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Reports\Sales Files\"/>
    </mc:Choice>
  </mc:AlternateContent>
  <xr:revisionPtr revIDLastSave="0" documentId="8_{BCB8B8FF-C07A-4959-915F-7B498817D80A}" xr6:coauthVersionLast="47" xr6:coauthVersionMax="47" xr10:uidLastSave="{00000000-0000-0000-0000-000000000000}"/>
  <bookViews>
    <workbookView xWindow="40905" yWindow="3945" windowWidth="28635" windowHeight="12090"/>
  </bookViews>
  <sheets>
    <sheet name="MCPA_Sales16_csv" sheetId="1" r:id="rId1"/>
  </sheets>
  <calcPr calcId="0"/>
</workbook>
</file>

<file path=xl/calcChain.xml><?xml version="1.0" encoding="utf-8"?>
<calcChain xmlns="http://schemas.openxmlformats.org/spreadsheetml/2006/main">
  <c r="Z15768" i="1" l="1"/>
  <c r="Z15767" i="1"/>
  <c r="Z15766" i="1"/>
  <c r="Z15765" i="1"/>
  <c r="Z15764" i="1"/>
  <c r="Z15763" i="1"/>
  <c r="Z15762" i="1"/>
  <c r="Z15761" i="1"/>
  <c r="Z15760" i="1"/>
  <c r="Z15759" i="1"/>
  <c r="Z15758" i="1"/>
  <c r="Z15757" i="1"/>
  <c r="Z15756" i="1"/>
  <c r="Z15755" i="1"/>
  <c r="Z15754" i="1"/>
  <c r="Z15753" i="1"/>
  <c r="Z15752" i="1"/>
  <c r="Z15751" i="1"/>
  <c r="Z15750" i="1"/>
  <c r="Z15749" i="1"/>
  <c r="Z15748" i="1"/>
  <c r="Z15747" i="1"/>
  <c r="Z15746" i="1"/>
  <c r="Z15745" i="1"/>
  <c r="Z15744" i="1"/>
  <c r="Z15743" i="1"/>
  <c r="Z15742" i="1"/>
  <c r="Z15741" i="1"/>
  <c r="Z15740" i="1"/>
  <c r="Z15739" i="1"/>
  <c r="Z15738" i="1"/>
  <c r="Z15737" i="1"/>
  <c r="Z15736" i="1"/>
  <c r="Z15735" i="1"/>
  <c r="Z15734" i="1"/>
  <c r="Z15733" i="1"/>
  <c r="Z15732" i="1"/>
  <c r="Z15731" i="1"/>
  <c r="Z15730" i="1"/>
  <c r="Z15729" i="1"/>
  <c r="Z15728" i="1"/>
  <c r="Z15727" i="1"/>
  <c r="Z15726" i="1"/>
  <c r="Z15725" i="1"/>
  <c r="Z15724" i="1"/>
  <c r="Z15723" i="1"/>
  <c r="Z15722" i="1"/>
  <c r="Z15721" i="1"/>
  <c r="Z15720" i="1"/>
  <c r="Z15719" i="1"/>
  <c r="Z15718" i="1"/>
  <c r="Z15717" i="1"/>
  <c r="Z15716" i="1"/>
  <c r="Z15715" i="1"/>
  <c r="Z15714" i="1"/>
  <c r="Z15713" i="1"/>
  <c r="Z15712" i="1"/>
  <c r="Z15711" i="1"/>
  <c r="Z15710" i="1"/>
  <c r="Z15709" i="1"/>
  <c r="Z15708" i="1"/>
  <c r="Z15707" i="1"/>
  <c r="Z15706" i="1"/>
  <c r="Z15705" i="1"/>
  <c r="Z15704" i="1"/>
  <c r="Z15703" i="1"/>
  <c r="Z15702" i="1"/>
  <c r="Z15701" i="1"/>
  <c r="Z15700" i="1"/>
  <c r="Z15699" i="1"/>
  <c r="Z15698" i="1"/>
  <c r="Z15697" i="1"/>
  <c r="Z15696" i="1"/>
  <c r="Z15695" i="1"/>
  <c r="Z15694" i="1"/>
  <c r="Z15693" i="1"/>
  <c r="Z15692" i="1"/>
  <c r="Z15691" i="1"/>
  <c r="Z15690" i="1"/>
  <c r="Z15689" i="1"/>
  <c r="Z15688" i="1"/>
  <c r="Z15687" i="1"/>
  <c r="Z15686" i="1"/>
  <c r="Z15685" i="1"/>
  <c r="Z15684" i="1"/>
  <c r="Z15683" i="1"/>
  <c r="Z15682" i="1"/>
  <c r="Z15681" i="1"/>
  <c r="Z15680" i="1"/>
  <c r="Z15679" i="1"/>
  <c r="Z15678" i="1"/>
  <c r="Z15677" i="1"/>
  <c r="Z15676" i="1"/>
  <c r="Z15675" i="1"/>
  <c r="Z15674" i="1"/>
  <c r="Z15673" i="1"/>
  <c r="Z15672" i="1"/>
  <c r="Z15671" i="1"/>
  <c r="Z15670" i="1"/>
  <c r="Z15669" i="1"/>
  <c r="Z15668" i="1"/>
  <c r="Z15667" i="1"/>
  <c r="Z15666" i="1"/>
  <c r="Z15665" i="1"/>
  <c r="Z15664" i="1"/>
  <c r="Z15663" i="1"/>
  <c r="Z15662" i="1"/>
  <c r="Z15661" i="1"/>
  <c r="Z15660" i="1"/>
  <c r="Z15659" i="1"/>
  <c r="Z15658" i="1"/>
  <c r="Z15657" i="1"/>
  <c r="Z15656" i="1"/>
  <c r="Z15655" i="1"/>
  <c r="Z15654" i="1"/>
  <c r="Z15653" i="1"/>
  <c r="Z15652" i="1"/>
  <c r="Z15651" i="1"/>
  <c r="Z15650" i="1"/>
  <c r="Z15649" i="1"/>
  <c r="Z15648" i="1"/>
  <c r="Z15647" i="1"/>
  <c r="Z15646" i="1"/>
  <c r="Z15645" i="1"/>
  <c r="Z15644" i="1"/>
  <c r="Z15643" i="1"/>
  <c r="Z15642" i="1"/>
  <c r="Z15641" i="1"/>
  <c r="Z15640" i="1"/>
  <c r="Z15639" i="1"/>
  <c r="Z15638" i="1"/>
  <c r="Z15637" i="1"/>
  <c r="Z15636" i="1"/>
  <c r="Z15635" i="1"/>
  <c r="Z15634" i="1"/>
  <c r="Z15633" i="1"/>
  <c r="Z15632" i="1"/>
  <c r="Z15631" i="1"/>
  <c r="Z15630" i="1"/>
  <c r="Z15629" i="1"/>
  <c r="Z15628" i="1"/>
  <c r="Z15627" i="1"/>
  <c r="Z15626" i="1"/>
  <c r="Z15625" i="1"/>
  <c r="Z15624" i="1"/>
  <c r="Z15623" i="1"/>
  <c r="Z15622" i="1"/>
  <c r="Z15621" i="1"/>
  <c r="Z15620" i="1"/>
  <c r="Z15619" i="1"/>
  <c r="Z15618" i="1"/>
  <c r="Z15617" i="1"/>
  <c r="Z15616" i="1"/>
  <c r="Z15615" i="1"/>
  <c r="Z15614" i="1"/>
  <c r="Z15613" i="1"/>
  <c r="Z15612" i="1"/>
  <c r="Z15611" i="1"/>
  <c r="Z15610" i="1"/>
  <c r="Z15609" i="1"/>
  <c r="Z15608" i="1"/>
  <c r="Z15607" i="1"/>
  <c r="Z15606" i="1"/>
  <c r="Z15605" i="1"/>
  <c r="Z15604" i="1"/>
  <c r="Z15603" i="1"/>
  <c r="Z15602" i="1"/>
  <c r="Z15601" i="1"/>
  <c r="Z15600" i="1"/>
  <c r="Z15599" i="1"/>
  <c r="Z15598" i="1"/>
  <c r="Z15597" i="1"/>
  <c r="Z15596" i="1"/>
  <c r="Z15595" i="1"/>
  <c r="Z15594" i="1"/>
  <c r="Z15593" i="1"/>
  <c r="Z15592" i="1"/>
  <c r="Z15591" i="1"/>
  <c r="Z15590" i="1"/>
  <c r="Z15589" i="1"/>
  <c r="Z15588" i="1"/>
  <c r="Z15587" i="1"/>
  <c r="Z15586" i="1"/>
  <c r="Z15585" i="1"/>
  <c r="Z15584" i="1"/>
  <c r="Z15583" i="1"/>
  <c r="Z15582" i="1"/>
  <c r="Z15581" i="1"/>
  <c r="Z15580" i="1"/>
  <c r="Z15579" i="1"/>
  <c r="Z15578" i="1"/>
  <c r="Z15577" i="1"/>
  <c r="Z15576" i="1"/>
  <c r="Z15575" i="1"/>
  <c r="Z15574" i="1"/>
  <c r="Z15573" i="1"/>
  <c r="Z15572" i="1"/>
  <c r="Z15571" i="1"/>
  <c r="Z15570" i="1"/>
  <c r="Z15569" i="1"/>
  <c r="Z15568" i="1"/>
  <c r="Z15567" i="1"/>
  <c r="Z15566" i="1"/>
  <c r="Z15565" i="1"/>
  <c r="Z15564" i="1"/>
  <c r="Z15563" i="1"/>
  <c r="Z15562" i="1"/>
  <c r="Z15561" i="1"/>
  <c r="Z15560" i="1"/>
  <c r="Z15559" i="1"/>
  <c r="Z15558" i="1"/>
  <c r="Z15557" i="1"/>
  <c r="Z15556" i="1"/>
  <c r="Z15555" i="1"/>
  <c r="Z15554" i="1"/>
  <c r="Z15553" i="1"/>
  <c r="Z15552" i="1"/>
  <c r="Z15551" i="1"/>
  <c r="Z15550" i="1"/>
  <c r="Z15549" i="1"/>
  <c r="Z15548" i="1"/>
  <c r="Z15547" i="1"/>
  <c r="Z15546" i="1"/>
  <c r="Z15545" i="1"/>
  <c r="Z15544" i="1"/>
  <c r="Z15543" i="1"/>
  <c r="Z15542" i="1"/>
  <c r="Z15541" i="1"/>
  <c r="Z15540" i="1"/>
  <c r="Z15539" i="1"/>
  <c r="Z15538" i="1"/>
  <c r="Z15537" i="1"/>
  <c r="Z15536" i="1"/>
  <c r="Z15535" i="1"/>
  <c r="Z15534" i="1"/>
  <c r="Z15533" i="1"/>
  <c r="Z15532" i="1"/>
  <c r="Z15531" i="1"/>
  <c r="Z15530" i="1"/>
  <c r="Z15529" i="1"/>
  <c r="Z15528" i="1"/>
  <c r="Z15527" i="1"/>
  <c r="Z15526" i="1"/>
  <c r="Z15525" i="1"/>
  <c r="Z15524" i="1"/>
  <c r="Z15523" i="1"/>
  <c r="Z15522" i="1"/>
  <c r="Z15521" i="1"/>
  <c r="Z15520" i="1"/>
  <c r="Z15519" i="1"/>
  <c r="Z15518" i="1"/>
  <c r="Z15517" i="1"/>
  <c r="Z15516" i="1"/>
  <c r="Z15515" i="1"/>
  <c r="Z15514" i="1"/>
  <c r="Z15513" i="1"/>
  <c r="Z15512" i="1"/>
  <c r="Z15511" i="1"/>
  <c r="Z15510" i="1"/>
  <c r="Z15509" i="1"/>
  <c r="Z15508" i="1"/>
  <c r="Z15507" i="1"/>
  <c r="Z15506" i="1"/>
  <c r="Z15505" i="1"/>
  <c r="Z15504" i="1"/>
  <c r="Z15503" i="1"/>
  <c r="Z15502" i="1"/>
  <c r="Z15501" i="1"/>
  <c r="Z15500" i="1"/>
  <c r="Z15499" i="1"/>
  <c r="Z15498" i="1"/>
  <c r="Z15497" i="1"/>
  <c r="Z15496" i="1"/>
  <c r="Z15495" i="1"/>
  <c r="Z15494" i="1"/>
  <c r="Z15493" i="1"/>
  <c r="Z15492" i="1"/>
  <c r="Z15491" i="1"/>
  <c r="Z15490" i="1"/>
  <c r="Z15489" i="1"/>
  <c r="Z15488" i="1"/>
  <c r="Z15487" i="1"/>
  <c r="Z15486" i="1"/>
  <c r="Z15485" i="1"/>
  <c r="Z15484" i="1"/>
  <c r="Z15483" i="1"/>
  <c r="Z15482" i="1"/>
  <c r="Z15481" i="1"/>
  <c r="Z15480" i="1"/>
  <c r="Z15479" i="1"/>
  <c r="Z15478" i="1"/>
  <c r="Z15477" i="1"/>
  <c r="Z15476" i="1"/>
  <c r="Z15475" i="1"/>
  <c r="Z15474" i="1"/>
  <c r="Z15473" i="1"/>
  <c r="Z15472" i="1"/>
  <c r="Z15471" i="1"/>
  <c r="Z15470" i="1"/>
  <c r="Z15469" i="1"/>
  <c r="Z15468" i="1"/>
  <c r="Z15467" i="1"/>
  <c r="Z15466" i="1"/>
  <c r="Z15465" i="1"/>
  <c r="Z15464" i="1"/>
  <c r="Z15463" i="1"/>
  <c r="Z15462" i="1"/>
  <c r="Z15461" i="1"/>
  <c r="Z15460" i="1"/>
  <c r="Z15459" i="1"/>
  <c r="Z15458" i="1"/>
  <c r="Z15457" i="1"/>
  <c r="Z15456" i="1"/>
  <c r="Z15455" i="1"/>
  <c r="Z15454" i="1"/>
  <c r="Z15453" i="1"/>
  <c r="Z15452" i="1"/>
  <c r="Z15451" i="1"/>
  <c r="Z15450" i="1"/>
  <c r="Z15449" i="1"/>
  <c r="Z15448" i="1"/>
  <c r="Z15447" i="1"/>
  <c r="Z15446" i="1"/>
  <c r="Z15445" i="1"/>
  <c r="Z15444" i="1"/>
  <c r="Z15443" i="1"/>
  <c r="Z15442" i="1"/>
  <c r="Z15441" i="1"/>
  <c r="Z15440" i="1"/>
  <c r="Z15439" i="1"/>
  <c r="Z15438" i="1"/>
  <c r="Z15437" i="1"/>
  <c r="Z15436" i="1"/>
  <c r="Z15435" i="1"/>
  <c r="Z15434" i="1"/>
  <c r="Z15433" i="1"/>
  <c r="Z15432" i="1"/>
  <c r="Z15431" i="1"/>
  <c r="Z15430" i="1"/>
  <c r="Z15429" i="1"/>
  <c r="Z15428" i="1"/>
  <c r="Z15427" i="1"/>
  <c r="Z15426" i="1"/>
  <c r="Z15425" i="1"/>
  <c r="Z15424" i="1"/>
  <c r="Z15423" i="1"/>
  <c r="Z15422" i="1"/>
  <c r="Z15421" i="1"/>
  <c r="Z15420" i="1"/>
  <c r="Z15419" i="1"/>
  <c r="Z15418" i="1"/>
  <c r="Z15417" i="1"/>
  <c r="Z15416" i="1"/>
  <c r="Z15415" i="1"/>
  <c r="Z15414" i="1"/>
  <c r="Z15413" i="1"/>
  <c r="Z15412" i="1"/>
  <c r="Z15411" i="1"/>
  <c r="Z15410" i="1"/>
  <c r="Z15409" i="1"/>
  <c r="Z15408" i="1"/>
  <c r="Z15407" i="1"/>
  <c r="Z15406" i="1"/>
  <c r="Z15405" i="1"/>
  <c r="Z15404" i="1"/>
  <c r="Z15403" i="1"/>
  <c r="Z15402" i="1"/>
  <c r="Z15401" i="1"/>
  <c r="Z15400" i="1"/>
  <c r="Z15399" i="1"/>
  <c r="Z15398" i="1"/>
  <c r="Z15397" i="1"/>
  <c r="Z15396" i="1"/>
  <c r="Z15395" i="1"/>
  <c r="Z15394" i="1"/>
  <c r="Z15393" i="1"/>
  <c r="Z15392" i="1"/>
  <c r="Z15391" i="1"/>
  <c r="Z15390" i="1"/>
  <c r="Z15389" i="1"/>
  <c r="Z15388" i="1"/>
  <c r="Z15387" i="1"/>
  <c r="Z15386" i="1"/>
  <c r="Z15385" i="1"/>
  <c r="Z15384" i="1"/>
  <c r="Z15383" i="1"/>
  <c r="Z15382" i="1"/>
  <c r="Z15381" i="1"/>
  <c r="Z15380" i="1"/>
  <c r="Z15379" i="1"/>
  <c r="Z15378" i="1"/>
  <c r="Z15377" i="1"/>
  <c r="Z15376" i="1"/>
  <c r="Z15375" i="1"/>
  <c r="Z15374" i="1"/>
  <c r="Z15373" i="1"/>
  <c r="Z15372" i="1"/>
  <c r="Z15371" i="1"/>
  <c r="Z15370" i="1"/>
  <c r="Z15369" i="1"/>
  <c r="Z15368" i="1"/>
  <c r="Z15367" i="1"/>
  <c r="Z15366" i="1"/>
  <c r="Z15365" i="1"/>
  <c r="Z15364" i="1"/>
  <c r="Z15363" i="1"/>
  <c r="Z15362" i="1"/>
  <c r="Z15361" i="1"/>
  <c r="Z15360" i="1"/>
  <c r="Z15359" i="1"/>
  <c r="Z15358" i="1"/>
  <c r="Z15357" i="1"/>
  <c r="Z15356" i="1"/>
  <c r="Z15355" i="1"/>
  <c r="Z15354" i="1"/>
  <c r="Z15353" i="1"/>
  <c r="Z15352" i="1"/>
  <c r="Z15351" i="1"/>
  <c r="Z15350" i="1"/>
  <c r="Z15349" i="1"/>
  <c r="Z15348" i="1"/>
  <c r="Z15347" i="1"/>
  <c r="Z15346" i="1"/>
  <c r="Z15345" i="1"/>
  <c r="Z15344" i="1"/>
  <c r="Z15343" i="1"/>
  <c r="Z15342" i="1"/>
  <c r="Z15341" i="1"/>
  <c r="Z15340" i="1"/>
  <c r="Z15339" i="1"/>
  <c r="Z15338" i="1"/>
  <c r="Z15337" i="1"/>
  <c r="Z15336" i="1"/>
  <c r="Z15335" i="1"/>
  <c r="Z15334" i="1"/>
  <c r="Z15333" i="1"/>
  <c r="Z15332" i="1"/>
  <c r="Z15331" i="1"/>
  <c r="Z15330" i="1"/>
  <c r="Z15329" i="1"/>
  <c r="Z15328" i="1"/>
  <c r="Z15327" i="1"/>
  <c r="Z15326" i="1"/>
  <c r="Z15325" i="1"/>
  <c r="Z15324" i="1"/>
  <c r="Z15323" i="1"/>
  <c r="Z15322" i="1"/>
  <c r="Z15321" i="1"/>
  <c r="Z15320" i="1"/>
  <c r="Z15319" i="1"/>
  <c r="Z15318" i="1"/>
  <c r="Z15317" i="1"/>
  <c r="Z15316" i="1"/>
  <c r="Z15315" i="1"/>
  <c r="Z15314" i="1"/>
  <c r="Z15313" i="1"/>
  <c r="Z15312" i="1"/>
  <c r="Z15311" i="1"/>
  <c r="Z15310" i="1"/>
  <c r="Z15309" i="1"/>
  <c r="Z15308" i="1"/>
  <c r="Z15307" i="1"/>
  <c r="Z15306" i="1"/>
  <c r="Z15305" i="1"/>
  <c r="Z15304" i="1"/>
  <c r="Z15303" i="1"/>
  <c r="Z15302" i="1"/>
  <c r="Z15301" i="1"/>
  <c r="Z15300" i="1"/>
  <c r="Z15299" i="1"/>
  <c r="Z15298" i="1"/>
  <c r="Z15297" i="1"/>
  <c r="Z15296" i="1"/>
  <c r="Z15295" i="1"/>
  <c r="Z15294" i="1"/>
  <c r="Z15293" i="1"/>
  <c r="Z15292" i="1"/>
  <c r="Z15291" i="1"/>
  <c r="Z15290" i="1"/>
  <c r="Z15289" i="1"/>
  <c r="Z15288" i="1"/>
  <c r="Z15287" i="1"/>
  <c r="Z15286" i="1"/>
  <c r="Z15285" i="1"/>
  <c r="Z15284" i="1"/>
  <c r="Z15283" i="1"/>
  <c r="Z15282" i="1"/>
  <c r="Z15281" i="1"/>
  <c r="Z15280" i="1"/>
  <c r="Z15279" i="1"/>
  <c r="Z15278" i="1"/>
  <c r="Z15277" i="1"/>
  <c r="Z15276" i="1"/>
  <c r="Z15275" i="1"/>
  <c r="Z15274" i="1"/>
  <c r="Z15273" i="1"/>
  <c r="Z15272" i="1"/>
  <c r="Z15271" i="1"/>
  <c r="Z15270" i="1"/>
  <c r="Z15269" i="1"/>
  <c r="Z15268" i="1"/>
  <c r="Z15267" i="1"/>
  <c r="Z15266" i="1"/>
  <c r="Z15265" i="1"/>
  <c r="Z15264" i="1"/>
  <c r="Z15263" i="1"/>
  <c r="Z15262" i="1"/>
  <c r="Z15261" i="1"/>
  <c r="Z15260" i="1"/>
  <c r="Z15259" i="1"/>
  <c r="Z15258" i="1"/>
  <c r="Z15257" i="1"/>
  <c r="Z15256" i="1"/>
  <c r="Z15255" i="1"/>
  <c r="Z15254" i="1"/>
  <c r="Z15253" i="1"/>
  <c r="Z15252" i="1"/>
  <c r="Z15251" i="1"/>
  <c r="Z15250" i="1"/>
  <c r="Z15249" i="1"/>
  <c r="Z15248" i="1"/>
  <c r="Z15247" i="1"/>
  <c r="Z15246" i="1"/>
  <c r="Z15245" i="1"/>
  <c r="Z15244" i="1"/>
  <c r="Z15243" i="1"/>
  <c r="Z15242" i="1"/>
  <c r="Z15241" i="1"/>
  <c r="Z15240" i="1"/>
  <c r="Z15239" i="1"/>
  <c r="Z15238" i="1"/>
  <c r="Z15237" i="1"/>
  <c r="Z15236" i="1"/>
  <c r="Z15235" i="1"/>
  <c r="Z15234" i="1"/>
  <c r="Z15233" i="1"/>
  <c r="Z15232" i="1"/>
  <c r="Z15231" i="1"/>
  <c r="Z15230" i="1"/>
  <c r="Z15229" i="1"/>
  <c r="Z15228" i="1"/>
  <c r="Z15227" i="1"/>
  <c r="Z15226" i="1"/>
  <c r="Z15225" i="1"/>
  <c r="Z15224" i="1"/>
  <c r="Z15223" i="1"/>
  <c r="Z15222" i="1"/>
  <c r="Z15221" i="1"/>
  <c r="Z15220" i="1"/>
  <c r="Z15219" i="1"/>
  <c r="Z15218" i="1"/>
  <c r="Z15217" i="1"/>
  <c r="Z15216" i="1"/>
  <c r="Z15215" i="1"/>
  <c r="Z15214" i="1"/>
  <c r="Z15213" i="1"/>
  <c r="Z15212" i="1"/>
  <c r="Z15211" i="1"/>
  <c r="Z15210" i="1"/>
  <c r="Z15209" i="1"/>
  <c r="Z15208" i="1"/>
  <c r="Z15207" i="1"/>
  <c r="Z15206" i="1"/>
  <c r="Z15205" i="1"/>
  <c r="Z15204" i="1"/>
  <c r="Z15203" i="1"/>
  <c r="Z15202" i="1"/>
  <c r="Z15201" i="1"/>
  <c r="Z15200" i="1"/>
  <c r="Z15199" i="1"/>
  <c r="Z15198" i="1"/>
  <c r="Z15197" i="1"/>
  <c r="Z15196" i="1"/>
  <c r="Z15195" i="1"/>
  <c r="Z15194" i="1"/>
  <c r="Z15193" i="1"/>
  <c r="Z15192" i="1"/>
  <c r="Z15191" i="1"/>
  <c r="Z15190" i="1"/>
  <c r="Z15189" i="1"/>
  <c r="Z15188" i="1"/>
  <c r="Z15187" i="1"/>
  <c r="Z15186" i="1"/>
  <c r="Z15185" i="1"/>
  <c r="Z15184" i="1"/>
  <c r="Z15183" i="1"/>
  <c r="Z15182" i="1"/>
  <c r="Z15181" i="1"/>
  <c r="Z15180" i="1"/>
  <c r="Z15179" i="1"/>
  <c r="Z15178" i="1"/>
  <c r="Z15177" i="1"/>
  <c r="Z15176" i="1"/>
  <c r="Z15175" i="1"/>
  <c r="Z15174" i="1"/>
  <c r="Z15173" i="1"/>
  <c r="Z15172" i="1"/>
  <c r="Z15171" i="1"/>
  <c r="Z15170" i="1"/>
  <c r="Z15169" i="1"/>
  <c r="Z15168" i="1"/>
  <c r="Z15167" i="1"/>
  <c r="Z15166" i="1"/>
  <c r="Z15165" i="1"/>
  <c r="Z15164" i="1"/>
  <c r="Z15163" i="1"/>
  <c r="Z15162" i="1"/>
  <c r="Z15161" i="1"/>
  <c r="Z15160" i="1"/>
  <c r="Z15159" i="1"/>
  <c r="Z15158" i="1"/>
  <c r="Z15157" i="1"/>
  <c r="Z15156" i="1"/>
  <c r="Z15155" i="1"/>
  <c r="Z15154" i="1"/>
  <c r="Z15153" i="1"/>
  <c r="Z15152" i="1"/>
  <c r="Z15151" i="1"/>
  <c r="Z15150" i="1"/>
  <c r="Z15149" i="1"/>
  <c r="Z15148" i="1"/>
  <c r="Z15147" i="1"/>
  <c r="Z15146" i="1"/>
  <c r="Z15145" i="1"/>
  <c r="Z15144" i="1"/>
  <c r="Z15143" i="1"/>
  <c r="Z15142" i="1"/>
  <c r="Z15141" i="1"/>
  <c r="Z15140" i="1"/>
  <c r="Z15139" i="1"/>
  <c r="Z15138" i="1"/>
  <c r="Z15137" i="1"/>
  <c r="Z15136" i="1"/>
  <c r="Z15135" i="1"/>
  <c r="Z15134" i="1"/>
  <c r="Z15133" i="1"/>
  <c r="Z15132" i="1"/>
  <c r="Z15131" i="1"/>
  <c r="Z15130" i="1"/>
  <c r="Z15129" i="1"/>
  <c r="Z15128" i="1"/>
  <c r="Z15127" i="1"/>
  <c r="Z15126" i="1"/>
  <c r="Z15125" i="1"/>
  <c r="Z15124" i="1"/>
  <c r="Z15123" i="1"/>
  <c r="Z15122" i="1"/>
  <c r="Z15121" i="1"/>
  <c r="Z15120" i="1"/>
  <c r="Z15119" i="1"/>
  <c r="Z15118" i="1"/>
  <c r="Z15117" i="1"/>
  <c r="Z15116" i="1"/>
  <c r="Z15115" i="1"/>
  <c r="Z15114" i="1"/>
  <c r="Z15113" i="1"/>
  <c r="Z15112" i="1"/>
  <c r="Z15111" i="1"/>
  <c r="Z15110" i="1"/>
  <c r="Z15109" i="1"/>
  <c r="Z15108" i="1"/>
  <c r="Z15107" i="1"/>
  <c r="Z15106" i="1"/>
  <c r="Z15105" i="1"/>
  <c r="Z15104" i="1"/>
  <c r="Z15103" i="1"/>
  <c r="Z15102" i="1"/>
  <c r="Z15101" i="1"/>
  <c r="Z15100" i="1"/>
  <c r="Z15099" i="1"/>
  <c r="Z15098" i="1"/>
  <c r="Z15097" i="1"/>
  <c r="Z15096" i="1"/>
  <c r="Z15095" i="1"/>
  <c r="Z15094" i="1"/>
  <c r="Z15093" i="1"/>
  <c r="Z15092" i="1"/>
  <c r="Z15091" i="1"/>
  <c r="Z15090" i="1"/>
  <c r="Z15089" i="1"/>
  <c r="Z15088" i="1"/>
  <c r="Z15087" i="1"/>
  <c r="Z15086" i="1"/>
  <c r="Z15085" i="1"/>
  <c r="Z15084" i="1"/>
  <c r="Z15083" i="1"/>
  <c r="Z15082" i="1"/>
  <c r="Z15081" i="1"/>
  <c r="Z15080" i="1"/>
  <c r="Z15079" i="1"/>
  <c r="Z15078" i="1"/>
  <c r="Z15077" i="1"/>
  <c r="Z15076" i="1"/>
  <c r="Z15075" i="1"/>
  <c r="Z15074" i="1"/>
  <c r="Z15073" i="1"/>
  <c r="Z15072" i="1"/>
  <c r="Z15071" i="1"/>
  <c r="Z15070" i="1"/>
  <c r="Z15069" i="1"/>
  <c r="Z15068" i="1"/>
  <c r="Z15067" i="1"/>
  <c r="Z15066" i="1"/>
  <c r="Z15065" i="1"/>
  <c r="Z15064" i="1"/>
  <c r="Z15063" i="1"/>
  <c r="Z15062" i="1"/>
  <c r="Z15061" i="1"/>
  <c r="Z15060" i="1"/>
  <c r="Z15059" i="1"/>
  <c r="Z15058" i="1"/>
  <c r="Z15057" i="1"/>
  <c r="Z15056" i="1"/>
  <c r="Z15055" i="1"/>
  <c r="Z15054" i="1"/>
  <c r="Z15053" i="1"/>
  <c r="Z15052" i="1"/>
  <c r="Z15051" i="1"/>
  <c r="Z15050" i="1"/>
  <c r="Z15049" i="1"/>
  <c r="Z15048" i="1"/>
  <c r="Z15047" i="1"/>
  <c r="Z15046" i="1"/>
  <c r="Z15045" i="1"/>
  <c r="Z15044" i="1"/>
  <c r="Z15043" i="1"/>
  <c r="Z15042" i="1"/>
  <c r="Z15041" i="1"/>
  <c r="Z15040" i="1"/>
  <c r="Z15039" i="1"/>
  <c r="Z15038" i="1"/>
  <c r="Z15037" i="1"/>
  <c r="Z15036" i="1"/>
  <c r="Z15035" i="1"/>
  <c r="Z15034" i="1"/>
  <c r="Z15033" i="1"/>
  <c r="Z15032" i="1"/>
  <c r="Z15031" i="1"/>
  <c r="Z15030" i="1"/>
  <c r="Z15029" i="1"/>
  <c r="Z15028" i="1"/>
  <c r="Z15027" i="1"/>
  <c r="Z15026" i="1"/>
  <c r="Z15025" i="1"/>
  <c r="Z15024" i="1"/>
  <c r="Z15023" i="1"/>
  <c r="Z15022" i="1"/>
  <c r="Z15021" i="1"/>
  <c r="Z15020" i="1"/>
  <c r="Z15019" i="1"/>
  <c r="Z15018" i="1"/>
  <c r="Z15017" i="1"/>
  <c r="Z15016" i="1"/>
  <c r="Z15015" i="1"/>
  <c r="Z15014" i="1"/>
  <c r="Z15013" i="1"/>
  <c r="Z15012" i="1"/>
  <c r="Z15011" i="1"/>
  <c r="Z15010" i="1"/>
  <c r="Z15009" i="1"/>
  <c r="Z15008" i="1"/>
  <c r="Z15007" i="1"/>
  <c r="Z15006" i="1"/>
  <c r="Z15005" i="1"/>
  <c r="Z15004" i="1"/>
  <c r="Z15003" i="1"/>
  <c r="Z15002" i="1"/>
  <c r="Z15001" i="1"/>
  <c r="Z15000" i="1"/>
  <c r="Z14999" i="1"/>
  <c r="Z14998" i="1"/>
  <c r="Z14997" i="1"/>
  <c r="Z14996" i="1"/>
  <c r="Z14995" i="1"/>
  <c r="Z14994" i="1"/>
  <c r="Z14993" i="1"/>
  <c r="Z14992" i="1"/>
  <c r="Z14991" i="1"/>
  <c r="Z14990" i="1"/>
  <c r="Z14989" i="1"/>
  <c r="Z14988" i="1"/>
  <c r="Z14987" i="1"/>
  <c r="Z14986" i="1"/>
  <c r="Z14985" i="1"/>
  <c r="Z14984" i="1"/>
  <c r="Z14983" i="1"/>
  <c r="Z14982" i="1"/>
  <c r="Z14981" i="1"/>
  <c r="Z14980" i="1"/>
  <c r="Z14979" i="1"/>
  <c r="Z14978" i="1"/>
  <c r="Z14977" i="1"/>
  <c r="Z14976" i="1"/>
  <c r="Z14975" i="1"/>
  <c r="Z14974" i="1"/>
  <c r="Z14973" i="1"/>
  <c r="Z14972" i="1"/>
  <c r="Z14971" i="1"/>
  <c r="Z14970" i="1"/>
  <c r="Z14969" i="1"/>
  <c r="Z14968" i="1"/>
  <c r="Z14967" i="1"/>
  <c r="Z14966" i="1"/>
  <c r="Z14965" i="1"/>
  <c r="Z14964" i="1"/>
  <c r="Z14963" i="1"/>
  <c r="Z14962" i="1"/>
  <c r="Z14961" i="1"/>
  <c r="Z14960" i="1"/>
  <c r="Z14959" i="1"/>
  <c r="Z14958" i="1"/>
  <c r="Z14957" i="1"/>
  <c r="Z14956" i="1"/>
  <c r="Z14955" i="1"/>
  <c r="Z14954" i="1"/>
  <c r="Z14953" i="1"/>
  <c r="Z14952" i="1"/>
  <c r="Z14951" i="1"/>
  <c r="Z14950" i="1"/>
  <c r="Z14949" i="1"/>
  <c r="Z14948" i="1"/>
  <c r="Z14947" i="1"/>
  <c r="Z14946" i="1"/>
  <c r="Z14945" i="1"/>
  <c r="Z14944" i="1"/>
  <c r="Z14943" i="1"/>
  <c r="Z14942" i="1"/>
  <c r="Z14941" i="1"/>
  <c r="Z14940" i="1"/>
  <c r="Z14939" i="1"/>
  <c r="Z14938" i="1"/>
  <c r="Z14937" i="1"/>
  <c r="Z14936" i="1"/>
  <c r="Z14935" i="1"/>
  <c r="Z14934" i="1"/>
  <c r="Z14933" i="1"/>
  <c r="Z14932" i="1"/>
  <c r="Z14931" i="1"/>
  <c r="Z14930" i="1"/>
  <c r="Z14929" i="1"/>
  <c r="Z14928" i="1"/>
  <c r="Z14927" i="1"/>
  <c r="Z14926" i="1"/>
  <c r="Z14925" i="1"/>
  <c r="Z14924" i="1"/>
  <c r="Z14923" i="1"/>
  <c r="Z14922" i="1"/>
  <c r="Z14921" i="1"/>
  <c r="Z14920" i="1"/>
  <c r="Z14919" i="1"/>
  <c r="Z14918" i="1"/>
  <c r="Z14917" i="1"/>
  <c r="Z14916" i="1"/>
  <c r="Z14915" i="1"/>
  <c r="Z14914" i="1"/>
  <c r="Z14913" i="1"/>
  <c r="Z14912" i="1"/>
  <c r="Z14911" i="1"/>
  <c r="Z14910" i="1"/>
  <c r="Z14909" i="1"/>
  <c r="Z14908" i="1"/>
  <c r="Z14907" i="1"/>
  <c r="Z14906" i="1"/>
  <c r="Z14905" i="1"/>
  <c r="Z14904" i="1"/>
  <c r="Z14903" i="1"/>
  <c r="Z14902" i="1"/>
  <c r="Z14901" i="1"/>
  <c r="Z14900" i="1"/>
  <c r="Z14899" i="1"/>
  <c r="Z14898" i="1"/>
  <c r="Z14897" i="1"/>
  <c r="Z14896" i="1"/>
  <c r="Z14895" i="1"/>
  <c r="Z14894" i="1"/>
  <c r="Z14893" i="1"/>
  <c r="Z14892" i="1"/>
  <c r="Z14891" i="1"/>
  <c r="Z14890" i="1"/>
  <c r="Z14889" i="1"/>
  <c r="Z14888" i="1"/>
  <c r="Z14887" i="1"/>
  <c r="Z14886" i="1"/>
  <c r="Z14885" i="1"/>
  <c r="Z14884" i="1"/>
  <c r="Z14883" i="1"/>
  <c r="Z14882" i="1"/>
  <c r="Z14881" i="1"/>
  <c r="Z14880" i="1"/>
  <c r="Z14879" i="1"/>
  <c r="Z14878" i="1"/>
  <c r="Z14877" i="1"/>
  <c r="Z14876" i="1"/>
  <c r="Z14875" i="1"/>
  <c r="Z14874" i="1"/>
  <c r="Z14873" i="1"/>
  <c r="Z14872" i="1"/>
  <c r="Z14871" i="1"/>
  <c r="Z14870" i="1"/>
  <c r="Z14869" i="1"/>
  <c r="Z14868" i="1"/>
  <c r="Z14867" i="1"/>
  <c r="Z14866" i="1"/>
  <c r="Z14865" i="1"/>
  <c r="Z14864" i="1"/>
  <c r="Z14863" i="1"/>
  <c r="Z14862" i="1"/>
  <c r="Z14861" i="1"/>
  <c r="Z14860" i="1"/>
  <c r="Z14859" i="1"/>
  <c r="Z14858" i="1"/>
  <c r="Z14857" i="1"/>
  <c r="Z14856" i="1"/>
  <c r="Z14855" i="1"/>
  <c r="Z14854" i="1"/>
  <c r="Z14853" i="1"/>
  <c r="Z14852" i="1"/>
  <c r="Z14851" i="1"/>
  <c r="Z14850" i="1"/>
  <c r="Z14849" i="1"/>
  <c r="Z14848" i="1"/>
  <c r="Z14847" i="1"/>
  <c r="Z14846" i="1"/>
  <c r="Z14845" i="1"/>
  <c r="Z14844" i="1"/>
  <c r="Z14843" i="1"/>
  <c r="Z14842" i="1"/>
  <c r="Z14841" i="1"/>
  <c r="Z14840" i="1"/>
  <c r="Z14839" i="1"/>
  <c r="Z14838" i="1"/>
  <c r="Z14837" i="1"/>
  <c r="Z14836" i="1"/>
  <c r="Z14835" i="1"/>
  <c r="Z14834" i="1"/>
  <c r="Z14833" i="1"/>
  <c r="Z14832" i="1"/>
  <c r="Z14831" i="1"/>
  <c r="Z14830" i="1"/>
  <c r="Z14829" i="1"/>
  <c r="Z14828" i="1"/>
  <c r="Z14827" i="1"/>
  <c r="Z14826" i="1"/>
  <c r="Z14825" i="1"/>
  <c r="Z14824" i="1"/>
  <c r="Z14823" i="1"/>
  <c r="Z14822" i="1"/>
  <c r="Z14821" i="1"/>
  <c r="Z14820" i="1"/>
  <c r="Z14819" i="1"/>
  <c r="Z14818" i="1"/>
  <c r="Z14817" i="1"/>
  <c r="Z14816" i="1"/>
  <c r="Z14815" i="1"/>
  <c r="Z14814" i="1"/>
  <c r="Z14813" i="1"/>
  <c r="Z14812" i="1"/>
  <c r="Z14811" i="1"/>
  <c r="Z14810" i="1"/>
  <c r="Z14809" i="1"/>
  <c r="Z14808" i="1"/>
  <c r="Z14807" i="1"/>
  <c r="Z14806" i="1"/>
  <c r="Z14805" i="1"/>
  <c r="Z14804" i="1"/>
  <c r="Z14803" i="1"/>
  <c r="Z14802" i="1"/>
  <c r="Z14801" i="1"/>
  <c r="Z14800" i="1"/>
  <c r="Z14799" i="1"/>
  <c r="Z14798" i="1"/>
  <c r="Z14797" i="1"/>
  <c r="Z14796" i="1"/>
  <c r="Z14795" i="1"/>
  <c r="Z14794" i="1"/>
  <c r="Z14793" i="1"/>
  <c r="Z14792" i="1"/>
  <c r="Z14791" i="1"/>
  <c r="Z14790" i="1"/>
  <c r="Z14789" i="1"/>
  <c r="Z14788" i="1"/>
  <c r="Z14787" i="1"/>
  <c r="Z14786" i="1"/>
  <c r="Z14785" i="1"/>
  <c r="Z14784" i="1"/>
  <c r="Z14783" i="1"/>
  <c r="Z14782" i="1"/>
  <c r="Z14781" i="1"/>
  <c r="Z14780" i="1"/>
  <c r="Z14779" i="1"/>
  <c r="Z14778" i="1"/>
  <c r="Z14777" i="1"/>
  <c r="Z14776" i="1"/>
  <c r="Z14775" i="1"/>
  <c r="Z14774" i="1"/>
  <c r="Z14773" i="1"/>
  <c r="Z14772" i="1"/>
  <c r="Z14771" i="1"/>
  <c r="Z14770" i="1"/>
  <c r="Z14769" i="1"/>
  <c r="Z14768" i="1"/>
  <c r="Z14767" i="1"/>
  <c r="Z14766" i="1"/>
  <c r="Z14765" i="1"/>
  <c r="Z14764" i="1"/>
  <c r="Z14763" i="1"/>
  <c r="Z14762" i="1"/>
  <c r="Z14761" i="1"/>
  <c r="Z14760" i="1"/>
  <c r="Z14759" i="1"/>
  <c r="Z14758" i="1"/>
  <c r="Z14757" i="1"/>
  <c r="Z14756" i="1"/>
  <c r="Z14755" i="1"/>
  <c r="Z14754" i="1"/>
  <c r="Z14753" i="1"/>
  <c r="Z14752" i="1"/>
  <c r="Z14751" i="1"/>
  <c r="Z14750" i="1"/>
  <c r="Z14749" i="1"/>
  <c r="Z14748" i="1"/>
  <c r="Z14747" i="1"/>
  <c r="Z14746" i="1"/>
  <c r="Z14745" i="1"/>
  <c r="Z14744" i="1"/>
  <c r="Z14743" i="1"/>
  <c r="Z14742" i="1"/>
  <c r="Z14741" i="1"/>
  <c r="Z14740" i="1"/>
  <c r="Z14739" i="1"/>
  <c r="Z14738" i="1"/>
  <c r="Z14737" i="1"/>
  <c r="Z14736" i="1"/>
  <c r="Z14735" i="1"/>
  <c r="Z14734" i="1"/>
  <c r="Z14733" i="1"/>
  <c r="Z14732" i="1"/>
  <c r="Z14731" i="1"/>
  <c r="Z14730" i="1"/>
  <c r="Z14729" i="1"/>
  <c r="Z14728" i="1"/>
  <c r="Z14727" i="1"/>
  <c r="Z14726" i="1"/>
  <c r="Z14725" i="1"/>
  <c r="Z14724" i="1"/>
  <c r="Z14723" i="1"/>
  <c r="Z14722" i="1"/>
  <c r="Z14721" i="1"/>
  <c r="Z14720" i="1"/>
  <c r="Z14719" i="1"/>
  <c r="Z14718" i="1"/>
  <c r="Z14717" i="1"/>
  <c r="Z14716" i="1"/>
  <c r="Z14715" i="1"/>
  <c r="Z14714" i="1"/>
  <c r="Z14713" i="1"/>
  <c r="Z14712" i="1"/>
  <c r="Z14711" i="1"/>
  <c r="Z14710" i="1"/>
  <c r="Z14709" i="1"/>
  <c r="Z14708" i="1"/>
  <c r="Z14707" i="1"/>
  <c r="Z14706" i="1"/>
  <c r="Z14705" i="1"/>
  <c r="Z14704" i="1"/>
  <c r="Z14703" i="1"/>
  <c r="Z14702" i="1"/>
  <c r="Z14701" i="1"/>
  <c r="Z14700" i="1"/>
  <c r="Z14699" i="1"/>
  <c r="Z14698" i="1"/>
  <c r="Z14697" i="1"/>
  <c r="Z14696" i="1"/>
  <c r="Z14695" i="1"/>
  <c r="Z14694" i="1"/>
  <c r="Z14693" i="1"/>
  <c r="Z14692" i="1"/>
  <c r="Z14691" i="1"/>
  <c r="Z14690" i="1"/>
  <c r="Z14689" i="1"/>
  <c r="Z14688" i="1"/>
  <c r="Z14687" i="1"/>
  <c r="Z14686" i="1"/>
  <c r="Z14685" i="1"/>
  <c r="Z14684" i="1"/>
  <c r="Z14683" i="1"/>
  <c r="Z14682" i="1"/>
  <c r="Z14681" i="1"/>
  <c r="Z14680" i="1"/>
  <c r="Z14679" i="1"/>
  <c r="Z14678" i="1"/>
  <c r="Z14677" i="1"/>
  <c r="Z14676" i="1"/>
  <c r="Z14675" i="1"/>
  <c r="Z14674" i="1"/>
  <c r="Z14673" i="1"/>
  <c r="Z14672" i="1"/>
  <c r="Z14671" i="1"/>
  <c r="Z14670" i="1"/>
  <c r="Z14669" i="1"/>
  <c r="Z14668" i="1"/>
  <c r="Z14667" i="1"/>
  <c r="Z14666" i="1"/>
  <c r="Z14665" i="1"/>
  <c r="Z14664" i="1"/>
  <c r="Z14663" i="1"/>
  <c r="Z14662" i="1"/>
  <c r="Z14661" i="1"/>
  <c r="Z14660" i="1"/>
  <c r="Z14659" i="1"/>
  <c r="Z14658" i="1"/>
  <c r="Z14657" i="1"/>
  <c r="Z14656" i="1"/>
  <c r="Z14655" i="1"/>
  <c r="Z14654" i="1"/>
  <c r="Z14653" i="1"/>
  <c r="Z14652" i="1"/>
  <c r="Z14651" i="1"/>
  <c r="Z14650" i="1"/>
  <c r="Z14649" i="1"/>
  <c r="Z14648" i="1"/>
  <c r="Z14647" i="1"/>
  <c r="Z14646" i="1"/>
  <c r="Z14645" i="1"/>
  <c r="Z14644" i="1"/>
  <c r="Z14643" i="1"/>
  <c r="Z14642" i="1"/>
  <c r="Z14641" i="1"/>
  <c r="Z14640" i="1"/>
  <c r="Z14639" i="1"/>
  <c r="Z14638" i="1"/>
  <c r="Z14637" i="1"/>
  <c r="Z14636" i="1"/>
  <c r="Z14635" i="1"/>
  <c r="Z14634" i="1"/>
  <c r="Z14633" i="1"/>
  <c r="Z14632" i="1"/>
  <c r="Z14631" i="1"/>
  <c r="Z14630" i="1"/>
  <c r="Z14629" i="1"/>
  <c r="Z14628" i="1"/>
  <c r="Z14627" i="1"/>
  <c r="Z14626" i="1"/>
  <c r="Z14625" i="1"/>
  <c r="Z14624" i="1"/>
  <c r="Z14623" i="1"/>
  <c r="Z14622" i="1"/>
  <c r="Z14621" i="1"/>
  <c r="Z14620" i="1"/>
  <c r="Z14619" i="1"/>
  <c r="Z14618" i="1"/>
  <c r="Z14617" i="1"/>
  <c r="Z14616" i="1"/>
  <c r="Z14615" i="1"/>
  <c r="Z14614" i="1"/>
  <c r="Z14613" i="1"/>
  <c r="Z14612" i="1"/>
  <c r="Z14611" i="1"/>
  <c r="Z14610" i="1"/>
  <c r="Z14609" i="1"/>
  <c r="Z14608" i="1"/>
  <c r="Z14607" i="1"/>
  <c r="Z14606" i="1"/>
  <c r="Z14605" i="1"/>
  <c r="Z14604" i="1"/>
  <c r="Z14603" i="1"/>
  <c r="Z14602" i="1"/>
  <c r="Z14601" i="1"/>
  <c r="Z14600" i="1"/>
  <c r="Z14599" i="1"/>
  <c r="Z14598" i="1"/>
  <c r="Z14597" i="1"/>
  <c r="Z14596" i="1"/>
  <c r="Z14595" i="1"/>
  <c r="Z14594" i="1"/>
  <c r="Z14593" i="1"/>
  <c r="Z14592" i="1"/>
  <c r="Z14591" i="1"/>
  <c r="Z14590" i="1"/>
  <c r="Z14589" i="1"/>
  <c r="Z14588" i="1"/>
  <c r="Z14587" i="1"/>
  <c r="Z14586" i="1"/>
  <c r="Z14585" i="1"/>
  <c r="Z14584" i="1"/>
  <c r="Z14583" i="1"/>
  <c r="Z14582" i="1"/>
  <c r="Z14581" i="1"/>
  <c r="Z14580" i="1"/>
  <c r="Z14579" i="1"/>
  <c r="Z14578" i="1"/>
  <c r="Z14577" i="1"/>
  <c r="Z14576" i="1"/>
  <c r="Z14575" i="1"/>
  <c r="Z14574" i="1"/>
  <c r="Z14573" i="1"/>
  <c r="Z14572" i="1"/>
  <c r="Z14571" i="1"/>
  <c r="Z14570" i="1"/>
  <c r="Z14569" i="1"/>
  <c r="Z14568" i="1"/>
  <c r="Z14567" i="1"/>
  <c r="Z14566" i="1"/>
  <c r="Z14565" i="1"/>
  <c r="Z14564" i="1"/>
  <c r="Z14563" i="1"/>
  <c r="Z14562" i="1"/>
  <c r="Z14561" i="1"/>
  <c r="Z14560" i="1"/>
  <c r="Z14559" i="1"/>
  <c r="Z14558" i="1"/>
  <c r="Z14557" i="1"/>
  <c r="Z14556" i="1"/>
  <c r="Z14555" i="1"/>
  <c r="Z14554" i="1"/>
  <c r="Z14553" i="1"/>
  <c r="Z14552" i="1"/>
  <c r="Z14551" i="1"/>
  <c r="Z14550" i="1"/>
  <c r="Z14549" i="1"/>
  <c r="Z14548" i="1"/>
  <c r="Z14547" i="1"/>
  <c r="Z14546" i="1"/>
  <c r="Z14545" i="1"/>
  <c r="Z14544" i="1"/>
  <c r="Z14543" i="1"/>
  <c r="Z14542" i="1"/>
  <c r="Z14541" i="1"/>
  <c r="Z14540" i="1"/>
  <c r="Z14539" i="1"/>
  <c r="Z14538" i="1"/>
  <c r="Z14537" i="1"/>
  <c r="Z14536" i="1"/>
  <c r="Z14535" i="1"/>
  <c r="Z14534" i="1"/>
  <c r="Z14533" i="1"/>
  <c r="Z14532" i="1"/>
  <c r="Z14531" i="1"/>
  <c r="Z14530" i="1"/>
  <c r="Z14529" i="1"/>
  <c r="Z14528" i="1"/>
  <c r="Z14527" i="1"/>
  <c r="Z14526" i="1"/>
  <c r="Z14525" i="1"/>
  <c r="Z14524" i="1"/>
  <c r="Z14523" i="1"/>
  <c r="Z14522" i="1"/>
  <c r="Z14521" i="1"/>
  <c r="Z14520" i="1"/>
  <c r="Z14519" i="1"/>
  <c r="Z14518" i="1"/>
  <c r="Z14517" i="1"/>
  <c r="Z14516" i="1"/>
  <c r="Z14515" i="1"/>
  <c r="Z14514" i="1"/>
  <c r="Z14513" i="1"/>
  <c r="Z14512" i="1"/>
  <c r="Z14511" i="1"/>
  <c r="Z14510" i="1"/>
  <c r="Z14509" i="1"/>
  <c r="Z14508" i="1"/>
  <c r="Z14507" i="1"/>
  <c r="Z14506" i="1"/>
  <c r="Z14505" i="1"/>
  <c r="Z14504" i="1"/>
  <c r="Z14503" i="1"/>
  <c r="Z14502" i="1"/>
  <c r="Z14501" i="1"/>
  <c r="Z14500" i="1"/>
  <c r="Z14499" i="1"/>
  <c r="Z14498" i="1"/>
  <c r="Z14497" i="1"/>
  <c r="Z14496" i="1"/>
  <c r="Z14495" i="1"/>
  <c r="Z14494" i="1"/>
  <c r="Z14493" i="1"/>
  <c r="Z14492" i="1"/>
  <c r="Z14491" i="1"/>
  <c r="Z14490" i="1"/>
  <c r="Z14489" i="1"/>
  <c r="Z14488" i="1"/>
  <c r="Z14487" i="1"/>
  <c r="Z14486" i="1"/>
  <c r="Z14485" i="1"/>
  <c r="Z14484" i="1"/>
  <c r="Z14483" i="1"/>
  <c r="Z14482" i="1"/>
  <c r="Z14481" i="1"/>
  <c r="Z14480" i="1"/>
  <c r="Z14479" i="1"/>
  <c r="Z14478" i="1"/>
  <c r="Z14477" i="1"/>
  <c r="Z14476" i="1"/>
  <c r="Z14475" i="1"/>
  <c r="Z14474" i="1"/>
  <c r="Z14473" i="1"/>
  <c r="Z14472" i="1"/>
  <c r="Z14471" i="1"/>
  <c r="Z14470" i="1"/>
  <c r="Z14469" i="1"/>
  <c r="Z14468" i="1"/>
  <c r="Z14467" i="1"/>
  <c r="Z14466" i="1"/>
  <c r="Z14465" i="1"/>
  <c r="Z14464" i="1"/>
  <c r="Z14463" i="1"/>
  <c r="Z14462" i="1"/>
  <c r="Z14461" i="1"/>
  <c r="Z14460" i="1"/>
  <c r="Z14459" i="1"/>
  <c r="Z14458" i="1"/>
  <c r="Z14457" i="1"/>
  <c r="Z14456" i="1"/>
  <c r="Z14455" i="1"/>
  <c r="Z14454" i="1"/>
  <c r="Z14453" i="1"/>
  <c r="Z14452" i="1"/>
  <c r="Z14451" i="1"/>
  <c r="Z14450" i="1"/>
  <c r="Z14449" i="1"/>
  <c r="Z14448" i="1"/>
  <c r="Z14447" i="1"/>
  <c r="Z14446" i="1"/>
  <c r="Z14445" i="1"/>
  <c r="Z14444" i="1"/>
  <c r="Z14443" i="1"/>
  <c r="Z14442" i="1"/>
  <c r="Z14441" i="1"/>
  <c r="Z14440" i="1"/>
  <c r="Z14439" i="1"/>
  <c r="Z14438" i="1"/>
  <c r="Z14437" i="1"/>
  <c r="Z14436" i="1"/>
  <c r="Z14435" i="1"/>
  <c r="Z14434" i="1"/>
  <c r="Z14433" i="1"/>
  <c r="Z14432" i="1"/>
  <c r="Z14431" i="1"/>
  <c r="Z14430" i="1"/>
  <c r="Z14429" i="1"/>
  <c r="Z14428" i="1"/>
  <c r="Z14427" i="1"/>
  <c r="Z14426" i="1"/>
  <c r="Z14425" i="1"/>
  <c r="Z14424" i="1"/>
  <c r="Z14423" i="1"/>
  <c r="Z14422" i="1"/>
  <c r="Z14421" i="1"/>
  <c r="Z14420" i="1"/>
  <c r="Z14419" i="1"/>
  <c r="Z14418" i="1"/>
  <c r="Z14417" i="1"/>
  <c r="Z14416" i="1"/>
  <c r="Z14415" i="1"/>
  <c r="Z14414" i="1"/>
  <c r="Z14413" i="1"/>
  <c r="Z14412" i="1"/>
  <c r="Z14411" i="1"/>
  <c r="Z14410" i="1"/>
  <c r="Z14409" i="1"/>
  <c r="Z14408" i="1"/>
  <c r="Z14407" i="1"/>
  <c r="Z14406" i="1"/>
  <c r="Z14405" i="1"/>
  <c r="Z14404" i="1"/>
  <c r="Z14403" i="1"/>
  <c r="Z14402" i="1"/>
  <c r="Z14401" i="1"/>
  <c r="Z14400" i="1"/>
  <c r="Z14399" i="1"/>
  <c r="Z14398" i="1"/>
  <c r="Z14397" i="1"/>
  <c r="Z14396" i="1"/>
  <c r="Z14395" i="1"/>
  <c r="Z14394" i="1"/>
  <c r="Z14393" i="1"/>
  <c r="Z14392" i="1"/>
  <c r="Z14391" i="1"/>
  <c r="Z14390" i="1"/>
  <c r="Z14389" i="1"/>
  <c r="Z14388" i="1"/>
  <c r="Z14387" i="1"/>
  <c r="Z14386" i="1"/>
  <c r="Z14385" i="1"/>
  <c r="Z14384" i="1"/>
  <c r="Z14383" i="1"/>
  <c r="Z14382" i="1"/>
  <c r="Z14381" i="1"/>
  <c r="Z14380" i="1"/>
  <c r="Z14379" i="1"/>
  <c r="Z14378" i="1"/>
  <c r="Z14377" i="1"/>
  <c r="Z14376" i="1"/>
  <c r="Z14375" i="1"/>
  <c r="Z14374" i="1"/>
  <c r="Z14373" i="1"/>
  <c r="Z14372" i="1"/>
  <c r="Z14371" i="1"/>
  <c r="Z14370" i="1"/>
  <c r="Z14369" i="1"/>
  <c r="Z14368" i="1"/>
  <c r="Z14367" i="1"/>
  <c r="Z14366" i="1"/>
  <c r="Z14365" i="1"/>
  <c r="Z14364" i="1"/>
  <c r="Z14363" i="1"/>
  <c r="Z14362" i="1"/>
  <c r="Z14361" i="1"/>
  <c r="Z14360" i="1"/>
  <c r="Z14359" i="1"/>
  <c r="Z14358" i="1"/>
  <c r="Z14357" i="1"/>
  <c r="Z14356" i="1"/>
  <c r="Z14355" i="1"/>
  <c r="Z14354" i="1"/>
  <c r="Z14353" i="1"/>
  <c r="Z14352" i="1"/>
  <c r="Z14351" i="1"/>
  <c r="Z14350" i="1"/>
  <c r="Z14349" i="1"/>
  <c r="Z14348" i="1"/>
  <c r="Z14347" i="1"/>
  <c r="Z14346" i="1"/>
  <c r="Z14345" i="1"/>
  <c r="Z14344" i="1"/>
  <c r="Z14343" i="1"/>
  <c r="Z14342" i="1"/>
  <c r="Z14341" i="1"/>
  <c r="Z14340" i="1"/>
  <c r="Z14339" i="1"/>
  <c r="Z14338" i="1"/>
  <c r="Z14337" i="1"/>
  <c r="Z14336" i="1"/>
  <c r="Z14335" i="1"/>
  <c r="Z14334" i="1"/>
  <c r="Z14333" i="1"/>
  <c r="Z14332" i="1"/>
  <c r="Z14331" i="1"/>
  <c r="Z14330" i="1"/>
  <c r="Z14329" i="1"/>
  <c r="Z14328" i="1"/>
  <c r="Z14327" i="1"/>
  <c r="Z14326" i="1"/>
  <c r="Z14325" i="1"/>
  <c r="Z14324" i="1"/>
  <c r="Z14323" i="1"/>
  <c r="Z14322" i="1"/>
  <c r="Z14321" i="1"/>
  <c r="Z14320" i="1"/>
  <c r="Z14319" i="1"/>
  <c r="Z14318" i="1"/>
  <c r="Z14317" i="1"/>
  <c r="Z14316" i="1"/>
  <c r="Z14315" i="1"/>
  <c r="Z14314" i="1"/>
  <c r="Z14313" i="1"/>
  <c r="Z14312" i="1"/>
  <c r="Z14311" i="1"/>
  <c r="Z14310" i="1"/>
  <c r="Z14309" i="1"/>
  <c r="Z14308" i="1"/>
  <c r="Z14307" i="1"/>
  <c r="Z14306" i="1"/>
  <c r="Z14305" i="1"/>
  <c r="Z14304" i="1"/>
  <c r="Z14303" i="1"/>
  <c r="Z14302" i="1"/>
  <c r="Z14301" i="1"/>
  <c r="Z14300" i="1"/>
  <c r="Z14299" i="1"/>
  <c r="Z14298" i="1"/>
  <c r="Z14297" i="1"/>
  <c r="Z14296" i="1"/>
  <c r="Z14295" i="1"/>
  <c r="Z14294" i="1"/>
  <c r="Z14293" i="1"/>
  <c r="Z14292" i="1"/>
  <c r="Z14291" i="1"/>
  <c r="Z14290" i="1"/>
  <c r="Z14289" i="1"/>
  <c r="Z14288" i="1"/>
  <c r="Z14287" i="1"/>
  <c r="Z14286" i="1"/>
  <c r="Z14285" i="1"/>
  <c r="Z14284" i="1"/>
  <c r="Z14283" i="1"/>
  <c r="Z14282" i="1"/>
  <c r="Z14281" i="1"/>
  <c r="Z14280" i="1"/>
  <c r="Z14279" i="1"/>
  <c r="Z14278" i="1"/>
  <c r="Z14277" i="1"/>
  <c r="Z14276" i="1"/>
  <c r="Z14275" i="1"/>
  <c r="Z14274" i="1"/>
  <c r="Z14273" i="1"/>
  <c r="Z14272" i="1"/>
  <c r="Z14271" i="1"/>
  <c r="Z14270" i="1"/>
  <c r="Z14269" i="1"/>
  <c r="Z14268" i="1"/>
  <c r="Z14267" i="1"/>
  <c r="Z14266" i="1"/>
  <c r="Z14265" i="1"/>
  <c r="Z14264" i="1"/>
  <c r="Z14263" i="1"/>
  <c r="Z14262" i="1"/>
  <c r="Z14261" i="1"/>
  <c r="Z14260" i="1"/>
  <c r="Z14259" i="1"/>
  <c r="Z14258" i="1"/>
  <c r="Z14257" i="1"/>
  <c r="Z14256" i="1"/>
  <c r="Z14255" i="1"/>
  <c r="Z14254" i="1"/>
  <c r="Z14253" i="1"/>
  <c r="Z14252" i="1"/>
  <c r="Z14251" i="1"/>
  <c r="Z14250" i="1"/>
  <c r="Z14249" i="1"/>
  <c r="Z14248" i="1"/>
  <c r="Z14247" i="1"/>
  <c r="Z14246" i="1"/>
  <c r="Z14245" i="1"/>
  <c r="Z14244" i="1"/>
  <c r="Z14243" i="1"/>
  <c r="Z14242" i="1"/>
  <c r="Z14241" i="1"/>
  <c r="Z14240" i="1"/>
  <c r="Z14239" i="1"/>
  <c r="Z14238" i="1"/>
  <c r="Z14237" i="1"/>
  <c r="Z14236" i="1"/>
  <c r="Z14235" i="1"/>
  <c r="Z14234" i="1"/>
  <c r="Z14233" i="1"/>
  <c r="Z14232" i="1"/>
  <c r="Z14231" i="1"/>
  <c r="Z14230" i="1"/>
  <c r="Z14229" i="1"/>
  <c r="Z14228" i="1"/>
  <c r="Z14227" i="1"/>
  <c r="Z14226" i="1"/>
  <c r="Z14225" i="1"/>
  <c r="Z14224" i="1"/>
  <c r="Z14223" i="1"/>
  <c r="Z14222" i="1"/>
  <c r="Z14221" i="1"/>
  <c r="Z14220" i="1"/>
  <c r="Z14219" i="1"/>
  <c r="Z14218" i="1"/>
  <c r="Z14217" i="1"/>
  <c r="Z14216" i="1"/>
  <c r="Z14215" i="1"/>
  <c r="Z14214" i="1"/>
  <c r="Z14213" i="1"/>
  <c r="Z14212" i="1"/>
  <c r="Z14211" i="1"/>
  <c r="Z14210" i="1"/>
  <c r="Z14209" i="1"/>
  <c r="Z14208" i="1"/>
  <c r="Z14207" i="1"/>
  <c r="Z14206" i="1"/>
  <c r="Z14205" i="1"/>
  <c r="Z14204" i="1"/>
  <c r="Z14203" i="1"/>
  <c r="Z14202" i="1"/>
  <c r="Z14201" i="1"/>
  <c r="Z14200" i="1"/>
  <c r="Z14199" i="1"/>
  <c r="Z14198" i="1"/>
  <c r="Z14197" i="1"/>
  <c r="Z14196" i="1"/>
  <c r="Z14195" i="1"/>
  <c r="Z14194" i="1"/>
  <c r="Z14193" i="1"/>
  <c r="Z14192" i="1"/>
  <c r="Z14191" i="1"/>
  <c r="Z14190" i="1"/>
  <c r="Z14189" i="1"/>
  <c r="Z14188" i="1"/>
  <c r="Z14187" i="1"/>
  <c r="Z14186" i="1"/>
  <c r="Z14185" i="1"/>
  <c r="Z14184" i="1"/>
  <c r="Z14183" i="1"/>
  <c r="Z14182" i="1"/>
  <c r="Z14181" i="1"/>
  <c r="Z14180" i="1"/>
  <c r="Z14179" i="1"/>
  <c r="Z14178" i="1"/>
  <c r="Z14177" i="1"/>
  <c r="Z14176" i="1"/>
  <c r="Z14175" i="1"/>
  <c r="Z14174" i="1"/>
  <c r="Z14173" i="1"/>
  <c r="Z14172" i="1"/>
  <c r="Z14171" i="1"/>
  <c r="Z14170" i="1"/>
  <c r="Z14169" i="1"/>
  <c r="Z14168" i="1"/>
  <c r="Z14167" i="1"/>
  <c r="Z14166" i="1"/>
  <c r="Z14165" i="1"/>
  <c r="Z14164" i="1"/>
  <c r="Z14163" i="1"/>
  <c r="Z14162" i="1"/>
  <c r="Z14161" i="1"/>
  <c r="Z14160" i="1"/>
  <c r="Z14159" i="1"/>
  <c r="Z14158" i="1"/>
  <c r="Z14157" i="1"/>
  <c r="Z14156" i="1"/>
  <c r="Z14155" i="1"/>
  <c r="Z14154" i="1"/>
  <c r="Z14153" i="1"/>
  <c r="Z14152" i="1"/>
  <c r="Z14151" i="1"/>
  <c r="Z14150" i="1"/>
  <c r="Z14149" i="1"/>
  <c r="Z14148" i="1"/>
  <c r="Z14147" i="1"/>
  <c r="Z14146" i="1"/>
  <c r="Z14145" i="1"/>
  <c r="Z14144" i="1"/>
  <c r="Z14143" i="1"/>
  <c r="Z14142" i="1"/>
  <c r="Z14141" i="1"/>
  <c r="Z14140" i="1"/>
  <c r="Z14139" i="1"/>
  <c r="Z14138" i="1"/>
  <c r="Z14137" i="1"/>
  <c r="Z14136" i="1"/>
  <c r="Z14135" i="1"/>
  <c r="Z14134" i="1"/>
  <c r="Z14133" i="1"/>
  <c r="Z14132" i="1"/>
  <c r="Z14131" i="1"/>
  <c r="Z14130" i="1"/>
  <c r="Z14129" i="1"/>
  <c r="Z14128" i="1"/>
  <c r="Z14127" i="1"/>
  <c r="Z14126" i="1"/>
  <c r="Z14125" i="1"/>
  <c r="Z14124" i="1"/>
  <c r="Z14123" i="1"/>
  <c r="Z14122" i="1"/>
  <c r="Z14121" i="1"/>
  <c r="Z14120" i="1"/>
  <c r="Z14119" i="1"/>
  <c r="Z14118" i="1"/>
  <c r="Z14117" i="1"/>
  <c r="Z14116" i="1"/>
  <c r="Z14115" i="1"/>
  <c r="Z14114" i="1"/>
  <c r="Z14113" i="1"/>
  <c r="Z14112" i="1"/>
  <c r="Z14111" i="1"/>
  <c r="Z14110" i="1"/>
  <c r="Z14109" i="1"/>
  <c r="Z14108" i="1"/>
  <c r="Z14107" i="1"/>
  <c r="Z14106" i="1"/>
  <c r="Z14105" i="1"/>
  <c r="Z14104" i="1"/>
  <c r="Z14103" i="1"/>
  <c r="Z14102" i="1"/>
  <c r="Z14101" i="1"/>
  <c r="Z14100" i="1"/>
  <c r="Z14099" i="1"/>
  <c r="Z14098" i="1"/>
  <c r="Z14097" i="1"/>
  <c r="Z14096" i="1"/>
  <c r="Z14095" i="1"/>
  <c r="Z14094" i="1"/>
  <c r="Z14093" i="1"/>
  <c r="Z14092" i="1"/>
  <c r="Z14091" i="1"/>
  <c r="Z14090" i="1"/>
  <c r="Z14089" i="1"/>
  <c r="Z14088" i="1"/>
  <c r="Z14087" i="1"/>
  <c r="Z14086" i="1"/>
  <c r="Z14085" i="1"/>
  <c r="Z14084" i="1"/>
  <c r="Z14083" i="1"/>
  <c r="Z14082" i="1"/>
  <c r="Z14081" i="1"/>
  <c r="Z14080" i="1"/>
  <c r="Z14079" i="1"/>
  <c r="Z14078" i="1"/>
  <c r="Z14077" i="1"/>
  <c r="Z14076" i="1"/>
  <c r="Z14075" i="1"/>
  <c r="Z14074" i="1"/>
  <c r="Z14073" i="1"/>
  <c r="Z14072" i="1"/>
  <c r="Z14071" i="1"/>
  <c r="Z14070" i="1"/>
  <c r="Z14069" i="1"/>
  <c r="Z14068" i="1"/>
  <c r="Z14067" i="1"/>
  <c r="Z14066" i="1"/>
  <c r="Z14065" i="1"/>
  <c r="Z14064" i="1"/>
  <c r="Z14063" i="1"/>
  <c r="Z14062" i="1"/>
  <c r="Z14061" i="1"/>
  <c r="Z14060" i="1"/>
  <c r="Z14059" i="1"/>
  <c r="Z14058" i="1"/>
  <c r="Z14057" i="1"/>
  <c r="Z14056" i="1"/>
  <c r="Z14055" i="1"/>
  <c r="Z14054" i="1"/>
  <c r="Z14053" i="1"/>
  <c r="Z14052" i="1"/>
  <c r="Z14051" i="1"/>
  <c r="Z14050" i="1"/>
  <c r="Z14049" i="1"/>
  <c r="Z14048" i="1"/>
  <c r="Z14047" i="1"/>
  <c r="Z14046" i="1"/>
  <c r="Z14045" i="1"/>
  <c r="Z14044" i="1"/>
  <c r="Z14043" i="1"/>
  <c r="Z14042" i="1"/>
  <c r="Z14041" i="1"/>
  <c r="Z14040" i="1"/>
  <c r="Z14039" i="1"/>
  <c r="Z14038" i="1"/>
  <c r="Z14037" i="1"/>
  <c r="Z14036" i="1"/>
  <c r="Z14035" i="1"/>
  <c r="Z14034" i="1"/>
  <c r="Z14033" i="1"/>
  <c r="Z14032" i="1"/>
  <c r="Z14031" i="1"/>
  <c r="Z14030" i="1"/>
  <c r="Z14029" i="1"/>
  <c r="Z14028" i="1"/>
  <c r="Z14027" i="1"/>
  <c r="Z14026" i="1"/>
  <c r="Z14025" i="1"/>
  <c r="Z14024" i="1"/>
  <c r="Z14023" i="1"/>
  <c r="Z14022" i="1"/>
  <c r="Z14021" i="1"/>
  <c r="Z14020" i="1"/>
  <c r="Z14019" i="1"/>
  <c r="Z14018" i="1"/>
  <c r="Z14017" i="1"/>
  <c r="Z14016" i="1"/>
  <c r="Z14015" i="1"/>
  <c r="Z14014" i="1"/>
  <c r="Z14013" i="1"/>
  <c r="Z14012" i="1"/>
  <c r="Z14011" i="1"/>
  <c r="Z14010" i="1"/>
  <c r="Z14009" i="1"/>
  <c r="Z14008" i="1"/>
  <c r="Z14007" i="1"/>
  <c r="Z14006" i="1"/>
  <c r="Z14005" i="1"/>
  <c r="Z14004" i="1"/>
  <c r="Z14003" i="1"/>
  <c r="Z14002" i="1"/>
  <c r="Z14001" i="1"/>
  <c r="Z14000" i="1"/>
  <c r="Z13999" i="1"/>
  <c r="Z13998" i="1"/>
  <c r="Z13997" i="1"/>
  <c r="Z13996" i="1"/>
  <c r="Z13995" i="1"/>
  <c r="Z13994" i="1"/>
  <c r="Z13993" i="1"/>
  <c r="Z13992" i="1"/>
  <c r="Z13991" i="1"/>
  <c r="Z13990" i="1"/>
  <c r="Z13989" i="1"/>
  <c r="Z13988" i="1"/>
  <c r="Z13987" i="1"/>
  <c r="Z13986" i="1"/>
  <c r="Z13985" i="1"/>
  <c r="Z13984" i="1"/>
  <c r="Z13983" i="1"/>
  <c r="Z13982" i="1"/>
  <c r="Z13981" i="1"/>
  <c r="Z13980" i="1"/>
  <c r="Z13979" i="1"/>
  <c r="Z13978" i="1"/>
  <c r="Z13977" i="1"/>
  <c r="Z13976" i="1"/>
  <c r="Z13975" i="1"/>
  <c r="Z13974" i="1"/>
  <c r="Z13973" i="1"/>
  <c r="Z13972" i="1"/>
  <c r="Z13971" i="1"/>
  <c r="Z13970" i="1"/>
  <c r="Z13969" i="1"/>
  <c r="Z13968" i="1"/>
  <c r="Z13967" i="1"/>
  <c r="Z13966" i="1"/>
  <c r="Z13965" i="1"/>
  <c r="Z13964" i="1"/>
  <c r="Z13963" i="1"/>
  <c r="Z13962" i="1"/>
  <c r="Z13961" i="1"/>
  <c r="Z13960" i="1"/>
  <c r="Z13959" i="1"/>
  <c r="Z13958" i="1"/>
  <c r="Z13957" i="1"/>
  <c r="Z13956" i="1"/>
  <c r="Z13955" i="1"/>
  <c r="Z13954" i="1"/>
  <c r="Z13953" i="1"/>
  <c r="Z13952" i="1"/>
  <c r="Z13951" i="1"/>
  <c r="Z13950" i="1"/>
  <c r="Z13949" i="1"/>
  <c r="Z13948" i="1"/>
  <c r="Z13947" i="1"/>
  <c r="Z13946" i="1"/>
  <c r="Z13945" i="1"/>
  <c r="Z13944" i="1"/>
  <c r="Z13943" i="1"/>
  <c r="Z13942" i="1"/>
  <c r="Z13941" i="1"/>
  <c r="Z13940" i="1"/>
  <c r="Z13939" i="1"/>
  <c r="Z13938" i="1"/>
  <c r="Z13937" i="1"/>
  <c r="Z13936" i="1"/>
  <c r="Z13935" i="1"/>
  <c r="Z13934" i="1"/>
  <c r="Z13933" i="1"/>
  <c r="Z13932" i="1"/>
  <c r="Z13931" i="1"/>
  <c r="Z13930" i="1"/>
  <c r="Z13929" i="1"/>
  <c r="Z13928" i="1"/>
  <c r="Z13927" i="1"/>
  <c r="Z13926" i="1"/>
  <c r="Z13925" i="1"/>
  <c r="Z13924" i="1"/>
  <c r="Z13923" i="1"/>
  <c r="Z13922" i="1"/>
  <c r="Z13921" i="1"/>
  <c r="Z13920" i="1"/>
  <c r="Z13919" i="1"/>
  <c r="Z13918" i="1"/>
  <c r="Z13917" i="1"/>
  <c r="Z13916" i="1"/>
  <c r="Z13915" i="1"/>
  <c r="Z13914" i="1"/>
  <c r="Z13913" i="1"/>
  <c r="Z13912" i="1"/>
  <c r="Z13911" i="1"/>
  <c r="Z13910" i="1"/>
  <c r="Z13909" i="1"/>
  <c r="Z13908" i="1"/>
  <c r="Z13907" i="1"/>
  <c r="Z13906" i="1"/>
  <c r="Z13905" i="1"/>
  <c r="Z13904" i="1"/>
  <c r="Z13903" i="1"/>
  <c r="Z13902" i="1"/>
  <c r="Z13901" i="1"/>
  <c r="Z13900" i="1"/>
  <c r="Z13899" i="1"/>
  <c r="Z13898" i="1"/>
  <c r="Z13897" i="1"/>
  <c r="Z13896" i="1"/>
  <c r="Z13895" i="1"/>
  <c r="Z13894" i="1"/>
  <c r="Z13893" i="1"/>
  <c r="Z13892" i="1"/>
  <c r="Z13891" i="1"/>
  <c r="Z13890" i="1"/>
  <c r="Z13889" i="1"/>
  <c r="Z13888" i="1"/>
  <c r="Z13887" i="1"/>
  <c r="Z13886" i="1"/>
  <c r="Z13885" i="1"/>
  <c r="Z13884" i="1"/>
  <c r="Z13883" i="1"/>
  <c r="Z13882" i="1"/>
  <c r="Z13881" i="1"/>
  <c r="Z13880" i="1"/>
  <c r="Z13879" i="1"/>
  <c r="Z13878" i="1"/>
  <c r="Z13877" i="1"/>
  <c r="Z13876" i="1"/>
  <c r="Z13875" i="1"/>
  <c r="Z13874" i="1"/>
  <c r="Z13873" i="1"/>
  <c r="Z13872" i="1"/>
  <c r="Z13871" i="1"/>
  <c r="Z13870" i="1"/>
  <c r="Z13869" i="1"/>
  <c r="Z13868" i="1"/>
  <c r="Z13867" i="1"/>
  <c r="Z13866" i="1"/>
  <c r="Z13865" i="1"/>
  <c r="Z13864" i="1"/>
  <c r="Z13863" i="1"/>
  <c r="Z13862" i="1"/>
  <c r="Z13861" i="1"/>
  <c r="Z13860" i="1"/>
  <c r="Z13859" i="1"/>
  <c r="Z13858" i="1"/>
  <c r="Z13857" i="1"/>
  <c r="Z13856" i="1"/>
  <c r="Z13855" i="1"/>
  <c r="Z13854" i="1"/>
  <c r="Z13853" i="1"/>
  <c r="Z13852" i="1"/>
  <c r="Z13851" i="1"/>
  <c r="Z13850" i="1"/>
  <c r="Z13849" i="1"/>
  <c r="Z13848" i="1"/>
  <c r="Z13847" i="1"/>
  <c r="Z13846" i="1"/>
  <c r="Z13845" i="1"/>
  <c r="Z13844" i="1"/>
  <c r="Z13843" i="1"/>
  <c r="Z13842" i="1"/>
  <c r="Z13841" i="1"/>
  <c r="Z13840" i="1"/>
  <c r="Z13839" i="1"/>
  <c r="Z13838" i="1"/>
  <c r="Z13837" i="1"/>
  <c r="Z13836" i="1"/>
  <c r="Z13835" i="1"/>
  <c r="Z13834" i="1"/>
  <c r="Z13833" i="1"/>
  <c r="Z13832" i="1"/>
  <c r="Z13831" i="1"/>
  <c r="Z13830" i="1"/>
  <c r="Z13829" i="1"/>
  <c r="Z13828" i="1"/>
  <c r="Z13827" i="1"/>
  <c r="Z13826" i="1"/>
  <c r="Z13825" i="1"/>
  <c r="Z13824" i="1"/>
  <c r="Z13823" i="1"/>
  <c r="Z13822" i="1"/>
  <c r="Z13821" i="1"/>
  <c r="Z13820" i="1"/>
  <c r="Z13819" i="1"/>
  <c r="Z13818" i="1"/>
  <c r="Z13817" i="1"/>
  <c r="Z13816" i="1"/>
  <c r="Z13815" i="1"/>
  <c r="Z13814" i="1"/>
  <c r="Z13813" i="1"/>
  <c r="Z13812" i="1"/>
  <c r="Z13811" i="1"/>
  <c r="Z13810" i="1"/>
  <c r="Z13809" i="1"/>
  <c r="Z13808" i="1"/>
  <c r="Z13807" i="1"/>
  <c r="Z13806" i="1"/>
  <c r="Z13805" i="1"/>
  <c r="Z13804" i="1"/>
  <c r="Z13803" i="1"/>
  <c r="Z13802" i="1"/>
  <c r="Z13801" i="1"/>
  <c r="Z13800" i="1"/>
  <c r="Z13799" i="1"/>
  <c r="Z13798" i="1"/>
  <c r="Z13797" i="1"/>
  <c r="Z13796" i="1"/>
  <c r="Z13795" i="1"/>
  <c r="Z13794" i="1"/>
  <c r="Z13793" i="1"/>
  <c r="Z13792" i="1"/>
  <c r="Z13791" i="1"/>
  <c r="Z13790" i="1"/>
  <c r="Z13789" i="1"/>
  <c r="Z13788" i="1"/>
  <c r="Z13787" i="1"/>
  <c r="Z13786" i="1"/>
  <c r="Z13785" i="1"/>
  <c r="Z13784" i="1"/>
  <c r="Z13783" i="1"/>
  <c r="Z13782" i="1"/>
  <c r="Z13781" i="1"/>
  <c r="Z13780" i="1"/>
  <c r="Z13779" i="1"/>
  <c r="Z13778" i="1"/>
  <c r="Z13777" i="1"/>
  <c r="Z13776" i="1"/>
  <c r="Z13775" i="1"/>
  <c r="Z13774" i="1"/>
  <c r="Z13773" i="1"/>
  <c r="Z13772" i="1"/>
  <c r="Z13771" i="1"/>
  <c r="Z13770" i="1"/>
  <c r="Z13769" i="1"/>
  <c r="Z13768" i="1"/>
  <c r="Z13767" i="1"/>
  <c r="Z13766" i="1"/>
  <c r="Z13765" i="1"/>
  <c r="Z13764" i="1"/>
  <c r="Z13763" i="1"/>
  <c r="Z13762" i="1"/>
  <c r="Z13761" i="1"/>
  <c r="Z13760" i="1"/>
  <c r="Z13759" i="1"/>
  <c r="Z13758" i="1"/>
  <c r="Z13757" i="1"/>
  <c r="Z13756" i="1"/>
  <c r="Z13755" i="1"/>
  <c r="Z13754" i="1"/>
  <c r="Z13753" i="1"/>
  <c r="Z13752" i="1"/>
  <c r="Z13751" i="1"/>
  <c r="Z13750" i="1"/>
  <c r="Z13749" i="1"/>
  <c r="Z13748" i="1"/>
  <c r="Z13747" i="1"/>
  <c r="Z13746" i="1"/>
  <c r="Z13745" i="1"/>
  <c r="Z13744" i="1"/>
  <c r="Z13743" i="1"/>
  <c r="Z13742" i="1"/>
  <c r="Z13741" i="1"/>
  <c r="Z13740" i="1"/>
  <c r="Z13739" i="1"/>
  <c r="Z13738" i="1"/>
  <c r="Z13737" i="1"/>
  <c r="Z13736" i="1"/>
  <c r="Z13735" i="1"/>
  <c r="Z13734" i="1"/>
  <c r="Z13733" i="1"/>
  <c r="Z13732" i="1"/>
  <c r="Z13731" i="1"/>
  <c r="Z13730" i="1"/>
  <c r="Z13729" i="1"/>
  <c r="Z13728" i="1"/>
  <c r="Z13727" i="1"/>
  <c r="Z13726" i="1"/>
  <c r="Z13725" i="1"/>
  <c r="Z13724" i="1"/>
  <c r="Z13723" i="1"/>
  <c r="Z13722" i="1"/>
  <c r="Z13721" i="1"/>
  <c r="Z13720" i="1"/>
  <c r="Z13719" i="1"/>
  <c r="Z13718" i="1"/>
  <c r="Z13717" i="1"/>
  <c r="Z13716" i="1"/>
  <c r="Z13715" i="1"/>
  <c r="Z13714" i="1"/>
  <c r="Z13713" i="1"/>
  <c r="Z13712" i="1"/>
  <c r="Z13711" i="1"/>
  <c r="Z13710" i="1"/>
  <c r="Z13709" i="1"/>
  <c r="Z13708" i="1"/>
  <c r="Z13707" i="1"/>
  <c r="Z13706" i="1"/>
  <c r="Z13705" i="1"/>
  <c r="Z13704" i="1"/>
  <c r="Z13703" i="1"/>
  <c r="Z13702" i="1"/>
  <c r="Z13701" i="1"/>
  <c r="Z13700" i="1"/>
  <c r="Z13699" i="1"/>
  <c r="Z13698" i="1"/>
  <c r="Z13697" i="1"/>
  <c r="Z13696" i="1"/>
  <c r="Z13695" i="1"/>
  <c r="Z13694" i="1"/>
  <c r="Z13693" i="1"/>
  <c r="Z13692" i="1"/>
  <c r="Z13691" i="1"/>
  <c r="Z13690" i="1"/>
  <c r="Z13689" i="1"/>
  <c r="Z13688" i="1"/>
  <c r="Z13687" i="1"/>
  <c r="Z13686" i="1"/>
  <c r="Z13685" i="1"/>
  <c r="Z13684" i="1"/>
  <c r="Z13683" i="1"/>
  <c r="Z13682" i="1"/>
  <c r="Z13681" i="1"/>
  <c r="Z13680" i="1"/>
  <c r="Z13679" i="1"/>
  <c r="Z13678" i="1"/>
  <c r="Z13677" i="1"/>
  <c r="Z13676" i="1"/>
  <c r="Z13675" i="1"/>
  <c r="Z13674" i="1"/>
  <c r="Z13673" i="1"/>
  <c r="Z13672" i="1"/>
  <c r="Z13671" i="1"/>
  <c r="Z13670" i="1"/>
  <c r="Z13669" i="1"/>
  <c r="Z13668" i="1"/>
  <c r="Z13667" i="1"/>
  <c r="Z13666" i="1"/>
  <c r="Z13665" i="1"/>
  <c r="Z13664" i="1"/>
  <c r="Z13663" i="1"/>
  <c r="Z13662" i="1"/>
  <c r="Z13661" i="1"/>
  <c r="Z13660" i="1"/>
  <c r="Z13659" i="1"/>
  <c r="Z13658" i="1"/>
  <c r="Z13657" i="1"/>
  <c r="Z13656" i="1"/>
  <c r="Z13655" i="1"/>
  <c r="Z13654" i="1"/>
  <c r="Z13653" i="1"/>
  <c r="Z13652" i="1"/>
  <c r="Z13651" i="1"/>
  <c r="Z13650" i="1"/>
  <c r="Z13649" i="1"/>
  <c r="Z13648" i="1"/>
  <c r="Z13647" i="1"/>
  <c r="Z13646" i="1"/>
  <c r="Z13645" i="1"/>
  <c r="Z13644" i="1"/>
  <c r="Z13643" i="1"/>
  <c r="Z13642" i="1"/>
  <c r="Z13641" i="1"/>
  <c r="Z13640" i="1"/>
  <c r="Z13639" i="1"/>
  <c r="Z13638" i="1"/>
  <c r="Z13637" i="1"/>
  <c r="Z13636" i="1"/>
  <c r="Z13635" i="1"/>
  <c r="Z13634" i="1"/>
  <c r="Z13633" i="1"/>
  <c r="Z13632" i="1"/>
  <c r="Z13631" i="1"/>
  <c r="Z13630" i="1"/>
  <c r="Z13629" i="1"/>
  <c r="Z13628" i="1"/>
  <c r="Z13627" i="1"/>
  <c r="Z13626" i="1"/>
  <c r="Z13625" i="1"/>
  <c r="Z13624" i="1"/>
  <c r="Z13623" i="1"/>
  <c r="Z13622" i="1"/>
  <c r="Z13621" i="1"/>
  <c r="Z13620" i="1"/>
  <c r="Z13619" i="1"/>
  <c r="Z13618" i="1"/>
  <c r="Z13617" i="1"/>
  <c r="Z13616" i="1"/>
  <c r="Z13615" i="1"/>
  <c r="Z13614" i="1"/>
  <c r="Z13613" i="1"/>
  <c r="Z13612" i="1"/>
  <c r="Z13611" i="1"/>
  <c r="Z13610" i="1"/>
  <c r="Z13609" i="1"/>
  <c r="Z13608" i="1"/>
  <c r="Z13607" i="1"/>
  <c r="Z13606" i="1"/>
  <c r="Z13605" i="1"/>
  <c r="Z13604" i="1"/>
  <c r="Z13603" i="1"/>
  <c r="Z13602" i="1"/>
  <c r="Z13601" i="1"/>
  <c r="Z13600" i="1"/>
  <c r="Z13599" i="1"/>
  <c r="Z13598" i="1"/>
  <c r="Z13597" i="1"/>
  <c r="Z13596" i="1"/>
  <c r="Z13595" i="1"/>
  <c r="Z13594" i="1"/>
  <c r="Z13593" i="1"/>
  <c r="Z13592" i="1"/>
  <c r="Z13591" i="1"/>
  <c r="Z13590" i="1"/>
  <c r="Z13589" i="1"/>
  <c r="Z13588" i="1"/>
  <c r="Z13587" i="1"/>
  <c r="Z13586" i="1"/>
  <c r="Z13585" i="1"/>
  <c r="Z13584" i="1"/>
  <c r="Z13583" i="1"/>
  <c r="Z13582" i="1"/>
  <c r="Z13581" i="1"/>
  <c r="Z13580" i="1"/>
  <c r="Z13579" i="1"/>
  <c r="Z13578" i="1"/>
  <c r="Z13577" i="1"/>
  <c r="Z13576" i="1"/>
  <c r="Z13575" i="1"/>
  <c r="Z13574" i="1"/>
  <c r="Z13573" i="1"/>
  <c r="Z13572" i="1"/>
  <c r="Z13571" i="1"/>
  <c r="Z13570" i="1"/>
  <c r="Z13569" i="1"/>
  <c r="Z13568" i="1"/>
  <c r="Z13567" i="1"/>
  <c r="Z13566" i="1"/>
  <c r="Z13565" i="1"/>
  <c r="Z13564" i="1"/>
  <c r="Z13563" i="1"/>
  <c r="Z13562" i="1"/>
  <c r="Z13561" i="1"/>
  <c r="Z13560" i="1"/>
  <c r="Z13559" i="1"/>
  <c r="Z13558" i="1"/>
  <c r="Z13557" i="1"/>
  <c r="Z13556" i="1"/>
  <c r="Z13555" i="1"/>
  <c r="Z13554" i="1"/>
  <c r="Z13553" i="1"/>
  <c r="Z13552" i="1"/>
  <c r="Z13551" i="1"/>
  <c r="Z13550" i="1"/>
  <c r="Z13549" i="1"/>
  <c r="Z13548" i="1"/>
  <c r="Z13547" i="1"/>
  <c r="Z13546" i="1"/>
  <c r="Z13545" i="1"/>
  <c r="Z13544" i="1"/>
  <c r="Z13543" i="1"/>
  <c r="Z13542" i="1"/>
  <c r="Z13541" i="1"/>
  <c r="Z13540" i="1"/>
  <c r="Z13539" i="1"/>
  <c r="Z13538" i="1"/>
  <c r="Z13537" i="1"/>
  <c r="Z13536" i="1"/>
  <c r="Z13535" i="1"/>
  <c r="Z13534" i="1"/>
  <c r="Z13533" i="1"/>
  <c r="Z13532" i="1"/>
  <c r="Z13531" i="1"/>
  <c r="Z13530" i="1"/>
  <c r="Z13529" i="1"/>
  <c r="Z13528" i="1"/>
  <c r="Z13527" i="1"/>
  <c r="Z13526" i="1"/>
  <c r="Z13525" i="1"/>
  <c r="Z13524" i="1"/>
  <c r="Z13523" i="1"/>
  <c r="Z13522" i="1"/>
  <c r="Z13521" i="1"/>
  <c r="Z13520" i="1"/>
  <c r="Z13519" i="1"/>
  <c r="Z13518" i="1"/>
  <c r="Z13517" i="1"/>
  <c r="Z13516" i="1"/>
  <c r="Z13515" i="1"/>
  <c r="Z13514" i="1"/>
  <c r="Z13513" i="1"/>
  <c r="Z13512" i="1"/>
  <c r="Z13511" i="1"/>
  <c r="Z13510" i="1"/>
  <c r="Z13509" i="1"/>
  <c r="Z13508" i="1"/>
  <c r="Z13507" i="1"/>
  <c r="Z13506" i="1"/>
  <c r="Z13505" i="1"/>
  <c r="Z13504" i="1"/>
  <c r="Z13503" i="1"/>
  <c r="Z13502" i="1"/>
  <c r="Z13501" i="1"/>
  <c r="Z13500" i="1"/>
  <c r="Z13499" i="1"/>
  <c r="Z13498" i="1"/>
  <c r="Z13497" i="1"/>
  <c r="Z13496" i="1"/>
  <c r="Z13495" i="1"/>
  <c r="Z13494" i="1"/>
  <c r="Z13493" i="1"/>
  <c r="Z13492" i="1"/>
  <c r="Z13491" i="1"/>
  <c r="Z13490" i="1"/>
  <c r="Z13489" i="1"/>
  <c r="Z13488" i="1"/>
  <c r="Z13487" i="1"/>
  <c r="Z13486" i="1"/>
  <c r="Z13485" i="1"/>
  <c r="Z13484" i="1"/>
  <c r="Z13483" i="1"/>
  <c r="Z13482" i="1"/>
  <c r="Z13481" i="1"/>
  <c r="Z13480" i="1"/>
  <c r="Z13479" i="1"/>
  <c r="Z13478" i="1"/>
  <c r="Z13477" i="1"/>
  <c r="Z13476" i="1"/>
  <c r="Z13475" i="1"/>
  <c r="Z13474" i="1"/>
  <c r="Z13473" i="1"/>
  <c r="Z13472" i="1"/>
  <c r="Z13471" i="1"/>
  <c r="Z13470" i="1"/>
  <c r="Z13469" i="1"/>
  <c r="Z13468" i="1"/>
  <c r="Z13467" i="1"/>
  <c r="Z13466" i="1"/>
  <c r="Z13465" i="1"/>
  <c r="Z13464" i="1"/>
  <c r="Z13463" i="1"/>
  <c r="Z13462" i="1"/>
  <c r="Z13461" i="1"/>
  <c r="Z13460" i="1"/>
  <c r="Z13459" i="1"/>
  <c r="Z13458" i="1"/>
  <c r="Z13457" i="1"/>
  <c r="Z13456" i="1"/>
  <c r="Z13455" i="1"/>
  <c r="Z13454" i="1"/>
  <c r="Z13453" i="1"/>
  <c r="Z13452" i="1"/>
  <c r="Z13451" i="1"/>
  <c r="Z13450" i="1"/>
  <c r="Z13449" i="1"/>
  <c r="Z13448" i="1"/>
  <c r="Z13447" i="1"/>
  <c r="Z13446" i="1"/>
  <c r="Z13445" i="1"/>
  <c r="Z13444" i="1"/>
  <c r="Z13443" i="1"/>
  <c r="Z13442" i="1"/>
  <c r="Z13441" i="1"/>
  <c r="Z13440" i="1"/>
  <c r="Z13439" i="1"/>
  <c r="Z13438" i="1"/>
  <c r="Z13437" i="1"/>
  <c r="Z13436" i="1"/>
  <c r="Z13435" i="1"/>
  <c r="Z13434" i="1"/>
  <c r="Z13433" i="1"/>
  <c r="Z13432" i="1"/>
  <c r="Z13431" i="1"/>
  <c r="Z13430" i="1"/>
  <c r="Z13429" i="1"/>
  <c r="Z13428" i="1"/>
  <c r="Z13427" i="1"/>
  <c r="Z13426" i="1"/>
  <c r="Z13425" i="1"/>
  <c r="Z13424" i="1"/>
  <c r="Z13423" i="1"/>
  <c r="Z13422" i="1"/>
  <c r="Z13421" i="1"/>
  <c r="Z13420" i="1"/>
  <c r="Z13419" i="1"/>
  <c r="Z13418" i="1"/>
  <c r="Z13417" i="1"/>
  <c r="Z13416" i="1"/>
  <c r="Z13415" i="1"/>
  <c r="Z13414" i="1"/>
  <c r="Z13413" i="1"/>
  <c r="Z13412" i="1"/>
  <c r="Z13411" i="1"/>
  <c r="Z13410" i="1"/>
  <c r="Z13409" i="1"/>
  <c r="Z13408" i="1"/>
  <c r="Z13407" i="1"/>
  <c r="Z13406" i="1"/>
  <c r="Z13405" i="1"/>
  <c r="Z13404" i="1"/>
  <c r="Z13403" i="1"/>
  <c r="Z13402" i="1"/>
  <c r="Z13401" i="1"/>
  <c r="Z13400" i="1"/>
  <c r="Z13399" i="1"/>
  <c r="Z13398" i="1"/>
  <c r="Z13397" i="1"/>
  <c r="Z13396" i="1"/>
  <c r="Z13395" i="1"/>
  <c r="Z13394" i="1"/>
  <c r="Z13393" i="1"/>
  <c r="Z13392" i="1"/>
  <c r="Z13391" i="1"/>
  <c r="Z13390" i="1"/>
  <c r="Z13389" i="1"/>
  <c r="Z13388" i="1"/>
  <c r="Z13387" i="1"/>
  <c r="Z13386" i="1"/>
  <c r="Z13385" i="1"/>
  <c r="Z13384" i="1"/>
  <c r="Z13383" i="1"/>
  <c r="Z13382" i="1"/>
  <c r="Z13381" i="1"/>
  <c r="Z13380" i="1"/>
  <c r="Z13379" i="1"/>
  <c r="Z13378" i="1"/>
  <c r="Z13377" i="1"/>
  <c r="Z13376" i="1"/>
  <c r="Z13375" i="1"/>
  <c r="Z13374" i="1"/>
  <c r="Z13373" i="1"/>
  <c r="Z13372" i="1"/>
  <c r="Z13371" i="1"/>
  <c r="Z13370" i="1"/>
  <c r="Z13369" i="1"/>
  <c r="Z13368" i="1"/>
  <c r="Z13367" i="1"/>
  <c r="Z13366" i="1"/>
  <c r="Z13365" i="1"/>
  <c r="Z13364" i="1"/>
  <c r="Z13363" i="1"/>
  <c r="Z13362" i="1"/>
  <c r="Z13361" i="1"/>
  <c r="Z13360" i="1"/>
  <c r="Z13359" i="1"/>
  <c r="Z13358" i="1"/>
  <c r="Z13357" i="1"/>
  <c r="Z13356" i="1"/>
  <c r="Z13355" i="1"/>
  <c r="Z13354" i="1"/>
  <c r="Z13353" i="1"/>
  <c r="Z13352" i="1"/>
  <c r="Z13351" i="1"/>
  <c r="Z13350" i="1"/>
  <c r="Z13349" i="1"/>
  <c r="Z13348" i="1"/>
  <c r="Z13347" i="1"/>
  <c r="Z13346" i="1"/>
  <c r="Z13345" i="1"/>
  <c r="Z13344" i="1"/>
  <c r="Z13343" i="1"/>
  <c r="Z13342" i="1"/>
  <c r="Z13341" i="1"/>
  <c r="Z13340" i="1"/>
  <c r="Z13339" i="1"/>
  <c r="Z13338" i="1"/>
  <c r="Z13337" i="1"/>
  <c r="Z13336" i="1"/>
  <c r="Z13335" i="1"/>
  <c r="Z13334" i="1"/>
  <c r="Z13333" i="1"/>
  <c r="Z13332" i="1"/>
  <c r="Z13331" i="1"/>
  <c r="Z13330" i="1"/>
  <c r="Z13329" i="1"/>
  <c r="Z13328" i="1"/>
  <c r="Z13327" i="1"/>
  <c r="Z13326" i="1"/>
  <c r="Z13325" i="1"/>
  <c r="Z13324" i="1"/>
  <c r="Z13323" i="1"/>
  <c r="Z13322" i="1"/>
  <c r="Z13321" i="1"/>
  <c r="Z13320" i="1"/>
  <c r="Z13319" i="1"/>
  <c r="Z13318" i="1"/>
  <c r="Z13317" i="1"/>
  <c r="Z13316" i="1"/>
  <c r="Z13315" i="1"/>
  <c r="Z13314" i="1"/>
  <c r="Z13313" i="1"/>
  <c r="Z13312" i="1"/>
  <c r="Z13311" i="1"/>
  <c r="Z13310" i="1"/>
  <c r="Z13309" i="1"/>
  <c r="Z13308" i="1"/>
  <c r="Z13307" i="1"/>
  <c r="Z13306" i="1"/>
  <c r="Z13305" i="1"/>
  <c r="Z13304" i="1"/>
  <c r="Z13303" i="1"/>
  <c r="Z13302" i="1"/>
  <c r="Z13301" i="1"/>
  <c r="Z13300" i="1"/>
  <c r="Z13299" i="1"/>
  <c r="Z13298" i="1"/>
  <c r="Z13297" i="1"/>
  <c r="Z13296" i="1"/>
  <c r="Z13295" i="1"/>
  <c r="Z13294" i="1"/>
  <c r="Z13293" i="1"/>
  <c r="Z13292" i="1"/>
  <c r="Z13291" i="1"/>
  <c r="Z13290" i="1"/>
  <c r="Z13289" i="1"/>
  <c r="Z13288" i="1"/>
  <c r="Z13287" i="1"/>
  <c r="Z13286" i="1"/>
  <c r="Z13285" i="1"/>
  <c r="Z13284" i="1"/>
  <c r="Z13283" i="1"/>
  <c r="Z13282" i="1"/>
  <c r="Z13281" i="1"/>
  <c r="Z13280" i="1"/>
  <c r="Z13279" i="1"/>
  <c r="Z13278" i="1"/>
  <c r="Z13277" i="1"/>
  <c r="Z13276" i="1"/>
  <c r="Z13275" i="1"/>
  <c r="Z13274" i="1"/>
  <c r="Z13273" i="1"/>
  <c r="Z13272" i="1"/>
  <c r="Z13271" i="1"/>
  <c r="Z13270" i="1"/>
  <c r="Z13269" i="1"/>
  <c r="Z13268" i="1"/>
  <c r="Z13267" i="1"/>
  <c r="Z13266" i="1"/>
  <c r="Z13265" i="1"/>
  <c r="Z13264" i="1"/>
  <c r="Z13263" i="1"/>
  <c r="Z13262" i="1"/>
  <c r="Z13261" i="1"/>
  <c r="Z13260" i="1"/>
  <c r="Z13259" i="1"/>
  <c r="Z13258" i="1"/>
  <c r="Z13257" i="1"/>
  <c r="Z13256" i="1"/>
  <c r="Z13255" i="1"/>
  <c r="Z13254" i="1"/>
  <c r="Z13253" i="1"/>
  <c r="Z13252" i="1"/>
  <c r="Z13251" i="1"/>
  <c r="Z13250" i="1"/>
  <c r="Z13249" i="1"/>
  <c r="Z13248" i="1"/>
  <c r="Z13247" i="1"/>
  <c r="Z13246" i="1"/>
  <c r="Z13245" i="1"/>
  <c r="Z13244" i="1"/>
  <c r="Z13243" i="1"/>
  <c r="Z13242" i="1"/>
  <c r="Z13241" i="1"/>
  <c r="Z13240" i="1"/>
  <c r="Z13239" i="1"/>
  <c r="Z13238" i="1"/>
  <c r="Z13237" i="1"/>
  <c r="Z13236" i="1"/>
  <c r="Z13235" i="1"/>
  <c r="Z13234" i="1"/>
  <c r="Z13233" i="1"/>
  <c r="Z13232" i="1"/>
  <c r="Z13231" i="1"/>
  <c r="Z13230" i="1"/>
  <c r="Z13229" i="1"/>
  <c r="Z13228" i="1"/>
  <c r="Z13227" i="1"/>
  <c r="Z13226" i="1"/>
  <c r="Z13225" i="1"/>
  <c r="Z13224" i="1"/>
  <c r="Z13223" i="1"/>
  <c r="Z13222" i="1"/>
  <c r="Z13221" i="1"/>
  <c r="Z13220" i="1"/>
  <c r="Z13219" i="1"/>
  <c r="Z13218" i="1"/>
  <c r="Z13217" i="1"/>
  <c r="Z13216" i="1"/>
  <c r="Z13215" i="1"/>
  <c r="Z13214" i="1"/>
  <c r="Z13213" i="1"/>
  <c r="Z13212" i="1"/>
  <c r="Z13211" i="1"/>
  <c r="Z13210" i="1"/>
  <c r="Z13209" i="1"/>
  <c r="Z13208" i="1"/>
  <c r="Z13207" i="1"/>
  <c r="Z13206" i="1"/>
  <c r="Z13205" i="1"/>
  <c r="Z13204" i="1"/>
  <c r="Z13203" i="1"/>
  <c r="Z13202" i="1"/>
  <c r="Z13201" i="1"/>
  <c r="Z13200" i="1"/>
  <c r="Z13199" i="1"/>
  <c r="Z13198" i="1"/>
  <c r="Z13197" i="1"/>
  <c r="Z13196" i="1"/>
  <c r="Z13195" i="1"/>
  <c r="Z13194" i="1"/>
  <c r="Z13193" i="1"/>
  <c r="Z13192" i="1"/>
  <c r="Z13191" i="1"/>
  <c r="Z13190" i="1"/>
  <c r="Z13189" i="1"/>
  <c r="Z13188" i="1"/>
  <c r="Z13187" i="1"/>
  <c r="Z13186" i="1"/>
  <c r="Z13185" i="1"/>
  <c r="Z13184" i="1"/>
  <c r="Z13183" i="1"/>
  <c r="Z13182" i="1"/>
  <c r="Z13181" i="1"/>
  <c r="Z13180" i="1"/>
  <c r="Z13179" i="1"/>
  <c r="Z13178" i="1"/>
  <c r="Z13177" i="1"/>
  <c r="Z13176" i="1"/>
  <c r="Z13175" i="1"/>
  <c r="Z13174" i="1"/>
  <c r="Z13173" i="1"/>
  <c r="Z13172" i="1"/>
  <c r="Z13171" i="1"/>
  <c r="Z13170" i="1"/>
  <c r="Z13169" i="1"/>
  <c r="Z13168" i="1"/>
  <c r="Z13167" i="1"/>
  <c r="Z13166" i="1"/>
  <c r="Z13165" i="1"/>
  <c r="Z13164" i="1"/>
  <c r="Z13163" i="1"/>
  <c r="Z13162" i="1"/>
  <c r="Z13161" i="1"/>
  <c r="Z13160" i="1"/>
  <c r="Z13159" i="1"/>
  <c r="Z13158" i="1"/>
  <c r="Z13157" i="1"/>
  <c r="Z13156" i="1"/>
  <c r="Z13155" i="1"/>
  <c r="Z13154" i="1"/>
  <c r="Z13153" i="1"/>
  <c r="Z13152" i="1"/>
  <c r="Z13151" i="1"/>
  <c r="Z13150" i="1"/>
  <c r="Z13149" i="1"/>
  <c r="Z13148" i="1"/>
  <c r="Z13147" i="1"/>
  <c r="Z13146" i="1"/>
  <c r="Z13145" i="1"/>
  <c r="Z13144" i="1"/>
  <c r="Z13143" i="1"/>
  <c r="Z13142" i="1"/>
  <c r="Z13141" i="1"/>
  <c r="Z13140" i="1"/>
  <c r="Z13139" i="1"/>
  <c r="Z13138" i="1"/>
  <c r="Z13137" i="1"/>
  <c r="Z13136" i="1"/>
  <c r="Z13135" i="1"/>
  <c r="Z13134" i="1"/>
  <c r="Z13133" i="1"/>
  <c r="Z13132" i="1"/>
  <c r="Z13131" i="1"/>
  <c r="Z13130" i="1"/>
  <c r="Z13129" i="1"/>
  <c r="Z13128" i="1"/>
  <c r="Z13127" i="1"/>
  <c r="Z13126" i="1"/>
  <c r="Z13125" i="1"/>
  <c r="Z13124" i="1"/>
  <c r="Z13123" i="1"/>
  <c r="Z13122" i="1"/>
  <c r="Z13121" i="1"/>
  <c r="Z13120" i="1"/>
  <c r="Z13119" i="1"/>
  <c r="Z13118" i="1"/>
  <c r="Z13117" i="1"/>
  <c r="Z13116" i="1"/>
  <c r="Z13115" i="1"/>
  <c r="Z13114" i="1"/>
  <c r="Z13113" i="1"/>
  <c r="Z13112" i="1"/>
  <c r="Z13111" i="1"/>
  <c r="Z13110" i="1"/>
  <c r="Z13109" i="1"/>
  <c r="Z13108" i="1"/>
  <c r="Z13107" i="1"/>
  <c r="Z13106" i="1"/>
  <c r="Z13105" i="1"/>
  <c r="Z13104" i="1"/>
  <c r="Z13103" i="1"/>
  <c r="Z13102" i="1"/>
  <c r="Z13101" i="1"/>
  <c r="Z13100" i="1"/>
  <c r="Z13099" i="1"/>
  <c r="Z13098" i="1"/>
  <c r="Z13097" i="1"/>
  <c r="Z13096" i="1"/>
  <c r="Z13095" i="1"/>
  <c r="Z13094" i="1"/>
  <c r="Z13093" i="1"/>
  <c r="Z13092" i="1"/>
  <c r="Z13091" i="1"/>
  <c r="Z13090" i="1"/>
  <c r="Z13089" i="1"/>
  <c r="Z13088" i="1"/>
  <c r="Z13087" i="1"/>
  <c r="Z13086" i="1"/>
  <c r="Z13085" i="1"/>
  <c r="Z13084" i="1"/>
  <c r="Z13083" i="1"/>
  <c r="Z13082" i="1"/>
  <c r="Z13081" i="1"/>
  <c r="Z13080" i="1"/>
  <c r="Z13079" i="1"/>
  <c r="Z13078" i="1"/>
  <c r="Z13077" i="1"/>
  <c r="Z13076" i="1"/>
  <c r="Z13075" i="1"/>
  <c r="Z13074" i="1"/>
  <c r="Z13073" i="1"/>
  <c r="Z13072" i="1"/>
  <c r="Z13071" i="1"/>
  <c r="Z13070" i="1"/>
  <c r="Z13069" i="1"/>
  <c r="Z13068" i="1"/>
  <c r="Z13067" i="1"/>
  <c r="Z13066" i="1"/>
  <c r="Z13065" i="1"/>
  <c r="Z13064" i="1"/>
  <c r="Z13063" i="1"/>
  <c r="Z13062" i="1"/>
  <c r="Z13061" i="1"/>
  <c r="Z13060" i="1"/>
  <c r="Z13059" i="1"/>
  <c r="Z13058" i="1"/>
  <c r="Z13057" i="1"/>
  <c r="Z13056" i="1"/>
  <c r="Z13055" i="1"/>
  <c r="Z13054" i="1"/>
  <c r="Z13053" i="1"/>
  <c r="Z13052" i="1"/>
  <c r="Z13051" i="1"/>
  <c r="Z13050" i="1"/>
  <c r="Z13049" i="1"/>
  <c r="Z13048" i="1"/>
  <c r="Z13047" i="1"/>
  <c r="Z13046" i="1"/>
  <c r="Z13045" i="1"/>
  <c r="Z13044" i="1"/>
  <c r="Z13043" i="1"/>
  <c r="Z13042" i="1"/>
  <c r="Z13041" i="1"/>
  <c r="Z13040" i="1"/>
  <c r="Z13039" i="1"/>
  <c r="Z13038" i="1"/>
  <c r="Z13037" i="1"/>
  <c r="Z13036" i="1"/>
  <c r="Z13035" i="1"/>
  <c r="Z13034" i="1"/>
  <c r="Z13033" i="1"/>
  <c r="Z13032" i="1"/>
  <c r="Z13031" i="1"/>
  <c r="Z13030" i="1"/>
  <c r="Z13029" i="1"/>
  <c r="Z13028" i="1"/>
  <c r="Z13027" i="1"/>
  <c r="Z13026" i="1"/>
  <c r="Z13025" i="1"/>
  <c r="Z13024" i="1"/>
  <c r="Z13023" i="1"/>
  <c r="Z13022" i="1"/>
  <c r="Z13021" i="1"/>
  <c r="Z13020" i="1"/>
  <c r="Z13019" i="1"/>
  <c r="Z13018" i="1"/>
  <c r="Z13017" i="1"/>
  <c r="Z13016" i="1"/>
  <c r="Z13015" i="1"/>
  <c r="Z13014" i="1"/>
  <c r="Z13013" i="1"/>
  <c r="Z13012" i="1"/>
  <c r="Z13011" i="1"/>
  <c r="Z13010" i="1"/>
  <c r="Z13009" i="1"/>
  <c r="Z13008" i="1"/>
  <c r="Z13007" i="1"/>
  <c r="Z13006" i="1"/>
  <c r="Z13005" i="1"/>
  <c r="Z13004" i="1"/>
  <c r="Z13003" i="1"/>
  <c r="Z13002" i="1"/>
  <c r="Z13001" i="1"/>
  <c r="Z13000" i="1"/>
  <c r="Z12999" i="1"/>
  <c r="Z12998" i="1"/>
  <c r="Z12997" i="1"/>
  <c r="Z12996" i="1"/>
  <c r="Z12995" i="1"/>
  <c r="Z12994" i="1"/>
  <c r="Z12993" i="1"/>
  <c r="Z12992" i="1"/>
  <c r="Z12991" i="1"/>
  <c r="Z12990" i="1"/>
  <c r="Z12989" i="1"/>
  <c r="Z12988" i="1"/>
  <c r="Z12987" i="1"/>
  <c r="Z12986" i="1"/>
  <c r="Z12985" i="1"/>
  <c r="Z12984" i="1"/>
  <c r="Z12983" i="1"/>
  <c r="Z12982" i="1"/>
  <c r="Z12981" i="1"/>
  <c r="Z12980" i="1"/>
  <c r="Z12979" i="1"/>
  <c r="Z12978" i="1"/>
  <c r="Z12977" i="1"/>
  <c r="Z12976" i="1"/>
  <c r="Z12975" i="1"/>
  <c r="Z12974" i="1"/>
  <c r="Z12973" i="1"/>
  <c r="Z12972" i="1"/>
  <c r="Z12971" i="1"/>
  <c r="Z12970" i="1"/>
  <c r="Z12969" i="1"/>
  <c r="Z12968" i="1"/>
  <c r="Z12967" i="1"/>
  <c r="Z12966" i="1"/>
  <c r="Z12965" i="1"/>
  <c r="Z12964" i="1"/>
  <c r="Z12963" i="1"/>
  <c r="Z12962" i="1"/>
  <c r="Z12961" i="1"/>
  <c r="Z12960" i="1"/>
  <c r="Z12959" i="1"/>
  <c r="Z12958" i="1"/>
  <c r="Z12957" i="1"/>
  <c r="Z12956" i="1"/>
  <c r="Z12955" i="1"/>
  <c r="Z12954" i="1"/>
  <c r="Z12953" i="1"/>
  <c r="Z12952" i="1"/>
  <c r="Z12951" i="1"/>
  <c r="Z12950" i="1"/>
  <c r="Z12949" i="1"/>
  <c r="Z12948" i="1"/>
  <c r="Z12947" i="1"/>
  <c r="Z12946" i="1"/>
  <c r="Z12945" i="1"/>
  <c r="Z12944" i="1"/>
  <c r="Z12943" i="1"/>
  <c r="Z12942" i="1"/>
  <c r="Z12941" i="1"/>
  <c r="Z12940" i="1"/>
  <c r="Z12939" i="1"/>
  <c r="Z12938" i="1"/>
  <c r="Z12937" i="1"/>
  <c r="Z12936" i="1"/>
  <c r="Z12935" i="1"/>
  <c r="Z12934" i="1"/>
  <c r="Z12933" i="1"/>
  <c r="Z12932" i="1"/>
  <c r="Z12931" i="1"/>
  <c r="Z12930" i="1"/>
  <c r="Z12929" i="1"/>
  <c r="Z12928" i="1"/>
  <c r="Z12927" i="1"/>
  <c r="Z12926" i="1"/>
  <c r="Z12925" i="1"/>
  <c r="Z12924" i="1"/>
  <c r="Z12923" i="1"/>
  <c r="Z12922" i="1"/>
  <c r="Z12921" i="1"/>
  <c r="Z12920" i="1"/>
  <c r="Z12919" i="1"/>
  <c r="Z12918" i="1"/>
  <c r="Z12917" i="1"/>
  <c r="Z12916" i="1"/>
  <c r="Z12915" i="1"/>
  <c r="Z12914" i="1"/>
  <c r="Z12913" i="1"/>
  <c r="Z12912" i="1"/>
  <c r="Z12911" i="1"/>
  <c r="Z12910" i="1"/>
  <c r="Z12909" i="1"/>
  <c r="Z12908" i="1"/>
  <c r="Z12907" i="1"/>
  <c r="Z12906" i="1"/>
  <c r="Z12905" i="1"/>
  <c r="Z12904" i="1"/>
  <c r="Z12903" i="1"/>
  <c r="Z12902" i="1"/>
  <c r="Z12901" i="1"/>
  <c r="Z12900" i="1"/>
  <c r="Z12899" i="1"/>
  <c r="Z12898" i="1"/>
  <c r="Z12897" i="1"/>
  <c r="Z12896" i="1"/>
  <c r="Z12895" i="1"/>
  <c r="Z12894" i="1"/>
  <c r="Z12893" i="1"/>
  <c r="Z12892" i="1"/>
  <c r="Z12891" i="1"/>
  <c r="Z12890" i="1"/>
  <c r="Z12889" i="1"/>
  <c r="Z12888" i="1"/>
  <c r="Z12887" i="1"/>
  <c r="Z12886" i="1"/>
  <c r="Z12885" i="1"/>
  <c r="Z12884" i="1"/>
  <c r="Z12883" i="1"/>
  <c r="Z12882" i="1"/>
  <c r="Z12881" i="1"/>
  <c r="Z12880" i="1"/>
  <c r="Z12879" i="1"/>
  <c r="Z12878" i="1"/>
  <c r="Z12877" i="1"/>
  <c r="Z12876" i="1"/>
  <c r="Z12875" i="1"/>
  <c r="Z12874" i="1"/>
  <c r="Z12873" i="1"/>
  <c r="Z12872" i="1"/>
  <c r="Z12871" i="1"/>
  <c r="Z12870" i="1"/>
  <c r="Z12869" i="1"/>
  <c r="Z12868" i="1"/>
  <c r="Z12867" i="1"/>
  <c r="Z12866" i="1"/>
  <c r="Z12865" i="1"/>
  <c r="Z12864" i="1"/>
  <c r="Z12863" i="1"/>
  <c r="Z12862" i="1"/>
  <c r="Z12861" i="1"/>
  <c r="Z12860" i="1"/>
  <c r="Z12859" i="1"/>
  <c r="Z12858" i="1"/>
  <c r="Z12857" i="1"/>
  <c r="Z12856" i="1"/>
  <c r="Z12855" i="1"/>
  <c r="Z12854" i="1"/>
  <c r="Z12853" i="1"/>
  <c r="Z12852" i="1"/>
  <c r="Z12851" i="1"/>
  <c r="Z12850" i="1"/>
  <c r="Z12849" i="1"/>
  <c r="Z12848" i="1"/>
  <c r="Z12847" i="1"/>
  <c r="Z12846" i="1"/>
  <c r="Z12845" i="1"/>
  <c r="Z12844" i="1"/>
  <c r="Z12843" i="1"/>
  <c r="Z12842" i="1"/>
  <c r="Z12841" i="1"/>
  <c r="Z12840" i="1"/>
  <c r="Z12839" i="1"/>
  <c r="Z12838" i="1"/>
  <c r="Z12837" i="1"/>
  <c r="Z12836" i="1"/>
  <c r="Z12835" i="1"/>
  <c r="Z12834" i="1"/>
  <c r="Z12833" i="1"/>
  <c r="Z12832" i="1"/>
  <c r="Z12831" i="1"/>
  <c r="Z12830" i="1"/>
  <c r="Z12829" i="1"/>
  <c r="Z12828" i="1"/>
  <c r="Z12827" i="1"/>
  <c r="Z12826" i="1"/>
  <c r="Z12825" i="1"/>
  <c r="Z12824" i="1"/>
  <c r="Z12823" i="1"/>
  <c r="Z12822" i="1"/>
  <c r="Z12821" i="1"/>
  <c r="Z12820" i="1"/>
  <c r="Z12819" i="1"/>
  <c r="Z12818" i="1"/>
  <c r="Z12817" i="1"/>
  <c r="Z12816" i="1"/>
  <c r="Z12815" i="1"/>
  <c r="Z12814" i="1"/>
  <c r="Z12813" i="1"/>
  <c r="Z12812" i="1"/>
  <c r="Z12811" i="1"/>
  <c r="Z12810" i="1"/>
  <c r="Z12809" i="1"/>
  <c r="Z12808" i="1"/>
  <c r="Z12807" i="1"/>
  <c r="Z12806" i="1"/>
  <c r="Z12805" i="1"/>
  <c r="Z12804" i="1"/>
  <c r="Z12803" i="1"/>
  <c r="Z12802" i="1"/>
  <c r="Z12801" i="1"/>
  <c r="Z12800" i="1"/>
  <c r="Z12799" i="1"/>
  <c r="Z12798" i="1"/>
  <c r="Z12797" i="1"/>
  <c r="Z12796" i="1"/>
  <c r="Z12795" i="1"/>
  <c r="Z12794" i="1"/>
  <c r="Z12793" i="1"/>
  <c r="Z12792" i="1"/>
  <c r="Z12791" i="1"/>
  <c r="Z12790" i="1"/>
  <c r="Z12789" i="1"/>
  <c r="Z12788" i="1"/>
  <c r="Z12787" i="1"/>
  <c r="Z12786" i="1"/>
  <c r="Z12785" i="1"/>
  <c r="Z12784" i="1"/>
  <c r="Z12783" i="1"/>
  <c r="Z12782" i="1"/>
  <c r="Z12781" i="1"/>
  <c r="Z12780" i="1"/>
  <c r="Z12779" i="1"/>
  <c r="Z12778" i="1"/>
  <c r="Z12777" i="1"/>
  <c r="Z12776" i="1"/>
  <c r="Z12775" i="1"/>
  <c r="Z12774" i="1"/>
  <c r="Z12773" i="1"/>
  <c r="Z12772" i="1"/>
  <c r="Z12771" i="1"/>
  <c r="Z12770" i="1"/>
  <c r="Z12769" i="1"/>
  <c r="Z12768" i="1"/>
  <c r="Z12767" i="1"/>
  <c r="Z12766" i="1"/>
  <c r="Z12765" i="1"/>
  <c r="Z12764" i="1"/>
  <c r="Z12763" i="1"/>
  <c r="Z12762" i="1"/>
  <c r="Z12761" i="1"/>
  <c r="Z12760" i="1"/>
  <c r="Z12759" i="1"/>
  <c r="Z12758" i="1"/>
  <c r="Z12757" i="1"/>
  <c r="Z12756" i="1"/>
  <c r="Z12755" i="1"/>
  <c r="Z12754" i="1"/>
  <c r="Z12753" i="1"/>
  <c r="Z12752" i="1"/>
  <c r="Z12751" i="1"/>
  <c r="Z12750" i="1"/>
  <c r="Z12749" i="1"/>
  <c r="Z12748" i="1"/>
  <c r="Z12747" i="1"/>
  <c r="Z12746" i="1"/>
  <c r="Z12745" i="1"/>
  <c r="Z12744" i="1"/>
  <c r="Z12743" i="1"/>
  <c r="Z12742" i="1"/>
  <c r="Z12741" i="1"/>
  <c r="Z12740" i="1"/>
  <c r="Z12739" i="1"/>
  <c r="Z12738" i="1"/>
  <c r="Z12737" i="1"/>
  <c r="Z12736" i="1"/>
  <c r="Z12735" i="1"/>
  <c r="Z12734" i="1"/>
  <c r="Z12733" i="1"/>
  <c r="Z12732" i="1"/>
  <c r="Z12731" i="1"/>
  <c r="Z12730" i="1"/>
  <c r="Z12729" i="1"/>
  <c r="Z12728" i="1"/>
  <c r="Z12727" i="1"/>
  <c r="Z12726" i="1"/>
  <c r="Z12725" i="1"/>
  <c r="Z12724" i="1"/>
  <c r="Z12723" i="1"/>
  <c r="Z12722" i="1"/>
  <c r="Z12721" i="1"/>
  <c r="Z12720" i="1"/>
  <c r="Z12719" i="1"/>
  <c r="Z12718" i="1"/>
  <c r="Z12717" i="1"/>
  <c r="Z12716" i="1"/>
  <c r="Z12715" i="1"/>
  <c r="Z12714" i="1"/>
  <c r="Z12713" i="1"/>
  <c r="Z12712" i="1"/>
  <c r="Z12711" i="1"/>
  <c r="Z12710" i="1"/>
  <c r="Z12709" i="1"/>
  <c r="Z12708" i="1"/>
  <c r="Z12707" i="1"/>
  <c r="Z12706" i="1"/>
  <c r="Z12705" i="1"/>
  <c r="Z12704" i="1"/>
  <c r="Z12703" i="1"/>
  <c r="Z12702" i="1"/>
  <c r="Z12701" i="1"/>
  <c r="Z12700" i="1"/>
  <c r="Z12699" i="1"/>
  <c r="Z12698" i="1"/>
  <c r="Z12697" i="1"/>
  <c r="Z12696" i="1"/>
  <c r="Z12695" i="1"/>
  <c r="Z12694" i="1"/>
  <c r="Z12693" i="1"/>
  <c r="Z12692" i="1"/>
  <c r="Z12691" i="1"/>
  <c r="Z12690" i="1"/>
  <c r="Z12689" i="1"/>
  <c r="Z12688" i="1"/>
  <c r="Z12687" i="1"/>
  <c r="Z12686" i="1"/>
  <c r="Z12685" i="1"/>
  <c r="Z12684" i="1"/>
  <c r="Z12683" i="1"/>
  <c r="Z12682" i="1"/>
  <c r="Z12681" i="1"/>
  <c r="Z12680" i="1"/>
  <c r="Z12679" i="1"/>
  <c r="Z12678" i="1"/>
  <c r="Z12677" i="1"/>
  <c r="Z12676" i="1"/>
  <c r="Z12675" i="1"/>
  <c r="Z12674" i="1"/>
  <c r="Z12673" i="1"/>
  <c r="Z12672" i="1"/>
  <c r="Z12671" i="1"/>
  <c r="Z12670" i="1"/>
  <c r="Z12669" i="1"/>
  <c r="Z12668" i="1"/>
  <c r="Z12667" i="1"/>
  <c r="Z12666" i="1"/>
  <c r="Z12665" i="1"/>
  <c r="Z12664" i="1"/>
  <c r="Z12663" i="1"/>
  <c r="Z12662" i="1"/>
  <c r="Z12661" i="1"/>
  <c r="Z12660" i="1"/>
  <c r="Z12659" i="1"/>
  <c r="Z12658" i="1"/>
  <c r="Z12657" i="1"/>
  <c r="Z12656" i="1"/>
  <c r="Z12655" i="1"/>
  <c r="Z12654" i="1"/>
  <c r="Z12653" i="1"/>
  <c r="Z12652" i="1"/>
  <c r="Z12651" i="1"/>
  <c r="Z12650" i="1"/>
  <c r="Z12649" i="1"/>
  <c r="Z12648" i="1"/>
  <c r="Z12647" i="1"/>
  <c r="Z12646" i="1"/>
  <c r="Z12645" i="1"/>
  <c r="Z12644" i="1"/>
  <c r="Z12643" i="1"/>
  <c r="Z12642" i="1"/>
  <c r="Z12641" i="1"/>
  <c r="Z12640" i="1"/>
  <c r="Z12639" i="1"/>
  <c r="Z12638" i="1"/>
  <c r="Z12637" i="1"/>
  <c r="Z12636" i="1"/>
  <c r="Z12635" i="1"/>
  <c r="Z12634" i="1"/>
  <c r="Z12633" i="1"/>
  <c r="Z12632" i="1"/>
  <c r="Z12631" i="1"/>
  <c r="Z12630" i="1"/>
  <c r="Z12629" i="1"/>
  <c r="Z12628" i="1"/>
  <c r="Z12627" i="1"/>
  <c r="Z12626" i="1"/>
  <c r="Z12625" i="1"/>
  <c r="Z12624" i="1"/>
  <c r="Z12623" i="1"/>
  <c r="Z12622" i="1"/>
  <c r="Z12621" i="1"/>
  <c r="Z12620" i="1"/>
  <c r="Z12619" i="1"/>
  <c r="Z12618" i="1"/>
  <c r="Z12617" i="1"/>
  <c r="Z12616" i="1"/>
  <c r="Z12615" i="1"/>
  <c r="Z12614" i="1"/>
  <c r="Z12613" i="1"/>
  <c r="Z12612" i="1"/>
  <c r="Z12611" i="1"/>
  <c r="Z12610" i="1"/>
  <c r="Z12609" i="1"/>
  <c r="Z12608" i="1"/>
  <c r="Z12607" i="1"/>
  <c r="Z12606" i="1"/>
  <c r="Z12605" i="1"/>
  <c r="Z12604" i="1"/>
  <c r="Z12603" i="1"/>
  <c r="Z12602" i="1"/>
  <c r="Z12601" i="1"/>
  <c r="Z12600" i="1"/>
  <c r="Z12599" i="1"/>
  <c r="Z12598" i="1"/>
  <c r="Z12597" i="1"/>
  <c r="Z12596" i="1"/>
  <c r="Z12595" i="1"/>
  <c r="Z12594" i="1"/>
  <c r="Z12593" i="1"/>
  <c r="Z12592" i="1"/>
  <c r="Z12591" i="1"/>
  <c r="Z12590" i="1"/>
  <c r="Z12589" i="1"/>
  <c r="Z12588" i="1"/>
  <c r="Z12587" i="1"/>
  <c r="Z12586" i="1"/>
  <c r="Z12585" i="1"/>
  <c r="Z12584" i="1"/>
  <c r="Z12583" i="1"/>
  <c r="Z12582" i="1"/>
  <c r="Z12581" i="1"/>
  <c r="Z12580" i="1"/>
  <c r="Z12579" i="1"/>
  <c r="Z12578" i="1"/>
  <c r="Z12577" i="1"/>
  <c r="Z12576" i="1"/>
  <c r="Z12575" i="1"/>
  <c r="Z12574" i="1"/>
  <c r="Z12573" i="1"/>
  <c r="Z12572" i="1"/>
  <c r="Z12571" i="1"/>
  <c r="Z12570" i="1"/>
  <c r="Z12569" i="1"/>
  <c r="Z12568" i="1"/>
  <c r="Z12567" i="1"/>
  <c r="Z12566" i="1"/>
  <c r="Z12565" i="1"/>
  <c r="Z12564" i="1"/>
  <c r="Z12563" i="1"/>
  <c r="Z12562" i="1"/>
  <c r="Z12561" i="1"/>
  <c r="Z12560" i="1"/>
  <c r="Z12559" i="1"/>
  <c r="Z12558" i="1"/>
  <c r="Z12557" i="1"/>
  <c r="Z12556" i="1"/>
  <c r="Z12555" i="1"/>
  <c r="Z12554" i="1"/>
  <c r="Z12553" i="1"/>
  <c r="Z12552" i="1"/>
  <c r="Z12551" i="1"/>
  <c r="Z12550" i="1"/>
  <c r="Z12549" i="1"/>
  <c r="Z12548" i="1"/>
  <c r="Z12547" i="1"/>
  <c r="Z12546" i="1"/>
  <c r="Z12545" i="1"/>
  <c r="Z12544" i="1"/>
  <c r="Z12543" i="1"/>
  <c r="Z12542" i="1"/>
  <c r="Z12541" i="1"/>
  <c r="Z12540" i="1"/>
  <c r="Z12539" i="1"/>
  <c r="Z12538" i="1"/>
  <c r="Z12537" i="1"/>
  <c r="Z12536" i="1"/>
  <c r="Z12535" i="1"/>
  <c r="Z12534" i="1"/>
  <c r="Z12533" i="1"/>
  <c r="Z12532" i="1"/>
  <c r="Z12531" i="1"/>
  <c r="Z12530" i="1"/>
  <c r="Z12529" i="1"/>
  <c r="Z12528" i="1"/>
  <c r="Z12527" i="1"/>
  <c r="Z12526" i="1"/>
  <c r="Z12525" i="1"/>
  <c r="Z12524" i="1"/>
  <c r="Z12523" i="1"/>
  <c r="Z12522" i="1"/>
  <c r="Z12521" i="1"/>
  <c r="Z12520" i="1"/>
  <c r="Z12519" i="1"/>
  <c r="Z12518" i="1"/>
  <c r="Z12517" i="1"/>
  <c r="Z12516" i="1"/>
  <c r="Z12515" i="1"/>
  <c r="Z12514" i="1"/>
  <c r="Z12513" i="1"/>
  <c r="Z12512" i="1"/>
  <c r="Z12511" i="1"/>
  <c r="Z12510" i="1"/>
  <c r="Z12509" i="1"/>
  <c r="Z12508" i="1"/>
  <c r="Z12507" i="1"/>
  <c r="Z12506" i="1"/>
  <c r="Z12505" i="1"/>
  <c r="Z12504" i="1"/>
  <c r="Z12503" i="1"/>
  <c r="Z12502" i="1"/>
  <c r="Z12501" i="1"/>
  <c r="Z12500" i="1"/>
  <c r="Z12499" i="1"/>
  <c r="Z12498" i="1"/>
  <c r="Z12497" i="1"/>
  <c r="Z12496" i="1"/>
  <c r="Z12495" i="1"/>
  <c r="Z12494" i="1"/>
  <c r="Z12493" i="1"/>
  <c r="Z12492" i="1"/>
  <c r="Z12491" i="1"/>
  <c r="Z12490" i="1"/>
  <c r="Z12489" i="1"/>
  <c r="Z12488" i="1"/>
  <c r="Z12487" i="1"/>
  <c r="Z12486" i="1"/>
  <c r="Z12485" i="1"/>
  <c r="Z12484" i="1"/>
  <c r="Z12483" i="1"/>
  <c r="Z12482" i="1"/>
  <c r="Z12481" i="1"/>
  <c r="Z12480" i="1"/>
  <c r="Z12479" i="1"/>
  <c r="Z12478" i="1"/>
  <c r="Z12477" i="1"/>
  <c r="Z12476" i="1"/>
  <c r="Z12475" i="1"/>
  <c r="Z12474" i="1"/>
  <c r="Z12473" i="1"/>
  <c r="Z12472" i="1"/>
  <c r="Z12471" i="1"/>
  <c r="Z12470" i="1"/>
  <c r="Z12469" i="1"/>
  <c r="Z12468" i="1"/>
  <c r="Z12467" i="1"/>
  <c r="Z12466" i="1"/>
  <c r="Z12465" i="1"/>
  <c r="Z12464" i="1"/>
  <c r="Z12463" i="1"/>
  <c r="Z12462" i="1"/>
  <c r="Z12461" i="1"/>
  <c r="Z12460" i="1"/>
  <c r="Z12459" i="1"/>
  <c r="Z12458" i="1"/>
  <c r="Z12457" i="1"/>
  <c r="Z12456" i="1"/>
  <c r="Z12455" i="1"/>
  <c r="Z12454" i="1"/>
  <c r="Z12453" i="1"/>
  <c r="Z12452" i="1"/>
  <c r="Z12451" i="1"/>
  <c r="Z12450" i="1"/>
  <c r="Z12449" i="1"/>
  <c r="Z12448" i="1"/>
  <c r="Z12447" i="1"/>
  <c r="Z12446" i="1"/>
  <c r="Z12445" i="1"/>
  <c r="Z12444" i="1"/>
  <c r="Z12443" i="1"/>
  <c r="Z12442" i="1"/>
  <c r="Z12441" i="1"/>
  <c r="Z12440" i="1"/>
  <c r="Z12439" i="1"/>
  <c r="Z12438" i="1"/>
  <c r="Z12437" i="1"/>
  <c r="Z12436" i="1"/>
  <c r="Z12435" i="1"/>
  <c r="Z12434" i="1"/>
  <c r="Z12433" i="1"/>
  <c r="Z12432" i="1"/>
  <c r="Z12431" i="1"/>
  <c r="Z12430" i="1"/>
  <c r="Z12429" i="1"/>
  <c r="Z12428" i="1"/>
  <c r="Z12427" i="1"/>
  <c r="Z12426" i="1"/>
  <c r="Z12425" i="1"/>
  <c r="Z12424" i="1"/>
  <c r="Z12423" i="1"/>
  <c r="Z12422" i="1"/>
  <c r="Z12421" i="1"/>
  <c r="Z12420" i="1"/>
  <c r="Z12419" i="1"/>
  <c r="Z12418" i="1"/>
  <c r="Z12417" i="1"/>
  <c r="Z12416" i="1"/>
  <c r="Z12415" i="1"/>
  <c r="Z12414" i="1"/>
  <c r="Z12413" i="1"/>
  <c r="Z12412" i="1"/>
  <c r="Z12411" i="1"/>
  <c r="Z12410" i="1"/>
  <c r="Z12409" i="1"/>
  <c r="Z12408" i="1"/>
  <c r="Z12407" i="1"/>
  <c r="Z12406" i="1"/>
  <c r="Z12405" i="1"/>
  <c r="Z12404" i="1"/>
  <c r="Z12403" i="1"/>
  <c r="Z12402" i="1"/>
  <c r="Z12401" i="1"/>
  <c r="Z12400" i="1"/>
  <c r="Z12399" i="1"/>
  <c r="Z12398" i="1"/>
  <c r="Z12397" i="1"/>
  <c r="Z12396" i="1"/>
  <c r="Z12395" i="1"/>
  <c r="Z12394" i="1"/>
  <c r="Z12393" i="1"/>
  <c r="Z12392" i="1"/>
  <c r="Z12391" i="1"/>
  <c r="Z12390" i="1"/>
  <c r="Z12389" i="1"/>
  <c r="Z12388" i="1"/>
  <c r="Z12387" i="1"/>
  <c r="Z12386" i="1"/>
  <c r="Z12385" i="1"/>
  <c r="Z12384" i="1"/>
  <c r="Z12383" i="1"/>
  <c r="Z12382" i="1"/>
  <c r="Z12381" i="1"/>
  <c r="Z12380" i="1"/>
  <c r="Z12379" i="1"/>
  <c r="Z12378" i="1"/>
  <c r="Z12377" i="1"/>
  <c r="Z12376" i="1"/>
  <c r="Z12375" i="1"/>
  <c r="Z12374" i="1"/>
  <c r="Z12373" i="1"/>
  <c r="Z12372" i="1"/>
  <c r="Z12371" i="1"/>
  <c r="Z12370" i="1"/>
  <c r="Z12369" i="1"/>
  <c r="Z12368" i="1"/>
  <c r="Z12367" i="1"/>
  <c r="Z12366" i="1"/>
  <c r="Z12365" i="1"/>
  <c r="Z12364" i="1"/>
  <c r="Z12363" i="1"/>
  <c r="Z12362" i="1"/>
  <c r="Z12361" i="1"/>
  <c r="Z12360" i="1"/>
  <c r="Z12359" i="1"/>
  <c r="Z12358" i="1"/>
  <c r="Z12357" i="1"/>
  <c r="Z12356" i="1"/>
  <c r="Z12355" i="1"/>
  <c r="Z12354" i="1"/>
  <c r="Z12353" i="1"/>
  <c r="Z12352" i="1"/>
  <c r="Z12351" i="1"/>
  <c r="Z12350" i="1"/>
  <c r="Z12349" i="1"/>
  <c r="Z12348" i="1"/>
  <c r="Z12347" i="1"/>
  <c r="Z12346" i="1"/>
  <c r="Z12345" i="1"/>
  <c r="Z12344" i="1"/>
  <c r="Z12343" i="1"/>
  <c r="Z12342" i="1"/>
  <c r="Z12341" i="1"/>
  <c r="Z12340" i="1"/>
  <c r="Z12339" i="1"/>
  <c r="Z12338" i="1"/>
  <c r="Z12337" i="1"/>
  <c r="Z12336" i="1"/>
  <c r="Z12335" i="1"/>
  <c r="Z12334" i="1"/>
  <c r="Z12333" i="1"/>
  <c r="Z12332" i="1"/>
  <c r="Z12331" i="1"/>
  <c r="Z12330" i="1"/>
  <c r="Z12329" i="1"/>
  <c r="Z12328" i="1"/>
  <c r="Z12327" i="1"/>
  <c r="Z12326" i="1"/>
  <c r="Z12325" i="1"/>
  <c r="Z12324" i="1"/>
  <c r="Z12323" i="1"/>
  <c r="Z12322" i="1"/>
  <c r="Z12321" i="1"/>
  <c r="Z12320" i="1"/>
  <c r="Z12319" i="1"/>
  <c r="Z12318" i="1"/>
  <c r="Z12317" i="1"/>
  <c r="Z12316" i="1"/>
  <c r="Z12315" i="1"/>
  <c r="Z12314" i="1"/>
  <c r="Z12313" i="1"/>
  <c r="Z12312" i="1"/>
  <c r="Z12311" i="1"/>
  <c r="Z12310" i="1"/>
  <c r="Z12309" i="1"/>
  <c r="Z12308" i="1"/>
  <c r="Z12307" i="1"/>
  <c r="Z12306" i="1"/>
  <c r="Z12305" i="1"/>
  <c r="Z12304" i="1"/>
  <c r="Z12303" i="1"/>
  <c r="Z12302" i="1"/>
  <c r="Z12301" i="1"/>
  <c r="Z12300" i="1"/>
  <c r="Z12299" i="1"/>
  <c r="Z12298" i="1"/>
  <c r="Z12297" i="1"/>
  <c r="Z12296" i="1"/>
  <c r="Z12295" i="1"/>
  <c r="Z12294" i="1"/>
  <c r="Z12293" i="1"/>
  <c r="Z12292" i="1"/>
  <c r="Z12291" i="1"/>
  <c r="Z12290" i="1"/>
  <c r="Z12289" i="1"/>
  <c r="Z12288" i="1"/>
  <c r="Z12287" i="1"/>
  <c r="Z12286" i="1"/>
  <c r="Z12285" i="1"/>
  <c r="Z12284" i="1"/>
  <c r="Z12283" i="1"/>
  <c r="Z12282" i="1"/>
  <c r="Z12281" i="1"/>
  <c r="Z12280" i="1"/>
  <c r="Z12279" i="1"/>
  <c r="Z12278" i="1"/>
  <c r="Z12277" i="1"/>
  <c r="Z12276" i="1"/>
  <c r="Z12275" i="1"/>
  <c r="Z12274" i="1"/>
  <c r="Z12273" i="1"/>
  <c r="Z12272" i="1"/>
  <c r="Z12271" i="1"/>
  <c r="Z12270" i="1"/>
  <c r="Z12269" i="1"/>
  <c r="Z12268" i="1"/>
  <c r="Z12267" i="1"/>
  <c r="Z12266" i="1"/>
  <c r="Z12265" i="1"/>
  <c r="Z12264" i="1"/>
  <c r="Z12263" i="1"/>
  <c r="Z12262" i="1"/>
  <c r="Z12261" i="1"/>
  <c r="Z12260" i="1"/>
  <c r="Z12259" i="1"/>
  <c r="Z12258" i="1"/>
  <c r="Z12257" i="1"/>
  <c r="Z12256" i="1"/>
  <c r="Z12255" i="1"/>
  <c r="Z12254" i="1"/>
  <c r="Z12253" i="1"/>
  <c r="Z12252" i="1"/>
  <c r="Z12251" i="1"/>
  <c r="Z12250" i="1"/>
  <c r="Z12249" i="1"/>
  <c r="Z12248" i="1"/>
  <c r="Z12247" i="1"/>
  <c r="Z12246" i="1"/>
  <c r="Z12245" i="1"/>
  <c r="Z12244" i="1"/>
  <c r="Z12243" i="1"/>
  <c r="Z12242" i="1"/>
  <c r="Z12241" i="1"/>
  <c r="Z12240" i="1"/>
  <c r="Z12239" i="1"/>
  <c r="Z12238" i="1"/>
  <c r="Z12237" i="1"/>
  <c r="Z12236" i="1"/>
  <c r="Z12235" i="1"/>
  <c r="Z12234" i="1"/>
  <c r="Z12233" i="1"/>
  <c r="Z12232" i="1"/>
  <c r="Z12231" i="1"/>
  <c r="Z12230" i="1"/>
  <c r="Z12229" i="1"/>
  <c r="Z12228" i="1"/>
  <c r="Z12227" i="1"/>
  <c r="Z12226" i="1"/>
  <c r="Z12225" i="1"/>
  <c r="Z12224" i="1"/>
  <c r="Z12223" i="1"/>
  <c r="Z12222" i="1"/>
  <c r="Z12221" i="1"/>
  <c r="Z12220" i="1"/>
  <c r="Z12219" i="1"/>
  <c r="Z12218" i="1"/>
  <c r="Z12217" i="1"/>
  <c r="Z12216" i="1"/>
  <c r="Z12215" i="1"/>
  <c r="Z12214" i="1"/>
  <c r="Z12213" i="1"/>
  <c r="Z12212" i="1"/>
  <c r="Z12211" i="1"/>
  <c r="Z12210" i="1"/>
  <c r="Z12209" i="1"/>
  <c r="Z12208" i="1"/>
  <c r="Z12207" i="1"/>
  <c r="Z12206" i="1"/>
  <c r="Z12205" i="1"/>
  <c r="Z12204" i="1"/>
  <c r="Z12203" i="1"/>
  <c r="Z12202" i="1"/>
  <c r="Z12201" i="1"/>
  <c r="Z12200" i="1"/>
  <c r="Z12199" i="1"/>
  <c r="Z12198" i="1"/>
  <c r="Z12197" i="1"/>
  <c r="Z12196" i="1"/>
  <c r="Z12195" i="1"/>
  <c r="Z12194" i="1"/>
  <c r="Z12193" i="1"/>
  <c r="Z12192" i="1"/>
  <c r="Z12191" i="1"/>
  <c r="Z12190" i="1"/>
  <c r="Z12189" i="1"/>
  <c r="Z12188" i="1"/>
  <c r="Z12187" i="1"/>
  <c r="Z12186" i="1"/>
  <c r="Z12185" i="1"/>
  <c r="Z12184" i="1"/>
  <c r="Z12183" i="1"/>
  <c r="Z12182" i="1"/>
  <c r="Z12181" i="1"/>
  <c r="Z12180" i="1"/>
  <c r="Z12179" i="1"/>
  <c r="Z12178" i="1"/>
  <c r="Z12177" i="1"/>
  <c r="Z12176" i="1"/>
  <c r="Z12175" i="1"/>
  <c r="Z12174" i="1"/>
  <c r="Z12173" i="1"/>
  <c r="Z12172" i="1"/>
  <c r="Z12171" i="1"/>
  <c r="Z12170" i="1"/>
  <c r="Z12169" i="1"/>
  <c r="Z12168" i="1"/>
  <c r="Z12167" i="1"/>
  <c r="Z12166" i="1"/>
  <c r="Z12165" i="1"/>
  <c r="Z12164" i="1"/>
  <c r="Z12163" i="1"/>
  <c r="Z12162" i="1"/>
  <c r="Z12161" i="1"/>
  <c r="Z12160" i="1"/>
  <c r="Z12159" i="1"/>
  <c r="Z12158" i="1"/>
  <c r="Z12157" i="1"/>
  <c r="Z12156" i="1"/>
  <c r="Z12155" i="1"/>
  <c r="Z12154" i="1"/>
  <c r="Z12153" i="1"/>
  <c r="Z12152" i="1"/>
  <c r="Z12151" i="1"/>
  <c r="Z12150" i="1"/>
  <c r="Z12149" i="1"/>
  <c r="Z12148" i="1"/>
  <c r="Z12147" i="1"/>
  <c r="Z12146" i="1"/>
  <c r="Z12145" i="1"/>
  <c r="Z12144" i="1"/>
  <c r="Z12143" i="1"/>
  <c r="Z12142" i="1"/>
  <c r="Z12141" i="1"/>
  <c r="Z12140" i="1"/>
  <c r="Z12139" i="1"/>
  <c r="Z12138" i="1"/>
  <c r="Z12137" i="1"/>
  <c r="Z12136" i="1"/>
  <c r="Z12135" i="1"/>
  <c r="Z12134" i="1"/>
  <c r="Z12133" i="1"/>
  <c r="Z12132" i="1"/>
  <c r="Z12131" i="1"/>
  <c r="Z12130" i="1"/>
  <c r="Z12129" i="1"/>
  <c r="Z12128" i="1"/>
  <c r="Z12127" i="1"/>
  <c r="Z12126" i="1"/>
  <c r="Z12125" i="1"/>
  <c r="Z12124" i="1"/>
  <c r="Z12123" i="1"/>
  <c r="Z12122" i="1"/>
  <c r="Z12121" i="1"/>
  <c r="Z12120" i="1"/>
  <c r="Z12119" i="1"/>
  <c r="Z12118" i="1"/>
  <c r="Z12117" i="1"/>
  <c r="Z12116" i="1"/>
  <c r="Z12115" i="1"/>
  <c r="Z12114" i="1"/>
  <c r="Z12113" i="1"/>
  <c r="Z12112" i="1"/>
  <c r="Z12111" i="1"/>
  <c r="Z12110" i="1"/>
  <c r="Z12109" i="1"/>
  <c r="Z12108" i="1"/>
  <c r="Z12107" i="1"/>
  <c r="Z12106" i="1"/>
  <c r="Z12105" i="1"/>
  <c r="Z12104" i="1"/>
  <c r="Z12103" i="1"/>
  <c r="Z12102" i="1"/>
  <c r="Z12101" i="1"/>
  <c r="Z12100" i="1"/>
  <c r="Z12099" i="1"/>
  <c r="Z12098" i="1"/>
  <c r="Z12097" i="1"/>
  <c r="Z12096" i="1"/>
  <c r="Z12095" i="1"/>
  <c r="Z12094" i="1"/>
  <c r="Z12093" i="1"/>
  <c r="Z12092" i="1"/>
  <c r="Z12091" i="1"/>
  <c r="Z12090" i="1"/>
  <c r="Z12089" i="1"/>
  <c r="Z12088" i="1"/>
  <c r="Z12087" i="1"/>
  <c r="Z12086" i="1"/>
  <c r="Z12085" i="1"/>
  <c r="Z12084" i="1"/>
  <c r="Z12083" i="1"/>
  <c r="Z12082" i="1"/>
  <c r="Z12081" i="1"/>
  <c r="Z12080" i="1"/>
  <c r="Z12079" i="1"/>
  <c r="Z12078" i="1"/>
  <c r="Z12077" i="1"/>
  <c r="Z12076" i="1"/>
  <c r="Z12075" i="1"/>
  <c r="Z12074" i="1"/>
  <c r="Z12073" i="1"/>
  <c r="Z12072" i="1"/>
  <c r="Z12071" i="1"/>
  <c r="Z12070" i="1"/>
  <c r="Z12069" i="1"/>
  <c r="Z12068" i="1"/>
  <c r="Z12067" i="1"/>
  <c r="Z12066" i="1"/>
  <c r="Z12065" i="1"/>
  <c r="Z12064" i="1"/>
  <c r="Z12063" i="1"/>
  <c r="Z12062" i="1"/>
  <c r="Z12061" i="1"/>
  <c r="Z12060" i="1"/>
  <c r="Z12059" i="1"/>
  <c r="Z12058" i="1"/>
  <c r="Z12057" i="1"/>
  <c r="Z12056" i="1"/>
  <c r="Z12055" i="1"/>
  <c r="Z12054" i="1"/>
  <c r="Z12053" i="1"/>
  <c r="Z12052" i="1"/>
  <c r="Z12051" i="1"/>
  <c r="Z12050" i="1"/>
  <c r="Z12049" i="1"/>
  <c r="Z12048" i="1"/>
  <c r="Z12047" i="1"/>
  <c r="Z12046" i="1"/>
  <c r="Z12045" i="1"/>
  <c r="Z12044" i="1"/>
  <c r="Z12043" i="1"/>
  <c r="Z12042" i="1"/>
  <c r="Z12041" i="1"/>
  <c r="Z12040" i="1"/>
  <c r="Z12039" i="1"/>
  <c r="Z12038" i="1"/>
  <c r="Z12037" i="1"/>
  <c r="Z12036" i="1"/>
  <c r="Z12035" i="1"/>
  <c r="Z12034" i="1"/>
  <c r="Z12033" i="1"/>
  <c r="Z12032" i="1"/>
  <c r="Z12031" i="1"/>
  <c r="Z12030" i="1"/>
  <c r="Z12029" i="1"/>
  <c r="Z12028" i="1"/>
  <c r="Z12027" i="1"/>
  <c r="Z12026" i="1"/>
  <c r="Z12025" i="1"/>
  <c r="Z12024" i="1"/>
  <c r="Z12023" i="1"/>
  <c r="Z12022" i="1"/>
  <c r="Z12021" i="1"/>
  <c r="Z12020" i="1"/>
  <c r="Z12019" i="1"/>
  <c r="Z12018" i="1"/>
  <c r="Z12017" i="1"/>
  <c r="Z12016" i="1"/>
  <c r="Z12015" i="1"/>
  <c r="Z12014" i="1"/>
  <c r="Z12013" i="1"/>
  <c r="Z12012" i="1"/>
  <c r="Z12011" i="1"/>
  <c r="Z12010" i="1"/>
  <c r="Z12009" i="1"/>
  <c r="Z12008" i="1"/>
  <c r="Z12007" i="1"/>
  <c r="Z12006" i="1"/>
  <c r="Z12005" i="1"/>
  <c r="Z12004" i="1"/>
  <c r="Z12003" i="1"/>
  <c r="Z12002" i="1"/>
  <c r="Z12001" i="1"/>
  <c r="Z12000" i="1"/>
  <c r="Z11999" i="1"/>
  <c r="Z11998" i="1"/>
  <c r="Z11997" i="1"/>
  <c r="Z11996" i="1"/>
  <c r="Z11995" i="1"/>
  <c r="Z11994" i="1"/>
  <c r="Z11993" i="1"/>
  <c r="Z11992" i="1"/>
  <c r="Z11991" i="1"/>
  <c r="Z11990" i="1"/>
  <c r="Z11989" i="1"/>
  <c r="Z11988" i="1"/>
  <c r="Z11987" i="1"/>
  <c r="Z11986" i="1"/>
  <c r="Z11985" i="1"/>
  <c r="Z11984" i="1"/>
  <c r="Z11983" i="1"/>
  <c r="Z11982" i="1"/>
  <c r="Z11981" i="1"/>
  <c r="Z11980" i="1"/>
  <c r="Z11979" i="1"/>
  <c r="Z11978" i="1"/>
  <c r="Z11977" i="1"/>
  <c r="Z11976" i="1"/>
  <c r="Z11975" i="1"/>
  <c r="Z11974" i="1"/>
  <c r="Z11973" i="1"/>
  <c r="Z11972" i="1"/>
  <c r="Z11971" i="1"/>
  <c r="Z11970" i="1"/>
  <c r="Z11969" i="1"/>
  <c r="Z11968" i="1"/>
  <c r="Z11967" i="1"/>
  <c r="Z11966" i="1"/>
  <c r="Z11965" i="1"/>
  <c r="Z11964" i="1"/>
  <c r="Z11963" i="1"/>
  <c r="Z11962" i="1"/>
  <c r="Z11961" i="1"/>
  <c r="Z11960" i="1"/>
  <c r="Z11959" i="1"/>
  <c r="Z11958" i="1"/>
  <c r="Z11957" i="1"/>
  <c r="Z11956" i="1"/>
  <c r="Z11955" i="1"/>
  <c r="Z11954" i="1"/>
  <c r="Z11953" i="1"/>
  <c r="Z11952" i="1"/>
  <c r="Z11951" i="1"/>
  <c r="Z11950" i="1"/>
  <c r="Z11949" i="1"/>
  <c r="Z11948" i="1"/>
  <c r="Z11947" i="1"/>
  <c r="Z11946" i="1"/>
  <c r="Z11945" i="1"/>
  <c r="Z11944" i="1"/>
  <c r="Z11943" i="1"/>
  <c r="Z11942" i="1"/>
  <c r="Z11941" i="1"/>
  <c r="Z11940" i="1"/>
  <c r="Z11939" i="1"/>
  <c r="Z11938" i="1"/>
  <c r="Z11937" i="1"/>
  <c r="Z11936" i="1"/>
  <c r="Z11935" i="1"/>
  <c r="Z11934" i="1"/>
  <c r="Z11933" i="1"/>
  <c r="Z11932" i="1"/>
  <c r="Z11931" i="1"/>
  <c r="Z11930" i="1"/>
  <c r="Z11929" i="1"/>
  <c r="Z11928" i="1"/>
  <c r="Z11927" i="1"/>
  <c r="Z11926" i="1"/>
  <c r="Z11925" i="1"/>
  <c r="Z11924" i="1"/>
  <c r="Z11923" i="1"/>
  <c r="Z11922" i="1"/>
  <c r="Z11921" i="1"/>
  <c r="Z11920" i="1"/>
  <c r="Z11919" i="1"/>
  <c r="Z11918" i="1"/>
  <c r="Z11917" i="1"/>
  <c r="Z11916" i="1"/>
  <c r="Z11915" i="1"/>
  <c r="Z11914" i="1"/>
  <c r="Z11913" i="1"/>
  <c r="Z11912" i="1"/>
  <c r="Z11911" i="1"/>
  <c r="Z11910" i="1"/>
  <c r="Z11909" i="1"/>
  <c r="Z11908" i="1"/>
  <c r="Z11907" i="1"/>
  <c r="Z11906" i="1"/>
  <c r="Z11905" i="1"/>
  <c r="Z11904" i="1"/>
  <c r="Z11903" i="1"/>
  <c r="Z11902" i="1"/>
  <c r="Z11901" i="1"/>
  <c r="Z11900" i="1"/>
  <c r="Z11899" i="1"/>
  <c r="Z11898" i="1"/>
  <c r="Z11897" i="1"/>
  <c r="Z11896" i="1"/>
  <c r="Z11895" i="1"/>
  <c r="Z11894" i="1"/>
  <c r="Z11893" i="1"/>
  <c r="Z11892" i="1"/>
  <c r="Z11891" i="1"/>
  <c r="Z11890" i="1"/>
  <c r="Z11889" i="1"/>
  <c r="Z11888" i="1"/>
  <c r="Z11887" i="1"/>
  <c r="Z11886" i="1"/>
  <c r="Z11885" i="1"/>
  <c r="Z11884" i="1"/>
  <c r="Z11883" i="1"/>
  <c r="Z11882" i="1"/>
  <c r="Z11881" i="1"/>
  <c r="Z11880" i="1"/>
  <c r="Z11879" i="1"/>
  <c r="Z11878" i="1"/>
  <c r="Z11877" i="1"/>
  <c r="Z11876" i="1"/>
  <c r="Z11875" i="1"/>
  <c r="Z11874" i="1"/>
  <c r="Z11873" i="1"/>
  <c r="Z11872" i="1"/>
  <c r="Z11871" i="1"/>
  <c r="Z11870" i="1"/>
  <c r="Z11869" i="1"/>
  <c r="Z11868" i="1"/>
  <c r="Z11867" i="1"/>
  <c r="Z11866" i="1"/>
  <c r="Z11865" i="1"/>
  <c r="Z11864" i="1"/>
  <c r="Z11863" i="1"/>
  <c r="Z11862" i="1"/>
  <c r="Z11861" i="1"/>
  <c r="Z11860" i="1"/>
  <c r="Z11859" i="1"/>
  <c r="Z11858" i="1"/>
  <c r="Z11857" i="1"/>
  <c r="Z11856" i="1"/>
  <c r="Z11855" i="1"/>
  <c r="Z11854" i="1"/>
  <c r="Z11853" i="1"/>
  <c r="Z11852" i="1"/>
  <c r="Z11851" i="1"/>
  <c r="Z11850" i="1"/>
  <c r="Z11849" i="1"/>
  <c r="Z11848" i="1"/>
  <c r="Z11847" i="1"/>
  <c r="Z11846" i="1"/>
  <c r="Z11845" i="1"/>
  <c r="Z11844" i="1"/>
  <c r="Z11843" i="1"/>
  <c r="Z11842" i="1"/>
  <c r="Z11841" i="1"/>
  <c r="Z11840" i="1"/>
  <c r="Z11839" i="1"/>
  <c r="Z11838" i="1"/>
  <c r="Z11837" i="1"/>
  <c r="Z11836" i="1"/>
  <c r="Z11835" i="1"/>
  <c r="Z11834" i="1"/>
  <c r="Z11833" i="1"/>
  <c r="Z11832" i="1"/>
  <c r="Z11831" i="1"/>
  <c r="Z11830" i="1"/>
  <c r="Z11829" i="1"/>
  <c r="Z11828" i="1"/>
  <c r="Z11827" i="1"/>
  <c r="Z11826" i="1"/>
  <c r="Z11825" i="1"/>
  <c r="Z11824" i="1"/>
  <c r="Z11823" i="1"/>
  <c r="Z11822" i="1"/>
  <c r="Z11821" i="1"/>
  <c r="Z11820" i="1"/>
  <c r="Z11819" i="1"/>
  <c r="Z11818" i="1"/>
  <c r="Z11817" i="1"/>
  <c r="Z11816" i="1"/>
  <c r="Z11815" i="1"/>
  <c r="Z11814" i="1"/>
  <c r="Z11813" i="1"/>
  <c r="Z11812" i="1"/>
  <c r="Z11811" i="1"/>
  <c r="Z11810" i="1"/>
  <c r="Z11809" i="1"/>
  <c r="Z11808" i="1"/>
  <c r="Z11807" i="1"/>
  <c r="Z11806" i="1"/>
  <c r="Z11805" i="1"/>
  <c r="Z11804" i="1"/>
  <c r="Z11803" i="1"/>
  <c r="Z11802" i="1"/>
  <c r="Z11801" i="1"/>
  <c r="Z11800" i="1"/>
  <c r="Z11799" i="1"/>
  <c r="Z11798" i="1"/>
  <c r="Z11797" i="1"/>
  <c r="Z11796" i="1"/>
  <c r="Z11795" i="1"/>
  <c r="Z11794" i="1"/>
  <c r="Z11793" i="1"/>
  <c r="Z11792" i="1"/>
  <c r="Z11791" i="1"/>
  <c r="Z11790" i="1"/>
  <c r="Z11789" i="1"/>
  <c r="Z11788" i="1"/>
  <c r="Z11787" i="1"/>
  <c r="Z11786" i="1"/>
  <c r="Z11785" i="1"/>
  <c r="Z11784" i="1"/>
  <c r="Z11783" i="1"/>
  <c r="Z11782" i="1"/>
  <c r="Z11781" i="1"/>
  <c r="Z11780" i="1"/>
  <c r="Z11779" i="1"/>
  <c r="Z11778" i="1"/>
  <c r="Z11777" i="1"/>
  <c r="Z11776" i="1"/>
  <c r="Z11775" i="1"/>
  <c r="Z11774" i="1"/>
  <c r="Z11773" i="1"/>
  <c r="Z11772" i="1"/>
  <c r="Z11771" i="1"/>
  <c r="Z11770" i="1"/>
  <c r="Z11769" i="1"/>
  <c r="Z11768" i="1"/>
  <c r="Z11767" i="1"/>
  <c r="Z11766" i="1"/>
  <c r="Z11765" i="1"/>
  <c r="Z11764" i="1"/>
  <c r="Z11763" i="1"/>
  <c r="Z11762" i="1"/>
  <c r="Z11761" i="1"/>
  <c r="Z11760" i="1"/>
  <c r="Z11759" i="1"/>
  <c r="Z11758" i="1"/>
  <c r="Z11757" i="1"/>
  <c r="Z11756" i="1"/>
  <c r="Z11755" i="1"/>
  <c r="Z11754" i="1"/>
  <c r="Z11753" i="1"/>
  <c r="Z11752" i="1"/>
  <c r="Z11751" i="1"/>
  <c r="Z11750" i="1"/>
  <c r="Z11749" i="1"/>
  <c r="Z11748" i="1"/>
  <c r="Z11747" i="1"/>
  <c r="Z11746" i="1"/>
  <c r="Z11745" i="1"/>
  <c r="Z11744" i="1"/>
  <c r="Z11743" i="1"/>
  <c r="Z11742" i="1"/>
  <c r="Z11741" i="1"/>
  <c r="Z11740" i="1"/>
  <c r="Z11739" i="1"/>
  <c r="Z11738" i="1"/>
  <c r="Z11737" i="1"/>
  <c r="Z11736" i="1"/>
  <c r="Z11735" i="1"/>
  <c r="Z11734" i="1"/>
  <c r="Z11733" i="1"/>
  <c r="Z11732" i="1"/>
  <c r="Z11731" i="1"/>
  <c r="Z11730" i="1"/>
  <c r="Z11729" i="1"/>
  <c r="Z11728" i="1"/>
  <c r="Z11727" i="1"/>
  <c r="Z11726" i="1"/>
  <c r="Z11725" i="1"/>
  <c r="Z11724" i="1"/>
  <c r="Z11723" i="1"/>
  <c r="Z11722" i="1"/>
  <c r="Z11721" i="1"/>
  <c r="Z11720" i="1"/>
  <c r="Z11719" i="1"/>
  <c r="Z11718" i="1"/>
  <c r="Z11717" i="1"/>
  <c r="Z11716" i="1"/>
  <c r="Z11715" i="1"/>
  <c r="Z11714" i="1"/>
  <c r="Z11713" i="1"/>
  <c r="Z11712" i="1"/>
  <c r="Z11711" i="1"/>
  <c r="Z11710" i="1"/>
  <c r="Z11709" i="1"/>
  <c r="Z11708" i="1"/>
  <c r="Z11707" i="1"/>
  <c r="Z11706" i="1"/>
  <c r="Z11705" i="1"/>
  <c r="Z11704" i="1"/>
  <c r="Z11703" i="1"/>
  <c r="Z11702" i="1"/>
  <c r="Z11701" i="1"/>
  <c r="Z11700" i="1"/>
  <c r="Z11699" i="1"/>
  <c r="Z11698" i="1"/>
  <c r="Z11697" i="1"/>
  <c r="Z11696" i="1"/>
  <c r="Z11695" i="1"/>
  <c r="Z11694" i="1"/>
  <c r="Z11693" i="1"/>
  <c r="Z11692" i="1"/>
  <c r="Z11691" i="1"/>
  <c r="Z11690" i="1"/>
  <c r="Z11689" i="1"/>
  <c r="Z11688" i="1"/>
  <c r="Z11687" i="1"/>
  <c r="Z11686" i="1"/>
  <c r="Z11685" i="1"/>
  <c r="Z11684" i="1"/>
  <c r="Z11683" i="1"/>
  <c r="Z11682" i="1"/>
  <c r="Z11681" i="1"/>
  <c r="Z11680" i="1"/>
  <c r="Z11679" i="1"/>
  <c r="Z11678" i="1"/>
  <c r="Z11677" i="1"/>
  <c r="Z11676" i="1"/>
  <c r="Z11675" i="1"/>
  <c r="Z11674" i="1"/>
  <c r="Z11673" i="1"/>
  <c r="Z11672" i="1"/>
  <c r="Z11671" i="1"/>
  <c r="Z11670" i="1"/>
  <c r="Z11669" i="1"/>
  <c r="Z11668" i="1"/>
  <c r="Z11667" i="1"/>
  <c r="Z11666" i="1"/>
  <c r="Z11665" i="1"/>
  <c r="Z11664" i="1"/>
  <c r="Z11663" i="1"/>
  <c r="Z11662" i="1"/>
  <c r="Z11661" i="1"/>
  <c r="Z11660" i="1"/>
  <c r="Z11659" i="1"/>
  <c r="Z11658" i="1"/>
  <c r="Z11657" i="1"/>
  <c r="Z11656" i="1"/>
  <c r="Z11655" i="1"/>
  <c r="Z11654" i="1"/>
  <c r="Z11653" i="1"/>
  <c r="Z11652" i="1"/>
  <c r="Z11651" i="1"/>
  <c r="Z11650" i="1"/>
  <c r="Z11649" i="1"/>
  <c r="Z11648" i="1"/>
  <c r="Z11647" i="1"/>
  <c r="Z11646" i="1"/>
  <c r="Z11645" i="1"/>
  <c r="Z11644" i="1"/>
  <c r="Z11643" i="1"/>
  <c r="Z11642" i="1"/>
  <c r="Z11641" i="1"/>
  <c r="Z11640" i="1"/>
  <c r="Z11639" i="1"/>
  <c r="Z11638" i="1"/>
  <c r="Z11637" i="1"/>
  <c r="Z11636" i="1"/>
  <c r="Z11635" i="1"/>
  <c r="Z11634" i="1"/>
  <c r="Z11633" i="1"/>
  <c r="Z11632" i="1"/>
  <c r="Z11631" i="1"/>
  <c r="Z11630" i="1"/>
  <c r="Z11629" i="1"/>
  <c r="Z11628" i="1"/>
  <c r="Z11627" i="1"/>
  <c r="Z11626" i="1"/>
  <c r="Z11625" i="1"/>
  <c r="Z11624" i="1"/>
  <c r="Z11623" i="1"/>
  <c r="Z11622" i="1"/>
  <c r="Z11621" i="1"/>
  <c r="Z11620" i="1"/>
  <c r="Z11619" i="1"/>
  <c r="Z11618" i="1"/>
  <c r="Z11617" i="1"/>
  <c r="Z11616" i="1"/>
  <c r="Z11615" i="1"/>
  <c r="Z11614" i="1"/>
  <c r="Z11613" i="1"/>
  <c r="Z11612" i="1"/>
  <c r="Z11611" i="1"/>
  <c r="Z11610" i="1"/>
  <c r="Z11609" i="1"/>
  <c r="Z11608" i="1"/>
  <c r="Z11607" i="1"/>
  <c r="Z11606" i="1"/>
  <c r="Z11605" i="1"/>
  <c r="Z11604" i="1"/>
  <c r="Z11603" i="1"/>
  <c r="Z11602" i="1"/>
  <c r="Z11601" i="1"/>
  <c r="Z11600" i="1"/>
  <c r="Z11599" i="1"/>
  <c r="Z11598" i="1"/>
  <c r="Z11597" i="1"/>
  <c r="Z11596" i="1"/>
  <c r="Z11595" i="1"/>
  <c r="Z11594" i="1"/>
  <c r="Z11593" i="1"/>
  <c r="Z11592" i="1"/>
  <c r="Z11591" i="1"/>
  <c r="Z11590" i="1"/>
  <c r="Z11589" i="1"/>
  <c r="Z11588" i="1"/>
  <c r="Z11587" i="1"/>
  <c r="Z11586" i="1"/>
  <c r="Z11585" i="1"/>
  <c r="Z11584" i="1"/>
  <c r="Z11583" i="1"/>
  <c r="Z11582" i="1"/>
  <c r="Z11581" i="1"/>
  <c r="Z11580" i="1"/>
  <c r="Z11579" i="1"/>
  <c r="Z11578" i="1"/>
  <c r="Z11577" i="1"/>
  <c r="Z11576" i="1"/>
  <c r="Z11575" i="1"/>
  <c r="Z11574" i="1"/>
  <c r="Z11573" i="1"/>
  <c r="Z11572" i="1"/>
  <c r="Z11571" i="1"/>
  <c r="Z11570" i="1"/>
  <c r="Z11569" i="1"/>
  <c r="Z11568" i="1"/>
  <c r="Z11567" i="1"/>
  <c r="Z11566" i="1"/>
  <c r="Z11565" i="1"/>
  <c r="Z11564" i="1"/>
  <c r="Z11563" i="1"/>
  <c r="Z11562" i="1"/>
  <c r="Z11561" i="1"/>
  <c r="Z11560" i="1"/>
  <c r="Z11559" i="1"/>
  <c r="Z11558" i="1"/>
  <c r="Z11557" i="1"/>
  <c r="Z11556" i="1"/>
  <c r="Z11555" i="1"/>
  <c r="Z11554" i="1"/>
  <c r="Z11553" i="1"/>
  <c r="Z11552" i="1"/>
  <c r="Z11551" i="1"/>
  <c r="Z11550" i="1"/>
  <c r="Z11549" i="1"/>
  <c r="Z11548" i="1"/>
  <c r="Z11547" i="1"/>
  <c r="Z11546" i="1"/>
  <c r="Z11545" i="1"/>
  <c r="Z11544" i="1"/>
  <c r="Z11543" i="1"/>
  <c r="Z11542" i="1"/>
  <c r="Z11541" i="1"/>
  <c r="Z11540" i="1"/>
  <c r="Z11539" i="1"/>
  <c r="Z11538" i="1"/>
  <c r="Z11537" i="1"/>
  <c r="Z11536" i="1"/>
  <c r="Z11535" i="1"/>
  <c r="Z11534" i="1"/>
  <c r="Z11533" i="1"/>
  <c r="Z11532" i="1"/>
  <c r="Z11531" i="1"/>
  <c r="Z11530" i="1"/>
  <c r="Z11529" i="1"/>
  <c r="Z11528" i="1"/>
  <c r="Z11527" i="1"/>
  <c r="Z11526" i="1"/>
  <c r="Z11525" i="1"/>
  <c r="Z11524" i="1"/>
  <c r="Z11523" i="1"/>
  <c r="Z11522" i="1"/>
  <c r="Z11521" i="1"/>
  <c r="Z11520" i="1"/>
  <c r="Z11519" i="1"/>
  <c r="Z11518" i="1"/>
  <c r="Z11517" i="1"/>
  <c r="Z11516" i="1"/>
  <c r="Z11515" i="1"/>
  <c r="Z11514" i="1"/>
  <c r="Z11513" i="1"/>
  <c r="Z11512" i="1"/>
  <c r="Z11511" i="1"/>
  <c r="Z11510" i="1"/>
  <c r="Z11509" i="1"/>
  <c r="Z11508" i="1"/>
  <c r="Z11507" i="1"/>
  <c r="Z11506" i="1"/>
  <c r="Z11505" i="1"/>
  <c r="Z11504" i="1"/>
  <c r="Z11503" i="1"/>
  <c r="Z11502" i="1"/>
  <c r="Z11501" i="1"/>
  <c r="Z11500" i="1"/>
  <c r="Z11499" i="1"/>
  <c r="Z11498" i="1"/>
  <c r="Z11497" i="1"/>
  <c r="Z11496" i="1"/>
  <c r="Z11495" i="1"/>
  <c r="Z11494" i="1"/>
  <c r="Z11493" i="1"/>
  <c r="Z11492" i="1"/>
  <c r="Z11491" i="1"/>
  <c r="Z11490" i="1"/>
  <c r="Z11489" i="1"/>
  <c r="Z11488" i="1"/>
  <c r="Z11487" i="1"/>
  <c r="Z11486" i="1"/>
  <c r="Z11485" i="1"/>
  <c r="Z11484" i="1"/>
  <c r="Z11483" i="1"/>
  <c r="Z11482" i="1"/>
  <c r="Z11481" i="1"/>
  <c r="Z11480" i="1"/>
  <c r="Z11479" i="1"/>
  <c r="Z11478" i="1"/>
  <c r="Z11477" i="1"/>
  <c r="Z11476" i="1"/>
  <c r="Z11475" i="1"/>
  <c r="Z11474" i="1"/>
  <c r="Z11473" i="1"/>
  <c r="Z11472" i="1"/>
  <c r="Z11471" i="1"/>
  <c r="Z11470" i="1"/>
  <c r="Z11469" i="1"/>
  <c r="Z11468" i="1"/>
  <c r="Z11467" i="1"/>
  <c r="Z11466" i="1"/>
  <c r="Z11465" i="1"/>
  <c r="Z11464" i="1"/>
  <c r="Z11463" i="1"/>
  <c r="Z11462" i="1"/>
  <c r="Z11461" i="1"/>
  <c r="Z11460" i="1"/>
  <c r="Z11459" i="1"/>
  <c r="Z11458" i="1"/>
  <c r="Z11457" i="1"/>
  <c r="Z11456" i="1"/>
  <c r="Z11455" i="1"/>
  <c r="Z11454" i="1"/>
  <c r="Z11453" i="1"/>
  <c r="Z11452" i="1"/>
  <c r="Z11451" i="1"/>
  <c r="Z11450" i="1"/>
  <c r="Z11449" i="1"/>
  <c r="Z11448" i="1"/>
  <c r="Z11447" i="1"/>
  <c r="Z11446" i="1"/>
  <c r="Z11445" i="1"/>
  <c r="Z11444" i="1"/>
  <c r="Z11443" i="1"/>
  <c r="Z11442" i="1"/>
  <c r="Z11441" i="1"/>
  <c r="Z11440" i="1"/>
  <c r="Z11439" i="1"/>
  <c r="Z11438" i="1"/>
  <c r="Z11437" i="1"/>
  <c r="Z11436" i="1"/>
  <c r="Z11435" i="1"/>
  <c r="Z11434" i="1"/>
  <c r="Z11433" i="1"/>
  <c r="Z11432" i="1"/>
  <c r="Z11431" i="1"/>
  <c r="Z11430" i="1"/>
  <c r="Z11429" i="1"/>
  <c r="Z11428" i="1"/>
  <c r="Z11427" i="1"/>
  <c r="Z11426" i="1"/>
  <c r="Z11425" i="1"/>
  <c r="Z11424" i="1"/>
  <c r="Z11423" i="1"/>
  <c r="Z11422" i="1"/>
  <c r="Z11421" i="1"/>
  <c r="Z11420" i="1"/>
  <c r="Z11419" i="1"/>
  <c r="Z11418" i="1"/>
  <c r="Z11417" i="1"/>
  <c r="Z11416" i="1"/>
  <c r="Z11415" i="1"/>
  <c r="Z11414" i="1"/>
  <c r="Z11413" i="1"/>
  <c r="Z11412" i="1"/>
  <c r="Z11411" i="1"/>
  <c r="Z11410" i="1"/>
  <c r="Z11409" i="1"/>
  <c r="Z11408" i="1"/>
  <c r="Z11407" i="1"/>
  <c r="Z11406" i="1"/>
  <c r="Z11405" i="1"/>
  <c r="Z11404" i="1"/>
  <c r="Z11403" i="1"/>
  <c r="Z11402" i="1"/>
  <c r="Z11401" i="1"/>
  <c r="Z11400" i="1"/>
  <c r="Z11399" i="1"/>
  <c r="Z11398" i="1"/>
  <c r="Z11397" i="1"/>
  <c r="Z11396" i="1"/>
  <c r="Z11395" i="1"/>
  <c r="Z11394" i="1"/>
  <c r="Z11393" i="1"/>
  <c r="Z11392" i="1"/>
  <c r="Z11391" i="1"/>
  <c r="Z11390" i="1"/>
  <c r="Z11389" i="1"/>
  <c r="Z11388" i="1"/>
  <c r="Z11387" i="1"/>
  <c r="Z11386" i="1"/>
  <c r="Z11385" i="1"/>
  <c r="Z11384" i="1"/>
  <c r="Z11383" i="1"/>
  <c r="Z11382" i="1"/>
  <c r="Z11381" i="1"/>
  <c r="Z11380" i="1"/>
  <c r="Z11379" i="1"/>
  <c r="Z11378" i="1"/>
  <c r="Z11377" i="1"/>
  <c r="Z11376" i="1"/>
  <c r="Z11375" i="1"/>
  <c r="Z11374" i="1"/>
  <c r="Z11373" i="1"/>
  <c r="Z11372" i="1"/>
  <c r="Z11371" i="1"/>
  <c r="Z11370" i="1"/>
  <c r="Z11369" i="1"/>
  <c r="Z11368" i="1"/>
  <c r="Z11367" i="1"/>
  <c r="Z11366" i="1"/>
  <c r="Z11365" i="1"/>
  <c r="Z11364" i="1"/>
  <c r="Z11363" i="1"/>
  <c r="Z11362" i="1"/>
  <c r="Z11361" i="1"/>
  <c r="Z11360" i="1"/>
  <c r="Z11359" i="1"/>
  <c r="Z11358" i="1"/>
  <c r="Z11357" i="1"/>
  <c r="Z11356" i="1"/>
  <c r="Z11355" i="1"/>
  <c r="Z11354" i="1"/>
  <c r="Z11353" i="1"/>
  <c r="Z11352" i="1"/>
  <c r="Z11351" i="1"/>
  <c r="Z11350" i="1"/>
  <c r="Z11349" i="1"/>
  <c r="Z11348" i="1"/>
  <c r="Z11347" i="1"/>
  <c r="Z11346" i="1"/>
  <c r="Z11345" i="1"/>
  <c r="Z11344" i="1"/>
  <c r="Z11343" i="1"/>
  <c r="Z11342" i="1"/>
  <c r="Z11341" i="1"/>
  <c r="Z11340" i="1"/>
  <c r="Z11339" i="1"/>
  <c r="Z11338" i="1"/>
  <c r="Z11337" i="1"/>
  <c r="Z11336" i="1"/>
  <c r="Z11335" i="1"/>
  <c r="Z11334" i="1"/>
  <c r="Z11333" i="1"/>
  <c r="Z11332" i="1"/>
  <c r="Z11331" i="1"/>
  <c r="Z11330" i="1"/>
  <c r="Z11329" i="1"/>
  <c r="Z11328" i="1"/>
  <c r="Z11327" i="1"/>
  <c r="Z11326" i="1"/>
  <c r="Z11325" i="1"/>
  <c r="Z11324" i="1"/>
  <c r="Z11323" i="1"/>
  <c r="Z11322" i="1"/>
  <c r="Z11321" i="1"/>
  <c r="Z11320" i="1"/>
  <c r="Z11319" i="1"/>
  <c r="Z11318" i="1"/>
  <c r="Z11317" i="1"/>
  <c r="Z11316" i="1"/>
  <c r="Z11315" i="1"/>
  <c r="Z11314" i="1"/>
  <c r="Z11313" i="1"/>
  <c r="Z11312" i="1"/>
  <c r="Z11311" i="1"/>
  <c r="Z11310" i="1"/>
  <c r="Z11309" i="1"/>
  <c r="Z11308" i="1"/>
  <c r="Z11307" i="1"/>
  <c r="Z11306" i="1"/>
  <c r="Z11305" i="1"/>
  <c r="Z11304" i="1"/>
  <c r="Z11303" i="1"/>
  <c r="Z11302" i="1"/>
  <c r="Z11301" i="1"/>
  <c r="Z11300" i="1"/>
  <c r="Z11299" i="1"/>
  <c r="Z11298" i="1"/>
  <c r="Z11297" i="1"/>
  <c r="Z11296" i="1"/>
  <c r="Z11295" i="1"/>
  <c r="Z11294" i="1"/>
  <c r="Z11293" i="1"/>
  <c r="Z11292" i="1"/>
  <c r="Z11291" i="1"/>
  <c r="Z11290" i="1"/>
  <c r="Z11289" i="1"/>
  <c r="Z11288" i="1"/>
  <c r="Z11287" i="1"/>
  <c r="Z11286" i="1"/>
  <c r="Z11285" i="1"/>
  <c r="Z11284" i="1"/>
  <c r="Z11283" i="1"/>
  <c r="Z11282" i="1"/>
  <c r="Z11281" i="1"/>
  <c r="Z11280" i="1"/>
  <c r="Z11279" i="1"/>
  <c r="Z11278" i="1"/>
  <c r="Z11277" i="1"/>
  <c r="Z11276" i="1"/>
  <c r="Z11275" i="1"/>
  <c r="Z11274" i="1"/>
  <c r="Z11273" i="1"/>
  <c r="Z11272" i="1"/>
  <c r="Z11271" i="1"/>
  <c r="Z11270" i="1"/>
  <c r="Z11269" i="1"/>
  <c r="Z11268" i="1"/>
  <c r="Z11267" i="1"/>
  <c r="Z11266" i="1"/>
  <c r="Z11265" i="1"/>
  <c r="Z11264" i="1"/>
  <c r="Z11263" i="1"/>
  <c r="Z11262" i="1"/>
  <c r="Z11261" i="1"/>
  <c r="Z11260" i="1"/>
  <c r="Z11259" i="1"/>
  <c r="Z11258" i="1"/>
  <c r="Z11257" i="1"/>
  <c r="Z11256" i="1"/>
  <c r="Z11255" i="1"/>
  <c r="Z11254" i="1"/>
  <c r="Z11253" i="1"/>
  <c r="Z11252" i="1"/>
  <c r="Z11251" i="1"/>
  <c r="Z11250" i="1"/>
  <c r="Z11249" i="1"/>
  <c r="Z11248" i="1"/>
  <c r="Z11247" i="1"/>
  <c r="Z11246" i="1"/>
  <c r="Z11245" i="1"/>
  <c r="Z11244" i="1"/>
  <c r="Z11243" i="1"/>
  <c r="Z11242" i="1"/>
  <c r="Z11241" i="1"/>
  <c r="Z11240" i="1"/>
  <c r="Z11239" i="1"/>
  <c r="Z11238" i="1"/>
  <c r="Z11237" i="1"/>
  <c r="Z11236" i="1"/>
  <c r="Z11235" i="1"/>
  <c r="Z11234" i="1"/>
  <c r="Z11233" i="1"/>
  <c r="Z11232" i="1"/>
  <c r="Z11231" i="1"/>
  <c r="Z11230" i="1"/>
  <c r="Z11229" i="1"/>
  <c r="Z11228" i="1"/>
  <c r="Z11227" i="1"/>
  <c r="Z11226" i="1"/>
  <c r="Z11225" i="1"/>
  <c r="Z11224" i="1"/>
  <c r="Z11223" i="1"/>
  <c r="Z11222" i="1"/>
  <c r="Z11221" i="1"/>
  <c r="Z11220" i="1"/>
  <c r="Z11219" i="1"/>
  <c r="Z11218" i="1"/>
  <c r="Z11217" i="1"/>
  <c r="Z11216" i="1"/>
  <c r="Z11215" i="1"/>
  <c r="Z11214" i="1"/>
  <c r="Z11213" i="1"/>
  <c r="Z11212" i="1"/>
  <c r="Z11211" i="1"/>
  <c r="Z11210" i="1"/>
  <c r="Z11209" i="1"/>
  <c r="Z11208" i="1"/>
  <c r="Z11207" i="1"/>
  <c r="Z11206" i="1"/>
  <c r="Z11205" i="1"/>
  <c r="Z11204" i="1"/>
  <c r="Z11203" i="1"/>
  <c r="Z11202" i="1"/>
  <c r="Z11201" i="1"/>
  <c r="Z11200" i="1"/>
  <c r="Z11199" i="1"/>
  <c r="Z11198" i="1"/>
  <c r="Z11197" i="1"/>
  <c r="Z11196" i="1"/>
  <c r="Z11195" i="1"/>
  <c r="Z11194" i="1"/>
  <c r="Z11193" i="1"/>
  <c r="Z11192" i="1"/>
  <c r="Z11191" i="1"/>
  <c r="Z11190" i="1"/>
  <c r="Z11189" i="1"/>
  <c r="Z11188" i="1"/>
  <c r="Z11187" i="1"/>
  <c r="Z11186" i="1"/>
  <c r="Z11185" i="1"/>
  <c r="Z11184" i="1"/>
  <c r="Z11183" i="1"/>
  <c r="Z11182" i="1"/>
  <c r="Z11181" i="1"/>
  <c r="Z11180" i="1"/>
  <c r="Z11179" i="1"/>
  <c r="Z11178" i="1"/>
  <c r="Z11177" i="1"/>
  <c r="Z11176" i="1"/>
  <c r="Z11175" i="1"/>
  <c r="Z11174" i="1"/>
  <c r="Z11173" i="1"/>
  <c r="Z11172" i="1"/>
  <c r="Z11171" i="1"/>
  <c r="Z11170" i="1"/>
  <c r="Z11169" i="1"/>
  <c r="Z11168" i="1"/>
  <c r="Z11167" i="1"/>
  <c r="Z11166" i="1"/>
  <c r="Z11165" i="1"/>
  <c r="Z11164" i="1"/>
  <c r="Z11163" i="1"/>
  <c r="Z11162" i="1"/>
  <c r="Z11161" i="1"/>
  <c r="Z11160" i="1"/>
  <c r="Z11159" i="1"/>
  <c r="Z11158" i="1"/>
  <c r="Z11157" i="1"/>
  <c r="Z11156" i="1"/>
  <c r="Z11155" i="1"/>
  <c r="Z11154" i="1"/>
  <c r="Z11153" i="1"/>
  <c r="Z11152" i="1"/>
  <c r="Z11151" i="1"/>
  <c r="Z11150" i="1"/>
  <c r="Z11149" i="1"/>
  <c r="Z11148" i="1"/>
  <c r="Z11147" i="1"/>
  <c r="Z11146" i="1"/>
  <c r="Z11145" i="1"/>
  <c r="Z11144" i="1"/>
  <c r="Z11143" i="1"/>
  <c r="Z11142" i="1"/>
  <c r="Z11141" i="1"/>
  <c r="Z11140" i="1"/>
  <c r="Z11139" i="1"/>
  <c r="Z11138" i="1"/>
  <c r="Z11137" i="1"/>
  <c r="Z11136" i="1"/>
  <c r="Z11135" i="1"/>
  <c r="Z11134" i="1"/>
  <c r="Z11133" i="1"/>
  <c r="Z11132" i="1"/>
  <c r="Z11131" i="1"/>
  <c r="Z11130" i="1"/>
  <c r="Z11129" i="1"/>
  <c r="Z11128" i="1"/>
  <c r="Z11127" i="1"/>
  <c r="Z11126" i="1"/>
  <c r="Z11125" i="1"/>
  <c r="Z11124" i="1"/>
  <c r="Z11123" i="1"/>
  <c r="Z11122" i="1"/>
  <c r="Z11121" i="1"/>
  <c r="Z11120" i="1"/>
  <c r="Z11119" i="1"/>
  <c r="Z11118" i="1"/>
  <c r="Z11117" i="1"/>
  <c r="Z11116" i="1"/>
  <c r="Z11115" i="1"/>
  <c r="Z11114" i="1"/>
  <c r="Z11113" i="1"/>
  <c r="Z11112" i="1"/>
  <c r="Z11111" i="1"/>
  <c r="Z11110" i="1"/>
  <c r="Z11109" i="1"/>
  <c r="Z11108" i="1"/>
  <c r="Z11107" i="1"/>
  <c r="Z11106" i="1"/>
  <c r="Z11105" i="1"/>
  <c r="Z11104" i="1"/>
  <c r="Z11103" i="1"/>
  <c r="Z11102" i="1"/>
  <c r="Z11101" i="1"/>
  <c r="Z11100" i="1"/>
  <c r="Z11099" i="1"/>
  <c r="Z11098" i="1"/>
  <c r="Z11097" i="1"/>
  <c r="Z11096" i="1"/>
  <c r="Z11095" i="1"/>
  <c r="Z11094" i="1"/>
  <c r="Z11093" i="1"/>
  <c r="Z11092" i="1"/>
  <c r="Z11091" i="1"/>
  <c r="Z11090" i="1"/>
  <c r="Z11089" i="1"/>
  <c r="Z11088" i="1"/>
  <c r="Z11087" i="1"/>
  <c r="Z11086" i="1"/>
  <c r="Z11085" i="1"/>
  <c r="Z11084" i="1"/>
  <c r="Z11083" i="1"/>
  <c r="Z11082" i="1"/>
  <c r="Z11081" i="1"/>
  <c r="Z11080" i="1"/>
  <c r="Z11079" i="1"/>
  <c r="Z11078" i="1"/>
  <c r="Z11077" i="1"/>
  <c r="Z11076" i="1"/>
  <c r="Z11075" i="1"/>
  <c r="Z11074" i="1"/>
  <c r="Z11073" i="1"/>
  <c r="Z11072" i="1"/>
  <c r="Z11071" i="1"/>
  <c r="Z11070" i="1"/>
  <c r="Z11069" i="1"/>
  <c r="Z11068" i="1"/>
  <c r="Z11067" i="1"/>
  <c r="Z11066" i="1"/>
  <c r="Z11065" i="1"/>
  <c r="Z11064" i="1"/>
  <c r="Z11063" i="1"/>
  <c r="Z11062" i="1"/>
  <c r="Z11061" i="1"/>
  <c r="Z11060" i="1"/>
  <c r="Z11059" i="1"/>
  <c r="Z11058" i="1"/>
  <c r="Z11057" i="1"/>
  <c r="Z11056" i="1"/>
  <c r="Z11055" i="1"/>
  <c r="Z11054" i="1"/>
  <c r="Z11053" i="1"/>
  <c r="Z11052" i="1"/>
  <c r="Z11051" i="1"/>
  <c r="Z11050" i="1"/>
  <c r="Z11049" i="1"/>
  <c r="Z11048" i="1"/>
  <c r="Z11047" i="1"/>
  <c r="Z11046" i="1"/>
  <c r="Z11045" i="1"/>
  <c r="Z11044" i="1"/>
  <c r="Z11043" i="1"/>
  <c r="Z11042" i="1"/>
  <c r="Z11041" i="1"/>
  <c r="Z11040" i="1"/>
  <c r="Z11039" i="1"/>
  <c r="Z11038" i="1"/>
  <c r="Z11037" i="1"/>
  <c r="Z11036" i="1"/>
  <c r="Z11035" i="1"/>
  <c r="Z11034" i="1"/>
  <c r="Z11033" i="1"/>
  <c r="Z11032" i="1"/>
  <c r="Z11031" i="1"/>
  <c r="Z11030" i="1"/>
  <c r="Z11029" i="1"/>
  <c r="Z11028" i="1"/>
  <c r="Z11027" i="1"/>
  <c r="Z11026" i="1"/>
  <c r="Z11025" i="1"/>
  <c r="Z11024" i="1"/>
  <c r="Z11023" i="1"/>
  <c r="Z11022" i="1"/>
  <c r="Z11021" i="1"/>
  <c r="Z11020" i="1"/>
  <c r="Z11019" i="1"/>
  <c r="Z11018" i="1"/>
  <c r="Z11017" i="1"/>
  <c r="Z11016" i="1"/>
  <c r="Z11015" i="1"/>
  <c r="Z11014" i="1"/>
  <c r="Z11013" i="1"/>
  <c r="Z11012" i="1"/>
  <c r="Z11011" i="1"/>
  <c r="Z11010" i="1"/>
  <c r="Z11009" i="1"/>
  <c r="Z11008" i="1"/>
  <c r="Z11007" i="1"/>
  <c r="Z11006" i="1"/>
  <c r="Z11005" i="1"/>
  <c r="Z11004" i="1"/>
  <c r="Z11003" i="1"/>
  <c r="Z11002" i="1"/>
  <c r="Z11001" i="1"/>
  <c r="Z11000" i="1"/>
  <c r="Z10999" i="1"/>
  <c r="Z10998" i="1"/>
  <c r="Z10997" i="1"/>
  <c r="Z10996" i="1"/>
  <c r="Z10995" i="1"/>
  <c r="Z10994" i="1"/>
  <c r="Z10993" i="1"/>
  <c r="Z10992" i="1"/>
  <c r="Z10991" i="1"/>
  <c r="Z10990" i="1"/>
  <c r="Z10989" i="1"/>
  <c r="Z10988" i="1"/>
  <c r="Z10987" i="1"/>
  <c r="Z10986" i="1"/>
  <c r="Z10985" i="1"/>
  <c r="Z10984" i="1"/>
  <c r="Z10983" i="1"/>
  <c r="Z10982" i="1"/>
  <c r="Z10981" i="1"/>
  <c r="Z10980" i="1"/>
  <c r="Z10979" i="1"/>
  <c r="Z10978" i="1"/>
  <c r="Z10977" i="1"/>
  <c r="Z10976" i="1"/>
  <c r="Z10975" i="1"/>
  <c r="Z10974" i="1"/>
  <c r="Z10973" i="1"/>
  <c r="Z10972" i="1"/>
  <c r="Z10971" i="1"/>
  <c r="Z10970" i="1"/>
  <c r="Z10969" i="1"/>
  <c r="Z10968" i="1"/>
  <c r="Z10967" i="1"/>
  <c r="Z10966" i="1"/>
  <c r="Z10965" i="1"/>
  <c r="Z10964" i="1"/>
  <c r="Z10963" i="1"/>
  <c r="Z10962" i="1"/>
  <c r="Z10961" i="1"/>
  <c r="Z10960" i="1"/>
  <c r="Z10959" i="1"/>
  <c r="Z10958" i="1"/>
  <c r="Z10957" i="1"/>
  <c r="Z10956" i="1"/>
  <c r="Z10955" i="1"/>
  <c r="Z10954" i="1"/>
  <c r="Z10953" i="1"/>
  <c r="Z10952" i="1"/>
  <c r="Z10951" i="1"/>
  <c r="Z10950" i="1"/>
  <c r="Z10949" i="1"/>
  <c r="Z10948" i="1"/>
  <c r="Z10947" i="1"/>
  <c r="Z10946" i="1"/>
  <c r="Z10945" i="1"/>
  <c r="Z10944" i="1"/>
  <c r="Z10943" i="1"/>
  <c r="Z10942" i="1"/>
  <c r="Z10941" i="1"/>
  <c r="Z10940" i="1"/>
  <c r="Z10939" i="1"/>
  <c r="Z10938" i="1"/>
  <c r="Z10937" i="1"/>
  <c r="Z10936" i="1"/>
  <c r="Z10935" i="1"/>
  <c r="Z10934" i="1"/>
  <c r="Z10933" i="1"/>
  <c r="Z10932" i="1"/>
  <c r="Z10931" i="1"/>
  <c r="Z10930" i="1"/>
  <c r="Z10929" i="1"/>
  <c r="Z10928" i="1"/>
  <c r="Z10927" i="1"/>
  <c r="Z10926" i="1"/>
  <c r="Z10925" i="1"/>
  <c r="Z10924" i="1"/>
  <c r="Z10923" i="1"/>
  <c r="Z10922" i="1"/>
  <c r="Z10921" i="1"/>
  <c r="Z10920" i="1"/>
  <c r="Z10919" i="1"/>
  <c r="Z10918" i="1"/>
  <c r="Z10917" i="1"/>
  <c r="Z10916" i="1"/>
  <c r="Z10915" i="1"/>
  <c r="Z10914" i="1"/>
  <c r="Z10913" i="1"/>
  <c r="Z10912" i="1"/>
  <c r="Z10911" i="1"/>
  <c r="Z10910" i="1"/>
  <c r="Z10909" i="1"/>
  <c r="Z10908" i="1"/>
  <c r="Z10907" i="1"/>
  <c r="Z10906" i="1"/>
  <c r="Z10905" i="1"/>
  <c r="Z10904" i="1"/>
  <c r="Z10903" i="1"/>
  <c r="Z10902" i="1"/>
  <c r="Z10901" i="1"/>
  <c r="Z10900" i="1"/>
  <c r="Z10899" i="1"/>
  <c r="Z10898" i="1"/>
  <c r="Z10897" i="1"/>
  <c r="Z10896" i="1"/>
  <c r="Z10895" i="1"/>
  <c r="Z10894" i="1"/>
  <c r="Z10893" i="1"/>
  <c r="Z10892" i="1"/>
  <c r="Z10891" i="1"/>
  <c r="Z10890" i="1"/>
  <c r="Z10889" i="1"/>
  <c r="Z10888" i="1"/>
  <c r="Z10887" i="1"/>
  <c r="Z10886" i="1"/>
  <c r="Z10885" i="1"/>
  <c r="Z10884" i="1"/>
  <c r="Z10883" i="1"/>
  <c r="Z10882" i="1"/>
  <c r="Z10881" i="1"/>
  <c r="Z10880" i="1"/>
  <c r="Z10879" i="1"/>
  <c r="Z10878" i="1"/>
  <c r="Z10877" i="1"/>
  <c r="Z10876" i="1"/>
  <c r="Z10875" i="1"/>
  <c r="Z10874" i="1"/>
  <c r="Z10873" i="1"/>
  <c r="Z10872" i="1"/>
  <c r="Z10871" i="1"/>
  <c r="Z10870" i="1"/>
  <c r="Z10869" i="1"/>
  <c r="Z10868" i="1"/>
  <c r="Z10867" i="1"/>
  <c r="Z10866" i="1"/>
  <c r="Z10865" i="1"/>
  <c r="Z10864" i="1"/>
  <c r="Z10863" i="1"/>
  <c r="Z10862" i="1"/>
  <c r="Z10861" i="1"/>
  <c r="Z10860" i="1"/>
  <c r="Z10859" i="1"/>
  <c r="Z10858" i="1"/>
  <c r="Z10857" i="1"/>
  <c r="Z10856" i="1"/>
  <c r="Z10855" i="1"/>
  <c r="Z10854" i="1"/>
  <c r="Z10853" i="1"/>
  <c r="Z10852" i="1"/>
  <c r="Z10851" i="1"/>
  <c r="Z10850" i="1"/>
  <c r="Z10849" i="1"/>
  <c r="Z10848" i="1"/>
  <c r="Z10847" i="1"/>
  <c r="Z10846" i="1"/>
  <c r="Z10845" i="1"/>
  <c r="Z10844" i="1"/>
  <c r="Z10843" i="1"/>
  <c r="Z10842" i="1"/>
  <c r="Z10841" i="1"/>
  <c r="Z10840" i="1"/>
  <c r="Z10839" i="1"/>
  <c r="Z10838" i="1"/>
  <c r="Z10837" i="1"/>
  <c r="Z10836" i="1"/>
  <c r="Z10835" i="1"/>
  <c r="Z10834" i="1"/>
  <c r="Z10833" i="1"/>
  <c r="Z10832" i="1"/>
  <c r="Z10831" i="1"/>
  <c r="Z10830" i="1"/>
  <c r="Z10829" i="1"/>
  <c r="Z10828" i="1"/>
  <c r="Z10827" i="1"/>
  <c r="Z10826" i="1"/>
  <c r="Z10825" i="1"/>
  <c r="Z10824" i="1"/>
  <c r="Z10823" i="1"/>
  <c r="Z10822" i="1"/>
  <c r="Z10821" i="1"/>
  <c r="Z10820" i="1"/>
  <c r="Z10819" i="1"/>
  <c r="Z10818" i="1"/>
  <c r="Z10817" i="1"/>
  <c r="Z10816" i="1"/>
  <c r="Z10815" i="1"/>
  <c r="Z10814" i="1"/>
  <c r="Z10813" i="1"/>
  <c r="Z10812" i="1"/>
  <c r="Z10811" i="1"/>
  <c r="Z10810" i="1"/>
  <c r="Z10809" i="1"/>
  <c r="Z10808" i="1"/>
  <c r="Z10807" i="1"/>
  <c r="Z10806" i="1"/>
  <c r="Z10805" i="1"/>
  <c r="Z10804" i="1"/>
  <c r="Z10803" i="1"/>
  <c r="Z10802" i="1"/>
  <c r="Z10801" i="1"/>
  <c r="Z10800" i="1"/>
  <c r="Z10799" i="1"/>
  <c r="Z10798" i="1"/>
  <c r="Z10797" i="1"/>
  <c r="Z10796" i="1"/>
  <c r="Z10795" i="1"/>
  <c r="Z10794" i="1"/>
  <c r="Z10793" i="1"/>
  <c r="Z10792" i="1"/>
  <c r="Z10791" i="1"/>
  <c r="Z10790" i="1"/>
  <c r="Z10789" i="1"/>
  <c r="Z10788" i="1"/>
  <c r="Z10787" i="1"/>
  <c r="Z10786" i="1"/>
  <c r="Z10785" i="1"/>
  <c r="Z10784" i="1"/>
  <c r="Z10783" i="1"/>
  <c r="Z10782" i="1"/>
  <c r="Z10781" i="1"/>
  <c r="Z10780" i="1"/>
  <c r="Z10779" i="1"/>
  <c r="Z10778" i="1"/>
  <c r="Z10777" i="1"/>
  <c r="Z10776" i="1"/>
  <c r="Z10775" i="1"/>
  <c r="Z10774" i="1"/>
  <c r="Z10773" i="1"/>
  <c r="Z10772" i="1"/>
  <c r="Z10771" i="1"/>
  <c r="Z10770" i="1"/>
  <c r="Z10769" i="1"/>
  <c r="Z10768" i="1"/>
  <c r="Z10767" i="1"/>
  <c r="Z10766" i="1"/>
  <c r="Z10765" i="1"/>
  <c r="Z10764" i="1"/>
  <c r="Z10763" i="1"/>
  <c r="Z10762" i="1"/>
  <c r="Z10761" i="1"/>
  <c r="Z10760" i="1"/>
  <c r="Z10759" i="1"/>
  <c r="Z10758" i="1"/>
  <c r="Z10757" i="1"/>
  <c r="Z10756" i="1"/>
  <c r="Z10755" i="1"/>
  <c r="Z10754" i="1"/>
  <c r="Z10753" i="1"/>
  <c r="Z10752" i="1"/>
  <c r="Z10751" i="1"/>
  <c r="Z10750" i="1"/>
  <c r="Z10749" i="1"/>
  <c r="Z10748" i="1"/>
  <c r="Z10747" i="1"/>
  <c r="Z10746" i="1"/>
  <c r="Z10745" i="1"/>
  <c r="Z10744" i="1"/>
  <c r="Z10743" i="1"/>
  <c r="Z10742" i="1"/>
  <c r="Z10741" i="1"/>
  <c r="Z10740" i="1"/>
  <c r="Z10739" i="1"/>
  <c r="Z10738" i="1"/>
  <c r="Z10737" i="1"/>
  <c r="Z10736" i="1"/>
  <c r="Z10735" i="1"/>
  <c r="Z10734" i="1"/>
  <c r="Z10733" i="1"/>
  <c r="Z10732" i="1"/>
  <c r="Z10731" i="1"/>
  <c r="Z10730" i="1"/>
  <c r="Z10729" i="1"/>
  <c r="Z10728" i="1"/>
  <c r="Z10727" i="1"/>
  <c r="Z10726" i="1"/>
  <c r="Z10725" i="1"/>
  <c r="Z10724" i="1"/>
  <c r="Z10723" i="1"/>
  <c r="Z10722" i="1"/>
  <c r="Z10721" i="1"/>
  <c r="Z10720" i="1"/>
  <c r="Z10719" i="1"/>
  <c r="Z10718" i="1"/>
  <c r="Z10717" i="1"/>
  <c r="Z10716" i="1"/>
  <c r="Z10715" i="1"/>
  <c r="Z10714" i="1"/>
  <c r="Z10713" i="1"/>
  <c r="Z10712" i="1"/>
  <c r="Z10711" i="1"/>
  <c r="Z10710" i="1"/>
  <c r="Z10709" i="1"/>
  <c r="Z10708" i="1"/>
  <c r="Z10707" i="1"/>
  <c r="Z10706" i="1"/>
  <c r="Z10705" i="1"/>
  <c r="Z10704" i="1"/>
  <c r="Z10703" i="1"/>
  <c r="Z10702" i="1"/>
  <c r="Z10701" i="1"/>
  <c r="Z10700" i="1"/>
  <c r="Z10699" i="1"/>
  <c r="Z10698" i="1"/>
  <c r="Z10697" i="1"/>
  <c r="Z10696" i="1"/>
  <c r="Z10695" i="1"/>
  <c r="Z10694" i="1"/>
  <c r="Z10693" i="1"/>
  <c r="Z10692" i="1"/>
  <c r="Z10691" i="1"/>
  <c r="Z10690" i="1"/>
  <c r="Z10689" i="1"/>
  <c r="Z10688" i="1"/>
  <c r="Z10687" i="1"/>
  <c r="Z10686" i="1"/>
  <c r="Z10685" i="1"/>
  <c r="Z10684" i="1"/>
  <c r="Z10683" i="1"/>
  <c r="Z10682" i="1"/>
  <c r="Z10681" i="1"/>
  <c r="Z10680" i="1"/>
  <c r="Z10679" i="1"/>
  <c r="Z10678" i="1"/>
  <c r="Z10677" i="1"/>
  <c r="Z10676" i="1"/>
  <c r="Z10675" i="1"/>
  <c r="Z10674" i="1"/>
  <c r="Z10673" i="1"/>
  <c r="Z10672" i="1"/>
  <c r="Z10671" i="1"/>
  <c r="Z10670" i="1"/>
  <c r="Z10669" i="1"/>
  <c r="Z10668" i="1"/>
  <c r="Z10667" i="1"/>
  <c r="Z10666" i="1"/>
  <c r="Z10665" i="1"/>
  <c r="Z10664" i="1"/>
  <c r="Z10663" i="1"/>
  <c r="Z10662" i="1"/>
  <c r="Z10661" i="1"/>
  <c r="Z10660" i="1"/>
  <c r="Z10659" i="1"/>
  <c r="Z10658" i="1"/>
  <c r="Z10657" i="1"/>
  <c r="Z10656" i="1"/>
  <c r="Z10655" i="1"/>
  <c r="Z10654" i="1"/>
  <c r="Z10653" i="1"/>
  <c r="Z10652" i="1"/>
  <c r="Z10651" i="1"/>
  <c r="Z10650" i="1"/>
  <c r="Z10649" i="1"/>
  <c r="Z10648" i="1"/>
  <c r="Z10647" i="1"/>
  <c r="Z10646" i="1"/>
  <c r="Z10645" i="1"/>
  <c r="Z10644" i="1"/>
  <c r="Z10643" i="1"/>
  <c r="Z10642" i="1"/>
  <c r="Z10641" i="1"/>
  <c r="Z10640" i="1"/>
  <c r="Z10639" i="1"/>
  <c r="Z10638" i="1"/>
  <c r="Z10637" i="1"/>
  <c r="Z10636" i="1"/>
  <c r="Z10635" i="1"/>
  <c r="Z10634" i="1"/>
  <c r="Z10633" i="1"/>
  <c r="Z10632" i="1"/>
  <c r="Z10631" i="1"/>
  <c r="Z10630" i="1"/>
  <c r="Z10629" i="1"/>
  <c r="Z10628" i="1"/>
  <c r="Z10627" i="1"/>
  <c r="Z10626" i="1"/>
  <c r="Z10625" i="1"/>
  <c r="Z10624" i="1"/>
  <c r="Z10623" i="1"/>
  <c r="Z10622" i="1"/>
  <c r="Z10621" i="1"/>
  <c r="Z10620" i="1"/>
  <c r="Z10619" i="1"/>
  <c r="Z10618" i="1"/>
  <c r="Z10617" i="1"/>
  <c r="Z10616" i="1"/>
  <c r="Z10615" i="1"/>
  <c r="Z10614" i="1"/>
  <c r="Z10613" i="1"/>
  <c r="Z10612" i="1"/>
  <c r="Z10611" i="1"/>
  <c r="Z10610" i="1"/>
  <c r="Z10609" i="1"/>
  <c r="Z10608" i="1"/>
  <c r="Z10607" i="1"/>
  <c r="Z10606" i="1"/>
  <c r="Z10605" i="1"/>
  <c r="Z10604" i="1"/>
  <c r="Z10603" i="1"/>
  <c r="Z10602" i="1"/>
  <c r="Z10601" i="1"/>
  <c r="Z10600" i="1"/>
  <c r="Z10599" i="1"/>
  <c r="Z10598" i="1"/>
  <c r="Z10597" i="1"/>
  <c r="Z10596" i="1"/>
  <c r="Z10595" i="1"/>
  <c r="Z10594" i="1"/>
  <c r="Z10593" i="1"/>
  <c r="Z10592" i="1"/>
  <c r="Z10591" i="1"/>
  <c r="Z10590" i="1"/>
  <c r="Z10589" i="1"/>
  <c r="Z10588" i="1"/>
  <c r="Z10587" i="1"/>
  <c r="Z10586" i="1"/>
  <c r="Z10585" i="1"/>
  <c r="Z10584" i="1"/>
  <c r="Z10583" i="1"/>
  <c r="Z10582" i="1"/>
  <c r="Z10581" i="1"/>
  <c r="Z10580" i="1"/>
  <c r="Z10579" i="1"/>
  <c r="Z10578" i="1"/>
  <c r="Z10577" i="1"/>
  <c r="Z10576" i="1"/>
  <c r="Z10575" i="1"/>
  <c r="Z10574" i="1"/>
  <c r="Z10573" i="1"/>
  <c r="Z10572" i="1"/>
  <c r="Z10571" i="1"/>
  <c r="Z10570" i="1"/>
  <c r="Z10569" i="1"/>
  <c r="Z10568" i="1"/>
  <c r="Z10567" i="1"/>
  <c r="Z10566" i="1"/>
  <c r="Z10565" i="1"/>
  <c r="Z10564" i="1"/>
  <c r="Z10563" i="1"/>
  <c r="Z10562" i="1"/>
  <c r="Z10561" i="1"/>
  <c r="Z10560" i="1"/>
  <c r="Z10559" i="1"/>
  <c r="Z10558" i="1"/>
  <c r="Z10557" i="1"/>
  <c r="Z10556" i="1"/>
  <c r="Z10555" i="1"/>
  <c r="Z10554" i="1"/>
  <c r="Z10553" i="1"/>
  <c r="Z10552" i="1"/>
  <c r="Z10551" i="1"/>
  <c r="Z10550" i="1"/>
  <c r="Z10549" i="1"/>
  <c r="Z10548" i="1"/>
  <c r="Z10547" i="1"/>
  <c r="Z10546" i="1"/>
  <c r="Z10545" i="1"/>
  <c r="Z10544" i="1"/>
  <c r="Z10543" i="1"/>
  <c r="Z10542" i="1"/>
  <c r="Z10541" i="1"/>
  <c r="Z10540" i="1"/>
  <c r="Z10539" i="1"/>
  <c r="Z10538" i="1"/>
  <c r="Z10537" i="1"/>
  <c r="Z10536" i="1"/>
  <c r="Z10535" i="1"/>
  <c r="Z10534" i="1"/>
  <c r="Z10533" i="1"/>
  <c r="Z10532" i="1"/>
  <c r="Z10531" i="1"/>
  <c r="Z10530" i="1"/>
  <c r="Z10529" i="1"/>
  <c r="Z10528" i="1"/>
  <c r="Z10527" i="1"/>
  <c r="Z10526" i="1"/>
  <c r="Z10525" i="1"/>
  <c r="Z10524" i="1"/>
  <c r="Z10523" i="1"/>
  <c r="Z10522" i="1"/>
  <c r="Z10521" i="1"/>
  <c r="Z10520" i="1"/>
  <c r="Z10519" i="1"/>
  <c r="Z10518" i="1"/>
  <c r="Z10517" i="1"/>
  <c r="Z10516" i="1"/>
  <c r="Z10515" i="1"/>
  <c r="Z10514" i="1"/>
  <c r="Z10513" i="1"/>
  <c r="Z10512" i="1"/>
  <c r="Z10511" i="1"/>
  <c r="Z10510" i="1"/>
  <c r="Z10509" i="1"/>
  <c r="Z10508" i="1"/>
  <c r="Z10507" i="1"/>
  <c r="Z10506" i="1"/>
  <c r="Z10505" i="1"/>
  <c r="Z10504" i="1"/>
  <c r="Z10503" i="1"/>
  <c r="Z10502" i="1"/>
  <c r="Z10501" i="1"/>
  <c r="Z10500" i="1"/>
  <c r="Z10499" i="1"/>
  <c r="Z10498" i="1"/>
  <c r="Z10497" i="1"/>
  <c r="Z10496" i="1"/>
  <c r="Z10495" i="1"/>
  <c r="Z10494" i="1"/>
  <c r="Z10493" i="1"/>
  <c r="Z10492" i="1"/>
  <c r="Z10491" i="1"/>
  <c r="Z10490" i="1"/>
  <c r="Z10489" i="1"/>
  <c r="Z10488" i="1"/>
  <c r="Z10487" i="1"/>
  <c r="Z10486" i="1"/>
  <c r="Z10485" i="1"/>
  <c r="Z10484" i="1"/>
  <c r="Z10483" i="1"/>
  <c r="Z10482" i="1"/>
  <c r="Z10481" i="1"/>
  <c r="Z10480" i="1"/>
  <c r="Z10479" i="1"/>
  <c r="Z10478" i="1"/>
  <c r="Z10477" i="1"/>
  <c r="Z10476" i="1"/>
  <c r="Z10475" i="1"/>
  <c r="Z10474" i="1"/>
  <c r="Z10473" i="1"/>
  <c r="Z10472" i="1"/>
  <c r="Z10471" i="1"/>
  <c r="Z10470" i="1"/>
  <c r="Z10469" i="1"/>
  <c r="Z10468" i="1"/>
  <c r="Z10467" i="1"/>
  <c r="Z10466" i="1"/>
  <c r="Z10465" i="1"/>
  <c r="Z10464" i="1"/>
  <c r="Z10463" i="1"/>
  <c r="Z10462" i="1"/>
  <c r="Z10461" i="1"/>
  <c r="Z10460" i="1"/>
  <c r="Z10459" i="1"/>
  <c r="Z10458" i="1"/>
  <c r="Z10457" i="1"/>
  <c r="Z10456" i="1"/>
  <c r="Z10455" i="1"/>
  <c r="Z10454" i="1"/>
  <c r="Z10453" i="1"/>
  <c r="Z10452" i="1"/>
  <c r="Z10451" i="1"/>
  <c r="Z10450" i="1"/>
  <c r="Z10449" i="1"/>
  <c r="Z10448" i="1"/>
  <c r="Z10447" i="1"/>
  <c r="Z10446" i="1"/>
  <c r="Z10445" i="1"/>
  <c r="Z10444" i="1"/>
  <c r="Z10443" i="1"/>
  <c r="Z10442" i="1"/>
  <c r="Z10441" i="1"/>
  <c r="Z10440" i="1"/>
  <c r="Z10439" i="1"/>
  <c r="Z10438" i="1"/>
  <c r="Z10437" i="1"/>
  <c r="Z10436" i="1"/>
  <c r="Z10435" i="1"/>
  <c r="Z10434" i="1"/>
  <c r="Z10433" i="1"/>
  <c r="Z10432" i="1"/>
  <c r="Z10431" i="1"/>
  <c r="Z10430" i="1"/>
  <c r="Z10429" i="1"/>
  <c r="Z10428" i="1"/>
  <c r="Z10427" i="1"/>
  <c r="Z10426" i="1"/>
  <c r="Z10425" i="1"/>
  <c r="Z10424" i="1"/>
  <c r="Z10423" i="1"/>
  <c r="Z10422" i="1"/>
  <c r="Z10421" i="1"/>
  <c r="Z10420" i="1"/>
  <c r="Z10419" i="1"/>
  <c r="Z10418" i="1"/>
  <c r="Z10417" i="1"/>
  <c r="Z10416" i="1"/>
  <c r="Z10415" i="1"/>
  <c r="Z10414" i="1"/>
  <c r="Z10413" i="1"/>
  <c r="Z10412" i="1"/>
  <c r="Z10411" i="1"/>
  <c r="Z10410" i="1"/>
  <c r="Z10409" i="1"/>
  <c r="Z10408" i="1"/>
  <c r="Z10407" i="1"/>
  <c r="Z10406" i="1"/>
  <c r="Z10405" i="1"/>
  <c r="Z10404" i="1"/>
  <c r="Z10403" i="1"/>
  <c r="Z10402" i="1"/>
  <c r="Z10401" i="1"/>
  <c r="Z10400" i="1"/>
  <c r="Z10399" i="1"/>
  <c r="Z10398" i="1"/>
  <c r="Z10397" i="1"/>
  <c r="Z10396" i="1"/>
  <c r="Z10395" i="1"/>
  <c r="Z10394" i="1"/>
  <c r="Z10393" i="1"/>
  <c r="Z10392" i="1"/>
  <c r="Z10391" i="1"/>
  <c r="Z10390" i="1"/>
  <c r="Z10389" i="1"/>
  <c r="Z10388" i="1"/>
  <c r="Z10387" i="1"/>
  <c r="Z10386" i="1"/>
  <c r="Z10385" i="1"/>
  <c r="Z10384" i="1"/>
  <c r="Z10383" i="1"/>
  <c r="Z10382" i="1"/>
  <c r="Z10381" i="1"/>
  <c r="Z10380" i="1"/>
  <c r="Z10379" i="1"/>
  <c r="Z10378" i="1"/>
  <c r="Z10377" i="1"/>
  <c r="Z10376" i="1"/>
  <c r="Z10375" i="1"/>
  <c r="Z10374" i="1"/>
  <c r="Z10373" i="1"/>
  <c r="Z10372" i="1"/>
  <c r="Z10371" i="1"/>
  <c r="Z10370" i="1"/>
  <c r="Z10369" i="1"/>
  <c r="Z10368" i="1"/>
  <c r="Z10367" i="1"/>
  <c r="Z10366" i="1"/>
  <c r="Z10365" i="1"/>
  <c r="Z10364" i="1"/>
  <c r="Z10363" i="1"/>
  <c r="Z10362" i="1"/>
  <c r="Z10361" i="1"/>
  <c r="Z10360" i="1"/>
  <c r="Z10359" i="1"/>
  <c r="Z10358" i="1"/>
  <c r="Z10357" i="1"/>
  <c r="Z10356" i="1"/>
  <c r="Z10355" i="1"/>
  <c r="Z10354" i="1"/>
  <c r="Z10353" i="1"/>
  <c r="Z10352" i="1"/>
  <c r="Z10351" i="1"/>
  <c r="Z10350" i="1"/>
  <c r="Z10349" i="1"/>
  <c r="Z10348" i="1"/>
  <c r="Z10347" i="1"/>
  <c r="Z10346" i="1"/>
  <c r="Z10345" i="1"/>
  <c r="Z10344" i="1"/>
  <c r="Z10343" i="1"/>
  <c r="Z10342" i="1"/>
  <c r="Z10341" i="1"/>
  <c r="Z10340" i="1"/>
  <c r="Z10339" i="1"/>
  <c r="Z10338" i="1"/>
  <c r="Z10337" i="1"/>
  <c r="Z10336" i="1"/>
  <c r="Z10335" i="1"/>
  <c r="Z10334" i="1"/>
  <c r="Z10333" i="1"/>
  <c r="Z10332" i="1"/>
  <c r="Z10331" i="1"/>
  <c r="Z10330" i="1"/>
  <c r="Z10329" i="1"/>
  <c r="Z10328" i="1"/>
  <c r="Z10327" i="1"/>
  <c r="Z10326" i="1"/>
  <c r="Z10325" i="1"/>
  <c r="Z10324" i="1"/>
  <c r="Z10323" i="1"/>
  <c r="Z10322" i="1"/>
  <c r="Z10321" i="1"/>
  <c r="Z10320" i="1"/>
  <c r="Z10319" i="1"/>
  <c r="Z10318" i="1"/>
  <c r="Z10317" i="1"/>
  <c r="Z10316" i="1"/>
  <c r="Z10315" i="1"/>
  <c r="Z10314" i="1"/>
  <c r="Z10313" i="1"/>
  <c r="Z10312" i="1"/>
  <c r="Z10311" i="1"/>
  <c r="Z10310" i="1"/>
  <c r="Z10309" i="1"/>
  <c r="Z10308" i="1"/>
  <c r="Z10307" i="1"/>
  <c r="Z10306" i="1"/>
  <c r="Z10305" i="1"/>
  <c r="Z10304" i="1"/>
  <c r="Z10303" i="1"/>
  <c r="Z10302" i="1"/>
  <c r="Z10301" i="1"/>
  <c r="Z10300" i="1"/>
  <c r="Z10299" i="1"/>
  <c r="Z10298" i="1"/>
  <c r="Z10297" i="1"/>
  <c r="Z10296" i="1"/>
  <c r="Z10295" i="1"/>
  <c r="Z10294" i="1"/>
  <c r="Z10293" i="1"/>
  <c r="Z10292" i="1"/>
  <c r="Z10291" i="1"/>
  <c r="Z10290" i="1"/>
  <c r="Z10289" i="1"/>
  <c r="Z10288" i="1"/>
  <c r="Z10287" i="1"/>
  <c r="Z10286" i="1"/>
  <c r="Z10285" i="1"/>
  <c r="Z10284" i="1"/>
  <c r="Z10283" i="1"/>
  <c r="Z10282" i="1"/>
  <c r="Z10281" i="1"/>
  <c r="Z10280" i="1"/>
  <c r="Z10279" i="1"/>
  <c r="Z10278" i="1"/>
  <c r="Z10277" i="1"/>
  <c r="Z10276" i="1"/>
  <c r="Z10275" i="1"/>
  <c r="Z10274" i="1"/>
  <c r="Z10273" i="1"/>
  <c r="Z10272" i="1"/>
  <c r="Z10271" i="1"/>
  <c r="Z10270" i="1"/>
  <c r="Z10269" i="1"/>
  <c r="Z10268" i="1"/>
  <c r="Z10267" i="1"/>
  <c r="Z10266" i="1"/>
  <c r="Z10265" i="1"/>
  <c r="Z10264" i="1"/>
  <c r="Z10263" i="1"/>
  <c r="Z10262" i="1"/>
  <c r="Z10261" i="1"/>
  <c r="Z10260" i="1"/>
  <c r="Z10259" i="1"/>
  <c r="Z10258" i="1"/>
  <c r="Z10257" i="1"/>
  <c r="Z10256" i="1"/>
  <c r="Z10255" i="1"/>
  <c r="Z10254" i="1"/>
  <c r="Z10253" i="1"/>
  <c r="Z10252" i="1"/>
  <c r="Z10251" i="1"/>
  <c r="Z10250" i="1"/>
  <c r="Z10249" i="1"/>
  <c r="Z10248" i="1"/>
  <c r="Z10247" i="1"/>
  <c r="Z10246" i="1"/>
  <c r="Z10245" i="1"/>
  <c r="Z10244" i="1"/>
  <c r="Z10243" i="1"/>
  <c r="Z10242" i="1"/>
  <c r="Z10241" i="1"/>
  <c r="Z10240" i="1"/>
  <c r="Z10239" i="1"/>
  <c r="Z10238" i="1"/>
  <c r="Z10237" i="1"/>
  <c r="Z10236" i="1"/>
  <c r="Z10235" i="1"/>
  <c r="Z10234" i="1"/>
  <c r="Z10233" i="1"/>
  <c r="Z10232" i="1"/>
  <c r="Z10231" i="1"/>
  <c r="Z10230" i="1"/>
  <c r="Z10229" i="1"/>
  <c r="Z10228" i="1"/>
  <c r="Z10227" i="1"/>
  <c r="Z10226" i="1"/>
  <c r="Z10225" i="1"/>
  <c r="Z10224" i="1"/>
  <c r="Z10223" i="1"/>
  <c r="Z10222" i="1"/>
  <c r="Z10221" i="1"/>
  <c r="Z10220" i="1"/>
  <c r="Z10219" i="1"/>
  <c r="Z10218" i="1"/>
  <c r="Z10217" i="1"/>
  <c r="Z10216" i="1"/>
  <c r="Z10215" i="1"/>
  <c r="Z10214" i="1"/>
  <c r="Z10213" i="1"/>
  <c r="Z10212" i="1"/>
  <c r="Z10211" i="1"/>
  <c r="Z10210" i="1"/>
  <c r="Z10209" i="1"/>
  <c r="Z10208" i="1"/>
  <c r="Z10207" i="1"/>
  <c r="Z10206" i="1"/>
  <c r="Z10205" i="1"/>
  <c r="Z10204" i="1"/>
  <c r="Z10203" i="1"/>
  <c r="Z10202" i="1"/>
  <c r="Z10201" i="1"/>
  <c r="Z10200" i="1"/>
  <c r="Z10199" i="1"/>
  <c r="Z10198" i="1"/>
  <c r="Z10197" i="1"/>
  <c r="Z10196" i="1"/>
  <c r="Z10195" i="1"/>
  <c r="Z10194" i="1"/>
  <c r="Z10193" i="1"/>
  <c r="Z10192" i="1"/>
  <c r="Z10191" i="1"/>
  <c r="Z10190" i="1"/>
  <c r="Z10189" i="1"/>
  <c r="Z10188" i="1"/>
  <c r="Z10187" i="1"/>
  <c r="Z10186" i="1"/>
  <c r="Z10185" i="1"/>
  <c r="Z10184" i="1"/>
  <c r="Z10183" i="1"/>
  <c r="Z10182" i="1"/>
  <c r="Z10181" i="1"/>
  <c r="Z10180" i="1"/>
  <c r="Z10179" i="1"/>
  <c r="Z10178" i="1"/>
  <c r="Z10177" i="1"/>
  <c r="Z10176" i="1"/>
  <c r="Z10175" i="1"/>
  <c r="Z10174" i="1"/>
  <c r="Z10173" i="1"/>
  <c r="Z10172" i="1"/>
  <c r="Z10171" i="1"/>
  <c r="Z10170" i="1"/>
  <c r="Z10169" i="1"/>
  <c r="Z10168" i="1"/>
  <c r="Z10167" i="1"/>
  <c r="Z10166" i="1"/>
  <c r="Z10165" i="1"/>
  <c r="Z10164" i="1"/>
  <c r="Z10163" i="1"/>
  <c r="Z10162" i="1"/>
  <c r="Z10161" i="1"/>
  <c r="Z10160" i="1"/>
  <c r="Z10159" i="1"/>
  <c r="Z10158" i="1"/>
  <c r="Z10157" i="1"/>
  <c r="Z10156" i="1"/>
  <c r="Z10155" i="1"/>
  <c r="Z10154" i="1"/>
  <c r="Z10153" i="1"/>
  <c r="Z10152" i="1"/>
  <c r="Z10151" i="1"/>
  <c r="Z10150" i="1"/>
  <c r="Z10149" i="1"/>
  <c r="Z10148" i="1"/>
  <c r="Z10147" i="1"/>
  <c r="Z10146" i="1"/>
  <c r="Z10145" i="1"/>
  <c r="Z10144" i="1"/>
  <c r="Z10143" i="1"/>
  <c r="Z10142" i="1"/>
  <c r="Z10141" i="1"/>
  <c r="Z10140" i="1"/>
  <c r="Z10139" i="1"/>
  <c r="Z10138" i="1"/>
  <c r="Z10137" i="1"/>
  <c r="Z10136" i="1"/>
  <c r="Z10135" i="1"/>
  <c r="Z10134" i="1"/>
  <c r="Z10133" i="1"/>
  <c r="Z10132" i="1"/>
  <c r="Z10131" i="1"/>
  <c r="Z10130" i="1"/>
  <c r="Z10129" i="1"/>
  <c r="Z10128" i="1"/>
  <c r="Z10127" i="1"/>
  <c r="Z10126" i="1"/>
  <c r="Z10125" i="1"/>
  <c r="Z10124" i="1"/>
  <c r="Z10123" i="1"/>
  <c r="Z10122" i="1"/>
  <c r="Z10121" i="1"/>
  <c r="Z10120" i="1"/>
  <c r="Z10119" i="1"/>
  <c r="Z10118" i="1"/>
  <c r="Z10117" i="1"/>
  <c r="Z10116" i="1"/>
  <c r="Z10115" i="1"/>
  <c r="Z10114" i="1"/>
  <c r="Z10113" i="1"/>
  <c r="Z10112" i="1"/>
  <c r="Z10111" i="1"/>
  <c r="Z10110" i="1"/>
  <c r="Z10109" i="1"/>
  <c r="Z10108" i="1"/>
  <c r="Z10107" i="1"/>
  <c r="Z10106" i="1"/>
  <c r="Z10105" i="1"/>
  <c r="Z10104" i="1"/>
  <c r="Z10103" i="1"/>
  <c r="Z10102" i="1"/>
  <c r="Z10101" i="1"/>
  <c r="Z10100" i="1"/>
  <c r="Z10099" i="1"/>
  <c r="Z10098" i="1"/>
  <c r="Z10097" i="1"/>
  <c r="Z10096" i="1"/>
  <c r="Z10095" i="1"/>
  <c r="Z10094" i="1"/>
  <c r="Z10093" i="1"/>
  <c r="Z10092" i="1"/>
  <c r="Z10091" i="1"/>
  <c r="Z10090" i="1"/>
  <c r="Z10089" i="1"/>
  <c r="Z10088" i="1"/>
  <c r="Z10087" i="1"/>
  <c r="Z10086" i="1"/>
  <c r="Z10085" i="1"/>
  <c r="Z10084" i="1"/>
  <c r="Z10083" i="1"/>
  <c r="Z10082" i="1"/>
  <c r="Z10081" i="1"/>
  <c r="Z10080" i="1"/>
  <c r="Z10079" i="1"/>
  <c r="Z10078" i="1"/>
  <c r="Z10077" i="1"/>
  <c r="Z10076" i="1"/>
  <c r="Z10075" i="1"/>
  <c r="Z10074" i="1"/>
  <c r="Z10073" i="1"/>
  <c r="Z10072" i="1"/>
  <c r="Z10071" i="1"/>
  <c r="Z10070" i="1"/>
  <c r="Z10069" i="1"/>
  <c r="Z10068" i="1"/>
  <c r="Z10067" i="1"/>
  <c r="Z10066" i="1"/>
  <c r="Z10065" i="1"/>
  <c r="Z10064" i="1"/>
  <c r="Z10063" i="1"/>
  <c r="Z10062" i="1"/>
  <c r="Z10061" i="1"/>
  <c r="Z10060" i="1"/>
  <c r="Z10059" i="1"/>
  <c r="Z10058" i="1"/>
  <c r="Z10057" i="1"/>
  <c r="Z10056" i="1"/>
  <c r="Z10055" i="1"/>
  <c r="Z10054" i="1"/>
  <c r="Z10053" i="1"/>
  <c r="Z10052" i="1"/>
  <c r="Z10051" i="1"/>
  <c r="Z10050" i="1"/>
  <c r="Z10049" i="1"/>
  <c r="Z10048" i="1"/>
  <c r="Z10047" i="1"/>
  <c r="Z10046" i="1"/>
  <c r="Z10045" i="1"/>
  <c r="Z10044" i="1"/>
  <c r="Z10043" i="1"/>
  <c r="Z10042" i="1"/>
  <c r="Z10041" i="1"/>
  <c r="Z10040" i="1"/>
  <c r="Z10039" i="1"/>
  <c r="Z10038" i="1"/>
  <c r="Z10037" i="1"/>
  <c r="Z10036" i="1"/>
  <c r="Z10035" i="1"/>
  <c r="Z10034" i="1"/>
  <c r="Z10033" i="1"/>
  <c r="Z10032" i="1"/>
  <c r="Z10031" i="1"/>
  <c r="Z10030" i="1"/>
  <c r="Z10029" i="1"/>
  <c r="Z10028" i="1"/>
  <c r="Z10027" i="1"/>
  <c r="Z10026" i="1"/>
  <c r="Z10025" i="1"/>
  <c r="Z10024" i="1"/>
  <c r="Z10023" i="1"/>
  <c r="Z10022" i="1"/>
  <c r="Z10021" i="1"/>
  <c r="Z10020" i="1"/>
  <c r="Z10019" i="1"/>
  <c r="Z10018" i="1"/>
  <c r="Z10017" i="1"/>
  <c r="Z10016" i="1"/>
  <c r="Z10015" i="1"/>
  <c r="Z10014" i="1"/>
  <c r="Z10013" i="1"/>
  <c r="Z10012" i="1"/>
  <c r="Z10011" i="1"/>
  <c r="Z10010" i="1"/>
  <c r="Z10009" i="1"/>
  <c r="Z10008" i="1"/>
  <c r="Z10007" i="1"/>
  <c r="Z10006" i="1"/>
  <c r="Z10005" i="1"/>
  <c r="Z10004" i="1"/>
  <c r="Z10003" i="1"/>
  <c r="Z10002" i="1"/>
  <c r="Z10001" i="1"/>
  <c r="Z10000" i="1"/>
  <c r="Z9999" i="1"/>
  <c r="Z9998" i="1"/>
  <c r="Z9997" i="1"/>
  <c r="Z9996" i="1"/>
  <c r="Z9995" i="1"/>
  <c r="Z9994" i="1"/>
  <c r="Z9993" i="1"/>
  <c r="Z9992" i="1"/>
  <c r="Z9991" i="1"/>
  <c r="Z9990" i="1"/>
  <c r="Z9989" i="1"/>
  <c r="Z9988" i="1"/>
  <c r="Z9987" i="1"/>
  <c r="Z9986" i="1"/>
  <c r="Z9985" i="1"/>
  <c r="Z9984" i="1"/>
  <c r="Z9983" i="1"/>
  <c r="Z9982" i="1"/>
  <c r="Z9981" i="1"/>
  <c r="Z9980" i="1"/>
  <c r="Z9979" i="1"/>
  <c r="Z9978" i="1"/>
  <c r="Z9977" i="1"/>
  <c r="Z9976" i="1"/>
  <c r="Z9975" i="1"/>
  <c r="Z9974" i="1"/>
  <c r="Z9973" i="1"/>
  <c r="Z9972" i="1"/>
  <c r="Z9971" i="1"/>
  <c r="Z9970" i="1"/>
  <c r="Z9969" i="1"/>
  <c r="Z9968" i="1"/>
  <c r="Z9967" i="1"/>
  <c r="Z9966" i="1"/>
  <c r="Z9965" i="1"/>
  <c r="Z9964" i="1"/>
  <c r="Z9963" i="1"/>
  <c r="Z9962" i="1"/>
  <c r="Z9961" i="1"/>
  <c r="Z9960" i="1"/>
  <c r="Z9959" i="1"/>
  <c r="Z9958" i="1"/>
  <c r="Z9957" i="1"/>
  <c r="Z9956" i="1"/>
  <c r="Z9955" i="1"/>
  <c r="Z9954" i="1"/>
  <c r="Z9953" i="1"/>
  <c r="Z9952" i="1"/>
  <c r="Z9951" i="1"/>
  <c r="Z9950" i="1"/>
  <c r="Z9949" i="1"/>
  <c r="Z9948" i="1"/>
  <c r="Z9947" i="1"/>
  <c r="Z9946" i="1"/>
  <c r="Z9945" i="1"/>
  <c r="Z9944" i="1"/>
  <c r="Z9943" i="1"/>
  <c r="Z9942" i="1"/>
  <c r="Z9941" i="1"/>
  <c r="Z9940" i="1"/>
  <c r="Z9939" i="1"/>
  <c r="Z9938" i="1"/>
  <c r="Z9937" i="1"/>
  <c r="Z9936" i="1"/>
  <c r="Z9935" i="1"/>
  <c r="Z9934" i="1"/>
  <c r="Z9933" i="1"/>
  <c r="Z9932" i="1"/>
  <c r="Z9931" i="1"/>
  <c r="Z9930" i="1"/>
  <c r="Z9929" i="1"/>
  <c r="Z9928" i="1"/>
  <c r="Z9927" i="1"/>
  <c r="Z9926" i="1"/>
  <c r="Z9925" i="1"/>
  <c r="Z9924" i="1"/>
  <c r="Z9923" i="1"/>
  <c r="Z9922" i="1"/>
  <c r="Z9921" i="1"/>
  <c r="Z9920" i="1"/>
  <c r="Z9919" i="1"/>
  <c r="Z9918" i="1"/>
  <c r="Z9917" i="1"/>
  <c r="Z9916" i="1"/>
  <c r="Z9915" i="1"/>
  <c r="Z9914" i="1"/>
  <c r="Z9913" i="1"/>
  <c r="Z9912" i="1"/>
  <c r="Z9911" i="1"/>
  <c r="Z9910" i="1"/>
  <c r="Z9909" i="1"/>
  <c r="Z9908" i="1"/>
  <c r="Z9907" i="1"/>
  <c r="Z9906" i="1"/>
  <c r="Z9905" i="1"/>
  <c r="Z9904" i="1"/>
  <c r="Z9903" i="1"/>
  <c r="Z9902" i="1"/>
  <c r="Z9901" i="1"/>
  <c r="Z9900" i="1"/>
  <c r="Z9899" i="1"/>
  <c r="Z9898" i="1"/>
  <c r="Z9897" i="1"/>
  <c r="Z9896" i="1"/>
  <c r="Z9895" i="1"/>
  <c r="Z9894" i="1"/>
  <c r="Z9893" i="1"/>
  <c r="Z9892" i="1"/>
  <c r="Z9891" i="1"/>
  <c r="Z9890" i="1"/>
  <c r="Z9889" i="1"/>
  <c r="Z9888" i="1"/>
  <c r="Z9887" i="1"/>
  <c r="Z9886" i="1"/>
  <c r="Z9885" i="1"/>
  <c r="Z9884" i="1"/>
  <c r="Z9883" i="1"/>
  <c r="Z9882" i="1"/>
  <c r="Z9881" i="1"/>
  <c r="Z9880" i="1"/>
  <c r="Z9879" i="1"/>
  <c r="Z9878" i="1"/>
  <c r="Z9877" i="1"/>
  <c r="Z9876" i="1"/>
  <c r="Z9875" i="1"/>
  <c r="Z9874" i="1"/>
  <c r="Z9873" i="1"/>
  <c r="Z9872" i="1"/>
  <c r="Z9871" i="1"/>
  <c r="Z9870" i="1"/>
  <c r="Z9869" i="1"/>
  <c r="Z9868" i="1"/>
  <c r="Z9867" i="1"/>
  <c r="Z9866" i="1"/>
  <c r="Z9865" i="1"/>
  <c r="Z9864" i="1"/>
  <c r="Z9863" i="1"/>
  <c r="Z9862" i="1"/>
  <c r="Z9861" i="1"/>
  <c r="Z9860" i="1"/>
  <c r="Z9859" i="1"/>
  <c r="Z9858" i="1"/>
  <c r="Z9857" i="1"/>
  <c r="Z9856" i="1"/>
  <c r="Z9855" i="1"/>
  <c r="Z9854" i="1"/>
  <c r="Z9853" i="1"/>
  <c r="Z9852" i="1"/>
  <c r="Z9851" i="1"/>
  <c r="Z9850" i="1"/>
  <c r="Z9849" i="1"/>
  <c r="Z9848" i="1"/>
  <c r="Z9847" i="1"/>
  <c r="Z9846" i="1"/>
  <c r="Z9845" i="1"/>
  <c r="Z9844" i="1"/>
  <c r="Z9843" i="1"/>
  <c r="Z9842" i="1"/>
  <c r="Z9841" i="1"/>
  <c r="Z9840" i="1"/>
  <c r="Z9839" i="1"/>
  <c r="Z9838" i="1"/>
  <c r="Z9837" i="1"/>
  <c r="Z9836" i="1"/>
  <c r="Z9835" i="1"/>
  <c r="Z9834" i="1"/>
  <c r="Z9833" i="1"/>
  <c r="Z9832" i="1"/>
  <c r="Z9831" i="1"/>
  <c r="Z9830" i="1"/>
  <c r="Z9829" i="1"/>
  <c r="Z9828" i="1"/>
  <c r="Z9827" i="1"/>
  <c r="Z9826" i="1"/>
  <c r="Z9825" i="1"/>
  <c r="Z9824" i="1"/>
  <c r="Z9823" i="1"/>
  <c r="Z9822" i="1"/>
  <c r="Z9821" i="1"/>
  <c r="Z9820" i="1"/>
  <c r="Z9819" i="1"/>
  <c r="Z9818" i="1"/>
  <c r="Z9817" i="1"/>
  <c r="Z9816" i="1"/>
  <c r="Z9815" i="1"/>
  <c r="Z9814" i="1"/>
  <c r="Z9813" i="1"/>
  <c r="Z9812" i="1"/>
  <c r="Z9811" i="1"/>
  <c r="Z9810" i="1"/>
  <c r="Z9809" i="1"/>
  <c r="Z9808" i="1"/>
  <c r="Z9807" i="1"/>
  <c r="Z9806" i="1"/>
  <c r="Z9805" i="1"/>
  <c r="Z9804" i="1"/>
  <c r="Z9803" i="1"/>
  <c r="Z9802" i="1"/>
  <c r="Z9801" i="1"/>
  <c r="Z9800" i="1"/>
  <c r="Z9799" i="1"/>
  <c r="Z9798" i="1"/>
  <c r="Z9797" i="1"/>
  <c r="Z9796" i="1"/>
  <c r="Z9795" i="1"/>
  <c r="Z9794" i="1"/>
  <c r="Z9793" i="1"/>
  <c r="Z9792" i="1"/>
  <c r="Z9791" i="1"/>
  <c r="Z9790" i="1"/>
  <c r="Z9789" i="1"/>
  <c r="Z9788" i="1"/>
  <c r="Z9787" i="1"/>
  <c r="Z9786" i="1"/>
  <c r="Z9785" i="1"/>
  <c r="Z9784" i="1"/>
  <c r="Z9783" i="1"/>
  <c r="Z9782" i="1"/>
  <c r="Z9781" i="1"/>
  <c r="Z9780" i="1"/>
  <c r="Z9779" i="1"/>
  <c r="Z9778" i="1"/>
  <c r="Z9777" i="1"/>
  <c r="Z9776" i="1"/>
  <c r="Z9775" i="1"/>
  <c r="Z9774" i="1"/>
  <c r="Z9773" i="1"/>
  <c r="Z9772" i="1"/>
  <c r="Z9771" i="1"/>
  <c r="Z9770" i="1"/>
  <c r="Z9769" i="1"/>
  <c r="Z9768" i="1"/>
  <c r="Z9767" i="1"/>
  <c r="Z9766" i="1"/>
  <c r="Z9765" i="1"/>
  <c r="Z9764" i="1"/>
  <c r="Z9763" i="1"/>
  <c r="Z9762" i="1"/>
  <c r="Z9761" i="1"/>
  <c r="Z9760" i="1"/>
  <c r="Z9759" i="1"/>
  <c r="Z9758" i="1"/>
  <c r="Z9757" i="1"/>
  <c r="Z9756" i="1"/>
  <c r="Z9755" i="1"/>
  <c r="Z9754" i="1"/>
  <c r="Z9753" i="1"/>
  <c r="Z9752" i="1"/>
  <c r="Z9751" i="1"/>
  <c r="Z9750" i="1"/>
  <c r="Z9749" i="1"/>
  <c r="Z9748" i="1"/>
  <c r="Z9747" i="1"/>
  <c r="Z9746" i="1"/>
  <c r="Z9745" i="1"/>
  <c r="Z9744" i="1"/>
  <c r="Z9743" i="1"/>
  <c r="Z9742" i="1"/>
  <c r="Z9741" i="1"/>
  <c r="Z9740" i="1"/>
  <c r="Z9739" i="1"/>
  <c r="Z9738" i="1"/>
  <c r="Z9737" i="1"/>
  <c r="Z9736" i="1"/>
  <c r="Z9735" i="1"/>
  <c r="Z9734" i="1"/>
  <c r="Z9733" i="1"/>
  <c r="Z9732" i="1"/>
  <c r="Z9731" i="1"/>
  <c r="Z9730" i="1"/>
  <c r="Z9729" i="1"/>
  <c r="Z9728" i="1"/>
  <c r="Z9727" i="1"/>
  <c r="Z9726" i="1"/>
  <c r="Z9725" i="1"/>
  <c r="Z9724" i="1"/>
  <c r="Z9723" i="1"/>
  <c r="Z9722" i="1"/>
  <c r="Z9721" i="1"/>
  <c r="Z9720" i="1"/>
  <c r="Z9719" i="1"/>
  <c r="Z9718" i="1"/>
  <c r="Z9717" i="1"/>
  <c r="Z9716" i="1"/>
  <c r="Z9715" i="1"/>
  <c r="Z9714" i="1"/>
  <c r="Z9713" i="1"/>
  <c r="Z9712" i="1"/>
  <c r="Z9711" i="1"/>
  <c r="Z9710" i="1"/>
  <c r="Z9709" i="1"/>
  <c r="Z9708" i="1"/>
  <c r="Z9707" i="1"/>
  <c r="Z9706" i="1"/>
  <c r="Z9705" i="1"/>
  <c r="Z9704" i="1"/>
  <c r="Z9703" i="1"/>
  <c r="Z9702" i="1"/>
  <c r="Z9701" i="1"/>
  <c r="Z9700" i="1"/>
  <c r="Z9699" i="1"/>
  <c r="Z9698" i="1"/>
  <c r="Z9697" i="1"/>
  <c r="Z9696" i="1"/>
  <c r="Z9695" i="1"/>
  <c r="Z9694" i="1"/>
  <c r="Z9693" i="1"/>
  <c r="Z9692" i="1"/>
  <c r="Z9691" i="1"/>
  <c r="Z9690" i="1"/>
  <c r="Z9689" i="1"/>
  <c r="Z9688" i="1"/>
  <c r="Z9687" i="1"/>
  <c r="Z9686" i="1"/>
  <c r="Z9685" i="1"/>
  <c r="Z9684" i="1"/>
  <c r="Z9683" i="1"/>
  <c r="Z9682" i="1"/>
  <c r="Z9681" i="1"/>
  <c r="Z9680" i="1"/>
  <c r="Z9679" i="1"/>
  <c r="Z9678" i="1"/>
  <c r="Z9677" i="1"/>
  <c r="Z9676" i="1"/>
  <c r="Z9675" i="1"/>
  <c r="Z9674" i="1"/>
  <c r="Z9673" i="1"/>
  <c r="Z9672" i="1"/>
  <c r="Z9671" i="1"/>
  <c r="Z9670" i="1"/>
  <c r="Z9669" i="1"/>
  <c r="Z9668" i="1"/>
  <c r="Z9667" i="1"/>
  <c r="Z9666" i="1"/>
  <c r="Z9665" i="1"/>
  <c r="Z9664" i="1"/>
  <c r="Z9663" i="1"/>
  <c r="Z9662" i="1"/>
  <c r="Z9661" i="1"/>
  <c r="Z9660" i="1"/>
  <c r="Z9659" i="1"/>
  <c r="Z9658" i="1"/>
  <c r="Z9657" i="1"/>
  <c r="Z9656" i="1"/>
  <c r="Z9655" i="1"/>
  <c r="Z9654" i="1"/>
  <c r="Z9653" i="1"/>
  <c r="Z9652" i="1"/>
  <c r="Z9651" i="1"/>
  <c r="Z9650" i="1"/>
  <c r="Z9649" i="1"/>
  <c r="Z9648" i="1"/>
  <c r="Z9647" i="1"/>
  <c r="Z9646" i="1"/>
  <c r="Z9645" i="1"/>
  <c r="Z9644" i="1"/>
  <c r="Z9643" i="1"/>
  <c r="Z9642" i="1"/>
  <c r="Z9641" i="1"/>
  <c r="Z9640" i="1"/>
  <c r="Z9639" i="1"/>
  <c r="Z9638" i="1"/>
  <c r="Z9637" i="1"/>
  <c r="Z9636" i="1"/>
  <c r="Z9635" i="1"/>
  <c r="Z9634" i="1"/>
  <c r="Z9633" i="1"/>
  <c r="Z9632" i="1"/>
  <c r="Z9631" i="1"/>
  <c r="Z9630" i="1"/>
  <c r="Z9629" i="1"/>
  <c r="Z9628" i="1"/>
  <c r="Z9627" i="1"/>
  <c r="Z9626" i="1"/>
  <c r="Z9625" i="1"/>
  <c r="Z9624" i="1"/>
  <c r="Z9623" i="1"/>
  <c r="Z9622" i="1"/>
  <c r="Z9621" i="1"/>
  <c r="Z9620" i="1"/>
  <c r="Z9619" i="1"/>
  <c r="Z9618" i="1"/>
  <c r="Z9617" i="1"/>
  <c r="Z9616" i="1"/>
  <c r="Z9615" i="1"/>
  <c r="Z9614" i="1"/>
  <c r="Z9613" i="1"/>
  <c r="Z9612" i="1"/>
  <c r="Z9611" i="1"/>
  <c r="Z9610" i="1"/>
  <c r="Z9609" i="1"/>
  <c r="Z9608" i="1"/>
  <c r="Z9607" i="1"/>
  <c r="Z9606" i="1"/>
  <c r="Z9605" i="1"/>
  <c r="Z9604" i="1"/>
  <c r="Z9603" i="1"/>
  <c r="Z9602" i="1"/>
  <c r="Z9601" i="1"/>
  <c r="Z9600" i="1"/>
  <c r="Z9599" i="1"/>
  <c r="Z9598" i="1"/>
  <c r="Z9597" i="1"/>
  <c r="Z9596" i="1"/>
  <c r="Z9595" i="1"/>
  <c r="Z9594" i="1"/>
  <c r="Z9593" i="1"/>
  <c r="Z9592" i="1"/>
  <c r="Z9591" i="1"/>
  <c r="Z9590" i="1"/>
  <c r="Z9589" i="1"/>
  <c r="Z9588" i="1"/>
  <c r="Z9587" i="1"/>
  <c r="Z9586" i="1"/>
  <c r="Z9585" i="1"/>
  <c r="Z9584" i="1"/>
  <c r="Z9583" i="1"/>
  <c r="Z9582" i="1"/>
  <c r="Z9581" i="1"/>
  <c r="Z9580" i="1"/>
  <c r="Z9579" i="1"/>
  <c r="Z9578" i="1"/>
  <c r="Z9577" i="1"/>
  <c r="Z9576" i="1"/>
  <c r="Z9575" i="1"/>
  <c r="Z9574" i="1"/>
  <c r="Z9573" i="1"/>
  <c r="Z9572" i="1"/>
  <c r="Z9571" i="1"/>
  <c r="Z9570" i="1"/>
  <c r="Z9569" i="1"/>
  <c r="Z9568" i="1"/>
  <c r="Z9567" i="1"/>
  <c r="Z9566" i="1"/>
  <c r="Z9565" i="1"/>
  <c r="Z9564" i="1"/>
  <c r="Z9563" i="1"/>
  <c r="Z9562" i="1"/>
  <c r="Z9561" i="1"/>
  <c r="Z9560" i="1"/>
  <c r="Z9559" i="1"/>
  <c r="Z9558" i="1"/>
  <c r="Z9557" i="1"/>
  <c r="Z9556" i="1"/>
  <c r="Z9555" i="1"/>
  <c r="Z9554" i="1"/>
  <c r="Z9553" i="1"/>
  <c r="Z9552" i="1"/>
  <c r="Z9551" i="1"/>
  <c r="Z9550" i="1"/>
  <c r="Z9549" i="1"/>
  <c r="Z9548" i="1"/>
  <c r="Z9547" i="1"/>
  <c r="Z9546" i="1"/>
  <c r="Z9545" i="1"/>
  <c r="Z9544" i="1"/>
  <c r="Z9543" i="1"/>
  <c r="Z9542" i="1"/>
  <c r="Z9541" i="1"/>
  <c r="Z9540" i="1"/>
  <c r="Z9539" i="1"/>
  <c r="Z9538" i="1"/>
  <c r="Z9537" i="1"/>
  <c r="Z9536" i="1"/>
  <c r="Z9535" i="1"/>
  <c r="Z9534" i="1"/>
  <c r="Z9533" i="1"/>
  <c r="Z9532" i="1"/>
  <c r="Z9531" i="1"/>
  <c r="Z9530" i="1"/>
  <c r="Z9529" i="1"/>
  <c r="Z9528" i="1"/>
  <c r="Z9527" i="1"/>
  <c r="Z9526" i="1"/>
  <c r="Z9525" i="1"/>
  <c r="Z9524" i="1"/>
  <c r="Z9523" i="1"/>
  <c r="Z9522" i="1"/>
  <c r="Z9521" i="1"/>
  <c r="Z9520" i="1"/>
  <c r="Z9519" i="1"/>
  <c r="Z9518" i="1"/>
  <c r="Z9517" i="1"/>
  <c r="Z9516" i="1"/>
  <c r="Z9515" i="1"/>
  <c r="Z9514" i="1"/>
  <c r="Z9513" i="1"/>
  <c r="Z9512" i="1"/>
  <c r="Z9511" i="1"/>
  <c r="Z9510" i="1"/>
  <c r="Z9509" i="1"/>
  <c r="Z9508" i="1"/>
  <c r="Z9507" i="1"/>
  <c r="Z9506" i="1"/>
  <c r="Z9505" i="1"/>
  <c r="Z9504" i="1"/>
  <c r="Z9503" i="1"/>
  <c r="Z9502" i="1"/>
  <c r="Z9501" i="1"/>
  <c r="Z9500" i="1"/>
  <c r="Z9499" i="1"/>
  <c r="Z9498" i="1"/>
  <c r="Z9497" i="1"/>
  <c r="Z9496" i="1"/>
  <c r="Z9495" i="1"/>
  <c r="Z9494" i="1"/>
  <c r="Z9493" i="1"/>
  <c r="Z9492" i="1"/>
  <c r="Z9491" i="1"/>
  <c r="Z9490" i="1"/>
  <c r="Z9489" i="1"/>
  <c r="Z9488" i="1"/>
  <c r="Z9487" i="1"/>
  <c r="Z9486" i="1"/>
  <c r="Z9485" i="1"/>
  <c r="Z9484" i="1"/>
  <c r="Z9483" i="1"/>
  <c r="Z9482" i="1"/>
  <c r="Z9481" i="1"/>
  <c r="Z9480" i="1"/>
  <c r="Z9479" i="1"/>
  <c r="Z9478" i="1"/>
  <c r="Z9477" i="1"/>
  <c r="Z9476" i="1"/>
  <c r="Z9475" i="1"/>
  <c r="Z9474" i="1"/>
  <c r="Z9473" i="1"/>
  <c r="Z9472" i="1"/>
  <c r="Z9471" i="1"/>
  <c r="Z9470" i="1"/>
  <c r="Z9469" i="1"/>
  <c r="Z9468" i="1"/>
  <c r="Z9467" i="1"/>
  <c r="Z9466" i="1"/>
  <c r="Z9465" i="1"/>
  <c r="Z9464" i="1"/>
  <c r="Z9463" i="1"/>
  <c r="Z9462" i="1"/>
  <c r="Z9461" i="1"/>
  <c r="Z9460" i="1"/>
  <c r="Z9459" i="1"/>
  <c r="Z9458" i="1"/>
  <c r="Z9457" i="1"/>
  <c r="Z9456" i="1"/>
  <c r="Z9455" i="1"/>
  <c r="Z9454" i="1"/>
  <c r="Z9453" i="1"/>
  <c r="Z9452" i="1"/>
  <c r="Z9451" i="1"/>
  <c r="Z9450" i="1"/>
  <c r="Z9449" i="1"/>
  <c r="Z9448" i="1"/>
  <c r="Z9447" i="1"/>
  <c r="Z9446" i="1"/>
  <c r="Z9445" i="1"/>
  <c r="Z9444" i="1"/>
  <c r="Z9443" i="1"/>
  <c r="Z9442" i="1"/>
  <c r="Z9441" i="1"/>
  <c r="Z9440" i="1"/>
  <c r="Z9439" i="1"/>
  <c r="Z9438" i="1"/>
  <c r="Z9437" i="1"/>
  <c r="Z9436" i="1"/>
  <c r="Z9435" i="1"/>
  <c r="Z9434" i="1"/>
  <c r="Z9433" i="1"/>
  <c r="Z9432" i="1"/>
  <c r="Z9431" i="1"/>
  <c r="Z9430" i="1"/>
  <c r="Z9429" i="1"/>
  <c r="Z9428" i="1"/>
  <c r="Z9427" i="1"/>
  <c r="Z9426" i="1"/>
  <c r="Z9425" i="1"/>
  <c r="Z9424" i="1"/>
  <c r="Z9423" i="1"/>
  <c r="Z9422" i="1"/>
  <c r="Z9421" i="1"/>
  <c r="Z9420" i="1"/>
  <c r="Z9419" i="1"/>
  <c r="Z9418" i="1"/>
  <c r="Z9417" i="1"/>
  <c r="Z9416" i="1"/>
  <c r="Z9415" i="1"/>
  <c r="Z9414" i="1"/>
  <c r="Z9413" i="1"/>
  <c r="Z9412" i="1"/>
  <c r="Z9411" i="1"/>
  <c r="Z9410" i="1"/>
  <c r="Z9409" i="1"/>
  <c r="Z9408" i="1"/>
  <c r="Z9407" i="1"/>
  <c r="Z9406" i="1"/>
  <c r="Z9405" i="1"/>
  <c r="Z9404" i="1"/>
  <c r="Z9403" i="1"/>
  <c r="Z9402" i="1"/>
  <c r="Z9401" i="1"/>
  <c r="Z9400" i="1"/>
  <c r="Z9399" i="1"/>
  <c r="Z9398" i="1"/>
  <c r="Z9397" i="1"/>
  <c r="Z9396" i="1"/>
  <c r="Z9395" i="1"/>
  <c r="Z9394" i="1"/>
  <c r="Z9393" i="1"/>
  <c r="Z9392" i="1"/>
  <c r="Z9391" i="1"/>
  <c r="Z9390" i="1"/>
  <c r="Z9389" i="1"/>
  <c r="Z9388" i="1"/>
  <c r="Z9387" i="1"/>
  <c r="Z9386" i="1"/>
  <c r="Z9385" i="1"/>
  <c r="Z9384" i="1"/>
  <c r="Z9383" i="1"/>
  <c r="Z9382" i="1"/>
  <c r="Z9381" i="1"/>
  <c r="Z9380" i="1"/>
  <c r="Z9379" i="1"/>
  <c r="Z9378" i="1"/>
  <c r="Z9377" i="1"/>
  <c r="Z9376" i="1"/>
  <c r="Z9375" i="1"/>
  <c r="Z9374" i="1"/>
  <c r="Z9373" i="1"/>
  <c r="Z9372" i="1"/>
  <c r="Z9371" i="1"/>
  <c r="Z9370" i="1"/>
  <c r="Z9369" i="1"/>
  <c r="Z9368" i="1"/>
  <c r="Z9367" i="1"/>
  <c r="Z9366" i="1"/>
  <c r="Z9365" i="1"/>
  <c r="Z9364" i="1"/>
  <c r="Z9363" i="1"/>
  <c r="Z9362" i="1"/>
  <c r="Z9361" i="1"/>
  <c r="Z9360" i="1"/>
  <c r="Z9359" i="1"/>
  <c r="Z9358" i="1"/>
  <c r="Z9357" i="1"/>
  <c r="Z9356" i="1"/>
  <c r="Z9355" i="1"/>
  <c r="Z9354" i="1"/>
  <c r="Z9353" i="1"/>
  <c r="Z9352" i="1"/>
  <c r="Z9351" i="1"/>
  <c r="Z9350" i="1"/>
  <c r="Z9349" i="1"/>
  <c r="Z9348" i="1"/>
  <c r="Z9347" i="1"/>
  <c r="Z9346" i="1"/>
  <c r="Z9345" i="1"/>
  <c r="Z9344" i="1"/>
  <c r="Z9343" i="1"/>
  <c r="Z9342" i="1"/>
  <c r="Z9341" i="1"/>
  <c r="Z9340" i="1"/>
  <c r="Z9339" i="1"/>
  <c r="Z9338" i="1"/>
  <c r="Z9337" i="1"/>
  <c r="Z9336" i="1"/>
  <c r="Z9335" i="1"/>
  <c r="Z9334" i="1"/>
  <c r="Z9333" i="1"/>
  <c r="Z9332" i="1"/>
  <c r="Z9331" i="1"/>
  <c r="Z9330" i="1"/>
  <c r="Z9329" i="1"/>
  <c r="Z9328" i="1"/>
  <c r="Z9327" i="1"/>
  <c r="Z9326" i="1"/>
  <c r="Z9325" i="1"/>
  <c r="Z9324" i="1"/>
  <c r="Z9323" i="1"/>
  <c r="Z9322" i="1"/>
  <c r="Z9321" i="1"/>
  <c r="Z9320" i="1"/>
  <c r="Z9319" i="1"/>
  <c r="Z9318" i="1"/>
  <c r="Z9317" i="1"/>
  <c r="Z9316" i="1"/>
  <c r="Z9315" i="1"/>
  <c r="Z9314" i="1"/>
  <c r="Z9313" i="1"/>
  <c r="Z9312" i="1"/>
  <c r="Z9311" i="1"/>
  <c r="Z9310" i="1"/>
  <c r="Z9309" i="1"/>
  <c r="Z9308" i="1"/>
  <c r="Z9307" i="1"/>
  <c r="Z9306" i="1"/>
  <c r="Z9305" i="1"/>
  <c r="Z9304" i="1"/>
  <c r="Z9303" i="1"/>
  <c r="Z9302" i="1"/>
  <c r="Z9301" i="1"/>
  <c r="Z9300" i="1"/>
  <c r="Z9299" i="1"/>
  <c r="Z9298" i="1"/>
  <c r="Z9297" i="1"/>
  <c r="Z9296" i="1"/>
  <c r="Z9295" i="1"/>
  <c r="Z9294" i="1"/>
  <c r="Z9293" i="1"/>
  <c r="Z9292" i="1"/>
  <c r="Z9291" i="1"/>
  <c r="Z9290" i="1"/>
  <c r="Z9289" i="1"/>
  <c r="Z9288" i="1"/>
  <c r="Z9287" i="1"/>
  <c r="Z9286" i="1"/>
  <c r="Z9285" i="1"/>
  <c r="Z9284" i="1"/>
  <c r="Z9283" i="1"/>
  <c r="Z9282" i="1"/>
  <c r="Z9281" i="1"/>
  <c r="Z9280" i="1"/>
  <c r="Z9279" i="1"/>
  <c r="Z9278" i="1"/>
  <c r="Z9277" i="1"/>
  <c r="Z9276" i="1"/>
  <c r="Z9275" i="1"/>
  <c r="Z9274" i="1"/>
  <c r="Z9273" i="1"/>
  <c r="Z9272" i="1"/>
  <c r="Z9271" i="1"/>
  <c r="Z9270" i="1"/>
  <c r="Z9269" i="1"/>
  <c r="Z9268" i="1"/>
  <c r="Z9267" i="1"/>
  <c r="Z9266" i="1"/>
  <c r="Z9265" i="1"/>
  <c r="Z9264" i="1"/>
  <c r="Z9263" i="1"/>
  <c r="Z9262" i="1"/>
  <c r="Z9261" i="1"/>
  <c r="Z9260" i="1"/>
  <c r="Z9259" i="1"/>
  <c r="Z9258" i="1"/>
  <c r="Z9257" i="1"/>
  <c r="Z9256" i="1"/>
  <c r="Z9255" i="1"/>
  <c r="Z9254" i="1"/>
  <c r="Z9253" i="1"/>
  <c r="Z9252" i="1"/>
  <c r="Z9251" i="1"/>
  <c r="Z9250" i="1"/>
  <c r="Z9249" i="1"/>
  <c r="Z9248" i="1"/>
  <c r="Z9247" i="1"/>
  <c r="Z9246" i="1"/>
  <c r="Z9245" i="1"/>
  <c r="Z9244" i="1"/>
  <c r="Z9243" i="1"/>
  <c r="Z9242" i="1"/>
  <c r="Z9241" i="1"/>
  <c r="Z9240" i="1"/>
  <c r="Z9239" i="1"/>
  <c r="Z9238" i="1"/>
  <c r="Z9237" i="1"/>
  <c r="Z9236" i="1"/>
  <c r="Z9235" i="1"/>
  <c r="Z9234" i="1"/>
  <c r="Z9233" i="1"/>
  <c r="Z9232" i="1"/>
  <c r="Z9231" i="1"/>
  <c r="Z9230" i="1"/>
  <c r="Z9229" i="1"/>
  <c r="Z9228" i="1"/>
  <c r="Z9227" i="1"/>
  <c r="Z9226" i="1"/>
  <c r="Z9225" i="1"/>
  <c r="Z9224" i="1"/>
  <c r="Z9223" i="1"/>
  <c r="Z9222" i="1"/>
  <c r="Z9221" i="1"/>
  <c r="Z9220" i="1"/>
  <c r="Z9219" i="1"/>
  <c r="Z9218" i="1"/>
  <c r="Z9217" i="1"/>
  <c r="Z9216" i="1"/>
  <c r="Z9215" i="1"/>
  <c r="Z9214" i="1"/>
  <c r="Z9213" i="1"/>
  <c r="Z9212" i="1"/>
  <c r="Z9211" i="1"/>
  <c r="Z9210" i="1"/>
  <c r="Z9209" i="1"/>
  <c r="Z9208" i="1"/>
  <c r="Z9207" i="1"/>
  <c r="Z9206" i="1"/>
  <c r="Z9205" i="1"/>
  <c r="Z9204" i="1"/>
  <c r="Z9203" i="1"/>
  <c r="Z9202" i="1"/>
  <c r="Z9201" i="1"/>
  <c r="Z9200" i="1"/>
  <c r="Z9199" i="1"/>
  <c r="Z9198" i="1"/>
  <c r="Z9197" i="1"/>
  <c r="Z9196" i="1"/>
  <c r="Z9195" i="1"/>
  <c r="Z9194" i="1"/>
  <c r="Z9193" i="1"/>
  <c r="Z9192" i="1"/>
  <c r="Z9191" i="1"/>
  <c r="Z9190" i="1"/>
  <c r="Z9189" i="1"/>
  <c r="Z9188" i="1"/>
  <c r="Z9187" i="1"/>
  <c r="Z9186" i="1"/>
  <c r="Z9185" i="1"/>
  <c r="Z9184" i="1"/>
  <c r="Z9183" i="1"/>
  <c r="Z9182" i="1"/>
  <c r="Z9181" i="1"/>
  <c r="Z9180" i="1"/>
  <c r="Z9179" i="1"/>
  <c r="Z9178" i="1"/>
  <c r="Z9177" i="1"/>
  <c r="Z9176" i="1"/>
  <c r="Z9175" i="1"/>
  <c r="Z9174" i="1"/>
  <c r="Z9173" i="1"/>
  <c r="Z9172" i="1"/>
  <c r="Z9171" i="1"/>
  <c r="Z9170" i="1"/>
  <c r="Z9169" i="1"/>
  <c r="Z9168" i="1"/>
  <c r="Z9167" i="1"/>
  <c r="Z9166" i="1"/>
  <c r="Z9165" i="1"/>
  <c r="Z9164" i="1"/>
  <c r="Z9163" i="1"/>
  <c r="Z9162" i="1"/>
  <c r="Z9161" i="1"/>
  <c r="Z9160" i="1"/>
  <c r="Z9159" i="1"/>
  <c r="Z9158" i="1"/>
  <c r="Z9157" i="1"/>
  <c r="Z9156" i="1"/>
  <c r="Z9155" i="1"/>
  <c r="Z9154" i="1"/>
  <c r="Z9153" i="1"/>
  <c r="Z9152" i="1"/>
  <c r="Z9151" i="1"/>
  <c r="Z9150" i="1"/>
  <c r="Z9149" i="1"/>
  <c r="Z9148" i="1"/>
  <c r="Z9147" i="1"/>
  <c r="Z9146" i="1"/>
  <c r="Z9145" i="1"/>
  <c r="Z9144" i="1"/>
  <c r="Z9143" i="1"/>
  <c r="Z9142" i="1"/>
  <c r="Z9141" i="1"/>
  <c r="Z9140" i="1"/>
  <c r="Z9139" i="1"/>
  <c r="Z9138" i="1"/>
  <c r="Z9137" i="1"/>
  <c r="Z9136" i="1"/>
  <c r="Z9135" i="1"/>
  <c r="Z9134" i="1"/>
  <c r="Z9133" i="1"/>
  <c r="Z9132" i="1"/>
  <c r="Z9131" i="1"/>
  <c r="Z9130" i="1"/>
  <c r="Z9129" i="1"/>
  <c r="Z9128" i="1"/>
  <c r="Z9127" i="1"/>
  <c r="Z9126" i="1"/>
  <c r="Z9125" i="1"/>
  <c r="Z9124" i="1"/>
  <c r="Z9123" i="1"/>
  <c r="Z9122" i="1"/>
  <c r="Z9121" i="1"/>
  <c r="Z9120" i="1"/>
  <c r="Z9119" i="1"/>
  <c r="Z9118" i="1"/>
  <c r="Z9117" i="1"/>
  <c r="Z9116" i="1"/>
  <c r="Z9115" i="1"/>
  <c r="Z9114" i="1"/>
  <c r="Z9113" i="1"/>
  <c r="Z9112" i="1"/>
  <c r="Z9111" i="1"/>
  <c r="Z9110" i="1"/>
  <c r="Z9109" i="1"/>
  <c r="Z9108" i="1"/>
  <c r="Z9107" i="1"/>
  <c r="Z9106" i="1"/>
  <c r="Z9105" i="1"/>
  <c r="Z9104" i="1"/>
  <c r="Z9103" i="1"/>
  <c r="Z9102" i="1"/>
  <c r="Z9101" i="1"/>
  <c r="Z9100" i="1"/>
  <c r="Z9099" i="1"/>
  <c r="Z9098" i="1"/>
  <c r="Z9097" i="1"/>
  <c r="Z9096" i="1"/>
  <c r="Z9095" i="1"/>
  <c r="Z9094" i="1"/>
  <c r="Z9093" i="1"/>
  <c r="Z9092" i="1"/>
  <c r="Z9091" i="1"/>
  <c r="Z9090" i="1"/>
  <c r="Z9089" i="1"/>
  <c r="Z9088" i="1"/>
  <c r="Z9087" i="1"/>
  <c r="Z9086" i="1"/>
  <c r="Z9085" i="1"/>
  <c r="Z9084" i="1"/>
  <c r="Z9083" i="1"/>
  <c r="Z9082" i="1"/>
  <c r="Z9081" i="1"/>
  <c r="Z9080" i="1"/>
  <c r="Z9079" i="1"/>
  <c r="Z9078" i="1"/>
  <c r="Z9077" i="1"/>
  <c r="Z9076" i="1"/>
  <c r="Z9075" i="1"/>
  <c r="Z9074" i="1"/>
  <c r="Z9073" i="1"/>
  <c r="Z9072" i="1"/>
  <c r="Z9071" i="1"/>
  <c r="Z9070" i="1"/>
  <c r="Z9069" i="1"/>
  <c r="Z9068" i="1"/>
  <c r="Z9067" i="1"/>
  <c r="Z9066" i="1"/>
  <c r="Z9065" i="1"/>
  <c r="Z9064" i="1"/>
  <c r="Z9063" i="1"/>
  <c r="Z9062" i="1"/>
  <c r="Z9061" i="1"/>
  <c r="Z9060" i="1"/>
  <c r="Z9059" i="1"/>
  <c r="Z9058" i="1"/>
  <c r="Z9057" i="1"/>
  <c r="Z9056" i="1"/>
  <c r="Z9055" i="1"/>
  <c r="Z9054" i="1"/>
  <c r="Z9053" i="1"/>
  <c r="Z9052" i="1"/>
  <c r="Z9051" i="1"/>
  <c r="Z9050" i="1"/>
  <c r="Z9049" i="1"/>
  <c r="Z9048" i="1"/>
  <c r="Z9047" i="1"/>
  <c r="Z9046" i="1"/>
  <c r="Z9045" i="1"/>
  <c r="Z9044" i="1"/>
  <c r="Z9043" i="1"/>
  <c r="Z9042" i="1"/>
  <c r="Z9041" i="1"/>
  <c r="Z9040" i="1"/>
  <c r="Z9039" i="1"/>
  <c r="Z9038" i="1"/>
  <c r="Z9037" i="1"/>
  <c r="Z9036" i="1"/>
  <c r="Z9035" i="1"/>
  <c r="Z9034" i="1"/>
  <c r="Z9033" i="1"/>
  <c r="Z9032" i="1"/>
  <c r="Z9031" i="1"/>
  <c r="Z9030" i="1"/>
  <c r="Z9029" i="1"/>
  <c r="Z9028" i="1"/>
  <c r="Z9027" i="1"/>
  <c r="Z9026" i="1"/>
  <c r="Z9025" i="1"/>
  <c r="Z9024" i="1"/>
  <c r="Z9023" i="1"/>
  <c r="Z9022" i="1"/>
  <c r="Z9021" i="1"/>
  <c r="Z9020" i="1"/>
  <c r="Z9019" i="1"/>
  <c r="Z9018" i="1"/>
  <c r="Z9017" i="1"/>
  <c r="Z9016" i="1"/>
  <c r="Z9015" i="1"/>
  <c r="Z9014" i="1"/>
  <c r="Z9013" i="1"/>
  <c r="Z9012" i="1"/>
  <c r="Z9011" i="1"/>
  <c r="Z9010" i="1"/>
  <c r="Z9009" i="1"/>
  <c r="Z9008" i="1"/>
  <c r="Z9007" i="1"/>
  <c r="Z9006" i="1"/>
  <c r="Z9005" i="1"/>
  <c r="Z9004" i="1"/>
  <c r="Z9003" i="1"/>
  <c r="Z9002" i="1"/>
  <c r="Z9001" i="1"/>
  <c r="Z9000" i="1"/>
  <c r="Z8999" i="1"/>
  <c r="Z8998" i="1"/>
  <c r="Z8997" i="1"/>
  <c r="Z8996" i="1"/>
  <c r="Z8995" i="1"/>
  <c r="Z8994" i="1"/>
  <c r="Z8993" i="1"/>
  <c r="Z8992" i="1"/>
  <c r="Z8991" i="1"/>
  <c r="Z8990" i="1"/>
  <c r="Z8989" i="1"/>
  <c r="Z8988" i="1"/>
  <c r="Z8987" i="1"/>
  <c r="Z8986" i="1"/>
  <c r="Z8985" i="1"/>
  <c r="Z8984" i="1"/>
  <c r="Z8983" i="1"/>
  <c r="Z8982" i="1"/>
  <c r="Z8981" i="1"/>
  <c r="Z8980" i="1"/>
  <c r="Z8979" i="1"/>
  <c r="Z8978" i="1"/>
  <c r="Z8977" i="1"/>
  <c r="Z8976" i="1"/>
  <c r="Z8975" i="1"/>
  <c r="Z8974" i="1"/>
  <c r="Z8973" i="1"/>
  <c r="Z8972" i="1"/>
  <c r="Z8971" i="1"/>
  <c r="Z8970" i="1"/>
  <c r="Z8969" i="1"/>
  <c r="Z8968" i="1"/>
  <c r="Z8967" i="1"/>
  <c r="Z8966" i="1"/>
  <c r="Z8965" i="1"/>
  <c r="Z8964" i="1"/>
  <c r="Z8963" i="1"/>
  <c r="Z8962" i="1"/>
  <c r="Z8961" i="1"/>
  <c r="Z8960" i="1"/>
  <c r="Z8959" i="1"/>
  <c r="Z8958" i="1"/>
  <c r="Z8957" i="1"/>
  <c r="Z8956" i="1"/>
  <c r="Z8955" i="1"/>
  <c r="Z8954" i="1"/>
  <c r="Z8953" i="1"/>
  <c r="Z8952" i="1"/>
  <c r="Z8951" i="1"/>
  <c r="Z8950" i="1"/>
  <c r="Z8949" i="1"/>
  <c r="Z8948" i="1"/>
  <c r="Z8947" i="1"/>
  <c r="Z8946" i="1"/>
  <c r="Z8945" i="1"/>
  <c r="Z8944" i="1"/>
  <c r="Z8943" i="1"/>
  <c r="Z8942" i="1"/>
  <c r="Z8941" i="1"/>
  <c r="Z8940" i="1"/>
  <c r="Z8939" i="1"/>
  <c r="Z8938" i="1"/>
  <c r="Z8937" i="1"/>
  <c r="Z8936" i="1"/>
  <c r="Z8935" i="1"/>
  <c r="Z8934" i="1"/>
  <c r="Z8933" i="1"/>
  <c r="Z8932" i="1"/>
  <c r="Z8931" i="1"/>
  <c r="Z8930" i="1"/>
  <c r="Z8929" i="1"/>
  <c r="Z8928" i="1"/>
  <c r="Z8927" i="1"/>
  <c r="Z8926" i="1"/>
  <c r="Z8925" i="1"/>
  <c r="Z8924" i="1"/>
  <c r="Z8923" i="1"/>
  <c r="Z8922" i="1"/>
  <c r="Z8921" i="1"/>
  <c r="Z8920" i="1"/>
  <c r="Z8919" i="1"/>
  <c r="Z8918" i="1"/>
  <c r="Z8917" i="1"/>
  <c r="Z8916" i="1"/>
  <c r="Z8915" i="1"/>
  <c r="Z8914" i="1"/>
  <c r="Z8913" i="1"/>
  <c r="Z8912" i="1"/>
  <c r="Z8911" i="1"/>
  <c r="Z8910" i="1"/>
  <c r="Z8909" i="1"/>
  <c r="Z8908" i="1"/>
  <c r="Z8907" i="1"/>
  <c r="Z8906" i="1"/>
  <c r="Z8905" i="1"/>
  <c r="Z8904" i="1"/>
  <c r="Z8903" i="1"/>
  <c r="Z8902" i="1"/>
  <c r="Z8901" i="1"/>
  <c r="Z8900" i="1"/>
  <c r="Z8899" i="1"/>
  <c r="Z8898" i="1"/>
  <c r="Z8897" i="1"/>
  <c r="Z8896" i="1"/>
  <c r="Z8895" i="1"/>
  <c r="Z8894" i="1"/>
  <c r="Z8893" i="1"/>
  <c r="Z8892" i="1"/>
  <c r="Z8891" i="1"/>
  <c r="Z8890" i="1"/>
  <c r="Z8889" i="1"/>
  <c r="Z8888" i="1"/>
  <c r="Z8887" i="1"/>
  <c r="Z8886" i="1"/>
  <c r="Z8885" i="1"/>
  <c r="Z8884" i="1"/>
  <c r="Z8883" i="1"/>
  <c r="Z8882" i="1"/>
  <c r="Z8881" i="1"/>
  <c r="Z8880" i="1"/>
  <c r="Z8879" i="1"/>
  <c r="Z8878" i="1"/>
  <c r="Z8877" i="1"/>
  <c r="Z8876" i="1"/>
  <c r="Z8875" i="1"/>
  <c r="Z8874" i="1"/>
  <c r="Z8873" i="1"/>
  <c r="Z8872" i="1"/>
  <c r="Z8871" i="1"/>
  <c r="Z8870" i="1"/>
  <c r="Z8869" i="1"/>
  <c r="Z8868" i="1"/>
  <c r="Z8867" i="1"/>
  <c r="Z8866" i="1"/>
  <c r="Z8865" i="1"/>
  <c r="Z8864" i="1"/>
  <c r="Z8863" i="1"/>
  <c r="Z8862" i="1"/>
  <c r="Z8861" i="1"/>
  <c r="Z8860" i="1"/>
  <c r="Z8859" i="1"/>
  <c r="Z8858" i="1"/>
  <c r="Z8857" i="1"/>
  <c r="Z8856" i="1"/>
  <c r="Z8855" i="1"/>
  <c r="Z8854" i="1"/>
  <c r="Z8853" i="1"/>
  <c r="Z8852" i="1"/>
  <c r="Z8851" i="1"/>
  <c r="Z8850" i="1"/>
  <c r="Z8849" i="1"/>
  <c r="Z8848" i="1"/>
  <c r="Z8847" i="1"/>
  <c r="Z8846" i="1"/>
  <c r="Z8845" i="1"/>
  <c r="Z8844" i="1"/>
  <c r="Z8843" i="1"/>
  <c r="Z8842" i="1"/>
  <c r="Z8841" i="1"/>
  <c r="Z8840" i="1"/>
  <c r="Z8839" i="1"/>
  <c r="Z8838" i="1"/>
  <c r="Z8837" i="1"/>
  <c r="Z8836" i="1"/>
  <c r="Z8835" i="1"/>
  <c r="Z8834" i="1"/>
  <c r="Z8833" i="1"/>
  <c r="Z8832" i="1"/>
  <c r="Z8831" i="1"/>
  <c r="Z8830" i="1"/>
  <c r="Z8829" i="1"/>
  <c r="Z8828" i="1"/>
  <c r="Z8827" i="1"/>
  <c r="Z8826" i="1"/>
  <c r="Z8825" i="1"/>
  <c r="Z8824" i="1"/>
  <c r="Z8823" i="1"/>
  <c r="Z8822" i="1"/>
  <c r="Z8821" i="1"/>
  <c r="Z8820" i="1"/>
  <c r="Z8819" i="1"/>
  <c r="Z8818" i="1"/>
  <c r="Z8817" i="1"/>
  <c r="Z8816" i="1"/>
  <c r="Z8815" i="1"/>
  <c r="Z8814" i="1"/>
  <c r="Z8813" i="1"/>
  <c r="Z8812" i="1"/>
  <c r="Z8811" i="1"/>
  <c r="Z8810" i="1"/>
  <c r="Z8809" i="1"/>
  <c r="Z8808" i="1"/>
  <c r="Z8807" i="1"/>
  <c r="Z8806" i="1"/>
  <c r="Z8805" i="1"/>
  <c r="Z8804" i="1"/>
  <c r="Z8803" i="1"/>
  <c r="Z8802" i="1"/>
  <c r="Z8801" i="1"/>
  <c r="Z8800" i="1"/>
  <c r="Z8799" i="1"/>
  <c r="Z8798" i="1"/>
  <c r="Z8797" i="1"/>
  <c r="Z8796" i="1"/>
  <c r="Z8795" i="1"/>
  <c r="Z8794" i="1"/>
  <c r="Z8793" i="1"/>
  <c r="Z8792" i="1"/>
  <c r="Z8791" i="1"/>
  <c r="Z8790" i="1"/>
  <c r="Z8789" i="1"/>
  <c r="Z8788" i="1"/>
  <c r="Z8787" i="1"/>
  <c r="Z8786" i="1"/>
  <c r="Z8785" i="1"/>
  <c r="Z8784" i="1"/>
  <c r="Z8783" i="1"/>
  <c r="Z8782" i="1"/>
  <c r="Z8781" i="1"/>
  <c r="Z8780" i="1"/>
  <c r="Z8779" i="1"/>
  <c r="Z8778" i="1"/>
  <c r="Z8777" i="1"/>
  <c r="Z8776" i="1"/>
  <c r="Z8775" i="1"/>
  <c r="Z8774" i="1"/>
  <c r="Z8773" i="1"/>
  <c r="Z8772" i="1"/>
  <c r="Z8771" i="1"/>
  <c r="Z8770" i="1"/>
  <c r="Z8769" i="1"/>
  <c r="Z8768" i="1"/>
  <c r="Z8767" i="1"/>
  <c r="Z8766" i="1"/>
  <c r="Z8765" i="1"/>
  <c r="Z8764" i="1"/>
  <c r="Z8763" i="1"/>
  <c r="Z8762" i="1"/>
  <c r="Z8761" i="1"/>
  <c r="Z8760" i="1"/>
  <c r="Z8759" i="1"/>
  <c r="Z8758" i="1"/>
  <c r="Z8757" i="1"/>
  <c r="Z8756" i="1"/>
  <c r="Z8755" i="1"/>
  <c r="Z8754" i="1"/>
  <c r="Z8753" i="1"/>
  <c r="Z8752" i="1"/>
  <c r="Z8751" i="1"/>
  <c r="Z8750" i="1"/>
  <c r="Z8749" i="1"/>
  <c r="Z8748" i="1"/>
  <c r="Z8747" i="1"/>
  <c r="Z8746" i="1"/>
  <c r="Z8745" i="1"/>
  <c r="Z8744" i="1"/>
  <c r="Z8743" i="1"/>
  <c r="Z8742" i="1"/>
  <c r="Z8741" i="1"/>
  <c r="Z8740" i="1"/>
  <c r="Z8739" i="1"/>
  <c r="Z8738" i="1"/>
  <c r="Z8737" i="1"/>
  <c r="Z8736" i="1"/>
  <c r="Z8735" i="1"/>
  <c r="Z8734" i="1"/>
  <c r="Z8733" i="1"/>
  <c r="Z8732" i="1"/>
  <c r="Z8731" i="1"/>
  <c r="Z8730" i="1"/>
  <c r="Z8729" i="1"/>
  <c r="Z8728" i="1"/>
  <c r="Z8727" i="1"/>
  <c r="Z8726" i="1"/>
  <c r="Z8725" i="1"/>
  <c r="Z8724" i="1"/>
  <c r="Z8723" i="1"/>
  <c r="Z8722" i="1"/>
  <c r="Z8721" i="1"/>
  <c r="Z8720" i="1"/>
  <c r="Z8719" i="1"/>
  <c r="Z8718" i="1"/>
  <c r="Z8717" i="1"/>
  <c r="Z8716" i="1"/>
  <c r="Z8715" i="1"/>
  <c r="Z8714" i="1"/>
  <c r="Z8713" i="1"/>
  <c r="Z8712" i="1"/>
  <c r="Z8711" i="1"/>
  <c r="Z8710" i="1"/>
  <c r="Z8709" i="1"/>
  <c r="Z8708" i="1"/>
  <c r="Z8707" i="1"/>
  <c r="Z8706" i="1"/>
  <c r="Z8705" i="1"/>
  <c r="Z8704" i="1"/>
  <c r="Z8703" i="1"/>
  <c r="Z8702" i="1"/>
  <c r="Z8701" i="1"/>
  <c r="Z8700" i="1"/>
  <c r="Z8699" i="1"/>
  <c r="Z8698" i="1"/>
  <c r="Z8697" i="1"/>
  <c r="Z8696" i="1"/>
  <c r="Z8695" i="1"/>
  <c r="Z8694" i="1"/>
  <c r="Z8693" i="1"/>
  <c r="Z8692" i="1"/>
  <c r="Z8691" i="1"/>
  <c r="Z8690" i="1"/>
  <c r="Z8689" i="1"/>
  <c r="Z8688" i="1"/>
  <c r="Z8687" i="1"/>
  <c r="Z8686" i="1"/>
  <c r="Z8685" i="1"/>
  <c r="Z8684" i="1"/>
  <c r="Z8683" i="1"/>
  <c r="Z8682" i="1"/>
  <c r="Z8681" i="1"/>
  <c r="Z8680" i="1"/>
  <c r="Z8679" i="1"/>
  <c r="Z8678" i="1"/>
  <c r="Z8677" i="1"/>
  <c r="Z8676" i="1"/>
  <c r="Z8675" i="1"/>
  <c r="Z8674" i="1"/>
  <c r="Z8673" i="1"/>
  <c r="Z8672" i="1"/>
  <c r="Z8671" i="1"/>
  <c r="Z8670" i="1"/>
  <c r="Z8669" i="1"/>
  <c r="Z8668" i="1"/>
  <c r="Z8667" i="1"/>
  <c r="Z8666" i="1"/>
  <c r="Z8665" i="1"/>
  <c r="Z8664" i="1"/>
  <c r="Z8663" i="1"/>
  <c r="Z8662" i="1"/>
  <c r="Z8661" i="1"/>
  <c r="Z8660" i="1"/>
  <c r="Z8659" i="1"/>
  <c r="Z8658" i="1"/>
  <c r="Z8657" i="1"/>
  <c r="Z8656" i="1"/>
  <c r="Z8655" i="1"/>
  <c r="Z8654" i="1"/>
  <c r="Z8653" i="1"/>
  <c r="Z8652" i="1"/>
  <c r="Z8651" i="1"/>
  <c r="Z8650" i="1"/>
  <c r="Z8649" i="1"/>
  <c r="Z8648" i="1"/>
  <c r="Z8647" i="1"/>
  <c r="Z8646" i="1"/>
  <c r="Z8645" i="1"/>
  <c r="Z8644" i="1"/>
  <c r="Z8643" i="1"/>
  <c r="Z8642" i="1"/>
  <c r="Z8641" i="1"/>
  <c r="Z8640" i="1"/>
  <c r="Z8639" i="1"/>
  <c r="Z8638" i="1"/>
  <c r="Z8637" i="1"/>
  <c r="Z8636" i="1"/>
  <c r="Z8635" i="1"/>
  <c r="Z8634" i="1"/>
  <c r="Z8633" i="1"/>
  <c r="Z8632" i="1"/>
  <c r="Z8631" i="1"/>
  <c r="Z8630" i="1"/>
  <c r="Z8629" i="1"/>
  <c r="Z8628" i="1"/>
  <c r="Z8627" i="1"/>
  <c r="Z8626" i="1"/>
  <c r="Z8625" i="1"/>
  <c r="Z8624" i="1"/>
  <c r="Z8623" i="1"/>
  <c r="Z8622" i="1"/>
  <c r="Z8621" i="1"/>
  <c r="Z8620" i="1"/>
  <c r="Z8619" i="1"/>
  <c r="Z8618" i="1"/>
  <c r="Z8617" i="1"/>
  <c r="Z8616" i="1"/>
  <c r="Z8615" i="1"/>
  <c r="Z8614" i="1"/>
  <c r="Z8613" i="1"/>
  <c r="Z8612" i="1"/>
  <c r="Z8611" i="1"/>
  <c r="Z8610" i="1"/>
  <c r="Z8609" i="1"/>
  <c r="Z8608" i="1"/>
  <c r="Z8607" i="1"/>
  <c r="Z8606" i="1"/>
  <c r="Z8605" i="1"/>
  <c r="Z8604" i="1"/>
  <c r="Z8603" i="1"/>
  <c r="Z8602" i="1"/>
  <c r="Z8601" i="1"/>
  <c r="Z8600" i="1"/>
  <c r="Z8599" i="1"/>
  <c r="Z8598" i="1"/>
  <c r="Z8597" i="1"/>
  <c r="Z8596" i="1"/>
  <c r="Z8595" i="1"/>
  <c r="Z8594" i="1"/>
  <c r="Z8593" i="1"/>
  <c r="Z8592" i="1"/>
  <c r="Z8591" i="1"/>
  <c r="Z8590" i="1"/>
  <c r="Z8589" i="1"/>
  <c r="Z8588" i="1"/>
  <c r="Z8587" i="1"/>
  <c r="Z8586" i="1"/>
  <c r="Z8585" i="1"/>
  <c r="Z8584" i="1"/>
  <c r="Z8583" i="1"/>
  <c r="Z8582" i="1"/>
  <c r="Z8581" i="1"/>
  <c r="Z8580" i="1"/>
  <c r="Z8579" i="1"/>
  <c r="Z8578" i="1"/>
  <c r="Z8577" i="1"/>
  <c r="Z8576" i="1"/>
  <c r="Z8575" i="1"/>
  <c r="Z8574" i="1"/>
  <c r="Z8573" i="1"/>
  <c r="Z8572" i="1"/>
  <c r="Z8571" i="1"/>
  <c r="Z8570" i="1"/>
  <c r="Z8569" i="1"/>
  <c r="Z8568" i="1"/>
  <c r="Z8567" i="1"/>
  <c r="Z8566" i="1"/>
  <c r="Z8565" i="1"/>
  <c r="Z8564" i="1"/>
  <c r="Z8563" i="1"/>
  <c r="Z8562" i="1"/>
  <c r="Z8561" i="1"/>
  <c r="Z8560" i="1"/>
  <c r="Z8559" i="1"/>
  <c r="Z8558" i="1"/>
  <c r="Z8557" i="1"/>
  <c r="Z8556" i="1"/>
  <c r="Z8555" i="1"/>
  <c r="Z8554" i="1"/>
  <c r="Z8553" i="1"/>
  <c r="Z8552" i="1"/>
  <c r="Z8551" i="1"/>
  <c r="Z8550" i="1"/>
  <c r="Z8549" i="1"/>
  <c r="Z8548" i="1"/>
  <c r="Z8547" i="1"/>
  <c r="Z8546" i="1"/>
  <c r="Z8545" i="1"/>
  <c r="Z8544" i="1"/>
  <c r="Z8543" i="1"/>
  <c r="Z8542" i="1"/>
  <c r="Z8541" i="1"/>
  <c r="Z8540" i="1"/>
  <c r="Z8539" i="1"/>
  <c r="Z8538" i="1"/>
  <c r="Z8537" i="1"/>
  <c r="Z8536" i="1"/>
  <c r="Z8535" i="1"/>
  <c r="Z8534" i="1"/>
  <c r="Z8533" i="1"/>
  <c r="Z8532" i="1"/>
  <c r="Z8531" i="1"/>
  <c r="Z8530" i="1"/>
  <c r="Z8529" i="1"/>
  <c r="Z8528" i="1"/>
  <c r="Z8527" i="1"/>
  <c r="Z8526" i="1"/>
  <c r="Z8525" i="1"/>
  <c r="Z8524" i="1"/>
  <c r="Z8523" i="1"/>
  <c r="Z8522" i="1"/>
  <c r="Z8521" i="1"/>
  <c r="Z8520" i="1"/>
  <c r="Z8519" i="1"/>
  <c r="Z8518" i="1"/>
  <c r="Z8517" i="1"/>
  <c r="Z8516" i="1"/>
  <c r="Z8515" i="1"/>
  <c r="Z8514" i="1"/>
  <c r="Z8513" i="1"/>
  <c r="Z8512" i="1"/>
  <c r="Z8511" i="1"/>
  <c r="Z8510" i="1"/>
  <c r="Z8509" i="1"/>
  <c r="Z8508" i="1"/>
  <c r="Z8507" i="1"/>
  <c r="Z8506" i="1"/>
  <c r="Z8505" i="1"/>
  <c r="Z8504" i="1"/>
  <c r="Z8503" i="1"/>
  <c r="Z8502" i="1"/>
  <c r="Z8501" i="1"/>
  <c r="Z8500" i="1"/>
  <c r="Z8499" i="1"/>
  <c r="Z8498" i="1"/>
  <c r="Z8497" i="1"/>
  <c r="Z8496" i="1"/>
  <c r="Z8495" i="1"/>
  <c r="Z8494" i="1"/>
  <c r="Z8493" i="1"/>
  <c r="Z8492" i="1"/>
  <c r="Z8491" i="1"/>
  <c r="Z8490" i="1"/>
  <c r="Z8489" i="1"/>
  <c r="Z8488" i="1"/>
  <c r="Z8487" i="1"/>
  <c r="Z8486" i="1"/>
  <c r="Z8485" i="1"/>
  <c r="Z8484" i="1"/>
  <c r="Z8483" i="1"/>
  <c r="Z8482" i="1"/>
  <c r="Z8481" i="1"/>
  <c r="Z8480" i="1"/>
  <c r="Z8479" i="1"/>
  <c r="Z8478" i="1"/>
  <c r="Z8477" i="1"/>
  <c r="Z8476" i="1"/>
  <c r="Z8475" i="1"/>
  <c r="Z8474" i="1"/>
  <c r="Z8473" i="1"/>
  <c r="Z8472" i="1"/>
  <c r="Z8471" i="1"/>
  <c r="Z8470" i="1"/>
  <c r="Z8469" i="1"/>
  <c r="Z8468" i="1"/>
  <c r="Z8467" i="1"/>
  <c r="Z8466" i="1"/>
  <c r="Z8465" i="1"/>
  <c r="Z8464" i="1"/>
  <c r="Z8463" i="1"/>
  <c r="Z8462" i="1"/>
  <c r="Z8461" i="1"/>
  <c r="Z8460" i="1"/>
  <c r="Z8459" i="1"/>
  <c r="Z8458" i="1"/>
  <c r="Z8457" i="1"/>
  <c r="Z8456" i="1"/>
  <c r="Z8455" i="1"/>
  <c r="Z8454" i="1"/>
  <c r="Z8453" i="1"/>
  <c r="Z8452" i="1"/>
  <c r="Z8451" i="1"/>
  <c r="Z8450" i="1"/>
  <c r="Z8449" i="1"/>
  <c r="Z8448" i="1"/>
  <c r="Z8447" i="1"/>
  <c r="Z8446" i="1"/>
  <c r="Z8445" i="1"/>
  <c r="Z8444" i="1"/>
  <c r="Z8443" i="1"/>
  <c r="Z8442" i="1"/>
  <c r="Z8441" i="1"/>
  <c r="Z8440" i="1"/>
  <c r="Z8439" i="1"/>
  <c r="Z8438" i="1"/>
  <c r="Z8437" i="1"/>
  <c r="Z8436" i="1"/>
  <c r="Z8435" i="1"/>
  <c r="Z8434" i="1"/>
  <c r="Z8433" i="1"/>
  <c r="Z8432" i="1"/>
  <c r="Z8431" i="1"/>
  <c r="Z8430" i="1"/>
  <c r="Z8429" i="1"/>
  <c r="Z8428" i="1"/>
  <c r="Z8427" i="1"/>
  <c r="Z8426" i="1"/>
  <c r="Z8425" i="1"/>
  <c r="Z8424" i="1"/>
  <c r="Z8423" i="1"/>
  <c r="Z8422" i="1"/>
  <c r="Z8421" i="1"/>
  <c r="Z8420" i="1"/>
  <c r="Z8419" i="1"/>
  <c r="Z8418" i="1"/>
  <c r="Z8417" i="1"/>
  <c r="Z8416" i="1"/>
  <c r="Z8415" i="1"/>
  <c r="Z8414" i="1"/>
  <c r="Z8413" i="1"/>
  <c r="Z8412" i="1"/>
  <c r="Z8411" i="1"/>
  <c r="Z8410" i="1"/>
  <c r="Z8409" i="1"/>
  <c r="Z8408" i="1"/>
  <c r="Z8407" i="1"/>
  <c r="Z8406" i="1"/>
  <c r="Z8405" i="1"/>
  <c r="Z8404" i="1"/>
  <c r="Z8403" i="1"/>
  <c r="Z8402" i="1"/>
  <c r="Z8401" i="1"/>
  <c r="Z8400" i="1"/>
  <c r="Z8399" i="1"/>
  <c r="Z8398" i="1"/>
  <c r="Z8397" i="1"/>
  <c r="Z8396" i="1"/>
  <c r="Z8395" i="1"/>
  <c r="Z8394" i="1"/>
  <c r="Z8393" i="1"/>
  <c r="Z8392" i="1"/>
  <c r="Z8391" i="1"/>
  <c r="Z8390" i="1"/>
  <c r="Z8389" i="1"/>
  <c r="Z8388" i="1"/>
  <c r="Z8387" i="1"/>
  <c r="Z8386" i="1"/>
  <c r="Z8385" i="1"/>
  <c r="Z8384" i="1"/>
  <c r="Z8383" i="1"/>
  <c r="Z8382" i="1"/>
  <c r="Z8381" i="1"/>
  <c r="Z8380" i="1"/>
  <c r="Z8379" i="1"/>
  <c r="Z8378" i="1"/>
  <c r="Z8377" i="1"/>
  <c r="Z8376" i="1"/>
  <c r="Z8375" i="1"/>
  <c r="Z8374" i="1"/>
  <c r="Z8373" i="1"/>
  <c r="Z8372" i="1"/>
  <c r="Z8371" i="1"/>
  <c r="Z8370" i="1"/>
  <c r="Z8369" i="1"/>
  <c r="Z8368" i="1"/>
  <c r="Z8367" i="1"/>
  <c r="Z8366" i="1"/>
  <c r="Z8365" i="1"/>
  <c r="Z8364" i="1"/>
  <c r="Z8363" i="1"/>
  <c r="Z8362" i="1"/>
  <c r="Z8361" i="1"/>
  <c r="Z8360" i="1"/>
  <c r="Z8359" i="1"/>
  <c r="Z8358" i="1"/>
  <c r="Z8357" i="1"/>
  <c r="Z8356" i="1"/>
  <c r="Z8355" i="1"/>
  <c r="Z8354" i="1"/>
  <c r="Z8353" i="1"/>
  <c r="Z8352" i="1"/>
  <c r="Z8351" i="1"/>
  <c r="Z8350" i="1"/>
  <c r="Z8349" i="1"/>
  <c r="Z8348" i="1"/>
  <c r="Z8347" i="1"/>
  <c r="Z8346" i="1"/>
  <c r="Z8345" i="1"/>
  <c r="Z8344" i="1"/>
  <c r="Z8343" i="1"/>
  <c r="Z8342" i="1"/>
  <c r="Z8341" i="1"/>
  <c r="Z8340" i="1"/>
  <c r="Z8339" i="1"/>
  <c r="Z8338" i="1"/>
  <c r="Z8337" i="1"/>
  <c r="Z8336" i="1"/>
  <c r="Z8335" i="1"/>
  <c r="Z8334" i="1"/>
  <c r="Z8333" i="1"/>
  <c r="Z8332" i="1"/>
  <c r="Z8331" i="1"/>
  <c r="Z8330" i="1"/>
  <c r="Z8329" i="1"/>
  <c r="Z8328" i="1"/>
  <c r="Z8327" i="1"/>
  <c r="Z8326" i="1"/>
  <c r="Z8325" i="1"/>
  <c r="Z8324" i="1"/>
  <c r="Z8323" i="1"/>
  <c r="Z8322" i="1"/>
  <c r="Z8321" i="1"/>
  <c r="Z8320" i="1"/>
  <c r="Z8319" i="1"/>
  <c r="Z8318" i="1"/>
  <c r="Z8317" i="1"/>
  <c r="Z8316" i="1"/>
  <c r="Z8315" i="1"/>
  <c r="Z8314" i="1"/>
  <c r="Z8313" i="1"/>
  <c r="Z8312" i="1"/>
  <c r="Z8311" i="1"/>
  <c r="Z8310" i="1"/>
  <c r="Z8309" i="1"/>
  <c r="Z8308" i="1"/>
  <c r="Z8307" i="1"/>
  <c r="Z8306" i="1"/>
  <c r="Z8305" i="1"/>
  <c r="Z8304" i="1"/>
  <c r="Z8303" i="1"/>
  <c r="Z8302" i="1"/>
  <c r="Z8301" i="1"/>
  <c r="Z8300" i="1"/>
  <c r="Z8299" i="1"/>
  <c r="Z8298" i="1"/>
  <c r="Z8297" i="1"/>
  <c r="Z8296" i="1"/>
  <c r="Z8295" i="1"/>
  <c r="Z8294" i="1"/>
  <c r="Z8293" i="1"/>
  <c r="Z8292" i="1"/>
  <c r="Z8291" i="1"/>
  <c r="Z8290" i="1"/>
  <c r="Z8289" i="1"/>
  <c r="Z8288" i="1"/>
  <c r="Z8287" i="1"/>
  <c r="Z8286" i="1"/>
  <c r="Z8285" i="1"/>
  <c r="Z8284" i="1"/>
  <c r="Z8283" i="1"/>
  <c r="Z8282" i="1"/>
  <c r="Z8281" i="1"/>
  <c r="Z8280" i="1"/>
  <c r="Z8279" i="1"/>
  <c r="Z8278" i="1"/>
  <c r="Z8277" i="1"/>
  <c r="Z8276" i="1"/>
  <c r="Z8275" i="1"/>
  <c r="Z8274" i="1"/>
  <c r="Z8273" i="1"/>
  <c r="Z8272" i="1"/>
  <c r="Z8271" i="1"/>
  <c r="Z8270" i="1"/>
  <c r="Z8269" i="1"/>
  <c r="Z8268" i="1"/>
  <c r="Z8267" i="1"/>
  <c r="Z8266" i="1"/>
  <c r="Z8265" i="1"/>
  <c r="Z8264" i="1"/>
  <c r="Z8263" i="1"/>
  <c r="Z8262" i="1"/>
  <c r="Z8261" i="1"/>
  <c r="Z8260" i="1"/>
  <c r="Z8259" i="1"/>
  <c r="Z8258" i="1"/>
  <c r="Z8257" i="1"/>
  <c r="Z8256" i="1"/>
  <c r="Z8255" i="1"/>
  <c r="Z8254" i="1"/>
  <c r="Z8253" i="1"/>
  <c r="Z8252" i="1"/>
  <c r="Z8251" i="1"/>
  <c r="Z8250" i="1"/>
  <c r="Z8249" i="1"/>
  <c r="Z8248" i="1"/>
  <c r="Z8247" i="1"/>
  <c r="Z8246" i="1"/>
  <c r="Z8245" i="1"/>
  <c r="Z8244" i="1"/>
  <c r="Z8243" i="1"/>
  <c r="Z8242" i="1"/>
  <c r="Z8241" i="1"/>
  <c r="Z8240" i="1"/>
  <c r="Z8239" i="1"/>
  <c r="Z8238" i="1"/>
  <c r="Z8237" i="1"/>
  <c r="Z8236" i="1"/>
  <c r="Z8235" i="1"/>
  <c r="Z8234" i="1"/>
  <c r="Z8233" i="1"/>
  <c r="Z8232" i="1"/>
  <c r="Z8231" i="1"/>
  <c r="Z8230" i="1"/>
  <c r="Z8229" i="1"/>
  <c r="Z8228" i="1"/>
  <c r="Z8227" i="1"/>
  <c r="Z8226" i="1"/>
  <c r="Z8225" i="1"/>
  <c r="Z8224" i="1"/>
  <c r="Z8223" i="1"/>
  <c r="Z8222" i="1"/>
  <c r="Z8221" i="1"/>
  <c r="Z8220" i="1"/>
  <c r="Z8219" i="1"/>
  <c r="Z8218" i="1"/>
  <c r="Z8217" i="1"/>
  <c r="Z8216" i="1"/>
  <c r="Z8215" i="1"/>
  <c r="Z8214" i="1"/>
  <c r="Z8213" i="1"/>
  <c r="Z8212" i="1"/>
  <c r="Z8211" i="1"/>
  <c r="Z8210" i="1"/>
  <c r="Z8209" i="1"/>
  <c r="Z8208" i="1"/>
  <c r="Z8207" i="1"/>
  <c r="Z8206" i="1"/>
  <c r="Z8205" i="1"/>
  <c r="Z8204" i="1"/>
  <c r="Z8203" i="1"/>
  <c r="Z8202" i="1"/>
  <c r="Z8201" i="1"/>
  <c r="Z8200" i="1"/>
  <c r="Z8199" i="1"/>
  <c r="Z8198" i="1"/>
  <c r="Z8197" i="1"/>
  <c r="Z8196" i="1"/>
  <c r="Z8195" i="1"/>
  <c r="Z8194" i="1"/>
  <c r="Z8193" i="1"/>
  <c r="Z8192" i="1"/>
  <c r="Z8191" i="1"/>
  <c r="Z8190" i="1"/>
  <c r="Z8189" i="1"/>
  <c r="Z8188" i="1"/>
  <c r="Z8187" i="1"/>
  <c r="Z8186" i="1"/>
  <c r="Z8185" i="1"/>
  <c r="Z8184" i="1"/>
  <c r="Z8183" i="1"/>
  <c r="Z8182" i="1"/>
  <c r="Z8181" i="1"/>
  <c r="Z8180" i="1"/>
  <c r="Z8179" i="1"/>
  <c r="Z8178" i="1"/>
  <c r="Z8177" i="1"/>
  <c r="Z8176" i="1"/>
  <c r="Z8175" i="1"/>
  <c r="Z8174" i="1"/>
  <c r="Z8173" i="1"/>
  <c r="Z8172" i="1"/>
  <c r="Z8171" i="1"/>
  <c r="Z8170" i="1"/>
  <c r="Z8169" i="1"/>
  <c r="Z8168" i="1"/>
  <c r="Z8167" i="1"/>
  <c r="Z8166" i="1"/>
  <c r="Z8165" i="1"/>
  <c r="Z8164" i="1"/>
  <c r="Z8163" i="1"/>
  <c r="Z8162" i="1"/>
  <c r="Z8161" i="1"/>
  <c r="Z8160" i="1"/>
  <c r="Z8159" i="1"/>
  <c r="Z8158" i="1"/>
  <c r="Z8157" i="1"/>
  <c r="Z8156" i="1"/>
  <c r="Z8155" i="1"/>
  <c r="Z8154" i="1"/>
  <c r="Z8153" i="1"/>
  <c r="Z8152" i="1"/>
  <c r="Z8151" i="1"/>
  <c r="Z8150" i="1"/>
  <c r="Z8149" i="1"/>
  <c r="Z8148" i="1"/>
  <c r="Z8147" i="1"/>
  <c r="Z8146" i="1"/>
  <c r="Z8145" i="1"/>
  <c r="Z8144" i="1"/>
  <c r="Z8143" i="1"/>
  <c r="Z8142" i="1"/>
  <c r="Z8141" i="1"/>
  <c r="Z8140" i="1"/>
  <c r="Z8139" i="1"/>
  <c r="Z8138" i="1"/>
  <c r="Z8137" i="1"/>
  <c r="Z8136" i="1"/>
  <c r="Z8135" i="1"/>
  <c r="Z8134" i="1"/>
  <c r="Z8133" i="1"/>
  <c r="Z8132" i="1"/>
  <c r="Z8131" i="1"/>
  <c r="Z8130" i="1"/>
  <c r="Z8129" i="1"/>
  <c r="Z8128" i="1"/>
  <c r="Z8127" i="1"/>
  <c r="Z8126" i="1"/>
  <c r="Z8125" i="1"/>
  <c r="Z8124" i="1"/>
  <c r="Z8123" i="1"/>
  <c r="Z8122" i="1"/>
  <c r="Z8121" i="1"/>
  <c r="Z8120" i="1"/>
  <c r="Z8119" i="1"/>
  <c r="Z8118" i="1"/>
  <c r="Z8117" i="1"/>
  <c r="Z8116" i="1"/>
  <c r="Z8115" i="1"/>
  <c r="Z8114" i="1"/>
  <c r="Z8113" i="1"/>
  <c r="Z8112" i="1"/>
  <c r="Z8111" i="1"/>
  <c r="Z8110" i="1"/>
  <c r="Z8109" i="1"/>
  <c r="Z8108" i="1"/>
  <c r="Z8107" i="1"/>
  <c r="Z8106" i="1"/>
  <c r="Z8105" i="1"/>
  <c r="Z8104" i="1"/>
  <c r="Z8103" i="1"/>
  <c r="Z8102" i="1"/>
  <c r="Z8101" i="1"/>
  <c r="Z8100" i="1"/>
  <c r="Z8099" i="1"/>
  <c r="Z8098" i="1"/>
  <c r="Z8097" i="1"/>
  <c r="Z8096" i="1"/>
  <c r="Z8095" i="1"/>
  <c r="Z8094" i="1"/>
  <c r="Z8093" i="1"/>
  <c r="Z8092" i="1"/>
  <c r="Z8091" i="1"/>
  <c r="Z8090" i="1"/>
  <c r="Z8089" i="1"/>
  <c r="Z8088" i="1"/>
  <c r="Z8087" i="1"/>
  <c r="Z8086" i="1"/>
  <c r="Z8085" i="1"/>
  <c r="Z8084" i="1"/>
  <c r="Z8083" i="1"/>
  <c r="Z8082" i="1"/>
  <c r="Z8081" i="1"/>
  <c r="Z8080" i="1"/>
  <c r="Z8079" i="1"/>
  <c r="Z8078" i="1"/>
  <c r="Z8077" i="1"/>
  <c r="Z8076" i="1"/>
  <c r="Z8075" i="1"/>
  <c r="Z8074" i="1"/>
  <c r="Z8073" i="1"/>
  <c r="Z8072" i="1"/>
  <c r="Z8071" i="1"/>
  <c r="Z8070" i="1"/>
  <c r="Z8069" i="1"/>
  <c r="Z8068" i="1"/>
  <c r="Z8067" i="1"/>
  <c r="Z8066" i="1"/>
  <c r="Z8065" i="1"/>
  <c r="Z8064" i="1"/>
  <c r="Z8063" i="1"/>
  <c r="Z8062" i="1"/>
  <c r="Z8061" i="1"/>
  <c r="Z8060" i="1"/>
  <c r="Z8059" i="1"/>
  <c r="Z8058" i="1"/>
  <c r="Z8057" i="1"/>
  <c r="Z8056" i="1"/>
  <c r="Z8055" i="1"/>
  <c r="Z8054" i="1"/>
  <c r="Z8053" i="1"/>
  <c r="Z8052" i="1"/>
  <c r="Z8051" i="1"/>
  <c r="Z8050" i="1"/>
  <c r="Z8049" i="1"/>
  <c r="Z8048" i="1"/>
  <c r="Z8047" i="1"/>
  <c r="Z8046" i="1"/>
  <c r="Z8045" i="1"/>
  <c r="Z8044" i="1"/>
  <c r="Z8043" i="1"/>
  <c r="Z8042" i="1"/>
  <c r="Z8041" i="1"/>
  <c r="Z8040" i="1"/>
  <c r="Z8039" i="1"/>
  <c r="Z8038" i="1"/>
  <c r="Z8037" i="1"/>
  <c r="Z8036" i="1"/>
  <c r="Z8035" i="1"/>
  <c r="Z8034" i="1"/>
  <c r="Z8033" i="1"/>
  <c r="Z8032" i="1"/>
  <c r="Z8031" i="1"/>
  <c r="Z8030" i="1"/>
  <c r="Z8029" i="1"/>
  <c r="Z8028" i="1"/>
  <c r="Z8027" i="1"/>
  <c r="Z8026" i="1"/>
  <c r="Z8025" i="1"/>
  <c r="Z8024" i="1"/>
  <c r="Z8023" i="1"/>
  <c r="Z8022" i="1"/>
  <c r="Z8021" i="1"/>
  <c r="Z8020" i="1"/>
  <c r="Z8019" i="1"/>
  <c r="Z8018" i="1"/>
  <c r="Z8017" i="1"/>
  <c r="Z8016" i="1"/>
  <c r="Z8015" i="1"/>
  <c r="Z8014" i="1"/>
  <c r="Z8013" i="1"/>
  <c r="Z8012" i="1"/>
  <c r="Z8011" i="1"/>
  <c r="Z8010" i="1"/>
  <c r="Z8009" i="1"/>
  <c r="Z8008" i="1"/>
  <c r="Z8007" i="1"/>
  <c r="Z8006" i="1"/>
  <c r="Z8005" i="1"/>
  <c r="Z8004" i="1"/>
  <c r="Z8003" i="1"/>
  <c r="Z8002" i="1"/>
  <c r="Z8001" i="1"/>
  <c r="Z8000" i="1"/>
  <c r="Z7999" i="1"/>
  <c r="Z7998" i="1"/>
  <c r="Z7997" i="1"/>
  <c r="Z7996" i="1"/>
  <c r="Z7995" i="1"/>
  <c r="Z7994" i="1"/>
  <c r="Z7993" i="1"/>
  <c r="Z7992" i="1"/>
  <c r="Z7991" i="1"/>
  <c r="Z7990" i="1"/>
  <c r="Z7989" i="1"/>
  <c r="Z7988" i="1"/>
  <c r="Z7987" i="1"/>
  <c r="Z7986" i="1"/>
  <c r="Z7985" i="1"/>
  <c r="Z7984" i="1"/>
  <c r="Z7983" i="1"/>
  <c r="Z7982" i="1"/>
  <c r="Z7981" i="1"/>
  <c r="Z7980" i="1"/>
  <c r="Z7979" i="1"/>
  <c r="Z7978" i="1"/>
  <c r="Z7977" i="1"/>
  <c r="Z7976" i="1"/>
  <c r="Z7975" i="1"/>
  <c r="Z7974" i="1"/>
  <c r="Z7973" i="1"/>
  <c r="Z7972" i="1"/>
  <c r="Z7971" i="1"/>
  <c r="Z7970" i="1"/>
  <c r="Z7969" i="1"/>
  <c r="Z7968" i="1"/>
  <c r="Z7967" i="1"/>
  <c r="Z7966" i="1"/>
  <c r="Z7965" i="1"/>
  <c r="Z7964" i="1"/>
  <c r="Z7963" i="1"/>
  <c r="Z7962" i="1"/>
  <c r="Z7961" i="1"/>
  <c r="Z7960" i="1"/>
  <c r="Z7959" i="1"/>
  <c r="Z7958" i="1"/>
  <c r="Z7957" i="1"/>
  <c r="Z7956" i="1"/>
  <c r="Z7955" i="1"/>
  <c r="Z7954" i="1"/>
  <c r="Z7953" i="1"/>
  <c r="Z7952" i="1"/>
  <c r="Z7951" i="1"/>
  <c r="Z7950" i="1"/>
  <c r="Z7949" i="1"/>
  <c r="Z7948" i="1"/>
  <c r="Z7947" i="1"/>
  <c r="Z7946" i="1"/>
  <c r="Z7945" i="1"/>
  <c r="Z7944" i="1"/>
  <c r="Z7943" i="1"/>
  <c r="Z7942" i="1"/>
  <c r="Z7941" i="1"/>
  <c r="Z7940" i="1"/>
  <c r="Z7939" i="1"/>
  <c r="Z7938" i="1"/>
  <c r="Z7937" i="1"/>
  <c r="Z7936" i="1"/>
  <c r="Z7935" i="1"/>
  <c r="Z7934" i="1"/>
  <c r="Z7933" i="1"/>
  <c r="Z7932" i="1"/>
  <c r="Z7931" i="1"/>
  <c r="Z7930" i="1"/>
  <c r="Z7929" i="1"/>
  <c r="Z7928" i="1"/>
  <c r="Z7927" i="1"/>
  <c r="Z7926" i="1"/>
  <c r="Z7925" i="1"/>
  <c r="Z7924" i="1"/>
  <c r="Z7923" i="1"/>
  <c r="Z7922" i="1"/>
  <c r="Z7921" i="1"/>
  <c r="Z7920" i="1"/>
  <c r="Z7919" i="1"/>
  <c r="Z7918" i="1"/>
  <c r="Z7917" i="1"/>
  <c r="Z7916" i="1"/>
  <c r="Z7915" i="1"/>
  <c r="Z7914" i="1"/>
  <c r="Z7913" i="1"/>
  <c r="Z7912" i="1"/>
  <c r="Z7911" i="1"/>
  <c r="Z7910" i="1"/>
  <c r="Z7909" i="1"/>
  <c r="Z7908" i="1"/>
  <c r="Z7907" i="1"/>
  <c r="Z7906" i="1"/>
  <c r="Z7905" i="1"/>
  <c r="Z7904" i="1"/>
  <c r="Z7903" i="1"/>
  <c r="Z7902" i="1"/>
  <c r="Z7901" i="1"/>
  <c r="Z7900" i="1"/>
  <c r="Z7899" i="1"/>
  <c r="Z7898" i="1"/>
  <c r="Z7897" i="1"/>
  <c r="Z7896" i="1"/>
  <c r="Z7895" i="1"/>
  <c r="Z7894" i="1"/>
  <c r="Z7893" i="1"/>
  <c r="Z7892" i="1"/>
  <c r="Z7891" i="1"/>
  <c r="Z7890" i="1"/>
  <c r="Z7889" i="1"/>
  <c r="Z7888" i="1"/>
  <c r="Z7887" i="1"/>
  <c r="Z7886" i="1"/>
  <c r="Z7885" i="1"/>
  <c r="Z7884" i="1"/>
  <c r="Z7883" i="1"/>
  <c r="Z7882" i="1"/>
  <c r="Z7881" i="1"/>
  <c r="Z7880" i="1"/>
  <c r="Z7879" i="1"/>
  <c r="Z7878" i="1"/>
  <c r="Z7877" i="1"/>
  <c r="Z7876" i="1"/>
  <c r="Z7875" i="1"/>
  <c r="Z7874" i="1"/>
  <c r="Z7873" i="1"/>
  <c r="Z7872" i="1"/>
  <c r="Z7871" i="1"/>
  <c r="Z7870" i="1"/>
  <c r="Z7869" i="1"/>
  <c r="Z7868" i="1"/>
  <c r="Z7867" i="1"/>
  <c r="Z7866" i="1"/>
  <c r="Z7865" i="1"/>
  <c r="Z7864" i="1"/>
  <c r="Z7863" i="1"/>
  <c r="Z7862" i="1"/>
  <c r="Z7861" i="1"/>
  <c r="Z7860" i="1"/>
  <c r="Z7859" i="1"/>
  <c r="Z7858" i="1"/>
  <c r="Z7857" i="1"/>
  <c r="Z7856" i="1"/>
  <c r="Z7855" i="1"/>
  <c r="Z7854" i="1"/>
  <c r="Z7853" i="1"/>
  <c r="Z7852" i="1"/>
  <c r="Z7851" i="1"/>
  <c r="Z7850" i="1"/>
  <c r="Z7849" i="1"/>
  <c r="Z7848" i="1"/>
  <c r="Z7847" i="1"/>
  <c r="Z7846" i="1"/>
  <c r="Z7845" i="1"/>
  <c r="Z7844" i="1"/>
  <c r="Z7843" i="1"/>
  <c r="Z7842" i="1"/>
  <c r="Z7841" i="1"/>
  <c r="Z7840" i="1"/>
  <c r="Z7839" i="1"/>
  <c r="Z7838" i="1"/>
  <c r="Z7837" i="1"/>
  <c r="Z7836" i="1"/>
  <c r="Z7835" i="1"/>
  <c r="Z7834" i="1"/>
  <c r="Z7833" i="1"/>
  <c r="Z7832" i="1"/>
  <c r="Z7831" i="1"/>
  <c r="Z7830" i="1"/>
  <c r="Z7829" i="1"/>
  <c r="Z7828" i="1"/>
  <c r="Z7827" i="1"/>
  <c r="Z7826" i="1"/>
  <c r="Z7825" i="1"/>
  <c r="Z7824" i="1"/>
  <c r="Z7823" i="1"/>
  <c r="Z7822" i="1"/>
  <c r="Z7821" i="1"/>
  <c r="Z7820" i="1"/>
  <c r="Z7819" i="1"/>
  <c r="Z7818" i="1"/>
  <c r="Z7817" i="1"/>
  <c r="Z7816" i="1"/>
  <c r="Z7815" i="1"/>
  <c r="Z7814" i="1"/>
  <c r="Z7813" i="1"/>
  <c r="Z7812" i="1"/>
  <c r="Z7811" i="1"/>
  <c r="Z7810" i="1"/>
  <c r="Z7809" i="1"/>
  <c r="Z7808" i="1"/>
  <c r="Z7807" i="1"/>
  <c r="Z7806" i="1"/>
  <c r="Z7805" i="1"/>
  <c r="Z7804" i="1"/>
  <c r="Z7803" i="1"/>
  <c r="Z7802" i="1"/>
  <c r="Z7801" i="1"/>
  <c r="Z7800" i="1"/>
  <c r="Z7799" i="1"/>
  <c r="Z7798" i="1"/>
  <c r="Z7797" i="1"/>
  <c r="Z7796" i="1"/>
  <c r="Z7795" i="1"/>
  <c r="Z7794" i="1"/>
  <c r="Z7793" i="1"/>
  <c r="Z7792" i="1"/>
  <c r="Z7791" i="1"/>
  <c r="Z7790" i="1"/>
  <c r="Z7789" i="1"/>
  <c r="Z7788" i="1"/>
  <c r="Z7787" i="1"/>
  <c r="Z7786" i="1"/>
  <c r="Z7785" i="1"/>
  <c r="Z7784" i="1"/>
  <c r="Z7783" i="1"/>
  <c r="Z7782" i="1"/>
  <c r="Z7781" i="1"/>
  <c r="Z7780" i="1"/>
  <c r="Z7779" i="1"/>
  <c r="Z7778" i="1"/>
  <c r="Z7777" i="1"/>
  <c r="Z7776" i="1"/>
  <c r="Z7775" i="1"/>
  <c r="Z7774" i="1"/>
  <c r="Z7773" i="1"/>
  <c r="Z7772" i="1"/>
  <c r="Z7771" i="1"/>
  <c r="Z7770" i="1"/>
  <c r="Z7769" i="1"/>
  <c r="Z7768" i="1"/>
  <c r="Z7767" i="1"/>
  <c r="Z7766" i="1"/>
  <c r="Z7765" i="1"/>
  <c r="Z7764" i="1"/>
  <c r="Z7763" i="1"/>
  <c r="Z7762" i="1"/>
  <c r="Z7761" i="1"/>
  <c r="Z7760" i="1"/>
  <c r="Z7759" i="1"/>
  <c r="Z7758" i="1"/>
  <c r="Z7757" i="1"/>
  <c r="Z7756" i="1"/>
  <c r="Z7755" i="1"/>
  <c r="Z7754" i="1"/>
  <c r="Z7753" i="1"/>
  <c r="Z7752" i="1"/>
  <c r="Z7751" i="1"/>
  <c r="Z7750" i="1"/>
  <c r="Z7749" i="1"/>
  <c r="Z7748" i="1"/>
  <c r="Z7747" i="1"/>
  <c r="Z7746" i="1"/>
  <c r="Z7745" i="1"/>
  <c r="Z7744" i="1"/>
  <c r="Z7743" i="1"/>
  <c r="Z7742" i="1"/>
  <c r="Z7741" i="1"/>
  <c r="Z7740" i="1"/>
  <c r="Z7739" i="1"/>
  <c r="Z7738" i="1"/>
  <c r="Z7737" i="1"/>
  <c r="Z7736" i="1"/>
  <c r="Z7735" i="1"/>
  <c r="Z7734" i="1"/>
  <c r="Z7733" i="1"/>
  <c r="Z7732" i="1"/>
  <c r="Z7731" i="1"/>
  <c r="Z7730" i="1"/>
  <c r="Z7729" i="1"/>
  <c r="Z7728" i="1"/>
  <c r="Z7727" i="1"/>
  <c r="Z7726" i="1"/>
  <c r="Z7725" i="1"/>
  <c r="Z7724" i="1"/>
  <c r="Z7723" i="1"/>
  <c r="Z7722" i="1"/>
  <c r="Z7721" i="1"/>
  <c r="Z7720" i="1"/>
  <c r="Z7719" i="1"/>
  <c r="Z7718" i="1"/>
  <c r="Z7717" i="1"/>
  <c r="Z7716" i="1"/>
  <c r="Z7715" i="1"/>
  <c r="Z7714" i="1"/>
  <c r="Z7713" i="1"/>
  <c r="Z7712" i="1"/>
  <c r="Z7711" i="1"/>
  <c r="Z7710" i="1"/>
  <c r="Z7709" i="1"/>
  <c r="Z7708" i="1"/>
  <c r="Z7707" i="1"/>
  <c r="Z7706" i="1"/>
  <c r="Z7705" i="1"/>
  <c r="Z7704" i="1"/>
  <c r="Z7703" i="1"/>
  <c r="Z7702" i="1"/>
  <c r="Z7701" i="1"/>
  <c r="Z7700" i="1"/>
  <c r="Z7699" i="1"/>
  <c r="Z7698" i="1"/>
  <c r="Z7697" i="1"/>
  <c r="Z7696" i="1"/>
  <c r="Z7695" i="1"/>
  <c r="Z7694" i="1"/>
  <c r="Z7693" i="1"/>
  <c r="Z7692" i="1"/>
  <c r="Z7691" i="1"/>
  <c r="Z7690" i="1"/>
  <c r="Z7689" i="1"/>
  <c r="Z7688" i="1"/>
  <c r="Z7687" i="1"/>
  <c r="Z7686" i="1"/>
  <c r="Z7685" i="1"/>
  <c r="Z7684" i="1"/>
  <c r="Z7683" i="1"/>
  <c r="Z7682" i="1"/>
  <c r="Z7681" i="1"/>
  <c r="Z7680" i="1"/>
  <c r="Z7679" i="1"/>
  <c r="Z7678" i="1"/>
  <c r="Z7677" i="1"/>
  <c r="Z7676" i="1"/>
  <c r="Z7675" i="1"/>
  <c r="Z7674" i="1"/>
  <c r="Z7673" i="1"/>
  <c r="Z7672" i="1"/>
  <c r="Z7671" i="1"/>
  <c r="Z7670" i="1"/>
  <c r="Z7669" i="1"/>
  <c r="Z7668" i="1"/>
  <c r="Z7667" i="1"/>
  <c r="Z7666" i="1"/>
  <c r="Z7665" i="1"/>
  <c r="Z7664" i="1"/>
  <c r="Z7663" i="1"/>
  <c r="Z7662" i="1"/>
  <c r="Z7661" i="1"/>
  <c r="Z7660" i="1"/>
  <c r="Z7659" i="1"/>
  <c r="Z7658" i="1"/>
  <c r="Z7657" i="1"/>
  <c r="Z7656" i="1"/>
  <c r="Z7655" i="1"/>
  <c r="Z7654" i="1"/>
  <c r="Z7653" i="1"/>
  <c r="Z7652" i="1"/>
  <c r="Z7651" i="1"/>
  <c r="Z7650" i="1"/>
  <c r="Z7649" i="1"/>
  <c r="Z7648" i="1"/>
  <c r="Z7647" i="1"/>
  <c r="Z7646" i="1"/>
  <c r="Z7645" i="1"/>
  <c r="Z7644" i="1"/>
  <c r="Z7643" i="1"/>
  <c r="Z7642" i="1"/>
  <c r="Z7641" i="1"/>
  <c r="Z7640" i="1"/>
  <c r="Z7639" i="1"/>
  <c r="Z7638" i="1"/>
  <c r="Z7637" i="1"/>
  <c r="Z7636" i="1"/>
  <c r="Z7635" i="1"/>
  <c r="Z7634" i="1"/>
  <c r="Z7633" i="1"/>
  <c r="Z7632" i="1"/>
  <c r="Z7631" i="1"/>
  <c r="Z7630" i="1"/>
  <c r="Z7629" i="1"/>
  <c r="Z7628" i="1"/>
  <c r="Z7627" i="1"/>
  <c r="Z7626" i="1"/>
  <c r="Z7625" i="1"/>
  <c r="Z7624" i="1"/>
  <c r="Z7623" i="1"/>
  <c r="Z7622" i="1"/>
  <c r="Z7621" i="1"/>
  <c r="Z7620" i="1"/>
  <c r="Z7619" i="1"/>
  <c r="Z7618" i="1"/>
  <c r="Z7617" i="1"/>
  <c r="Z7616" i="1"/>
  <c r="Z7615" i="1"/>
  <c r="Z7614" i="1"/>
  <c r="Z7613" i="1"/>
  <c r="Z7612" i="1"/>
  <c r="Z7611" i="1"/>
  <c r="Z7610" i="1"/>
  <c r="Z7609" i="1"/>
  <c r="Z7608" i="1"/>
  <c r="Z7607" i="1"/>
  <c r="Z7606" i="1"/>
  <c r="Z7605" i="1"/>
  <c r="Z7604" i="1"/>
  <c r="Z7603" i="1"/>
  <c r="Z7602" i="1"/>
  <c r="Z7601" i="1"/>
  <c r="Z7600" i="1"/>
  <c r="Z7599" i="1"/>
  <c r="Z7598" i="1"/>
  <c r="Z7597" i="1"/>
  <c r="Z7596" i="1"/>
  <c r="Z7595" i="1"/>
  <c r="Z7594" i="1"/>
  <c r="Z7593" i="1"/>
  <c r="Z7592" i="1"/>
  <c r="Z7591" i="1"/>
  <c r="Z7590" i="1"/>
  <c r="Z7589" i="1"/>
  <c r="Z7588" i="1"/>
  <c r="Z7587" i="1"/>
  <c r="Z7586" i="1"/>
  <c r="Z7585" i="1"/>
  <c r="Z7584" i="1"/>
  <c r="Z7583" i="1"/>
  <c r="Z7582" i="1"/>
  <c r="Z7581" i="1"/>
  <c r="Z7580" i="1"/>
  <c r="Z7579" i="1"/>
  <c r="Z7578" i="1"/>
  <c r="Z7577" i="1"/>
  <c r="Z7576" i="1"/>
  <c r="Z7575" i="1"/>
  <c r="Z7574" i="1"/>
  <c r="Z7573" i="1"/>
  <c r="Z7572" i="1"/>
  <c r="Z7571" i="1"/>
  <c r="Z7570" i="1"/>
  <c r="Z7569" i="1"/>
  <c r="Z7568" i="1"/>
  <c r="Z7567" i="1"/>
  <c r="Z7566" i="1"/>
  <c r="Z7565" i="1"/>
  <c r="Z7564" i="1"/>
  <c r="Z7563" i="1"/>
  <c r="Z7562" i="1"/>
  <c r="Z7561" i="1"/>
  <c r="Z7560" i="1"/>
  <c r="Z7559" i="1"/>
  <c r="Z7558" i="1"/>
  <c r="Z7557" i="1"/>
  <c r="Z7556" i="1"/>
  <c r="Z7555" i="1"/>
  <c r="Z7554" i="1"/>
  <c r="Z7553" i="1"/>
  <c r="Z7552" i="1"/>
  <c r="Z7551" i="1"/>
  <c r="Z7550" i="1"/>
  <c r="Z7549" i="1"/>
  <c r="Z7548" i="1"/>
  <c r="Z7547" i="1"/>
  <c r="Z7546" i="1"/>
  <c r="Z7545" i="1"/>
  <c r="Z7544" i="1"/>
  <c r="Z7543" i="1"/>
  <c r="Z7542" i="1"/>
  <c r="Z7541" i="1"/>
  <c r="Z7540" i="1"/>
  <c r="Z7539" i="1"/>
  <c r="Z7538" i="1"/>
  <c r="Z7537" i="1"/>
  <c r="Z7536" i="1"/>
  <c r="Z7535" i="1"/>
  <c r="Z7534" i="1"/>
  <c r="Z7533" i="1"/>
  <c r="Z7532" i="1"/>
  <c r="Z7531" i="1"/>
  <c r="Z7530" i="1"/>
  <c r="Z7529" i="1"/>
  <c r="Z7528" i="1"/>
  <c r="Z7527" i="1"/>
  <c r="Z7526" i="1"/>
  <c r="Z7525" i="1"/>
  <c r="Z7524" i="1"/>
  <c r="Z7523" i="1"/>
  <c r="Z7522" i="1"/>
  <c r="Z7521" i="1"/>
  <c r="Z7520" i="1"/>
  <c r="Z7519" i="1"/>
  <c r="Z7518" i="1"/>
  <c r="Z7517" i="1"/>
  <c r="Z7516" i="1"/>
  <c r="Z7515" i="1"/>
  <c r="Z7514" i="1"/>
  <c r="Z7513" i="1"/>
  <c r="Z7512" i="1"/>
  <c r="Z7511" i="1"/>
  <c r="Z7510" i="1"/>
  <c r="Z7509" i="1"/>
  <c r="Z7508" i="1"/>
  <c r="Z7507" i="1"/>
  <c r="Z7506" i="1"/>
  <c r="Z7505" i="1"/>
  <c r="Z7504" i="1"/>
  <c r="Z7503" i="1"/>
  <c r="Z7502" i="1"/>
  <c r="Z7501" i="1"/>
  <c r="Z7500" i="1"/>
  <c r="Z7499" i="1"/>
  <c r="Z7498" i="1"/>
  <c r="Z7497" i="1"/>
  <c r="Z7496" i="1"/>
  <c r="Z7495" i="1"/>
  <c r="Z7494" i="1"/>
  <c r="Z7493" i="1"/>
  <c r="Z7492" i="1"/>
  <c r="Z7491" i="1"/>
  <c r="Z7490" i="1"/>
  <c r="Z7489" i="1"/>
  <c r="Z7488" i="1"/>
  <c r="Z7487" i="1"/>
  <c r="Z7486" i="1"/>
  <c r="Z7485" i="1"/>
  <c r="Z7484" i="1"/>
  <c r="Z7483" i="1"/>
  <c r="Z7482" i="1"/>
  <c r="Z7481" i="1"/>
  <c r="Z7480" i="1"/>
  <c r="Z7479" i="1"/>
  <c r="Z7478" i="1"/>
  <c r="Z7477" i="1"/>
  <c r="Z7476" i="1"/>
  <c r="Z7475" i="1"/>
  <c r="Z7474" i="1"/>
  <c r="Z7473" i="1"/>
  <c r="Z7472" i="1"/>
  <c r="Z7471" i="1"/>
  <c r="Z7470" i="1"/>
  <c r="Z7469" i="1"/>
  <c r="Z7468" i="1"/>
  <c r="Z7467" i="1"/>
  <c r="Z7466" i="1"/>
  <c r="Z7465" i="1"/>
  <c r="Z7464" i="1"/>
  <c r="Z7463" i="1"/>
  <c r="Z7462" i="1"/>
  <c r="Z7461" i="1"/>
  <c r="Z7460" i="1"/>
  <c r="Z7459" i="1"/>
  <c r="Z7458" i="1"/>
  <c r="Z7457" i="1"/>
  <c r="Z7456" i="1"/>
  <c r="Z7455" i="1"/>
  <c r="Z7454" i="1"/>
  <c r="Z7453" i="1"/>
  <c r="Z7452" i="1"/>
  <c r="Z7451" i="1"/>
  <c r="Z7450" i="1"/>
  <c r="Z7449" i="1"/>
  <c r="Z7448" i="1"/>
  <c r="Z7447" i="1"/>
  <c r="Z7446" i="1"/>
  <c r="Z7445" i="1"/>
  <c r="Z7444" i="1"/>
  <c r="Z7443" i="1"/>
  <c r="Z7442" i="1"/>
  <c r="Z7441" i="1"/>
  <c r="Z7440" i="1"/>
  <c r="Z7439" i="1"/>
  <c r="Z7438" i="1"/>
  <c r="Z7437" i="1"/>
  <c r="Z7436" i="1"/>
  <c r="Z7435" i="1"/>
  <c r="Z7434" i="1"/>
  <c r="Z7433" i="1"/>
  <c r="Z7432" i="1"/>
  <c r="Z7431" i="1"/>
  <c r="Z7430" i="1"/>
  <c r="Z7429" i="1"/>
  <c r="Z7428" i="1"/>
  <c r="Z7427" i="1"/>
  <c r="Z7426" i="1"/>
  <c r="Z7425" i="1"/>
  <c r="Z7424" i="1"/>
  <c r="Z7423" i="1"/>
  <c r="Z7422" i="1"/>
  <c r="Z7421" i="1"/>
  <c r="Z7420" i="1"/>
  <c r="Z7419" i="1"/>
  <c r="Z7418" i="1"/>
  <c r="Z7417" i="1"/>
  <c r="Z7416" i="1"/>
  <c r="Z7415" i="1"/>
  <c r="Z7414" i="1"/>
  <c r="Z7413" i="1"/>
  <c r="Z7412" i="1"/>
  <c r="Z7411" i="1"/>
  <c r="Z7410" i="1"/>
  <c r="Z7409" i="1"/>
  <c r="Z7408" i="1"/>
  <c r="Z7407" i="1"/>
  <c r="Z7406" i="1"/>
  <c r="Z7405" i="1"/>
  <c r="Z7404" i="1"/>
  <c r="Z7403" i="1"/>
  <c r="Z7402" i="1"/>
  <c r="Z7401" i="1"/>
  <c r="Z7400" i="1"/>
  <c r="Z7399" i="1"/>
  <c r="Z7398" i="1"/>
  <c r="Z7397" i="1"/>
  <c r="Z7396" i="1"/>
  <c r="Z7395" i="1"/>
  <c r="Z7394" i="1"/>
  <c r="Z7393" i="1"/>
  <c r="Z7392" i="1"/>
  <c r="Z7391" i="1"/>
  <c r="Z7390" i="1"/>
  <c r="Z7389" i="1"/>
  <c r="Z7388" i="1"/>
  <c r="Z7387" i="1"/>
  <c r="Z7386" i="1"/>
  <c r="Z7385" i="1"/>
  <c r="Z7384" i="1"/>
  <c r="Z7383" i="1"/>
  <c r="Z7382" i="1"/>
  <c r="Z7381" i="1"/>
  <c r="Z7380" i="1"/>
  <c r="Z7379" i="1"/>
  <c r="Z7378" i="1"/>
  <c r="Z7377" i="1"/>
  <c r="Z7376" i="1"/>
  <c r="Z7375" i="1"/>
  <c r="Z7374" i="1"/>
  <c r="Z7373" i="1"/>
  <c r="Z7372" i="1"/>
  <c r="Z7371" i="1"/>
  <c r="Z7370" i="1"/>
  <c r="Z7369" i="1"/>
  <c r="Z7368" i="1"/>
  <c r="Z7367" i="1"/>
  <c r="Z7366" i="1"/>
  <c r="Z7365" i="1"/>
  <c r="Z7364" i="1"/>
  <c r="Z7363" i="1"/>
  <c r="Z7362" i="1"/>
  <c r="Z7361" i="1"/>
  <c r="Z7360" i="1"/>
  <c r="Z7359" i="1"/>
  <c r="Z7358" i="1"/>
  <c r="Z7357" i="1"/>
  <c r="Z7356" i="1"/>
  <c r="Z7355" i="1"/>
  <c r="Z7354" i="1"/>
  <c r="Z7353" i="1"/>
  <c r="Z7352" i="1"/>
  <c r="Z7351" i="1"/>
  <c r="Z7350" i="1"/>
  <c r="Z7349" i="1"/>
  <c r="Z7348" i="1"/>
  <c r="Z7347" i="1"/>
  <c r="Z7346" i="1"/>
  <c r="Z7345" i="1"/>
  <c r="Z7344" i="1"/>
  <c r="Z7343" i="1"/>
  <c r="Z7342" i="1"/>
  <c r="Z7341" i="1"/>
  <c r="Z7340" i="1"/>
  <c r="Z7339" i="1"/>
  <c r="Z7338" i="1"/>
  <c r="Z7337" i="1"/>
  <c r="Z7336" i="1"/>
  <c r="Z7335" i="1"/>
  <c r="Z7334" i="1"/>
  <c r="Z7333" i="1"/>
  <c r="Z7332" i="1"/>
  <c r="Z7331" i="1"/>
  <c r="Z7330" i="1"/>
  <c r="Z7329" i="1"/>
  <c r="Z7328" i="1"/>
  <c r="Z7327" i="1"/>
  <c r="Z7326" i="1"/>
  <c r="Z7325" i="1"/>
  <c r="Z7324" i="1"/>
  <c r="Z7323" i="1"/>
  <c r="Z7322" i="1"/>
  <c r="Z7321" i="1"/>
  <c r="Z7320" i="1"/>
  <c r="Z7319" i="1"/>
  <c r="Z7318" i="1"/>
  <c r="Z7317" i="1"/>
  <c r="Z7316" i="1"/>
  <c r="Z7315" i="1"/>
  <c r="Z7314" i="1"/>
  <c r="Z7313" i="1"/>
  <c r="Z7312" i="1"/>
  <c r="Z7311" i="1"/>
  <c r="Z7310" i="1"/>
  <c r="Z7309" i="1"/>
  <c r="Z7308" i="1"/>
  <c r="Z7307" i="1"/>
  <c r="Z7306" i="1"/>
  <c r="Z7305" i="1"/>
  <c r="Z7304" i="1"/>
  <c r="Z7303" i="1"/>
  <c r="Z7302" i="1"/>
  <c r="Z7301" i="1"/>
  <c r="Z7300" i="1"/>
  <c r="Z7299" i="1"/>
  <c r="Z7298" i="1"/>
  <c r="Z7297" i="1"/>
  <c r="Z7296" i="1"/>
  <c r="Z7295" i="1"/>
  <c r="Z7294" i="1"/>
  <c r="Z7293" i="1"/>
  <c r="Z7292" i="1"/>
  <c r="Z7291" i="1"/>
  <c r="Z7290" i="1"/>
  <c r="Z7289" i="1"/>
  <c r="Z7288" i="1"/>
  <c r="Z7287" i="1"/>
  <c r="Z7286" i="1"/>
  <c r="Z7285" i="1"/>
  <c r="Z7284" i="1"/>
  <c r="Z7283" i="1"/>
  <c r="Z7282" i="1"/>
  <c r="Z7281" i="1"/>
  <c r="Z7280" i="1"/>
  <c r="Z7279" i="1"/>
  <c r="Z7278" i="1"/>
  <c r="Z7277" i="1"/>
  <c r="Z7276" i="1"/>
  <c r="Z7275" i="1"/>
  <c r="Z7274" i="1"/>
  <c r="Z7273" i="1"/>
  <c r="Z7272" i="1"/>
  <c r="Z7271" i="1"/>
  <c r="Z7270" i="1"/>
  <c r="Z7269" i="1"/>
  <c r="Z7268" i="1"/>
  <c r="Z7267" i="1"/>
  <c r="Z7266" i="1"/>
  <c r="Z7265" i="1"/>
  <c r="Z7264" i="1"/>
  <c r="Z7263" i="1"/>
  <c r="Z7262" i="1"/>
  <c r="Z7261" i="1"/>
  <c r="Z7260" i="1"/>
  <c r="Z7259" i="1"/>
  <c r="Z7258" i="1"/>
  <c r="Z7257" i="1"/>
  <c r="Z7256" i="1"/>
  <c r="Z7255" i="1"/>
  <c r="Z7254" i="1"/>
  <c r="Z7253" i="1"/>
  <c r="Z7252" i="1"/>
  <c r="Z7251" i="1"/>
  <c r="Z7250" i="1"/>
  <c r="Z7249" i="1"/>
  <c r="Z7248" i="1"/>
  <c r="Z7247" i="1"/>
  <c r="Z7246" i="1"/>
  <c r="Z7245" i="1"/>
  <c r="Z7244" i="1"/>
  <c r="Z7243" i="1"/>
  <c r="Z7242" i="1"/>
  <c r="Z7241" i="1"/>
  <c r="Z7240" i="1"/>
  <c r="Z7239" i="1"/>
  <c r="Z7238" i="1"/>
  <c r="Z7237" i="1"/>
  <c r="Z7236" i="1"/>
  <c r="Z7235" i="1"/>
  <c r="Z7234" i="1"/>
  <c r="Z7233" i="1"/>
  <c r="Z7232" i="1"/>
  <c r="Z7231" i="1"/>
  <c r="Z7230" i="1"/>
  <c r="Z7229" i="1"/>
  <c r="Z7228" i="1"/>
  <c r="Z7227" i="1"/>
  <c r="Z7226" i="1"/>
  <c r="Z7225" i="1"/>
  <c r="Z7224" i="1"/>
  <c r="Z7223" i="1"/>
  <c r="Z7222" i="1"/>
  <c r="Z7221" i="1"/>
  <c r="Z7220" i="1"/>
  <c r="Z7219" i="1"/>
  <c r="Z7218" i="1"/>
  <c r="Z7217" i="1"/>
  <c r="Z7216" i="1"/>
  <c r="Z7215" i="1"/>
  <c r="Z7214" i="1"/>
  <c r="Z7213" i="1"/>
  <c r="Z7212" i="1"/>
  <c r="Z7211" i="1"/>
  <c r="Z7210" i="1"/>
  <c r="Z7209" i="1"/>
  <c r="Z7208" i="1"/>
  <c r="Z7207" i="1"/>
  <c r="Z7206" i="1"/>
  <c r="Z7205" i="1"/>
  <c r="Z7204" i="1"/>
  <c r="Z7203" i="1"/>
  <c r="Z7202" i="1"/>
  <c r="Z7201" i="1"/>
  <c r="Z7200" i="1"/>
  <c r="Z7199" i="1"/>
  <c r="Z7198" i="1"/>
  <c r="Z7197" i="1"/>
  <c r="Z7196" i="1"/>
  <c r="Z7195" i="1"/>
  <c r="Z7194" i="1"/>
  <c r="Z7193" i="1"/>
  <c r="Z7192" i="1"/>
  <c r="Z7191" i="1"/>
  <c r="Z7190" i="1"/>
  <c r="Z7189" i="1"/>
  <c r="Z7188" i="1"/>
  <c r="Z7187" i="1"/>
  <c r="Z7186" i="1"/>
  <c r="Z7185" i="1"/>
  <c r="Z7184" i="1"/>
  <c r="Z7183" i="1"/>
  <c r="Z7182" i="1"/>
  <c r="Z7181" i="1"/>
  <c r="Z7180" i="1"/>
  <c r="Z7179" i="1"/>
  <c r="Z7178" i="1"/>
  <c r="Z7177" i="1"/>
  <c r="Z7176" i="1"/>
  <c r="Z7175" i="1"/>
  <c r="Z7174" i="1"/>
  <c r="Z7173" i="1"/>
  <c r="Z7172" i="1"/>
  <c r="Z7171" i="1"/>
  <c r="Z7170" i="1"/>
  <c r="Z7169" i="1"/>
  <c r="Z7168" i="1"/>
  <c r="Z7167" i="1"/>
  <c r="Z7166" i="1"/>
  <c r="Z7165" i="1"/>
  <c r="Z7164" i="1"/>
  <c r="Z7163" i="1"/>
  <c r="Z7162" i="1"/>
  <c r="Z7161" i="1"/>
  <c r="Z7160" i="1"/>
  <c r="Z7159" i="1"/>
  <c r="Z7158" i="1"/>
  <c r="Z7157" i="1"/>
  <c r="Z7156" i="1"/>
  <c r="Z7155" i="1"/>
  <c r="Z7154" i="1"/>
  <c r="Z7153" i="1"/>
  <c r="Z7152" i="1"/>
  <c r="Z7151" i="1"/>
  <c r="Z7150" i="1"/>
  <c r="Z7149" i="1"/>
  <c r="Z7148" i="1"/>
  <c r="Z7147" i="1"/>
  <c r="Z7146" i="1"/>
  <c r="Z7145" i="1"/>
  <c r="Z7144" i="1"/>
  <c r="Z7143" i="1"/>
  <c r="Z7142" i="1"/>
  <c r="Z7141" i="1"/>
  <c r="Z7140" i="1"/>
  <c r="Z7139" i="1"/>
  <c r="Z7138" i="1"/>
  <c r="Z7137" i="1"/>
  <c r="Z7136" i="1"/>
  <c r="Z7135" i="1"/>
  <c r="Z7134" i="1"/>
  <c r="Z7133" i="1"/>
  <c r="Z7132" i="1"/>
  <c r="Z7131" i="1"/>
  <c r="Z7130" i="1"/>
  <c r="Z7129" i="1"/>
  <c r="Z7128" i="1"/>
  <c r="Z7127" i="1"/>
  <c r="Z7126" i="1"/>
  <c r="Z7125" i="1"/>
  <c r="Z7124" i="1"/>
  <c r="Z7123" i="1"/>
  <c r="Z7122" i="1"/>
  <c r="Z7121" i="1"/>
  <c r="Z7120" i="1"/>
  <c r="Z7119" i="1"/>
  <c r="Z7118" i="1"/>
  <c r="Z7117" i="1"/>
  <c r="Z7116" i="1"/>
  <c r="Z7115" i="1"/>
  <c r="Z7114" i="1"/>
  <c r="Z7113" i="1"/>
  <c r="Z7112" i="1"/>
  <c r="Z7111" i="1"/>
  <c r="Z7110" i="1"/>
  <c r="Z7109" i="1"/>
  <c r="Z7108" i="1"/>
  <c r="Z7107" i="1"/>
  <c r="Z7106" i="1"/>
  <c r="Z7105" i="1"/>
  <c r="Z7104" i="1"/>
  <c r="Z7103" i="1"/>
  <c r="Z7102" i="1"/>
  <c r="Z7101" i="1"/>
  <c r="Z7100" i="1"/>
  <c r="Z7099" i="1"/>
  <c r="Z7098" i="1"/>
  <c r="Z7097" i="1"/>
  <c r="Z7096" i="1"/>
  <c r="Z7095" i="1"/>
  <c r="Z7094" i="1"/>
  <c r="Z7093" i="1"/>
  <c r="Z7092" i="1"/>
  <c r="Z7091" i="1"/>
  <c r="Z7090" i="1"/>
  <c r="Z7089" i="1"/>
  <c r="Z7088" i="1"/>
  <c r="Z7087" i="1"/>
  <c r="Z7086" i="1"/>
  <c r="Z7085" i="1"/>
  <c r="Z7084" i="1"/>
  <c r="Z7083" i="1"/>
  <c r="Z7082" i="1"/>
  <c r="Z7081" i="1"/>
  <c r="Z7080" i="1"/>
  <c r="Z7079" i="1"/>
  <c r="Z7078" i="1"/>
  <c r="Z7077" i="1"/>
  <c r="Z7076" i="1"/>
  <c r="Z7075" i="1"/>
  <c r="Z7074" i="1"/>
  <c r="Z7073" i="1"/>
  <c r="Z7072" i="1"/>
  <c r="Z7071" i="1"/>
  <c r="Z7070" i="1"/>
  <c r="Z7069" i="1"/>
  <c r="Z7068" i="1"/>
  <c r="Z7067" i="1"/>
  <c r="Z7066" i="1"/>
  <c r="Z7065" i="1"/>
  <c r="Z7064" i="1"/>
  <c r="Z7063" i="1"/>
  <c r="Z7062" i="1"/>
  <c r="Z7061" i="1"/>
  <c r="Z7060" i="1"/>
  <c r="Z7059" i="1"/>
  <c r="Z7058" i="1"/>
  <c r="Z7057" i="1"/>
  <c r="Z7056" i="1"/>
  <c r="Z7055" i="1"/>
  <c r="Z7054" i="1"/>
  <c r="Z7053" i="1"/>
  <c r="Z7052" i="1"/>
  <c r="Z7051" i="1"/>
  <c r="Z7050" i="1"/>
  <c r="Z7049" i="1"/>
  <c r="Z7048" i="1"/>
  <c r="Z7047" i="1"/>
  <c r="Z7046" i="1"/>
  <c r="Z7045" i="1"/>
  <c r="Z7044" i="1"/>
  <c r="Z7043" i="1"/>
  <c r="Z7042" i="1"/>
  <c r="Z7041" i="1"/>
  <c r="Z7040" i="1"/>
  <c r="Z7039" i="1"/>
  <c r="Z7038" i="1"/>
  <c r="Z7037" i="1"/>
  <c r="Z7036" i="1"/>
  <c r="Z7035" i="1"/>
  <c r="Z7034" i="1"/>
  <c r="Z7033" i="1"/>
  <c r="Z7032" i="1"/>
  <c r="Z7031" i="1"/>
  <c r="Z7030" i="1"/>
  <c r="Z7029" i="1"/>
  <c r="Z7028" i="1"/>
  <c r="Z7027" i="1"/>
  <c r="Z7026" i="1"/>
  <c r="Z7025" i="1"/>
  <c r="Z7024" i="1"/>
  <c r="Z7023" i="1"/>
  <c r="Z7022" i="1"/>
  <c r="Z7021" i="1"/>
  <c r="Z7020" i="1"/>
  <c r="Z7019" i="1"/>
  <c r="Z7018" i="1"/>
  <c r="Z7017" i="1"/>
  <c r="Z7016" i="1"/>
  <c r="Z7015" i="1"/>
  <c r="Z7014" i="1"/>
  <c r="Z7013" i="1"/>
  <c r="Z7012" i="1"/>
  <c r="Z7011" i="1"/>
  <c r="Z7010" i="1"/>
  <c r="Z7009" i="1"/>
  <c r="Z7008" i="1"/>
  <c r="Z7007" i="1"/>
  <c r="Z7006" i="1"/>
  <c r="Z7005" i="1"/>
  <c r="Z7004" i="1"/>
  <c r="Z7003" i="1"/>
  <c r="Z7002" i="1"/>
  <c r="Z7001" i="1"/>
  <c r="Z7000" i="1"/>
  <c r="Z6999" i="1"/>
  <c r="Z6998" i="1"/>
  <c r="Z6997" i="1"/>
  <c r="Z6996" i="1"/>
  <c r="Z6995" i="1"/>
  <c r="Z6994" i="1"/>
  <c r="Z6993" i="1"/>
  <c r="Z6992" i="1"/>
  <c r="Z6991" i="1"/>
  <c r="Z6990" i="1"/>
  <c r="Z6989" i="1"/>
  <c r="Z6988" i="1"/>
  <c r="Z6987" i="1"/>
  <c r="Z6986" i="1"/>
  <c r="Z6985" i="1"/>
  <c r="Z6984" i="1"/>
  <c r="Z6983" i="1"/>
  <c r="Z6982" i="1"/>
  <c r="Z6981" i="1"/>
  <c r="Z6980" i="1"/>
  <c r="Z6979" i="1"/>
  <c r="Z6978" i="1"/>
  <c r="Z6977" i="1"/>
  <c r="Z6976" i="1"/>
  <c r="Z6975" i="1"/>
  <c r="Z6974" i="1"/>
  <c r="Z6973" i="1"/>
  <c r="Z6972" i="1"/>
  <c r="Z6971" i="1"/>
  <c r="Z6970" i="1"/>
  <c r="Z6969" i="1"/>
  <c r="Z6968" i="1"/>
  <c r="Z6967" i="1"/>
  <c r="Z6966" i="1"/>
  <c r="Z6965" i="1"/>
  <c r="Z6964" i="1"/>
  <c r="Z6963" i="1"/>
  <c r="Z6962" i="1"/>
  <c r="Z6961" i="1"/>
  <c r="Z6960" i="1"/>
  <c r="Z6959" i="1"/>
  <c r="Z6958" i="1"/>
  <c r="Z6957" i="1"/>
  <c r="Z6956" i="1"/>
  <c r="Z6955" i="1"/>
  <c r="Z6954" i="1"/>
  <c r="Z6953" i="1"/>
  <c r="Z6952" i="1"/>
  <c r="Z6951" i="1"/>
  <c r="Z6950" i="1"/>
  <c r="Z6949" i="1"/>
  <c r="Z6948" i="1"/>
  <c r="Z6947" i="1"/>
  <c r="Z6946" i="1"/>
  <c r="Z6945" i="1"/>
  <c r="Z6944" i="1"/>
  <c r="Z6943" i="1"/>
  <c r="Z6942" i="1"/>
  <c r="Z6941" i="1"/>
  <c r="Z6940" i="1"/>
  <c r="Z6939" i="1"/>
  <c r="Z6938" i="1"/>
  <c r="Z6937" i="1"/>
  <c r="Z6936" i="1"/>
  <c r="Z6935" i="1"/>
  <c r="Z6934" i="1"/>
  <c r="Z6933" i="1"/>
  <c r="Z6932" i="1"/>
  <c r="Z6931" i="1"/>
  <c r="Z6930" i="1"/>
  <c r="Z6929" i="1"/>
  <c r="Z6928" i="1"/>
  <c r="Z6927" i="1"/>
  <c r="Z6926" i="1"/>
  <c r="Z6925" i="1"/>
  <c r="Z6924" i="1"/>
  <c r="Z6923" i="1"/>
  <c r="Z6922" i="1"/>
  <c r="Z6921" i="1"/>
  <c r="Z6920" i="1"/>
  <c r="Z6919" i="1"/>
  <c r="Z6918" i="1"/>
  <c r="Z6917" i="1"/>
  <c r="Z6916" i="1"/>
  <c r="Z6915" i="1"/>
  <c r="Z6914" i="1"/>
  <c r="Z6913" i="1"/>
  <c r="Z6912" i="1"/>
  <c r="Z6911" i="1"/>
  <c r="Z6910" i="1"/>
  <c r="Z6909" i="1"/>
  <c r="Z6908" i="1"/>
  <c r="Z6907" i="1"/>
  <c r="Z6906" i="1"/>
  <c r="Z6905" i="1"/>
  <c r="Z6904" i="1"/>
  <c r="Z6903" i="1"/>
  <c r="Z6902" i="1"/>
  <c r="Z6901" i="1"/>
  <c r="Z6900" i="1"/>
  <c r="Z6899" i="1"/>
  <c r="Z6898" i="1"/>
  <c r="Z6897" i="1"/>
  <c r="Z6896" i="1"/>
  <c r="Z6895" i="1"/>
  <c r="Z6894" i="1"/>
  <c r="Z6893" i="1"/>
  <c r="Z6892" i="1"/>
  <c r="Z6891" i="1"/>
  <c r="Z6890" i="1"/>
  <c r="Z6889" i="1"/>
  <c r="Z6888" i="1"/>
  <c r="Z6887" i="1"/>
  <c r="Z6886" i="1"/>
  <c r="Z6885" i="1"/>
  <c r="Z6884" i="1"/>
  <c r="Z6883" i="1"/>
  <c r="Z6882" i="1"/>
  <c r="Z6881" i="1"/>
  <c r="Z6880" i="1"/>
  <c r="Z6879" i="1"/>
  <c r="Z6878" i="1"/>
  <c r="Z6877" i="1"/>
  <c r="Z6876" i="1"/>
  <c r="Z6875" i="1"/>
  <c r="Z6874" i="1"/>
  <c r="Z6873" i="1"/>
  <c r="Z6872" i="1"/>
  <c r="Z6871" i="1"/>
  <c r="Z6870" i="1"/>
  <c r="Z6869" i="1"/>
  <c r="Z6868" i="1"/>
  <c r="Z6867" i="1"/>
  <c r="Z6866" i="1"/>
  <c r="Z6865" i="1"/>
  <c r="Z6864" i="1"/>
  <c r="Z6863" i="1"/>
  <c r="Z6862" i="1"/>
  <c r="Z6861" i="1"/>
  <c r="Z6860" i="1"/>
  <c r="Z6859" i="1"/>
  <c r="Z6858" i="1"/>
  <c r="Z6857" i="1"/>
  <c r="Z6856" i="1"/>
  <c r="Z6855" i="1"/>
  <c r="Z6854" i="1"/>
  <c r="Z6853" i="1"/>
  <c r="Z6852" i="1"/>
  <c r="Z6851" i="1"/>
  <c r="Z6850" i="1"/>
  <c r="Z6849" i="1"/>
  <c r="Z6848" i="1"/>
  <c r="Z6847" i="1"/>
  <c r="Z6846" i="1"/>
  <c r="Z6845" i="1"/>
  <c r="Z6844" i="1"/>
  <c r="Z6843" i="1"/>
  <c r="Z6842" i="1"/>
  <c r="Z6841" i="1"/>
  <c r="Z6840" i="1"/>
  <c r="Z6839" i="1"/>
  <c r="Z6838" i="1"/>
  <c r="Z6837" i="1"/>
  <c r="Z6836" i="1"/>
  <c r="Z6835" i="1"/>
  <c r="Z6834" i="1"/>
  <c r="Z6833" i="1"/>
  <c r="Z6832" i="1"/>
  <c r="Z6831" i="1"/>
  <c r="Z6830" i="1"/>
  <c r="Z6829" i="1"/>
  <c r="Z6828" i="1"/>
  <c r="Z6827" i="1"/>
  <c r="Z6826" i="1"/>
  <c r="Z6825" i="1"/>
  <c r="Z6824" i="1"/>
  <c r="Z6823" i="1"/>
  <c r="Z6822" i="1"/>
  <c r="Z6821" i="1"/>
  <c r="Z6820" i="1"/>
  <c r="Z6819" i="1"/>
  <c r="Z6818" i="1"/>
  <c r="Z6817" i="1"/>
  <c r="Z6816" i="1"/>
  <c r="Z6815" i="1"/>
  <c r="Z6814" i="1"/>
  <c r="Z6813" i="1"/>
  <c r="Z6812" i="1"/>
  <c r="Z6811" i="1"/>
  <c r="Z6810" i="1"/>
  <c r="Z6809" i="1"/>
  <c r="Z6808" i="1"/>
  <c r="Z6807" i="1"/>
  <c r="Z6806" i="1"/>
  <c r="Z6805" i="1"/>
  <c r="Z6804" i="1"/>
  <c r="Z6803" i="1"/>
  <c r="Z6802" i="1"/>
  <c r="Z6801" i="1"/>
  <c r="Z6800" i="1"/>
  <c r="Z6799" i="1"/>
  <c r="Z6798" i="1"/>
  <c r="Z6797" i="1"/>
  <c r="Z6796" i="1"/>
  <c r="Z6795" i="1"/>
  <c r="Z6794" i="1"/>
  <c r="Z6793" i="1"/>
  <c r="Z6792" i="1"/>
  <c r="Z6791" i="1"/>
  <c r="Z6790" i="1"/>
  <c r="Z6789" i="1"/>
  <c r="Z6788" i="1"/>
  <c r="Z6787" i="1"/>
  <c r="Z6786" i="1"/>
  <c r="Z6785" i="1"/>
  <c r="Z6784" i="1"/>
  <c r="Z6783" i="1"/>
  <c r="Z6782" i="1"/>
  <c r="Z6781" i="1"/>
  <c r="Z6780" i="1"/>
  <c r="Z6779" i="1"/>
  <c r="Z6778" i="1"/>
  <c r="Z6777" i="1"/>
  <c r="Z6776" i="1"/>
  <c r="Z6775" i="1"/>
  <c r="Z6774" i="1"/>
  <c r="Z6773" i="1"/>
  <c r="Z6772" i="1"/>
  <c r="Z6771" i="1"/>
  <c r="Z6770" i="1"/>
  <c r="Z6769" i="1"/>
  <c r="Z6768" i="1"/>
  <c r="Z6767" i="1"/>
  <c r="Z6766" i="1"/>
  <c r="Z6765" i="1"/>
  <c r="Z6764" i="1"/>
  <c r="Z6763" i="1"/>
  <c r="Z6762" i="1"/>
  <c r="Z6761" i="1"/>
  <c r="Z6760" i="1"/>
  <c r="Z6759" i="1"/>
  <c r="Z6758" i="1"/>
  <c r="Z6757" i="1"/>
  <c r="Z6756" i="1"/>
  <c r="Z6755" i="1"/>
  <c r="Z6754" i="1"/>
  <c r="Z6753" i="1"/>
  <c r="Z6752" i="1"/>
  <c r="Z6751" i="1"/>
  <c r="Z6750" i="1"/>
  <c r="Z6749" i="1"/>
  <c r="Z6748" i="1"/>
  <c r="Z6747" i="1"/>
  <c r="Z6746" i="1"/>
  <c r="Z6745" i="1"/>
  <c r="Z6744" i="1"/>
  <c r="Z6743" i="1"/>
  <c r="Z6742" i="1"/>
  <c r="Z6741" i="1"/>
  <c r="Z6740" i="1"/>
  <c r="Z6739" i="1"/>
  <c r="Z6738" i="1"/>
  <c r="Z6737" i="1"/>
  <c r="Z6736" i="1"/>
  <c r="Z6735" i="1"/>
  <c r="Z6734" i="1"/>
  <c r="Z6733" i="1"/>
  <c r="Z6732" i="1"/>
  <c r="Z6731" i="1"/>
  <c r="Z6730" i="1"/>
  <c r="Z6729" i="1"/>
  <c r="Z6728" i="1"/>
  <c r="Z6727" i="1"/>
  <c r="Z6726" i="1"/>
  <c r="Z6725" i="1"/>
  <c r="Z6724" i="1"/>
  <c r="Z6723" i="1"/>
  <c r="Z6722" i="1"/>
  <c r="Z6721" i="1"/>
  <c r="Z6720" i="1"/>
  <c r="Z6719" i="1"/>
  <c r="Z6718" i="1"/>
  <c r="Z6717" i="1"/>
  <c r="Z6716" i="1"/>
  <c r="Z6715" i="1"/>
  <c r="Z6714" i="1"/>
  <c r="Z6713" i="1"/>
  <c r="Z6712" i="1"/>
  <c r="Z6711" i="1"/>
  <c r="Z6710" i="1"/>
  <c r="Z6709" i="1"/>
  <c r="Z6708" i="1"/>
  <c r="Z6707" i="1"/>
  <c r="Z6706" i="1"/>
  <c r="Z6705" i="1"/>
  <c r="Z6704" i="1"/>
  <c r="Z6703" i="1"/>
  <c r="Z6702" i="1"/>
  <c r="Z6701" i="1"/>
  <c r="Z6700" i="1"/>
  <c r="Z6699" i="1"/>
  <c r="Z6698" i="1"/>
  <c r="Z6697" i="1"/>
  <c r="Z6696" i="1"/>
  <c r="Z6695" i="1"/>
  <c r="Z6694" i="1"/>
  <c r="Z6693" i="1"/>
  <c r="Z6692" i="1"/>
  <c r="Z6691" i="1"/>
  <c r="Z6690" i="1"/>
  <c r="Z6689" i="1"/>
  <c r="Z6688" i="1"/>
  <c r="Z6687" i="1"/>
  <c r="Z6686" i="1"/>
  <c r="Z6685" i="1"/>
  <c r="Z6684" i="1"/>
  <c r="Z6683" i="1"/>
  <c r="Z6682" i="1"/>
  <c r="Z6681" i="1"/>
  <c r="Z6680" i="1"/>
  <c r="Z6679" i="1"/>
  <c r="Z6678" i="1"/>
  <c r="Z6677" i="1"/>
  <c r="Z6676" i="1"/>
  <c r="Z6675" i="1"/>
  <c r="Z6674" i="1"/>
  <c r="Z6673" i="1"/>
  <c r="Z6672" i="1"/>
  <c r="Z6671" i="1"/>
  <c r="Z6670" i="1"/>
  <c r="Z6669" i="1"/>
  <c r="Z6668" i="1"/>
  <c r="Z6667" i="1"/>
  <c r="Z6666" i="1"/>
  <c r="Z6665" i="1"/>
  <c r="Z6664" i="1"/>
  <c r="Z6663" i="1"/>
  <c r="Z6662" i="1"/>
  <c r="Z6661" i="1"/>
  <c r="Z6660" i="1"/>
  <c r="Z6659" i="1"/>
  <c r="Z6658" i="1"/>
  <c r="Z6657" i="1"/>
  <c r="Z6656" i="1"/>
  <c r="Z6655" i="1"/>
  <c r="Z6654" i="1"/>
  <c r="Z6653" i="1"/>
  <c r="Z6652" i="1"/>
  <c r="Z6651" i="1"/>
  <c r="Z6650" i="1"/>
  <c r="Z6649" i="1"/>
  <c r="Z6648" i="1"/>
  <c r="Z6647" i="1"/>
  <c r="Z6646" i="1"/>
  <c r="Z6645" i="1"/>
  <c r="Z6644" i="1"/>
  <c r="Z6643" i="1"/>
  <c r="Z6642" i="1"/>
  <c r="Z6641" i="1"/>
  <c r="Z6640" i="1"/>
  <c r="Z6639" i="1"/>
  <c r="Z6638" i="1"/>
  <c r="Z6637" i="1"/>
  <c r="Z6636" i="1"/>
  <c r="Z6635" i="1"/>
  <c r="Z6634" i="1"/>
  <c r="Z6633" i="1"/>
  <c r="Z6632" i="1"/>
  <c r="Z6631" i="1"/>
  <c r="Z6630" i="1"/>
  <c r="Z6629" i="1"/>
  <c r="Z6628" i="1"/>
  <c r="Z6627" i="1"/>
  <c r="Z6626" i="1"/>
  <c r="Z6625" i="1"/>
  <c r="Z6624" i="1"/>
  <c r="Z6623" i="1"/>
  <c r="Z6622" i="1"/>
  <c r="Z6621" i="1"/>
  <c r="Z6620" i="1"/>
  <c r="Z6619" i="1"/>
  <c r="Z6618" i="1"/>
  <c r="Z6617" i="1"/>
  <c r="Z6616" i="1"/>
  <c r="Z6615" i="1"/>
  <c r="Z6614" i="1"/>
  <c r="Z6613" i="1"/>
  <c r="Z6612" i="1"/>
  <c r="Z6611" i="1"/>
  <c r="Z6610" i="1"/>
  <c r="Z6609" i="1"/>
  <c r="Z6608" i="1"/>
  <c r="Z6607" i="1"/>
  <c r="Z6606" i="1"/>
  <c r="Z6605" i="1"/>
  <c r="Z6604" i="1"/>
  <c r="Z6603" i="1"/>
  <c r="Z6602" i="1"/>
  <c r="Z6601" i="1"/>
  <c r="Z6600" i="1"/>
  <c r="Z6599" i="1"/>
  <c r="Z6598" i="1"/>
  <c r="Z6597" i="1"/>
  <c r="Z6596" i="1"/>
  <c r="Z6595" i="1"/>
  <c r="Z6594" i="1"/>
  <c r="Z6593" i="1"/>
  <c r="Z6592" i="1"/>
  <c r="Z6591" i="1"/>
  <c r="Z6590" i="1"/>
  <c r="Z6589" i="1"/>
  <c r="Z6588" i="1"/>
  <c r="Z6587" i="1"/>
  <c r="Z6586" i="1"/>
  <c r="Z6585" i="1"/>
  <c r="Z6584" i="1"/>
  <c r="Z6583" i="1"/>
  <c r="Z6582" i="1"/>
  <c r="Z6581" i="1"/>
  <c r="Z6580" i="1"/>
  <c r="Z6579" i="1"/>
  <c r="Z6578" i="1"/>
  <c r="Z6577" i="1"/>
  <c r="Z6576" i="1"/>
  <c r="Z6575" i="1"/>
  <c r="Z6574" i="1"/>
  <c r="Z6573" i="1"/>
  <c r="Z6572" i="1"/>
  <c r="Z6571" i="1"/>
  <c r="Z6570" i="1"/>
  <c r="Z6569" i="1"/>
  <c r="Z6568" i="1"/>
  <c r="Z6567" i="1"/>
  <c r="Z6566" i="1"/>
  <c r="Z6565" i="1"/>
  <c r="Z6564" i="1"/>
  <c r="Z6563" i="1"/>
  <c r="Z6562" i="1"/>
  <c r="Z6561" i="1"/>
  <c r="Z6560" i="1"/>
  <c r="Z6559" i="1"/>
  <c r="Z6558" i="1"/>
  <c r="Z6557" i="1"/>
  <c r="Z6556" i="1"/>
  <c r="Z6555" i="1"/>
  <c r="Z6554" i="1"/>
  <c r="Z6553" i="1"/>
  <c r="Z6552" i="1"/>
  <c r="Z6551" i="1"/>
  <c r="Z6550" i="1"/>
  <c r="Z6549" i="1"/>
  <c r="Z6548" i="1"/>
  <c r="Z6547" i="1"/>
  <c r="Z6546" i="1"/>
  <c r="Z6545" i="1"/>
  <c r="Z6544" i="1"/>
  <c r="Z6543" i="1"/>
  <c r="Z6542" i="1"/>
  <c r="Z6541" i="1"/>
  <c r="Z6540" i="1"/>
  <c r="Z6539" i="1"/>
  <c r="Z6538" i="1"/>
  <c r="Z6537" i="1"/>
  <c r="Z6536" i="1"/>
  <c r="Z6535" i="1"/>
  <c r="Z6534" i="1"/>
  <c r="Z6533" i="1"/>
  <c r="Z6532" i="1"/>
  <c r="Z6531" i="1"/>
  <c r="Z6530" i="1"/>
  <c r="Z6529" i="1"/>
  <c r="Z6528" i="1"/>
  <c r="Z6527" i="1"/>
  <c r="Z6526" i="1"/>
  <c r="Z6525" i="1"/>
  <c r="Z6524" i="1"/>
  <c r="Z6523" i="1"/>
  <c r="Z6522" i="1"/>
  <c r="Z6521" i="1"/>
  <c r="Z6520" i="1"/>
  <c r="Z6519" i="1"/>
  <c r="Z6518" i="1"/>
  <c r="Z6517" i="1"/>
  <c r="Z6516" i="1"/>
  <c r="Z6515" i="1"/>
  <c r="Z6514" i="1"/>
  <c r="Z6513" i="1"/>
  <c r="Z6512" i="1"/>
  <c r="Z6511" i="1"/>
  <c r="Z6510" i="1"/>
  <c r="Z6509" i="1"/>
  <c r="Z6508" i="1"/>
  <c r="Z6507" i="1"/>
  <c r="Z6506" i="1"/>
  <c r="Z6505" i="1"/>
  <c r="Z6504" i="1"/>
  <c r="Z6503" i="1"/>
  <c r="Z6502" i="1"/>
  <c r="Z6501" i="1"/>
  <c r="Z6500" i="1"/>
  <c r="Z6499" i="1"/>
  <c r="Z6498" i="1"/>
  <c r="Z6497" i="1"/>
  <c r="Z6496" i="1"/>
  <c r="Z6495" i="1"/>
  <c r="Z6494" i="1"/>
  <c r="Z6493" i="1"/>
  <c r="Z6492" i="1"/>
  <c r="Z6491" i="1"/>
  <c r="Z6490" i="1"/>
  <c r="Z6489" i="1"/>
  <c r="Z6488" i="1"/>
  <c r="Z6487" i="1"/>
  <c r="Z6486" i="1"/>
  <c r="Z6485" i="1"/>
  <c r="Z6484" i="1"/>
  <c r="Z6483" i="1"/>
  <c r="Z6482" i="1"/>
  <c r="Z6481" i="1"/>
  <c r="Z6480" i="1"/>
  <c r="Z6479" i="1"/>
  <c r="Z6478" i="1"/>
  <c r="Z6477" i="1"/>
  <c r="Z6476" i="1"/>
  <c r="Z6475" i="1"/>
  <c r="Z6474" i="1"/>
  <c r="Z6473" i="1"/>
  <c r="Z6472" i="1"/>
  <c r="Z6471" i="1"/>
  <c r="Z6470" i="1"/>
  <c r="Z6469" i="1"/>
  <c r="Z6468" i="1"/>
  <c r="Z6467" i="1"/>
  <c r="Z6466" i="1"/>
  <c r="Z6465" i="1"/>
  <c r="Z6464" i="1"/>
  <c r="Z6463" i="1"/>
  <c r="Z6462" i="1"/>
  <c r="Z6461" i="1"/>
  <c r="Z6460" i="1"/>
  <c r="Z6459" i="1"/>
  <c r="Z6458" i="1"/>
  <c r="Z6457" i="1"/>
  <c r="Z6456" i="1"/>
  <c r="Z6455" i="1"/>
  <c r="Z6454" i="1"/>
  <c r="Z6453" i="1"/>
  <c r="Z6452" i="1"/>
  <c r="Z6451" i="1"/>
  <c r="Z6450" i="1"/>
  <c r="Z6449" i="1"/>
  <c r="Z6448" i="1"/>
  <c r="Z6447" i="1"/>
  <c r="Z6446" i="1"/>
  <c r="Z6445" i="1"/>
  <c r="Z6444" i="1"/>
  <c r="Z6443" i="1"/>
  <c r="Z6442" i="1"/>
  <c r="Z6441" i="1"/>
  <c r="Z6440" i="1"/>
  <c r="Z6439" i="1"/>
  <c r="Z6438" i="1"/>
  <c r="Z6437" i="1"/>
  <c r="Z6436" i="1"/>
  <c r="Z6435" i="1"/>
  <c r="Z6434" i="1"/>
  <c r="Z6433" i="1"/>
  <c r="Z6432" i="1"/>
  <c r="Z6431" i="1"/>
  <c r="Z6430" i="1"/>
  <c r="Z6429" i="1"/>
  <c r="Z6428" i="1"/>
  <c r="Z6427" i="1"/>
  <c r="Z6426" i="1"/>
  <c r="Z6425" i="1"/>
  <c r="Z6424" i="1"/>
  <c r="Z6423" i="1"/>
  <c r="Z6422" i="1"/>
  <c r="Z6421" i="1"/>
  <c r="Z6420" i="1"/>
  <c r="Z6419" i="1"/>
  <c r="Z6418" i="1"/>
  <c r="Z6417" i="1"/>
  <c r="Z6416" i="1"/>
  <c r="Z6415" i="1"/>
  <c r="Z6414" i="1"/>
  <c r="Z6413" i="1"/>
  <c r="Z6412" i="1"/>
  <c r="Z6411" i="1"/>
  <c r="Z6410" i="1"/>
  <c r="Z6409" i="1"/>
  <c r="Z6408" i="1"/>
  <c r="Z6407" i="1"/>
  <c r="Z6406" i="1"/>
  <c r="Z6405" i="1"/>
  <c r="Z6404" i="1"/>
  <c r="Z6403" i="1"/>
  <c r="Z6402" i="1"/>
  <c r="Z6401" i="1"/>
  <c r="Z6400" i="1"/>
  <c r="Z6399" i="1"/>
  <c r="Z6398" i="1"/>
  <c r="Z6397" i="1"/>
  <c r="Z6396" i="1"/>
  <c r="Z6395" i="1"/>
  <c r="Z6394" i="1"/>
  <c r="Z6393" i="1"/>
  <c r="Z6392" i="1"/>
  <c r="Z6391" i="1"/>
  <c r="Z6390" i="1"/>
  <c r="Z6389" i="1"/>
  <c r="Z6388" i="1"/>
  <c r="Z6387" i="1"/>
  <c r="Z6386" i="1"/>
  <c r="Z6385" i="1"/>
  <c r="Z6384" i="1"/>
  <c r="Z6383" i="1"/>
  <c r="Z6382" i="1"/>
  <c r="Z6381" i="1"/>
  <c r="Z6380" i="1"/>
  <c r="Z6379" i="1"/>
  <c r="Z6378" i="1"/>
  <c r="Z6377" i="1"/>
  <c r="Z6376" i="1"/>
  <c r="Z6375" i="1"/>
  <c r="Z6374" i="1"/>
  <c r="Z6373" i="1"/>
  <c r="Z6372" i="1"/>
  <c r="Z6371" i="1"/>
  <c r="Z6370" i="1"/>
  <c r="Z6369" i="1"/>
  <c r="Z6368" i="1"/>
  <c r="Z6367" i="1"/>
  <c r="Z6366" i="1"/>
  <c r="Z6365" i="1"/>
  <c r="Z6364" i="1"/>
  <c r="Z6363" i="1"/>
  <c r="Z6362" i="1"/>
  <c r="Z6361" i="1"/>
  <c r="Z6360" i="1"/>
  <c r="Z6359" i="1"/>
  <c r="Z6358" i="1"/>
  <c r="Z6357" i="1"/>
  <c r="Z6356" i="1"/>
  <c r="Z6355" i="1"/>
  <c r="Z6354" i="1"/>
  <c r="Z6353" i="1"/>
  <c r="Z6352" i="1"/>
  <c r="Z6351" i="1"/>
  <c r="Z6350" i="1"/>
  <c r="Z6349" i="1"/>
  <c r="Z6348" i="1"/>
  <c r="Z6347" i="1"/>
  <c r="Z6346" i="1"/>
  <c r="Z6345" i="1"/>
  <c r="Z6344" i="1"/>
  <c r="Z6343" i="1"/>
  <c r="Z6342" i="1"/>
  <c r="Z6341" i="1"/>
  <c r="Z6340" i="1"/>
  <c r="Z6339" i="1"/>
  <c r="Z6338" i="1"/>
  <c r="Z6337" i="1"/>
  <c r="Z6336" i="1"/>
  <c r="Z6335" i="1"/>
  <c r="Z6334" i="1"/>
  <c r="Z6333" i="1"/>
  <c r="Z6332" i="1"/>
  <c r="Z6331" i="1"/>
  <c r="Z6330" i="1"/>
  <c r="Z6329" i="1"/>
  <c r="Z6328" i="1"/>
  <c r="Z6327" i="1"/>
  <c r="Z6326" i="1"/>
  <c r="Z6325" i="1"/>
  <c r="Z6324" i="1"/>
  <c r="Z6323" i="1"/>
  <c r="Z6322" i="1"/>
  <c r="Z6321" i="1"/>
  <c r="Z6320" i="1"/>
  <c r="Z6319" i="1"/>
  <c r="Z6318" i="1"/>
  <c r="Z6317" i="1"/>
  <c r="Z6316" i="1"/>
  <c r="Z6315" i="1"/>
  <c r="Z6314" i="1"/>
  <c r="Z6313" i="1"/>
  <c r="Z6312" i="1"/>
  <c r="Z6311" i="1"/>
  <c r="Z6310" i="1"/>
  <c r="Z6309" i="1"/>
  <c r="Z6308" i="1"/>
  <c r="Z6307" i="1"/>
  <c r="Z6306" i="1"/>
  <c r="Z6305" i="1"/>
  <c r="Z6304" i="1"/>
  <c r="Z6303" i="1"/>
  <c r="Z6302" i="1"/>
  <c r="Z6301" i="1"/>
  <c r="Z6300" i="1"/>
  <c r="Z6299" i="1"/>
  <c r="Z6298" i="1"/>
  <c r="Z6297" i="1"/>
  <c r="Z6296" i="1"/>
  <c r="Z6295" i="1"/>
  <c r="Z6294" i="1"/>
  <c r="Z6293" i="1"/>
  <c r="Z6292" i="1"/>
  <c r="Z6291" i="1"/>
  <c r="Z6290" i="1"/>
  <c r="Z6289" i="1"/>
  <c r="Z6288" i="1"/>
  <c r="Z6287" i="1"/>
  <c r="Z6286" i="1"/>
  <c r="Z6285" i="1"/>
  <c r="Z6284" i="1"/>
  <c r="Z6283" i="1"/>
  <c r="Z6282" i="1"/>
  <c r="Z6281" i="1"/>
  <c r="Z6280" i="1"/>
  <c r="Z6279" i="1"/>
  <c r="Z6278" i="1"/>
  <c r="Z6277" i="1"/>
  <c r="Z6276" i="1"/>
  <c r="Z6275" i="1"/>
  <c r="Z6274" i="1"/>
  <c r="Z6273" i="1"/>
  <c r="Z6272" i="1"/>
  <c r="Z6271" i="1"/>
  <c r="Z6270" i="1"/>
  <c r="Z6269" i="1"/>
  <c r="Z6268" i="1"/>
  <c r="Z6267" i="1"/>
  <c r="Z6266" i="1"/>
  <c r="Z6265" i="1"/>
  <c r="Z6264" i="1"/>
  <c r="Z6263" i="1"/>
  <c r="Z6262" i="1"/>
  <c r="Z6261" i="1"/>
  <c r="Z6260" i="1"/>
  <c r="Z6259" i="1"/>
  <c r="Z6258" i="1"/>
  <c r="Z6257" i="1"/>
  <c r="Z6256" i="1"/>
  <c r="Z6255" i="1"/>
  <c r="Z6254" i="1"/>
  <c r="Z6253" i="1"/>
  <c r="Z6252" i="1"/>
  <c r="Z6251" i="1"/>
  <c r="Z6250" i="1"/>
  <c r="Z6249" i="1"/>
  <c r="Z6248" i="1"/>
  <c r="Z6247" i="1"/>
  <c r="Z6246" i="1"/>
  <c r="Z6245" i="1"/>
  <c r="Z6244" i="1"/>
  <c r="Z6243" i="1"/>
  <c r="Z6242" i="1"/>
  <c r="Z6241" i="1"/>
  <c r="Z6240" i="1"/>
  <c r="Z6239" i="1"/>
  <c r="Z6238" i="1"/>
  <c r="Z6237" i="1"/>
  <c r="Z6236" i="1"/>
  <c r="Z6235" i="1"/>
  <c r="Z6234" i="1"/>
  <c r="Z6233" i="1"/>
  <c r="Z6232" i="1"/>
  <c r="Z6231" i="1"/>
  <c r="Z6230" i="1"/>
  <c r="Z6229" i="1"/>
  <c r="Z6228" i="1"/>
  <c r="Z6227" i="1"/>
  <c r="Z6226" i="1"/>
  <c r="Z6225" i="1"/>
  <c r="Z6224" i="1"/>
  <c r="Z6223" i="1"/>
  <c r="Z6222" i="1"/>
  <c r="Z6221" i="1"/>
  <c r="Z6220" i="1"/>
  <c r="Z6219" i="1"/>
  <c r="Z6218" i="1"/>
  <c r="Z6217" i="1"/>
  <c r="Z6216" i="1"/>
  <c r="Z6215" i="1"/>
  <c r="Z6214" i="1"/>
  <c r="Z6213" i="1"/>
  <c r="Z6212" i="1"/>
  <c r="Z6211" i="1"/>
  <c r="Z6210" i="1"/>
  <c r="Z6209" i="1"/>
  <c r="Z6208" i="1"/>
  <c r="Z6207" i="1"/>
  <c r="Z6206" i="1"/>
  <c r="Z6205" i="1"/>
  <c r="Z6204" i="1"/>
  <c r="Z6203" i="1"/>
  <c r="Z6202" i="1"/>
  <c r="Z6201" i="1"/>
  <c r="Z6200" i="1"/>
  <c r="Z6199" i="1"/>
  <c r="Z6198" i="1"/>
  <c r="Z6197" i="1"/>
  <c r="Z6196" i="1"/>
  <c r="Z6195" i="1"/>
  <c r="Z6194" i="1"/>
  <c r="Z6193" i="1"/>
  <c r="Z6192" i="1"/>
  <c r="Z6191" i="1"/>
  <c r="Z6190" i="1"/>
  <c r="Z6189" i="1"/>
  <c r="Z6188" i="1"/>
  <c r="Z6187" i="1"/>
  <c r="Z6186" i="1"/>
  <c r="Z6185" i="1"/>
  <c r="Z6184" i="1"/>
  <c r="Z6183" i="1"/>
  <c r="Z6182" i="1"/>
  <c r="Z6181" i="1"/>
  <c r="Z6180" i="1"/>
  <c r="Z6179" i="1"/>
  <c r="Z6178" i="1"/>
  <c r="Z6177" i="1"/>
  <c r="Z6176" i="1"/>
  <c r="Z6175" i="1"/>
  <c r="Z6174" i="1"/>
  <c r="Z6173" i="1"/>
  <c r="Z6172" i="1"/>
  <c r="Z6171" i="1"/>
  <c r="Z6170" i="1"/>
  <c r="Z6169" i="1"/>
  <c r="Z6168" i="1"/>
  <c r="Z6167" i="1"/>
  <c r="Z6166" i="1"/>
  <c r="Z6165" i="1"/>
  <c r="Z6164" i="1"/>
  <c r="Z6163" i="1"/>
  <c r="Z6162" i="1"/>
  <c r="Z6161" i="1"/>
  <c r="Z6160" i="1"/>
  <c r="Z6159" i="1"/>
  <c r="Z6158" i="1"/>
  <c r="Z6157" i="1"/>
  <c r="Z6156" i="1"/>
  <c r="Z6155" i="1"/>
  <c r="Z6154" i="1"/>
  <c r="Z6153" i="1"/>
  <c r="Z6152" i="1"/>
  <c r="Z6151" i="1"/>
  <c r="Z6150" i="1"/>
  <c r="Z6149" i="1"/>
  <c r="Z6148" i="1"/>
  <c r="Z6147" i="1"/>
  <c r="Z6146" i="1"/>
  <c r="Z6145" i="1"/>
  <c r="Z6144" i="1"/>
  <c r="Z6143" i="1"/>
  <c r="Z6142" i="1"/>
  <c r="Z6141" i="1"/>
  <c r="Z6140" i="1"/>
  <c r="Z6139" i="1"/>
  <c r="Z6138" i="1"/>
  <c r="Z6137" i="1"/>
  <c r="Z6136" i="1"/>
  <c r="Z6135" i="1"/>
  <c r="Z6134" i="1"/>
  <c r="Z6133" i="1"/>
  <c r="Z6132" i="1"/>
  <c r="Z6131" i="1"/>
  <c r="Z6130" i="1"/>
  <c r="Z6129" i="1"/>
  <c r="Z6128" i="1"/>
  <c r="Z6127" i="1"/>
  <c r="Z6126" i="1"/>
  <c r="Z6125" i="1"/>
  <c r="Z6124" i="1"/>
  <c r="Z6123" i="1"/>
  <c r="Z6122" i="1"/>
  <c r="Z6121" i="1"/>
  <c r="Z6120" i="1"/>
  <c r="Z6119" i="1"/>
  <c r="Z6118" i="1"/>
  <c r="Z6117" i="1"/>
  <c r="Z6116" i="1"/>
  <c r="Z6115" i="1"/>
  <c r="Z6114" i="1"/>
  <c r="Z6113" i="1"/>
  <c r="Z6112" i="1"/>
  <c r="Z6111" i="1"/>
  <c r="Z6110" i="1"/>
  <c r="Z6109" i="1"/>
  <c r="Z6108" i="1"/>
  <c r="Z6107" i="1"/>
  <c r="Z6106" i="1"/>
  <c r="Z6105" i="1"/>
  <c r="Z6104" i="1"/>
  <c r="Z6103" i="1"/>
  <c r="Z6102" i="1"/>
  <c r="Z6101" i="1"/>
  <c r="Z6100" i="1"/>
  <c r="Z6099" i="1"/>
  <c r="Z6098" i="1"/>
  <c r="Z6097" i="1"/>
  <c r="Z6096" i="1"/>
  <c r="Z6095" i="1"/>
  <c r="Z6094" i="1"/>
  <c r="Z6093" i="1"/>
  <c r="Z6092" i="1"/>
  <c r="Z6091" i="1"/>
  <c r="Z6090" i="1"/>
  <c r="Z6089" i="1"/>
  <c r="Z6088" i="1"/>
  <c r="Z6087" i="1"/>
  <c r="Z6086" i="1"/>
  <c r="Z6085" i="1"/>
  <c r="Z6084" i="1"/>
  <c r="Z6083" i="1"/>
  <c r="Z6082" i="1"/>
  <c r="Z6081" i="1"/>
  <c r="Z6080" i="1"/>
  <c r="Z6079" i="1"/>
  <c r="Z6078" i="1"/>
  <c r="Z6077" i="1"/>
  <c r="Z6076" i="1"/>
  <c r="Z6075" i="1"/>
  <c r="Z6074" i="1"/>
  <c r="Z6073" i="1"/>
  <c r="Z6072" i="1"/>
  <c r="Z6071" i="1"/>
  <c r="Z6070" i="1"/>
  <c r="Z6069" i="1"/>
  <c r="Z6068" i="1"/>
  <c r="Z6067" i="1"/>
  <c r="Z6066" i="1"/>
  <c r="Z6065" i="1"/>
  <c r="Z6064" i="1"/>
  <c r="Z6063" i="1"/>
  <c r="Z6062" i="1"/>
  <c r="Z6061" i="1"/>
  <c r="Z6060" i="1"/>
  <c r="Z6059" i="1"/>
  <c r="Z6058" i="1"/>
  <c r="Z6057" i="1"/>
  <c r="Z6056" i="1"/>
  <c r="Z6055" i="1"/>
  <c r="Z6054" i="1"/>
  <c r="Z6053" i="1"/>
  <c r="Z6052" i="1"/>
  <c r="Z6051" i="1"/>
  <c r="Z6050" i="1"/>
  <c r="Z6049" i="1"/>
  <c r="Z6048" i="1"/>
  <c r="Z6047" i="1"/>
  <c r="Z6046" i="1"/>
  <c r="Z6045" i="1"/>
  <c r="Z6044" i="1"/>
  <c r="Z6043" i="1"/>
  <c r="Z6042" i="1"/>
  <c r="Z6041" i="1"/>
  <c r="Z6040" i="1"/>
  <c r="Z6039" i="1"/>
  <c r="Z6038" i="1"/>
  <c r="Z6037" i="1"/>
  <c r="Z6036" i="1"/>
  <c r="Z6035" i="1"/>
  <c r="Z6034" i="1"/>
  <c r="Z6033" i="1"/>
  <c r="Z6032" i="1"/>
  <c r="Z6031" i="1"/>
  <c r="Z6030" i="1"/>
  <c r="Z6029" i="1"/>
  <c r="Z6028" i="1"/>
  <c r="Z6027" i="1"/>
  <c r="Z6026" i="1"/>
  <c r="Z6025" i="1"/>
  <c r="Z6024" i="1"/>
  <c r="Z6023" i="1"/>
  <c r="Z6022" i="1"/>
  <c r="Z6021" i="1"/>
  <c r="Z6020" i="1"/>
  <c r="Z6019" i="1"/>
  <c r="Z6018" i="1"/>
  <c r="Z6017" i="1"/>
  <c r="Z6016" i="1"/>
  <c r="Z6015" i="1"/>
  <c r="Z6014" i="1"/>
  <c r="Z6013" i="1"/>
  <c r="Z6012" i="1"/>
  <c r="Z6011" i="1"/>
  <c r="Z6010" i="1"/>
  <c r="Z6009" i="1"/>
  <c r="Z6008" i="1"/>
  <c r="Z6007" i="1"/>
  <c r="Z6006" i="1"/>
  <c r="Z6005" i="1"/>
  <c r="Z6004" i="1"/>
  <c r="Z6003" i="1"/>
  <c r="Z6002" i="1"/>
  <c r="Z6001" i="1"/>
  <c r="Z6000" i="1"/>
  <c r="Z5999" i="1"/>
  <c r="Z5998" i="1"/>
  <c r="Z5997" i="1"/>
  <c r="Z5996" i="1"/>
  <c r="Z5995" i="1"/>
  <c r="Z5994" i="1"/>
  <c r="Z5993" i="1"/>
  <c r="Z5992" i="1"/>
  <c r="Z5991" i="1"/>
  <c r="Z5990" i="1"/>
  <c r="Z5989" i="1"/>
  <c r="Z5988" i="1"/>
  <c r="Z5987" i="1"/>
  <c r="Z5986" i="1"/>
  <c r="Z5985" i="1"/>
  <c r="Z5984" i="1"/>
  <c r="Z5983" i="1"/>
  <c r="Z5982" i="1"/>
  <c r="Z5981" i="1"/>
  <c r="Z5980" i="1"/>
  <c r="Z5979" i="1"/>
  <c r="Z5978" i="1"/>
  <c r="Z5977" i="1"/>
  <c r="Z5976" i="1"/>
  <c r="Z5975" i="1"/>
  <c r="Z5974" i="1"/>
  <c r="Z5973" i="1"/>
  <c r="Z5972" i="1"/>
  <c r="Z5971" i="1"/>
  <c r="Z5970" i="1"/>
  <c r="Z5969" i="1"/>
  <c r="Z5968" i="1"/>
  <c r="Z5967" i="1"/>
  <c r="Z5966" i="1"/>
  <c r="Z5965" i="1"/>
  <c r="Z5964" i="1"/>
  <c r="Z5963" i="1"/>
  <c r="Z5962" i="1"/>
  <c r="Z5961" i="1"/>
  <c r="Z5960" i="1"/>
  <c r="Z5959" i="1"/>
  <c r="Z5958" i="1"/>
  <c r="Z5957" i="1"/>
  <c r="Z5956" i="1"/>
  <c r="Z5955" i="1"/>
  <c r="Z5954" i="1"/>
  <c r="Z5953" i="1"/>
  <c r="Z5952" i="1"/>
  <c r="Z5951" i="1"/>
  <c r="Z5950" i="1"/>
  <c r="Z5949" i="1"/>
  <c r="Z5948" i="1"/>
  <c r="Z5947" i="1"/>
  <c r="Z5946" i="1"/>
  <c r="Z5945" i="1"/>
  <c r="Z5944" i="1"/>
  <c r="Z5943" i="1"/>
  <c r="Z5942" i="1"/>
  <c r="Z5941" i="1"/>
  <c r="Z5940" i="1"/>
  <c r="Z5939" i="1"/>
  <c r="Z5938" i="1"/>
  <c r="Z5937" i="1"/>
  <c r="Z5936" i="1"/>
  <c r="Z5935" i="1"/>
  <c r="Z5934" i="1"/>
  <c r="Z5933" i="1"/>
  <c r="Z5932" i="1"/>
  <c r="Z5931" i="1"/>
  <c r="Z5930" i="1"/>
  <c r="Z5929" i="1"/>
  <c r="Z5928" i="1"/>
  <c r="Z5927" i="1"/>
  <c r="Z5926" i="1"/>
  <c r="Z5925" i="1"/>
  <c r="Z5924" i="1"/>
  <c r="Z5923" i="1"/>
  <c r="Z5922" i="1"/>
  <c r="Z5921" i="1"/>
  <c r="Z5920" i="1"/>
  <c r="Z5919" i="1"/>
  <c r="Z5918" i="1"/>
  <c r="Z5917" i="1"/>
  <c r="Z5916" i="1"/>
  <c r="Z5915" i="1"/>
  <c r="Z5914" i="1"/>
  <c r="Z5913" i="1"/>
  <c r="Z5912" i="1"/>
  <c r="Z5911" i="1"/>
  <c r="Z5910" i="1"/>
  <c r="Z5909" i="1"/>
  <c r="Z5908" i="1"/>
  <c r="Z5907" i="1"/>
  <c r="Z5906" i="1"/>
  <c r="Z5905" i="1"/>
  <c r="Z5904" i="1"/>
  <c r="Z5903" i="1"/>
  <c r="Z5902" i="1"/>
  <c r="Z5901" i="1"/>
  <c r="Z5900" i="1"/>
  <c r="Z5899" i="1"/>
  <c r="Z5898" i="1"/>
  <c r="Z5897" i="1"/>
  <c r="Z5896" i="1"/>
  <c r="Z5895" i="1"/>
  <c r="Z5894" i="1"/>
  <c r="Z5893" i="1"/>
  <c r="Z5892" i="1"/>
  <c r="Z5891" i="1"/>
  <c r="Z5890" i="1"/>
  <c r="Z5889" i="1"/>
  <c r="Z5888" i="1"/>
  <c r="Z5887" i="1"/>
  <c r="Z5886" i="1"/>
  <c r="Z5885" i="1"/>
  <c r="Z5884" i="1"/>
  <c r="Z5883" i="1"/>
  <c r="Z5882" i="1"/>
  <c r="Z5881" i="1"/>
  <c r="Z5880" i="1"/>
  <c r="Z5879" i="1"/>
  <c r="Z5878" i="1"/>
  <c r="Z5877" i="1"/>
  <c r="Z5876" i="1"/>
  <c r="Z5875" i="1"/>
  <c r="Z5874" i="1"/>
  <c r="Z5873" i="1"/>
  <c r="Z5872" i="1"/>
  <c r="Z5871" i="1"/>
  <c r="Z5870" i="1"/>
  <c r="Z5869" i="1"/>
  <c r="Z5868" i="1"/>
  <c r="Z5867" i="1"/>
  <c r="Z5866" i="1"/>
  <c r="Z5865" i="1"/>
  <c r="Z5864" i="1"/>
  <c r="Z5863" i="1"/>
  <c r="Z5862" i="1"/>
  <c r="Z5861" i="1"/>
  <c r="Z5860" i="1"/>
  <c r="Z5859" i="1"/>
  <c r="Z5858" i="1"/>
  <c r="Z5857" i="1"/>
  <c r="Z5856" i="1"/>
  <c r="Z5855" i="1"/>
  <c r="Z5854" i="1"/>
  <c r="Z5853" i="1"/>
  <c r="Z5852" i="1"/>
  <c r="Z5851" i="1"/>
  <c r="Z5850" i="1"/>
  <c r="Z5849" i="1"/>
  <c r="Z5848" i="1"/>
  <c r="Z5847" i="1"/>
  <c r="Z5846" i="1"/>
  <c r="Z5845" i="1"/>
  <c r="Z5844" i="1"/>
  <c r="Z5843" i="1"/>
  <c r="Z5842" i="1"/>
  <c r="Z5841" i="1"/>
  <c r="Z5840" i="1"/>
  <c r="Z5839" i="1"/>
  <c r="Z5838" i="1"/>
  <c r="Z5837" i="1"/>
  <c r="Z5836" i="1"/>
  <c r="Z5835" i="1"/>
  <c r="Z5834" i="1"/>
  <c r="Z5833" i="1"/>
  <c r="Z5832" i="1"/>
  <c r="Z5831" i="1"/>
  <c r="Z5830" i="1"/>
  <c r="Z5829" i="1"/>
  <c r="Z5828" i="1"/>
  <c r="Z5827" i="1"/>
  <c r="Z5826" i="1"/>
  <c r="Z5825" i="1"/>
  <c r="Z5824" i="1"/>
  <c r="Z5823" i="1"/>
  <c r="Z5822" i="1"/>
  <c r="Z5821" i="1"/>
  <c r="Z5820" i="1"/>
  <c r="Z5819" i="1"/>
  <c r="Z5818" i="1"/>
  <c r="Z5817" i="1"/>
  <c r="Z5816" i="1"/>
  <c r="Z5815" i="1"/>
  <c r="Z5814" i="1"/>
  <c r="Z5813" i="1"/>
  <c r="Z5812" i="1"/>
  <c r="Z5811" i="1"/>
  <c r="Z5810" i="1"/>
  <c r="Z5809" i="1"/>
  <c r="Z5808" i="1"/>
  <c r="Z5807" i="1"/>
  <c r="Z5806" i="1"/>
  <c r="Z5805" i="1"/>
  <c r="Z5804" i="1"/>
  <c r="Z5803" i="1"/>
  <c r="Z5802" i="1"/>
  <c r="Z5801" i="1"/>
  <c r="Z5800" i="1"/>
  <c r="Z5799" i="1"/>
  <c r="Z5798" i="1"/>
  <c r="Z5797" i="1"/>
  <c r="Z5796" i="1"/>
  <c r="Z5795" i="1"/>
  <c r="Z5794" i="1"/>
  <c r="Z5793" i="1"/>
  <c r="Z5792" i="1"/>
  <c r="Z5791" i="1"/>
  <c r="Z5790" i="1"/>
  <c r="Z5789" i="1"/>
  <c r="Z5788" i="1"/>
  <c r="Z5787" i="1"/>
  <c r="Z5786" i="1"/>
  <c r="Z5785" i="1"/>
  <c r="Z5784" i="1"/>
  <c r="Z5783" i="1"/>
  <c r="Z5782" i="1"/>
  <c r="Z5781" i="1"/>
  <c r="Z5780" i="1"/>
  <c r="Z5779" i="1"/>
  <c r="Z5778" i="1"/>
  <c r="Z5777" i="1"/>
  <c r="Z5776" i="1"/>
  <c r="Z5775" i="1"/>
  <c r="Z5774" i="1"/>
  <c r="Z5773" i="1"/>
  <c r="Z5772" i="1"/>
  <c r="Z5771" i="1"/>
  <c r="Z5770" i="1"/>
  <c r="Z5769" i="1"/>
  <c r="Z5768" i="1"/>
  <c r="Z5767" i="1"/>
  <c r="Z5766" i="1"/>
  <c r="Z5765" i="1"/>
  <c r="Z5764" i="1"/>
  <c r="Z5763" i="1"/>
  <c r="Z5762" i="1"/>
  <c r="Z5761" i="1"/>
  <c r="Z5760" i="1"/>
  <c r="Z5759" i="1"/>
  <c r="Z5758" i="1"/>
  <c r="Z5757" i="1"/>
  <c r="Z5756" i="1"/>
  <c r="Z5755" i="1"/>
  <c r="Z5754" i="1"/>
  <c r="Z5753" i="1"/>
  <c r="Z5752" i="1"/>
  <c r="Z5751" i="1"/>
  <c r="Z5750" i="1"/>
  <c r="Z5749" i="1"/>
  <c r="Z5748" i="1"/>
  <c r="Z5747" i="1"/>
  <c r="Z5746" i="1"/>
  <c r="Z5745" i="1"/>
  <c r="Z5744" i="1"/>
  <c r="Z5743" i="1"/>
  <c r="Z5742" i="1"/>
  <c r="Z5741" i="1"/>
  <c r="Z5740" i="1"/>
  <c r="Z5739" i="1"/>
  <c r="Z5738" i="1"/>
  <c r="Z5737" i="1"/>
  <c r="Z5736" i="1"/>
  <c r="Z5735" i="1"/>
  <c r="Z5734" i="1"/>
  <c r="Z5733" i="1"/>
  <c r="Z5732" i="1"/>
  <c r="Z5731" i="1"/>
  <c r="Z5730" i="1"/>
  <c r="Z5729" i="1"/>
  <c r="Z5728" i="1"/>
  <c r="Z5727" i="1"/>
  <c r="Z5726" i="1"/>
  <c r="Z5725" i="1"/>
  <c r="Z5724" i="1"/>
  <c r="Z5723" i="1"/>
  <c r="Z5722" i="1"/>
  <c r="Z5721" i="1"/>
  <c r="Z5720" i="1"/>
  <c r="Z5719" i="1"/>
  <c r="Z5718" i="1"/>
  <c r="Z5717" i="1"/>
  <c r="Z5716" i="1"/>
  <c r="Z5715" i="1"/>
  <c r="Z5714" i="1"/>
  <c r="Z5713" i="1"/>
  <c r="Z5712" i="1"/>
  <c r="Z5711" i="1"/>
  <c r="Z5710" i="1"/>
  <c r="Z5709" i="1"/>
  <c r="Z5708" i="1"/>
  <c r="Z5707" i="1"/>
  <c r="Z5706" i="1"/>
  <c r="Z5705" i="1"/>
  <c r="Z5704" i="1"/>
  <c r="Z5703" i="1"/>
  <c r="Z5702" i="1"/>
  <c r="Z5701" i="1"/>
  <c r="Z5700" i="1"/>
  <c r="Z5699" i="1"/>
  <c r="Z5698" i="1"/>
  <c r="Z5697" i="1"/>
  <c r="Z5696" i="1"/>
  <c r="Z5695" i="1"/>
  <c r="Z5694" i="1"/>
  <c r="Z5693" i="1"/>
  <c r="Z5692" i="1"/>
  <c r="Z5691" i="1"/>
  <c r="Z5690" i="1"/>
  <c r="Z5689" i="1"/>
  <c r="Z5688" i="1"/>
  <c r="Z5687" i="1"/>
  <c r="Z5686" i="1"/>
  <c r="Z5685" i="1"/>
  <c r="Z5684" i="1"/>
  <c r="Z5683" i="1"/>
  <c r="Z5682" i="1"/>
  <c r="Z5681" i="1"/>
  <c r="Z5680" i="1"/>
  <c r="Z5679" i="1"/>
  <c r="Z5678" i="1"/>
  <c r="Z5677" i="1"/>
  <c r="Z5676" i="1"/>
  <c r="Z5675" i="1"/>
  <c r="Z5674" i="1"/>
  <c r="Z5673" i="1"/>
  <c r="Z5672" i="1"/>
  <c r="Z5671" i="1"/>
  <c r="Z5670" i="1"/>
  <c r="Z5669" i="1"/>
  <c r="Z5668" i="1"/>
  <c r="Z5667" i="1"/>
  <c r="Z5666" i="1"/>
  <c r="Z5665" i="1"/>
  <c r="Z5664" i="1"/>
  <c r="Z5663" i="1"/>
  <c r="Z5662" i="1"/>
  <c r="Z5661" i="1"/>
  <c r="Z5660" i="1"/>
  <c r="Z5659" i="1"/>
  <c r="Z5658" i="1"/>
  <c r="Z5657" i="1"/>
  <c r="Z5656" i="1"/>
  <c r="Z5655" i="1"/>
  <c r="Z5654" i="1"/>
  <c r="Z5653" i="1"/>
  <c r="Z5652" i="1"/>
  <c r="Z5651" i="1"/>
  <c r="Z5650" i="1"/>
  <c r="Z5649" i="1"/>
  <c r="Z5648" i="1"/>
  <c r="Z5647" i="1"/>
  <c r="Z5646" i="1"/>
  <c r="Z5645" i="1"/>
  <c r="Z5644" i="1"/>
  <c r="Z5643" i="1"/>
  <c r="Z5642" i="1"/>
  <c r="Z5641" i="1"/>
  <c r="Z5640" i="1"/>
  <c r="Z5639" i="1"/>
  <c r="Z5638" i="1"/>
  <c r="Z5637" i="1"/>
  <c r="Z5636" i="1"/>
  <c r="Z5635" i="1"/>
  <c r="Z5634" i="1"/>
  <c r="Z5633" i="1"/>
  <c r="Z5632" i="1"/>
  <c r="Z5631" i="1"/>
  <c r="Z5630" i="1"/>
  <c r="Z5629" i="1"/>
  <c r="Z5628" i="1"/>
  <c r="Z5627" i="1"/>
  <c r="Z5626" i="1"/>
  <c r="Z5625" i="1"/>
  <c r="Z5624" i="1"/>
  <c r="Z5623" i="1"/>
  <c r="Z5622" i="1"/>
  <c r="Z5621" i="1"/>
  <c r="Z5620" i="1"/>
  <c r="Z5619" i="1"/>
  <c r="Z5618" i="1"/>
  <c r="Z5617" i="1"/>
  <c r="Z5616" i="1"/>
  <c r="Z5615" i="1"/>
  <c r="Z5614" i="1"/>
  <c r="Z5613" i="1"/>
  <c r="Z5612" i="1"/>
  <c r="Z5611" i="1"/>
  <c r="Z5610" i="1"/>
  <c r="Z5609" i="1"/>
  <c r="Z5608" i="1"/>
  <c r="Z5607" i="1"/>
  <c r="Z5606" i="1"/>
  <c r="Z5605" i="1"/>
  <c r="Z5604" i="1"/>
  <c r="Z5603" i="1"/>
  <c r="Z5602" i="1"/>
  <c r="Z5601" i="1"/>
  <c r="Z5600" i="1"/>
  <c r="Z5599" i="1"/>
  <c r="Z5598" i="1"/>
  <c r="Z5597" i="1"/>
  <c r="Z5596" i="1"/>
  <c r="Z5595" i="1"/>
  <c r="Z5594" i="1"/>
  <c r="Z5593" i="1"/>
  <c r="Z5592" i="1"/>
  <c r="Z5591" i="1"/>
  <c r="Z5590" i="1"/>
  <c r="Z5589" i="1"/>
  <c r="Z5588" i="1"/>
  <c r="Z5587" i="1"/>
  <c r="Z5586" i="1"/>
  <c r="Z5585" i="1"/>
  <c r="Z5584" i="1"/>
  <c r="Z5583" i="1"/>
  <c r="Z5582" i="1"/>
  <c r="Z5581" i="1"/>
  <c r="Z5580" i="1"/>
  <c r="Z5579" i="1"/>
  <c r="Z5578" i="1"/>
  <c r="Z5577" i="1"/>
  <c r="Z5576" i="1"/>
  <c r="Z5575" i="1"/>
  <c r="Z5574" i="1"/>
  <c r="Z5573" i="1"/>
  <c r="Z5572" i="1"/>
  <c r="Z5571" i="1"/>
  <c r="Z5570" i="1"/>
  <c r="Z5569" i="1"/>
  <c r="Z5568" i="1"/>
  <c r="Z5567" i="1"/>
  <c r="Z5566" i="1"/>
  <c r="Z5565" i="1"/>
  <c r="Z5564" i="1"/>
  <c r="Z5563" i="1"/>
  <c r="Z5562" i="1"/>
  <c r="Z5561" i="1"/>
  <c r="Z5560" i="1"/>
  <c r="Z5559" i="1"/>
  <c r="Z5558" i="1"/>
  <c r="Z5557" i="1"/>
  <c r="Z5556" i="1"/>
  <c r="Z5555" i="1"/>
  <c r="Z5554" i="1"/>
  <c r="Z5553" i="1"/>
  <c r="Z5552" i="1"/>
  <c r="Z5551" i="1"/>
  <c r="Z5550" i="1"/>
  <c r="Z5549" i="1"/>
  <c r="Z5548" i="1"/>
  <c r="Z5547" i="1"/>
  <c r="Z5546" i="1"/>
  <c r="Z5545" i="1"/>
  <c r="Z5544" i="1"/>
  <c r="Z5543" i="1"/>
  <c r="Z5542" i="1"/>
  <c r="Z5541" i="1"/>
  <c r="Z5540" i="1"/>
  <c r="Z5539" i="1"/>
  <c r="Z5538" i="1"/>
  <c r="Z5537" i="1"/>
  <c r="Z5536" i="1"/>
  <c r="Z5535" i="1"/>
  <c r="Z5534" i="1"/>
  <c r="Z5533" i="1"/>
  <c r="Z5532" i="1"/>
  <c r="Z5531" i="1"/>
  <c r="Z5530" i="1"/>
  <c r="Z5529" i="1"/>
  <c r="Z5528" i="1"/>
  <c r="Z5527" i="1"/>
  <c r="Z5526" i="1"/>
  <c r="Z5525" i="1"/>
  <c r="Z5524" i="1"/>
  <c r="Z5523" i="1"/>
  <c r="Z5522" i="1"/>
  <c r="Z5521" i="1"/>
  <c r="Z5520" i="1"/>
  <c r="Z5519" i="1"/>
  <c r="Z5518" i="1"/>
  <c r="Z5517" i="1"/>
  <c r="Z5516" i="1"/>
  <c r="Z5515" i="1"/>
  <c r="Z5514" i="1"/>
  <c r="Z5513" i="1"/>
  <c r="Z5512" i="1"/>
  <c r="Z5511" i="1"/>
  <c r="Z5510" i="1"/>
  <c r="Z5509" i="1"/>
  <c r="Z5508" i="1"/>
  <c r="Z5507" i="1"/>
  <c r="Z5506" i="1"/>
  <c r="Z5505" i="1"/>
  <c r="Z5504" i="1"/>
  <c r="Z5503" i="1"/>
  <c r="Z5502" i="1"/>
  <c r="Z5501" i="1"/>
  <c r="Z5500" i="1"/>
  <c r="Z5499" i="1"/>
  <c r="Z5498" i="1"/>
  <c r="Z5497" i="1"/>
  <c r="Z5496" i="1"/>
  <c r="Z5495" i="1"/>
  <c r="Z5494" i="1"/>
  <c r="Z5493" i="1"/>
  <c r="Z5492" i="1"/>
  <c r="Z5491" i="1"/>
  <c r="Z5490" i="1"/>
  <c r="Z5489" i="1"/>
  <c r="Z5488" i="1"/>
  <c r="Z5487" i="1"/>
  <c r="Z5486" i="1"/>
  <c r="Z5485" i="1"/>
  <c r="Z5484" i="1"/>
  <c r="Z5483" i="1"/>
  <c r="Z5482" i="1"/>
  <c r="Z5481" i="1"/>
  <c r="Z5480" i="1"/>
  <c r="Z5479" i="1"/>
  <c r="Z5478" i="1"/>
  <c r="Z5477" i="1"/>
  <c r="Z5476" i="1"/>
  <c r="Z5475" i="1"/>
  <c r="Z5474" i="1"/>
  <c r="Z5473" i="1"/>
  <c r="Z5472" i="1"/>
  <c r="Z5471" i="1"/>
  <c r="Z5470" i="1"/>
  <c r="Z5469" i="1"/>
  <c r="Z5468" i="1"/>
  <c r="Z5467" i="1"/>
  <c r="Z5466" i="1"/>
  <c r="Z5465" i="1"/>
  <c r="Z5464" i="1"/>
  <c r="Z5463" i="1"/>
  <c r="Z5462" i="1"/>
  <c r="Z5461" i="1"/>
  <c r="Z5460" i="1"/>
  <c r="Z5459" i="1"/>
  <c r="Z5458" i="1"/>
  <c r="Z5457" i="1"/>
  <c r="Z5456" i="1"/>
  <c r="Z5455" i="1"/>
  <c r="Z5454" i="1"/>
  <c r="Z5453" i="1"/>
  <c r="Z5452" i="1"/>
  <c r="Z5451" i="1"/>
  <c r="Z5450" i="1"/>
  <c r="Z5449" i="1"/>
  <c r="Z5448" i="1"/>
  <c r="Z5447" i="1"/>
  <c r="Z5446" i="1"/>
  <c r="Z5445" i="1"/>
  <c r="Z5444" i="1"/>
  <c r="Z5443" i="1"/>
  <c r="Z5442" i="1"/>
  <c r="Z5441" i="1"/>
  <c r="Z5440" i="1"/>
  <c r="Z5439" i="1"/>
  <c r="Z5438" i="1"/>
  <c r="Z5437" i="1"/>
  <c r="Z5436" i="1"/>
  <c r="Z5435" i="1"/>
  <c r="Z5434" i="1"/>
  <c r="Z5433" i="1"/>
  <c r="Z5432" i="1"/>
  <c r="Z5431" i="1"/>
  <c r="Z5430" i="1"/>
  <c r="Z5429" i="1"/>
  <c r="Z5428" i="1"/>
  <c r="Z5427" i="1"/>
  <c r="Z5426" i="1"/>
  <c r="Z5425" i="1"/>
  <c r="Z5424" i="1"/>
  <c r="Z5423" i="1"/>
  <c r="Z5422" i="1"/>
  <c r="Z5421" i="1"/>
  <c r="Z5420" i="1"/>
  <c r="Z5419" i="1"/>
  <c r="Z5418" i="1"/>
  <c r="Z5417" i="1"/>
  <c r="Z5416" i="1"/>
  <c r="Z5415" i="1"/>
  <c r="Z5414" i="1"/>
  <c r="Z5413" i="1"/>
  <c r="Z5412" i="1"/>
  <c r="Z5411" i="1"/>
  <c r="Z5410" i="1"/>
  <c r="Z5409" i="1"/>
  <c r="Z5408" i="1"/>
  <c r="Z5407" i="1"/>
  <c r="Z5406" i="1"/>
  <c r="Z5405" i="1"/>
  <c r="Z5404" i="1"/>
  <c r="Z5403" i="1"/>
  <c r="Z5402" i="1"/>
  <c r="Z5401" i="1"/>
  <c r="Z5400" i="1"/>
  <c r="Z5399" i="1"/>
  <c r="Z5398" i="1"/>
  <c r="Z5397" i="1"/>
  <c r="Z5396" i="1"/>
  <c r="Z5395" i="1"/>
  <c r="Z5394" i="1"/>
  <c r="Z5393" i="1"/>
  <c r="Z5392" i="1"/>
  <c r="Z5391" i="1"/>
  <c r="Z5390" i="1"/>
  <c r="Z5389" i="1"/>
  <c r="Z5388" i="1"/>
  <c r="Z5387" i="1"/>
  <c r="Z5386" i="1"/>
  <c r="Z5385" i="1"/>
  <c r="Z5384" i="1"/>
  <c r="Z5383" i="1"/>
  <c r="Z5382" i="1"/>
  <c r="Z5381" i="1"/>
  <c r="Z5380" i="1"/>
  <c r="Z5379" i="1"/>
  <c r="Z5378" i="1"/>
  <c r="Z5377" i="1"/>
  <c r="Z5376" i="1"/>
  <c r="Z5375" i="1"/>
  <c r="Z5374" i="1"/>
  <c r="Z5373" i="1"/>
  <c r="Z5372" i="1"/>
  <c r="Z5371" i="1"/>
  <c r="Z5370" i="1"/>
  <c r="Z5369" i="1"/>
  <c r="Z5368" i="1"/>
  <c r="Z5367" i="1"/>
  <c r="Z5366" i="1"/>
  <c r="Z5365" i="1"/>
  <c r="Z5364" i="1"/>
  <c r="Z5363" i="1"/>
  <c r="Z5362" i="1"/>
  <c r="Z5361" i="1"/>
  <c r="Z5360" i="1"/>
  <c r="Z5359" i="1"/>
  <c r="Z5358" i="1"/>
  <c r="Z5357" i="1"/>
  <c r="Z5356" i="1"/>
  <c r="Z5355" i="1"/>
  <c r="Z5354" i="1"/>
  <c r="Z5353" i="1"/>
  <c r="Z5352" i="1"/>
  <c r="Z5351" i="1"/>
  <c r="Z5350" i="1"/>
  <c r="Z5349" i="1"/>
  <c r="Z5348" i="1"/>
  <c r="Z5347" i="1"/>
  <c r="Z5346" i="1"/>
  <c r="Z5345" i="1"/>
  <c r="Z5344" i="1"/>
  <c r="Z5343" i="1"/>
  <c r="Z5342" i="1"/>
  <c r="Z5341" i="1"/>
  <c r="Z5340" i="1"/>
  <c r="Z5339" i="1"/>
  <c r="Z5338" i="1"/>
  <c r="Z5337" i="1"/>
  <c r="Z5336" i="1"/>
  <c r="Z5335" i="1"/>
  <c r="Z5334" i="1"/>
  <c r="Z5333" i="1"/>
  <c r="Z5332" i="1"/>
  <c r="Z5331" i="1"/>
  <c r="Z5330" i="1"/>
  <c r="Z5329" i="1"/>
  <c r="Z5328" i="1"/>
  <c r="Z5327" i="1"/>
  <c r="Z5326" i="1"/>
  <c r="Z5325" i="1"/>
  <c r="Z5324" i="1"/>
  <c r="Z5323" i="1"/>
  <c r="Z5322" i="1"/>
  <c r="Z5321" i="1"/>
  <c r="Z5320" i="1"/>
  <c r="Z5319" i="1"/>
  <c r="Z5318" i="1"/>
  <c r="Z5317" i="1"/>
  <c r="Z5316" i="1"/>
  <c r="Z5315" i="1"/>
  <c r="Z5314" i="1"/>
  <c r="Z5313" i="1"/>
  <c r="Z5312" i="1"/>
  <c r="Z5311" i="1"/>
  <c r="Z5310" i="1"/>
  <c r="Z5309" i="1"/>
  <c r="Z5308" i="1"/>
  <c r="Z5307" i="1"/>
  <c r="Z5306" i="1"/>
  <c r="Z5305" i="1"/>
  <c r="Z5304" i="1"/>
  <c r="Z5303" i="1"/>
  <c r="Z5302" i="1"/>
  <c r="Z5301" i="1"/>
  <c r="Z5300" i="1"/>
  <c r="Z5299" i="1"/>
  <c r="Z5298" i="1"/>
  <c r="Z5297" i="1"/>
  <c r="Z5296" i="1"/>
  <c r="Z5295" i="1"/>
  <c r="Z5294" i="1"/>
  <c r="Z5293" i="1"/>
  <c r="Z5292" i="1"/>
  <c r="Z5291" i="1"/>
  <c r="Z5290" i="1"/>
  <c r="Z5289" i="1"/>
  <c r="Z5288" i="1"/>
  <c r="Z5287" i="1"/>
  <c r="Z5286" i="1"/>
  <c r="Z5285" i="1"/>
  <c r="Z5284" i="1"/>
  <c r="Z5283" i="1"/>
  <c r="Z5282" i="1"/>
  <c r="Z5281" i="1"/>
  <c r="Z5280" i="1"/>
  <c r="Z5279" i="1"/>
  <c r="Z5278" i="1"/>
  <c r="Z5277" i="1"/>
  <c r="Z5276" i="1"/>
  <c r="Z5275" i="1"/>
  <c r="Z5274" i="1"/>
  <c r="Z5273" i="1"/>
  <c r="Z5272" i="1"/>
  <c r="Z5271" i="1"/>
  <c r="Z5270" i="1"/>
  <c r="Z5269" i="1"/>
  <c r="Z5268" i="1"/>
  <c r="Z5267" i="1"/>
  <c r="Z5266" i="1"/>
  <c r="Z5265" i="1"/>
  <c r="Z5264" i="1"/>
  <c r="Z5263" i="1"/>
  <c r="Z5262" i="1"/>
  <c r="Z5261" i="1"/>
  <c r="Z5260" i="1"/>
  <c r="Z5259" i="1"/>
  <c r="Z5258" i="1"/>
  <c r="Z5257" i="1"/>
  <c r="Z5256" i="1"/>
  <c r="Z5255" i="1"/>
  <c r="Z5254" i="1"/>
  <c r="Z5253" i="1"/>
  <c r="Z5252" i="1"/>
  <c r="Z5251" i="1"/>
  <c r="Z5250" i="1"/>
  <c r="Z5249" i="1"/>
  <c r="Z5248" i="1"/>
  <c r="Z5247" i="1"/>
  <c r="Z5246" i="1"/>
  <c r="Z5245" i="1"/>
  <c r="Z5244" i="1"/>
  <c r="Z5243" i="1"/>
  <c r="Z5242" i="1"/>
  <c r="Z5241" i="1"/>
  <c r="Z5240" i="1"/>
  <c r="Z5239" i="1"/>
  <c r="Z5238" i="1"/>
  <c r="Z5237" i="1"/>
  <c r="Z5236" i="1"/>
  <c r="Z5235" i="1"/>
  <c r="Z5234" i="1"/>
  <c r="Z5233" i="1"/>
  <c r="Z5232" i="1"/>
  <c r="Z5231" i="1"/>
  <c r="Z5230" i="1"/>
  <c r="Z5229" i="1"/>
  <c r="Z5228" i="1"/>
  <c r="Z5227" i="1"/>
  <c r="Z5226" i="1"/>
  <c r="Z5225" i="1"/>
  <c r="Z5224" i="1"/>
  <c r="Z5223" i="1"/>
  <c r="Z5222" i="1"/>
  <c r="Z5221" i="1"/>
  <c r="Z5220" i="1"/>
  <c r="Z5219" i="1"/>
  <c r="Z5218" i="1"/>
  <c r="Z5217" i="1"/>
  <c r="Z5216" i="1"/>
  <c r="Z5215" i="1"/>
  <c r="Z5214" i="1"/>
  <c r="Z5213" i="1"/>
  <c r="Z5212" i="1"/>
  <c r="Z5211" i="1"/>
  <c r="Z5210" i="1"/>
  <c r="Z5209" i="1"/>
  <c r="Z5208" i="1"/>
  <c r="Z5207" i="1"/>
  <c r="Z5206" i="1"/>
  <c r="Z5205" i="1"/>
  <c r="Z5204" i="1"/>
  <c r="Z5203" i="1"/>
  <c r="Z5202" i="1"/>
  <c r="Z5201" i="1"/>
  <c r="Z5200" i="1"/>
  <c r="Z5199" i="1"/>
  <c r="Z5198" i="1"/>
  <c r="Z5197" i="1"/>
  <c r="Z5196" i="1"/>
  <c r="Z5195" i="1"/>
  <c r="Z5194" i="1"/>
  <c r="Z5193" i="1"/>
  <c r="Z5192" i="1"/>
  <c r="Z5191" i="1"/>
  <c r="Z5190" i="1"/>
  <c r="Z5189" i="1"/>
  <c r="Z5188" i="1"/>
  <c r="Z5187" i="1"/>
  <c r="Z5186" i="1"/>
  <c r="Z5185" i="1"/>
  <c r="Z5184" i="1"/>
  <c r="Z5183" i="1"/>
  <c r="Z5182" i="1"/>
  <c r="Z5181" i="1"/>
  <c r="Z5180" i="1"/>
  <c r="Z5179" i="1"/>
  <c r="Z5178" i="1"/>
  <c r="Z5177" i="1"/>
  <c r="Z5176" i="1"/>
  <c r="Z5175" i="1"/>
  <c r="Z5174" i="1"/>
  <c r="Z5173" i="1"/>
  <c r="Z5172" i="1"/>
  <c r="Z5171" i="1"/>
  <c r="Z5170" i="1"/>
  <c r="Z5169" i="1"/>
  <c r="Z5168" i="1"/>
  <c r="Z5167" i="1"/>
  <c r="Z5166" i="1"/>
  <c r="Z5165" i="1"/>
  <c r="Z5164" i="1"/>
  <c r="Z5163" i="1"/>
  <c r="Z5162" i="1"/>
  <c r="Z5161" i="1"/>
  <c r="Z5160" i="1"/>
  <c r="Z5159" i="1"/>
  <c r="Z5158" i="1"/>
  <c r="Z5157" i="1"/>
  <c r="Z5156" i="1"/>
  <c r="Z5155" i="1"/>
  <c r="Z5154" i="1"/>
  <c r="Z5153" i="1"/>
  <c r="Z5152" i="1"/>
  <c r="Z5151" i="1"/>
  <c r="Z5150" i="1"/>
  <c r="Z5149" i="1"/>
  <c r="Z5148" i="1"/>
  <c r="Z5147" i="1"/>
  <c r="Z5146" i="1"/>
  <c r="Z5145" i="1"/>
  <c r="Z5144" i="1"/>
  <c r="Z5143" i="1"/>
  <c r="Z5142" i="1"/>
  <c r="Z5141" i="1"/>
  <c r="Z5140" i="1"/>
  <c r="Z5139" i="1"/>
  <c r="Z5138" i="1"/>
  <c r="Z5137" i="1"/>
  <c r="Z5136" i="1"/>
  <c r="Z5135" i="1"/>
  <c r="Z5134" i="1"/>
  <c r="Z5133" i="1"/>
  <c r="Z5132" i="1"/>
  <c r="Z5131" i="1"/>
  <c r="Z5130" i="1"/>
  <c r="Z5129" i="1"/>
  <c r="Z5128" i="1"/>
  <c r="Z5127" i="1"/>
  <c r="Z5126" i="1"/>
  <c r="Z5125" i="1"/>
  <c r="Z5124" i="1"/>
  <c r="Z5123" i="1"/>
  <c r="Z5122" i="1"/>
  <c r="Z5121" i="1"/>
  <c r="Z5120" i="1"/>
  <c r="Z5119" i="1"/>
  <c r="Z5118" i="1"/>
  <c r="Z5117" i="1"/>
  <c r="Z5116" i="1"/>
  <c r="Z5115" i="1"/>
  <c r="Z5114" i="1"/>
  <c r="Z5113" i="1"/>
  <c r="Z5112" i="1"/>
  <c r="Z5111" i="1"/>
  <c r="Z5110" i="1"/>
  <c r="Z5109" i="1"/>
  <c r="Z5108" i="1"/>
  <c r="Z5107" i="1"/>
  <c r="Z5106" i="1"/>
  <c r="Z5105" i="1"/>
  <c r="Z5104" i="1"/>
  <c r="Z5103" i="1"/>
  <c r="Z5102" i="1"/>
  <c r="Z5101" i="1"/>
  <c r="Z5100" i="1"/>
  <c r="Z5099" i="1"/>
  <c r="Z5098" i="1"/>
  <c r="Z5097" i="1"/>
  <c r="Z5096" i="1"/>
  <c r="Z5095" i="1"/>
  <c r="Z5094" i="1"/>
  <c r="Z5093" i="1"/>
  <c r="Z5092" i="1"/>
  <c r="Z5091" i="1"/>
  <c r="Z5090" i="1"/>
  <c r="Z5089" i="1"/>
  <c r="Z5088" i="1"/>
  <c r="Z5087" i="1"/>
  <c r="Z5086" i="1"/>
  <c r="Z5085" i="1"/>
  <c r="Z5084" i="1"/>
  <c r="Z5083" i="1"/>
  <c r="Z5082" i="1"/>
  <c r="Z5081" i="1"/>
  <c r="Z5080" i="1"/>
  <c r="Z5079" i="1"/>
  <c r="Z5078" i="1"/>
  <c r="Z5077" i="1"/>
  <c r="Z5076" i="1"/>
  <c r="Z5075" i="1"/>
  <c r="Z5074" i="1"/>
  <c r="Z5073" i="1"/>
  <c r="Z5072" i="1"/>
  <c r="Z5071" i="1"/>
  <c r="Z5070" i="1"/>
  <c r="Z5069" i="1"/>
  <c r="Z5068" i="1"/>
  <c r="Z5067" i="1"/>
  <c r="Z5066" i="1"/>
  <c r="Z5065" i="1"/>
  <c r="Z5064" i="1"/>
  <c r="Z5063" i="1"/>
  <c r="Z5062" i="1"/>
  <c r="Z5061" i="1"/>
  <c r="Z5060" i="1"/>
  <c r="Z5059" i="1"/>
  <c r="Z5058" i="1"/>
  <c r="Z5057" i="1"/>
  <c r="Z5056" i="1"/>
  <c r="Z5055" i="1"/>
  <c r="Z5054" i="1"/>
  <c r="Z5053" i="1"/>
  <c r="Z5052" i="1"/>
  <c r="Z5051" i="1"/>
  <c r="Z5050" i="1"/>
  <c r="Z5049" i="1"/>
  <c r="Z5048" i="1"/>
  <c r="Z5047" i="1"/>
  <c r="Z5046" i="1"/>
  <c r="Z5045" i="1"/>
  <c r="Z5044" i="1"/>
  <c r="Z5043" i="1"/>
  <c r="Z5042" i="1"/>
  <c r="Z5041" i="1"/>
  <c r="Z5040" i="1"/>
  <c r="Z5039" i="1"/>
  <c r="Z5038" i="1"/>
  <c r="Z5037" i="1"/>
  <c r="Z5036" i="1"/>
  <c r="Z5035" i="1"/>
  <c r="Z5034" i="1"/>
  <c r="Z5033" i="1"/>
  <c r="Z5032" i="1"/>
  <c r="Z5031" i="1"/>
  <c r="Z5030" i="1"/>
  <c r="Z5029" i="1"/>
  <c r="Z5028" i="1"/>
  <c r="Z5027" i="1"/>
  <c r="Z5026" i="1"/>
  <c r="Z5025" i="1"/>
  <c r="Z5024" i="1"/>
  <c r="Z5023" i="1"/>
  <c r="Z5022" i="1"/>
  <c r="Z5021" i="1"/>
  <c r="Z5020" i="1"/>
  <c r="Z5019" i="1"/>
  <c r="Z5018" i="1"/>
  <c r="Z5017" i="1"/>
  <c r="Z5016" i="1"/>
  <c r="Z5015" i="1"/>
  <c r="Z5014" i="1"/>
  <c r="Z5013" i="1"/>
  <c r="Z5012" i="1"/>
  <c r="Z5011" i="1"/>
  <c r="Z5010" i="1"/>
  <c r="Z5009" i="1"/>
  <c r="Z5008" i="1"/>
  <c r="Z5007" i="1"/>
  <c r="Z5006" i="1"/>
  <c r="Z5005" i="1"/>
  <c r="Z5004" i="1"/>
  <c r="Z5003" i="1"/>
  <c r="Z5002" i="1"/>
  <c r="Z5001" i="1"/>
  <c r="Z5000" i="1"/>
  <c r="Z4999" i="1"/>
  <c r="Z4998" i="1"/>
  <c r="Z4997" i="1"/>
  <c r="Z4996" i="1"/>
  <c r="Z4995" i="1"/>
  <c r="Z4994" i="1"/>
  <c r="Z4993" i="1"/>
  <c r="Z4992" i="1"/>
  <c r="Z4991" i="1"/>
  <c r="Z4990" i="1"/>
  <c r="Z4989" i="1"/>
  <c r="Z4988" i="1"/>
  <c r="Z4987" i="1"/>
  <c r="Z4986" i="1"/>
  <c r="Z4985" i="1"/>
  <c r="Z4984" i="1"/>
  <c r="Z4983" i="1"/>
  <c r="Z4982" i="1"/>
  <c r="Z4981" i="1"/>
  <c r="Z4980" i="1"/>
  <c r="Z4979" i="1"/>
  <c r="Z4978" i="1"/>
  <c r="Z4977" i="1"/>
  <c r="Z4976" i="1"/>
  <c r="Z4975" i="1"/>
  <c r="Z4974" i="1"/>
  <c r="Z4973" i="1"/>
  <c r="Z4972" i="1"/>
  <c r="Z4971" i="1"/>
  <c r="Z4970" i="1"/>
  <c r="Z4969" i="1"/>
  <c r="Z4968" i="1"/>
  <c r="Z4967" i="1"/>
  <c r="Z4966" i="1"/>
  <c r="Z4965" i="1"/>
  <c r="Z4964" i="1"/>
  <c r="Z4963" i="1"/>
  <c r="Z4962" i="1"/>
  <c r="Z4961" i="1"/>
  <c r="Z4960" i="1"/>
  <c r="Z4959" i="1"/>
  <c r="Z4958" i="1"/>
  <c r="Z4957" i="1"/>
  <c r="Z4956" i="1"/>
  <c r="Z4955" i="1"/>
  <c r="Z4954" i="1"/>
  <c r="Z4953" i="1"/>
  <c r="Z4952" i="1"/>
  <c r="Z4951" i="1"/>
  <c r="Z4950" i="1"/>
  <c r="Z4949" i="1"/>
  <c r="Z4948" i="1"/>
  <c r="Z4947" i="1"/>
  <c r="Z4946" i="1"/>
  <c r="Z4945" i="1"/>
  <c r="Z4944" i="1"/>
  <c r="Z4943" i="1"/>
  <c r="Z4942" i="1"/>
  <c r="Z4941" i="1"/>
  <c r="Z4940" i="1"/>
  <c r="Z4939" i="1"/>
  <c r="Z4938" i="1"/>
  <c r="Z4937" i="1"/>
  <c r="Z4936" i="1"/>
  <c r="Z4935" i="1"/>
  <c r="Z4934" i="1"/>
  <c r="Z4933" i="1"/>
  <c r="Z4932" i="1"/>
  <c r="Z4931" i="1"/>
  <c r="Z4930" i="1"/>
  <c r="Z4929" i="1"/>
  <c r="Z4928" i="1"/>
  <c r="Z4927" i="1"/>
  <c r="Z4926" i="1"/>
  <c r="Z4925" i="1"/>
  <c r="Z4924" i="1"/>
  <c r="Z4923" i="1"/>
  <c r="Z4922" i="1"/>
  <c r="Z4921" i="1"/>
  <c r="Z4920" i="1"/>
  <c r="Z4919" i="1"/>
  <c r="Z4918" i="1"/>
  <c r="Z4917" i="1"/>
  <c r="Z4916" i="1"/>
  <c r="Z4915" i="1"/>
  <c r="Z4914" i="1"/>
  <c r="Z4913" i="1"/>
  <c r="Z4912" i="1"/>
  <c r="Z4911" i="1"/>
  <c r="Z4910" i="1"/>
  <c r="Z4909" i="1"/>
  <c r="Z4908" i="1"/>
  <c r="Z4907" i="1"/>
  <c r="Z4906" i="1"/>
  <c r="Z4905" i="1"/>
  <c r="Z4904" i="1"/>
  <c r="Z4903" i="1"/>
  <c r="Z4902" i="1"/>
  <c r="Z4901" i="1"/>
  <c r="Z4900" i="1"/>
  <c r="Z4899" i="1"/>
  <c r="Z4898" i="1"/>
  <c r="Z4897" i="1"/>
  <c r="Z4896" i="1"/>
  <c r="Z4895" i="1"/>
  <c r="Z4894" i="1"/>
  <c r="Z4893" i="1"/>
  <c r="Z4892" i="1"/>
  <c r="Z4891" i="1"/>
  <c r="Z4890" i="1"/>
  <c r="Z4889" i="1"/>
  <c r="Z4888" i="1"/>
  <c r="Z4887" i="1"/>
  <c r="Z4886" i="1"/>
  <c r="Z4885" i="1"/>
  <c r="Z4884" i="1"/>
  <c r="Z4883" i="1"/>
  <c r="Z4882" i="1"/>
  <c r="Z4881" i="1"/>
  <c r="Z4880" i="1"/>
  <c r="Z4879" i="1"/>
  <c r="Z4878" i="1"/>
  <c r="Z4877" i="1"/>
  <c r="Z4876" i="1"/>
  <c r="Z4875" i="1"/>
  <c r="Z4874" i="1"/>
  <c r="Z4873" i="1"/>
  <c r="Z4872" i="1"/>
  <c r="Z4871" i="1"/>
  <c r="Z4870" i="1"/>
  <c r="Z4869" i="1"/>
  <c r="Z4868" i="1"/>
  <c r="Z4867" i="1"/>
  <c r="Z4866" i="1"/>
  <c r="Z4865" i="1"/>
  <c r="Z4864" i="1"/>
  <c r="Z4863" i="1"/>
  <c r="Z4862" i="1"/>
  <c r="Z4861" i="1"/>
  <c r="Z4860" i="1"/>
  <c r="Z4859" i="1"/>
  <c r="Z4858" i="1"/>
  <c r="Z4857" i="1"/>
  <c r="Z4856" i="1"/>
  <c r="Z4855" i="1"/>
  <c r="Z4854" i="1"/>
  <c r="Z4853" i="1"/>
  <c r="Z4852" i="1"/>
  <c r="Z4851" i="1"/>
  <c r="Z4850" i="1"/>
  <c r="Z4849" i="1"/>
  <c r="Z4848" i="1"/>
  <c r="Z4847" i="1"/>
  <c r="Z4846" i="1"/>
  <c r="Z4845" i="1"/>
  <c r="Z4844" i="1"/>
  <c r="Z4843" i="1"/>
  <c r="Z4842" i="1"/>
  <c r="Z4841" i="1"/>
  <c r="Z4840" i="1"/>
  <c r="Z4839" i="1"/>
  <c r="Z4838" i="1"/>
  <c r="Z4837" i="1"/>
  <c r="Z4836" i="1"/>
  <c r="Z4835" i="1"/>
  <c r="Z4834" i="1"/>
  <c r="Z4833" i="1"/>
  <c r="Z4832" i="1"/>
  <c r="Z4831" i="1"/>
  <c r="Z4830" i="1"/>
  <c r="Z4829" i="1"/>
  <c r="Z4828" i="1"/>
  <c r="Z4827" i="1"/>
  <c r="Z4826" i="1"/>
  <c r="Z4825" i="1"/>
  <c r="Z4824" i="1"/>
  <c r="Z4823" i="1"/>
  <c r="Z4822" i="1"/>
  <c r="Z4821" i="1"/>
  <c r="Z4820" i="1"/>
  <c r="Z4819" i="1"/>
  <c r="Z4818" i="1"/>
  <c r="Z4817" i="1"/>
  <c r="Z4816" i="1"/>
  <c r="Z4815" i="1"/>
  <c r="Z4814" i="1"/>
  <c r="Z4813" i="1"/>
  <c r="Z4812" i="1"/>
  <c r="Z4811" i="1"/>
  <c r="Z4810" i="1"/>
  <c r="Z4809" i="1"/>
  <c r="Z4808" i="1"/>
  <c r="Z4807" i="1"/>
  <c r="Z4806" i="1"/>
  <c r="Z4805" i="1"/>
  <c r="Z4804" i="1"/>
  <c r="Z4803" i="1"/>
  <c r="Z4802" i="1"/>
  <c r="Z4801" i="1"/>
  <c r="Z4800" i="1"/>
  <c r="Z4799" i="1"/>
  <c r="Z4798" i="1"/>
  <c r="Z4797" i="1"/>
  <c r="Z4796" i="1"/>
  <c r="Z4795" i="1"/>
  <c r="Z4794" i="1"/>
  <c r="Z4793" i="1"/>
  <c r="Z4792" i="1"/>
  <c r="Z4791" i="1"/>
  <c r="Z4790" i="1"/>
  <c r="Z4789" i="1"/>
  <c r="Z4788" i="1"/>
  <c r="Z4787" i="1"/>
  <c r="Z4786" i="1"/>
  <c r="Z4785" i="1"/>
  <c r="Z4784" i="1"/>
  <c r="Z4783" i="1"/>
  <c r="Z4782" i="1"/>
  <c r="Z4781" i="1"/>
  <c r="Z4780" i="1"/>
  <c r="Z4779" i="1"/>
  <c r="Z4778" i="1"/>
  <c r="Z4777" i="1"/>
  <c r="Z4776" i="1"/>
  <c r="Z4775" i="1"/>
  <c r="Z4774" i="1"/>
  <c r="Z4773" i="1"/>
  <c r="Z4772" i="1"/>
  <c r="Z4771" i="1"/>
  <c r="Z4770" i="1"/>
  <c r="Z4769" i="1"/>
  <c r="Z4768" i="1"/>
  <c r="Z4767" i="1"/>
  <c r="Z4766" i="1"/>
  <c r="Z4765" i="1"/>
  <c r="Z4764" i="1"/>
  <c r="Z4763" i="1"/>
  <c r="Z4762" i="1"/>
  <c r="Z4761" i="1"/>
  <c r="Z4760" i="1"/>
  <c r="Z4759" i="1"/>
  <c r="Z4758" i="1"/>
  <c r="Z4757" i="1"/>
  <c r="Z4756" i="1"/>
  <c r="Z4755" i="1"/>
  <c r="Z4754" i="1"/>
  <c r="Z4753" i="1"/>
  <c r="Z4752" i="1"/>
  <c r="Z4751" i="1"/>
  <c r="Z4750" i="1"/>
  <c r="Z4749" i="1"/>
  <c r="Z4748" i="1"/>
  <c r="Z4747" i="1"/>
  <c r="Z4746" i="1"/>
  <c r="Z4745" i="1"/>
  <c r="Z4744" i="1"/>
  <c r="Z4743" i="1"/>
  <c r="Z4742" i="1"/>
  <c r="Z4741" i="1"/>
  <c r="Z4740" i="1"/>
  <c r="Z4739" i="1"/>
  <c r="Z4738" i="1"/>
  <c r="Z4737" i="1"/>
  <c r="Z4736" i="1"/>
  <c r="Z4735" i="1"/>
  <c r="Z4734" i="1"/>
  <c r="Z4733" i="1"/>
  <c r="Z4732" i="1"/>
  <c r="Z4731" i="1"/>
  <c r="Z4730" i="1"/>
  <c r="Z4729" i="1"/>
  <c r="Z4728" i="1"/>
  <c r="Z4727" i="1"/>
  <c r="Z4726" i="1"/>
  <c r="Z4725" i="1"/>
  <c r="Z4724" i="1"/>
  <c r="Z4723" i="1"/>
  <c r="Z4722" i="1"/>
  <c r="Z4721" i="1"/>
  <c r="Z4720" i="1"/>
  <c r="Z4719" i="1"/>
  <c r="Z4718" i="1"/>
  <c r="Z4717" i="1"/>
  <c r="Z4716" i="1"/>
  <c r="Z4715" i="1"/>
  <c r="Z4714" i="1"/>
  <c r="Z4713" i="1"/>
  <c r="Z4712" i="1"/>
  <c r="Z4711" i="1"/>
  <c r="Z4710" i="1"/>
  <c r="Z4709" i="1"/>
  <c r="Z4708" i="1"/>
  <c r="Z4707" i="1"/>
  <c r="Z4706" i="1"/>
  <c r="Z4705" i="1"/>
  <c r="Z4704" i="1"/>
  <c r="Z4703" i="1"/>
  <c r="Z4702" i="1"/>
  <c r="Z4701" i="1"/>
  <c r="Z4700" i="1"/>
  <c r="Z4699" i="1"/>
  <c r="Z4698" i="1"/>
  <c r="Z4697" i="1"/>
  <c r="Z4696" i="1"/>
  <c r="Z4695" i="1"/>
  <c r="Z4694" i="1"/>
  <c r="Z4693" i="1"/>
  <c r="Z4692" i="1"/>
  <c r="Z4691" i="1"/>
  <c r="Z4690" i="1"/>
  <c r="Z4689" i="1"/>
  <c r="Z4688" i="1"/>
  <c r="Z4687" i="1"/>
  <c r="Z4686" i="1"/>
  <c r="Z4685" i="1"/>
  <c r="Z4684" i="1"/>
  <c r="Z4683" i="1"/>
  <c r="Z4682" i="1"/>
  <c r="Z4681" i="1"/>
  <c r="Z4680" i="1"/>
  <c r="Z4679" i="1"/>
  <c r="Z4678" i="1"/>
  <c r="Z4677" i="1"/>
  <c r="Z4676" i="1"/>
  <c r="Z4675" i="1"/>
  <c r="Z4674" i="1"/>
  <c r="Z4673" i="1"/>
  <c r="Z4672" i="1"/>
  <c r="Z4671" i="1"/>
  <c r="Z4670" i="1"/>
  <c r="Z4669" i="1"/>
  <c r="Z4668" i="1"/>
  <c r="Z4667" i="1"/>
  <c r="Z4666" i="1"/>
  <c r="Z4665" i="1"/>
  <c r="Z4664" i="1"/>
  <c r="Z4663" i="1"/>
  <c r="Z4662" i="1"/>
  <c r="Z4661" i="1"/>
  <c r="Z4660" i="1"/>
  <c r="Z4659" i="1"/>
  <c r="Z4658" i="1"/>
  <c r="Z4657" i="1"/>
  <c r="Z4656" i="1"/>
  <c r="Z4655" i="1"/>
  <c r="Z4654" i="1"/>
  <c r="Z4653" i="1"/>
  <c r="Z4652" i="1"/>
  <c r="Z4651" i="1"/>
  <c r="Z4650" i="1"/>
  <c r="Z4649" i="1"/>
  <c r="Z4648" i="1"/>
  <c r="Z4647" i="1"/>
  <c r="Z4646" i="1"/>
  <c r="Z4645" i="1"/>
  <c r="Z4644" i="1"/>
  <c r="Z4643" i="1"/>
  <c r="Z4642" i="1"/>
  <c r="Z4641" i="1"/>
  <c r="Z4640" i="1"/>
  <c r="Z4639" i="1"/>
  <c r="Z4638" i="1"/>
  <c r="Z4637" i="1"/>
  <c r="Z4636" i="1"/>
  <c r="Z4635" i="1"/>
  <c r="Z4634" i="1"/>
  <c r="Z4633" i="1"/>
  <c r="Z4632" i="1"/>
  <c r="Z4631" i="1"/>
  <c r="Z4630" i="1"/>
  <c r="Z4629" i="1"/>
  <c r="Z4628" i="1"/>
  <c r="Z4627" i="1"/>
  <c r="Z4626" i="1"/>
  <c r="Z4625" i="1"/>
  <c r="Z4624" i="1"/>
  <c r="Z4623" i="1"/>
  <c r="Z4622" i="1"/>
  <c r="Z4621" i="1"/>
  <c r="Z4620" i="1"/>
  <c r="Z4619" i="1"/>
  <c r="Z4618" i="1"/>
  <c r="Z4617" i="1"/>
  <c r="Z4616" i="1"/>
  <c r="Z4615" i="1"/>
  <c r="Z4614" i="1"/>
  <c r="Z4613" i="1"/>
  <c r="Z4612" i="1"/>
  <c r="Z4611" i="1"/>
  <c r="Z4610" i="1"/>
  <c r="Z4609" i="1"/>
  <c r="Z4608" i="1"/>
  <c r="Z4607" i="1"/>
  <c r="Z4606" i="1"/>
  <c r="Z4605" i="1"/>
  <c r="Z4604" i="1"/>
  <c r="Z4603" i="1"/>
  <c r="Z4602" i="1"/>
  <c r="Z4601" i="1"/>
  <c r="Z4600" i="1"/>
  <c r="Z4599" i="1"/>
  <c r="Z4598" i="1"/>
  <c r="Z4597" i="1"/>
  <c r="Z4596" i="1"/>
  <c r="Z4595" i="1"/>
  <c r="Z4594" i="1"/>
  <c r="Z4593" i="1"/>
  <c r="Z4592" i="1"/>
  <c r="Z4591" i="1"/>
  <c r="Z4590" i="1"/>
  <c r="Z4589" i="1"/>
  <c r="Z4588" i="1"/>
  <c r="Z4587" i="1"/>
  <c r="Z4586" i="1"/>
  <c r="Z4585" i="1"/>
  <c r="Z4584" i="1"/>
  <c r="Z4583" i="1"/>
  <c r="Z4582" i="1"/>
  <c r="Z4581" i="1"/>
  <c r="Z4580" i="1"/>
  <c r="Z4579" i="1"/>
  <c r="Z4578" i="1"/>
  <c r="Z4577" i="1"/>
  <c r="Z4576" i="1"/>
  <c r="Z4575" i="1"/>
  <c r="Z4574" i="1"/>
  <c r="Z4573" i="1"/>
  <c r="Z4572" i="1"/>
  <c r="Z4571" i="1"/>
  <c r="Z4570" i="1"/>
  <c r="Z4569" i="1"/>
  <c r="Z4568" i="1"/>
  <c r="Z4567" i="1"/>
  <c r="Z4566" i="1"/>
  <c r="Z4565" i="1"/>
  <c r="Z4564" i="1"/>
  <c r="Z4563" i="1"/>
  <c r="Z4562" i="1"/>
  <c r="Z4561" i="1"/>
  <c r="Z4560" i="1"/>
  <c r="Z4559" i="1"/>
  <c r="Z4558" i="1"/>
  <c r="Z4557" i="1"/>
  <c r="Z4556" i="1"/>
  <c r="Z4555" i="1"/>
  <c r="Z4554" i="1"/>
  <c r="Z4553" i="1"/>
  <c r="Z4552" i="1"/>
  <c r="Z4551" i="1"/>
  <c r="Z4550" i="1"/>
  <c r="Z4549" i="1"/>
  <c r="Z4548" i="1"/>
  <c r="Z4547" i="1"/>
  <c r="Z4546" i="1"/>
  <c r="Z4545" i="1"/>
  <c r="Z4544" i="1"/>
  <c r="Z4543" i="1"/>
  <c r="Z4542" i="1"/>
  <c r="Z4541" i="1"/>
  <c r="Z4540" i="1"/>
  <c r="Z4539" i="1"/>
  <c r="Z4538" i="1"/>
  <c r="Z4537" i="1"/>
  <c r="Z4536" i="1"/>
  <c r="Z4535" i="1"/>
  <c r="Z4534" i="1"/>
  <c r="Z4533" i="1"/>
  <c r="Z4532" i="1"/>
  <c r="Z4531" i="1"/>
  <c r="Z4530" i="1"/>
  <c r="Z4529" i="1"/>
  <c r="Z4528" i="1"/>
  <c r="Z4527" i="1"/>
  <c r="Z4526" i="1"/>
  <c r="Z4525" i="1"/>
  <c r="Z4524" i="1"/>
  <c r="Z4523" i="1"/>
  <c r="Z4522" i="1"/>
  <c r="Z4521" i="1"/>
  <c r="Z4520" i="1"/>
  <c r="Z4519" i="1"/>
  <c r="Z4518" i="1"/>
  <c r="Z4517" i="1"/>
  <c r="Z4516" i="1"/>
  <c r="Z4515" i="1"/>
  <c r="Z4514" i="1"/>
  <c r="Z4513" i="1"/>
  <c r="Z4512" i="1"/>
  <c r="Z4511" i="1"/>
  <c r="Z4510" i="1"/>
  <c r="Z4509" i="1"/>
  <c r="Z4508" i="1"/>
  <c r="Z4507" i="1"/>
  <c r="Z4506" i="1"/>
  <c r="Z4505" i="1"/>
  <c r="Z4504" i="1"/>
  <c r="Z4503" i="1"/>
  <c r="Z4502" i="1"/>
  <c r="Z4501" i="1"/>
  <c r="Z4500" i="1"/>
  <c r="Z4499" i="1"/>
  <c r="Z4498" i="1"/>
  <c r="Z4497" i="1"/>
  <c r="Z4496" i="1"/>
  <c r="Z4495" i="1"/>
  <c r="Z4494" i="1"/>
  <c r="Z4493" i="1"/>
  <c r="Z4492" i="1"/>
  <c r="Z4491" i="1"/>
  <c r="Z4490" i="1"/>
  <c r="Z4489" i="1"/>
  <c r="Z4488" i="1"/>
  <c r="Z4487" i="1"/>
  <c r="Z4486" i="1"/>
  <c r="Z4485" i="1"/>
  <c r="Z4484" i="1"/>
  <c r="Z4483" i="1"/>
  <c r="Z4482" i="1"/>
  <c r="Z4481" i="1"/>
  <c r="Z4480" i="1"/>
  <c r="Z4479" i="1"/>
  <c r="Z4478" i="1"/>
  <c r="Z4477" i="1"/>
  <c r="Z4476" i="1"/>
  <c r="Z4475" i="1"/>
  <c r="Z4474" i="1"/>
  <c r="Z4473" i="1"/>
  <c r="Z4472" i="1"/>
  <c r="Z4471" i="1"/>
  <c r="Z4470" i="1"/>
  <c r="Z4469" i="1"/>
  <c r="Z4468" i="1"/>
  <c r="Z4467" i="1"/>
  <c r="Z4466" i="1"/>
  <c r="Z4465" i="1"/>
  <c r="Z4464" i="1"/>
  <c r="Z4463" i="1"/>
  <c r="Z4462" i="1"/>
  <c r="Z4461" i="1"/>
  <c r="Z4460" i="1"/>
  <c r="Z4459" i="1"/>
  <c r="Z4458" i="1"/>
  <c r="Z4457" i="1"/>
  <c r="Z4456" i="1"/>
  <c r="Z4455" i="1"/>
  <c r="Z4454" i="1"/>
  <c r="Z4453" i="1"/>
  <c r="Z4452" i="1"/>
  <c r="Z4451" i="1"/>
  <c r="Z4450" i="1"/>
  <c r="Z4449" i="1"/>
  <c r="Z4448" i="1"/>
  <c r="Z4447" i="1"/>
  <c r="Z4446" i="1"/>
  <c r="Z4445" i="1"/>
  <c r="Z4444" i="1"/>
  <c r="Z4443" i="1"/>
  <c r="Z4442" i="1"/>
  <c r="Z4441" i="1"/>
  <c r="Z4440" i="1"/>
  <c r="Z4439" i="1"/>
  <c r="Z4438" i="1"/>
  <c r="Z4437" i="1"/>
  <c r="Z4436" i="1"/>
  <c r="Z4435" i="1"/>
  <c r="Z4434" i="1"/>
  <c r="Z4433" i="1"/>
  <c r="Z4432" i="1"/>
  <c r="Z4431" i="1"/>
  <c r="Z4430" i="1"/>
  <c r="Z4429" i="1"/>
  <c r="Z4428" i="1"/>
  <c r="Z4427" i="1"/>
  <c r="Z4426" i="1"/>
  <c r="Z4425" i="1"/>
  <c r="Z4424" i="1"/>
  <c r="Z4423" i="1"/>
  <c r="Z4422" i="1"/>
  <c r="Z4421" i="1"/>
  <c r="Z4420" i="1"/>
  <c r="Z4419" i="1"/>
  <c r="Z4418" i="1"/>
  <c r="Z4417" i="1"/>
  <c r="Z4416" i="1"/>
  <c r="Z4415" i="1"/>
  <c r="Z4414" i="1"/>
  <c r="Z4413" i="1"/>
  <c r="Z4412" i="1"/>
  <c r="Z4411" i="1"/>
  <c r="Z4410" i="1"/>
  <c r="Z4409" i="1"/>
  <c r="Z4408" i="1"/>
  <c r="Z4407" i="1"/>
  <c r="Z4406" i="1"/>
  <c r="Z4405" i="1"/>
  <c r="Z4404" i="1"/>
  <c r="Z4403" i="1"/>
  <c r="Z4402" i="1"/>
  <c r="Z4401" i="1"/>
  <c r="Z4400" i="1"/>
  <c r="Z4399" i="1"/>
  <c r="Z4398" i="1"/>
  <c r="Z4397" i="1"/>
  <c r="Z4396" i="1"/>
  <c r="Z4395" i="1"/>
  <c r="Z4394" i="1"/>
  <c r="Z4393" i="1"/>
  <c r="Z4392" i="1"/>
  <c r="Z4391" i="1"/>
  <c r="Z4390" i="1"/>
  <c r="Z4389" i="1"/>
  <c r="Z4388" i="1"/>
  <c r="Z4387" i="1"/>
  <c r="Z4386" i="1"/>
  <c r="Z4385" i="1"/>
  <c r="Z4384" i="1"/>
  <c r="Z4383" i="1"/>
  <c r="Z4382" i="1"/>
  <c r="Z4381" i="1"/>
  <c r="Z4380" i="1"/>
  <c r="Z4379" i="1"/>
  <c r="Z4378" i="1"/>
  <c r="Z4377" i="1"/>
  <c r="Z4376" i="1"/>
  <c r="Z4375" i="1"/>
  <c r="Z4374" i="1"/>
  <c r="Z4373" i="1"/>
  <c r="Z4372" i="1"/>
  <c r="Z4371" i="1"/>
  <c r="Z4370" i="1"/>
  <c r="Z4369" i="1"/>
  <c r="Z4368" i="1"/>
  <c r="Z4367" i="1"/>
  <c r="Z4366" i="1"/>
  <c r="Z4365" i="1"/>
  <c r="Z4364" i="1"/>
  <c r="Z4363" i="1"/>
  <c r="Z4362" i="1"/>
  <c r="Z4361" i="1"/>
  <c r="Z4360" i="1"/>
  <c r="Z4359" i="1"/>
  <c r="Z4358" i="1"/>
  <c r="Z4357" i="1"/>
  <c r="Z4356" i="1"/>
  <c r="Z4355" i="1"/>
  <c r="Z4354" i="1"/>
  <c r="Z4353" i="1"/>
  <c r="Z4352" i="1"/>
  <c r="Z4351" i="1"/>
  <c r="Z4350" i="1"/>
  <c r="Z4349" i="1"/>
  <c r="Z4348" i="1"/>
  <c r="Z4347" i="1"/>
  <c r="Z4346" i="1"/>
  <c r="Z4345" i="1"/>
  <c r="Z4344" i="1"/>
  <c r="Z4343" i="1"/>
  <c r="Z4342" i="1"/>
  <c r="Z4341" i="1"/>
  <c r="Z4340" i="1"/>
  <c r="Z4339" i="1"/>
  <c r="Z4338" i="1"/>
  <c r="Z4337" i="1"/>
  <c r="Z4336" i="1"/>
  <c r="Z4335" i="1"/>
  <c r="Z4334" i="1"/>
  <c r="Z4333" i="1"/>
  <c r="Z4332" i="1"/>
  <c r="Z4331" i="1"/>
  <c r="Z4330" i="1"/>
  <c r="Z4329" i="1"/>
  <c r="Z4328" i="1"/>
  <c r="Z4327" i="1"/>
  <c r="Z4326" i="1"/>
  <c r="Z4325" i="1"/>
  <c r="Z4324" i="1"/>
  <c r="Z4323" i="1"/>
  <c r="Z4322" i="1"/>
  <c r="Z4321" i="1"/>
  <c r="Z4320" i="1"/>
  <c r="Z4319" i="1"/>
  <c r="Z4318" i="1"/>
  <c r="Z4317" i="1"/>
  <c r="Z4316" i="1"/>
  <c r="Z4315" i="1"/>
  <c r="Z4314" i="1"/>
  <c r="Z4313" i="1"/>
  <c r="Z4312" i="1"/>
  <c r="Z4311" i="1"/>
  <c r="Z4310" i="1"/>
  <c r="Z4309" i="1"/>
  <c r="Z4308" i="1"/>
  <c r="Z4307" i="1"/>
  <c r="Z4306" i="1"/>
  <c r="Z4305" i="1"/>
  <c r="Z4304" i="1"/>
  <c r="Z4303" i="1"/>
  <c r="Z4302" i="1"/>
  <c r="Z4301" i="1"/>
  <c r="Z4300" i="1"/>
  <c r="Z4299" i="1"/>
  <c r="Z4298" i="1"/>
  <c r="Z4297" i="1"/>
  <c r="Z4296" i="1"/>
  <c r="Z4295" i="1"/>
  <c r="Z4294" i="1"/>
  <c r="Z4293" i="1"/>
  <c r="Z4292" i="1"/>
  <c r="Z4291" i="1"/>
  <c r="Z4290" i="1"/>
  <c r="Z4289" i="1"/>
  <c r="Z4288" i="1"/>
  <c r="Z4287" i="1"/>
  <c r="Z4286" i="1"/>
  <c r="Z4285" i="1"/>
  <c r="Z4284" i="1"/>
  <c r="Z4283" i="1"/>
  <c r="Z4282" i="1"/>
  <c r="Z4281" i="1"/>
  <c r="Z4280" i="1"/>
  <c r="Z4279" i="1"/>
  <c r="Z4278" i="1"/>
  <c r="Z4277" i="1"/>
  <c r="Z4276" i="1"/>
  <c r="Z4275" i="1"/>
  <c r="Z4274" i="1"/>
  <c r="Z4273" i="1"/>
  <c r="Z4272" i="1"/>
  <c r="Z4271" i="1"/>
  <c r="Z4270" i="1"/>
  <c r="Z4269" i="1"/>
  <c r="Z4268" i="1"/>
  <c r="Z4267" i="1"/>
  <c r="Z4266" i="1"/>
  <c r="Z4265" i="1"/>
  <c r="Z4264" i="1"/>
  <c r="Z4263" i="1"/>
  <c r="Z4262" i="1"/>
  <c r="Z4261" i="1"/>
  <c r="Z4260" i="1"/>
  <c r="Z4259" i="1"/>
  <c r="Z4258" i="1"/>
  <c r="Z4257" i="1"/>
  <c r="Z4256" i="1"/>
  <c r="Z4255" i="1"/>
  <c r="Z4254" i="1"/>
  <c r="Z4253" i="1"/>
  <c r="Z4252" i="1"/>
  <c r="Z4251" i="1"/>
  <c r="Z4250" i="1"/>
  <c r="Z4249" i="1"/>
  <c r="Z4248" i="1"/>
  <c r="Z4247" i="1"/>
  <c r="Z4246" i="1"/>
  <c r="Z4245" i="1"/>
  <c r="Z4244" i="1"/>
  <c r="Z4243" i="1"/>
  <c r="Z4242" i="1"/>
  <c r="Z4241" i="1"/>
  <c r="Z4240" i="1"/>
  <c r="Z4239" i="1"/>
  <c r="Z4238" i="1"/>
  <c r="Z4237" i="1"/>
  <c r="Z4236" i="1"/>
  <c r="Z4235" i="1"/>
  <c r="Z4234" i="1"/>
  <c r="Z4233" i="1"/>
  <c r="Z4232" i="1"/>
  <c r="Z4231" i="1"/>
  <c r="Z4230" i="1"/>
  <c r="Z4229" i="1"/>
  <c r="Z4228" i="1"/>
  <c r="Z4227" i="1"/>
  <c r="Z4226" i="1"/>
  <c r="Z4225" i="1"/>
  <c r="Z4224" i="1"/>
  <c r="Z4223" i="1"/>
  <c r="Z4222" i="1"/>
  <c r="Z4221" i="1"/>
  <c r="Z4220" i="1"/>
  <c r="Z4219" i="1"/>
  <c r="Z4218" i="1"/>
  <c r="Z4217" i="1"/>
  <c r="Z4216" i="1"/>
  <c r="Z4215" i="1"/>
  <c r="Z4214" i="1"/>
  <c r="Z4213" i="1"/>
  <c r="Z4212" i="1"/>
  <c r="Z4211" i="1"/>
  <c r="Z4210" i="1"/>
  <c r="Z4209" i="1"/>
  <c r="Z4208" i="1"/>
  <c r="Z4207" i="1"/>
  <c r="Z4206" i="1"/>
  <c r="Z4205" i="1"/>
  <c r="Z4204" i="1"/>
  <c r="Z4203" i="1"/>
  <c r="Z4202" i="1"/>
  <c r="Z4201" i="1"/>
  <c r="Z4200" i="1"/>
  <c r="Z4199" i="1"/>
  <c r="Z4198" i="1"/>
  <c r="Z4197" i="1"/>
  <c r="Z4196" i="1"/>
  <c r="Z4195" i="1"/>
  <c r="Z4194" i="1"/>
  <c r="Z4193" i="1"/>
  <c r="Z4192" i="1"/>
  <c r="Z4191" i="1"/>
  <c r="Z4190" i="1"/>
  <c r="Z4189" i="1"/>
  <c r="Z4188" i="1"/>
  <c r="Z4187" i="1"/>
  <c r="Z4186" i="1"/>
  <c r="Z4185" i="1"/>
  <c r="Z4184" i="1"/>
  <c r="Z4183" i="1"/>
  <c r="Z4182" i="1"/>
  <c r="Z4181" i="1"/>
  <c r="Z4180" i="1"/>
  <c r="Z4179" i="1"/>
  <c r="Z4178" i="1"/>
  <c r="Z4177" i="1"/>
  <c r="Z4176" i="1"/>
  <c r="Z4175" i="1"/>
  <c r="Z4174" i="1"/>
  <c r="Z4173" i="1"/>
  <c r="Z4172" i="1"/>
  <c r="Z4171" i="1"/>
  <c r="Z4170" i="1"/>
  <c r="Z4169" i="1"/>
  <c r="Z4168" i="1"/>
  <c r="Z4167" i="1"/>
  <c r="Z4166" i="1"/>
  <c r="Z4165" i="1"/>
  <c r="Z4164" i="1"/>
  <c r="Z4163" i="1"/>
  <c r="Z4162" i="1"/>
  <c r="Z4161" i="1"/>
  <c r="Z4160" i="1"/>
  <c r="Z4159" i="1"/>
  <c r="Z4158" i="1"/>
  <c r="Z4157" i="1"/>
  <c r="Z4156" i="1"/>
  <c r="Z4155" i="1"/>
  <c r="Z4154" i="1"/>
  <c r="Z4153" i="1"/>
  <c r="Z4152" i="1"/>
  <c r="Z4151" i="1"/>
  <c r="Z4150" i="1"/>
  <c r="Z4149" i="1"/>
  <c r="Z4148" i="1"/>
  <c r="Z4147" i="1"/>
  <c r="Z4146" i="1"/>
  <c r="Z4145" i="1"/>
  <c r="Z4144" i="1"/>
  <c r="Z4143" i="1"/>
  <c r="Z4142" i="1"/>
  <c r="Z4141" i="1"/>
  <c r="Z4140" i="1"/>
  <c r="Z4139" i="1"/>
  <c r="Z4138" i="1"/>
  <c r="Z4137" i="1"/>
  <c r="Z4136" i="1"/>
  <c r="Z4135" i="1"/>
  <c r="Z4134" i="1"/>
  <c r="Z4133" i="1"/>
  <c r="Z4132" i="1"/>
  <c r="Z4131" i="1"/>
  <c r="Z4130" i="1"/>
  <c r="Z4129" i="1"/>
  <c r="Z4128" i="1"/>
  <c r="Z4127" i="1"/>
  <c r="Z4126" i="1"/>
  <c r="Z4125" i="1"/>
  <c r="Z4124" i="1"/>
  <c r="Z4123" i="1"/>
  <c r="Z4122" i="1"/>
  <c r="Z4121" i="1"/>
  <c r="Z4120" i="1"/>
  <c r="Z4119" i="1"/>
  <c r="Z4118" i="1"/>
  <c r="Z4117" i="1"/>
  <c r="Z4116" i="1"/>
  <c r="Z4115" i="1"/>
  <c r="Z4114" i="1"/>
  <c r="Z4113" i="1"/>
  <c r="Z4112" i="1"/>
  <c r="Z4111" i="1"/>
  <c r="Z4110" i="1"/>
  <c r="Z4109" i="1"/>
  <c r="Z4108" i="1"/>
  <c r="Z4107" i="1"/>
  <c r="Z4106" i="1"/>
  <c r="Z4105" i="1"/>
  <c r="Z4104" i="1"/>
  <c r="Z4103" i="1"/>
  <c r="Z4102" i="1"/>
  <c r="Z4101" i="1"/>
  <c r="Z4100" i="1"/>
  <c r="Z4099" i="1"/>
  <c r="Z4098" i="1"/>
  <c r="Z4097" i="1"/>
  <c r="Z4096" i="1"/>
  <c r="Z4095" i="1"/>
  <c r="Z4094" i="1"/>
  <c r="Z4093" i="1"/>
  <c r="Z4092" i="1"/>
  <c r="Z4091" i="1"/>
  <c r="Z4090" i="1"/>
  <c r="Z4089" i="1"/>
  <c r="Z4088" i="1"/>
  <c r="Z4087" i="1"/>
  <c r="Z4086" i="1"/>
  <c r="Z4085" i="1"/>
  <c r="Z4084" i="1"/>
  <c r="Z4083" i="1"/>
  <c r="Z4082" i="1"/>
  <c r="Z4081" i="1"/>
  <c r="Z4080" i="1"/>
  <c r="Z4079" i="1"/>
  <c r="Z4078" i="1"/>
  <c r="Z4077" i="1"/>
  <c r="Z4076" i="1"/>
  <c r="Z4075" i="1"/>
  <c r="Z4074" i="1"/>
  <c r="Z4073" i="1"/>
  <c r="Z4072" i="1"/>
  <c r="Z4071" i="1"/>
  <c r="Z4070" i="1"/>
  <c r="Z4069" i="1"/>
  <c r="Z4068" i="1"/>
  <c r="Z4067" i="1"/>
  <c r="Z4066" i="1"/>
  <c r="Z4065" i="1"/>
  <c r="Z4064" i="1"/>
  <c r="Z4063" i="1"/>
  <c r="Z4062" i="1"/>
  <c r="Z4061" i="1"/>
  <c r="Z4060" i="1"/>
  <c r="Z4059" i="1"/>
  <c r="Z4058" i="1"/>
  <c r="Z4057" i="1"/>
  <c r="Z4056" i="1"/>
  <c r="Z4055" i="1"/>
  <c r="Z4054" i="1"/>
  <c r="Z4053" i="1"/>
  <c r="Z4052" i="1"/>
  <c r="Z4051" i="1"/>
  <c r="Z4050" i="1"/>
  <c r="Z4049" i="1"/>
  <c r="Z4048" i="1"/>
  <c r="Z4047" i="1"/>
  <c r="Z4046" i="1"/>
  <c r="Z4045" i="1"/>
  <c r="Z4044" i="1"/>
  <c r="Z4043" i="1"/>
  <c r="Z4042" i="1"/>
  <c r="Z4041" i="1"/>
  <c r="Z4040" i="1"/>
  <c r="Z4039" i="1"/>
  <c r="Z4038" i="1"/>
  <c r="Z4037" i="1"/>
  <c r="Z4036" i="1"/>
  <c r="Z4035" i="1"/>
  <c r="Z4034" i="1"/>
  <c r="Z4033" i="1"/>
  <c r="Z4032" i="1"/>
  <c r="Z4031" i="1"/>
  <c r="Z4030" i="1"/>
  <c r="Z4029" i="1"/>
  <c r="Z4028" i="1"/>
  <c r="Z4027" i="1"/>
  <c r="Z4026" i="1"/>
  <c r="Z4025" i="1"/>
  <c r="Z4024" i="1"/>
  <c r="Z4023" i="1"/>
  <c r="Z4022" i="1"/>
  <c r="Z4021" i="1"/>
  <c r="Z4020" i="1"/>
  <c r="Z4019" i="1"/>
  <c r="Z4018" i="1"/>
  <c r="Z4017" i="1"/>
  <c r="Z4016" i="1"/>
  <c r="Z4015" i="1"/>
  <c r="Z4014" i="1"/>
  <c r="Z4013" i="1"/>
  <c r="Z4012" i="1"/>
  <c r="Z4011" i="1"/>
  <c r="Z4010" i="1"/>
  <c r="Z4009" i="1"/>
  <c r="Z4008" i="1"/>
  <c r="Z4007" i="1"/>
  <c r="Z4006" i="1"/>
  <c r="Z4005" i="1"/>
  <c r="Z4004" i="1"/>
  <c r="Z4003" i="1"/>
  <c r="Z4002" i="1"/>
  <c r="Z4001" i="1"/>
  <c r="Z4000" i="1"/>
  <c r="Z3999" i="1"/>
  <c r="Z3998" i="1"/>
  <c r="Z3997" i="1"/>
  <c r="Z3996" i="1"/>
  <c r="Z3995" i="1"/>
  <c r="Z3994" i="1"/>
  <c r="Z3993" i="1"/>
  <c r="Z3992" i="1"/>
  <c r="Z3991" i="1"/>
  <c r="Z3990" i="1"/>
  <c r="Z3989" i="1"/>
  <c r="Z3988" i="1"/>
  <c r="Z3987" i="1"/>
  <c r="Z3986" i="1"/>
  <c r="Z3985" i="1"/>
  <c r="Z3984" i="1"/>
  <c r="Z3983" i="1"/>
  <c r="Z3982" i="1"/>
  <c r="Z3981" i="1"/>
  <c r="Z3980" i="1"/>
  <c r="Z3979" i="1"/>
  <c r="Z3978" i="1"/>
  <c r="Z3977" i="1"/>
  <c r="Z3976" i="1"/>
  <c r="Z3975" i="1"/>
  <c r="Z3974" i="1"/>
  <c r="Z3973" i="1"/>
  <c r="Z3972" i="1"/>
  <c r="Z3971" i="1"/>
  <c r="Z3970" i="1"/>
  <c r="Z3969" i="1"/>
  <c r="Z3968" i="1"/>
  <c r="Z3967" i="1"/>
  <c r="Z3966" i="1"/>
  <c r="Z3965" i="1"/>
  <c r="Z3964" i="1"/>
  <c r="Z3963" i="1"/>
  <c r="Z3962" i="1"/>
  <c r="Z3961" i="1"/>
  <c r="Z3960" i="1"/>
  <c r="Z3959" i="1"/>
  <c r="Z3958" i="1"/>
  <c r="Z3957" i="1"/>
  <c r="Z3956" i="1"/>
  <c r="Z3955" i="1"/>
  <c r="Z3954" i="1"/>
  <c r="Z3953" i="1"/>
  <c r="Z3952" i="1"/>
  <c r="Z3951" i="1"/>
  <c r="Z3950" i="1"/>
  <c r="Z3949" i="1"/>
  <c r="Z3948" i="1"/>
  <c r="Z3947" i="1"/>
  <c r="Z3946" i="1"/>
  <c r="Z3945" i="1"/>
  <c r="Z3944" i="1"/>
  <c r="Z3943" i="1"/>
  <c r="Z3942" i="1"/>
  <c r="Z3941" i="1"/>
  <c r="Z3940" i="1"/>
  <c r="Z3939" i="1"/>
  <c r="Z3938" i="1"/>
  <c r="Z3937" i="1"/>
  <c r="Z3936" i="1"/>
  <c r="Z3935" i="1"/>
  <c r="Z3934" i="1"/>
  <c r="Z3933" i="1"/>
  <c r="Z3932" i="1"/>
  <c r="Z3931" i="1"/>
  <c r="Z3930" i="1"/>
  <c r="Z3929" i="1"/>
  <c r="Z3928" i="1"/>
  <c r="Z3927" i="1"/>
  <c r="Z3926" i="1"/>
  <c r="Z3925" i="1"/>
  <c r="Z3924" i="1"/>
  <c r="Z3923" i="1"/>
  <c r="Z3922" i="1"/>
  <c r="Z3921" i="1"/>
  <c r="Z3920" i="1"/>
  <c r="Z3919" i="1"/>
  <c r="Z3918" i="1"/>
  <c r="Z3917" i="1"/>
  <c r="Z3916" i="1"/>
  <c r="Z3915" i="1"/>
  <c r="Z3914" i="1"/>
  <c r="Z3913" i="1"/>
  <c r="Z3912" i="1"/>
  <c r="Z3911" i="1"/>
  <c r="Z3910" i="1"/>
  <c r="Z3909" i="1"/>
  <c r="Z3908" i="1"/>
  <c r="Z3907" i="1"/>
  <c r="Z3906" i="1"/>
  <c r="Z3905" i="1"/>
  <c r="Z3904" i="1"/>
  <c r="Z3903" i="1"/>
  <c r="Z3902" i="1"/>
  <c r="Z3901" i="1"/>
  <c r="Z3900" i="1"/>
  <c r="Z3899" i="1"/>
  <c r="Z3898" i="1"/>
  <c r="Z3897" i="1"/>
  <c r="Z3896" i="1"/>
  <c r="Z3895" i="1"/>
  <c r="Z3894" i="1"/>
  <c r="Z3893" i="1"/>
  <c r="Z3892" i="1"/>
  <c r="Z3891" i="1"/>
  <c r="Z3890" i="1"/>
  <c r="Z3889" i="1"/>
  <c r="Z3888" i="1"/>
  <c r="Z3887" i="1"/>
  <c r="Z3886" i="1"/>
  <c r="Z3885" i="1"/>
  <c r="Z3884" i="1"/>
  <c r="Z3883" i="1"/>
  <c r="Z3882" i="1"/>
  <c r="Z3881" i="1"/>
  <c r="Z3880" i="1"/>
  <c r="Z3879" i="1"/>
  <c r="Z3878" i="1"/>
  <c r="Z3877" i="1"/>
  <c r="Z3876" i="1"/>
  <c r="Z3875" i="1"/>
  <c r="Z3874" i="1"/>
  <c r="Z3873" i="1"/>
  <c r="Z3872" i="1"/>
  <c r="Z3871" i="1"/>
  <c r="Z3870" i="1"/>
  <c r="Z3869" i="1"/>
  <c r="Z3868" i="1"/>
  <c r="Z3867" i="1"/>
  <c r="Z3866" i="1"/>
  <c r="Z3865" i="1"/>
  <c r="Z3864" i="1"/>
  <c r="Z3863" i="1"/>
  <c r="Z3862" i="1"/>
  <c r="Z3861" i="1"/>
  <c r="Z3860" i="1"/>
  <c r="Z3859" i="1"/>
  <c r="Z3858" i="1"/>
  <c r="Z3857" i="1"/>
  <c r="Z3856" i="1"/>
  <c r="Z3855" i="1"/>
  <c r="Z3854" i="1"/>
  <c r="Z3853" i="1"/>
  <c r="Z3852" i="1"/>
  <c r="Z3851" i="1"/>
  <c r="Z3850" i="1"/>
  <c r="Z3849" i="1"/>
  <c r="Z3848" i="1"/>
  <c r="Z3847" i="1"/>
  <c r="Z3846" i="1"/>
  <c r="Z3845" i="1"/>
  <c r="Z3844" i="1"/>
  <c r="Z3843" i="1"/>
  <c r="Z3842" i="1"/>
  <c r="Z3841" i="1"/>
  <c r="Z3840" i="1"/>
  <c r="Z3839" i="1"/>
  <c r="Z3838" i="1"/>
  <c r="Z3837" i="1"/>
  <c r="Z3836" i="1"/>
  <c r="Z3835" i="1"/>
  <c r="Z3834" i="1"/>
  <c r="Z3833" i="1"/>
  <c r="Z3832" i="1"/>
  <c r="Z3831" i="1"/>
  <c r="Z3830" i="1"/>
  <c r="Z3829" i="1"/>
  <c r="Z3828" i="1"/>
  <c r="Z3827" i="1"/>
  <c r="Z3826" i="1"/>
  <c r="Z3825" i="1"/>
  <c r="Z3824" i="1"/>
  <c r="Z3823" i="1"/>
  <c r="Z3822" i="1"/>
  <c r="Z3821" i="1"/>
  <c r="Z3820" i="1"/>
  <c r="Z3819" i="1"/>
  <c r="Z3818" i="1"/>
  <c r="Z3817" i="1"/>
  <c r="Z3816" i="1"/>
  <c r="Z3815" i="1"/>
  <c r="Z3814" i="1"/>
  <c r="Z3813" i="1"/>
  <c r="Z3812" i="1"/>
  <c r="Z3811" i="1"/>
  <c r="Z3810" i="1"/>
  <c r="Z3809" i="1"/>
  <c r="Z3808" i="1"/>
  <c r="Z3807" i="1"/>
  <c r="Z3806" i="1"/>
  <c r="Z3805" i="1"/>
  <c r="Z3804" i="1"/>
  <c r="Z3803" i="1"/>
  <c r="Z3802" i="1"/>
  <c r="Z3801" i="1"/>
  <c r="Z3800" i="1"/>
  <c r="Z3799" i="1"/>
  <c r="Z3798" i="1"/>
  <c r="Z3797" i="1"/>
  <c r="Z3796" i="1"/>
  <c r="Z3795" i="1"/>
  <c r="Z3794" i="1"/>
  <c r="Z3793" i="1"/>
  <c r="Z3792" i="1"/>
  <c r="Z3791" i="1"/>
  <c r="Z3790" i="1"/>
  <c r="Z3789" i="1"/>
  <c r="Z3788" i="1"/>
  <c r="Z3787" i="1"/>
  <c r="Z3786" i="1"/>
  <c r="Z3785" i="1"/>
  <c r="Z3784" i="1"/>
  <c r="Z3783" i="1"/>
  <c r="Z3782" i="1"/>
  <c r="Z3781" i="1"/>
  <c r="Z3780" i="1"/>
  <c r="Z3779" i="1"/>
  <c r="Z3778" i="1"/>
  <c r="Z3777" i="1"/>
  <c r="Z3776" i="1"/>
  <c r="Z3775" i="1"/>
  <c r="Z3774" i="1"/>
  <c r="Z3773" i="1"/>
  <c r="Z3772" i="1"/>
  <c r="Z3771" i="1"/>
  <c r="Z3770" i="1"/>
  <c r="Z3769" i="1"/>
  <c r="Z3768" i="1"/>
  <c r="Z3767" i="1"/>
  <c r="Z3766" i="1"/>
  <c r="Z3765" i="1"/>
  <c r="Z3764" i="1"/>
  <c r="Z3763" i="1"/>
  <c r="Z3762" i="1"/>
  <c r="Z3761" i="1"/>
  <c r="Z3760" i="1"/>
  <c r="Z3759" i="1"/>
  <c r="Z3758" i="1"/>
  <c r="Z3757" i="1"/>
  <c r="Z3756" i="1"/>
  <c r="Z3755" i="1"/>
  <c r="Z3754" i="1"/>
  <c r="Z3753" i="1"/>
  <c r="Z3752" i="1"/>
  <c r="Z3751" i="1"/>
  <c r="Z3750" i="1"/>
  <c r="Z3749" i="1"/>
  <c r="Z3748" i="1"/>
  <c r="Z3747" i="1"/>
  <c r="Z3746" i="1"/>
  <c r="Z3745" i="1"/>
  <c r="Z3744" i="1"/>
  <c r="Z3743" i="1"/>
  <c r="Z3742" i="1"/>
  <c r="Z3741" i="1"/>
  <c r="Z3740" i="1"/>
  <c r="Z3739" i="1"/>
  <c r="Z3738" i="1"/>
  <c r="Z3737" i="1"/>
  <c r="Z3736" i="1"/>
  <c r="Z3735" i="1"/>
  <c r="Z3734" i="1"/>
  <c r="Z3733" i="1"/>
  <c r="Z3732" i="1"/>
  <c r="Z3731" i="1"/>
  <c r="Z3730" i="1"/>
  <c r="Z3729" i="1"/>
  <c r="Z3728" i="1"/>
  <c r="Z3727" i="1"/>
  <c r="Z3726" i="1"/>
  <c r="Z3725" i="1"/>
  <c r="Z3724" i="1"/>
  <c r="Z3723" i="1"/>
  <c r="Z3722" i="1"/>
  <c r="Z3721" i="1"/>
  <c r="Z3720" i="1"/>
  <c r="Z3719" i="1"/>
  <c r="Z3718" i="1"/>
  <c r="Z3717" i="1"/>
  <c r="Z3716" i="1"/>
  <c r="Z3715" i="1"/>
  <c r="Z3714" i="1"/>
  <c r="Z3713" i="1"/>
  <c r="Z3712" i="1"/>
  <c r="Z3711" i="1"/>
  <c r="Z3710" i="1"/>
  <c r="Z3709" i="1"/>
  <c r="Z3708" i="1"/>
  <c r="Z3707" i="1"/>
  <c r="Z3706" i="1"/>
  <c r="Z3705" i="1"/>
  <c r="Z3704" i="1"/>
  <c r="Z3703" i="1"/>
  <c r="Z3702" i="1"/>
  <c r="Z3701" i="1"/>
  <c r="Z3700" i="1"/>
  <c r="Z3699" i="1"/>
  <c r="Z3698" i="1"/>
  <c r="Z3697" i="1"/>
  <c r="Z3696" i="1"/>
  <c r="Z3695" i="1"/>
  <c r="Z3694" i="1"/>
  <c r="Z3693" i="1"/>
  <c r="Z3692" i="1"/>
  <c r="Z3691" i="1"/>
  <c r="Z3690" i="1"/>
  <c r="Z3689" i="1"/>
  <c r="Z3688" i="1"/>
  <c r="Z3687" i="1"/>
  <c r="Z3686" i="1"/>
  <c r="Z3685" i="1"/>
  <c r="Z3684" i="1"/>
  <c r="Z3683" i="1"/>
  <c r="Z3682" i="1"/>
  <c r="Z3681" i="1"/>
  <c r="Z3680" i="1"/>
  <c r="Z3679" i="1"/>
  <c r="Z3678" i="1"/>
  <c r="Z3677" i="1"/>
  <c r="Z3676" i="1"/>
  <c r="Z3675" i="1"/>
  <c r="Z3674" i="1"/>
  <c r="Z3673" i="1"/>
  <c r="Z3672" i="1"/>
  <c r="Z3671" i="1"/>
  <c r="Z3670" i="1"/>
  <c r="Z3669" i="1"/>
  <c r="Z3668" i="1"/>
  <c r="Z3667" i="1"/>
  <c r="Z3666" i="1"/>
  <c r="Z3665" i="1"/>
  <c r="Z3664" i="1"/>
  <c r="Z3663" i="1"/>
  <c r="Z3662" i="1"/>
  <c r="Z3661" i="1"/>
  <c r="Z3660" i="1"/>
  <c r="Z3659" i="1"/>
  <c r="Z3658" i="1"/>
  <c r="Z3657" i="1"/>
  <c r="Z3656" i="1"/>
  <c r="Z3655" i="1"/>
  <c r="Z3654" i="1"/>
  <c r="Z3653" i="1"/>
  <c r="Z3652" i="1"/>
  <c r="Z3651" i="1"/>
  <c r="Z3650" i="1"/>
  <c r="Z3649" i="1"/>
  <c r="Z3648" i="1"/>
  <c r="Z3647" i="1"/>
  <c r="Z3646" i="1"/>
  <c r="Z3645" i="1"/>
  <c r="Z3644" i="1"/>
  <c r="Z3643" i="1"/>
  <c r="Z3642" i="1"/>
  <c r="Z3641" i="1"/>
  <c r="Z3640" i="1"/>
  <c r="Z3639" i="1"/>
  <c r="Z3638" i="1"/>
  <c r="Z3637" i="1"/>
  <c r="Z3636" i="1"/>
  <c r="Z3635" i="1"/>
  <c r="Z3634" i="1"/>
  <c r="Z3633" i="1"/>
  <c r="Z3632" i="1"/>
  <c r="Z3631" i="1"/>
  <c r="Z3630" i="1"/>
  <c r="Z3629" i="1"/>
  <c r="Z3628" i="1"/>
  <c r="Z3627" i="1"/>
  <c r="Z3626" i="1"/>
  <c r="Z3625" i="1"/>
  <c r="Z3624" i="1"/>
  <c r="Z3623" i="1"/>
  <c r="Z3622" i="1"/>
  <c r="Z3621" i="1"/>
  <c r="Z3620" i="1"/>
  <c r="Z3619" i="1"/>
  <c r="Z3618" i="1"/>
  <c r="Z3617" i="1"/>
  <c r="Z3616" i="1"/>
  <c r="Z3615" i="1"/>
  <c r="Z3614" i="1"/>
  <c r="Z3613" i="1"/>
  <c r="Z3612" i="1"/>
  <c r="Z3611" i="1"/>
  <c r="Z3610" i="1"/>
  <c r="Z3609" i="1"/>
  <c r="Z3608" i="1"/>
  <c r="Z3607" i="1"/>
  <c r="Z3606" i="1"/>
  <c r="Z3605" i="1"/>
  <c r="Z3604" i="1"/>
  <c r="Z3603" i="1"/>
  <c r="Z3602" i="1"/>
  <c r="Z3601" i="1"/>
  <c r="Z3600" i="1"/>
  <c r="Z3599" i="1"/>
  <c r="Z3598" i="1"/>
  <c r="Z3597" i="1"/>
  <c r="Z3596" i="1"/>
  <c r="Z3595" i="1"/>
  <c r="Z3594" i="1"/>
  <c r="Z3593" i="1"/>
  <c r="Z3592" i="1"/>
  <c r="Z3591" i="1"/>
  <c r="Z3590" i="1"/>
  <c r="Z3589" i="1"/>
  <c r="Z3588" i="1"/>
  <c r="Z3587" i="1"/>
  <c r="Z3586" i="1"/>
  <c r="Z3585" i="1"/>
  <c r="Z3584" i="1"/>
  <c r="Z3583" i="1"/>
  <c r="Z3582" i="1"/>
  <c r="Z3581" i="1"/>
  <c r="Z3580" i="1"/>
  <c r="Z3579" i="1"/>
  <c r="Z3578" i="1"/>
  <c r="Z3577" i="1"/>
  <c r="Z3576" i="1"/>
  <c r="Z3575" i="1"/>
  <c r="Z3574" i="1"/>
  <c r="Z3573" i="1"/>
  <c r="Z3572" i="1"/>
  <c r="Z3571" i="1"/>
  <c r="Z3570" i="1"/>
  <c r="Z3569" i="1"/>
  <c r="Z3568" i="1"/>
  <c r="Z3567" i="1"/>
  <c r="Z3566" i="1"/>
  <c r="Z3565" i="1"/>
  <c r="Z3564" i="1"/>
  <c r="Z3563" i="1"/>
  <c r="Z3562" i="1"/>
  <c r="Z3561" i="1"/>
  <c r="Z3560" i="1"/>
  <c r="Z3559" i="1"/>
  <c r="Z3558" i="1"/>
  <c r="Z3557" i="1"/>
  <c r="Z3556" i="1"/>
  <c r="Z3555" i="1"/>
  <c r="Z3554" i="1"/>
  <c r="Z3553" i="1"/>
  <c r="Z3552" i="1"/>
  <c r="Z3551" i="1"/>
  <c r="Z3550" i="1"/>
  <c r="Z3549" i="1"/>
  <c r="Z3548" i="1"/>
  <c r="Z3547" i="1"/>
  <c r="Z3546" i="1"/>
  <c r="Z3545" i="1"/>
  <c r="Z3544" i="1"/>
  <c r="Z3543" i="1"/>
  <c r="Z3542" i="1"/>
  <c r="Z3541" i="1"/>
  <c r="Z3540" i="1"/>
  <c r="Z3539" i="1"/>
  <c r="Z3538" i="1"/>
  <c r="Z3537" i="1"/>
  <c r="Z3536" i="1"/>
  <c r="Z3535" i="1"/>
  <c r="Z3534" i="1"/>
  <c r="Z3533" i="1"/>
  <c r="Z3532" i="1"/>
  <c r="Z3531" i="1"/>
  <c r="Z3530" i="1"/>
  <c r="Z3529" i="1"/>
  <c r="Z3528" i="1"/>
  <c r="Z3527" i="1"/>
  <c r="Z3526" i="1"/>
  <c r="Z3525" i="1"/>
  <c r="Z3524" i="1"/>
  <c r="Z3523" i="1"/>
  <c r="Z3522" i="1"/>
  <c r="Z3521" i="1"/>
  <c r="Z3520" i="1"/>
  <c r="Z3519" i="1"/>
  <c r="Z3518" i="1"/>
  <c r="Z3517" i="1"/>
  <c r="Z3516" i="1"/>
  <c r="Z3515" i="1"/>
  <c r="Z3514" i="1"/>
  <c r="Z3513" i="1"/>
  <c r="Z3512" i="1"/>
  <c r="Z3511" i="1"/>
  <c r="Z3510" i="1"/>
  <c r="Z3509" i="1"/>
  <c r="Z3508" i="1"/>
  <c r="Z3507" i="1"/>
  <c r="Z3506" i="1"/>
  <c r="Z3505" i="1"/>
  <c r="Z3504" i="1"/>
  <c r="Z3503" i="1"/>
  <c r="Z3502" i="1"/>
  <c r="Z3501" i="1"/>
  <c r="Z3500" i="1"/>
  <c r="Z3499" i="1"/>
  <c r="Z3498" i="1"/>
  <c r="Z3497" i="1"/>
  <c r="Z3496" i="1"/>
  <c r="Z3495" i="1"/>
  <c r="Z3494" i="1"/>
  <c r="Z3493" i="1"/>
  <c r="Z3492" i="1"/>
  <c r="Z3491" i="1"/>
  <c r="Z3490" i="1"/>
  <c r="Z3489" i="1"/>
  <c r="Z3488" i="1"/>
  <c r="Z3487" i="1"/>
  <c r="Z3486" i="1"/>
  <c r="Z3485" i="1"/>
  <c r="Z3484" i="1"/>
  <c r="Z3483" i="1"/>
  <c r="Z3482" i="1"/>
  <c r="Z3481" i="1"/>
  <c r="Z3480" i="1"/>
  <c r="Z3479" i="1"/>
  <c r="Z3478" i="1"/>
  <c r="Z3477" i="1"/>
  <c r="Z3476" i="1"/>
  <c r="Z3475" i="1"/>
  <c r="Z3474" i="1"/>
  <c r="Z3473" i="1"/>
  <c r="Z3472" i="1"/>
  <c r="Z3471" i="1"/>
  <c r="Z3470" i="1"/>
  <c r="Z3469" i="1"/>
  <c r="Z3468" i="1"/>
  <c r="Z3467" i="1"/>
  <c r="Z3466" i="1"/>
  <c r="Z3465" i="1"/>
  <c r="Z3464" i="1"/>
  <c r="Z3463" i="1"/>
  <c r="Z3462" i="1"/>
  <c r="Z3461" i="1"/>
  <c r="Z3460" i="1"/>
  <c r="Z3459" i="1"/>
  <c r="Z3458" i="1"/>
  <c r="Z3457" i="1"/>
  <c r="Z3456" i="1"/>
  <c r="Z3455" i="1"/>
  <c r="Z3454" i="1"/>
  <c r="Z3453" i="1"/>
  <c r="Z3452" i="1"/>
  <c r="Z3451" i="1"/>
  <c r="Z3450" i="1"/>
  <c r="Z3449" i="1"/>
  <c r="Z3448" i="1"/>
  <c r="Z3447" i="1"/>
  <c r="Z3446" i="1"/>
  <c r="Z3445" i="1"/>
  <c r="Z3444" i="1"/>
  <c r="Z3443" i="1"/>
  <c r="Z3442" i="1"/>
  <c r="Z3441" i="1"/>
  <c r="Z3440" i="1"/>
  <c r="Z3439" i="1"/>
  <c r="Z3438" i="1"/>
  <c r="Z3437" i="1"/>
  <c r="Z3436" i="1"/>
  <c r="Z3435" i="1"/>
  <c r="Z3434" i="1"/>
  <c r="Z3433" i="1"/>
  <c r="Z3432" i="1"/>
  <c r="Z3431" i="1"/>
  <c r="Z3430" i="1"/>
  <c r="Z3429" i="1"/>
  <c r="Z3428" i="1"/>
  <c r="Z3427" i="1"/>
  <c r="Z3426" i="1"/>
  <c r="Z3425" i="1"/>
  <c r="Z3424" i="1"/>
  <c r="Z3423" i="1"/>
  <c r="Z3422" i="1"/>
  <c r="Z3421" i="1"/>
  <c r="Z3420" i="1"/>
  <c r="Z3419" i="1"/>
  <c r="Z3418" i="1"/>
  <c r="Z3417" i="1"/>
  <c r="Z3416" i="1"/>
  <c r="Z3415" i="1"/>
  <c r="Z3414" i="1"/>
  <c r="Z3413" i="1"/>
  <c r="Z3412" i="1"/>
  <c r="Z3411" i="1"/>
  <c r="Z3410" i="1"/>
  <c r="Z3409" i="1"/>
  <c r="Z3408" i="1"/>
  <c r="Z3407" i="1"/>
  <c r="Z3406" i="1"/>
  <c r="Z3405" i="1"/>
  <c r="Z3404" i="1"/>
  <c r="Z3403" i="1"/>
  <c r="Z3402" i="1"/>
  <c r="Z3401" i="1"/>
  <c r="Z3400" i="1"/>
  <c r="Z3399" i="1"/>
  <c r="Z3398" i="1"/>
  <c r="Z3397" i="1"/>
  <c r="Z3396" i="1"/>
  <c r="Z3395" i="1"/>
  <c r="Z3394" i="1"/>
  <c r="Z3393" i="1"/>
  <c r="Z3392" i="1"/>
  <c r="Z3391" i="1"/>
  <c r="Z3390" i="1"/>
  <c r="Z3389" i="1"/>
  <c r="Z3388" i="1"/>
  <c r="Z3387" i="1"/>
  <c r="Z3386" i="1"/>
  <c r="Z3385" i="1"/>
  <c r="Z3384" i="1"/>
  <c r="Z3383" i="1"/>
  <c r="Z3382" i="1"/>
  <c r="Z3381" i="1"/>
  <c r="Z3380" i="1"/>
  <c r="Z3379" i="1"/>
  <c r="Z3378" i="1"/>
  <c r="Z3377" i="1"/>
  <c r="Z3376" i="1"/>
  <c r="Z3375" i="1"/>
  <c r="Z3374" i="1"/>
  <c r="Z3373" i="1"/>
  <c r="Z3372" i="1"/>
  <c r="Z3371" i="1"/>
  <c r="Z3370" i="1"/>
  <c r="Z3369" i="1"/>
  <c r="Z3368" i="1"/>
  <c r="Z3367" i="1"/>
  <c r="Z3366" i="1"/>
  <c r="Z3365" i="1"/>
  <c r="Z3364" i="1"/>
  <c r="Z3363" i="1"/>
  <c r="Z3362" i="1"/>
  <c r="Z3361" i="1"/>
  <c r="Z3360" i="1"/>
  <c r="Z3359" i="1"/>
  <c r="Z3358" i="1"/>
  <c r="Z3357" i="1"/>
  <c r="Z3356" i="1"/>
  <c r="Z3355" i="1"/>
  <c r="Z3354" i="1"/>
  <c r="Z3353" i="1"/>
  <c r="Z3352" i="1"/>
  <c r="Z3351" i="1"/>
  <c r="Z3350" i="1"/>
  <c r="Z3349" i="1"/>
  <c r="Z3348" i="1"/>
  <c r="Z3347" i="1"/>
  <c r="Z3346" i="1"/>
  <c r="Z3345" i="1"/>
  <c r="Z3344" i="1"/>
  <c r="Z3343" i="1"/>
  <c r="Z3342" i="1"/>
  <c r="Z3341" i="1"/>
  <c r="Z3340" i="1"/>
  <c r="Z3339" i="1"/>
  <c r="Z3338" i="1"/>
  <c r="Z3337" i="1"/>
  <c r="Z3336" i="1"/>
  <c r="Z3335" i="1"/>
  <c r="Z3334" i="1"/>
  <c r="Z3333" i="1"/>
  <c r="Z3332" i="1"/>
  <c r="Z3331" i="1"/>
  <c r="Z3330" i="1"/>
  <c r="Z3329" i="1"/>
  <c r="Z3328" i="1"/>
  <c r="Z3327" i="1"/>
  <c r="Z3326" i="1"/>
  <c r="Z3325" i="1"/>
  <c r="Z3324" i="1"/>
  <c r="Z3323" i="1"/>
  <c r="Z3322" i="1"/>
  <c r="Z3321" i="1"/>
  <c r="Z3320" i="1"/>
  <c r="Z3319" i="1"/>
  <c r="Z3318" i="1"/>
  <c r="Z3317" i="1"/>
  <c r="Z3316" i="1"/>
  <c r="Z3315" i="1"/>
  <c r="Z3314" i="1"/>
  <c r="Z3313" i="1"/>
  <c r="Z3312" i="1"/>
  <c r="Z3311" i="1"/>
  <c r="Z3310" i="1"/>
  <c r="Z3309" i="1"/>
  <c r="Z3308" i="1"/>
  <c r="Z3307" i="1"/>
  <c r="Z3306" i="1"/>
  <c r="Z3305" i="1"/>
  <c r="Z3304" i="1"/>
  <c r="Z3303" i="1"/>
  <c r="Z3302" i="1"/>
  <c r="Z3301" i="1"/>
  <c r="Z3300" i="1"/>
  <c r="Z3299" i="1"/>
  <c r="Z3298" i="1"/>
  <c r="Z3297" i="1"/>
  <c r="Z3296" i="1"/>
  <c r="Z3295" i="1"/>
  <c r="Z3294" i="1"/>
  <c r="Z3293" i="1"/>
  <c r="Z3292" i="1"/>
  <c r="Z3291" i="1"/>
  <c r="Z3290" i="1"/>
  <c r="Z3289" i="1"/>
  <c r="Z3288" i="1"/>
  <c r="Z3287" i="1"/>
  <c r="Z3286" i="1"/>
  <c r="Z3285" i="1"/>
  <c r="Z3284" i="1"/>
  <c r="Z3283" i="1"/>
  <c r="Z3282" i="1"/>
  <c r="Z3281" i="1"/>
  <c r="Z3280" i="1"/>
  <c r="Z3279" i="1"/>
  <c r="Z3278" i="1"/>
  <c r="Z3277" i="1"/>
  <c r="Z3276" i="1"/>
  <c r="Z3275" i="1"/>
  <c r="Z3274" i="1"/>
  <c r="Z3273" i="1"/>
  <c r="Z3272" i="1"/>
  <c r="Z3271" i="1"/>
  <c r="Z3270" i="1"/>
  <c r="Z3269" i="1"/>
  <c r="Z3268" i="1"/>
  <c r="Z3267" i="1"/>
  <c r="Z3266" i="1"/>
  <c r="Z3265" i="1"/>
  <c r="Z3264" i="1"/>
  <c r="Z3263" i="1"/>
  <c r="Z3262" i="1"/>
  <c r="Z3261" i="1"/>
  <c r="Z3260" i="1"/>
  <c r="Z3259" i="1"/>
  <c r="Z3258" i="1"/>
  <c r="Z3257" i="1"/>
  <c r="Z3256" i="1"/>
  <c r="Z3255" i="1"/>
  <c r="Z3254" i="1"/>
  <c r="Z3253" i="1"/>
  <c r="Z3252" i="1"/>
  <c r="Z3251" i="1"/>
  <c r="Z3250" i="1"/>
  <c r="Z3249" i="1"/>
  <c r="Z3248" i="1"/>
  <c r="Z3247" i="1"/>
  <c r="Z3246" i="1"/>
  <c r="Z3245" i="1"/>
  <c r="Z3244" i="1"/>
  <c r="Z3243" i="1"/>
  <c r="Z3242" i="1"/>
  <c r="Z3241" i="1"/>
  <c r="Z3240" i="1"/>
  <c r="Z3239" i="1"/>
  <c r="Z3238" i="1"/>
  <c r="Z3237" i="1"/>
  <c r="Z3236" i="1"/>
  <c r="Z3235" i="1"/>
  <c r="Z3234" i="1"/>
  <c r="Z3233" i="1"/>
  <c r="Z3232" i="1"/>
  <c r="Z3231" i="1"/>
  <c r="Z3230" i="1"/>
  <c r="Z3229" i="1"/>
  <c r="Z3228" i="1"/>
  <c r="Z3227" i="1"/>
  <c r="Z3226" i="1"/>
  <c r="Z3225" i="1"/>
  <c r="Z3224" i="1"/>
  <c r="Z3223" i="1"/>
  <c r="Z3222" i="1"/>
  <c r="Z3221" i="1"/>
  <c r="Z3220" i="1"/>
  <c r="Z3219" i="1"/>
  <c r="Z3218" i="1"/>
  <c r="Z3217" i="1"/>
  <c r="Z3216" i="1"/>
  <c r="Z3215" i="1"/>
  <c r="Z3214" i="1"/>
  <c r="Z3213" i="1"/>
  <c r="Z3212" i="1"/>
  <c r="Z3211" i="1"/>
  <c r="Z3210" i="1"/>
  <c r="Z3209" i="1"/>
  <c r="Z3208" i="1"/>
  <c r="Z3207" i="1"/>
  <c r="Z3206" i="1"/>
  <c r="Z3205" i="1"/>
  <c r="Z3204" i="1"/>
  <c r="Z3203" i="1"/>
  <c r="Z3202" i="1"/>
  <c r="Z3201" i="1"/>
  <c r="Z3200" i="1"/>
  <c r="Z3199" i="1"/>
  <c r="Z3198" i="1"/>
  <c r="Z3197" i="1"/>
  <c r="Z3196" i="1"/>
  <c r="Z3195" i="1"/>
  <c r="Z3194" i="1"/>
  <c r="Z3193" i="1"/>
  <c r="Z3192" i="1"/>
  <c r="Z3191" i="1"/>
  <c r="Z3190" i="1"/>
  <c r="Z3189" i="1"/>
  <c r="Z3188" i="1"/>
  <c r="Z3187" i="1"/>
  <c r="Z3186" i="1"/>
  <c r="Z3185" i="1"/>
  <c r="Z3184" i="1"/>
  <c r="Z3183" i="1"/>
  <c r="Z3182" i="1"/>
  <c r="Z3181" i="1"/>
  <c r="Z3180" i="1"/>
  <c r="Z3179" i="1"/>
  <c r="Z3178" i="1"/>
  <c r="Z3177" i="1"/>
  <c r="Z3176" i="1"/>
  <c r="Z3175" i="1"/>
  <c r="Z3174" i="1"/>
  <c r="Z3173" i="1"/>
  <c r="Z3172" i="1"/>
  <c r="Z3171" i="1"/>
  <c r="Z3170" i="1"/>
  <c r="Z3169" i="1"/>
  <c r="Z3168" i="1"/>
  <c r="Z3167" i="1"/>
  <c r="Z3166" i="1"/>
  <c r="Z3165" i="1"/>
  <c r="Z3164" i="1"/>
  <c r="Z3163" i="1"/>
  <c r="Z3162" i="1"/>
  <c r="Z3161" i="1"/>
  <c r="Z3160" i="1"/>
  <c r="Z3159" i="1"/>
  <c r="Z3158" i="1"/>
  <c r="Z3157" i="1"/>
  <c r="Z3156" i="1"/>
  <c r="Z3155" i="1"/>
  <c r="Z3154" i="1"/>
  <c r="Z3153" i="1"/>
  <c r="Z3152" i="1"/>
  <c r="Z3151" i="1"/>
  <c r="Z3150" i="1"/>
  <c r="Z3149" i="1"/>
  <c r="Z3148" i="1"/>
  <c r="Z3147" i="1"/>
  <c r="Z3146" i="1"/>
  <c r="Z3145" i="1"/>
  <c r="Z3144" i="1"/>
  <c r="Z3143" i="1"/>
  <c r="Z3142" i="1"/>
  <c r="Z3141" i="1"/>
  <c r="Z3140" i="1"/>
  <c r="Z3139" i="1"/>
  <c r="Z3138" i="1"/>
  <c r="Z3137" i="1"/>
  <c r="Z3136" i="1"/>
  <c r="Z3135" i="1"/>
  <c r="Z3134" i="1"/>
  <c r="Z3133" i="1"/>
  <c r="Z3132" i="1"/>
  <c r="Z3131" i="1"/>
  <c r="Z3130" i="1"/>
  <c r="Z3129" i="1"/>
  <c r="Z3128" i="1"/>
  <c r="Z3127" i="1"/>
  <c r="Z3126" i="1"/>
  <c r="Z3125" i="1"/>
  <c r="Z3124" i="1"/>
  <c r="Z3123" i="1"/>
  <c r="Z3122" i="1"/>
  <c r="Z3121" i="1"/>
  <c r="Z3120" i="1"/>
  <c r="Z3119" i="1"/>
  <c r="Z3118" i="1"/>
  <c r="Z3117" i="1"/>
  <c r="Z3116" i="1"/>
  <c r="Z3115" i="1"/>
  <c r="Z3114" i="1"/>
  <c r="Z3113" i="1"/>
  <c r="Z3112" i="1"/>
  <c r="Z3111" i="1"/>
  <c r="Z3110" i="1"/>
  <c r="Z3109" i="1"/>
  <c r="Z3108" i="1"/>
  <c r="Z3107" i="1"/>
  <c r="Z3106" i="1"/>
  <c r="Z3105" i="1"/>
  <c r="Z3104" i="1"/>
  <c r="Z3103" i="1"/>
  <c r="Z3102" i="1"/>
  <c r="Z3101" i="1"/>
  <c r="Z3100" i="1"/>
  <c r="Z3099" i="1"/>
  <c r="Z3098" i="1"/>
  <c r="Z3097" i="1"/>
  <c r="Z3096" i="1"/>
  <c r="Z3095" i="1"/>
  <c r="Z3094" i="1"/>
  <c r="Z3093" i="1"/>
  <c r="Z3092" i="1"/>
  <c r="Z3091" i="1"/>
  <c r="Z3090" i="1"/>
  <c r="Z3089" i="1"/>
  <c r="Z3088" i="1"/>
  <c r="Z3087" i="1"/>
  <c r="Z3086" i="1"/>
  <c r="Z3085" i="1"/>
  <c r="Z3084" i="1"/>
  <c r="Z3083" i="1"/>
  <c r="Z3082" i="1"/>
  <c r="Z3081" i="1"/>
  <c r="Z3080" i="1"/>
  <c r="Z3079" i="1"/>
  <c r="Z3078" i="1"/>
  <c r="Z3077" i="1"/>
  <c r="Z3076" i="1"/>
  <c r="Z3075" i="1"/>
  <c r="Z3074" i="1"/>
  <c r="Z3073" i="1"/>
  <c r="Z3072" i="1"/>
  <c r="Z3071" i="1"/>
  <c r="Z3070" i="1"/>
  <c r="Z3069" i="1"/>
  <c r="Z3068" i="1"/>
  <c r="Z3067" i="1"/>
  <c r="Z3066" i="1"/>
  <c r="Z3065" i="1"/>
  <c r="Z3064" i="1"/>
  <c r="Z3063" i="1"/>
  <c r="Z3062" i="1"/>
  <c r="Z3061" i="1"/>
  <c r="Z3060" i="1"/>
  <c r="Z3059" i="1"/>
  <c r="Z3058" i="1"/>
  <c r="Z3057" i="1"/>
  <c r="Z3056" i="1"/>
  <c r="Z3055" i="1"/>
  <c r="Z3054" i="1"/>
  <c r="Z3053" i="1"/>
  <c r="Z3052" i="1"/>
  <c r="Z3051" i="1"/>
  <c r="Z3050" i="1"/>
  <c r="Z3049" i="1"/>
  <c r="Z3048" i="1"/>
  <c r="Z3047" i="1"/>
  <c r="Z3046" i="1"/>
  <c r="Z3045" i="1"/>
  <c r="Z3044" i="1"/>
  <c r="Z3043" i="1"/>
  <c r="Z3042" i="1"/>
  <c r="Z3041" i="1"/>
  <c r="Z3040" i="1"/>
  <c r="Z3039" i="1"/>
  <c r="Z3038" i="1"/>
  <c r="Z3037" i="1"/>
  <c r="Z3036" i="1"/>
  <c r="Z3035" i="1"/>
  <c r="Z3034" i="1"/>
  <c r="Z3033" i="1"/>
  <c r="Z3032" i="1"/>
  <c r="Z3031" i="1"/>
  <c r="Z3030" i="1"/>
  <c r="Z3029" i="1"/>
  <c r="Z3028" i="1"/>
  <c r="Z3027" i="1"/>
  <c r="Z3026" i="1"/>
  <c r="Z3025" i="1"/>
  <c r="Z3024" i="1"/>
  <c r="Z3023" i="1"/>
  <c r="Z3022" i="1"/>
  <c r="Z3021" i="1"/>
  <c r="Z3020" i="1"/>
  <c r="Z3019" i="1"/>
  <c r="Z3018" i="1"/>
  <c r="Z3017" i="1"/>
  <c r="Z3016" i="1"/>
  <c r="Z3015" i="1"/>
  <c r="Z3014" i="1"/>
  <c r="Z3013" i="1"/>
  <c r="Z3012" i="1"/>
  <c r="Z3011" i="1"/>
  <c r="Z3010" i="1"/>
  <c r="Z3009" i="1"/>
  <c r="Z3008" i="1"/>
  <c r="Z3007" i="1"/>
  <c r="Z3006" i="1"/>
  <c r="Z3005" i="1"/>
  <c r="Z3004" i="1"/>
  <c r="Z3003" i="1"/>
  <c r="Z3002" i="1"/>
  <c r="Z3001" i="1"/>
  <c r="Z3000" i="1"/>
  <c r="Z2999" i="1"/>
  <c r="Z2998" i="1"/>
  <c r="Z2997" i="1"/>
  <c r="Z2996" i="1"/>
  <c r="Z2995" i="1"/>
  <c r="Z2994" i="1"/>
  <c r="Z2993" i="1"/>
  <c r="Z2992" i="1"/>
  <c r="Z2991" i="1"/>
  <c r="Z2990" i="1"/>
  <c r="Z2989" i="1"/>
  <c r="Z2988" i="1"/>
  <c r="Z2987" i="1"/>
  <c r="Z2986" i="1"/>
  <c r="Z2985" i="1"/>
  <c r="Z2984" i="1"/>
  <c r="Z2983" i="1"/>
  <c r="Z2982" i="1"/>
  <c r="Z2981" i="1"/>
  <c r="Z2980" i="1"/>
  <c r="Z2979" i="1"/>
  <c r="Z2978" i="1"/>
  <c r="Z2977" i="1"/>
  <c r="Z2976" i="1"/>
  <c r="Z2975" i="1"/>
  <c r="Z2974" i="1"/>
  <c r="Z2973" i="1"/>
  <c r="Z2972" i="1"/>
  <c r="Z2971" i="1"/>
  <c r="Z2970" i="1"/>
  <c r="Z2969" i="1"/>
  <c r="Z2968" i="1"/>
  <c r="Z2967" i="1"/>
  <c r="Z2966" i="1"/>
  <c r="Z2965" i="1"/>
  <c r="Z2964" i="1"/>
  <c r="Z2963" i="1"/>
  <c r="Z2962" i="1"/>
  <c r="Z2961" i="1"/>
  <c r="Z2960" i="1"/>
  <c r="Z2959" i="1"/>
  <c r="Z2958" i="1"/>
  <c r="Z2957" i="1"/>
  <c r="Z2956" i="1"/>
  <c r="Z2955" i="1"/>
  <c r="Z2954" i="1"/>
  <c r="Z2953" i="1"/>
  <c r="Z2952" i="1"/>
  <c r="Z2951" i="1"/>
  <c r="Z2950" i="1"/>
  <c r="Z2949" i="1"/>
  <c r="Z2948" i="1"/>
  <c r="Z2947" i="1"/>
  <c r="Z2946" i="1"/>
  <c r="Z2945" i="1"/>
  <c r="Z2944" i="1"/>
  <c r="Z2943" i="1"/>
  <c r="Z2942" i="1"/>
  <c r="Z2941" i="1"/>
  <c r="Z2940" i="1"/>
  <c r="Z2939" i="1"/>
  <c r="Z2938" i="1"/>
  <c r="Z2937" i="1"/>
  <c r="Z2936" i="1"/>
  <c r="Z2935" i="1"/>
  <c r="Z2934" i="1"/>
  <c r="Z2933" i="1"/>
  <c r="Z2932" i="1"/>
  <c r="Z2931" i="1"/>
  <c r="Z2930" i="1"/>
  <c r="Z2929" i="1"/>
  <c r="Z2928" i="1"/>
  <c r="Z2927" i="1"/>
  <c r="Z2926" i="1"/>
  <c r="Z2925" i="1"/>
  <c r="Z2924" i="1"/>
  <c r="Z2923" i="1"/>
  <c r="Z2922" i="1"/>
  <c r="Z2921" i="1"/>
  <c r="Z2920" i="1"/>
  <c r="Z2919" i="1"/>
  <c r="Z2918" i="1"/>
  <c r="Z2917" i="1"/>
  <c r="Z2916" i="1"/>
  <c r="Z2915" i="1"/>
  <c r="Z2914" i="1"/>
  <c r="Z2913" i="1"/>
  <c r="Z2912" i="1"/>
  <c r="Z2911" i="1"/>
  <c r="Z2910" i="1"/>
  <c r="Z2909" i="1"/>
  <c r="Z2908" i="1"/>
  <c r="Z2907" i="1"/>
  <c r="Z2906" i="1"/>
  <c r="Z2905" i="1"/>
  <c r="Z2904" i="1"/>
  <c r="Z2903" i="1"/>
  <c r="Z2902" i="1"/>
  <c r="Z2901" i="1"/>
  <c r="Z2900" i="1"/>
  <c r="Z2899" i="1"/>
  <c r="Z2898" i="1"/>
  <c r="Z2897" i="1"/>
  <c r="Z2896" i="1"/>
  <c r="Z2895" i="1"/>
  <c r="Z2894" i="1"/>
  <c r="Z2893" i="1"/>
  <c r="Z2892" i="1"/>
  <c r="Z2891" i="1"/>
  <c r="Z2890" i="1"/>
  <c r="Z2889" i="1"/>
  <c r="Z2888" i="1"/>
  <c r="Z2887" i="1"/>
  <c r="Z2886" i="1"/>
  <c r="Z2885" i="1"/>
  <c r="Z2884" i="1"/>
  <c r="Z2883" i="1"/>
  <c r="Z2882" i="1"/>
  <c r="Z2881" i="1"/>
  <c r="Z2880" i="1"/>
  <c r="Z2879" i="1"/>
  <c r="Z2878" i="1"/>
  <c r="Z2877" i="1"/>
  <c r="Z2876" i="1"/>
  <c r="Z2875" i="1"/>
  <c r="Z2874" i="1"/>
  <c r="Z2873" i="1"/>
  <c r="Z2872" i="1"/>
  <c r="Z2871" i="1"/>
  <c r="Z2870" i="1"/>
  <c r="Z2869" i="1"/>
  <c r="Z2868" i="1"/>
  <c r="Z2867" i="1"/>
  <c r="Z2866" i="1"/>
  <c r="Z2865" i="1"/>
  <c r="Z2864" i="1"/>
  <c r="Z2863" i="1"/>
  <c r="Z2862" i="1"/>
  <c r="Z2861" i="1"/>
  <c r="Z2860" i="1"/>
  <c r="Z2859" i="1"/>
  <c r="Z2858" i="1"/>
  <c r="Z2857" i="1"/>
  <c r="Z2856" i="1"/>
  <c r="Z2855" i="1"/>
  <c r="Z2854" i="1"/>
  <c r="Z2853" i="1"/>
  <c r="Z2852" i="1"/>
  <c r="Z2851" i="1"/>
  <c r="Z2850" i="1"/>
  <c r="Z2849" i="1"/>
  <c r="Z2848" i="1"/>
  <c r="Z2847" i="1"/>
  <c r="Z2846" i="1"/>
  <c r="Z2845" i="1"/>
  <c r="Z2844" i="1"/>
  <c r="Z2843" i="1"/>
  <c r="Z2842" i="1"/>
  <c r="Z2841" i="1"/>
  <c r="Z2840" i="1"/>
  <c r="Z2839" i="1"/>
  <c r="Z2838" i="1"/>
  <c r="Z2837" i="1"/>
  <c r="Z2836" i="1"/>
  <c r="Z2835" i="1"/>
  <c r="Z2834" i="1"/>
  <c r="Z2833" i="1"/>
  <c r="Z2832" i="1"/>
  <c r="Z2831" i="1"/>
  <c r="Z2830" i="1"/>
  <c r="Z2829" i="1"/>
  <c r="Z2828" i="1"/>
  <c r="Z2827" i="1"/>
  <c r="Z2826" i="1"/>
  <c r="Z2825" i="1"/>
  <c r="Z2824" i="1"/>
  <c r="Z2823" i="1"/>
  <c r="Z2822" i="1"/>
  <c r="Z2821" i="1"/>
  <c r="Z2820" i="1"/>
  <c r="Z2819" i="1"/>
  <c r="Z2818" i="1"/>
  <c r="Z2817" i="1"/>
  <c r="Z2816" i="1"/>
  <c r="Z2815" i="1"/>
  <c r="Z2814" i="1"/>
  <c r="Z2813" i="1"/>
  <c r="Z2812" i="1"/>
  <c r="Z2811" i="1"/>
  <c r="Z2810" i="1"/>
  <c r="Z2809" i="1"/>
  <c r="Z2808" i="1"/>
  <c r="Z2807" i="1"/>
  <c r="Z2806" i="1"/>
  <c r="Z2805" i="1"/>
  <c r="Z2804" i="1"/>
  <c r="Z2803" i="1"/>
  <c r="Z2802" i="1"/>
  <c r="Z2801" i="1"/>
  <c r="Z2800" i="1"/>
  <c r="Z2799" i="1"/>
  <c r="Z2798" i="1"/>
  <c r="Z2797" i="1"/>
  <c r="Z2796" i="1"/>
  <c r="Z2795" i="1"/>
  <c r="Z2794" i="1"/>
  <c r="Z2793" i="1"/>
  <c r="Z2792" i="1"/>
  <c r="Z2791" i="1"/>
  <c r="Z2790" i="1"/>
  <c r="Z2789" i="1"/>
  <c r="Z2788" i="1"/>
  <c r="Z2787" i="1"/>
  <c r="Z2786" i="1"/>
  <c r="Z2785" i="1"/>
  <c r="Z2784" i="1"/>
  <c r="Z2783" i="1"/>
  <c r="Z2782" i="1"/>
  <c r="Z2781" i="1"/>
  <c r="Z2780" i="1"/>
  <c r="Z2779" i="1"/>
  <c r="Z2778" i="1"/>
  <c r="Z2777" i="1"/>
  <c r="Z2776" i="1"/>
  <c r="Z2775" i="1"/>
  <c r="Z2774" i="1"/>
  <c r="Z2773" i="1"/>
  <c r="Z2772" i="1"/>
  <c r="Z2771" i="1"/>
  <c r="Z2770" i="1"/>
  <c r="Z2769" i="1"/>
  <c r="Z2768" i="1"/>
  <c r="Z2767" i="1"/>
  <c r="Z2766" i="1"/>
  <c r="Z2765" i="1"/>
  <c r="Z2764" i="1"/>
  <c r="Z2763" i="1"/>
  <c r="Z2762" i="1"/>
  <c r="Z2761" i="1"/>
  <c r="Z2760" i="1"/>
  <c r="Z2759" i="1"/>
  <c r="Z2758" i="1"/>
  <c r="Z2757" i="1"/>
  <c r="Z2756" i="1"/>
  <c r="Z2755" i="1"/>
  <c r="Z2754" i="1"/>
  <c r="Z2753" i="1"/>
  <c r="Z2752" i="1"/>
  <c r="Z2751" i="1"/>
  <c r="Z2750" i="1"/>
  <c r="Z2749" i="1"/>
  <c r="Z2748" i="1"/>
  <c r="Z2747" i="1"/>
  <c r="Z2746" i="1"/>
  <c r="Z2745" i="1"/>
  <c r="Z2744" i="1"/>
  <c r="Z2743" i="1"/>
  <c r="Z2742" i="1"/>
  <c r="Z2741" i="1"/>
  <c r="Z2740" i="1"/>
  <c r="Z2739" i="1"/>
  <c r="Z2738" i="1"/>
  <c r="Z2737" i="1"/>
  <c r="Z2736" i="1"/>
  <c r="Z2735" i="1"/>
  <c r="Z2734" i="1"/>
  <c r="Z2733" i="1"/>
  <c r="Z2732" i="1"/>
  <c r="Z2731" i="1"/>
  <c r="Z2730" i="1"/>
  <c r="Z2729" i="1"/>
  <c r="Z2728" i="1"/>
  <c r="Z2727" i="1"/>
  <c r="Z2726" i="1"/>
  <c r="Z2725" i="1"/>
  <c r="Z2724" i="1"/>
  <c r="Z2723" i="1"/>
  <c r="Z2722" i="1"/>
  <c r="Z2721" i="1"/>
  <c r="Z2720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1" i="1"/>
  <c r="Z2700" i="1"/>
  <c r="Z2699" i="1"/>
  <c r="Z2698" i="1"/>
  <c r="Z2697" i="1"/>
  <c r="Z2696" i="1"/>
  <c r="Z2695" i="1"/>
  <c r="Z2694" i="1"/>
  <c r="Z2693" i="1"/>
  <c r="Z2692" i="1"/>
  <c r="Z2691" i="1"/>
  <c r="Z2690" i="1"/>
  <c r="Z2689" i="1"/>
  <c r="Z2688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4" i="1"/>
  <c r="Z2673" i="1"/>
  <c r="Z2672" i="1"/>
  <c r="Z2671" i="1"/>
  <c r="Z2670" i="1"/>
  <c r="Z2669" i="1"/>
  <c r="Z2668" i="1"/>
  <c r="Z2667" i="1"/>
  <c r="Z2666" i="1"/>
  <c r="Z2665" i="1"/>
  <c r="Z2664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51" i="1"/>
  <c r="Z2650" i="1"/>
  <c r="Z2649" i="1"/>
  <c r="Z2648" i="1"/>
  <c r="Z2647" i="1"/>
  <c r="Z2646" i="1"/>
  <c r="Z2645" i="1"/>
  <c r="Z2644" i="1"/>
  <c r="Z2643" i="1"/>
  <c r="Z2642" i="1"/>
  <c r="Z2641" i="1"/>
  <c r="Z2640" i="1"/>
  <c r="Z2639" i="1"/>
  <c r="Z2638" i="1"/>
  <c r="Z2637" i="1"/>
  <c r="Z2636" i="1"/>
  <c r="Z2635" i="1"/>
  <c r="Z2634" i="1"/>
  <c r="Z2633" i="1"/>
  <c r="Z2632" i="1"/>
  <c r="Z2631" i="1"/>
  <c r="Z2630" i="1"/>
  <c r="Z2629" i="1"/>
  <c r="Z2628" i="1"/>
  <c r="Z2627" i="1"/>
  <c r="Z2626" i="1"/>
  <c r="Z2625" i="1"/>
  <c r="Z2624" i="1"/>
  <c r="Z2623" i="1"/>
  <c r="Z2622" i="1"/>
  <c r="Z2621" i="1"/>
  <c r="Z2620" i="1"/>
  <c r="Z2619" i="1"/>
  <c r="Z2618" i="1"/>
  <c r="Z2617" i="1"/>
  <c r="Z2616" i="1"/>
  <c r="Z2615" i="1"/>
  <c r="Z2614" i="1"/>
  <c r="Z2613" i="1"/>
  <c r="Z2612" i="1"/>
  <c r="Z2611" i="1"/>
  <c r="Z2610" i="1"/>
  <c r="Z2609" i="1"/>
  <c r="Z2608" i="1"/>
  <c r="Z2607" i="1"/>
  <c r="Z2606" i="1"/>
  <c r="Z2605" i="1"/>
  <c r="Z2604" i="1"/>
  <c r="Z2603" i="1"/>
  <c r="Z2602" i="1"/>
  <c r="Z2601" i="1"/>
  <c r="Z2600" i="1"/>
  <c r="Z2599" i="1"/>
  <c r="Z2598" i="1"/>
  <c r="Z2597" i="1"/>
  <c r="Z2596" i="1"/>
  <c r="Z2595" i="1"/>
  <c r="Z2594" i="1"/>
  <c r="Z2593" i="1"/>
  <c r="Z2592" i="1"/>
  <c r="Z2591" i="1"/>
  <c r="Z2590" i="1"/>
  <c r="Z2589" i="1"/>
  <c r="Z2588" i="1"/>
  <c r="Z2587" i="1"/>
  <c r="Z2586" i="1"/>
  <c r="Z2585" i="1"/>
  <c r="Z2584" i="1"/>
  <c r="Z2583" i="1"/>
  <c r="Z2582" i="1"/>
  <c r="Z2581" i="1"/>
  <c r="Z2580" i="1"/>
  <c r="Z2579" i="1"/>
  <c r="Z2578" i="1"/>
  <c r="Z2577" i="1"/>
  <c r="Z2576" i="1"/>
  <c r="Z2575" i="1"/>
  <c r="Z2574" i="1"/>
  <c r="Z2573" i="1"/>
  <c r="Z2572" i="1"/>
  <c r="Z2571" i="1"/>
  <c r="Z2570" i="1"/>
  <c r="Z2569" i="1"/>
  <c r="Z2568" i="1"/>
  <c r="Z2567" i="1"/>
  <c r="Z2566" i="1"/>
  <c r="Z2565" i="1"/>
  <c r="Z2564" i="1"/>
  <c r="Z2563" i="1"/>
  <c r="Z2562" i="1"/>
  <c r="Z2561" i="1"/>
  <c r="Z2560" i="1"/>
  <c r="Z2559" i="1"/>
  <c r="Z2558" i="1"/>
  <c r="Z2557" i="1"/>
  <c r="Z2556" i="1"/>
  <c r="Z2555" i="1"/>
  <c r="Z2554" i="1"/>
  <c r="Z2553" i="1"/>
  <c r="Z2552" i="1"/>
  <c r="Z2551" i="1"/>
  <c r="Z2550" i="1"/>
  <c r="Z2549" i="1"/>
  <c r="Z2548" i="1"/>
  <c r="Z2547" i="1"/>
  <c r="Z2546" i="1"/>
  <c r="Z2545" i="1"/>
  <c r="Z2544" i="1"/>
  <c r="Z2543" i="1"/>
  <c r="Z2542" i="1"/>
  <c r="Z2541" i="1"/>
  <c r="Z2540" i="1"/>
  <c r="Z2539" i="1"/>
  <c r="Z2538" i="1"/>
  <c r="Z2537" i="1"/>
  <c r="Z2536" i="1"/>
  <c r="Z2535" i="1"/>
  <c r="Z2534" i="1"/>
  <c r="Z2533" i="1"/>
  <c r="Z2532" i="1"/>
  <c r="Z2531" i="1"/>
  <c r="Z2530" i="1"/>
  <c r="Z2529" i="1"/>
  <c r="Z2528" i="1"/>
  <c r="Z2527" i="1"/>
  <c r="Z2526" i="1"/>
  <c r="Z2525" i="1"/>
  <c r="Z2524" i="1"/>
  <c r="Z2523" i="1"/>
  <c r="Z2522" i="1"/>
  <c r="Z2521" i="1"/>
  <c r="Z2520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7" i="1"/>
  <c r="Z2496" i="1"/>
  <c r="Z2495" i="1"/>
  <c r="Z2494" i="1"/>
  <c r="Z2493" i="1"/>
  <c r="Z2492" i="1"/>
  <c r="Z2491" i="1"/>
  <c r="Z2490" i="1"/>
  <c r="Z2489" i="1"/>
  <c r="Z2488" i="1"/>
  <c r="Z2487" i="1"/>
  <c r="Z2486" i="1"/>
  <c r="Z2485" i="1"/>
  <c r="Z2484" i="1"/>
  <c r="Z2483" i="1"/>
  <c r="Z2482" i="1"/>
  <c r="Z2481" i="1"/>
  <c r="Z2480" i="1"/>
  <c r="Z2479" i="1"/>
  <c r="Z2478" i="1"/>
  <c r="Z2477" i="1"/>
  <c r="Z2476" i="1"/>
  <c r="Z2475" i="1"/>
  <c r="Z2474" i="1"/>
  <c r="Z2473" i="1"/>
  <c r="Z2472" i="1"/>
  <c r="Z2471" i="1"/>
  <c r="Z2470" i="1"/>
  <c r="Z2469" i="1"/>
  <c r="Z2468" i="1"/>
  <c r="Z2467" i="1"/>
  <c r="Z2466" i="1"/>
  <c r="Z2465" i="1"/>
  <c r="Z2464" i="1"/>
  <c r="Z2463" i="1"/>
  <c r="Z2462" i="1"/>
  <c r="Z2461" i="1"/>
  <c r="Z2460" i="1"/>
  <c r="Z2459" i="1"/>
  <c r="Z2458" i="1"/>
  <c r="Z2457" i="1"/>
  <c r="Z2456" i="1"/>
  <c r="Z2455" i="1"/>
  <c r="Z2454" i="1"/>
  <c r="Z2453" i="1"/>
  <c r="Z2452" i="1"/>
  <c r="Z2451" i="1"/>
  <c r="Z2450" i="1"/>
  <c r="Z2449" i="1"/>
  <c r="Z2448" i="1"/>
  <c r="Z2447" i="1"/>
  <c r="Z2446" i="1"/>
  <c r="Z2445" i="1"/>
  <c r="Z2444" i="1"/>
  <c r="Z2443" i="1"/>
  <c r="Z2442" i="1"/>
  <c r="Z2441" i="1"/>
  <c r="Z2440" i="1"/>
  <c r="Z2439" i="1"/>
  <c r="Z2438" i="1"/>
  <c r="Z2437" i="1"/>
  <c r="Z2436" i="1"/>
  <c r="Z2435" i="1"/>
  <c r="Z2434" i="1"/>
  <c r="Z2433" i="1"/>
  <c r="Z2432" i="1"/>
  <c r="Z2431" i="1"/>
  <c r="Z2430" i="1"/>
  <c r="Z2429" i="1"/>
  <c r="Z2428" i="1"/>
  <c r="Z2427" i="1"/>
  <c r="Z2426" i="1"/>
  <c r="Z2425" i="1"/>
  <c r="Z2424" i="1"/>
  <c r="Z2423" i="1"/>
  <c r="Z2422" i="1"/>
  <c r="Z2421" i="1"/>
  <c r="Z2420" i="1"/>
  <c r="Z2419" i="1"/>
  <c r="Z2418" i="1"/>
  <c r="Z2417" i="1"/>
  <c r="Z2416" i="1"/>
  <c r="Z2415" i="1"/>
  <c r="Z2414" i="1"/>
  <c r="Z2413" i="1"/>
  <c r="Z2412" i="1"/>
  <c r="Z2411" i="1"/>
  <c r="Z2410" i="1"/>
  <c r="Z2409" i="1"/>
  <c r="Z2408" i="1"/>
  <c r="Z2407" i="1"/>
  <c r="Z2406" i="1"/>
  <c r="Z2405" i="1"/>
  <c r="Z2404" i="1"/>
  <c r="Z2403" i="1"/>
  <c r="Z2402" i="1"/>
  <c r="Z2401" i="1"/>
  <c r="Z2400" i="1"/>
  <c r="Z2399" i="1"/>
  <c r="Z2398" i="1"/>
  <c r="Z2397" i="1"/>
  <c r="Z2396" i="1"/>
  <c r="Z2395" i="1"/>
  <c r="Z2394" i="1"/>
  <c r="Z2393" i="1"/>
  <c r="Z2392" i="1"/>
  <c r="Z2391" i="1"/>
  <c r="Z2390" i="1"/>
  <c r="Z2389" i="1"/>
  <c r="Z2388" i="1"/>
  <c r="Z2387" i="1"/>
  <c r="Z2386" i="1"/>
  <c r="Z2385" i="1"/>
  <c r="Z2384" i="1"/>
  <c r="Z2383" i="1"/>
  <c r="Z2382" i="1"/>
  <c r="Z2381" i="1"/>
  <c r="Z2380" i="1"/>
  <c r="Z2379" i="1"/>
  <c r="Z2378" i="1"/>
  <c r="Z2377" i="1"/>
  <c r="Z2376" i="1"/>
  <c r="Z2375" i="1"/>
  <c r="Z2374" i="1"/>
  <c r="Z2373" i="1"/>
  <c r="Z2372" i="1"/>
  <c r="Z2371" i="1"/>
  <c r="Z2370" i="1"/>
  <c r="Z2369" i="1"/>
  <c r="Z2368" i="1"/>
  <c r="Z2367" i="1"/>
  <c r="Z2366" i="1"/>
  <c r="Z2365" i="1"/>
  <c r="Z2364" i="1"/>
  <c r="Z2363" i="1"/>
  <c r="Z2362" i="1"/>
  <c r="Z2361" i="1"/>
  <c r="Z2360" i="1"/>
  <c r="Z2359" i="1"/>
  <c r="Z2358" i="1"/>
  <c r="Z2357" i="1"/>
  <c r="Z2356" i="1"/>
  <c r="Z2355" i="1"/>
  <c r="Z2354" i="1"/>
  <c r="Z2353" i="1"/>
  <c r="Z2352" i="1"/>
  <c r="Z2351" i="1"/>
  <c r="Z2350" i="1"/>
  <c r="Z2349" i="1"/>
  <c r="Z2348" i="1"/>
  <c r="Z2347" i="1"/>
  <c r="Z2346" i="1"/>
  <c r="Z2345" i="1"/>
  <c r="Z2344" i="1"/>
  <c r="Z2343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8" i="1"/>
  <c r="Z2327" i="1"/>
  <c r="Z2326" i="1"/>
  <c r="Z2325" i="1"/>
  <c r="Z2324" i="1"/>
  <c r="Z2323" i="1"/>
  <c r="Z2322" i="1"/>
  <c r="Z2321" i="1"/>
  <c r="Z2320" i="1"/>
  <c r="Z2319" i="1"/>
  <c r="Z2318" i="1"/>
  <c r="Z2317" i="1"/>
  <c r="Z2316" i="1"/>
  <c r="Z2315" i="1"/>
  <c r="Z2314" i="1"/>
  <c r="Z2313" i="1"/>
  <c r="Z2312" i="1"/>
  <c r="Z2311" i="1"/>
  <c r="Z2310" i="1"/>
  <c r="Z2309" i="1"/>
  <c r="Z2308" i="1"/>
  <c r="Z2307" i="1"/>
  <c r="Z2306" i="1"/>
  <c r="Z2305" i="1"/>
  <c r="Z2304" i="1"/>
  <c r="Z2303" i="1"/>
  <c r="Z2302" i="1"/>
  <c r="Z2301" i="1"/>
  <c r="Z2300" i="1"/>
  <c r="Z2299" i="1"/>
  <c r="Z2298" i="1"/>
  <c r="Z2297" i="1"/>
  <c r="Z2296" i="1"/>
  <c r="Z2295" i="1"/>
  <c r="Z2294" i="1"/>
  <c r="Z2293" i="1"/>
  <c r="Z2292" i="1"/>
  <c r="Z2291" i="1"/>
  <c r="Z2290" i="1"/>
  <c r="Z2289" i="1"/>
  <c r="Z2288" i="1"/>
  <c r="Z2287" i="1"/>
  <c r="Z2286" i="1"/>
  <c r="Z2285" i="1"/>
  <c r="Z2284" i="1"/>
  <c r="Z2283" i="1"/>
  <c r="Z2282" i="1"/>
  <c r="Z2281" i="1"/>
  <c r="Z2280" i="1"/>
  <c r="Z2279" i="1"/>
  <c r="Z2278" i="1"/>
  <c r="Z2277" i="1"/>
  <c r="Z2276" i="1"/>
  <c r="Z2275" i="1"/>
  <c r="Z2274" i="1"/>
  <c r="Z2273" i="1"/>
  <c r="Z2272" i="1"/>
  <c r="Z2271" i="1"/>
  <c r="Z2270" i="1"/>
  <c r="Z2269" i="1"/>
  <c r="Z2268" i="1"/>
  <c r="Z2267" i="1"/>
  <c r="Z2266" i="1"/>
  <c r="Z2265" i="1"/>
  <c r="Z2264" i="1"/>
  <c r="Z2263" i="1"/>
  <c r="Z2262" i="1"/>
  <c r="Z2261" i="1"/>
  <c r="Z2260" i="1"/>
  <c r="Z2259" i="1"/>
  <c r="Z2258" i="1"/>
  <c r="Z2257" i="1"/>
  <c r="Z2256" i="1"/>
  <c r="Z2255" i="1"/>
  <c r="Z2254" i="1"/>
  <c r="Z2253" i="1"/>
  <c r="Z2252" i="1"/>
  <c r="Z2251" i="1"/>
  <c r="Z2250" i="1"/>
  <c r="Z2249" i="1"/>
  <c r="Z2248" i="1"/>
  <c r="Z2247" i="1"/>
  <c r="Z2246" i="1"/>
  <c r="Z2245" i="1"/>
  <c r="Z2244" i="1"/>
  <c r="Z2243" i="1"/>
  <c r="Z2242" i="1"/>
  <c r="Z2241" i="1"/>
  <c r="Z2240" i="1"/>
  <c r="Z2239" i="1"/>
  <c r="Z2238" i="1"/>
  <c r="Z2237" i="1"/>
  <c r="Z2236" i="1"/>
  <c r="Z2235" i="1"/>
  <c r="Z2234" i="1"/>
  <c r="Z2233" i="1"/>
  <c r="Z2232" i="1"/>
  <c r="Z2231" i="1"/>
  <c r="Z2230" i="1"/>
  <c r="Z2229" i="1"/>
  <c r="Z2228" i="1"/>
  <c r="Z2227" i="1"/>
  <c r="Z2226" i="1"/>
  <c r="Z2225" i="1"/>
  <c r="Z2224" i="1"/>
  <c r="Z2223" i="1"/>
  <c r="Z2222" i="1"/>
  <c r="Z2221" i="1"/>
  <c r="Z2220" i="1"/>
  <c r="Z2219" i="1"/>
  <c r="Z2218" i="1"/>
  <c r="Z2217" i="1"/>
  <c r="Z2216" i="1"/>
  <c r="Z2215" i="1"/>
  <c r="Z2214" i="1"/>
  <c r="Z2213" i="1"/>
  <c r="Z2212" i="1"/>
  <c r="Z2211" i="1"/>
  <c r="Z2210" i="1"/>
  <c r="Z2209" i="1"/>
  <c r="Z2208" i="1"/>
  <c r="Z2207" i="1"/>
  <c r="Z2206" i="1"/>
  <c r="Z2205" i="1"/>
  <c r="Z2204" i="1"/>
  <c r="Z2203" i="1"/>
  <c r="Z2202" i="1"/>
  <c r="Z2201" i="1"/>
  <c r="Z2200" i="1"/>
  <c r="Z2199" i="1"/>
  <c r="Z2198" i="1"/>
  <c r="Z2197" i="1"/>
  <c r="Z2196" i="1"/>
  <c r="Z2195" i="1"/>
  <c r="Z2194" i="1"/>
  <c r="Z2193" i="1"/>
  <c r="Z2192" i="1"/>
  <c r="Z2191" i="1"/>
  <c r="Z2190" i="1"/>
  <c r="Z2189" i="1"/>
  <c r="Z2188" i="1"/>
  <c r="Z2187" i="1"/>
  <c r="Z2186" i="1"/>
  <c r="Z2185" i="1"/>
  <c r="Z2184" i="1"/>
  <c r="Z2183" i="1"/>
  <c r="Z2182" i="1"/>
  <c r="Z2181" i="1"/>
  <c r="Z2180" i="1"/>
  <c r="Z2179" i="1"/>
  <c r="Z2178" i="1"/>
  <c r="Z2177" i="1"/>
  <c r="Z2176" i="1"/>
  <c r="Z2175" i="1"/>
  <c r="Z2174" i="1"/>
  <c r="Z2173" i="1"/>
  <c r="Z2172" i="1"/>
  <c r="Z2171" i="1"/>
  <c r="Z2170" i="1"/>
  <c r="Z2169" i="1"/>
  <c r="Z2168" i="1"/>
  <c r="Z2167" i="1"/>
  <c r="Z2166" i="1"/>
  <c r="Z2165" i="1"/>
  <c r="Z2164" i="1"/>
  <c r="Z2163" i="1"/>
  <c r="Z2162" i="1"/>
  <c r="Z2161" i="1"/>
  <c r="Z2160" i="1"/>
  <c r="Z2159" i="1"/>
  <c r="Z2158" i="1"/>
  <c r="Z2157" i="1"/>
  <c r="Z2156" i="1"/>
  <c r="Z2155" i="1"/>
  <c r="Z2154" i="1"/>
  <c r="Z2153" i="1"/>
  <c r="Z2152" i="1"/>
  <c r="Z2151" i="1"/>
  <c r="Z2150" i="1"/>
  <c r="Z2149" i="1"/>
  <c r="Z2148" i="1"/>
  <c r="Z2147" i="1"/>
  <c r="Z2146" i="1"/>
  <c r="Z2145" i="1"/>
  <c r="Z2144" i="1"/>
  <c r="Z2143" i="1"/>
  <c r="Z2142" i="1"/>
  <c r="Z2141" i="1"/>
  <c r="Z2140" i="1"/>
  <c r="Z2139" i="1"/>
  <c r="Z2138" i="1"/>
  <c r="Z2137" i="1"/>
  <c r="Z2136" i="1"/>
  <c r="Z2135" i="1"/>
  <c r="Z2134" i="1"/>
  <c r="Z2133" i="1"/>
  <c r="Z2132" i="1"/>
  <c r="Z2131" i="1"/>
  <c r="Z2130" i="1"/>
  <c r="Z2129" i="1"/>
  <c r="Z2128" i="1"/>
  <c r="Z2127" i="1"/>
  <c r="Z2126" i="1"/>
  <c r="Z2125" i="1"/>
  <c r="Z2124" i="1"/>
  <c r="Z2123" i="1"/>
  <c r="Z2122" i="1"/>
  <c r="Z2121" i="1"/>
  <c r="Z2120" i="1"/>
  <c r="Z2119" i="1"/>
  <c r="Z2118" i="1"/>
  <c r="Z2117" i="1"/>
  <c r="Z2116" i="1"/>
  <c r="Z2115" i="1"/>
  <c r="Z2114" i="1"/>
  <c r="Z2113" i="1"/>
  <c r="Z2112" i="1"/>
  <c r="Z2111" i="1"/>
  <c r="Z2110" i="1"/>
  <c r="Z2109" i="1"/>
  <c r="Z2108" i="1"/>
  <c r="Z2107" i="1"/>
  <c r="Z2106" i="1"/>
  <c r="Z2105" i="1"/>
  <c r="Z2104" i="1"/>
  <c r="Z2103" i="1"/>
  <c r="Z2102" i="1"/>
  <c r="Z2101" i="1"/>
  <c r="Z2100" i="1"/>
  <c r="Z2099" i="1"/>
  <c r="Z2098" i="1"/>
  <c r="Z2097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1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21" i="1"/>
  <c r="Z2020" i="1"/>
  <c r="Z2019" i="1"/>
  <c r="Z2018" i="1"/>
  <c r="Z2017" i="1"/>
  <c r="Z2016" i="1"/>
  <c r="Z2015" i="1"/>
  <c r="Z2014" i="1"/>
  <c r="Z2013" i="1"/>
  <c r="Z2012" i="1"/>
  <c r="Z2011" i="1"/>
  <c r="Z2010" i="1"/>
  <c r="Z2009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7" i="1"/>
  <c r="Z1986" i="1"/>
  <c r="Z1985" i="1"/>
  <c r="Z1984" i="1"/>
  <c r="Z1983" i="1"/>
  <c r="Z1982" i="1"/>
  <c r="Z1981" i="1"/>
  <c r="Z1980" i="1"/>
  <c r="Z1979" i="1"/>
  <c r="Z1978" i="1"/>
  <c r="Z1977" i="1"/>
  <c r="Z1976" i="1"/>
  <c r="Z1975" i="1"/>
  <c r="Z1974" i="1"/>
  <c r="Z1973" i="1"/>
  <c r="Z1972" i="1"/>
  <c r="Z1971" i="1"/>
  <c r="Z1970" i="1"/>
  <c r="Z1969" i="1"/>
  <c r="Z1968" i="1"/>
  <c r="Z1967" i="1"/>
  <c r="Z1966" i="1"/>
  <c r="Z1965" i="1"/>
  <c r="Z1964" i="1"/>
  <c r="Z1963" i="1"/>
  <c r="Z1962" i="1"/>
  <c r="Z1961" i="1"/>
  <c r="Z1960" i="1"/>
  <c r="Z1959" i="1"/>
  <c r="Z1958" i="1"/>
  <c r="Z1957" i="1"/>
  <c r="Z1956" i="1"/>
  <c r="Z1955" i="1"/>
  <c r="Z1954" i="1"/>
  <c r="Z1953" i="1"/>
  <c r="Z1952" i="1"/>
  <c r="Z1951" i="1"/>
  <c r="Z1950" i="1"/>
  <c r="Z1949" i="1"/>
  <c r="Z1948" i="1"/>
  <c r="Z1947" i="1"/>
  <c r="Z1946" i="1"/>
  <c r="Z1945" i="1"/>
  <c r="Z1944" i="1"/>
  <c r="Z1943" i="1"/>
  <c r="Z1942" i="1"/>
  <c r="Z1941" i="1"/>
  <c r="Z1940" i="1"/>
  <c r="Z1939" i="1"/>
  <c r="Z1938" i="1"/>
  <c r="Z1937" i="1"/>
  <c r="Z1936" i="1"/>
  <c r="Z1935" i="1"/>
  <c r="Z1934" i="1"/>
  <c r="Z1933" i="1"/>
  <c r="Z1932" i="1"/>
  <c r="Z1931" i="1"/>
  <c r="Z1930" i="1"/>
  <c r="Z1929" i="1"/>
  <c r="Z1928" i="1"/>
  <c r="Z1927" i="1"/>
  <c r="Z1926" i="1"/>
  <c r="Z1925" i="1"/>
  <c r="Z1924" i="1"/>
  <c r="Z1923" i="1"/>
  <c r="Z1922" i="1"/>
  <c r="Z1921" i="1"/>
  <c r="Z1920" i="1"/>
  <c r="Z1919" i="1"/>
  <c r="Z1918" i="1"/>
  <c r="Z1917" i="1"/>
  <c r="Z1916" i="1"/>
  <c r="Z1915" i="1"/>
  <c r="Z1914" i="1"/>
  <c r="Z1913" i="1"/>
  <c r="Z1912" i="1"/>
  <c r="Z1911" i="1"/>
  <c r="Z1910" i="1"/>
  <c r="Z1909" i="1"/>
  <c r="Z1908" i="1"/>
  <c r="Z1907" i="1"/>
  <c r="Z1906" i="1"/>
  <c r="Z1905" i="1"/>
  <c r="Z1904" i="1"/>
  <c r="Z1903" i="1"/>
  <c r="Z1902" i="1"/>
  <c r="Z1901" i="1"/>
  <c r="Z1900" i="1"/>
  <c r="Z1899" i="1"/>
  <c r="Z1898" i="1"/>
  <c r="Z1897" i="1"/>
  <c r="Z1896" i="1"/>
  <c r="Z1895" i="1"/>
  <c r="Z1894" i="1"/>
  <c r="Z1893" i="1"/>
  <c r="Z1892" i="1"/>
  <c r="Z1891" i="1"/>
  <c r="Z1890" i="1"/>
  <c r="Z1889" i="1"/>
  <c r="Z1888" i="1"/>
  <c r="Z1887" i="1"/>
  <c r="Z1886" i="1"/>
  <c r="Z1885" i="1"/>
  <c r="Z1884" i="1"/>
  <c r="Z1883" i="1"/>
  <c r="Z1882" i="1"/>
  <c r="Z1881" i="1"/>
  <c r="Z1880" i="1"/>
  <c r="Z1879" i="1"/>
  <c r="Z1878" i="1"/>
  <c r="Z1877" i="1"/>
  <c r="Z1876" i="1"/>
  <c r="Z1875" i="1"/>
  <c r="Z1874" i="1"/>
  <c r="Z1873" i="1"/>
  <c r="Z1872" i="1"/>
  <c r="Z1871" i="1"/>
  <c r="Z1870" i="1"/>
  <c r="Z1869" i="1"/>
  <c r="Z1868" i="1"/>
  <c r="Z1867" i="1"/>
  <c r="Z1866" i="1"/>
  <c r="Z1865" i="1"/>
  <c r="Z1864" i="1"/>
  <c r="Z1863" i="1"/>
  <c r="Z1862" i="1"/>
  <c r="Z1861" i="1"/>
  <c r="Z1860" i="1"/>
  <c r="Z1859" i="1"/>
  <c r="Z1858" i="1"/>
  <c r="Z1857" i="1"/>
  <c r="Z1856" i="1"/>
  <c r="Z1855" i="1"/>
  <c r="Z1854" i="1"/>
  <c r="Z1853" i="1"/>
  <c r="Z1852" i="1"/>
  <c r="Z1851" i="1"/>
  <c r="Z1850" i="1"/>
  <c r="Z1849" i="1"/>
  <c r="Z1848" i="1"/>
  <c r="Z1847" i="1"/>
  <c r="Z1846" i="1"/>
  <c r="Z1845" i="1"/>
  <c r="Z1844" i="1"/>
  <c r="Z1843" i="1"/>
  <c r="Z1842" i="1"/>
  <c r="Z1841" i="1"/>
  <c r="Z1840" i="1"/>
  <c r="Z1839" i="1"/>
  <c r="Z1838" i="1"/>
  <c r="Z1837" i="1"/>
  <c r="Z1836" i="1"/>
  <c r="Z1835" i="1"/>
  <c r="Z1834" i="1"/>
  <c r="Z1833" i="1"/>
  <c r="Z1832" i="1"/>
  <c r="Z1831" i="1"/>
  <c r="Z1830" i="1"/>
  <c r="Z1829" i="1"/>
  <c r="Z1828" i="1"/>
  <c r="Z1827" i="1"/>
  <c r="Z1826" i="1"/>
  <c r="Z1825" i="1"/>
  <c r="Z1824" i="1"/>
  <c r="Z1823" i="1"/>
  <c r="Z1822" i="1"/>
  <c r="Z1821" i="1"/>
  <c r="Z1820" i="1"/>
  <c r="Z1819" i="1"/>
  <c r="Z1818" i="1"/>
  <c r="Z1817" i="1"/>
  <c r="Z1816" i="1"/>
  <c r="Z1815" i="1"/>
  <c r="Z1814" i="1"/>
  <c r="Z1813" i="1"/>
  <c r="Z1812" i="1"/>
  <c r="Z1811" i="1"/>
  <c r="Z1810" i="1"/>
  <c r="Z1809" i="1"/>
  <c r="Z1808" i="1"/>
  <c r="Z1807" i="1"/>
  <c r="Z1806" i="1"/>
  <c r="Z1805" i="1"/>
  <c r="Z1804" i="1"/>
  <c r="Z1803" i="1"/>
  <c r="Z1802" i="1"/>
  <c r="Z1801" i="1"/>
  <c r="Z1800" i="1"/>
  <c r="Z1799" i="1"/>
  <c r="Z1798" i="1"/>
  <c r="Z1797" i="1"/>
  <c r="Z1796" i="1"/>
  <c r="Z1795" i="1"/>
  <c r="Z1794" i="1"/>
  <c r="Z1793" i="1"/>
  <c r="Z1792" i="1"/>
  <c r="Z1791" i="1"/>
  <c r="Z1790" i="1"/>
  <c r="Z1789" i="1"/>
  <c r="Z1788" i="1"/>
  <c r="Z1787" i="1"/>
  <c r="Z1786" i="1"/>
  <c r="Z1785" i="1"/>
  <c r="Z1784" i="1"/>
  <c r="Z1783" i="1"/>
  <c r="Z1782" i="1"/>
  <c r="Z1781" i="1"/>
  <c r="Z1780" i="1"/>
  <c r="Z1779" i="1"/>
  <c r="Z1778" i="1"/>
  <c r="Z1777" i="1"/>
  <c r="Z1776" i="1"/>
  <c r="Z1775" i="1"/>
  <c r="Z1774" i="1"/>
  <c r="Z1773" i="1"/>
  <c r="Z1772" i="1"/>
  <c r="Z1771" i="1"/>
  <c r="Z1770" i="1"/>
  <c r="Z1769" i="1"/>
  <c r="Z1768" i="1"/>
  <c r="Z1767" i="1"/>
  <c r="Z1766" i="1"/>
  <c r="Z1765" i="1"/>
  <c r="Z1764" i="1"/>
  <c r="Z1763" i="1"/>
  <c r="Z1762" i="1"/>
  <c r="Z1761" i="1"/>
  <c r="Z1760" i="1"/>
  <c r="Z1759" i="1"/>
  <c r="Z1758" i="1"/>
  <c r="Z1757" i="1"/>
  <c r="Z1756" i="1"/>
  <c r="Z1755" i="1"/>
  <c r="Z1754" i="1"/>
  <c r="Z1753" i="1"/>
  <c r="Z1752" i="1"/>
  <c r="Z1751" i="1"/>
  <c r="Z1750" i="1"/>
  <c r="Z1749" i="1"/>
  <c r="Z1748" i="1"/>
  <c r="Z1747" i="1"/>
  <c r="Z1746" i="1"/>
  <c r="Z1745" i="1"/>
  <c r="Z1744" i="1"/>
  <c r="Z1743" i="1"/>
  <c r="Z1742" i="1"/>
  <c r="Z1741" i="1"/>
  <c r="Z1740" i="1"/>
  <c r="Z1739" i="1"/>
  <c r="Z1738" i="1"/>
  <c r="Z1737" i="1"/>
  <c r="Z1736" i="1"/>
  <c r="Z1735" i="1"/>
  <c r="Z1734" i="1"/>
  <c r="Z1733" i="1"/>
  <c r="Z1732" i="1"/>
  <c r="Z1731" i="1"/>
  <c r="Z1730" i="1"/>
  <c r="Z1729" i="1"/>
  <c r="Z1728" i="1"/>
  <c r="Z1727" i="1"/>
  <c r="Z1726" i="1"/>
  <c r="Z1725" i="1"/>
  <c r="Z1724" i="1"/>
  <c r="Z1723" i="1"/>
  <c r="Z1722" i="1"/>
  <c r="Z1721" i="1"/>
  <c r="Z1720" i="1"/>
  <c r="Z1719" i="1"/>
  <c r="Z1718" i="1"/>
  <c r="Z1717" i="1"/>
  <c r="Z1716" i="1"/>
  <c r="Z1715" i="1"/>
  <c r="Z1714" i="1"/>
  <c r="Z1713" i="1"/>
  <c r="Z1712" i="1"/>
  <c r="Z1711" i="1"/>
  <c r="Z1710" i="1"/>
  <c r="Z1709" i="1"/>
  <c r="Z1708" i="1"/>
  <c r="Z1707" i="1"/>
  <c r="Z1706" i="1"/>
  <c r="Z1705" i="1"/>
  <c r="Z1704" i="1"/>
  <c r="Z1703" i="1"/>
  <c r="Z1702" i="1"/>
  <c r="Z1701" i="1"/>
  <c r="Z1700" i="1"/>
  <c r="Z1699" i="1"/>
  <c r="Z1698" i="1"/>
  <c r="Z1697" i="1"/>
  <c r="Z1696" i="1"/>
  <c r="Z1695" i="1"/>
  <c r="Z1694" i="1"/>
  <c r="Z1693" i="1"/>
  <c r="Z1692" i="1"/>
  <c r="Z1691" i="1"/>
  <c r="Z1690" i="1"/>
  <c r="Z1689" i="1"/>
  <c r="Z1688" i="1"/>
  <c r="Z1687" i="1"/>
  <c r="Z1686" i="1"/>
  <c r="Z1685" i="1"/>
  <c r="Z1684" i="1"/>
  <c r="Z1683" i="1"/>
  <c r="Z1682" i="1"/>
  <c r="Z1681" i="1"/>
  <c r="Z1680" i="1"/>
  <c r="Z1679" i="1"/>
  <c r="Z1678" i="1"/>
  <c r="Z1677" i="1"/>
  <c r="Z1676" i="1"/>
  <c r="Z1675" i="1"/>
  <c r="Z1674" i="1"/>
  <c r="Z1673" i="1"/>
  <c r="Z1672" i="1"/>
  <c r="Z1671" i="1"/>
  <c r="Z1670" i="1"/>
  <c r="Z1669" i="1"/>
  <c r="Z1668" i="1"/>
  <c r="Z1667" i="1"/>
  <c r="Z1666" i="1"/>
  <c r="Z1665" i="1"/>
  <c r="Z1664" i="1"/>
  <c r="Z1663" i="1"/>
  <c r="Z1662" i="1"/>
  <c r="Z1661" i="1"/>
  <c r="Z1660" i="1"/>
  <c r="Z1659" i="1"/>
  <c r="Z1658" i="1"/>
  <c r="Z1657" i="1"/>
  <c r="Z1656" i="1"/>
  <c r="Z1655" i="1"/>
  <c r="Z1654" i="1"/>
  <c r="Z1653" i="1"/>
  <c r="Z1652" i="1"/>
  <c r="Z1651" i="1"/>
  <c r="Z1650" i="1"/>
  <c r="Z1649" i="1"/>
  <c r="Z1648" i="1"/>
  <c r="Z1647" i="1"/>
  <c r="Z1646" i="1"/>
  <c r="Z1645" i="1"/>
  <c r="Z1644" i="1"/>
  <c r="Z1643" i="1"/>
  <c r="Z1642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8" i="1"/>
  <c r="Z1617" i="1"/>
  <c r="Z1616" i="1"/>
  <c r="Z1615" i="1"/>
  <c r="Z1614" i="1"/>
  <c r="Z1613" i="1"/>
  <c r="Z1612" i="1"/>
  <c r="Z1611" i="1"/>
  <c r="Z1610" i="1"/>
  <c r="Z1609" i="1"/>
  <c r="Z1608" i="1"/>
  <c r="Z1607" i="1"/>
  <c r="Z1606" i="1"/>
  <c r="Z1605" i="1"/>
  <c r="Z1604" i="1"/>
  <c r="Z1603" i="1"/>
  <c r="Z1602" i="1"/>
  <c r="Z1601" i="1"/>
  <c r="Z1600" i="1"/>
  <c r="Z1599" i="1"/>
  <c r="Z1598" i="1"/>
  <c r="Z1597" i="1"/>
  <c r="Z1596" i="1"/>
  <c r="Z1595" i="1"/>
  <c r="Z1594" i="1"/>
  <c r="Z1593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80" i="1"/>
  <c r="Z1579" i="1"/>
  <c r="Z1578" i="1"/>
  <c r="Z1577" i="1"/>
  <c r="Z1576" i="1"/>
  <c r="Z1575" i="1"/>
  <c r="Z1574" i="1"/>
  <c r="Z1573" i="1"/>
  <c r="Z1572" i="1"/>
  <c r="Z1571" i="1"/>
  <c r="Z1570" i="1"/>
  <c r="Z1569" i="1"/>
  <c r="Z1568" i="1"/>
  <c r="Z1567" i="1"/>
  <c r="Z1566" i="1"/>
  <c r="Z1565" i="1"/>
  <c r="Z1564" i="1"/>
  <c r="Z1563" i="1"/>
  <c r="Z1562" i="1"/>
  <c r="Z1561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4" i="1"/>
  <c r="Z1513" i="1"/>
  <c r="Z1512" i="1"/>
  <c r="Z1511" i="1"/>
  <c r="Z1510" i="1"/>
  <c r="Z1509" i="1"/>
  <c r="Z1508" i="1"/>
  <c r="Z1507" i="1"/>
  <c r="Z1506" i="1"/>
  <c r="Z1505" i="1"/>
  <c r="Z1504" i="1"/>
  <c r="Z1503" i="1"/>
  <c r="Z1502" i="1"/>
  <c r="Z1501" i="1"/>
  <c r="Z1500" i="1"/>
  <c r="Z1499" i="1"/>
  <c r="Z1498" i="1"/>
  <c r="Z1497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4" i="1"/>
  <c r="Z1483" i="1"/>
  <c r="Z1482" i="1"/>
  <c r="Z1481" i="1"/>
  <c r="Z1480" i="1"/>
  <c r="Z1479" i="1"/>
  <c r="Z1478" i="1"/>
  <c r="Z1477" i="1"/>
  <c r="Z1476" i="1"/>
  <c r="Z1475" i="1"/>
  <c r="Z1474" i="1"/>
  <c r="Z1473" i="1"/>
  <c r="Z1472" i="1"/>
  <c r="Z1471" i="1"/>
  <c r="Z1470" i="1"/>
  <c r="Z1469" i="1"/>
  <c r="Z1468" i="1"/>
  <c r="Z1467" i="1"/>
  <c r="Z1466" i="1"/>
  <c r="Z1465" i="1"/>
  <c r="Z1464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" i="1"/>
  <c r="Z2" i="1"/>
</calcChain>
</file>

<file path=xl/sharedStrings.xml><?xml version="1.0" encoding="utf-8"?>
<sst xmlns="http://schemas.openxmlformats.org/spreadsheetml/2006/main" count="126220" uniqueCount="41439">
  <si>
    <t>SC</t>
  </si>
  <si>
    <t>TW</t>
  </si>
  <si>
    <t>RG</t>
  </si>
  <si>
    <t>PIN</t>
  </si>
  <si>
    <t>Name</t>
  </si>
  <si>
    <t>PC</t>
  </si>
  <si>
    <t>Zoning</t>
  </si>
  <si>
    <t>Acres</t>
  </si>
  <si>
    <t>Book/Page</t>
  </si>
  <si>
    <t>Date</t>
  </si>
  <si>
    <t>VI</t>
  </si>
  <si>
    <t>QU</t>
  </si>
  <si>
    <t>IN</t>
  </si>
  <si>
    <t>XF</t>
  </si>
  <si>
    <t>QC</t>
  </si>
  <si>
    <t>CC</t>
  </si>
  <si>
    <t>Price</t>
  </si>
  <si>
    <t>Prime Key</t>
  </si>
  <si>
    <t>YrBlt</t>
  </si>
  <si>
    <t>Living</t>
  </si>
  <si>
    <t>Total</t>
  </si>
  <si>
    <t>00001-000-00</t>
  </si>
  <si>
    <t xml:space="preserve">L T D UNLIMITED LLC, </t>
  </si>
  <si>
    <t>B5</t>
  </si>
  <si>
    <t>6417/0808</t>
  </si>
  <si>
    <t>2016/06</t>
  </si>
  <si>
    <t>I</t>
  </si>
  <si>
    <t>U</t>
  </si>
  <si>
    <t xml:space="preserve"> </t>
  </si>
  <si>
    <t>1908*</t>
  </si>
  <si>
    <t>00001-001-00</t>
  </si>
  <si>
    <t>ENGLAND, FREDERICK</t>
  </si>
  <si>
    <t>A1</t>
  </si>
  <si>
    <t>6444/0282</t>
  </si>
  <si>
    <t>2016/08</t>
  </si>
  <si>
    <t>V</t>
  </si>
  <si>
    <t>00001-004-00</t>
  </si>
  <si>
    <t>00005-001-00</t>
  </si>
  <si>
    <t xml:space="preserve">CHURCH STREET DISTRIBUTORS LLC, </t>
  </si>
  <si>
    <t>6498/0208</t>
  </si>
  <si>
    <t>2016/12</t>
  </si>
  <si>
    <t>6510/0152</t>
  </si>
  <si>
    <t>00013-000-00</t>
  </si>
  <si>
    <t>LOTT, PHILLIP</t>
  </si>
  <si>
    <t>B4</t>
  </si>
  <si>
    <t>6416/1954</t>
  </si>
  <si>
    <t>2016/05</t>
  </si>
  <si>
    <t>Q</t>
  </si>
  <si>
    <t>00026-000-00</t>
  </si>
  <si>
    <t>JOHNTRY, LAURIE</t>
  </si>
  <si>
    <t>6409/0446</t>
  </si>
  <si>
    <t>00110-000-00</t>
  </si>
  <si>
    <t xml:space="preserve">OLRC LLC, </t>
  </si>
  <si>
    <t>6368/0246</t>
  </si>
  <si>
    <t>2016/03</t>
  </si>
  <si>
    <t>0012-003-208</t>
  </si>
  <si>
    <t>THOMAS, CHARLES</t>
  </si>
  <si>
    <t>6473/0121</t>
  </si>
  <si>
    <t>2016/10</t>
  </si>
  <si>
    <t>0012-004-102</t>
  </si>
  <si>
    <t>COOLEY, TARL</t>
  </si>
  <si>
    <t>R4</t>
  </si>
  <si>
    <t>6415/1014</t>
  </si>
  <si>
    <t>0012-004-107</t>
  </si>
  <si>
    <t xml:space="preserve">BUCKDEN PROPERTIES III LLC, </t>
  </si>
  <si>
    <t>6400/1201</t>
  </si>
  <si>
    <t>0013-003-039</t>
  </si>
  <si>
    <t>BERRY, ROGER</t>
  </si>
  <si>
    <t>6466/0491</t>
  </si>
  <si>
    <t>2016/09</t>
  </si>
  <si>
    <t>6466/0493</t>
  </si>
  <si>
    <t>0013-005-011</t>
  </si>
  <si>
    <t>THOMPKINS, KENNETH</t>
  </si>
  <si>
    <t>6471/0750</t>
  </si>
  <si>
    <t>0013-006-003</t>
  </si>
  <si>
    <t>BOTERO, LUIS</t>
  </si>
  <si>
    <t>6458/1365</t>
  </si>
  <si>
    <t>0013-007-003</t>
  </si>
  <si>
    <t xml:space="preserve">VOLA, WILLIAM </t>
  </si>
  <si>
    <t>6506/1289</t>
  </si>
  <si>
    <t>2016/11</t>
  </si>
  <si>
    <t>0013-007-028</t>
  </si>
  <si>
    <t xml:space="preserve">CAPUTO , LOUIS </t>
  </si>
  <si>
    <t>6449/1271</t>
  </si>
  <si>
    <t>0013-008-018</t>
  </si>
  <si>
    <t xml:space="preserve">MATTHEWS, CYNTHIA </t>
  </si>
  <si>
    <t>6493/1300</t>
  </si>
  <si>
    <t>0013-009-004</t>
  </si>
  <si>
    <t>PATRICK, GERALD</t>
  </si>
  <si>
    <t>6486/1899</t>
  </si>
  <si>
    <t>0013-010-006</t>
  </si>
  <si>
    <t>BAIRD, ROBBIE</t>
  </si>
  <si>
    <t>6430/1271</t>
  </si>
  <si>
    <t>2016/07</t>
  </si>
  <si>
    <t>0013-010-012</t>
  </si>
  <si>
    <t xml:space="preserve">POPPLE EXPRESS INC, </t>
  </si>
  <si>
    <t>6377/0345</t>
  </si>
  <si>
    <t>2016/04</t>
  </si>
  <si>
    <t>0013-012-005</t>
  </si>
  <si>
    <t>ISMAIL, MURAD</t>
  </si>
  <si>
    <t>6377/0343</t>
  </si>
  <si>
    <t>0013-012-008</t>
  </si>
  <si>
    <t>COLON, HERIBERTO</t>
  </si>
  <si>
    <t>6437/1056</t>
  </si>
  <si>
    <t>0013-012-018</t>
  </si>
  <si>
    <t>SCHEIN, MICHEL</t>
  </si>
  <si>
    <t>6473/0382</t>
  </si>
  <si>
    <t>0013-013-031</t>
  </si>
  <si>
    <t>PITTMAN, SHELLEY</t>
  </si>
  <si>
    <t>6498/0545</t>
  </si>
  <si>
    <t>0013-013-032</t>
  </si>
  <si>
    <t>6501/0875</t>
  </si>
  <si>
    <t>0013-014-005</t>
  </si>
  <si>
    <t>GANNON, WILLIAM</t>
  </si>
  <si>
    <t>6460/1115</t>
  </si>
  <si>
    <t>0013-014-016</t>
  </si>
  <si>
    <t xml:space="preserve">BUCHANAN, WINNIFRED </t>
  </si>
  <si>
    <t>6486/1786</t>
  </si>
  <si>
    <t>0013-019-001</t>
  </si>
  <si>
    <t>MALONE, KATHY</t>
  </si>
  <si>
    <t>6368/0200</t>
  </si>
  <si>
    <t>0013-019-002</t>
  </si>
  <si>
    <t>0013-020-003</t>
  </si>
  <si>
    <t>PARKER, LILBURN</t>
  </si>
  <si>
    <t>6377/0335</t>
  </si>
  <si>
    <t>0013-025-014</t>
  </si>
  <si>
    <t>ORTIZ ORTIZ, ANGEL</t>
  </si>
  <si>
    <t>6368/0829</t>
  </si>
  <si>
    <t>0013-025-016</t>
  </si>
  <si>
    <t xml:space="preserve">ML MILLER LLC, </t>
  </si>
  <si>
    <t>6477/0396</t>
  </si>
  <si>
    <t>0013-025-025</t>
  </si>
  <si>
    <t>DOYLE, MATTHEW</t>
  </si>
  <si>
    <t>6345/1407</t>
  </si>
  <si>
    <t>2016/02</t>
  </si>
  <si>
    <t>0013-026-012</t>
  </si>
  <si>
    <t>FIGUEROA, FRANCES</t>
  </si>
  <si>
    <t>6437/1113</t>
  </si>
  <si>
    <t>0013-028-006</t>
  </si>
  <si>
    <t>CABRERA, MARIA</t>
  </si>
  <si>
    <t>6544/1584</t>
  </si>
  <si>
    <t>0013-028-013</t>
  </si>
  <si>
    <t>6544/1583</t>
  </si>
  <si>
    <t>0013-031-014</t>
  </si>
  <si>
    <t>OLMO, DAFNEE</t>
  </si>
  <si>
    <t>6544/1582</t>
  </si>
  <si>
    <t>0013-032-009</t>
  </si>
  <si>
    <t>ESPINOSA, KRYSTAL</t>
  </si>
  <si>
    <t>6372/1135</t>
  </si>
  <si>
    <t>0013-038-004</t>
  </si>
  <si>
    <t>ALI SINGH, TRICIA</t>
  </si>
  <si>
    <t>6474/0006</t>
  </si>
  <si>
    <t>6458/1379</t>
  </si>
  <si>
    <t>0013-039-002</t>
  </si>
  <si>
    <t>SUMNER, EARL</t>
  </si>
  <si>
    <t>6401/1840</t>
  </si>
  <si>
    <t>0013-041-018</t>
  </si>
  <si>
    <t>MARKS, MICHAEL</t>
  </si>
  <si>
    <t>6458/1385</t>
  </si>
  <si>
    <t>0013-041-060</t>
  </si>
  <si>
    <t>SANTANA, MARIA</t>
  </si>
  <si>
    <t>6368/0830</t>
  </si>
  <si>
    <t>2016/01</t>
  </si>
  <si>
    <t>0013-046-002</t>
  </si>
  <si>
    <t>LOPEZ, JAMES</t>
  </si>
  <si>
    <t>6354/0254</t>
  </si>
  <si>
    <t>0013-049-011</t>
  </si>
  <si>
    <t>MEDINA, HECTOR</t>
  </si>
  <si>
    <t>6390/0589</t>
  </si>
  <si>
    <t>0013-052-001</t>
  </si>
  <si>
    <t>HILL, ALBERT</t>
  </si>
  <si>
    <t>6458/1372</t>
  </si>
  <si>
    <t>0013-052-004</t>
  </si>
  <si>
    <t>PEREZ, OSCAR</t>
  </si>
  <si>
    <t>6366/1971</t>
  </si>
  <si>
    <t>0013-052-007</t>
  </si>
  <si>
    <t>LAMBERT, GAGE</t>
  </si>
  <si>
    <t>0013-052-021</t>
  </si>
  <si>
    <t>ROBERTS, WILLIAM</t>
  </si>
  <si>
    <t>0013-052-026</t>
  </si>
  <si>
    <t>BURGOS, ALEXSIS</t>
  </si>
  <si>
    <t>6458/1363</t>
  </si>
  <si>
    <t>0013-056-002</t>
  </si>
  <si>
    <t>6477/0399</t>
  </si>
  <si>
    <t>00167-003-00</t>
  </si>
  <si>
    <t xml:space="preserve">COBBER ENTERPRISE LLC, </t>
  </si>
  <si>
    <t>6506/0423</t>
  </si>
  <si>
    <t>1978*</t>
  </si>
  <si>
    <t>00185-000-00</t>
  </si>
  <si>
    <t>BOONE, ROBERT</t>
  </si>
  <si>
    <t>6403/0289</t>
  </si>
  <si>
    <t>00211-000-00</t>
  </si>
  <si>
    <t xml:space="preserve">WN SMITH REVOCABLE LIVING TRUST, </t>
  </si>
  <si>
    <t>6462/0674</t>
  </si>
  <si>
    <t>00230-000-00</t>
  </si>
  <si>
    <t>COSTELLO, WALTER</t>
  </si>
  <si>
    <t>6462/0759</t>
  </si>
  <si>
    <t>00331-000-00</t>
  </si>
  <si>
    <t xml:space="preserve">PATRICK B MCDUFFIE &amp; SUSAN D THURMAN-MCDUFFIE TRUST, </t>
  </si>
  <si>
    <t>6342/0249</t>
  </si>
  <si>
    <t>00361-029-00</t>
  </si>
  <si>
    <t xml:space="preserve">CAMPFIRE COCKTAILS, </t>
  </si>
  <si>
    <t>PRV</t>
  </si>
  <si>
    <t>6467/1495</t>
  </si>
  <si>
    <t>00361-030-00</t>
  </si>
  <si>
    <t>BOLAN, SHANNON</t>
  </si>
  <si>
    <t>6467/1499</t>
  </si>
  <si>
    <t>00361-132-00</t>
  </si>
  <si>
    <t xml:space="preserve">WISEMAN JOINT REV TRUST, </t>
  </si>
  <si>
    <t>6406/0655</t>
  </si>
  <si>
    <t>00361-164-00</t>
  </si>
  <si>
    <t>BEAVER, MARK</t>
  </si>
  <si>
    <t>6411/1837</t>
  </si>
  <si>
    <t>00370-000-00</t>
  </si>
  <si>
    <t>DUPUIS, LUKE</t>
  </si>
  <si>
    <t>6506/0752</t>
  </si>
  <si>
    <t>00394-000-00</t>
  </si>
  <si>
    <t>LE, JENNY</t>
  </si>
  <si>
    <t>6487/0371</t>
  </si>
  <si>
    <t>00398-000-00</t>
  </si>
  <si>
    <t>00403-000-00</t>
  </si>
  <si>
    <t>00418-000-00</t>
  </si>
  <si>
    <t>00420-000-00</t>
  </si>
  <si>
    <t>MERRILL, KELSEY</t>
  </si>
  <si>
    <t>6382/0528</t>
  </si>
  <si>
    <t>00427-000-00</t>
  </si>
  <si>
    <t>00428-001-00</t>
  </si>
  <si>
    <t>BRILLHART, AMANDA</t>
  </si>
  <si>
    <t>6469/0533</t>
  </si>
  <si>
    <t>00441-000-00</t>
  </si>
  <si>
    <t>00453-000-00</t>
  </si>
  <si>
    <t>HART, LAUREN</t>
  </si>
  <si>
    <t>6440/0849</t>
  </si>
  <si>
    <t>00457-000-00</t>
  </si>
  <si>
    <t>BURNS, MARK</t>
  </si>
  <si>
    <t>6424/1883</t>
  </si>
  <si>
    <t>00457-001-00</t>
  </si>
  <si>
    <t>CINTRON, WILSON</t>
  </si>
  <si>
    <t>6441/0267</t>
  </si>
  <si>
    <t>00460-000-00</t>
  </si>
  <si>
    <t xml:space="preserve">SELVA FARMS LLC, </t>
  </si>
  <si>
    <t>6447/1368</t>
  </si>
  <si>
    <t>00478-001-00</t>
  </si>
  <si>
    <t xml:space="preserve">KAMPWERTH DARYL &amp; JENNIFER REV LIVING TRUST, </t>
  </si>
  <si>
    <t>6504/0752</t>
  </si>
  <si>
    <t>00492-000-00</t>
  </si>
  <si>
    <t>SHIRLEY, JASON</t>
  </si>
  <si>
    <t>6453/1781</t>
  </si>
  <si>
    <t>0051-0011017</t>
  </si>
  <si>
    <t xml:space="preserve">ILAND HOLDINGS LLC, </t>
  </si>
  <si>
    <t>6463/0823</t>
  </si>
  <si>
    <t>0051-0021112</t>
  </si>
  <si>
    <t>ARNOLD, BENJAMIN</t>
  </si>
  <si>
    <t>6470/0252</t>
  </si>
  <si>
    <t>0051-0031151</t>
  </si>
  <si>
    <t>TUGGLE, HAROLD</t>
  </si>
  <si>
    <t>6331/0573</t>
  </si>
  <si>
    <t>0051-0031193</t>
  </si>
  <si>
    <t>SMITH, EDGAR</t>
  </si>
  <si>
    <t>6426/0413</t>
  </si>
  <si>
    <t>6410/1861</t>
  </si>
  <si>
    <t>0051-004-010</t>
  </si>
  <si>
    <t>LINDSAY, ALAN</t>
  </si>
  <si>
    <t>6332/1593</t>
  </si>
  <si>
    <t>0051-004-123</t>
  </si>
  <si>
    <t>MOORE, GREGORY</t>
  </si>
  <si>
    <t>6344/0994</t>
  </si>
  <si>
    <t>0051-011-009</t>
  </si>
  <si>
    <t>CAMPBELL, JAMES</t>
  </si>
  <si>
    <t>6406/0958</t>
  </si>
  <si>
    <t>0051-013-003</t>
  </si>
  <si>
    <t>VADALA, CHEROKEE</t>
  </si>
  <si>
    <t>6491/1348</t>
  </si>
  <si>
    <t>0051-014-017</t>
  </si>
  <si>
    <t>RIGNEY, MICHAEL</t>
  </si>
  <si>
    <t>6478/1821</t>
  </si>
  <si>
    <t>0051-014-018</t>
  </si>
  <si>
    <t>BENNETT, ELDRED</t>
  </si>
  <si>
    <t>6480/0981</t>
  </si>
  <si>
    <t>0051-016-001</t>
  </si>
  <si>
    <t>BRISSON, BLAINE</t>
  </si>
  <si>
    <t>6351/1242</t>
  </si>
  <si>
    <t>0051-023-028</t>
  </si>
  <si>
    <t>BODINE, ERIC</t>
  </si>
  <si>
    <t>6345/0395</t>
  </si>
  <si>
    <t>0051-023-031</t>
  </si>
  <si>
    <t>TINDELL, LAVON</t>
  </si>
  <si>
    <t>6487/0080</t>
  </si>
  <si>
    <t>0051-024-018</t>
  </si>
  <si>
    <t>SHOWS, MICHAEL</t>
  </si>
  <si>
    <t>6444/0612</t>
  </si>
  <si>
    <t>0051-024-021</t>
  </si>
  <si>
    <t>6367/1565</t>
  </si>
  <si>
    <t>0051-024-022</t>
  </si>
  <si>
    <t>0051-024-026</t>
  </si>
  <si>
    <t xml:space="preserve">SPANN, BRETT </t>
  </si>
  <si>
    <t>6365/0054</t>
  </si>
  <si>
    <t>0051-025-017</t>
  </si>
  <si>
    <t>HUTCHINS, KENNETH</t>
  </si>
  <si>
    <t>6514/0481</t>
  </si>
  <si>
    <t>0051-026-016</t>
  </si>
  <si>
    <t>WURSTER, GREG</t>
  </si>
  <si>
    <t>6475/0286</t>
  </si>
  <si>
    <t>6450/0665</t>
  </si>
  <si>
    <t>0051-101-012</t>
  </si>
  <si>
    <t>0051-102-031</t>
  </si>
  <si>
    <t>STEWART, PETER</t>
  </si>
  <si>
    <t>6366/0385</t>
  </si>
  <si>
    <t>0051-103-027</t>
  </si>
  <si>
    <t>SANDERSON , ELZA</t>
  </si>
  <si>
    <t>6413/0198</t>
  </si>
  <si>
    <t>0051-106-017</t>
  </si>
  <si>
    <t>HEALEY, KEVIN</t>
  </si>
  <si>
    <t>6452/1080</t>
  </si>
  <si>
    <t>1963*</t>
  </si>
  <si>
    <t>0051-107-015</t>
  </si>
  <si>
    <t>WORKMAN, JAMES</t>
  </si>
  <si>
    <t>6477/0542</t>
  </si>
  <si>
    <t>0051-114-005</t>
  </si>
  <si>
    <t>GALLAGHER, PATRICK</t>
  </si>
  <si>
    <t>6501/0326</t>
  </si>
  <si>
    <t>0051-120-009</t>
  </si>
  <si>
    <t>TANNER, ANTHONY</t>
  </si>
  <si>
    <t>6358/1611</t>
  </si>
  <si>
    <t>0051-121-026</t>
  </si>
  <si>
    <t>SCARBERRY, STEPHEN</t>
  </si>
  <si>
    <t>6507/0035</t>
  </si>
  <si>
    <t>0051-122-001</t>
  </si>
  <si>
    <t>REPPARD, S</t>
  </si>
  <si>
    <t>6413/0176</t>
  </si>
  <si>
    <t>0051-123-019</t>
  </si>
  <si>
    <t>STANKIEWICZ, TIMOTHY</t>
  </si>
  <si>
    <t>6426/0371</t>
  </si>
  <si>
    <t>0051-124-014</t>
  </si>
  <si>
    <t>COLE, NANCY</t>
  </si>
  <si>
    <t>6363/0264</t>
  </si>
  <si>
    <t>0051-126-016</t>
  </si>
  <si>
    <t>BREEDEN, KYLE</t>
  </si>
  <si>
    <t>6332/0565</t>
  </si>
  <si>
    <t>0052-000-011</t>
  </si>
  <si>
    <t>CASSIDY, KENNETH</t>
  </si>
  <si>
    <t>6487/1626</t>
  </si>
  <si>
    <t>0052-001-001</t>
  </si>
  <si>
    <t xml:space="preserve">MILLPOINT PROPERTIES LLC, </t>
  </si>
  <si>
    <t>6475/0295</t>
  </si>
  <si>
    <t>0052-001-002</t>
  </si>
  <si>
    <t>0052-001-003</t>
  </si>
  <si>
    <t>0052-001-030</t>
  </si>
  <si>
    <t>0052-010-016</t>
  </si>
  <si>
    <t>RANGEL, JOSE</t>
  </si>
  <si>
    <t>6426/1771</t>
  </si>
  <si>
    <t>0052-012-020</t>
  </si>
  <si>
    <t>REYES, ARMANDO</t>
  </si>
  <si>
    <t>6452/1389</t>
  </si>
  <si>
    <t>0052-012-031</t>
  </si>
  <si>
    <t>BEASLEY, JAMES</t>
  </si>
  <si>
    <t>6383/1188</t>
  </si>
  <si>
    <t>0052-013-031</t>
  </si>
  <si>
    <t>ARCHIE, QUENTIN</t>
  </si>
  <si>
    <t>6400/0937</t>
  </si>
  <si>
    <t>0052-014-019</t>
  </si>
  <si>
    <t>MCCANN, CHRISTOPHER</t>
  </si>
  <si>
    <t>6450/0517</t>
  </si>
  <si>
    <t>0052-015-013</t>
  </si>
  <si>
    <t>MCCANN, CHRIS</t>
  </si>
  <si>
    <t>6355/0647</t>
  </si>
  <si>
    <t>0052-016-015</t>
  </si>
  <si>
    <t>VESELASKI, STEPHEN</t>
  </si>
  <si>
    <t>6358/1389</t>
  </si>
  <si>
    <t>0052-017-021</t>
  </si>
  <si>
    <t>RODRIGUEZ SALMERON, JANDY</t>
  </si>
  <si>
    <t>6488/1190</t>
  </si>
  <si>
    <t>0052-018-029</t>
  </si>
  <si>
    <t>THOMAS, TIMOTHY</t>
  </si>
  <si>
    <t>6478/1822</t>
  </si>
  <si>
    <t>0052-018-030</t>
  </si>
  <si>
    <t>01400-000-00</t>
  </si>
  <si>
    <t>PRIDGEN, JEREMY</t>
  </si>
  <si>
    <t>6507/1247</t>
  </si>
  <si>
    <t>01401-003-00</t>
  </si>
  <si>
    <t>WILLIAMS, JARED</t>
  </si>
  <si>
    <t>6491/0578</t>
  </si>
  <si>
    <t>01401-003-01</t>
  </si>
  <si>
    <t>01442-006-00</t>
  </si>
  <si>
    <t>ROGERS, PAMELA</t>
  </si>
  <si>
    <t>6407/1274</t>
  </si>
  <si>
    <t>01442-041-00</t>
  </si>
  <si>
    <t>MELO CARRENO, ISRAEL</t>
  </si>
  <si>
    <t>6380/1628</t>
  </si>
  <si>
    <t>01442-045-00</t>
  </si>
  <si>
    <t>REALI, ANDREA</t>
  </si>
  <si>
    <t>6491/1484</t>
  </si>
  <si>
    <t>01445-001-02</t>
  </si>
  <si>
    <t>FLECHAS, M</t>
  </si>
  <si>
    <t>6411/0710</t>
  </si>
  <si>
    <t>1940*</t>
  </si>
  <si>
    <t>01451-001-08</t>
  </si>
  <si>
    <t>WOODRUFF, ZACHARY</t>
  </si>
  <si>
    <t>6505/0095</t>
  </si>
  <si>
    <t>6505/0097</t>
  </si>
  <si>
    <t>01451-003-09</t>
  </si>
  <si>
    <t>MILLER, TODD</t>
  </si>
  <si>
    <t>6458/0453</t>
  </si>
  <si>
    <t>01451-005-05</t>
  </si>
  <si>
    <t xml:space="preserve">ELDER PLANNING INC CONCEPTS LLC, </t>
  </si>
  <si>
    <t>6425/0956</t>
  </si>
  <si>
    <t>7075/1602</t>
  </si>
  <si>
    <t>01451-005-10</t>
  </si>
  <si>
    <t>GONZALEZ, LIUSBELL</t>
  </si>
  <si>
    <t>6410/0045</t>
  </si>
  <si>
    <t>01458-000-00</t>
  </si>
  <si>
    <t>KAVITZ, JOHN</t>
  </si>
  <si>
    <t>6333/1550</t>
  </si>
  <si>
    <t>01458-002-00</t>
  </si>
  <si>
    <t>6333/1533</t>
  </si>
  <si>
    <t>01463-001-01</t>
  </si>
  <si>
    <t>IBARRA, MA DEL SOCORRO</t>
  </si>
  <si>
    <t>6437/0221</t>
  </si>
  <si>
    <t>01488-000-00</t>
  </si>
  <si>
    <t>MOYER, PATRICK</t>
  </si>
  <si>
    <t>6478/0156</t>
  </si>
  <si>
    <t>6391/0720</t>
  </si>
  <si>
    <t>01501-002-02</t>
  </si>
  <si>
    <t xml:space="preserve">MCKINLEY FAMILY REV TRUST, </t>
  </si>
  <si>
    <t>6351/0915</t>
  </si>
  <si>
    <t>2007*</t>
  </si>
  <si>
    <t>01501-017-00</t>
  </si>
  <si>
    <t>ROCKWELL, DONALD</t>
  </si>
  <si>
    <t>6481/1119</t>
  </si>
  <si>
    <t>01501-032-00</t>
  </si>
  <si>
    <t>GRIGGS, THOMAS</t>
  </si>
  <si>
    <t>6460/0964</t>
  </si>
  <si>
    <t>01502-000-04</t>
  </si>
  <si>
    <t>STURM, ROBERT</t>
  </si>
  <si>
    <t>6504/0076</t>
  </si>
  <si>
    <t>6491/0697</t>
  </si>
  <si>
    <t>6385/0215</t>
  </si>
  <si>
    <t>01506-020-00</t>
  </si>
  <si>
    <t>REYNALDO, JAVIER</t>
  </si>
  <si>
    <t>6449/0830</t>
  </si>
  <si>
    <t>01506-041-00</t>
  </si>
  <si>
    <t>GILL, TARA</t>
  </si>
  <si>
    <t>6395/0230</t>
  </si>
  <si>
    <t>01534-001-00</t>
  </si>
  <si>
    <t>HOENMANS, JILL</t>
  </si>
  <si>
    <t>6357/1963</t>
  </si>
  <si>
    <t>01538-001-00</t>
  </si>
  <si>
    <t xml:space="preserve">ZETROUER 563 LLC, </t>
  </si>
  <si>
    <t>6480/0433</t>
  </si>
  <si>
    <t>01592-001-00</t>
  </si>
  <si>
    <t xml:space="preserve">AMERICAN TOWERS LLC, </t>
  </si>
  <si>
    <t>6502/0514</t>
  </si>
  <si>
    <t>01595-001-00</t>
  </si>
  <si>
    <t>SWAIN, CHRISTOPHER</t>
  </si>
  <si>
    <t>6389/0201</t>
  </si>
  <si>
    <t>01599-005-00</t>
  </si>
  <si>
    <t>BECK, DAYNA</t>
  </si>
  <si>
    <t>6396/1117</t>
  </si>
  <si>
    <t>01599-010-00</t>
  </si>
  <si>
    <t>VILLARDEFRANCOS, MONICA</t>
  </si>
  <si>
    <t>6460/0640</t>
  </si>
  <si>
    <t>6420/0435</t>
  </si>
  <si>
    <t>01610-000-00</t>
  </si>
  <si>
    <t>LYONS, TRAVIS</t>
  </si>
  <si>
    <t>6624/0258</t>
  </si>
  <si>
    <t>01650-000-00</t>
  </si>
  <si>
    <t xml:space="preserve">MARKHAM FAMILY HOLDINGS LLC, </t>
  </si>
  <si>
    <t>6393/0752</t>
  </si>
  <si>
    <t>01661-000-00</t>
  </si>
  <si>
    <t xml:space="preserve">THOROUGHBRED ENDEAVORS LLC, </t>
  </si>
  <si>
    <t>6379/1161</t>
  </si>
  <si>
    <t>1986*</t>
  </si>
  <si>
    <t>01734-001-00</t>
  </si>
  <si>
    <t>HANSEN, DAVID</t>
  </si>
  <si>
    <t>6382/1077</t>
  </si>
  <si>
    <t>1988*</t>
  </si>
  <si>
    <t>01745-001-00</t>
  </si>
  <si>
    <t>CHAPLIN, MARTHA</t>
  </si>
  <si>
    <t>6425/1529</t>
  </si>
  <si>
    <t>01767-002-00</t>
  </si>
  <si>
    <t>RYAN, MICHAEL</t>
  </si>
  <si>
    <t>6416/0768</t>
  </si>
  <si>
    <t>01808-001-00</t>
  </si>
  <si>
    <t>ZIYAD, SAED</t>
  </si>
  <si>
    <t>6507/1967</t>
  </si>
  <si>
    <t>01808-005-00</t>
  </si>
  <si>
    <t>6507/1961</t>
  </si>
  <si>
    <t>01841-000-00</t>
  </si>
  <si>
    <t>WARD, CHRISTOPHER</t>
  </si>
  <si>
    <t>6457/0249</t>
  </si>
  <si>
    <t>01843-027-00</t>
  </si>
  <si>
    <t>BEERNINK, GERARDUS</t>
  </si>
  <si>
    <t>6362/1786</t>
  </si>
  <si>
    <t>01843-034-00</t>
  </si>
  <si>
    <t>GAUNTT, ROBIN</t>
  </si>
  <si>
    <t>6390/1408</t>
  </si>
  <si>
    <t>01843-035-00</t>
  </si>
  <si>
    <t>HAAG, DERK</t>
  </si>
  <si>
    <t>6501/0878</t>
  </si>
  <si>
    <t>01868-001-03</t>
  </si>
  <si>
    <t>MORGAN, TABITHA</t>
  </si>
  <si>
    <t>6394/0096</t>
  </si>
  <si>
    <t>0189-014-000</t>
  </si>
  <si>
    <t>VELJKOVIC, NICK</t>
  </si>
  <si>
    <t>6493/0280</t>
  </si>
  <si>
    <t>6395/1749</t>
  </si>
  <si>
    <t>0189-014-003</t>
  </si>
  <si>
    <t>VELJKOVIC, ZIKA</t>
  </si>
  <si>
    <t>0189-022-000</t>
  </si>
  <si>
    <t>CHIODINI, JOSEPH</t>
  </si>
  <si>
    <t>6499/1595</t>
  </si>
  <si>
    <t>0189-032-001</t>
  </si>
  <si>
    <t>BURTTRAM, WILLIAM</t>
  </si>
  <si>
    <t>6414/0591</t>
  </si>
  <si>
    <t>0189-033-001</t>
  </si>
  <si>
    <t>RICHTER, NADIA</t>
  </si>
  <si>
    <t>6386/0582</t>
  </si>
  <si>
    <t>01909-003-00</t>
  </si>
  <si>
    <t>FRIESEN, HAROLD</t>
  </si>
  <si>
    <t>6348/0767</t>
  </si>
  <si>
    <t>1980*</t>
  </si>
  <si>
    <t>01930-011-00</t>
  </si>
  <si>
    <t>VALERIOTI, DOUGLAS</t>
  </si>
  <si>
    <t>6361/0228</t>
  </si>
  <si>
    <t>01932-001-00</t>
  </si>
  <si>
    <t>STEPHENSON, SIDNEY</t>
  </si>
  <si>
    <t>6510/0388</t>
  </si>
  <si>
    <t>01936-003-00</t>
  </si>
  <si>
    <t>OSTHED, BRIANNA</t>
  </si>
  <si>
    <t>6437/1580</t>
  </si>
  <si>
    <t>1979*</t>
  </si>
  <si>
    <t>01971-000-02</t>
  </si>
  <si>
    <t>BATCHELDER, EMMA</t>
  </si>
  <si>
    <t>6503/1487</t>
  </si>
  <si>
    <t>01971-000-03</t>
  </si>
  <si>
    <t>STAHL, JAMES</t>
  </si>
  <si>
    <t>6511/0622</t>
  </si>
  <si>
    <t>01971-003-00</t>
  </si>
  <si>
    <t>LINEBERGER, BRANDON</t>
  </si>
  <si>
    <t>6397/0748</t>
  </si>
  <si>
    <t>01978-001-00</t>
  </si>
  <si>
    <t xml:space="preserve">SWEET DIXIE SOUTH LLC, </t>
  </si>
  <si>
    <t>6447/1722</t>
  </si>
  <si>
    <t>01978-001-02</t>
  </si>
  <si>
    <t>6447/1706</t>
  </si>
  <si>
    <t>01988-002-00</t>
  </si>
  <si>
    <t>LITTLEFIELD, KRISTEN</t>
  </si>
  <si>
    <t>6472/1513</t>
  </si>
  <si>
    <t>02018-000-00</t>
  </si>
  <si>
    <t>THOMAS, EDDIE</t>
  </si>
  <si>
    <t>6450/1626</t>
  </si>
  <si>
    <t>02026-001-00</t>
  </si>
  <si>
    <t xml:space="preserve">BLITCH PLANTATION LTD, </t>
  </si>
  <si>
    <t>6498/0663</t>
  </si>
  <si>
    <t>02036-002-00</t>
  </si>
  <si>
    <t>MALIK, RONALD</t>
  </si>
  <si>
    <t>6468/0136</t>
  </si>
  <si>
    <t>02036-005-00</t>
  </si>
  <si>
    <t>02067-002-04</t>
  </si>
  <si>
    <t>DEBENEDICTY, GEORGE</t>
  </si>
  <si>
    <t>6358/0718</t>
  </si>
  <si>
    <t>02067-004-02</t>
  </si>
  <si>
    <t xml:space="preserve">GOLDEN OCALA EQUESTRIAN LAND LLC, </t>
  </si>
  <si>
    <t>6423/0654</t>
  </si>
  <si>
    <t>0209-001-000</t>
  </si>
  <si>
    <t xml:space="preserve">THE  NORTHEAST PROPERTY TRUST, </t>
  </si>
  <si>
    <t>6474/0588</t>
  </si>
  <si>
    <t>02106-000-00</t>
  </si>
  <si>
    <t>WALL, KATHERINE</t>
  </si>
  <si>
    <t>6440/0774</t>
  </si>
  <si>
    <t>02118-001-00</t>
  </si>
  <si>
    <t xml:space="preserve">MMRD REAL ESTATE HOLDINGS LLC, </t>
  </si>
  <si>
    <t>6420/0818</t>
  </si>
  <si>
    <t>1925*</t>
  </si>
  <si>
    <t>02135-000-02</t>
  </si>
  <si>
    <t>BOWMAN, CRYSTAL</t>
  </si>
  <si>
    <t>6496/1236</t>
  </si>
  <si>
    <t>02166-001-00</t>
  </si>
  <si>
    <t>REED, THOMAS</t>
  </si>
  <si>
    <t>6365/0256</t>
  </si>
  <si>
    <t>02170-000-00</t>
  </si>
  <si>
    <t>CRUGER, MARCUS</t>
  </si>
  <si>
    <t>RR1</t>
  </si>
  <si>
    <t>6418/0702</t>
  </si>
  <si>
    <t>02173-000-00</t>
  </si>
  <si>
    <t>SOTOMAYOR, MARCELA</t>
  </si>
  <si>
    <t>6521/1256</t>
  </si>
  <si>
    <t>02178-008-00</t>
  </si>
  <si>
    <t>MCCARTY, SUSAN</t>
  </si>
  <si>
    <t>6513/0734</t>
  </si>
  <si>
    <t>02196-002-00</t>
  </si>
  <si>
    <t>HENDRIX, ADAM</t>
  </si>
  <si>
    <t>6341/1804</t>
  </si>
  <si>
    <t>02212-000-00</t>
  </si>
  <si>
    <t>CALEY, CHARLES</t>
  </si>
  <si>
    <t>6328/0222</t>
  </si>
  <si>
    <t>02218-002-00</t>
  </si>
  <si>
    <t>ARMSTRONG, ZACHARY</t>
  </si>
  <si>
    <t>6457/1691</t>
  </si>
  <si>
    <t>02241-000-00</t>
  </si>
  <si>
    <t>COLLIER, SETH</t>
  </si>
  <si>
    <t>6396/0722</t>
  </si>
  <si>
    <t>02253-000-00</t>
  </si>
  <si>
    <t>02257-000-00</t>
  </si>
  <si>
    <t>02397-001-00</t>
  </si>
  <si>
    <t>WOODS, CHARLES</t>
  </si>
  <si>
    <t>6422/1674</t>
  </si>
  <si>
    <t>02403-018-00</t>
  </si>
  <si>
    <t>ROUSE, BABARA</t>
  </si>
  <si>
    <t>6483/1669</t>
  </si>
  <si>
    <t>02403-019-00</t>
  </si>
  <si>
    <t>HERNANDEZ, TYLER</t>
  </si>
  <si>
    <t>R1</t>
  </si>
  <si>
    <t>6483/1652</t>
  </si>
  <si>
    <t>02404-000-00</t>
  </si>
  <si>
    <t>HEEREN, MICHAEL</t>
  </si>
  <si>
    <t>6375/0294</t>
  </si>
  <si>
    <t>02416-001-07</t>
  </si>
  <si>
    <t>SWANSON, ROBERT</t>
  </si>
  <si>
    <t>R2</t>
  </si>
  <si>
    <t>6510/0994</t>
  </si>
  <si>
    <t>02416-002-03</t>
  </si>
  <si>
    <t>MILES, WILLIAM</t>
  </si>
  <si>
    <t>6339/0328</t>
  </si>
  <si>
    <t>02457-001-00</t>
  </si>
  <si>
    <t>FEASTER, JAMES</t>
  </si>
  <si>
    <t>6463/1486</t>
  </si>
  <si>
    <t>02491-000-00</t>
  </si>
  <si>
    <t xml:space="preserve">SPORTSMAN'S COVE RESORT LLC, </t>
  </si>
  <si>
    <t>C2</t>
  </si>
  <si>
    <t>6502/0144</t>
  </si>
  <si>
    <t>2005*</t>
  </si>
  <si>
    <t>02524-000-00</t>
  </si>
  <si>
    <t>HARMS, KARIN</t>
  </si>
  <si>
    <t>6523/1441</t>
  </si>
  <si>
    <t>02546-000-00</t>
  </si>
  <si>
    <t>SORACCHI, ALISON</t>
  </si>
  <si>
    <t>6504/1380</t>
  </si>
  <si>
    <t>02593-001-00</t>
  </si>
  <si>
    <t>MORRIS, PATRICK</t>
  </si>
  <si>
    <t>6426/0548</t>
  </si>
  <si>
    <t>02593-002-00</t>
  </si>
  <si>
    <t>6441/0936</t>
  </si>
  <si>
    <t>02599-000-00</t>
  </si>
  <si>
    <t xml:space="preserve">SARAH E CHAMBERS REVOCABLE TRUST, </t>
  </si>
  <si>
    <t>6341/1394</t>
  </si>
  <si>
    <t>02616-007-00</t>
  </si>
  <si>
    <t>BRENGLE, KATHLEEN</t>
  </si>
  <si>
    <t>6427/1926</t>
  </si>
  <si>
    <t>02616-008-00</t>
  </si>
  <si>
    <t>02632-001-00</t>
  </si>
  <si>
    <t>CONTI, REBEKAH</t>
  </si>
  <si>
    <t>6450/1738</t>
  </si>
  <si>
    <t>02632-001-01</t>
  </si>
  <si>
    <t>FERRELL, PAUL</t>
  </si>
  <si>
    <t>6411/0107</t>
  </si>
  <si>
    <t>02664-000-00</t>
  </si>
  <si>
    <t>DODD, PATRICIA</t>
  </si>
  <si>
    <t>6370/1741</t>
  </si>
  <si>
    <t>02679-000-00</t>
  </si>
  <si>
    <t xml:space="preserve">BUCK &amp; STRUT RANCHES LLC, </t>
  </si>
  <si>
    <t>6387/0863</t>
  </si>
  <si>
    <t>02680-000-00</t>
  </si>
  <si>
    <t>6387/0811</t>
  </si>
  <si>
    <t>02682-000-00</t>
  </si>
  <si>
    <t>02685-000-00</t>
  </si>
  <si>
    <t>02697-000-31</t>
  </si>
  <si>
    <t>BOOTLE, NICHOLAS</t>
  </si>
  <si>
    <t>6421/0692</t>
  </si>
  <si>
    <t>6349/0828</t>
  </si>
  <si>
    <t>02829-003-04</t>
  </si>
  <si>
    <t>RHODES, AUSTIN</t>
  </si>
  <si>
    <t>B2</t>
  </si>
  <si>
    <t>6449/1972</t>
  </si>
  <si>
    <t>02869-000-00</t>
  </si>
  <si>
    <t>KEMMAN, JULIE</t>
  </si>
  <si>
    <t>6453/1894</t>
  </si>
  <si>
    <t>02871-001-00</t>
  </si>
  <si>
    <t>MCDAVID, ALVIN</t>
  </si>
  <si>
    <t>6537/0444</t>
  </si>
  <si>
    <t>02902-000-00</t>
  </si>
  <si>
    <t>TURPIN, NANCY</t>
  </si>
  <si>
    <t>6402/1636</t>
  </si>
  <si>
    <t>02910-000-00</t>
  </si>
  <si>
    <t>HUEBNER, DELANIE</t>
  </si>
  <si>
    <t>6381/1533</t>
  </si>
  <si>
    <t>02916-001-00</t>
  </si>
  <si>
    <t>COTMAN, LAURENCE</t>
  </si>
  <si>
    <t>6386/0604</t>
  </si>
  <si>
    <t>02929-000-00</t>
  </si>
  <si>
    <t>BOLINGER, HOWARD</t>
  </si>
  <si>
    <t>6443/1263</t>
  </si>
  <si>
    <t>02941-000-00</t>
  </si>
  <si>
    <t>AVRIETT, ALVIN</t>
  </si>
  <si>
    <t>6378/1216</t>
  </si>
  <si>
    <t>0296-001-011</t>
  </si>
  <si>
    <t>JARRETT, JAMIE</t>
  </si>
  <si>
    <t>6368/0776</t>
  </si>
  <si>
    <t>0296-002-003</t>
  </si>
  <si>
    <t>ROBINSON, THOMAS</t>
  </si>
  <si>
    <t>6435/0005</t>
  </si>
  <si>
    <t>0296-003-010</t>
  </si>
  <si>
    <t xml:space="preserve">GARDNER LAWRENCE W &amp; REBECCA A JT REV LVN TR AGRMNT, </t>
  </si>
  <si>
    <t>6386/1051</t>
  </si>
  <si>
    <t>03040-002-00</t>
  </si>
  <si>
    <t>ORTIZ, J</t>
  </si>
  <si>
    <t>6572/1487</t>
  </si>
  <si>
    <t>03059-000-00</t>
  </si>
  <si>
    <t>SULLINS, LEON</t>
  </si>
  <si>
    <t>6380/0026</t>
  </si>
  <si>
    <t>03076-001-00</t>
  </si>
  <si>
    <t>BUCZEK, MYRA</t>
  </si>
  <si>
    <t>6430/1845</t>
  </si>
  <si>
    <t>03101-000-00</t>
  </si>
  <si>
    <t>FEASTER, HAROLD</t>
  </si>
  <si>
    <t>6507/0041</t>
  </si>
  <si>
    <t>03115-001-01</t>
  </si>
  <si>
    <t>GONZALEZ, ARTURO</t>
  </si>
  <si>
    <t>6471/1028</t>
  </si>
  <si>
    <t>1970*</t>
  </si>
  <si>
    <t>03152-000-05</t>
  </si>
  <si>
    <t>WELTNER, ALBERT</t>
  </si>
  <si>
    <t>6374/1422</t>
  </si>
  <si>
    <t>03153-013-00</t>
  </si>
  <si>
    <t>DOWIS, ABIGAIL</t>
  </si>
  <si>
    <t>6388/0908</t>
  </si>
  <si>
    <t>03177-000-00</t>
  </si>
  <si>
    <t xml:space="preserve">BBB REDDICK PROPERTIES INC, </t>
  </si>
  <si>
    <t>6376/0229</t>
  </si>
  <si>
    <t>03187-001-00</t>
  </si>
  <si>
    <t xml:space="preserve">SPEEDTRAC PETROLEUM INC, </t>
  </si>
  <si>
    <t>6472/0292</t>
  </si>
  <si>
    <t>6472/0298</t>
  </si>
  <si>
    <t>6472/0300</t>
  </si>
  <si>
    <t>03197-002-00</t>
  </si>
  <si>
    <t>PULLIAM, BARRY</t>
  </si>
  <si>
    <t>6468/1000</t>
  </si>
  <si>
    <t>03197-004-00</t>
  </si>
  <si>
    <t>DENTON, GARY</t>
  </si>
  <si>
    <t>6488/0761</t>
  </si>
  <si>
    <t>03204-000-00</t>
  </si>
  <si>
    <t xml:space="preserve">B SMITH HIALEAH LLC, </t>
  </si>
  <si>
    <t>PUD</t>
  </si>
  <si>
    <t>6509/1703</t>
  </si>
  <si>
    <t>03283-002-00</t>
  </si>
  <si>
    <t>HEIN, ALFRED</t>
  </si>
  <si>
    <t>6485/1845</t>
  </si>
  <si>
    <t>03308-000-00</t>
  </si>
  <si>
    <t xml:space="preserve">ORANGE LAKE LANDING LLC, </t>
  </si>
  <si>
    <t>6464/0477</t>
  </si>
  <si>
    <t>03316-017-00</t>
  </si>
  <si>
    <t>SPEER, CHRISTOPHER</t>
  </si>
  <si>
    <t>6363/0990</t>
  </si>
  <si>
    <t>03317-007-00</t>
  </si>
  <si>
    <t>PINSON, CHAD</t>
  </si>
  <si>
    <t>6397/0004</t>
  </si>
  <si>
    <t>03317-010-00</t>
  </si>
  <si>
    <t>MUSIC, ELIZABETH</t>
  </si>
  <si>
    <t>6413/0555</t>
  </si>
  <si>
    <t>6331/1351</t>
  </si>
  <si>
    <t>03332-000-00</t>
  </si>
  <si>
    <t>AUVIL, KEITH</t>
  </si>
  <si>
    <t>6410/1853</t>
  </si>
  <si>
    <t>03372-000-00</t>
  </si>
  <si>
    <t>WALKER, ARTHUR</t>
  </si>
  <si>
    <t>6482/0095</t>
  </si>
  <si>
    <t>03383-000-00</t>
  </si>
  <si>
    <t>RIDINGER, THERESA</t>
  </si>
  <si>
    <t>6502/1881</t>
  </si>
  <si>
    <t>03404-000-01</t>
  </si>
  <si>
    <t>BENJAMIN, LORRAINE</t>
  </si>
  <si>
    <t>6453/0217</t>
  </si>
  <si>
    <t>03412-000-00</t>
  </si>
  <si>
    <t>KEARCE, WILLIAM</t>
  </si>
  <si>
    <t>6365/0683</t>
  </si>
  <si>
    <t>03430-000-00</t>
  </si>
  <si>
    <t>JHENSEN, JEFF</t>
  </si>
  <si>
    <t>6479/0276</t>
  </si>
  <si>
    <t>03432-000-00</t>
  </si>
  <si>
    <t>DOUGLAS, BETTY</t>
  </si>
  <si>
    <t>6396/0077</t>
  </si>
  <si>
    <t>03442-000-00</t>
  </si>
  <si>
    <t>RUARK, GEORGE</t>
  </si>
  <si>
    <t>6466/1601</t>
  </si>
  <si>
    <t>03454-003-00</t>
  </si>
  <si>
    <t>PATEL, JIGNESH</t>
  </si>
  <si>
    <t>6426/1071</t>
  </si>
  <si>
    <t>03457-000-00</t>
  </si>
  <si>
    <t>JACKSON, EDDIE</t>
  </si>
  <si>
    <t>6452/0054</t>
  </si>
  <si>
    <t>03470-000-00</t>
  </si>
  <si>
    <t>COONFIELD, BILLY</t>
  </si>
  <si>
    <t>6439/1302</t>
  </si>
  <si>
    <t>03496-000-00</t>
  </si>
  <si>
    <t>VERGUIZAS, ILEANA</t>
  </si>
  <si>
    <t>6352/1251</t>
  </si>
  <si>
    <t>03516-000-00</t>
  </si>
  <si>
    <t>CANTERBURY, KENNETH</t>
  </si>
  <si>
    <t>6510/0454</t>
  </si>
  <si>
    <t>6373/1474</t>
  </si>
  <si>
    <t>03545-000-00</t>
  </si>
  <si>
    <t>CORRIVEAU, LINDA</t>
  </si>
  <si>
    <t>6336/0789</t>
  </si>
  <si>
    <t>03556-000-00</t>
  </si>
  <si>
    <t xml:space="preserve">WALDRON FARMS LLC, </t>
  </si>
  <si>
    <t>6401/1411</t>
  </si>
  <si>
    <t>03600-000-00</t>
  </si>
  <si>
    <t>03625-000-00</t>
  </si>
  <si>
    <t>ALEXANDER, RYAN</t>
  </si>
  <si>
    <t>6367/0564</t>
  </si>
  <si>
    <t>03634-000-00</t>
  </si>
  <si>
    <t>6349/1397</t>
  </si>
  <si>
    <t>03771-000-00</t>
  </si>
  <si>
    <t xml:space="preserve">CITRA FIRST UNITED METHODIST CHURCH INC, </t>
  </si>
  <si>
    <t>6335/1918</t>
  </si>
  <si>
    <t>1955*</t>
  </si>
  <si>
    <t>03800-004-00</t>
  </si>
  <si>
    <t>JONES, TRENT</t>
  </si>
  <si>
    <t>6377/0429</t>
  </si>
  <si>
    <t>03814-010-00</t>
  </si>
  <si>
    <t>BUCHYN, MATTHEW</t>
  </si>
  <si>
    <t>6385/0569</t>
  </si>
  <si>
    <t>03814-011-01</t>
  </si>
  <si>
    <t>HERNANDEZ, ANGEL</t>
  </si>
  <si>
    <t>6339/0478</t>
  </si>
  <si>
    <t>03827-002-03</t>
  </si>
  <si>
    <t>YONCE, COURTNEY</t>
  </si>
  <si>
    <t>6392/1673</t>
  </si>
  <si>
    <t>03836-001-00</t>
  </si>
  <si>
    <t xml:space="preserve">HOFACKER, RICHARD </t>
  </si>
  <si>
    <t>6371/1015</t>
  </si>
  <si>
    <t>03843-058-00</t>
  </si>
  <si>
    <t>CHAIRES, OSCAR</t>
  </si>
  <si>
    <t>6498/0152</t>
  </si>
  <si>
    <t>2006*</t>
  </si>
  <si>
    <t>03843-136-00</t>
  </si>
  <si>
    <t>BROWN, JOHN</t>
  </si>
  <si>
    <t>6474/1935</t>
  </si>
  <si>
    <t>03844-001-00</t>
  </si>
  <si>
    <t>03870-000-04</t>
  </si>
  <si>
    <t>PHELPS, ROBERT</t>
  </si>
  <si>
    <t>6391/0685</t>
  </si>
  <si>
    <t>03870-004-03</t>
  </si>
  <si>
    <t>BROWN, CARLOS</t>
  </si>
  <si>
    <t>6407/1567</t>
  </si>
  <si>
    <t>6346/0141</t>
  </si>
  <si>
    <t>03873-000-00</t>
  </si>
  <si>
    <t>BASILE, RICHARD</t>
  </si>
  <si>
    <t>6425/1527</t>
  </si>
  <si>
    <t>03879-000-00</t>
  </si>
  <si>
    <t>BUTTERS, DANIEL</t>
  </si>
  <si>
    <t>6337/0176</t>
  </si>
  <si>
    <t>03889-000-00</t>
  </si>
  <si>
    <t>VALLIERE, EUGENE</t>
  </si>
  <si>
    <t>6367/0748</t>
  </si>
  <si>
    <t>0391-009-052</t>
  </si>
  <si>
    <t>SENSENIG, DANIEL</t>
  </si>
  <si>
    <t>6488/1946</t>
  </si>
  <si>
    <t>0391-009-060</t>
  </si>
  <si>
    <t>LOMBARDI, BRIAN</t>
  </si>
  <si>
    <t>6508/1436</t>
  </si>
  <si>
    <t>0391-010-079</t>
  </si>
  <si>
    <t>STENTEN, ROBERT</t>
  </si>
  <si>
    <t>6446/1906</t>
  </si>
  <si>
    <t>0391-012-035</t>
  </si>
  <si>
    <t xml:space="preserve">BRITT BETTY M REV TRUST, </t>
  </si>
  <si>
    <t>6345/0151</t>
  </si>
  <si>
    <t>0391-013-045</t>
  </si>
  <si>
    <t>GASKIN, DENNIS</t>
  </si>
  <si>
    <t>6469/1679</t>
  </si>
  <si>
    <t>0392-020-001</t>
  </si>
  <si>
    <t>MCGOVERN, STACY</t>
  </si>
  <si>
    <t>6493/0163</t>
  </si>
  <si>
    <t>0392-021-026</t>
  </si>
  <si>
    <t>MOFFATT, MICHAEL</t>
  </si>
  <si>
    <t>6490/0056</t>
  </si>
  <si>
    <t>0392-021-032</t>
  </si>
  <si>
    <t>THOMAS, SUSAN</t>
  </si>
  <si>
    <t>6503/0894</t>
  </si>
  <si>
    <t>0392-021-062</t>
  </si>
  <si>
    <t>NOBLES, BRIAN</t>
  </si>
  <si>
    <t>6362/1341</t>
  </si>
  <si>
    <t>0393-101-019</t>
  </si>
  <si>
    <t>POWELL, RICHARD</t>
  </si>
  <si>
    <t>6456/1803</t>
  </si>
  <si>
    <t>0393-102-056</t>
  </si>
  <si>
    <t>DOYLE, CHRISTOPHER</t>
  </si>
  <si>
    <t>6411/0812</t>
  </si>
  <si>
    <t>0393-106-009</t>
  </si>
  <si>
    <t>HENKE, JONATHAN</t>
  </si>
  <si>
    <t>6507/1838</t>
  </si>
  <si>
    <t>0393-126-001</t>
  </si>
  <si>
    <t>DRISCOLL, MICHAEL</t>
  </si>
  <si>
    <t>6497/0030</t>
  </si>
  <si>
    <t>1968*</t>
  </si>
  <si>
    <t>0393-126-019</t>
  </si>
  <si>
    <t xml:space="preserve">JUDGE JAY A REV LIVING TRUST, </t>
  </si>
  <si>
    <t>6500/0221</t>
  </si>
  <si>
    <t>04134-014-00</t>
  </si>
  <si>
    <t>HOWARD, PAMELA</t>
  </si>
  <si>
    <t>6347/0577</t>
  </si>
  <si>
    <t>04172-000-00</t>
  </si>
  <si>
    <t>VAN LANDINGHAM, ANN</t>
  </si>
  <si>
    <t>6406/1792</t>
  </si>
  <si>
    <t>04179-000-00</t>
  </si>
  <si>
    <t>GUESS, CANDI</t>
  </si>
  <si>
    <t>6354/0764</t>
  </si>
  <si>
    <t>04181-000-00</t>
  </si>
  <si>
    <t>ROGERS, SHERRY</t>
  </si>
  <si>
    <t>6355/0498</t>
  </si>
  <si>
    <t>04198-003-04</t>
  </si>
  <si>
    <t>WOLFREYS, KAY</t>
  </si>
  <si>
    <t>6500/1598</t>
  </si>
  <si>
    <t>04198-005-08</t>
  </si>
  <si>
    <t>KEEL, ERIC</t>
  </si>
  <si>
    <t>6331/1998</t>
  </si>
  <si>
    <t>04198-007-12</t>
  </si>
  <si>
    <t>KORMAN, MICHAEL</t>
  </si>
  <si>
    <t>6414/1043</t>
  </si>
  <si>
    <t>04198-008-01</t>
  </si>
  <si>
    <t xml:space="preserve">GULF STREAM LLC, </t>
  </si>
  <si>
    <t>6453/1880</t>
  </si>
  <si>
    <t>04198-008-06</t>
  </si>
  <si>
    <t>CLEVER, JON</t>
  </si>
  <si>
    <t>6490/0052</t>
  </si>
  <si>
    <t>04256-000-00</t>
  </si>
  <si>
    <t>SMITH, STUART</t>
  </si>
  <si>
    <t>6354/1756</t>
  </si>
  <si>
    <t>04258-000-00</t>
  </si>
  <si>
    <t>SPENCER, WAYNE</t>
  </si>
  <si>
    <t>6426/1334</t>
  </si>
  <si>
    <t>04307-000-00</t>
  </si>
  <si>
    <t>DALTON, LESLIE</t>
  </si>
  <si>
    <t>6488/1237</t>
  </si>
  <si>
    <t>6351/1676</t>
  </si>
  <si>
    <t>04314-001-07</t>
  </si>
  <si>
    <t>SHANNON, MARY</t>
  </si>
  <si>
    <t>6329/1734</t>
  </si>
  <si>
    <t>04329-002-00</t>
  </si>
  <si>
    <t>SHOWS, JOHNATHAN</t>
  </si>
  <si>
    <t>6481/1121</t>
  </si>
  <si>
    <t>04345-002-00</t>
  </si>
  <si>
    <t>KOLVIG, SANDRA</t>
  </si>
  <si>
    <t>6468/0844</t>
  </si>
  <si>
    <t>04352-000-00</t>
  </si>
  <si>
    <t>RICE, BRYAN</t>
  </si>
  <si>
    <t>6362/1713</t>
  </si>
  <si>
    <t>04391-000-00</t>
  </si>
  <si>
    <t xml:space="preserve">OBENOUR PROPERTIES LAKE LLC, </t>
  </si>
  <si>
    <t>6460/0176</t>
  </si>
  <si>
    <t>04417-001-00</t>
  </si>
  <si>
    <t>GOMEZ RODRIGUEZ, LUIS</t>
  </si>
  <si>
    <t>6346/1055</t>
  </si>
  <si>
    <t>04422-001-00</t>
  </si>
  <si>
    <t>GILBERT, BRIAN</t>
  </si>
  <si>
    <t>6458/0575</t>
  </si>
  <si>
    <t>04440-002-00</t>
  </si>
  <si>
    <t>LOWERY, MICHAEL</t>
  </si>
  <si>
    <t>6511/1608</t>
  </si>
  <si>
    <t>04446-004-00</t>
  </si>
  <si>
    <t>SWIFT, MICHAEL</t>
  </si>
  <si>
    <t>6480/0828</t>
  </si>
  <si>
    <t>04446-008-02</t>
  </si>
  <si>
    <t>BANGSTAD, GARY</t>
  </si>
  <si>
    <t>6455/0419</t>
  </si>
  <si>
    <t>6367/1766</t>
  </si>
  <si>
    <t>04448-004-00</t>
  </si>
  <si>
    <t>MILLER, FRANKLIN</t>
  </si>
  <si>
    <t>6498/0354</t>
  </si>
  <si>
    <t>04529-002-00</t>
  </si>
  <si>
    <t>LOUGHRAN, RYAN</t>
  </si>
  <si>
    <t>6348/0118</t>
  </si>
  <si>
    <t>04539-000-00</t>
  </si>
  <si>
    <t>MCCOY, PETER</t>
  </si>
  <si>
    <t>6340/0935</t>
  </si>
  <si>
    <t>04541-000-00</t>
  </si>
  <si>
    <t>HARRELL, LINDA</t>
  </si>
  <si>
    <t>6431/0652</t>
  </si>
  <si>
    <t>04544-000-03</t>
  </si>
  <si>
    <t>AGARD, MARGARET</t>
  </si>
  <si>
    <t>6514/1434</t>
  </si>
  <si>
    <t>04545-016-00</t>
  </si>
  <si>
    <t>CISNEROS, MIGUEL</t>
  </si>
  <si>
    <t>6506/1025</t>
  </si>
  <si>
    <t>04551-000-00</t>
  </si>
  <si>
    <t>ALLI , YACOOB</t>
  </si>
  <si>
    <t>6453/0048</t>
  </si>
  <si>
    <t>04552-003-01</t>
  </si>
  <si>
    <t xml:space="preserve">OTI FIBER LLC, </t>
  </si>
  <si>
    <t>6541/1595</t>
  </si>
  <si>
    <t>6444/0836</t>
  </si>
  <si>
    <t>04561-000-00</t>
  </si>
  <si>
    <t>RIOS, XIOMARA</t>
  </si>
  <si>
    <t>6407/1291</t>
  </si>
  <si>
    <t>6340/1191</t>
  </si>
  <si>
    <t>04562-000-00</t>
  </si>
  <si>
    <t>BLOOM, JESSE</t>
  </si>
  <si>
    <t>6507/0402</t>
  </si>
  <si>
    <t>04564-000-00</t>
  </si>
  <si>
    <t>LICOURT, MELISSA</t>
  </si>
  <si>
    <t>6434/0960</t>
  </si>
  <si>
    <t>6434/0958</t>
  </si>
  <si>
    <t>04566-000-00</t>
  </si>
  <si>
    <t>HUNT, TIMOTHY</t>
  </si>
  <si>
    <t>6407/1831</t>
  </si>
  <si>
    <t>04593-001-00</t>
  </si>
  <si>
    <t>FRENCH, CHARLES</t>
  </si>
  <si>
    <t>6460/0543</t>
  </si>
  <si>
    <t>04613-000-07</t>
  </si>
  <si>
    <t>WHALEY EASTWOOD, FRANCES</t>
  </si>
  <si>
    <t>6510/0943</t>
  </si>
  <si>
    <t>04613-001-30</t>
  </si>
  <si>
    <t>WADDINGTON, SHAWN</t>
  </si>
  <si>
    <t>6401/1587</t>
  </si>
  <si>
    <t>04613-102-01</t>
  </si>
  <si>
    <t>LUSK, STEWART</t>
  </si>
  <si>
    <t>04629-001-01</t>
  </si>
  <si>
    <t>CHESSER, JERRY</t>
  </si>
  <si>
    <t>6337/0460</t>
  </si>
  <si>
    <t>04649-000-05</t>
  </si>
  <si>
    <t>ALBERTS, DONNA</t>
  </si>
  <si>
    <t>6440/0702</t>
  </si>
  <si>
    <t>04649-002-01</t>
  </si>
  <si>
    <t>FIGUEROA, NECTALL</t>
  </si>
  <si>
    <t>6433/0892</t>
  </si>
  <si>
    <t>04650-029-00</t>
  </si>
  <si>
    <t>VELEZ, HELEN</t>
  </si>
  <si>
    <t>6422/0863</t>
  </si>
  <si>
    <t>04657-000-00</t>
  </si>
  <si>
    <t>KIRK, DEREK</t>
  </si>
  <si>
    <t>6361/0274</t>
  </si>
  <si>
    <t>04692-000-00</t>
  </si>
  <si>
    <t>IGUINA, MICHAEL</t>
  </si>
  <si>
    <t>04704-000-00</t>
  </si>
  <si>
    <t>HOWINGTON, TAMMY</t>
  </si>
  <si>
    <t>6483/0520</t>
  </si>
  <si>
    <t>04706-000-00</t>
  </si>
  <si>
    <t>ALLEN, DAVID</t>
  </si>
  <si>
    <t>6509/0164</t>
  </si>
  <si>
    <t>04719-005-00</t>
  </si>
  <si>
    <t>HAGAN, DAVID</t>
  </si>
  <si>
    <t>6492/0732</t>
  </si>
  <si>
    <t>04719-007-00</t>
  </si>
  <si>
    <t>SUMMERALL, CHRISTOPHER</t>
  </si>
  <si>
    <t>6486/1801</t>
  </si>
  <si>
    <t>04719-008-00</t>
  </si>
  <si>
    <t>04785-001-00</t>
  </si>
  <si>
    <t>BASS, JAMES</t>
  </si>
  <si>
    <t>6390/0069</t>
  </si>
  <si>
    <t>04807-001-05</t>
  </si>
  <si>
    <t>HANSEN, JEFFREY</t>
  </si>
  <si>
    <t>6410/0337</t>
  </si>
  <si>
    <t>6351/1774</t>
  </si>
  <si>
    <t>04808-001-03</t>
  </si>
  <si>
    <t>MAYHOOD, STEPHEN</t>
  </si>
  <si>
    <t>6411/0963</t>
  </si>
  <si>
    <t>1991*</t>
  </si>
  <si>
    <t>04808-001-07</t>
  </si>
  <si>
    <t>SCHUMACHER, WAYNE</t>
  </si>
  <si>
    <t>6411/0964</t>
  </si>
  <si>
    <t>6373/1033</t>
  </si>
  <si>
    <t>04867-002-01</t>
  </si>
  <si>
    <t>HOLZBERGER, DUSTIN</t>
  </si>
  <si>
    <t>6506/1729</t>
  </si>
  <si>
    <t>04876-000-00</t>
  </si>
  <si>
    <t>ONEILL, KENNETH</t>
  </si>
  <si>
    <t>6477/0374</t>
  </si>
  <si>
    <t>04900-001-00</t>
  </si>
  <si>
    <t xml:space="preserve">HANCOCK DANIEL J REV LVN TRUST, </t>
  </si>
  <si>
    <t>6370/1724</t>
  </si>
  <si>
    <t>04907-003-00</t>
  </si>
  <si>
    <t>DANIELS, PHYLLIS</t>
  </si>
  <si>
    <t>6485/1192</t>
  </si>
  <si>
    <t>04922-000-00</t>
  </si>
  <si>
    <t>LEISURE, STEPHEN</t>
  </si>
  <si>
    <t>6510/0317</t>
  </si>
  <si>
    <t>1965*</t>
  </si>
  <si>
    <t>05269-001-04</t>
  </si>
  <si>
    <t>ALLEN, THOMAS</t>
  </si>
  <si>
    <t>6483/0051</t>
  </si>
  <si>
    <t>05269-001-06</t>
  </si>
  <si>
    <t>6512/1017</t>
  </si>
  <si>
    <t>05269-001-18</t>
  </si>
  <si>
    <t>TITTLE, MICHAEL</t>
  </si>
  <si>
    <t>6353/1256</t>
  </si>
  <si>
    <t>05269-004-07</t>
  </si>
  <si>
    <t>DETWEILER, DONALD</t>
  </si>
  <si>
    <t>6392/1828</t>
  </si>
  <si>
    <t>05269-006-11</t>
  </si>
  <si>
    <t xml:space="preserve">203RD STREET PL LLC, </t>
  </si>
  <si>
    <t>6386/0122</t>
  </si>
  <si>
    <t>05269-006-37</t>
  </si>
  <si>
    <t>05269-007-37</t>
  </si>
  <si>
    <t>JONES, DAVID</t>
  </si>
  <si>
    <t>6502/0976</t>
  </si>
  <si>
    <t>05269-010-14</t>
  </si>
  <si>
    <t>ELLISON, SHEPPARD</t>
  </si>
  <si>
    <t>6411/0424</t>
  </si>
  <si>
    <t>1964*</t>
  </si>
  <si>
    <t>05269-014-04</t>
  </si>
  <si>
    <t>STROUBLE, DONALD</t>
  </si>
  <si>
    <t>6352/0193</t>
  </si>
  <si>
    <t>05269-015-14</t>
  </si>
  <si>
    <t>RUPERT, GERALD</t>
  </si>
  <si>
    <t>6509/1384</t>
  </si>
  <si>
    <t>05269-015-15</t>
  </si>
  <si>
    <t>05269-202-03</t>
  </si>
  <si>
    <t>BOSTWICK, WAYNE</t>
  </si>
  <si>
    <t>6475/0292</t>
  </si>
  <si>
    <t>05269-202-32</t>
  </si>
  <si>
    <t>05269-505-01</t>
  </si>
  <si>
    <t>LUTE, CHARLES</t>
  </si>
  <si>
    <t>6492/1575</t>
  </si>
  <si>
    <t>05269-505-05</t>
  </si>
  <si>
    <t>HACKNEY, JOHN</t>
  </si>
  <si>
    <t>6407/0510</t>
  </si>
  <si>
    <t>05269-505-30</t>
  </si>
  <si>
    <t>05269-505-31</t>
  </si>
  <si>
    <t>05269-606-10</t>
  </si>
  <si>
    <t>MCLAUGHLIN, ROBERT</t>
  </si>
  <si>
    <t>6374/0975</t>
  </si>
  <si>
    <t>05269-606-16</t>
  </si>
  <si>
    <t>RACINE, ALEXIS</t>
  </si>
  <si>
    <t>6506/0748</t>
  </si>
  <si>
    <t>6469/1689</t>
  </si>
  <si>
    <t>05479-000-00</t>
  </si>
  <si>
    <t>WAMPLER, SAMUEL</t>
  </si>
  <si>
    <t>6564/0947</t>
  </si>
  <si>
    <t>05480-000-00</t>
  </si>
  <si>
    <t>05556-000-01</t>
  </si>
  <si>
    <t>PERKO, PHILIP</t>
  </si>
  <si>
    <t>6378/0628</t>
  </si>
  <si>
    <t>05569-042-00</t>
  </si>
  <si>
    <t>BYRD, DENISE</t>
  </si>
  <si>
    <t>6502/1736</t>
  </si>
  <si>
    <t>05574-002-44</t>
  </si>
  <si>
    <t>FAST, CINDY</t>
  </si>
  <si>
    <t>6493/1947</t>
  </si>
  <si>
    <t>6413/0385</t>
  </si>
  <si>
    <t>05574-004-16</t>
  </si>
  <si>
    <t>CAMPBELL, DONETTA</t>
  </si>
  <si>
    <t>6484/0665</t>
  </si>
  <si>
    <t>6443/1049</t>
  </si>
  <si>
    <t>05574-005-05</t>
  </si>
  <si>
    <t>GOLDSTEIN, BERNARD</t>
  </si>
  <si>
    <t>6340/1197</t>
  </si>
  <si>
    <t>05574-006-69</t>
  </si>
  <si>
    <t>WILL, JEFFREY</t>
  </si>
  <si>
    <t>6448/1943</t>
  </si>
  <si>
    <t>05574-007-13</t>
  </si>
  <si>
    <t>LEMAY, JOHN</t>
  </si>
  <si>
    <t>6477/0797</t>
  </si>
  <si>
    <t>05574-012-68</t>
  </si>
  <si>
    <t>TOBEY, DIANA</t>
  </si>
  <si>
    <t>6458/1237</t>
  </si>
  <si>
    <t>05594-001-00</t>
  </si>
  <si>
    <t>MESIKA, MARGELIS</t>
  </si>
  <si>
    <t>6422/0637</t>
  </si>
  <si>
    <t>05607-088-00</t>
  </si>
  <si>
    <t>PURVIS, KENNETH</t>
  </si>
  <si>
    <t>6423/0804</t>
  </si>
  <si>
    <t>05608-000-09</t>
  </si>
  <si>
    <t>HOLCOMB, DAVID</t>
  </si>
  <si>
    <t>6428/1517</t>
  </si>
  <si>
    <t>05609-004-00</t>
  </si>
  <si>
    <t>ROWSEY, HENRY</t>
  </si>
  <si>
    <t>6441/1051</t>
  </si>
  <si>
    <t>05609-005-03</t>
  </si>
  <si>
    <t>HARRISON, CHRISTOPHER</t>
  </si>
  <si>
    <t>6407/1215</t>
  </si>
  <si>
    <t>6372/1271</t>
  </si>
  <si>
    <t>05620-003-00</t>
  </si>
  <si>
    <t>PERRY, MICHAEL</t>
  </si>
  <si>
    <t>6476/1198</t>
  </si>
  <si>
    <t>05662-012-01</t>
  </si>
  <si>
    <t>BERGERON, JEAN</t>
  </si>
  <si>
    <t>6345/0103</t>
  </si>
  <si>
    <t>05662-013-05</t>
  </si>
  <si>
    <t>GENNA, PETER</t>
  </si>
  <si>
    <t>6333/1332</t>
  </si>
  <si>
    <t>05664-002-06</t>
  </si>
  <si>
    <t xml:space="preserve">LAKE DELANCY LLC, </t>
  </si>
  <si>
    <t>6499/0291</t>
  </si>
  <si>
    <t>05664-008-03</t>
  </si>
  <si>
    <t>CRUCE, HAROLD</t>
  </si>
  <si>
    <t>6380/1307</t>
  </si>
  <si>
    <t>05664-103-08</t>
  </si>
  <si>
    <t>LAMBING, TORRANCE</t>
  </si>
  <si>
    <t>6461/0176</t>
  </si>
  <si>
    <t>05664-107-04</t>
  </si>
  <si>
    <t>05702-009-01</t>
  </si>
  <si>
    <t>GARDNER, JOSEPH</t>
  </si>
  <si>
    <t>6487/0078</t>
  </si>
  <si>
    <t>05715-001-00</t>
  </si>
  <si>
    <t xml:space="preserve">HOWARD JUDITH A  REVOCABLE TRUST, </t>
  </si>
  <si>
    <t>6405/0435</t>
  </si>
  <si>
    <t>05743-000-00</t>
  </si>
  <si>
    <t>FUNDORA, HUMBERTO</t>
  </si>
  <si>
    <t>6509/1549</t>
  </si>
  <si>
    <t>05750-001-10</t>
  </si>
  <si>
    <t>JOLING KUHN, DESIRAE</t>
  </si>
  <si>
    <t>6400/1796</t>
  </si>
  <si>
    <t>05750-002-33</t>
  </si>
  <si>
    <t xml:space="preserve">NGUYEN FAMILY REV TRUST, </t>
  </si>
  <si>
    <t>6516/1819</t>
  </si>
  <si>
    <t>05750-003-01</t>
  </si>
  <si>
    <t>SHAFFNER, ROBERT</t>
  </si>
  <si>
    <t>6401/1727</t>
  </si>
  <si>
    <t>05750-003-03</t>
  </si>
  <si>
    <t xml:space="preserve">STREET SENSE INVESTMENTS INC, </t>
  </si>
  <si>
    <t>6517/0802</t>
  </si>
  <si>
    <t>05750-003-10</t>
  </si>
  <si>
    <t>GREINER, DONALD</t>
  </si>
  <si>
    <t>6354/0909</t>
  </si>
  <si>
    <t>05750-004-05</t>
  </si>
  <si>
    <t>ABBOTT, MICHAEL</t>
  </si>
  <si>
    <t>6444/0099</t>
  </si>
  <si>
    <t>05750-004-15</t>
  </si>
  <si>
    <t>AMARO, JORGE</t>
  </si>
  <si>
    <t>6375/0699</t>
  </si>
  <si>
    <t>05750-004-16</t>
  </si>
  <si>
    <t>TORRES, JOSEPH</t>
  </si>
  <si>
    <t>6340/0899</t>
  </si>
  <si>
    <t>05750-004-24</t>
  </si>
  <si>
    <t>REARDEN, GREGORY</t>
  </si>
  <si>
    <t>6438/0992</t>
  </si>
  <si>
    <t>05750-005-02</t>
  </si>
  <si>
    <t xml:space="preserve">WELTER FAMILY REV LVN TR AGRMENT, </t>
  </si>
  <si>
    <t>6349/0945</t>
  </si>
  <si>
    <t>05750-006-09</t>
  </si>
  <si>
    <t>LAM, DZUNG</t>
  </si>
  <si>
    <t>6512/0176</t>
  </si>
  <si>
    <t>05750-007-04</t>
  </si>
  <si>
    <t>TCHEBANOFF, MICHAEL</t>
  </si>
  <si>
    <t>6496/1066</t>
  </si>
  <si>
    <t>6363/1382</t>
  </si>
  <si>
    <t>05750-007-13</t>
  </si>
  <si>
    <t>DAVIS, DEUNTRAY</t>
  </si>
  <si>
    <t>6479/0751</t>
  </si>
  <si>
    <t>05754-000-00</t>
  </si>
  <si>
    <t>CHARLES, KELLI</t>
  </si>
  <si>
    <t>6372/1379</t>
  </si>
  <si>
    <t>1982*</t>
  </si>
  <si>
    <t>6365/0314</t>
  </si>
  <si>
    <t>0577-010-000</t>
  </si>
  <si>
    <t>WASHBURN, JEFFERY</t>
  </si>
  <si>
    <t>6345/1487</t>
  </si>
  <si>
    <t>1998*</t>
  </si>
  <si>
    <t>0577-022-000</t>
  </si>
  <si>
    <t>MILLER, STEPHANIE</t>
  </si>
  <si>
    <t>6371/0365</t>
  </si>
  <si>
    <t>0577-032-000</t>
  </si>
  <si>
    <t>LEAR, LINDA</t>
  </si>
  <si>
    <t>6474/1465</t>
  </si>
  <si>
    <t>0577-038-000</t>
  </si>
  <si>
    <t>SHULMAN, TANYA</t>
  </si>
  <si>
    <t>6490/1565</t>
  </si>
  <si>
    <t>05786-001-04</t>
  </si>
  <si>
    <t>BALL, JOSEPH</t>
  </si>
  <si>
    <t>6402/0845</t>
  </si>
  <si>
    <t>05788-000-01</t>
  </si>
  <si>
    <t xml:space="preserve">MAY MILTON S TRUST, </t>
  </si>
  <si>
    <t>6352/0550</t>
  </si>
  <si>
    <t>05788-001-04</t>
  </si>
  <si>
    <t xml:space="preserve">KURTZ DAVID L &amp; MARIANN W LIVING TRUST, </t>
  </si>
  <si>
    <t>6384/1752</t>
  </si>
  <si>
    <t>05789-005-00</t>
  </si>
  <si>
    <t>HUNT, SARAH</t>
  </si>
  <si>
    <t>6346/0338</t>
  </si>
  <si>
    <t>05794-005-00</t>
  </si>
  <si>
    <t>SALCEDO, TERRI</t>
  </si>
  <si>
    <t>6463/1266</t>
  </si>
  <si>
    <t>05796-003-00</t>
  </si>
  <si>
    <t xml:space="preserve">MK SINGER LLC, </t>
  </si>
  <si>
    <t>6459/1771</t>
  </si>
  <si>
    <t>05802-000-00</t>
  </si>
  <si>
    <t xml:space="preserve">T G LYBASS LIMITED PARTNERSHIP, </t>
  </si>
  <si>
    <t>6406/0212</t>
  </si>
  <si>
    <t>05805-002-00</t>
  </si>
  <si>
    <t>PAGH, BRADLEY</t>
  </si>
  <si>
    <t>6501/0693</t>
  </si>
  <si>
    <t>05807-001-01</t>
  </si>
  <si>
    <t xml:space="preserve">BUCKETLIST FARMS LLC, </t>
  </si>
  <si>
    <t>6499/1848</t>
  </si>
  <si>
    <t>05811-002-00</t>
  </si>
  <si>
    <t>CAVILL, MIRANDA</t>
  </si>
  <si>
    <t>6484/1493</t>
  </si>
  <si>
    <t>05812-000-03</t>
  </si>
  <si>
    <t>FLORES VEGA, DIANA</t>
  </si>
  <si>
    <t>6268/0829</t>
  </si>
  <si>
    <t>0583-004-000</t>
  </si>
  <si>
    <t>BURNS, CATHERINE</t>
  </si>
  <si>
    <t>6357/0433</t>
  </si>
  <si>
    <t>0584-003-000</t>
  </si>
  <si>
    <t xml:space="preserve">LARSON LINDA R REV LVN TRUST, </t>
  </si>
  <si>
    <t>6359/0409</t>
  </si>
  <si>
    <t>05850-000-23</t>
  </si>
  <si>
    <t xml:space="preserve">CASEY LAND GROUP LLC, </t>
  </si>
  <si>
    <t>6347/1663</t>
  </si>
  <si>
    <t>05850-000-25</t>
  </si>
  <si>
    <t>SIMPSON, CHARLES</t>
  </si>
  <si>
    <t>6472/0943</t>
  </si>
  <si>
    <t>05850-000-28</t>
  </si>
  <si>
    <t>GEISER, TERRY</t>
  </si>
  <si>
    <t>6478/1854</t>
  </si>
  <si>
    <t>05850-000-31</t>
  </si>
  <si>
    <t>05850-000-32</t>
  </si>
  <si>
    <t>05852-000-12</t>
  </si>
  <si>
    <t>MILLER, DAYNE</t>
  </si>
  <si>
    <t>6471/0553</t>
  </si>
  <si>
    <t>05854-001-21</t>
  </si>
  <si>
    <t>CALAIS, DOUGLAS</t>
  </si>
  <si>
    <t>6337/1412</t>
  </si>
  <si>
    <t>05854-001-28</t>
  </si>
  <si>
    <t>RAMIREZ, JOSE</t>
  </si>
  <si>
    <t>6439/0668</t>
  </si>
  <si>
    <t>05854-002-14</t>
  </si>
  <si>
    <t>YOUNG, MARK</t>
  </si>
  <si>
    <t>6510/0439</t>
  </si>
  <si>
    <t>6430/0128</t>
  </si>
  <si>
    <t>05854-006-12</t>
  </si>
  <si>
    <t>HIGGINS, DAVID</t>
  </si>
  <si>
    <t>6511/1420</t>
  </si>
  <si>
    <t>05867-009-00</t>
  </si>
  <si>
    <t>HART, ANN</t>
  </si>
  <si>
    <t>6343/1444</t>
  </si>
  <si>
    <t>05867-011-00</t>
  </si>
  <si>
    <t>OCONNELL, SARA</t>
  </si>
  <si>
    <t>6397/0744</t>
  </si>
  <si>
    <t>05869-011-00</t>
  </si>
  <si>
    <t xml:space="preserve">BSCB LLC, </t>
  </si>
  <si>
    <t>6451/1435</t>
  </si>
  <si>
    <t>6362/1897</t>
  </si>
  <si>
    <t>05874-000-08</t>
  </si>
  <si>
    <t>MYERS, SHERRY</t>
  </si>
  <si>
    <t>6420/0912</t>
  </si>
  <si>
    <t>05876-000-00</t>
  </si>
  <si>
    <t>AMMERMAN, DOROTHY</t>
  </si>
  <si>
    <t>6354/0078</t>
  </si>
  <si>
    <t>1984*</t>
  </si>
  <si>
    <t>05877-000-28</t>
  </si>
  <si>
    <t>RAMSEY, JOHN</t>
  </si>
  <si>
    <t>6476/1685</t>
  </si>
  <si>
    <t>05877-000-32</t>
  </si>
  <si>
    <t>MCCARTY, CHARLES</t>
  </si>
  <si>
    <t>6386/0672</t>
  </si>
  <si>
    <t>05937-002-02</t>
  </si>
  <si>
    <t>FREEMAN, TONY</t>
  </si>
  <si>
    <t>6394/1574</t>
  </si>
  <si>
    <t>05941-101-01</t>
  </si>
  <si>
    <t>VISHIO ERRINGTON, BARBARA</t>
  </si>
  <si>
    <t>6422/0727</t>
  </si>
  <si>
    <t>05986-000-00</t>
  </si>
  <si>
    <t>SALINAS, RICARDO</t>
  </si>
  <si>
    <t>6340/1237</t>
  </si>
  <si>
    <t>1958*</t>
  </si>
  <si>
    <t>05989-007-03</t>
  </si>
  <si>
    <t>MCCALLUM, CRAIG</t>
  </si>
  <si>
    <t>6336/0627</t>
  </si>
  <si>
    <t>05990-001-00</t>
  </si>
  <si>
    <t xml:space="preserve">NICHOLS MARY JANET LIVING TRUST, </t>
  </si>
  <si>
    <t>6395/0551</t>
  </si>
  <si>
    <t>05996-011-00</t>
  </si>
  <si>
    <t>JOHNSON, KATHERINE</t>
  </si>
  <si>
    <t>6473/1758</t>
  </si>
  <si>
    <t>7766/0767</t>
  </si>
  <si>
    <t>05996-037-00</t>
  </si>
  <si>
    <t>POGUE, GENE</t>
  </si>
  <si>
    <t>6442/1168</t>
  </si>
  <si>
    <t>06050-001-01</t>
  </si>
  <si>
    <t>WILSON, CLARENCE</t>
  </si>
  <si>
    <t>6369/1337</t>
  </si>
  <si>
    <t>06053-001-00</t>
  </si>
  <si>
    <t>RUDNIANYN, MATTHEW</t>
  </si>
  <si>
    <t>6491/1594</t>
  </si>
  <si>
    <t>06071-002-00</t>
  </si>
  <si>
    <t>RIKE, KENNETH</t>
  </si>
  <si>
    <t>6484/1964</t>
  </si>
  <si>
    <t>06071-005-00</t>
  </si>
  <si>
    <t>06080-001-00</t>
  </si>
  <si>
    <t>KNIGHTON, LORRAINE</t>
  </si>
  <si>
    <t>6502/1251</t>
  </si>
  <si>
    <t>06095-001-00</t>
  </si>
  <si>
    <t>PRICE, BERNARD</t>
  </si>
  <si>
    <t>6370/1668</t>
  </si>
  <si>
    <t>06110-000-00</t>
  </si>
  <si>
    <t>TAYLOR, ANN</t>
  </si>
  <si>
    <t>6448/0351</t>
  </si>
  <si>
    <t>06125-001-00</t>
  </si>
  <si>
    <t xml:space="preserve">WHISPER HILL 11 LLC, </t>
  </si>
  <si>
    <t>6429/0607</t>
  </si>
  <si>
    <t>06125-002-00</t>
  </si>
  <si>
    <t>06127-001-01</t>
  </si>
  <si>
    <t>BURTON, HERBERT</t>
  </si>
  <si>
    <t>6456/1376</t>
  </si>
  <si>
    <t>06168-002-01</t>
  </si>
  <si>
    <t>JAMERSON, KENNETH</t>
  </si>
  <si>
    <t>6413/0950</t>
  </si>
  <si>
    <t>06215-000-00</t>
  </si>
  <si>
    <t>6453/1876</t>
  </si>
  <si>
    <t>06241-004-00</t>
  </si>
  <si>
    <t>WELSH, THOMAS</t>
  </si>
  <si>
    <t>6435/0177</t>
  </si>
  <si>
    <t>06256-000-00</t>
  </si>
  <si>
    <t xml:space="preserve">DREAM CAMP OCALA LLC, </t>
  </si>
  <si>
    <t>6480/0334</t>
  </si>
  <si>
    <t>1972*</t>
  </si>
  <si>
    <t>06276-000-00</t>
  </si>
  <si>
    <t xml:space="preserve">CMC INVESTMENTS LLC, </t>
  </si>
  <si>
    <t>6340/1155</t>
  </si>
  <si>
    <t>06282-001-00</t>
  </si>
  <si>
    <t>MOORE, THOMAS</t>
  </si>
  <si>
    <t>6349/1944</t>
  </si>
  <si>
    <t>06342-002-00</t>
  </si>
  <si>
    <t>GRIFFIN, BRITTANY</t>
  </si>
  <si>
    <t>6434/0314</t>
  </si>
  <si>
    <t>1983*</t>
  </si>
  <si>
    <t>6380/0188</t>
  </si>
  <si>
    <t>06406-000-00</t>
  </si>
  <si>
    <t>RUSSELL, JOHN</t>
  </si>
  <si>
    <t>6499/0346</t>
  </si>
  <si>
    <t>06413-001-00</t>
  </si>
  <si>
    <t>6507/0025</t>
  </si>
  <si>
    <t>06486-000-00</t>
  </si>
  <si>
    <t>JAMES, DANNY</t>
  </si>
  <si>
    <t>6479/0078</t>
  </si>
  <si>
    <t>06512-003-01</t>
  </si>
  <si>
    <t>WHITE, RICHARD</t>
  </si>
  <si>
    <t>6475/1719</t>
  </si>
  <si>
    <t>6475/1721</t>
  </si>
  <si>
    <t>6475/1723</t>
  </si>
  <si>
    <t>6475/1725</t>
  </si>
  <si>
    <t>6482/1830</t>
  </si>
  <si>
    <t>06527-002-00</t>
  </si>
  <si>
    <t>HACKETT, MATT</t>
  </si>
  <si>
    <t>6341/0999</t>
  </si>
  <si>
    <t>06550-000-00</t>
  </si>
  <si>
    <t>HAYES, VERNON</t>
  </si>
  <si>
    <t>6510/1081</t>
  </si>
  <si>
    <t>6440/1811</t>
  </si>
  <si>
    <t>06607-000-00</t>
  </si>
  <si>
    <t>RYALS, SHERRY</t>
  </si>
  <si>
    <t>6510/0223</t>
  </si>
  <si>
    <t>06632-000-00</t>
  </si>
  <si>
    <t>WARD, TONY</t>
  </si>
  <si>
    <t>6474/0272</t>
  </si>
  <si>
    <t>06633-000-00</t>
  </si>
  <si>
    <t>WRIGHT, ANDREA</t>
  </si>
  <si>
    <t>6450/0061</t>
  </si>
  <si>
    <t>06637-001-04</t>
  </si>
  <si>
    <t xml:space="preserve">THE MOST WORSHIPFUL GRAND LDGE OF FL PRINCE HALL TRADITIONAL FREE &amp; ACCPTD ANCIENT MASONS INC, </t>
  </si>
  <si>
    <t>6447/0965</t>
  </si>
  <si>
    <t>06663-002-11</t>
  </si>
  <si>
    <t>SANTOS QUINONES, CASIMIRO</t>
  </si>
  <si>
    <t>6490/0048</t>
  </si>
  <si>
    <t>06731-004-00</t>
  </si>
  <si>
    <t xml:space="preserve">DO BOY LAWN &amp; LAND CLEARING INC, </t>
  </si>
  <si>
    <t>6444/0221</t>
  </si>
  <si>
    <t>06731-005-00</t>
  </si>
  <si>
    <t>06739-002-02</t>
  </si>
  <si>
    <t>BUFFAMOYER, DAVID</t>
  </si>
  <si>
    <t>6480/1491</t>
  </si>
  <si>
    <t>06739-003-01</t>
  </si>
  <si>
    <t>SMITH, BARBARA</t>
  </si>
  <si>
    <t>6456/0777</t>
  </si>
  <si>
    <t>6443/0973</t>
  </si>
  <si>
    <t>06772-000-00</t>
  </si>
  <si>
    <t>MASON, CHAVON</t>
  </si>
  <si>
    <t>6468/0600</t>
  </si>
  <si>
    <t>06777-000-00</t>
  </si>
  <si>
    <t>PRESTON, KRISTI</t>
  </si>
  <si>
    <t>6429/1463</t>
  </si>
  <si>
    <t>06808-003-00</t>
  </si>
  <si>
    <t>GEORGE, SONIK</t>
  </si>
  <si>
    <t>6510/0521</t>
  </si>
  <si>
    <t>06814-002-01</t>
  </si>
  <si>
    <t>MCVEIGH, ROBERT</t>
  </si>
  <si>
    <t>6483/1918</t>
  </si>
  <si>
    <t>1975*</t>
  </si>
  <si>
    <t>06817-009-00</t>
  </si>
  <si>
    <t>BOOTH, THOMAS</t>
  </si>
  <si>
    <t>6404/1566</t>
  </si>
  <si>
    <t>06848-004-00</t>
  </si>
  <si>
    <t>RHOADS, WAYNE</t>
  </si>
  <si>
    <t>6356/0596</t>
  </si>
  <si>
    <t>06848-004-01</t>
  </si>
  <si>
    <t>06870-001-00</t>
  </si>
  <si>
    <t>MERLE SMITH, NICOLETTE</t>
  </si>
  <si>
    <t>6488/0933</t>
  </si>
  <si>
    <t>2001*</t>
  </si>
  <si>
    <t>06888-000-00</t>
  </si>
  <si>
    <t>SOLIS , MARCELINO</t>
  </si>
  <si>
    <t>6349/0950</t>
  </si>
  <si>
    <t>06902-002-00</t>
  </si>
  <si>
    <t xml:space="preserve">C C LIMESTONE LLC, </t>
  </si>
  <si>
    <t>6346/0403</t>
  </si>
  <si>
    <t>06920-000-00</t>
  </si>
  <si>
    <t>AGUDELO, MARYLUZ</t>
  </si>
  <si>
    <t>6509/1230</t>
  </si>
  <si>
    <t>1959*</t>
  </si>
  <si>
    <t>06968-000-00</t>
  </si>
  <si>
    <t>STRATTON, GEORGE</t>
  </si>
  <si>
    <t>6475/1902</t>
  </si>
  <si>
    <t>06984-000-00</t>
  </si>
  <si>
    <t>HERRINGTON, DEBORAH</t>
  </si>
  <si>
    <t>6509/0257</t>
  </si>
  <si>
    <t>06994-000-00</t>
  </si>
  <si>
    <t>BELLAMY, WILLIAM</t>
  </si>
  <si>
    <t>6464/1226</t>
  </si>
  <si>
    <t>06994-001-04</t>
  </si>
  <si>
    <t>DE ANDA, MARTIN</t>
  </si>
  <si>
    <t>6361/1023</t>
  </si>
  <si>
    <t>07036-000-00</t>
  </si>
  <si>
    <t>CORDWIN, CHAD</t>
  </si>
  <si>
    <t>6465/0044</t>
  </si>
  <si>
    <t>07066-000-00</t>
  </si>
  <si>
    <t>GRAVES, JAMES</t>
  </si>
  <si>
    <t>6368/0624</t>
  </si>
  <si>
    <t>07090-001-00</t>
  </si>
  <si>
    <t>WHITLOW, ROBERT</t>
  </si>
  <si>
    <t>6432/1284</t>
  </si>
  <si>
    <t>07116-000-00</t>
  </si>
  <si>
    <t>TILBURY, EDWARD</t>
  </si>
  <si>
    <t>6369/0432</t>
  </si>
  <si>
    <t>07116-001-00</t>
  </si>
  <si>
    <t>6625/0399</t>
  </si>
  <si>
    <t>07119-000-00</t>
  </si>
  <si>
    <t>6464/0896</t>
  </si>
  <si>
    <t>07121-001-00</t>
  </si>
  <si>
    <t xml:space="preserve">PANAGIA VLAHERNON GREEK ORTHODOX MONASTERY INC, </t>
  </si>
  <si>
    <t>6504/1721</t>
  </si>
  <si>
    <t>6516/1940</t>
  </si>
  <si>
    <t>07178-001-00</t>
  </si>
  <si>
    <t>SHERER, ZACHARY</t>
  </si>
  <si>
    <t>6335/0228</t>
  </si>
  <si>
    <t>07198-007-00</t>
  </si>
  <si>
    <t>BERRY, CRAIG</t>
  </si>
  <si>
    <t>6439/0770</t>
  </si>
  <si>
    <t>07198-014-00</t>
  </si>
  <si>
    <t>MULHOLLAND, SPIDERMAN</t>
  </si>
  <si>
    <t>6487/0153</t>
  </si>
  <si>
    <t>07201-001-00</t>
  </si>
  <si>
    <t>CLARK, JOSEPH</t>
  </si>
  <si>
    <t>6485/1424</t>
  </si>
  <si>
    <t>6452/0051</t>
  </si>
  <si>
    <t>07227-005-00</t>
  </si>
  <si>
    <t>RUGGIERO, LINDA</t>
  </si>
  <si>
    <t>6364/0427</t>
  </si>
  <si>
    <t>6332/1177</t>
  </si>
  <si>
    <t>07231-001-00</t>
  </si>
  <si>
    <t>GAMERO, FELIPE</t>
  </si>
  <si>
    <t>6394/1025</t>
  </si>
  <si>
    <t>07233-000-00</t>
  </si>
  <si>
    <t>CLIFTON, NORMAN</t>
  </si>
  <si>
    <t>6341/0074</t>
  </si>
  <si>
    <t>07233-001-00</t>
  </si>
  <si>
    <t xml:space="preserve">CLIFTON FAMILY HOLDINGS LLC, </t>
  </si>
  <si>
    <t>6368/1624</t>
  </si>
  <si>
    <t>07244-000-03</t>
  </si>
  <si>
    <t>FISCHER, SUSAN</t>
  </si>
  <si>
    <t>6351/0658</t>
  </si>
  <si>
    <t>2009*</t>
  </si>
  <si>
    <t>07245-000-00</t>
  </si>
  <si>
    <t xml:space="preserve">BDJ EQUESTRIAN LLC, </t>
  </si>
  <si>
    <t>6343/0981</t>
  </si>
  <si>
    <t>07253-003-19</t>
  </si>
  <si>
    <t>MCCARTHY, ROSE</t>
  </si>
  <si>
    <t>6366/1245</t>
  </si>
  <si>
    <t>07254-000-00</t>
  </si>
  <si>
    <t>TRACY, SUSAN</t>
  </si>
  <si>
    <t>6391/0272</t>
  </si>
  <si>
    <t>07357-001-01</t>
  </si>
  <si>
    <t>BARGER, GORMAN</t>
  </si>
  <si>
    <t>6449/1517</t>
  </si>
  <si>
    <t>07399-051-00</t>
  </si>
  <si>
    <t>MCQUILKIN, WILLIAM</t>
  </si>
  <si>
    <t>6383/0939</t>
  </si>
  <si>
    <t>07399-057-02</t>
  </si>
  <si>
    <t>CREDITT, JACK</t>
  </si>
  <si>
    <t>6448/1889</t>
  </si>
  <si>
    <t>07399-085-05</t>
  </si>
  <si>
    <t>HERNANDEZ, CHRISTIAN</t>
  </si>
  <si>
    <t>A3</t>
  </si>
  <si>
    <t>6344/1193</t>
  </si>
  <si>
    <t>0741-004-007</t>
  </si>
  <si>
    <t>SMITH, LISA</t>
  </si>
  <si>
    <t>6347/1375</t>
  </si>
  <si>
    <t>0742-001-003</t>
  </si>
  <si>
    <t>GILMOUR, ERNEST</t>
  </si>
  <si>
    <t>6342/1276</t>
  </si>
  <si>
    <t>0742-003-012</t>
  </si>
  <si>
    <t>NOFTSGER, GARRI</t>
  </si>
  <si>
    <t>6377/0832</t>
  </si>
  <si>
    <t>0742-003-031</t>
  </si>
  <si>
    <t>CLARK, ANDREW</t>
  </si>
  <si>
    <t>6424/1459</t>
  </si>
  <si>
    <t>0742-005-001</t>
  </si>
  <si>
    <t>BISHOP, MICHAEL</t>
  </si>
  <si>
    <t>6357/1131</t>
  </si>
  <si>
    <t>0742-013-101</t>
  </si>
  <si>
    <t xml:space="preserve">FLORIDA LAND ASSET MANAGEMENT LLC , </t>
  </si>
  <si>
    <t>6406/0593</t>
  </si>
  <si>
    <t>0742-014-059</t>
  </si>
  <si>
    <t>6488/0770</t>
  </si>
  <si>
    <t>0742-015-001</t>
  </si>
  <si>
    <t>PETRY, ANTHONY</t>
  </si>
  <si>
    <t>6462/1840</t>
  </si>
  <si>
    <t>0742-017-037</t>
  </si>
  <si>
    <t>TOWERY, KATHRINE</t>
  </si>
  <si>
    <t>6451/0499</t>
  </si>
  <si>
    <t>0742-018-001</t>
  </si>
  <si>
    <t>MURPHY, KRISTIN</t>
  </si>
  <si>
    <t>6407/1503</t>
  </si>
  <si>
    <t>6349/1174</t>
  </si>
  <si>
    <t>0742-019-101</t>
  </si>
  <si>
    <t>VILLAFANA, MARIA</t>
  </si>
  <si>
    <t>6370/1219</t>
  </si>
  <si>
    <t>0742-023-001</t>
  </si>
  <si>
    <t>6488/0773</t>
  </si>
  <si>
    <t>0743-002-032</t>
  </si>
  <si>
    <t>ACOSTA, CESAR</t>
  </si>
  <si>
    <t>6471/1755</t>
  </si>
  <si>
    <t>0743-002-050</t>
  </si>
  <si>
    <t>PATSICOSTAS, SUSAN</t>
  </si>
  <si>
    <t>6462/1830</t>
  </si>
  <si>
    <t>0743-004-010</t>
  </si>
  <si>
    <t>CHAMBERS, JESSICA</t>
  </si>
  <si>
    <t>6513/1607</t>
  </si>
  <si>
    <t>0743-004-018</t>
  </si>
  <si>
    <t>MCKENZIE, WILLIAM</t>
  </si>
  <si>
    <t>6377/1394</t>
  </si>
  <si>
    <t>0743-004-024</t>
  </si>
  <si>
    <t>WIX, BILLY</t>
  </si>
  <si>
    <t>6393/1898</t>
  </si>
  <si>
    <t>0743-005-009</t>
  </si>
  <si>
    <t xml:space="preserve">WILLOWTREE PROPERTY INVESTORS LLC, </t>
  </si>
  <si>
    <t>6364/0308</t>
  </si>
  <si>
    <t>0743-006-063</t>
  </si>
  <si>
    <t>WILLIAMS, BETHZAIDA</t>
  </si>
  <si>
    <t>6423/1395</t>
  </si>
  <si>
    <t>0743-006-067</t>
  </si>
  <si>
    <t>SNYDER, DAVID</t>
  </si>
  <si>
    <t>6448/1869</t>
  </si>
  <si>
    <t>0743-007-008</t>
  </si>
  <si>
    <t>ACOSTA, DEAN</t>
  </si>
  <si>
    <t>6504/0818</t>
  </si>
  <si>
    <t>0743-007-015</t>
  </si>
  <si>
    <t xml:space="preserve">US LAND CLUB CORP, </t>
  </si>
  <si>
    <t>6467/0810</t>
  </si>
  <si>
    <t>0743-009-005</t>
  </si>
  <si>
    <t>PALMORE, JOHN</t>
  </si>
  <si>
    <t>6477/0724</t>
  </si>
  <si>
    <t>0743-011-023</t>
  </si>
  <si>
    <t xml:space="preserve">GIACOMO HOLDINGS, </t>
  </si>
  <si>
    <t>6491/0868</t>
  </si>
  <si>
    <t>0743-012-005</t>
  </si>
  <si>
    <t>JOHNSON, KEVIN</t>
  </si>
  <si>
    <t>6499/1621</t>
  </si>
  <si>
    <t>0744-002-017</t>
  </si>
  <si>
    <t>VINSON, NADA</t>
  </si>
  <si>
    <t>6442/0318</t>
  </si>
  <si>
    <t>0745-001-015</t>
  </si>
  <si>
    <t>HALL, JOSEPH</t>
  </si>
  <si>
    <t>6344/1716</t>
  </si>
  <si>
    <t>0745-003-010</t>
  </si>
  <si>
    <t xml:space="preserve">CIRCLE R HOLDINGS LLC, </t>
  </si>
  <si>
    <t>6460/1620</t>
  </si>
  <si>
    <t>0745-005-021</t>
  </si>
  <si>
    <t>LEISTEN, JOANN</t>
  </si>
  <si>
    <t>6481/1857</t>
  </si>
  <si>
    <t>0746-010-000</t>
  </si>
  <si>
    <t>CONRAD, WILLIAM</t>
  </si>
  <si>
    <t>6363/0256</t>
  </si>
  <si>
    <t>0746-012-000</t>
  </si>
  <si>
    <t>0746-043-000</t>
  </si>
  <si>
    <t>CHALLIS, AMANDA</t>
  </si>
  <si>
    <t>6497/1511</t>
  </si>
  <si>
    <t>0747-001-020</t>
  </si>
  <si>
    <t>LOCK, GLEN</t>
  </si>
  <si>
    <t>6351/0746</t>
  </si>
  <si>
    <t>0747-005-007</t>
  </si>
  <si>
    <t>BEER, DAVID</t>
  </si>
  <si>
    <t>6359/0328</t>
  </si>
  <si>
    <t>0747-011-015</t>
  </si>
  <si>
    <t>DAVIS, ELIZABETH</t>
  </si>
  <si>
    <t>6343/1293</t>
  </si>
  <si>
    <t>0747-011-019</t>
  </si>
  <si>
    <t>6447/1747</t>
  </si>
  <si>
    <t>0748-006-030</t>
  </si>
  <si>
    <t>WATSON, RAE</t>
  </si>
  <si>
    <t>6450/1546</t>
  </si>
  <si>
    <t>07481-000-01</t>
  </si>
  <si>
    <t>WHITE, HANK</t>
  </si>
  <si>
    <t>6438/0653</t>
  </si>
  <si>
    <t>07491-000-12</t>
  </si>
  <si>
    <t>ARNOLD, DRAKE</t>
  </si>
  <si>
    <t>6490/1560</t>
  </si>
  <si>
    <t>0750-003-010</t>
  </si>
  <si>
    <t>WINTERS, JOSHUA</t>
  </si>
  <si>
    <t>6377/0065</t>
  </si>
  <si>
    <t>0750-005-004</t>
  </si>
  <si>
    <t>ELKINS, SHANDA</t>
  </si>
  <si>
    <t>6351/1811</t>
  </si>
  <si>
    <t>0752-001-011</t>
  </si>
  <si>
    <t>BROECKER, CYNTHIA</t>
  </si>
  <si>
    <t>6466/0160</t>
  </si>
  <si>
    <t>0756-006-025</t>
  </si>
  <si>
    <t>BETANCOURT ALVAREZ, DIEGO</t>
  </si>
  <si>
    <t>6368/1133</t>
  </si>
  <si>
    <t>0756-007-016</t>
  </si>
  <si>
    <t xml:space="preserve">CURL, BRANDI   </t>
  </si>
  <si>
    <t>6457/1406</t>
  </si>
  <si>
    <t>0756-007-019</t>
  </si>
  <si>
    <t>HOUCHENS, TERESA</t>
  </si>
  <si>
    <t>6344/0291</t>
  </si>
  <si>
    <t>0756-012-003</t>
  </si>
  <si>
    <t>DAVIS, ALVA</t>
  </si>
  <si>
    <t>6479/0119</t>
  </si>
  <si>
    <t>0756-012-013</t>
  </si>
  <si>
    <t xml:space="preserve">TALL WEEDS LLC, </t>
  </si>
  <si>
    <t>6500/1077</t>
  </si>
  <si>
    <t>6449/0864</t>
  </si>
  <si>
    <t>0756-014-002</t>
  </si>
  <si>
    <t>DUNCAN, JAMES</t>
  </si>
  <si>
    <t>6460/0601</t>
  </si>
  <si>
    <t>0756-016-044</t>
  </si>
  <si>
    <t>DEANDA CORONADO, JOSE</t>
  </si>
  <si>
    <t>6329/1900</t>
  </si>
  <si>
    <t>0756-017-017</t>
  </si>
  <si>
    <t>BERKLUND, GREGORY</t>
  </si>
  <si>
    <t>6338/0249</t>
  </si>
  <si>
    <t>0756-018-001</t>
  </si>
  <si>
    <t>JOHNSON, ROY</t>
  </si>
  <si>
    <t>6333/1013</t>
  </si>
  <si>
    <t>07568-000-12</t>
  </si>
  <si>
    <t>GARCIA, JORGE</t>
  </si>
  <si>
    <t>6452/1051</t>
  </si>
  <si>
    <t>0757-000-002</t>
  </si>
  <si>
    <t xml:space="preserve">JOCALBRO INC PROFIT SHARING PLAN TRUST, </t>
  </si>
  <si>
    <t>07570-002-04</t>
  </si>
  <si>
    <t>6469/1703</t>
  </si>
  <si>
    <t>07570-026-00</t>
  </si>
  <si>
    <t>MURRAY, MARGARET</t>
  </si>
  <si>
    <t>6453/1859</t>
  </si>
  <si>
    <t>07570-029-10</t>
  </si>
  <si>
    <t>07570-029-11</t>
  </si>
  <si>
    <t>07570-035-01</t>
  </si>
  <si>
    <t xml:space="preserve">FLORIDA LAND ASSET MANAGEMENT LLC, </t>
  </si>
  <si>
    <t>6477/0377</t>
  </si>
  <si>
    <t>07570-045-00</t>
  </si>
  <si>
    <t>COLEMAN, BETTY</t>
  </si>
  <si>
    <t>6331/1312</t>
  </si>
  <si>
    <t>07570-065-00</t>
  </si>
  <si>
    <t>JAMES, SHERMAN</t>
  </si>
  <si>
    <t>6402/1489</t>
  </si>
  <si>
    <t>07570-084-02</t>
  </si>
  <si>
    <t>LASSITER, UVONDA</t>
  </si>
  <si>
    <t>6475/1552</t>
  </si>
  <si>
    <t>07570-084-09</t>
  </si>
  <si>
    <t>MONTGOMERY, ANDRIA</t>
  </si>
  <si>
    <t>6427/1678</t>
  </si>
  <si>
    <t>07570-098-00</t>
  </si>
  <si>
    <t>HOLSTON, DIANE</t>
  </si>
  <si>
    <t>6347/1786</t>
  </si>
  <si>
    <t>0759-001-003</t>
  </si>
  <si>
    <t>BERG, CHARLOTTE</t>
  </si>
  <si>
    <t>6366/1120</t>
  </si>
  <si>
    <t>0759-002-005</t>
  </si>
  <si>
    <t>DEUBEL, BENJAMIN</t>
  </si>
  <si>
    <t>6383/0124</t>
  </si>
  <si>
    <t>07596-000-00</t>
  </si>
  <si>
    <t>UPFIELD, SALLY</t>
  </si>
  <si>
    <t>6402/0343</t>
  </si>
  <si>
    <t>0760-001-010</t>
  </si>
  <si>
    <t>DURKOVIC, JOHN</t>
  </si>
  <si>
    <t>6483/1616</t>
  </si>
  <si>
    <t>1996*</t>
  </si>
  <si>
    <t>0760-001-022</t>
  </si>
  <si>
    <t>MENARD, JAMES</t>
  </si>
  <si>
    <t>6490/0059</t>
  </si>
  <si>
    <t>0760-002-108</t>
  </si>
  <si>
    <t>MONTOYA, LUIS</t>
  </si>
  <si>
    <t>6372/0831</t>
  </si>
  <si>
    <t>07619-003-00</t>
  </si>
  <si>
    <t xml:space="preserve">15350 N HWY 301 LLC, </t>
  </si>
  <si>
    <t>6452/0704</t>
  </si>
  <si>
    <t>07619-004-00</t>
  </si>
  <si>
    <t>RIVERA, JENNIFER</t>
  </si>
  <si>
    <t>6436/1459</t>
  </si>
  <si>
    <t>07620-001-01</t>
  </si>
  <si>
    <t>ALEXANDER, FRANKIE</t>
  </si>
  <si>
    <t>6434/0300</t>
  </si>
  <si>
    <t>07635-000-00</t>
  </si>
  <si>
    <t>DAVIS, DEANNA</t>
  </si>
  <si>
    <t>6471/1730</t>
  </si>
  <si>
    <t>07635-012-00</t>
  </si>
  <si>
    <t>ROBINSON, WILLIE</t>
  </si>
  <si>
    <t>6493/0932</t>
  </si>
  <si>
    <t>07636-001-06</t>
  </si>
  <si>
    <t xml:space="preserve">COPPERLINE EQUESTRIAN LLC, </t>
  </si>
  <si>
    <t>6415/0275</t>
  </si>
  <si>
    <t>07637-000-06</t>
  </si>
  <si>
    <t>JABBAR, ATEF</t>
  </si>
  <si>
    <t>6405/0521</t>
  </si>
  <si>
    <t>6368/1835</t>
  </si>
  <si>
    <t>6328/1927</t>
  </si>
  <si>
    <t>07637-001-00</t>
  </si>
  <si>
    <t>VANDESTREEK, PAUL</t>
  </si>
  <si>
    <t>6416/1787</t>
  </si>
  <si>
    <t>1987*</t>
  </si>
  <si>
    <t>07640-000-02</t>
  </si>
  <si>
    <t>CUMMINS, JAMES</t>
  </si>
  <si>
    <t>6513/0800</t>
  </si>
  <si>
    <t>07640-001-00</t>
  </si>
  <si>
    <t>WEISS, E</t>
  </si>
  <si>
    <t>6328/0746</t>
  </si>
  <si>
    <t>6328/0748</t>
  </si>
  <si>
    <t>6328/0750</t>
  </si>
  <si>
    <t>6328/0752</t>
  </si>
  <si>
    <t>07650-002-00</t>
  </si>
  <si>
    <t>DIGIOVANNI, ANGIE</t>
  </si>
  <si>
    <t>6479/0925</t>
  </si>
  <si>
    <t>07660-000-03</t>
  </si>
  <si>
    <t>MORATTI, RICHARD</t>
  </si>
  <si>
    <t>6391/0119</t>
  </si>
  <si>
    <t>07660-000-04</t>
  </si>
  <si>
    <t>LEWIS, TRENTON</t>
  </si>
  <si>
    <t>6351/0199</t>
  </si>
  <si>
    <t>07660-000-08</t>
  </si>
  <si>
    <t>RICHARDS, JEFFREY</t>
  </si>
  <si>
    <t>6433/1134</t>
  </si>
  <si>
    <t>07665-003-00</t>
  </si>
  <si>
    <t>TAYLOR, MARINA</t>
  </si>
  <si>
    <t>6494/0368</t>
  </si>
  <si>
    <t>6472/0315</t>
  </si>
  <si>
    <t>07712-000-01</t>
  </si>
  <si>
    <t>MCCOY, CALVIN</t>
  </si>
  <si>
    <t>6390/1685</t>
  </si>
  <si>
    <t>07720-000-00</t>
  </si>
  <si>
    <t xml:space="preserve">CAMP JESSICA LEE REVOCABLE TRUST, </t>
  </si>
  <si>
    <t>6426/1626</t>
  </si>
  <si>
    <t>07726-006-00</t>
  </si>
  <si>
    <t>SCALZO, JOHN</t>
  </si>
  <si>
    <t>6451/0337</t>
  </si>
  <si>
    <t>07726-007-00</t>
  </si>
  <si>
    <t>07757-000-05</t>
  </si>
  <si>
    <t>ENGLISH, JEFFREY</t>
  </si>
  <si>
    <t>6383/0954</t>
  </si>
  <si>
    <t>07769-000-00</t>
  </si>
  <si>
    <t>BEDOLLA, DARLENE</t>
  </si>
  <si>
    <t>6503/1320</t>
  </si>
  <si>
    <t>07769-001-00</t>
  </si>
  <si>
    <t>STACK, MALISSA</t>
  </si>
  <si>
    <t>6429/1941</t>
  </si>
  <si>
    <t>07776-001-01</t>
  </si>
  <si>
    <t>KENNEDY, SCOTT</t>
  </si>
  <si>
    <t>6442/0732</t>
  </si>
  <si>
    <t>07778-000-00</t>
  </si>
  <si>
    <t xml:space="preserve">RTP PATTISON TRUST, </t>
  </si>
  <si>
    <t>6419/0897</t>
  </si>
  <si>
    <t>1981*</t>
  </si>
  <si>
    <t>07785-004-00</t>
  </si>
  <si>
    <t>GEISEN, BONNIE</t>
  </si>
  <si>
    <t>6458/0844</t>
  </si>
  <si>
    <t>6352/0680</t>
  </si>
  <si>
    <t>07785-105-00</t>
  </si>
  <si>
    <t>SMITH , SHELBY</t>
  </si>
  <si>
    <t>6332/0317</t>
  </si>
  <si>
    <t>07797-014-00</t>
  </si>
  <si>
    <t>WALKER, LISA</t>
  </si>
  <si>
    <t>6452/1517</t>
  </si>
  <si>
    <t>07827-001-00</t>
  </si>
  <si>
    <t>MARTIN, DONNITA</t>
  </si>
  <si>
    <t>6362/0518</t>
  </si>
  <si>
    <t>07829-001-08</t>
  </si>
  <si>
    <t xml:space="preserve">DUKE ENERGY FLORIDA LLC, </t>
  </si>
  <si>
    <t>6505/0788</t>
  </si>
  <si>
    <t>07901-000-32</t>
  </si>
  <si>
    <t>THIGPIN, MICHAEL</t>
  </si>
  <si>
    <t>6370/1323</t>
  </si>
  <si>
    <t>1993*</t>
  </si>
  <si>
    <t>07901-000-41</t>
  </si>
  <si>
    <t>ARENAS VERGARA, CARMIN</t>
  </si>
  <si>
    <t>6424/1447</t>
  </si>
  <si>
    <t>07906-000-00</t>
  </si>
  <si>
    <t>SOUVIGNEY, ADAM</t>
  </si>
  <si>
    <t>6437/0574</t>
  </si>
  <si>
    <t>0800-005-000</t>
  </si>
  <si>
    <t>GROSS, DANIEL</t>
  </si>
  <si>
    <t>6468/0988</t>
  </si>
  <si>
    <t>0800-009-000</t>
  </si>
  <si>
    <t>SEARS , CATHERINE</t>
  </si>
  <si>
    <t>6493/0260</t>
  </si>
  <si>
    <t>0800-009-001</t>
  </si>
  <si>
    <t>0800-159-000</t>
  </si>
  <si>
    <t>SNYDER, LEE</t>
  </si>
  <si>
    <t>6445/0583</t>
  </si>
  <si>
    <t>0800-170-001</t>
  </si>
  <si>
    <t>TEJADA, RICHARD</t>
  </si>
  <si>
    <t>6464/1728</t>
  </si>
  <si>
    <t>0800-175-000</t>
  </si>
  <si>
    <t>GRIFFIN, MARILYN</t>
  </si>
  <si>
    <t>6375/1912</t>
  </si>
  <si>
    <t>0800-214-000</t>
  </si>
  <si>
    <t>GALVAN, JUAN</t>
  </si>
  <si>
    <t>6511/1455</t>
  </si>
  <si>
    <t>0800-227-000</t>
  </si>
  <si>
    <t>RHYS JONES, SIENNA</t>
  </si>
  <si>
    <t>6462/0769</t>
  </si>
  <si>
    <t>0800-241-000</t>
  </si>
  <si>
    <t>GRUBBS, EVA</t>
  </si>
  <si>
    <t>6459/1307</t>
  </si>
  <si>
    <t>0800-297-000</t>
  </si>
  <si>
    <t>SMETANA, TERRA</t>
  </si>
  <si>
    <t>6383/0609</t>
  </si>
  <si>
    <t>0800-298-000</t>
  </si>
  <si>
    <t>0800-303-003</t>
  </si>
  <si>
    <t>DAVIS, EVAN</t>
  </si>
  <si>
    <t>6376/1922</t>
  </si>
  <si>
    <t>0800-306-000</t>
  </si>
  <si>
    <t>CROSBY, MARK</t>
  </si>
  <si>
    <t>6436/0890</t>
  </si>
  <si>
    <t>0800-313-000</t>
  </si>
  <si>
    <t>DEIULIIS, ROBERT</t>
  </si>
  <si>
    <t>6363/1486</t>
  </si>
  <si>
    <t>0800-317-000</t>
  </si>
  <si>
    <t>HELLER, DAVID</t>
  </si>
  <si>
    <t>6437/1198</t>
  </si>
  <si>
    <t>0800-318-000</t>
  </si>
  <si>
    <t>WOOD, RICHARD</t>
  </si>
  <si>
    <t>6499/0959</t>
  </si>
  <si>
    <t>0802-001-002</t>
  </si>
  <si>
    <t>BRUNO, STEPHEN</t>
  </si>
  <si>
    <t>6360/1681</t>
  </si>
  <si>
    <t>0802-002-018</t>
  </si>
  <si>
    <t xml:space="preserve">L &amp; K REALTY HOLDINGS LLC, </t>
  </si>
  <si>
    <t>6407/1437</t>
  </si>
  <si>
    <t>0804-336-000</t>
  </si>
  <si>
    <t>LANGWORTHY, KYLE</t>
  </si>
  <si>
    <t>6469/0045</t>
  </si>
  <si>
    <t>0804-342-000</t>
  </si>
  <si>
    <t>MOORE, KYLE</t>
  </si>
  <si>
    <t>6414/1423</t>
  </si>
  <si>
    <t>0804-364-000</t>
  </si>
  <si>
    <t>CURRY, DEBORAH</t>
  </si>
  <si>
    <t>6365/0958</t>
  </si>
  <si>
    <t>0804-376-000</t>
  </si>
  <si>
    <t>LOMBARDO, AUGUSTINE</t>
  </si>
  <si>
    <t>6499/0470</t>
  </si>
  <si>
    <t>0804-377-000</t>
  </si>
  <si>
    <t>SEMKO, MICHAEL</t>
  </si>
  <si>
    <t>6507/0237</t>
  </si>
  <si>
    <t>0804-397-000</t>
  </si>
  <si>
    <t>LAW, REUBEN</t>
  </si>
  <si>
    <t>6487/1188</t>
  </si>
  <si>
    <t>6409/1417</t>
  </si>
  <si>
    <t>0804-409-000</t>
  </si>
  <si>
    <t>PIZANTE, NICHOLAS</t>
  </si>
  <si>
    <t>6466/0596</t>
  </si>
  <si>
    <t>0805-002-005</t>
  </si>
  <si>
    <t>GIEBEL, KENNETH</t>
  </si>
  <si>
    <t>6444/0343</t>
  </si>
  <si>
    <t>6343/1278</t>
  </si>
  <si>
    <t>0805-003-001</t>
  </si>
  <si>
    <t>TUTTLE, HEATHER</t>
  </si>
  <si>
    <t>6475/1238</t>
  </si>
  <si>
    <t>0820-002-004</t>
  </si>
  <si>
    <t>BIERNBAUM, JOHN</t>
  </si>
  <si>
    <t>6344/0478</t>
  </si>
  <si>
    <t>0820-002-008</t>
  </si>
  <si>
    <t>WOLF, ALEXANDRA</t>
  </si>
  <si>
    <t>6464/0273</t>
  </si>
  <si>
    <t>0820-002-009</t>
  </si>
  <si>
    <t>CHILDRESS, JAMES</t>
  </si>
  <si>
    <t>6336/0824</t>
  </si>
  <si>
    <t>0820-002-015</t>
  </si>
  <si>
    <t>GATINEAU, MICHAEL</t>
  </si>
  <si>
    <t>6439/1066</t>
  </si>
  <si>
    <t>0820-004-006</t>
  </si>
  <si>
    <t>GILBERT, MELISSA</t>
  </si>
  <si>
    <t>6370/1554</t>
  </si>
  <si>
    <t>08301-003-00</t>
  </si>
  <si>
    <t>MARTIN, ALEX</t>
  </si>
  <si>
    <t>6472/0410</t>
  </si>
  <si>
    <t>08302-004-00</t>
  </si>
  <si>
    <t>ZIEGLER, CLAYTON</t>
  </si>
  <si>
    <t>6422/0612</t>
  </si>
  <si>
    <t>08302-013-00</t>
  </si>
  <si>
    <t>JOHNSON, JOHN</t>
  </si>
  <si>
    <t>6392/0326</t>
  </si>
  <si>
    <t>08302-015-00</t>
  </si>
  <si>
    <t>ARENAS, MARCOS</t>
  </si>
  <si>
    <t>6341/1211</t>
  </si>
  <si>
    <t>08302-016-00</t>
  </si>
  <si>
    <t>ALLRED, JOSHUA</t>
  </si>
  <si>
    <t>6353/0959</t>
  </si>
  <si>
    <t>08303-001-00</t>
  </si>
  <si>
    <t>HALSTETER, DANIEL</t>
  </si>
  <si>
    <t>6452/1181</t>
  </si>
  <si>
    <t>08304-002-01</t>
  </si>
  <si>
    <t>LENNOX, DAVID</t>
  </si>
  <si>
    <t>6408/1905</t>
  </si>
  <si>
    <t>0831-001-016</t>
  </si>
  <si>
    <t>ANDERSON, CHARLES</t>
  </si>
  <si>
    <t>6502/1734</t>
  </si>
  <si>
    <t>08311-003-01</t>
  </si>
  <si>
    <t>PERRY, RICHARD</t>
  </si>
  <si>
    <t>6431/1079</t>
  </si>
  <si>
    <t>08321-001-00</t>
  </si>
  <si>
    <t>ESPOSITO, LESLEY</t>
  </si>
  <si>
    <t>6456/1881</t>
  </si>
  <si>
    <t>6350/0508</t>
  </si>
  <si>
    <t>08321-004-00</t>
  </si>
  <si>
    <t>HALL, LAURIE</t>
  </si>
  <si>
    <t>6416/0745</t>
  </si>
  <si>
    <t>08324-000-00</t>
  </si>
  <si>
    <t>PURSELL, ROBERT</t>
  </si>
  <si>
    <t>6441/1292</t>
  </si>
  <si>
    <t>08330-002-00</t>
  </si>
  <si>
    <t>PINDER, ALEXANDRA</t>
  </si>
  <si>
    <t>6474/0842</t>
  </si>
  <si>
    <t>08332-001-00</t>
  </si>
  <si>
    <t>SHEPHERD, JAMES</t>
  </si>
  <si>
    <t>6443/1392</t>
  </si>
  <si>
    <t>08346-000-04</t>
  </si>
  <si>
    <t>TURRO, NICHOLAS</t>
  </si>
  <si>
    <t>6487/0754</t>
  </si>
  <si>
    <t>08352-003-00</t>
  </si>
  <si>
    <t>KIRCHMAN, TERRENCE</t>
  </si>
  <si>
    <t>6454/0217</t>
  </si>
  <si>
    <t>08362-000-00</t>
  </si>
  <si>
    <t>CUMMINGS, JEFF</t>
  </si>
  <si>
    <t>6401/0098</t>
  </si>
  <si>
    <t>08364-001-04</t>
  </si>
  <si>
    <t>VAN CUREN, MELVIN</t>
  </si>
  <si>
    <t>6425/1522</t>
  </si>
  <si>
    <t>08386-000-00</t>
  </si>
  <si>
    <t>GREENE, JEFFREY</t>
  </si>
  <si>
    <t>6449/1500</t>
  </si>
  <si>
    <t>08399-000-00</t>
  </si>
  <si>
    <t>BROWN, CONNIE</t>
  </si>
  <si>
    <t>6453/1789</t>
  </si>
  <si>
    <t>08399-002-00</t>
  </si>
  <si>
    <t>GRINER, CARSON</t>
  </si>
  <si>
    <t>6383/0911</t>
  </si>
  <si>
    <t>08403-000-00</t>
  </si>
  <si>
    <t xml:space="preserve">TRICKY TREASURES INC, </t>
  </si>
  <si>
    <t>6400/1238</t>
  </si>
  <si>
    <t>08410-003-05</t>
  </si>
  <si>
    <t>HARWARD, LINDA</t>
  </si>
  <si>
    <t>6507/0561</t>
  </si>
  <si>
    <t>08416-005-00</t>
  </si>
  <si>
    <t xml:space="preserve">DRY RIDGE SOUTH LLC, </t>
  </si>
  <si>
    <t>6372/1043</t>
  </si>
  <si>
    <t>1985*</t>
  </si>
  <si>
    <t>08426-016-00</t>
  </si>
  <si>
    <t xml:space="preserve">HOWARD, JOHN </t>
  </si>
  <si>
    <t>6404/1610</t>
  </si>
  <si>
    <t>08430-002-00</t>
  </si>
  <si>
    <t xml:space="preserve">APIF-FLORIDA LLC, </t>
  </si>
  <si>
    <t>6419/0840</t>
  </si>
  <si>
    <t>08433-000-00</t>
  </si>
  <si>
    <t xml:space="preserve">STICE HILL HOLDING LC, </t>
  </si>
  <si>
    <t>6361/1998</t>
  </si>
  <si>
    <t>08446-001-04</t>
  </si>
  <si>
    <t>KOPENSKY, JEROME</t>
  </si>
  <si>
    <t>6429/0209</t>
  </si>
  <si>
    <t>08446-002-06</t>
  </si>
  <si>
    <t>PLISS, LINDA</t>
  </si>
  <si>
    <t>6493/1082</t>
  </si>
  <si>
    <t>7715/0564</t>
  </si>
  <si>
    <t>6414/1785</t>
  </si>
  <si>
    <t>08447-000-00</t>
  </si>
  <si>
    <t>CRAWFORD, ANGELA</t>
  </si>
  <si>
    <t>6360/1171</t>
  </si>
  <si>
    <t>0846-003-007</t>
  </si>
  <si>
    <t>PIERSON, JOHN</t>
  </si>
  <si>
    <t>6468/0523</t>
  </si>
  <si>
    <t>08465-002-06</t>
  </si>
  <si>
    <t>DEL CARMEN LOWRY, MARIA</t>
  </si>
  <si>
    <t>6476/1723</t>
  </si>
  <si>
    <t>0847-008-025</t>
  </si>
  <si>
    <t>MCGOWAN MOORE, ANGELA</t>
  </si>
  <si>
    <t>6387/1567</t>
  </si>
  <si>
    <t>0847-012-001</t>
  </si>
  <si>
    <t>SEEWAH, KELVIN</t>
  </si>
  <si>
    <t>6492/1429</t>
  </si>
  <si>
    <t>0847-012-005</t>
  </si>
  <si>
    <t xml:space="preserve">PAC 3 PROPERTIES LLC, </t>
  </si>
  <si>
    <t>6477/1220</t>
  </si>
  <si>
    <t>0847-012-007</t>
  </si>
  <si>
    <t>6488/0776</t>
  </si>
  <si>
    <t>08480-002-17</t>
  </si>
  <si>
    <t>ROBINETTE, JULIA</t>
  </si>
  <si>
    <t>6359/1062</t>
  </si>
  <si>
    <t>0848-004-004</t>
  </si>
  <si>
    <t xml:space="preserve">BONTERRA FARMS OCALA LLC, </t>
  </si>
  <si>
    <t>6444/1181</t>
  </si>
  <si>
    <t>0848-005-000</t>
  </si>
  <si>
    <t>EASTERS, R</t>
  </si>
  <si>
    <t>6385/0737</t>
  </si>
  <si>
    <t>08481-002-00</t>
  </si>
  <si>
    <t>PERRY, SUSAN</t>
  </si>
  <si>
    <t>6464/1864</t>
  </si>
  <si>
    <t>1977*</t>
  </si>
  <si>
    <t>08482-002-04</t>
  </si>
  <si>
    <t>BOTTA, VINCENT</t>
  </si>
  <si>
    <t>A2</t>
  </si>
  <si>
    <t>6424/1277</t>
  </si>
  <si>
    <t>08482-003-05</t>
  </si>
  <si>
    <t>WIDERMAN, ROBERT</t>
  </si>
  <si>
    <t>6495/0329</t>
  </si>
  <si>
    <t>08482-003-14</t>
  </si>
  <si>
    <t>DAVENPORT, BART</t>
  </si>
  <si>
    <t>6510/0407</t>
  </si>
  <si>
    <t>08483-007-00</t>
  </si>
  <si>
    <t xml:space="preserve">STANLEY BARBARA L REV TRUST, </t>
  </si>
  <si>
    <t>6340/0901</t>
  </si>
  <si>
    <t>08483-031-00</t>
  </si>
  <si>
    <t>TURGEON, JAMES</t>
  </si>
  <si>
    <t>6511/1640</t>
  </si>
  <si>
    <t>6427/1780</t>
  </si>
  <si>
    <t>08484-000-00</t>
  </si>
  <si>
    <t>OTREMBA, TRAVIS</t>
  </si>
  <si>
    <t>6357/0223</t>
  </si>
  <si>
    <t>08499-006-03</t>
  </si>
  <si>
    <t>RAMOS, ANGEL</t>
  </si>
  <si>
    <t>6471/1923</t>
  </si>
  <si>
    <t>08499-013-00</t>
  </si>
  <si>
    <t>GUESS, GARRON</t>
  </si>
  <si>
    <t>6433/0714</t>
  </si>
  <si>
    <t>6336/0052</t>
  </si>
  <si>
    <t>08499-023-00</t>
  </si>
  <si>
    <t>NOVOTNY, DEWEY</t>
  </si>
  <si>
    <t>6394/1160</t>
  </si>
  <si>
    <t>08515-000-00</t>
  </si>
  <si>
    <t>DIPIAZZA, CHRISTINE</t>
  </si>
  <si>
    <t>6350/0065</t>
  </si>
  <si>
    <t>08519-001-05</t>
  </si>
  <si>
    <t>ARMEL, WILLIAM</t>
  </si>
  <si>
    <t>6490/1354</t>
  </si>
  <si>
    <t>08520-005-00</t>
  </si>
  <si>
    <t>HOMAN, TYLER</t>
  </si>
  <si>
    <t>6480/1137</t>
  </si>
  <si>
    <t>08548-000-00</t>
  </si>
  <si>
    <t xml:space="preserve">GOLDEN CITRA FARMS LLC, </t>
  </si>
  <si>
    <t>6426/0293</t>
  </si>
  <si>
    <t>08578-000-00</t>
  </si>
  <si>
    <t>0870-000-004</t>
  </si>
  <si>
    <t>HESS, MARION</t>
  </si>
  <si>
    <t>6411/0547</t>
  </si>
  <si>
    <t>0870-001-001</t>
  </si>
  <si>
    <t xml:space="preserve">PRUDENTIAL LAND COMPANY INC, </t>
  </si>
  <si>
    <t>6441/0832</t>
  </si>
  <si>
    <t>0870-010-001</t>
  </si>
  <si>
    <t>6455/1025</t>
  </si>
  <si>
    <t>0870-024-014</t>
  </si>
  <si>
    <t>0870-055-001</t>
  </si>
  <si>
    <t>GUEVARA, MARIA</t>
  </si>
  <si>
    <t>6487/0426</t>
  </si>
  <si>
    <t>0870-057-001</t>
  </si>
  <si>
    <t>MCDONALD, STEPHEN</t>
  </si>
  <si>
    <t>6456/0768</t>
  </si>
  <si>
    <t>0870-058-003</t>
  </si>
  <si>
    <t>SWANSON, BRENDA</t>
  </si>
  <si>
    <t>6362/1054</t>
  </si>
  <si>
    <t>0870-099-004</t>
  </si>
  <si>
    <t>6514/0270</t>
  </si>
  <si>
    <t>0870-103-026</t>
  </si>
  <si>
    <t>MOJOCOA, DIANNA</t>
  </si>
  <si>
    <t>6502/1604</t>
  </si>
  <si>
    <t>0870-125-012</t>
  </si>
  <si>
    <t>6332/1122</t>
  </si>
  <si>
    <t>0870-126-006</t>
  </si>
  <si>
    <t>CHESTER, SETH</t>
  </si>
  <si>
    <t>6330/1262</t>
  </si>
  <si>
    <t>0870-126-017</t>
  </si>
  <si>
    <t>6330/1261</t>
  </si>
  <si>
    <t>0870-136-023</t>
  </si>
  <si>
    <t>MCDOW, BARBARA</t>
  </si>
  <si>
    <t>6363/0821</t>
  </si>
  <si>
    <t>0870-141-012</t>
  </si>
  <si>
    <t>JONES, JOHN</t>
  </si>
  <si>
    <t>6362/1376</t>
  </si>
  <si>
    <t>0870-153-028</t>
  </si>
  <si>
    <t>6371/1109</t>
  </si>
  <si>
    <t>0870-176-001</t>
  </si>
  <si>
    <t>ROUNTREE, JOHN</t>
  </si>
  <si>
    <t>6359/0296</t>
  </si>
  <si>
    <t>0870-176-009</t>
  </si>
  <si>
    <t>BLUE, CHRISTOPHER</t>
  </si>
  <si>
    <t>6476/1113</t>
  </si>
  <si>
    <t>0870-184-004</t>
  </si>
  <si>
    <t>GOSNELL, LORELEI</t>
  </si>
  <si>
    <t>6368/0414</t>
  </si>
  <si>
    <t>09529-002-01</t>
  </si>
  <si>
    <t xml:space="preserve">FORT MCCOY INVESTMENT LLC, </t>
  </si>
  <si>
    <t>6504/1195</t>
  </si>
  <si>
    <t>09531-004-05</t>
  </si>
  <si>
    <t xml:space="preserve">A1 SERVICES PROVIDER LLC, </t>
  </si>
  <si>
    <t>6468/0485</t>
  </si>
  <si>
    <t>6417/1076</t>
  </si>
  <si>
    <t>09531-011-03</t>
  </si>
  <si>
    <t>WOOTEN, JESSICA</t>
  </si>
  <si>
    <t>6497/1414</t>
  </si>
  <si>
    <t>09573-004-01</t>
  </si>
  <si>
    <t>WHITE, JAMES</t>
  </si>
  <si>
    <t>6497/1779</t>
  </si>
  <si>
    <t>09573-004-13</t>
  </si>
  <si>
    <t>SCHALLER, LAWRENCE</t>
  </si>
  <si>
    <t>6518/0986</t>
  </si>
  <si>
    <t>09573-005-10</t>
  </si>
  <si>
    <t>CRAFT, DAVID</t>
  </si>
  <si>
    <t>6503/1232</t>
  </si>
  <si>
    <t>09583-000-00</t>
  </si>
  <si>
    <t>BOWMAN, BARRY</t>
  </si>
  <si>
    <t>6462/0721</t>
  </si>
  <si>
    <t>0960-001-007</t>
  </si>
  <si>
    <t>TAYLOR, RICHARD</t>
  </si>
  <si>
    <t>6474/0598</t>
  </si>
  <si>
    <t>6378/0799</t>
  </si>
  <si>
    <t>0960-002-002</t>
  </si>
  <si>
    <t>GILKEY, DENNIS</t>
  </si>
  <si>
    <t>6485/1942</t>
  </si>
  <si>
    <t>09620-001-00</t>
  </si>
  <si>
    <t>SECKINGER, LINDA</t>
  </si>
  <si>
    <t>6408/1689</t>
  </si>
  <si>
    <t>09624-000-01</t>
  </si>
  <si>
    <t>BURKE, HEATHER</t>
  </si>
  <si>
    <t>6451/0838</t>
  </si>
  <si>
    <t>09670-005-00</t>
  </si>
  <si>
    <t>HARSTROM, JODI</t>
  </si>
  <si>
    <t>6415/0296</t>
  </si>
  <si>
    <t>09680-000-00</t>
  </si>
  <si>
    <t>WARREN, CHRISTOPHER</t>
  </si>
  <si>
    <t>6330/1118</t>
  </si>
  <si>
    <t>09686-011-21</t>
  </si>
  <si>
    <t>RICHARDS, GERALD</t>
  </si>
  <si>
    <t>6342/1065</t>
  </si>
  <si>
    <t>09686-011-22</t>
  </si>
  <si>
    <t>HOGAN, CRAIG</t>
  </si>
  <si>
    <t>6371/0520</t>
  </si>
  <si>
    <t>09686-011-24</t>
  </si>
  <si>
    <t xml:space="preserve">ALL AMERICAN SHIP AGENTS LLC, </t>
  </si>
  <si>
    <t>6338/0219</t>
  </si>
  <si>
    <t>09686-011-38</t>
  </si>
  <si>
    <t>TUCKER, PAMELA</t>
  </si>
  <si>
    <t>6351/1307</t>
  </si>
  <si>
    <t>09686-011-41</t>
  </si>
  <si>
    <t>LORA BENITEZ, APRIL</t>
  </si>
  <si>
    <t>6365/1042</t>
  </si>
  <si>
    <t>09686-011-42</t>
  </si>
  <si>
    <t>TAGAY, HERBERT</t>
  </si>
  <si>
    <t>6360/1017</t>
  </si>
  <si>
    <t>09686-011-43</t>
  </si>
  <si>
    <t>KNIGHT, SHEREL</t>
  </si>
  <si>
    <t>6375/1602</t>
  </si>
  <si>
    <t>09686-011-44</t>
  </si>
  <si>
    <t>JOUBEN, EUGENE</t>
  </si>
  <si>
    <t>6360/1014</t>
  </si>
  <si>
    <t>09686-011-45</t>
  </si>
  <si>
    <t>METZ, GEORGE</t>
  </si>
  <si>
    <t>6353/1440</t>
  </si>
  <si>
    <t>09736-001-00</t>
  </si>
  <si>
    <t>ROGERS, TERRY</t>
  </si>
  <si>
    <t>6383/0805</t>
  </si>
  <si>
    <t>09737-001-00</t>
  </si>
  <si>
    <t>PIECHOWIAK, DOUGLAS</t>
  </si>
  <si>
    <t>6361/0702</t>
  </si>
  <si>
    <t>09740-000-00</t>
  </si>
  <si>
    <t>MEDINA, NEFTALI</t>
  </si>
  <si>
    <t>6429/0746</t>
  </si>
  <si>
    <t>09749-001-00</t>
  </si>
  <si>
    <t>BLUE, KENNETH</t>
  </si>
  <si>
    <t>6353/0351</t>
  </si>
  <si>
    <t>09812-000-03</t>
  </si>
  <si>
    <t>SCHOELER, JODI</t>
  </si>
  <si>
    <t>6488/1064</t>
  </si>
  <si>
    <t>09812-002-00</t>
  </si>
  <si>
    <t>SCHOELER, BO</t>
  </si>
  <si>
    <t>6510/0679</t>
  </si>
  <si>
    <t>6356/0694</t>
  </si>
  <si>
    <t>09822-003-00</t>
  </si>
  <si>
    <t>BIANCHI, ZERINA</t>
  </si>
  <si>
    <t>6461/1659</t>
  </si>
  <si>
    <t>09822-006-00</t>
  </si>
  <si>
    <t>COVEY, ADAM</t>
  </si>
  <si>
    <t>6335/1180</t>
  </si>
  <si>
    <t>09852-000-17</t>
  </si>
  <si>
    <t>RESCINITI, ANGELO</t>
  </si>
  <si>
    <t>6382/1880</t>
  </si>
  <si>
    <t>09852-000-34</t>
  </si>
  <si>
    <t>ROBLIN, CRAIG</t>
  </si>
  <si>
    <t>6366/0659</t>
  </si>
  <si>
    <t>09855-166-02</t>
  </si>
  <si>
    <t>BAUERNFEIND, DILLON</t>
  </si>
  <si>
    <t>6426/1684</t>
  </si>
  <si>
    <t>09855-167-01</t>
  </si>
  <si>
    <t>GRAVITZ, CHANCE</t>
  </si>
  <si>
    <t>6379/0318</t>
  </si>
  <si>
    <t>09858-003-01</t>
  </si>
  <si>
    <t>BRUNDAGE, COLES</t>
  </si>
  <si>
    <t>6409/0376</t>
  </si>
  <si>
    <t>09858-003-02</t>
  </si>
  <si>
    <t>NICHOLAS, LOWELL</t>
  </si>
  <si>
    <t>6424/1843</t>
  </si>
  <si>
    <t>6412/1156</t>
  </si>
  <si>
    <t>09861-004-08</t>
  </si>
  <si>
    <t>FLORES, JUANA</t>
  </si>
  <si>
    <t>6450/0074</t>
  </si>
  <si>
    <t>09864-000-03</t>
  </si>
  <si>
    <t xml:space="preserve">DARLING FAMILY TRUST, </t>
  </si>
  <si>
    <t>6353/1784</t>
  </si>
  <si>
    <t>09864-000-07</t>
  </si>
  <si>
    <t>PARENT, DANIEL</t>
  </si>
  <si>
    <t>6468/1035</t>
  </si>
  <si>
    <t>09864-004-05</t>
  </si>
  <si>
    <t>OWENS, STEPHANIE</t>
  </si>
  <si>
    <t>6442/1849</t>
  </si>
  <si>
    <t>6340/0284</t>
  </si>
  <si>
    <t>09864-018-02</t>
  </si>
  <si>
    <t>CAMPAGNUOLO, JOHN</t>
  </si>
  <si>
    <t>6331/0194</t>
  </si>
  <si>
    <t>09864-018-03</t>
  </si>
  <si>
    <t>6331/0198</t>
  </si>
  <si>
    <t>09864-018-04</t>
  </si>
  <si>
    <t>6331/0196</t>
  </si>
  <si>
    <t>09864-018-06</t>
  </si>
  <si>
    <t>6331/0192</t>
  </si>
  <si>
    <t>1952*</t>
  </si>
  <si>
    <t>09864-046-00</t>
  </si>
  <si>
    <t xml:space="preserve">SOUTHWOODS RETREAT LLC, </t>
  </si>
  <si>
    <t>6383/1500</t>
  </si>
  <si>
    <t>09866-10-039</t>
  </si>
  <si>
    <t>HILDRETH, CHRISTY</t>
  </si>
  <si>
    <t>6452/1261</t>
  </si>
  <si>
    <t>6452/1263</t>
  </si>
  <si>
    <t>6452/1265</t>
  </si>
  <si>
    <t>6452/1267</t>
  </si>
  <si>
    <t>09866-10-042</t>
  </si>
  <si>
    <t>CHACEY, ALBERT</t>
  </si>
  <si>
    <t>6478/1711</t>
  </si>
  <si>
    <t>09866-10-060</t>
  </si>
  <si>
    <t>SIMMONS, BRUCE</t>
  </si>
  <si>
    <t>6449/1494</t>
  </si>
  <si>
    <t>09866-10-062</t>
  </si>
  <si>
    <t>09866-10-069</t>
  </si>
  <si>
    <t>09866-10-070</t>
  </si>
  <si>
    <t>09866-40-411</t>
  </si>
  <si>
    <t>POTTER, JEAN</t>
  </si>
  <si>
    <t>09866-40-416</t>
  </si>
  <si>
    <t>HERRERA, FERNANDO</t>
  </si>
  <si>
    <t>6513/0040</t>
  </si>
  <si>
    <t>09879-001-00</t>
  </si>
  <si>
    <t>FOREST, MICHAEL</t>
  </si>
  <si>
    <t>6571/1646</t>
  </si>
  <si>
    <t>09886-000-00</t>
  </si>
  <si>
    <t>CLASH, MICHAEL</t>
  </si>
  <si>
    <t>6363/1274</t>
  </si>
  <si>
    <t>6363/1275</t>
  </si>
  <si>
    <t>09887-000-00</t>
  </si>
  <si>
    <t>FOSKEY, ADAM</t>
  </si>
  <si>
    <t>6489/0207</t>
  </si>
  <si>
    <t>0992-005-010</t>
  </si>
  <si>
    <t>SIMS, NATHAN</t>
  </si>
  <si>
    <t>6404/0512</t>
  </si>
  <si>
    <t>0993-003-012</t>
  </si>
  <si>
    <t>BOGGS, CHARLES</t>
  </si>
  <si>
    <t>6336/0370</t>
  </si>
  <si>
    <t>09940-001-05</t>
  </si>
  <si>
    <t>COCHRAN, MERLE</t>
  </si>
  <si>
    <t>6360/1049</t>
  </si>
  <si>
    <t>0994-001-007</t>
  </si>
  <si>
    <t>6487/0366</t>
  </si>
  <si>
    <t>0994-002-007</t>
  </si>
  <si>
    <t>PERKINS, DALE</t>
  </si>
  <si>
    <t>6359/0797</t>
  </si>
  <si>
    <t>0994-002-008</t>
  </si>
  <si>
    <t>6359/0795</t>
  </si>
  <si>
    <t>0995-005-022</t>
  </si>
  <si>
    <t xml:space="preserve">HOMELINK INVESTMENT SERVICES LLC, </t>
  </si>
  <si>
    <t>6467/0545</t>
  </si>
  <si>
    <t>0995-005-025</t>
  </si>
  <si>
    <t>0995-005-026</t>
  </si>
  <si>
    <t>0995-006-015</t>
  </si>
  <si>
    <t>0996-002-006</t>
  </si>
  <si>
    <t>BROWN, JEFFREY</t>
  </si>
  <si>
    <t>6372/1656</t>
  </si>
  <si>
    <t>0997-001-016</t>
  </si>
  <si>
    <t>MICHAUX, WARREN</t>
  </si>
  <si>
    <t>6413/0807</t>
  </si>
  <si>
    <t>6352/0296</t>
  </si>
  <si>
    <t>0997-006-076</t>
  </si>
  <si>
    <t>JOHNSON, TRACI</t>
  </si>
  <si>
    <t>6377/1832</t>
  </si>
  <si>
    <t>0998-005-003</t>
  </si>
  <si>
    <t>GILLESPIE, JASON</t>
  </si>
  <si>
    <t>6543/0216</t>
  </si>
  <si>
    <t>1000-006-025</t>
  </si>
  <si>
    <t>6519/0721</t>
  </si>
  <si>
    <t>1000-007-009</t>
  </si>
  <si>
    <t>HERNANDEZ, ALFRED</t>
  </si>
  <si>
    <t>6405/1061</t>
  </si>
  <si>
    <t>1000-012-005</t>
  </si>
  <si>
    <t>AINSWORTH, BARBARA</t>
  </si>
  <si>
    <t>6427/1107</t>
  </si>
  <si>
    <t>1002-001-010</t>
  </si>
  <si>
    <t>ROBINSON, DAVID</t>
  </si>
  <si>
    <t>6480/0644</t>
  </si>
  <si>
    <t>1002-002-015</t>
  </si>
  <si>
    <t>GALE, DAVID</t>
  </si>
  <si>
    <t>6480/0634</t>
  </si>
  <si>
    <t>1002-003-001</t>
  </si>
  <si>
    <t>CANDEL, RACHEL</t>
  </si>
  <si>
    <t>6340/0708</t>
  </si>
  <si>
    <t>1002-003-002</t>
  </si>
  <si>
    <t>1015-002-020</t>
  </si>
  <si>
    <t>HIRSCHLEIN, WOLFGANG</t>
  </si>
  <si>
    <t>6336/0682</t>
  </si>
  <si>
    <t>1015-002-025</t>
  </si>
  <si>
    <t>LOCHNER, BENEDICT</t>
  </si>
  <si>
    <t>6430/1461</t>
  </si>
  <si>
    <t>10151-000-00</t>
  </si>
  <si>
    <t>RITTER, ERIKA</t>
  </si>
  <si>
    <t>6407/0799</t>
  </si>
  <si>
    <t>10223-000-00</t>
  </si>
  <si>
    <t>LARSEN, GARY</t>
  </si>
  <si>
    <t>6424/1157</t>
  </si>
  <si>
    <t>1025-003-007</t>
  </si>
  <si>
    <t>ROBINSON, BLAKE</t>
  </si>
  <si>
    <t>6454/0722</t>
  </si>
  <si>
    <t>1025-008-001</t>
  </si>
  <si>
    <t>FISHER, REGINA</t>
  </si>
  <si>
    <t>6405/1655</t>
  </si>
  <si>
    <t>1025-011-004</t>
  </si>
  <si>
    <t>LEE, RONNIE</t>
  </si>
  <si>
    <t>6359/1832</t>
  </si>
  <si>
    <t>10263-000-03</t>
  </si>
  <si>
    <t>HIEB, DAVID</t>
  </si>
  <si>
    <t>6360/1563</t>
  </si>
  <si>
    <t>10263-000-04</t>
  </si>
  <si>
    <t>THOMAS, RICHARD</t>
  </si>
  <si>
    <t>6332/0750</t>
  </si>
  <si>
    <t>1027-002-005</t>
  </si>
  <si>
    <t>6441/1214</t>
  </si>
  <si>
    <t>1027-003-009</t>
  </si>
  <si>
    <t>MCFARLAND, TERRY</t>
  </si>
  <si>
    <t>6455/1661</t>
  </si>
  <si>
    <t>1027-010-007</t>
  </si>
  <si>
    <t>BALDERAS, TERRANCE</t>
  </si>
  <si>
    <t>6420/0268</t>
  </si>
  <si>
    <t>1027-011-002</t>
  </si>
  <si>
    <t>BOWER, LESLIE</t>
  </si>
  <si>
    <t>6500/1024</t>
  </si>
  <si>
    <t>1027-012-010</t>
  </si>
  <si>
    <t>JOHNSON, RACHEL</t>
  </si>
  <si>
    <t>6495/0364</t>
  </si>
  <si>
    <t>1027-015-008</t>
  </si>
  <si>
    <t>HOFFMAN, MATTHEW</t>
  </si>
  <si>
    <t>6409/0823</t>
  </si>
  <si>
    <t>1028-003-033</t>
  </si>
  <si>
    <t>6473/1884</t>
  </si>
  <si>
    <t>10332-002-03</t>
  </si>
  <si>
    <t>6453/1873</t>
  </si>
  <si>
    <t>10359-002-06</t>
  </si>
  <si>
    <t>DRABNIS, GREGORY</t>
  </si>
  <si>
    <t>6510/0238</t>
  </si>
  <si>
    <t>10365-002-25</t>
  </si>
  <si>
    <t>ANDREWS, ROBERT</t>
  </si>
  <si>
    <t>6454/1573</t>
  </si>
  <si>
    <t>10365-007-11</t>
  </si>
  <si>
    <t>ELLIS, PAUL</t>
  </si>
  <si>
    <t>6360/1964</t>
  </si>
  <si>
    <t>10365-009-21</t>
  </si>
  <si>
    <t>SPENCER, HEIDI</t>
  </si>
  <si>
    <t>6413/0276</t>
  </si>
  <si>
    <t>10365-010-07</t>
  </si>
  <si>
    <t>BROWN, WILLIAM</t>
  </si>
  <si>
    <t>6374/1032</t>
  </si>
  <si>
    <t>10376-001-00</t>
  </si>
  <si>
    <t>PAULY, THOMAS</t>
  </si>
  <si>
    <t>6461/1121</t>
  </si>
  <si>
    <t>10405-000-00</t>
  </si>
  <si>
    <t xml:space="preserve">LENHART JOHN J &amp; LYNN REV TRUST, </t>
  </si>
  <si>
    <t>6330/1567</t>
  </si>
  <si>
    <t>1966*</t>
  </si>
  <si>
    <t>10406-000-00</t>
  </si>
  <si>
    <t>10409-000-00</t>
  </si>
  <si>
    <t>10431-001-06</t>
  </si>
  <si>
    <t>MACKEPRANG, PHILLIP</t>
  </si>
  <si>
    <t>6345/1285</t>
  </si>
  <si>
    <t>10482-000-00</t>
  </si>
  <si>
    <t>REYNOLDS, MARTHA</t>
  </si>
  <si>
    <t>6352/0097</t>
  </si>
  <si>
    <t>10519-000-04</t>
  </si>
  <si>
    <t>BLOM, JOHN</t>
  </si>
  <si>
    <t>6511/0869</t>
  </si>
  <si>
    <t>10520-007-00</t>
  </si>
  <si>
    <t>DUPREY, GEORGE</t>
  </si>
  <si>
    <t>6447/1600</t>
  </si>
  <si>
    <t>10566-002-19</t>
  </si>
  <si>
    <t>LEVINE, STEPHEN</t>
  </si>
  <si>
    <t>6489/0268</t>
  </si>
  <si>
    <t>10636-007-00</t>
  </si>
  <si>
    <t>EWING, GREGORY</t>
  </si>
  <si>
    <t>6513/0844</t>
  </si>
  <si>
    <t>10645-000-00</t>
  </si>
  <si>
    <t>BRYAN, TIMOTHY</t>
  </si>
  <si>
    <t>6428/0117</t>
  </si>
  <si>
    <t>10696-000-00</t>
  </si>
  <si>
    <t>10698-000-00</t>
  </si>
  <si>
    <t>HICKOX, W</t>
  </si>
  <si>
    <t>6339/1965</t>
  </si>
  <si>
    <t>10706-000-00</t>
  </si>
  <si>
    <t>BINION, JORDAN</t>
  </si>
  <si>
    <t>6451/1680</t>
  </si>
  <si>
    <t>1072-001-007</t>
  </si>
  <si>
    <t>MASON, CADE</t>
  </si>
  <si>
    <t>6433/1604</t>
  </si>
  <si>
    <t>10753-001-17</t>
  </si>
  <si>
    <t>OVERMAN, ROBERT</t>
  </si>
  <si>
    <t>6409/0630</t>
  </si>
  <si>
    <t>10808-000-00</t>
  </si>
  <si>
    <t>ARTEAGA, RICARDO</t>
  </si>
  <si>
    <t>6415/0888</t>
  </si>
  <si>
    <t>10829-004-09</t>
  </si>
  <si>
    <t>LEDOUX, BARRY</t>
  </si>
  <si>
    <t>6329/1927</t>
  </si>
  <si>
    <t>10829-004-10</t>
  </si>
  <si>
    <t>BRUNER, CATHERINE</t>
  </si>
  <si>
    <t>6399/0611</t>
  </si>
  <si>
    <t>10829-006-05</t>
  </si>
  <si>
    <t>GAUGH, FREDERICK</t>
  </si>
  <si>
    <t>6346/0154</t>
  </si>
  <si>
    <t>10829-006-13</t>
  </si>
  <si>
    <t>10829-006-14</t>
  </si>
  <si>
    <t>10990-001-00</t>
  </si>
  <si>
    <t>BRANDSMA, ERIKA</t>
  </si>
  <si>
    <t>6499/0332</t>
  </si>
  <si>
    <t>1960*</t>
  </si>
  <si>
    <t>10995-000-00</t>
  </si>
  <si>
    <t>ANCKARSTROM BOHM, KARL</t>
  </si>
  <si>
    <t>6406/1769</t>
  </si>
  <si>
    <t>11108-000-00</t>
  </si>
  <si>
    <t>WILSON, SHEILA</t>
  </si>
  <si>
    <t>6379/1885</t>
  </si>
  <si>
    <t>11117-000-00</t>
  </si>
  <si>
    <t>MICKELSON, LARRY</t>
  </si>
  <si>
    <t>6413/0924</t>
  </si>
  <si>
    <t>11120-002-00</t>
  </si>
  <si>
    <t xml:space="preserve">CLAY ELECTRIC COOPERATIVE INC, </t>
  </si>
  <si>
    <t>6475/0521</t>
  </si>
  <si>
    <t>2018*</t>
  </si>
  <si>
    <t>11140-007-00</t>
  </si>
  <si>
    <t>SUMMERSILL, MICHAEL</t>
  </si>
  <si>
    <t>6472/1671</t>
  </si>
  <si>
    <t>11169-000-00</t>
  </si>
  <si>
    <t xml:space="preserve">4 X FOREST LLC, </t>
  </si>
  <si>
    <t>6344/0956</t>
  </si>
  <si>
    <t>11185-010-18</t>
  </si>
  <si>
    <t>RICHCREEK, STEVEN</t>
  </si>
  <si>
    <t>6387/0553</t>
  </si>
  <si>
    <t>11200-000-00</t>
  </si>
  <si>
    <t>RAY, WILLIAM</t>
  </si>
  <si>
    <t>6504/0678</t>
  </si>
  <si>
    <t>11210-001-00</t>
  </si>
  <si>
    <t>BOYD, GERALD</t>
  </si>
  <si>
    <t>6531/1739</t>
  </si>
  <si>
    <t>11233-000-00</t>
  </si>
  <si>
    <t>BULLOCK, BRIAN</t>
  </si>
  <si>
    <t>6371/0162</t>
  </si>
  <si>
    <t>6371/0165</t>
  </si>
  <si>
    <t>11242-001-14</t>
  </si>
  <si>
    <t>GUTIERREZ, ALBERT</t>
  </si>
  <si>
    <t>6429/0164</t>
  </si>
  <si>
    <t>11301-004-03</t>
  </si>
  <si>
    <t>FINNER, ELIZABETH</t>
  </si>
  <si>
    <t>6343/1558</t>
  </si>
  <si>
    <t>1971*</t>
  </si>
  <si>
    <t>6338/0458</t>
  </si>
  <si>
    <t>11301-005-12</t>
  </si>
  <si>
    <t>MCNATT, KIM</t>
  </si>
  <si>
    <t>6346/1202</t>
  </si>
  <si>
    <t>1132-001-004</t>
  </si>
  <si>
    <t>CHARLES, JOHN</t>
  </si>
  <si>
    <t>6532/1668</t>
  </si>
  <si>
    <t>6422/0925</t>
  </si>
  <si>
    <t>1132-001-050</t>
  </si>
  <si>
    <t>KEENE, CYNTHIA</t>
  </si>
  <si>
    <t>6390/0638</t>
  </si>
  <si>
    <t>1132-001-060</t>
  </si>
  <si>
    <t>MAGEE, MIKAI</t>
  </si>
  <si>
    <t>6461/1654</t>
  </si>
  <si>
    <t>1132-001-087</t>
  </si>
  <si>
    <t xml:space="preserve">WOODS CABIN LLC, </t>
  </si>
  <si>
    <t>6402/0239</t>
  </si>
  <si>
    <t>1132-001-100</t>
  </si>
  <si>
    <t>LONG, BRETT</t>
  </si>
  <si>
    <t>6378/1755</t>
  </si>
  <si>
    <t>1132-001-101</t>
  </si>
  <si>
    <t>6365/1273</t>
  </si>
  <si>
    <t>1132-001-109</t>
  </si>
  <si>
    <t>HINTZ, DONALD</t>
  </si>
  <si>
    <t>6401/1718</t>
  </si>
  <si>
    <t>1132-004-002</t>
  </si>
  <si>
    <t>VINCENT, LEO</t>
  </si>
  <si>
    <t>6378/1307</t>
  </si>
  <si>
    <t>1132-006-014</t>
  </si>
  <si>
    <t>6453/1871</t>
  </si>
  <si>
    <t>1132-007-002</t>
  </si>
  <si>
    <t>WILSON, MELVIN</t>
  </si>
  <si>
    <t>6474/0059</t>
  </si>
  <si>
    <t>1132-010-001</t>
  </si>
  <si>
    <t>OSBORN, ROBERTA</t>
  </si>
  <si>
    <t>6350/1051</t>
  </si>
  <si>
    <t>1132-010-003</t>
  </si>
  <si>
    <t>6453/1870</t>
  </si>
  <si>
    <t>1132-011-017</t>
  </si>
  <si>
    <t xml:space="preserve">DEWAR LVN TRUST, </t>
  </si>
  <si>
    <t>6491/0303</t>
  </si>
  <si>
    <t>1132-012-007</t>
  </si>
  <si>
    <t>6455/0942</t>
  </si>
  <si>
    <t>1132-012-021</t>
  </si>
  <si>
    <t xml:space="preserve">PAXTON L V LVN TRUST, </t>
  </si>
  <si>
    <t>6399/0111</t>
  </si>
  <si>
    <t>1132-012-023</t>
  </si>
  <si>
    <t>6495/0499</t>
  </si>
  <si>
    <t>1132-012-031</t>
  </si>
  <si>
    <t>FILIPKOWSKI, RYAN</t>
  </si>
  <si>
    <t>6359/1215</t>
  </si>
  <si>
    <t>1132-012-040</t>
  </si>
  <si>
    <t>DIONNE, CHRISTOPHER</t>
  </si>
  <si>
    <t>6408/0508</t>
  </si>
  <si>
    <t>1133-000-000</t>
  </si>
  <si>
    <t>FRYE, JESSICA</t>
  </si>
  <si>
    <t>6434/1086</t>
  </si>
  <si>
    <t>1133-000-001</t>
  </si>
  <si>
    <t>KEY, ADAM</t>
  </si>
  <si>
    <t>6451/0790</t>
  </si>
  <si>
    <t>1133-001-094</t>
  </si>
  <si>
    <t>ELSHIRE, VANCE</t>
  </si>
  <si>
    <t>6399/0972</t>
  </si>
  <si>
    <t>11340-000-20</t>
  </si>
  <si>
    <t xml:space="preserve">LAKE KERR RUDNIANYN LLC, </t>
  </si>
  <si>
    <t>6413/0406</t>
  </si>
  <si>
    <t>11340-000-31</t>
  </si>
  <si>
    <t>6417/1620</t>
  </si>
  <si>
    <t>11352-011-00</t>
  </si>
  <si>
    <t>LUCIANO, MITCHELL</t>
  </si>
  <si>
    <t>6450/1903</t>
  </si>
  <si>
    <t>11352-030-00</t>
  </si>
  <si>
    <t>BARTLETT, GARY</t>
  </si>
  <si>
    <t>6364/0377</t>
  </si>
  <si>
    <t>6364/0379</t>
  </si>
  <si>
    <t>6364/0381</t>
  </si>
  <si>
    <t>6364/0383</t>
  </si>
  <si>
    <t>11352-036-00</t>
  </si>
  <si>
    <t>6411/0707</t>
  </si>
  <si>
    <t>1140-002-000</t>
  </si>
  <si>
    <t>FALCON, RAFAEL</t>
  </si>
  <si>
    <t>6417/0055</t>
  </si>
  <si>
    <t>11453-004-00</t>
  </si>
  <si>
    <t>MALONE, DIANE</t>
  </si>
  <si>
    <t>6455/1778</t>
  </si>
  <si>
    <t>11454-005-00</t>
  </si>
  <si>
    <t>HALL, RONALD</t>
  </si>
  <si>
    <t>6494/0948</t>
  </si>
  <si>
    <t>11503-003-01</t>
  </si>
  <si>
    <t>SCHABO, KARI</t>
  </si>
  <si>
    <t>6355/1718</t>
  </si>
  <si>
    <t>11517-000-00</t>
  </si>
  <si>
    <t>WEEKS, MARY</t>
  </si>
  <si>
    <t>6487/0847</t>
  </si>
  <si>
    <t>6350/0467</t>
  </si>
  <si>
    <t>11527-000-00</t>
  </si>
  <si>
    <t xml:space="preserve">GALLOTTINI GIOVANNA REV LVG TRUST, </t>
  </si>
  <si>
    <t>6335/1395</t>
  </si>
  <si>
    <t>11540-000-00</t>
  </si>
  <si>
    <t>MARTIN, GORDON</t>
  </si>
  <si>
    <t>6500/1137</t>
  </si>
  <si>
    <t>6397/0174</t>
  </si>
  <si>
    <t>11570-003-00</t>
  </si>
  <si>
    <t>DOUGLASS, GLORIA</t>
  </si>
  <si>
    <t>6510/0721</t>
  </si>
  <si>
    <t>6510/0898</t>
  </si>
  <si>
    <t>6479/1634</t>
  </si>
  <si>
    <t>11679-006006</t>
  </si>
  <si>
    <t xml:space="preserve">ALICE M DECATOR REV LVNG TRUST, </t>
  </si>
  <si>
    <t>6420/0271</t>
  </si>
  <si>
    <t>11679-006007</t>
  </si>
  <si>
    <t>DECATOR, STEVEN</t>
  </si>
  <si>
    <t>6393/0430</t>
  </si>
  <si>
    <t>11679-006009</t>
  </si>
  <si>
    <t>GRIFFIN, TIMOTHY</t>
  </si>
  <si>
    <t>6399/0752</t>
  </si>
  <si>
    <t>11679-006012</t>
  </si>
  <si>
    <t>LAYTON, DANIEL</t>
  </si>
  <si>
    <t>6516/1685</t>
  </si>
  <si>
    <t>11679-006017</t>
  </si>
  <si>
    <t>HUNTLEY, ROBERT</t>
  </si>
  <si>
    <t>6497/1723</t>
  </si>
  <si>
    <t>11679-006020</t>
  </si>
  <si>
    <t>GAMBLE, ELIZABETH</t>
  </si>
  <si>
    <t>6466/0674</t>
  </si>
  <si>
    <t>11679-006036</t>
  </si>
  <si>
    <t>SMITH, GARY</t>
  </si>
  <si>
    <t>6348/0319</t>
  </si>
  <si>
    <t>11679-006047</t>
  </si>
  <si>
    <t>TUTT, LAURA</t>
  </si>
  <si>
    <t>6430/0124</t>
  </si>
  <si>
    <t>11679-006052</t>
  </si>
  <si>
    <t>BLEVINS, DARRELL</t>
  </si>
  <si>
    <t>6479/0132</t>
  </si>
  <si>
    <t>11679-006055</t>
  </si>
  <si>
    <t>SCOTT, THOMAS</t>
  </si>
  <si>
    <t>6427/1845</t>
  </si>
  <si>
    <t>11679-006062</t>
  </si>
  <si>
    <t>MOODY, CHARLES</t>
  </si>
  <si>
    <t>6379/1357</t>
  </si>
  <si>
    <t>11679-006070</t>
  </si>
  <si>
    <t>JUSTINIANO, ABEL</t>
  </si>
  <si>
    <t>6441/0382</t>
  </si>
  <si>
    <t>11679-006071</t>
  </si>
  <si>
    <t>LOWERY, DANIEL</t>
  </si>
  <si>
    <t>6359/0381</t>
  </si>
  <si>
    <t>11679-006076</t>
  </si>
  <si>
    <t>LOWE, ROBERT</t>
  </si>
  <si>
    <t>6363/0807</t>
  </si>
  <si>
    <t>11679-006078</t>
  </si>
  <si>
    <t>BENNETT, KAINE</t>
  </si>
  <si>
    <t>6352/1044</t>
  </si>
  <si>
    <t>11679-006093</t>
  </si>
  <si>
    <t>SURRATT, BRENDAN</t>
  </si>
  <si>
    <t>6411/0704</t>
  </si>
  <si>
    <t>11679-006103</t>
  </si>
  <si>
    <t>6476/0104</t>
  </si>
  <si>
    <t>11679-006110</t>
  </si>
  <si>
    <t>HOPKINS, SCOTT</t>
  </si>
  <si>
    <t>6342/0246</t>
  </si>
  <si>
    <t>11679-006111</t>
  </si>
  <si>
    <t>ORTIZ, ERIKA</t>
  </si>
  <si>
    <t>6425/0161</t>
  </si>
  <si>
    <t>11679-006115</t>
  </si>
  <si>
    <t>GRIMES, GERALD</t>
  </si>
  <si>
    <t>6369/0095</t>
  </si>
  <si>
    <t>11679-006121</t>
  </si>
  <si>
    <t>REHM, BRUCE</t>
  </si>
  <si>
    <t>6393/0403</t>
  </si>
  <si>
    <t>11679-006122</t>
  </si>
  <si>
    <t>GILBERT, DENEEN</t>
  </si>
  <si>
    <t>6413/0892</t>
  </si>
  <si>
    <t>11679-006125</t>
  </si>
  <si>
    <t>MILTON, CHRISTOPHER</t>
  </si>
  <si>
    <t>6351/0762</t>
  </si>
  <si>
    <t>11679-006126</t>
  </si>
  <si>
    <t>PAULEY, GLENNIS</t>
  </si>
  <si>
    <t>6453/1454</t>
  </si>
  <si>
    <t>11679-006134</t>
  </si>
  <si>
    <t>COLVIN, TIMOTHY</t>
  </si>
  <si>
    <t>6471/0301</t>
  </si>
  <si>
    <t>11679-006147</t>
  </si>
  <si>
    <t>HEROLD, ROBERT</t>
  </si>
  <si>
    <t>6482/0576</t>
  </si>
  <si>
    <t>11679-006148</t>
  </si>
  <si>
    <t>VANBOSKERCK, JAMES</t>
  </si>
  <si>
    <t>6401/0092</t>
  </si>
  <si>
    <t>11679-006160</t>
  </si>
  <si>
    <t>NELSON, CHRISTOPHER</t>
  </si>
  <si>
    <t>6368/1187</t>
  </si>
  <si>
    <t>11679-006172</t>
  </si>
  <si>
    <t>LOUDERBACK, MARGARET</t>
  </si>
  <si>
    <t>6487/0988</t>
  </si>
  <si>
    <t>11679-006178</t>
  </si>
  <si>
    <t>SIMMONS, WALTER</t>
  </si>
  <si>
    <t>6379/1437</t>
  </si>
  <si>
    <t>11679-006179</t>
  </si>
  <si>
    <t xml:space="preserve">JRMC INVESTMENTS LLC, </t>
  </si>
  <si>
    <t>6422/1311</t>
  </si>
  <si>
    <t>11679-006182</t>
  </si>
  <si>
    <t>LEPROHON, THOMAS</t>
  </si>
  <si>
    <t>6453/0117</t>
  </si>
  <si>
    <t>11679-006183</t>
  </si>
  <si>
    <t xml:space="preserve">JSMF HOLDINGS LLC, </t>
  </si>
  <si>
    <t>6478/0828</t>
  </si>
  <si>
    <t>11679-006187</t>
  </si>
  <si>
    <t>YOUNG, JAMES</t>
  </si>
  <si>
    <t>6329/1513</t>
  </si>
  <si>
    <t>11679-006199</t>
  </si>
  <si>
    <t>LISTON, STEPHANIE</t>
  </si>
  <si>
    <t>6399/0750</t>
  </si>
  <si>
    <t>11679-006204</t>
  </si>
  <si>
    <t>WEBB, MITCHELL</t>
  </si>
  <si>
    <t>6430/1784</t>
  </si>
  <si>
    <t>11679-006206</t>
  </si>
  <si>
    <t>PREAST, THERESA</t>
  </si>
  <si>
    <t>6444/0074</t>
  </si>
  <si>
    <t>11679-006227</t>
  </si>
  <si>
    <t xml:space="preserve">INVEST GROUP REALTY INC, </t>
  </si>
  <si>
    <t>6449/0687</t>
  </si>
  <si>
    <t>11679-006230</t>
  </si>
  <si>
    <t>GAHIMER, ROBERT</t>
  </si>
  <si>
    <t>6498/1794</t>
  </si>
  <si>
    <t>11679-006246</t>
  </si>
  <si>
    <t>OTWAY, JOHN</t>
  </si>
  <si>
    <t>6344/1020</t>
  </si>
  <si>
    <t>11679-006247</t>
  </si>
  <si>
    <t>MUSAMEH, KHALID</t>
  </si>
  <si>
    <t>6420/0781</t>
  </si>
  <si>
    <t>11679-006252</t>
  </si>
  <si>
    <t>DIMARZIO, NELTER</t>
  </si>
  <si>
    <t>6370/1062</t>
  </si>
  <si>
    <t>11679-006255</t>
  </si>
  <si>
    <t>FORTICH, DAVID</t>
  </si>
  <si>
    <t>6330/0873</t>
  </si>
  <si>
    <t>11679-006277</t>
  </si>
  <si>
    <t>WOODBURY, THOMAS</t>
  </si>
  <si>
    <t>6444/1266</t>
  </si>
  <si>
    <t>11679-006284</t>
  </si>
  <si>
    <t>WHERRELL, NEVIN</t>
  </si>
  <si>
    <t>6431/1499</t>
  </si>
  <si>
    <t>11679-006291</t>
  </si>
  <si>
    <t xml:space="preserve">IOE PROPERTIES, </t>
  </si>
  <si>
    <t>6379/1905</t>
  </si>
  <si>
    <t>11679-006294</t>
  </si>
  <si>
    <t>HARVEY, JOHN</t>
  </si>
  <si>
    <t>6452/0940</t>
  </si>
  <si>
    <t>11679-006295</t>
  </si>
  <si>
    <t>6452/0941</t>
  </si>
  <si>
    <t>11679-006296</t>
  </si>
  <si>
    <t>11679-006300</t>
  </si>
  <si>
    <t>BRANTLEY, GENE</t>
  </si>
  <si>
    <t>6385/1205</t>
  </si>
  <si>
    <t>11679-006302</t>
  </si>
  <si>
    <t xml:space="preserve">MULLINS DOLORES E REV TRUST, </t>
  </si>
  <si>
    <t>6487/0016</t>
  </si>
  <si>
    <t>11679-006308</t>
  </si>
  <si>
    <t>GRASER, WILLIAM</t>
  </si>
  <si>
    <t>6370/1074</t>
  </si>
  <si>
    <t>6359/1171</t>
  </si>
  <si>
    <t>11679-006309</t>
  </si>
  <si>
    <t>PACKARD, JOEL</t>
  </si>
  <si>
    <t>6415/0536</t>
  </si>
  <si>
    <t>11679-006321</t>
  </si>
  <si>
    <t>HUFF, SAMUEL</t>
  </si>
  <si>
    <t>6378/0333</t>
  </si>
  <si>
    <t>11679-006335</t>
  </si>
  <si>
    <t>GONZALEZ, MARCO</t>
  </si>
  <si>
    <t>6446/0454</t>
  </si>
  <si>
    <t>11679-006336</t>
  </si>
  <si>
    <t>PHILLIPS, ANTHONY</t>
  </si>
  <si>
    <t>6438/1921</t>
  </si>
  <si>
    <t>11679-006337</t>
  </si>
  <si>
    <t>MAY, ROBERT</t>
  </si>
  <si>
    <t>6497/1701</t>
  </si>
  <si>
    <t>11679-006348</t>
  </si>
  <si>
    <t>LIZOTTE, GREGG</t>
  </si>
  <si>
    <t>6447/1745</t>
  </si>
  <si>
    <t>11679-006352</t>
  </si>
  <si>
    <t>STOUT, CARL</t>
  </si>
  <si>
    <t>6438/1080</t>
  </si>
  <si>
    <t>11679-006355</t>
  </si>
  <si>
    <t>CARTER, GARY</t>
  </si>
  <si>
    <t>6338/0081</t>
  </si>
  <si>
    <t>11679-006372</t>
  </si>
  <si>
    <t>HUDDLESTON, TIMOTHY</t>
  </si>
  <si>
    <t>6436/1583</t>
  </si>
  <si>
    <t>6427/1450</t>
  </si>
  <si>
    <t>11679-006390</t>
  </si>
  <si>
    <t>CRAIN, SUZANNE</t>
  </si>
  <si>
    <t>6395/1724</t>
  </si>
  <si>
    <t>11679-006396</t>
  </si>
  <si>
    <t>CIRAULO, NICHOLAS</t>
  </si>
  <si>
    <t>6472/1197</t>
  </si>
  <si>
    <t>11679-006398</t>
  </si>
  <si>
    <t xml:space="preserve">MCCAMMON LISA REV TRUST, </t>
  </si>
  <si>
    <t>6430/1340</t>
  </si>
  <si>
    <t>11679-006404</t>
  </si>
  <si>
    <t>MALUF, CARLOS</t>
  </si>
  <si>
    <t>6482/0558</t>
  </si>
  <si>
    <t>11679-006411</t>
  </si>
  <si>
    <t>STARLING, KENNETH</t>
  </si>
  <si>
    <t>6426/0960</t>
  </si>
  <si>
    <t>11679-006418</t>
  </si>
  <si>
    <t>SKIPPER, KIMBERLY</t>
  </si>
  <si>
    <t>6499/0498</t>
  </si>
  <si>
    <t>11679-006424</t>
  </si>
  <si>
    <t>WALLACE, DALE</t>
  </si>
  <si>
    <t>6456/0733</t>
  </si>
  <si>
    <t>11679-006428</t>
  </si>
  <si>
    <t>HELMUTH, TRACY</t>
  </si>
  <si>
    <t>6340/1137</t>
  </si>
  <si>
    <t>11679-006432</t>
  </si>
  <si>
    <t>GIBBENS, NICHOLAS</t>
  </si>
  <si>
    <t>6508/0728</t>
  </si>
  <si>
    <t>11679-006454</t>
  </si>
  <si>
    <t>HARRIS, LARRY</t>
  </si>
  <si>
    <t>6497/1929</t>
  </si>
  <si>
    <t>11679-006455</t>
  </si>
  <si>
    <t>MILTON, TIMOTHY</t>
  </si>
  <si>
    <t>6335/1162</t>
  </si>
  <si>
    <t>11679-006465</t>
  </si>
  <si>
    <t>SCRUGGS, SUSAN</t>
  </si>
  <si>
    <t>6495/0194</t>
  </si>
  <si>
    <t>11679-006471</t>
  </si>
  <si>
    <t>GRIMM, PAUL</t>
  </si>
  <si>
    <t>6417/1052</t>
  </si>
  <si>
    <t>11679-206017</t>
  </si>
  <si>
    <t>SPAVEN, PAMELA</t>
  </si>
  <si>
    <t>6497/1410</t>
  </si>
  <si>
    <t>11679-206020</t>
  </si>
  <si>
    <t>KURBANICK, BARBARA</t>
  </si>
  <si>
    <t>6384/1971</t>
  </si>
  <si>
    <t>11679-206038</t>
  </si>
  <si>
    <t xml:space="preserve">D &amp; G TRYGGER 38 LLC, </t>
  </si>
  <si>
    <t>6428/1007</t>
  </si>
  <si>
    <t>1168-012-000</t>
  </si>
  <si>
    <t>HIGHSMITH, JAMES</t>
  </si>
  <si>
    <t>6474/1229</t>
  </si>
  <si>
    <t>1168-100-000</t>
  </si>
  <si>
    <t>BEATTY NIEDENTHAL, ANN</t>
  </si>
  <si>
    <t>6351/0995</t>
  </si>
  <si>
    <t>1168-110-000</t>
  </si>
  <si>
    <t>COVAN, FREDERICK</t>
  </si>
  <si>
    <t>6487/1209</t>
  </si>
  <si>
    <t>6447/0572</t>
  </si>
  <si>
    <t>1170-003-000</t>
  </si>
  <si>
    <t>BENNETT, DONALD</t>
  </si>
  <si>
    <t>6510/0872</t>
  </si>
  <si>
    <t>1170-029-000</t>
  </si>
  <si>
    <t>KINAHAN, THADDEUS</t>
  </si>
  <si>
    <t>6490/1185</t>
  </si>
  <si>
    <t>1171-109-000</t>
  </si>
  <si>
    <t>HARBOLT, SHARON</t>
  </si>
  <si>
    <t>6366/0598</t>
  </si>
  <si>
    <t>1172-028-000</t>
  </si>
  <si>
    <t>NEWMAN, JAMES</t>
  </si>
  <si>
    <t>6502/1814</t>
  </si>
  <si>
    <t>1172-034-000</t>
  </si>
  <si>
    <t>LEMBURG, ELLEN</t>
  </si>
  <si>
    <t>6415/0425</t>
  </si>
  <si>
    <t>1173-000-013</t>
  </si>
  <si>
    <t xml:space="preserve">JBKK ENTERPRISES LLC, </t>
  </si>
  <si>
    <t>6509/1754</t>
  </si>
  <si>
    <t>1173-004-003</t>
  </si>
  <si>
    <t>PORTER, BRYAN</t>
  </si>
  <si>
    <t>6409/0700</t>
  </si>
  <si>
    <t>1173-004-009</t>
  </si>
  <si>
    <t>DIXON, LARRY</t>
  </si>
  <si>
    <t>6336/0624</t>
  </si>
  <si>
    <t>1173-008-001</t>
  </si>
  <si>
    <t>1180-001-005</t>
  </si>
  <si>
    <t>SISSON, THOMAS</t>
  </si>
  <si>
    <t>6406/0483</t>
  </si>
  <si>
    <t>1180-003-007</t>
  </si>
  <si>
    <t xml:space="preserve">CROWDER DENNIS &amp; JUDY TRUST AGRMNT, </t>
  </si>
  <si>
    <t>6411/0881</t>
  </si>
  <si>
    <t>1180-003-013</t>
  </si>
  <si>
    <t xml:space="preserve">M &amp; J REDMOND REVOCABLE TRUST, </t>
  </si>
  <si>
    <t>6378/1624</t>
  </si>
  <si>
    <t>1180-004-001</t>
  </si>
  <si>
    <t xml:space="preserve">SALT SPRINGS SERENDIPITY LLC, </t>
  </si>
  <si>
    <t>6427/1282</t>
  </si>
  <si>
    <t>1180-004-008</t>
  </si>
  <si>
    <t>BROWN, PAMELA</t>
  </si>
  <si>
    <t>6514/1325</t>
  </si>
  <si>
    <t>1180-004-011</t>
  </si>
  <si>
    <t>CORLEY, LAMAR</t>
  </si>
  <si>
    <t>6514/0919</t>
  </si>
  <si>
    <t>6514/0921</t>
  </si>
  <si>
    <t>1180-004-013</t>
  </si>
  <si>
    <t>MCLELLAN, P</t>
  </si>
  <si>
    <t>6374/1625</t>
  </si>
  <si>
    <t>1180-005-004</t>
  </si>
  <si>
    <t>ANDREWS, DEITRA</t>
  </si>
  <si>
    <t>6436/0272</t>
  </si>
  <si>
    <t>1180-007-001</t>
  </si>
  <si>
    <t>TRACZ, JOHN</t>
  </si>
  <si>
    <t>6398/1421</t>
  </si>
  <si>
    <t>6395/1211</t>
  </si>
  <si>
    <t>1180-008-010</t>
  </si>
  <si>
    <t>LAU, GERALDINE</t>
  </si>
  <si>
    <t>6407/1545</t>
  </si>
  <si>
    <t>12076-000-02</t>
  </si>
  <si>
    <t xml:space="preserve">SALT SPRINGS FOOD STORE LLC, </t>
  </si>
  <si>
    <t>6496/1875</t>
  </si>
  <si>
    <t>12093-004-00</t>
  </si>
  <si>
    <t>ANTISDEL, MELINDA</t>
  </si>
  <si>
    <t>6424/0106</t>
  </si>
  <si>
    <t>12095-000-00</t>
  </si>
  <si>
    <t xml:space="preserve">BARNSTAPLE SOUTH LLC, </t>
  </si>
  <si>
    <t>6430/1276</t>
  </si>
  <si>
    <t>1920*</t>
  </si>
  <si>
    <t>12103-006-01</t>
  </si>
  <si>
    <t>SOKOL, DAVID</t>
  </si>
  <si>
    <t>6420/0858</t>
  </si>
  <si>
    <t>12107-006-00</t>
  </si>
  <si>
    <t>12109-001-00</t>
  </si>
  <si>
    <t>12112-000-00</t>
  </si>
  <si>
    <t>12118-002-01</t>
  </si>
  <si>
    <t>PLANAS, OSCAR</t>
  </si>
  <si>
    <t>6463/1489</t>
  </si>
  <si>
    <t>12118-002-03</t>
  </si>
  <si>
    <t>DOLLINGER, ELIZABETH</t>
  </si>
  <si>
    <t>6390/1413</t>
  </si>
  <si>
    <t>12118-002-04</t>
  </si>
  <si>
    <t>KOHLER, PAUL</t>
  </si>
  <si>
    <t>6417/0104</t>
  </si>
  <si>
    <t>12124-001-00</t>
  </si>
  <si>
    <t>HOUSEHOLDER ATCHISON, STORI</t>
  </si>
  <si>
    <t>6333/1473</t>
  </si>
  <si>
    <t>12137-001-02</t>
  </si>
  <si>
    <t xml:space="preserve">JUST FOR FUN STABLE INC, </t>
  </si>
  <si>
    <t>6436/0017</t>
  </si>
  <si>
    <t>12137-001-05</t>
  </si>
  <si>
    <t>THOMPSON, ROBYN</t>
  </si>
  <si>
    <t>6515/0150</t>
  </si>
  <si>
    <t>12137-002-04</t>
  </si>
  <si>
    <t>6513/0851</t>
  </si>
  <si>
    <t>12153-000-00</t>
  </si>
  <si>
    <t>COPELAND, EMILY</t>
  </si>
  <si>
    <t>6509/0117</t>
  </si>
  <si>
    <t>12156-000-00</t>
  </si>
  <si>
    <t>6449/0697</t>
  </si>
  <si>
    <t>12175-000-00</t>
  </si>
  <si>
    <t>LYBASS, OREGON</t>
  </si>
  <si>
    <t>12175-001-02</t>
  </si>
  <si>
    <t>OHLSSON, STEFAN</t>
  </si>
  <si>
    <t>6509/0496</t>
  </si>
  <si>
    <t>12175-001-03</t>
  </si>
  <si>
    <t>LAVDAS, STEVE</t>
  </si>
  <si>
    <t>6508/1913</t>
  </si>
  <si>
    <t>12181-001-00</t>
  </si>
  <si>
    <t>CLOUTIER, ROBERT</t>
  </si>
  <si>
    <t>6497/1714</t>
  </si>
  <si>
    <t>6345/1457</t>
  </si>
  <si>
    <t>12181-001-03</t>
  </si>
  <si>
    <t>BARNES, TIMOTHY</t>
  </si>
  <si>
    <t>6469/0270</t>
  </si>
  <si>
    <t>12186-000-00</t>
  </si>
  <si>
    <t xml:space="preserve">BEATTY JOHN GERARD II IRREVOCABLE TRUST, </t>
  </si>
  <si>
    <t>12199-002-01</t>
  </si>
  <si>
    <t>12199-005-05</t>
  </si>
  <si>
    <t>MCFARLAND, GEORGE</t>
  </si>
  <si>
    <t>6478/1671</t>
  </si>
  <si>
    <t>12199-005-10</t>
  </si>
  <si>
    <t>BOYD, CHASE</t>
  </si>
  <si>
    <t>6390/0967</t>
  </si>
  <si>
    <t>12199-005-11</t>
  </si>
  <si>
    <t>KNELLY, ROBERT</t>
  </si>
  <si>
    <t>6416/0536</t>
  </si>
  <si>
    <t>12202-000-00</t>
  </si>
  <si>
    <t>12203-004-03</t>
  </si>
  <si>
    <t xml:space="preserve">OAKS ISLAND FARM LLC, </t>
  </si>
  <si>
    <t>6338/0887</t>
  </si>
  <si>
    <t>12203-004-04</t>
  </si>
  <si>
    <t>6338/0891</t>
  </si>
  <si>
    <t>12248-000-00</t>
  </si>
  <si>
    <t>12251-000-00</t>
  </si>
  <si>
    <t>12268-000-00</t>
  </si>
  <si>
    <t>WHITE, JEAN</t>
  </si>
  <si>
    <t>6469/1296</t>
  </si>
  <si>
    <t>12275-002-00</t>
  </si>
  <si>
    <t>PATTERSON, MICHAEL</t>
  </si>
  <si>
    <t>6445/0573</t>
  </si>
  <si>
    <t>6353/0384</t>
  </si>
  <si>
    <t>12277-000-00</t>
  </si>
  <si>
    <t>PORTER, CYNTHIA</t>
  </si>
  <si>
    <t>12279-001-00</t>
  </si>
  <si>
    <t>CANTWELL, SHAUNA</t>
  </si>
  <si>
    <t>6460/0520</t>
  </si>
  <si>
    <t>12282-000-00</t>
  </si>
  <si>
    <t>KALDERON, AVI</t>
  </si>
  <si>
    <t>6416/0812</t>
  </si>
  <si>
    <t>12301-000-00</t>
  </si>
  <si>
    <t>FREI, SVEN</t>
  </si>
  <si>
    <t>6404/0126</t>
  </si>
  <si>
    <t>12301-001-00</t>
  </si>
  <si>
    <t>6496/1673</t>
  </si>
  <si>
    <t>12313-000-07</t>
  </si>
  <si>
    <t>HALL, MICHAEL</t>
  </si>
  <si>
    <t>6380/0824</t>
  </si>
  <si>
    <t>12315-000-00</t>
  </si>
  <si>
    <t>LAMB, BARRY</t>
  </si>
  <si>
    <t>6412/0924</t>
  </si>
  <si>
    <t>12315-001-00</t>
  </si>
  <si>
    <t>CARAVAGGIO, JOHN</t>
  </si>
  <si>
    <t>6402/0167</t>
  </si>
  <si>
    <t>12336-000-07</t>
  </si>
  <si>
    <t xml:space="preserve">11949 WEST HIGHWAY 326 LLC, </t>
  </si>
  <si>
    <t>6505/0872</t>
  </si>
  <si>
    <t>12337-003-00</t>
  </si>
  <si>
    <t>AIDE, PAMELA</t>
  </si>
  <si>
    <t>6502/0692</t>
  </si>
  <si>
    <t>1992*</t>
  </si>
  <si>
    <t>12343-001-06</t>
  </si>
  <si>
    <t xml:space="preserve">CANE CREEK PROPERTIES LLC, </t>
  </si>
  <si>
    <t>6354/1689</t>
  </si>
  <si>
    <t>12347-000-00</t>
  </si>
  <si>
    <t xml:space="preserve">HARAS DONA ICHA DE OCALA LLC, </t>
  </si>
  <si>
    <t>6379/0066</t>
  </si>
  <si>
    <t>1974*</t>
  </si>
  <si>
    <t>12352-000-00</t>
  </si>
  <si>
    <t>12369-000-00</t>
  </si>
  <si>
    <t xml:space="preserve">BRIDLEWOOD HOLDINGS LLC, </t>
  </si>
  <si>
    <t>6386/1596</t>
  </si>
  <si>
    <t>2004*</t>
  </si>
  <si>
    <t>12376-003-00</t>
  </si>
  <si>
    <t>GOLSBY, GINGER</t>
  </si>
  <si>
    <t>6449/1048</t>
  </si>
  <si>
    <t>12378-000-00</t>
  </si>
  <si>
    <t>6356/1052</t>
  </si>
  <si>
    <t>12380-001-00</t>
  </si>
  <si>
    <t>6438/1162</t>
  </si>
  <si>
    <t>1241-002-000</t>
  </si>
  <si>
    <t>IRVAN, KIMBERLY</t>
  </si>
  <si>
    <t>6485/0189</t>
  </si>
  <si>
    <t>1241-016-000</t>
  </si>
  <si>
    <t xml:space="preserve">CAPA PROPERTIES LLC, </t>
  </si>
  <si>
    <t>6468/0011</t>
  </si>
  <si>
    <t>2017*</t>
  </si>
  <si>
    <t>1241-026-000</t>
  </si>
  <si>
    <t>GREENE, AMY</t>
  </si>
  <si>
    <t>6440/0585</t>
  </si>
  <si>
    <t>6376/0896</t>
  </si>
  <si>
    <t>12413-003-00</t>
  </si>
  <si>
    <t>PHILLIPS, CRAIG</t>
  </si>
  <si>
    <t>6391/0743</t>
  </si>
  <si>
    <t>12414-004-00</t>
  </si>
  <si>
    <t>BRILLINGER, SUSAN</t>
  </si>
  <si>
    <t>6378/1198</t>
  </si>
  <si>
    <t>12414-004-03</t>
  </si>
  <si>
    <t>AUSTIN, HAROLD</t>
  </si>
  <si>
    <t>6489/1308</t>
  </si>
  <si>
    <t>6431/1777</t>
  </si>
  <si>
    <t>12415-002-01</t>
  </si>
  <si>
    <t>JOHNSON, JORDAN</t>
  </si>
  <si>
    <t>6354/0015</t>
  </si>
  <si>
    <t>1242-005-001</t>
  </si>
  <si>
    <t>CASINELLA, LISA</t>
  </si>
  <si>
    <t>6373/1670</t>
  </si>
  <si>
    <t>1242-007-005</t>
  </si>
  <si>
    <t>BOSTWICK, DIANE</t>
  </si>
  <si>
    <t>6369/0756</t>
  </si>
  <si>
    <t>1242-102-003</t>
  </si>
  <si>
    <t>BYRD, GARY</t>
  </si>
  <si>
    <t>6393/0312</t>
  </si>
  <si>
    <t>12429-000-00</t>
  </si>
  <si>
    <t xml:space="preserve">BODARIA REALTY LLC, </t>
  </si>
  <si>
    <t>6360/0511</t>
  </si>
  <si>
    <t>1243-006-000</t>
  </si>
  <si>
    <t>MEYERS, BONNIE</t>
  </si>
  <si>
    <t>6486/1032</t>
  </si>
  <si>
    <t>12452-001-18</t>
  </si>
  <si>
    <t>SHAH, NADEEM</t>
  </si>
  <si>
    <t>6377/1970</t>
  </si>
  <si>
    <t>12452-001-19</t>
  </si>
  <si>
    <t>AARON, FELICIA</t>
  </si>
  <si>
    <t>6371/1356</t>
  </si>
  <si>
    <t>12457-000-01</t>
  </si>
  <si>
    <t xml:space="preserve">SR45 PROPERTIES LLC, </t>
  </si>
  <si>
    <t>6347/1838</t>
  </si>
  <si>
    <t>12457-000-02</t>
  </si>
  <si>
    <t>12457-000-03</t>
  </si>
  <si>
    <t>12457-000-06</t>
  </si>
  <si>
    <t>PATEL, NEIL</t>
  </si>
  <si>
    <t>6506/1529</t>
  </si>
  <si>
    <t>12457-000-10</t>
  </si>
  <si>
    <t>12462-000-00</t>
  </si>
  <si>
    <t>DAVILA, VICTORIA</t>
  </si>
  <si>
    <t>6478/1824</t>
  </si>
  <si>
    <t>12462-004-03</t>
  </si>
  <si>
    <t>ESPINOSA ESPINOSA, EDWARD</t>
  </si>
  <si>
    <t>6455/0888</t>
  </si>
  <si>
    <t>12462-004-05</t>
  </si>
  <si>
    <t>RC1</t>
  </si>
  <si>
    <t>12472-001-00</t>
  </si>
  <si>
    <t>RIEMER, RONNY</t>
  </si>
  <si>
    <t>6479/0138</t>
  </si>
  <si>
    <t>12475-002-00</t>
  </si>
  <si>
    <t>DELLHEIM, NORMAN</t>
  </si>
  <si>
    <t>6499/0434</t>
  </si>
  <si>
    <t>12489-001-09</t>
  </si>
  <si>
    <t>HARTLEY, RANDALL</t>
  </si>
  <si>
    <t>6435/1386</t>
  </si>
  <si>
    <t>12489-001-18</t>
  </si>
  <si>
    <t xml:space="preserve">LANES MARK FARM LLC, </t>
  </si>
  <si>
    <t>6417/0865</t>
  </si>
  <si>
    <t>12489-003-04</t>
  </si>
  <si>
    <t xml:space="preserve">TURNER INDIAN CREEK FARM LTD, </t>
  </si>
  <si>
    <t>6369/0084</t>
  </si>
  <si>
    <t>12490-001-00</t>
  </si>
  <si>
    <t xml:space="preserve">GORMAN LAURA R IRREV TRUST, </t>
  </si>
  <si>
    <t>6354/1620</t>
  </si>
  <si>
    <t>12493-000-00</t>
  </si>
  <si>
    <t xml:space="preserve">UTLEY ROBERT B  &amp; ELISABETH S BRINTON FAMILY TRUST, </t>
  </si>
  <si>
    <t>6391/0206</t>
  </si>
  <si>
    <t>12510-000-00</t>
  </si>
  <si>
    <t>HOLEKAMP, TIMOTHY</t>
  </si>
  <si>
    <t>6426/1727</t>
  </si>
  <si>
    <t>12510-003-00</t>
  </si>
  <si>
    <t>6330/1710</t>
  </si>
  <si>
    <t>6330/1712</t>
  </si>
  <si>
    <t>12513-000-02</t>
  </si>
  <si>
    <t>12515-002-00</t>
  </si>
  <si>
    <t xml:space="preserve">VANDERMAAS JERRY PHILLIP LIVING TRUST, </t>
  </si>
  <si>
    <t>6416/0757</t>
  </si>
  <si>
    <t>12515-002-01</t>
  </si>
  <si>
    <t xml:space="preserve">LAZY J QUARTERS HORSES LLC, </t>
  </si>
  <si>
    <t>12515-002-02</t>
  </si>
  <si>
    <t xml:space="preserve">HRUBESCH JAMES M LIVING TRUST, </t>
  </si>
  <si>
    <t>12558-001-00</t>
  </si>
  <si>
    <t>SANTILLAN, ABEL</t>
  </si>
  <si>
    <t>6453/1016</t>
  </si>
  <si>
    <t>12558-001-01</t>
  </si>
  <si>
    <t>6422/0057</t>
  </si>
  <si>
    <t>12577-001-00</t>
  </si>
  <si>
    <t>GAUNTLETT, NOEL</t>
  </si>
  <si>
    <t>6479/1216</t>
  </si>
  <si>
    <t>12581-000-01</t>
  </si>
  <si>
    <t xml:space="preserve">DE MERIC STABLES LLC, </t>
  </si>
  <si>
    <t>6487/1344</t>
  </si>
  <si>
    <t>6406/1559</t>
  </si>
  <si>
    <t>12581-002-00</t>
  </si>
  <si>
    <t>12581-005-00</t>
  </si>
  <si>
    <t>JONES, JOSEPH</t>
  </si>
  <si>
    <t>6424/0176</t>
  </si>
  <si>
    <t>12608-003-00</t>
  </si>
  <si>
    <t>DIMOLA, DANIEL</t>
  </si>
  <si>
    <t>6443/0801</t>
  </si>
  <si>
    <t>12616-001-08</t>
  </si>
  <si>
    <t>POLLOCK, PATRICIA</t>
  </si>
  <si>
    <t>6405/0027</t>
  </si>
  <si>
    <t>12636-001-00</t>
  </si>
  <si>
    <t xml:space="preserve">ABCT PROPERTIES LLC, </t>
  </si>
  <si>
    <t>6530/0097</t>
  </si>
  <si>
    <t>12642-003-00</t>
  </si>
  <si>
    <t>MAZZOLA, COLIN</t>
  </si>
  <si>
    <t>6382/0723</t>
  </si>
  <si>
    <t>6382/0734</t>
  </si>
  <si>
    <t>12651-000-00</t>
  </si>
  <si>
    <t xml:space="preserve">TAMARIAN FARMS LLC, </t>
  </si>
  <si>
    <t>6412/0073</t>
  </si>
  <si>
    <t>1266-001-003</t>
  </si>
  <si>
    <t>PALLARES, CHRISTINE</t>
  </si>
  <si>
    <t>R3</t>
  </si>
  <si>
    <t>6438/0517</t>
  </si>
  <si>
    <t>1266-001-009</t>
  </si>
  <si>
    <t xml:space="preserve">COHEN SHELDON S TRUST FBO MELINDA COHEN, </t>
  </si>
  <si>
    <t>6406/1900</t>
  </si>
  <si>
    <t>1266-001-015</t>
  </si>
  <si>
    <t>COMBS, CARRIE</t>
  </si>
  <si>
    <t>6383/1085</t>
  </si>
  <si>
    <t>1266-100-005</t>
  </si>
  <si>
    <t>ARNOLD, KIMBERLY</t>
  </si>
  <si>
    <t>6460/0879</t>
  </si>
  <si>
    <t>12665-000-00</t>
  </si>
  <si>
    <t>6498/0372</t>
  </si>
  <si>
    <t>12665-000-02</t>
  </si>
  <si>
    <t>6497/1486</t>
  </si>
  <si>
    <t>12665-000-03</t>
  </si>
  <si>
    <t>6498/0294</t>
  </si>
  <si>
    <t>12665-000-04</t>
  </si>
  <si>
    <t xml:space="preserve">RLR INVESTMENTS LLC, </t>
  </si>
  <si>
    <t>6498/0473</t>
  </si>
  <si>
    <t>12665-002-00</t>
  </si>
  <si>
    <t>6434/1303</t>
  </si>
  <si>
    <t>12665-003-00</t>
  </si>
  <si>
    <t>6434/1307</t>
  </si>
  <si>
    <t>12669-000-03</t>
  </si>
  <si>
    <t xml:space="preserve">CARPENTER MICHELLE R FAMILY TRUST, </t>
  </si>
  <si>
    <t>6414/1633</t>
  </si>
  <si>
    <t>12669-000-04</t>
  </si>
  <si>
    <t>12669-000-05</t>
  </si>
  <si>
    <t>1267-001-001</t>
  </si>
  <si>
    <t xml:space="preserve">EDWARDS FAMILY TRUST, </t>
  </si>
  <si>
    <t>6370/1306</t>
  </si>
  <si>
    <t>1267-001-017</t>
  </si>
  <si>
    <t>BANNON, CORIE</t>
  </si>
  <si>
    <t>6514/0123</t>
  </si>
  <si>
    <t>12670-018-00</t>
  </si>
  <si>
    <t xml:space="preserve">WALDREP ENTERPRISES LLLP, </t>
  </si>
  <si>
    <t>6430/1687</t>
  </si>
  <si>
    <t>12670-021-00</t>
  </si>
  <si>
    <t xml:space="preserve">CRC MASTERS LLC, </t>
  </si>
  <si>
    <t>6430/1110</t>
  </si>
  <si>
    <t>12670-052-00</t>
  </si>
  <si>
    <t>MCCOY, GEORGE</t>
  </si>
  <si>
    <t>6357/1398</t>
  </si>
  <si>
    <t>12671-009-09</t>
  </si>
  <si>
    <t>6472/1952</t>
  </si>
  <si>
    <t>12671-010-01</t>
  </si>
  <si>
    <t>WICKSTROM, SHEILA</t>
  </si>
  <si>
    <t>6454/0126</t>
  </si>
  <si>
    <t>12671-010-06</t>
  </si>
  <si>
    <t>RABEN, PETER</t>
  </si>
  <si>
    <t>6455/1215</t>
  </si>
  <si>
    <t>12671-010-08</t>
  </si>
  <si>
    <t>STRANGE, AARON</t>
  </si>
  <si>
    <t>6477/1153</t>
  </si>
  <si>
    <t>6456/0891</t>
  </si>
  <si>
    <t>12671-011-01</t>
  </si>
  <si>
    <t>GENNINGS, ROBERT</t>
  </si>
  <si>
    <t>6420/1878</t>
  </si>
  <si>
    <t>12672-001-01</t>
  </si>
  <si>
    <t xml:space="preserve">LITTLE BARNYARD LLC, </t>
  </si>
  <si>
    <t>6424/1247</t>
  </si>
  <si>
    <t>12673-100-02</t>
  </si>
  <si>
    <t>6341/0874</t>
  </si>
  <si>
    <t>12673-100-05</t>
  </si>
  <si>
    <t xml:space="preserve">LITTLE, ELIZABETH </t>
  </si>
  <si>
    <t>6430/1118</t>
  </si>
  <si>
    <t>12674-003603</t>
  </si>
  <si>
    <t xml:space="preserve">EAGLES LANDING TWNHMS OF GOLDEN OCALA LLC, </t>
  </si>
  <si>
    <t>6341/1349</t>
  </si>
  <si>
    <t>12674-003606</t>
  </si>
  <si>
    <t>LEON, JULIE</t>
  </si>
  <si>
    <t>6508/0840</t>
  </si>
  <si>
    <t>12675-001-03</t>
  </si>
  <si>
    <t xml:space="preserve">SAFE IRA HOMES LLC, </t>
  </si>
  <si>
    <t>6472/0441</t>
  </si>
  <si>
    <t>12675-001-08</t>
  </si>
  <si>
    <t>ATKINSON, BRUCE</t>
  </si>
  <si>
    <t>6461/1669</t>
  </si>
  <si>
    <t>12675-002-04</t>
  </si>
  <si>
    <t>BENNANI, ZOUBAIR</t>
  </si>
  <si>
    <t>6506/0754</t>
  </si>
  <si>
    <t>6408/0841</t>
  </si>
  <si>
    <t>12675-002-08</t>
  </si>
  <si>
    <t>ARNAUDY, ROBIN</t>
  </si>
  <si>
    <t>6396/1322</t>
  </si>
  <si>
    <t>12677-003-02</t>
  </si>
  <si>
    <t>GINARTE ALIAGA, JOSE</t>
  </si>
  <si>
    <t>6416/0908</t>
  </si>
  <si>
    <t>12677-003-15</t>
  </si>
  <si>
    <t>TRAXLER, WINFIELD</t>
  </si>
  <si>
    <t>6367/1512</t>
  </si>
  <si>
    <t>1268-001-000</t>
  </si>
  <si>
    <t>FEELEY, KATHLEEN</t>
  </si>
  <si>
    <t>6461/0358</t>
  </si>
  <si>
    <t>1268-004-000</t>
  </si>
  <si>
    <t xml:space="preserve">DELFINO JOSEPH A 2017 TRUST, </t>
  </si>
  <si>
    <t>6416/0638</t>
  </si>
  <si>
    <t>1268-012-000</t>
  </si>
  <si>
    <t>MATTOX, ANTHONY</t>
  </si>
  <si>
    <t>6417/0594</t>
  </si>
  <si>
    <t>1268-023-000</t>
  </si>
  <si>
    <t>MIDDLETON, BRIDGET</t>
  </si>
  <si>
    <t>6465/0248</t>
  </si>
  <si>
    <t>1268-024-000</t>
  </si>
  <si>
    <t>DELGIUDICE, KRIS</t>
  </si>
  <si>
    <t>6423/1828</t>
  </si>
  <si>
    <t>12685-001-06</t>
  </si>
  <si>
    <t>DE YORGI, WAYNE</t>
  </si>
  <si>
    <t>6350/1360</t>
  </si>
  <si>
    <t>12685-001-10</t>
  </si>
  <si>
    <t>BORGIONI, DONNA</t>
  </si>
  <si>
    <t>6445/1803</t>
  </si>
  <si>
    <t>12688-004-01</t>
  </si>
  <si>
    <t xml:space="preserve">WEBB NICKETTA REV TRUST, </t>
  </si>
  <si>
    <t>6342/1553</t>
  </si>
  <si>
    <t>1269-001-002</t>
  </si>
  <si>
    <t>6409/0712</t>
  </si>
  <si>
    <t>1269-002-002</t>
  </si>
  <si>
    <t>ROLLEFSON, WILLIAM</t>
  </si>
  <si>
    <t>6472/0332</t>
  </si>
  <si>
    <t>12691-001-00</t>
  </si>
  <si>
    <t>SHEEHE, PHILIP</t>
  </si>
  <si>
    <t>6497/0342</t>
  </si>
  <si>
    <t>12699-001-00</t>
  </si>
  <si>
    <t xml:space="preserve">BRAECROFT HOLDINGS LLC, </t>
  </si>
  <si>
    <t>6491/0682</t>
  </si>
  <si>
    <t>12699-009-02</t>
  </si>
  <si>
    <t xml:space="preserve">CWC EQUITES LLC, </t>
  </si>
  <si>
    <t>6355/0450</t>
  </si>
  <si>
    <t>12700-012-00</t>
  </si>
  <si>
    <t xml:space="preserve">R L R INVESTMENTS LLC, </t>
  </si>
  <si>
    <t>6417/0671</t>
  </si>
  <si>
    <t>12713-001-01</t>
  </si>
  <si>
    <t>MILLER, THOMAS</t>
  </si>
  <si>
    <t>6418/1500</t>
  </si>
  <si>
    <t>1990*</t>
  </si>
  <si>
    <t>12722-002-00</t>
  </si>
  <si>
    <t>GOLD, JACK</t>
  </si>
  <si>
    <t>6337/1132</t>
  </si>
  <si>
    <t>12729-000-00</t>
  </si>
  <si>
    <t>GERENCSER, KAIANNA</t>
  </si>
  <si>
    <t>6392/0904</t>
  </si>
  <si>
    <t>12747-001-00</t>
  </si>
  <si>
    <t>WALKER, DAVE</t>
  </si>
  <si>
    <t>6467/1080</t>
  </si>
  <si>
    <t>12769-000-00</t>
  </si>
  <si>
    <t>FRITCH, JOHN</t>
  </si>
  <si>
    <t>6452/0762</t>
  </si>
  <si>
    <t>12792-001-00</t>
  </si>
  <si>
    <t>HEXTER, ROBERT</t>
  </si>
  <si>
    <t>6465/1659</t>
  </si>
  <si>
    <t>6378/1526</t>
  </si>
  <si>
    <t>12828-001-00</t>
  </si>
  <si>
    <t>WAGNER, SANDRA</t>
  </si>
  <si>
    <t>6378/1072</t>
  </si>
  <si>
    <t>12829-003-00</t>
  </si>
  <si>
    <t>HUFFMAN, ROBERT</t>
  </si>
  <si>
    <t>6362/1562</t>
  </si>
  <si>
    <t>12835-002-00</t>
  </si>
  <si>
    <t>DUPREE, NANCY</t>
  </si>
  <si>
    <t>6412/1359</t>
  </si>
  <si>
    <t>12839-002-00</t>
  </si>
  <si>
    <t xml:space="preserve">BONTERRA LOTS LLC, </t>
  </si>
  <si>
    <t>6492/1552</t>
  </si>
  <si>
    <t>12853-003-00</t>
  </si>
  <si>
    <t>KEISER, ADAM</t>
  </si>
  <si>
    <t>6456/1673</t>
  </si>
  <si>
    <t>6375/0720</t>
  </si>
  <si>
    <t>1286-001-008</t>
  </si>
  <si>
    <t xml:space="preserve">LEBRADA LLC, </t>
  </si>
  <si>
    <t>RE</t>
  </si>
  <si>
    <t>6510/1037</t>
  </si>
  <si>
    <t>1286-001-011</t>
  </si>
  <si>
    <t>WILKINS, PAULETTE</t>
  </si>
  <si>
    <t>6339/1092</t>
  </si>
  <si>
    <t>1286-001-034</t>
  </si>
  <si>
    <t>DUNHAM, CHRISTOPHER</t>
  </si>
  <si>
    <t>6337/1079</t>
  </si>
  <si>
    <t>1286-001-042</t>
  </si>
  <si>
    <t>DAMPIER, ERNEST</t>
  </si>
  <si>
    <t>6463/1300</t>
  </si>
  <si>
    <t>1286-001-051</t>
  </si>
  <si>
    <t>RESTAINO, FRANK</t>
  </si>
  <si>
    <t>6340/0362</t>
  </si>
  <si>
    <t>1286-001-052</t>
  </si>
  <si>
    <t>SLAVIN, SHAWN</t>
  </si>
  <si>
    <t>6329/1391</t>
  </si>
  <si>
    <t>1286-001-057</t>
  </si>
  <si>
    <t>6448/1065</t>
  </si>
  <si>
    <t>1286-001-060</t>
  </si>
  <si>
    <t>CARNES, DAMON</t>
  </si>
  <si>
    <t>6386/0320</t>
  </si>
  <si>
    <t>1286-001-077</t>
  </si>
  <si>
    <t>DANDREA, JAMES</t>
  </si>
  <si>
    <t>6503/1091</t>
  </si>
  <si>
    <t>1286-001-083</t>
  </si>
  <si>
    <t>RAMSEY, TIMOTHY</t>
  </si>
  <si>
    <t>6389/0453</t>
  </si>
  <si>
    <t>1286-001-102</t>
  </si>
  <si>
    <t>PATIDAR, SUNIL</t>
  </si>
  <si>
    <t>6504/1908</t>
  </si>
  <si>
    <t>1286-004-007</t>
  </si>
  <si>
    <t>GUNN, MARVIN</t>
  </si>
  <si>
    <t>6469/0538</t>
  </si>
  <si>
    <t>1286-004-008</t>
  </si>
  <si>
    <t>ROSENDO DAVILA, ALFONSO</t>
  </si>
  <si>
    <t>6458/0896</t>
  </si>
  <si>
    <t>1286-004-011</t>
  </si>
  <si>
    <t>NISWONGER, JULIE</t>
  </si>
  <si>
    <t>6469/0048</t>
  </si>
  <si>
    <t>6344/1466</t>
  </si>
  <si>
    <t>1286-006-020</t>
  </si>
  <si>
    <t>PATIDAR, SAMUEL</t>
  </si>
  <si>
    <t>6510/0710</t>
  </si>
  <si>
    <t>12931-002-01</t>
  </si>
  <si>
    <t xml:space="preserve">BROWARD &amp; NOB HILL LLC, </t>
  </si>
  <si>
    <t>6338/0338</t>
  </si>
  <si>
    <t>12934-000-00</t>
  </si>
  <si>
    <t xml:space="preserve">BELLAVISTA ITS TRUST, </t>
  </si>
  <si>
    <t>6478/1665</t>
  </si>
  <si>
    <t>6388/0136</t>
  </si>
  <si>
    <t>12946-002-00</t>
  </si>
  <si>
    <t xml:space="preserve">PFJ SOUTHEAST LLC, </t>
  </si>
  <si>
    <t>B3</t>
  </si>
  <si>
    <t>6504/1459</t>
  </si>
  <si>
    <t>12990-003-00</t>
  </si>
  <si>
    <t>JAMISON, SHERRI</t>
  </si>
  <si>
    <t>6386/1836</t>
  </si>
  <si>
    <t>13004-000-00</t>
  </si>
  <si>
    <t>NIX, JACK</t>
  </si>
  <si>
    <t>6397/0794</t>
  </si>
  <si>
    <t>13004-002-00</t>
  </si>
  <si>
    <t>WALKER, ROBERT</t>
  </si>
  <si>
    <t>6349/0360</t>
  </si>
  <si>
    <t>13009-000-16</t>
  </si>
  <si>
    <t xml:space="preserve">BAMA1 LLC, </t>
  </si>
  <si>
    <t>6371/1121</t>
  </si>
  <si>
    <t>13010-000-01</t>
  </si>
  <si>
    <t>MORGAN, PETER</t>
  </si>
  <si>
    <t>6373/1689</t>
  </si>
  <si>
    <t>1301-002-013</t>
  </si>
  <si>
    <t>CEBALLOS MORFIN, MARIA</t>
  </si>
  <si>
    <t>6469/0475</t>
  </si>
  <si>
    <t>6363/1685</t>
  </si>
  <si>
    <t>1301-002-019</t>
  </si>
  <si>
    <t>STRYNKOWSKI, THERESA</t>
  </si>
  <si>
    <t>6399/0305</t>
  </si>
  <si>
    <t>1301-007-001</t>
  </si>
  <si>
    <t xml:space="preserve">BACK TO BASIC PROPERTIES LLC, </t>
  </si>
  <si>
    <t>6426/1273</t>
  </si>
  <si>
    <t>1301-007-002</t>
  </si>
  <si>
    <t>1301-007-004</t>
  </si>
  <si>
    <t>1301-007-005</t>
  </si>
  <si>
    <t>1301-007-007</t>
  </si>
  <si>
    <t>1301-008-005</t>
  </si>
  <si>
    <t>VANDEWATER, RYAN</t>
  </si>
  <si>
    <t>6509/0290</t>
  </si>
  <si>
    <t>1301-008-026</t>
  </si>
  <si>
    <t>HANLEY, JAMES</t>
  </si>
  <si>
    <t>6428/1898</t>
  </si>
  <si>
    <t>1301-009-002</t>
  </si>
  <si>
    <t>PEREIRA, GUILLERMO</t>
  </si>
  <si>
    <t>6478/0549</t>
  </si>
  <si>
    <t>1301-010-003</t>
  </si>
  <si>
    <t>PENSKI, CHRISTOPHER</t>
  </si>
  <si>
    <t>6495/1651</t>
  </si>
  <si>
    <t>1301-011-003</t>
  </si>
  <si>
    <t>HOUSTON, CURTIS</t>
  </si>
  <si>
    <t>6427/0734</t>
  </si>
  <si>
    <t>1301-011-018</t>
  </si>
  <si>
    <t xml:space="preserve">SEDUCORT INC, </t>
  </si>
  <si>
    <t>6469/0795</t>
  </si>
  <si>
    <t>1301-011-019</t>
  </si>
  <si>
    <t xml:space="preserve">AYRES USA CORPORATION, </t>
  </si>
  <si>
    <t>1301-011-030</t>
  </si>
  <si>
    <t>THOMAS, JAQUANDA</t>
  </si>
  <si>
    <t>6348/0542</t>
  </si>
  <si>
    <t>1301-013-001</t>
  </si>
  <si>
    <t>VASHI, MIHIR</t>
  </si>
  <si>
    <t>1301-013-010</t>
  </si>
  <si>
    <t>DRAWDY, CHARLES</t>
  </si>
  <si>
    <t>6432/1203</t>
  </si>
  <si>
    <t>1301-013-011</t>
  </si>
  <si>
    <t>MAGEE, BEVERLY</t>
  </si>
  <si>
    <t>6464/0147</t>
  </si>
  <si>
    <t>1301-013-016</t>
  </si>
  <si>
    <t>BELLAMY, TABBY</t>
  </si>
  <si>
    <t>6443/0931</t>
  </si>
  <si>
    <t>1301-014-009</t>
  </si>
  <si>
    <t>6498/1511</t>
  </si>
  <si>
    <t>6490/0839</t>
  </si>
  <si>
    <t>6441/1823</t>
  </si>
  <si>
    <t>1301-014-011</t>
  </si>
  <si>
    <t xml:space="preserve">ADNIL INVESTMENTS LLC, </t>
  </si>
  <si>
    <t>6511/0899</t>
  </si>
  <si>
    <t>6453/0428</t>
  </si>
  <si>
    <t>1301-014-015</t>
  </si>
  <si>
    <t>GOACHER, JOHN</t>
  </si>
  <si>
    <t>6501/1176</t>
  </si>
  <si>
    <t>1301-015-001</t>
  </si>
  <si>
    <t>ZIMMERMAN, PAUL</t>
  </si>
  <si>
    <t>6511/0665</t>
  </si>
  <si>
    <t>1301-015-002</t>
  </si>
  <si>
    <t>6508/1301</t>
  </si>
  <si>
    <t>1301-017-006</t>
  </si>
  <si>
    <t xml:space="preserve">6550 LLC, </t>
  </si>
  <si>
    <t>6464/1744</t>
  </si>
  <si>
    <t>6362/1983</t>
  </si>
  <si>
    <t>1301-017-009</t>
  </si>
  <si>
    <t>ACOSTA, JORGE</t>
  </si>
  <si>
    <t>6497/1323</t>
  </si>
  <si>
    <t>1301-017-014</t>
  </si>
  <si>
    <t xml:space="preserve">ELDER PLANNING INCOME CONCEPTS LLC, </t>
  </si>
  <si>
    <t>6492/0896</t>
  </si>
  <si>
    <t>6560/0775</t>
  </si>
  <si>
    <t>1301-017-022</t>
  </si>
  <si>
    <t xml:space="preserve">JULUMORAN LLC, </t>
  </si>
  <si>
    <t>6351/0435</t>
  </si>
  <si>
    <t>1301-018-029</t>
  </si>
  <si>
    <t>CORREA, JOEL</t>
  </si>
  <si>
    <t>6504/0737</t>
  </si>
  <si>
    <t>1301-019-014</t>
  </si>
  <si>
    <t>BORGES, LINDA</t>
  </si>
  <si>
    <t>6500/1887</t>
  </si>
  <si>
    <t>6416/0137</t>
  </si>
  <si>
    <t>1301-020-007</t>
  </si>
  <si>
    <t>JACOBS, BRIAN</t>
  </si>
  <si>
    <t>6359/1570</t>
  </si>
  <si>
    <t>1301-022-026</t>
  </si>
  <si>
    <t>ADORNO, MARIA</t>
  </si>
  <si>
    <t>6394/0001</t>
  </si>
  <si>
    <t>1301-022-028</t>
  </si>
  <si>
    <t>RHODES, BRITTANY</t>
  </si>
  <si>
    <t>6510/0249</t>
  </si>
  <si>
    <t>1301-023-032</t>
  </si>
  <si>
    <t>VOGEN, JAMES</t>
  </si>
  <si>
    <t>6333/1397</t>
  </si>
  <si>
    <t>1301-024-009</t>
  </si>
  <si>
    <t>THOMPSON, ROY</t>
  </si>
  <si>
    <t>6499/0603</t>
  </si>
  <si>
    <t>1301-025-008</t>
  </si>
  <si>
    <t>BAKER, WILLIAM</t>
  </si>
  <si>
    <t>6342/1193</t>
  </si>
  <si>
    <t>1301-025-012</t>
  </si>
  <si>
    <t>GRAHAM, GRACELYN</t>
  </si>
  <si>
    <t>6470/0953</t>
  </si>
  <si>
    <t>6350/0536</t>
  </si>
  <si>
    <t>1301-026-001</t>
  </si>
  <si>
    <t>RANEY, EDITH</t>
  </si>
  <si>
    <t>6482/0031</t>
  </si>
  <si>
    <t>1301-026-003</t>
  </si>
  <si>
    <t>REUNING, ROSS</t>
  </si>
  <si>
    <t>1301-026-007</t>
  </si>
  <si>
    <t>RODRIGUEZ, LINDA</t>
  </si>
  <si>
    <t>6495/1103</t>
  </si>
  <si>
    <t>1301-026-008</t>
  </si>
  <si>
    <t xml:space="preserve">ADVANTA IRA SERVICES LLC FBO, </t>
  </si>
  <si>
    <t>1301-027-007</t>
  </si>
  <si>
    <t>ZOCK, JAMES</t>
  </si>
  <si>
    <t>6378/1744</t>
  </si>
  <si>
    <t>1301-028-007</t>
  </si>
  <si>
    <t>MEYER, TRACY</t>
  </si>
  <si>
    <t>6453/0750</t>
  </si>
  <si>
    <t>6389/0584</t>
  </si>
  <si>
    <t>1301-030-001</t>
  </si>
  <si>
    <t>NEWMONES, BRANDON</t>
  </si>
  <si>
    <t>1302-001-015</t>
  </si>
  <si>
    <t>KEOGH, SUSAN</t>
  </si>
  <si>
    <t>6510/0304</t>
  </si>
  <si>
    <t>1302-002-001</t>
  </si>
  <si>
    <t xml:space="preserve">ECLIPSE HOLDINGS LLC, </t>
  </si>
  <si>
    <t>6464/0100</t>
  </si>
  <si>
    <t>6428/0764</t>
  </si>
  <si>
    <t>1302-003-025</t>
  </si>
  <si>
    <t>SANDERS, TIFFANY</t>
  </si>
  <si>
    <t>6342/0391</t>
  </si>
  <si>
    <t>1302-006-009</t>
  </si>
  <si>
    <t>HALL, JOSHUA</t>
  </si>
  <si>
    <t>6351/1267</t>
  </si>
  <si>
    <t>1302-007-013</t>
  </si>
  <si>
    <t>WATKINS, NICHOLAS</t>
  </si>
  <si>
    <t>6366/1466</t>
  </si>
  <si>
    <t>1302-007-022</t>
  </si>
  <si>
    <t>6498/0864</t>
  </si>
  <si>
    <t>1302-008-020</t>
  </si>
  <si>
    <t>HERB, BARRY</t>
  </si>
  <si>
    <t>6369/0305</t>
  </si>
  <si>
    <t>1302-008-027</t>
  </si>
  <si>
    <t>MANTIA, ROBERT</t>
  </si>
  <si>
    <t>1302-008-028</t>
  </si>
  <si>
    <t>LAWRENCE, JOHN</t>
  </si>
  <si>
    <t>1302-009-030</t>
  </si>
  <si>
    <t>6501/1001</t>
  </si>
  <si>
    <t>6653/0420</t>
  </si>
  <si>
    <t>1303-001-001</t>
  </si>
  <si>
    <t>6369/0982</t>
  </si>
  <si>
    <t>1303-001-010</t>
  </si>
  <si>
    <t>STROUD, LONNIE</t>
  </si>
  <si>
    <t>6411/0460</t>
  </si>
  <si>
    <t>1303-003-026</t>
  </si>
  <si>
    <t>HERRERA, MIRTA</t>
  </si>
  <si>
    <t>6507/1854</t>
  </si>
  <si>
    <t>1303-003-027</t>
  </si>
  <si>
    <t>URBINA SANCHEZ, LESLY</t>
  </si>
  <si>
    <t>1303-006-003</t>
  </si>
  <si>
    <t xml:space="preserve">HP OCALA HOUSING LLC, </t>
  </si>
  <si>
    <t>6437/1342</t>
  </si>
  <si>
    <t>1303-007-015</t>
  </si>
  <si>
    <t>CHAMBLIN, ROSCOE</t>
  </si>
  <si>
    <t>1303-017-049</t>
  </si>
  <si>
    <t xml:space="preserve">GREEN TENT LLC, </t>
  </si>
  <si>
    <t>6463/0758</t>
  </si>
  <si>
    <t>6429/0095</t>
  </si>
  <si>
    <t>1303-019-013</t>
  </si>
  <si>
    <t>JESUDOSS, MURALI</t>
  </si>
  <si>
    <t>6449/1462</t>
  </si>
  <si>
    <t>1303-019-040</t>
  </si>
  <si>
    <t>COX, KENDRA</t>
  </si>
  <si>
    <t>6364/0040</t>
  </si>
  <si>
    <t>1303-021-052</t>
  </si>
  <si>
    <t xml:space="preserve">STARSKI LLC, </t>
  </si>
  <si>
    <t>6513/0630</t>
  </si>
  <si>
    <t>6438/1995</t>
  </si>
  <si>
    <t>1304-002-008</t>
  </si>
  <si>
    <t>MILLER, JEANNE</t>
  </si>
  <si>
    <t>6450/1159</t>
  </si>
  <si>
    <t>1304-002-009</t>
  </si>
  <si>
    <t>SOBRIAN, ESTHER</t>
  </si>
  <si>
    <t>6376/1596</t>
  </si>
  <si>
    <t>1304-002-012</t>
  </si>
  <si>
    <t>ALBRITTON, CHRISTOPHER</t>
  </si>
  <si>
    <t>6448/1744</t>
  </si>
  <si>
    <t>1304-002-013</t>
  </si>
  <si>
    <t>VANDERMAAS, LAUREN</t>
  </si>
  <si>
    <t>1304-002-014</t>
  </si>
  <si>
    <t>1304-002-015</t>
  </si>
  <si>
    <t>1304-002-020</t>
  </si>
  <si>
    <t>TYLER, TODD</t>
  </si>
  <si>
    <t>6396/1301</t>
  </si>
  <si>
    <t>1304-003-019</t>
  </si>
  <si>
    <t>PALMER, JESSICA</t>
  </si>
  <si>
    <t>6386/1824</t>
  </si>
  <si>
    <t>1304-003-020</t>
  </si>
  <si>
    <t>POOLE, SHANE</t>
  </si>
  <si>
    <t>6496/0203</t>
  </si>
  <si>
    <t>1304-004-011</t>
  </si>
  <si>
    <t>HAKEL, ASHLEY</t>
  </si>
  <si>
    <t>6440/1463</t>
  </si>
  <si>
    <t>1304-009-011</t>
  </si>
  <si>
    <t>WADE, JOHNNY</t>
  </si>
  <si>
    <t>6405/0006</t>
  </si>
  <si>
    <t>1304-009-014</t>
  </si>
  <si>
    <t>GIFFEN, ROBERT</t>
  </si>
  <si>
    <t>6496/0028</t>
  </si>
  <si>
    <t>1304-010-017</t>
  </si>
  <si>
    <t>CEBALLOS, LUDWIN</t>
  </si>
  <si>
    <t>6427/0673</t>
  </si>
  <si>
    <t>1304-013-015</t>
  </si>
  <si>
    <t>HIRSCH, CHERYL</t>
  </si>
  <si>
    <t>6402/1211</t>
  </si>
  <si>
    <t>1304-017-005</t>
  </si>
  <si>
    <t>SURIM, ERIC</t>
  </si>
  <si>
    <t>6459/0661</t>
  </si>
  <si>
    <t>1304-018-026</t>
  </si>
  <si>
    <t>NEWLAND, OLIVIA</t>
  </si>
  <si>
    <t>6407/0242</t>
  </si>
  <si>
    <t>1304-022-029</t>
  </si>
  <si>
    <t>EVANS, DEBORAH</t>
  </si>
  <si>
    <t>6511/1249</t>
  </si>
  <si>
    <t>1304-023-008</t>
  </si>
  <si>
    <t xml:space="preserve">FARM BRICK FLIPS LLC, </t>
  </si>
  <si>
    <t>6424/1540</t>
  </si>
  <si>
    <t>1304-024-013</t>
  </si>
  <si>
    <t>LEBRON, JEREMY</t>
  </si>
  <si>
    <t>6393/1451</t>
  </si>
  <si>
    <t>1304-024-014</t>
  </si>
  <si>
    <t>1304-024-015</t>
  </si>
  <si>
    <t>6384/1952</t>
  </si>
  <si>
    <t>1304-025-028</t>
  </si>
  <si>
    <t>DOMINGUEZ, OTANIA</t>
  </si>
  <si>
    <t>1304-027-012</t>
  </si>
  <si>
    <t>CURTIS, LINDA</t>
  </si>
  <si>
    <t>6405/0155</t>
  </si>
  <si>
    <t>1304-030-006</t>
  </si>
  <si>
    <t>CEBALLOS MORFIN, LUIS</t>
  </si>
  <si>
    <t>6451/0430</t>
  </si>
  <si>
    <t>6390/0432</t>
  </si>
  <si>
    <t>1304-030-008</t>
  </si>
  <si>
    <t>ARNIELLA, ESTEBAN</t>
  </si>
  <si>
    <t>6479/0960</t>
  </si>
  <si>
    <t>1304-030-012</t>
  </si>
  <si>
    <t>6382/1225</t>
  </si>
  <si>
    <t>1304-030-019</t>
  </si>
  <si>
    <t>SKAGGS, SCOTT</t>
  </si>
  <si>
    <t>6375/0337</t>
  </si>
  <si>
    <t>1304-030-021</t>
  </si>
  <si>
    <t xml:space="preserve">ELDER PLANNING INCOME CONCEPTS LLC , </t>
  </si>
  <si>
    <t>6413/1732</t>
  </si>
  <si>
    <t>1304-033-017</t>
  </si>
  <si>
    <t>KINSLER, TOMMY</t>
  </si>
  <si>
    <t>6405/1042</t>
  </si>
  <si>
    <t>1304-036-006</t>
  </si>
  <si>
    <t>MARTINEZ, ADRIAN</t>
  </si>
  <si>
    <t>6408/1065</t>
  </si>
  <si>
    <t>1304-036-037</t>
  </si>
  <si>
    <t>TOMMER, IRA</t>
  </si>
  <si>
    <t>6348/0911</t>
  </si>
  <si>
    <t>1304-037-011</t>
  </si>
  <si>
    <t>FINGAR, DONALD</t>
  </si>
  <si>
    <t>6398/1707</t>
  </si>
  <si>
    <t>6707/1953</t>
  </si>
  <si>
    <t>1304-038-004</t>
  </si>
  <si>
    <t>MORTON, EUGENE</t>
  </si>
  <si>
    <t>6447/1861</t>
  </si>
  <si>
    <t>1304-038-005</t>
  </si>
  <si>
    <t>BENNETT, ROBERT</t>
  </si>
  <si>
    <t>1304-038-008</t>
  </si>
  <si>
    <t>BREWTON, ROSETTA</t>
  </si>
  <si>
    <t>6401/0561</t>
  </si>
  <si>
    <t>1304-039-002</t>
  </si>
  <si>
    <t>CHENELLE, ARMAND</t>
  </si>
  <si>
    <t>6476/0803</t>
  </si>
  <si>
    <t>6381/1935</t>
  </si>
  <si>
    <t>6372/1875</t>
  </si>
  <si>
    <t>1304-039-003</t>
  </si>
  <si>
    <t>LARRIUZ JIMENEZ, HECTOR</t>
  </si>
  <si>
    <t>6497/1326</t>
  </si>
  <si>
    <t>1304-040-013</t>
  </si>
  <si>
    <t>PICON RIVERA, JUAN</t>
  </si>
  <si>
    <t>6474/0127</t>
  </si>
  <si>
    <t>1304-042-024</t>
  </si>
  <si>
    <t xml:space="preserve">OLIN REAL ESTATE GROUP LLC, </t>
  </si>
  <si>
    <t>6406/0903</t>
  </si>
  <si>
    <t>1304-042-026</t>
  </si>
  <si>
    <t>RODRIGUEZ, CHRISTIAN</t>
  </si>
  <si>
    <t>6458/1559</t>
  </si>
  <si>
    <t>1304-043-011</t>
  </si>
  <si>
    <t>TAYLOR, GARY</t>
  </si>
  <si>
    <t>6466/1234</t>
  </si>
  <si>
    <t>1304-043-013</t>
  </si>
  <si>
    <t>MANSFIELD, JASON</t>
  </si>
  <si>
    <t>1304-043-014</t>
  </si>
  <si>
    <t>MUNOZ, ANNA</t>
  </si>
  <si>
    <t>1304-044-025</t>
  </si>
  <si>
    <t>RENTERIA, AUGSTIN</t>
  </si>
  <si>
    <t>6527/0320</t>
  </si>
  <si>
    <t>1304-046-004</t>
  </si>
  <si>
    <t>WALLACE, ERIC</t>
  </si>
  <si>
    <t>6385/1073</t>
  </si>
  <si>
    <t>1304-048-014</t>
  </si>
  <si>
    <t>JACKSON, JENNY</t>
  </si>
  <si>
    <t>6483/1339</t>
  </si>
  <si>
    <t>1304-052-008</t>
  </si>
  <si>
    <t>BEAUCHESNE, MICHEL</t>
  </si>
  <si>
    <t>6403/0328</t>
  </si>
  <si>
    <t>1304-054-001</t>
  </si>
  <si>
    <t xml:space="preserve">R &amp; R GORBET PROPERTIES TRUST, </t>
  </si>
  <si>
    <t>6454/0845</t>
  </si>
  <si>
    <t>1304-054-005</t>
  </si>
  <si>
    <t>RODRIGUEZ, IVAN</t>
  </si>
  <si>
    <t>6347/1904</t>
  </si>
  <si>
    <t>1304-055-020</t>
  </si>
  <si>
    <t>ARROYO, SANDRA</t>
  </si>
  <si>
    <t>6401/0552</t>
  </si>
  <si>
    <t>1304-056-003</t>
  </si>
  <si>
    <t>FLORES DELGADO, JOSUE</t>
  </si>
  <si>
    <t>6497/0416</t>
  </si>
  <si>
    <t>1304-056-008</t>
  </si>
  <si>
    <t>6449/0823</t>
  </si>
  <si>
    <t>1304-056-009</t>
  </si>
  <si>
    <t>ESPINOZA, MARVIN</t>
  </si>
  <si>
    <t>6349/0296</t>
  </si>
  <si>
    <t>13112-000-00</t>
  </si>
  <si>
    <t>CODDINGTON, IDA</t>
  </si>
  <si>
    <t>6348/0011</t>
  </si>
  <si>
    <t>6328/1202</t>
  </si>
  <si>
    <t>13112-010-00</t>
  </si>
  <si>
    <t xml:space="preserve">LIG22 LLC, </t>
  </si>
  <si>
    <t>6531/1517</t>
  </si>
  <si>
    <t>13119-005-00</t>
  </si>
  <si>
    <t>6486/1512</t>
  </si>
  <si>
    <t>1999*</t>
  </si>
  <si>
    <t>1312-001-008</t>
  </si>
  <si>
    <t>WIMMER, CAROL</t>
  </si>
  <si>
    <t>6482/0561</t>
  </si>
  <si>
    <t>1312-006-001</t>
  </si>
  <si>
    <t>HAMEL, RICKEY</t>
  </si>
  <si>
    <t>6506/1046</t>
  </si>
  <si>
    <t>13137-001-00</t>
  </si>
  <si>
    <t>ROBINSON, JIMMY</t>
  </si>
  <si>
    <t>6430/1575</t>
  </si>
  <si>
    <t>1317-001-008</t>
  </si>
  <si>
    <t xml:space="preserve">DAUER FAMILY TRUST , </t>
  </si>
  <si>
    <t>6483/1834</t>
  </si>
  <si>
    <t>1317-003-004</t>
  </si>
  <si>
    <t>AKIN, SHERYLL</t>
  </si>
  <si>
    <t>6488/1098</t>
  </si>
  <si>
    <t>6446/0782</t>
  </si>
  <si>
    <t>6431/1103</t>
  </si>
  <si>
    <t>1317-003-020</t>
  </si>
  <si>
    <t>GROFF, LINDA</t>
  </si>
  <si>
    <t>6447/0067</t>
  </si>
  <si>
    <t>1317-003-021</t>
  </si>
  <si>
    <t>1317-003-033</t>
  </si>
  <si>
    <t>BENSON, MELVIN</t>
  </si>
  <si>
    <t>6427/0809</t>
  </si>
  <si>
    <t>1317-003-034</t>
  </si>
  <si>
    <t>DAVIS, AMBER</t>
  </si>
  <si>
    <t>6487/0404</t>
  </si>
  <si>
    <t>1317-008-004</t>
  </si>
  <si>
    <t xml:space="preserve">LETHEM VISTA LLC, </t>
  </si>
  <si>
    <t>6344/1664</t>
  </si>
  <si>
    <t>13182-000-00</t>
  </si>
  <si>
    <t>NICHOLS, PETER</t>
  </si>
  <si>
    <t>6371/0587</t>
  </si>
  <si>
    <t>13182-001-00</t>
  </si>
  <si>
    <t>13194-002-00</t>
  </si>
  <si>
    <t>BRANDIES, EVAN</t>
  </si>
  <si>
    <t>6505/1104</t>
  </si>
  <si>
    <t>1328-004-033</t>
  </si>
  <si>
    <t>AVRAMOVIC, MARKO</t>
  </si>
  <si>
    <t>6441/0563</t>
  </si>
  <si>
    <t>1328-012-005</t>
  </si>
  <si>
    <t>BAADER, KAREN</t>
  </si>
  <si>
    <t>6440/1486</t>
  </si>
  <si>
    <t>1328-015-005</t>
  </si>
  <si>
    <t>HALL, STACEY</t>
  </si>
  <si>
    <t>6503/1087</t>
  </si>
  <si>
    <t>1328-015-013</t>
  </si>
  <si>
    <t>MACDONALD, NANCY</t>
  </si>
  <si>
    <t>6425/1496</t>
  </si>
  <si>
    <t>1328-015-021</t>
  </si>
  <si>
    <t>HISSNER, EDWIN</t>
  </si>
  <si>
    <t>6347/0676</t>
  </si>
  <si>
    <t>1328-017-034</t>
  </si>
  <si>
    <t xml:space="preserve">AIM INVESTMENT PROPERTIES LLC, </t>
  </si>
  <si>
    <t>6425/1177</t>
  </si>
  <si>
    <t>13368-000-00</t>
  </si>
  <si>
    <t>LANFAIR, MELVIN</t>
  </si>
  <si>
    <t>6359/0767</t>
  </si>
  <si>
    <t>13396-000-00</t>
  </si>
  <si>
    <t xml:space="preserve">EL FARO LLC, </t>
  </si>
  <si>
    <t>6498/1722</t>
  </si>
  <si>
    <t>13417-001-01</t>
  </si>
  <si>
    <t>CLARK, RICHARD</t>
  </si>
  <si>
    <t>6384/1549</t>
  </si>
  <si>
    <t>13427-000-00</t>
  </si>
  <si>
    <t>RODRIGUEZ, EULALIA</t>
  </si>
  <si>
    <t>6417/1135</t>
  </si>
  <si>
    <t>13444-000-01</t>
  </si>
  <si>
    <t xml:space="preserve">THE FIFTY SIX STREET LLC, </t>
  </si>
  <si>
    <t>6394/1331</t>
  </si>
  <si>
    <t>13444-007-00</t>
  </si>
  <si>
    <t>SOSA, ROGER</t>
  </si>
  <si>
    <t>M1</t>
  </si>
  <si>
    <t>6503/1469</t>
  </si>
  <si>
    <t>13517-001-00</t>
  </si>
  <si>
    <t>MONSALVE, IRMA</t>
  </si>
  <si>
    <t>6445/1941</t>
  </si>
  <si>
    <t>1352-000-034</t>
  </si>
  <si>
    <t>RUSSELL, HELEN</t>
  </si>
  <si>
    <t>6335/1098</t>
  </si>
  <si>
    <t>1352-001-006</t>
  </si>
  <si>
    <t>UHL, ALLEN</t>
  </si>
  <si>
    <t>6457/0626</t>
  </si>
  <si>
    <t>1352-001-007</t>
  </si>
  <si>
    <t>LIZARDO, JOAQUIN</t>
  </si>
  <si>
    <t>6357/0307</t>
  </si>
  <si>
    <t>1352-005-003</t>
  </si>
  <si>
    <t>BAIR, DANNY</t>
  </si>
  <si>
    <t>6459/1072</t>
  </si>
  <si>
    <t>1352-005-202</t>
  </si>
  <si>
    <t>ETHEREDGE, CHARLES</t>
  </si>
  <si>
    <t>6392/1353</t>
  </si>
  <si>
    <t>6392/1347</t>
  </si>
  <si>
    <t>1352-008-001</t>
  </si>
  <si>
    <t xml:space="preserve">AMERICAN DREAM RESIDENTIAL LLC , </t>
  </si>
  <si>
    <t>6461/1396</t>
  </si>
  <si>
    <t>1352-009-001</t>
  </si>
  <si>
    <t>JONES, HEATHER</t>
  </si>
  <si>
    <t>6355/1934</t>
  </si>
  <si>
    <t>1352-101-003</t>
  </si>
  <si>
    <t>MUNDO, ISAAC</t>
  </si>
  <si>
    <t>6428/0015</t>
  </si>
  <si>
    <t>1353-001-007</t>
  </si>
  <si>
    <t>VANLUE, DEBORAH</t>
  </si>
  <si>
    <t>6422/0188</t>
  </si>
  <si>
    <t>6422/0181</t>
  </si>
  <si>
    <t>1353-002-009</t>
  </si>
  <si>
    <t>MCALLISTER, CRAIG</t>
  </si>
  <si>
    <t>6511/1620</t>
  </si>
  <si>
    <t>1353-002-017</t>
  </si>
  <si>
    <t>ERNST, JAMES</t>
  </si>
  <si>
    <t>6451/0504</t>
  </si>
  <si>
    <t>6419/1260</t>
  </si>
  <si>
    <t>13561-001-02</t>
  </si>
  <si>
    <t>URFER, DONALD</t>
  </si>
  <si>
    <t>6440/0731</t>
  </si>
  <si>
    <t>13561-005-00</t>
  </si>
  <si>
    <t>HAGEN, ANN</t>
  </si>
  <si>
    <t>6359/0347</t>
  </si>
  <si>
    <t>13561-005-01</t>
  </si>
  <si>
    <t xml:space="preserve">EMERSON RYE JUDE LLC, </t>
  </si>
  <si>
    <t>6408/0255</t>
  </si>
  <si>
    <t>13566-003-00</t>
  </si>
  <si>
    <t>RAY, BRANDON</t>
  </si>
  <si>
    <t>6471/1231</t>
  </si>
  <si>
    <t>13569-002-04</t>
  </si>
  <si>
    <t xml:space="preserve">COMMONWEALTH STANDARD DEVELOPMENT LLC, </t>
  </si>
  <si>
    <t>6436/1595</t>
  </si>
  <si>
    <t>13569-002-05</t>
  </si>
  <si>
    <t xml:space="preserve">STEIDLITZ AUDREY C REV INDENTURE OF TRUST, </t>
  </si>
  <si>
    <t>13569-002-07</t>
  </si>
  <si>
    <t xml:space="preserve">THE MANGAN BRENDAN &amp; COLLEEN FAMILY TRUST, </t>
  </si>
  <si>
    <t>6383/0961</t>
  </si>
  <si>
    <t>13569-051-00</t>
  </si>
  <si>
    <t xml:space="preserve">JOHNSON MURRAY C TRUST, </t>
  </si>
  <si>
    <t>6330/1832</t>
  </si>
  <si>
    <t>13569-053-00</t>
  </si>
  <si>
    <t>6485/0055</t>
  </si>
  <si>
    <t>1357-004-035</t>
  </si>
  <si>
    <t>RADA, JULIO</t>
  </si>
  <si>
    <t>6424/1774</t>
  </si>
  <si>
    <t>1357-004-036</t>
  </si>
  <si>
    <t>PAGAC, DARYL</t>
  </si>
  <si>
    <t>6481/1907</t>
  </si>
  <si>
    <t>1357-004-042</t>
  </si>
  <si>
    <t>MALONE, RENEE</t>
  </si>
  <si>
    <t>6494/0750</t>
  </si>
  <si>
    <t>6423/1471</t>
  </si>
  <si>
    <t>1357-005-007</t>
  </si>
  <si>
    <t>MCDONOUGH, RICHARD</t>
  </si>
  <si>
    <t>6401/0578</t>
  </si>
  <si>
    <t>1357-006-018</t>
  </si>
  <si>
    <t xml:space="preserve">KALLEN HARVEY REVOCABLE TRUST, </t>
  </si>
  <si>
    <t>6447/0448</t>
  </si>
  <si>
    <t>6349/1456</t>
  </si>
  <si>
    <t>1357-006-020</t>
  </si>
  <si>
    <t>6397/1475</t>
  </si>
  <si>
    <t>1357-006-022</t>
  </si>
  <si>
    <t>MILNER, TANYA</t>
  </si>
  <si>
    <t>6336/0834</t>
  </si>
  <si>
    <t>1357-006-023</t>
  </si>
  <si>
    <t>ROMAN, THOMAS</t>
  </si>
  <si>
    <t>1357-006-024</t>
  </si>
  <si>
    <t xml:space="preserve">RED HOUSE PROPERTIES SOUTH LLC, </t>
  </si>
  <si>
    <t>6482/1201</t>
  </si>
  <si>
    <t>1357-006-041</t>
  </si>
  <si>
    <t>COMBS, TERRI</t>
  </si>
  <si>
    <t>6397/1661</t>
  </si>
  <si>
    <t>1357-006-042</t>
  </si>
  <si>
    <t>MAJOROS, ANDREW</t>
  </si>
  <si>
    <t>6440/0985</t>
  </si>
  <si>
    <t>1357-006-043</t>
  </si>
  <si>
    <t xml:space="preserve">BLEY WILLIAM H REV LVG TRUST AGREEMENT, </t>
  </si>
  <si>
    <t>6507/0449</t>
  </si>
  <si>
    <t>1357-006-054</t>
  </si>
  <si>
    <t>BANCO, PAUL</t>
  </si>
  <si>
    <t>6417/1161</t>
  </si>
  <si>
    <t>1357-007-004</t>
  </si>
  <si>
    <t xml:space="preserve">SMITH , HOPE </t>
  </si>
  <si>
    <t>6418/0218</t>
  </si>
  <si>
    <t>1357-008-007</t>
  </si>
  <si>
    <t>LACIUGA, HELENA</t>
  </si>
  <si>
    <t>6451/1913</t>
  </si>
  <si>
    <t>1357-008-059</t>
  </si>
  <si>
    <t>GELINAS, FRANK</t>
  </si>
  <si>
    <t>6483/0825</t>
  </si>
  <si>
    <t>1357-008-066</t>
  </si>
  <si>
    <t>MARKCROW, DAPHNE</t>
  </si>
  <si>
    <t>6377/1562</t>
  </si>
  <si>
    <t>1357-008-085</t>
  </si>
  <si>
    <t>6345/1385</t>
  </si>
  <si>
    <t>1357-023-001</t>
  </si>
  <si>
    <t>DAVID, OLIVIA</t>
  </si>
  <si>
    <t>6438/0922</t>
  </si>
  <si>
    <t>1357-023-002</t>
  </si>
  <si>
    <t>SNOOK, CLAUDIA</t>
  </si>
  <si>
    <t>6332/0405</t>
  </si>
  <si>
    <t>1361-001-014</t>
  </si>
  <si>
    <t>POWERS, THOMAS</t>
  </si>
  <si>
    <t>6381/0286</t>
  </si>
  <si>
    <t>1361-002-007</t>
  </si>
  <si>
    <t>AMINZADEH, MARYAM</t>
  </si>
  <si>
    <t>6504/1221</t>
  </si>
  <si>
    <t>1361-002-013</t>
  </si>
  <si>
    <t>WORK, JAMES</t>
  </si>
  <si>
    <t>6504/1212</t>
  </si>
  <si>
    <t>1362-001-017</t>
  </si>
  <si>
    <t>WILKINSON, ALICIA</t>
  </si>
  <si>
    <t>6455/1422</t>
  </si>
  <si>
    <t>1365-001-003</t>
  </si>
  <si>
    <t>STANTON, SARAH</t>
  </si>
  <si>
    <t>6514/0173</t>
  </si>
  <si>
    <t>1365-001-016</t>
  </si>
  <si>
    <t>6471/1250</t>
  </si>
  <si>
    <t>1365-001-018</t>
  </si>
  <si>
    <t>DEBOER, RICHARD</t>
  </si>
  <si>
    <t>6377/0483</t>
  </si>
  <si>
    <t>1365-001-019</t>
  </si>
  <si>
    <t>6394/0149</t>
  </si>
  <si>
    <t>1365-001-021</t>
  </si>
  <si>
    <t>6386/1943</t>
  </si>
  <si>
    <t>1365-002-002</t>
  </si>
  <si>
    <t>6405/0945</t>
  </si>
  <si>
    <t>1365-002-009</t>
  </si>
  <si>
    <t>CORREA, RALPH</t>
  </si>
  <si>
    <t>6334/0561</t>
  </si>
  <si>
    <t>1365-003-001</t>
  </si>
  <si>
    <t>SMITH, CHERYL</t>
  </si>
  <si>
    <t>6351/1629</t>
  </si>
  <si>
    <t>1365-003-003</t>
  </si>
  <si>
    <t>6359/1333</t>
  </si>
  <si>
    <t>1365-004-001</t>
  </si>
  <si>
    <t>6431/0361</t>
  </si>
  <si>
    <t>1365-004-008</t>
  </si>
  <si>
    <t xml:space="preserve">GORMAN LAURA R IRREVOCABLE TRUST, </t>
  </si>
  <si>
    <t>6435/1058</t>
  </si>
  <si>
    <t>1365-005-007</t>
  </si>
  <si>
    <t>BELLIDO DE LUNA, FRANK</t>
  </si>
  <si>
    <t>6377/1320</t>
  </si>
  <si>
    <t>1365-005-008</t>
  </si>
  <si>
    <t>LACONTE, LISA</t>
  </si>
  <si>
    <t>6435/1107</t>
  </si>
  <si>
    <t>13672-001-01</t>
  </si>
  <si>
    <t xml:space="preserve">4273 NW 225A LLC, </t>
  </si>
  <si>
    <t>6433/0521</t>
  </si>
  <si>
    <t>13672-001-08</t>
  </si>
  <si>
    <t>ZOBRIST, TIMOTHY</t>
  </si>
  <si>
    <t>6349/0611</t>
  </si>
  <si>
    <t>13672-007-00</t>
  </si>
  <si>
    <t xml:space="preserve">OCALA BREEDERS SALES COMPANY INC, </t>
  </si>
  <si>
    <t>6422/1238</t>
  </si>
  <si>
    <t>13675-001-00</t>
  </si>
  <si>
    <t xml:space="preserve">ROSSBOROUGH FARMS TRUST, </t>
  </si>
  <si>
    <t>6448/0915</t>
  </si>
  <si>
    <t>1368-1008-00</t>
  </si>
  <si>
    <t>ZUMBERGE, THOMAS</t>
  </si>
  <si>
    <t>6534/1447</t>
  </si>
  <si>
    <t>1368-1014-00</t>
  </si>
  <si>
    <t>GADOURY, WILLIAM</t>
  </si>
  <si>
    <t>6474/0507</t>
  </si>
  <si>
    <t>1368-1016-00</t>
  </si>
  <si>
    <t>LAWRENCE , RICHARD</t>
  </si>
  <si>
    <t>6358/0453</t>
  </si>
  <si>
    <t>1368-1017-00</t>
  </si>
  <si>
    <t xml:space="preserve">THE AUGUSTINE REV TRUST, </t>
  </si>
  <si>
    <t>6335/1213</t>
  </si>
  <si>
    <t>1368-1019-00</t>
  </si>
  <si>
    <t>BUSCH, STEVEN</t>
  </si>
  <si>
    <t>6402/0887</t>
  </si>
  <si>
    <t>1368-1021-00</t>
  </si>
  <si>
    <t xml:space="preserve">TYRRELL MARVIN F &amp; DARLENE M REV TRUST, </t>
  </si>
  <si>
    <t>6395/0341</t>
  </si>
  <si>
    <t>1368-1022-00</t>
  </si>
  <si>
    <t>CLINE, JOHN</t>
  </si>
  <si>
    <t>6468/0617</t>
  </si>
  <si>
    <t>1368-1023-00</t>
  </si>
  <si>
    <t>WILSON, MARK</t>
  </si>
  <si>
    <t>6492/0091</t>
  </si>
  <si>
    <t>1368-1024-00</t>
  </si>
  <si>
    <t xml:space="preserve">THE FLEMING FAMILY TRUST, </t>
  </si>
  <si>
    <t>6462/0240</t>
  </si>
  <si>
    <t>1368-1034-00</t>
  </si>
  <si>
    <t>BERRY, DONNA</t>
  </si>
  <si>
    <t>6446/1625</t>
  </si>
  <si>
    <t>1368-1038-00</t>
  </si>
  <si>
    <t xml:space="preserve">FEITELSON DAVID &amp; DIANE REV TRUST , </t>
  </si>
  <si>
    <t>6476/0403</t>
  </si>
  <si>
    <t>1368-1039-00</t>
  </si>
  <si>
    <t>COLAIANNI, LOUIS</t>
  </si>
  <si>
    <t>6513/1958</t>
  </si>
  <si>
    <t>1368-1041-00</t>
  </si>
  <si>
    <t>CONWAY, PHILIP</t>
  </si>
  <si>
    <t>6332/1329</t>
  </si>
  <si>
    <t>1368-1044-00</t>
  </si>
  <si>
    <t xml:space="preserve">SHANNAHAN LVN TRUST, </t>
  </si>
  <si>
    <t>6467/1180</t>
  </si>
  <si>
    <t>1368-1045-00</t>
  </si>
  <si>
    <t>KEELING, ROBIN</t>
  </si>
  <si>
    <t>6338/1718</t>
  </si>
  <si>
    <t>1368-1046-00</t>
  </si>
  <si>
    <t>HUMPHREY, PAUL</t>
  </si>
  <si>
    <t>6368/1700</t>
  </si>
  <si>
    <t>1368-1047-00</t>
  </si>
  <si>
    <t xml:space="preserve">MURER FAMILY DCLRTN OF TRUST, </t>
  </si>
  <si>
    <t>6361/1501</t>
  </si>
  <si>
    <t>1368-1048-00</t>
  </si>
  <si>
    <t xml:space="preserve">MASCARO RICHARD J &amp; AMY M JNT REV TRUST, </t>
  </si>
  <si>
    <t>6416/1084</t>
  </si>
  <si>
    <t>1368-1051-00</t>
  </si>
  <si>
    <t>FIUME, KELLY</t>
  </si>
  <si>
    <t>6507/0757</t>
  </si>
  <si>
    <t>1368-1079-00</t>
  </si>
  <si>
    <t>HALPERN, PHILIP</t>
  </si>
  <si>
    <t>6456/0689</t>
  </si>
  <si>
    <t>1368-1080-00</t>
  </si>
  <si>
    <t xml:space="preserve">NORTHSTAR PROPERTIES LLC, </t>
  </si>
  <si>
    <t>6402/0599</t>
  </si>
  <si>
    <t>1368-1097-00</t>
  </si>
  <si>
    <t>BEEVERS, JACOB</t>
  </si>
  <si>
    <t>6502/0207</t>
  </si>
  <si>
    <t>1368-1104-00</t>
  </si>
  <si>
    <t>SHIELS, MICHAEL</t>
  </si>
  <si>
    <t>6487/0007</t>
  </si>
  <si>
    <t>1368-1105-00</t>
  </si>
  <si>
    <t xml:space="preserve">J JAY OCONNOR REV TRUST, </t>
  </si>
  <si>
    <t>6516/0283</t>
  </si>
  <si>
    <t>1368-1107-00</t>
  </si>
  <si>
    <t>ARENA, KAREN</t>
  </si>
  <si>
    <t>6445/0533</t>
  </si>
  <si>
    <t>1368-1113-00</t>
  </si>
  <si>
    <t>MINUTOLA, ANTHONY</t>
  </si>
  <si>
    <t>6416/0503</t>
  </si>
  <si>
    <t>1368-1122-00</t>
  </si>
  <si>
    <t>TORRES, SANDRA</t>
  </si>
  <si>
    <t>6437/0440</t>
  </si>
  <si>
    <t>1368-1124-00</t>
  </si>
  <si>
    <t>WILLIAMS, ROBERT</t>
  </si>
  <si>
    <t>6332/1353</t>
  </si>
  <si>
    <t>1368-1126-00</t>
  </si>
  <si>
    <t>COURTER, MARION</t>
  </si>
  <si>
    <t>6354/1995</t>
  </si>
  <si>
    <t>1368-1127-00</t>
  </si>
  <si>
    <t>BUNDY PARK, TERRI</t>
  </si>
  <si>
    <t>6409/1544</t>
  </si>
  <si>
    <t>1368-1128-00</t>
  </si>
  <si>
    <t>CHICHESTER, LYLE</t>
  </si>
  <si>
    <t>6361/1485</t>
  </si>
  <si>
    <t>1368-1129-00</t>
  </si>
  <si>
    <t>CARTY SCHULER, KAREN</t>
  </si>
  <si>
    <t>6421/1263</t>
  </si>
  <si>
    <t>1368-1132-00</t>
  </si>
  <si>
    <t>HALL, CHARLES</t>
  </si>
  <si>
    <t>6493/1688</t>
  </si>
  <si>
    <t>1369-0010-00</t>
  </si>
  <si>
    <t>BROWN, OTIS</t>
  </si>
  <si>
    <t>6398/1329</t>
  </si>
  <si>
    <t>1369-0031-00</t>
  </si>
  <si>
    <t>SO, CELAINE</t>
  </si>
  <si>
    <t>6405/1970</t>
  </si>
  <si>
    <t>1369-0033-00</t>
  </si>
  <si>
    <t>DUNHAM, ROBERT</t>
  </si>
  <si>
    <t>6401/1476</t>
  </si>
  <si>
    <t>1369-0037-00</t>
  </si>
  <si>
    <t>POWERS, JAMES</t>
  </si>
  <si>
    <t>6395/0574</t>
  </si>
  <si>
    <t>1369-0038-00</t>
  </si>
  <si>
    <t>BAUGHER, GREGORY</t>
  </si>
  <si>
    <t>6383/0490</t>
  </si>
  <si>
    <t>1369-0039-00</t>
  </si>
  <si>
    <t>KENDALL, HARRY</t>
  </si>
  <si>
    <t>6423/0409</t>
  </si>
  <si>
    <t>1369-0040-00</t>
  </si>
  <si>
    <t>HOLDERBAUM, RODNEY</t>
  </si>
  <si>
    <t>6490/1198</t>
  </si>
  <si>
    <t>1369-0041-00</t>
  </si>
  <si>
    <t>ROGERS, THOMAS</t>
  </si>
  <si>
    <t>6469/1504</t>
  </si>
  <si>
    <t>1369-0042-00</t>
  </si>
  <si>
    <t>MCMONIGLE, KEVIN</t>
  </si>
  <si>
    <t>6402/0578</t>
  </si>
  <si>
    <t>1369-0044-00</t>
  </si>
  <si>
    <t>OLSON, PAMELA</t>
  </si>
  <si>
    <t>6513/0067</t>
  </si>
  <si>
    <t>1369-0045-00</t>
  </si>
  <si>
    <t xml:space="preserve">SCHUYLER RONA TRUST, </t>
  </si>
  <si>
    <t>6391/1049</t>
  </si>
  <si>
    <t>1369-0064-00</t>
  </si>
  <si>
    <t xml:space="preserve">MERCURIO ANTHONY F JR TRUST, </t>
  </si>
  <si>
    <t>6502/1501</t>
  </si>
  <si>
    <t>1369-0067-00</t>
  </si>
  <si>
    <t>FLEURY BELLANDI, CARLOS</t>
  </si>
  <si>
    <t>6494/0052</t>
  </si>
  <si>
    <t>1369-0068-00</t>
  </si>
  <si>
    <t>CINDEL, CATHY</t>
  </si>
  <si>
    <t>6505/1648</t>
  </si>
  <si>
    <t>1369-0070-00</t>
  </si>
  <si>
    <t>CAMPBELL, WILLIAM</t>
  </si>
  <si>
    <t>6497/1126</t>
  </si>
  <si>
    <t>1369-0081-00</t>
  </si>
  <si>
    <t xml:space="preserve">JAMISON FAMILY TRUST, </t>
  </si>
  <si>
    <t>6508/0199</t>
  </si>
  <si>
    <t>1369-0090-00</t>
  </si>
  <si>
    <t>COCKRELL, MICHAEL</t>
  </si>
  <si>
    <t>6414/0084</t>
  </si>
  <si>
    <t>1369-0092-00</t>
  </si>
  <si>
    <t>BLAISE, SUSAN</t>
  </si>
  <si>
    <t>6512/1960</t>
  </si>
  <si>
    <t>1369-0093-00</t>
  </si>
  <si>
    <t>BRYANS, STEVEN</t>
  </si>
  <si>
    <t>6471/1000</t>
  </si>
  <si>
    <t>1369-0099-00</t>
  </si>
  <si>
    <t>MCNEW, MARLENNY</t>
  </si>
  <si>
    <t>6409/1360</t>
  </si>
  <si>
    <t>1369-0101-00</t>
  </si>
  <si>
    <t xml:space="preserve">MOONEYHAM JUDITH H REV TRUST, </t>
  </si>
  <si>
    <t>6409/1301</t>
  </si>
  <si>
    <t>1369-0103-00</t>
  </si>
  <si>
    <t>ADAMS, DOUGLAS</t>
  </si>
  <si>
    <t>6484/0290</t>
  </si>
  <si>
    <t>1369-0104-00</t>
  </si>
  <si>
    <t>DEAN, JEFFERY</t>
  </si>
  <si>
    <t>6418/0941</t>
  </si>
  <si>
    <t>1369-0106-00</t>
  </si>
  <si>
    <t>TAYLOR CHAPMAN, LESLIE</t>
  </si>
  <si>
    <t>6508/0069</t>
  </si>
  <si>
    <t>1369-0107-00</t>
  </si>
  <si>
    <t>BETT, DAVID</t>
  </si>
  <si>
    <t>6519/1739</t>
  </si>
  <si>
    <t>1369-0115-00</t>
  </si>
  <si>
    <t>WEAVER, RONNIE</t>
  </si>
  <si>
    <t>6513/1360</t>
  </si>
  <si>
    <t>13696-002-02</t>
  </si>
  <si>
    <t>FERBER, EDWARD</t>
  </si>
  <si>
    <t>6437/1843</t>
  </si>
  <si>
    <t>13703-000-00</t>
  </si>
  <si>
    <t>6452/1971</t>
  </si>
  <si>
    <t>13704-001-38</t>
  </si>
  <si>
    <t>GAZE, LEONARD</t>
  </si>
  <si>
    <t>6464/0611</t>
  </si>
  <si>
    <t>13704-002-21</t>
  </si>
  <si>
    <t xml:space="preserve">ROMERO JARAMILLO INVESTMENTS LLC, </t>
  </si>
  <si>
    <t>6374/0513</t>
  </si>
  <si>
    <t>13704-003-07</t>
  </si>
  <si>
    <t>AGUILAR, KARINA</t>
  </si>
  <si>
    <t>6451/0378</t>
  </si>
  <si>
    <t>13704-004-03</t>
  </si>
  <si>
    <t>BELVIN, LOUIS</t>
  </si>
  <si>
    <t>6373/0966</t>
  </si>
  <si>
    <t>13704-004-22</t>
  </si>
  <si>
    <t>SNYDER, TYLER</t>
  </si>
  <si>
    <t>6413/0894</t>
  </si>
  <si>
    <t>13718-004-00</t>
  </si>
  <si>
    <t xml:space="preserve">AUTOZONE TEXAS LLC, </t>
  </si>
  <si>
    <t>6457/1481</t>
  </si>
  <si>
    <t>6457/1501</t>
  </si>
  <si>
    <t>13728-005-00</t>
  </si>
  <si>
    <t>SCOTT, SHANNA</t>
  </si>
  <si>
    <t>6483/1946</t>
  </si>
  <si>
    <t>6379/1726</t>
  </si>
  <si>
    <t>13728-011-00</t>
  </si>
  <si>
    <t>MYERS, MARK</t>
  </si>
  <si>
    <t>6463/0451</t>
  </si>
  <si>
    <t>13786-000-00</t>
  </si>
  <si>
    <t xml:space="preserve">YOGIBAPA INVESTMENT LLC, </t>
  </si>
  <si>
    <t>6335/0056</t>
  </si>
  <si>
    <t>13812-000-00</t>
  </si>
  <si>
    <t>BETANCOURT MARTINEZ, YAHAIRA</t>
  </si>
  <si>
    <t>6477/1064</t>
  </si>
  <si>
    <t>13816-001-09</t>
  </si>
  <si>
    <t xml:space="preserve">PMF OCALA I LLC, </t>
  </si>
  <si>
    <t>6455/0610</t>
  </si>
  <si>
    <t>13816-002-07</t>
  </si>
  <si>
    <t>6393/0539</t>
  </si>
  <si>
    <t>13816-002-12</t>
  </si>
  <si>
    <t>RAMIREZ REYES, FRANCISCO</t>
  </si>
  <si>
    <t>6488/1075</t>
  </si>
  <si>
    <t>13819-001-14</t>
  </si>
  <si>
    <t xml:space="preserve">BRICK CITY RENTALS LLC, </t>
  </si>
  <si>
    <t>6386/1261</t>
  </si>
  <si>
    <t>13819-001-17</t>
  </si>
  <si>
    <t>SCHUE, SAMANTHA</t>
  </si>
  <si>
    <t>6427/1606</t>
  </si>
  <si>
    <t>13828-000-00</t>
  </si>
  <si>
    <t>REAVES, SHERITA</t>
  </si>
  <si>
    <t>6427/0714</t>
  </si>
  <si>
    <t>13829-000-00</t>
  </si>
  <si>
    <t xml:space="preserve">PEOPLES CHOICE STORAGE OCALA LLC, </t>
  </si>
  <si>
    <t>6374/1377</t>
  </si>
  <si>
    <t>13847-006-01</t>
  </si>
  <si>
    <t xml:space="preserve">VAN ESSEN, MICHAEL </t>
  </si>
  <si>
    <t>6456/1593</t>
  </si>
  <si>
    <t>6352/1392</t>
  </si>
  <si>
    <t>13853-003-00</t>
  </si>
  <si>
    <t>BROWN, FRANKLYN</t>
  </si>
  <si>
    <t>6447/1341</t>
  </si>
  <si>
    <t>13856-200-00</t>
  </si>
  <si>
    <t>EVANS, CLARENCE</t>
  </si>
  <si>
    <t>6470/0523</t>
  </si>
  <si>
    <t>13865-000-00</t>
  </si>
  <si>
    <t>NELSON, JEFFERY</t>
  </si>
  <si>
    <t>6377/0650</t>
  </si>
  <si>
    <t>13980-001-03</t>
  </si>
  <si>
    <t>WETTSTEIN, OTTO</t>
  </si>
  <si>
    <t>6352/0967</t>
  </si>
  <si>
    <t>13980-001-04</t>
  </si>
  <si>
    <t>ROBERTS, ETHAN</t>
  </si>
  <si>
    <t>6458/1637</t>
  </si>
  <si>
    <t>13981-003-01</t>
  </si>
  <si>
    <t>GOETZ, BRENDA</t>
  </si>
  <si>
    <t>6374/1173</t>
  </si>
  <si>
    <t>14004-004-00</t>
  </si>
  <si>
    <t>MOODY, JASON</t>
  </si>
  <si>
    <t>6331/0009</t>
  </si>
  <si>
    <t>14004-008-00</t>
  </si>
  <si>
    <t>ZUCKER, CATHY</t>
  </si>
  <si>
    <t>6502/1612</t>
  </si>
  <si>
    <t>14004-009-00</t>
  </si>
  <si>
    <t>SMITH, TRAVIS</t>
  </si>
  <si>
    <t>6388/0877</t>
  </si>
  <si>
    <t>14005-001-08</t>
  </si>
  <si>
    <t>DENTON, JAMES</t>
  </si>
  <si>
    <t>6398/0041</t>
  </si>
  <si>
    <t>14005-002-13</t>
  </si>
  <si>
    <t>CURTIS, CYNTHIA</t>
  </si>
  <si>
    <t>6340/1006</t>
  </si>
  <si>
    <t>14040-000-02</t>
  </si>
  <si>
    <t>MORRISON, RONALD</t>
  </si>
  <si>
    <t>6422/1003</t>
  </si>
  <si>
    <t>14043-008-00</t>
  </si>
  <si>
    <t>WINSTON, ARTHUR</t>
  </si>
  <si>
    <t>6366/1328</t>
  </si>
  <si>
    <t>14046-000-00</t>
  </si>
  <si>
    <t>LONGSTREET, MARGERY</t>
  </si>
  <si>
    <t>6407/1449</t>
  </si>
  <si>
    <t>14054-000-00</t>
  </si>
  <si>
    <t xml:space="preserve">STATE OF FLORIDA DEPT OF TRANSPORTATION, </t>
  </si>
  <si>
    <t>6345/0157</t>
  </si>
  <si>
    <t>14057-003-00</t>
  </si>
  <si>
    <t>SMITH, VICKIE</t>
  </si>
  <si>
    <t>6484/1589</t>
  </si>
  <si>
    <t>14064-000-00</t>
  </si>
  <si>
    <t>CHAMBERLAIN, STEPHEN</t>
  </si>
  <si>
    <t>6351/0120</t>
  </si>
  <si>
    <t>14076-001-00</t>
  </si>
  <si>
    <t>BROWN, LARRY</t>
  </si>
  <si>
    <t>6362/0626</t>
  </si>
  <si>
    <t>14093-001-00</t>
  </si>
  <si>
    <t>WALKER, JAMI</t>
  </si>
  <si>
    <t>6384/0113</t>
  </si>
  <si>
    <t>1410-005-001</t>
  </si>
  <si>
    <t>GODWIN, TIMOTHY</t>
  </si>
  <si>
    <t>6343/0092</t>
  </si>
  <si>
    <t>1410-006-001</t>
  </si>
  <si>
    <t>GREGERSEN, MARK</t>
  </si>
  <si>
    <t>6466/0243</t>
  </si>
  <si>
    <t>14168-001-03</t>
  </si>
  <si>
    <t xml:space="preserve">AMERICAN DREAM RESIDENTIAL LLC, </t>
  </si>
  <si>
    <t>6436/0881</t>
  </si>
  <si>
    <t>14195-002-02</t>
  </si>
  <si>
    <t>ADAMS, MELISSA</t>
  </si>
  <si>
    <t>6416/0687</t>
  </si>
  <si>
    <t>14210-004-00</t>
  </si>
  <si>
    <t>HUTCHISON, CHRISTOPHER</t>
  </si>
  <si>
    <t>6513/0658</t>
  </si>
  <si>
    <t>6448/1945</t>
  </si>
  <si>
    <t>6448/1947</t>
  </si>
  <si>
    <t>14244-000-00</t>
  </si>
  <si>
    <t>TURNER, BOBBIE</t>
  </si>
  <si>
    <t>6474/0113</t>
  </si>
  <si>
    <t>14247-001-04</t>
  </si>
  <si>
    <t>BIAS, NATHANIEL</t>
  </si>
  <si>
    <t>6452/0988</t>
  </si>
  <si>
    <t>6342/1123</t>
  </si>
  <si>
    <t>14252-000-00</t>
  </si>
  <si>
    <t>THURSTON, RITA</t>
  </si>
  <si>
    <t>6378/1203</t>
  </si>
  <si>
    <t>14259-000-00</t>
  </si>
  <si>
    <t>SMITH, TODD</t>
  </si>
  <si>
    <t>6357/1545</t>
  </si>
  <si>
    <t>6357/1547</t>
  </si>
  <si>
    <t>6357/1549</t>
  </si>
  <si>
    <t>14280-000-00</t>
  </si>
  <si>
    <t>MULLENER, SONDRA</t>
  </si>
  <si>
    <t>B1</t>
  </si>
  <si>
    <t>6450/0784</t>
  </si>
  <si>
    <t>6405/0103</t>
  </si>
  <si>
    <t>14325-001-29</t>
  </si>
  <si>
    <t>BARNES, SUZANNE</t>
  </si>
  <si>
    <t>6409/1872</t>
  </si>
  <si>
    <t>14325-002-06</t>
  </si>
  <si>
    <t>NIX, ROBERT</t>
  </si>
  <si>
    <t>6407/0258</t>
  </si>
  <si>
    <t>14325-002-07</t>
  </si>
  <si>
    <t>14325-002-35</t>
  </si>
  <si>
    <t>PENNINGTON, TERRY</t>
  </si>
  <si>
    <t>6431/0722</t>
  </si>
  <si>
    <t>14325-002-37</t>
  </si>
  <si>
    <t>14343-000-00</t>
  </si>
  <si>
    <t>SHIRLEY, TROY</t>
  </si>
  <si>
    <t>6426/0148</t>
  </si>
  <si>
    <t>14399-000-00</t>
  </si>
  <si>
    <t>RUPPEL, CHRISTIAN</t>
  </si>
  <si>
    <t>6399/0920</t>
  </si>
  <si>
    <t>14403-002-00</t>
  </si>
  <si>
    <t>FAIRBANKS, CHARLES</t>
  </si>
  <si>
    <t>6459/1595</t>
  </si>
  <si>
    <t>14403-003-00</t>
  </si>
  <si>
    <t>6461/0062</t>
  </si>
  <si>
    <t>14409-006-01</t>
  </si>
  <si>
    <t xml:space="preserve">SCHROEDER, MICHAEL </t>
  </si>
  <si>
    <t>6449/0218</t>
  </si>
  <si>
    <t>6395/1145</t>
  </si>
  <si>
    <t>14414-001-00</t>
  </si>
  <si>
    <t>EDWARDS, CHRISTOPHER</t>
  </si>
  <si>
    <t>6503/1560</t>
  </si>
  <si>
    <t>14430-003-00</t>
  </si>
  <si>
    <t>COE, DONDI LEIGH</t>
  </si>
  <si>
    <t>6447/1355</t>
  </si>
  <si>
    <t>14432-000-48</t>
  </si>
  <si>
    <t>CRUZ, MARIA</t>
  </si>
  <si>
    <t>6370/1750</t>
  </si>
  <si>
    <t>6714/0698</t>
  </si>
  <si>
    <t>14464-000-00</t>
  </si>
  <si>
    <t xml:space="preserve">MCCRAY DEVELOPMENT &amp; INVESTORS LLC, </t>
  </si>
  <si>
    <t>6464/0301</t>
  </si>
  <si>
    <t>14483-001-00</t>
  </si>
  <si>
    <t>MEYER, SHERRI</t>
  </si>
  <si>
    <t>6534/0839</t>
  </si>
  <si>
    <t>14483-001-03</t>
  </si>
  <si>
    <t>WOODS, LEWIS</t>
  </si>
  <si>
    <t>6493/1799</t>
  </si>
  <si>
    <t>6422/0918</t>
  </si>
  <si>
    <t>14500-000-00</t>
  </si>
  <si>
    <t>EUBANKS, THOMAS</t>
  </si>
  <si>
    <t>6398/1876</t>
  </si>
  <si>
    <t>14503-000-04</t>
  </si>
  <si>
    <t xml:space="preserve">HIS COMPASSION INC, </t>
  </si>
  <si>
    <t>6449/1704</t>
  </si>
  <si>
    <t>14503-000-08</t>
  </si>
  <si>
    <t>14570-000-00</t>
  </si>
  <si>
    <t xml:space="preserve">FLORIDA TAX LIEN ASSETS IV LLC , </t>
  </si>
  <si>
    <t>6466/1636</t>
  </si>
  <si>
    <t>14592-003-00</t>
  </si>
  <si>
    <t>MCKATHAN, LEIGH</t>
  </si>
  <si>
    <t>6390/0562</t>
  </si>
  <si>
    <t>14592-004-02</t>
  </si>
  <si>
    <t>ANDERSON, KENNETH</t>
  </si>
  <si>
    <t>6436/1056</t>
  </si>
  <si>
    <t>14592-009-01</t>
  </si>
  <si>
    <t>BOWEN, FRANCES</t>
  </si>
  <si>
    <t>6504/1170</t>
  </si>
  <si>
    <t>14594-000-00</t>
  </si>
  <si>
    <t>PEARCE, STEVEN</t>
  </si>
  <si>
    <t>6507/1586</t>
  </si>
  <si>
    <t>14598-001-02</t>
  </si>
  <si>
    <t>RAO, DINESH</t>
  </si>
  <si>
    <t>6406/1695</t>
  </si>
  <si>
    <t>14598-002-05</t>
  </si>
  <si>
    <t xml:space="preserve">UNIVERSITY OF FLORIDA FOUNDATION INC, </t>
  </si>
  <si>
    <t>6488/1668</t>
  </si>
  <si>
    <t>14603-000-00</t>
  </si>
  <si>
    <t>FLYNN, PATRICK</t>
  </si>
  <si>
    <t>6353/0896</t>
  </si>
  <si>
    <t>1461-002-011</t>
  </si>
  <si>
    <t>WOOD, MARY</t>
  </si>
  <si>
    <t>6488/0443</t>
  </si>
  <si>
    <t>1461-002-013</t>
  </si>
  <si>
    <t>SKALLERUD, DOUGLAS</t>
  </si>
  <si>
    <t>6444/0553</t>
  </si>
  <si>
    <t>1461-005-004</t>
  </si>
  <si>
    <t>6464/1669</t>
  </si>
  <si>
    <t>6328/1244</t>
  </si>
  <si>
    <t>1461-006-019</t>
  </si>
  <si>
    <t>COOVERT, TAMI</t>
  </si>
  <si>
    <t>6341/1292</t>
  </si>
  <si>
    <t>6341/1314</t>
  </si>
  <si>
    <t>1461-006-023</t>
  </si>
  <si>
    <t>TIMBERMAN, JOHN</t>
  </si>
  <si>
    <t>6382/0923</t>
  </si>
  <si>
    <t>1461-010-008</t>
  </si>
  <si>
    <t>PLACE, THOMAS</t>
  </si>
  <si>
    <t>6368/0454</t>
  </si>
  <si>
    <t>1461-010-012</t>
  </si>
  <si>
    <t>DRAPER, EDWARD</t>
  </si>
  <si>
    <t>6511/1163</t>
  </si>
  <si>
    <t>6453/1872</t>
  </si>
  <si>
    <t>14612-003-00</t>
  </si>
  <si>
    <t>WILSON, BARBARA</t>
  </si>
  <si>
    <t>6462/0700</t>
  </si>
  <si>
    <t>6437/0858</t>
  </si>
  <si>
    <t>1462-003-006</t>
  </si>
  <si>
    <t>BARNES, TIFFANY</t>
  </si>
  <si>
    <t>6438/0853</t>
  </si>
  <si>
    <t>1462-007-009</t>
  </si>
  <si>
    <t xml:space="preserve">NO NAME KEY ASSETS LLC , </t>
  </si>
  <si>
    <t>6375/1901</t>
  </si>
  <si>
    <t>6363/1522</t>
  </si>
  <si>
    <t>1462-007-017</t>
  </si>
  <si>
    <t>HARTLEY, JOHN</t>
  </si>
  <si>
    <t>6402/0392</t>
  </si>
  <si>
    <t>6351/0941</t>
  </si>
  <si>
    <t>1470-001-023</t>
  </si>
  <si>
    <t>BARNER, RICHARD</t>
  </si>
  <si>
    <t>6360/1023</t>
  </si>
  <si>
    <t>1470-001-044</t>
  </si>
  <si>
    <t>JOHNSON, SHAMILLIA</t>
  </si>
  <si>
    <t>6495/0201</t>
  </si>
  <si>
    <t>1470-001-045</t>
  </si>
  <si>
    <t>MICHAUD, RONALD</t>
  </si>
  <si>
    <t>1470-003-013</t>
  </si>
  <si>
    <t xml:space="preserve">1320 NW 69TH HOME TRUST, </t>
  </si>
  <si>
    <t>6511/0402</t>
  </si>
  <si>
    <t>6401/1775</t>
  </si>
  <si>
    <t>1470-003-015</t>
  </si>
  <si>
    <t>MEDINA DIAZ, FELIX</t>
  </si>
  <si>
    <t>6470/0517</t>
  </si>
  <si>
    <t>6416/0179</t>
  </si>
  <si>
    <t>1470-004-006</t>
  </si>
  <si>
    <t>ROUNTREE, OMAR</t>
  </si>
  <si>
    <t>6447/1963</t>
  </si>
  <si>
    <t>1470-006-005</t>
  </si>
  <si>
    <t>ROZIER, VICTOR</t>
  </si>
  <si>
    <t>6487/1993</t>
  </si>
  <si>
    <t>1470-006-014</t>
  </si>
  <si>
    <t>JONES, TERRY</t>
  </si>
  <si>
    <t>6338/0890</t>
  </si>
  <si>
    <t>1470-009-010</t>
  </si>
  <si>
    <t>LOJA, TERESA</t>
  </si>
  <si>
    <t>6335/1539</t>
  </si>
  <si>
    <t>1470-010-005</t>
  </si>
  <si>
    <t xml:space="preserve">REAL PLANET NO 53 LLC, </t>
  </si>
  <si>
    <t>6366/0024</t>
  </si>
  <si>
    <t>1470-012-003</t>
  </si>
  <si>
    <t>SMITH, AARON</t>
  </si>
  <si>
    <t>6417/1952</t>
  </si>
  <si>
    <t>1470-012-006</t>
  </si>
  <si>
    <t>STANFORD, ROBBIE</t>
  </si>
  <si>
    <t>6459/0686</t>
  </si>
  <si>
    <t>1470-013-006</t>
  </si>
  <si>
    <t>6360/1044</t>
  </si>
  <si>
    <t>1470-014-003</t>
  </si>
  <si>
    <t>SANTIAGO, LUISA</t>
  </si>
  <si>
    <t>6512/1554</t>
  </si>
  <si>
    <t>1470-015-017</t>
  </si>
  <si>
    <t>MILLER, KATHERINE</t>
  </si>
  <si>
    <t>6439/0428</t>
  </si>
  <si>
    <t>1470-016-003</t>
  </si>
  <si>
    <t>LOCKER, DANIEL</t>
  </si>
  <si>
    <t>6486/1121</t>
  </si>
  <si>
    <t>6452/1779</t>
  </si>
  <si>
    <t>1470-016-004</t>
  </si>
  <si>
    <t>CONCHA, HEMENGILDA</t>
  </si>
  <si>
    <t>6447/0634</t>
  </si>
  <si>
    <t>6448/0501</t>
  </si>
  <si>
    <t>6631/0316</t>
  </si>
  <si>
    <t>7666/0126</t>
  </si>
  <si>
    <t>6400/1241</t>
  </si>
  <si>
    <t>1470-016-026</t>
  </si>
  <si>
    <t>CALDERON, SERGIO</t>
  </si>
  <si>
    <t>6440/1977</t>
  </si>
  <si>
    <t>6376/0881</t>
  </si>
  <si>
    <t>1470-016-031</t>
  </si>
  <si>
    <t>MEYER, CHARLES</t>
  </si>
  <si>
    <t>7768/1569</t>
  </si>
  <si>
    <t>6488/0402</t>
  </si>
  <si>
    <t>6434/0106</t>
  </si>
  <si>
    <t>1470-023-007</t>
  </si>
  <si>
    <t>LOUDON, WARREN</t>
  </si>
  <si>
    <t>6497/0790</t>
  </si>
  <si>
    <t>1470-027-019</t>
  </si>
  <si>
    <t>CARTAGENA, JOHANNA</t>
  </si>
  <si>
    <t>6367/0641</t>
  </si>
  <si>
    <t>1470-029-009</t>
  </si>
  <si>
    <t>CONRAD, STACY</t>
  </si>
  <si>
    <t>6507/1691</t>
  </si>
  <si>
    <t>7766/0395</t>
  </si>
  <si>
    <t>6479/0753</t>
  </si>
  <si>
    <t>1470-029-012</t>
  </si>
  <si>
    <t>BURKE, LEIGH</t>
  </si>
  <si>
    <t>6450/1161</t>
  </si>
  <si>
    <t>1470-029-022</t>
  </si>
  <si>
    <t>GOODING, THOMAS</t>
  </si>
  <si>
    <t>6330/1778</t>
  </si>
  <si>
    <t>1470-029-023</t>
  </si>
  <si>
    <t>JEWELL, DONALD</t>
  </si>
  <si>
    <t>6410/1203</t>
  </si>
  <si>
    <t>1470-030-022</t>
  </si>
  <si>
    <t>BANDOMO, ELISBEL</t>
  </si>
  <si>
    <t>6457/1341</t>
  </si>
  <si>
    <t>1470-031-015</t>
  </si>
  <si>
    <t>MOREY, DEANNA</t>
  </si>
  <si>
    <t>6400/0491</t>
  </si>
  <si>
    <t>14731-001-00</t>
  </si>
  <si>
    <t>POEHLMAN, LADD</t>
  </si>
  <si>
    <t>6345/1121</t>
  </si>
  <si>
    <t>14743-000-00</t>
  </si>
  <si>
    <t>NOEKER, ROBERT</t>
  </si>
  <si>
    <t>6459/0126</t>
  </si>
  <si>
    <t>14748-002-03</t>
  </si>
  <si>
    <t>TAUB, KELLY</t>
  </si>
  <si>
    <t>6346/1585</t>
  </si>
  <si>
    <t>14761-001-00</t>
  </si>
  <si>
    <t xml:space="preserve">AMERATINO SUN PROPERTIES LLC, </t>
  </si>
  <si>
    <t>6490/0984</t>
  </si>
  <si>
    <t>14768-001-00</t>
  </si>
  <si>
    <t>FELDSHUE, LOUIS</t>
  </si>
  <si>
    <t>6385/0966</t>
  </si>
  <si>
    <t>14774-005-00</t>
  </si>
  <si>
    <t>LESTER, FRANCES</t>
  </si>
  <si>
    <t>6403/0861</t>
  </si>
  <si>
    <t>1480-001-000</t>
  </si>
  <si>
    <t xml:space="preserve">TIMOTHY WADE COWART LLC, </t>
  </si>
  <si>
    <t>6350/0991</t>
  </si>
  <si>
    <t>7918/1866</t>
  </si>
  <si>
    <t>1480-002-000</t>
  </si>
  <si>
    <t>6350/0994</t>
  </si>
  <si>
    <t>7918/1868</t>
  </si>
  <si>
    <t>1480-007-000</t>
  </si>
  <si>
    <t>SAWYER, BRANDON</t>
  </si>
  <si>
    <t>6449/0675</t>
  </si>
  <si>
    <t>1480-015-000</t>
  </si>
  <si>
    <t xml:space="preserve">MYERS WILLIAM R LIVING TRUST, </t>
  </si>
  <si>
    <t>6458/0857</t>
  </si>
  <si>
    <t>1481+001-000</t>
  </si>
  <si>
    <t xml:space="preserve">THE SUMMER HILL HOA, </t>
  </si>
  <si>
    <t>6464/0730</t>
  </si>
  <si>
    <t>1481+002-000</t>
  </si>
  <si>
    <t>1481-001-000</t>
  </si>
  <si>
    <t>MANALO, ROBERTO</t>
  </si>
  <si>
    <t>1481-002-000</t>
  </si>
  <si>
    <t>1481-003-000</t>
  </si>
  <si>
    <t xml:space="preserve">PARTNERS FOR GROWTH LLC, </t>
  </si>
  <si>
    <t>6484/1542</t>
  </si>
  <si>
    <t>1481-004-000</t>
  </si>
  <si>
    <t xml:space="preserve">CHAZIN FAMILY TRUST, </t>
  </si>
  <si>
    <t>1481-005-000</t>
  </si>
  <si>
    <t>SUTTON, STEVEN</t>
  </si>
  <si>
    <t>1481-006-000</t>
  </si>
  <si>
    <t>ROSARIO-MAISONET, LUZ</t>
  </si>
  <si>
    <t>1481-007-000</t>
  </si>
  <si>
    <t>PEREZ-PASCUAL, LIZABETH</t>
  </si>
  <si>
    <t>1481-008-000</t>
  </si>
  <si>
    <t>GARY, LATOYA</t>
  </si>
  <si>
    <t>1481-009-000</t>
  </si>
  <si>
    <t>DEMONACO, KATHRYN</t>
  </si>
  <si>
    <t>1481-010-000</t>
  </si>
  <si>
    <t>NARINE, CINDY</t>
  </si>
  <si>
    <t>1481-011-000</t>
  </si>
  <si>
    <t>LINVILLE, HALLIE</t>
  </si>
  <si>
    <t>1481-012-000</t>
  </si>
  <si>
    <t>CLARK, WILLIAM</t>
  </si>
  <si>
    <t>1481-013-000</t>
  </si>
  <si>
    <t>VEGA, LAZARO</t>
  </si>
  <si>
    <t>1481-016-000</t>
  </si>
  <si>
    <t>CARTER, HEATHER</t>
  </si>
  <si>
    <t>1481-017-000</t>
  </si>
  <si>
    <t>LARAMEE, RONALD</t>
  </si>
  <si>
    <t>14835-000-01</t>
  </si>
  <si>
    <t>HORNE, WILLIAM</t>
  </si>
  <si>
    <t>6383/1545</t>
  </si>
  <si>
    <t>6349/0130</t>
  </si>
  <si>
    <t>14856-000-03</t>
  </si>
  <si>
    <t>RITTERHOFF, ROBERT</t>
  </si>
  <si>
    <t>6455/1079</t>
  </si>
  <si>
    <t>14864-000-02</t>
  </si>
  <si>
    <t>GERARDI, THOMAS</t>
  </si>
  <si>
    <t>6448/1093</t>
  </si>
  <si>
    <t>14864-000-03</t>
  </si>
  <si>
    <t>GOULET, RICHARD</t>
  </si>
  <si>
    <t>6462/0772</t>
  </si>
  <si>
    <t>14864-000-04</t>
  </si>
  <si>
    <t>HESS, DAVID</t>
  </si>
  <si>
    <t>7327/0475</t>
  </si>
  <si>
    <t>14864-000-17</t>
  </si>
  <si>
    <t>TRAHAN, MICHEAL</t>
  </si>
  <si>
    <t>6470/1440</t>
  </si>
  <si>
    <t>14864-000-26</t>
  </si>
  <si>
    <t>MILLER, MICHAEL</t>
  </si>
  <si>
    <t>6510/1253</t>
  </si>
  <si>
    <t>14864-000-27</t>
  </si>
  <si>
    <t>NI, ZHOU</t>
  </si>
  <si>
    <t>6452/1682</t>
  </si>
  <si>
    <t>14864-000-28</t>
  </si>
  <si>
    <t>POSNER, SETH</t>
  </si>
  <si>
    <t>6362/1909</t>
  </si>
  <si>
    <t>14864-000-31</t>
  </si>
  <si>
    <t>MCFARLIN, DAVID</t>
  </si>
  <si>
    <t>6450/1920</t>
  </si>
  <si>
    <t>14867-000-00</t>
  </si>
  <si>
    <t>HALL, THEODORE</t>
  </si>
  <si>
    <t>6357/1523</t>
  </si>
  <si>
    <t>14870-003-01</t>
  </si>
  <si>
    <t>GRAHAM, JACK</t>
  </si>
  <si>
    <t>6442/0052</t>
  </si>
  <si>
    <t>14870-003-02</t>
  </si>
  <si>
    <t>DAVIS, CECIL</t>
  </si>
  <si>
    <t>6467/0851</t>
  </si>
  <si>
    <t>14872-001-10</t>
  </si>
  <si>
    <t>COFFEEN, MARGI</t>
  </si>
  <si>
    <t>6457/1628</t>
  </si>
  <si>
    <t>14872-002-01</t>
  </si>
  <si>
    <t>CHARSHAFIAN, ANNIE</t>
  </si>
  <si>
    <t>6495/0091</t>
  </si>
  <si>
    <t>14886-003-00</t>
  </si>
  <si>
    <t>MILLER, MATTHEW</t>
  </si>
  <si>
    <t>6389/0440</t>
  </si>
  <si>
    <t>1489-001-006</t>
  </si>
  <si>
    <t>MILLICAN, WAYNE</t>
  </si>
  <si>
    <t>6428/1011</t>
  </si>
  <si>
    <t>1490-003-001</t>
  </si>
  <si>
    <t>TINDALE, BLAKLEY</t>
  </si>
  <si>
    <t>6397/0759</t>
  </si>
  <si>
    <t>1490-004-005</t>
  </si>
  <si>
    <t>GLENN, GERALD</t>
  </si>
  <si>
    <t>6451/0346</t>
  </si>
  <si>
    <t>1490-004-013</t>
  </si>
  <si>
    <t>GOWEN, ROGER</t>
  </si>
  <si>
    <t>6400/1712</t>
  </si>
  <si>
    <t>14904-003-00</t>
  </si>
  <si>
    <t>HOWARD, BRETT</t>
  </si>
  <si>
    <t>6483/1140</t>
  </si>
  <si>
    <t>6375/1895</t>
  </si>
  <si>
    <t>14905-001-07</t>
  </si>
  <si>
    <t>MACK, ERIC</t>
  </si>
  <si>
    <t>6365/0442</t>
  </si>
  <si>
    <t>14905-001-15</t>
  </si>
  <si>
    <t>SUTTON, HEATH</t>
  </si>
  <si>
    <t>6415/1689</t>
  </si>
  <si>
    <t>6598/0628</t>
  </si>
  <si>
    <t>6707/1910</t>
  </si>
  <si>
    <t>6398/1711</t>
  </si>
  <si>
    <t>6377/1602</t>
  </si>
  <si>
    <t>14905-002-06</t>
  </si>
  <si>
    <t>BAGLEY, MARGARET</t>
  </si>
  <si>
    <t>6460/0995</t>
  </si>
  <si>
    <t>14905-002-16</t>
  </si>
  <si>
    <t>TALLEY, TYLER</t>
  </si>
  <si>
    <t>6478/0702</t>
  </si>
  <si>
    <t>14905-002-18</t>
  </si>
  <si>
    <t>STEWMAN, RYAN</t>
  </si>
  <si>
    <t>6461/0174</t>
  </si>
  <si>
    <t>14905-002-25</t>
  </si>
  <si>
    <t>ACETO, AMANDA</t>
  </si>
  <si>
    <t>6361/1915</t>
  </si>
  <si>
    <t>14905-01-001</t>
  </si>
  <si>
    <t>ISBELL, DANNY</t>
  </si>
  <si>
    <t>6464/0101</t>
  </si>
  <si>
    <t>14906-000-12</t>
  </si>
  <si>
    <t>PONDER, DEREK</t>
  </si>
  <si>
    <t>6409/1409</t>
  </si>
  <si>
    <t>1492-008-001</t>
  </si>
  <si>
    <t>HAYES, MARK</t>
  </si>
  <si>
    <t>6383/0871</t>
  </si>
  <si>
    <t>1492-009-004</t>
  </si>
  <si>
    <t>ROUSE, MATTHEW</t>
  </si>
  <si>
    <t>6454/1942</t>
  </si>
  <si>
    <t>1493-001-011</t>
  </si>
  <si>
    <t>ALONSO, REGINA</t>
  </si>
  <si>
    <t>6511/1591</t>
  </si>
  <si>
    <t>1493-002-011</t>
  </si>
  <si>
    <t>WILSON, DAVID</t>
  </si>
  <si>
    <t>6464/0763</t>
  </si>
  <si>
    <t>6416/0101</t>
  </si>
  <si>
    <t>1495-002-008</t>
  </si>
  <si>
    <t>CONK, JOYCE</t>
  </si>
  <si>
    <t>6493/1383</t>
  </si>
  <si>
    <t>1495-002-011</t>
  </si>
  <si>
    <t>NEWHOUSE, BILLY</t>
  </si>
  <si>
    <t>6461/0988</t>
  </si>
  <si>
    <t>1495-003-020</t>
  </si>
  <si>
    <t>DIAZ ARAGON, LIZ</t>
  </si>
  <si>
    <t>6423/0050</t>
  </si>
  <si>
    <t>1495-006-001</t>
  </si>
  <si>
    <t>PELUSO, AMANDA</t>
  </si>
  <si>
    <t>6401/0930</t>
  </si>
  <si>
    <t>14962-001-00</t>
  </si>
  <si>
    <t>SHEA, TIMOTHY</t>
  </si>
  <si>
    <t>6355/0631</t>
  </si>
  <si>
    <t>14970-001-03</t>
  </si>
  <si>
    <t>HARRIS, JESSE</t>
  </si>
  <si>
    <t>6455/1006</t>
  </si>
  <si>
    <t>14970-001-07</t>
  </si>
  <si>
    <t>HARE, BENJAMIN</t>
  </si>
  <si>
    <t>6434/1844</t>
  </si>
  <si>
    <t>14970-001-11</t>
  </si>
  <si>
    <t>KILGOAR, EMILY</t>
  </si>
  <si>
    <t>6440/0549</t>
  </si>
  <si>
    <t>14970-003-02</t>
  </si>
  <si>
    <t>6493/0569</t>
  </si>
  <si>
    <t>14978-001-12</t>
  </si>
  <si>
    <t xml:space="preserve">KLCK PROPERTIES LLC, </t>
  </si>
  <si>
    <t>6345/1230</t>
  </si>
  <si>
    <t>14978-002-02</t>
  </si>
  <si>
    <t>SMITH, DOROTHY</t>
  </si>
  <si>
    <t>6428/0494</t>
  </si>
  <si>
    <t>14979-001-01</t>
  </si>
  <si>
    <t>GIFFORD, ROBERT</t>
  </si>
  <si>
    <t>6442/0540</t>
  </si>
  <si>
    <t>14979-001-04</t>
  </si>
  <si>
    <t>FINE, HEATHER</t>
  </si>
  <si>
    <t>6378/1357</t>
  </si>
  <si>
    <t>14979-002-03</t>
  </si>
  <si>
    <t>VELEZ, TABITHA</t>
  </si>
  <si>
    <t>6506/1926</t>
  </si>
  <si>
    <t>6342/0416</t>
  </si>
  <si>
    <t>1499-001-011</t>
  </si>
  <si>
    <t>PATEL, SUNIL</t>
  </si>
  <si>
    <t>6462/0818</t>
  </si>
  <si>
    <t>1499-002-003</t>
  </si>
  <si>
    <t>WITKA, WILLIAM</t>
  </si>
  <si>
    <t>6466/1086</t>
  </si>
  <si>
    <t>1499-003-003</t>
  </si>
  <si>
    <t>CARREIRO, DANIEL</t>
  </si>
  <si>
    <t>6346/1000</t>
  </si>
  <si>
    <t>1499-003-008</t>
  </si>
  <si>
    <t>MCCORD, CODY</t>
  </si>
  <si>
    <t>6368/1796</t>
  </si>
  <si>
    <t>1502-003-010</t>
  </si>
  <si>
    <t>6333/1285</t>
  </si>
  <si>
    <t>1507-075-000</t>
  </si>
  <si>
    <t>LINDSEY, MARY</t>
  </si>
  <si>
    <t>6358/0090</t>
  </si>
  <si>
    <t>1507-087-000</t>
  </si>
  <si>
    <t>PINEDA, SENOVIA</t>
  </si>
  <si>
    <t>6346/0293</t>
  </si>
  <si>
    <t>6730/1589</t>
  </si>
  <si>
    <t>1507-170-000</t>
  </si>
  <si>
    <t>FREY, JEFF</t>
  </si>
  <si>
    <t>6390/0388</t>
  </si>
  <si>
    <t>1507-188-000</t>
  </si>
  <si>
    <t xml:space="preserve">COLE, CLIFFORD </t>
  </si>
  <si>
    <t>6494/0180</t>
  </si>
  <si>
    <t>6458/0352</t>
  </si>
  <si>
    <t>1511-001-021</t>
  </si>
  <si>
    <t>RODRIGUEZ, ANTONIO</t>
  </si>
  <si>
    <t>6395/0197</t>
  </si>
  <si>
    <t>1511-005-011</t>
  </si>
  <si>
    <t>ELWOOD, KATELYNN</t>
  </si>
  <si>
    <t>6391/0411</t>
  </si>
  <si>
    <t>6391/0413</t>
  </si>
  <si>
    <t>1511-006-019</t>
  </si>
  <si>
    <t>HARAN, DEAN</t>
  </si>
  <si>
    <t>6486/1706</t>
  </si>
  <si>
    <t>1511-008-004</t>
  </si>
  <si>
    <t>WORTHINGTON, JON</t>
  </si>
  <si>
    <t>6507/0497</t>
  </si>
  <si>
    <t>1511-012-001</t>
  </si>
  <si>
    <t>MCGOVERN, MATTHEW</t>
  </si>
  <si>
    <t>6474/0401</t>
  </si>
  <si>
    <t>15137-001-00</t>
  </si>
  <si>
    <t>MCCUBBIN, JESSICA</t>
  </si>
  <si>
    <t>6408/0923</t>
  </si>
  <si>
    <t>15140-001-00</t>
  </si>
  <si>
    <t>SOTO, EDGAR</t>
  </si>
  <si>
    <t>6373/1453</t>
  </si>
  <si>
    <t>15163-000-00</t>
  </si>
  <si>
    <t>GRAHAM, EDWARD</t>
  </si>
  <si>
    <t>6424/0343</t>
  </si>
  <si>
    <t>15165-000-00</t>
  </si>
  <si>
    <t>OGLESBY, NANCY</t>
  </si>
  <si>
    <t>6424/0349</t>
  </si>
  <si>
    <t>15170-001-01</t>
  </si>
  <si>
    <t>6413/1819</t>
  </si>
  <si>
    <t>7030/0057</t>
  </si>
  <si>
    <t>15170-002-12</t>
  </si>
  <si>
    <t>HURST, ZACKARY</t>
  </si>
  <si>
    <t>6345/1449</t>
  </si>
  <si>
    <t>15170-002-21</t>
  </si>
  <si>
    <t>CROWHURST, MARISA</t>
  </si>
  <si>
    <t>6476/1225</t>
  </si>
  <si>
    <t>1517-002-004</t>
  </si>
  <si>
    <t>JOHNSON, ADAM</t>
  </si>
  <si>
    <t>6387/0121</t>
  </si>
  <si>
    <t>1517-004-010</t>
  </si>
  <si>
    <t>SCHLARB, RONALD</t>
  </si>
  <si>
    <t>6459/0544</t>
  </si>
  <si>
    <t>15173-001-08</t>
  </si>
  <si>
    <t>YOUNG, SARAH</t>
  </si>
  <si>
    <t>6344/0244</t>
  </si>
  <si>
    <t>15173-003-05</t>
  </si>
  <si>
    <t>ROBERTS, DAVID</t>
  </si>
  <si>
    <t>6334/0646</t>
  </si>
  <si>
    <t>15173-003-06</t>
  </si>
  <si>
    <t>FREYTES, JAFET</t>
  </si>
  <si>
    <t>6352/1060</t>
  </si>
  <si>
    <t>15173-004-02</t>
  </si>
  <si>
    <t>WALDEN, CHRISTOPHER</t>
  </si>
  <si>
    <t>6351/1589</t>
  </si>
  <si>
    <t>15173-005-03</t>
  </si>
  <si>
    <t>MCHENRY, LALIE</t>
  </si>
  <si>
    <t>6486/0237</t>
  </si>
  <si>
    <t>15173-007-05</t>
  </si>
  <si>
    <t>LONDON, LARRY</t>
  </si>
  <si>
    <t>6352/1410</t>
  </si>
  <si>
    <t>15173-010-01</t>
  </si>
  <si>
    <t>CALDWELL, LINDA</t>
  </si>
  <si>
    <t>6458/0123</t>
  </si>
  <si>
    <t>6364/1017</t>
  </si>
  <si>
    <t>15173-010-06</t>
  </si>
  <si>
    <t>RITT, JEANNE</t>
  </si>
  <si>
    <t>6490/1191</t>
  </si>
  <si>
    <t>15173-011-02</t>
  </si>
  <si>
    <t>RICHARDSON, MEGAN</t>
  </si>
  <si>
    <t>6418/1511</t>
  </si>
  <si>
    <t>15173-011-03</t>
  </si>
  <si>
    <t>BROWN, REX</t>
  </si>
  <si>
    <t>6499/0578</t>
  </si>
  <si>
    <t>15173-011-09</t>
  </si>
  <si>
    <t>SCHULTEN , CHARLOTTE</t>
  </si>
  <si>
    <t>6450/0422</t>
  </si>
  <si>
    <t>15174-000-00</t>
  </si>
  <si>
    <t>DAVIS, DANIEL</t>
  </si>
  <si>
    <t>6503/0901</t>
  </si>
  <si>
    <t>15192-001-00</t>
  </si>
  <si>
    <t>VALLEY, JONATHAN</t>
  </si>
  <si>
    <t>6402/1092</t>
  </si>
  <si>
    <t>6370/0009</t>
  </si>
  <si>
    <t>15228-000-00</t>
  </si>
  <si>
    <t xml:space="preserve">OCALA TRACTOR LLC, </t>
  </si>
  <si>
    <t>6421/0522</t>
  </si>
  <si>
    <t>15235-000-00</t>
  </si>
  <si>
    <t xml:space="preserve">CHILTON PROPERTIES LLC, </t>
  </si>
  <si>
    <t>6445/1177</t>
  </si>
  <si>
    <t>15236-000-00</t>
  </si>
  <si>
    <t>15250-001-00</t>
  </si>
  <si>
    <t xml:space="preserve">103 INV LLC, </t>
  </si>
  <si>
    <t>6472/0445</t>
  </si>
  <si>
    <t>15250-001-03</t>
  </si>
  <si>
    <t>6448/0357</t>
  </si>
  <si>
    <t>15251-000-00</t>
  </si>
  <si>
    <t xml:space="preserve">BASS, TIMOTHY </t>
  </si>
  <si>
    <t>6444/1730</t>
  </si>
  <si>
    <t>15267-001-00</t>
  </si>
  <si>
    <t>GONZALES, MARGARET</t>
  </si>
  <si>
    <t>6379/1196</t>
  </si>
  <si>
    <t>15270-006-04</t>
  </si>
  <si>
    <t>HUXOLL, CHARLES</t>
  </si>
  <si>
    <t>6384/0405</t>
  </si>
  <si>
    <t>15270-006-05</t>
  </si>
  <si>
    <t>HARDIN, WILLIAM</t>
  </si>
  <si>
    <t>6398/1002</t>
  </si>
  <si>
    <t>15270-007-20</t>
  </si>
  <si>
    <t>DEL VILLAR, MARIA</t>
  </si>
  <si>
    <t>6421/1686</t>
  </si>
  <si>
    <t>15270-007-21</t>
  </si>
  <si>
    <t>FLOWERS, ARTHUR</t>
  </si>
  <si>
    <t>6421/1651</t>
  </si>
  <si>
    <t>15270-007-24</t>
  </si>
  <si>
    <t>JAMIL, SYED</t>
  </si>
  <si>
    <t>6421/1654</t>
  </si>
  <si>
    <t>15270-007-25</t>
  </si>
  <si>
    <t>HOLMES, BRITANY</t>
  </si>
  <si>
    <t>6398/1004</t>
  </si>
  <si>
    <t>15270-007-26</t>
  </si>
  <si>
    <t>COOK, JONELL</t>
  </si>
  <si>
    <t>6398/1050</t>
  </si>
  <si>
    <t>15270-007-29</t>
  </si>
  <si>
    <t>PARVEEN, RAFIA</t>
  </si>
  <si>
    <t>6398/1030</t>
  </si>
  <si>
    <t>15270-007-33</t>
  </si>
  <si>
    <t xml:space="preserve">SARA REAL ESTATE LLC, </t>
  </si>
  <si>
    <t>6530/1630</t>
  </si>
  <si>
    <t>15270-008-13</t>
  </si>
  <si>
    <t>SOARES, SIDNEY</t>
  </si>
  <si>
    <t>6398/1048</t>
  </si>
  <si>
    <t>15270-008-14</t>
  </si>
  <si>
    <t>MULIRO, ERIC</t>
  </si>
  <si>
    <t>6530/1626</t>
  </si>
  <si>
    <t>15270-008-15</t>
  </si>
  <si>
    <t>GAMBLE, BESSIE</t>
  </si>
  <si>
    <t>6421/1660</t>
  </si>
  <si>
    <t>15270-008-16</t>
  </si>
  <si>
    <t>SMITH, DANIEL</t>
  </si>
  <si>
    <t>6398/1046</t>
  </si>
  <si>
    <t>15270-008-17</t>
  </si>
  <si>
    <t xml:space="preserve">HARRIS, ZENIA </t>
  </si>
  <si>
    <t>6421/1664</t>
  </si>
  <si>
    <t>15270-009-01</t>
  </si>
  <si>
    <t>REDDING, DERRELL</t>
  </si>
  <si>
    <t>6421/1666</t>
  </si>
  <si>
    <t>15270-009-02</t>
  </si>
  <si>
    <t>RAMIREZ, AMBER</t>
  </si>
  <si>
    <t>6421/1619</t>
  </si>
  <si>
    <t>15270-009-04</t>
  </si>
  <si>
    <t>6421/1662</t>
  </si>
  <si>
    <t>15270-009-05</t>
  </si>
  <si>
    <t>ASKAR, NINUS</t>
  </si>
  <si>
    <t>6398/1039</t>
  </si>
  <si>
    <t>15270-009-08</t>
  </si>
  <si>
    <t>GIAMPOLA, MICHAEL</t>
  </si>
  <si>
    <t>6421/1668</t>
  </si>
  <si>
    <t>15270-009-23</t>
  </si>
  <si>
    <t xml:space="preserve">ADAMS HOMES OF NORTHWEST FLORIDA INC, </t>
  </si>
  <si>
    <t>6398/1062</t>
  </si>
  <si>
    <t>15270-009-24</t>
  </si>
  <si>
    <t>ABDULRAHMAN M ALABDULKARIM , ABDULAZIZ</t>
  </si>
  <si>
    <t>6421/1658</t>
  </si>
  <si>
    <t>15270-010-04</t>
  </si>
  <si>
    <t>ROSARIO, CLARIN</t>
  </si>
  <si>
    <t>6386/0390</t>
  </si>
  <si>
    <t>15271-000-00</t>
  </si>
  <si>
    <t>COOMBES, TODD</t>
  </si>
  <si>
    <t>6444/1732</t>
  </si>
  <si>
    <t>15271-001-00</t>
  </si>
  <si>
    <t>GALARZA, STEPHANIE</t>
  </si>
  <si>
    <t>15303-001-00</t>
  </si>
  <si>
    <t>CHANDLER, MARRIO</t>
  </si>
  <si>
    <t>6485/1394</t>
  </si>
  <si>
    <t>6473/0201</t>
  </si>
  <si>
    <t>15328-006-05</t>
  </si>
  <si>
    <t>ZUBLICK, JAYME</t>
  </si>
  <si>
    <t>6449/1800</t>
  </si>
  <si>
    <t>15328-008-04</t>
  </si>
  <si>
    <t>GREENE, BELINDA</t>
  </si>
  <si>
    <t>6397/1525</t>
  </si>
  <si>
    <t>15328-008-29</t>
  </si>
  <si>
    <t>MAJKA, STANLEY</t>
  </si>
  <si>
    <t>6454/1411</t>
  </si>
  <si>
    <t>15328-008-33</t>
  </si>
  <si>
    <t>REMICK, LINCOLN</t>
  </si>
  <si>
    <t>6504/1666</t>
  </si>
  <si>
    <t>15328-009-06</t>
  </si>
  <si>
    <t>MCLAUGHLIN, JOE</t>
  </si>
  <si>
    <t>6452/1391</t>
  </si>
  <si>
    <t>15328-009-10</t>
  </si>
  <si>
    <t>FUNN, DENISE</t>
  </si>
  <si>
    <t>6400/1638</t>
  </si>
  <si>
    <t>15328-011-21</t>
  </si>
  <si>
    <t>RIDENOUR, HUGH</t>
  </si>
  <si>
    <t>6435/0518</t>
  </si>
  <si>
    <t>6435/0515</t>
  </si>
  <si>
    <t>15328-013-02</t>
  </si>
  <si>
    <t>PLYLER, DICKEY</t>
  </si>
  <si>
    <t>6379/0033</t>
  </si>
  <si>
    <t>15328-013-03</t>
  </si>
  <si>
    <t>BRAUCHT, DANIEL</t>
  </si>
  <si>
    <t>6474/0345</t>
  </si>
  <si>
    <t>15328-013-11</t>
  </si>
  <si>
    <t>SPIVEY, WILLIAM</t>
  </si>
  <si>
    <t>6448/1793</t>
  </si>
  <si>
    <t>15328-013-22</t>
  </si>
  <si>
    <t>SLOTER, LEWIS</t>
  </si>
  <si>
    <t>6346/1109</t>
  </si>
  <si>
    <t>15339-000-00</t>
  </si>
  <si>
    <t xml:space="preserve">TC RENTAL GROUP LLC, </t>
  </si>
  <si>
    <t>6460/0118</t>
  </si>
  <si>
    <t>1534-004-005</t>
  </si>
  <si>
    <t>SCHROER, JENNY</t>
  </si>
  <si>
    <t>6416/0693</t>
  </si>
  <si>
    <t>1534-006-003</t>
  </si>
  <si>
    <t>6432/1282</t>
  </si>
  <si>
    <t>1534-007-007</t>
  </si>
  <si>
    <t>THOMPSON, PATRICIA</t>
  </si>
  <si>
    <t>6404/0925</t>
  </si>
  <si>
    <t>6381/0449</t>
  </si>
  <si>
    <t>15350-000-01</t>
  </si>
  <si>
    <t>BALBAS RENDON, EUCLIDES</t>
  </si>
  <si>
    <t>6474/1319</t>
  </si>
  <si>
    <t>15355-000-00</t>
  </si>
  <si>
    <t>PEREZ, RAYDEN</t>
  </si>
  <si>
    <t>6456/0726</t>
  </si>
  <si>
    <t>15391-006-00</t>
  </si>
  <si>
    <t>DOMENECH, ROGER</t>
  </si>
  <si>
    <t>6485/1396</t>
  </si>
  <si>
    <t>6350/0547</t>
  </si>
  <si>
    <t>15399-000-02</t>
  </si>
  <si>
    <t>BALLARD, RODNEY</t>
  </si>
  <si>
    <t>6351/0461</t>
  </si>
  <si>
    <t>15399-011-02</t>
  </si>
  <si>
    <t>15399-012-02</t>
  </si>
  <si>
    <t>15399-013-02</t>
  </si>
  <si>
    <t>15399-014-02</t>
  </si>
  <si>
    <t>15400-008-00</t>
  </si>
  <si>
    <t>FRADY, JESSE</t>
  </si>
  <si>
    <t>6417/0489</t>
  </si>
  <si>
    <t>1540-001-003</t>
  </si>
  <si>
    <t>SEARS, JABRETTA</t>
  </si>
  <si>
    <t>6440/0705</t>
  </si>
  <si>
    <t>1540-002-004</t>
  </si>
  <si>
    <t>CRUIKSHANK, JOSHUA</t>
  </si>
  <si>
    <t>6451/0910</t>
  </si>
  <si>
    <t>1540-003-005</t>
  </si>
  <si>
    <t xml:space="preserve">APMRHK LLC, </t>
  </si>
  <si>
    <t>6454/1301</t>
  </si>
  <si>
    <t>1540-003-007</t>
  </si>
  <si>
    <t>GLEASON, TYLER</t>
  </si>
  <si>
    <t>6450/1835</t>
  </si>
  <si>
    <t>1540-004-001</t>
  </si>
  <si>
    <t>LECLAIR, WILLIAM</t>
  </si>
  <si>
    <t>6409/1771</t>
  </si>
  <si>
    <t>1541-007-004</t>
  </si>
  <si>
    <t>LOMBARDI, PATRICIA</t>
  </si>
  <si>
    <t>6407/1050</t>
  </si>
  <si>
    <t>1541-008-007</t>
  </si>
  <si>
    <t>WALLACE, SYLVIA</t>
  </si>
  <si>
    <t>6475/1832</t>
  </si>
  <si>
    <t>1541-010-002</t>
  </si>
  <si>
    <t>GARRETT, VIRGINIA</t>
  </si>
  <si>
    <t>6487/0775</t>
  </si>
  <si>
    <t>1542-008-017</t>
  </si>
  <si>
    <t>JOHNSON, TERRANCE</t>
  </si>
  <si>
    <t>6500/0777</t>
  </si>
  <si>
    <t>1543-009-007</t>
  </si>
  <si>
    <t>RUDNICKI, MICHAEL</t>
  </si>
  <si>
    <t>6514/0167</t>
  </si>
  <si>
    <t>1543-009-011</t>
  </si>
  <si>
    <t xml:space="preserve">SHAKR INVESTMENTS LLC, </t>
  </si>
  <si>
    <t>6395/1951</t>
  </si>
  <si>
    <t>6354/0732</t>
  </si>
  <si>
    <t>1543-013-017</t>
  </si>
  <si>
    <t xml:space="preserve">MILLER , THOMAS </t>
  </si>
  <si>
    <t>6430/0216</t>
  </si>
  <si>
    <t>7893/0885</t>
  </si>
  <si>
    <t>6376/0884</t>
  </si>
  <si>
    <t>15445-001-06</t>
  </si>
  <si>
    <t>BORING, RYANN</t>
  </si>
  <si>
    <t>6512/1309</t>
  </si>
  <si>
    <t>1546-002-001</t>
  </si>
  <si>
    <t>DENISON, DIANE</t>
  </si>
  <si>
    <t>6434/0846</t>
  </si>
  <si>
    <t>1546-002-020</t>
  </si>
  <si>
    <t>LAW, DEBORAH</t>
  </si>
  <si>
    <t>6363/0234</t>
  </si>
  <si>
    <t>1546-004-004</t>
  </si>
  <si>
    <t>LOCKE, RYAN</t>
  </si>
  <si>
    <t>6353/1668</t>
  </si>
  <si>
    <t>1546-004-014</t>
  </si>
  <si>
    <t>MOSELEY, RICHARD</t>
  </si>
  <si>
    <t>6439/0888</t>
  </si>
  <si>
    <t>15463-002-00</t>
  </si>
  <si>
    <t xml:space="preserve">GAURA PROPERTIES LLC, </t>
  </si>
  <si>
    <t>6381/0394</t>
  </si>
  <si>
    <t>1547-001-012</t>
  </si>
  <si>
    <t>MACDONALD, MARK</t>
  </si>
  <si>
    <t>6459/1903</t>
  </si>
  <si>
    <t>1547-001-013</t>
  </si>
  <si>
    <t>1547-002-004</t>
  </si>
  <si>
    <t>HATCHER, KRAIGEN</t>
  </si>
  <si>
    <t>6338/0120</t>
  </si>
  <si>
    <t>1547-002-016</t>
  </si>
  <si>
    <t>WISE, EDDIE</t>
  </si>
  <si>
    <t>6375/0231</t>
  </si>
  <si>
    <t>1547-002-021</t>
  </si>
  <si>
    <t>ROZIER ATWATER, BRANDI</t>
  </si>
  <si>
    <t>6370/0119</t>
  </si>
  <si>
    <t>1547-003-001</t>
  </si>
  <si>
    <t>COLEMAN, THERESA</t>
  </si>
  <si>
    <t>6502/1959</t>
  </si>
  <si>
    <t>1547-003-009</t>
  </si>
  <si>
    <t>CLARK, BRUCE</t>
  </si>
  <si>
    <t>6457/0887</t>
  </si>
  <si>
    <t>7336/1410</t>
  </si>
  <si>
    <t>1547-004-003</t>
  </si>
  <si>
    <t>DAUGHERTY, STORMIE</t>
  </si>
  <si>
    <t>6377/1214</t>
  </si>
  <si>
    <t>15478-000-00</t>
  </si>
  <si>
    <t>OTTSMAN, BRADLEY</t>
  </si>
  <si>
    <t>6429/0306</t>
  </si>
  <si>
    <t>6401/1810</t>
  </si>
  <si>
    <t>15486-001-01</t>
  </si>
  <si>
    <t>MEEKS, JASON</t>
  </si>
  <si>
    <t>6354/0345</t>
  </si>
  <si>
    <t>15490-000-00</t>
  </si>
  <si>
    <t xml:space="preserve">REAL PLANET NO 52 LLC, </t>
  </si>
  <si>
    <t>6362/1612</t>
  </si>
  <si>
    <t>15552-001-06</t>
  </si>
  <si>
    <t>PACHECO, EDUARDO</t>
  </si>
  <si>
    <t>6434/1446</t>
  </si>
  <si>
    <t>6417/0734</t>
  </si>
  <si>
    <t>15552-001-20</t>
  </si>
  <si>
    <t>SCHRAM, TAYLOR</t>
  </si>
  <si>
    <t>RO</t>
  </si>
  <si>
    <t>6480/1471</t>
  </si>
  <si>
    <t>15560-000-00</t>
  </si>
  <si>
    <t xml:space="preserve">SIMS ESTATE LLC, </t>
  </si>
  <si>
    <t>6480/1148</t>
  </si>
  <si>
    <t>1556-002-007</t>
  </si>
  <si>
    <t>JETTNER, BARBARA</t>
  </si>
  <si>
    <t>6425/0394</t>
  </si>
  <si>
    <t>1557-002-004</t>
  </si>
  <si>
    <t>GREENWALD, WILLIAM</t>
  </si>
  <si>
    <t>6366/1331</t>
  </si>
  <si>
    <t>6366/1332</t>
  </si>
  <si>
    <t>1557-002-005</t>
  </si>
  <si>
    <t>DE LA CARIDAD PEREIRA ACOSTA, ALEJO</t>
  </si>
  <si>
    <t>6366/1592</t>
  </si>
  <si>
    <t>1557-002-009</t>
  </si>
  <si>
    <t>WILDER, BRITTNEY</t>
  </si>
  <si>
    <t>6400/1968</t>
  </si>
  <si>
    <t>1557-003-002</t>
  </si>
  <si>
    <t>SCHULTZE, FREDERICK</t>
  </si>
  <si>
    <t>6447/1659</t>
  </si>
  <si>
    <t>1557-004-006</t>
  </si>
  <si>
    <t>MOORE, WINSTON</t>
  </si>
  <si>
    <t>6351/1489</t>
  </si>
  <si>
    <t>1557-005-012</t>
  </si>
  <si>
    <t>6329/0747</t>
  </si>
  <si>
    <t>1558-001-019</t>
  </si>
  <si>
    <t>KLEPAK, ALEXANDRA</t>
  </si>
  <si>
    <t>6447/0648</t>
  </si>
  <si>
    <t>6406/1461</t>
  </si>
  <si>
    <t>1558-001-022</t>
  </si>
  <si>
    <t>6440/1339</t>
  </si>
  <si>
    <t>6410/0593</t>
  </si>
  <si>
    <t>1558-002-006</t>
  </si>
  <si>
    <t xml:space="preserve">REAL PLANET NO 66 LLC, </t>
  </si>
  <si>
    <t>6364/0844</t>
  </si>
  <si>
    <t>1559-005-003</t>
  </si>
  <si>
    <t xml:space="preserve">THE 2240 NORTHEAST 39TH LAND TRUST , </t>
  </si>
  <si>
    <t>6448/1435</t>
  </si>
  <si>
    <t>1559-005-004</t>
  </si>
  <si>
    <t>APPEL, MATTHEW</t>
  </si>
  <si>
    <t>6405/0168</t>
  </si>
  <si>
    <t>1559-005-005</t>
  </si>
  <si>
    <t xml:space="preserve">STEINMETZ, MICHELLE </t>
  </si>
  <si>
    <t>6461/1011</t>
  </si>
  <si>
    <t>1559-006-011</t>
  </si>
  <si>
    <t>VAN ATTA, KYLE</t>
  </si>
  <si>
    <t>6378/0149</t>
  </si>
  <si>
    <t>1559-007-006</t>
  </si>
  <si>
    <t>JANNASCH, DAVID</t>
  </si>
  <si>
    <t>6396/1051</t>
  </si>
  <si>
    <t>1559-008-015</t>
  </si>
  <si>
    <t xml:space="preserve">CF KL ASSETS 2019-1 LLC, </t>
  </si>
  <si>
    <t>6353/1504</t>
  </si>
  <si>
    <t>1559-009-016</t>
  </si>
  <si>
    <t>HOGAN, TAMMY</t>
  </si>
  <si>
    <t>6472/0369</t>
  </si>
  <si>
    <t>1559-013-005</t>
  </si>
  <si>
    <t>WARNACK, BRIAN</t>
  </si>
  <si>
    <t>6419/1789</t>
  </si>
  <si>
    <t>15649-000-00</t>
  </si>
  <si>
    <t xml:space="preserve">APONTE NUNEZ, MISAEL </t>
  </si>
  <si>
    <t>6480/1367</t>
  </si>
  <si>
    <t>15676-001-00</t>
  </si>
  <si>
    <t>APONTE, MICHAEL</t>
  </si>
  <si>
    <t>15697-000-00</t>
  </si>
  <si>
    <t>BOSWELL, MITCHELL</t>
  </si>
  <si>
    <t>6346/1234</t>
  </si>
  <si>
    <t>15708-000-00</t>
  </si>
  <si>
    <t xml:space="preserve">OCALA PROPERTY PORTFOLIO A LLC, </t>
  </si>
  <si>
    <t>6430/0222</t>
  </si>
  <si>
    <t>7955/0859</t>
  </si>
  <si>
    <t>6400/1222</t>
  </si>
  <si>
    <t>1573-002-009</t>
  </si>
  <si>
    <t>RASHIDI, RAQEEB</t>
  </si>
  <si>
    <t>6448/1389</t>
  </si>
  <si>
    <t>1573-004-007</t>
  </si>
  <si>
    <t>RESNICK, ALEXIS</t>
  </si>
  <si>
    <t>6353/0166</t>
  </si>
  <si>
    <t>1573-005-008</t>
  </si>
  <si>
    <t>SUMMERS, TRENTON</t>
  </si>
  <si>
    <t>6364/0826</t>
  </si>
  <si>
    <t>1573-005-013</t>
  </si>
  <si>
    <t>HERNANDEZ, FERNANDO</t>
  </si>
  <si>
    <t>6336/0949</t>
  </si>
  <si>
    <t>1573-006-012</t>
  </si>
  <si>
    <t>BASCOMBE, ROLAND</t>
  </si>
  <si>
    <t>6411/0125</t>
  </si>
  <si>
    <t>1574-002-001</t>
  </si>
  <si>
    <t>DERY, AMANDA</t>
  </si>
  <si>
    <t>6399/1670</t>
  </si>
  <si>
    <t>1574-002-006</t>
  </si>
  <si>
    <t>WRIGHT, LINDA</t>
  </si>
  <si>
    <t>6363/0126</t>
  </si>
  <si>
    <t>6346/1017</t>
  </si>
  <si>
    <t>1574-002-012</t>
  </si>
  <si>
    <t>HORTON, KEVIN</t>
  </si>
  <si>
    <t>6364/0802</t>
  </si>
  <si>
    <t>1574-003-006</t>
  </si>
  <si>
    <t>SETSER, MELESSA</t>
  </si>
  <si>
    <t>6400/1114</t>
  </si>
  <si>
    <t>1574-004-005</t>
  </si>
  <si>
    <t>CARINO, JERALD</t>
  </si>
  <si>
    <t>6336/0724</t>
  </si>
  <si>
    <t>1574-005-010</t>
  </si>
  <si>
    <t>BOWMAN, THEODORE</t>
  </si>
  <si>
    <t>6383/0619</t>
  </si>
  <si>
    <t>1574-005-012</t>
  </si>
  <si>
    <t>DEROSA, THOMAS</t>
  </si>
  <si>
    <t>6336/1658</t>
  </si>
  <si>
    <t>1574-006-011</t>
  </si>
  <si>
    <t>RIVERA ACOSTA, HENRY</t>
  </si>
  <si>
    <t>6440/0684</t>
  </si>
  <si>
    <t>1574-009-003</t>
  </si>
  <si>
    <t>RICHARD, FELICIAH</t>
  </si>
  <si>
    <t>6493/0185</t>
  </si>
  <si>
    <t>15795-002-02</t>
  </si>
  <si>
    <t>MOORE, EDWARD</t>
  </si>
  <si>
    <t>6450/0924</t>
  </si>
  <si>
    <t>15795-002-07</t>
  </si>
  <si>
    <t xml:space="preserve">QUESADA, JOHN </t>
  </si>
  <si>
    <t>6416/0893</t>
  </si>
  <si>
    <t>15795-003-09</t>
  </si>
  <si>
    <t>ROWE, CAROL</t>
  </si>
  <si>
    <t>6507/1910</t>
  </si>
  <si>
    <t>6458/0744</t>
  </si>
  <si>
    <t>15795-003-20</t>
  </si>
  <si>
    <t>6432/0358</t>
  </si>
  <si>
    <t>15795-004-10</t>
  </si>
  <si>
    <t xml:space="preserve">TAMIS TOO LLC, </t>
  </si>
  <si>
    <t>6446/0130</t>
  </si>
  <si>
    <t>15795-004-12</t>
  </si>
  <si>
    <t>ANDREWS, KAITLIN</t>
  </si>
  <si>
    <t>6441/1840</t>
  </si>
  <si>
    <t>15795-006-05</t>
  </si>
  <si>
    <t>MINNIEAR, WILLIAM</t>
  </si>
  <si>
    <t>6431/0423</t>
  </si>
  <si>
    <t>6328/1263</t>
  </si>
  <si>
    <t>15795-006-10</t>
  </si>
  <si>
    <t>RODRIGUEZ, MATTHEW</t>
  </si>
  <si>
    <t>6470/0064</t>
  </si>
  <si>
    <t>15795-007-03</t>
  </si>
  <si>
    <t>RODRIGUE, LYNETTE</t>
  </si>
  <si>
    <t>6415/0844</t>
  </si>
  <si>
    <t>15795-007-09</t>
  </si>
  <si>
    <t>CARTER, KEITH</t>
  </si>
  <si>
    <t>6410/0263</t>
  </si>
  <si>
    <t>6336/1702</t>
  </si>
  <si>
    <t>15795-008-09</t>
  </si>
  <si>
    <t>DEZIL RICHARD, NADINE</t>
  </si>
  <si>
    <t>6476/1184</t>
  </si>
  <si>
    <t>15796-002-03</t>
  </si>
  <si>
    <t>KIRKLAND, KENNETH</t>
  </si>
  <si>
    <t>6493/0449</t>
  </si>
  <si>
    <t>15796-002-04</t>
  </si>
  <si>
    <t>HARTLEY, PEGGY</t>
  </si>
  <si>
    <t>6360/1145</t>
  </si>
  <si>
    <t>1580-001-005</t>
  </si>
  <si>
    <t>GIANGRASSO, PAUL</t>
  </si>
  <si>
    <t>6448/0610</t>
  </si>
  <si>
    <t>1580-005-003</t>
  </si>
  <si>
    <t>HEYING, SARAH</t>
  </si>
  <si>
    <t>6417/1993</t>
  </si>
  <si>
    <t>1580-005-010</t>
  </si>
  <si>
    <t>KINTZ, LIZZI</t>
  </si>
  <si>
    <t>6485/1543</t>
  </si>
  <si>
    <t>15810-000-18</t>
  </si>
  <si>
    <t>MORGAN, STEPHEN</t>
  </si>
  <si>
    <t>6383/0855</t>
  </si>
  <si>
    <t>6337/0627</t>
  </si>
  <si>
    <t>1581-006-008</t>
  </si>
  <si>
    <t>MORRIS, TERESA</t>
  </si>
  <si>
    <t>6415/0920</t>
  </si>
  <si>
    <t>1581-007-009</t>
  </si>
  <si>
    <t>CANNON, BEVERLY</t>
  </si>
  <si>
    <t>6360/0360</t>
  </si>
  <si>
    <t>1581-009-010</t>
  </si>
  <si>
    <t>SMITH, LEIGH ANN</t>
  </si>
  <si>
    <t>6416/0276</t>
  </si>
  <si>
    <t>1581-011-006</t>
  </si>
  <si>
    <t>LLERAS GARAY, RADAMES</t>
  </si>
  <si>
    <t>6475/1759</t>
  </si>
  <si>
    <t>1581-012-016</t>
  </si>
  <si>
    <t>TRAGLIA, JEREMY</t>
  </si>
  <si>
    <t>6402/0641</t>
  </si>
  <si>
    <t>1581-013-006</t>
  </si>
  <si>
    <t>HINKLE, JOAN</t>
  </si>
  <si>
    <t>6378/0054</t>
  </si>
  <si>
    <t>1581-013-007</t>
  </si>
  <si>
    <t>ANDERSON, BROOKE</t>
  </si>
  <si>
    <t>6507/0579</t>
  </si>
  <si>
    <t>15811-003-08</t>
  </si>
  <si>
    <t>PENNER, JANICE</t>
  </si>
  <si>
    <t>6364/0878</t>
  </si>
  <si>
    <t>15811-003-13</t>
  </si>
  <si>
    <t>GARNER, JAMES</t>
  </si>
  <si>
    <t>6418/0478</t>
  </si>
  <si>
    <t>15811-003-14</t>
  </si>
  <si>
    <t>RUANO, INGRID</t>
  </si>
  <si>
    <t>6350/1126</t>
  </si>
  <si>
    <t>15811-006-09</t>
  </si>
  <si>
    <t>WARREN, JASON</t>
  </si>
  <si>
    <t>6360/1940</t>
  </si>
  <si>
    <t>15811-009-02</t>
  </si>
  <si>
    <t>JOHNSON, MELVIN</t>
  </si>
  <si>
    <t>6441/0246</t>
  </si>
  <si>
    <t>15811-009-06</t>
  </si>
  <si>
    <t>MANNING, LACEY</t>
  </si>
  <si>
    <t>6484/1092</t>
  </si>
  <si>
    <t>15812-005-01</t>
  </si>
  <si>
    <t>RODRIGUES, JOYCE</t>
  </si>
  <si>
    <t>6383/0838</t>
  </si>
  <si>
    <t>15812-005-03</t>
  </si>
  <si>
    <t>GLISSON, MILDRED</t>
  </si>
  <si>
    <t>6387/1528</t>
  </si>
  <si>
    <t>15813-001-03</t>
  </si>
  <si>
    <t>GROTJAHN, DONNA</t>
  </si>
  <si>
    <t>6398/0030</t>
  </si>
  <si>
    <t>15813-001-11</t>
  </si>
  <si>
    <t>KINNEY, DORIE</t>
  </si>
  <si>
    <t>6408/0610</t>
  </si>
  <si>
    <t>15814-004-00</t>
  </si>
  <si>
    <t>SWEET, KANDICE</t>
  </si>
  <si>
    <t>6435/1875</t>
  </si>
  <si>
    <t>15815-004-03</t>
  </si>
  <si>
    <t>SANCHEZ, YOEL</t>
  </si>
  <si>
    <t>6497/1807</t>
  </si>
  <si>
    <t>15815-005-06</t>
  </si>
  <si>
    <t>MICHEO, FRANCISCO</t>
  </si>
  <si>
    <t>6404/1645</t>
  </si>
  <si>
    <t>15816-003-07</t>
  </si>
  <si>
    <t>MESSER, DONALD</t>
  </si>
  <si>
    <t>6473/0541</t>
  </si>
  <si>
    <t>7326/0048</t>
  </si>
  <si>
    <t>15820-000-00</t>
  </si>
  <si>
    <t>SCOTT, DAVID</t>
  </si>
  <si>
    <t>6471/0423</t>
  </si>
  <si>
    <t>6424/0966</t>
  </si>
  <si>
    <t>15829-001-00</t>
  </si>
  <si>
    <t>DANA, LAURIE</t>
  </si>
  <si>
    <t>6486/0041</t>
  </si>
  <si>
    <t>6355/1646</t>
  </si>
  <si>
    <t>6362/1606</t>
  </si>
  <si>
    <t>15838-003-03</t>
  </si>
  <si>
    <t>SALINAS, JACQUELINE</t>
  </si>
  <si>
    <t>6377/0384</t>
  </si>
  <si>
    <t>15842-004-05</t>
  </si>
  <si>
    <t>BISHOP, CLINTON</t>
  </si>
  <si>
    <t>6494/1432</t>
  </si>
  <si>
    <t>15842-006-04</t>
  </si>
  <si>
    <t>MCCLASKIE, RUTH</t>
  </si>
  <si>
    <t>6377/0097</t>
  </si>
  <si>
    <t>15843-001-05</t>
  </si>
  <si>
    <t>MITTELSTADT, EDWARD</t>
  </si>
  <si>
    <t>6382/1022</t>
  </si>
  <si>
    <t>15843-002-01</t>
  </si>
  <si>
    <t>PRENDERGAST, TENISHA</t>
  </si>
  <si>
    <t>6354/0943</t>
  </si>
  <si>
    <t>15843-002-02</t>
  </si>
  <si>
    <t>CORPORON, NATASHA</t>
  </si>
  <si>
    <t>6392/1414</t>
  </si>
  <si>
    <t>6346/1882</t>
  </si>
  <si>
    <t>15843-002-11</t>
  </si>
  <si>
    <t>HORTON, MARK</t>
  </si>
  <si>
    <t>6490/0292</t>
  </si>
  <si>
    <t>15843-003-05</t>
  </si>
  <si>
    <t>PAMLANYE, BRITTNI</t>
  </si>
  <si>
    <t>6391/0348</t>
  </si>
  <si>
    <t>15843-008-01</t>
  </si>
  <si>
    <t>FISK, LON</t>
  </si>
  <si>
    <t>6507/0158</t>
  </si>
  <si>
    <t>15843-008-02</t>
  </si>
  <si>
    <t>LORD, CHARLENE</t>
  </si>
  <si>
    <t>6410/0286</t>
  </si>
  <si>
    <t>15845-003-03</t>
  </si>
  <si>
    <t xml:space="preserve">BRUNO , IRENE </t>
  </si>
  <si>
    <t>7069/1337</t>
  </si>
  <si>
    <t>6506/0075</t>
  </si>
  <si>
    <t>6536/0672</t>
  </si>
  <si>
    <t>6597/0985</t>
  </si>
  <si>
    <t>6460/0324</t>
  </si>
  <si>
    <t>6460/0332</t>
  </si>
  <si>
    <t>6506/0072</t>
  </si>
  <si>
    <t>6367/0502</t>
  </si>
  <si>
    <t>15845-004-06</t>
  </si>
  <si>
    <t>PREVOST, TOINETTE</t>
  </si>
  <si>
    <t>6449/1026</t>
  </si>
  <si>
    <t>15845-004-14</t>
  </si>
  <si>
    <t>CHAPMAN, MARY</t>
  </si>
  <si>
    <t>6398/0826</t>
  </si>
  <si>
    <t>15845-005-06</t>
  </si>
  <si>
    <t>SANCHEZ ORTIZ, ELIZABETH</t>
  </si>
  <si>
    <t>6490/0631</t>
  </si>
  <si>
    <t>6445/0798</t>
  </si>
  <si>
    <t>15845-006-17</t>
  </si>
  <si>
    <t>VALENTINO, ADAM</t>
  </si>
  <si>
    <t>6506/0711</t>
  </si>
  <si>
    <t>15845-007-17</t>
  </si>
  <si>
    <t>BROWDER, EMMA</t>
  </si>
  <si>
    <t>6467/0424</t>
  </si>
  <si>
    <t>15846-001-06</t>
  </si>
  <si>
    <t>LAWSON, DAVID</t>
  </si>
  <si>
    <t>6508/0084</t>
  </si>
  <si>
    <t>15846-001-07</t>
  </si>
  <si>
    <t>HAYES, SHELBY</t>
  </si>
  <si>
    <t>6475/0347</t>
  </si>
  <si>
    <t>15846-004-09</t>
  </si>
  <si>
    <t>LAVIERY, DIANE</t>
  </si>
  <si>
    <t>6502/0520</t>
  </si>
  <si>
    <t>6461/1407</t>
  </si>
  <si>
    <t>15846-004-14</t>
  </si>
  <si>
    <t>DAVIS, LATASHA</t>
  </si>
  <si>
    <t>6402/0940</t>
  </si>
  <si>
    <t>15846-006-20</t>
  </si>
  <si>
    <t>KULNISZEWSKI, JEFFREY</t>
  </si>
  <si>
    <t>6353/0014</t>
  </si>
  <si>
    <t>15846-006-21</t>
  </si>
  <si>
    <t xml:space="preserve">MYASIAN LLC, </t>
  </si>
  <si>
    <t>6476/1736</t>
  </si>
  <si>
    <t>15846-007-06</t>
  </si>
  <si>
    <t>COLLETT, DALLAS</t>
  </si>
  <si>
    <t>6361/1006</t>
  </si>
  <si>
    <t>6363/1373</t>
  </si>
  <si>
    <t>15846-007-16</t>
  </si>
  <si>
    <t>BLAGDON, GARY</t>
  </si>
  <si>
    <t>6510/0922</t>
  </si>
  <si>
    <t>15847-001-08</t>
  </si>
  <si>
    <t>WILLIAMS, TINA</t>
  </si>
  <si>
    <t>6492/1569</t>
  </si>
  <si>
    <t>15847-002-03</t>
  </si>
  <si>
    <t>ROBERTS, NICOLE</t>
  </si>
  <si>
    <t>6495/0295</t>
  </si>
  <si>
    <t>15847-002-07</t>
  </si>
  <si>
    <t>PERYEA, KELLY</t>
  </si>
  <si>
    <t>6473/1040</t>
  </si>
  <si>
    <t>6377/0440</t>
  </si>
  <si>
    <t>15849-001-12</t>
  </si>
  <si>
    <t>6335/0092</t>
  </si>
  <si>
    <t>15849-001-14</t>
  </si>
  <si>
    <t>6382/0439</t>
  </si>
  <si>
    <t>15849-002-08</t>
  </si>
  <si>
    <t>ONEAL, OUIDA</t>
  </si>
  <si>
    <t>6398/0133</t>
  </si>
  <si>
    <t>6398/1673</t>
  </si>
  <si>
    <t>6532/1773</t>
  </si>
  <si>
    <t>7585/1166</t>
  </si>
  <si>
    <t>6351/1670</t>
  </si>
  <si>
    <t>15850-001-01</t>
  </si>
  <si>
    <t>WILLIAMS, CYRIL</t>
  </si>
  <si>
    <t>6348/1315</t>
  </si>
  <si>
    <t>15850-002-03</t>
  </si>
  <si>
    <t>KREINBRINK, SHEILA</t>
  </si>
  <si>
    <t>6427/0038</t>
  </si>
  <si>
    <t>15850-003-02</t>
  </si>
  <si>
    <t>LAFLEUR, VICTORIA</t>
  </si>
  <si>
    <t>6395/0578</t>
  </si>
  <si>
    <t>15850-003-06</t>
  </si>
  <si>
    <t>BELL, WALTER</t>
  </si>
  <si>
    <t>6420/1715</t>
  </si>
  <si>
    <t>15850-004-04</t>
  </si>
  <si>
    <t>TROWBRIDGE, LAWRENCE</t>
  </si>
  <si>
    <t>6396/0410</t>
  </si>
  <si>
    <t>15850-005-08</t>
  </si>
  <si>
    <t>BARKER, KIMBERLY</t>
  </si>
  <si>
    <t>6354/0327</t>
  </si>
  <si>
    <t>15850-008-04</t>
  </si>
  <si>
    <t>ADAMS, SHELLY</t>
  </si>
  <si>
    <t>6488/1264</t>
  </si>
  <si>
    <t>15850-008-06</t>
  </si>
  <si>
    <t>MORALES, HECTOR</t>
  </si>
  <si>
    <t>6378/1439</t>
  </si>
  <si>
    <t>15850-009-01</t>
  </si>
  <si>
    <t>GOSIK, GAVIN</t>
  </si>
  <si>
    <t>6392/0704</t>
  </si>
  <si>
    <t>15851-003-06</t>
  </si>
  <si>
    <t>HAYFORD, ALBERT</t>
  </si>
  <si>
    <t>6339/1804</t>
  </si>
  <si>
    <t>15851-004-09</t>
  </si>
  <si>
    <t>STARK, HEATHER</t>
  </si>
  <si>
    <t>6366/0466</t>
  </si>
  <si>
    <t>15851-006-01</t>
  </si>
  <si>
    <t>MCDOUGALL, MICHAEL</t>
  </si>
  <si>
    <t>6374/0767</t>
  </si>
  <si>
    <t>15851-006-04</t>
  </si>
  <si>
    <t>PUGH, DAVID</t>
  </si>
  <si>
    <t>6351/1623</t>
  </si>
  <si>
    <t>15851-006-20</t>
  </si>
  <si>
    <t>WILSON, DEANNYS</t>
  </si>
  <si>
    <t>6403/1302</t>
  </si>
  <si>
    <t>15851-007-02</t>
  </si>
  <si>
    <t>CHIGUINA, STACEY</t>
  </si>
  <si>
    <t>6327/1982</t>
  </si>
  <si>
    <t>15852-000-00</t>
  </si>
  <si>
    <t>RABIDUE, LISA</t>
  </si>
  <si>
    <t>6476/0354</t>
  </si>
  <si>
    <t>15854-001-01</t>
  </si>
  <si>
    <t>VIGGIANI, ROBERT</t>
  </si>
  <si>
    <t>6366/1876</t>
  </si>
  <si>
    <t>15855-000-01</t>
  </si>
  <si>
    <t xml:space="preserve">PHOENIX WOOD PROPERTIES LLC, </t>
  </si>
  <si>
    <t>M2</t>
  </si>
  <si>
    <t>6452/1950</t>
  </si>
  <si>
    <t>6402/1221</t>
  </si>
  <si>
    <t>15856-433-16</t>
  </si>
  <si>
    <t xml:space="preserve">HARDCORE COUNTERTOPS LLC, </t>
  </si>
  <si>
    <t>6469/0901</t>
  </si>
  <si>
    <t>15856-433-19</t>
  </si>
  <si>
    <t>15856-434-01</t>
  </si>
  <si>
    <t xml:space="preserve">ANGELA STEPPEN PROPERTIES LLC, </t>
  </si>
  <si>
    <t>6502/1974</t>
  </si>
  <si>
    <t>15856-436-01</t>
  </si>
  <si>
    <t xml:space="preserve">SECRET SIX MOTORSPORTS LLC, </t>
  </si>
  <si>
    <t>6507/0602</t>
  </si>
  <si>
    <t>15856-438-07</t>
  </si>
  <si>
    <t xml:space="preserve">DARK VIEW TRUST, </t>
  </si>
  <si>
    <t>6482/0627</t>
  </si>
  <si>
    <t>6445/0235</t>
  </si>
  <si>
    <t>15857-007-00</t>
  </si>
  <si>
    <t>GROSZ, FLETCHER</t>
  </si>
  <si>
    <t>6450/1226</t>
  </si>
  <si>
    <t>6351/1636</t>
  </si>
  <si>
    <t>15857-009-00</t>
  </si>
  <si>
    <t>6465/0132</t>
  </si>
  <si>
    <t>15857-013-00</t>
  </si>
  <si>
    <t>6443/1012</t>
  </si>
  <si>
    <t>15857-039-00</t>
  </si>
  <si>
    <t>ZOPFI, RYAN</t>
  </si>
  <si>
    <t>6500/1076</t>
  </si>
  <si>
    <t>6350/1162</t>
  </si>
  <si>
    <t>15887-001-00</t>
  </si>
  <si>
    <t>REED, RICHARD</t>
  </si>
  <si>
    <t>6350/1216</t>
  </si>
  <si>
    <t>15891-002-24</t>
  </si>
  <si>
    <t>EWER, MICKENZIE</t>
  </si>
  <si>
    <t>6482/1390</t>
  </si>
  <si>
    <t>15913-000-00</t>
  </si>
  <si>
    <t>GODWIN, JUSTIN</t>
  </si>
  <si>
    <t>6510/0214</t>
  </si>
  <si>
    <t>15984-001-00</t>
  </si>
  <si>
    <t>BORTH, SCOTT</t>
  </si>
  <si>
    <t>6427/0778</t>
  </si>
  <si>
    <t>15984-002-00</t>
  </si>
  <si>
    <t>15994-011-00</t>
  </si>
  <si>
    <t>LANIER, SEAN</t>
  </si>
  <si>
    <t>6329/1154</t>
  </si>
  <si>
    <t>15994-015-00</t>
  </si>
  <si>
    <t>DELLA LIBERA, ENRIQUE</t>
  </si>
  <si>
    <t>6331/0875</t>
  </si>
  <si>
    <t>16011-000-00</t>
  </si>
  <si>
    <t>MALDONADO, ANGEL</t>
  </si>
  <si>
    <t>6343/0622</t>
  </si>
  <si>
    <t>16035-001-00</t>
  </si>
  <si>
    <t>QUINTERN, STANLEY</t>
  </si>
  <si>
    <t>6455/0869</t>
  </si>
  <si>
    <t>1611-001-020</t>
  </si>
  <si>
    <t>DE MOOR, GEERT</t>
  </si>
  <si>
    <t>6393/0521</t>
  </si>
  <si>
    <t>1611-001-043</t>
  </si>
  <si>
    <t>MCNAIR, JAMES</t>
  </si>
  <si>
    <t>6424/1544</t>
  </si>
  <si>
    <t>1611-002-003</t>
  </si>
  <si>
    <t>RUSSELL, JILLIAN</t>
  </si>
  <si>
    <t>6343/0691</t>
  </si>
  <si>
    <t>1611-003-018</t>
  </si>
  <si>
    <t>STEELY, MATTHEW</t>
  </si>
  <si>
    <t>6464/0419</t>
  </si>
  <si>
    <t>1611-003-029</t>
  </si>
  <si>
    <t>DIXON, BRANDON</t>
  </si>
  <si>
    <t>6426/0355</t>
  </si>
  <si>
    <t>1611-003-031</t>
  </si>
  <si>
    <t>SCHROEDER, MICHAEL</t>
  </si>
  <si>
    <t>6443/0268</t>
  </si>
  <si>
    <t>16114-001-00</t>
  </si>
  <si>
    <t>VOGT, DEAN</t>
  </si>
  <si>
    <t>6387/1369</t>
  </si>
  <si>
    <t>1612-001-008</t>
  </si>
  <si>
    <t>KEMP, WILLIE</t>
  </si>
  <si>
    <t>6366/1543</t>
  </si>
  <si>
    <t>1612-002-034</t>
  </si>
  <si>
    <t>LYNCH, CHAD</t>
  </si>
  <si>
    <t>6381/0791</t>
  </si>
  <si>
    <t>1612-003-007</t>
  </si>
  <si>
    <t>OCONNELL, DANIEL</t>
  </si>
  <si>
    <t>6332/1962</t>
  </si>
  <si>
    <t>1612-003-010</t>
  </si>
  <si>
    <t>WEST, ALI</t>
  </si>
  <si>
    <t>6423/1556</t>
  </si>
  <si>
    <t>1612-003-020</t>
  </si>
  <si>
    <t>NICKEL, LAURIE</t>
  </si>
  <si>
    <t>6513/1391</t>
  </si>
  <si>
    <t>6421/1806</t>
  </si>
  <si>
    <t>1612-004-006</t>
  </si>
  <si>
    <t>MYHRE, RAY</t>
  </si>
  <si>
    <t>6348/1886</t>
  </si>
  <si>
    <t>16121-000-02</t>
  </si>
  <si>
    <t>MILLER, CHERYL</t>
  </si>
  <si>
    <t>6382/0040</t>
  </si>
  <si>
    <t>16121-001-00</t>
  </si>
  <si>
    <t>HOPKINS, TERRY</t>
  </si>
  <si>
    <t>6413/0052</t>
  </si>
  <si>
    <t>16130-001-10</t>
  </si>
  <si>
    <t>LEPPERT, PHILIP</t>
  </si>
  <si>
    <t>6401/1445</t>
  </si>
  <si>
    <t>6401/1448</t>
  </si>
  <si>
    <t>16130-001-15</t>
  </si>
  <si>
    <t>FIORENTINO, FELICIA</t>
  </si>
  <si>
    <t>6483/0507</t>
  </si>
  <si>
    <t>1613-001-026</t>
  </si>
  <si>
    <t>SIMPSON, PATRICK</t>
  </si>
  <si>
    <t>6451/0995</t>
  </si>
  <si>
    <t>1613-001-028</t>
  </si>
  <si>
    <t>SIMMONS, KEVIN</t>
  </si>
  <si>
    <t>6382/0469</t>
  </si>
  <si>
    <t>1613-001-036</t>
  </si>
  <si>
    <t>SINGH SIDHU, GURPREET</t>
  </si>
  <si>
    <t>6353/0874</t>
  </si>
  <si>
    <t>1613-002-005</t>
  </si>
  <si>
    <t>MERRITT, JONATHAN</t>
  </si>
  <si>
    <t>6474/0910</t>
  </si>
  <si>
    <t>1613-003-002</t>
  </si>
  <si>
    <t>WOOLBRIGHT, CONNIQUA</t>
  </si>
  <si>
    <t>6354/0377</t>
  </si>
  <si>
    <t>1613-003-016</t>
  </si>
  <si>
    <t>HERRIMAN, DAN</t>
  </si>
  <si>
    <t>6339/1840</t>
  </si>
  <si>
    <t>1613-003-020</t>
  </si>
  <si>
    <t>GONZALEZ, JOSE</t>
  </si>
  <si>
    <t>6494/0132</t>
  </si>
  <si>
    <t>1613-004-009</t>
  </si>
  <si>
    <t>ZAYASBAZAN, DAMARIS</t>
  </si>
  <si>
    <t>6386/0970</t>
  </si>
  <si>
    <t>1613-004-010</t>
  </si>
  <si>
    <t>VANSCOTEN, JASON</t>
  </si>
  <si>
    <t>6454/1374</t>
  </si>
  <si>
    <t>16132-005-00</t>
  </si>
  <si>
    <t>DESANTIS, ANTHONY</t>
  </si>
  <si>
    <t>6450/0835</t>
  </si>
  <si>
    <t>16132-020-00</t>
  </si>
  <si>
    <t>KINNEY, DONALD</t>
  </si>
  <si>
    <t>6355/1475</t>
  </si>
  <si>
    <t>16146-000-00</t>
  </si>
  <si>
    <t>BAKER, KATRINA</t>
  </si>
  <si>
    <t>6364/1322</t>
  </si>
  <si>
    <t>16148-000-00</t>
  </si>
  <si>
    <t xml:space="preserve">NUVIEW TRUST COMPANY FBO, </t>
  </si>
  <si>
    <t>6419/1315</t>
  </si>
  <si>
    <t>16149-000-00</t>
  </si>
  <si>
    <t>FILLMAN, JAMES</t>
  </si>
  <si>
    <t>16153-002-05</t>
  </si>
  <si>
    <t>SANCHEZ, JOSE</t>
  </si>
  <si>
    <t>6479/0040</t>
  </si>
  <si>
    <t>16158-000-00</t>
  </si>
  <si>
    <t xml:space="preserve">MARCHELL HENRY J REV TRUST, </t>
  </si>
  <si>
    <t>6400/0742</t>
  </si>
  <si>
    <t>16159-039-00</t>
  </si>
  <si>
    <t>TELHEIRO, HERCULANO</t>
  </si>
  <si>
    <t>6363/1225</t>
  </si>
  <si>
    <t>16159-098-00</t>
  </si>
  <si>
    <t>GERARDI, DEBORAH</t>
  </si>
  <si>
    <t>6331/1585</t>
  </si>
  <si>
    <t>6546/0691</t>
  </si>
  <si>
    <t>16162-024-00</t>
  </si>
  <si>
    <t>EAGERTON, BOBBY</t>
  </si>
  <si>
    <t>6475/0973</t>
  </si>
  <si>
    <t>16162-152-00</t>
  </si>
  <si>
    <t xml:space="preserve">CHARLES EVERETT W TRUST, </t>
  </si>
  <si>
    <t>6484/1970</t>
  </si>
  <si>
    <t>6449/0848</t>
  </si>
  <si>
    <t>16162-240-00</t>
  </si>
  <si>
    <t>PARRISH, FRANK</t>
  </si>
  <si>
    <t>6387/0111</t>
  </si>
  <si>
    <t>16164-000-00</t>
  </si>
  <si>
    <t xml:space="preserve">RIGHT WAY PROPERTY MANAGEMENT LLC, </t>
  </si>
  <si>
    <t>6394/0740</t>
  </si>
  <si>
    <t>16172-002-00</t>
  </si>
  <si>
    <t>LITAK, ERIC</t>
  </si>
  <si>
    <t>6383/1227</t>
  </si>
  <si>
    <t>16231-011-00</t>
  </si>
  <si>
    <t>CLINGER, NICHOLAS</t>
  </si>
  <si>
    <t>6429/1938</t>
  </si>
  <si>
    <t>16231-014-00</t>
  </si>
  <si>
    <t>ALLEGUEZ, KARA</t>
  </si>
  <si>
    <t>6483/0187</t>
  </si>
  <si>
    <t>6448/0470</t>
  </si>
  <si>
    <t>16258-003-00</t>
  </si>
  <si>
    <t>PEEBLES, JAMES</t>
  </si>
  <si>
    <t>6369/1437</t>
  </si>
  <si>
    <t>16343-000-00</t>
  </si>
  <si>
    <t>HARRISON, TODD</t>
  </si>
  <si>
    <t>6337/1364</t>
  </si>
  <si>
    <t>6337/1366</t>
  </si>
  <si>
    <t>16354-000-00</t>
  </si>
  <si>
    <t>16374-000-00</t>
  </si>
  <si>
    <t xml:space="preserve">UDELHOFEN &amp; GOVIER PROPERTY LLC   , </t>
  </si>
  <si>
    <t>6464/1538</t>
  </si>
  <si>
    <t>16413-000-00</t>
  </si>
  <si>
    <t>KROMBHOLZ, KATRIN</t>
  </si>
  <si>
    <t>6439/0354</t>
  </si>
  <si>
    <t>16431-000-00</t>
  </si>
  <si>
    <t>COUNTS, LESTER</t>
  </si>
  <si>
    <t>6487/0883</t>
  </si>
  <si>
    <t>16450-001-00</t>
  </si>
  <si>
    <t>6448/1059</t>
  </si>
  <si>
    <t>1648-001-026</t>
  </si>
  <si>
    <t>CLARK, SUSAN</t>
  </si>
  <si>
    <t>6426/0261</t>
  </si>
  <si>
    <t>6372/0143</t>
  </si>
  <si>
    <t>1648-001-041</t>
  </si>
  <si>
    <t>PATEL, BHARAT</t>
  </si>
  <si>
    <t>6484/1490</t>
  </si>
  <si>
    <t>1648-005-002</t>
  </si>
  <si>
    <t>SETZER, ZELL</t>
  </si>
  <si>
    <t>6418/0172</t>
  </si>
  <si>
    <t>1648-005-014</t>
  </si>
  <si>
    <t>ROCHETTE, VICTOR</t>
  </si>
  <si>
    <t>6486/1597</t>
  </si>
  <si>
    <t>1648-005-020</t>
  </si>
  <si>
    <t>6330/0024</t>
  </si>
  <si>
    <t>1648-023-031</t>
  </si>
  <si>
    <t>RANKIN, KENNETH</t>
  </si>
  <si>
    <t>6470/0203</t>
  </si>
  <si>
    <t>1648-025-011</t>
  </si>
  <si>
    <t>EHMANN, NATHAN</t>
  </si>
  <si>
    <t>6346/0639</t>
  </si>
  <si>
    <t>1648-026-014</t>
  </si>
  <si>
    <t>AYERS, DEBORAH</t>
  </si>
  <si>
    <t>6413/0387</t>
  </si>
  <si>
    <t>1648-026-024</t>
  </si>
  <si>
    <t xml:space="preserve">LEONARD, JAMES </t>
  </si>
  <si>
    <t>6392/0674</t>
  </si>
  <si>
    <t>16557-000-03</t>
  </si>
  <si>
    <t>GREGORY, CLIFFORD</t>
  </si>
  <si>
    <t>6491/0846</t>
  </si>
  <si>
    <t>16557-049-00</t>
  </si>
  <si>
    <t>KOZAK, BRADLEY</t>
  </si>
  <si>
    <t>6507/0327</t>
  </si>
  <si>
    <t>16558-001-07</t>
  </si>
  <si>
    <t>DANIEL, PETER</t>
  </si>
  <si>
    <t>7092/1255</t>
  </si>
  <si>
    <t>16558-002-01</t>
  </si>
  <si>
    <t>BONNET, ROBERT</t>
  </si>
  <si>
    <t>6459/0620</t>
  </si>
  <si>
    <t>16559-000-00</t>
  </si>
  <si>
    <t>RIVERA, PEDRO</t>
  </si>
  <si>
    <t>6513/1572</t>
  </si>
  <si>
    <t>16560-058-00</t>
  </si>
  <si>
    <t>JACKSON, TERRY</t>
  </si>
  <si>
    <t>6494/1891</t>
  </si>
  <si>
    <t>16560-084-00</t>
  </si>
  <si>
    <t>STYER, CHERYL</t>
  </si>
  <si>
    <t>6423/0649</t>
  </si>
  <si>
    <t>16560-086-00</t>
  </si>
  <si>
    <t>BROSEMER, DAVID</t>
  </si>
  <si>
    <t>6466/1304</t>
  </si>
  <si>
    <t>16565-002-01</t>
  </si>
  <si>
    <t>BARABACH, BARBARA</t>
  </si>
  <si>
    <t>6359/0342</t>
  </si>
  <si>
    <t>16576-001-00</t>
  </si>
  <si>
    <t>WILSON, STEVEN</t>
  </si>
  <si>
    <t>6449/1369</t>
  </si>
  <si>
    <t>16590-002-00</t>
  </si>
  <si>
    <t>BARRETT, DEAN</t>
  </si>
  <si>
    <t>6478/0596</t>
  </si>
  <si>
    <t>1661-001-010</t>
  </si>
  <si>
    <t>ERHARD, JEREMY</t>
  </si>
  <si>
    <t>6359/0339</t>
  </si>
  <si>
    <t>1661-001-023</t>
  </si>
  <si>
    <t>TENA, ENRIQUE</t>
  </si>
  <si>
    <t>6476/0797</t>
  </si>
  <si>
    <t>1661-002-003</t>
  </si>
  <si>
    <t>CENTERS, SHIRLEY</t>
  </si>
  <si>
    <t>6349/1005</t>
  </si>
  <si>
    <t>1661-002-010</t>
  </si>
  <si>
    <t>BAXTER, JAMES</t>
  </si>
  <si>
    <t>6365/1045</t>
  </si>
  <si>
    <t>1661-004-003</t>
  </si>
  <si>
    <t>BLACK, KIMBERLY</t>
  </si>
  <si>
    <t>6371/1519</t>
  </si>
  <si>
    <t>1661-010-005</t>
  </si>
  <si>
    <t>SERRANO, KHNEMET</t>
  </si>
  <si>
    <t>6405/1370</t>
  </si>
  <si>
    <t>1661-011-013</t>
  </si>
  <si>
    <t>ORLANDO, DONALD</t>
  </si>
  <si>
    <t>6354/0744</t>
  </si>
  <si>
    <t>6354/0746</t>
  </si>
  <si>
    <t>6354/0748</t>
  </si>
  <si>
    <t>1661-012-008</t>
  </si>
  <si>
    <t>7758/0856</t>
  </si>
  <si>
    <t>1661-014-024</t>
  </si>
  <si>
    <t xml:space="preserve">MCGRATH FAMILY TRUST, </t>
  </si>
  <si>
    <t>6495/1797</t>
  </si>
  <si>
    <t>6339/1784</t>
  </si>
  <si>
    <t>16624-001-00</t>
  </si>
  <si>
    <t>BAUMEL, JEANNE</t>
  </si>
  <si>
    <t>6410/1953</t>
  </si>
  <si>
    <t>16628-238-00</t>
  </si>
  <si>
    <t>HAYA, SAVANNAH</t>
  </si>
  <si>
    <t>6350/0969</t>
  </si>
  <si>
    <t>16628-427-00</t>
  </si>
  <si>
    <t>CONNELL, JAMES</t>
  </si>
  <si>
    <t>6496/1773</t>
  </si>
  <si>
    <t>16628-428-01</t>
  </si>
  <si>
    <t>BOYD, ROBERT</t>
  </si>
  <si>
    <t>6487/1894</t>
  </si>
  <si>
    <t>16628-492-00</t>
  </si>
  <si>
    <t>DECK, BRIAN</t>
  </si>
  <si>
    <t>6357/1238</t>
  </si>
  <si>
    <t>16628-543-00</t>
  </si>
  <si>
    <t>SHELATZ, DANIEL</t>
  </si>
  <si>
    <t>6458/0686</t>
  </si>
  <si>
    <t>6362/1894</t>
  </si>
  <si>
    <t>16628-627-00</t>
  </si>
  <si>
    <t>HEDDEN, ANTHONY</t>
  </si>
  <si>
    <t>6352/1458</t>
  </si>
  <si>
    <t>16628-640-00</t>
  </si>
  <si>
    <t>WOODIN, PETER</t>
  </si>
  <si>
    <t>6419/0744</t>
  </si>
  <si>
    <t>16633-029-00</t>
  </si>
  <si>
    <t>ALDHIZER, ELLEN</t>
  </si>
  <si>
    <t>6507/1589</t>
  </si>
  <si>
    <t>16633-109-00</t>
  </si>
  <si>
    <t xml:space="preserve">MID OZARK MANAGEMENT LLC, </t>
  </si>
  <si>
    <t>6391/0059</t>
  </si>
  <si>
    <t>16633-130-00</t>
  </si>
  <si>
    <t>SUTCHELL, RYAN</t>
  </si>
  <si>
    <t>6333/0055</t>
  </si>
  <si>
    <t>16633-134-00</t>
  </si>
  <si>
    <t>WATTS, CARROLL</t>
  </si>
  <si>
    <t>6387/0609</t>
  </si>
  <si>
    <t>16633-139-00</t>
  </si>
  <si>
    <t>MANGINI, KELLY</t>
  </si>
  <si>
    <t>6455/1456</t>
  </si>
  <si>
    <t>16652-001-08</t>
  </si>
  <si>
    <t>BLOOM, JOHN</t>
  </si>
  <si>
    <t>6339/1970</t>
  </si>
  <si>
    <t>16652-001-19</t>
  </si>
  <si>
    <t xml:space="preserve">FARLEY JAMES M &amp; JEAN S REV LVG TRUST, </t>
  </si>
  <si>
    <t>6479/0898</t>
  </si>
  <si>
    <t>16653-003-05</t>
  </si>
  <si>
    <t>BAENZIGER, KRISTINE</t>
  </si>
  <si>
    <t>6407/0501</t>
  </si>
  <si>
    <t>16653-008-20</t>
  </si>
  <si>
    <t>MILLS, DAVID</t>
  </si>
  <si>
    <t>6390/0402</t>
  </si>
  <si>
    <t>16653-010-14</t>
  </si>
  <si>
    <t xml:space="preserve">EMENECKER MACELLA MARIE &amp; JAMES THOMAS REV TRUST, </t>
  </si>
  <si>
    <t>6409/1284</t>
  </si>
  <si>
    <t>16653-010-15</t>
  </si>
  <si>
    <t xml:space="preserve">MARCELLA M &amp; JAMES T EMENECKER REV TRUST , </t>
  </si>
  <si>
    <t>16653-010-19</t>
  </si>
  <si>
    <t xml:space="preserve">OHANA REV TRUST, </t>
  </si>
  <si>
    <t>6412/1587</t>
  </si>
  <si>
    <t>16653-010-25</t>
  </si>
  <si>
    <t>16653-010-26</t>
  </si>
  <si>
    <t>16654-002-09</t>
  </si>
  <si>
    <t>ALBERT, CLARENCE</t>
  </si>
  <si>
    <t>6479/0149</t>
  </si>
  <si>
    <t>16654-002-10</t>
  </si>
  <si>
    <t>16791-006-00</t>
  </si>
  <si>
    <t>CHAMPAGNE, RICHARD</t>
  </si>
  <si>
    <t>6335/0672</t>
  </si>
  <si>
    <t>16791-029-00</t>
  </si>
  <si>
    <t>BAYER, SCOTT</t>
  </si>
  <si>
    <t>6329/1448</t>
  </si>
  <si>
    <t>16810-001-18</t>
  </si>
  <si>
    <t>SMITH, PAUL</t>
  </si>
  <si>
    <t>6485/1732</t>
  </si>
  <si>
    <t>6453/1867</t>
  </si>
  <si>
    <t>16810-001-24</t>
  </si>
  <si>
    <t>OQUINN, LANCE</t>
  </si>
  <si>
    <t>6461/1536</t>
  </si>
  <si>
    <t>16810-001-35</t>
  </si>
  <si>
    <t>SMITH, RICHARD</t>
  </si>
  <si>
    <t>6505/0729</t>
  </si>
  <si>
    <t>16810-005-07</t>
  </si>
  <si>
    <t>WILLARD, BILLY</t>
  </si>
  <si>
    <t>6367/1516</t>
  </si>
  <si>
    <t>16810-005-52</t>
  </si>
  <si>
    <t>HAMMOCK, SEAN</t>
  </si>
  <si>
    <t>6382/0358</t>
  </si>
  <si>
    <t>16810-008-01</t>
  </si>
  <si>
    <t>GRIFFITH, JOSEPH</t>
  </si>
  <si>
    <t>6379/0073</t>
  </si>
  <si>
    <t>16864-000-00</t>
  </si>
  <si>
    <t>MARTIN, JAMES</t>
  </si>
  <si>
    <t>6497/1963</t>
  </si>
  <si>
    <t>16894-000-00</t>
  </si>
  <si>
    <t>REYNOLDS, RICHARD</t>
  </si>
  <si>
    <t>6518/1579</t>
  </si>
  <si>
    <t>1691-003-002</t>
  </si>
  <si>
    <t>HIGHSMITH, KATHERINE</t>
  </si>
  <si>
    <t>6345/1764</t>
  </si>
  <si>
    <t>1691-003-013</t>
  </si>
  <si>
    <t>MCCLUNG, TIMOTHY</t>
  </si>
  <si>
    <t>6342/1143</t>
  </si>
  <si>
    <t>1691-003-014</t>
  </si>
  <si>
    <t>OLDMAN, REBECCA</t>
  </si>
  <si>
    <t>6486/0529</t>
  </si>
  <si>
    <t>1691-003-022</t>
  </si>
  <si>
    <t>1691-003-024</t>
  </si>
  <si>
    <t>6342/1155</t>
  </si>
  <si>
    <t>1692-001-006</t>
  </si>
  <si>
    <t>SMITH, KENNETH</t>
  </si>
  <si>
    <t>6399/0065</t>
  </si>
  <si>
    <t>1694-001-007</t>
  </si>
  <si>
    <t>GODWIN, TINA</t>
  </si>
  <si>
    <t>6374/0838</t>
  </si>
  <si>
    <t>1694-004-015</t>
  </si>
  <si>
    <t>NORTH, PENNIE</t>
  </si>
  <si>
    <t>6462/1166</t>
  </si>
  <si>
    <t>1694-005-009</t>
  </si>
  <si>
    <t xml:space="preserve">F A MANAGEMENT SOLUTIONS INC, </t>
  </si>
  <si>
    <t>6416/0076</t>
  </si>
  <si>
    <t>1695-001-007</t>
  </si>
  <si>
    <t>BISHOP, BRIAN</t>
  </si>
  <si>
    <t>6463/1819</t>
  </si>
  <si>
    <t>1695-003-013</t>
  </si>
  <si>
    <t>PIERCE, RONALD</t>
  </si>
  <si>
    <t>6383/0638</t>
  </si>
  <si>
    <t>17020-000-00</t>
  </si>
  <si>
    <t>SUCIU, BRIAN</t>
  </si>
  <si>
    <t>6592/1413</t>
  </si>
  <si>
    <t>17086-001-00</t>
  </si>
  <si>
    <t>HAMMOCK, ELMER</t>
  </si>
  <si>
    <t>6415/0776</t>
  </si>
  <si>
    <t>17113-000-00</t>
  </si>
  <si>
    <t>PHILLABAUM, MARK</t>
  </si>
  <si>
    <t>6464/1893</t>
  </si>
  <si>
    <t>17207-000-00</t>
  </si>
  <si>
    <t>ELKINS, ANDREW</t>
  </si>
  <si>
    <t>6352/1977</t>
  </si>
  <si>
    <t>17214-002-00</t>
  </si>
  <si>
    <t>STRICKLAND, MARK</t>
  </si>
  <si>
    <t>6448/0300</t>
  </si>
  <si>
    <t>17215-007-00</t>
  </si>
  <si>
    <t xml:space="preserve">SHADE TREE FARMS INC, </t>
  </si>
  <si>
    <t>6448/0302</t>
  </si>
  <si>
    <t>17220-001-04</t>
  </si>
  <si>
    <t>STRICKLAND, RHONDA</t>
  </si>
  <si>
    <t>6333/0709</t>
  </si>
  <si>
    <t>17220-001-05</t>
  </si>
  <si>
    <t>6333/0713</t>
  </si>
  <si>
    <t>17230-000-13</t>
  </si>
  <si>
    <t>MCCARTNEY, SHELDON</t>
  </si>
  <si>
    <t>6402/0544</t>
  </si>
  <si>
    <t>17232-006-00</t>
  </si>
  <si>
    <t>JOEDICKE, WILLIAM</t>
  </si>
  <si>
    <t>6420/0146</t>
  </si>
  <si>
    <t>17239-004-00</t>
  </si>
  <si>
    <t>PENT, ROBIN</t>
  </si>
  <si>
    <t>6456/0854</t>
  </si>
  <si>
    <t>17242-008-00</t>
  </si>
  <si>
    <t>REYES, INEZ</t>
  </si>
  <si>
    <t>6441/1350</t>
  </si>
  <si>
    <t>17242-009-00</t>
  </si>
  <si>
    <t xml:space="preserve">CARDINAL FAMILY LVG REV TRUST, </t>
  </si>
  <si>
    <t>6470/0656</t>
  </si>
  <si>
    <t>17242-009-01</t>
  </si>
  <si>
    <t>17261-034-00</t>
  </si>
  <si>
    <t xml:space="preserve">TIRPAK INVESTMENTS LLC, </t>
  </si>
  <si>
    <t>6472/1094</t>
  </si>
  <si>
    <t>17261-035-00</t>
  </si>
  <si>
    <t>17261-036-00</t>
  </si>
  <si>
    <t>17261-037-00</t>
  </si>
  <si>
    <t>17261-038-00</t>
  </si>
  <si>
    <t>17261-039-00</t>
  </si>
  <si>
    <t>17261-040-00</t>
  </si>
  <si>
    <t>17261-041-00</t>
  </si>
  <si>
    <t>17261-042-00</t>
  </si>
  <si>
    <t>17261-043-00</t>
  </si>
  <si>
    <t>17261-044-00</t>
  </si>
  <si>
    <t>17261-046-00</t>
  </si>
  <si>
    <t>WESER, STEPHEN</t>
  </si>
  <si>
    <t>6495/0315</t>
  </si>
  <si>
    <t>17261-047-00</t>
  </si>
  <si>
    <t>PEED , CATHLEEN</t>
  </si>
  <si>
    <t>6488/0358</t>
  </si>
  <si>
    <t>17288-000-00</t>
  </si>
  <si>
    <t>DISNEY, KAREN</t>
  </si>
  <si>
    <t>6409/1659</t>
  </si>
  <si>
    <t>17301-002-00</t>
  </si>
  <si>
    <t>STANCIL, JUSTIN</t>
  </si>
  <si>
    <t>6443/1218</t>
  </si>
  <si>
    <t>17301-006-00</t>
  </si>
  <si>
    <t>PARKERSON, CHRISTIAN</t>
  </si>
  <si>
    <t>6413/1049</t>
  </si>
  <si>
    <t>17301-007-00</t>
  </si>
  <si>
    <t>RODRIGUEZ, ALDO</t>
  </si>
  <si>
    <t>6408/1948</t>
  </si>
  <si>
    <t>17302-005-01</t>
  </si>
  <si>
    <t>JAGER, CATHERINE</t>
  </si>
  <si>
    <t>6381/0359</t>
  </si>
  <si>
    <t>17320-001-09</t>
  </si>
  <si>
    <t>BISHOP, KAREN</t>
  </si>
  <si>
    <t>6344/0309</t>
  </si>
  <si>
    <t>17320-002-05</t>
  </si>
  <si>
    <t>RODRIGUEZ, JOSE</t>
  </si>
  <si>
    <t>6404/0678</t>
  </si>
  <si>
    <t>17320-002-22</t>
  </si>
  <si>
    <t>FLITSCH, KENNETH</t>
  </si>
  <si>
    <t>6505/1319</t>
  </si>
  <si>
    <t>17327-002-00</t>
  </si>
  <si>
    <t>WHITTINGTON, DON</t>
  </si>
  <si>
    <t>6399/1160</t>
  </si>
  <si>
    <t>17362-000-00</t>
  </si>
  <si>
    <t>MILLER, SCOTT</t>
  </si>
  <si>
    <t>6394/0074</t>
  </si>
  <si>
    <t>17367-000-02</t>
  </si>
  <si>
    <t>BENTON, GENE</t>
  </si>
  <si>
    <t>6501/1317</t>
  </si>
  <si>
    <t>17367-000-08</t>
  </si>
  <si>
    <t>WHITMAN, CHRISTY</t>
  </si>
  <si>
    <t>6417/1958</t>
  </si>
  <si>
    <t>17369-003-00</t>
  </si>
  <si>
    <t>MENDIETA, OSVALDO</t>
  </si>
  <si>
    <t>6344/1217</t>
  </si>
  <si>
    <t>1967*</t>
  </si>
  <si>
    <t>1738-000-004</t>
  </si>
  <si>
    <t>HAMBLIN, RALPH</t>
  </si>
  <si>
    <t>6398/0752</t>
  </si>
  <si>
    <t>6358/1467</t>
  </si>
  <si>
    <t>17389-002-00</t>
  </si>
  <si>
    <t>BRAMLETT, KEITH</t>
  </si>
  <si>
    <t>6437/1407</t>
  </si>
  <si>
    <t>2019*</t>
  </si>
  <si>
    <t>17389-010-00</t>
  </si>
  <si>
    <t>6331/1692</t>
  </si>
  <si>
    <t>17389-026-00</t>
  </si>
  <si>
    <t>THURMAN, TIRON</t>
  </si>
  <si>
    <t>6342/1528</t>
  </si>
  <si>
    <t>17389-029-00</t>
  </si>
  <si>
    <t>JANNARONE, RONN</t>
  </si>
  <si>
    <t>6380/1273</t>
  </si>
  <si>
    <t>17389-030-01</t>
  </si>
  <si>
    <t>SIMMERS, DONALD</t>
  </si>
  <si>
    <t>6512/0981</t>
  </si>
  <si>
    <t>17391-003-00</t>
  </si>
  <si>
    <t>BINDER, THOMAS</t>
  </si>
  <si>
    <t>6384/0874</t>
  </si>
  <si>
    <t>17391-004-00</t>
  </si>
  <si>
    <t xml:space="preserve">BINDER MARGARET M REV TR AGRMNT , </t>
  </si>
  <si>
    <t>6384/0866</t>
  </si>
  <si>
    <t>17391-005-00</t>
  </si>
  <si>
    <t>PIETRZAK, PIOTR</t>
  </si>
  <si>
    <t>6440/0817</t>
  </si>
  <si>
    <t>17399-001-02</t>
  </si>
  <si>
    <t>TAYLOR, STEVEN</t>
  </si>
  <si>
    <t>6412/0264</t>
  </si>
  <si>
    <t>1740-001-027</t>
  </si>
  <si>
    <t>FOSTER, ERNEST</t>
  </si>
  <si>
    <t>6396/1965</t>
  </si>
  <si>
    <t>1740-002-024</t>
  </si>
  <si>
    <t>CATALONI, RICHARD</t>
  </si>
  <si>
    <t>6512/0274</t>
  </si>
  <si>
    <t>1740-003-015</t>
  </si>
  <si>
    <t>WEATHERHOLT, ANDREW</t>
  </si>
  <si>
    <t>6456/0079</t>
  </si>
  <si>
    <t>6349/1017</t>
  </si>
  <si>
    <t>1740-004-029</t>
  </si>
  <si>
    <t>GRAY, BENJAMIN</t>
  </si>
  <si>
    <t>6401/0008</t>
  </si>
  <si>
    <t>1740-004-033</t>
  </si>
  <si>
    <t xml:space="preserve">RMP LAND DEVELOPMENT LLC, </t>
  </si>
  <si>
    <t>6506/0735</t>
  </si>
  <si>
    <t>1740-004-040</t>
  </si>
  <si>
    <t>ELY, PETER</t>
  </si>
  <si>
    <t>6359/0491</t>
  </si>
  <si>
    <t>1740-004-043</t>
  </si>
  <si>
    <t>SZPIGA, JOSEPH</t>
  </si>
  <si>
    <t>6491/0606</t>
  </si>
  <si>
    <t>1740-004-057</t>
  </si>
  <si>
    <t>CABRERA, DANIELLE</t>
  </si>
  <si>
    <t>6410/0921</t>
  </si>
  <si>
    <t>1740-004-157</t>
  </si>
  <si>
    <t>1740-005-012</t>
  </si>
  <si>
    <t>PETERSON, ALEXANDER</t>
  </si>
  <si>
    <t>6497/0390</t>
  </si>
  <si>
    <t>1740-005-014</t>
  </si>
  <si>
    <t>MCGINNIS, RICHARD</t>
  </si>
  <si>
    <t>6420/0430</t>
  </si>
  <si>
    <t>1740-005-056</t>
  </si>
  <si>
    <t>MINNILLO, GARY</t>
  </si>
  <si>
    <t>6416/0695</t>
  </si>
  <si>
    <t>1740-006-026</t>
  </si>
  <si>
    <t>DEBEJARE, RICHARD</t>
  </si>
  <si>
    <t>6372/1297</t>
  </si>
  <si>
    <t>1740-006-038</t>
  </si>
  <si>
    <t>PHILLIPS, KENDALL</t>
  </si>
  <si>
    <t>6351/0398</t>
  </si>
  <si>
    <t>1740-006-046</t>
  </si>
  <si>
    <t>RISSMILLER, CHRISTOPHER</t>
  </si>
  <si>
    <t>6460/0387</t>
  </si>
  <si>
    <t>1740-008-014</t>
  </si>
  <si>
    <t>GALIOTO, JOSEPH</t>
  </si>
  <si>
    <t>6329/0641</t>
  </si>
  <si>
    <t>1740-009-008</t>
  </si>
  <si>
    <t xml:space="preserve">FITZGERALD LAURA G TRUST, </t>
  </si>
  <si>
    <t>6514/1342</t>
  </si>
  <si>
    <t>1740-009-113</t>
  </si>
  <si>
    <t>STEVENS, ALEC</t>
  </si>
  <si>
    <t>6442/1580</t>
  </si>
  <si>
    <t>1740-010-103</t>
  </si>
  <si>
    <t>CAYLEY, KENWELL</t>
  </si>
  <si>
    <t>6449/0841</t>
  </si>
  <si>
    <t>1740-012-006</t>
  </si>
  <si>
    <t>DUNN, CURTIS</t>
  </si>
  <si>
    <t>6403/1364</t>
  </si>
  <si>
    <t>1740-012-011</t>
  </si>
  <si>
    <t>ARCAROLA, MATTHEW</t>
  </si>
  <si>
    <t>6351/1847</t>
  </si>
  <si>
    <t>1740-012-012</t>
  </si>
  <si>
    <t xml:space="preserve">THE EMMONS FAMILY TRUST, </t>
  </si>
  <si>
    <t>6417/0659</t>
  </si>
  <si>
    <t>1740-012-013</t>
  </si>
  <si>
    <t>TURNER, NATALIE</t>
  </si>
  <si>
    <t>6493/0614</t>
  </si>
  <si>
    <t>1740-012-029</t>
  </si>
  <si>
    <t>TORRES, LUIS</t>
  </si>
  <si>
    <t>6466/0926</t>
  </si>
  <si>
    <t>1740-013-028</t>
  </si>
  <si>
    <t>6404/1324</t>
  </si>
  <si>
    <t>6337/0743</t>
  </si>
  <si>
    <t>1740-013-058</t>
  </si>
  <si>
    <t>GOLPHIN, MICHAEL</t>
  </si>
  <si>
    <t>6499/0987</t>
  </si>
  <si>
    <t>1740-013-111</t>
  </si>
  <si>
    <t>PETERSON, GREGORY</t>
  </si>
  <si>
    <t>6371/1879</t>
  </si>
  <si>
    <t>1740-014-023</t>
  </si>
  <si>
    <t>MYERS, RICHARD</t>
  </si>
  <si>
    <t>6432/1837</t>
  </si>
  <si>
    <t>1740-014-031</t>
  </si>
  <si>
    <t>SOLIS, MARY</t>
  </si>
  <si>
    <t>6511/1766</t>
  </si>
  <si>
    <t>1740-015-008</t>
  </si>
  <si>
    <t>ARCHER, GERTRUDE</t>
  </si>
  <si>
    <t>6395/0891</t>
  </si>
  <si>
    <t>1740-015-044</t>
  </si>
  <si>
    <t>STREETER, CARYLE</t>
  </si>
  <si>
    <t>6408/0642</t>
  </si>
  <si>
    <t>1740-015-054</t>
  </si>
  <si>
    <t>ORTEGA, JOSUE</t>
  </si>
  <si>
    <t>6387/1076</t>
  </si>
  <si>
    <t>6367/0576</t>
  </si>
  <si>
    <t>1740-015-101</t>
  </si>
  <si>
    <t>SPINDLER, ERIC</t>
  </si>
  <si>
    <t>6425/1532</t>
  </si>
  <si>
    <t>1740-015-135</t>
  </si>
  <si>
    <t>GOYETTE, JASON</t>
  </si>
  <si>
    <t>6331/0359</t>
  </si>
  <si>
    <t>1740-016-011</t>
  </si>
  <si>
    <t>AUSTIN, KENNETH</t>
  </si>
  <si>
    <t>6461/1276</t>
  </si>
  <si>
    <t>1740-016-015</t>
  </si>
  <si>
    <t>BENSON, DONALD</t>
  </si>
  <si>
    <t>6499/1510</t>
  </si>
  <si>
    <t>1740-016-019</t>
  </si>
  <si>
    <t>GONZALEZ, EDUARDO</t>
  </si>
  <si>
    <t>6482/1177</t>
  </si>
  <si>
    <t>1740-016-115</t>
  </si>
  <si>
    <t>ANKENY, DAN</t>
  </si>
  <si>
    <t>1740-018-006</t>
  </si>
  <si>
    <t>CONTE, KAREN</t>
  </si>
  <si>
    <t>6437/1111</t>
  </si>
  <si>
    <t>1740-018-022</t>
  </si>
  <si>
    <t>ERIKSEN, LEIF</t>
  </si>
  <si>
    <t>6505/1110</t>
  </si>
  <si>
    <t>1740-019-030</t>
  </si>
  <si>
    <t>ZAGUMNY , MICHAEL</t>
  </si>
  <si>
    <t>6445/0291</t>
  </si>
  <si>
    <t>1740-019-035</t>
  </si>
  <si>
    <t xml:space="preserve">MERCHAN FINANCIAL GROUP LLC, </t>
  </si>
  <si>
    <t>6397/0746</t>
  </si>
  <si>
    <t>6363/0194</t>
  </si>
  <si>
    <t>6329/1875</t>
  </si>
  <si>
    <t>1740-020-006</t>
  </si>
  <si>
    <t>BISHOP, JAMES</t>
  </si>
  <si>
    <t>6508/1304</t>
  </si>
  <si>
    <t>1740-020-022</t>
  </si>
  <si>
    <t>6466/0640</t>
  </si>
  <si>
    <t>1740-020-042</t>
  </si>
  <si>
    <t>MCCANN, GARY</t>
  </si>
  <si>
    <t>6371/0110</t>
  </si>
  <si>
    <t>1740-020-050</t>
  </si>
  <si>
    <t>AGUILAR, WILBIA</t>
  </si>
  <si>
    <t>6407/1361</t>
  </si>
  <si>
    <t>1740-021-013</t>
  </si>
  <si>
    <t>MARTINEZ, DAWN</t>
  </si>
  <si>
    <t>6511/0219</t>
  </si>
  <si>
    <t>1740-021-113</t>
  </si>
  <si>
    <t>GRUBBS, ROBERT</t>
  </si>
  <si>
    <t>6428/0758</t>
  </si>
  <si>
    <t>1740-022-012</t>
  </si>
  <si>
    <t>VARONE, JULIE</t>
  </si>
  <si>
    <t>6390/1244</t>
  </si>
  <si>
    <t>1741-004-004</t>
  </si>
  <si>
    <t>6411/0701</t>
  </si>
  <si>
    <t>1742-002-010</t>
  </si>
  <si>
    <t>INOUE, WILLIAM</t>
  </si>
  <si>
    <t>6406/0864</t>
  </si>
  <si>
    <t>1742-002-110</t>
  </si>
  <si>
    <t>6372/0352</t>
  </si>
  <si>
    <t>1743-003-008</t>
  </si>
  <si>
    <t>MCDONALD, GREG</t>
  </si>
  <si>
    <t>6358/0474</t>
  </si>
  <si>
    <t>6334/1216</t>
  </si>
  <si>
    <t>1743-004-006</t>
  </si>
  <si>
    <t>SAVAGE, MARK</t>
  </si>
  <si>
    <t>6458/0145</t>
  </si>
  <si>
    <t>1743-004-015</t>
  </si>
  <si>
    <t>THALER, JEFFREY</t>
  </si>
  <si>
    <t>6332/0748</t>
  </si>
  <si>
    <t>1743-006-011</t>
  </si>
  <si>
    <t>BLAKE, DAWN</t>
  </si>
  <si>
    <t>6386/1512</t>
  </si>
  <si>
    <t>1743-006-013</t>
  </si>
  <si>
    <t>BUCHANAN, PETER</t>
  </si>
  <si>
    <t>6448/0349</t>
  </si>
  <si>
    <t>1743-008-007</t>
  </si>
  <si>
    <t>PARKER , BEVERLY</t>
  </si>
  <si>
    <t>6530/1934</t>
  </si>
  <si>
    <t>1744-001-047</t>
  </si>
  <si>
    <t>MENDEZ, ROSMARY</t>
  </si>
  <si>
    <t>6375/0648</t>
  </si>
  <si>
    <t>1744-001-049</t>
  </si>
  <si>
    <t>ENDLER, VICKI</t>
  </si>
  <si>
    <t>6488/0932</t>
  </si>
  <si>
    <t>1744-003-013</t>
  </si>
  <si>
    <t>TIELL, JOSEPH</t>
  </si>
  <si>
    <t>6353/0541</t>
  </si>
  <si>
    <t>1744-003-027</t>
  </si>
  <si>
    <t>GALARNEAU, GARY</t>
  </si>
  <si>
    <t>6363/1815</t>
  </si>
  <si>
    <t>1744-004-003</t>
  </si>
  <si>
    <t>RIVERA, WILSON</t>
  </si>
  <si>
    <t>6407/1421</t>
  </si>
  <si>
    <t>1744-004-009</t>
  </si>
  <si>
    <t>PEARSON, ANNA</t>
  </si>
  <si>
    <t>6452/0058</t>
  </si>
  <si>
    <t>1744-005-015</t>
  </si>
  <si>
    <t>LOZANO, SIXTO</t>
  </si>
  <si>
    <t>6407/1389</t>
  </si>
  <si>
    <t>1744-005-024</t>
  </si>
  <si>
    <t>ESCAMILLA, CARLOS</t>
  </si>
  <si>
    <t>6425/1410</t>
  </si>
  <si>
    <t>1744-006-032</t>
  </si>
  <si>
    <t>FENDER, VICTORIA</t>
  </si>
  <si>
    <t>6390/0428</t>
  </si>
  <si>
    <t>1744-008-003</t>
  </si>
  <si>
    <t>DEL CARMEN MOLINA, MARLENI</t>
  </si>
  <si>
    <t>6382/1815</t>
  </si>
  <si>
    <t>1744-009-023</t>
  </si>
  <si>
    <t>ROMAN GARCIA, GREGORIO</t>
  </si>
  <si>
    <t>6477/0285</t>
  </si>
  <si>
    <t>6429/1562</t>
  </si>
  <si>
    <t>1751-003-005</t>
  </si>
  <si>
    <t>VIDECHAK, ZVONKO</t>
  </si>
  <si>
    <t>6450/1885</t>
  </si>
  <si>
    <t>6418/1934</t>
  </si>
  <si>
    <t>1751-004-006</t>
  </si>
  <si>
    <t>KRIPLEAN, GARY</t>
  </si>
  <si>
    <t>6501/1585</t>
  </si>
  <si>
    <t>6450/1206</t>
  </si>
  <si>
    <t>1751-005-009</t>
  </si>
  <si>
    <t>FALSETTI, DEAN</t>
  </si>
  <si>
    <t>6448/1245</t>
  </si>
  <si>
    <t>1751-007-018</t>
  </si>
  <si>
    <t>SHORE, JULIAN</t>
  </si>
  <si>
    <t>6472/1568</t>
  </si>
  <si>
    <t>6358/0979</t>
  </si>
  <si>
    <t>1751-010-013</t>
  </si>
  <si>
    <t>RAMIREZ, MARIA</t>
  </si>
  <si>
    <t>6449/1463</t>
  </si>
  <si>
    <t>6414/0861</t>
  </si>
  <si>
    <t>1751-012-009</t>
  </si>
  <si>
    <t>DORSEY, MICHAEL</t>
  </si>
  <si>
    <t>6451/1484</t>
  </si>
  <si>
    <t>1751-013-001</t>
  </si>
  <si>
    <t>CAPELLARO, CHRISTINE</t>
  </si>
  <si>
    <t>6424/0993</t>
  </si>
  <si>
    <t>1751-015-020</t>
  </si>
  <si>
    <t>TSIBROS, JOHN</t>
  </si>
  <si>
    <t>6424/1930</t>
  </si>
  <si>
    <t>1752-019-025</t>
  </si>
  <si>
    <t>6424/1183</t>
  </si>
  <si>
    <t>1752-019-026</t>
  </si>
  <si>
    <t>6420/1391</t>
  </si>
  <si>
    <t>1752-025-020</t>
  </si>
  <si>
    <t>GRICE, HILPRY</t>
  </si>
  <si>
    <t>6408/0366</t>
  </si>
  <si>
    <t>1753-030-015</t>
  </si>
  <si>
    <t xml:space="preserve">EARLIN BRUCE L REV TRUST, </t>
  </si>
  <si>
    <t>6388/0210</t>
  </si>
  <si>
    <t>1753-031-003</t>
  </si>
  <si>
    <t>ENSING, PETER</t>
  </si>
  <si>
    <t>6497/1115</t>
  </si>
  <si>
    <t>1753-031-012</t>
  </si>
  <si>
    <t>TORRES, ESTHER</t>
  </si>
  <si>
    <t>6392/0703</t>
  </si>
  <si>
    <t>1753-035-015</t>
  </si>
  <si>
    <t>ALONSO, RODOLFO</t>
  </si>
  <si>
    <t>6366/1264</t>
  </si>
  <si>
    <t>1754-000-031</t>
  </si>
  <si>
    <t>MONTANEZ ALVIS, JORGE</t>
  </si>
  <si>
    <t>6356/0220</t>
  </si>
  <si>
    <t>1754-039-002</t>
  </si>
  <si>
    <t>FRETTS, JOHNNA</t>
  </si>
  <si>
    <t>6497/1766</t>
  </si>
  <si>
    <t>1754-040-018</t>
  </si>
  <si>
    <t>OROPEZA SEGURA, ABEL</t>
  </si>
  <si>
    <t>6378/0093</t>
  </si>
  <si>
    <t>1754-042-046</t>
  </si>
  <si>
    <t>WANG, HANXUAN</t>
  </si>
  <si>
    <t>6466/1559</t>
  </si>
  <si>
    <t>1754-044-017</t>
  </si>
  <si>
    <t>NAVI AZABACHE LINAN, KIARA</t>
  </si>
  <si>
    <t>6419/0629</t>
  </si>
  <si>
    <t>1754-045-014</t>
  </si>
  <si>
    <t xml:space="preserve">MERCHAN PROPERTIES LLC, </t>
  </si>
  <si>
    <t>6481/0698</t>
  </si>
  <si>
    <t>1754-046-014</t>
  </si>
  <si>
    <t xml:space="preserve">CONTRERAS , FRANCISCA </t>
  </si>
  <si>
    <t>6507/1644</t>
  </si>
  <si>
    <t>7769/1062</t>
  </si>
  <si>
    <t>6462/0774</t>
  </si>
  <si>
    <t>1754-048-017</t>
  </si>
  <si>
    <t>GREGO, DAVID</t>
  </si>
  <si>
    <t>6415/1782</t>
  </si>
  <si>
    <t>1754-049-006</t>
  </si>
  <si>
    <t>DIAZ, RUFA</t>
  </si>
  <si>
    <t>6349/1731</t>
  </si>
  <si>
    <t>1754-050-005</t>
  </si>
  <si>
    <t>METZLER, KURT</t>
  </si>
  <si>
    <t>6388/1033</t>
  </si>
  <si>
    <t>1754-050-013</t>
  </si>
  <si>
    <t>LONDONO, JULIAN</t>
  </si>
  <si>
    <t>6369/1439</t>
  </si>
  <si>
    <t>1754-052-001</t>
  </si>
  <si>
    <t>GARBIN, DEANA</t>
  </si>
  <si>
    <t>6483/1032</t>
  </si>
  <si>
    <t>1755-054-009</t>
  </si>
  <si>
    <t xml:space="preserve">PROVIDE WEALTH LLC, </t>
  </si>
  <si>
    <t>6338/0847</t>
  </si>
  <si>
    <t>1755-059-002</t>
  </si>
  <si>
    <t xml:space="preserve">AMERICAN PRIME LLC, </t>
  </si>
  <si>
    <t>6365/1291</t>
  </si>
  <si>
    <t>1760-002-003</t>
  </si>
  <si>
    <t>SPURLOCK, JESSICA</t>
  </si>
  <si>
    <t>6463/1709</t>
  </si>
  <si>
    <t>1760-002-036</t>
  </si>
  <si>
    <t>6334/0741</t>
  </si>
  <si>
    <t>1760-002-117</t>
  </si>
  <si>
    <t>NICHOLES, BARBARA</t>
  </si>
  <si>
    <t>6467/1846</t>
  </si>
  <si>
    <t>6349/1502</t>
  </si>
  <si>
    <t>1801-000-003</t>
  </si>
  <si>
    <t xml:space="preserve">HASUMATIBEN &amp; PRAGNIKA INC, </t>
  </si>
  <si>
    <t>6507/1288</t>
  </si>
  <si>
    <t>1801-000-013</t>
  </si>
  <si>
    <t>MILLER, SALLY</t>
  </si>
  <si>
    <t>6441/1504</t>
  </si>
  <si>
    <t>1801-000-021</t>
  </si>
  <si>
    <t>JONSSON, DORIS</t>
  </si>
  <si>
    <t>6344/0751</t>
  </si>
  <si>
    <t>1801-003-010</t>
  </si>
  <si>
    <t>CARLSON, JERRY</t>
  </si>
  <si>
    <t>6497/0873</t>
  </si>
  <si>
    <t>1801-004-013</t>
  </si>
  <si>
    <t>MEZA MEZA, KAREN</t>
  </si>
  <si>
    <t>6385/0911</t>
  </si>
  <si>
    <t>1801-004-023</t>
  </si>
  <si>
    <t>BARRIOS CABRERA, JUAN</t>
  </si>
  <si>
    <t>6343/1067</t>
  </si>
  <si>
    <t>1801-005-017</t>
  </si>
  <si>
    <t>VESSTRAETE, MELISSA</t>
  </si>
  <si>
    <t>6420/0254</t>
  </si>
  <si>
    <t>1801-007-001</t>
  </si>
  <si>
    <t>BECERRA, WALTER</t>
  </si>
  <si>
    <t>6358/0761</t>
  </si>
  <si>
    <t>1801-012-003</t>
  </si>
  <si>
    <t>EICHINGER, JAMES</t>
  </si>
  <si>
    <t>6444/1031</t>
  </si>
  <si>
    <t>6363/0295</t>
  </si>
  <si>
    <t>6343/0287</t>
  </si>
  <si>
    <t>1801-012-009</t>
  </si>
  <si>
    <t>WILLIAMS, JARIOUS</t>
  </si>
  <si>
    <t>6409/0436</t>
  </si>
  <si>
    <t>1801-013-031</t>
  </si>
  <si>
    <t>WRIGHT, ARTHUR</t>
  </si>
  <si>
    <t>6508/0830</t>
  </si>
  <si>
    <t>1801-013-048</t>
  </si>
  <si>
    <t>HERNANDEZ ALVARADO, JUAN</t>
  </si>
  <si>
    <t>6444/0522</t>
  </si>
  <si>
    <t>6376/1273</t>
  </si>
  <si>
    <t>1801-014-018</t>
  </si>
  <si>
    <t>ZANDER, BRIAN</t>
  </si>
  <si>
    <t>6512/0312</t>
  </si>
  <si>
    <t>1801-015-032</t>
  </si>
  <si>
    <t>BALGA, NANCYE</t>
  </si>
  <si>
    <t>6432/0629</t>
  </si>
  <si>
    <t>1801-015-033</t>
  </si>
  <si>
    <t>RONCAL MADGE, CARLOS</t>
  </si>
  <si>
    <t>6371/1084</t>
  </si>
  <si>
    <t>1801-015-049</t>
  </si>
  <si>
    <t>LEWIS, STEVEN</t>
  </si>
  <si>
    <t>6366/1189</t>
  </si>
  <si>
    <t>1801-015-067</t>
  </si>
  <si>
    <t>HALL, CLIFFORD</t>
  </si>
  <si>
    <t>6494/1147</t>
  </si>
  <si>
    <t>6444/0399</t>
  </si>
  <si>
    <t>1801-017-152</t>
  </si>
  <si>
    <t>ETHRIDGE, TERRY</t>
  </si>
  <si>
    <t>6476/0311</t>
  </si>
  <si>
    <t>1801-018-006</t>
  </si>
  <si>
    <t>6373/0632</t>
  </si>
  <si>
    <t>1801-019-004</t>
  </si>
  <si>
    <t>DAIGLE, ELIZABETH</t>
  </si>
  <si>
    <t>6469/0873</t>
  </si>
  <si>
    <t>6466/0992</t>
  </si>
  <si>
    <t>1801-019-033</t>
  </si>
  <si>
    <t>VELARDE QUISPE, DAVID</t>
  </si>
  <si>
    <t>6421/0505</t>
  </si>
  <si>
    <t>6347/1748</t>
  </si>
  <si>
    <t>1801-020-006</t>
  </si>
  <si>
    <t>CRUZ, MILAGROS</t>
  </si>
  <si>
    <t>6469/1609</t>
  </si>
  <si>
    <t>1801-020-015</t>
  </si>
  <si>
    <t>RIVERA, JOEL</t>
  </si>
  <si>
    <t>6497/0398</t>
  </si>
  <si>
    <t>1801-021-005</t>
  </si>
  <si>
    <t xml:space="preserve">BONE FAMILY TRUST, </t>
  </si>
  <si>
    <t>6488/0232</t>
  </si>
  <si>
    <t>1801-021-028</t>
  </si>
  <si>
    <t xml:space="preserve">MCHUGH MARILYN REVOCABLE TRUST, </t>
  </si>
  <si>
    <t>6330/1267</t>
  </si>
  <si>
    <t>1801-021-032</t>
  </si>
  <si>
    <t>SMALLING, CARL</t>
  </si>
  <si>
    <t>6501/1134</t>
  </si>
  <si>
    <t>1801-021-035</t>
  </si>
  <si>
    <t>6377/0349</t>
  </si>
  <si>
    <t>1801-024-009</t>
  </si>
  <si>
    <t>ROSE, FRED</t>
  </si>
  <si>
    <t>6375/0065</t>
  </si>
  <si>
    <t>1801-024-059</t>
  </si>
  <si>
    <t>LIBERATO RAMIREZ, RAQUEL</t>
  </si>
  <si>
    <t>6397/1138</t>
  </si>
  <si>
    <t>1801-026-027</t>
  </si>
  <si>
    <t>HAYNIE, RICHARD</t>
  </si>
  <si>
    <t>6340/1065</t>
  </si>
  <si>
    <t>1801-026-044</t>
  </si>
  <si>
    <t>MILLS, KEVIN</t>
  </si>
  <si>
    <t>6401/1349</t>
  </si>
  <si>
    <t>1801-027-021</t>
  </si>
  <si>
    <t>MUNOZ LOPEZ, MILAGROS</t>
  </si>
  <si>
    <t>6411/0663</t>
  </si>
  <si>
    <t>1802-000-033</t>
  </si>
  <si>
    <t>LEWTER, WILLIAM</t>
  </si>
  <si>
    <t>6434/0085</t>
  </si>
  <si>
    <t>1802-000-046</t>
  </si>
  <si>
    <t>BAIER, KARL</t>
  </si>
  <si>
    <t>6344/1686</t>
  </si>
  <si>
    <t>1802-001-005</t>
  </si>
  <si>
    <t xml:space="preserve">RTRO LAND INC, </t>
  </si>
  <si>
    <t>6337/1340</t>
  </si>
  <si>
    <t>1802-003-063</t>
  </si>
  <si>
    <t>MESTAS, DARWIN</t>
  </si>
  <si>
    <t>6340/0752</t>
  </si>
  <si>
    <t>1802-004-006</t>
  </si>
  <si>
    <t xml:space="preserve">SEIB FAMILY TRUST, </t>
  </si>
  <si>
    <t>6404/1172</t>
  </si>
  <si>
    <t>6342/0619</t>
  </si>
  <si>
    <t>1802-004-025</t>
  </si>
  <si>
    <t>MOBARAK, MAMDOUH</t>
  </si>
  <si>
    <t>6407/0499</t>
  </si>
  <si>
    <t>1802-004-050</t>
  </si>
  <si>
    <t>SAMAROO, GEETA</t>
  </si>
  <si>
    <t>6488/1658</t>
  </si>
  <si>
    <t>1802-005-012</t>
  </si>
  <si>
    <t>HALL, CAROL</t>
  </si>
  <si>
    <t>6468/0255</t>
  </si>
  <si>
    <t>6468/0257</t>
  </si>
  <si>
    <t>1802-005-030</t>
  </si>
  <si>
    <t>YACENDA, FRANCIS</t>
  </si>
  <si>
    <t>6549/0767</t>
  </si>
  <si>
    <t>1802-005-052</t>
  </si>
  <si>
    <t xml:space="preserve">NOBBY INVESTMENTS LLC, </t>
  </si>
  <si>
    <t>6371/1107</t>
  </si>
  <si>
    <t>1802-005-065</t>
  </si>
  <si>
    <t>SMEJDA, LUCIUS</t>
  </si>
  <si>
    <t>6519/0789</t>
  </si>
  <si>
    <t>6507/1670</t>
  </si>
  <si>
    <t>1802-006-004</t>
  </si>
  <si>
    <t>KROENING, ROBERT</t>
  </si>
  <si>
    <t>6410/1682</t>
  </si>
  <si>
    <t>1802-006-018</t>
  </si>
  <si>
    <t>FIGUEROA, DIANA</t>
  </si>
  <si>
    <t>6516/0841</t>
  </si>
  <si>
    <t>1802-006-024</t>
  </si>
  <si>
    <t>1802-006-026</t>
  </si>
  <si>
    <t>1802-007-016</t>
  </si>
  <si>
    <t>WATERBURY, DAVID</t>
  </si>
  <si>
    <t>6342/1995</t>
  </si>
  <si>
    <t>1802-007-018</t>
  </si>
  <si>
    <t xml:space="preserve">WOODWORTH REV TRUST, </t>
  </si>
  <si>
    <t>6362/0176</t>
  </si>
  <si>
    <t>6346/1146</t>
  </si>
  <si>
    <t>1802-008-006</t>
  </si>
  <si>
    <t>FLORIAN ALVINO, MANUEL</t>
  </si>
  <si>
    <t>6381/1083</t>
  </si>
  <si>
    <t>6352/0355</t>
  </si>
  <si>
    <t>1802-008-015</t>
  </si>
  <si>
    <t xml:space="preserve">THE BLOCKER MAUREEN AGNES REV TRUST, </t>
  </si>
  <si>
    <t>6348/1914</t>
  </si>
  <si>
    <t>6976/1431</t>
  </si>
  <si>
    <t>1802-008-021</t>
  </si>
  <si>
    <t>WERLEY, DONALD</t>
  </si>
  <si>
    <t>6344/1526</t>
  </si>
  <si>
    <t>1802-010-013</t>
  </si>
  <si>
    <t>SILLANPAA, MARY</t>
  </si>
  <si>
    <t>6457/1686</t>
  </si>
  <si>
    <t>1802-011-022</t>
  </si>
  <si>
    <t>ORTEGA, JAVIER</t>
  </si>
  <si>
    <t>6364/1835</t>
  </si>
  <si>
    <t>1802-011-025</t>
  </si>
  <si>
    <t>6432/1225</t>
  </si>
  <si>
    <t>1802-011-026</t>
  </si>
  <si>
    <t>6501/0269</t>
  </si>
  <si>
    <t>6522/1344</t>
  </si>
  <si>
    <t>1802-011-031</t>
  </si>
  <si>
    <t>1802-012-029</t>
  </si>
  <si>
    <t>PACSI, SERGIO</t>
  </si>
  <si>
    <t>6430/1052</t>
  </si>
  <si>
    <t>1802-013-007</t>
  </si>
  <si>
    <t>ACOSTA, JAIME</t>
  </si>
  <si>
    <t>6451/1984</t>
  </si>
  <si>
    <t>6332/0170</t>
  </si>
  <si>
    <t>1802-014-002</t>
  </si>
  <si>
    <t>MARTIN, JANET</t>
  </si>
  <si>
    <t>6490/0038</t>
  </si>
  <si>
    <t>1802-015-033</t>
  </si>
  <si>
    <t>CLOYD, RONALD</t>
  </si>
  <si>
    <t>6512/0857</t>
  </si>
  <si>
    <t>1802-016-001</t>
  </si>
  <si>
    <t>BUTTERINI, PETER</t>
  </si>
  <si>
    <t>6500/0911</t>
  </si>
  <si>
    <t>1802-016-009</t>
  </si>
  <si>
    <t>RIVERA, MARLENE</t>
  </si>
  <si>
    <t>6447/0001</t>
  </si>
  <si>
    <t>6355/1980</t>
  </si>
  <si>
    <t>1802-018-002</t>
  </si>
  <si>
    <t>SALDANA LEYVA, DANY</t>
  </si>
  <si>
    <t>6345/0340</t>
  </si>
  <si>
    <t>1802-018-030</t>
  </si>
  <si>
    <t>MAY, JAMES</t>
  </si>
  <si>
    <t>6385/1735</t>
  </si>
  <si>
    <t>1803-001-017</t>
  </si>
  <si>
    <t>WEST, MARK</t>
  </si>
  <si>
    <t>6424/0732</t>
  </si>
  <si>
    <t>1803-001-034</t>
  </si>
  <si>
    <t>ROYAL, MARVIN</t>
  </si>
  <si>
    <t>6429/0355</t>
  </si>
  <si>
    <t>1803-001-035</t>
  </si>
  <si>
    <t>GRITTANI, VINCENT</t>
  </si>
  <si>
    <t>6377/1811</t>
  </si>
  <si>
    <t>1803-002-006</t>
  </si>
  <si>
    <t>HYSLER, CHRISTINE</t>
  </si>
  <si>
    <t>6443/1851</t>
  </si>
  <si>
    <t>1803-003-016</t>
  </si>
  <si>
    <t>HILL, RICHARD</t>
  </si>
  <si>
    <t>6382/1173</t>
  </si>
  <si>
    <t>1803-003-021</t>
  </si>
  <si>
    <t>THOMPSON, DONNA</t>
  </si>
  <si>
    <t>6481/0650</t>
  </si>
  <si>
    <t>1803-003-024</t>
  </si>
  <si>
    <t>PHILLIPS, DAVID</t>
  </si>
  <si>
    <t>6392/0760</t>
  </si>
  <si>
    <t>6336/0620</t>
  </si>
  <si>
    <t>1803-004-003</t>
  </si>
  <si>
    <t>STEVER, ALVIN</t>
  </si>
  <si>
    <t>6338/0975</t>
  </si>
  <si>
    <t>1803-004-017</t>
  </si>
  <si>
    <t>HOBSON, JAMES</t>
  </si>
  <si>
    <t>6430/0594</t>
  </si>
  <si>
    <t>1803-004-020</t>
  </si>
  <si>
    <t>MELENDEZ, JAMIL</t>
  </si>
  <si>
    <t>6463/1743</t>
  </si>
  <si>
    <t>1803-004-024</t>
  </si>
  <si>
    <t>GESE, STEPHEN</t>
  </si>
  <si>
    <t>6495/0482</t>
  </si>
  <si>
    <t>1803-005-001</t>
  </si>
  <si>
    <t>PEREZ, LUIS</t>
  </si>
  <si>
    <t>6494/0334</t>
  </si>
  <si>
    <t>1803-005-006</t>
  </si>
  <si>
    <t>EMMONS, JAMES</t>
  </si>
  <si>
    <t>6473/1337</t>
  </si>
  <si>
    <t>1803-005-007</t>
  </si>
  <si>
    <t>ARMAN, EDWIN</t>
  </si>
  <si>
    <t>6336/0402</t>
  </si>
  <si>
    <t>1803-005-012</t>
  </si>
  <si>
    <t>DORFMAN, GLORIA</t>
  </si>
  <si>
    <t>6507/1696</t>
  </si>
  <si>
    <t>7766/1132</t>
  </si>
  <si>
    <t>6468/1029</t>
  </si>
  <si>
    <t>1803-005-032</t>
  </si>
  <si>
    <t>COE, BAMBI</t>
  </si>
  <si>
    <t>6368/1904</t>
  </si>
  <si>
    <t>1803-006-001</t>
  </si>
  <si>
    <t>FERGUSON, CRYSTAL</t>
  </si>
  <si>
    <t>6542/1387</t>
  </si>
  <si>
    <t>1803-006-005</t>
  </si>
  <si>
    <t>MITCHELL, RICHARD</t>
  </si>
  <si>
    <t>6405/0855</t>
  </si>
  <si>
    <t>1803-006-006</t>
  </si>
  <si>
    <t>MOUNTAIN, JAMES</t>
  </si>
  <si>
    <t>6504/1193</t>
  </si>
  <si>
    <t>1803-007-012</t>
  </si>
  <si>
    <t>PEREZ, NOELIO</t>
  </si>
  <si>
    <t>6332/0688</t>
  </si>
  <si>
    <t>1803-008-002</t>
  </si>
  <si>
    <t>BIBBINS, ANTHONY</t>
  </si>
  <si>
    <t>6420/0140</t>
  </si>
  <si>
    <t>1803-008-009</t>
  </si>
  <si>
    <t>HENRY, VEJ</t>
  </si>
  <si>
    <t>6426/0517</t>
  </si>
  <si>
    <t>6435/0170</t>
  </si>
  <si>
    <t>1803-009-007</t>
  </si>
  <si>
    <t>MILLER, JASON</t>
  </si>
  <si>
    <t>6471/0115</t>
  </si>
  <si>
    <t>1803-009-017</t>
  </si>
  <si>
    <t>ROBERTS, RANDY</t>
  </si>
  <si>
    <t>6381/0422</t>
  </si>
  <si>
    <t>1803-009-027</t>
  </si>
  <si>
    <t>COATES, GREGORY</t>
  </si>
  <si>
    <t>6446/1132</t>
  </si>
  <si>
    <t>1803-009-032</t>
  </si>
  <si>
    <t>GILBERT, LINDSEY</t>
  </si>
  <si>
    <t>6367/1338</t>
  </si>
  <si>
    <t>1803-010-001</t>
  </si>
  <si>
    <t>GARCIA, RAMON</t>
  </si>
  <si>
    <t>6413/0004</t>
  </si>
  <si>
    <t>1803-010-010</t>
  </si>
  <si>
    <t>JONES, JOSHUA</t>
  </si>
  <si>
    <t>6509/1479</t>
  </si>
  <si>
    <t>1803-010-012</t>
  </si>
  <si>
    <t>MCDONALD, IAN</t>
  </si>
  <si>
    <t>6391/1292</t>
  </si>
  <si>
    <t>1803-010-028</t>
  </si>
  <si>
    <t xml:space="preserve">LANG CHEN BUSINESS TECHNOLOGY CO, </t>
  </si>
  <si>
    <t>6380/0089</t>
  </si>
  <si>
    <t>1803-011-004</t>
  </si>
  <si>
    <t>BURCH, MARY</t>
  </si>
  <si>
    <t>6490/0390</t>
  </si>
  <si>
    <t>1803-011-023</t>
  </si>
  <si>
    <t>LEVIT, GARY</t>
  </si>
  <si>
    <t>6454/0638</t>
  </si>
  <si>
    <t>1804-001-015</t>
  </si>
  <si>
    <t>DELGADO, MARCO</t>
  </si>
  <si>
    <t>6441/0809</t>
  </si>
  <si>
    <t>1804-002-043</t>
  </si>
  <si>
    <t>LUEY, WILFREDO</t>
  </si>
  <si>
    <t>6438/0861</t>
  </si>
  <si>
    <t>1804-002-051</t>
  </si>
  <si>
    <t>ESQUIBEL, JAIME</t>
  </si>
  <si>
    <t>6377/1396</t>
  </si>
  <si>
    <t>6326/1776</t>
  </si>
  <si>
    <t>1804-003-005</t>
  </si>
  <si>
    <t>GARCIA, FELIBERTO</t>
  </si>
  <si>
    <t>6484/0262</t>
  </si>
  <si>
    <t>1804-003-024</t>
  </si>
  <si>
    <t>GRAHAM, DYLAN</t>
  </si>
  <si>
    <t>6371/1254</t>
  </si>
  <si>
    <t>1804-005-036</t>
  </si>
  <si>
    <t>BAROT, SANDIP</t>
  </si>
  <si>
    <t>6377/0339</t>
  </si>
  <si>
    <t>1804-005-046</t>
  </si>
  <si>
    <t>CRUZ, CARMEN</t>
  </si>
  <si>
    <t>6385/1761</t>
  </si>
  <si>
    <t>1804-005-059</t>
  </si>
  <si>
    <t>6366/0719</t>
  </si>
  <si>
    <t>1804-006-033</t>
  </si>
  <si>
    <t>RANDOLPH, ROBERT</t>
  </si>
  <si>
    <t>6500/1743</t>
  </si>
  <si>
    <t>1804-006-035</t>
  </si>
  <si>
    <t>SALCEDO, ORLANDO</t>
  </si>
  <si>
    <t>6436/1317</t>
  </si>
  <si>
    <t>6335/0003</t>
  </si>
  <si>
    <t>1804-008-005</t>
  </si>
  <si>
    <t>BAPTISTE ANDRE DIAZ SOTO, PIERRE</t>
  </si>
  <si>
    <t>6419/0634</t>
  </si>
  <si>
    <t>6336/1262</t>
  </si>
  <si>
    <t>1804-008-008</t>
  </si>
  <si>
    <t>AVALOS MUNIZ, FABIO</t>
  </si>
  <si>
    <t>6461/1858</t>
  </si>
  <si>
    <t>6378/1522</t>
  </si>
  <si>
    <t>1804-010-017</t>
  </si>
  <si>
    <t>GILCES, ANTONIO</t>
  </si>
  <si>
    <t>1804-010-018</t>
  </si>
  <si>
    <t>RODRIGUEZ PEREZ, VICTOR</t>
  </si>
  <si>
    <t>6366/1108</t>
  </si>
  <si>
    <t>1804-010-019</t>
  </si>
  <si>
    <t>1804-010-026</t>
  </si>
  <si>
    <t>1804-011-039</t>
  </si>
  <si>
    <t>SOSA LEON, MARILIN</t>
  </si>
  <si>
    <t>6352/0394</t>
  </si>
  <si>
    <t>1804-012-040</t>
  </si>
  <si>
    <t>TRELLES, RAUL</t>
  </si>
  <si>
    <t>6367/0803</t>
  </si>
  <si>
    <t>1804-014-012</t>
  </si>
  <si>
    <t>JESUS GARCIA MEJIA, ALVARO</t>
  </si>
  <si>
    <t>1804-015-006</t>
  </si>
  <si>
    <t>6377/0347</t>
  </si>
  <si>
    <t>1804-015-007</t>
  </si>
  <si>
    <t>6529/1331</t>
  </si>
  <si>
    <t>1804-015-010</t>
  </si>
  <si>
    <t>FACEY, SOLOMON</t>
  </si>
  <si>
    <t>6540/0009</t>
  </si>
  <si>
    <t>1804-015-034</t>
  </si>
  <si>
    <t>LEWIS, MARK</t>
  </si>
  <si>
    <t>6524/1867</t>
  </si>
  <si>
    <t>1804-017-016</t>
  </si>
  <si>
    <t>MORGAN, DENNIS</t>
  </si>
  <si>
    <t>6332/0227</t>
  </si>
  <si>
    <t>1805-000-042</t>
  </si>
  <si>
    <t xml:space="preserve">THE INTERNATIONAL GROUP USA LLC, </t>
  </si>
  <si>
    <t>6423/1457</t>
  </si>
  <si>
    <t>1805-003-044</t>
  </si>
  <si>
    <t>PUSKARICH, GEORGE</t>
  </si>
  <si>
    <t>6364/1124</t>
  </si>
  <si>
    <t>1805-003-061</t>
  </si>
  <si>
    <t>GOMEZ MENDOZA, JUAN</t>
  </si>
  <si>
    <t>6353/1659</t>
  </si>
  <si>
    <t>1805-004-016</t>
  </si>
  <si>
    <t xml:space="preserve">AMERICAN ESTATE &amp; TRUST FBO, </t>
  </si>
  <si>
    <t>6344/1219</t>
  </si>
  <si>
    <t>1805-004-049</t>
  </si>
  <si>
    <t>WOOD, ASHLEE</t>
  </si>
  <si>
    <t>6346/0518</t>
  </si>
  <si>
    <t>6347/1405</t>
  </si>
  <si>
    <t>1805-006-006</t>
  </si>
  <si>
    <t>BRICENO JIMENEZ, JOEL</t>
  </si>
  <si>
    <t>6475/0353</t>
  </si>
  <si>
    <t>6357/0299</t>
  </si>
  <si>
    <t>1805-006-014</t>
  </si>
  <si>
    <t>GRIFFITHS DASSO, ADA</t>
  </si>
  <si>
    <t>6397/1114</t>
  </si>
  <si>
    <t>6340/1025</t>
  </si>
  <si>
    <t>1805-006-028</t>
  </si>
  <si>
    <t>NOGGLE, ROBERT</t>
  </si>
  <si>
    <t>6559/1413</t>
  </si>
  <si>
    <t>6345/0479</t>
  </si>
  <si>
    <t>1805-007-007</t>
  </si>
  <si>
    <t xml:space="preserve">RISING SPEARMINT PROPERTIES LLC, </t>
  </si>
  <si>
    <t>6363/1850</t>
  </si>
  <si>
    <t>1805-007-008</t>
  </si>
  <si>
    <t>6430/1106</t>
  </si>
  <si>
    <t>6362/0977</t>
  </si>
  <si>
    <t>1805-008-024</t>
  </si>
  <si>
    <t>TOPPINO, JOHN</t>
  </si>
  <si>
    <t>6347/0134</t>
  </si>
  <si>
    <t>1805-009-014</t>
  </si>
  <si>
    <t>6430/0738</t>
  </si>
  <si>
    <t>6338/0575</t>
  </si>
  <si>
    <t>1805-010-030</t>
  </si>
  <si>
    <t>ROSAS TORREJON, JAVIER</t>
  </si>
  <si>
    <t>6368/1355</t>
  </si>
  <si>
    <t>1805-011-005</t>
  </si>
  <si>
    <t>MOTKO, DAVID</t>
  </si>
  <si>
    <t>6372/1171</t>
  </si>
  <si>
    <t>1805-013-013</t>
  </si>
  <si>
    <t>1805-013-017</t>
  </si>
  <si>
    <t>SALGUERO, JOSE</t>
  </si>
  <si>
    <t>6459/1302</t>
  </si>
  <si>
    <t>1805-014-003</t>
  </si>
  <si>
    <t>ROSERO, MARCO</t>
  </si>
  <si>
    <t>1805-014-031</t>
  </si>
  <si>
    <t>SHEFFIELD, TIMOTHY</t>
  </si>
  <si>
    <t>6400/0211</t>
  </si>
  <si>
    <t>1805-015-020</t>
  </si>
  <si>
    <t>SCHALL, ANTHONY</t>
  </si>
  <si>
    <t>6451/1782</t>
  </si>
  <si>
    <t>1805-015-024</t>
  </si>
  <si>
    <t>1805-016-023</t>
  </si>
  <si>
    <t>RODRIGUEZ, JANIA</t>
  </si>
  <si>
    <t>1805-017-006</t>
  </si>
  <si>
    <t>1805-018-009</t>
  </si>
  <si>
    <t>DILLION, DEBORAH</t>
  </si>
  <si>
    <t>6446/0069</t>
  </si>
  <si>
    <t>1805-021-016</t>
  </si>
  <si>
    <t>CHAVEZ HINOSTROZA, SUSANA</t>
  </si>
  <si>
    <t>6407/1415</t>
  </si>
  <si>
    <t>1806-001-026</t>
  </si>
  <si>
    <t>MIRANDA, JOSE</t>
  </si>
  <si>
    <t>6346/0787</t>
  </si>
  <si>
    <t>6346/0795</t>
  </si>
  <si>
    <t>1806-002-038</t>
  </si>
  <si>
    <t>CASTILLO CASTANEDA, ROGER</t>
  </si>
  <si>
    <t>6491/1775</t>
  </si>
  <si>
    <t>6390/1217</t>
  </si>
  <si>
    <t>1806-002-039</t>
  </si>
  <si>
    <t>CASTILLO CASTANEDA, VICTOR</t>
  </si>
  <si>
    <t>6491/1786</t>
  </si>
  <si>
    <t>1806-003-009</t>
  </si>
  <si>
    <t>COMBARIZA ZAMBRANO, IRMA</t>
  </si>
  <si>
    <t>6356/0982</t>
  </si>
  <si>
    <t>1806-003-017</t>
  </si>
  <si>
    <t>NGUYEN, TAM</t>
  </si>
  <si>
    <t>6392/0666</t>
  </si>
  <si>
    <t>1806-003-031</t>
  </si>
  <si>
    <t>LARSEN, KIRK</t>
  </si>
  <si>
    <t>6358/1891</t>
  </si>
  <si>
    <t>1806-003-148</t>
  </si>
  <si>
    <t>6467/0849</t>
  </si>
  <si>
    <t>1806-004-022</t>
  </si>
  <si>
    <t>STRITZINGER, STEPHEN</t>
  </si>
  <si>
    <t>6336/0591</t>
  </si>
  <si>
    <t>1806-004-043</t>
  </si>
  <si>
    <t>KANNER, PAMALA</t>
  </si>
  <si>
    <t>6413/0090</t>
  </si>
  <si>
    <t>1806-005-011</t>
  </si>
  <si>
    <t>GALLIANI CHAVARRY, SERGIO</t>
  </si>
  <si>
    <t>6337/1956</t>
  </si>
  <si>
    <t>1806-006-033</t>
  </si>
  <si>
    <t>FLORES ALFARO, TANIA</t>
  </si>
  <si>
    <t>6546/0368</t>
  </si>
  <si>
    <t>6367/1283</t>
  </si>
  <si>
    <t>1806-007-003</t>
  </si>
  <si>
    <t>SANCHEZ ROSSELL, DIMAS</t>
  </si>
  <si>
    <t>6456/0711</t>
  </si>
  <si>
    <t>6340/0296</t>
  </si>
  <si>
    <t>1806-007-005</t>
  </si>
  <si>
    <t>CONDORI CONDORI, JULIA</t>
  </si>
  <si>
    <t>6444/0577</t>
  </si>
  <si>
    <t>1806-007-019</t>
  </si>
  <si>
    <t xml:space="preserve">TRIPLE LION EXPRESS LLC, </t>
  </si>
  <si>
    <t>6404/0518</t>
  </si>
  <si>
    <t>1806-007-030</t>
  </si>
  <si>
    <t>MALQUICHAGUA RODRIGUEZ, VILMER</t>
  </si>
  <si>
    <t>6397/0197</t>
  </si>
  <si>
    <t>6353/1054</t>
  </si>
  <si>
    <t>1806-007-046</t>
  </si>
  <si>
    <t>RUIZ, AIMEE</t>
  </si>
  <si>
    <t>6465/0523</t>
  </si>
  <si>
    <t>1806-009-013</t>
  </si>
  <si>
    <t>BUENO ABDALA, JOHNNY</t>
  </si>
  <si>
    <t>6485/1360</t>
  </si>
  <si>
    <t>1806-010-031</t>
  </si>
  <si>
    <t>DECK, TIMOTHY</t>
  </si>
  <si>
    <t>6469/0180</t>
  </si>
  <si>
    <t>1806-012-038</t>
  </si>
  <si>
    <t>GARCIA RIVERA DE HERRERA, PATRICIA</t>
  </si>
  <si>
    <t>6391/1893</t>
  </si>
  <si>
    <t>1807-000-026</t>
  </si>
  <si>
    <t>EYZAGUIRRE FERNANDEZ, LUIS</t>
  </si>
  <si>
    <t>6397/0213</t>
  </si>
  <si>
    <t>6331/0138</t>
  </si>
  <si>
    <t>1807-000-126</t>
  </si>
  <si>
    <t>PECHO ANCASI, LUIS</t>
  </si>
  <si>
    <t>6368/1444</t>
  </si>
  <si>
    <t>1807-001-026</t>
  </si>
  <si>
    <t>VARILLAS SOLANO, LUIS</t>
  </si>
  <si>
    <t>6353/1609</t>
  </si>
  <si>
    <t>1807-003-017</t>
  </si>
  <si>
    <t>6356/0475</t>
  </si>
  <si>
    <t>1807-003-039</t>
  </si>
  <si>
    <t>LOBUE, CHARLES</t>
  </si>
  <si>
    <t>6488/0674</t>
  </si>
  <si>
    <t>1807-005-023</t>
  </si>
  <si>
    <t>MOYA, RENATO</t>
  </si>
  <si>
    <t>6341/0879</t>
  </si>
  <si>
    <t>1807-007-003</t>
  </si>
  <si>
    <t>CALLE CASUSOL, CESAR</t>
  </si>
  <si>
    <t>6331/0028</t>
  </si>
  <si>
    <t>6341/0473</t>
  </si>
  <si>
    <t>1807-009-015</t>
  </si>
  <si>
    <t>HERNANDEZ TERRONES, JUAN</t>
  </si>
  <si>
    <t>6388/0675</t>
  </si>
  <si>
    <t>6352/0543</t>
  </si>
  <si>
    <t>1807-009-026</t>
  </si>
  <si>
    <t>CARNERO TEJADA, CARLOTA</t>
  </si>
  <si>
    <t>6395/0863</t>
  </si>
  <si>
    <t>1807-009-037</t>
  </si>
  <si>
    <t>ALTAMIRANO BRINGAS, ADRIAN</t>
  </si>
  <si>
    <t>6435/0065</t>
  </si>
  <si>
    <t>6341/1424</t>
  </si>
  <si>
    <t>1807-010-030</t>
  </si>
  <si>
    <t>CERNA GUEVARA, MARTA</t>
  </si>
  <si>
    <t>6397/0350</t>
  </si>
  <si>
    <t>1807-011-010</t>
  </si>
  <si>
    <t>6353/0110</t>
  </si>
  <si>
    <t>1807-013-019</t>
  </si>
  <si>
    <t>INGAMELL, ROBERT</t>
  </si>
  <si>
    <t>6378/1691</t>
  </si>
  <si>
    <t>1807-013-022</t>
  </si>
  <si>
    <t>1807-014-004</t>
  </si>
  <si>
    <t>CASTILLO, URSULA</t>
  </si>
  <si>
    <t>6453/1663</t>
  </si>
  <si>
    <t>1807-014-027</t>
  </si>
  <si>
    <t>6441/0480</t>
  </si>
  <si>
    <t>1807-015-002</t>
  </si>
  <si>
    <t>VELEZ, CHRISTIAN</t>
  </si>
  <si>
    <t>6464/1855</t>
  </si>
  <si>
    <t>6436/1052</t>
  </si>
  <si>
    <t>1807-015-006</t>
  </si>
  <si>
    <t>UCCIFERRI, CARMEN</t>
  </si>
  <si>
    <t>6401/1632</t>
  </si>
  <si>
    <t>1807-016-028</t>
  </si>
  <si>
    <t>HUAMAN, VANESA</t>
  </si>
  <si>
    <t>6468/1099</t>
  </si>
  <si>
    <t>1808-004-054</t>
  </si>
  <si>
    <t>1808-005-010</t>
  </si>
  <si>
    <t>GUARDIA HUAMANI, JOSE</t>
  </si>
  <si>
    <t>6457/1632</t>
  </si>
  <si>
    <t>6329/0858</t>
  </si>
  <si>
    <t>1808-005-033</t>
  </si>
  <si>
    <t>KRITZLER, CELESTE</t>
  </si>
  <si>
    <t>6417/1040</t>
  </si>
  <si>
    <t>6342/0557</t>
  </si>
  <si>
    <t>1808-005-040</t>
  </si>
  <si>
    <t>1808-006-051</t>
  </si>
  <si>
    <t>SUAREZ RAMOS, LUCIO</t>
  </si>
  <si>
    <t>6446/0689</t>
  </si>
  <si>
    <t>6341/0873</t>
  </si>
  <si>
    <t>1808-007-024</t>
  </si>
  <si>
    <t>ALLAIRE, ADAM</t>
  </si>
  <si>
    <t>6447/1046</t>
  </si>
  <si>
    <t>1808-007-025</t>
  </si>
  <si>
    <t>1808-010-024</t>
  </si>
  <si>
    <t>6337/0001</t>
  </si>
  <si>
    <t>1808-010-025</t>
  </si>
  <si>
    <t>6337/0004</t>
  </si>
  <si>
    <t>1808-010-029</t>
  </si>
  <si>
    <t xml:space="preserve">LIFE SPRINGS INC, </t>
  </si>
  <si>
    <t>6365/0711</t>
  </si>
  <si>
    <t>1808-011-017</t>
  </si>
  <si>
    <t>WILSON, LARRY</t>
  </si>
  <si>
    <t>6475/1497</t>
  </si>
  <si>
    <t>1808-012-001</t>
  </si>
  <si>
    <t>SMISCIK, CURT</t>
  </si>
  <si>
    <t>6409/0427</t>
  </si>
  <si>
    <t>1808-012-011</t>
  </si>
  <si>
    <t xml:space="preserve">438 TRUST LLC, </t>
  </si>
  <si>
    <t>6397/1056</t>
  </si>
  <si>
    <t>1808-012-012</t>
  </si>
  <si>
    <t>6397/0989</t>
  </si>
  <si>
    <t>1808-012-013</t>
  </si>
  <si>
    <t>6397/0975</t>
  </si>
  <si>
    <t>1808-012-034</t>
  </si>
  <si>
    <t>CONNER, JOHN</t>
  </si>
  <si>
    <t>6409/0392</t>
  </si>
  <si>
    <t>1808-013-005</t>
  </si>
  <si>
    <t>LOPEZ CRUZ, YADER</t>
  </si>
  <si>
    <t>6466/1264</t>
  </si>
  <si>
    <t>1808-013-026</t>
  </si>
  <si>
    <t xml:space="preserve">K4K LLC, </t>
  </si>
  <si>
    <t>6492/1267</t>
  </si>
  <si>
    <t>1808-013-027</t>
  </si>
  <si>
    <t>RODRIGUEZ, FRANCISCO</t>
  </si>
  <si>
    <t>1808-014-030</t>
  </si>
  <si>
    <t xml:space="preserve">CORDOVA GROUP INVESTMENTS LLC, </t>
  </si>
  <si>
    <t>6336/1692</t>
  </si>
  <si>
    <t>1808-015-004</t>
  </si>
  <si>
    <t>SANTIAGO, MARGARITA</t>
  </si>
  <si>
    <t>6367/1056</t>
  </si>
  <si>
    <t>1808-015-028</t>
  </si>
  <si>
    <t>INDACOCHEA MONTOYA, MARIA</t>
  </si>
  <si>
    <t>6361/0545</t>
  </si>
  <si>
    <t>1808-016-012</t>
  </si>
  <si>
    <t>AGUILAR PAREDES, RICHARD</t>
  </si>
  <si>
    <t>6390/0625</t>
  </si>
  <si>
    <t>1808-016-015</t>
  </si>
  <si>
    <t>OROZCO, WILLIAM</t>
  </si>
  <si>
    <t>6496/1910</t>
  </si>
  <si>
    <t>6344/1042</t>
  </si>
  <si>
    <t>1808-016-019</t>
  </si>
  <si>
    <t xml:space="preserve">PROVATAS ANASTASIOS FAMILY TRUST, </t>
  </si>
  <si>
    <t>6480/1083</t>
  </si>
  <si>
    <t>1808-019-036</t>
  </si>
  <si>
    <t>SOTO BALLENA, YAN</t>
  </si>
  <si>
    <t>6372/1307</t>
  </si>
  <si>
    <t>1809-001-038</t>
  </si>
  <si>
    <t>MONCAYO, ANDRES</t>
  </si>
  <si>
    <t>1809-002-040</t>
  </si>
  <si>
    <t xml:space="preserve">204 NEW PROVIDENCE LLC, </t>
  </si>
  <si>
    <t>6470/1509</t>
  </si>
  <si>
    <t>1809-003-006</t>
  </si>
  <si>
    <t>PUIG, ABDIEL</t>
  </si>
  <si>
    <t>6498/0867</t>
  </si>
  <si>
    <t>1809-003-022</t>
  </si>
  <si>
    <t>LEWIS, ANGEL</t>
  </si>
  <si>
    <t>6512/1187</t>
  </si>
  <si>
    <t>1809-004-029</t>
  </si>
  <si>
    <t>1809-005-006</t>
  </si>
  <si>
    <t>1809-005-037</t>
  </si>
  <si>
    <t xml:space="preserve">LB REPAIR SERVICES LLC, </t>
  </si>
  <si>
    <t>6498/0647</t>
  </si>
  <si>
    <t>1809-007-012</t>
  </si>
  <si>
    <t>6357/0892</t>
  </si>
  <si>
    <t>1809-008-003</t>
  </si>
  <si>
    <t>1809-008-004</t>
  </si>
  <si>
    <t>1809-008-023</t>
  </si>
  <si>
    <t>IRVINE, ROBERT</t>
  </si>
  <si>
    <t>6498/0650</t>
  </si>
  <si>
    <t>1809-009-016</t>
  </si>
  <si>
    <t>1809-010-010</t>
  </si>
  <si>
    <t>CARTER, STEPHANIE</t>
  </si>
  <si>
    <t>6379/0214</t>
  </si>
  <si>
    <t>1809-010-024</t>
  </si>
  <si>
    <t>MONTOYA BARBOSA, GISELLE</t>
  </si>
  <si>
    <t>1809-010-025</t>
  </si>
  <si>
    <t>1809-011-006</t>
  </si>
  <si>
    <t>UITTS, LAUREN</t>
  </si>
  <si>
    <t>6487/0345</t>
  </si>
  <si>
    <t>1809-013-012</t>
  </si>
  <si>
    <t>RIVERA, ARNALDO</t>
  </si>
  <si>
    <t>6329/1197</t>
  </si>
  <si>
    <t>1809-013-025</t>
  </si>
  <si>
    <t>MACABIS PERAZA, MARIO</t>
  </si>
  <si>
    <t>6363/0271</t>
  </si>
  <si>
    <t>1809-016-006</t>
  </si>
  <si>
    <t>HANSON, RICHARD</t>
  </si>
  <si>
    <t>6495/1471</t>
  </si>
  <si>
    <t>1810-000-023</t>
  </si>
  <si>
    <t>HARWOOD, ANDREW</t>
  </si>
  <si>
    <t>6453/0676</t>
  </si>
  <si>
    <t>1810-001-002</t>
  </si>
  <si>
    <t>HIGGINS, BILL</t>
  </si>
  <si>
    <t>6448/0194</t>
  </si>
  <si>
    <t>6370/1728</t>
  </si>
  <si>
    <t>1810-001-017</t>
  </si>
  <si>
    <t>RICHARDSON, CASEY</t>
  </si>
  <si>
    <t>6379/0596</t>
  </si>
  <si>
    <t>1810-001-018</t>
  </si>
  <si>
    <t>1810-002-008</t>
  </si>
  <si>
    <t>DEBOER, MICHAEL</t>
  </si>
  <si>
    <t>6493/0334</t>
  </si>
  <si>
    <t>1810-002-017</t>
  </si>
  <si>
    <t>ROSERO, BLANCA</t>
  </si>
  <si>
    <t>6347/1487</t>
  </si>
  <si>
    <t>1810-002-020</t>
  </si>
  <si>
    <t>ELLIOTT, ROBERT</t>
  </si>
  <si>
    <t>6369/1674</t>
  </si>
  <si>
    <t>1810-002-029</t>
  </si>
  <si>
    <t>GAYLE, DAMIAN</t>
  </si>
  <si>
    <t>6498/0653</t>
  </si>
  <si>
    <t>1810-002-035</t>
  </si>
  <si>
    <t>6362/0065</t>
  </si>
  <si>
    <t>1810-006-007</t>
  </si>
  <si>
    <t>CRISSMAN, SCOTT</t>
  </si>
  <si>
    <t>6365/1400</t>
  </si>
  <si>
    <t>1810-007-030</t>
  </si>
  <si>
    <t>6488/0950</t>
  </si>
  <si>
    <t>1810-007-033</t>
  </si>
  <si>
    <t>SONES, JOSHUA</t>
  </si>
  <si>
    <t>6397/1173</t>
  </si>
  <si>
    <t>1810-008-022</t>
  </si>
  <si>
    <t>WAITE, KENNETH</t>
  </si>
  <si>
    <t>6365/0708</t>
  </si>
  <si>
    <t>1810-008-024</t>
  </si>
  <si>
    <t>ANDERSON, LORI</t>
  </si>
  <si>
    <t>6505/0026</t>
  </si>
  <si>
    <t>6505/0028</t>
  </si>
  <si>
    <t>1810-008-039</t>
  </si>
  <si>
    <t>6353/0240</t>
  </si>
  <si>
    <t>1810-009-007</t>
  </si>
  <si>
    <t>HURLEY, EMILIE</t>
  </si>
  <si>
    <t>6448/1964</t>
  </si>
  <si>
    <t>1810-009-011</t>
  </si>
  <si>
    <t>ALBURY, JOHN</t>
  </si>
  <si>
    <t>6449/0403</t>
  </si>
  <si>
    <t>1810-009-033</t>
  </si>
  <si>
    <t>6360/0827</t>
  </si>
  <si>
    <t>1810-010-013</t>
  </si>
  <si>
    <t>DIAZ, CHRISTIAN</t>
  </si>
  <si>
    <t>6369/1661</t>
  </si>
  <si>
    <t>1810-010-030</t>
  </si>
  <si>
    <t>SCHMIDT, HARRIS</t>
  </si>
  <si>
    <t>6460/1662</t>
  </si>
  <si>
    <t>1810-010-040</t>
  </si>
  <si>
    <t>TERRY, VICTOR</t>
  </si>
  <si>
    <t>6335/1477</t>
  </si>
  <si>
    <t>1810-012-022</t>
  </si>
  <si>
    <t>EDWARDS, LARRY</t>
  </si>
  <si>
    <t>6349/0616</t>
  </si>
  <si>
    <t>1810-012-026</t>
  </si>
  <si>
    <t>ELLIOT, ROBERT</t>
  </si>
  <si>
    <t>6338/0568</t>
  </si>
  <si>
    <t>1810-013-027</t>
  </si>
  <si>
    <t>SILVA VILLEGAS, JOSE</t>
  </si>
  <si>
    <t>6434/0769</t>
  </si>
  <si>
    <t>1810-013-042</t>
  </si>
  <si>
    <t>PACHAS DIAZ, MARIA</t>
  </si>
  <si>
    <t>6368/1009</t>
  </si>
  <si>
    <t>6341/0361</t>
  </si>
  <si>
    <t>1810-013-066</t>
  </si>
  <si>
    <t>PALOMINO SILVA, WILDER</t>
  </si>
  <si>
    <t>6416/0698</t>
  </si>
  <si>
    <t>1810-014-057</t>
  </si>
  <si>
    <t>DE LA CRUZ, CARLOS</t>
  </si>
  <si>
    <t>6374/0047</t>
  </si>
  <si>
    <t>1810-014-058</t>
  </si>
  <si>
    <t>BASTO, ROLANDO</t>
  </si>
  <si>
    <t>6444/0544</t>
  </si>
  <si>
    <t>1811-003-008</t>
  </si>
  <si>
    <t>TAPIA CORDOVA, ANDRES</t>
  </si>
  <si>
    <t>6417/1322</t>
  </si>
  <si>
    <t>1811-003-032</t>
  </si>
  <si>
    <t>DEL PILAR RUBIO ANGARITA, ESTEFANIA</t>
  </si>
  <si>
    <t>6495/1763</t>
  </si>
  <si>
    <t>1811-006-031</t>
  </si>
  <si>
    <t>BONET, HILTON</t>
  </si>
  <si>
    <t>6461/0280</t>
  </si>
  <si>
    <t>1811-006-044</t>
  </si>
  <si>
    <t>CURINAUPA HOSPINA, HUMBERTO</t>
  </si>
  <si>
    <t>6436/1347</t>
  </si>
  <si>
    <t>1811-009-008</t>
  </si>
  <si>
    <t>MICHAEL, JOSHUA</t>
  </si>
  <si>
    <t>6358/0864</t>
  </si>
  <si>
    <t>1811-011-006</t>
  </si>
  <si>
    <t>LYNADY, MICHAEL</t>
  </si>
  <si>
    <t>6333/0721</t>
  </si>
  <si>
    <t>1811-011-020</t>
  </si>
  <si>
    <t>SINKOE, DAVID</t>
  </si>
  <si>
    <t>6540/0381</t>
  </si>
  <si>
    <t>1811-011-029</t>
  </si>
  <si>
    <t>LEBRON, BETHBY</t>
  </si>
  <si>
    <t>6525/1211</t>
  </si>
  <si>
    <t>1811-013-014</t>
  </si>
  <si>
    <t>TOPPINO, LINDSEY</t>
  </si>
  <si>
    <t>6333/0723</t>
  </si>
  <si>
    <t>1811-013-027</t>
  </si>
  <si>
    <t>PELLETIER, PATRICK</t>
  </si>
  <si>
    <t>6402/1378</t>
  </si>
  <si>
    <t>1811-014-017</t>
  </si>
  <si>
    <t>TAURINO, FEDERICO</t>
  </si>
  <si>
    <t>6441/1730</t>
  </si>
  <si>
    <t>6388/1407</t>
  </si>
  <si>
    <t>1811-014-025</t>
  </si>
  <si>
    <t>6333/0719</t>
  </si>
  <si>
    <t>1811-014-029</t>
  </si>
  <si>
    <t>LOFLEY, ANGELA</t>
  </si>
  <si>
    <t>6473/0939</t>
  </si>
  <si>
    <t>1811-015-009</t>
  </si>
  <si>
    <t>6458/0888</t>
  </si>
  <si>
    <t>6388/1185</t>
  </si>
  <si>
    <t>1811-016-019</t>
  </si>
  <si>
    <t>6497/0411</t>
  </si>
  <si>
    <t>1811-016-042</t>
  </si>
  <si>
    <t xml:space="preserve">BEEKS X INC, </t>
  </si>
  <si>
    <t>6447/1069</t>
  </si>
  <si>
    <t>1812-002-024</t>
  </si>
  <si>
    <t>RENGIFO, MAX</t>
  </si>
  <si>
    <t>6405/1447</t>
  </si>
  <si>
    <t>6356/0990</t>
  </si>
  <si>
    <t>1812-003-005</t>
  </si>
  <si>
    <t>RODRIGUEZ PRAT, FRANCISCO</t>
  </si>
  <si>
    <t>1812-004-008</t>
  </si>
  <si>
    <t>AGUAYO CHIRINOS, FANNY</t>
  </si>
  <si>
    <t>6373/0048</t>
  </si>
  <si>
    <t>1812-004-017</t>
  </si>
  <si>
    <t>CEDRON AMARO, FRANCA</t>
  </si>
  <si>
    <t>6443/0880</t>
  </si>
  <si>
    <t>1812-004-018</t>
  </si>
  <si>
    <t>RODRIGUEZ RUIZ, JUAN</t>
  </si>
  <si>
    <t>6399/1006</t>
  </si>
  <si>
    <t>6336/0326</t>
  </si>
  <si>
    <t>1812-004-019</t>
  </si>
  <si>
    <t>GARCIA, JUAN</t>
  </si>
  <si>
    <t>6347/0239</t>
  </si>
  <si>
    <t>1812-005-008</t>
  </si>
  <si>
    <t>CASTRO PARATORI DE LINARES, CLAUDIA</t>
  </si>
  <si>
    <t>6376/1989</t>
  </si>
  <si>
    <t>1812-006-007</t>
  </si>
  <si>
    <t>SOTO ALCAZAR, STEVE</t>
  </si>
  <si>
    <t>6438/0056</t>
  </si>
  <si>
    <t>6329/0660</t>
  </si>
  <si>
    <t>1812-010-021</t>
  </si>
  <si>
    <t>MEDINA, PEDRO</t>
  </si>
  <si>
    <t>6479/0036</t>
  </si>
  <si>
    <t>1812-015-012</t>
  </si>
  <si>
    <t>FROMSON, DAVID</t>
  </si>
  <si>
    <t>6453/0835</t>
  </si>
  <si>
    <t>6376/1243</t>
  </si>
  <si>
    <t>6332/1632</t>
  </si>
  <si>
    <t>1812-016-006</t>
  </si>
  <si>
    <t>BRICENO JIMENEZ, CYNTHIA</t>
  </si>
  <si>
    <t>6470/1454</t>
  </si>
  <si>
    <t>1812-017-003</t>
  </si>
  <si>
    <t xml:space="preserve">CASTRO FAMILY REALTY TRUST , </t>
  </si>
  <si>
    <t>6496/0342</t>
  </si>
  <si>
    <t>6347/1460</t>
  </si>
  <si>
    <t>1812-020-008</t>
  </si>
  <si>
    <t>LIBERA, BENJAMIN</t>
  </si>
  <si>
    <t>6480/1489</t>
  </si>
  <si>
    <t>6497/0974</t>
  </si>
  <si>
    <t>1812-108-039</t>
  </si>
  <si>
    <t>CULBERTSON, LAURA</t>
  </si>
  <si>
    <t>6363/0380</t>
  </si>
  <si>
    <t>1813-002-031</t>
  </si>
  <si>
    <t>HENRY, DOUGLAS</t>
  </si>
  <si>
    <t>6499/0134</t>
  </si>
  <si>
    <t>1813-002-058</t>
  </si>
  <si>
    <t>BITHELL, MARIA</t>
  </si>
  <si>
    <t>6384/0577</t>
  </si>
  <si>
    <t>1813-002-071</t>
  </si>
  <si>
    <t>RIEHM, KAREN</t>
  </si>
  <si>
    <t>6499/0141</t>
  </si>
  <si>
    <t>1813-002-079</t>
  </si>
  <si>
    <t>WINDGASSEN, GILBERT</t>
  </si>
  <si>
    <t>6422/0729</t>
  </si>
  <si>
    <t>1813-002-083</t>
  </si>
  <si>
    <t>SMART, CLARE</t>
  </si>
  <si>
    <t>6433/0456</t>
  </si>
  <si>
    <t>1813-002-099</t>
  </si>
  <si>
    <t>SKELTON, BERT</t>
  </si>
  <si>
    <t>6363/1897</t>
  </si>
  <si>
    <t>1813-002-132</t>
  </si>
  <si>
    <t>OBERBECK, WILLIAM</t>
  </si>
  <si>
    <t>6445/0943</t>
  </si>
  <si>
    <t>1813-002-220</t>
  </si>
  <si>
    <t>KEARNS, MARI</t>
  </si>
  <si>
    <t>6464/0346</t>
  </si>
  <si>
    <t>1813-002-243</t>
  </si>
  <si>
    <t>FRATTINI, LISA</t>
  </si>
  <si>
    <t>6456/0893</t>
  </si>
  <si>
    <t>1813-002-256</t>
  </si>
  <si>
    <t>EASTON, RUTH</t>
  </si>
  <si>
    <t>6451/1766</t>
  </si>
  <si>
    <t>1813-002-414</t>
  </si>
  <si>
    <t>DYER, KIMBERLY</t>
  </si>
  <si>
    <t>6392/0661</t>
  </si>
  <si>
    <t>1813-002-422</t>
  </si>
  <si>
    <t>6412/0242</t>
  </si>
  <si>
    <t>6379/0515</t>
  </si>
  <si>
    <t>1813-003-002</t>
  </si>
  <si>
    <t>CLAXTON, REGGIE</t>
  </si>
  <si>
    <t>6353/0274</t>
  </si>
  <si>
    <t>1813-005-036</t>
  </si>
  <si>
    <t>GIRON ROMERO, ANA</t>
  </si>
  <si>
    <t>6409/1726</t>
  </si>
  <si>
    <t>1813-006-002</t>
  </si>
  <si>
    <t>GUZMAN GALARZA, FRANZ</t>
  </si>
  <si>
    <t>6417/1195</t>
  </si>
  <si>
    <t>1813-006-011</t>
  </si>
  <si>
    <t>DITO, ELENA</t>
  </si>
  <si>
    <t>6411/1585</t>
  </si>
  <si>
    <t>6353/1554</t>
  </si>
  <si>
    <t>1813-010-004</t>
  </si>
  <si>
    <t>BEARMAN, ALBERT</t>
  </si>
  <si>
    <t>6384/0971</t>
  </si>
  <si>
    <t>1813-015-002</t>
  </si>
  <si>
    <t>LIKE, JOHN</t>
  </si>
  <si>
    <t>6352/0592</t>
  </si>
  <si>
    <t>1813-015-008</t>
  </si>
  <si>
    <t>MEJIA, DIEGO</t>
  </si>
  <si>
    <t>6366/0856</t>
  </si>
  <si>
    <t>1814-018-037</t>
  </si>
  <si>
    <t xml:space="preserve">BLACK SWAN INVESTMENT INC, </t>
  </si>
  <si>
    <t>6369/0181</t>
  </si>
  <si>
    <t>1814-019-053</t>
  </si>
  <si>
    <t>GANDHI, BHARATKUMAR</t>
  </si>
  <si>
    <t>6372/1811</t>
  </si>
  <si>
    <t>1814-020-048</t>
  </si>
  <si>
    <t xml:space="preserve">IDEAL HOUSES LLC, </t>
  </si>
  <si>
    <t>6495/1764</t>
  </si>
  <si>
    <t>1814-022-023</t>
  </si>
  <si>
    <t>GONZALEZ, BLANCA</t>
  </si>
  <si>
    <t>6372/0578</t>
  </si>
  <si>
    <t>1814-026-019</t>
  </si>
  <si>
    <t>ST JEAN, MARJORIE</t>
  </si>
  <si>
    <t>6491/0603</t>
  </si>
  <si>
    <t>6469/0054</t>
  </si>
  <si>
    <t>1814-029-014</t>
  </si>
  <si>
    <t>6357/0315</t>
  </si>
  <si>
    <t>1814-031-003</t>
  </si>
  <si>
    <t>6360/1013</t>
  </si>
  <si>
    <t>1814-032-003</t>
  </si>
  <si>
    <t>HANS, ROBERT</t>
  </si>
  <si>
    <t>6337/1529</t>
  </si>
  <si>
    <t>1814-032-007</t>
  </si>
  <si>
    <t>6352/0310</t>
  </si>
  <si>
    <t>1814-034-003</t>
  </si>
  <si>
    <t>LOPEZ DE MORALES, OTILIA</t>
  </si>
  <si>
    <t>6438/0867</t>
  </si>
  <si>
    <t>1814-035-024</t>
  </si>
  <si>
    <t>RATCHFORD, ANDREW</t>
  </si>
  <si>
    <t>6377/0337</t>
  </si>
  <si>
    <t>1814-037-029</t>
  </si>
  <si>
    <t>BARACALDO, ANGIE</t>
  </si>
  <si>
    <t>6372/0574</t>
  </si>
  <si>
    <t>1814-037-032</t>
  </si>
  <si>
    <t>1814-037-040</t>
  </si>
  <si>
    <t>BENAVENUE FLORES, JULIO</t>
  </si>
  <si>
    <t>6466/1933</t>
  </si>
  <si>
    <t>1815-007-007</t>
  </si>
  <si>
    <t>RICHARDSON, BETH</t>
  </si>
  <si>
    <t>6345/1477</t>
  </si>
  <si>
    <t>1815-009-017</t>
  </si>
  <si>
    <t>ZAYAS-BAZAN, ELOY</t>
  </si>
  <si>
    <t>6497/1084</t>
  </si>
  <si>
    <t>1815-009-026</t>
  </si>
  <si>
    <t>ARAUJO, FRANCISCO</t>
  </si>
  <si>
    <t>6340/0756</t>
  </si>
  <si>
    <t>1815-012-008</t>
  </si>
  <si>
    <t xml:space="preserve">AMERICAN COUNTRY LAND LLC, </t>
  </si>
  <si>
    <t>6375/0316</t>
  </si>
  <si>
    <t>6380/0199</t>
  </si>
  <si>
    <t>1815-013-027</t>
  </si>
  <si>
    <t>VAZQUEZ, LUIS</t>
  </si>
  <si>
    <t>6500/0461</t>
  </si>
  <si>
    <t>1815-014-022</t>
  </si>
  <si>
    <t>STEELE, KENNETH</t>
  </si>
  <si>
    <t>6361/1642</t>
  </si>
  <si>
    <t>1815-015-003</t>
  </si>
  <si>
    <t>6480/1805</t>
  </si>
  <si>
    <t>1815-015-023</t>
  </si>
  <si>
    <t>MONTE, BRUCE</t>
  </si>
  <si>
    <t>6346/0428</t>
  </si>
  <si>
    <t>1815-016-003</t>
  </si>
  <si>
    <t>BRAY, BOBBY</t>
  </si>
  <si>
    <t>6337/0115</t>
  </si>
  <si>
    <t>1815-016-026</t>
  </si>
  <si>
    <t xml:space="preserve">M &amp; S GLOBAL LLC, </t>
  </si>
  <si>
    <t>6444/0341</t>
  </si>
  <si>
    <t>1815-017-001</t>
  </si>
  <si>
    <t>LAMPE, SAMUEL</t>
  </si>
  <si>
    <t>6336/0899</t>
  </si>
  <si>
    <t>1815-017-008</t>
  </si>
  <si>
    <t>ANDERSON, PATRICIA</t>
  </si>
  <si>
    <t>6337/0127</t>
  </si>
  <si>
    <t>1815-017-015</t>
  </si>
  <si>
    <t>SHEDRICK, JANICE</t>
  </si>
  <si>
    <t>6353/0094</t>
  </si>
  <si>
    <t>1815-017-016</t>
  </si>
  <si>
    <t>6337/0774</t>
  </si>
  <si>
    <t>1815-018-009</t>
  </si>
  <si>
    <t>GONZALEZ, MARTA</t>
  </si>
  <si>
    <t>6365/0979</t>
  </si>
  <si>
    <t>1815-018-019</t>
  </si>
  <si>
    <t>PEREZ, ROLANDO</t>
  </si>
  <si>
    <t>6338/1002</t>
  </si>
  <si>
    <t>1815-021-006</t>
  </si>
  <si>
    <t>HERNANDEZ, STEPHANIE</t>
  </si>
  <si>
    <t>6359/1088</t>
  </si>
  <si>
    <t>1815-021-040</t>
  </si>
  <si>
    <t>RUBIO ANGARITA, ESTEFANIA</t>
  </si>
  <si>
    <t>6464/0951</t>
  </si>
  <si>
    <t>1815-022-038</t>
  </si>
  <si>
    <t>1815-023-019</t>
  </si>
  <si>
    <t>ROJO, VINCENT</t>
  </si>
  <si>
    <t>6348/0112</t>
  </si>
  <si>
    <t>1815-023-048</t>
  </si>
  <si>
    <t>PARADA, SILVIA</t>
  </si>
  <si>
    <t>6372/0576</t>
  </si>
  <si>
    <t>1815-028-017</t>
  </si>
  <si>
    <t>6337/0123</t>
  </si>
  <si>
    <t>1815-029-031</t>
  </si>
  <si>
    <t>BOWMAN, DAVID</t>
  </si>
  <si>
    <t>6329/0670</t>
  </si>
  <si>
    <t>1815-033-005</t>
  </si>
  <si>
    <t>6337/0119</t>
  </si>
  <si>
    <t>1815-033-018</t>
  </si>
  <si>
    <t>KIEFER, MARK</t>
  </si>
  <si>
    <t>6334/1071</t>
  </si>
  <si>
    <t>1815-034-002</t>
  </si>
  <si>
    <t>6369/0526</t>
  </si>
  <si>
    <t>6336/0903</t>
  </si>
  <si>
    <t>1815-034-020</t>
  </si>
  <si>
    <t>RAMOS, JUAN</t>
  </si>
  <si>
    <t>6387/1638</t>
  </si>
  <si>
    <t>18161001-039</t>
  </si>
  <si>
    <t>VILCAS, ROBERTO</t>
  </si>
  <si>
    <t>6377/1342</t>
  </si>
  <si>
    <t>6326/1769</t>
  </si>
  <si>
    <t>18161102-051</t>
  </si>
  <si>
    <t xml:space="preserve">MIDGETT INVESTMENTS LLC, </t>
  </si>
  <si>
    <t>6433/1990</t>
  </si>
  <si>
    <t>1816-402-015</t>
  </si>
  <si>
    <t>RESTREPO, KIMBERLY</t>
  </si>
  <si>
    <t>6476/1678</t>
  </si>
  <si>
    <t>19942-006-00</t>
  </si>
  <si>
    <t>COTTO, IRIS</t>
  </si>
  <si>
    <t>6404/0636</t>
  </si>
  <si>
    <t>6335/1959</t>
  </si>
  <si>
    <t>19942-133-00</t>
  </si>
  <si>
    <t>PEEPLES, DEREK</t>
  </si>
  <si>
    <t>6466/1462</t>
  </si>
  <si>
    <t>19946-016-00</t>
  </si>
  <si>
    <t xml:space="preserve">MOORES CARLTON TERRY REV TRUST, </t>
  </si>
  <si>
    <t>6430/1314</t>
  </si>
  <si>
    <t>19946-017-00</t>
  </si>
  <si>
    <t>6496/1695</t>
  </si>
  <si>
    <t>19946-018-00</t>
  </si>
  <si>
    <t>6430/1130</t>
  </si>
  <si>
    <t>19987-002-01</t>
  </si>
  <si>
    <t>WOOD, SCOTT</t>
  </si>
  <si>
    <t>6443/1771</t>
  </si>
  <si>
    <t>19987-002-06</t>
  </si>
  <si>
    <t>WHITSTON, LEE</t>
  </si>
  <si>
    <t>6366/1232</t>
  </si>
  <si>
    <t>19988-000-10</t>
  </si>
  <si>
    <t>JORDAN, MARIO</t>
  </si>
  <si>
    <t>6472/1795</t>
  </si>
  <si>
    <t>19988-001-01</t>
  </si>
  <si>
    <t>BENTLEJEWSKI, BRIAN</t>
  </si>
  <si>
    <t>6420/1527</t>
  </si>
  <si>
    <t>19988-001-02</t>
  </si>
  <si>
    <t>SUAREZ, REBEKAH</t>
  </si>
  <si>
    <t>6334/0750</t>
  </si>
  <si>
    <t>19988-001-06</t>
  </si>
  <si>
    <t>STORLIE, BRYAN</t>
  </si>
  <si>
    <t>6361/0471</t>
  </si>
  <si>
    <t>19988-001110</t>
  </si>
  <si>
    <t xml:space="preserve">THE FROMM WEAKLAND TRUST, </t>
  </si>
  <si>
    <t>6413/0564</t>
  </si>
  <si>
    <t>19988-001120</t>
  </si>
  <si>
    <t>PRENDERGAST, ERIC</t>
  </si>
  <si>
    <t>19988-001210</t>
  </si>
  <si>
    <t xml:space="preserve">PRENDERGAST, CHARLES </t>
  </si>
  <si>
    <t>6413/0837</t>
  </si>
  <si>
    <t>1999-002-000</t>
  </si>
  <si>
    <t xml:space="preserve">CONWAY HOLDINGS &amp; INVESTMENTS LLC, </t>
  </si>
  <si>
    <t>6506/0488</t>
  </si>
  <si>
    <t>6439/1841</t>
  </si>
  <si>
    <t>1999-007-000</t>
  </si>
  <si>
    <t>GREENE, JOSEPH</t>
  </si>
  <si>
    <t>6420/0014</t>
  </si>
  <si>
    <t>1999-020-001</t>
  </si>
  <si>
    <t>LADER, WENDY</t>
  </si>
  <si>
    <t>6449/0124</t>
  </si>
  <si>
    <t>19999-002-02</t>
  </si>
  <si>
    <t xml:space="preserve">DOYEN THROUGHBREDS LLC, </t>
  </si>
  <si>
    <t>6473/1030</t>
  </si>
  <si>
    <t>19999-004-00</t>
  </si>
  <si>
    <t xml:space="preserve">J H LYBASS JR FAMILY LLC , </t>
  </si>
  <si>
    <t>19999-004-01</t>
  </si>
  <si>
    <t>19999-016-05</t>
  </si>
  <si>
    <t>TOWNSEND, BLAKE</t>
  </si>
  <si>
    <t>6483/1890</t>
  </si>
  <si>
    <t>2001-001-008</t>
  </si>
  <si>
    <t>TAYLOR, WILLIAM</t>
  </si>
  <si>
    <t>6464/0252</t>
  </si>
  <si>
    <t>2001-002-019</t>
  </si>
  <si>
    <t>COTTON, FREEMAN</t>
  </si>
  <si>
    <t>6419/0257</t>
  </si>
  <si>
    <t>6381/1028</t>
  </si>
  <si>
    <t>2001-002-034</t>
  </si>
  <si>
    <t>EDWARDS, ALBERT</t>
  </si>
  <si>
    <t>6398/1560</t>
  </si>
  <si>
    <t>2001-003-027</t>
  </si>
  <si>
    <t xml:space="preserve">ONOS INC, </t>
  </si>
  <si>
    <t>6437/1055</t>
  </si>
  <si>
    <t>2001-007-022</t>
  </si>
  <si>
    <t>STAMATIS, EFSTATHIOS</t>
  </si>
  <si>
    <t>6402/1807</t>
  </si>
  <si>
    <t>2001-008-024</t>
  </si>
  <si>
    <t xml:space="preserve">ISAZA BEATRIZ REV TRUST, </t>
  </si>
  <si>
    <t>6348/0108</t>
  </si>
  <si>
    <t>2001-009-005</t>
  </si>
  <si>
    <t xml:space="preserve">HARTMAN HOMES &amp; LAND  , </t>
  </si>
  <si>
    <t>2001-009-006</t>
  </si>
  <si>
    <t>2001-010-009</t>
  </si>
  <si>
    <t>DIGGES, JOHN</t>
  </si>
  <si>
    <t>6442/0844</t>
  </si>
  <si>
    <t>2001-010-027</t>
  </si>
  <si>
    <t>SPIKE, ROBERT</t>
  </si>
  <si>
    <t>6432/0037</t>
  </si>
  <si>
    <t>2001-011-015</t>
  </si>
  <si>
    <t>GEITNER, DANIEL</t>
  </si>
  <si>
    <t>6401/1274</t>
  </si>
  <si>
    <t>2001-011-016</t>
  </si>
  <si>
    <t>TUCKER, ALICIA</t>
  </si>
  <si>
    <t>6450/1467</t>
  </si>
  <si>
    <t>6420/0771</t>
  </si>
  <si>
    <t>2001-016-004</t>
  </si>
  <si>
    <t>WELLMAN, DIANA</t>
  </si>
  <si>
    <t>6383/0983</t>
  </si>
  <si>
    <t>6332/0303</t>
  </si>
  <si>
    <t>2001-016-012</t>
  </si>
  <si>
    <t>STEPHENS, JOHN</t>
  </si>
  <si>
    <t>6402/1811</t>
  </si>
  <si>
    <t>2001-018-016</t>
  </si>
  <si>
    <t>LUPER, DOUGLAS</t>
  </si>
  <si>
    <t>6439/1640</t>
  </si>
  <si>
    <t>2001-020-011</t>
  </si>
  <si>
    <t>BOSS THORSBERG, K C</t>
  </si>
  <si>
    <t>6527/0316</t>
  </si>
  <si>
    <t>2001-021-006</t>
  </si>
  <si>
    <t>PEELER, MICHAEL</t>
  </si>
  <si>
    <t>6493/1276</t>
  </si>
  <si>
    <t>2001-022-011</t>
  </si>
  <si>
    <t xml:space="preserve">CLEMENT JEAN L REV TRUST , </t>
  </si>
  <si>
    <t>6378/0339</t>
  </si>
  <si>
    <t>2001-023-002</t>
  </si>
  <si>
    <t>RODRIGUEZ, LEONEL</t>
  </si>
  <si>
    <t>6511/1732</t>
  </si>
  <si>
    <t>2001-025-018</t>
  </si>
  <si>
    <t>MARQUEZ, LOURDES</t>
  </si>
  <si>
    <t>6415/1894</t>
  </si>
  <si>
    <t>2001-025-019</t>
  </si>
  <si>
    <t xml:space="preserve">FIUME KEVIN ALLAN REVOCABLE TRUST, </t>
  </si>
  <si>
    <t>6436/1624</t>
  </si>
  <si>
    <t>2002-033-006</t>
  </si>
  <si>
    <t>RAMSAK, ROBERT</t>
  </si>
  <si>
    <t>6409/1757</t>
  </si>
  <si>
    <t>2002-033-016</t>
  </si>
  <si>
    <t>VASIREDDY, RAVIKUMAR</t>
  </si>
  <si>
    <t>6409/1755</t>
  </si>
  <si>
    <t>2002-034-020</t>
  </si>
  <si>
    <t>BARNES, ROBERT</t>
  </si>
  <si>
    <t>6402/1634</t>
  </si>
  <si>
    <t>2002-035-002</t>
  </si>
  <si>
    <t>WILLIAMS, KATHI</t>
  </si>
  <si>
    <t>6401/1270</t>
  </si>
  <si>
    <t>2002-035-004</t>
  </si>
  <si>
    <t>6401/1268</t>
  </si>
  <si>
    <t>2002-035-006</t>
  </si>
  <si>
    <t>6401/1280</t>
  </si>
  <si>
    <t>2002-035-008</t>
  </si>
  <si>
    <t>6401/1282</t>
  </si>
  <si>
    <t>2002-035-010</t>
  </si>
  <si>
    <t>6414/1038</t>
  </si>
  <si>
    <t>2002-035-013</t>
  </si>
  <si>
    <t>6401/1266</t>
  </si>
  <si>
    <t>2002-036-010</t>
  </si>
  <si>
    <t>ABOUNA, NAEL</t>
  </si>
  <si>
    <t>6401/1345</t>
  </si>
  <si>
    <t>2002-036-011</t>
  </si>
  <si>
    <t>WILLIAMS, CHERYL</t>
  </si>
  <si>
    <t>6421/1487</t>
  </si>
  <si>
    <t>2002-036-012</t>
  </si>
  <si>
    <t>GROWE, WESTLEY</t>
  </si>
  <si>
    <t>6401/1272</t>
  </si>
  <si>
    <t>2002-038-032</t>
  </si>
  <si>
    <t xml:space="preserve">HILLS LAND TRUST INC, </t>
  </si>
  <si>
    <t>6366/0474</t>
  </si>
  <si>
    <t>2002-039-005</t>
  </si>
  <si>
    <t>ENGLEHART, ANNE</t>
  </si>
  <si>
    <t>6421/1482</t>
  </si>
  <si>
    <t>2002-041-004</t>
  </si>
  <si>
    <t>WATSON, KENNETH</t>
  </si>
  <si>
    <t>6401/1276</t>
  </si>
  <si>
    <t>2002-041-005</t>
  </si>
  <si>
    <t>6401/1278</t>
  </si>
  <si>
    <t>2002-049-004</t>
  </si>
  <si>
    <t xml:space="preserve">MRLP HOLDINGS INC, </t>
  </si>
  <si>
    <t>6414/1842</t>
  </si>
  <si>
    <t>2002-049-005</t>
  </si>
  <si>
    <t>2002-051-003</t>
  </si>
  <si>
    <t xml:space="preserve">CONYERS HELEN  TRUST, </t>
  </si>
  <si>
    <t>6435/1801</t>
  </si>
  <si>
    <t>2002-052-017</t>
  </si>
  <si>
    <t xml:space="preserve">OCALA HOLDINGS FL LLC, </t>
  </si>
  <si>
    <t>6366/0476</t>
  </si>
  <si>
    <t>2002-054-027</t>
  </si>
  <si>
    <t>6453/1887</t>
  </si>
  <si>
    <t>2002-055-012</t>
  </si>
  <si>
    <t>CORUN, GERALD</t>
  </si>
  <si>
    <t>6366/0475</t>
  </si>
  <si>
    <t>2002-057-004</t>
  </si>
  <si>
    <t>6356/1237</t>
  </si>
  <si>
    <t>2002-057-011</t>
  </si>
  <si>
    <t>MEASE, ROBERT</t>
  </si>
  <si>
    <t>6367/0896</t>
  </si>
  <si>
    <t>2002-058-007</t>
  </si>
  <si>
    <t>HARRIS, IVAN</t>
  </si>
  <si>
    <t>6427/1720</t>
  </si>
  <si>
    <t>2002-059-005</t>
  </si>
  <si>
    <t xml:space="preserve">RC ELITE GROUP LLC, </t>
  </si>
  <si>
    <t>6496/0975</t>
  </si>
  <si>
    <t>6496/0976</t>
  </si>
  <si>
    <t>2002-059-017</t>
  </si>
  <si>
    <t>6399/0487</t>
  </si>
  <si>
    <t>2002-065-001</t>
  </si>
  <si>
    <t>FARINAS, EDILIO</t>
  </si>
  <si>
    <t>6335/1808</t>
  </si>
  <si>
    <t>2002-068-001</t>
  </si>
  <si>
    <t>CURL, MARCIA</t>
  </si>
  <si>
    <t>6401/1339</t>
  </si>
  <si>
    <t>2002-068-002</t>
  </si>
  <si>
    <t xml:space="preserve">ELITE BUILDING INC, </t>
  </si>
  <si>
    <t>6401/1341</t>
  </si>
  <si>
    <t>2002-068-003</t>
  </si>
  <si>
    <t>6401/1343</t>
  </si>
  <si>
    <t>2002-068-017</t>
  </si>
  <si>
    <t>ARISTIZABAL ESCAMILLA, JORGE</t>
  </si>
  <si>
    <t>6383/0065</t>
  </si>
  <si>
    <t>2002-070-013</t>
  </si>
  <si>
    <t xml:space="preserve">RUGGERI REVOCABLE TRUST, </t>
  </si>
  <si>
    <t>6384/1975</t>
  </si>
  <si>
    <t>2002-071-001</t>
  </si>
  <si>
    <t xml:space="preserve">PM5 INVESTMENTS LLC, </t>
  </si>
  <si>
    <t>6480/0738</t>
  </si>
  <si>
    <t>2002-079-020</t>
  </si>
  <si>
    <t>LOONEY, JOSEPH</t>
  </si>
  <si>
    <t>6366/0477</t>
  </si>
  <si>
    <t>2002-080-035</t>
  </si>
  <si>
    <t>VRYHOF, NICHOLE</t>
  </si>
  <si>
    <t>6483/0448</t>
  </si>
  <si>
    <t>6450/0513</t>
  </si>
  <si>
    <t>2002-081-004</t>
  </si>
  <si>
    <t>6366/0468</t>
  </si>
  <si>
    <t>2002-081-020</t>
  </si>
  <si>
    <t>CORTES, ERIC</t>
  </si>
  <si>
    <t>6453/0776</t>
  </si>
  <si>
    <t>2002-094-006</t>
  </si>
  <si>
    <t>GABRIEL, ADENA</t>
  </si>
  <si>
    <t>6439/0763</t>
  </si>
  <si>
    <t>2002-095-012</t>
  </si>
  <si>
    <t>KNOTT, PAULETTE</t>
  </si>
  <si>
    <t>6438/1780</t>
  </si>
  <si>
    <t>2003-099-018</t>
  </si>
  <si>
    <t>MOORE, JOSHUA</t>
  </si>
  <si>
    <t>6363/1231</t>
  </si>
  <si>
    <t>2003-103-020</t>
  </si>
  <si>
    <t>MEADOWS, STAN</t>
  </si>
  <si>
    <t>6396/0208</t>
  </si>
  <si>
    <t>2003-103-026</t>
  </si>
  <si>
    <t xml:space="preserve">15821 SW 41 ST RD LAND TRUST, </t>
  </si>
  <si>
    <t>6515/1974</t>
  </si>
  <si>
    <t>2003-107-006</t>
  </si>
  <si>
    <t>MCALLISTER, WILLIAM</t>
  </si>
  <si>
    <t>6447/1484</t>
  </si>
  <si>
    <t>6358/1741</t>
  </si>
  <si>
    <t>2003-110-001</t>
  </si>
  <si>
    <t>AGOSTA, JOSEPH</t>
  </si>
  <si>
    <t>6372/1360</t>
  </si>
  <si>
    <t>2003-110-003</t>
  </si>
  <si>
    <t>LEWIS, TIFFANY</t>
  </si>
  <si>
    <t>6459/1724</t>
  </si>
  <si>
    <t>2003-114-008</t>
  </si>
  <si>
    <t>ARIAS, ANTHONY</t>
  </si>
  <si>
    <t>6369/0788</t>
  </si>
  <si>
    <t>2003-114-009</t>
  </si>
  <si>
    <t>LE, JENNIFER</t>
  </si>
  <si>
    <t>6368/0915</t>
  </si>
  <si>
    <t>2003-114-010</t>
  </si>
  <si>
    <t>HOPE, HEATHER</t>
  </si>
  <si>
    <t>6349/0269</t>
  </si>
  <si>
    <t>2003-122-027</t>
  </si>
  <si>
    <t>CHARLES, JUNNIE</t>
  </si>
  <si>
    <t>6507/0869</t>
  </si>
  <si>
    <t>6473/0111</t>
  </si>
  <si>
    <t>2003-124-038</t>
  </si>
  <si>
    <t>MIKHAILOV, VICTOR</t>
  </si>
  <si>
    <t>6366/0478</t>
  </si>
  <si>
    <t>2003-124-128</t>
  </si>
  <si>
    <t xml:space="preserve">JASON RECTOR HOMES LLC, </t>
  </si>
  <si>
    <t>6427/0717</t>
  </si>
  <si>
    <t>2003-125-015</t>
  </si>
  <si>
    <t>AMADOR, CESAR</t>
  </si>
  <si>
    <t>6450/1475</t>
  </si>
  <si>
    <t>2003-127-021</t>
  </si>
  <si>
    <t>VILLEGAS, NOE</t>
  </si>
  <si>
    <t>6435/1807</t>
  </si>
  <si>
    <t>2003-127-022</t>
  </si>
  <si>
    <t>6435/1803</t>
  </si>
  <si>
    <t>2003-127-023</t>
  </si>
  <si>
    <t>6435/1805</t>
  </si>
  <si>
    <t>2003-128-010</t>
  </si>
  <si>
    <t xml:space="preserve">GBA PROPERTIES INC, </t>
  </si>
  <si>
    <t>6454/1725</t>
  </si>
  <si>
    <t>2003-128-011</t>
  </si>
  <si>
    <t>6454/1723</t>
  </si>
  <si>
    <t>2003-128-017</t>
  </si>
  <si>
    <t>6440/0433</t>
  </si>
  <si>
    <t>2003-129-009</t>
  </si>
  <si>
    <t>ELROD, MARION</t>
  </si>
  <si>
    <t>6473/1977</t>
  </si>
  <si>
    <t>2003-129-020</t>
  </si>
  <si>
    <t>MINTO, JOAN</t>
  </si>
  <si>
    <t>6502/1759</t>
  </si>
  <si>
    <t>2003-131-027</t>
  </si>
  <si>
    <t>FIUME, STEVEN</t>
  </si>
  <si>
    <t>6433/1250</t>
  </si>
  <si>
    <t>2003-133-018</t>
  </si>
  <si>
    <t xml:space="preserve">KM REYNOLDS ENTERPRISES LLC, </t>
  </si>
  <si>
    <t>6490/1286</t>
  </si>
  <si>
    <t>2003-133-028</t>
  </si>
  <si>
    <t>CHAVEZ, FERNANDO</t>
  </si>
  <si>
    <t>6421/1732</t>
  </si>
  <si>
    <t>2003-145-013</t>
  </si>
  <si>
    <t xml:space="preserve">15448 SW 29 ST OCALA FL 34481 LAND TRUST, </t>
  </si>
  <si>
    <t>6471/1540</t>
  </si>
  <si>
    <t>2003-145-025</t>
  </si>
  <si>
    <t>DOYLEY, MAXCELLE</t>
  </si>
  <si>
    <t>6438/1896</t>
  </si>
  <si>
    <t>2003-146-012</t>
  </si>
  <si>
    <t>WELSH, CLYDE</t>
  </si>
  <si>
    <t>6348/0596</t>
  </si>
  <si>
    <t>2003-146-013</t>
  </si>
  <si>
    <t>RAMMUNI, JOSEPH</t>
  </si>
  <si>
    <t>6354/0869</t>
  </si>
  <si>
    <t>2003-153-004</t>
  </si>
  <si>
    <t>KINNAUGH, SCOTT</t>
  </si>
  <si>
    <t>6370/1018</t>
  </si>
  <si>
    <t>2004-011-071</t>
  </si>
  <si>
    <t>DEVRIES, CHRISTOPHER</t>
  </si>
  <si>
    <t>6482/1689</t>
  </si>
  <si>
    <t>6366/0473</t>
  </si>
  <si>
    <t>2004-155-026</t>
  </si>
  <si>
    <t xml:space="preserve">GTS LAND LLC, </t>
  </si>
  <si>
    <t>6366/0472</t>
  </si>
  <si>
    <t>2004-156-019</t>
  </si>
  <si>
    <t xml:space="preserve">CITY FLORIDA LAND INC, </t>
  </si>
  <si>
    <t>6366/0471</t>
  </si>
  <si>
    <t>2004-177-025</t>
  </si>
  <si>
    <t>PEREZ, FRANCIA</t>
  </si>
  <si>
    <t>6402/0535</t>
  </si>
  <si>
    <t>2004-177-026</t>
  </si>
  <si>
    <t>2004-177-027</t>
  </si>
  <si>
    <t>2004-180-016</t>
  </si>
  <si>
    <t xml:space="preserve">LEVENTURES LLC, </t>
  </si>
  <si>
    <t>6342/0738</t>
  </si>
  <si>
    <t>2004-185-016</t>
  </si>
  <si>
    <t>GASMALLA, NASREDIN</t>
  </si>
  <si>
    <t>6480/1487</t>
  </si>
  <si>
    <t>2004-186-021</t>
  </si>
  <si>
    <t>6438/1902</t>
  </si>
  <si>
    <t>2004-206-013</t>
  </si>
  <si>
    <t>GRAVESANDY, YVONNE</t>
  </si>
  <si>
    <t>6500/0274</t>
  </si>
  <si>
    <t>2004-206-014</t>
  </si>
  <si>
    <t>VENTRESS, DANNY</t>
  </si>
  <si>
    <t>2004-206-015</t>
  </si>
  <si>
    <t>DIAZ, HUMBERTO</t>
  </si>
  <si>
    <t>2004-207-018</t>
  </si>
  <si>
    <t xml:space="preserve">ICTP LLC, </t>
  </si>
  <si>
    <t>6366/0469</t>
  </si>
  <si>
    <t>2004-209-028</t>
  </si>
  <si>
    <t>EZZO, DANA</t>
  </si>
  <si>
    <t>6449/1448</t>
  </si>
  <si>
    <t>2004-215-002</t>
  </si>
  <si>
    <t>HYMILLER, NICOLE</t>
  </si>
  <si>
    <t>6349/1489</t>
  </si>
  <si>
    <t>2004-216-007</t>
  </si>
  <si>
    <t>ROCCA HUANCA, HECTOR</t>
  </si>
  <si>
    <t>6453/1307</t>
  </si>
  <si>
    <t>2004-222-013</t>
  </si>
  <si>
    <t>MAXWELL, CHANCE</t>
  </si>
  <si>
    <t>6366/0470</t>
  </si>
  <si>
    <t>2004-225-009</t>
  </si>
  <si>
    <t>6507/0870</t>
  </si>
  <si>
    <t>6473/0143</t>
  </si>
  <si>
    <t>2004-226-011</t>
  </si>
  <si>
    <t>ROCCO, MARGARET</t>
  </si>
  <si>
    <t>6340/1099</t>
  </si>
  <si>
    <t>2004-243-023</t>
  </si>
  <si>
    <t>BRADSHAW, CHRISTOPHER</t>
  </si>
  <si>
    <t>6435/1799</t>
  </si>
  <si>
    <t>2005-000-020</t>
  </si>
  <si>
    <t xml:space="preserve">MENDUM, CHARLES </t>
  </si>
  <si>
    <t>6327/1784</t>
  </si>
  <si>
    <t>2005-000-025</t>
  </si>
  <si>
    <t>HAGEN, JERRY</t>
  </si>
  <si>
    <t>6354/0903</t>
  </si>
  <si>
    <t>2005-000-060</t>
  </si>
  <si>
    <t>HALL, GEORGE</t>
  </si>
  <si>
    <t>6472/0391</t>
  </si>
  <si>
    <t>2005-246-006</t>
  </si>
  <si>
    <t>LAWS, DEBORAH</t>
  </si>
  <si>
    <t>6477/0380</t>
  </si>
  <si>
    <t>2005-246-028</t>
  </si>
  <si>
    <t>JOSLYN, MITCHELL</t>
  </si>
  <si>
    <t>6364/0085</t>
  </si>
  <si>
    <t>2005-246-030</t>
  </si>
  <si>
    <t>6411/0716</t>
  </si>
  <si>
    <t>2005-252-016</t>
  </si>
  <si>
    <t>MILLER EVENS, JEAN</t>
  </si>
  <si>
    <t>6404/1197</t>
  </si>
  <si>
    <t>2006-255-009</t>
  </si>
  <si>
    <t>VELEZ ARCR, MIRIAM</t>
  </si>
  <si>
    <t>6464/0850</t>
  </si>
  <si>
    <t>6422/0922</t>
  </si>
  <si>
    <t>2006-256-001</t>
  </si>
  <si>
    <t>MASTERSON, RAPHELLE</t>
  </si>
  <si>
    <t>6354/0003</t>
  </si>
  <si>
    <t>2006-256-004</t>
  </si>
  <si>
    <t>HARDY, ALLEN</t>
  </si>
  <si>
    <t>6425/1435</t>
  </si>
  <si>
    <t>2006-257-002</t>
  </si>
  <si>
    <t>ORTA, RUTH</t>
  </si>
  <si>
    <t>6409/0054</t>
  </si>
  <si>
    <t>2006-258-009</t>
  </si>
  <si>
    <t>COPHER, JAMES</t>
  </si>
  <si>
    <t>6339/0087</t>
  </si>
  <si>
    <t>2006-258-017</t>
  </si>
  <si>
    <t>RAMOS, WALESKA</t>
  </si>
  <si>
    <t>6404/1187</t>
  </si>
  <si>
    <t>2006-259-003</t>
  </si>
  <si>
    <t>SPENCER, HARRY</t>
  </si>
  <si>
    <t>6389/1352</t>
  </si>
  <si>
    <t>2006-260-012</t>
  </si>
  <si>
    <t>PADILLA, J</t>
  </si>
  <si>
    <t>6433/1464</t>
  </si>
  <si>
    <t>2006-261-016</t>
  </si>
  <si>
    <t>6445/1322</t>
  </si>
  <si>
    <t>2006-263-003</t>
  </si>
  <si>
    <t>TURNER, STAN</t>
  </si>
  <si>
    <t>6422/0892</t>
  </si>
  <si>
    <t>2006-263-018</t>
  </si>
  <si>
    <t>JAMES, LUNA</t>
  </si>
  <si>
    <t>6377/0536</t>
  </si>
  <si>
    <t>2006-265-015</t>
  </si>
  <si>
    <t>HOQUE, A</t>
  </si>
  <si>
    <t>6431/0697</t>
  </si>
  <si>
    <t>2006-265-017</t>
  </si>
  <si>
    <t>2006-265-018</t>
  </si>
  <si>
    <t>2006-265-020</t>
  </si>
  <si>
    <t>2008-004-001</t>
  </si>
  <si>
    <t>6441/1217</t>
  </si>
  <si>
    <t>2008-004-005</t>
  </si>
  <si>
    <t>6337/0007</t>
  </si>
  <si>
    <t>2008-004-009</t>
  </si>
  <si>
    <t>NEAL, HARRY</t>
  </si>
  <si>
    <t>6494/0269</t>
  </si>
  <si>
    <t>2008-012-005</t>
  </si>
  <si>
    <t>6378/1886</t>
  </si>
  <si>
    <t>2008-014-010</t>
  </si>
  <si>
    <t>GARDNER, HARRY</t>
  </si>
  <si>
    <t>6419/0447</t>
  </si>
  <si>
    <t>2008-015-010</t>
  </si>
  <si>
    <t>THOMPSON, CLEVELAND</t>
  </si>
  <si>
    <t>6482/1111</t>
  </si>
  <si>
    <t>2008-017-004</t>
  </si>
  <si>
    <t>6489/0981</t>
  </si>
  <si>
    <t>2008-023-019</t>
  </si>
  <si>
    <t>6448/1008</t>
  </si>
  <si>
    <t>2008-025-021</t>
  </si>
  <si>
    <t xml:space="preserve">ROCCA ROJAS, EDUARDO </t>
  </si>
  <si>
    <t>6453/1310</t>
  </si>
  <si>
    <t>2008-032-016</t>
  </si>
  <si>
    <t>YARBROUGH, CHRIS</t>
  </si>
  <si>
    <t>6448/1601</t>
  </si>
  <si>
    <t>2008-033-005</t>
  </si>
  <si>
    <t>SOLIS, MARCELINO</t>
  </si>
  <si>
    <t>6329/0495</t>
  </si>
  <si>
    <t>2008-035-005</t>
  </si>
  <si>
    <t>COUCH, ADDONNA</t>
  </si>
  <si>
    <t>6518/1332</t>
  </si>
  <si>
    <t>6461/0593</t>
  </si>
  <si>
    <t>6465/1036</t>
  </si>
  <si>
    <t>2008-036-028</t>
  </si>
  <si>
    <t>FOLSOM, TRACEY</t>
  </si>
  <si>
    <t>6445/1122</t>
  </si>
  <si>
    <t>2008-045-002</t>
  </si>
  <si>
    <t>RANKIN, FRANK</t>
  </si>
  <si>
    <t>6409/0891</t>
  </si>
  <si>
    <t>2008-048-021</t>
  </si>
  <si>
    <t>DAVNER, WILLIAM</t>
  </si>
  <si>
    <t>6462/1114</t>
  </si>
  <si>
    <t>2008-050-050</t>
  </si>
  <si>
    <t>GLASSO, DANTE</t>
  </si>
  <si>
    <t>6450/1892</t>
  </si>
  <si>
    <t>2008-051-021</t>
  </si>
  <si>
    <t>RODNICKI, GREGORY</t>
  </si>
  <si>
    <t>6426/1513</t>
  </si>
  <si>
    <t>2008-053-017</t>
  </si>
  <si>
    <t>FIGUEIREDO, DONNA</t>
  </si>
  <si>
    <t>6392/1268</t>
  </si>
  <si>
    <t>2008-053-018</t>
  </si>
  <si>
    <t>SANCHEZ, YESNER</t>
  </si>
  <si>
    <t>2008-057-009</t>
  </si>
  <si>
    <t>LOPEZ MIRANDA, BELCY</t>
  </si>
  <si>
    <t>6409/1885</t>
  </si>
  <si>
    <t>2008-059-016</t>
  </si>
  <si>
    <t>HOQUE, AK</t>
  </si>
  <si>
    <t>6390/1192</t>
  </si>
  <si>
    <t>2008-061-017</t>
  </si>
  <si>
    <t>SOLANO, CRAIG</t>
  </si>
  <si>
    <t>6501/1528</t>
  </si>
  <si>
    <t>2008-061-021</t>
  </si>
  <si>
    <t>CANTOR, CLARA</t>
  </si>
  <si>
    <t>6493/0227</t>
  </si>
  <si>
    <t>2088-003-004</t>
  </si>
  <si>
    <t>WILLIAMS, CHRIS</t>
  </si>
  <si>
    <t>6451/0223</t>
  </si>
  <si>
    <t>2088-003-005</t>
  </si>
  <si>
    <t>CAMPOSECO, JACQUELINE</t>
  </si>
  <si>
    <t>6497/1288</t>
  </si>
  <si>
    <t>2088-003-105</t>
  </si>
  <si>
    <t>WILLIAMS , CHRISTOPHER</t>
  </si>
  <si>
    <t>6493/0925</t>
  </si>
  <si>
    <t>2088-008-101</t>
  </si>
  <si>
    <t>HENNICK, LISA</t>
  </si>
  <si>
    <t>6330/0236</t>
  </si>
  <si>
    <t>2088-008-107</t>
  </si>
  <si>
    <t>FARIA, ANGELA</t>
  </si>
  <si>
    <t>6366/1418</t>
  </si>
  <si>
    <t>2089-000-010</t>
  </si>
  <si>
    <t>MURRAY, KATHLEEN</t>
  </si>
  <si>
    <t>6338/0326</t>
  </si>
  <si>
    <t>2089-002-101</t>
  </si>
  <si>
    <t>TROTTER, MARCIA</t>
  </si>
  <si>
    <t>6408/0965</t>
  </si>
  <si>
    <t>2090-001-003</t>
  </si>
  <si>
    <t>QUINLAN, MEGAN</t>
  </si>
  <si>
    <t>6425/0753</t>
  </si>
  <si>
    <t>20901-000-07</t>
  </si>
  <si>
    <t>CROWE, RICHARD</t>
  </si>
  <si>
    <t>6485/0845</t>
  </si>
  <si>
    <t>20901-000-08</t>
  </si>
  <si>
    <t xml:space="preserve">CROWE RICHARD H  JR &amp; JOAN JNT REV TRUST, </t>
  </si>
  <si>
    <t>6489/0822</t>
  </si>
  <si>
    <t>20901-000-16</t>
  </si>
  <si>
    <t>RAMPHAL, KEVIN</t>
  </si>
  <si>
    <t>6337/1782</t>
  </si>
  <si>
    <t>20901-000-21</t>
  </si>
  <si>
    <t>CALVO, RODRIGO</t>
  </si>
  <si>
    <t>6453/0268</t>
  </si>
  <si>
    <t>20904-003-02</t>
  </si>
  <si>
    <t>CHAMBLIN, SHANNON</t>
  </si>
  <si>
    <t>6504/1990</t>
  </si>
  <si>
    <t>20904-011-00</t>
  </si>
  <si>
    <t>VALLEJO, VICTOR</t>
  </si>
  <si>
    <t>6365/1210</t>
  </si>
  <si>
    <t>20904-019-01</t>
  </si>
  <si>
    <t>KING, DALLAS</t>
  </si>
  <si>
    <t>6364/1641</t>
  </si>
  <si>
    <t>20904-025-01</t>
  </si>
  <si>
    <t>WILCHER, ISABEL</t>
  </si>
  <si>
    <t>6461/0135</t>
  </si>
  <si>
    <t>20906-000-07</t>
  </si>
  <si>
    <t xml:space="preserve">TOWDIE LLC, </t>
  </si>
  <si>
    <t>6510/0930</t>
  </si>
  <si>
    <t>20906-001-01</t>
  </si>
  <si>
    <t xml:space="preserve">DECASTER JOINT TRUST, </t>
  </si>
  <si>
    <t>6421/1365</t>
  </si>
  <si>
    <t>20906-001-02</t>
  </si>
  <si>
    <t>MCGUIRE, JEFF</t>
  </si>
  <si>
    <t>RAC</t>
  </si>
  <si>
    <t>20908-000-00</t>
  </si>
  <si>
    <t>20909-019-15</t>
  </si>
  <si>
    <t>DOWLING, JORGE</t>
  </si>
  <si>
    <t>6451/0696</t>
  </si>
  <si>
    <t>2091-002-012</t>
  </si>
  <si>
    <t>LABONTE, KEVIN</t>
  </si>
  <si>
    <t>6498/0870</t>
  </si>
  <si>
    <t>2091-003-005</t>
  </si>
  <si>
    <t>SIBILA, JOSE</t>
  </si>
  <si>
    <t>6449/1459</t>
  </si>
  <si>
    <t>2091-003-007</t>
  </si>
  <si>
    <t>6386/1601</t>
  </si>
  <si>
    <t>2091-004-021</t>
  </si>
  <si>
    <t>JUBIN, CONRAD</t>
  </si>
  <si>
    <t>6415/1890</t>
  </si>
  <si>
    <t>2091-004-023</t>
  </si>
  <si>
    <t>6498/0660</t>
  </si>
  <si>
    <t>2091-004-026</t>
  </si>
  <si>
    <t>GREENSPAN, AARON</t>
  </si>
  <si>
    <t>6388/0444</t>
  </si>
  <si>
    <t>2091-007-010</t>
  </si>
  <si>
    <t>6439/1764</t>
  </si>
  <si>
    <t>2091-008-015</t>
  </si>
  <si>
    <t>SMITH, DONNA</t>
  </si>
  <si>
    <t>6466/0240</t>
  </si>
  <si>
    <t>2091-008-017</t>
  </si>
  <si>
    <t>RAMOS, OTONIEL</t>
  </si>
  <si>
    <t>6356/0988</t>
  </si>
  <si>
    <t>2091-009-005</t>
  </si>
  <si>
    <t>6439/1759</t>
  </si>
  <si>
    <t>2091-011-005</t>
  </si>
  <si>
    <t>SEAGER, WILLIAM</t>
  </si>
  <si>
    <t>6407/0315</t>
  </si>
  <si>
    <t>2091-012-020</t>
  </si>
  <si>
    <t>6386/1611</t>
  </si>
  <si>
    <t>2091-012-037</t>
  </si>
  <si>
    <t>SUAZO, ROLANDO</t>
  </si>
  <si>
    <t>6386/1621</t>
  </si>
  <si>
    <t>2091-013-010</t>
  </si>
  <si>
    <t>PEACH, CECIL</t>
  </si>
  <si>
    <t>6500/0945</t>
  </si>
  <si>
    <t>2091-014-002</t>
  </si>
  <si>
    <t>BROOKS, ROBIN</t>
  </si>
  <si>
    <t>6510/1746</t>
  </si>
  <si>
    <t>2091-015-004</t>
  </si>
  <si>
    <t>MEJIA, XIMENA</t>
  </si>
  <si>
    <t>6448/0381</t>
  </si>
  <si>
    <t>2091-015-005</t>
  </si>
  <si>
    <t>SMALL, KEVIN</t>
  </si>
  <si>
    <t>6477/0383</t>
  </si>
  <si>
    <t>6477/0854</t>
  </si>
  <si>
    <t>2091-016-007</t>
  </si>
  <si>
    <t>HAYNES, JULIE</t>
  </si>
  <si>
    <t>6434/0798</t>
  </si>
  <si>
    <t>2091-017-030</t>
  </si>
  <si>
    <t>LABONTE, RONALD</t>
  </si>
  <si>
    <t>6374/0687</t>
  </si>
  <si>
    <t>2091-018-026</t>
  </si>
  <si>
    <t>RENE, TONI</t>
  </si>
  <si>
    <t>6487/0204</t>
  </si>
  <si>
    <t>2091-019-008</t>
  </si>
  <si>
    <t>BUGNACKI, LAURIE</t>
  </si>
  <si>
    <t>6473/0561</t>
  </si>
  <si>
    <t>6395/1166</t>
  </si>
  <si>
    <t>2091-019-013</t>
  </si>
  <si>
    <t>6477/0386</t>
  </si>
  <si>
    <t>2092-001-008</t>
  </si>
  <si>
    <t>WRIGHT, KELLY</t>
  </si>
  <si>
    <t>6448/1723</t>
  </si>
  <si>
    <t>2092-005-008</t>
  </si>
  <si>
    <t>HARMON, LAURIE</t>
  </si>
  <si>
    <t>6399/0779</t>
  </si>
  <si>
    <t>2092-006-006</t>
  </si>
  <si>
    <t>6441/1220</t>
  </si>
  <si>
    <t>2092-007-019</t>
  </si>
  <si>
    <t>CRUZ, JESSICA</t>
  </si>
  <si>
    <t>6441/1239</t>
  </si>
  <si>
    <t>2092-008-005</t>
  </si>
  <si>
    <t>HERRERA RIVERA, ABRAHAN</t>
  </si>
  <si>
    <t>6452/1404</t>
  </si>
  <si>
    <t>2092-009-007</t>
  </si>
  <si>
    <t>DECESARE, LEE</t>
  </si>
  <si>
    <t>6428/1314</t>
  </si>
  <si>
    <t>2092-010-003</t>
  </si>
  <si>
    <t>ESPINOSA, LOURDES</t>
  </si>
  <si>
    <t>6457/1699</t>
  </si>
  <si>
    <t>2092-010-004</t>
  </si>
  <si>
    <t>PAUL, SCOTT</t>
  </si>
  <si>
    <t>6485/0625</t>
  </si>
  <si>
    <t>2092-010-005</t>
  </si>
  <si>
    <t>6441/1223</t>
  </si>
  <si>
    <t>2092-010-014</t>
  </si>
  <si>
    <t>WILLIAMS, TREASA</t>
  </si>
  <si>
    <t>6427/0780</t>
  </si>
  <si>
    <t>2092-011-005</t>
  </si>
  <si>
    <t>LEONE, JAMES</t>
  </si>
  <si>
    <t>6497/0783</t>
  </si>
  <si>
    <t>2092-013-029</t>
  </si>
  <si>
    <t>JAQUEZ, HANS</t>
  </si>
  <si>
    <t>6427/0232</t>
  </si>
  <si>
    <t>2092-013-039</t>
  </si>
  <si>
    <t xml:space="preserve">IUZZOLINO, JAMES </t>
  </si>
  <si>
    <t>6388/0142</t>
  </si>
  <si>
    <t>2092-016-020</t>
  </si>
  <si>
    <t>HOSTRANDER, JOSEPH</t>
  </si>
  <si>
    <t>6463/0585</t>
  </si>
  <si>
    <t>2092-017-024</t>
  </si>
  <si>
    <t>ORTIZ, TERESO</t>
  </si>
  <si>
    <t>6394/1382</t>
  </si>
  <si>
    <t>2092-017-035</t>
  </si>
  <si>
    <t>SWILLEY, JOHN</t>
  </si>
  <si>
    <t>6408/0907</t>
  </si>
  <si>
    <t>2092-022-003</t>
  </si>
  <si>
    <t>DIEPPE, CARLOS</t>
  </si>
  <si>
    <t>6509/0266</t>
  </si>
  <si>
    <t>2092-023-003</t>
  </si>
  <si>
    <t>LEBRON, VIRGINIA</t>
  </si>
  <si>
    <t>6477/0274</t>
  </si>
  <si>
    <t>6383/1357</t>
  </si>
  <si>
    <t>2092-027-003</t>
  </si>
  <si>
    <t>6439/1769</t>
  </si>
  <si>
    <t>2092-027-008</t>
  </si>
  <si>
    <t>TAPPAN, RAMON</t>
  </si>
  <si>
    <t>6338/1142</t>
  </si>
  <si>
    <t>2092-029-018</t>
  </si>
  <si>
    <t xml:space="preserve">B &amp; L TRANSPORT PROPERTIES LLC, </t>
  </si>
  <si>
    <t>6441/1242</t>
  </si>
  <si>
    <t>2092-030-007</t>
  </si>
  <si>
    <t>WARD, LYNDA</t>
  </si>
  <si>
    <t>6345/1132</t>
  </si>
  <si>
    <t>2092-031-007</t>
  </si>
  <si>
    <t>FEATHERS, JUSTIN</t>
  </si>
  <si>
    <t>6478/1736</t>
  </si>
  <si>
    <t>2092-032-004</t>
  </si>
  <si>
    <t>6439/1754</t>
  </si>
  <si>
    <t>2092-032-005</t>
  </si>
  <si>
    <t>6439/1774</t>
  </si>
  <si>
    <t>2092-033-007</t>
  </si>
  <si>
    <t>6502/1013</t>
  </si>
  <si>
    <t>2093-002-002</t>
  </si>
  <si>
    <t>VENDRELL, ANGEL</t>
  </si>
  <si>
    <t>6449/1586</t>
  </si>
  <si>
    <t>2093-003-026</t>
  </si>
  <si>
    <t>LIZANO, JOSE</t>
  </si>
  <si>
    <t>6502/0329</t>
  </si>
  <si>
    <t>20940-000-00</t>
  </si>
  <si>
    <t>6334/0350</t>
  </si>
  <si>
    <t>20940-001-01</t>
  </si>
  <si>
    <t>6434/1295</t>
  </si>
  <si>
    <t>2094-004-003</t>
  </si>
  <si>
    <t>COUSENS, LEONARD</t>
  </si>
  <si>
    <t>6442/0612</t>
  </si>
  <si>
    <t>2094-004-025</t>
  </si>
  <si>
    <t>CASTNER, STEVEN</t>
  </si>
  <si>
    <t>6329/1369</t>
  </si>
  <si>
    <t>2094-004-029</t>
  </si>
  <si>
    <t>CALDWELL, RONALD</t>
  </si>
  <si>
    <t>6418/1687</t>
  </si>
  <si>
    <t>2094-004-033</t>
  </si>
  <si>
    <t>ZIMMERMAN, TODD</t>
  </si>
  <si>
    <t>6446/0124</t>
  </si>
  <si>
    <t>2094-005-004</t>
  </si>
  <si>
    <t>WEAVER, ASHLEY</t>
  </si>
  <si>
    <t>6429/1574</t>
  </si>
  <si>
    <t>2094-005-014</t>
  </si>
  <si>
    <t>BALKOVIC, JAMES</t>
  </si>
  <si>
    <t>6377/1920</t>
  </si>
  <si>
    <t>2094-006-001</t>
  </si>
  <si>
    <t>POLTER, CHRIS</t>
  </si>
  <si>
    <t>6485/0531</t>
  </si>
  <si>
    <t>2094-006-007</t>
  </si>
  <si>
    <t>USZACKI, NICHOLAS</t>
  </si>
  <si>
    <t>6423/0379</t>
  </si>
  <si>
    <t>2094-006-010</t>
  </si>
  <si>
    <t>JOHNSON, JAMES</t>
  </si>
  <si>
    <t>6378/0514</t>
  </si>
  <si>
    <t>2094-006-015</t>
  </si>
  <si>
    <t>HILL, KATHLEEN</t>
  </si>
  <si>
    <t>6444/0370</t>
  </si>
  <si>
    <t>2094-006-017</t>
  </si>
  <si>
    <t>MCLEAN, JOSE</t>
  </si>
  <si>
    <t>6359/1247</t>
  </si>
  <si>
    <t>2094-006-027</t>
  </si>
  <si>
    <t>RINDFUSS, ELIZABETH</t>
  </si>
  <si>
    <t>6360/0829</t>
  </si>
  <si>
    <t>2094-007-036</t>
  </si>
  <si>
    <t>6395/0648</t>
  </si>
  <si>
    <t>6354/1670</t>
  </si>
  <si>
    <t>2094-007-039</t>
  </si>
  <si>
    <t>6343/1513</t>
  </si>
  <si>
    <t>20941-000-00</t>
  </si>
  <si>
    <t>6434/1285</t>
  </si>
  <si>
    <t>20945-000-00</t>
  </si>
  <si>
    <t>6505/1715</t>
  </si>
  <si>
    <t>20945-000-01</t>
  </si>
  <si>
    <t>6506/0312</t>
  </si>
  <si>
    <t>20947-000-00</t>
  </si>
  <si>
    <t>6441/1377</t>
  </si>
  <si>
    <t>20959-003-04</t>
  </si>
  <si>
    <t>WILKINSON, JOHN</t>
  </si>
  <si>
    <t>6341/0378</t>
  </si>
  <si>
    <t>20959-011-00</t>
  </si>
  <si>
    <t>CRAMER, ROSS</t>
  </si>
  <si>
    <t>6453/1695</t>
  </si>
  <si>
    <t>20959-012-00</t>
  </si>
  <si>
    <t xml:space="preserve">7 KINGS LLC, </t>
  </si>
  <si>
    <t>6424/0409</t>
  </si>
  <si>
    <t>20959-017-04</t>
  </si>
  <si>
    <t>HOPKINS, JAY</t>
  </si>
  <si>
    <t>6419/1018</t>
  </si>
  <si>
    <t>20959-019-00</t>
  </si>
  <si>
    <t xml:space="preserve">LYBASS OREGON E TESTAMENTARY TRUST, </t>
  </si>
  <si>
    <t>20959-022-01</t>
  </si>
  <si>
    <t>6481/1169</t>
  </si>
  <si>
    <t>20959-022-02</t>
  </si>
  <si>
    <t>HOLLINGSWORTH, MELISSA</t>
  </si>
  <si>
    <t>6465/1783</t>
  </si>
  <si>
    <t>20959-022-05</t>
  </si>
  <si>
    <t>CENTENO, VICTOR</t>
  </si>
  <si>
    <t>6433/0280</t>
  </si>
  <si>
    <t>2096-000-013</t>
  </si>
  <si>
    <t>MENDOZA, NELSON</t>
  </si>
  <si>
    <t>6440/1239</t>
  </si>
  <si>
    <t>2096-005-003</t>
  </si>
  <si>
    <t>WOODS, GREGORY</t>
  </si>
  <si>
    <t>6415/1903</t>
  </si>
  <si>
    <t>2096-007-024</t>
  </si>
  <si>
    <t>BARBAZON, REBECCA</t>
  </si>
  <si>
    <t>6506/1607</t>
  </si>
  <si>
    <t>6334/0836</t>
  </si>
  <si>
    <t>2096-009-003</t>
  </si>
  <si>
    <t>TIDEY, JONATHAN</t>
  </si>
  <si>
    <t>6435/1407</t>
  </si>
  <si>
    <t>2097-001-008</t>
  </si>
  <si>
    <t>GONZALO, RACHEL</t>
  </si>
  <si>
    <t>6385/0826</t>
  </si>
  <si>
    <t>2097-001-010</t>
  </si>
  <si>
    <t>BROWN, PAUL</t>
  </si>
  <si>
    <t>6460/1762</t>
  </si>
  <si>
    <t>2097-001-029</t>
  </si>
  <si>
    <t>KWON, JOHN</t>
  </si>
  <si>
    <t>6384/0484</t>
  </si>
  <si>
    <t>2097-002-024</t>
  </si>
  <si>
    <t>NARDI, ARTHUR</t>
  </si>
  <si>
    <t>6483/1096</t>
  </si>
  <si>
    <t>2097-002-040</t>
  </si>
  <si>
    <t>ORTIZ, LEAH</t>
  </si>
  <si>
    <t>6330/1180</t>
  </si>
  <si>
    <t>2097-003-001</t>
  </si>
  <si>
    <t>CANNATA, JOHN</t>
  </si>
  <si>
    <t>6379/1685</t>
  </si>
  <si>
    <t>2097-003-016</t>
  </si>
  <si>
    <t>FUENTES, ANTONIO</t>
  </si>
  <si>
    <t>6389/0259</t>
  </si>
  <si>
    <t>2097-005-004</t>
  </si>
  <si>
    <t>PRESSON, KELLY</t>
  </si>
  <si>
    <t>6391/0141</t>
  </si>
  <si>
    <t>2097-005-013</t>
  </si>
  <si>
    <t>CHELEY, CHER</t>
  </si>
  <si>
    <t>6453/1793</t>
  </si>
  <si>
    <t>2097-006-001</t>
  </si>
  <si>
    <t>SCOTT, EULA</t>
  </si>
  <si>
    <t>6502/1524</t>
  </si>
  <si>
    <t>2097-006-003</t>
  </si>
  <si>
    <t>6382/0038</t>
  </si>
  <si>
    <t>2097-007-001</t>
  </si>
  <si>
    <t>LANDRY, JOHANNE</t>
  </si>
  <si>
    <t>6449/0648</t>
  </si>
  <si>
    <t>2097-007-005</t>
  </si>
  <si>
    <t>MODGLIN, PATRICK</t>
  </si>
  <si>
    <t>6350/1898</t>
  </si>
  <si>
    <t>2097-007-006</t>
  </si>
  <si>
    <t>TEAHON, TRAVIS</t>
  </si>
  <si>
    <t>6384/0672</t>
  </si>
  <si>
    <t>2097-007-030</t>
  </si>
  <si>
    <t>BOYNTON, HEIDI</t>
  </si>
  <si>
    <t>6497/1409</t>
  </si>
  <si>
    <t>2097-007-031</t>
  </si>
  <si>
    <t xml:space="preserve">AMERICAN FINE METAL REFINERY CORP, </t>
  </si>
  <si>
    <t>6458/1269</t>
  </si>
  <si>
    <t>2097-007-032</t>
  </si>
  <si>
    <t>2097-007-033</t>
  </si>
  <si>
    <t>2097-008-012</t>
  </si>
  <si>
    <t>WISE, LANDON</t>
  </si>
  <si>
    <t>6464/0075</t>
  </si>
  <si>
    <t>2097-009-011</t>
  </si>
  <si>
    <t>MCGINNIS, MARY</t>
  </si>
  <si>
    <t>6389/0882</t>
  </si>
  <si>
    <t>2097-009-014</t>
  </si>
  <si>
    <t>GOODMAN, LISSETTE</t>
  </si>
  <si>
    <t>6500/1675</t>
  </si>
  <si>
    <t>2097-009-022</t>
  </si>
  <si>
    <t xml:space="preserve">SMITH TIM MASTERSON REVOCABLE TRUST, </t>
  </si>
  <si>
    <t>6466/1732</t>
  </si>
  <si>
    <t>2097-009-028</t>
  </si>
  <si>
    <t>ALBRITTON, HERBERT</t>
  </si>
  <si>
    <t>6349/1429</t>
  </si>
  <si>
    <t>2097-010-016</t>
  </si>
  <si>
    <t xml:space="preserve">RAMSEY, TIMOTHY </t>
  </si>
  <si>
    <t>6457/1416</t>
  </si>
  <si>
    <t>2097-011-003</t>
  </si>
  <si>
    <t xml:space="preserve">BERGAN TODD REVOCABLE TRUST, </t>
  </si>
  <si>
    <t>6376/0553</t>
  </si>
  <si>
    <t>2097-011-011</t>
  </si>
  <si>
    <t>WHITT, LESTER</t>
  </si>
  <si>
    <t>6345/1352</t>
  </si>
  <si>
    <t>2097-011-017</t>
  </si>
  <si>
    <t>ROBERTS, RONALD</t>
  </si>
  <si>
    <t>6498/1517</t>
  </si>
  <si>
    <t>6391/0692</t>
  </si>
  <si>
    <t>2097-011-020</t>
  </si>
  <si>
    <t>SHEPARD, JEREMY</t>
  </si>
  <si>
    <t>6345/1210</t>
  </si>
  <si>
    <t>2097-011-033</t>
  </si>
  <si>
    <t>NELSON, KELLY</t>
  </si>
  <si>
    <t>6369/0257</t>
  </si>
  <si>
    <t>2097-011-041</t>
  </si>
  <si>
    <t>EDGAR, SANDRA</t>
  </si>
  <si>
    <t>6420/0914</t>
  </si>
  <si>
    <t>2097-011-053</t>
  </si>
  <si>
    <t>JOHNSON, JOECEPHUS</t>
  </si>
  <si>
    <t>6429/0123</t>
  </si>
  <si>
    <t>2097-012-006</t>
  </si>
  <si>
    <t>MOSIEUR, BRANDY</t>
  </si>
  <si>
    <t>6343/0373</t>
  </si>
  <si>
    <t>2097-012-019</t>
  </si>
  <si>
    <t>MORGAN, CATHERINE</t>
  </si>
  <si>
    <t>6425/0424</t>
  </si>
  <si>
    <t>2097-012-021</t>
  </si>
  <si>
    <t>NELSON, DOUGLAS</t>
  </si>
  <si>
    <t>6420/1536</t>
  </si>
  <si>
    <t>20994-007-00</t>
  </si>
  <si>
    <t>6426/0686</t>
  </si>
  <si>
    <t>20994-009-00</t>
  </si>
  <si>
    <t>ZIELIE, CHAN</t>
  </si>
  <si>
    <t>6387/0619</t>
  </si>
  <si>
    <t>20997-019-00</t>
  </si>
  <si>
    <t>MULEA, CARESSA</t>
  </si>
  <si>
    <t>6443/1555</t>
  </si>
  <si>
    <t>6378/0912</t>
  </si>
  <si>
    <t>20997-032-00</t>
  </si>
  <si>
    <t>NIEHAUS, WILLIAM</t>
  </si>
  <si>
    <t>6489/0049</t>
  </si>
  <si>
    <t>2100-005-003</t>
  </si>
  <si>
    <t>HORST, JOSHUA</t>
  </si>
  <si>
    <t>6494/1087</t>
  </si>
  <si>
    <t>2100-005-007</t>
  </si>
  <si>
    <t>FLORES, KAROL</t>
  </si>
  <si>
    <t>6396/1463</t>
  </si>
  <si>
    <t>2100-006-010</t>
  </si>
  <si>
    <t>MACEDO, IGNACIO</t>
  </si>
  <si>
    <t>6483/1733</t>
  </si>
  <si>
    <t>2100-007-019</t>
  </si>
  <si>
    <t>COLON, MANUEL</t>
  </si>
  <si>
    <t>6426/1779</t>
  </si>
  <si>
    <t>2100-008-002</t>
  </si>
  <si>
    <t>MACNEIL, JOYCE</t>
  </si>
  <si>
    <t>6449/1465</t>
  </si>
  <si>
    <t>2100-008-003</t>
  </si>
  <si>
    <t>BARRIENTOS, RONY</t>
  </si>
  <si>
    <t>6412/1340</t>
  </si>
  <si>
    <t>2100-009-009</t>
  </si>
  <si>
    <t>GORGONIO, MARTIN</t>
  </si>
  <si>
    <t>6470/1382</t>
  </si>
  <si>
    <t>2100-009-016</t>
  </si>
  <si>
    <t>LIBRIZZO, STEPHEN</t>
  </si>
  <si>
    <t>6498/1811</t>
  </si>
  <si>
    <t>6380/1290</t>
  </si>
  <si>
    <t>2100-010-030</t>
  </si>
  <si>
    <t>MORALES, JESUS</t>
  </si>
  <si>
    <t>6421/0510</t>
  </si>
  <si>
    <t>6372/0427</t>
  </si>
  <si>
    <t>2100-010-031</t>
  </si>
  <si>
    <t>2100-012-033</t>
  </si>
  <si>
    <t>GARCIA, DALIA</t>
  </si>
  <si>
    <t>6379/0653</t>
  </si>
  <si>
    <t>2100-013-022</t>
  </si>
  <si>
    <t>DEJESUS, IDALIA</t>
  </si>
  <si>
    <t>6397/0417</t>
  </si>
  <si>
    <t>6901/1115</t>
  </si>
  <si>
    <t>2100-017-026</t>
  </si>
  <si>
    <t>HUDSON, ROBERT</t>
  </si>
  <si>
    <t>6425/0603</t>
  </si>
  <si>
    <t>2100-018-007</t>
  </si>
  <si>
    <t>BONWILL, MICHAEL</t>
  </si>
  <si>
    <t>6431/0277</t>
  </si>
  <si>
    <t>2100-021-017</t>
  </si>
  <si>
    <t>YANEZ, FERNANDO</t>
  </si>
  <si>
    <t>6498/0873</t>
  </si>
  <si>
    <t>2100-022-006</t>
  </si>
  <si>
    <t>BERUBE, EUGENE</t>
  </si>
  <si>
    <t>6364/1965</t>
  </si>
  <si>
    <t>2100-024-014</t>
  </si>
  <si>
    <t>BAILEY, WILBUR</t>
  </si>
  <si>
    <t>6469/0293</t>
  </si>
  <si>
    <t>2100-025-009</t>
  </si>
  <si>
    <t>LUNA, REYNA</t>
  </si>
  <si>
    <t>6642/0205</t>
  </si>
  <si>
    <t>2100-025-010</t>
  </si>
  <si>
    <t>FLORES, JESSICA</t>
  </si>
  <si>
    <t>2100-026-026</t>
  </si>
  <si>
    <t>SOLIS, CARLOS</t>
  </si>
  <si>
    <t>6434/0166</t>
  </si>
  <si>
    <t>2100-031-001</t>
  </si>
  <si>
    <t>6504/0158</t>
  </si>
  <si>
    <t>2100-031-004</t>
  </si>
  <si>
    <t>6375/0318</t>
  </si>
  <si>
    <t>2100-032-127</t>
  </si>
  <si>
    <t>ESTEFAN, IVETTE</t>
  </si>
  <si>
    <t>6435/1119</t>
  </si>
  <si>
    <t>6395/1140</t>
  </si>
  <si>
    <t>2100-033-024</t>
  </si>
  <si>
    <t xml:space="preserve">RED OAK INVESTMENT PROPERTIES LLC , </t>
  </si>
  <si>
    <t>6477/0860</t>
  </si>
  <si>
    <t>2100-035-019</t>
  </si>
  <si>
    <t>POWELL, CASSANDRA</t>
  </si>
  <si>
    <t>6374/0547</t>
  </si>
  <si>
    <t>2100-036-028</t>
  </si>
  <si>
    <t>ZAMORA, ARTURO</t>
  </si>
  <si>
    <t>6501/0887</t>
  </si>
  <si>
    <t>2100-040-021</t>
  </si>
  <si>
    <t>SORTILLON FLORES, JUANA</t>
  </si>
  <si>
    <t>6495/0071</t>
  </si>
  <si>
    <t>2100-040-022</t>
  </si>
  <si>
    <t>6344/0677</t>
  </si>
  <si>
    <t>2100-041-005</t>
  </si>
  <si>
    <t>SMITH, STEVEN</t>
  </si>
  <si>
    <t>6397/0506</t>
  </si>
  <si>
    <t>2100-045-001</t>
  </si>
  <si>
    <t>PADILLA  DOMINGUEZ, DIANA</t>
  </si>
  <si>
    <t>6355/1515</t>
  </si>
  <si>
    <t>2100-047-029</t>
  </si>
  <si>
    <t>SUERO GUZMAN, BORIS</t>
  </si>
  <si>
    <t>6459/0749</t>
  </si>
  <si>
    <t>2100-048-012</t>
  </si>
  <si>
    <t xml:space="preserve">HEARTS TO HOMES LLC, </t>
  </si>
  <si>
    <t>6463/1630</t>
  </si>
  <si>
    <t>2100-048-020</t>
  </si>
  <si>
    <t>GALARZA, PEDRO</t>
  </si>
  <si>
    <t>6390/1170</t>
  </si>
  <si>
    <t>2100-048-021</t>
  </si>
  <si>
    <t>GARCIA ZAMUDIO, JOSE</t>
  </si>
  <si>
    <t>6353/0066</t>
  </si>
  <si>
    <t>2100-049-001</t>
  </si>
  <si>
    <t>HYLTON, IAN</t>
  </si>
  <si>
    <t>6487/1934</t>
  </si>
  <si>
    <t>2100-049-010</t>
  </si>
  <si>
    <t>6356/0866</t>
  </si>
  <si>
    <t>2100-051-025</t>
  </si>
  <si>
    <t>RIVERA, DORIS</t>
  </si>
  <si>
    <t>6412/1272</t>
  </si>
  <si>
    <t>2100-053-009</t>
  </si>
  <si>
    <t>FERREIRA, MARISA</t>
  </si>
  <si>
    <t>6449/1446</t>
  </si>
  <si>
    <t>2100-053-017</t>
  </si>
  <si>
    <t>TAPIA, MOISES</t>
  </si>
  <si>
    <t>6484/0654</t>
  </si>
  <si>
    <t>2100-053-018</t>
  </si>
  <si>
    <t>RICHARDSON, PENNY</t>
  </si>
  <si>
    <t>6440/1919</t>
  </si>
  <si>
    <t>2100-054-019</t>
  </si>
  <si>
    <t>PALOMO, FRANCISCO</t>
  </si>
  <si>
    <t>6484/0658</t>
  </si>
  <si>
    <t>2100-055-009</t>
  </si>
  <si>
    <t>HERNANDEZ, JOSE</t>
  </si>
  <si>
    <t>6331/1345</t>
  </si>
  <si>
    <t>2100-055-013</t>
  </si>
  <si>
    <t>6498/0876</t>
  </si>
  <si>
    <t>2100-055-014</t>
  </si>
  <si>
    <t>THORNTON, MARIA</t>
  </si>
  <si>
    <t>6490/1029</t>
  </si>
  <si>
    <t>2100-056-017</t>
  </si>
  <si>
    <t>REYES, RUBEN</t>
  </si>
  <si>
    <t>6505/0421</t>
  </si>
  <si>
    <t>2100-059-012</t>
  </si>
  <si>
    <t>PRICE, ROBERT</t>
  </si>
  <si>
    <t>6475/0403</t>
  </si>
  <si>
    <t>2100-060-023</t>
  </si>
  <si>
    <t>KEMPER, DUSTIN</t>
  </si>
  <si>
    <t>6499/0289</t>
  </si>
  <si>
    <t>2100-061-014</t>
  </si>
  <si>
    <t>HUDDLESTON, LISBETH</t>
  </si>
  <si>
    <t>6498/0879</t>
  </si>
  <si>
    <t>2100-062-007</t>
  </si>
  <si>
    <t xml:space="preserve">TLC GROUP SERVICES LLC, </t>
  </si>
  <si>
    <t>6334/1898</t>
  </si>
  <si>
    <t>2100-065-015</t>
  </si>
  <si>
    <t>6476/0821</t>
  </si>
  <si>
    <t>2100-065-031</t>
  </si>
  <si>
    <t>AMADOR AGUILAR, DUBRY</t>
  </si>
  <si>
    <t>6564/1536</t>
  </si>
  <si>
    <t>21045-002-00</t>
  </si>
  <si>
    <t>PADILLA, CANDELARIO</t>
  </si>
  <si>
    <t>6471/0024</t>
  </si>
  <si>
    <t>6421/1778</t>
  </si>
  <si>
    <t>21045-011-00</t>
  </si>
  <si>
    <t>REEDY, MICHAEL</t>
  </si>
  <si>
    <t>6330/0469</t>
  </si>
  <si>
    <t>21048-003-00</t>
  </si>
  <si>
    <t>6416/0054</t>
  </si>
  <si>
    <t>2105-001-013</t>
  </si>
  <si>
    <t>GONZALEZ, EMILIA</t>
  </si>
  <si>
    <t>6394/0644</t>
  </si>
  <si>
    <t>2105-003-012</t>
  </si>
  <si>
    <t>6487/1181</t>
  </si>
  <si>
    <t>6456/0601</t>
  </si>
  <si>
    <t>2105-003-013</t>
  </si>
  <si>
    <t>CORZO, SILVIO</t>
  </si>
  <si>
    <t>6487/1126</t>
  </si>
  <si>
    <t>2105-003-014</t>
  </si>
  <si>
    <t>GONZALEZ, JORGE</t>
  </si>
  <si>
    <t>2105-004-005</t>
  </si>
  <si>
    <t xml:space="preserve">7 SHAMROCKS LLC, </t>
  </si>
  <si>
    <t>6478/0785</t>
  </si>
  <si>
    <t>6395/1320</t>
  </si>
  <si>
    <t>2105-004-008</t>
  </si>
  <si>
    <t>ZIELER, JEREMY</t>
  </si>
  <si>
    <t>6416/0140</t>
  </si>
  <si>
    <t>2105-010-002</t>
  </si>
  <si>
    <t>RHINE, LEWIS</t>
  </si>
  <si>
    <t>6459/0991</t>
  </si>
  <si>
    <t>2105-011-006</t>
  </si>
  <si>
    <t>CHAVEZ, MARIA</t>
  </si>
  <si>
    <t>6474/1370</t>
  </si>
  <si>
    <t>6335/1990</t>
  </si>
  <si>
    <t>2105-012-005</t>
  </si>
  <si>
    <t>POTTS, GERRY</t>
  </si>
  <si>
    <t>6399/1902</t>
  </si>
  <si>
    <t>2105-014-001</t>
  </si>
  <si>
    <t xml:space="preserve">PELZMAN MORGAN REV TRUST, </t>
  </si>
  <si>
    <t>6509/0231</t>
  </si>
  <si>
    <t>2105-016-003</t>
  </si>
  <si>
    <t>HERNANDEZ, AGUSTIN</t>
  </si>
  <si>
    <t>6371/1088</t>
  </si>
  <si>
    <t>2105-017-001</t>
  </si>
  <si>
    <t>BOCCACCIO, JUDY</t>
  </si>
  <si>
    <t>6504/1725</t>
  </si>
  <si>
    <t>2105-017-005</t>
  </si>
  <si>
    <t>HOLT, FREDERICK</t>
  </si>
  <si>
    <t>6401/0386</t>
  </si>
  <si>
    <t>21056-000-00</t>
  </si>
  <si>
    <t>6436/1291</t>
  </si>
  <si>
    <t>21059-000-00</t>
  </si>
  <si>
    <t>6498/1694</t>
  </si>
  <si>
    <t>21059-003-00</t>
  </si>
  <si>
    <t>6442/0247</t>
  </si>
  <si>
    <t>21059-005-00</t>
  </si>
  <si>
    <t>6460/0273</t>
  </si>
  <si>
    <t>21064-003-00</t>
  </si>
  <si>
    <t>6463/1267</t>
  </si>
  <si>
    <t>21069-005-00</t>
  </si>
  <si>
    <t>6497/0572</t>
  </si>
  <si>
    <t>21069-007-01</t>
  </si>
  <si>
    <t>6442/0497</t>
  </si>
  <si>
    <t>21070-003-00</t>
  </si>
  <si>
    <t>6497/0443</t>
  </si>
  <si>
    <t>21070-012-00</t>
  </si>
  <si>
    <t>6483/1347</t>
  </si>
  <si>
    <t>21070-020-00</t>
  </si>
  <si>
    <t>6412/1339</t>
  </si>
  <si>
    <t>2107-008-000</t>
  </si>
  <si>
    <t>SMITH, DAVID</t>
  </si>
  <si>
    <t>6496/0871</t>
  </si>
  <si>
    <t>2107-011-000</t>
  </si>
  <si>
    <t>RITZ, DANIEL</t>
  </si>
  <si>
    <t>6504/1803</t>
  </si>
  <si>
    <t>2108-002-003</t>
  </si>
  <si>
    <t>6413/1008</t>
  </si>
  <si>
    <t>21087-001-02</t>
  </si>
  <si>
    <t>6442/0534</t>
  </si>
  <si>
    <t>21102-000-16</t>
  </si>
  <si>
    <t>ZUG, DAVID</t>
  </si>
  <si>
    <t>6406/0939</t>
  </si>
  <si>
    <t>21105-007-00</t>
  </si>
  <si>
    <t xml:space="preserve">CAREY, ROBERT </t>
  </si>
  <si>
    <t>6484/0111</t>
  </si>
  <si>
    <t>21108-002-01</t>
  </si>
  <si>
    <t>PERSAUD, NATERAM</t>
  </si>
  <si>
    <t>6479/1698</t>
  </si>
  <si>
    <t>21108-003-08</t>
  </si>
  <si>
    <t>SEGRERA, RICARDO</t>
  </si>
  <si>
    <t>6409/1440</t>
  </si>
  <si>
    <t>21118-001-00</t>
  </si>
  <si>
    <t>6348/1632</t>
  </si>
  <si>
    <t>21129-001-00</t>
  </si>
  <si>
    <t>DELBENE, DANNY</t>
  </si>
  <si>
    <t>6428/0223</t>
  </si>
  <si>
    <t>21129-002-00</t>
  </si>
  <si>
    <t>MATEO, JOSE</t>
  </si>
  <si>
    <t>6510/1506</t>
  </si>
  <si>
    <t>21162-006-02</t>
  </si>
  <si>
    <t xml:space="preserve">KALUZ INVESTMENTS LLC, </t>
  </si>
  <si>
    <t>6435/0425</t>
  </si>
  <si>
    <t>21175-001-00</t>
  </si>
  <si>
    <t>WYLDE, RIVER</t>
  </si>
  <si>
    <t>6491/0323</t>
  </si>
  <si>
    <t>21219-001-00</t>
  </si>
  <si>
    <t>CHISU, OVIDIU</t>
  </si>
  <si>
    <t>6396/1777</t>
  </si>
  <si>
    <t>21219-004-00</t>
  </si>
  <si>
    <t>KLOS, DANIEL</t>
  </si>
  <si>
    <t>6469/1654</t>
  </si>
  <si>
    <t>21219-005-00</t>
  </si>
  <si>
    <t>VADNAIS, JOHN</t>
  </si>
  <si>
    <t>6347/0649</t>
  </si>
  <si>
    <t>21219-010-00</t>
  </si>
  <si>
    <t xml:space="preserve">ROBERTS FAMILY REVOCABLE TRUST, </t>
  </si>
  <si>
    <t>6504/0057</t>
  </si>
  <si>
    <t>21219-038-00</t>
  </si>
  <si>
    <t>BURTON, SAMUEL</t>
  </si>
  <si>
    <t>6481/0940</t>
  </si>
  <si>
    <t>2123-001-000</t>
  </si>
  <si>
    <t>LOFTON, FREDDIE</t>
  </si>
  <si>
    <t>6453/1810</t>
  </si>
  <si>
    <t>21247-000-00</t>
  </si>
  <si>
    <t xml:space="preserve">DIZNEY DOUBLE DIAMOND LLC, </t>
  </si>
  <si>
    <t>6441/0972</t>
  </si>
  <si>
    <t>21249-004-00</t>
  </si>
  <si>
    <t>DIXON, ROGER</t>
  </si>
  <si>
    <t>6507/1741</t>
  </si>
  <si>
    <t>21249-005-00</t>
  </si>
  <si>
    <t>BREININGER, RHONDA</t>
  </si>
  <si>
    <t>6439/1369</t>
  </si>
  <si>
    <t>21249-007-01</t>
  </si>
  <si>
    <t>HAUBERT, JACK</t>
  </si>
  <si>
    <t>6459/1427</t>
  </si>
  <si>
    <t>21249-008-00</t>
  </si>
  <si>
    <t>BARKLEY, RICHARD</t>
  </si>
  <si>
    <t>6366/0984</t>
  </si>
  <si>
    <t>21251-001-02</t>
  </si>
  <si>
    <t>OBEROI, MANIKARAN</t>
  </si>
  <si>
    <t>6420/1701</t>
  </si>
  <si>
    <t>21251-001-20</t>
  </si>
  <si>
    <t>MARRERO, JORGE</t>
  </si>
  <si>
    <t>6402/1495</t>
  </si>
  <si>
    <t>21251-101-11</t>
  </si>
  <si>
    <t>LAIZ, WILFREDO</t>
  </si>
  <si>
    <t>6420/1450</t>
  </si>
  <si>
    <t>2130-004-034</t>
  </si>
  <si>
    <t>FLORIDIA, JOHN</t>
  </si>
  <si>
    <t>MH</t>
  </si>
  <si>
    <t>6414/0286</t>
  </si>
  <si>
    <t>21315-000-00</t>
  </si>
  <si>
    <t>PASCUCCI, ALYSSA</t>
  </si>
  <si>
    <t>6514/1321</t>
  </si>
  <si>
    <t>21357-001-00</t>
  </si>
  <si>
    <t>SELTSER, BRIANNA</t>
  </si>
  <si>
    <t>6365/0519</t>
  </si>
  <si>
    <t>21357-003-00</t>
  </si>
  <si>
    <t>KNUCKLES, DONALD</t>
  </si>
  <si>
    <t>6506/0658</t>
  </si>
  <si>
    <t>21357-019-00</t>
  </si>
  <si>
    <t>WALKDEN, JUDITH</t>
  </si>
  <si>
    <t>6332/1338</t>
  </si>
  <si>
    <t>21357-025-00</t>
  </si>
  <si>
    <t>RIBAS, RAPHAEL</t>
  </si>
  <si>
    <t>6462/1310</t>
  </si>
  <si>
    <t>21360-002-00</t>
  </si>
  <si>
    <t>VALENCOURT, STEPHEN</t>
  </si>
  <si>
    <t>6417/1986</t>
  </si>
  <si>
    <t>21360-002-02</t>
  </si>
  <si>
    <t>OCONNOR, MICHAEL</t>
  </si>
  <si>
    <t>6491/1119</t>
  </si>
  <si>
    <t>21360-015-00</t>
  </si>
  <si>
    <t>ALEMAN, LUIS</t>
  </si>
  <si>
    <t>6354/0842</t>
  </si>
  <si>
    <t>21361-001-00</t>
  </si>
  <si>
    <t>21377-000-00</t>
  </si>
  <si>
    <t>CREIGHTON BEY, JAMES</t>
  </si>
  <si>
    <t>6423/0618</t>
  </si>
  <si>
    <t>21386-001-00</t>
  </si>
  <si>
    <t xml:space="preserve">FREEPORT REALTY III LLC, </t>
  </si>
  <si>
    <t>6451/0018</t>
  </si>
  <si>
    <t>1995*</t>
  </si>
  <si>
    <t>21386-002-00</t>
  </si>
  <si>
    <t>6388/0384</t>
  </si>
  <si>
    <t>2142-001-009</t>
  </si>
  <si>
    <t xml:space="preserve">GLOVER, JAMES </t>
  </si>
  <si>
    <t>6350/1732</t>
  </si>
  <si>
    <t>2142-003-003</t>
  </si>
  <si>
    <t>FORT, JONATHAN</t>
  </si>
  <si>
    <t>6424/0463</t>
  </si>
  <si>
    <t>2142-003-004</t>
  </si>
  <si>
    <t>2142-003-006</t>
  </si>
  <si>
    <t>KIEFFER NICHOLS, JESSICA</t>
  </si>
  <si>
    <t>21479-001-00</t>
  </si>
  <si>
    <t>LALGIE, LAKERAM</t>
  </si>
  <si>
    <t>6447/0942</t>
  </si>
  <si>
    <t>21509-002-01</t>
  </si>
  <si>
    <t xml:space="preserve">REAL SUB LLC, </t>
  </si>
  <si>
    <t>6384/0782</t>
  </si>
  <si>
    <t>2010*</t>
  </si>
  <si>
    <t>21509-002-03</t>
  </si>
  <si>
    <t>2151-001-007</t>
  </si>
  <si>
    <t xml:space="preserve">SOLOMONE MICHAEL P LVG TRUST, </t>
  </si>
  <si>
    <t>6448/0134</t>
  </si>
  <si>
    <t>2151-001-024</t>
  </si>
  <si>
    <t>MOORE, CECILIA</t>
  </si>
  <si>
    <t>6479/0219</t>
  </si>
  <si>
    <t>2151-001-046</t>
  </si>
  <si>
    <t>LAPIN, DENNIS</t>
  </si>
  <si>
    <t>6370/1444</t>
  </si>
  <si>
    <t>2151-001-056</t>
  </si>
  <si>
    <t>THROWER, FRED</t>
  </si>
  <si>
    <t>6367/1076</t>
  </si>
  <si>
    <t>2151-001-058</t>
  </si>
  <si>
    <t>FRAME DEWAR, KATHERINE</t>
  </si>
  <si>
    <t>6418/1569</t>
  </si>
  <si>
    <t>2151-001-059</t>
  </si>
  <si>
    <t>KEOWN, BEVERLY</t>
  </si>
  <si>
    <t>6422/1277</t>
  </si>
  <si>
    <t>2151-001-072</t>
  </si>
  <si>
    <t>LEDZIAN, GAIL</t>
  </si>
  <si>
    <t>6352/0841</t>
  </si>
  <si>
    <t>2151-002-048</t>
  </si>
  <si>
    <t>FISCHER, JOHN</t>
  </si>
  <si>
    <t>6372/0195</t>
  </si>
  <si>
    <t>2151-003-001</t>
  </si>
  <si>
    <t>KELLEY, JOSEPH</t>
  </si>
  <si>
    <t>6462/1794</t>
  </si>
  <si>
    <t>2151-003-012</t>
  </si>
  <si>
    <t xml:space="preserve">MAM FAMILY TRUST, </t>
  </si>
  <si>
    <t>6468/0024</t>
  </si>
  <si>
    <t>2151-004-025</t>
  </si>
  <si>
    <t>EDWARDS, MARILYN</t>
  </si>
  <si>
    <t>6385/0191</t>
  </si>
  <si>
    <t>2151-004-028</t>
  </si>
  <si>
    <t>DUNCAN, DAVID</t>
  </si>
  <si>
    <t>6512/0217</t>
  </si>
  <si>
    <t>2151-004-029</t>
  </si>
  <si>
    <t>WEHR, DAVID</t>
  </si>
  <si>
    <t>6452/1791</t>
  </si>
  <si>
    <t>2151-005-002</t>
  </si>
  <si>
    <t>CALLOW, MARIE</t>
  </si>
  <si>
    <t>6365/1602</t>
  </si>
  <si>
    <t>2151-005-003</t>
  </si>
  <si>
    <t>SHELAR, MICHELE</t>
  </si>
  <si>
    <t>6426/1017</t>
  </si>
  <si>
    <t>2151-005-008</t>
  </si>
  <si>
    <t>LINDSAY, JOHN</t>
  </si>
  <si>
    <t>6478/1886</t>
  </si>
  <si>
    <t>2151-005-019</t>
  </si>
  <si>
    <t xml:space="preserve">THE LANDERS ROSALIND A LVN TRUST, </t>
  </si>
  <si>
    <t>6478/0898</t>
  </si>
  <si>
    <t>2151-005-032</t>
  </si>
  <si>
    <t>HAYFORD, NORMAN</t>
  </si>
  <si>
    <t>6339/0609</t>
  </si>
  <si>
    <t>2151-005-042</t>
  </si>
  <si>
    <t xml:space="preserve">THE TOOLAN PATRICIA IRENE 2009 LVN TRUST, </t>
  </si>
  <si>
    <t>6442/0067</t>
  </si>
  <si>
    <t>2151-005-043</t>
  </si>
  <si>
    <t>CHAI, YU NEE</t>
  </si>
  <si>
    <t>6353/1967</t>
  </si>
  <si>
    <t>2151-006-007</t>
  </si>
  <si>
    <t>PARSLOW, WILLIAM</t>
  </si>
  <si>
    <t>6366/1515</t>
  </si>
  <si>
    <t>2151-006-026</t>
  </si>
  <si>
    <t>HICKEY, LISA</t>
  </si>
  <si>
    <t>6476/1828</t>
  </si>
  <si>
    <t>2151-009-004</t>
  </si>
  <si>
    <t>KEESLER, DONALD</t>
  </si>
  <si>
    <t>6334/1533</t>
  </si>
  <si>
    <t>2151-009-005</t>
  </si>
  <si>
    <t>SHOWERMAN, ANDREW</t>
  </si>
  <si>
    <t>6365/0484</t>
  </si>
  <si>
    <t>2151-009-013</t>
  </si>
  <si>
    <t>WARD, JOHN</t>
  </si>
  <si>
    <t>6436/1465</t>
  </si>
  <si>
    <t>2151-009-018</t>
  </si>
  <si>
    <t>HERRERA, MARIO</t>
  </si>
  <si>
    <t>6492/1438</t>
  </si>
  <si>
    <t>2151-010-024</t>
  </si>
  <si>
    <t>EMERSON, ESTHER</t>
  </si>
  <si>
    <t>6424/0753</t>
  </si>
  <si>
    <t>2151-012-005</t>
  </si>
  <si>
    <t>RICHARDS, LAWRENCE</t>
  </si>
  <si>
    <t>6335/0369</t>
  </si>
  <si>
    <t>2151-012-009</t>
  </si>
  <si>
    <t>STRICKLAND, GWENDOLYN</t>
  </si>
  <si>
    <t>6402/0489</t>
  </si>
  <si>
    <t>2151-012-017</t>
  </si>
  <si>
    <t>GOSSELIN, RONALD</t>
  </si>
  <si>
    <t>6407/1918</t>
  </si>
  <si>
    <t>2151-012-019</t>
  </si>
  <si>
    <t>ALLEN, JACQUELINE</t>
  </si>
  <si>
    <t>6388/1873</t>
  </si>
  <si>
    <t>2151-012-030</t>
  </si>
  <si>
    <t>DOTLICH, KIMBERLY</t>
  </si>
  <si>
    <t>6493/1978</t>
  </si>
  <si>
    <t>2151-013-009</t>
  </si>
  <si>
    <t>DOLAN, DONNA</t>
  </si>
  <si>
    <t>6500/0888</t>
  </si>
  <si>
    <t>2151-013-012</t>
  </si>
  <si>
    <t>YOUNG, WAYNE</t>
  </si>
  <si>
    <t>6358/1780</t>
  </si>
  <si>
    <t>2151-013-013</t>
  </si>
  <si>
    <t>JACKSON, NORMAN</t>
  </si>
  <si>
    <t>6432/1150</t>
  </si>
  <si>
    <t>2151-016-003</t>
  </si>
  <si>
    <t>KELLY, MARY</t>
  </si>
  <si>
    <t>6406/0384</t>
  </si>
  <si>
    <t>2151-016-005</t>
  </si>
  <si>
    <t>BARATTA, LINDA</t>
  </si>
  <si>
    <t>6403/0603</t>
  </si>
  <si>
    <t>2151-016-012</t>
  </si>
  <si>
    <t>HARVEY, HELEN</t>
  </si>
  <si>
    <t>6450/0550</t>
  </si>
  <si>
    <t>2151-016-014</t>
  </si>
  <si>
    <t>ALARCON, FREDERICO</t>
  </si>
  <si>
    <t>6416/0511</t>
  </si>
  <si>
    <t>2151-016-017</t>
  </si>
  <si>
    <t>SIOPES, ALYSSON</t>
  </si>
  <si>
    <t>6350/0811</t>
  </si>
  <si>
    <t>2151-017-012</t>
  </si>
  <si>
    <t>DUVA, GERALD</t>
  </si>
  <si>
    <t>6382/1608</t>
  </si>
  <si>
    <t>2151-017-019</t>
  </si>
  <si>
    <t>KELOWITZ, RICHARD</t>
  </si>
  <si>
    <t>6406/1571</t>
  </si>
  <si>
    <t>2151-018-007</t>
  </si>
  <si>
    <t>LAPOINTE, FRANCES</t>
  </si>
  <si>
    <t>6442/0373</t>
  </si>
  <si>
    <t>6388/1388</t>
  </si>
  <si>
    <t>2151-018-022</t>
  </si>
  <si>
    <t xml:space="preserve">CROSS COUNTRY INTERNATIONAL LLC, </t>
  </si>
  <si>
    <t>6420/0891</t>
  </si>
  <si>
    <t>6420/0892</t>
  </si>
  <si>
    <t>2151-025-006</t>
  </si>
  <si>
    <t>POWLINA, DAVID</t>
  </si>
  <si>
    <t>6428/0927</t>
  </si>
  <si>
    <t>2151-025-009</t>
  </si>
  <si>
    <t>AGNEW, ROBERT</t>
  </si>
  <si>
    <t>6461/1051</t>
  </si>
  <si>
    <t>2151-025-011</t>
  </si>
  <si>
    <t>NELSEN, STEVE</t>
  </si>
  <si>
    <t>6507/1551</t>
  </si>
  <si>
    <t>2151-026-001</t>
  </si>
  <si>
    <t>MISCIAGNO, STEPHEN</t>
  </si>
  <si>
    <t>6399/0526</t>
  </si>
  <si>
    <t>2151-026-004</t>
  </si>
  <si>
    <t>HAMILTON, JANICE</t>
  </si>
  <si>
    <t>6449/0559</t>
  </si>
  <si>
    <t>2151-026-005</t>
  </si>
  <si>
    <t>MELHOUSE, THOMAS</t>
  </si>
  <si>
    <t>6381/0147</t>
  </si>
  <si>
    <t>2151-026-006</t>
  </si>
  <si>
    <t>MALDONADO CLASS, JOAQUIN</t>
  </si>
  <si>
    <t>6480/1223</t>
  </si>
  <si>
    <t>2151-026-013</t>
  </si>
  <si>
    <t>ALLEN, MARK</t>
  </si>
  <si>
    <t>6463/1676</t>
  </si>
  <si>
    <t>2151-026-017</t>
  </si>
  <si>
    <t>BORN, BARBARA</t>
  </si>
  <si>
    <t>6383/0390</t>
  </si>
  <si>
    <t>2151-1013-45</t>
  </si>
  <si>
    <t>TRUDEAU, CYNTHIA</t>
  </si>
  <si>
    <t>6468/0647</t>
  </si>
  <si>
    <t>2151-1019-11</t>
  </si>
  <si>
    <t>KASPER, LESLIE</t>
  </si>
  <si>
    <t>6472/1988</t>
  </si>
  <si>
    <t>21512-000-02</t>
  </si>
  <si>
    <t xml:space="preserve">PS FLORIDA ONE INC, </t>
  </si>
  <si>
    <t>6510/1514</t>
  </si>
  <si>
    <t>21514-004-00</t>
  </si>
  <si>
    <t xml:space="preserve">LAVEN INVESTMENTS LLC, </t>
  </si>
  <si>
    <t>6429/1946</t>
  </si>
  <si>
    <t>2151-702-014</t>
  </si>
  <si>
    <t>KANE, JAMES</t>
  </si>
  <si>
    <t>6495/0904</t>
  </si>
  <si>
    <t>2151-703-003</t>
  </si>
  <si>
    <t xml:space="preserve">THE CLAXTON RUTH G REV TRUST, </t>
  </si>
  <si>
    <t>6429/0862</t>
  </si>
  <si>
    <t>2151-703-004</t>
  </si>
  <si>
    <t>JACKSON, RAYMOND</t>
  </si>
  <si>
    <t>6493/1975</t>
  </si>
  <si>
    <t>2151-703-016</t>
  </si>
  <si>
    <t>SHARKEY, MARGUERITE</t>
  </si>
  <si>
    <t>6339/0615</t>
  </si>
  <si>
    <t>2151-704-012</t>
  </si>
  <si>
    <t xml:space="preserve">HORSTMANN BARBARA A LVN TRUST , </t>
  </si>
  <si>
    <t>6494/0001</t>
  </si>
  <si>
    <t>2151-704-019</t>
  </si>
  <si>
    <t>WATERS, HAYLEY</t>
  </si>
  <si>
    <t>6492/1510</t>
  </si>
  <si>
    <t>2151-716-023</t>
  </si>
  <si>
    <t>KLACKLE, MICHAEL</t>
  </si>
  <si>
    <t>6456/1559</t>
  </si>
  <si>
    <t>2151-725-012</t>
  </si>
  <si>
    <t>PHARR, FITZGERALD</t>
  </si>
  <si>
    <t>6405/0584</t>
  </si>
  <si>
    <t>2151-725-016</t>
  </si>
  <si>
    <t>MCGINTY, CHARLES</t>
  </si>
  <si>
    <t>6359/0464</t>
  </si>
  <si>
    <t>2151-725-025</t>
  </si>
  <si>
    <t>CURTSINGER, TONY</t>
  </si>
  <si>
    <t>6380/1906</t>
  </si>
  <si>
    <t>2151-802-006</t>
  </si>
  <si>
    <t>KURBIS, DONALD</t>
  </si>
  <si>
    <t>6421/1703</t>
  </si>
  <si>
    <t>2151-802-027</t>
  </si>
  <si>
    <t>KILVER, HENRY</t>
  </si>
  <si>
    <t>6357/0376</t>
  </si>
  <si>
    <t>2151-802-031</t>
  </si>
  <si>
    <t>HAFNER, BRIAN</t>
  </si>
  <si>
    <t>6405/0664</t>
  </si>
  <si>
    <t>2151-802-038</t>
  </si>
  <si>
    <t>VIERA, ELIESER</t>
  </si>
  <si>
    <t>6352/0476</t>
  </si>
  <si>
    <t>2151-802-041</t>
  </si>
  <si>
    <t xml:space="preserve">LEITHAUSER THOMAS R SR &amp; EMILY REV FAMILY TR, </t>
  </si>
  <si>
    <t>6348/0837</t>
  </si>
  <si>
    <t>2151-803-023</t>
  </si>
  <si>
    <t xml:space="preserve">BOUCHER LIVING TRUST, </t>
  </si>
  <si>
    <t>6350/1896</t>
  </si>
  <si>
    <t>2151-803-030</t>
  </si>
  <si>
    <t>SHUFORD, ROBERT</t>
  </si>
  <si>
    <t>6426/1242</t>
  </si>
  <si>
    <t>2151-803-031</t>
  </si>
  <si>
    <t>PANTLING, ROBERT</t>
  </si>
  <si>
    <t>6511/1251</t>
  </si>
  <si>
    <t>2151-803-035</t>
  </si>
  <si>
    <t>FORD, BRIAN</t>
  </si>
  <si>
    <t>6403/0850</t>
  </si>
  <si>
    <t>2151-803-041</t>
  </si>
  <si>
    <t>MAXWELL, HELEN</t>
  </si>
  <si>
    <t>6388/0105</t>
  </si>
  <si>
    <t>2151-803-046</t>
  </si>
  <si>
    <t>CARROLL, WILLIAM</t>
  </si>
  <si>
    <t>6407/0808</t>
  </si>
  <si>
    <t>2151-804-030</t>
  </si>
  <si>
    <t>OCKUNZZI, DONALD</t>
  </si>
  <si>
    <t>6499/1085</t>
  </si>
  <si>
    <t>2151-805-013</t>
  </si>
  <si>
    <t>VALENTINE, ROBERT</t>
  </si>
  <si>
    <t>6392/0458</t>
  </si>
  <si>
    <t>2151-902-061</t>
  </si>
  <si>
    <t xml:space="preserve">GRATZER, DONALD </t>
  </si>
  <si>
    <t>6456/0611</t>
  </si>
  <si>
    <t>2151-905-023</t>
  </si>
  <si>
    <t>WILLITS, VINSON</t>
  </si>
  <si>
    <t>6360/1823</t>
  </si>
  <si>
    <t>2151-906-018</t>
  </si>
  <si>
    <t>PUHL, EDWARD</t>
  </si>
  <si>
    <t>6398/1337</t>
  </si>
  <si>
    <t>2151-906-022</t>
  </si>
  <si>
    <t>FAMINI, GEORGE</t>
  </si>
  <si>
    <t>6382/0787</t>
  </si>
  <si>
    <t>2151-906-027</t>
  </si>
  <si>
    <t xml:space="preserve">CHARISMA EQUESTRIAN LLC, </t>
  </si>
  <si>
    <t>6414/0418</t>
  </si>
  <si>
    <t>2151-907-015</t>
  </si>
  <si>
    <t>CHANDLER, BRIAN</t>
  </si>
  <si>
    <t>6370/0961</t>
  </si>
  <si>
    <t>2151-907-018</t>
  </si>
  <si>
    <t>THELEN, JOHN</t>
  </si>
  <si>
    <t>6371/1460</t>
  </si>
  <si>
    <t>2151-907-020</t>
  </si>
  <si>
    <t>DEVORE, KIMBERLY</t>
  </si>
  <si>
    <t>6476/0662</t>
  </si>
  <si>
    <t>2151-908-011</t>
  </si>
  <si>
    <t>ROBINSON, JOAN</t>
  </si>
  <si>
    <t>6358/1930</t>
  </si>
  <si>
    <t>2151-908-012</t>
  </si>
  <si>
    <t>DEVINE, DONALD</t>
  </si>
  <si>
    <t>6513/1628</t>
  </si>
  <si>
    <t>2151-908-013</t>
  </si>
  <si>
    <t>CORBETT, LINDA</t>
  </si>
  <si>
    <t>6427/1533</t>
  </si>
  <si>
    <t>2151-909-010</t>
  </si>
  <si>
    <t>BERK, JUSTIN</t>
  </si>
  <si>
    <t>6398/0511</t>
  </si>
  <si>
    <t>2151-909-018</t>
  </si>
  <si>
    <t>GUEST, DOUGLAS</t>
  </si>
  <si>
    <t>6377/1650</t>
  </si>
  <si>
    <t>2151-911-009</t>
  </si>
  <si>
    <t>BOUTOT, ANTONIO</t>
  </si>
  <si>
    <t>6478/0845</t>
  </si>
  <si>
    <t>2151-919-002</t>
  </si>
  <si>
    <t>WALLS, DONNIE</t>
  </si>
  <si>
    <t>6478/0872</t>
  </si>
  <si>
    <t>2151-919-006</t>
  </si>
  <si>
    <t>GRYGO, ROBERT</t>
  </si>
  <si>
    <t>6410/1344</t>
  </si>
  <si>
    <t>21521-000-00</t>
  </si>
  <si>
    <t xml:space="preserve">PALO ALTO PARTNERS LLC, </t>
  </si>
  <si>
    <t>6430/0447</t>
  </si>
  <si>
    <t>21521-001-01</t>
  </si>
  <si>
    <t xml:space="preserve">4820 NW BLITCHTON ROAD LLC, </t>
  </si>
  <si>
    <t>6412/0455</t>
  </si>
  <si>
    <t>21534-001-00</t>
  </si>
  <si>
    <t xml:space="preserve">CESTA PROPERTIES LLC, </t>
  </si>
  <si>
    <t>6498/0016</t>
  </si>
  <si>
    <t>21574-000-00</t>
  </si>
  <si>
    <t>2158-002-002</t>
  </si>
  <si>
    <t>CANIGLIA, DEANNA</t>
  </si>
  <si>
    <t>6364/0408</t>
  </si>
  <si>
    <t>2158-002-007</t>
  </si>
  <si>
    <t>SLOCUM, GERALD</t>
  </si>
  <si>
    <t>6381/0716</t>
  </si>
  <si>
    <t>2158-002-008</t>
  </si>
  <si>
    <t>GRANT, RICHARD</t>
  </si>
  <si>
    <t>6447/1064</t>
  </si>
  <si>
    <t>2158-002-014</t>
  </si>
  <si>
    <t>BARRIOS, AURORA</t>
  </si>
  <si>
    <t>6466/1687</t>
  </si>
  <si>
    <t>2158-002-023</t>
  </si>
  <si>
    <t>WODA, ANDREA</t>
  </si>
  <si>
    <t>6352/1454</t>
  </si>
  <si>
    <t>2158-003-002</t>
  </si>
  <si>
    <t>MAIZE, DOROTHY</t>
  </si>
  <si>
    <t>6472/1099</t>
  </si>
  <si>
    <t>2158-003-019</t>
  </si>
  <si>
    <t>GOMILLION, MARVIN</t>
  </si>
  <si>
    <t>6426/1224</t>
  </si>
  <si>
    <t>2158-004-009</t>
  </si>
  <si>
    <t>COREY, TODD</t>
  </si>
  <si>
    <t>6485/1467</t>
  </si>
  <si>
    <t>2158-004-014</t>
  </si>
  <si>
    <t>EDER, THOMAS</t>
  </si>
  <si>
    <t>6338/0496</t>
  </si>
  <si>
    <t>2158-006-005</t>
  </si>
  <si>
    <t>GUSMANO, VINCENZO</t>
  </si>
  <si>
    <t>6476/0322</t>
  </si>
  <si>
    <t>2158-006-016</t>
  </si>
  <si>
    <t>GILLIGAN, FRANCIS</t>
  </si>
  <si>
    <t>6476/1693</t>
  </si>
  <si>
    <t>2158-006-020</t>
  </si>
  <si>
    <t>ARMS, KENNETH</t>
  </si>
  <si>
    <t>6433/0639</t>
  </si>
  <si>
    <t>2158-007-004</t>
  </si>
  <si>
    <t>BEEBE, RICHARD</t>
  </si>
  <si>
    <t>6410/0340</t>
  </si>
  <si>
    <t>2158-007-008</t>
  </si>
  <si>
    <t xml:space="preserve">BURTENSHAW FAMILY TRUST, </t>
  </si>
  <si>
    <t>6389/1205</t>
  </si>
  <si>
    <t>2158-007-017</t>
  </si>
  <si>
    <t>MATHERN, JANICE</t>
  </si>
  <si>
    <t>6478/1308</t>
  </si>
  <si>
    <t>2158-008-027</t>
  </si>
  <si>
    <t xml:space="preserve">SAMUELSON FAMILY REVOCABLE TRUST, </t>
  </si>
  <si>
    <t>6412/1152</t>
  </si>
  <si>
    <t>2158-010-018</t>
  </si>
  <si>
    <t>MAIDA, NELSON</t>
  </si>
  <si>
    <t>6335/0972</t>
  </si>
  <si>
    <t>2158-012-004</t>
  </si>
  <si>
    <t>WILLIAMS, DELLA</t>
  </si>
  <si>
    <t>6393/1074</t>
  </si>
  <si>
    <t>2158-012-012</t>
  </si>
  <si>
    <t>THOMPSON, W</t>
  </si>
  <si>
    <t>6427/1695</t>
  </si>
  <si>
    <t>2158-012-017</t>
  </si>
  <si>
    <t>VITA, SARAH</t>
  </si>
  <si>
    <t>6497/0208</t>
  </si>
  <si>
    <t>2158-014-004</t>
  </si>
  <si>
    <t>JORDAN, DON</t>
  </si>
  <si>
    <t>6435/1282</t>
  </si>
  <si>
    <t>2158-015-013</t>
  </si>
  <si>
    <t xml:space="preserve">OJ HOME INVESTMENTS LLC, </t>
  </si>
  <si>
    <t>6494/0235</t>
  </si>
  <si>
    <t>2158-018-004</t>
  </si>
  <si>
    <t>NOLAN, DAVID</t>
  </si>
  <si>
    <t>6428/0796</t>
  </si>
  <si>
    <t>6384/0644</t>
  </si>
  <si>
    <t>2158-020-013</t>
  </si>
  <si>
    <t>CENTENO, FRANCISCO</t>
  </si>
  <si>
    <t>6392/0876</t>
  </si>
  <si>
    <t>2158-021-001</t>
  </si>
  <si>
    <t>MADEJ, PAUL</t>
  </si>
  <si>
    <t>6475/1339</t>
  </si>
  <si>
    <t>2158-021-005</t>
  </si>
  <si>
    <t>MAITLALL, ROHAN</t>
  </si>
  <si>
    <t>6486/0312</t>
  </si>
  <si>
    <t>2158-021-014</t>
  </si>
  <si>
    <t>AGUDO, MARIBEL</t>
  </si>
  <si>
    <t>6508/1842</t>
  </si>
  <si>
    <t>2158-022-001</t>
  </si>
  <si>
    <t>RHEINGANS, BARBARA</t>
  </si>
  <si>
    <t>7346/1620</t>
  </si>
  <si>
    <t>2158-022-007</t>
  </si>
  <si>
    <t>SHACKLES, RONALD</t>
  </si>
  <si>
    <t>6387/0974</t>
  </si>
  <si>
    <t>2158-022-020</t>
  </si>
  <si>
    <t>ORTIZ, DIGNA</t>
  </si>
  <si>
    <t>6410/0464</t>
  </si>
  <si>
    <t>2158-022-028</t>
  </si>
  <si>
    <t>KEENEY, BELEA</t>
  </si>
  <si>
    <t>6443/1009</t>
  </si>
  <si>
    <t>2158-023-005</t>
  </si>
  <si>
    <t>HAUSER, RANDY</t>
  </si>
  <si>
    <t>6468/1027</t>
  </si>
  <si>
    <t>2158-023-010</t>
  </si>
  <si>
    <t>BRANNEN, ROSANNE</t>
  </si>
  <si>
    <t>6501/1175</t>
  </si>
  <si>
    <t>2158-023-014</t>
  </si>
  <si>
    <t>ZIMMERMAN, JERRY</t>
  </si>
  <si>
    <t>6499/0436</t>
  </si>
  <si>
    <t>2158-023-016</t>
  </si>
  <si>
    <t>HILL, BOB</t>
  </si>
  <si>
    <t>6478/1607</t>
  </si>
  <si>
    <t>2158-023-017</t>
  </si>
  <si>
    <t>TYLER, MARGARET</t>
  </si>
  <si>
    <t>6509/1611</t>
  </si>
  <si>
    <t>2158-023-021</t>
  </si>
  <si>
    <t xml:space="preserve">WATTS HOLDINGS LLC, </t>
  </si>
  <si>
    <t>6398/0814</t>
  </si>
  <si>
    <t>6352/0652</t>
  </si>
  <si>
    <t>2158-023-022</t>
  </si>
  <si>
    <t>HUEBNER, JEFFREY</t>
  </si>
  <si>
    <t>6372/1227</t>
  </si>
  <si>
    <t>2158-024-001</t>
  </si>
  <si>
    <t>MACK, DARRELL</t>
  </si>
  <si>
    <t>6484/1991</t>
  </si>
  <si>
    <t>2158-024-002</t>
  </si>
  <si>
    <t>FRESHWATER, LEE</t>
  </si>
  <si>
    <t>6422/1110</t>
  </si>
  <si>
    <t>2158-024-003</t>
  </si>
  <si>
    <t>GULD, ROSA</t>
  </si>
  <si>
    <t>6388/0380</t>
  </si>
  <si>
    <t>2158-024-007</t>
  </si>
  <si>
    <t>WOOD, LILIANNA</t>
  </si>
  <si>
    <t>6413/0459</t>
  </si>
  <si>
    <t>21588-000-00</t>
  </si>
  <si>
    <t>ANDERSON, KAYE</t>
  </si>
  <si>
    <t>6474/0010</t>
  </si>
  <si>
    <t>21606-003-00</t>
  </si>
  <si>
    <t xml:space="preserve">TAMPA EQUESTRIAN NORTH LLC, </t>
  </si>
  <si>
    <t>6410/1247</t>
  </si>
  <si>
    <t>21607-000-01</t>
  </si>
  <si>
    <t>FOSTER, WILLIAM</t>
  </si>
  <si>
    <t>6446/0169</t>
  </si>
  <si>
    <t>21612-001-00</t>
  </si>
  <si>
    <t>DONOGHUE, MARGARET</t>
  </si>
  <si>
    <t>6509/0397</t>
  </si>
  <si>
    <t>21619-001-01</t>
  </si>
  <si>
    <t xml:space="preserve">WATERMARK FARMS LLC, </t>
  </si>
  <si>
    <t>6393/1505</t>
  </si>
  <si>
    <t>21620-004-00</t>
  </si>
  <si>
    <t>DITTY, NANCY</t>
  </si>
  <si>
    <t>6456/0836</t>
  </si>
  <si>
    <t>21625-000-06</t>
  </si>
  <si>
    <t xml:space="preserve">WERRY JOHN R TRUST, </t>
  </si>
  <si>
    <t>6384/0043</t>
  </si>
  <si>
    <t>21625-000-10</t>
  </si>
  <si>
    <t>CABAN, EMILIO</t>
  </si>
  <si>
    <t>6431/1457</t>
  </si>
  <si>
    <t>21625-001-01</t>
  </si>
  <si>
    <t>ROBERTS, CECIL</t>
  </si>
  <si>
    <t>6490/0859</t>
  </si>
  <si>
    <t>21625-003-24</t>
  </si>
  <si>
    <t>KILMER, VIRGINIA</t>
  </si>
  <si>
    <t>6458/1370</t>
  </si>
  <si>
    <t>21625-003-25</t>
  </si>
  <si>
    <t>BELTRAN, NEFTALI</t>
  </si>
  <si>
    <t>6424/1730</t>
  </si>
  <si>
    <t>21625-003-28</t>
  </si>
  <si>
    <t>BUTLER, DAVID</t>
  </si>
  <si>
    <t>6330/1069</t>
  </si>
  <si>
    <t>21625-005-01</t>
  </si>
  <si>
    <t>HOLLNAGEL, DAVID</t>
  </si>
  <si>
    <t>6396/0052</t>
  </si>
  <si>
    <t>21625-102-00</t>
  </si>
  <si>
    <t>WELTY, DAVID</t>
  </si>
  <si>
    <t>6338/0670</t>
  </si>
  <si>
    <t>21626-001-02</t>
  </si>
  <si>
    <t xml:space="preserve">GIOVANETTI KENNETH J REVOCABLE TRUST, </t>
  </si>
  <si>
    <t>6415/0577</t>
  </si>
  <si>
    <t>21628-001-03</t>
  </si>
  <si>
    <t>STEPHENS, VICKY</t>
  </si>
  <si>
    <t>6344/1223</t>
  </si>
  <si>
    <t>2163-001-004</t>
  </si>
  <si>
    <t xml:space="preserve">ENGSTROM MARY C REV TRUST, </t>
  </si>
  <si>
    <t>6421/0445</t>
  </si>
  <si>
    <t>2163-001-005</t>
  </si>
  <si>
    <t>BUCHS, CURTIS</t>
  </si>
  <si>
    <t>6480/1592</t>
  </si>
  <si>
    <t>2163-001-012</t>
  </si>
  <si>
    <t>MINASSIAN, JAMES</t>
  </si>
  <si>
    <t>6488/0652</t>
  </si>
  <si>
    <t>2163-001-014</t>
  </si>
  <si>
    <t>6334/0448</t>
  </si>
  <si>
    <t>21631-002-00</t>
  </si>
  <si>
    <t>HARRIS, AMANDA</t>
  </si>
  <si>
    <t>6407/1114</t>
  </si>
  <si>
    <t>21631-003-00</t>
  </si>
  <si>
    <t>FRAME, KATHERINE</t>
  </si>
  <si>
    <t>6342/1956</t>
  </si>
  <si>
    <t>2164-003-009</t>
  </si>
  <si>
    <t>BURGOS, JESENIA</t>
  </si>
  <si>
    <t>6333/1135</t>
  </si>
  <si>
    <t>21658-000-00</t>
  </si>
  <si>
    <t xml:space="preserve">PALM LAKE APARTMENTS LLC, </t>
  </si>
  <si>
    <t>6493/0292</t>
  </si>
  <si>
    <t>21688-000-00</t>
  </si>
  <si>
    <t>VELEZ, MARIA</t>
  </si>
  <si>
    <t>6351/1644</t>
  </si>
  <si>
    <t>21699-000-32</t>
  </si>
  <si>
    <t>6372/1669</t>
  </si>
  <si>
    <t>2170-001-002</t>
  </si>
  <si>
    <t>KIRKPATRICK, LUCAS</t>
  </si>
  <si>
    <t>6333/0414</t>
  </si>
  <si>
    <t>2170-001-004</t>
  </si>
  <si>
    <t>JIMENEZ, ROBERTO</t>
  </si>
  <si>
    <t>6378/0096</t>
  </si>
  <si>
    <t>2170-001-012</t>
  </si>
  <si>
    <t>SCHUEPBACH, LINDA</t>
  </si>
  <si>
    <t>6396/1071</t>
  </si>
  <si>
    <t>6337/1483</t>
  </si>
  <si>
    <t>2170-003-004</t>
  </si>
  <si>
    <t>HENDRIX, WILLIAM</t>
  </si>
  <si>
    <t>6428/1030</t>
  </si>
  <si>
    <t>2170-003-008</t>
  </si>
  <si>
    <t xml:space="preserve">DEEM ENTERPRISES II LLC, </t>
  </si>
  <si>
    <t>6332/1360</t>
  </si>
  <si>
    <t>2171-002-023</t>
  </si>
  <si>
    <t xml:space="preserve">EQUITY TRUST CO CUSTODIAN FBO, </t>
  </si>
  <si>
    <t>6449/0837</t>
  </si>
  <si>
    <t>2171-003-015</t>
  </si>
  <si>
    <t>JOHNSON, RALEIGH</t>
  </si>
  <si>
    <t>6381/1250</t>
  </si>
  <si>
    <t>6351/0950</t>
  </si>
  <si>
    <t>2171-003-017</t>
  </si>
  <si>
    <t xml:space="preserve">THE VAN ESSEN MICHAEL REV TRUST, </t>
  </si>
  <si>
    <t>6471/1809</t>
  </si>
  <si>
    <t>2171-004-015</t>
  </si>
  <si>
    <t>HUERO, DAISY</t>
  </si>
  <si>
    <t>6476/1811</t>
  </si>
  <si>
    <t>6394/0013</t>
  </si>
  <si>
    <t>2171-004-016</t>
  </si>
  <si>
    <t>2171-004-017</t>
  </si>
  <si>
    <t>SCHWALL, HENRY</t>
  </si>
  <si>
    <t>6476/1817</t>
  </si>
  <si>
    <t>2171-004-019</t>
  </si>
  <si>
    <t xml:space="preserve">COLESCO PARTNERS LLC, </t>
  </si>
  <si>
    <t>6388/1278</t>
  </si>
  <si>
    <t>2171-005-018</t>
  </si>
  <si>
    <t>MILLER, BELINDA</t>
  </si>
  <si>
    <t>6384/0878</t>
  </si>
  <si>
    <t>2172-007-000</t>
  </si>
  <si>
    <t>WARNEY, DEREK</t>
  </si>
  <si>
    <t>6476/1820</t>
  </si>
  <si>
    <t>2172-009-000</t>
  </si>
  <si>
    <t>POLITANO, JOHN</t>
  </si>
  <si>
    <t>6498/1538</t>
  </si>
  <si>
    <t>6420/1457</t>
  </si>
  <si>
    <t>2172-010-000</t>
  </si>
  <si>
    <t>LESTER, BEULAH</t>
  </si>
  <si>
    <t>6346/1137</t>
  </si>
  <si>
    <t>2172-015-000</t>
  </si>
  <si>
    <t>ARCE, RAMIRO</t>
  </si>
  <si>
    <t>6489/0168</t>
  </si>
  <si>
    <t>21736-000-01</t>
  </si>
  <si>
    <t xml:space="preserve">FRIENDS RECYCLING LLC, </t>
  </si>
  <si>
    <t>6585/0286</t>
  </si>
  <si>
    <t>2189-006-000</t>
  </si>
  <si>
    <t xml:space="preserve">VOLTERA VENTURES LLC, </t>
  </si>
  <si>
    <t>6503/1840</t>
  </si>
  <si>
    <t>2190-001-005</t>
  </si>
  <si>
    <t>6458/0964</t>
  </si>
  <si>
    <t>2191-003-000</t>
  </si>
  <si>
    <t>21923-000-00</t>
  </si>
  <si>
    <t>MATHIS, GEORGE</t>
  </si>
  <si>
    <t>6467/0332</t>
  </si>
  <si>
    <t>21939-000-03</t>
  </si>
  <si>
    <t>JOHNSON, KARON</t>
  </si>
  <si>
    <t>PD05</t>
  </si>
  <si>
    <t>6382/0365</t>
  </si>
  <si>
    <t>21943-000-00</t>
  </si>
  <si>
    <t xml:space="preserve">OCALA CLEAT CO, </t>
  </si>
  <si>
    <t>6432/0348</t>
  </si>
  <si>
    <t>21944-000-00</t>
  </si>
  <si>
    <t xml:space="preserve">CITY OF OCALA, </t>
  </si>
  <si>
    <t>GU</t>
  </si>
  <si>
    <t>6393/1973</t>
  </si>
  <si>
    <t>2195-039-000</t>
  </si>
  <si>
    <t>CATUL, MARIE</t>
  </si>
  <si>
    <t>6438/1016</t>
  </si>
  <si>
    <t>6453/0145</t>
  </si>
  <si>
    <t>2195-051-000</t>
  </si>
  <si>
    <t>WALKER, CAROLE</t>
  </si>
  <si>
    <t>6613/0026</t>
  </si>
  <si>
    <t>6392/1178</t>
  </si>
  <si>
    <t>2195-106-000</t>
  </si>
  <si>
    <t xml:space="preserve">KID CHARLEMAGNE LLC, </t>
  </si>
  <si>
    <t>6407/0294</t>
  </si>
  <si>
    <t>2195-141-000</t>
  </si>
  <si>
    <t xml:space="preserve">YML INVESTMENT PROPERTIES LLC, </t>
  </si>
  <si>
    <t>6356/0878</t>
  </si>
  <si>
    <t>2195-166-000</t>
  </si>
  <si>
    <t>GRAY, ARTHUR</t>
  </si>
  <si>
    <t>6416/1792</t>
  </si>
  <si>
    <t>2196-003-009</t>
  </si>
  <si>
    <t>JOINER WRIGHT, ZANDRA</t>
  </si>
  <si>
    <t>6356/0124</t>
  </si>
  <si>
    <t>2196-004-004</t>
  </si>
  <si>
    <t>MCKINNEY, THEODORE</t>
  </si>
  <si>
    <t>6431/1992</t>
  </si>
  <si>
    <t>6403/1516</t>
  </si>
  <si>
    <t>2196-004-007</t>
  </si>
  <si>
    <t>GARLOBO, IFRAIN</t>
  </si>
  <si>
    <t>6406/0648</t>
  </si>
  <si>
    <t>2196-004-014</t>
  </si>
  <si>
    <t>VANDYKE, EVELYN</t>
  </si>
  <si>
    <t>6434/1140</t>
  </si>
  <si>
    <t>6422/0471</t>
  </si>
  <si>
    <t>2196-005-001</t>
  </si>
  <si>
    <t>SEARS CAPLE, BRENDA</t>
  </si>
  <si>
    <t>6383/0959</t>
  </si>
  <si>
    <t>2196-008-001</t>
  </si>
  <si>
    <t xml:space="preserve">OCALA 1632 LLC, </t>
  </si>
  <si>
    <t>6426/0910</t>
  </si>
  <si>
    <t>6398/0370</t>
  </si>
  <si>
    <t>22188-000-00</t>
  </si>
  <si>
    <t>SEEWAH, RONALD</t>
  </si>
  <si>
    <t>6346/0047</t>
  </si>
  <si>
    <t>2220-001-013</t>
  </si>
  <si>
    <t xml:space="preserve">TIBBERY INVESTMENTS LLC, </t>
  </si>
  <si>
    <t>6448/1726</t>
  </si>
  <si>
    <t>2220-004-112</t>
  </si>
  <si>
    <t xml:space="preserve">SUNDIAL REALTY SOLUTIONS, </t>
  </si>
  <si>
    <t>6462/1034</t>
  </si>
  <si>
    <t>22227-000-00</t>
  </si>
  <si>
    <t>GARDNER, BARBARA</t>
  </si>
  <si>
    <t>6361/0818</t>
  </si>
  <si>
    <t>22267-002-00</t>
  </si>
  <si>
    <t>6462/1519</t>
  </si>
  <si>
    <t>22267-003-00</t>
  </si>
  <si>
    <t xml:space="preserve">NWS 10TH ST LLC, </t>
  </si>
  <si>
    <t>6497/1821</t>
  </si>
  <si>
    <t>6497/1823</t>
  </si>
  <si>
    <t>6497/1824</t>
  </si>
  <si>
    <t>6497/1825</t>
  </si>
  <si>
    <t>6497/1826</t>
  </si>
  <si>
    <t>22280-003-00</t>
  </si>
  <si>
    <t>6361/1509</t>
  </si>
  <si>
    <t>22354-000-00</t>
  </si>
  <si>
    <t xml:space="preserve">FARMA LADUNA LLC, </t>
  </si>
  <si>
    <t>6413/1784</t>
  </si>
  <si>
    <t>2239-003-004</t>
  </si>
  <si>
    <t xml:space="preserve">KP DIRECT LLC, </t>
  </si>
  <si>
    <t>6442/0111</t>
  </si>
  <si>
    <t>22418-000-00</t>
  </si>
  <si>
    <t xml:space="preserve">PEACE OF MINDS PROPERTIES LLC, </t>
  </si>
  <si>
    <t>6329/0315</t>
  </si>
  <si>
    <t>22444-029-00</t>
  </si>
  <si>
    <t>FAISON, REGINALD</t>
  </si>
  <si>
    <t>6348/0870</t>
  </si>
  <si>
    <t>22444-041-00</t>
  </si>
  <si>
    <t>22444-056-00</t>
  </si>
  <si>
    <t>COPE, CANDICE</t>
  </si>
  <si>
    <t>6495/1767</t>
  </si>
  <si>
    <t>22462-000-00</t>
  </si>
  <si>
    <t>MAMONVIL, NADIA</t>
  </si>
  <si>
    <t>6503/0291</t>
  </si>
  <si>
    <t>6484/0177</t>
  </si>
  <si>
    <t>6433/1700</t>
  </si>
  <si>
    <t>22495-000-00</t>
  </si>
  <si>
    <t>ISAAC, TRAVES</t>
  </si>
  <si>
    <t>6399/1826</t>
  </si>
  <si>
    <t>22509-000-00</t>
  </si>
  <si>
    <t xml:space="preserve">SYNERGY HOME BUYERS LLC, </t>
  </si>
  <si>
    <t>6465/1234</t>
  </si>
  <si>
    <t>6466/0128</t>
  </si>
  <si>
    <t>22558-000-00</t>
  </si>
  <si>
    <t>LEAHMON, NADINE</t>
  </si>
  <si>
    <t>R1AA</t>
  </si>
  <si>
    <t>6481/1602</t>
  </si>
  <si>
    <t>22573-000-00</t>
  </si>
  <si>
    <t>FRANCIS, SHARON</t>
  </si>
  <si>
    <t>6394/0216</t>
  </si>
  <si>
    <t>22575-000-00</t>
  </si>
  <si>
    <t>6458/0032</t>
  </si>
  <si>
    <t>22583-000-00</t>
  </si>
  <si>
    <t xml:space="preserve">MALAK LLC, </t>
  </si>
  <si>
    <t>6371/0289</t>
  </si>
  <si>
    <t>2260-086-017</t>
  </si>
  <si>
    <t xml:space="preserve">DO BOY LAWN &amp; LAND CLEARING SVC INC, </t>
  </si>
  <si>
    <t>6512/1030</t>
  </si>
  <si>
    <t>6346/0312</t>
  </si>
  <si>
    <t>2260-106-005</t>
  </si>
  <si>
    <t>MUSHEER, BEN</t>
  </si>
  <si>
    <t>6392/1831</t>
  </si>
  <si>
    <t>6337/0086</t>
  </si>
  <si>
    <t>2260-106-011</t>
  </si>
  <si>
    <t>THORPE, JAMES</t>
  </si>
  <si>
    <t>6443/0967</t>
  </si>
  <si>
    <t>6477/0126</t>
  </si>
  <si>
    <t>2260-106-016</t>
  </si>
  <si>
    <t>HOWARD, CARLIS</t>
  </si>
  <si>
    <t>6428/0793</t>
  </si>
  <si>
    <t>2260-108-010</t>
  </si>
  <si>
    <t xml:space="preserve">MARION COUNTY JCB HOLDINGS LLC, </t>
  </si>
  <si>
    <t>6421/0728</t>
  </si>
  <si>
    <t>2260-109-014</t>
  </si>
  <si>
    <t>RAMON, OSSIEL</t>
  </si>
  <si>
    <t>6481/0701</t>
  </si>
  <si>
    <t>2260-109-021</t>
  </si>
  <si>
    <t>BARRY, RICK</t>
  </si>
  <si>
    <t>6381/0471</t>
  </si>
  <si>
    <t>2260-109-025</t>
  </si>
  <si>
    <t>2260-110-018</t>
  </si>
  <si>
    <t>DEBOSE, SUSIE</t>
  </si>
  <si>
    <t>6453/1884</t>
  </si>
  <si>
    <t>2260-126-019</t>
  </si>
  <si>
    <t>6487/1630</t>
  </si>
  <si>
    <t>2260-128-002</t>
  </si>
  <si>
    <t>6421/0727</t>
  </si>
  <si>
    <t>2260-129-015</t>
  </si>
  <si>
    <t xml:space="preserve">GAMMAJ LLC, </t>
  </si>
  <si>
    <t>6478/1668</t>
  </si>
  <si>
    <t>6452/1565</t>
  </si>
  <si>
    <t>2260-129-023</t>
  </si>
  <si>
    <t>6484/0381</t>
  </si>
  <si>
    <t>6463/0068</t>
  </si>
  <si>
    <t>2260-132-022</t>
  </si>
  <si>
    <t xml:space="preserve">LITTLE BLUE HOMES LLC, </t>
  </si>
  <si>
    <t>R1A</t>
  </si>
  <si>
    <t>6470/0115</t>
  </si>
  <si>
    <t>6447/1871</t>
  </si>
  <si>
    <t>2260-133-002</t>
  </si>
  <si>
    <t>ORTEGA, ALEJAUDRO</t>
  </si>
  <si>
    <t>6466/0932</t>
  </si>
  <si>
    <t>6339/1955</t>
  </si>
  <si>
    <t>2260-133-021</t>
  </si>
  <si>
    <t>ORTIZ, IVETTE</t>
  </si>
  <si>
    <t>6447/1480</t>
  </si>
  <si>
    <t>6428/0854</t>
  </si>
  <si>
    <t>2260-150-009</t>
  </si>
  <si>
    <t>LUBIN, GILBERT</t>
  </si>
  <si>
    <t>6458/0806</t>
  </si>
  <si>
    <t>2260-150-013</t>
  </si>
  <si>
    <t>6348/1824</t>
  </si>
  <si>
    <t>2260-153-010</t>
  </si>
  <si>
    <t>SAMUEL, O</t>
  </si>
  <si>
    <t>6740/1647</t>
  </si>
  <si>
    <t>2260-159-012</t>
  </si>
  <si>
    <t>COX, CHRYSTAL</t>
  </si>
  <si>
    <t>6371/0701</t>
  </si>
  <si>
    <t>2260-171-025</t>
  </si>
  <si>
    <t>6334/0418</t>
  </si>
  <si>
    <t>2260-192-010</t>
  </si>
  <si>
    <t xml:space="preserve">CHM PROPERTY HOLDINGS LLC, </t>
  </si>
  <si>
    <t>6462/1819</t>
  </si>
  <si>
    <t>6433/1727</t>
  </si>
  <si>
    <t>2260-192-012</t>
  </si>
  <si>
    <t>OFFORD, RIANA</t>
  </si>
  <si>
    <t>6344/0226</t>
  </si>
  <si>
    <t>2260-192-016</t>
  </si>
  <si>
    <t>BROWN, DONALD</t>
  </si>
  <si>
    <t>2260-192-020</t>
  </si>
  <si>
    <t>NANAYAKKARA, BIMALI</t>
  </si>
  <si>
    <t>2260-192-024</t>
  </si>
  <si>
    <t>PABON, RAFAEL</t>
  </si>
  <si>
    <t>2260-192-027</t>
  </si>
  <si>
    <t>2260-192-028</t>
  </si>
  <si>
    <t>WILKERSON, LINDA</t>
  </si>
  <si>
    <t>2260-194-010</t>
  </si>
  <si>
    <t>CAJUSTE, JEAN</t>
  </si>
  <si>
    <t>6476/0223</t>
  </si>
  <si>
    <t>6395/1081</t>
  </si>
  <si>
    <t>2260-199-025</t>
  </si>
  <si>
    <t>TAYLOR, VIVIAN</t>
  </si>
  <si>
    <t>6482/0926</t>
  </si>
  <si>
    <t>6357/0183</t>
  </si>
  <si>
    <t>2260-209-015</t>
  </si>
  <si>
    <t xml:space="preserve">EMILY ROSE INVESTMENTS LLC, </t>
  </si>
  <si>
    <t>6369/0629</t>
  </si>
  <si>
    <t>2261-002-019</t>
  </si>
  <si>
    <t>DAVIS, CYNTHIA</t>
  </si>
  <si>
    <t>6444/1690</t>
  </si>
  <si>
    <t>2261-006-014</t>
  </si>
  <si>
    <t>JONES, HERMAN</t>
  </si>
  <si>
    <t>6466/0323</t>
  </si>
  <si>
    <t>2262-003-019</t>
  </si>
  <si>
    <t xml:space="preserve">SOUTHEASTERN CONF ASSOC OF SEVENTH DAY ADVENTIST, </t>
  </si>
  <si>
    <t>6400/0476</t>
  </si>
  <si>
    <t>2262-006-023</t>
  </si>
  <si>
    <t>CARDONA RODRIGUEZ, MARIO</t>
  </si>
  <si>
    <t>6463/0809</t>
  </si>
  <si>
    <t>7246/0505</t>
  </si>
  <si>
    <t>2262-009-003</t>
  </si>
  <si>
    <t>FIGUEROA, ISAIAS</t>
  </si>
  <si>
    <t>6431/0658</t>
  </si>
  <si>
    <t>2262-009-029</t>
  </si>
  <si>
    <t>BURLEY, JASMINE</t>
  </si>
  <si>
    <t>6492/1747</t>
  </si>
  <si>
    <t>2262-010-004</t>
  </si>
  <si>
    <t>6514/1071</t>
  </si>
  <si>
    <t>6339/1821</t>
  </si>
  <si>
    <t>2262-011-024</t>
  </si>
  <si>
    <t xml:space="preserve">CRUIKSHANK INVESTMENTS 3 LLC, </t>
  </si>
  <si>
    <t>6338/0144</t>
  </si>
  <si>
    <t>22630-000-00</t>
  </si>
  <si>
    <t>CHALLA, HANIMI</t>
  </si>
  <si>
    <t>6402/1342</t>
  </si>
  <si>
    <t>22647-000-00</t>
  </si>
  <si>
    <t xml:space="preserve">NUNN &amp; NUNN LLC, </t>
  </si>
  <si>
    <t>6466/1606</t>
  </si>
  <si>
    <t>22671-000-00</t>
  </si>
  <si>
    <t>6373/1888</t>
  </si>
  <si>
    <t>2268-003-004</t>
  </si>
  <si>
    <t xml:space="preserve">DAPAKIN LLC, </t>
  </si>
  <si>
    <t>6454/1310</t>
  </si>
  <si>
    <t>2268-003-104</t>
  </si>
  <si>
    <t xml:space="preserve">2500 NW 6TH LLC, </t>
  </si>
  <si>
    <t>7706/1423</t>
  </si>
  <si>
    <t>22716-112-10</t>
  </si>
  <si>
    <t>RODRIGUEZ, OBERTO</t>
  </si>
  <si>
    <t>6497/1174</t>
  </si>
  <si>
    <t>22740-000-00</t>
  </si>
  <si>
    <t xml:space="preserve">M2PDC LLC, </t>
  </si>
  <si>
    <t>6512/1042</t>
  </si>
  <si>
    <t>22741-000-00</t>
  </si>
  <si>
    <t>22746-000-00</t>
  </si>
  <si>
    <t xml:space="preserve">M2PCD LLC, </t>
  </si>
  <si>
    <t>6511/0419</t>
  </si>
  <si>
    <t>22747-001-01</t>
  </si>
  <si>
    <t>ROBERTS, DEXTER</t>
  </si>
  <si>
    <t>6425/1467</t>
  </si>
  <si>
    <t>6346/0136</t>
  </si>
  <si>
    <t>22883-001-00</t>
  </si>
  <si>
    <t>TRUSTY, JEREMY</t>
  </si>
  <si>
    <t>6420/0876</t>
  </si>
  <si>
    <t>22893-000-00</t>
  </si>
  <si>
    <t xml:space="preserve">MHP OCALA AIR LLC, </t>
  </si>
  <si>
    <t>PMH</t>
  </si>
  <si>
    <t>6414/1139</t>
  </si>
  <si>
    <t>1969*</t>
  </si>
  <si>
    <t>2301-001-016</t>
  </si>
  <si>
    <t xml:space="preserve">MAIN KEY CONSTRUCTIONS LLC, </t>
  </si>
  <si>
    <t>6429/0706</t>
  </si>
  <si>
    <t>2301-003-001</t>
  </si>
  <si>
    <t xml:space="preserve">PAEK PROPERTY RENTALS LLC, </t>
  </si>
  <si>
    <t>6413/1218</t>
  </si>
  <si>
    <t>2301-005-042</t>
  </si>
  <si>
    <t xml:space="preserve">MARIN GOMEZ INVESTMENTS LLC, </t>
  </si>
  <si>
    <t>6450/0518</t>
  </si>
  <si>
    <t>6374/0688</t>
  </si>
  <si>
    <t>2302-008-037</t>
  </si>
  <si>
    <t>LITTLE, JERALD</t>
  </si>
  <si>
    <t>6509/0005</t>
  </si>
  <si>
    <t>2302-008-094</t>
  </si>
  <si>
    <t>6455/0480</t>
  </si>
  <si>
    <t>6417/1773</t>
  </si>
  <si>
    <t>2302-009-091</t>
  </si>
  <si>
    <t>PEREZ MIER, JUAN</t>
  </si>
  <si>
    <t>6342/0753</t>
  </si>
  <si>
    <t>2302-010-131</t>
  </si>
  <si>
    <t>JACKSON, ESTHER</t>
  </si>
  <si>
    <t>6409/1050</t>
  </si>
  <si>
    <t>6360/0001</t>
  </si>
  <si>
    <t>2302-012-031</t>
  </si>
  <si>
    <t xml:space="preserve">KLEERVIEW INVESTMENT GROUP LLC, </t>
  </si>
  <si>
    <t>6469/0793</t>
  </si>
  <si>
    <t>2303-008-043</t>
  </si>
  <si>
    <t>WADE, REGENIA</t>
  </si>
  <si>
    <t>6470/0085</t>
  </si>
  <si>
    <t>2303-010-085</t>
  </si>
  <si>
    <t>MOON, KATHERINE</t>
  </si>
  <si>
    <t>6410/1791</t>
  </si>
  <si>
    <t>2303-011-049</t>
  </si>
  <si>
    <t>LITTLE , AUSTIN</t>
  </si>
  <si>
    <t>6449/0901</t>
  </si>
  <si>
    <t>2303-011-052</t>
  </si>
  <si>
    <t>2303-012-043</t>
  </si>
  <si>
    <t>GAVIN, DONNIE</t>
  </si>
  <si>
    <t>6337/0941</t>
  </si>
  <si>
    <t>2303-012-067</t>
  </si>
  <si>
    <t xml:space="preserve">HWY 40 INVESTMENT LLC, </t>
  </si>
  <si>
    <t>6503/1119</t>
  </si>
  <si>
    <t>6417/0057</t>
  </si>
  <si>
    <t>6373/1234</t>
  </si>
  <si>
    <t>2303-014-007</t>
  </si>
  <si>
    <t>DUCOS, ARMANDO</t>
  </si>
  <si>
    <t>6420/0645</t>
  </si>
  <si>
    <t>2303-014-065</t>
  </si>
  <si>
    <t xml:space="preserve">LINVILLE , KERRI </t>
  </si>
  <si>
    <t>6337/1252</t>
  </si>
  <si>
    <t>6976/1531</t>
  </si>
  <si>
    <t>2303-015-001</t>
  </si>
  <si>
    <t>DAVILA PEREZ, MARIA</t>
  </si>
  <si>
    <t>6352/0675</t>
  </si>
  <si>
    <t>2304-016-010</t>
  </si>
  <si>
    <t>CONDE ROQUE, MARILUZ</t>
  </si>
  <si>
    <t>6440/0819</t>
  </si>
  <si>
    <t>2304-017-034</t>
  </si>
  <si>
    <t>RIVERA, CHRISTOPHER</t>
  </si>
  <si>
    <t>6455/1711</t>
  </si>
  <si>
    <t>2304-017-054</t>
  </si>
  <si>
    <t>DOGANIERI, ADAM</t>
  </si>
  <si>
    <t>6337/1198</t>
  </si>
  <si>
    <t>7046/0575</t>
  </si>
  <si>
    <t>2304-017-060</t>
  </si>
  <si>
    <t xml:space="preserve">MARSHALL APRIL 1 LLC, </t>
  </si>
  <si>
    <t>6360/0851</t>
  </si>
  <si>
    <t>2304-022-021</t>
  </si>
  <si>
    <t>RATAJSKI, CARL</t>
  </si>
  <si>
    <t>6375/1737</t>
  </si>
  <si>
    <t>7506/1643</t>
  </si>
  <si>
    <t>7916/0731</t>
  </si>
  <si>
    <t>6351/1159</t>
  </si>
  <si>
    <t>2304-022-051</t>
  </si>
  <si>
    <t>DIAZ, EDGAR</t>
  </si>
  <si>
    <t>6438/0841</t>
  </si>
  <si>
    <t>6438/0842</t>
  </si>
  <si>
    <t>2305-023-010</t>
  </si>
  <si>
    <t>EVANS, KENNEDY</t>
  </si>
  <si>
    <t>6837/1508</t>
  </si>
  <si>
    <t>6343/0089</t>
  </si>
  <si>
    <t>6397/0409</t>
  </si>
  <si>
    <t>2305-023-040</t>
  </si>
  <si>
    <t>SINGER, PAULA</t>
  </si>
  <si>
    <t>6482/0642</t>
  </si>
  <si>
    <t>2305-023-075</t>
  </si>
  <si>
    <t>2305-024-016</t>
  </si>
  <si>
    <t>OLIVER, JAMES</t>
  </si>
  <si>
    <t>6428/1323</t>
  </si>
  <si>
    <t>6417/1781</t>
  </si>
  <si>
    <t>2305-025-010</t>
  </si>
  <si>
    <t xml:space="preserve">FLA GA ENTERPRISES LLC, </t>
  </si>
  <si>
    <t>6387/1595</t>
  </si>
  <si>
    <t>2306-103-025</t>
  </si>
  <si>
    <t>6342/1061</t>
  </si>
  <si>
    <t>2306-103-034</t>
  </si>
  <si>
    <t>VELAZQUEZ, NOVEL</t>
  </si>
  <si>
    <t>6421/0882</t>
  </si>
  <si>
    <t>2306-103-046</t>
  </si>
  <si>
    <t>6395/1764</t>
  </si>
  <si>
    <t>2306-103-073</t>
  </si>
  <si>
    <t xml:space="preserve">PENNICK PROPERTIES LLC, </t>
  </si>
  <si>
    <t>6424/1242</t>
  </si>
  <si>
    <t>6363/0252</t>
  </si>
  <si>
    <t>2306-105-016</t>
  </si>
  <si>
    <t>ZELAYA, ASHLEY</t>
  </si>
  <si>
    <t>6365/1425</t>
  </si>
  <si>
    <t>2306-105-019</t>
  </si>
  <si>
    <t>CASTRO PENA, ANTONIO</t>
  </si>
  <si>
    <t>6494/0945</t>
  </si>
  <si>
    <t>2306-106-022</t>
  </si>
  <si>
    <t>VASQUEZ, OCIEL</t>
  </si>
  <si>
    <t>6424/1249</t>
  </si>
  <si>
    <t>2306-107-031</t>
  </si>
  <si>
    <t xml:space="preserve">G &amp; L LIUZZO LLC, </t>
  </si>
  <si>
    <t>6372/0163</t>
  </si>
  <si>
    <t>2306-107-034</t>
  </si>
  <si>
    <t>MOSES, LLOYD</t>
  </si>
  <si>
    <t>6370/1753</t>
  </si>
  <si>
    <t>2307-111-007</t>
  </si>
  <si>
    <t>6352/1429</t>
  </si>
  <si>
    <t>2307-114-019</t>
  </si>
  <si>
    <t>ROQUE, ISMAEL</t>
  </si>
  <si>
    <t>6391/1326</t>
  </si>
  <si>
    <t>2308-022-065</t>
  </si>
  <si>
    <t>6342/0915</t>
  </si>
  <si>
    <t>2308-022-068</t>
  </si>
  <si>
    <t>6342/0963</t>
  </si>
  <si>
    <t>2308-101-005</t>
  </si>
  <si>
    <t>RANDALL, TIARIA</t>
  </si>
  <si>
    <t>6344/0155</t>
  </si>
  <si>
    <t>2308-101-009</t>
  </si>
  <si>
    <t>MONTALVO, TIMOTHY</t>
  </si>
  <si>
    <t>6335/1589</t>
  </si>
  <si>
    <t>2308-101-013</t>
  </si>
  <si>
    <t>SIMS, SYLVESTER</t>
  </si>
  <si>
    <t>6422/1242</t>
  </si>
  <si>
    <t>2308-101-037</t>
  </si>
  <si>
    <t>BULLARD, ERIC</t>
  </si>
  <si>
    <t>6443/0955</t>
  </si>
  <si>
    <t>2308-102-075</t>
  </si>
  <si>
    <t>COWAN, JAMES</t>
  </si>
  <si>
    <t>6442/1068</t>
  </si>
  <si>
    <t>2308-114-034</t>
  </si>
  <si>
    <t xml:space="preserve">HANCOCK DANIEL JOSEPH REV LVNG TRUST , </t>
  </si>
  <si>
    <t>6351/1559</t>
  </si>
  <si>
    <t>2309-116-046</t>
  </si>
  <si>
    <t>DE JESUS TORRES, EDWIN</t>
  </si>
  <si>
    <t>6381/1126</t>
  </si>
  <si>
    <t>2309-118-055</t>
  </si>
  <si>
    <t>SUERO A, MANUEL</t>
  </si>
  <si>
    <t>6499/0329</t>
  </si>
  <si>
    <t>2310-119-067</t>
  </si>
  <si>
    <t>MAKOULIAN, HAIG</t>
  </si>
  <si>
    <t>6448/1061</t>
  </si>
  <si>
    <t>2310-119-070</t>
  </si>
  <si>
    <t>DUKES, LAEISHA</t>
  </si>
  <si>
    <t>6349/1004</t>
  </si>
  <si>
    <t>2311-001-260</t>
  </si>
  <si>
    <t>ALGIERS, ANGELO</t>
  </si>
  <si>
    <t>6449/1515</t>
  </si>
  <si>
    <t>2311-125-058</t>
  </si>
  <si>
    <t>6373/1853</t>
  </si>
  <si>
    <t>2311-125-088</t>
  </si>
  <si>
    <t>EDWARDS, RICHARD</t>
  </si>
  <si>
    <t>6381/0964</t>
  </si>
  <si>
    <t>2313-003-011</t>
  </si>
  <si>
    <t>LAZARUS, JAIME</t>
  </si>
  <si>
    <t>6467/1696</t>
  </si>
  <si>
    <t>2313-007-029</t>
  </si>
  <si>
    <t>CLENDENON, KATEY</t>
  </si>
  <si>
    <t>6481/0536</t>
  </si>
  <si>
    <t>2313-008-074</t>
  </si>
  <si>
    <t>RODRIGUEZ, KENAIRA</t>
  </si>
  <si>
    <t>6458/1492</t>
  </si>
  <si>
    <t>2313-011-004</t>
  </si>
  <si>
    <t xml:space="preserve">CMK OCALA LLC, </t>
  </si>
  <si>
    <t>6347/1860</t>
  </si>
  <si>
    <t>2318-002-203</t>
  </si>
  <si>
    <t xml:space="preserve">DOUBLE R MANUFACTURING OCALA INC, </t>
  </si>
  <si>
    <t>6481/0712</t>
  </si>
  <si>
    <t>2318-003-004</t>
  </si>
  <si>
    <t xml:space="preserve">EDWARDS CONSTRUCTION SERVICES INC, </t>
  </si>
  <si>
    <t>6446/1573</t>
  </si>
  <si>
    <t>2318-007-002</t>
  </si>
  <si>
    <t xml:space="preserve">FERGADIOTIS STEVE &amp; GETZ ALICE REVOCABLE TRUST, </t>
  </si>
  <si>
    <t>6382/1451</t>
  </si>
  <si>
    <t>2318-007-008</t>
  </si>
  <si>
    <t xml:space="preserve">EPPENDORF HOLDING INC, </t>
  </si>
  <si>
    <t>6521/1413</t>
  </si>
  <si>
    <t>2318-007-009</t>
  </si>
  <si>
    <t>2318-009-001</t>
  </si>
  <si>
    <t xml:space="preserve">AIRCOM LLC, </t>
  </si>
  <si>
    <t>6395/1875</t>
  </si>
  <si>
    <t>2318-009-002</t>
  </si>
  <si>
    <t xml:space="preserve">KALASA HOLDING LLC, </t>
  </si>
  <si>
    <t>6401/0915</t>
  </si>
  <si>
    <t>6393/1107</t>
  </si>
  <si>
    <t>2318-009-003</t>
  </si>
  <si>
    <t xml:space="preserve">CROSSROADS HOLDINGS LLC, </t>
  </si>
  <si>
    <t>6389/0029</t>
  </si>
  <si>
    <t>2318-009-102</t>
  </si>
  <si>
    <t>23188-002-06</t>
  </si>
  <si>
    <t xml:space="preserve">THE DEBETTA GROUP 544 LLC, </t>
  </si>
  <si>
    <t>6368/0504</t>
  </si>
  <si>
    <t>23192-000-00</t>
  </si>
  <si>
    <t>SEGOVIA, RAUL</t>
  </si>
  <si>
    <t>6369/0075</t>
  </si>
  <si>
    <t>23204-000-00</t>
  </si>
  <si>
    <t xml:space="preserve">SM &amp; AA PROPERTIES , </t>
  </si>
  <si>
    <t>6344/1327</t>
  </si>
  <si>
    <t>23204-009-01</t>
  </si>
  <si>
    <t>ALVAREZ MURILLO, MARIA</t>
  </si>
  <si>
    <t>6428/1200</t>
  </si>
  <si>
    <t>23204-017-00</t>
  </si>
  <si>
    <t>6365/1772</t>
  </si>
  <si>
    <t>2021*</t>
  </si>
  <si>
    <t>2323-002-008</t>
  </si>
  <si>
    <t>6446/0411</t>
  </si>
  <si>
    <t>2323-002-015</t>
  </si>
  <si>
    <t>VAZQUEZ, EDWIN</t>
  </si>
  <si>
    <t>6384/0264</t>
  </si>
  <si>
    <t>2323-005-005</t>
  </si>
  <si>
    <t>ALLY, WAZEER</t>
  </si>
  <si>
    <t>6387/0504</t>
  </si>
  <si>
    <t>2323-006-027</t>
  </si>
  <si>
    <t>MATTALIANO, CHRISTINA</t>
  </si>
  <si>
    <t>6335/0845</t>
  </si>
  <si>
    <t>2323-011-003</t>
  </si>
  <si>
    <t>TORRES, MARILIZ</t>
  </si>
  <si>
    <t>6434/0865</t>
  </si>
  <si>
    <t>2323-012-001</t>
  </si>
  <si>
    <t>ELDRIDGE, KEVIN</t>
  </si>
  <si>
    <t>6368/1328</t>
  </si>
  <si>
    <t>23282-000-00</t>
  </si>
  <si>
    <t>MOLINA, LILLIANA</t>
  </si>
  <si>
    <t>6454/0899</t>
  </si>
  <si>
    <t>23286-000-00</t>
  </si>
  <si>
    <t>TSCHIDERER, GREG</t>
  </si>
  <si>
    <t>6362/0085</t>
  </si>
  <si>
    <t>23299-003-01</t>
  </si>
  <si>
    <t>DUNCAN, ROBERT</t>
  </si>
  <si>
    <t>6470/1388</t>
  </si>
  <si>
    <t>2330-001-011</t>
  </si>
  <si>
    <t>TANKERSLEY, GLORIA</t>
  </si>
  <si>
    <t>6385/1486</t>
  </si>
  <si>
    <t>2330-001-023</t>
  </si>
  <si>
    <t>VAZQUEZ, SANDRA</t>
  </si>
  <si>
    <t>6497/0132</t>
  </si>
  <si>
    <t>2330-002-002</t>
  </si>
  <si>
    <t>GARDON, JAMES</t>
  </si>
  <si>
    <t>6436/1548</t>
  </si>
  <si>
    <t>2330-002-021</t>
  </si>
  <si>
    <t>PAULHAMUS, STEPHEN</t>
  </si>
  <si>
    <t>6440/0361</t>
  </si>
  <si>
    <t>2330-002-027</t>
  </si>
  <si>
    <t>MIERS, RICKIE</t>
  </si>
  <si>
    <t>6478/0790</t>
  </si>
  <si>
    <t>2330-002-032</t>
  </si>
  <si>
    <t>SIGNORILE, EDWARD</t>
  </si>
  <si>
    <t>6504/1400</t>
  </si>
  <si>
    <t>6406/1467</t>
  </si>
  <si>
    <t>2330-003-003</t>
  </si>
  <si>
    <t>HARTZ, JAY</t>
  </si>
  <si>
    <t>6385/1316</t>
  </si>
  <si>
    <t>23303-000-01</t>
  </si>
  <si>
    <t xml:space="preserve">ALLY WAZEER AND ABEDA LIVING TRUST, </t>
  </si>
  <si>
    <t>6393/1520</t>
  </si>
  <si>
    <t>23303-000-02</t>
  </si>
  <si>
    <t>6338/0945</t>
  </si>
  <si>
    <t>2331-002-004</t>
  </si>
  <si>
    <t>ALGUESEVA, RORAY</t>
  </si>
  <si>
    <t>6379/1669</t>
  </si>
  <si>
    <t>2331-004-001</t>
  </si>
  <si>
    <t>SANCHEZ, DANIEL</t>
  </si>
  <si>
    <t>6335/0651</t>
  </si>
  <si>
    <t>2331-004-013</t>
  </si>
  <si>
    <t>ILARRAZA, ANGEL</t>
  </si>
  <si>
    <t>6353/0581</t>
  </si>
  <si>
    <t>2331-005-001</t>
  </si>
  <si>
    <t>BISRAM, DEONARAIN</t>
  </si>
  <si>
    <t>6503/1641</t>
  </si>
  <si>
    <t>6493/0283</t>
  </si>
  <si>
    <t>2331-005-031</t>
  </si>
  <si>
    <t>MERCOGLAN, HEATHER</t>
  </si>
  <si>
    <t>6422/1070</t>
  </si>
  <si>
    <t>2331-007-015</t>
  </si>
  <si>
    <t>6429/1589</t>
  </si>
  <si>
    <t>2331-007-020</t>
  </si>
  <si>
    <t>RODRIGUEZ, ALBERTO</t>
  </si>
  <si>
    <t>6400/1272</t>
  </si>
  <si>
    <t>2331-008-001</t>
  </si>
  <si>
    <t>LOPEZ, PATRICIA</t>
  </si>
  <si>
    <t>6500/1791</t>
  </si>
  <si>
    <t>2331-008-027</t>
  </si>
  <si>
    <t>MUSCOTT, MARK</t>
  </si>
  <si>
    <t>6418/1803</t>
  </si>
  <si>
    <t>2331-008-030</t>
  </si>
  <si>
    <t>CEPEDA, MARGARITO</t>
  </si>
  <si>
    <t>6355/0867</t>
  </si>
  <si>
    <t>2331-010-001</t>
  </si>
  <si>
    <t>SMITH, BRENDA</t>
  </si>
  <si>
    <t>6404/0091</t>
  </si>
  <si>
    <t>2331-010-013</t>
  </si>
  <si>
    <t>CARABALLO, OBED</t>
  </si>
  <si>
    <t>6738/0709</t>
  </si>
  <si>
    <t>2331-010-022</t>
  </si>
  <si>
    <t>MOTELET, ROSE</t>
  </si>
  <si>
    <t>6356/0946</t>
  </si>
  <si>
    <t>2331-011-005</t>
  </si>
  <si>
    <t>SILVA, FAYE</t>
  </si>
  <si>
    <t>6341/1494</t>
  </si>
  <si>
    <t>2331-011-019</t>
  </si>
  <si>
    <t>WHITMORE, JUSTIN</t>
  </si>
  <si>
    <t>6479/1820</t>
  </si>
  <si>
    <t>2331-012-005</t>
  </si>
  <si>
    <t>OSIS, HEATHER</t>
  </si>
  <si>
    <t>6503/0125</t>
  </si>
  <si>
    <t>2331-012-020</t>
  </si>
  <si>
    <t>HAWKINS, ANTHONY</t>
  </si>
  <si>
    <t>6419/1012</t>
  </si>
  <si>
    <t>2331-012-026</t>
  </si>
  <si>
    <t>6346/1054</t>
  </si>
  <si>
    <t>2331-012-028</t>
  </si>
  <si>
    <t>LASTRA, MICHEL</t>
  </si>
  <si>
    <t>6412/0057</t>
  </si>
  <si>
    <t>2331-013-018</t>
  </si>
  <si>
    <t>ROSARIO, CARMELO</t>
  </si>
  <si>
    <t>6454/0615</t>
  </si>
  <si>
    <t>2331-014-007</t>
  </si>
  <si>
    <t>MOLDENHAUER, MARY</t>
  </si>
  <si>
    <t>6341/1297</t>
  </si>
  <si>
    <t>2331-017-010</t>
  </si>
  <si>
    <t>ROJAS, LINDA</t>
  </si>
  <si>
    <t>6381/1812</t>
  </si>
  <si>
    <t>2331-017-101</t>
  </si>
  <si>
    <t>ARGUETA, MARIO</t>
  </si>
  <si>
    <t>6489/0950</t>
  </si>
  <si>
    <t>23321-000-02</t>
  </si>
  <si>
    <t xml:space="preserve">SWIFT TRANSPORTATION CO OF ARIZONA LLC, </t>
  </si>
  <si>
    <t>6500/0949</t>
  </si>
  <si>
    <t>23325-103-06</t>
  </si>
  <si>
    <t xml:space="preserve">OCALA MEDICAL BUILDING JOINT VENTURE LLC, </t>
  </si>
  <si>
    <t>6511/0668</t>
  </si>
  <si>
    <t>2333-001-009</t>
  </si>
  <si>
    <t xml:space="preserve">HABITAT FOR HUMANITY OF MARION COUNTY INC, </t>
  </si>
  <si>
    <t>6516/0736</t>
  </si>
  <si>
    <t>2333-002-002</t>
  </si>
  <si>
    <t>DE LOS SANTOS, JEREMY</t>
  </si>
  <si>
    <t>6371/0943</t>
  </si>
  <si>
    <t>2333-003-005</t>
  </si>
  <si>
    <t>DRESCHER, SAVANNAH</t>
  </si>
  <si>
    <t>6372/0903</t>
  </si>
  <si>
    <t>2334-005-020</t>
  </si>
  <si>
    <t>KENNEDY, ROBERT</t>
  </si>
  <si>
    <t>6337/1479</t>
  </si>
  <si>
    <t>2334-005-024</t>
  </si>
  <si>
    <t>COLLINS, RICHARD</t>
  </si>
  <si>
    <t>6437/1205</t>
  </si>
  <si>
    <t>2334-006-006</t>
  </si>
  <si>
    <t>LIPKIN, MARISSA</t>
  </si>
  <si>
    <t>6368/1024</t>
  </si>
  <si>
    <t>2334-008-001</t>
  </si>
  <si>
    <t>AROCHO, EVELYN</t>
  </si>
  <si>
    <t>6493/0490</t>
  </si>
  <si>
    <t>2335-002-009</t>
  </si>
  <si>
    <t>VU, LISA</t>
  </si>
  <si>
    <t>6342/0733</t>
  </si>
  <si>
    <t>2335-003-012</t>
  </si>
  <si>
    <t>KREPPS, BRYANT</t>
  </si>
  <si>
    <t>6476/1252</t>
  </si>
  <si>
    <t>2344-003-017</t>
  </si>
  <si>
    <t>SCANTLEBURY FIGARO, DENISE</t>
  </si>
  <si>
    <t>6359/0273</t>
  </si>
  <si>
    <t>2344-003-018</t>
  </si>
  <si>
    <t>OLIVO, JONATHAN</t>
  </si>
  <si>
    <t>6405/1506</t>
  </si>
  <si>
    <t>6366/0291</t>
  </si>
  <si>
    <t>2344-003-021</t>
  </si>
  <si>
    <t>RAMIREZ, KIRENIA</t>
  </si>
  <si>
    <t>6482/0736</t>
  </si>
  <si>
    <t>2345-037-000</t>
  </si>
  <si>
    <t>SHETRONE, JOSEPH</t>
  </si>
  <si>
    <t>PD08</t>
  </si>
  <si>
    <t>6335/0508</t>
  </si>
  <si>
    <t>2345-042-000</t>
  </si>
  <si>
    <t>RUSSELL, PETER</t>
  </si>
  <si>
    <t>6439/1354</t>
  </si>
  <si>
    <t>2345-057-000</t>
  </si>
  <si>
    <t>BAILEY, DEBRA</t>
  </si>
  <si>
    <t>6407/1263</t>
  </si>
  <si>
    <t>2345-059-000</t>
  </si>
  <si>
    <t>STANDRIDGE, BRIAN</t>
  </si>
  <si>
    <t>6514/0238</t>
  </si>
  <si>
    <t>2345-076-000</t>
  </si>
  <si>
    <t>FARLEO, JOHN</t>
  </si>
  <si>
    <t>6366/1445</t>
  </si>
  <si>
    <t>2345-088-000</t>
  </si>
  <si>
    <t>FANUCCI, DIANE</t>
  </si>
  <si>
    <t>6415/1788</t>
  </si>
  <si>
    <t>2346-004-008</t>
  </si>
  <si>
    <t>DONKEN, THOMAS</t>
  </si>
  <si>
    <t>6397/0645</t>
  </si>
  <si>
    <t>2346-004-011</t>
  </si>
  <si>
    <t xml:space="preserve">SCHWABENBAUER PHILIP E REV LVG TRUST, </t>
  </si>
  <si>
    <t>6440/0823</t>
  </si>
  <si>
    <t>2347-001-007</t>
  </si>
  <si>
    <t>DANDRAIA, VINCENZO</t>
  </si>
  <si>
    <t>6501/0476</t>
  </si>
  <si>
    <t>2347-003-006</t>
  </si>
  <si>
    <t>EDDY, DAVID</t>
  </si>
  <si>
    <t>6366/1414</t>
  </si>
  <si>
    <t>2347-004-008</t>
  </si>
  <si>
    <t>DOMINGUEZ, CHRISTIAN</t>
  </si>
  <si>
    <t>6458/1813</t>
  </si>
  <si>
    <t>2347-005-006</t>
  </si>
  <si>
    <t xml:space="preserve">GOLDEN AND DICKSON HOMES LLC, </t>
  </si>
  <si>
    <t>6396/0260</t>
  </si>
  <si>
    <t>23473-007-00</t>
  </si>
  <si>
    <t xml:space="preserve">INVESTMENT OF JACKSONVILLE LLC, </t>
  </si>
  <si>
    <t>6417/1308</t>
  </si>
  <si>
    <t>23474-013-00</t>
  </si>
  <si>
    <t>WILLIAMS, KIMBERLY</t>
  </si>
  <si>
    <t>6431/0842</t>
  </si>
  <si>
    <t>23474-013-02</t>
  </si>
  <si>
    <t>PACHECO, EVA</t>
  </si>
  <si>
    <t>23474-013-03</t>
  </si>
  <si>
    <t>KIJNIJCHEE, KORNPRAPA</t>
  </si>
  <si>
    <t>23510-000-00</t>
  </si>
  <si>
    <t xml:space="preserve">INTERNATIONAL PLAZA OF OCALA LLC, </t>
  </si>
  <si>
    <t>6349/0078</t>
  </si>
  <si>
    <t>23510-001-00</t>
  </si>
  <si>
    <t>23512-000-00</t>
  </si>
  <si>
    <t>23516-000-00</t>
  </si>
  <si>
    <t>23518-000-00</t>
  </si>
  <si>
    <t>23536-000-00</t>
  </si>
  <si>
    <t xml:space="preserve">SUMNER RUSE PROPERTIES, </t>
  </si>
  <si>
    <t>6449/0846</t>
  </si>
  <si>
    <t>23541-000-00</t>
  </si>
  <si>
    <t xml:space="preserve">DRJ LAND COMPANY LLC, </t>
  </si>
  <si>
    <t>6402/1550</t>
  </si>
  <si>
    <t>6402/1555</t>
  </si>
  <si>
    <t>23563-002-00</t>
  </si>
  <si>
    <t>DENNIS, STEVEN</t>
  </si>
  <si>
    <t>6360/0873</t>
  </si>
  <si>
    <t>23566-000-00</t>
  </si>
  <si>
    <t>ODLUM, KENNETH</t>
  </si>
  <si>
    <t>6487/0310</t>
  </si>
  <si>
    <t>6453/1866</t>
  </si>
  <si>
    <t>23567-000-00</t>
  </si>
  <si>
    <t xml:space="preserve">COMMON  WEALTH TRUST SERVICES LLC, </t>
  </si>
  <si>
    <t>6515/0861</t>
  </si>
  <si>
    <t>2357-001-001</t>
  </si>
  <si>
    <t>VREIBEL, HANS</t>
  </si>
  <si>
    <t>PD04</t>
  </si>
  <si>
    <t>6470/0778</t>
  </si>
  <si>
    <t>2357-001-003</t>
  </si>
  <si>
    <t>KENNEDY, DONALD</t>
  </si>
  <si>
    <t>6335/0570</t>
  </si>
  <si>
    <t>2357-004-001</t>
  </si>
  <si>
    <t>CUETO CASTILLO, TONY</t>
  </si>
  <si>
    <t>6383/0676</t>
  </si>
  <si>
    <t>2357-008-002</t>
  </si>
  <si>
    <t>FRAZIER, ROBERT</t>
  </si>
  <si>
    <t>6372/1766</t>
  </si>
  <si>
    <t>2357-008-003</t>
  </si>
  <si>
    <t>CARNEY, ANGELA</t>
  </si>
  <si>
    <t>6426/1019</t>
  </si>
  <si>
    <t>2357-010-001</t>
  </si>
  <si>
    <t>HOLLOWAY, JEFFREY</t>
  </si>
  <si>
    <t>6374/0739</t>
  </si>
  <si>
    <t>2357-012-002</t>
  </si>
  <si>
    <t>CAMP, ALLISON</t>
  </si>
  <si>
    <t>6455/1759</t>
  </si>
  <si>
    <t>2357-012-003</t>
  </si>
  <si>
    <t>TORRES, YANEYSI</t>
  </si>
  <si>
    <t>6495/0734</t>
  </si>
  <si>
    <t>2358-001-010</t>
  </si>
  <si>
    <t>7564/1756</t>
  </si>
  <si>
    <t>2358-002-009</t>
  </si>
  <si>
    <t>ROQUE, LESLIE</t>
  </si>
  <si>
    <t>6450/1150</t>
  </si>
  <si>
    <t>2358-003-009</t>
  </si>
  <si>
    <t>BEAUCHAMP, MAGDIEL</t>
  </si>
  <si>
    <t>6440/1149</t>
  </si>
  <si>
    <t>2358-003-012</t>
  </si>
  <si>
    <t>BARONE, MICHAEL</t>
  </si>
  <si>
    <t>6510/0655</t>
  </si>
  <si>
    <t>2358-004-003</t>
  </si>
  <si>
    <t xml:space="preserve">FL FINANCIAL GROUP LLC, </t>
  </si>
  <si>
    <t>6479/1652</t>
  </si>
  <si>
    <t>2358-004-015</t>
  </si>
  <si>
    <t>LEE NORRIS, ALEXANDRIA</t>
  </si>
  <si>
    <t>6421/0036</t>
  </si>
  <si>
    <t>2358-005-024</t>
  </si>
  <si>
    <t>BARFIELD, TODD</t>
  </si>
  <si>
    <t>6471/0393</t>
  </si>
  <si>
    <t>23588-000-00</t>
  </si>
  <si>
    <t>6458/0368</t>
  </si>
  <si>
    <t>6351/1285</t>
  </si>
  <si>
    <t>2359-001-021</t>
  </si>
  <si>
    <t>POLLOCK, LINDSAY</t>
  </si>
  <si>
    <t>6419/0422</t>
  </si>
  <si>
    <t>2359-001-022</t>
  </si>
  <si>
    <t>PEREIRA, TIMOTHY</t>
  </si>
  <si>
    <t>6426/0664</t>
  </si>
  <si>
    <t>23624-000-00</t>
  </si>
  <si>
    <t>6436/1360</t>
  </si>
  <si>
    <t>23628-000-00</t>
  </si>
  <si>
    <t xml:space="preserve">MORGAN AT OCALA APARTMENTS LP, </t>
  </si>
  <si>
    <t>6436/1445</t>
  </si>
  <si>
    <t>23628-000-02</t>
  </si>
  <si>
    <t>1997*</t>
  </si>
  <si>
    <t>23628-000-03</t>
  </si>
  <si>
    <t>23654-012-01</t>
  </si>
  <si>
    <t xml:space="preserve">5C CATTLE COMPANY LLC, </t>
  </si>
  <si>
    <t>6483/1706</t>
  </si>
  <si>
    <t>23656-007-00</t>
  </si>
  <si>
    <t xml:space="preserve">B&amp;W LAND HOLDINGS CR LLC, </t>
  </si>
  <si>
    <t>6370/0259</t>
  </si>
  <si>
    <t>2371-002-003</t>
  </si>
  <si>
    <t>DUY HOANG, BAO</t>
  </si>
  <si>
    <t>6438/0537</t>
  </si>
  <si>
    <t>6406/1329</t>
  </si>
  <si>
    <t>2371-002-019</t>
  </si>
  <si>
    <t>KURSTEINER, JOHN</t>
  </si>
  <si>
    <t>6348/1546</t>
  </si>
  <si>
    <t>2371-002-028</t>
  </si>
  <si>
    <t>PITTMAN, JOSHUA</t>
  </si>
  <si>
    <t>6410/0307</t>
  </si>
  <si>
    <t>2371-004-004</t>
  </si>
  <si>
    <t>SILVERIO, JOSE</t>
  </si>
  <si>
    <t>6431/0870</t>
  </si>
  <si>
    <t>2371-005-003</t>
  </si>
  <si>
    <t>ZAPPIN, LAUREN</t>
  </si>
  <si>
    <t>6405/1669</t>
  </si>
  <si>
    <t>2371-005-005</t>
  </si>
  <si>
    <t>REYES, KYLIENE</t>
  </si>
  <si>
    <t>6484/0055</t>
  </si>
  <si>
    <t>2372-007-005</t>
  </si>
  <si>
    <t xml:space="preserve">UF HEALTH SOUTH CENTRAL LLC, </t>
  </si>
  <si>
    <t>6510/1706</t>
  </si>
  <si>
    <t>2372-007-006</t>
  </si>
  <si>
    <t>6510/1715</t>
  </si>
  <si>
    <t>23721-005-03</t>
  </si>
  <si>
    <t xml:space="preserve">GLASSMAN MEDICAL REAL ESTATE LLC, </t>
  </si>
  <si>
    <t>6407/0118</t>
  </si>
  <si>
    <t>23721-005-05</t>
  </si>
  <si>
    <t xml:space="preserve">SUNRISE OFFICE PROPERTIES OF OCALA LLC , </t>
  </si>
  <si>
    <t>6407/1138</t>
  </si>
  <si>
    <t>2372-300-009</t>
  </si>
  <si>
    <t xml:space="preserve">THE COLE KANDIE JO TRUST, </t>
  </si>
  <si>
    <t>PD09</t>
  </si>
  <si>
    <t>6395/0700</t>
  </si>
  <si>
    <t>2372-300-031</t>
  </si>
  <si>
    <t xml:space="preserve">MERTINS JANELLE REVOCABLE TRUST, </t>
  </si>
  <si>
    <t>6407/0174</t>
  </si>
  <si>
    <t>6348/0729</t>
  </si>
  <si>
    <t>2373-011-000</t>
  </si>
  <si>
    <t xml:space="preserve">NATIONAL RETAIL PROPERTIES LP, </t>
  </si>
  <si>
    <t>6378/0567</t>
  </si>
  <si>
    <t>2374-002-000</t>
  </si>
  <si>
    <t xml:space="preserve">SCHOENBACHLER ENTERPRISES LLC, </t>
  </si>
  <si>
    <t>6352/1812</t>
  </si>
  <si>
    <t>6337/1841</t>
  </si>
  <si>
    <t>2374-010-000</t>
  </si>
  <si>
    <t xml:space="preserve">IGEL FAMILY REALTY LLC, </t>
  </si>
  <si>
    <t>6419/0798</t>
  </si>
  <si>
    <t>2376-001-003</t>
  </si>
  <si>
    <t>MEMON, BASHIR</t>
  </si>
  <si>
    <t>6462/1610</t>
  </si>
  <si>
    <t>2376-001-004</t>
  </si>
  <si>
    <t>TRANA, DANIEL</t>
  </si>
  <si>
    <t>6418/1896</t>
  </si>
  <si>
    <t>2376-001-007</t>
  </si>
  <si>
    <t>ERICKSON, SUZAN</t>
  </si>
  <si>
    <t>6360/0335</t>
  </si>
  <si>
    <t>2376-004-007</t>
  </si>
  <si>
    <t>CLAUDIO, WILFREDO</t>
  </si>
  <si>
    <t>6396/1239</t>
  </si>
  <si>
    <t>23772-006-00</t>
  </si>
  <si>
    <t>RATLIFF, BLAKE</t>
  </si>
  <si>
    <t>6455/1724</t>
  </si>
  <si>
    <t>23772-014-00</t>
  </si>
  <si>
    <t>HARRISON, MEGAN</t>
  </si>
  <si>
    <t>6500/0931</t>
  </si>
  <si>
    <t>23772-022-00</t>
  </si>
  <si>
    <t>6437/1181</t>
  </si>
  <si>
    <t>23772-027-00</t>
  </si>
  <si>
    <t>SEYMOUR, JAY</t>
  </si>
  <si>
    <t>6406/1772</t>
  </si>
  <si>
    <t>23772-033-00</t>
  </si>
  <si>
    <t xml:space="preserve">ADVANTA IRA SERVICES LLC CUSTODIAN FBO , </t>
  </si>
  <si>
    <t>6438/0882</t>
  </si>
  <si>
    <t>2378-010-009</t>
  </si>
  <si>
    <t xml:space="preserve">CMK NEW OCALA LLC, </t>
  </si>
  <si>
    <t>6347/1911</t>
  </si>
  <si>
    <t>2378-011-001</t>
  </si>
  <si>
    <t>TRINH, ANHLAN</t>
  </si>
  <si>
    <t>6384/0745</t>
  </si>
  <si>
    <t>2378-011-004</t>
  </si>
  <si>
    <t>NGUYEN, HIEN</t>
  </si>
  <si>
    <t>6405/0949</t>
  </si>
  <si>
    <t>2378-011-005</t>
  </si>
  <si>
    <t>SITTIRANGSENAPA, PRASIT</t>
  </si>
  <si>
    <t>6385/0169</t>
  </si>
  <si>
    <t>2378-012-022</t>
  </si>
  <si>
    <t>WHITE, SAMUEL</t>
  </si>
  <si>
    <t>6440/1520</t>
  </si>
  <si>
    <t>2378-012-039</t>
  </si>
  <si>
    <t>ROMAN, ELDWIN</t>
  </si>
  <si>
    <t>6410/1412</t>
  </si>
  <si>
    <t>2378-013-011</t>
  </si>
  <si>
    <t xml:space="preserve">GLENN RONALD G &amp; LAURIE P REV TR AGRMNT, </t>
  </si>
  <si>
    <t>6426/1012</t>
  </si>
  <si>
    <t>2378-014-003</t>
  </si>
  <si>
    <t xml:space="preserve">PETER OCALA LLC, </t>
  </si>
  <si>
    <t>6451/0706</t>
  </si>
  <si>
    <t>2378-014-004</t>
  </si>
  <si>
    <t xml:space="preserve">THE P SMITH REALTY I LLC, </t>
  </si>
  <si>
    <t>6363/1197</t>
  </si>
  <si>
    <t>6362/0415</t>
  </si>
  <si>
    <t>2378-014-104</t>
  </si>
  <si>
    <t xml:space="preserve">FCPT HOLDINGS LLC, </t>
  </si>
  <si>
    <t>6442/1690</t>
  </si>
  <si>
    <t>2378-015-003</t>
  </si>
  <si>
    <t>KLEIN, KATIE</t>
  </si>
  <si>
    <t>6434/0233</t>
  </si>
  <si>
    <t>2378-015-036</t>
  </si>
  <si>
    <t>RUBIELLA, MIRIAM</t>
  </si>
  <si>
    <t>6364/1662</t>
  </si>
  <si>
    <t>2379-002-010</t>
  </si>
  <si>
    <t>COOKE, CAROL</t>
  </si>
  <si>
    <t>6448/1929</t>
  </si>
  <si>
    <t>2379-002-011</t>
  </si>
  <si>
    <t>FOUNTAIN, VALERIE</t>
  </si>
  <si>
    <t>6396/1550</t>
  </si>
  <si>
    <t>2379-002-012</t>
  </si>
  <si>
    <t>VICKERS, KEVIN</t>
  </si>
  <si>
    <t>6451/0397</t>
  </si>
  <si>
    <t>2379-003-002</t>
  </si>
  <si>
    <t>HARRISON, ROBERT</t>
  </si>
  <si>
    <t>6458/1444</t>
  </si>
  <si>
    <t>2379-004-005</t>
  </si>
  <si>
    <t xml:space="preserve">NUVIEW IRA INC FBO, </t>
  </si>
  <si>
    <t>6487/0569</t>
  </si>
  <si>
    <t>23792-004-00</t>
  </si>
  <si>
    <t xml:space="preserve">OCALA OUTPARCEL LLC, </t>
  </si>
  <si>
    <t>6464/1542</t>
  </si>
  <si>
    <t>2380-001-016</t>
  </si>
  <si>
    <t>TOMCI, GREGORY</t>
  </si>
  <si>
    <t>6507/0312</t>
  </si>
  <si>
    <t>2380-002-007</t>
  </si>
  <si>
    <t xml:space="preserve">TYKAJA LLC, </t>
  </si>
  <si>
    <t>6368/1113</t>
  </si>
  <si>
    <t>2380-002-015</t>
  </si>
  <si>
    <t>VARNER, ROY</t>
  </si>
  <si>
    <t>6400/1229</t>
  </si>
  <si>
    <t>2380-002-019</t>
  </si>
  <si>
    <t>TORRES, MARTIN</t>
  </si>
  <si>
    <t>6521/1576</t>
  </si>
  <si>
    <t>2380-002-023</t>
  </si>
  <si>
    <t>AYALA RODRIGUEZ, JOSE</t>
  </si>
  <si>
    <t>6334/0032</t>
  </si>
  <si>
    <t>2380-003-001</t>
  </si>
  <si>
    <t>AJTUN, FELIX</t>
  </si>
  <si>
    <t>6490/1963</t>
  </si>
  <si>
    <t>2380-003-005</t>
  </si>
  <si>
    <t>6473/1883</t>
  </si>
  <si>
    <t>2380-003-015</t>
  </si>
  <si>
    <t>CUYOCH, FELIX</t>
  </si>
  <si>
    <t>6439/1233</t>
  </si>
  <si>
    <t>2381-002-003</t>
  </si>
  <si>
    <t xml:space="preserve">RC ELITE GROUP LLC , </t>
  </si>
  <si>
    <t>6452/0318</t>
  </si>
  <si>
    <t>2381-003-003</t>
  </si>
  <si>
    <t>6452/0321</t>
  </si>
  <si>
    <t>2381-003-004</t>
  </si>
  <si>
    <t>LAHENS, MARIE</t>
  </si>
  <si>
    <t>6431/1002</t>
  </si>
  <si>
    <t>23816-001-01</t>
  </si>
  <si>
    <t>NELSON, CHAD</t>
  </si>
  <si>
    <t>6352/1219</t>
  </si>
  <si>
    <t>23816-001-14</t>
  </si>
  <si>
    <t>6436/0877</t>
  </si>
  <si>
    <t>23816-001-47</t>
  </si>
  <si>
    <t xml:space="preserve">NM PROPERTIES OF SW FL LLC, </t>
  </si>
  <si>
    <t>6340/1131</t>
  </si>
  <si>
    <t>23816-001-70</t>
  </si>
  <si>
    <t>BOSLEY, LINDA</t>
  </si>
  <si>
    <t>6471/1094</t>
  </si>
  <si>
    <t>23816-002-08</t>
  </si>
  <si>
    <t xml:space="preserve">COLLIER GAEKWAD OWNER LLC, </t>
  </si>
  <si>
    <t>6364/0545</t>
  </si>
  <si>
    <t>6364/0554</t>
  </si>
  <si>
    <t>23817-002-00</t>
  </si>
  <si>
    <t xml:space="preserve">TBMI II LLC, </t>
  </si>
  <si>
    <t>6409/0290</t>
  </si>
  <si>
    <t>23817-002-02</t>
  </si>
  <si>
    <t>2382-003-002</t>
  </si>
  <si>
    <t>PASQUALE, FRANCESCA</t>
  </si>
  <si>
    <t>6504/1084</t>
  </si>
  <si>
    <t>23824-001-01</t>
  </si>
  <si>
    <t xml:space="preserve">STRICKLAND FAMILY PROPERTIES LLC, </t>
  </si>
  <si>
    <t>6502/0767</t>
  </si>
  <si>
    <t>23824-001-15</t>
  </si>
  <si>
    <t xml:space="preserve">JENSANBEARVON LLC, </t>
  </si>
  <si>
    <t>6377/0830</t>
  </si>
  <si>
    <t>23824-001-17</t>
  </si>
  <si>
    <t>23824-001-22</t>
  </si>
  <si>
    <t>23824-001-23</t>
  </si>
  <si>
    <t>23824-002-01</t>
  </si>
  <si>
    <t xml:space="preserve">EMINENT INVESTMENTS LLC, </t>
  </si>
  <si>
    <t>6504/0121</t>
  </si>
  <si>
    <t>23824-002-03</t>
  </si>
  <si>
    <t>23824-002-06</t>
  </si>
  <si>
    <t>SLADE, ELIZABETH</t>
  </si>
  <si>
    <t>6497/0988</t>
  </si>
  <si>
    <t>23824-002-09</t>
  </si>
  <si>
    <t>23826-005-00</t>
  </si>
  <si>
    <t xml:space="preserve">SMYRNA READY MIX CONCRETE LLC, </t>
  </si>
  <si>
    <t>23831-001-02</t>
  </si>
  <si>
    <t>SWEZEY, WALLACE</t>
  </si>
  <si>
    <t>6516/0431</t>
  </si>
  <si>
    <t>23831-004-00</t>
  </si>
  <si>
    <t>GALATOLO, DOMENICK</t>
  </si>
  <si>
    <t>23831-005-00</t>
  </si>
  <si>
    <t>6491/1464</t>
  </si>
  <si>
    <t>2002*</t>
  </si>
  <si>
    <t>23832-001004</t>
  </si>
  <si>
    <t>BERARDI DIAZ, MICHELLE</t>
  </si>
  <si>
    <t>6398/0314</t>
  </si>
  <si>
    <t>23832-004038</t>
  </si>
  <si>
    <t>KENNY, KIRSTEN</t>
  </si>
  <si>
    <t>6469/0979</t>
  </si>
  <si>
    <t>23832-005041</t>
  </si>
  <si>
    <t>ADAMS, ANN</t>
  </si>
  <si>
    <t>6362/1120</t>
  </si>
  <si>
    <t>23832-005046</t>
  </si>
  <si>
    <t>ANIELLO, DAVID</t>
  </si>
  <si>
    <t>6338/1318</t>
  </si>
  <si>
    <t>23832-006056</t>
  </si>
  <si>
    <t>6628/1006</t>
  </si>
  <si>
    <t>23832-007062</t>
  </si>
  <si>
    <t>PEREZ, JOHN</t>
  </si>
  <si>
    <t>6466/0205</t>
  </si>
  <si>
    <t>23832-009079</t>
  </si>
  <si>
    <t>6420/1263</t>
  </si>
  <si>
    <t>6395/1154</t>
  </si>
  <si>
    <t>23832-016146</t>
  </si>
  <si>
    <t>FRANCIS, ROGER</t>
  </si>
  <si>
    <t>6423/0392</t>
  </si>
  <si>
    <t>23832-016151</t>
  </si>
  <si>
    <t>6389/0130</t>
  </si>
  <si>
    <t>23832-018166</t>
  </si>
  <si>
    <t>COKER, MELISSA</t>
  </si>
  <si>
    <t>6493/1659</t>
  </si>
  <si>
    <t>23832-018167</t>
  </si>
  <si>
    <t>HAITSCH, THOMAS</t>
  </si>
  <si>
    <t>6434/0967</t>
  </si>
  <si>
    <t>23833-014-00</t>
  </si>
  <si>
    <t xml:space="preserve">OCALA HOUSE ONE LLC, </t>
  </si>
  <si>
    <t>6341/0366</t>
  </si>
  <si>
    <t>23833-022-00</t>
  </si>
  <si>
    <t>JOSEPH, PAUL</t>
  </si>
  <si>
    <t>6327/1607</t>
  </si>
  <si>
    <t>23833-040-00</t>
  </si>
  <si>
    <t>MARTINS, BEATRIZ</t>
  </si>
  <si>
    <t>6351/1765</t>
  </si>
  <si>
    <t>23838-009-00</t>
  </si>
  <si>
    <t>TOOMEY, RYAN</t>
  </si>
  <si>
    <t>6450/0602</t>
  </si>
  <si>
    <t>23838-017-00</t>
  </si>
  <si>
    <t>ZHENG, QIU</t>
  </si>
  <si>
    <t>6394/1057</t>
  </si>
  <si>
    <t>6341/1116</t>
  </si>
  <si>
    <t>23838-054-00</t>
  </si>
  <si>
    <t>LUONG, HOAI</t>
  </si>
  <si>
    <t>6435/0812</t>
  </si>
  <si>
    <t>23838-074-00</t>
  </si>
  <si>
    <t>LAI, XUEHONG</t>
  </si>
  <si>
    <t>6416/1774</t>
  </si>
  <si>
    <t>23838-080-00</t>
  </si>
  <si>
    <t>ROSARIO, GEORGE</t>
  </si>
  <si>
    <t>6483/1930</t>
  </si>
  <si>
    <t>23838-082-00</t>
  </si>
  <si>
    <t>CHISOLM, HENRY</t>
  </si>
  <si>
    <t>6470/1463</t>
  </si>
  <si>
    <t>23838-090-00</t>
  </si>
  <si>
    <t>PADILLA OLIVERAS, STACEY</t>
  </si>
  <si>
    <t>6410/0129</t>
  </si>
  <si>
    <t>23838-096-00</t>
  </si>
  <si>
    <t>RIVERA MELENDEZ, LUIS</t>
  </si>
  <si>
    <t>6388/1766</t>
  </si>
  <si>
    <t>23838-103-00</t>
  </si>
  <si>
    <t>THAKKAR, BINISHA</t>
  </si>
  <si>
    <t>6484/0070</t>
  </si>
  <si>
    <t>23838-113-00</t>
  </si>
  <si>
    <t>KUZNIK, ADAM</t>
  </si>
  <si>
    <t>6506/1976</t>
  </si>
  <si>
    <t>23838-116-00</t>
  </si>
  <si>
    <t>GOODE, EMILY</t>
  </si>
  <si>
    <t>6451/0225</t>
  </si>
  <si>
    <t>2384-004-004</t>
  </si>
  <si>
    <t xml:space="preserve">HOWELL JENNIFER LYNN TRUST, </t>
  </si>
  <si>
    <t>6424/0877</t>
  </si>
  <si>
    <t>2384-005-003</t>
  </si>
  <si>
    <t>WALKER, SHEILA</t>
  </si>
  <si>
    <t>6415/1511</t>
  </si>
  <si>
    <t>2384-013-003</t>
  </si>
  <si>
    <t xml:space="preserve">THE CHEBROLU TRIVIDRAM REV LVN TRUST, </t>
  </si>
  <si>
    <t>6455/0658</t>
  </si>
  <si>
    <t>2385-012-010</t>
  </si>
  <si>
    <t>MCLEAN, MERRITT</t>
  </si>
  <si>
    <t>6408/0746</t>
  </si>
  <si>
    <t>2385-014-021</t>
  </si>
  <si>
    <t>IRIZARRY PADILLA, JADIRA</t>
  </si>
  <si>
    <t>6476/0922</t>
  </si>
  <si>
    <t>2385-014-023</t>
  </si>
  <si>
    <t>MARIN, SANTIAGO</t>
  </si>
  <si>
    <t>6487/0700</t>
  </si>
  <si>
    <t>2385-017-005</t>
  </si>
  <si>
    <t>SHAW, DANIEL</t>
  </si>
  <si>
    <t>6441/0226</t>
  </si>
  <si>
    <t>2386-002-027</t>
  </si>
  <si>
    <t>JIVA, SALIM</t>
  </si>
  <si>
    <t>6455/0651</t>
  </si>
  <si>
    <t>2386-002-059</t>
  </si>
  <si>
    <t>KING, HAYLIE</t>
  </si>
  <si>
    <t>6411/0015</t>
  </si>
  <si>
    <t>2386-002-063</t>
  </si>
  <si>
    <t>PRUSINSKI, CASEY</t>
  </si>
  <si>
    <t>6365/1379</t>
  </si>
  <si>
    <t>2386-002-065</t>
  </si>
  <si>
    <t>GOTERA OSORIO, JUAN</t>
  </si>
  <si>
    <t>6404/1560</t>
  </si>
  <si>
    <t>2386-002-069</t>
  </si>
  <si>
    <t>ROBINSON, JOHN</t>
  </si>
  <si>
    <t>6463/1192</t>
  </si>
  <si>
    <t>2386-002-072</t>
  </si>
  <si>
    <t>6381/0897</t>
  </si>
  <si>
    <t>2386-002-074</t>
  </si>
  <si>
    <t xml:space="preserve">IMPORTADORA AIA CA INC, </t>
  </si>
  <si>
    <t>6393/0608</t>
  </si>
  <si>
    <t>2386-002-079</t>
  </si>
  <si>
    <t>MACKEY, TAQUISA</t>
  </si>
  <si>
    <t>6482/0962</t>
  </si>
  <si>
    <t>2386-002-100</t>
  </si>
  <si>
    <t>HUNTER, EUAN</t>
  </si>
  <si>
    <t>6422/1499</t>
  </si>
  <si>
    <t>2386-002-102</t>
  </si>
  <si>
    <t>CERUTO, ANTHONY</t>
  </si>
  <si>
    <t>6493/0219</t>
  </si>
  <si>
    <t>2386-002-111</t>
  </si>
  <si>
    <t>BONILLA, WILKINS</t>
  </si>
  <si>
    <t>6373/1070</t>
  </si>
  <si>
    <t>2386-002-131</t>
  </si>
  <si>
    <t>MOHAMED, RAFI</t>
  </si>
  <si>
    <t>6464/0952</t>
  </si>
  <si>
    <t>2386-002-136</t>
  </si>
  <si>
    <t>RISSER, JON</t>
  </si>
  <si>
    <t>6410/0652</t>
  </si>
  <si>
    <t>2386-002-146</t>
  </si>
  <si>
    <t>BARNETT, SANDRA</t>
  </si>
  <si>
    <t>6369/1905</t>
  </si>
  <si>
    <t>2386-002-153</t>
  </si>
  <si>
    <t>GUDLA, RAMANA</t>
  </si>
  <si>
    <t>6386/0365</t>
  </si>
  <si>
    <t>2386-002-164</t>
  </si>
  <si>
    <t>TRIPODI, MARIA</t>
  </si>
  <si>
    <t>6501/1618</t>
  </si>
  <si>
    <t>2386-002-166</t>
  </si>
  <si>
    <t>ESPINOZA, ANTHONY</t>
  </si>
  <si>
    <t>6413/0818</t>
  </si>
  <si>
    <t>2386-002-170</t>
  </si>
  <si>
    <t>YOUNG-TENN, DAVID</t>
  </si>
  <si>
    <t>6432/0552</t>
  </si>
  <si>
    <t>2386-002-179</t>
  </si>
  <si>
    <t>THUMSER, SCOTT</t>
  </si>
  <si>
    <t>6432/1399</t>
  </si>
  <si>
    <t>6395/1856</t>
  </si>
  <si>
    <t>2386-002-187</t>
  </si>
  <si>
    <t>THAKKAR, NEELIMA</t>
  </si>
  <si>
    <t>6481/1253</t>
  </si>
  <si>
    <t>2386-002-188</t>
  </si>
  <si>
    <t>DAY, JESSICA</t>
  </si>
  <si>
    <t>6341/0163</t>
  </si>
  <si>
    <t>2386-002-201</t>
  </si>
  <si>
    <t>ZHANG, XUNHUI</t>
  </si>
  <si>
    <t>6483/0932</t>
  </si>
  <si>
    <t>2386-100-009</t>
  </si>
  <si>
    <t>WEST, KRISTIN</t>
  </si>
  <si>
    <t>6422/1253</t>
  </si>
  <si>
    <t>2386-100-018</t>
  </si>
  <si>
    <t>HARRIS, DAVID</t>
  </si>
  <si>
    <t>6494/1037</t>
  </si>
  <si>
    <t>2386-100-047</t>
  </si>
  <si>
    <t>PATEL, DEEP</t>
  </si>
  <si>
    <t>6458/0210</t>
  </si>
  <si>
    <t>2386-100-058</t>
  </si>
  <si>
    <t>PATEL, SHITALKUMAR</t>
  </si>
  <si>
    <t>6399/1811</t>
  </si>
  <si>
    <t>2386-100-087</t>
  </si>
  <si>
    <t>CEVALLOS, EDITH</t>
  </si>
  <si>
    <t>6471/0104</t>
  </si>
  <si>
    <t>2386-100-091</t>
  </si>
  <si>
    <t>SEICKEL, ANDREW</t>
  </si>
  <si>
    <t>6379/1154</t>
  </si>
  <si>
    <t>2386-100-102</t>
  </si>
  <si>
    <t>GINGRAS, CHRISTINE</t>
  </si>
  <si>
    <t>6381/0294</t>
  </si>
  <si>
    <t>2386-100-103</t>
  </si>
  <si>
    <t>6491/1160</t>
  </si>
  <si>
    <t>2386-100-105</t>
  </si>
  <si>
    <t>6410/0228</t>
  </si>
  <si>
    <t>2386-100-116</t>
  </si>
  <si>
    <t xml:space="preserve">LANA INVESTMENT OF FLORIDA LLC , </t>
  </si>
  <si>
    <t>6436/0318</t>
  </si>
  <si>
    <t>6401/1807</t>
  </si>
  <si>
    <t>2386-100-126</t>
  </si>
  <si>
    <t>HERNANDEZ, JAMES</t>
  </si>
  <si>
    <t>6332/0248</t>
  </si>
  <si>
    <t>2386-100-133</t>
  </si>
  <si>
    <t>HORNE, STELLA</t>
  </si>
  <si>
    <t>6471/1340</t>
  </si>
  <si>
    <t>6378/1309</t>
  </si>
  <si>
    <t>2386-100-136</t>
  </si>
  <si>
    <t>BROWN, KERON</t>
  </si>
  <si>
    <t>6473/0060</t>
  </si>
  <si>
    <t>2386-100-141</t>
  </si>
  <si>
    <t>6493/0985</t>
  </si>
  <si>
    <t>2386-100-160</t>
  </si>
  <si>
    <t>VAN LAM, THAO</t>
  </si>
  <si>
    <t>6362/1195</t>
  </si>
  <si>
    <t>2386-100-168</t>
  </si>
  <si>
    <t>CRAWFORD, BETHANY</t>
  </si>
  <si>
    <t>6444/1161</t>
  </si>
  <si>
    <t>2386-200-003</t>
  </si>
  <si>
    <t>JEYAKUMAR, LOICE</t>
  </si>
  <si>
    <t>6497/1329</t>
  </si>
  <si>
    <t>2386-200-007</t>
  </si>
  <si>
    <t>ZHENG, HUI</t>
  </si>
  <si>
    <t>6426/0961</t>
  </si>
  <si>
    <t>2386-200-015</t>
  </si>
  <si>
    <t xml:space="preserve">REIS FLORIDA HOLDINGS GROUP LLC, </t>
  </si>
  <si>
    <t>6469/1386</t>
  </si>
  <si>
    <t>2386-200-016</t>
  </si>
  <si>
    <t>COOPER, CATLIN</t>
  </si>
  <si>
    <t>6416/1724</t>
  </si>
  <si>
    <t>2386-200-019</t>
  </si>
  <si>
    <t>DUFFY, THOMAS</t>
  </si>
  <si>
    <t>6513/0606</t>
  </si>
  <si>
    <t>2386-200-046</t>
  </si>
  <si>
    <t>ULLSPERGER, REED</t>
  </si>
  <si>
    <t>6375/0394</t>
  </si>
  <si>
    <t>2386-200-053</t>
  </si>
  <si>
    <t>SAMMONS, YEON</t>
  </si>
  <si>
    <t>6382/0044</t>
  </si>
  <si>
    <t>2386-200-054</t>
  </si>
  <si>
    <t xml:space="preserve">STRUCKO ELAINE M LVN TRUST , </t>
  </si>
  <si>
    <t>6428/1079</t>
  </si>
  <si>
    <t>2386-200-057</t>
  </si>
  <si>
    <t>BLANTON, JOHN</t>
  </si>
  <si>
    <t>6367/0963</t>
  </si>
  <si>
    <t>2386-200-085</t>
  </si>
  <si>
    <t>BOGDEN, GEORGE</t>
  </si>
  <si>
    <t>6431/0949</t>
  </si>
  <si>
    <t>2386-200-088</t>
  </si>
  <si>
    <t>THOMPSON, ROBERT</t>
  </si>
  <si>
    <t>6478/1075</t>
  </si>
  <si>
    <t>2386-200-096</t>
  </si>
  <si>
    <t>CHEN, RONG</t>
  </si>
  <si>
    <t>6335/1478</t>
  </si>
  <si>
    <t>2386-300-002</t>
  </si>
  <si>
    <t>LAI, ZHIXIONG</t>
  </si>
  <si>
    <t>6404/0842</t>
  </si>
  <si>
    <t>2386-300-005</t>
  </si>
  <si>
    <t>LAI, ZHIWEL</t>
  </si>
  <si>
    <t>6396/1105</t>
  </si>
  <si>
    <t>2386-300-020</t>
  </si>
  <si>
    <t>HISTED, ROBIN</t>
  </si>
  <si>
    <t>6482/0537</t>
  </si>
  <si>
    <t>2386-300-028</t>
  </si>
  <si>
    <t>MARKOVICH, MARK</t>
  </si>
  <si>
    <t>6499/0645</t>
  </si>
  <si>
    <t>2386-300-052</t>
  </si>
  <si>
    <t>GOEBEL, DAVID</t>
  </si>
  <si>
    <t>6471/1317</t>
  </si>
  <si>
    <t>6419/0092</t>
  </si>
  <si>
    <t>2386-300-054</t>
  </si>
  <si>
    <t>SKUHROVEC, VERONICA</t>
  </si>
  <si>
    <t>6501/0493</t>
  </si>
  <si>
    <t>2386-300-063</t>
  </si>
  <si>
    <t>GALLAGHER, CATHERINE</t>
  </si>
  <si>
    <t>6498/0327</t>
  </si>
  <si>
    <t>2386-300-065</t>
  </si>
  <si>
    <t xml:space="preserve">ZVEO SUNSET LLC, </t>
  </si>
  <si>
    <t>6451/0262</t>
  </si>
  <si>
    <t>2386-300-066</t>
  </si>
  <si>
    <t>MURATORE, AUDREY</t>
  </si>
  <si>
    <t>6433/1378</t>
  </si>
  <si>
    <t>2386-300-067</t>
  </si>
  <si>
    <t>CRUZ COLON, EDUARDO</t>
  </si>
  <si>
    <t>6461/0244</t>
  </si>
  <si>
    <t>2386-300-070</t>
  </si>
  <si>
    <t>DAVIDS, BENJAMIN</t>
  </si>
  <si>
    <t>6405/1023</t>
  </si>
  <si>
    <t>2386-300-075</t>
  </si>
  <si>
    <t xml:space="preserve">CAUCASIA SERVICES LLC, </t>
  </si>
  <si>
    <t>6447/0823</t>
  </si>
  <si>
    <t>6447/1089</t>
  </si>
  <si>
    <t>2386-300-076</t>
  </si>
  <si>
    <t>FATZ, MELISSA</t>
  </si>
  <si>
    <t>6459/0075</t>
  </si>
  <si>
    <t>2386-300-081</t>
  </si>
  <si>
    <t xml:space="preserve">GALLEON INVESTMENTS LLC, </t>
  </si>
  <si>
    <t>6371/1622</t>
  </si>
  <si>
    <t>2386-300-099</t>
  </si>
  <si>
    <t xml:space="preserve">JD MEJIA INVESTMENT GROUP LLC, </t>
  </si>
  <si>
    <t>6502/1485</t>
  </si>
  <si>
    <t>2386-300-108</t>
  </si>
  <si>
    <t>ALI BAUTE, HERNANDO</t>
  </si>
  <si>
    <t>6444/1558</t>
  </si>
  <si>
    <t>2386-300-110</t>
  </si>
  <si>
    <t>MARTINEZ, JENNIFER</t>
  </si>
  <si>
    <t>6389/0908</t>
  </si>
  <si>
    <t>2386-300-111</t>
  </si>
  <si>
    <t>6378/1427</t>
  </si>
  <si>
    <t>2386-300-123</t>
  </si>
  <si>
    <t>GONZALEZ, MARIA</t>
  </si>
  <si>
    <t>6480/1053</t>
  </si>
  <si>
    <t>2386-300-133</t>
  </si>
  <si>
    <t>GOLES, LINDA</t>
  </si>
  <si>
    <t>6348/0164</t>
  </si>
  <si>
    <t>2386-300-137</t>
  </si>
  <si>
    <t>WOODS, VICKIE</t>
  </si>
  <si>
    <t>6462/1884</t>
  </si>
  <si>
    <t>2386-300-139</t>
  </si>
  <si>
    <t>GONZALEZ, MIGUEL</t>
  </si>
  <si>
    <t>6427/0866</t>
  </si>
  <si>
    <t>2386-300-168</t>
  </si>
  <si>
    <t>MCKENNA, DONNA</t>
  </si>
  <si>
    <t>6406/1955</t>
  </si>
  <si>
    <t>2386-300-186</t>
  </si>
  <si>
    <t>LE, NANCY</t>
  </si>
  <si>
    <t>6345/0313</t>
  </si>
  <si>
    <t>2386-300-200</t>
  </si>
  <si>
    <t xml:space="preserve">SUNRISE RENTAL PROPERTIES OF OCALA LLC, </t>
  </si>
  <si>
    <t>6448/1356</t>
  </si>
  <si>
    <t>2386-300-208</t>
  </si>
  <si>
    <t>LINGAREDDY, DEEPA</t>
  </si>
  <si>
    <t>6572/1955</t>
  </si>
  <si>
    <t>2386-300-235</t>
  </si>
  <si>
    <t>6444/0367</t>
  </si>
  <si>
    <t>2386-300-236</t>
  </si>
  <si>
    <t>MORALES, SONIA</t>
  </si>
  <si>
    <t>6330/0429</t>
  </si>
  <si>
    <t>2386-300-240</t>
  </si>
  <si>
    <t>ISSA, MIDRA</t>
  </si>
  <si>
    <t>6431/0466</t>
  </si>
  <si>
    <t>2386-300-256</t>
  </si>
  <si>
    <t>TUPILI, VAMSI</t>
  </si>
  <si>
    <t>6375/0773</t>
  </si>
  <si>
    <t>2386-300-279</t>
  </si>
  <si>
    <t>JABER, AMMAR</t>
  </si>
  <si>
    <t>6404/0665</t>
  </si>
  <si>
    <t>2386-300-280</t>
  </si>
  <si>
    <t>COMBS, MATTHEW</t>
  </si>
  <si>
    <t>6440/1543</t>
  </si>
  <si>
    <t>2386-300-281</t>
  </si>
  <si>
    <t>ARCILA, ANDRES</t>
  </si>
  <si>
    <t>6419/1165</t>
  </si>
  <si>
    <t>2386-300-295</t>
  </si>
  <si>
    <t>ATKINSON, HEATHER</t>
  </si>
  <si>
    <t>6444/0088</t>
  </si>
  <si>
    <t>23865-001-18</t>
  </si>
  <si>
    <t>JOHNSON, ANTHONY</t>
  </si>
  <si>
    <t>6415/0636</t>
  </si>
  <si>
    <t>23865-001-20</t>
  </si>
  <si>
    <t>PERKINS, TODD</t>
  </si>
  <si>
    <t>6428/1037</t>
  </si>
  <si>
    <t>23865-001-27</t>
  </si>
  <si>
    <t>TRAN, DIEM</t>
  </si>
  <si>
    <t>6333/1596</t>
  </si>
  <si>
    <t>23865-002-11</t>
  </si>
  <si>
    <t>ZHU, LING</t>
  </si>
  <si>
    <t>6473/0317</t>
  </si>
  <si>
    <t>2386-520-000</t>
  </si>
  <si>
    <t>BREWTON, ANTHONY</t>
  </si>
  <si>
    <t>6378/0626</t>
  </si>
  <si>
    <t>2387-002-006</t>
  </si>
  <si>
    <t>STOLZE, DALE</t>
  </si>
  <si>
    <t>6476/0557</t>
  </si>
  <si>
    <t>2387-003-005</t>
  </si>
  <si>
    <t>COLBY, MELISA</t>
  </si>
  <si>
    <t>6448/1691</t>
  </si>
  <si>
    <t>23874-000-03</t>
  </si>
  <si>
    <t xml:space="preserve">VYSTAR CREDIT UNION, </t>
  </si>
  <si>
    <t>6491/0876</t>
  </si>
  <si>
    <t>23874-000-09</t>
  </si>
  <si>
    <t>OP</t>
  </si>
  <si>
    <t>6510/1719</t>
  </si>
  <si>
    <t>23874-000-18</t>
  </si>
  <si>
    <t xml:space="preserve">NORTHLAND HEATHBROOK LLC, </t>
  </si>
  <si>
    <t>6460/0886</t>
  </si>
  <si>
    <t>2388-012-000</t>
  </si>
  <si>
    <t xml:space="preserve">CIRCLE K STORES INC, </t>
  </si>
  <si>
    <t>6336/1736</t>
  </si>
  <si>
    <t>2389-200-032</t>
  </si>
  <si>
    <t>MARZ, LANCE</t>
  </si>
  <si>
    <t>6364/0458</t>
  </si>
  <si>
    <t>2389-200-035</t>
  </si>
  <si>
    <t>KNAPP, RANDALL</t>
  </si>
  <si>
    <t>6395/1833</t>
  </si>
  <si>
    <t>2389-200-036</t>
  </si>
  <si>
    <t>ROGERS, FREDA</t>
  </si>
  <si>
    <t>6467/0901</t>
  </si>
  <si>
    <t>2389-200-042</t>
  </si>
  <si>
    <t>NGUYEN, TUAN</t>
  </si>
  <si>
    <t>6428/1793</t>
  </si>
  <si>
    <t>2389-200-059</t>
  </si>
  <si>
    <t>HANIF, MOHAMED</t>
  </si>
  <si>
    <t>6484/0396</t>
  </si>
  <si>
    <t>6342/1297</t>
  </si>
  <si>
    <t>2389-200-063</t>
  </si>
  <si>
    <t>SCANNELL, DANIEL</t>
  </si>
  <si>
    <t>6433/0834</t>
  </si>
  <si>
    <t>2389-200-067</t>
  </si>
  <si>
    <t>STEELE, CYNTHIA</t>
  </si>
  <si>
    <t>6372/1113</t>
  </si>
  <si>
    <t>2389-200-072</t>
  </si>
  <si>
    <t>CHAU, PHUONG</t>
  </si>
  <si>
    <t>6423/1426</t>
  </si>
  <si>
    <t>2389-200-102</t>
  </si>
  <si>
    <t>POLIVKA GALVAN, MARITSA</t>
  </si>
  <si>
    <t>6474/0903</t>
  </si>
  <si>
    <t>2389-300-005</t>
  </si>
  <si>
    <t>GLEATON, ANTHONY</t>
  </si>
  <si>
    <t>6499/0403</t>
  </si>
  <si>
    <t>2389-300-015</t>
  </si>
  <si>
    <t>RODRIGUEZ, DANIEL</t>
  </si>
  <si>
    <t>6444/0097</t>
  </si>
  <si>
    <t>2389-300-018</t>
  </si>
  <si>
    <t>RAMOS, CHRISTOPHER</t>
  </si>
  <si>
    <t>6433/0409</t>
  </si>
  <si>
    <t>2389-300-084</t>
  </si>
  <si>
    <t>BOROVSKY, VASILY</t>
  </si>
  <si>
    <t>6396/1342</t>
  </si>
  <si>
    <t>2389-300-087</t>
  </si>
  <si>
    <t>STRICKLAND, TYLER</t>
  </si>
  <si>
    <t>6360/1653</t>
  </si>
  <si>
    <t>2389-300-104</t>
  </si>
  <si>
    <t>SOBIESKI, JAMES</t>
  </si>
  <si>
    <t>6425/1986</t>
  </si>
  <si>
    <t>2389-300-106</t>
  </si>
  <si>
    <t>GASSMAN, KELLY</t>
  </si>
  <si>
    <t>6400/1161</t>
  </si>
  <si>
    <t>2389-300-107</t>
  </si>
  <si>
    <t>HILLIARD, VIRGIL</t>
  </si>
  <si>
    <t>6355/1926</t>
  </si>
  <si>
    <t>2389-300-125</t>
  </si>
  <si>
    <t xml:space="preserve">WRIGHT CHERYL L LIVING REVOCABLE TRUST, </t>
  </si>
  <si>
    <t>6351/0971</t>
  </si>
  <si>
    <t>2389-300-131</t>
  </si>
  <si>
    <t xml:space="preserve">LASTER EDWARD L TRUST, </t>
  </si>
  <si>
    <t>6487/0576</t>
  </si>
  <si>
    <t>2389-300-144</t>
  </si>
  <si>
    <t>PRATHER, JUSTIN</t>
  </si>
  <si>
    <t>6506/1621</t>
  </si>
  <si>
    <t>2389-300-150</t>
  </si>
  <si>
    <t>HUGHES, JOSEPH</t>
  </si>
  <si>
    <t>6415/0459</t>
  </si>
  <si>
    <t>2389-300-168</t>
  </si>
  <si>
    <t>RENO, BOBBY</t>
  </si>
  <si>
    <t>6336/1296</t>
  </si>
  <si>
    <t>2389-300-181</t>
  </si>
  <si>
    <t>GULKE, PAUL</t>
  </si>
  <si>
    <t>6478/1829</t>
  </si>
  <si>
    <t>2389-300-187</t>
  </si>
  <si>
    <t>DUNCAN, CARL</t>
  </si>
  <si>
    <t>6360/1506</t>
  </si>
  <si>
    <t>2389-300-190</t>
  </si>
  <si>
    <t>CASCIATO, RICHARD</t>
  </si>
  <si>
    <t>6432/1627</t>
  </si>
  <si>
    <t>2389-300-194</t>
  </si>
  <si>
    <t>WENG, XIAO</t>
  </si>
  <si>
    <t>6417/1689</t>
  </si>
  <si>
    <t>2389-300-195</t>
  </si>
  <si>
    <t>GERMAIN, ELDERE</t>
  </si>
  <si>
    <t>6422/0548</t>
  </si>
  <si>
    <t>2389-300-199</t>
  </si>
  <si>
    <t>GRANDIZIO, JOHN</t>
  </si>
  <si>
    <t>6400/1065</t>
  </si>
  <si>
    <t>2389-300-201</t>
  </si>
  <si>
    <t>CLARY, RUCENDRE</t>
  </si>
  <si>
    <t>6371/1796</t>
  </si>
  <si>
    <t>2389-300-206</t>
  </si>
  <si>
    <t>KREBS GELLER, RENEE</t>
  </si>
  <si>
    <t>6453/1921</t>
  </si>
  <si>
    <t>2389-400-001</t>
  </si>
  <si>
    <t>PATEL, VISHAL</t>
  </si>
  <si>
    <t>6409/0714</t>
  </si>
  <si>
    <t>2389-400-003</t>
  </si>
  <si>
    <t>MAR JIP, KATHRYN</t>
  </si>
  <si>
    <t>6413/1253</t>
  </si>
  <si>
    <t>2389-400-005</t>
  </si>
  <si>
    <t>STARR, RANDALL</t>
  </si>
  <si>
    <t>6460/0663</t>
  </si>
  <si>
    <t>2389-400-043</t>
  </si>
  <si>
    <t>RIVERA, ALLEN</t>
  </si>
  <si>
    <t>6327/1862</t>
  </si>
  <si>
    <t>2389-400-045</t>
  </si>
  <si>
    <t>GARCES, JONATHAN</t>
  </si>
  <si>
    <t>6471/1558</t>
  </si>
  <si>
    <t>2389-400-047</t>
  </si>
  <si>
    <t>MOTT, LAURIE</t>
  </si>
  <si>
    <t>6362/1435</t>
  </si>
  <si>
    <t>2389-400-050</t>
  </si>
  <si>
    <t>OBEROI, SHILPA</t>
  </si>
  <si>
    <t>6372/0632</t>
  </si>
  <si>
    <t>2389-400-054</t>
  </si>
  <si>
    <t>SOSA, KARLA</t>
  </si>
  <si>
    <t>6476/1055</t>
  </si>
  <si>
    <t>2389-400-055</t>
  </si>
  <si>
    <t>DAVE, NIKUNJ</t>
  </si>
  <si>
    <t>2389-400-056</t>
  </si>
  <si>
    <t>LUIKART, FAITH</t>
  </si>
  <si>
    <t>2389-400-057</t>
  </si>
  <si>
    <t>ALI, NAVID</t>
  </si>
  <si>
    <t>2389-400-058</t>
  </si>
  <si>
    <t>LIN, ZHUO</t>
  </si>
  <si>
    <t>2389-400-060</t>
  </si>
  <si>
    <t>CHAN, YUEN</t>
  </si>
  <si>
    <t>2389-400-061</t>
  </si>
  <si>
    <t>CHHITA, SHIV</t>
  </si>
  <si>
    <t>2389-400-062</t>
  </si>
  <si>
    <t>XIE, XIANG</t>
  </si>
  <si>
    <t>2389-400-063</t>
  </si>
  <si>
    <t>FRATICELLI, FELIX</t>
  </si>
  <si>
    <t>2389-400-064</t>
  </si>
  <si>
    <t>RAMANI, BINESH</t>
  </si>
  <si>
    <t>2389-400-065</t>
  </si>
  <si>
    <t>ELYSEE, DIANA</t>
  </si>
  <si>
    <t>2389-400-066</t>
  </si>
  <si>
    <t>BAGCHI, AVILASH</t>
  </si>
  <si>
    <t>2389-400-072</t>
  </si>
  <si>
    <t>PATEL, PRAVINA</t>
  </si>
  <si>
    <t>2389-400-073</t>
  </si>
  <si>
    <t>MURALI, SATWINDER</t>
  </si>
  <si>
    <t>2389-400-075</t>
  </si>
  <si>
    <t>SOLER, JUAN</t>
  </si>
  <si>
    <t>2389-400-076</t>
  </si>
  <si>
    <t>PATEL, PRADIPKUMAR</t>
  </si>
  <si>
    <t>2389-400-079</t>
  </si>
  <si>
    <t xml:space="preserve">ALM INVESTMENT HOLDINGS LLC, </t>
  </si>
  <si>
    <t>2389-400-080</t>
  </si>
  <si>
    <t>OCHSENIUS, MAX</t>
  </si>
  <si>
    <t>2389-400-081</t>
  </si>
  <si>
    <t>AMLANI, AKBARALI</t>
  </si>
  <si>
    <t>2389-400-082</t>
  </si>
  <si>
    <t>WU, SARAH</t>
  </si>
  <si>
    <t>2389-400-083</t>
  </si>
  <si>
    <t xml:space="preserve">PALMER FAMILY REV TRUST, </t>
  </si>
  <si>
    <t>2389-400-084</t>
  </si>
  <si>
    <t>SWITZER, MEGAN</t>
  </si>
  <si>
    <t>2389-400-085</t>
  </si>
  <si>
    <t>MAIN, ERIC</t>
  </si>
  <si>
    <t>2389-400-086</t>
  </si>
  <si>
    <t>PRIETO, ROLANDO</t>
  </si>
  <si>
    <t>2389-400-087</t>
  </si>
  <si>
    <t>GARCIA LEON, JOSE</t>
  </si>
  <si>
    <t>2389-400-088</t>
  </si>
  <si>
    <t>GILLEN, MARTIE</t>
  </si>
  <si>
    <t>2389-400-089</t>
  </si>
  <si>
    <t>CABRERA, ANNA</t>
  </si>
  <si>
    <t>2389-400-090</t>
  </si>
  <si>
    <t>NELSON, DONOFFA</t>
  </si>
  <si>
    <t>2389-400-091</t>
  </si>
  <si>
    <t>PATEL, ANUPKUMAR</t>
  </si>
  <si>
    <t>2389-400-092</t>
  </si>
  <si>
    <t>NOORANI, AMREEN</t>
  </si>
  <si>
    <t>2389-400-093</t>
  </si>
  <si>
    <t>CANTON VAFABAKHSH, ALI</t>
  </si>
  <si>
    <t>2389-400-094</t>
  </si>
  <si>
    <t>PATEL, BINAL</t>
  </si>
  <si>
    <t>2389-400-095</t>
  </si>
  <si>
    <t>THI LE, PHUONG</t>
  </si>
  <si>
    <t>2389-400-096</t>
  </si>
  <si>
    <t>NORMAN, KEITH</t>
  </si>
  <si>
    <t>2389-400-097</t>
  </si>
  <si>
    <t>ROSENSWEIG, JESSE</t>
  </si>
  <si>
    <t>2389-400-098</t>
  </si>
  <si>
    <t>VITTI, MICHAEL</t>
  </si>
  <si>
    <t>2389-400-099</t>
  </si>
  <si>
    <t>PATEL, PARU</t>
  </si>
  <si>
    <t>2389-400-100</t>
  </si>
  <si>
    <t>BILLINGTON, STEVEN</t>
  </si>
  <si>
    <t>2389-400-101</t>
  </si>
  <si>
    <t>QUINONES, SHAIRA</t>
  </si>
  <si>
    <t>2389-400-102</t>
  </si>
  <si>
    <t>NGUYEN, THANH</t>
  </si>
  <si>
    <t>2389-400-121</t>
  </si>
  <si>
    <t>SAUCEDO, GUSTAVO</t>
  </si>
  <si>
    <t>6490/0092</t>
  </si>
  <si>
    <t>2389-400-122</t>
  </si>
  <si>
    <t>LOWRIE, DANIEL</t>
  </si>
  <si>
    <t>6357/1592</t>
  </si>
  <si>
    <t>2389-400-130</t>
  </si>
  <si>
    <t>ROQUE, SHERWIN</t>
  </si>
  <si>
    <t>6355/0931</t>
  </si>
  <si>
    <t>6355/1454</t>
  </si>
  <si>
    <t>2389-400-133</t>
  </si>
  <si>
    <t>LAWFORD, SHANTA</t>
  </si>
  <si>
    <t>6374/0011</t>
  </si>
  <si>
    <t>2389-400-134</t>
  </si>
  <si>
    <t>PATEL, ANUJ</t>
  </si>
  <si>
    <t>6395/1691</t>
  </si>
  <si>
    <t>2389-400-140</t>
  </si>
  <si>
    <t>DEMIROVIC, DENIS</t>
  </si>
  <si>
    <t>6415/1615</t>
  </si>
  <si>
    <t>2389-400-141</t>
  </si>
  <si>
    <t>ROBINSON, DAPHNE</t>
  </si>
  <si>
    <t>6467/1117</t>
  </si>
  <si>
    <t>2389-400-142</t>
  </si>
  <si>
    <t>LYDE, KEYANA</t>
  </si>
  <si>
    <t>6481/0009</t>
  </si>
  <si>
    <t>2389-400-144</t>
  </si>
  <si>
    <t>BANKS, KIMBERLY</t>
  </si>
  <si>
    <t>6382/0758</t>
  </si>
  <si>
    <t>2389-400-146</t>
  </si>
  <si>
    <t>FULTON, DAVID</t>
  </si>
  <si>
    <t>6371/1592</t>
  </si>
  <si>
    <t>2389-400-155</t>
  </si>
  <si>
    <t>SERRADO, DAVID</t>
  </si>
  <si>
    <t>6448/0059</t>
  </si>
  <si>
    <t>2389-400-156</t>
  </si>
  <si>
    <t>SHAW, DONALD</t>
  </si>
  <si>
    <t>6350/0859</t>
  </si>
  <si>
    <t>2389-400-157</t>
  </si>
  <si>
    <t>MALHOTRA, RAJ</t>
  </si>
  <si>
    <t>6347/0253</t>
  </si>
  <si>
    <t>2389-400-158</t>
  </si>
  <si>
    <t>WHEAT, MICHAEL</t>
  </si>
  <si>
    <t>6363/0146</t>
  </si>
  <si>
    <t>2389-400-160</t>
  </si>
  <si>
    <t>PATEL, HEMANSHU</t>
  </si>
  <si>
    <t>6387/1838</t>
  </si>
  <si>
    <t>2389-400-161</t>
  </si>
  <si>
    <t>KHONG, KENNY</t>
  </si>
  <si>
    <t>6361/1123</t>
  </si>
  <si>
    <t>2389-400-165</t>
  </si>
  <si>
    <t>JONES, MEGAN</t>
  </si>
  <si>
    <t>6477/1882</t>
  </si>
  <si>
    <t>2389-400-167</t>
  </si>
  <si>
    <t>ALLIE, BIBI</t>
  </si>
  <si>
    <t>6493/0342</t>
  </si>
  <si>
    <t>23894-002-01</t>
  </si>
  <si>
    <t xml:space="preserve">RACEWASH EXPRESS 200, </t>
  </si>
  <si>
    <t>6490/1623</t>
  </si>
  <si>
    <t>23896-002-06</t>
  </si>
  <si>
    <t xml:space="preserve">FLORIDA HOSPITAL OCALA INC, </t>
  </si>
  <si>
    <t>6502/1607</t>
  </si>
  <si>
    <t>23896-002-08</t>
  </si>
  <si>
    <t>23897+001-00</t>
  </si>
  <si>
    <t xml:space="preserve">BLUE SKY LAND INC, </t>
  </si>
  <si>
    <t>6422/0825</t>
  </si>
  <si>
    <t>23897-001101</t>
  </si>
  <si>
    <t>PD</t>
  </si>
  <si>
    <t>23897-001102</t>
  </si>
  <si>
    <t>23897-001103</t>
  </si>
  <si>
    <t>23897-001201</t>
  </si>
  <si>
    <t>23897-001202</t>
  </si>
  <si>
    <t>2390-019-002</t>
  </si>
  <si>
    <t>6502/0340</t>
  </si>
  <si>
    <t>2393-006-000</t>
  </si>
  <si>
    <t>EUNUS, FARID</t>
  </si>
  <si>
    <t>6368/0513</t>
  </si>
  <si>
    <t>2393-016-000</t>
  </si>
  <si>
    <t>6399/1771</t>
  </si>
  <si>
    <t>2393-024-000</t>
  </si>
  <si>
    <t>GREATHOUSE, MATTHEW</t>
  </si>
  <si>
    <t>6478/0910</t>
  </si>
  <si>
    <t>23934-002-00</t>
  </si>
  <si>
    <t>CICIONE, SERGIO</t>
  </si>
  <si>
    <t>6327/0955</t>
  </si>
  <si>
    <t>23936-001-02</t>
  </si>
  <si>
    <t>HOWANITZ, EUGENE</t>
  </si>
  <si>
    <t>6414/0811</t>
  </si>
  <si>
    <t>6414/0818</t>
  </si>
  <si>
    <t>23954-004-00</t>
  </si>
  <si>
    <t xml:space="preserve">NUVIEW IRA INC CUSTODIAN FBO , </t>
  </si>
  <si>
    <t>6376/0578</t>
  </si>
  <si>
    <t>24051-000-00</t>
  </si>
  <si>
    <t xml:space="preserve">2204 N ATLANTIC AVE LLC, </t>
  </si>
  <si>
    <t>6468/0239</t>
  </si>
  <si>
    <t>24058-001-39</t>
  </si>
  <si>
    <t xml:space="preserve">SILVER SPRINGS LIVING LLC, </t>
  </si>
  <si>
    <t>6457/1578</t>
  </si>
  <si>
    <t>24090-000-00</t>
  </si>
  <si>
    <t>BERRY, KENNETH</t>
  </si>
  <si>
    <t>6429/1898</t>
  </si>
  <si>
    <t>24105-000-00</t>
  </si>
  <si>
    <t xml:space="preserve">CRANE PROPERTY HOLDINGS LLC, </t>
  </si>
  <si>
    <t>6439/0393</t>
  </si>
  <si>
    <t>1976*</t>
  </si>
  <si>
    <t>24157-000-00</t>
  </si>
  <si>
    <t xml:space="preserve">SILVER SPRINGS HOTEL LLC, </t>
  </si>
  <si>
    <t>6429/0765</t>
  </si>
  <si>
    <t>24157-000-01</t>
  </si>
  <si>
    <t xml:space="preserve">SILVER SPRINGS RESTAURANT RE LLC, </t>
  </si>
  <si>
    <t>24171-003-00</t>
  </si>
  <si>
    <t>6378/0571</t>
  </si>
  <si>
    <t>24181-002-00</t>
  </si>
  <si>
    <t xml:space="preserve">JJCJNR LLC, </t>
  </si>
  <si>
    <t>6352/1202</t>
  </si>
  <si>
    <t>24190-000-00</t>
  </si>
  <si>
    <t>DOOLEY, MEGAN</t>
  </si>
  <si>
    <t>6495/1789</t>
  </si>
  <si>
    <t>24199-000-00</t>
  </si>
  <si>
    <t>WONG, LAI</t>
  </si>
  <si>
    <t>6457/1280</t>
  </si>
  <si>
    <t>2420-003-000</t>
  </si>
  <si>
    <t xml:space="preserve">OCALA PROPERTY PORTFOLIO D LLC , </t>
  </si>
  <si>
    <t>7747/0558</t>
  </si>
  <si>
    <t>6397/0262</t>
  </si>
  <si>
    <t>6473/1755</t>
  </si>
  <si>
    <t>2420-009-000</t>
  </si>
  <si>
    <t>RAY, DENNIS</t>
  </si>
  <si>
    <t>6428/1289</t>
  </si>
  <si>
    <t>2420-011-000</t>
  </si>
  <si>
    <t>NORTE, GREGORY</t>
  </si>
  <si>
    <t>6490/1909</t>
  </si>
  <si>
    <t>24228-002-00</t>
  </si>
  <si>
    <t>24228-003-00</t>
  </si>
  <si>
    <t>2423-001-010</t>
  </si>
  <si>
    <t xml:space="preserve">NUTT JOHN C SIF TRUST, </t>
  </si>
  <si>
    <t>6370/1248</t>
  </si>
  <si>
    <t>2423-001-019</t>
  </si>
  <si>
    <t>OLIVER, BRITTNEY</t>
  </si>
  <si>
    <t>6330/1405</t>
  </si>
  <si>
    <t>2423-002-006</t>
  </si>
  <si>
    <t>6391/1205</t>
  </si>
  <si>
    <t>2423-002-011</t>
  </si>
  <si>
    <t xml:space="preserve">BYJ INV LLC, </t>
  </si>
  <si>
    <t>6406/1527</t>
  </si>
  <si>
    <t>2423-003-024</t>
  </si>
  <si>
    <t>BATTLE, DAWN</t>
  </si>
  <si>
    <t>6471/1486</t>
  </si>
  <si>
    <t>2423-004-006</t>
  </si>
  <si>
    <t xml:space="preserve">SHARI ALYSE KRANE SPECIAL NEEDS TRUST, </t>
  </si>
  <si>
    <t>6392/0763</t>
  </si>
  <si>
    <t>2423-004-011</t>
  </si>
  <si>
    <t xml:space="preserve">CHERRY PASS LLC, </t>
  </si>
  <si>
    <t>6352/1401</t>
  </si>
  <si>
    <t>2423-004-028</t>
  </si>
  <si>
    <t>PRIEST, DOUGLAS</t>
  </si>
  <si>
    <t>6407/1090</t>
  </si>
  <si>
    <t>2423-006-001</t>
  </si>
  <si>
    <t>GREENE, SHIRLEY</t>
  </si>
  <si>
    <t>6423/0785</t>
  </si>
  <si>
    <t>2423-006-012</t>
  </si>
  <si>
    <t>BLEVINS, TERRY</t>
  </si>
  <si>
    <t>6379/0570</t>
  </si>
  <si>
    <t>2423-006-016</t>
  </si>
  <si>
    <t>MADDOX, LESLIE</t>
  </si>
  <si>
    <t>6418/1257</t>
  </si>
  <si>
    <t>2423-007-004</t>
  </si>
  <si>
    <t>DESIR, NATALIE</t>
  </si>
  <si>
    <t>6352/1471</t>
  </si>
  <si>
    <t>24232-001-07</t>
  </si>
  <si>
    <t>BEERS, AMBER</t>
  </si>
  <si>
    <t>6464/1096</t>
  </si>
  <si>
    <t>24232-001-14</t>
  </si>
  <si>
    <t>REMMERS, JANICE</t>
  </si>
  <si>
    <t>6352/1091</t>
  </si>
  <si>
    <t>24236-000-00</t>
  </si>
  <si>
    <t xml:space="preserve">J &amp; A BLESSED FREIGHT INC, </t>
  </si>
  <si>
    <t>6425/1932</t>
  </si>
  <si>
    <t>24236-000-01</t>
  </si>
  <si>
    <t xml:space="preserve">JOBE TRUCKING INC, </t>
  </si>
  <si>
    <t>24236-002-00</t>
  </si>
  <si>
    <t xml:space="preserve">3145 PARTNERS LLC, </t>
  </si>
  <si>
    <t>2424-003-001</t>
  </si>
  <si>
    <t>SOSA, MANUEL</t>
  </si>
  <si>
    <t>PUD0</t>
  </si>
  <si>
    <t>6469/1820</t>
  </si>
  <si>
    <t>2424-003-002</t>
  </si>
  <si>
    <t>BRETON, RENE</t>
  </si>
  <si>
    <t>6349/0278</t>
  </si>
  <si>
    <t>2424-004-004</t>
  </si>
  <si>
    <t>HERMAN, LESA</t>
  </si>
  <si>
    <t>6400/0507</t>
  </si>
  <si>
    <t>2424-005-001</t>
  </si>
  <si>
    <t>MORRIS, NOVELETTE</t>
  </si>
  <si>
    <t>6444/0165</t>
  </si>
  <si>
    <t>2424-006-001</t>
  </si>
  <si>
    <t xml:space="preserve">BC 1526 LLC, </t>
  </si>
  <si>
    <t>24241-000-00</t>
  </si>
  <si>
    <t xml:space="preserve">WAGNER 105 LLC, </t>
  </si>
  <si>
    <t>6403/0041</t>
  </si>
  <si>
    <t>24241-010-00</t>
  </si>
  <si>
    <t>BROOKS, FELICIA</t>
  </si>
  <si>
    <t>6394/1308</t>
  </si>
  <si>
    <t>24244-001-03</t>
  </si>
  <si>
    <t>HICKOK, JARED</t>
  </si>
  <si>
    <t>6346/1571</t>
  </si>
  <si>
    <t>24244-001-13</t>
  </si>
  <si>
    <t>ALONGI, ASHLEY</t>
  </si>
  <si>
    <t>6478/1131</t>
  </si>
  <si>
    <t>24244-001-14</t>
  </si>
  <si>
    <t>RODRIGUEZ, WILFREDO</t>
  </si>
  <si>
    <t>6448/0434</t>
  </si>
  <si>
    <t>24244-001-15</t>
  </si>
  <si>
    <t>HUNTER, RANDALL</t>
  </si>
  <si>
    <t>24244-002-13</t>
  </si>
  <si>
    <t>WYMAN, STEVEN</t>
  </si>
  <si>
    <t>6485/1242</t>
  </si>
  <si>
    <t>24244-002-14</t>
  </si>
  <si>
    <t>ADAMS, SAINT</t>
  </si>
  <si>
    <t>24244-002-22</t>
  </si>
  <si>
    <t>DEBRUYCKER, DALE</t>
  </si>
  <si>
    <t>6390/0922</t>
  </si>
  <si>
    <t>24244-003-20</t>
  </si>
  <si>
    <t>SOTO, THOMAS</t>
  </si>
  <si>
    <t>24244-003-21</t>
  </si>
  <si>
    <t>FELICIANO, JUAN</t>
  </si>
  <si>
    <t>6491/1662</t>
  </si>
  <si>
    <t>24244-003-26</t>
  </si>
  <si>
    <t>HAMILTON, TIMOTHY</t>
  </si>
  <si>
    <t>6460/1274</t>
  </si>
  <si>
    <t>24244-005-08</t>
  </si>
  <si>
    <t>BATUR, SELMIN VURAL</t>
  </si>
  <si>
    <t>24244-005-09</t>
  </si>
  <si>
    <t>VASQUEZ, ALEX</t>
  </si>
  <si>
    <t>24244-005-10</t>
  </si>
  <si>
    <t>DIAZ PLAZA, FEDERICO</t>
  </si>
  <si>
    <t>6488/0728</t>
  </si>
  <si>
    <t>24244-005-11</t>
  </si>
  <si>
    <t>BRICKNELL, STEVEN</t>
  </si>
  <si>
    <t>24244-005-12</t>
  </si>
  <si>
    <t>STOKLEY, JOHN</t>
  </si>
  <si>
    <t>6464/0651</t>
  </si>
  <si>
    <t>24244-006-01</t>
  </si>
  <si>
    <t>6479/0158</t>
  </si>
  <si>
    <t>24244-006-03</t>
  </si>
  <si>
    <t>BOWLING, KARLIE</t>
  </si>
  <si>
    <t>24244-006-05</t>
  </si>
  <si>
    <t>RICE, MICHAEL</t>
  </si>
  <si>
    <t>24244-006-06</t>
  </si>
  <si>
    <t>PARKS, JESSICA</t>
  </si>
  <si>
    <t>6443/1601</t>
  </si>
  <si>
    <t>24244-006-07</t>
  </si>
  <si>
    <t>SNOWDEN, FAITH</t>
  </si>
  <si>
    <t>6447/1121</t>
  </si>
  <si>
    <t>24244-006-08</t>
  </si>
  <si>
    <t>COLCHISKI, JASON</t>
  </si>
  <si>
    <t>24244-006-09</t>
  </si>
  <si>
    <t>COLLINS, MICHAEL</t>
  </si>
  <si>
    <t>6466/1031</t>
  </si>
  <si>
    <t>24244-006-10</t>
  </si>
  <si>
    <t>ESTES, NICOLE</t>
  </si>
  <si>
    <t>24244-006-11</t>
  </si>
  <si>
    <t>GARCIA, ISRAEL</t>
  </si>
  <si>
    <t>24244-006-12</t>
  </si>
  <si>
    <t>ETTSON, KASADRAINE</t>
  </si>
  <si>
    <t>24244-006-13</t>
  </si>
  <si>
    <t>CHEN, JIAN</t>
  </si>
  <si>
    <t>24244-006-14</t>
  </si>
  <si>
    <t>MAZA, ABIEL</t>
  </si>
  <si>
    <t>24244-006-15</t>
  </si>
  <si>
    <t>KARAS, WILLIAM</t>
  </si>
  <si>
    <t>24244-006-16</t>
  </si>
  <si>
    <t>DAVIS, SANDRA</t>
  </si>
  <si>
    <t>24249-001-00</t>
  </si>
  <si>
    <t>RIGSBY, BLAINE</t>
  </si>
  <si>
    <t>6346/0858</t>
  </si>
  <si>
    <t>24251-002-01</t>
  </si>
  <si>
    <t>CASTILLO, MIRLA</t>
  </si>
  <si>
    <t>PD16</t>
  </si>
  <si>
    <t>6337/1149</t>
  </si>
  <si>
    <t>24251-002-07</t>
  </si>
  <si>
    <t xml:space="preserve">NUVIEW IRA INC, </t>
  </si>
  <si>
    <t>6498/0038</t>
  </si>
  <si>
    <t>24251-101-04</t>
  </si>
  <si>
    <t>VILSKAYA, ELINA</t>
  </si>
  <si>
    <t>6413/0581</t>
  </si>
  <si>
    <t>24251-202-12</t>
  </si>
  <si>
    <t>LINDSEY, GARY</t>
  </si>
  <si>
    <t>6490/1103</t>
  </si>
  <si>
    <t>6401/1259</t>
  </si>
  <si>
    <t>24251-202-13</t>
  </si>
  <si>
    <t xml:space="preserve">CRONKRITE JT LVN TRUST, </t>
  </si>
  <si>
    <t>6492/0711</t>
  </si>
  <si>
    <t>24251-202-14</t>
  </si>
  <si>
    <t xml:space="preserve">CASCIO LOUIS A &amp; MARILYN C JT REV TR AGRMNT, </t>
  </si>
  <si>
    <t>6469/1811</t>
  </si>
  <si>
    <t>24251-202-15</t>
  </si>
  <si>
    <t>SHOEMAKER, CATHERINE</t>
  </si>
  <si>
    <t>6466/0101</t>
  </si>
  <si>
    <t>24251-203-01</t>
  </si>
  <si>
    <t>CHILDRESS, STUART</t>
  </si>
  <si>
    <t>6436/0234</t>
  </si>
  <si>
    <t>24251-204-12</t>
  </si>
  <si>
    <t xml:space="preserve">KERN, DONNA </t>
  </si>
  <si>
    <t>6488/0852</t>
  </si>
  <si>
    <t>24251-204-13</t>
  </si>
  <si>
    <t>WILLSEY, HARVEY</t>
  </si>
  <si>
    <t>6365/0516</t>
  </si>
  <si>
    <t>24251-204-14</t>
  </si>
  <si>
    <t>THEIN LAMARCA, CHRISTINE</t>
  </si>
  <si>
    <t>6428/1858</t>
  </si>
  <si>
    <t>24251-204-15</t>
  </si>
  <si>
    <t xml:space="preserve">SARTORI FAMILY REVOCABLE TRUST, </t>
  </si>
  <si>
    <t>6364/0871</t>
  </si>
  <si>
    <t>24253-001-02</t>
  </si>
  <si>
    <t xml:space="preserve">THE ROBERSON BETTY A REV TRUST, </t>
  </si>
  <si>
    <t>RZL</t>
  </si>
  <si>
    <t>6426/0200</t>
  </si>
  <si>
    <t>24253-002-05</t>
  </si>
  <si>
    <t>FINN, MICHAEL</t>
  </si>
  <si>
    <t>6463/1786</t>
  </si>
  <si>
    <t>2426-011-000</t>
  </si>
  <si>
    <t>BATES, TERRY</t>
  </si>
  <si>
    <t>6381/1879</t>
  </si>
  <si>
    <t>24261-001-13</t>
  </si>
  <si>
    <t>COOK, CHARLES</t>
  </si>
  <si>
    <t>6422/0928</t>
  </si>
  <si>
    <t>24261-001-15</t>
  </si>
  <si>
    <t>TANUIS, DOUGLAS</t>
  </si>
  <si>
    <t>6495/1917</t>
  </si>
  <si>
    <t>24261-001-21</t>
  </si>
  <si>
    <t>VITALE, JOSHUA</t>
  </si>
  <si>
    <t>6483/1819</t>
  </si>
  <si>
    <t>24261-002-04</t>
  </si>
  <si>
    <t>KYLE, CHRISTOPHER</t>
  </si>
  <si>
    <t>6402/0101</t>
  </si>
  <si>
    <t>6349/0981</t>
  </si>
  <si>
    <t>24261-002-40</t>
  </si>
  <si>
    <t>LAJOIE, AARON</t>
  </si>
  <si>
    <t>6379/0448</t>
  </si>
  <si>
    <t>24261-002-41</t>
  </si>
  <si>
    <t>REED, VANESSA</t>
  </si>
  <si>
    <t>6472/1997</t>
  </si>
  <si>
    <t>24261-003-13</t>
  </si>
  <si>
    <t>BASENER, JENNIFER</t>
  </si>
  <si>
    <t>6510/1285</t>
  </si>
  <si>
    <t>6440/0001</t>
  </si>
  <si>
    <t>24261-006-07</t>
  </si>
  <si>
    <t>KOCAK, JEAN</t>
  </si>
  <si>
    <t>6362/1338</t>
  </si>
  <si>
    <t>24261-006-11</t>
  </si>
  <si>
    <t>HENN, MAUREEN</t>
  </si>
  <si>
    <t>6450/1793</t>
  </si>
  <si>
    <t>24261-006-12</t>
  </si>
  <si>
    <t>STOKES, VERONICA</t>
  </si>
  <si>
    <t>6343/0749</t>
  </si>
  <si>
    <t>24261-007-07</t>
  </si>
  <si>
    <t>ALIX, RONALD</t>
  </si>
  <si>
    <t>6444/1518</t>
  </si>
  <si>
    <t>24261-007-12</t>
  </si>
  <si>
    <t>IRIZARRY, LUIS</t>
  </si>
  <si>
    <t>6473/0029</t>
  </si>
  <si>
    <t>24261-007-31</t>
  </si>
  <si>
    <t>COHEN, MARK</t>
  </si>
  <si>
    <t>6492/1564</t>
  </si>
  <si>
    <t>24261-007-39</t>
  </si>
  <si>
    <t>MOBLEY, EDWIN</t>
  </si>
  <si>
    <t>6352/1049</t>
  </si>
  <si>
    <t>24261-009-03</t>
  </si>
  <si>
    <t>KARNOPP, LORI</t>
  </si>
  <si>
    <t>6466/1729</t>
  </si>
  <si>
    <t>24261-011-03</t>
  </si>
  <si>
    <t>GILBERT, TEESHA</t>
  </si>
  <si>
    <t>6429/0587</t>
  </si>
  <si>
    <t>24261-011-07</t>
  </si>
  <si>
    <t>DEVILLE, RAMSEY</t>
  </si>
  <si>
    <t>6336/1399</t>
  </si>
  <si>
    <t>24261-012-10</t>
  </si>
  <si>
    <t>JACKSON, ERIC</t>
  </si>
  <si>
    <t>6501/1569</t>
  </si>
  <si>
    <t>24266-001-05</t>
  </si>
  <si>
    <t>TRIPP, ATOM</t>
  </si>
  <si>
    <t>6460/1785</t>
  </si>
  <si>
    <t>24266-001-11</t>
  </si>
  <si>
    <t xml:space="preserve">BLUE 31 LLC, </t>
  </si>
  <si>
    <t>6420/0855</t>
  </si>
  <si>
    <t>24266-002-09</t>
  </si>
  <si>
    <t xml:space="preserve">AA MACHINE NATIONAL INC, </t>
  </si>
  <si>
    <t>6471/0465</t>
  </si>
  <si>
    <t>2427-004-001</t>
  </si>
  <si>
    <t>ROSHWALD, DANIEL</t>
  </si>
  <si>
    <t>6415/0968</t>
  </si>
  <si>
    <t>6340/0312</t>
  </si>
  <si>
    <t>2427-005-002</t>
  </si>
  <si>
    <t>LOTSHAW, BRIAN</t>
  </si>
  <si>
    <t>6359/1123</t>
  </si>
  <si>
    <t>2427-006-017</t>
  </si>
  <si>
    <t xml:space="preserve">TO LIFE INVESTMENTS LLC, </t>
  </si>
  <si>
    <t>6464/1846</t>
  </si>
  <si>
    <t>2427-007-004</t>
  </si>
  <si>
    <t>DAVIS , WENDY</t>
  </si>
  <si>
    <t>6501/0881</t>
  </si>
  <si>
    <t>24274-001-15</t>
  </si>
  <si>
    <t>EGLOFF, BRANDON</t>
  </si>
  <si>
    <t>6492/0643</t>
  </si>
  <si>
    <t>24289-000-01</t>
  </si>
  <si>
    <t>SPRINGER, ROBIN</t>
  </si>
  <si>
    <t>6488/0562</t>
  </si>
  <si>
    <t>2430-002-002</t>
  </si>
  <si>
    <t xml:space="preserve">DORTONNE NO 1 LLC, </t>
  </si>
  <si>
    <t>6487/1938</t>
  </si>
  <si>
    <t>2430-002-017</t>
  </si>
  <si>
    <t>BROWN, CYNTHIA</t>
  </si>
  <si>
    <t>6329/0586</t>
  </si>
  <si>
    <t>24303-000-00</t>
  </si>
  <si>
    <t>SCHULTZ, BRANDON</t>
  </si>
  <si>
    <t>6441/1089</t>
  </si>
  <si>
    <t>24303-031-00</t>
  </si>
  <si>
    <t>WALKER, JOHNNY</t>
  </si>
  <si>
    <t>6397/0833</t>
  </si>
  <si>
    <t>24303-044-00</t>
  </si>
  <si>
    <t>LENTZ, JUSTINE</t>
  </si>
  <si>
    <t>6444/1540</t>
  </si>
  <si>
    <t>24331-000-00</t>
  </si>
  <si>
    <t>BAGGETT, URIEL</t>
  </si>
  <si>
    <t>6452/1858</t>
  </si>
  <si>
    <t>24331-001-00</t>
  </si>
  <si>
    <t>BONILLA VEGA, GUSTAVO</t>
  </si>
  <si>
    <t>6342/1428</t>
  </si>
  <si>
    <t>24336-000-00</t>
  </si>
  <si>
    <t>TARAN, POLINA</t>
  </si>
  <si>
    <t>6352/0827</t>
  </si>
  <si>
    <t>24343-001-00</t>
  </si>
  <si>
    <t>MATOS FUENTES, LUIS</t>
  </si>
  <si>
    <t>6398/1967</t>
  </si>
  <si>
    <t>24344-000-00</t>
  </si>
  <si>
    <t>ROWLEY, RONALD</t>
  </si>
  <si>
    <t>6490/0540</t>
  </si>
  <si>
    <t>24359-001-00</t>
  </si>
  <si>
    <t>HANEGAN, CAROLE</t>
  </si>
  <si>
    <t>6365/1918</t>
  </si>
  <si>
    <t>2436-002-015</t>
  </si>
  <si>
    <t>DURDEN, ALEXANDER</t>
  </si>
  <si>
    <t>6444/1873</t>
  </si>
  <si>
    <t>6362/1986</t>
  </si>
  <si>
    <t>24365-000-00</t>
  </si>
  <si>
    <t>ORTIZ, MANUEL</t>
  </si>
  <si>
    <t>6395/0643</t>
  </si>
  <si>
    <t>6362/1950</t>
  </si>
  <si>
    <t>24388-001-00</t>
  </si>
  <si>
    <t>6408/1613</t>
  </si>
  <si>
    <t>6366/0288</t>
  </si>
  <si>
    <t>2439-001-006</t>
  </si>
  <si>
    <t>HUNT, CHARLEEN</t>
  </si>
  <si>
    <t>6481/0413</t>
  </si>
  <si>
    <t>2439-001-010</t>
  </si>
  <si>
    <t xml:space="preserve">MARION RENTALS LLC, </t>
  </si>
  <si>
    <t>6342/0669</t>
  </si>
  <si>
    <t>2440-003-005</t>
  </si>
  <si>
    <t>TREMBLAY, VERNON</t>
  </si>
  <si>
    <t>6380/1418</t>
  </si>
  <si>
    <t>24419-000-01</t>
  </si>
  <si>
    <t>DAVIS, SAGE</t>
  </si>
  <si>
    <t>6329/0361</t>
  </si>
  <si>
    <t>24425-000-00</t>
  </si>
  <si>
    <t>6343/0074</t>
  </si>
  <si>
    <t>24428-000-00</t>
  </si>
  <si>
    <t>SUDAT, POORAN</t>
  </si>
  <si>
    <t>6425/0416</t>
  </si>
  <si>
    <t>24447-000-00</t>
  </si>
  <si>
    <t>BURGOS, SONIA</t>
  </si>
  <si>
    <t>6378/1470</t>
  </si>
  <si>
    <t>24458-000-00</t>
  </si>
  <si>
    <t>SARCENO, CESAR</t>
  </si>
  <si>
    <t>6370/0216</t>
  </si>
  <si>
    <t>24469-000-18</t>
  </si>
  <si>
    <t>BREEDLOVE, THOMAS</t>
  </si>
  <si>
    <t>6409/1564</t>
  </si>
  <si>
    <t>6380/0063</t>
  </si>
  <si>
    <t>2448-013-000</t>
  </si>
  <si>
    <t>6347/1894</t>
  </si>
  <si>
    <t>2450-002-006</t>
  </si>
  <si>
    <t>DENGEL, JACKIE</t>
  </si>
  <si>
    <t>6339/1446</t>
  </si>
  <si>
    <t>2450-002-013</t>
  </si>
  <si>
    <t>STYLES, LEEANN</t>
  </si>
  <si>
    <t>6458/1593</t>
  </si>
  <si>
    <t>2450-002-026</t>
  </si>
  <si>
    <t>KALISH, LIAM</t>
  </si>
  <si>
    <t>6425/1525</t>
  </si>
  <si>
    <t>2450-003-002</t>
  </si>
  <si>
    <t>LUCAS, CODY</t>
  </si>
  <si>
    <t>6458/1132</t>
  </si>
  <si>
    <t>6391/0180</t>
  </si>
  <si>
    <t>6354/1717</t>
  </si>
  <si>
    <t>2450-003-011</t>
  </si>
  <si>
    <t>HEFFNER, MONICA</t>
  </si>
  <si>
    <t>6329/0079</t>
  </si>
  <si>
    <t>2450-003-013</t>
  </si>
  <si>
    <t>NUNEZ, ELIAS</t>
  </si>
  <si>
    <t>6418/0115</t>
  </si>
  <si>
    <t>24503-001-00</t>
  </si>
  <si>
    <t>ORTIZ MENA, DAYSI</t>
  </si>
  <si>
    <t>6502/0390</t>
  </si>
  <si>
    <t>24511-001-00</t>
  </si>
  <si>
    <t>JONES, DONNA</t>
  </si>
  <si>
    <t>6355/0859</t>
  </si>
  <si>
    <t>24513-000-00</t>
  </si>
  <si>
    <t>DIXIANA, EDNA</t>
  </si>
  <si>
    <t>6479/1249</t>
  </si>
  <si>
    <t>24548-006-00</t>
  </si>
  <si>
    <t xml:space="preserve">HORIZON TRUST CO FBO, </t>
  </si>
  <si>
    <t>6371/1115</t>
  </si>
  <si>
    <t>2456-001-004</t>
  </si>
  <si>
    <t xml:space="preserve">PROPERTY OF OCALA LLC, </t>
  </si>
  <si>
    <t>6467/0464</t>
  </si>
  <si>
    <t>2456-003-003</t>
  </si>
  <si>
    <t>6458/1948</t>
  </si>
  <si>
    <t>2456-003-007</t>
  </si>
  <si>
    <t>RIVERA, MARIA</t>
  </si>
  <si>
    <t>6394/1398</t>
  </si>
  <si>
    <t>6346/0030</t>
  </si>
  <si>
    <t>2456-003-010</t>
  </si>
  <si>
    <t>BROBST, MEGAN</t>
  </si>
  <si>
    <t>6474/1063</t>
  </si>
  <si>
    <t>24564-000-00</t>
  </si>
  <si>
    <t>PEREZ, ALEXANDER</t>
  </si>
  <si>
    <t>6396/1289</t>
  </si>
  <si>
    <t>24565-001-00</t>
  </si>
  <si>
    <t>COLE, TRAVIS</t>
  </si>
  <si>
    <t>6391/1561</t>
  </si>
  <si>
    <t>2458-002-007</t>
  </si>
  <si>
    <t>GILBERT, REBECCA</t>
  </si>
  <si>
    <t>6372/1429</t>
  </si>
  <si>
    <t>2458-002-008</t>
  </si>
  <si>
    <t>POWELL, ERICA</t>
  </si>
  <si>
    <t>6348/1987</t>
  </si>
  <si>
    <t>2458-004-003</t>
  </si>
  <si>
    <t>JUDSON, DENISE</t>
  </si>
  <si>
    <t>6349/0853</t>
  </si>
  <si>
    <t>24609-001-00</t>
  </si>
  <si>
    <t>MCGEE, TABNIKA</t>
  </si>
  <si>
    <t>6438/0085</t>
  </si>
  <si>
    <t>6381/0140</t>
  </si>
  <si>
    <t>6373/1481</t>
  </si>
  <si>
    <t>2461-003-011</t>
  </si>
  <si>
    <t>HUYNH, LUAN</t>
  </si>
  <si>
    <t>6434/0919</t>
  </si>
  <si>
    <t>2461-003-013</t>
  </si>
  <si>
    <t>RYAN, JENNIFER</t>
  </si>
  <si>
    <t>6476/0203</t>
  </si>
  <si>
    <t>2461-003-018</t>
  </si>
  <si>
    <t>MARMOL, MAGDALENO</t>
  </si>
  <si>
    <t>6386/1495</t>
  </si>
  <si>
    <t>2461-004-008</t>
  </si>
  <si>
    <t>COLUCCI, DANNY</t>
  </si>
  <si>
    <t>6358/0536</t>
  </si>
  <si>
    <t>2461-006-001</t>
  </si>
  <si>
    <t>VIRCIGLIO, THOMAS</t>
  </si>
  <si>
    <t>6475/1378</t>
  </si>
  <si>
    <t>2461-006-004</t>
  </si>
  <si>
    <t>JORDAN, SHEALIAH</t>
  </si>
  <si>
    <t>6437/0637</t>
  </si>
  <si>
    <t>6353/1407</t>
  </si>
  <si>
    <t>2461-007-017</t>
  </si>
  <si>
    <t>HARGROVE, CATHERINE</t>
  </si>
  <si>
    <t>6472/1507</t>
  </si>
  <si>
    <t>2461-008-003</t>
  </si>
  <si>
    <t>GARRISON, CURTIS</t>
  </si>
  <si>
    <t>6469/0498</t>
  </si>
  <si>
    <t>6469/0499</t>
  </si>
  <si>
    <t>6469/0500</t>
  </si>
  <si>
    <t>6469/0501</t>
  </si>
  <si>
    <t>2461-008-007</t>
  </si>
  <si>
    <t xml:space="preserve">GARDNER, IVORINE </t>
  </si>
  <si>
    <t>6456/0473</t>
  </si>
  <si>
    <t>2461-008-011</t>
  </si>
  <si>
    <t>POWERS, CAROL</t>
  </si>
  <si>
    <t>6349/1355</t>
  </si>
  <si>
    <t>7564/1890</t>
  </si>
  <si>
    <t>2461-008-023</t>
  </si>
  <si>
    <t>GRANT, CARMEN</t>
  </si>
  <si>
    <t>6430/1854</t>
  </si>
  <si>
    <t>2461-009-016</t>
  </si>
  <si>
    <t>JONES, ANNE</t>
  </si>
  <si>
    <t>6410/0212</t>
  </si>
  <si>
    <t>2461-011-006</t>
  </si>
  <si>
    <t>MURAD, MOHAMMED</t>
  </si>
  <si>
    <t>6447/0781</t>
  </si>
  <si>
    <t>2461-011-016</t>
  </si>
  <si>
    <t>UROFSKY, JASON</t>
  </si>
  <si>
    <t>6465/1207</t>
  </si>
  <si>
    <t>2461-011-019</t>
  </si>
  <si>
    <t>HIRANI, AZIZ</t>
  </si>
  <si>
    <t>6469/1207</t>
  </si>
  <si>
    <t>24612-000-00</t>
  </si>
  <si>
    <t>GISELBACH, KRISTINA</t>
  </si>
  <si>
    <t>6376/1047</t>
  </si>
  <si>
    <t>6986/1750</t>
  </si>
  <si>
    <t>24617-000-00</t>
  </si>
  <si>
    <t xml:space="preserve">JONMEL LLC, </t>
  </si>
  <si>
    <t>6359/0379</t>
  </si>
  <si>
    <t>24665-001-00</t>
  </si>
  <si>
    <t>6417/1755</t>
  </si>
  <si>
    <t>2020*</t>
  </si>
  <si>
    <t>24694-001-00</t>
  </si>
  <si>
    <t>ZENGEL, KATHLEEN</t>
  </si>
  <si>
    <t>6473/0572</t>
  </si>
  <si>
    <t>7690/0791</t>
  </si>
  <si>
    <t>6449/0871</t>
  </si>
  <si>
    <t>24702-000-00</t>
  </si>
  <si>
    <t>GARNES, TUCKSON</t>
  </si>
  <si>
    <t>6446/0385</t>
  </si>
  <si>
    <t>2473-001-008</t>
  </si>
  <si>
    <t>AJANEL, MOISES</t>
  </si>
  <si>
    <t>6344/0269</t>
  </si>
  <si>
    <t>2473-002-019</t>
  </si>
  <si>
    <t>GINYARD, TYRION</t>
  </si>
  <si>
    <t>6445/1025</t>
  </si>
  <si>
    <t>24764-000-00</t>
  </si>
  <si>
    <t xml:space="preserve">MIKE COKER CONSULTING &amp; SERVICES LLC, </t>
  </si>
  <si>
    <t>6487/1358</t>
  </si>
  <si>
    <t>24778-000-00</t>
  </si>
  <si>
    <t>HATCH, HEIDI</t>
  </si>
  <si>
    <t>6470/0104</t>
  </si>
  <si>
    <t>24784-000-00</t>
  </si>
  <si>
    <t>ALZATE, FERNANDO</t>
  </si>
  <si>
    <t>6461/1292</t>
  </si>
  <si>
    <t>1928*</t>
  </si>
  <si>
    <t>24794-000-00</t>
  </si>
  <si>
    <t xml:space="preserve">DREAM AWAY PROPERTY MGMT LLC, </t>
  </si>
  <si>
    <t>6507/0283</t>
  </si>
  <si>
    <t>24796-001-00</t>
  </si>
  <si>
    <t xml:space="preserve">LOSITO FAMILY REVOCABLE TRUST, </t>
  </si>
  <si>
    <t>6417/1759</t>
  </si>
  <si>
    <t>24796-002-00</t>
  </si>
  <si>
    <t>BRASSENS, CHRISTIAN</t>
  </si>
  <si>
    <t>6417/1789</t>
  </si>
  <si>
    <t>24798-006-00</t>
  </si>
  <si>
    <t>GUEVARA GARCIA, ARNULFO</t>
  </si>
  <si>
    <t>6487/0089</t>
  </si>
  <si>
    <t>24830-000-00</t>
  </si>
  <si>
    <t>DHANIRAM, DHANI</t>
  </si>
  <si>
    <t>6382/0660</t>
  </si>
  <si>
    <t>24862-000-00</t>
  </si>
  <si>
    <t xml:space="preserve">CHENG TINA REV TRUST, </t>
  </si>
  <si>
    <t>6426/1173</t>
  </si>
  <si>
    <t>24866-002-00</t>
  </si>
  <si>
    <t xml:space="preserve">NWSM REAL ESTATE &amp; DEVELOPMENT CORP, </t>
  </si>
  <si>
    <t>6497/0429</t>
  </si>
  <si>
    <t>6453/1891</t>
  </si>
  <si>
    <t>24892-000-00</t>
  </si>
  <si>
    <t>RUIZ, ADRIAN</t>
  </si>
  <si>
    <t>6336/1723</t>
  </si>
  <si>
    <t>24895-000-00</t>
  </si>
  <si>
    <t>DELGREGO, JESSICA</t>
  </si>
  <si>
    <t>6351/0075</t>
  </si>
  <si>
    <t>6351/0082</t>
  </si>
  <si>
    <t>24913-000-00</t>
  </si>
  <si>
    <t>CORTES, JESUS</t>
  </si>
  <si>
    <t>6444/1364</t>
  </si>
  <si>
    <t>24922-000-00</t>
  </si>
  <si>
    <t xml:space="preserve">WING , WILLIAM </t>
  </si>
  <si>
    <t>6430/0313</t>
  </si>
  <si>
    <t>6890/1510</t>
  </si>
  <si>
    <t>6414/1819</t>
  </si>
  <si>
    <t>24936-000-00</t>
  </si>
  <si>
    <t>MATEO, IVETTE</t>
  </si>
  <si>
    <t>6347/0709</t>
  </si>
  <si>
    <t>24941-000-00</t>
  </si>
  <si>
    <t>GONZALEZ, MISTY</t>
  </si>
  <si>
    <t>6390/0513</t>
  </si>
  <si>
    <t>2497-001-002</t>
  </si>
  <si>
    <t>QUICK, MICHAEL</t>
  </si>
  <si>
    <t>6330/0320</t>
  </si>
  <si>
    <t>2497-001-008</t>
  </si>
  <si>
    <t xml:space="preserve">MRCJ PROPERTIES LLC, </t>
  </si>
  <si>
    <t>2497-001-015</t>
  </si>
  <si>
    <t>TAYLOR, ELIZABETH</t>
  </si>
  <si>
    <t>6458/1535</t>
  </si>
  <si>
    <t>2497-002-014</t>
  </si>
  <si>
    <t>PICHARDO, KENNETH</t>
  </si>
  <si>
    <t>24977-000-00</t>
  </si>
  <si>
    <t>DAILEY, BILLY</t>
  </si>
  <si>
    <t>6439/0973</t>
  </si>
  <si>
    <t>6383/1564</t>
  </si>
  <si>
    <t>25020-000-00</t>
  </si>
  <si>
    <t>STOVER, JOSHUA</t>
  </si>
  <si>
    <t>6423/0380</t>
  </si>
  <si>
    <t>25028-000-02</t>
  </si>
  <si>
    <t xml:space="preserve">TOSHI LLC, </t>
  </si>
  <si>
    <t>6417/1757</t>
  </si>
  <si>
    <t>25048-003-00</t>
  </si>
  <si>
    <t>6364/1853</t>
  </si>
  <si>
    <t>2505-001-001</t>
  </si>
  <si>
    <t xml:space="preserve">BELLCATERRA 3 LLC, </t>
  </si>
  <si>
    <t>6377/1587</t>
  </si>
  <si>
    <t>2507-002-001</t>
  </si>
  <si>
    <t>TRINIDAD, FERDINAND</t>
  </si>
  <si>
    <t>6385/0069</t>
  </si>
  <si>
    <t>25105-000-00</t>
  </si>
  <si>
    <t xml:space="preserve">AIRE MASTERS HEATING &amp; AIR CONDITIONING LLC, </t>
  </si>
  <si>
    <t>6486/0672</t>
  </si>
  <si>
    <t>25154-000-00</t>
  </si>
  <si>
    <t>VALLIANI, SHAMIM BANOO</t>
  </si>
  <si>
    <t>6493/1730</t>
  </si>
  <si>
    <t>25156-000-00</t>
  </si>
  <si>
    <t>CRANWILL, MICHAEL</t>
  </si>
  <si>
    <t>6421/1924</t>
  </si>
  <si>
    <t>25162-000-00</t>
  </si>
  <si>
    <t xml:space="preserve">TRUST #25162-000-00, </t>
  </si>
  <si>
    <t>6480/1784</t>
  </si>
  <si>
    <t>25184-000-00</t>
  </si>
  <si>
    <t>IRIZARRY, ANGEL</t>
  </si>
  <si>
    <t>6488/0815</t>
  </si>
  <si>
    <t>25218-001-03</t>
  </si>
  <si>
    <t xml:space="preserve">BESMELLAH HOLDINGS LLC, </t>
  </si>
  <si>
    <t>6358/0984</t>
  </si>
  <si>
    <t>25226-003001</t>
  </si>
  <si>
    <t xml:space="preserve">SCF RC FUNDING I LLC, </t>
  </si>
  <si>
    <t>6346/0020</t>
  </si>
  <si>
    <t>6346/0017</t>
  </si>
  <si>
    <t>25226-003002</t>
  </si>
  <si>
    <t xml:space="preserve">MURVIN CARMEN G REV TRUST, </t>
  </si>
  <si>
    <t>25226-004-02</t>
  </si>
  <si>
    <t xml:space="preserve">OCALA NORTH PROPERTY LLC, </t>
  </si>
  <si>
    <t>6425/1934</t>
  </si>
  <si>
    <t>6425/1937</t>
  </si>
  <si>
    <t>6425/1940</t>
  </si>
  <si>
    <t>6425/1943</t>
  </si>
  <si>
    <t>6425/1946</t>
  </si>
  <si>
    <t>25226-004-12</t>
  </si>
  <si>
    <t>25226-006-03</t>
  </si>
  <si>
    <t xml:space="preserve">MARION COUNTY, </t>
  </si>
  <si>
    <t>6490/1331</t>
  </si>
  <si>
    <t>2523-002-002</t>
  </si>
  <si>
    <t xml:space="preserve">OCALA PROPERTY PORTFOLIO B LLC , </t>
  </si>
  <si>
    <t>6430/0257</t>
  </si>
  <si>
    <t>7933/0271</t>
  </si>
  <si>
    <t>2523-002-016</t>
  </si>
  <si>
    <t>WEAVER, GWENDOLYN</t>
  </si>
  <si>
    <t>6417/0153</t>
  </si>
  <si>
    <t>2523-002-018</t>
  </si>
  <si>
    <t>HAYNES, NARVELLA</t>
  </si>
  <si>
    <t>6424/1436</t>
  </si>
  <si>
    <t>25238-000-02</t>
  </si>
  <si>
    <t xml:space="preserve">FRHP LINCOLNSHIRE LLC, </t>
  </si>
  <si>
    <t>6503/1536</t>
  </si>
  <si>
    <t>25258-000-00</t>
  </si>
  <si>
    <t xml:space="preserve">WARPFIRE INC, </t>
  </si>
  <si>
    <t>6469/1200</t>
  </si>
  <si>
    <t>25265-001-01</t>
  </si>
  <si>
    <t>BLOUNT, MUSA</t>
  </si>
  <si>
    <t>6417/1753</t>
  </si>
  <si>
    <t>25274-000-02</t>
  </si>
  <si>
    <t xml:space="preserve">DORTONNE NO 2 LLC, </t>
  </si>
  <si>
    <t>6491/0819</t>
  </si>
  <si>
    <t>25276-000-00</t>
  </si>
  <si>
    <t>6462/0414</t>
  </si>
  <si>
    <t>25276-001-00</t>
  </si>
  <si>
    <t>25360-000-00</t>
  </si>
  <si>
    <t>25417-000-00</t>
  </si>
  <si>
    <t xml:space="preserve">ANEW HOLDINGS LLC, </t>
  </si>
  <si>
    <t>6374/0221</t>
  </si>
  <si>
    <t>25422-000-00</t>
  </si>
  <si>
    <t xml:space="preserve">M&amp;D REAL ESTATE INVESTMENTS OF LAKELAND LLC, </t>
  </si>
  <si>
    <t>6510/1645</t>
  </si>
  <si>
    <t>25448-001-00</t>
  </si>
  <si>
    <t>25491-001-00</t>
  </si>
  <si>
    <t>M3</t>
  </si>
  <si>
    <t>25502-002-00</t>
  </si>
  <si>
    <t>2551-003-006</t>
  </si>
  <si>
    <t>WILKINS, GRACE</t>
  </si>
  <si>
    <t>6449/0868</t>
  </si>
  <si>
    <t>2551-006-007</t>
  </si>
  <si>
    <t>RICHARDSON, BERNADETTE</t>
  </si>
  <si>
    <t>6486/1077</t>
  </si>
  <si>
    <t>25571-000-00</t>
  </si>
  <si>
    <t xml:space="preserve">GENERATIONS BROADCASTING CORP, </t>
  </si>
  <si>
    <t>6342/0443</t>
  </si>
  <si>
    <t>25585-000-00</t>
  </si>
  <si>
    <t>LOZADA, JESUS</t>
  </si>
  <si>
    <t>6509/1964</t>
  </si>
  <si>
    <t>6380/1197</t>
  </si>
  <si>
    <t>25663-000-00</t>
  </si>
  <si>
    <t xml:space="preserve">HANCOCK DANIEL JOSEPH LVN TRUST, </t>
  </si>
  <si>
    <t>6442/0855</t>
  </si>
  <si>
    <t>6445/1324</t>
  </si>
  <si>
    <t>25670-000-00</t>
  </si>
  <si>
    <t>HERMIN, PAUL</t>
  </si>
  <si>
    <t>6336/0879</t>
  </si>
  <si>
    <t>25673-002-00</t>
  </si>
  <si>
    <t>6470/1904</t>
  </si>
  <si>
    <t>2571-003-002</t>
  </si>
  <si>
    <t xml:space="preserve">CHICO ENTERPRISES, </t>
  </si>
  <si>
    <t>6338/0739</t>
  </si>
  <si>
    <t>2571-007-001</t>
  </si>
  <si>
    <t>SCOTT, LEROY</t>
  </si>
  <si>
    <t>6442/0994</t>
  </si>
  <si>
    <t>2571-007-011</t>
  </si>
  <si>
    <t>2571-021-001</t>
  </si>
  <si>
    <t>THOMPSON, KEVIN</t>
  </si>
  <si>
    <t>6329/0613</t>
  </si>
  <si>
    <t>2571-021-002</t>
  </si>
  <si>
    <t>2572-011-001</t>
  </si>
  <si>
    <t>WARD, GARY</t>
  </si>
  <si>
    <t>6349/1592</t>
  </si>
  <si>
    <t>2572-019-010</t>
  </si>
  <si>
    <t xml:space="preserve">CHENG RAY REV TRUST, </t>
  </si>
  <si>
    <t>6371/0644</t>
  </si>
  <si>
    <t>25740-001-00</t>
  </si>
  <si>
    <t>WEST, TERRA</t>
  </si>
  <si>
    <t>6464/1624</t>
  </si>
  <si>
    <t>2574-007-000</t>
  </si>
  <si>
    <t xml:space="preserve">PHOENIX OCALA HOLDINGS INC, </t>
  </si>
  <si>
    <t>6499/0553</t>
  </si>
  <si>
    <t>25754-000-00</t>
  </si>
  <si>
    <t>TORRES, NELSON</t>
  </si>
  <si>
    <t>25756-000-00</t>
  </si>
  <si>
    <t>25756-001-00</t>
  </si>
  <si>
    <t>25757-000-00</t>
  </si>
  <si>
    <t>25787-000-00</t>
  </si>
  <si>
    <t>FELIPE, JESUS</t>
  </si>
  <si>
    <t>6329/0604</t>
  </si>
  <si>
    <t>25787-001-00</t>
  </si>
  <si>
    <t>25802-000-00</t>
  </si>
  <si>
    <t xml:space="preserve">LOVE OCALA LLC, </t>
  </si>
  <si>
    <t>6421/0736</t>
  </si>
  <si>
    <t>25809-000-00</t>
  </si>
  <si>
    <t>RESTREPO, YOLANDA</t>
  </si>
  <si>
    <t>6419/0270</t>
  </si>
  <si>
    <t>25835-001-00</t>
  </si>
  <si>
    <t>HAINES, ALLAN</t>
  </si>
  <si>
    <t>6344/0954</t>
  </si>
  <si>
    <t>2590-002-005</t>
  </si>
  <si>
    <t>BOTERO, MONICA</t>
  </si>
  <si>
    <t>6355/0546</t>
  </si>
  <si>
    <t>2590-006-010</t>
  </si>
  <si>
    <t>WEEMAN, ROBERT</t>
  </si>
  <si>
    <t>6355/0149</t>
  </si>
  <si>
    <t>2594-002-004</t>
  </si>
  <si>
    <t xml:space="preserve">JEN HOMES LLC, </t>
  </si>
  <si>
    <t>6455/1343</t>
  </si>
  <si>
    <t>2600-022-001</t>
  </si>
  <si>
    <t xml:space="preserve">JENSAN 16 LLC, </t>
  </si>
  <si>
    <t>7403/0849</t>
  </si>
  <si>
    <t>26021-001-04</t>
  </si>
  <si>
    <t xml:space="preserve">DYCHES EMILY N REV TRUST, </t>
  </si>
  <si>
    <t>6492/0797</t>
  </si>
  <si>
    <t>26021-003-07</t>
  </si>
  <si>
    <t>AUCIELLO, VINCENZA</t>
  </si>
  <si>
    <t>6382/0362</t>
  </si>
  <si>
    <t>26022-005-00</t>
  </si>
  <si>
    <t>KOHLER, AMANDA</t>
  </si>
  <si>
    <t>6367/1430</t>
  </si>
  <si>
    <t>6717/0974</t>
  </si>
  <si>
    <t>26080-000-00</t>
  </si>
  <si>
    <t xml:space="preserve">FARLEY FAMILY REV TRUST, </t>
  </si>
  <si>
    <t>6417/1900</t>
  </si>
  <si>
    <t>2610-006-046</t>
  </si>
  <si>
    <t xml:space="preserve">NEW PRESPECTIVES HEALTHY LIVING LLC, </t>
  </si>
  <si>
    <t>6500/1601</t>
  </si>
  <si>
    <t>2611-000-007</t>
  </si>
  <si>
    <t>VASQUEZ LAGO, FERNANDO</t>
  </si>
  <si>
    <t>6396/0438</t>
  </si>
  <si>
    <t>26127-000-00</t>
  </si>
  <si>
    <t>QUINONES, HARRY</t>
  </si>
  <si>
    <t>6481/0089</t>
  </si>
  <si>
    <t>6414/1854</t>
  </si>
  <si>
    <t>26127-008-00</t>
  </si>
  <si>
    <t>GIFFORD, PHILLIP</t>
  </si>
  <si>
    <t>6433/0554</t>
  </si>
  <si>
    <t>6376/1644</t>
  </si>
  <si>
    <t>2614-002-013</t>
  </si>
  <si>
    <t>6347/0458</t>
  </si>
  <si>
    <t>2614-004-007</t>
  </si>
  <si>
    <t xml:space="preserve">PAC3 PROPERTIES #2 LLC, </t>
  </si>
  <si>
    <t>6378/1486</t>
  </si>
  <si>
    <t>2614-005-007</t>
  </si>
  <si>
    <t xml:space="preserve">VALUSEK , ANNA </t>
  </si>
  <si>
    <t>7563/1516</t>
  </si>
  <si>
    <t>2614-006-014</t>
  </si>
  <si>
    <t>SLIDER, SARA</t>
  </si>
  <si>
    <t>6369/1849</t>
  </si>
  <si>
    <t>2614-007-006</t>
  </si>
  <si>
    <t>PARDEE, ASA</t>
  </si>
  <si>
    <t>6363/1075</t>
  </si>
  <si>
    <t>2614-012-010</t>
  </si>
  <si>
    <t xml:space="preserve">L BROOKS INVESTMENT HOLDINGS LLC, </t>
  </si>
  <si>
    <t>6444/0086</t>
  </si>
  <si>
    <t>2614-015-007</t>
  </si>
  <si>
    <t xml:space="preserve">SLOANS PROPERTY LLC, </t>
  </si>
  <si>
    <t>6430/0717</t>
  </si>
  <si>
    <t>6416/0092</t>
  </si>
  <si>
    <t>2614-016-016</t>
  </si>
  <si>
    <t>POLL, RAFAEL</t>
  </si>
  <si>
    <t>6343/1233</t>
  </si>
  <si>
    <t>2615-001-000</t>
  </si>
  <si>
    <t>QUINONES MARCANO, HARRY</t>
  </si>
  <si>
    <t>6480/1795</t>
  </si>
  <si>
    <t>2616-001-001</t>
  </si>
  <si>
    <t>MCELDOWNEY, STEPHEN</t>
  </si>
  <si>
    <t>6488/0156</t>
  </si>
  <si>
    <t>2616-001-006</t>
  </si>
  <si>
    <t>JOHNSON, AARON</t>
  </si>
  <si>
    <t>6363/1887</t>
  </si>
  <si>
    <t>2619-003-000</t>
  </si>
  <si>
    <t>DAINES, WILLIAM</t>
  </si>
  <si>
    <t>6384/1769</t>
  </si>
  <si>
    <t>2619-004-000</t>
  </si>
  <si>
    <t>6384/1770</t>
  </si>
  <si>
    <t>2619-005-000</t>
  </si>
  <si>
    <t>6384/1771</t>
  </si>
  <si>
    <t>2619-017-000</t>
  </si>
  <si>
    <t>RODRIGUEZ , RAFAEL</t>
  </si>
  <si>
    <t>6345/0075</t>
  </si>
  <si>
    <t>26199-000-00</t>
  </si>
  <si>
    <t>COLLEDGE, RIA</t>
  </si>
  <si>
    <t>6378/1971</t>
  </si>
  <si>
    <t>26201-003-00</t>
  </si>
  <si>
    <t>GHAMEERSINGH, RAJIV</t>
  </si>
  <si>
    <t>6461/0187</t>
  </si>
  <si>
    <t>26205-000-00</t>
  </si>
  <si>
    <t>KUNCE, DANNI</t>
  </si>
  <si>
    <t>6379/1173</t>
  </si>
  <si>
    <t>26207-000-00</t>
  </si>
  <si>
    <t>CEARA BATLLE, JUAN</t>
  </si>
  <si>
    <t>6498/0255</t>
  </si>
  <si>
    <t>6450/1163</t>
  </si>
  <si>
    <t>6467/0035</t>
  </si>
  <si>
    <t>26213-000-00</t>
  </si>
  <si>
    <t xml:space="preserve">MECCA 20/20 INCORPORATED, </t>
  </si>
  <si>
    <t>6419/0774</t>
  </si>
  <si>
    <t>26239-000-00</t>
  </si>
  <si>
    <t>DE LA CRUZ, GABRIEL</t>
  </si>
  <si>
    <t>6471/0511</t>
  </si>
  <si>
    <t>26241-000-00</t>
  </si>
  <si>
    <t>WOLF, GAIL</t>
  </si>
  <si>
    <t>6496/0263</t>
  </si>
  <si>
    <t>26241-000-01</t>
  </si>
  <si>
    <t>26263-000-00</t>
  </si>
  <si>
    <t>LACY, REGINA</t>
  </si>
  <si>
    <t>6432/1217</t>
  </si>
  <si>
    <t>26343-001-00</t>
  </si>
  <si>
    <t>CROSS, DANIEL</t>
  </si>
  <si>
    <t>6447/1304</t>
  </si>
  <si>
    <t>26386-000-00</t>
  </si>
  <si>
    <t xml:space="preserve">COMMUNITY OF WAGON WHEEL LLC, </t>
  </si>
  <si>
    <t>6489/0711</t>
  </si>
  <si>
    <t>26397-000-00</t>
  </si>
  <si>
    <t>O1</t>
  </si>
  <si>
    <t>6367/1665</t>
  </si>
  <si>
    <t>2640-001-001</t>
  </si>
  <si>
    <t>MONAHAN, VERONICA</t>
  </si>
  <si>
    <t>7564/1759</t>
  </si>
  <si>
    <t>26406-000-00</t>
  </si>
  <si>
    <t xml:space="preserve">CAMERON, ADAM </t>
  </si>
  <si>
    <t>6333/1137</t>
  </si>
  <si>
    <t>26409-000-00</t>
  </si>
  <si>
    <t>MURILLO, JOANN</t>
  </si>
  <si>
    <t>6440/0735</t>
  </si>
  <si>
    <t>26410-000-00</t>
  </si>
  <si>
    <t>ANTICH, LARRY</t>
  </si>
  <si>
    <t>6498/0430</t>
  </si>
  <si>
    <t>6461/1706</t>
  </si>
  <si>
    <t>6438/0999</t>
  </si>
  <si>
    <t>26411-000-00</t>
  </si>
  <si>
    <t>GOLDEN, LARRY</t>
  </si>
  <si>
    <t>6387/1551</t>
  </si>
  <si>
    <t>6336/0644</t>
  </si>
  <si>
    <t>26429-000-00</t>
  </si>
  <si>
    <t>26434-000-00</t>
  </si>
  <si>
    <t>WILLBRANDT, KIMBERLY</t>
  </si>
  <si>
    <t>6444/0559</t>
  </si>
  <si>
    <t>2644-001-002</t>
  </si>
  <si>
    <t>SUMPTER, LATESHA</t>
  </si>
  <si>
    <t>6337/0952</t>
  </si>
  <si>
    <t>2647-002-004</t>
  </si>
  <si>
    <t xml:space="preserve">JCHL INVESTMENTS LLC, </t>
  </si>
  <si>
    <t>26482-000-01</t>
  </si>
  <si>
    <t xml:space="preserve">B DENTAL PA, </t>
  </si>
  <si>
    <t>6460/0406</t>
  </si>
  <si>
    <t>26482-001-05</t>
  </si>
  <si>
    <t>MITCHELL, WAYLON</t>
  </si>
  <si>
    <t>6349/0893</t>
  </si>
  <si>
    <t>26482-002-01</t>
  </si>
  <si>
    <t>ALTOMARI, NICHOLAS</t>
  </si>
  <si>
    <t>6444/0363</t>
  </si>
  <si>
    <t>26482-002-06</t>
  </si>
  <si>
    <t>JONES, TINA</t>
  </si>
  <si>
    <t>6417/1391</t>
  </si>
  <si>
    <t>26482-003-10</t>
  </si>
  <si>
    <t>MATZ, KRISTOPHER</t>
  </si>
  <si>
    <t>6427/0919</t>
  </si>
  <si>
    <t>6418/1563</t>
  </si>
  <si>
    <t>26482-003-11</t>
  </si>
  <si>
    <t>STROTHER, STEVEN</t>
  </si>
  <si>
    <t>6382/1511</t>
  </si>
  <si>
    <t>26482-004-07</t>
  </si>
  <si>
    <t>COLLIER, DANIEL</t>
  </si>
  <si>
    <t>6409/0121</t>
  </si>
  <si>
    <t>26482-004-13</t>
  </si>
  <si>
    <t>KEIPER, FAYE</t>
  </si>
  <si>
    <t>6422/1772</t>
  </si>
  <si>
    <t>26482-004-26</t>
  </si>
  <si>
    <t>HALLER, JUDY</t>
  </si>
  <si>
    <t>6464/1199</t>
  </si>
  <si>
    <t>26496-003-00</t>
  </si>
  <si>
    <t>GEIER, GEOFFREY</t>
  </si>
  <si>
    <t>6445/0058</t>
  </si>
  <si>
    <t>26501-001-00</t>
  </si>
  <si>
    <t>CHANG , SANDY</t>
  </si>
  <si>
    <t>6426/0715</t>
  </si>
  <si>
    <t>2651-001-010</t>
  </si>
  <si>
    <t>KELLEY, MICHAEL</t>
  </si>
  <si>
    <t>6342/0385</t>
  </si>
  <si>
    <t>2651-001-011</t>
  </si>
  <si>
    <t>WILSON, JANET</t>
  </si>
  <si>
    <t>6490/0738</t>
  </si>
  <si>
    <t>2651-002-007</t>
  </si>
  <si>
    <t>SCHAEFFER, KENNETH</t>
  </si>
  <si>
    <t>6404/1491</t>
  </si>
  <si>
    <t>2651-002-008</t>
  </si>
  <si>
    <t>6430/0220</t>
  </si>
  <si>
    <t>7955/0850</t>
  </si>
  <si>
    <t>6406/1737</t>
  </si>
  <si>
    <t>2651-002-018</t>
  </si>
  <si>
    <t>EMERSON, ANITA</t>
  </si>
  <si>
    <t>6354/0475</t>
  </si>
  <si>
    <t>2651-003-002</t>
  </si>
  <si>
    <t>CUALES, REYNOR</t>
  </si>
  <si>
    <t>6361/0190</t>
  </si>
  <si>
    <t>2651-003-014</t>
  </si>
  <si>
    <t>EDWARDS, ANTHONY</t>
  </si>
  <si>
    <t>6340/0672</t>
  </si>
  <si>
    <t>26593-000-00</t>
  </si>
  <si>
    <t>SCOTT, CHERRIA</t>
  </si>
  <si>
    <t>6380/0847</t>
  </si>
  <si>
    <t>26595-000-00</t>
  </si>
  <si>
    <t>JENKINS, PHILIP</t>
  </si>
  <si>
    <t>6424/1365</t>
  </si>
  <si>
    <t>26603-000-00</t>
  </si>
  <si>
    <t>6509/1757</t>
  </si>
  <si>
    <t>6468/0721</t>
  </si>
  <si>
    <t>26631-002-01</t>
  </si>
  <si>
    <t>CONRAD, THOMAS</t>
  </si>
  <si>
    <t>6463/0903</t>
  </si>
  <si>
    <t>2665-001-008</t>
  </si>
  <si>
    <t>DAVIS, TYLOR</t>
  </si>
  <si>
    <t>6436/1628</t>
  </si>
  <si>
    <t>2665-001-013</t>
  </si>
  <si>
    <t>WIGINTON  , GARY</t>
  </si>
  <si>
    <t>6495/0123</t>
  </si>
  <si>
    <t>2665-001-017</t>
  </si>
  <si>
    <t>MONTALVO ARROYO, JOSE</t>
  </si>
  <si>
    <t>6452/1488</t>
  </si>
  <si>
    <t>2665-002-002</t>
  </si>
  <si>
    <t>VILLAR, MELODY</t>
  </si>
  <si>
    <t>6444/1441</t>
  </si>
  <si>
    <t>26659-000-00</t>
  </si>
  <si>
    <t>KRIVOSHEIN, LINDA</t>
  </si>
  <si>
    <t>6479/0612</t>
  </si>
  <si>
    <t>26661-000-00</t>
  </si>
  <si>
    <t xml:space="preserve">THE WESLEY G A &amp; P J PELLEY REV TRUST, </t>
  </si>
  <si>
    <t>6465/0504</t>
  </si>
  <si>
    <t>2667-003-001</t>
  </si>
  <si>
    <t>WHILDEN, EDWARD</t>
  </si>
  <si>
    <t>6346/1597</t>
  </si>
  <si>
    <t>26690-000-00</t>
  </si>
  <si>
    <t xml:space="preserve">DALE WILLIAM JARECKI LIVING TRUST, </t>
  </si>
  <si>
    <t>6457/1410</t>
  </si>
  <si>
    <t>6438/1030</t>
  </si>
  <si>
    <t>26692-001-03</t>
  </si>
  <si>
    <t>EVANS, CHARLES</t>
  </si>
  <si>
    <t>6408/0787</t>
  </si>
  <si>
    <t>26692-002-14</t>
  </si>
  <si>
    <t>WRIGHT, RACHEL</t>
  </si>
  <si>
    <t>6474/0278</t>
  </si>
  <si>
    <t>26692-003-07</t>
  </si>
  <si>
    <t>ASCHLIMAN, MATTHEW</t>
  </si>
  <si>
    <t>6511/1367</t>
  </si>
  <si>
    <t>26692-003-12</t>
  </si>
  <si>
    <t>SCHULTZ, ZACHARY</t>
  </si>
  <si>
    <t>6365/0424</t>
  </si>
  <si>
    <t>26712-001002</t>
  </si>
  <si>
    <t xml:space="preserve">WELDON PROPERTY HOLDINGS LLC, </t>
  </si>
  <si>
    <t>6486/1644</t>
  </si>
  <si>
    <t>26774-000-00</t>
  </si>
  <si>
    <t xml:space="preserve">THE MUSTANG APARTMENTS AT OCALA LP, </t>
  </si>
  <si>
    <t>6400/1419</t>
  </si>
  <si>
    <t>26777-105-00</t>
  </si>
  <si>
    <t>FASZCZUK, YURII</t>
  </si>
  <si>
    <t>6403/0506</t>
  </si>
  <si>
    <t>26778-000-00</t>
  </si>
  <si>
    <t>2003*</t>
  </si>
  <si>
    <t>26785-002-00</t>
  </si>
  <si>
    <t>DENNISTON, JUDY</t>
  </si>
  <si>
    <t>PD07</t>
  </si>
  <si>
    <t>6374/0716</t>
  </si>
  <si>
    <t>26785-015-00</t>
  </si>
  <si>
    <t>GARRETT, PAMELA</t>
  </si>
  <si>
    <t>6340/0700</t>
  </si>
  <si>
    <t>2679-004-002</t>
  </si>
  <si>
    <t>EQUI, PHILIP</t>
  </si>
  <si>
    <t>6493/1397</t>
  </si>
  <si>
    <t>2679-007-005</t>
  </si>
  <si>
    <t>TRUMP, MARK</t>
  </si>
  <si>
    <t>6363/0622</t>
  </si>
  <si>
    <t>2679-007-007</t>
  </si>
  <si>
    <t>WASHINGTON, CHERRELLE</t>
  </si>
  <si>
    <t>6413/1296</t>
  </si>
  <si>
    <t>2679-008-002</t>
  </si>
  <si>
    <t>HOWELL, BRYANT</t>
  </si>
  <si>
    <t>6485/1122</t>
  </si>
  <si>
    <t>26793-002-00</t>
  </si>
  <si>
    <t xml:space="preserve">WOODLAND BEND LLC, </t>
  </si>
  <si>
    <t>6457/0732</t>
  </si>
  <si>
    <t>26793-003-00</t>
  </si>
  <si>
    <t>26793-004-00</t>
  </si>
  <si>
    <t>26793-005-00</t>
  </si>
  <si>
    <t>26793-006-00</t>
  </si>
  <si>
    <t>26793-007-00</t>
  </si>
  <si>
    <t>26805-000-00</t>
  </si>
  <si>
    <t>VALENTIN, GRISELLE</t>
  </si>
  <si>
    <t>6394/1268</t>
  </si>
  <si>
    <t>26825-011-00</t>
  </si>
  <si>
    <t xml:space="preserve">SHOE AWAY LLC, </t>
  </si>
  <si>
    <t>6420/0534</t>
  </si>
  <si>
    <t>26830-109-00</t>
  </si>
  <si>
    <t>6473/1841</t>
  </si>
  <si>
    <t>6602/0212</t>
  </si>
  <si>
    <t>26830-110-00</t>
  </si>
  <si>
    <t>MUNAGALA VENKATA, ROHIT</t>
  </si>
  <si>
    <t>6502/1647</t>
  </si>
  <si>
    <t>26830-113-00</t>
  </si>
  <si>
    <t>INGLE, STANLEY</t>
  </si>
  <si>
    <t>6415/0815</t>
  </si>
  <si>
    <t>6415/0816</t>
  </si>
  <si>
    <t>6415/0817</t>
  </si>
  <si>
    <t>26830-307-00</t>
  </si>
  <si>
    <t>WILSON, SHARONDA</t>
  </si>
  <si>
    <t>6510/1591</t>
  </si>
  <si>
    <t>26863-000-00</t>
  </si>
  <si>
    <t>VAUGHAN, ALIVIA</t>
  </si>
  <si>
    <t>6398/0792</t>
  </si>
  <si>
    <t>2687-001-020</t>
  </si>
  <si>
    <t>ONEILL, THOMAS</t>
  </si>
  <si>
    <t>6496/0239</t>
  </si>
  <si>
    <t>2688-001-001</t>
  </si>
  <si>
    <t xml:space="preserve">MEEK LUEVERNE S FAMILY TRUST , </t>
  </si>
  <si>
    <t>6523/1680</t>
  </si>
  <si>
    <t>7072/0990</t>
  </si>
  <si>
    <t>6414/1186</t>
  </si>
  <si>
    <t>6523/1674</t>
  </si>
  <si>
    <t>7072/0998</t>
  </si>
  <si>
    <t>6414/1177</t>
  </si>
  <si>
    <t>7820/0842</t>
  </si>
  <si>
    <t>6414/1181</t>
  </si>
  <si>
    <t>2688-002-006</t>
  </si>
  <si>
    <t>HOWELL, CAITLYNN</t>
  </si>
  <si>
    <t>6374/1199</t>
  </si>
  <si>
    <t>2688-003-006</t>
  </si>
  <si>
    <t>GENT, CATHA</t>
  </si>
  <si>
    <t>6487/0033</t>
  </si>
  <si>
    <t>2688-003-009</t>
  </si>
  <si>
    <t>SNIPES, JEANEE</t>
  </si>
  <si>
    <t>6363/0892</t>
  </si>
  <si>
    <t>2688-004-001</t>
  </si>
  <si>
    <t xml:space="preserve">EXCHANGERIGHT NET LEASED PORTFOLIO 18 DST, </t>
  </si>
  <si>
    <t>B2A</t>
  </si>
  <si>
    <t>6468/0652</t>
  </si>
  <si>
    <t>26890-001-00</t>
  </si>
  <si>
    <t xml:space="preserve">MATTHEW REALTY LLC, </t>
  </si>
  <si>
    <t>6459/1164</t>
  </si>
  <si>
    <t>26890-007-01</t>
  </si>
  <si>
    <t xml:space="preserve">KAK 786 LLC, </t>
  </si>
  <si>
    <t>6391/0315</t>
  </si>
  <si>
    <t>26890-014-00</t>
  </si>
  <si>
    <t xml:space="preserve">SPSJ REALTY ENTERPRISES LLC, </t>
  </si>
  <si>
    <t>6364/0113</t>
  </si>
  <si>
    <t>26890-019-00</t>
  </si>
  <si>
    <t xml:space="preserve">EASTSIDE PLAZA LLC , </t>
  </si>
  <si>
    <t>6398/0266</t>
  </si>
  <si>
    <t>2690-001-004</t>
  </si>
  <si>
    <t>KUEHN, MARY</t>
  </si>
  <si>
    <t>6353/1902</t>
  </si>
  <si>
    <t>2690-001-020</t>
  </si>
  <si>
    <t xml:space="preserve">REAL PLANET NO 68 LLC, </t>
  </si>
  <si>
    <t>6372/1108</t>
  </si>
  <si>
    <t>2690-002-008</t>
  </si>
  <si>
    <t>MODICAN, DELTA</t>
  </si>
  <si>
    <t>6359/0799</t>
  </si>
  <si>
    <t>2690-003-003</t>
  </si>
  <si>
    <t>RESKE, RICHARD</t>
  </si>
  <si>
    <t>6488/0389</t>
  </si>
  <si>
    <t>2690-003-004</t>
  </si>
  <si>
    <t xml:space="preserve">THE SIETMAN TRUST, </t>
  </si>
  <si>
    <t>6452/0385</t>
  </si>
  <si>
    <t>2690-004-001</t>
  </si>
  <si>
    <t>HELSEL, ZACHARY</t>
  </si>
  <si>
    <t>6477/0077</t>
  </si>
  <si>
    <t>2690-005-010</t>
  </si>
  <si>
    <t>LINDSEY, REGINA</t>
  </si>
  <si>
    <t>6380/1345</t>
  </si>
  <si>
    <t>26928-002-00</t>
  </si>
  <si>
    <t xml:space="preserve">OCALA EXTRAS LLC, </t>
  </si>
  <si>
    <t>6384/1430</t>
  </si>
  <si>
    <t>1973*</t>
  </si>
  <si>
    <t>2693-018-000</t>
  </si>
  <si>
    <t>SHORT, LARRY</t>
  </si>
  <si>
    <t>6353/1809</t>
  </si>
  <si>
    <t>26957-000-00</t>
  </si>
  <si>
    <t xml:space="preserve">DADDA HOLDINGS LLC, </t>
  </si>
  <si>
    <t>6401/1594</t>
  </si>
  <si>
    <t>2697-005-017</t>
  </si>
  <si>
    <t>WORTH, LAUREN</t>
  </si>
  <si>
    <t>6399/0727</t>
  </si>
  <si>
    <t>2697-006-001</t>
  </si>
  <si>
    <t>DAVIS, ROBERT</t>
  </si>
  <si>
    <t>6341/1763</t>
  </si>
  <si>
    <t>2697-006-017</t>
  </si>
  <si>
    <t>RUDD, MARSHALL</t>
  </si>
  <si>
    <t>6509/0353</t>
  </si>
  <si>
    <t>2697-011-008</t>
  </si>
  <si>
    <t>IRWIN, COREY</t>
  </si>
  <si>
    <t>6403/0649</t>
  </si>
  <si>
    <t>2697-011-014</t>
  </si>
  <si>
    <t>ABBOTT, GABRIEL</t>
  </si>
  <si>
    <t>6482/0677</t>
  </si>
  <si>
    <t>6482/0678</t>
  </si>
  <si>
    <t>2697-012-004</t>
  </si>
  <si>
    <t>WILLIAMS, HOLLY</t>
  </si>
  <si>
    <t>6515/0201</t>
  </si>
  <si>
    <t>2697-013-004</t>
  </si>
  <si>
    <t xml:space="preserve">NEW RESIDENTIAL BORROWER 2022-SFR2 LLC, </t>
  </si>
  <si>
    <t>6496/1847</t>
  </si>
  <si>
    <t>27028-002401</t>
  </si>
  <si>
    <t xml:space="preserve">1701 NE 42ND AVE LLC, </t>
  </si>
  <si>
    <t>6474/1856</t>
  </si>
  <si>
    <t>27029-002-10</t>
  </si>
  <si>
    <t>XIE, GUO</t>
  </si>
  <si>
    <t>6499/1824</t>
  </si>
  <si>
    <t>27029-002-26</t>
  </si>
  <si>
    <t xml:space="preserve">BROC PROPERTIES LLC, </t>
  </si>
  <si>
    <t>6467/0834</t>
  </si>
  <si>
    <t>27029-004-09</t>
  </si>
  <si>
    <t>STEVENS, KRISTY</t>
  </si>
  <si>
    <t>6392/0392</t>
  </si>
  <si>
    <t>27029-004-13</t>
  </si>
  <si>
    <t>SCOFIELD, LESLIE</t>
  </si>
  <si>
    <t>6367/1971</t>
  </si>
  <si>
    <t>6367/1969</t>
  </si>
  <si>
    <t>27029-005-10</t>
  </si>
  <si>
    <t>GAUTAM, RAGU</t>
  </si>
  <si>
    <t>6388/1442</t>
  </si>
  <si>
    <t>6340/0455</t>
  </si>
  <si>
    <t>27029-005-17</t>
  </si>
  <si>
    <t>WARD, RUSSELL</t>
  </si>
  <si>
    <t>6369/0018</t>
  </si>
  <si>
    <t>27029-006-06</t>
  </si>
  <si>
    <t>CROWE, ROBERT</t>
  </si>
  <si>
    <t>6449/0095</t>
  </si>
  <si>
    <t>2720-001-031</t>
  </si>
  <si>
    <t>HUGHES, JEREMY</t>
  </si>
  <si>
    <t>6434/1020</t>
  </si>
  <si>
    <t>2720-001-049</t>
  </si>
  <si>
    <t>CALHOUN, APRIL</t>
  </si>
  <si>
    <t>6466/1661</t>
  </si>
  <si>
    <t>2720-001-054</t>
  </si>
  <si>
    <t>MURPHY, KENNITH</t>
  </si>
  <si>
    <t>6507/0467</t>
  </si>
  <si>
    <t>2720-001-071</t>
  </si>
  <si>
    <t>ROY, ANN</t>
  </si>
  <si>
    <t>6394/1225</t>
  </si>
  <si>
    <t>2720-001-103</t>
  </si>
  <si>
    <t>ALBANO, MICHAEL</t>
  </si>
  <si>
    <t>6329/1521</t>
  </si>
  <si>
    <t>2720-001-107</t>
  </si>
  <si>
    <t xml:space="preserve">GORILLA CAPITAL FLORIDA JKR LLC, </t>
  </si>
  <si>
    <t>6508/1027</t>
  </si>
  <si>
    <t>2720-002-011</t>
  </si>
  <si>
    <t>PIERCE, EILEEN</t>
  </si>
  <si>
    <t>6418/0196</t>
  </si>
  <si>
    <t>2720-002-014</t>
  </si>
  <si>
    <t>KESSLER, VIVIAN</t>
  </si>
  <si>
    <t>7687/1512</t>
  </si>
  <si>
    <t>6472/1077</t>
  </si>
  <si>
    <t>7506/1411</t>
  </si>
  <si>
    <t>6365/0885</t>
  </si>
  <si>
    <t>2720-003-015</t>
  </si>
  <si>
    <t>ROBERTSON, MICHAEL</t>
  </si>
  <si>
    <t>6426/0390</t>
  </si>
  <si>
    <t>2720-004-009</t>
  </si>
  <si>
    <t xml:space="preserve">REEG EUGENE LIVING TRUST, </t>
  </si>
  <si>
    <t>6350/1046</t>
  </si>
  <si>
    <t>2720-004-010</t>
  </si>
  <si>
    <t>SNEED, ANNEMARIE</t>
  </si>
  <si>
    <t>6413/1081</t>
  </si>
  <si>
    <t>2720-004-021</t>
  </si>
  <si>
    <t>6366/0114</t>
  </si>
  <si>
    <t>6366/1633</t>
  </si>
  <si>
    <t>7506/1266</t>
  </si>
  <si>
    <t>2720-005-012</t>
  </si>
  <si>
    <t xml:space="preserve">SMITHS INVESTMENT PROPERTIES LLC, </t>
  </si>
  <si>
    <t>6428/1217</t>
  </si>
  <si>
    <t>2720-005-026</t>
  </si>
  <si>
    <t>ADAMS, GLEN</t>
  </si>
  <si>
    <t>6427/0325</t>
  </si>
  <si>
    <t>2720-006-022</t>
  </si>
  <si>
    <t>CRAWFORD, JOSEPH</t>
  </si>
  <si>
    <t>6401/1828</t>
  </si>
  <si>
    <t>2721-013-000</t>
  </si>
  <si>
    <t>RUMANS, DAVID</t>
  </si>
  <si>
    <t>6364/1921</t>
  </si>
  <si>
    <t>2722-001-008</t>
  </si>
  <si>
    <t xml:space="preserve">BJ INVESTMENTS OF OCALA LLC, </t>
  </si>
  <si>
    <t>6504/1103</t>
  </si>
  <si>
    <t>2722-001-024</t>
  </si>
  <si>
    <t>VAN NOTE, THOMAS</t>
  </si>
  <si>
    <t>6369/0042</t>
  </si>
  <si>
    <t>2722-001-032</t>
  </si>
  <si>
    <t>LASKE, PERRY</t>
  </si>
  <si>
    <t>6447/0076</t>
  </si>
  <si>
    <t>6431/1814</t>
  </si>
  <si>
    <t>2722-001-043</t>
  </si>
  <si>
    <t>MCMICHAEL, JOHN</t>
  </si>
  <si>
    <t>6492/1524</t>
  </si>
  <si>
    <t>2722-001-060</t>
  </si>
  <si>
    <t>FINK, KATHARINE</t>
  </si>
  <si>
    <t>6491/1149</t>
  </si>
  <si>
    <t>2722-001-063</t>
  </si>
  <si>
    <t>FIGUEROA, WILLIAM</t>
  </si>
  <si>
    <t>6387/0148</t>
  </si>
  <si>
    <t>2722-001-068</t>
  </si>
  <si>
    <t xml:space="preserve">MATHIS FAMILY TRUST, </t>
  </si>
  <si>
    <t>6411/0945</t>
  </si>
  <si>
    <t>2722-002-020</t>
  </si>
  <si>
    <t>BROWN, JUDY</t>
  </si>
  <si>
    <t>6357/0380</t>
  </si>
  <si>
    <t>2722-002-031</t>
  </si>
  <si>
    <t>GRUBB, BERNIE</t>
  </si>
  <si>
    <t>6435/0205</t>
  </si>
  <si>
    <t>2722-002-034</t>
  </si>
  <si>
    <t>6402/0868</t>
  </si>
  <si>
    <t>2722-002-047</t>
  </si>
  <si>
    <t>PROWE, ELI</t>
  </si>
  <si>
    <t>6421/1670</t>
  </si>
  <si>
    <t>2722-002-061</t>
  </si>
  <si>
    <t>JEFFERS, DIANA</t>
  </si>
  <si>
    <t>6472/0683</t>
  </si>
  <si>
    <t>2722-002-070</t>
  </si>
  <si>
    <t>SEVERINO, KATHERINE</t>
  </si>
  <si>
    <t>6432/0935</t>
  </si>
  <si>
    <t>2722-002-071</t>
  </si>
  <si>
    <t>MOON, ROBERT</t>
  </si>
  <si>
    <t>6367/0815</t>
  </si>
  <si>
    <t>2722-002-076</t>
  </si>
  <si>
    <t>6500/1422</t>
  </si>
  <si>
    <t>2725-006-000</t>
  </si>
  <si>
    <t>WEBER, JON</t>
  </si>
  <si>
    <t>6429/0059</t>
  </si>
  <si>
    <t>2725-010-000</t>
  </si>
  <si>
    <t>RUSS, JERRY</t>
  </si>
  <si>
    <t>6461/0147</t>
  </si>
  <si>
    <t>2725-012-000</t>
  </si>
  <si>
    <t>BANKS, TIFFANY</t>
  </si>
  <si>
    <t>6393/1727</t>
  </si>
  <si>
    <t>2725-015-000</t>
  </si>
  <si>
    <t>GINN, HAROLD</t>
  </si>
  <si>
    <t>6410/1258</t>
  </si>
  <si>
    <t>2725-016-000</t>
  </si>
  <si>
    <t>SANDY, RICHARD</t>
  </si>
  <si>
    <t>6444/1428</t>
  </si>
  <si>
    <t>2725-033-000</t>
  </si>
  <si>
    <t>LEPRE, ALICE</t>
  </si>
  <si>
    <t>6396/1546</t>
  </si>
  <si>
    <t>2725-036-000</t>
  </si>
  <si>
    <t>VARONA, CHERYL</t>
  </si>
  <si>
    <t>6396/1733</t>
  </si>
  <si>
    <t>2725-040-000</t>
  </si>
  <si>
    <t>SOTO, SANDRA</t>
  </si>
  <si>
    <t>6436/0102</t>
  </si>
  <si>
    <t>2725-044-000</t>
  </si>
  <si>
    <t>GOLDBERG, DOROTHY</t>
  </si>
  <si>
    <t>6441/1980</t>
  </si>
  <si>
    <t>2725-058-000</t>
  </si>
  <si>
    <t>GRIMES, LEEANN</t>
  </si>
  <si>
    <t>6378/1795</t>
  </si>
  <si>
    <t>2725-076-000</t>
  </si>
  <si>
    <t>SANTIAGO ECHETO, CARMEN</t>
  </si>
  <si>
    <t>6491/1953</t>
  </si>
  <si>
    <t>2725-093-000</t>
  </si>
  <si>
    <t>HUENNEKENS, LARRY</t>
  </si>
  <si>
    <t>6488/1008</t>
  </si>
  <si>
    <t>6439/1942</t>
  </si>
  <si>
    <t>2725-094-000</t>
  </si>
  <si>
    <t>MAST, ROBBYN</t>
  </si>
  <si>
    <t>6504/1249</t>
  </si>
  <si>
    <t>2725-099-000</t>
  </si>
  <si>
    <t>REYNOLDS, JAMES</t>
  </si>
  <si>
    <t>6506/0692</t>
  </si>
  <si>
    <t>2725-103-000</t>
  </si>
  <si>
    <t xml:space="preserve">CDR R D TRICE REVOCABLE TRUST, </t>
  </si>
  <si>
    <t>6433/1256</t>
  </si>
  <si>
    <t>27265-024-00</t>
  </si>
  <si>
    <t>PLOOF, KATHERINE</t>
  </si>
  <si>
    <t>6481/1201</t>
  </si>
  <si>
    <t>6408/1698</t>
  </si>
  <si>
    <t>27265-025-00</t>
  </si>
  <si>
    <t>YORK, KAREN</t>
  </si>
  <si>
    <t>6331/1534</t>
  </si>
  <si>
    <t>27265-026-00</t>
  </si>
  <si>
    <t xml:space="preserve">JOHNSON , THERESA </t>
  </si>
  <si>
    <t>6466/1581</t>
  </si>
  <si>
    <t>27265-035-00</t>
  </si>
  <si>
    <t>ELLZEY, BRITTNEY</t>
  </si>
  <si>
    <t>6493/0179</t>
  </si>
  <si>
    <t>27265-050-00</t>
  </si>
  <si>
    <t>EMMERT, FLORENCE</t>
  </si>
  <si>
    <t>6399/0168</t>
  </si>
  <si>
    <t>27265-053-00</t>
  </si>
  <si>
    <t xml:space="preserve">PHILLIPS NANETTE MARIE FAMILY TRUST, </t>
  </si>
  <si>
    <t>6444/0246</t>
  </si>
  <si>
    <t>27265-058-00</t>
  </si>
  <si>
    <t>REYNOLDS, HOWARD</t>
  </si>
  <si>
    <t>6509/1158</t>
  </si>
  <si>
    <t>27266-022-00</t>
  </si>
  <si>
    <t>DUPPKE, KARIN</t>
  </si>
  <si>
    <t>6334/1028</t>
  </si>
  <si>
    <t>27266-032-00</t>
  </si>
  <si>
    <t>TOLER, JAMES</t>
  </si>
  <si>
    <t>6444/0495</t>
  </si>
  <si>
    <t>27266-043-00</t>
  </si>
  <si>
    <t>HANRATTY, JOSEPH</t>
  </si>
  <si>
    <t>6496/1918</t>
  </si>
  <si>
    <t>27266-045-00</t>
  </si>
  <si>
    <t>KOHLER, WILLIAM</t>
  </si>
  <si>
    <t>6371/1482</t>
  </si>
  <si>
    <t>27267-003-00</t>
  </si>
  <si>
    <t>FLAIG, MARCIA</t>
  </si>
  <si>
    <t>PD11</t>
  </si>
  <si>
    <t>6487/0824</t>
  </si>
  <si>
    <t>27267-017-00</t>
  </si>
  <si>
    <t xml:space="preserve">PASSMORE FAMILY TRUST, </t>
  </si>
  <si>
    <t>6498/1612</t>
  </si>
  <si>
    <t>6368/0666</t>
  </si>
  <si>
    <t>27267-109-01</t>
  </si>
  <si>
    <t xml:space="preserve">P2S2 LLC, </t>
  </si>
  <si>
    <t>6329/0117</t>
  </si>
  <si>
    <t>27267-109-02</t>
  </si>
  <si>
    <t>27267-109-03</t>
  </si>
  <si>
    <t>27267-109-04</t>
  </si>
  <si>
    <t>27267-109-05</t>
  </si>
  <si>
    <t>27267-110-01</t>
  </si>
  <si>
    <t>27267-110-02</t>
  </si>
  <si>
    <t>27267-110-03</t>
  </si>
  <si>
    <t xml:space="preserve">P2S2 LLC , </t>
  </si>
  <si>
    <t>27267-110-04</t>
  </si>
  <si>
    <t>27267-110-05</t>
  </si>
  <si>
    <t>2727-002-005</t>
  </si>
  <si>
    <t>6510/0846</t>
  </si>
  <si>
    <t>2727-002-011</t>
  </si>
  <si>
    <t>TYO, ERIC</t>
  </si>
  <si>
    <t>6359/1555</t>
  </si>
  <si>
    <t>2727-005-007</t>
  </si>
  <si>
    <t>MCKENZIE, JERRY</t>
  </si>
  <si>
    <t>6341/1090</t>
  </si>
  <si>
    <t>2728-101-107</t>
  </si>
  <si>
    <t>6475/1466</t>
  </si>
  <si>
    <t>2728-101-207</t>
  </si>
  <si>
    <t>ANDERSON, MARY</t>
  </si>
  <si>
    <t>6365/1932</t>
  </si>
  <si>
    <t>27292-000-00</t>
  </si>
  <si>
    <t xml:space="preserve">O S BBQ INC, </t>
  </si>
  <si>
    <t>6372/1774</t>
  </si>
  <si>
    <t>2731-017-203</t>
  </si>
  <si>
    <t>6480/1667</t>
  </si>
  <si>
    <t>2731-017-305</t>
  </si>
  <si>
    <t>DANG, KHA</t>
  </si>
  <si>
    <t>6395/1248</t>
  </si>
  <si>
    <t>2732-002-000</t>
  </si>
  <si>
    <t>LEAF, DIANE</t>
  </si>
  <si>
    <t>6468/0141</t>
  </si>
  <si>
    <t>2732-014-000</t>
  </si>
  <si>
    <t>BENTLEY, PAMELA</t>
  </si>
  <si>
    <t>6426/0728</t>
  </si>
  <si>
    <t>27327-000-00</t>
  </si>
  <si>
    <t>RADOVAN, TERESA</t>
  </si>
  <si>
    <t>6435/1325</t>
  </si>
  <si>
    <t>2734-021-000</t>
  </si>
  <si>
    <t>BRYAN, DONALD</t>
  </si>
  <si>
    <t>6360/1209</t>
  </si>
  <si>
    <t>2735-000-002</t>
  </si>
  <si>
    <t xml:space="preserve">NSC SILVER SPRINGS LLC, </t>
  </si>
  <si>
    <t>6511/0564</t>
  </si>
  <si>
    <t>27350-001-08</t>
  </si>
  <si>
    <t xml:space="preserve">ADVOCACY TRUST OF TN, </t>
  </si>
  <si>
    <t>6341/1521</t>
  </si>
  <si>
    <t>2735-003-007</t>
  </si>
  <si>
    <t xml:space="preserve">HEAVENLY BLESSINGS INVESTMENTS LLC, </t>
  </si>
  <si>
    <t>6387/1003</t>
  </si>
  <si>
    <t>2735-003-014</t>
  </si>
  <si>
    <t>ZMYJ, TAMI</t>
  </si>
  <si>
    <t>7660/1716</t>
  </si>
  <si>
    <t>2735-003-022</t>
  </si>
  <si>
    <t>JOHNSON, EYLEAH</t>
  </si>
  <si>
    <t>6496/1613</t>
  </si>
  <si>
    <t>2735-005-005</t>
  </si>
  <si>
    <t>6467/0782</t>
  </si>
  <si>
    <t>2735-007-004</t>
  </si>
  <si>
    <t>6352/1152</t>
  </si>
  <si>
    <t>2735-009-001</t>
  </si>
  <si>
    <t>2735-009-002</t>
  </si>
  <si>
    <t>2736-001-002</t>
  </si>
  <si>
    <t xml:space="preserve">DOMERASKI FAMILY DCLRTN OF TRUST, </t>
  </si>
  <si>
    <t>6386/1007</t>
  </si>
  <si>
    <t>2736-001-005</t>
  </si>
  <si>
    <t xml:space="preserve">COX FAMILY TRUST, </t>
  </si>
  <si>
    <t>6357/1573</t>
  </si>
  <si>
    <t>2736-001-013</t>
  </si>
  <si>
    <t xml:space="preserve">THE HALL ROBERT L &amp; PAULA J REV LVN TRUST, </t>
  </si>
  <si>
    <t>6437/0406</t>
  </si>
  <si>
    <t>2736-001-037</t>
  </si>
  <si>
    <t>GRACE, DONALD</t>
  </si>
  <si>
    <t>6442/0228</t>
  </si>
  <si>
    <t>2736-001-038</t>
  </si>
  <si>
    <t>BIEGALSKI, CAYLEE</t>
  </si>
  <si>
    <t>6384/1559</t>
  </si>
  <si>
    <t>2736-002-002</t>
  </si>
  <si>
    <t>FARMER, CATHERINE</t>
  </si>
  <si>
    <t>6393/0006</t>
  </si>
  <si>
    <t>2736-003-008</t>
  </si>
  <si>
    <t>DODGE, BENJAMIN</t>
  </si>
  <si>
    <t>6503/0256</t>
  </si>
  <si>
    <t>2736-004-005</t>
  </si>
  <si>
    <t>ROTH, SOMER</t>
  </si>
  <si>
    <t>6461/0360</t>
  </si>
  <si>
    <t>2736-004-022</t>
  </si>
  <si>
    <t xml:space="preserve">DANIELS, MARK </t>
  </si>
  <si>
    <t>6471/0171</t>
  </si>
  <si>
    <t>2736-005-005</t>
  </si>
  <si>
    <t>BROWN, HAL</t>
  </si>
  <si>
    <t>6510/0400</t>
  </si>
  <si>
    <t>2738-001-003</t>
  </si>
  <si>
    <t>JENSEN, JASON</t>
  </si>
  <si>
    <t>6404/1028</t>
  </si>
  <si>
    <t>2738-001-014</t>
  </si>
  <si>
    <t xml:space="preserve">BOUVIER , ROSETTA </t>
  </si>
  <si>
    <t>6351/0073</t>
  </si>
  <si>
    <t>2738-002-005</t>
  </si>
  <si>
    <t>WEEKS, WILLIAM</t>
  </si>
  <si>
    <t>6479/1803</t>
  </si>
  <si>
    <t>2740-002-007</t>
  </si>
  <si>
    <t>PESCOSO, LUIS</t>
  </si>
  <si>
    <t>6506/1451</t>
  </si>
  <si>
    <t>6401/0548</t>
  </si>
  <si>
    <t>2740-003-013</t>
  </si>
  <si>
    <t xml:space="preserve">PUTTY FAMILY REV TRUST, </t>
  </si>
  <si>
    <t>6359/0371</t>
  </si>
  <si>
    <t>2740-004-013</t>
  </si>
  <si>
    <t>MOORE, CHRISTY</t>
  </si>
  <si>
    <t>6427/0358</t>
  </si>
  <si>
    <t>2740-005-009</t>
  </si>
  <si>
    <t>MASSUROS, JOY</t>
  </si>
  <si>
    <t>6357/0909</t>
  </si>
  <si>
    <t>2740-006-045</t>
  </si>
  <si>
    <t>TOLLESON, DERA</t>
  </si>
  <si>
    <t>6506/1638</t>
  </si>
  <si>
    <t>6506/1640</t>
  </si>
  <si>
    <t>2740-007-029</t>
  </si>
  <si>
    <t>LEACH, WILTON</t>
  </si>
  <si>
    <t>6329/1835</t>
  </si>
  <si>
    <t>2740-007-041</t>
  </si>
  <si>
    <t>NICHOLS, LORETTA</t>
  </si>
  <si>
    <t>6568/0026</t>
  </si>
  <si>
    <t>2740-009-001</t>
  </si>
  <si>
    <t>6411/1851</t>
  </si>
  <si>
    <t>2740-009-009</t>
  </si>
  <si>
    <t>LOCKSTAMPFOR, MICHAEL</t>
  </si>
  <si>
    <t>6478/1478</t>
  </si>
  <si>
    <t>6333/1010</t>
  </si>
  <si>
    <t>2740-009-042</t>
  </si>
  <si>
    <t xml:space="preserve">PATEL , SUNIL </t>
  </si>
  <si>
    <t>6429/0711</t>
  </si>
  <si>
    <t>2740-009-046</t>
  </si>
  <si>
    <t>2741-001-018</t>
  </si>
  <si>
    <t xml:space="preserve">MCCLELLAN GAIL EVETTE TRUST , </t>
  </si>
  <si>
    <t>6368/1585</t>
  </si>
  <si>
    <t>2741-003-003</t>
  </si>
  <si>
    <t>MOODY, JAMES</t>
  </si>
  <si>
    <t>6454/1771</t>
  </si>
  <si>
    <t>27418-000-14</t>
  </si>
  <si>
    <t>JENKINS, DONALD</t>
  </si>
  <si>
    <t>6449/0284</t>
  </si>
  <si>
    <t>27418-000-26</t>
  </si>
  <si>
    <t xml:space="preserve">FLORIDA FOREST TRUST, </t>
  </si>
  <si>
    <t>6469/0315</t>
  </si>
  <si>
    <t>6448/0457</t>
  </si>
  <si>
    <t>27418-000-29</t>
  </si>
  <si>
    <t>ALEXANDER, DAVID</t>
  </si>
  <si>
    <t>6440/0605</t>
  </si>
  <si>
    <t>6360/1520</t>
  </si>
  <si>
    <t>6337/1124</t>
  </si>
  <si>
    <t>27419-000-01</t>
  </si>
  <si>
    <t>6504/1036</t>
  </si>
  <si>
    <t>27419-001-08</t>
  </si>
  <si>
    <t>MCLENDON, ERIN</t>
  </si>
  <si>
    <t>6386/1459</t>
  </si>
  <si>
    <t>27419-001-09</t>
  </si>
  <si>
    <t>BEITH, GAIL</t>
  </si>
  <si>
    <t>6360/1159</t>
  </si>
  <si>
    <t>27419-002-08</t>
  </si>
  <si>
    <t>CRUIKSHANK, ROBBIN</t>
  </si>
  <si>
    <t>6437/1121</t>
  </si>
  <si>
    <t>27419-003-14</t>
  </si>
  <si>
    <t>SCHOFIELD, DAVID</t>
  </si>
  <si>
    <t>6472/1801</t>
  </si>
  <si>
    <t>27419-003-16</t>
  </si>
  <si>
    <t>SPIRES , SHIRLEY</t>
  </si>
  <si>
    <t>7957/1319</t>
  </si>
  <si>
    <t>27419-003-19</t>
  </si>
  <si>
    <t>ACEVEDO, MAGEN</t>
  </si>
  <si>
    <t>6376/0444</t>
  </si>
  <si>
    <t>27419-004-01</t>
  </si>
  <si>
    <t>DUDLEY, MARY</t>
  </si>
  <si>
    <t>6370/1239</t>
  </si>
  <si>
    <t>27419-004-08</t>
  </si>
  <si>
    <t>ZMEK, ALAN</t>
  </si>
  <si>
    <t>6507/1770</t>
  </si>
  <si>
    <t>27419-005-02</t>
  </si>
  <si>
    <t>KLINKROTH, ARIEL</t>
  </si>
  <si>
    <t>6452/0702</t>
  </si>
  <si>
    <t>27419-005-07</t>
  </si>
  <si>
    <t>SHEARER, KEVIN</t>
  </si>
  <si>
    <t>6388/0619</t>
  </si>
  <si>
    <t>27420-001-07</t>
  </si>
  <si>
    <t>6446/1975</t>
  </si>
  <si>
    <t>7955/0848</t>
  </si>
  <si>
    <t>27420-001-11</t>
  </si>
  <si>
    <t xml:space="preserve">MDL VENTURES LLC, </t>
  </si>
  <si>
    <t>6359/0383</t>
  </si>
  <si>
    <t>27420-002-07</t>
  </si>
  <si>
    <t>WALLACE, CHRIS</t>
  </si>
  <si>
    <t>6396/0014</t>
  </si>
  <si>
    <t>27420-004-06</t>
  </si>
  <si>
    <t>BOSTON, DAVID</t>
  </si>
  <si>
    <t>6367/0942</t>
  </si>
  <si>
    <t>27420-004-18</t>
  </si>
  <si>
    <t>GRAHAM, GREGORY</t>
  </si>
  <si>
    <t>6512/1163</t>
  </si>
  <si>
    <t>27420-004-22</t>
  </si>
  <si>
    <t>ARNOLD WIGGINTON, ALLISON</t>
  </si>
  <si>
    <t>6440/0339</t>
  </si>
  <si>
    <t>2742-001-018</t>
  </si>
  <si>
    <t>YSER, RAFAEL</t>
  </si>
  <si>
    <t>6464/1764</t>
  </si>
  <si>
    <t>2742-001-028</t>
  </si>
  <si>
    <t>MARKHAM, SHERYL</t>
  </si>
  <si>
    <t>6328/1033</t>
  </si>
  <si>
    <t>2742-001-032</t>
  </si>
  <si>
    <t>ARIAS, NICOLE</t>
  </si>
  <si>
    <t>6490/0126</t>
  </si>
  <si>
    <t>2742-002-010</t>
  </si>
  <si>
    <t xml:space="preserve">APLT 11 LLC, </t>
  </si>
  <si>
    <t>6417/1645</t>
  </si>
  <si>
    <t>2742-002-012</t>
  </si>
  <si>
    <t>MONTERO, ROMULO</t>
  </si>
  <si>
    <t>6455/0617</t>
  </si>
  <si>
    <t>2742-002-022</t>
  </si>
  <si>
    <t>CATES, ERROL</t>
  </si>
  <si>
    <t>6437/1668</t>
  </si>
  <si>
    <t>2742-003-012</t>
  </si>
  <si>
    <t>JOHNSON, DAVID</t>
  </si>
  <si>
    <t>6440/1050</t>
  </si>
  <si>
    <t>2742-003-014</t>
  </si>
  <si>
    <t>ALSHARIFE, NOUR</t>
  </si>
  <si>
    <t>6400/0746</t>
  </si>
  <si>
    <t>2742-005-016</t>
  </si>
  <si>
    <t>GRANT, JEREMY</t>
  </si>
  <si>
    <t>6507/0332</t>
  </si>
  <si>
    <t>6420/0684</t>
  </si>
  <si>
    <t>2742-006-008</t>
  </si>
  <si>
    <t>FORD, DAWN</t>
  </si>
  <si>
    <t>6332/0472</t>
  </si>
  <si>
    <t>2742-007-008</t>
  </si>
  <si>
    <t>BEMIS, JEFFREY</t>
  </si>
  <si>
    <t>6473/0005</t>
  </si>
  <si>
    <t>2742-008-008</t>
  </si>
  <si>
    <t>COWART, AMANDA</t>
  </si>
  <si>
    <t>6336/1344</t>
  </si>
  <si>
    <t>2742-009-010</t>
  </si>
  <si>
    <t>BOHANNON, LISA</t>
  </si>
  <si>
    <t>6504/1340</t>
  </si>
  <si>
    <t>6409/0279</t>
  </si>
  <si>
    <t>6409/0281</t>
  </si>
  <si>
    <t>2742-010-007</t>
  </si>
  <si>
    <t>JANGRO, KEITH</t>
  </si>
  <si>
    <t>6339/0367</t>
  </si>
  <si>
    <t>2742-010-016</t>
  </si>
  <si>
    <t>TESTER, NATHANIEL</t>
  </si>
  <si>
    <t>6361/1463</t>
  </si>
  <si>
    <t>2742-011-008</t>
  </si>
  <si>
    <t>DAVIS, JERRY</t>
  </si>
  <si>
    <t>6456/0498</t>
  </si>
  <si>
    <t>2742-011-011</t>
  </si>
  <si>
    <t>OLDHAM, GREGORY</t>
  </si>
  <si>
    <t>6353/1014</t>
  </si>
  <si>
    <t>2742-011-023</t>
  </si>
  <si>
    <t>HAYHURST, ETHAN</t>
  </si>
  <si>
    <t>6482/0910</t>
  </si>
  <si>
    <t>6362/1462</t>
  </si>
  <si>
    <t>2742-014-005</t>
  </si>
  <si>
    <t>PONDER, REBECCA</t>
  </si>
  <si>
    <t>6345/1726</t>
  </si>
  <si>
    <t>2745-001-014</t>
  </si>
  <si>
    <t>GRAHAM, ROBERT</t>
  </si>
  <si>
    <t>6442/0225</t>
  </si>
  <si>
    <t>2745-007-017</t>
  </si>
  <si>
    <t xml:space="preserve">DUNN KEVEN PAUL LVN TRUST, </t>
  </si>
  <si>
    <t>6461/0292</t>
  </si>
  <si>
    <t>2745-008-029</t>
  </si>
  <si>
    <t xml:space="preserve">RIGHTWAY PROPERTY MANAGEMENT LLC, </t>
  </si>
  <si>
    <t>6333/1028</t>
  </si>
  <si>
    <t>6335/0072</t>
  </si>
  <si>
    <t>2745-010-045</t>
  </si>
  <si>
    <t>DARTY, RACHEL</t>
  </si>
  <si>
    <t>6424/1186</t>
  </si>
  <si>
    <t>2747-001-005</t>
  </si>
  <si>
    <t>JACOBS, TYLER</t>
  </si>
  <si>
    <t>6381/1985</t>
  </si>
  <si>
    <t>2747-003-002</t>
  </si>
  <si>
    <t xml:space="preserve">ADAMS, SHAWN </t>
  </si>
  <si>
    <t>6416/1742</t>
  </si>
  <si>
    <t>2747-003-004</t>
  </si>
  <si>
    <t>BOWEN, JOSEPH</t>
  </si>
  <si>
    <t>6474/1037</t>
  </si>
  <si>
    <t>6422/0900</t>
  </si>
  <si>
    <t>2747-004-018</t>
  </si>
  <si>
    <t>PUEBLA, LUIS</t>
  </si>
  <si>
    <t>6427/0344</t>
  </si>
  <si>
    <t>2747-005-014</t>
  </si>
  <si>
    <t>RAMIREZ, STEPHANIE</t>
  </si>
  <si>
    <t>6502/0147</t>
  </si>
  <si>
    <t>2747-006-003</t>
  </si>
  <si>
    <t>BROWN, DAVID</t>
  </si>
  <si>
    <t>6441/0399</t>
  </si>
  <si>
    <t>2747-006-005</t>
  </si>
  <si>
    <t xml:space="preserve">RTP HOLDINGS LLC, </t>
  </si>
  <si>
    <t>6430/0139</t>
  </si>
  <si>
    <t>2747-007-008</t>
  </si>
  <si>
    <t>BUCHER, CRAIG</t>
  </si>
  <si>
    <t>6509/0320</t>
  </si>
  <si>
    <t>6417/1287</t>
  </si>
  <si>
    <t>2747-008-001</t>
  </si>
  <si>
    <t>BENSINK, NATHAN</t>
  </si>
  <si>
    <t>6347/1424</t>
  </si>
  <si>
    <t>2747-008-011</t>
  </si>
  <si>
    <t>BELL, KRISTOPHER</t>
  </si>
  <si>
    <t>6367/0858</t>
  </si>
  <si>
    <t>2749-003-022</t>
  </si>
  <si>
    <t>ALSTON, LEWIS</t>
  </si>
  <si>
    <t>6340/1199</t>
  </si>
  <si>
    <t>2749-005-006</t>
  </si>
  <si>
    <t>NGUYEN, PHUC</t>
  </si>
  <si>
    <t>6472/1531</t>
  </si>
  <si>
    <t>2749-008-015</t>
  </si>
  <si>
    <t>GREER, EMILY</t>
  </si>
  <si>
    <t>6327/1225</t>
  </si>
  <si>
    <t>2751-005-001</t>
  </si>
  <si>
    <t>WIRE, COTTEN</t>
  </si>
  <si>
    <t>6432/0017</t>
  </si>
  <si>
    <t>27555-000-00</t>
  </si>
  <si>
    <t>PULIS, JOSEPH</t>
  </si>
  <si>
    <t>6499/1598</t>
  </si>
  <si>
    <t>27593-002-00</t>
  </si>
  <si>
    <t xml:space="preserve">RM JANNEY VENTURES LLC, </t>
  </si>
  <si>
    <t>6397/1958</t>
  </si>
  <si>
    <t>27624-002-04</t>
  </si>
  <si>
    <t xml:space="preserve">KMS ENTERPRISES LLC, </t>
  </si>
  <si>
    <t>6365/1125</t>
  </si>
  <si>
    <t>27625-001-00</t>
  </si>
  <si>
    <t>GOMILLION, RONALD</t>
  </si>
  <si>
    <t>6438/1018</t>
  </si>
  <si>
    <t>2763-001-000</t>
  </si>
  <si>
    <t xml:space="preserve">MSIH LLC, </t>
  </si>
  <si>
    <t>6376/0691</t>
  </si>
  <si>
    <t>27632-000-00</t>
  </si>
  <si>
    <t>BERNARDO, DEBRA</t>
  </si>
  <si>
    <t>6365/1247</t>
  </si>
  <si>
    <t>27634-000-00</t>
  </si>
  <si>
    <t>INGRAM, MARK</t>
  </si>
  <si>
    <t>6364/0950</t>
  </si>
  <si>
    <t>2764-001-008</t>
  </si>
  <si>
    <t xml:space="preserve">JE MARKETING SOLUTIONS LLC, </t>
  </si>
  <si>
    <t>6341/1907</t>
  </si>
  <si>
    <t>2764-002-002</t>
  </si>
  <si>
    <t xml:space="preserve">CEARA BATLLE JEAN PIERRE &amp; SARA TORRES DE CEARA REV TRUST , </t>
  </si>
  <si>
    <t>6347/0240</t>
  </si>
  <si>
    <t>2765-002-001</t>
  </si>
  <si>
    <t>KRAVLJANAC, ALLISON</t>
  </si>
  <si>
    <t>6370/0317</t>
  </si>
  <si>
    <t>2765-002-005</t>
  </si>
  <si>
    <t>RIOS, CARLOS</t>
  </si>
  <si>
    <t>6350/0458</t>
  </si>
  <si>
    <t>6339/0103</t>
  </si>
  <si>
    <t>2765-002-013</t>
  </si>
  <si>
    <t>HALLAM, MICHAEL</t>
  </si>
  <si>
    <t>6331/1172</t>
  </si>
  <si>
    <t>2765-002-014</t>
  </si>
  <si>
    <t>YANCEY, MEGAN</t>
  </si>
  <si>
    <t>6396/1442</t>
  </si>
  <si>
    <t>2765-003-004</t>
  </si>
  <si>
    <t xml:space="preserve">THE TARAWNEH REVOCABLE TRUST, </t>
  </si>
  <si>
    <t>6469/1121</t>
  </si>
  <si>
    <t>6340/0315</t>
  </si>
  <si>
    <t>2765-003-007</t>
  </si>
  <si>
    <t>DONNELL, ARAIDNE</t>
  </si>
  <si>
    <t>6437/0007</t>
  </si>
  <si>
    <t>2769-002-005</t>
  </si>
  <si>
    <t>MORRILL, KIMOTHY</t>
  </si>
  <si>
    <t>6353/0988</t>
  </si>
  <si>
    <t>2769-002-024</t>
  </si>
  <si>
    <t>SCHMID, ROSA</t>
  </si>
  <si>
    <t>6366/1406</t>
  </si>
  <si>
    <t>2769-003-005</t>
  </si>
  <si>
    <t>CLAXTON, MAUDEAN</t>
  </si>
  <si>
    <t>6377/1390</t>
  </si>
  <si>
    <t>2769-004-005</t>
  </si>
  <si>
    <t>NOTTINGHAM, DON</t>
  </si>
  <si>
    <t>6404/0976</t>
  </si>
  <si>
    <t>2769-004-019</t>
  </si>
  <si>
    <t xml:space="preserve">DONALSON CAROLYN BYRD REV TRUST, </t>
  </si>
  <si>
    <t>6397/1451</t>
  </si>
  <si>
    <t>2769-006-001</t>
  </si>
  <si>
    <t>ADAMS, ANDREW</t>
  </si>
  <si>
    <t>6352/0902</t>
  </si>
  <si>
    <t>2769-006-002</t>
  </si>
  <si>
    <t>WILSON, TED</t>
  </si>
  <si>
    <t>6376/1728</t>
  </si>
  <si>
    <t>2769-006-006</t>
  </si>
  <si>
    <t>WIMBERLY, VANETIA</t>
  </si>
  <si>
    <t>6360/0807</t>
  </si>
  <si>
    <t>2769-006-014</t>
  </si>
  <si>
    <t>GROSZ, NATALIE</t>
  </si>
  <si>
    <t>6353/0765</t>
  </si>
  <si>
    <t>27721-002-00</t>
  </si>
  <si>
    <t>PONDER, KEITH</t>
  </si>
  <si>
    <t>6483/0911</t>
  </si>
  <si>
    <t>2773-003-006</t>
  </si>
  <si>
    <t>NIEHAUS, CHRISTOPHER</t>
  </si>
  <si>
    <t>6381/1940</t>
  </si>
  <si>
    <t>2773-003-012</t>
  </si>
  <si>
    <t>EYMAN, CAMERON</t>
  </si>
  <si>
    <t>6341/1481</t>
  </si>
  <si>
    <t>2774-001-003</t>
  </si>
  <si>
    <t>RISOLI WARD, LINDA</t>
  </si>
  <si>
    <t>6422/1934</t>
  </si>
  <si>
    <t>2774-002-007</t>
  </si>
  <si>
    <t>GIBB, ANA</t>
  </si>
  <si>
    <t>6497/0246</t>
  </si>
  <si>
    <t>2774-004-009</t>
  </si>
  <si>
    <t>MOSLEY, ANDREA</t>
  </si>
  <si>
    <t>6374/0294</t>
  </si>
  <si>
    <t>2775-004-000</t>
  </si>
  <si>
    <t>YARBROUGH, DAVID</t>
  </si>
  <si>
    <t>6367/1688</t>
  </si>
  <si>
    <t>2776-001-005</t>
  </si>
  <si>
    <t>TOWNLEY, WILLIAM</t>
  </si>
  <si>
    <t>6373/1289</t>
  </si>
  <si>
    <t>2776-005-002</t>
  </si>
  <si>
    <t>6493/1130</t>
  </si>
  <si>
    <t>6676/1345</t>
  </si>
  <si>
    <t>6428/1209</t>
  </si>
  <si>
    <t>27770-002-02</t>
  </si>
  <si>
    <t>HANCOCK, JUSTIN</t>
  </si>
  <si>
    <t>6402/1426</t>
  </si>
  <si>
    <t>27770-002-06</t>
  </si>
  <si>
    <t>SPURLOCK, GARRETT</t>
  </si>
  <si>
    <t>6411/0948</t>
  </si>
  <si>
    <t>2777-001-000</t>
  </si>
  <si>
    <t>PATRICK, BEVERLEY</t>
  </si>
  <si>
    <t>6400/1603</t>
  </si>
  <si>
    <t>2778-001-000</t>
  </si>
  <si>
    <t>DILLARD, ALEXIS</t>
  </si>
  <si>
    <t>6512/1911</t>
  </si>
  <si>
    <t>2779-001-009</t>
  </si>
  <si>
    <t>LETTIS, DENNIS</t>
  </si>
  <si>
    <t>6384/1909</t>
  </si>
  <si>
    <t>2779-001-012</t>
  </si>
  <si>
    <t>TODD, JOHN</t>
  </si>
  <si>
    <t>6363/1625</t>
  </si>
  <si>
    <t>2779-002-016</t>
  </si>
  <si>
    <t>OPITZ, FORREST</t>
  </si>
  <si>
    <t>6497/1399</t>
  </si>
  <si>
    <t>2779-003-009</t>
  </si>
  <si>
    <t>BOARDMAN, LAURA</t>
  </si>
  <si>
    <t>6476/1143</t>
  </si>
  <si>
    <t>2779-003-011</t>
  </si>
  <si>
    <t>KNOP, DONALD</t>
  </si>
  <si>
    <t>6493/0742</t>
  </si>
  <si>
    <t>6493/0738</t>
  </si>
  <si>
    <t>2779-004-001</t>
  </si>
  <si>
    <t>MCADAMS, BRIAN</t>
  </si>
  <si>
    <t>6403/0631</t>
  </si>
  <si>
    <t>2779-004-007</t>
  </si>
  <si>
    <t>GOVE, LINDA</t>
  </si>
  <si>
    <t>6333/1733</t>
  </si>
  <si>
    <t>2779-006-015</t>
  </si>
  <si>
    <t>WINERITER, DAVID</t>
  </si>
  <si>
    <t>6335/1761</t>
  </si>
  <si>
    <t>27797-001-00</t>
  </si>
  <si>
    <t>COLLINS, GREGORY</t>
  </si>
  <si>
    <t>6403/1315</t>
  </si>
  <si>
    <t>6356/1076</t>
  </si>
  <si>
    <t>6356/1077</t>
  </si>
  <si>
    <t>6356/1078</t>
  </si>
  <si>
    <t>6356/1079</t>
  </si>
  <si>
    <t>6356/1080</t>
  </si>
  <si>
    <t>2780-002-040</t>
  </si>
  <si>
    <t xml:space="preserve">A &amp; M PROPERTIES OF OCALA LLC, </t>
  </si>
  <si>
    <t>6466/1641</t>
  </si>
  <si>
    <t>27820-004-00</t>
  </si>
  <si>
    <t>SULLIVAN, JACK</t>
  </si>
  <si>
    <t>6497/0632</t>
  </si>
  <si>
    <t>27820-005-00</t>
  </si>
  <si>
    <t>MCCULLOUGH, CRYSTAL</t>
  </si>
  <si>
    <t>6463/0116</t>
  </si>
  <si>
    <t>2782-006-101</t>
  </si>
  <si>
    <t>SAND, ASTRID</t>
  </si>
  <si>
    <t>6484/1666</t>
  </si>
  <si>
    <t>2782-006-205</t>
  </si>
  <si>
    <t>PENDOLA, CARLOS</t>
  </si>
  <si>
    <t>6498/1141</t>
  </si>
  <si>
    <t>2782-006-407</t>
  </si>
  <si>
    <t>HIGGINS, WALTER</t>
  </si>
  <si>
    <t>6350/0714</t>
  </si>
  <si>
    <t>2782-007-018</t>
  </si>
  <si>
    <t>LIN, TAO</t>
  </si>
  <si>
    <t>6393/0860</t>
  </si>
  <si>
    <t>2782-011-028</t>
  </si>
  <si>
    <t>CARROLL, GRADY</t>
  </si>
  <si>
    <t>6451/0531</t>
  </si>
  <si>
    <t>2782-012-007</t>
  </si>
  <si>
    <t>LARENSEN , ROBERT</t>
  </si>
  <si>
    <t>6436/0529</t>
  </si>
  <si>
    <t>2782-012-133</t>
  </si>
  <si>
    <t xml:space="preserve">SOUTH ESSEX DEVELOPMENT CORP, </t>
  </si>
  <si>
    <t>6494/0017</t>
  </si>
  <si>
    <t>2782-013-001</t>
  </si>
  <si>
    <t>FLODMAN, LANA</t>
  </si>
  <si>
    <t>6414/0569</t>
  </si>
  <si>
    <t>2782-013-016</t>
  </si>
  <si>
    <t>LAROCK, JOAN</t>
  </si>
  <si>
    <t>6404/1901</t>
  </si>
  <si>
    <t>2782-015-001</t>
  </si>
  <si>
    <t xml:space="preserve">RIVEN REDEVELOPMENT CO, </t>
  </si>
  <si>
    <t>6486/1042</t>
  </si>
  <si>
    <t>2782-015-009</t>
  </si>
  <si>
    <t>HOPPEL, KATHRYN</t>
  </si>
  <si>
    <t>6439/0665</t>
  </si>
  <si>
    <t>2782-016-005</t>
  </si>
  <si>
    <t>PRATT, JON</t>
  </si>
  <si>
    <t>6420/1505</t>
  </si>
  <si>
    <t>2782-016-007</t>
  </si>
  <si>
    <t>ROOSA, TRISHA</t>
  </si>
  <si>
    <t>6351/1653</t>
  </si>
  <si>
    <t>2782-017-006</t>
  </si>
  <si>
    <t>HEGMAN, LOIS</t>
  </si>
  <si>
    <t>6493/0157</t>
  </si>
  <si>
    <t>6406/0943</t>
  </si>
  <si>
    <t>2782-017-021</t>
  </si>
  <si>
    <t xml:space="preserve">SUHRE TERRIE L REV TRUST, </t>
  </si>
  <si>
    <t>6448/0088</t>
  </si>
  <si>
    <t>2782-017-027</t>
  </si>
  <si>
    <t>PIEL, VERNON</t>
  </si>
  <si>
    <t>6472/0961</t>
  </si>
  <si>
    <t>6397/1263</t>
  </si>
  <si>
    <t>2782-018-012</t>
  </si>
  <si>
    <t xml:space="preserve">TAVERA ELIZABETH REV TR AGREEMENT, </t>
  </si>
  <si>
    <t>6488/0008</t>
  </si>
  <si>
    <t>2782-018-013</t>
  </si>
  <si>
    <t>CORSIGLIA, DAVID</t>
  </si>
  <si>
    <t>6408/1622</t>
  </si>
  <si>
    <t>2782-019-008</t>
  </si>
  <si>
    <t>LONG, JULIET</t>
  </si>
  <si>
    <t>6396/1216</t>
  </si>
  <si>
    <t>6341/1094</t>
  </si>
  <si>
    <t>2782-020-025</t>
  </si>
  <si>
    <t>ALLI, LYNN</t>
  </si>
  <si>
    <t>6421/0405</t>
  </si>
  <si>
    <t>2782-021-008</t>
  </si>
  <si>
    <t xml:space="preserve">VILLA PROPERTIES LLC, </t>
  </si>
  <si>
    <t>6493/0275</t>
  </si>
  <si>
    <t>2782-021-009</t>
  </si>
  <si>
    <t>INMAN, DALLAS</t>
  </si>
  <si>
    <t>6475/1166</t>
  </si>
  <si>
    <t>2782-023-007</t>
  </si>
  <si>
    <t>HANLEY, ANDREW</t>
  </si>
  <si>
    <t>6357/1922</t>
  </si>
  <si>
    <t>2782-024-012</t>
  </si>
  <si>
    <t xml:space="preserve">OCALA PREMIER PROPERTIES LLC, </t>
  </si>
  <si>
    <t>6480/1198</t>
  </si>
  <si>
    <t>2782-026-001</t>
  </si>
  <si>
    <t>DINGMAN, JOHN</t>
  </si>
  <si>
    <t>6341/0064</t>
  </si>
  <si>
    <t>2782-026-012</t>
  </si>
  <si>
    <t>CASTILLO, CARLOS</t>
  </si>
  <si>
    <t>6391/1388</t>
  </si>
  <si>
    <t>2782-027-005</t>
  </si>
  <si>
    <t>6397/0387</t>
  </si>
  <si>
    <t>7564/1264</t>
  </si>
  <si>
    <t>2782-030-013</t>
  </si>
  <si>
    <t>6339/0614</t>
  </si>
  <si>
    <t>2782-030-017</t>
  </si>
  <si>
    <t>SUTHERLAND, CHRISTINE</t>
  </si>
  <si>
    <t>6437/1162</t>
  </si>
  <si>
    <t>2782-034-006</t>
  </si>
  <si>
    <t>WHEELER, ALBERT</t>
  </si>
  <si>
    <t>6402/1493</t>
  </si>
  <si>
    <t>2782-034-014</t>
  </si>
  <si>
    <t xml:space="preserve">OCADAVIE PROPERTIES LLC, </t>
  </si>
  <si>
    <t>6434/1261</t>
  </si>
  <si>
    <t>6407/1283</t>
  </si>
  <si>
    <t>2782-038-003</t>
  </si>
  <si>
    <t xml:space="preserve">WATSON , KELLIE </t>
  </si>
  <si>
    <t>6405/0206</t>
  </si>
  <si>
    <t>2782-039-010</t>
  </si>
  <si>
    <t>BABALIAN, MARGAUX</t>
  </si>
  <si>
    <t>6391/1996</t>
  </si>
  <si>
    <t>2782-043-001</t>
  </si>
  <si>
    <t>CAREY, CONNOR</t>
  </si>
  <si>
    <t>6418/0446</t>
  </si>
  <si>
    <t>6380/1298</t>
  </si>
  <si>
    <t>2782-044-005</t>
  </si>
  <si>
    <t>RODRIGUEZ, ANA</t>
  </si>
  <si>
    <t>6328/0262</t>
  </si>
  <si>
    <t>2782-045-005</t>
  </si>
  <si>
    <t>DAMON, SANDRA</t>
  </si>
  <si>
    <t>6453/0135</t>
  </si>
  <si>
    <t>2782-045-006</t>
  </si>
  <si>
    <t xml:space="preserve">MP SOLUTIONS LLC, </t>
  </si>
  <si>
    <t>6395/1739</t>
  </si>
  <si>
    <t>2782-046-011</t>
  </si>
  <si>
    <t>GARRISON, ROSA</t>
  </si>
  <si>
    <t>6486/0761</t>
  </si>
  <si>
    <t>6429/0128</t>
  </si>
  <si>
    <t>2782-046-022</t>
  </si>
  <si>
    <t>REYES, CARLO</t>
  </si>
  <si>
    <t>6426/1149</t>
  </si>
  <si>
    <t>2782-047-005</t>
  </si>
  <si>
    <t>DEESE, JOSHUA</t>
  </si>
  <si>
    <t>6355/1893</t>
  </si>
  <si>
    <t>2782-047-007</t>
  </si>
  <si>
    <t>CHAMBERS , MEGHAN</t>
  </si>
  <si>
    <t>6415/1796</t>
  </si>
  <si>
    <t>2782-047-021</t>
  </si>
  <si>
    <t>MOSES, JOSHUA</t>
  </si>
  <si>
    <t>6466/1766</t>
  </si>
  <si>
    <t>2782-051-006</t>
  </si>
  <si>
    <t>BLAND, ANGELA</t>
  </si>
  <si>
    <t>6490/1954</t>
  </si>
  <si>
    <t>2782-053-017</t>
  </si>
  <si>
    <t>HEARTSFIELD, WILLIAM</t>
  </si>
  <si>
    <t>6463/1651</t>
  </si>
  <si>
    <t>2782-054-002</t>
  </si>
  <si>
    <t>SMITH, VICTORIA</t>
  </si>
  <si>
    <t>6450/1212</t>
  </si>
  <si>
    <t>2782-054-019</t>
  </si>
  <si>
    <t>MEYER, JERRY</t>
  </si>
  <si>
    <t>6445/1216</t>
  </si>
  <si>
    <t>2782-057-012</t>
  </si>
  <si>
    <t>CASALETTO, AMY</t>
  </si>
  <si>
    <t>6444/1933</t>
  </si>
  <si>
    <t>2782-058-017</t>
  </si>
  <si>
    <t>WEIDEMILLER, BRIEN</t>
  </si>
  <si>
    <t>6356/0719</t>
  </si>
  <si>
    <t>2782-058-020</t>
  </si>
  <si>
    <t>LOWER, BRADLEY</t>
  </si>
  <si>
    <t>6453/1624</t>
  </si>
  <si>
    <t>2782-058-022</t>
  </si>
  <si>
    <t>SCHWEBEL, SCOTT</t>
  </si>
  <si>
    <t>2783-003-008</t>
  </si>
  <si>
    <t>SHATTUCK, STEVEN</t>
  </si>
  <si>
    <t>6433/1165</t>
  </si>
  <si>
    <t>6341/1474</t>
  </si>
  <si>
    <t>2783-005-004</t>
  </si>
  <si>
    <t>MCKINLEY, BRUCE</t>
  </si>
  <si>
    <t>6339/1723</t>
  </si>
  <si>
    <t>2783-005-005</t>
  </si>
  <si>
    <t xml:space="preserve">LEE FAMILY TRUST, </t>
  </si>
  <si>
    <t>6381/0972</t>
  </si>
  <si>
    <t>2784-001-003</t>
  </si>
  <si>
    <t>ROBERT, JEAN</t>
  </si>
  <si>
    <t>6444/1510</t>
  </si>
  <si>
    <t>2784-005-017</t>
  </si>
  <si>
    <t xml:space="preserve">LTM &amp; CJM PROPERTY MANAGEMENT LLC, </t>
  </si>
  <si>
    <t>6464/1246</t>
  </si>
  <si>
    <t>2784-006-003</t>
  </si>
  <si>
    <t>DIAZ, ZILCA</t>
  </si>
  <si>
    <t>6390/0841</t>
  </si>
  <si>
    <t>2785-013-005</t>
  </si>
  <si>
    <t>MILLER, HOLLY</t>
  </si>
  <si>
    <t>6495/0584</t>
  </si>
  <si>
    <t>2785-013-010</t>
  </si>
  <si>
    <t>BERGMAN, ANDREW</t>
  </si>
  <si>
    <t>6425/1156</t>
  </si>
  <si>
    <t>6369/1894</t>
  </si>
  <si>
    <t>2785-014-006</t>
  </si>
  <si>
    <t>MAHAN, SUSAN</t>
  </si>
  <si>
    <t>6432/1200</t>
  </si>
  <si>
    <t>2785-014-017</t>
  </si>
  <si>
    <t>PETERSON, KAITLYN</t>
  </si>
  <si>
    <t>6453/0091</t>
  </si>
  <si>
    <t>2785-014-036</t>
  </si>
  <si>
    <t>IRVING, CYNTHIA</t>
  </si>
  <si>
    <t>6422/0544</t>
  </si>
  <si>
    <t>6341/0764</t>
  </si>
  <si>
    <t>2786-000-010</t>
  </si>
  <si>
    <t>WARNER, KERRY</t>
  </si>
  <si>
    <t>6435/1347</t>
  </si>
  <si>
    <t>6435/1348</t>
  </si>
  <si>
    <t>6435/1349</t>
  </si>
  <si>
    <t>6435/1350</t>
  </si>
  <si>
    <t>6435/1351</t>
  </si>
  <si>
    <t>2786-001-008</t>
  </si>
  <si>
    <t>LUCAS, LEE</t>
  </si>
  <si>
    <t>6414/0176</t>
  </si>
  <si>
    <t>6334/1575</t>
  </si>
  <si>
    <t>2786-001-011</t>
  </si>
  <si>
    <t>ALLEN, MICAH</t>
  </si>
  <si>
    <t>6452/0989</t>
  </si>
  <si>
    <t>2786-002-012</t>
  </si>
  <si>
    <t>NOLES, KATHERINE</t>
  </si>
  <si>
    <t>6435/1823</t>
  </si>
  <si>
    <t>2786-003-003</t>
  </si>
  <si>
    <t xml:space="preserve">KENBROW LLC, </t>
  </si>
  <si>
    <t>6500/1148</t>
  </si>
  <si>
    <t>6494/1913</t>
  </si>
  <si>
    <t>2786-004-007</t>
  </si>
  <si>
    <t>WEECH, CHRISTOPHER</t>
  </si>
  <si>
    <t>6356/1082</t>
  </si>
  <si>
    <t>2786-004-018</t>
  </si>
  <si>
    <t>CARTER, MICHELLE</t>
  </si>
  <si>
    <t>6339/1603</t>
  </si>
  <si>
    <t>2786-005-001</t>
  </si>
  <si>
    <t>TORRES, JOSE</t>
  </si>
  <si>
    <t>6356/1273</t>
  </si>
  <si>
    <t>2786-005-006</t>
  </si>
  <si>
    <t>LLOYD, MARGARET</t>
  </si>
  <si>
    <t>6492/0771</t>
  </si>
  <si>
    <t>2786-005-009</t>
  </si>
  <si>
    <t>DIGNARD, LAUREN</t>
  </si>
  <si>
    <t>6338/0601</t>
  </si>
  <si>
    <t>2810-002-000</t>
  </si>
  <si>
    <t>DEAN, TERRY</t>
  </si>
  <si>
    <t>6436/1994</t>
  </si>
  <si>
    <t>2811-001-102</t>
  </si>
  <si>
    <t>YONZ SHEN, CHANG</t>
  </si>
  <si>
    <t>6359/0234</t>
  </si>
  <si>
    <t>2811-001-103</t>
  </si>
  <si>
    <t>THRASHER, BARBARA</t>
  </si>
  <si>
    <t>6346/1073</t>
  </si>
  <si>
    <t>2811-001-202</t>
  </si>
  <si>
    <t xml:space="preserve">FITZPATRICK CYNTHIA M REV TRUST, </t>
  </si>
  <si>
    <t>6402/1354</t>
  </si>
  <si>
    <t>6394/1570</t>
  </si>
  <si>
    <t>2811-001-204</t>
  </si>
  <si>
    <t>COMEAU, ANDREW</t>
  </si>
  <si>
    <t>6471/1092</t>
  </si>
  <si>
    <t>6378/0829</t>
  </si>
  <si>
    <t>2811-004-103</t>
  </si>
  <si>
    <t xml:space="preserve">HALL EDWIN L REV LIVING TRUST, </t>
  </si>
  <si>
    <t>6391/1006</t>
  </si>
  <si>
    <t>2811-005-102</t>
  </si>
  <si>
    <t>MURENZI, JANET</t>
  </si>
  <si>
    <t>6377/1310</t>
  </si>
  <si>
    <t>2811-007-206</t>
  </si>
  <si>
    <t>BUCHANAN, SAM</t>
  </si>
  <si>
    <t>6494/1070</t>
  </si>
  <si>
    <t>2811-007-207</t>
  </si>
  <si>
    <t>HOWELL, DOREEN</t>
  </si>
  <si>
    <t>6355/1581</t>
  </si>
  <si>
    <t>2811-010-102</t>
  </si>
  <si>
    <t xml:space="preserve">KNIGHTS &amp; CATS LLC, </t>
  </si>
  <si>
    <t>6384/1861</t>
  </si>
  <si>
    <t>28120-106-00</t>
  </si>
  <si>
    <t>CHAUNCEY, LARRY</t>
  </si>
  <si>
    <t>6449/0673</t>
  </si>
  <si>
    <t>2813-001-007</t>
  </si>
  <si>
    <t xml:space="preserve">GABRIEL PROPERTY MANAGEMENT LLC, </t>
  </si>
  <si>
    <t>6345/1896</t>
  </si>
  <si>
    <t>2813-003-003</t>
  </si>
  <si>
    <t>GUTIERREZ, JONATHAN</t>
  </si>
  <si>
    <t>6437/0476</t>
  </si>
  <si>
    <t>28174-000-00</t>
  </si>
  <si>
    <t xml:space="preserve">FMC OFFICE LLC, </t>
  </si>
  <si>
    <t>6390/1128</t>
  </si>
  <si>
    <t>2818-2415-01</t>
  </si>
  <si>
    <t>WILSON, TRAVIS</t>
  </si>
  <si>
    <t>6488/0909</t>
  </si>
  <si>
    <t>2818-2415-11</t>
  </si>
  <si>
    <t>BOLAIN, KERI</t>
  </si>
  <si>
    <t>6445/1880</t>
  </si>
  <si>
    <t>2818-2417-04</t>
  </si>
  <si>
    <t>FUCCI, RICHARD</t>
  </si>
  <si>
    <t>6423/1757</t>
  </si>
  <si>
    <t>6395/1137</t>
  </si>
  <si>
    <t>2818-2418-05</t>
  </si>
  <si>
    <t>BARTRAM, STEPHEN</t>
  </si>
  <si>
    <t>6470/0491</t>
  </si>
  <si>
    <t>2818-2432-07</t>
  </si>
  <si>
    <t>BORMAN, ERIC</t>
  </si>
  <si>
    <t>6499/0566</t>
  </si>
  <si>
    <t>6441/0523</t>
  </si>
  <si>
    <t>6419/0809</t>
  </si>
  <si>
    <t>2818-2433-04</t>
  </si>
  <si>
    <t>MOBERG, DONALD</t>
  </si>
  <si>
    <t>6450/1838</t>
  </si>
  <si>
    <t>2818-2433-08</t>
  </si>
  <si>
    <t>FUCCI, FRANK</t>
  </si>
  <si>
    <t>6359/0253</t>
  </si>
  <si>
    <t>2818-2437-09</t>
  </si>
  <si>
    <t>SCHNORRENBERG, RICHARD</t>
  </si>
  <si>
    <t>6431/0748</t>
  </si>
  <si>
    <t>6382/1820</t>
  </si>
  <si>
    <t>2818-2443-03</t>
  </si>
  <si>
    <t xml:space="preserve">BALBI, MICHAEL </t>
  </si>
  <si>
    <t>6338/1016</t>
  </si>
  <si>
    <t>28184-002-00</t>
  </si>
  <si>
    <t xml:space="preserve">SP HK APARTMENTS LLC, </t>
  </si>
  <si>
    <t>6477/1239</t>
  </si>
  <si>
    <t>2820-000-001</t>
  </si>
  <si>
    <t>REBER, MATT</t>
  </si>
  <si>
    <t>RBH3</t>
  </si>
  <si>
    <t>6503/1121</t>
  </si>
  <si>
    <t>2820-000-004</t>
  </si>
  <si>
    <t>ESPINOSA, JUAN</t>
  </si>
  <si>
    <t>6375/1753</t>
  </si>
  <si>
    <t>6375/1763</t>
  </si>
  <si>
    <t>6939/1326</t>
  </si>
  <si>
    <t>7472/1021</t>
  </si>
  <si>
    <t>7472/1023</t>
  </si>
  <si>
    <t>28200-045-01</t>
  </si>
  <si>
    <t>CAMPBELL, JOHNNIE</t>
  </si>
  <si>
    <t>6327/0329</t>
  </si>
  <si>
    <t>28200-045-04</t>
  </si>
  <si>
    <t>2820-010-005</t>
  </si>
  <si>
    <t>CHRISTENSEN, RICHARD</t>
  </si>
  <si>
    <t>6372/1790</t>
  </si>
  <si>
    <t>2820-021-001</t>
  </si>
  <si>
    <t>NOMURA, EDWARD</t>
  </si>
  <si>
    <t>6488/1049</t>
  </si>
  <si>
    <t>2820-023-002</t>
  </si>
  <si>
    <t xml:space="preserve">S ALEXANDER PROPERTIES LLC, </t>
  </si>
  <si>
    <t>6478/0767</t>
  </si>
  <si>
    <t>2820-023-102</t>
  </si>
  <si>
    <t>2820-026-013</t>
  </si>
  <si>
    <t>JERALD, J</t>
  </si>
  <si>
    <t>6464/0725</t>
  </si>
  <si>
    <t>2820-027-004</t>
  </si>
  <si>
    <t>KUMLER, JOHN</t>
  </si>
  <si>
    <t>6339/1492</t>
  </si>
  <si>
    <t>2820-030-003</t>
  </si>
  <si>
    <t>MASSENGALE, MANNIE</t>
  </si>
  <si>
    <t>6392/0745</t>
  </si>
  <si>
    <t>2820-033-003</t>
  </si>
  <si>
    <t xml:space="preserve">BRIGHTFITZ PROPERTIES LLC, </t>
  </si>
  <si>
    <t>6505/0796</t>
  </si>
  <si>
    <t>1923*</t>
  </si>
  <si>
    <t>2820-034-002</t>
  </si>
  <si>
    <t>MORING, PATRICIA</t>
  </si>
  <si>
    <t>6329/0930</t>
  </si>
  <si>
    <t>2820-037-007</t>
  </si>
  <si>
    <t>TANI, THEA</t>
  </si>
  <si>
    <t>6424/0582</t>
  </si>
  <si>
    <t>2820-037-010</t>
  </si>
  <si>
    <t>RAMKO, MARGARET</t>
  </si>
  <si>
    <t>6459/1395</t>
  </si>
  <si>
    <t>2820-046-003</t>
  </si>
  <si>
    <t>HARRISON, ANDREW</t>
  </si>
  <si>
    <t>6455/0484</t>
  </si>
  <si>
    <t>2820-049-003</t>
  </si>
  <si>
    <t>BROWN, SAUNDRA</t>
  </si>
  <si>
    <t>6524/0428</t>
  </si>
  <si>
    <t>28202-001-00</t>
  </si>
  <si>
    <t xml:space="preserve">WENONA BJ INVESTMENTS LLC, </t>
  </si>
  <si>
    <t>6384/0666</t>
  </si>
  <si>
    <t>28202-002-00</t>
  </si>
  <si>
    <t>6384/0668</t>
  </si>
  <si>
    <t>28202-003-00</t>
  </si>
  <si>
    <t>6384/0670</t>
  </si>
  <si>
    <t>2821-002-821</t>
  </si>
  <si>
    <t>MACKAY, DAVID</t>
  </si>
  <si>
    <t>6336/0607</t>
  </si>
  <si>
    <t>2821-003-814</t>
  </si>
  <si>
    <t>TEDRICK, SUSAN</t>
  </si>
  <si>
    <t>6444/0032</t>
  </si>
  <si>
    <t>2821-004-820</t>
  </si>
  <si>
    <t>GILL, SUMMER</t>
  </si>
  <si>
    <t>6497/0393</t>
  </si>
  <si>
    <t>28211-000-00</t>
  </si>
  <si>
    <t>BURLEIGH, WANDA</t>
  </si>
  <si>
    <t>6362/0683</t>
  </si>
  <si>
    <t>28214-005-00</t>
  </si>
  <si>
    <t>POLAK, ANN</t>
  </si>
  <si>
    <t>6429/0381</t>
  </si>
  <si>
    <t>7870/0690</t>
  </si>
  <si>
    <t>28214-011-00</t>
  </si>
  <si>
    <t>RAMOUTAR, BRITTANY</t>
  </si>
  <si>
    <t>6403/0960</t>
  </si>
  <si>
    <t>2822-023-004</t>
  </si>
  <si>
    <t>FBC</t>
  </si>
  <si>
    <t>6382/1107</t>
  </si>
  <si>
    <t>2822-023-006</t>
  </si>
  <si>
    <t xml:space="preserve">3 POINTS PROPERTIES LLC, </t>
  </si>
  <si>
    <t>6382/1104</t>
  </si>
  <si>
    <t>2823-0050300</t>
  </si>
  <si>
    <t>MERRILL, JESSE</t>
  </si>
  <si>
    <t>6462/0890</t>
  </si>
  <si>
    <t>2823-0050320</t>
  </si>
  <si>
    <t>PERRY, KINLEY</t>
  </si>
  <si>
    <t>6472/0958</t>
  </si>
  <si>
    <t>2823-0050330</t>
  </si>
  <si>
    <t>MACKAY, KENNETH</t>
  </si>
  <si>
    <t>6469/0519</t>
  </si>
  <si>
    <t>2823-0050360</t>
  </si>
  <si>
    <t>FRIEDMAN, JENNA</t>
  </si>
  <si>
    <t>6482/0568</t>
  </si>
  <si>
    <t>2823-0050400</t>
  </si>
  <si>
    <t>6442/0848</t>
  </si>
  <si>
    <t>2823-0050420</t>
  </si>
  <si>
    <t>MORTON, MAXWELL</t>
  </si>
  <si>
    <t>6440/0358</t>
  </si>
  <si>
    <t>2823-0050430</t>
  </si>
  <si>
    <t>GREENE, THURMAN</t>
  </si>
  <si>
    <t>6429/0677</t>
  </si>
  <si>
    <t>2823-055-011</t>
  </si>
  <si>
    <t xml:space="preserve">BIGWIG LLC, </t>
  </si>
  <si>
    <t>6383/0776</t>
  </si>
  <si>
    <t>2823-062-001</t>
  </si>
  <si>
    <t xml:space="preserve">JALMJ 21 LLC, </t>
  </si>
  <si>
    <t>6422/1985</t>
  </si>
  <si>
    <t>2823-064-001</t>
  </si>
  <si>
    <t xml:space="preserve">BRICKCITY 29 LLC, </t>
  </si>
  <si>
    <t>6478/1077</t>
  </si>
  <si>
    <t>6390/1677</t>
  </si>
  <si>
    <t>6339/0867</t>
  </si>
  <si>
    <t>2823-064-002</t>
  </si>
  <si>
    <t>2823-064-005</t>
  </si>
  <si>
    <t xml:space="preserve">FLORIDA FOOD FUN LEISURE LLC, </t>
  </si>
  <si>
    <t>6430/0310</t>
  </si>
  <si>
    <t>6906/0501</t>
  </si>
  <si>
    <t>2823-065-000</t>
  </si>
  <si>
    <t xml:space="preserve">DOWNTOWN OCALA LLC, </t>
  </si>
  <si>
    <t>6395/1731</t>
  </si>
  <si>
    <t>6395/1733</t>
  </si>
  <si>
    <t>2823-067-005</t>
  </si>
  <si>
    <t xml:space="preserve">REAL PROPERTY 112 LLC, </t>
  </si>
  <si>
    <t>6399/1394</t>
  </si>
  <si>
    <t>28231-000-00</t>
  </si>
  <si>
    <t>KELLY, REBECCA</t>
  </si>
  <si>
    <t>6486/1571</t>
  </si>
  <si>
    <t>28242-000-00</t>
  </si>
  <si>
    <t>ARELLANO, EDER</t>
  </si>
  <si>
    <t>6496/0236</t>
  </si>
  <si>
    <t>2825-000-009</t>
  </si>
  <si>
    <t>6389/0866</t>
  </si>
  <si>
    <t>2826-015-001</t>
  </si>
  <si>
    <t xml:space="preserve">JFG PROPERTIES LLC, </t>
  </si>
  <si>
    <t>6406/1337</t>
  </si>
  <si>
    <t>2826-039-000</t>
  </si>
  <si>
    <t>THOMPSON, EVELYN</t>
  </si>
  <si>
    <t>6414/1215</t>
  </si>
  <si>
    <t>6909/0662</t>
  </si>
  <si>
    <t>2826-040-002</t>
  </si>
  <si>
    <t>DOTTEN, KURT</t>
  </si>
  <si>
    <t>6478/1687</t>
  </si>
  <si>
    <t>2826-054-002</t>
  </si>
  <si>
    <t xml:space="preserve">AFFORDABLE LIVING PROPERTIES LLC, </t>
  </si>
  <si>
    <t>6357/1529</t>
  </si>
  <si>
    <t>28261-000-00</t>
  </si>
  <si>
    <t>STAUDER, JOEL</t>
  </si>
  <si>
    <t>6434/1627</t>
  </si>
  <si>
    <t>2830-001-013</t>
  </si>
  <si>
    <t>LINN, KEESHA</t>
  </si>
  <si>
    <t>6415/1397</t>
  </si>
  <si>
    <t>2830-002-007</t>
  </si>
  <si>
    <t>RYAN, DARBY</t>
  </si>
  <si>
    <t>6469/1845</t>
  </si>
  <si>
    <t>2830-004-005</t>
  </si>
  <si>
    <t>JOHNSON, JULIE</t>
  </si>
  <si>
    <t>6337/1209</t>
  </si>
  <si>
    <t>2830-004-006</t>
  </si>
  <si>
    <t>WALL, PATRICIA</t>
  </si>
  <si>
    <t>6473/0576</t>
  </si>
  <si>
    <t>6475/1192</t>
  </si>
  <si>
    <t>7715/1211</t>
  </si>
  <si>
    <t>6419/0934</t>
  </si>
  <si>
    <t>2830-004-016</t>
  </si>
  <si>
    <t>EVANS, CODY</t>
  </si>
  <si>
    <t>6454/0763</t>
  </si>
  <si>
    <t>2830-005-008</t>
  </si>
  <si>
    <t xml:space="preserve">RAFFONE REVOCABLE LIVING TRUST, </t>
  </si>
  <si>
    <t>6429/0373</t>
  </si>
  <si>
    <t>6838/1682</t>
  </si>
  <si>
    <t>6363/1509</t>
  </si>
  <si>
    <t>2830-006-008</t>
  </si>
  <si>
    <t>WRIGHT, JACQUELINE</t>
  </si>
  <si>
    <t>6393/1101</t>
  </si>
  <si>
    <t>6349/0633</t>
  </si>
  <si>
    <t>2830-007-022</t>
  </si>
  <si>
    <t>HAYES, TIFFANY</t>
  </si>
  <si>
    <t>6436/0295</t>
  </si>
  <si>
    <t>2830-009-002</t>
  </si>
  <si>
    <t xml:space="preserve">FL REO HOLDINGS LLC, </t>
  </si>
  <si>
    <t>6378/0244</t>
  </si>
  <si>
    <t>2830-009-004</t>
  </si>
  <si>
    <t>FENNELLY, BRIAN</t>
  </si>
  <si>
    <t>6490/0316</t>
  </si>
  <si>
    <t>2830-009-012</t>
  </si>
  <si>
    <t>REYES CARPIO, VICTOR</t>
  </si>
  <si>
    <t>6390/1912</t>
  </si>
  <si>
    <t>2830-010-006</t>
  </si>
  <si>
    <t>BONDIE, CHRISTOPHER</t>
  </si>
  <si>
    <t>6408/1418</t>
  </si>
  <si>
    <t>2830-011-013</t>
  </si>
  <si>
    <t>BONSIGNORE, LILLIAN</t>
  </si>
  <si>
    <t>6417/1729</t>
  </si>
  <si>
    <t>2830-011-022</t>
  </si>
  <si>
    <t>MAISONET, CARMEN</t>
  </si>
  <si>
    <t>6461/0629</t>
  </si>
  <si>
    <t>2830-012-004</t>
  </si>
  <si>
    <t>SEAMAN, BRANDY</t>
  </si>
  <si>
    <t>6425/0495</t>
  </si>
  <si>
    <t>6359/0380</t>
  </si>
  <si>
    <t>2830-012-009</t>
  </si>
  <si>
    <t>CRUZ, YVONNE</t>
  </si>
  <si>
    <t>6382/0332</t>
  </si>
  <si>
    <t>2830-013-013</t>
  </si>
  <si>
    <t>BRADSHAW, JACOB</t>
  </si>
  <si>
    <t>6506/1836</t>
  </si>
  <si>
    <t>6506/1837</t>
  </si>
  <si>
    <t>2830-013-014</t>
  </si>
  <si>
    <t>BICE, ROBERT</t>
  </si>
  <si>
    <t>6506/1356</t>
  </si>
  <si>
    <t>6419/0114</t>
  </si>
  <si>
    <t>2830-014-004</t>
  </si>
  <si>
    <t>RILEY, GINNY</t>
  </si>
  <si>
    <t>6486/0486</t>
  </si>
  <si>
    <t>2830-014-007</t>
  </si>
  <si>
    <t>DOUGHERTY, DEBORAH</t>
  </si>
  <si>
    <t>6488/1589</t>
  </si>
  <si>
    <t>2830-016-007</t>
  </si>
  <si>
    <t>RAVAY, ALAN</t>
  </si>
  <si>
    <t>6348/0527</t>
  </si>
  <si>
    <t>2830-016-013</t>
  </si>
  <si>
    <t xml:space="preserve">BLACKWELL PROPERTIES LLC, </t>
  </si>
  <si>
    <t>6403/0896</t>
  </si>
  <si>
    <t>2830-016-014</t>
  </si>
  <si>
    <t>YOUNG, JOSEPH</t>
  </si>
  <si>
    <t>6513/0099</t>
  </si>
  <si>
    <t>2830-016-018</t>
  </si>
  <si>
    <t>HAYES, RANDY</t>
  </si>
  <si>
    <t>6434/0772</t>
  </si>
  <si>
    <t>28309-002-00</t>
  </si>
  <si>
    <t xml:space="preserve">VISUAL HARMONY LLC, </t>
  </si>
  <si>
    <t>6353/0958</t>
  </si>
  <si>
    <t>2831-048-000</t>
  </si>
  <si>
    <t>SALGADO, GABRIEL</t>
  </si>
  <si>
    <t>6348/0385</t>
  </si>
  <si>
    <t>2831-054-000</t>
  </si>
  <si>
    <t>SCHANK, JOHN</t>
  </si>
  <si>
    <t>6488/0492</t>
  </si>
  <si>
    <t>2831-077-000</t>
  </si>
  <si>
    <t>BRITTAIN, DORINDA</t>
  </si>
  <si>
    <t>6446/1946</t>
  </si>
  <si>
    <t>6554/1259</t>
  </si>
  <si>
    <t>28311-005-00</t>
  </si>
  <si>
    <t xml:space="preserve">MORGAN &amp; MORGAN OCALA LLC, </t>
  </si>
  <si>
    <t>6389/1682</t>
  </si>
  <si>
    <t>28311-007-00</t>
  </si>
  <si>
    <t xml:space="preserve">COLUMBIA BANK, </t>
  </si>
  <si>
    <t>6347/1028</t>
  </si>
  <si>
    <t>28311-008-00</t>
  </si>
  <si>
    <t>28311-011-00</t>
  </si>
  <si>
    <t>MANSERRA, ANTONIO</t>
  </si>
  <si>
    <t>6353/1614</t>
  </si>
  <si>
    <t>2832-020-000</t>
  </si>
  <si>
    <t>SAJKO, RICHARD</t>
  </si>
  <si>
    <t>6491/0753</t>
  </si>
  <si>
    <t>2832-027-000</t>
  </si>
  <si>
    <t>GOODSON, MELISSA</t>
  </si>
  <si>
    <t>6415/1999</t>
  </si>
  <si>
    <t>2833-002-012</t>
  </si>
  <si>
    <t>SWIFT, JAMES</t>
  </si>
  <si>
    <t>6464/1223</t>
  </si>
  <si>
    <t>2833-002-017</t>
  </si>
  <si>
    <t>2833-002-021</t>
  </si>
  <si>
    <t>2833-002-028</t>
  </si>
  <si>
    <t>BROWN, STEVE</t>
  </si>
  <si>
    <t>6444/0516</t>
  </si>
  <si>
    <t>6426/0408</t>
  </si>
  <si>
    <t>2833-006-010</t>
  </si>
  <si>
    <t xml:space="preserve">L &amp; N ACQUISITIONS LLC, </t>
  </si>
  <si>
    <t>6503/1011</t>
  </si>
  <si>
    <t>6443/0014</t>
  </si>
  <si>
    <t>2833-006-016</t>
  </si>
  <si>
    <t>2833-007-016</t>
  </si>
  <si>
    <t xml:space="preserve">1305 NE 1ST ST LLC, </t>
  </si>
  <si>
    <t>6366/1259</t>
  </si>
  <si>
    <t>1933*</t>
  </si>
  <si>
    <t>2833-007-084</t>
  </si>
  <si>
    <t>2833-014-003</t>
  </si>
  <si>
    <t>BERGSTROM, ERIC</t>
  </si>
  <si>
    <t>6449/1181</t>
  </si>
  <si>
    <t>28332-001-12</t>
  </si>
  <si>
    <t xml:space="preserve">TIPHIL LLC, </t>
  </si>
  <si>
    <t>6405/0148</t>
  </si>
  <si>
    <t>28333-001-06</t>
  </si>
  <si>
    <t xml:space="preserve">BARRON PROPERTIES INC, </t>
  </si>
  <si>
    <t>6415/1381</t>
  </si>
  <si>
    <t>28333-003-03</t>
  </si>
  <si>
    <t>SULTON, MARY</t>
  </si>
  <si>
    <t>6398/1648</t>
  </si>
  <si>
    <t>7564/1750</t>
  </si>
  <si>
    <t>6373/1902</t>
  </si>
  <si>
    <t>28334-024-00</t>
  </si>
  <si>
    <t xml:space="preserve">INTEGRITY HEALTH CARE SYSTEMS INC, </t>
  </si>
  <si>
    <t>6421/0542</t>
  </si>
  <si>
    <t>28337-020-14</t>
  </si>
  <si>
    <t xml:space="preserve">PMF OCALA SHADOW LLC, </t>
  </si>
  <si>
    <t>6507/1460</t>
  </si>
  <si>
    <t>28337-101-00</t>
  </si>
  <si>
    <t>MITCHELL, ANDREW</t>
  </si>
  <si>
    <t>PD12</t>
  </si>
  <si>
    <t>6491/0786</t>
  </si>
  <si>
    <t>28337-103-00</t>
  </si>
  <si>
    <t>ADCOCK, ELOISE</t>
  </si>
  <si>
    <t>6441/0342</t>
  </si>
  <si>
    <t>6523/1535</t>
  </si>
  <si>
    <t>6523/1537</t>
  </si>
  <si>
    <t>6398/0057</t>
  </si>
  <si>
    <t>28337-501-00</t>
  </si>
  <si>
    <t xml:space="preserve">MCPHERSON JANICE E REV TRUST , </t>
  </si>
  <si>
    <t>6448/0937</t>
  </si>
  <si>
    <t>28337-603-00</t>
  </si>
  <si>
    <t xml:space="preserve">WOCHNER ROSENBAUM LLC, </t>
  </si>
  <si>
    <t>6505/0999</t>
  </si>
  <si>
    <t>28337-604-00</t>
  </si>
  <si>
    <t>ATANACIO, GINNA</t>
  </si>
  <si>
    <t>6493/1504</t>
  </si>
  <si>
    <t>28337-701-00</t>
  </si>
  <si>
    <t>SULLIVAN, MELANIE</t>
  </si>
  <si>
    <t>6432/1049</t>
  </si>
  <si>
    <t>28337-703-00</t>
  </si>
  <si>
    <t>WELCH, MITZI</t>
  </si>
  <si>
    <t>6426/1275</t>
  </si>
  <si>
    <t>28339-004-01</t>
  </si>
  <si>
    <t xml:space="preserve">D&amp;G SOLUTIONS GROUP LLC, </t>
  </si>
  <si>
    <t>6422/1897</t>
  </si>
  <si>
    <t>2834-002-006</t>
  </si>
  <si>
    <t>HADLEY, PATRICK</t>
  </si>
  <si>
    <t>6347/0213</t>
  </si>
  <si>
    <t>2834-002-103</t>
  </si>
  <si>
    <t xml:space="preserve">STENTIFORD WILLIAM PAUL AMD &amp; RST FAMILY TRUST, </t>
  </si>
  <si>
    <t>6560/1231</t>
  </si>
  <si>
    <t>2834-002-104</t>
  </si>
  <si>
    <t>2834-002-108</t>
  </si>
  <si>
    <t>2834-003-008</t>
  </si>
  <si>
    <t>DINESEN, JOSHUA</t>
  </si>
  <si>
    <t>6384/0905</t>
  </si>
  <si>
    <t>28355-003-01</t>
  </si>
  <si>
    <t>DRUMMER, KYLE</t>
  </si>
  <si>
    <t>6390/0827</t>
  </si>
  <si>
    <t>28355-003-04</t>
  </si>
  <si>
    <t>PASTEWKA, LAUREN</t>
  </si>
  <si>
    <t>6386/1565</t>
  </si>
  <si>
    <t>28355-003-11</t>
  </si>
  <si>
    <t>OWENS, DUSTIN</t>
  </si>
  <si>
    <t>6940/0638</t>
  </si>
  <si>
    <t>28362-038-02</t>
  </si>
  <si>
    <t>DIBUGNARA, RALPH</t>
  </si>
  <si>
    <t>6367/0652</t>
  </si>
  <si>
    <t>28362-038-05</t>
  </si>
  <si>
    <t>28362-039-01</t>
  </si>
  <si>
    <t>WILSON, JODY</t>
  </si>
  <si>
    <t>6343/1218</t>
  </si>
  <si>
    <t>28362-061-05</t>
  </si>
  <si>
    <t>RUDNIANYN, TODD</t>
  </si>
  <si>
    <t>6396/0435</t>
  </si>
  <si>
    <t>28362-061-07</t>
  </si>
  <si>
    <t>OH</t>
  </si>
  <si>
    <t>6404/0877</t>
  </si>
  <si>
    <t>28362-069-07</t>
  </si>
  <si>
    <t>NIEHUS, THOMAS</t>
  </si>
  <si>
    <t>6508/0625</t>
  </si>
  <si>
    <t>2837-002-001</t>
  </si>
  <si>
    <t>WIECHENS, CARA</t>
  </si>
  <si>
    <t>6359/1403</t>
  </si>
  <si>
    <t>2837-004-007</t>
  </si>
  <si>
    <t>DAVIS, DARRIN</t>
  </si>
  <si>
    <t>6454/1011</t>
  </si>
  <si>
    <t>2837-013-003</t>
  </si>
  <si>
    <t>BOUTWELL, SANDRA</t>
  </si>
  <si>
    <t>6427/1961</t>
  </si>
  <si>
    <t>2837-014-011</t>
  </si>
  <si>
    <t>DELCHARCO, GERALDINE</t>
  </si>
  <si>
    <t>6469/1801</t>
  </si>
  <si>
    <t>28373-002-00</t>
  </si>
  <si>
    <t xml:space="preserve">PMF OCALA OAKS LLC, </t>
  </si>
  <si>
    <t>2838-002-000</t>
  </si>
  <si>
    <t xml:space="preserve">FIRST UNITED METHODIST CHURCH INC, </t>
  </si>
  <si>
    <t>6510/1737</t>
  </si>
  <si>
    <t>28381-003-00</t>
  </si>
  <si>
    <t>PIERRE PIERRE, JEAN</t>
  </si>
  <si>
    <t>6504/0234</t>
  </si>
  <si>
    <t>7778/1351</t>
  </si>
  <si>
    <t>7824/0964</t>
  </si>
  <si>
    <t>28385-004-07</t>
  </si>
  <si>
    <t>HARPER, HAROLD</t>
  </si>
  <si>
    <t>6463/0883</t>
  </si>
  <si>
    <t>2839-025-000</t>
  </si>
  <si>
    <t xml:space="preserve">JRGARVIN PROPERTIES LLC, </t>
  </si>
  <si>
    <t>6418/1893</t>
  </si>
  <si>
    <t>2839-050-000</t>
  </si>
  <si>
    <t>TIBBERT, WILLIAM</t>
  </si>
  <si>
    <t>6397/0360</t>
  </si>
  <si>
    <t>6806/0931</t>
  </si>
  <si>
    <t>28394-001-00</t>
  </si>
  <si>
    <t xml:space="preserve">OM INC OF OCALA, </t>
  </si>
  <si>
    <t>6453/0170</t>
  </si>
  <si>
    <t>28420-004-00</t>
  </si>
  <si>
    <t xml:space="preserve">AGREE STORES LLC, </t>
  </si>
  <si>
    <t>6355/0127</t>
  </si>
  <si>
    <t>28440-000-00</t>
  </si>
  <si>
    <t xml:space="preserve">THREE CASTLES LLC, </t>
  </si>
  <si>
    <t>6447/0966</t>
  </si>
  <si>
    <t>2844-009-019</t>
  </si>
  <si>
    <t>HAMILTON, RODDUE</t>
  </si>
  <si>
    <t>6430/1343</t>
  </si>
  <si>
    <t>2844-030-019</t>
  </si>
  <si>
    <t>REGUERA, NEREIDA</t>
  </si>
  <si>
    <t>6493/1460</t>
  </si>
  <si>
    <t>2845-053-027</t>
  </si>
  <si>
    <t>PEREZ, JASON</t>
  </si>
  <si>
    <t>6362/1344</t>
  </si>
  <si>
    <t>2845-071-017</t>
  </si>
  <si>
    <t xml:space="preserve">FLORIDA TAX LIEN ASSETS IV LLC, </t>
  </si>
  <si>
    <t>6482/1789</t>
  </si>
  <si>
    <t>2845-072-014</t>
  </si>
  <si>
    <t>6376/0799</t>
  </si>
  <si>
    <t>6376/1185</t>
  </si>
  <si>
    <t>2845-073-009</t>
  </si>
  <si>
    <t>6466/1609</t>
  </si>
  <si>
    <t>2845-073-015</t>
  </si>
  <si>
    <t xml:space="preserve">BRANCHING OUT 8 LLC, </t>
  </si>
  <si>
    <t>6337/0181</t>
  </si>
  <si>
    <t>2845-074-010</t>
  </si>
  <si>
    <t>GREEN, ANTONE</t>
  </si>
  <si>
    <t>6422/0185</t>
  </si>
  <si>
    <t>2845-075-026</t>
  </si>
  <si>
    <t>6476/1598</t>
  </si>
  <si>
    <t>2846-031-000</t>
  </si>
  <si>
    <t>REECE, ALFRED</t>
  </si>
  <si>
    <t>6501/1539</t>
  </si>
  <si>
    <t>2848-005-003</t>
  </si>
  <si>
    <t>SCHWEERS, NINA</t>
  </si>
  <si>
    <t>6466/1612</t>
  </si>
  <si>
    <t>2848-009-001</t>
  </si>
  <si>
    <t xml:space="preserve">MONROE, VENEZIA </t>
  </si>
  <si>
    <t>6350/0168</t>
  </si>
  <si>
    <t>2849-004-032</t>
  </si>
  <si>
    <t xml:space="preserve">RAMOS MENDOZA, SAN JUANA </t>
  </si>
  <si>
    <t>6386/0249</t>
  </si>
  <si>
    <t>2849-004-037</t>
  </si>
  <si>
    <t xml:space="preserve">E CASS INVESTMENT , </t>
  </si>
  <si>
    <t>6373/1038</t>
  </si>
  <si>
    <t>2851-093-001</t>
  </si>
  <si>
    <t xml:space="preserve">ALLEN LAW FIRM PA, </t>
  </si>
  <si>
    <t>6420/0731</t>
  </si>
  <si>
    <t>2851-136-000</t>
  </si>
  <si>
    <t xml:space="preserve">MINTON, WILLIAM </t>
  </si>
  <si>
    <t>6348/0839</t>
  </si>
  <si>
    <t>2852-000-004</t>
  </si>
  <si>
    <t xml:space="preserve">PMHGROUP LLC, </t>
  </si>
  <si>
    <t>6444/1436</t>
  </si>
  <si>
    <t>2852-014-002</t>
  </si>
  <si>
    <t xml:space="preserve">NORTH FAMILY HOLDINGS LLC, </t>
  </si>
  <si>
    <t>6387/0510</t>
  </si>
  <si>
    <t>2853-015-002</t>
  </si>
  <si>
    <t xml:space="preserve">838 BOARDWALK LLC, </t>
  </si>
  <si>
    <t>6366/0051</t>
  </si>
  <si>
    <t>2853-015-003</t>
  </si>
  <si>
    <t xml:space="preserve">CJS STBX LLC, </t>
  </si>
  <si>
    <t>2853-028-005</t>
  </si>
  <si>
    <t xml:space="preserve">WGD OCALA LLC, </t>
  </si>
  <si>
    <t>6370/1202</t>
  </si>
  <si>
    <t>2853-046-201</t>
  </si>
  <si>
    <t xml:space="preserve">40 MAGNOLIA LLC, </t>
  </si>
  <si>
    <t>6446/1554</t>
  </si>
  <si>
    <t>28534-000-00</t>
  </si>
  <si>
    <t>SAM, ROY</t>
  </si>
  <si>
    <t>6376/1402</t>
  </si>
  <si>
    <t>28575-002-01</t>
  </si>
  <si>
    <t>B1A</t>
  </si>
  <si>
    <t>6434/0188</t>
  </si>
  <si>
    <t>28575-011-09</t>
  </si>
  <si>
    <t xml:space="preserve">BLUEWATER CAPITAL 1540 LLC, </t>
  </si>
  <si>
    <t>6493/1101</t>
  </si>
  <si>
    <t>2858-001-004</t>
  </si>
  <si>
    <t>MCDONALD, DAVIS</t>
  </si>
  <si>
    <t>6346/0326</t>
  </si>
  <si>
    <t>2860-017-000</t>
  </si>
  <si>
    <t>1941*</t>
  </si>
  <si>
    <t>28605-002-03</t>
  </si>
  <si>
    <t xml:space="preserve">MARION COMMUNITY HOSPITAL INC, </t>
  </si>
  <si>
    <t>6505/0429</t>
  </si>
  <si>
    <t>2861-002-002</t>
  </si>
  <si>
    <t>ROHN, ETHAN</t>
  </si>
  <si>
    <t>6493/0182</t>
  </si>
  <si>
    <t>2861-002-006</t>
  </si>
  <si>
    <t>VEZINA, JOAN</t>
  </si>
  <si>
    <t>6342/0451</t>
  </si>
  <si>
    <t>2861-002-011</t>
  </si>
  <si>
    <t>CAHUENAS, EDISON</t>
  </si>
  <si>
    <t>6339/1863</t>
  </si>
  <si>
    <t>2861-003-003</t>
  </si>
  <si>
    <t>BUHR, VERONICA</t>
  </si>
  <si>
    <t>6414/1276</t>
  </si>
  <si>
    <t>2861-004-011</t>
  </si>
  <si>
    <t>WINTER, BETTY</t>
  </si>
  <si>
    <t>6462/0265</t>
  </si>
  <si>
    <t>2862-100-002</t>
  </si>
  <si>
    <t>SCHOULTZ, JOHN</t>
  </si>
  <si>
    <t>6468/0150</t>
  </si>
  <si>
    <t>2862-100-009</t>
  </si>
  <si>
    <t>LAY, MICHAEL</t>
  </si>
  <si>
    <t>6458/0556</t>
  </si>
  <si>
    <t>6327/0484</t>
  </si>
  <si>
    <t>2862-100-015</t>
  </si>
  <si>
    <t>CAVALIER, ALFRED</t>
  </si>
  <si>
    <t>6482/0588</t>
  </si>
  <si>
    <t>2862-100-064</t>
  </si>
  <si>
    <t>MALES, THOMAS</t>
  </si>
  <si>
    <t>6416/0723</t>
  </si>
  <si>
    <t>2862-100-077</t>
  </si>
  <si>
    <t>LEWIS, SALLY</t>
  </si>
  <si>
    <t>6462/0826</t>
  </si>
  <si>
    <t>2862-100-084</t>
  </si>
  <si>
    <t>SHEFFIELD, BETTY</t>
  </si>
  <si>
    <t>6454/1595</t>
  </si>
  <si>
    <t>2862-100-085</t>
  </si>
  <si>
    <t>MULLIGAN, SUSAN</t>
  </si>
  <si>
    <t>6457/0535</t>
  </si>
  <si>
    <t>2862-100-092</t>
  </si>
  <si>
    <t>PURVIS, ZACHARY</t>
  </si>
  <si>
    <t>6483/1027</t>
  </si>
  <si>
    <t>6404/0123</t>
  </si>
  <si>
    <t>2862-100-093</t>
  </si>
  <si>
    <t>RANDALL, TRACY</t>
  </si>
  <si>
    <t>6475/0953</t>
  </si>
  <si>
    <t>2862-200-005</t>
  </si>
  <si>
    <t>JIMENEZ, FRANK</t>
  </si>
  <si>
    <t>6473/1200</t>
  </si>
  <si>
    <t>28622-005-07</t>
  </si>
  <si>
    <t>MENA, OMAR</t>
  </si>
  <si>
    <t>6506/1220</t>
  </si>
  <si>
    <t>2862-300-078</t>
  </si>
  <si>
    <t>MAZZURCO, SUEANNE</t>
  </si>
  <si>
    <t>6377/0324</t>
  </si>
  <si>
    <t>28623-003-13</t>
  </si>
  <si>
    <t>ETIENNE, JEAN</t>
  </si>
  <si>
    <t>6424/1124</t>
  </si>
  <si>
    <t>28623-005-18</t>
  </si>
  <si>
    <t>PICARD, JOAN</t>
  </si>
  <si>
    <t>6446/0197</t>
  </si>
  <si>
    <t>28624-000-02</t>
  </si>
  <si>
    <t>FISHER, JESSICA</t>
  </si>
  <si>
    <t>6390/1621</t>
  </si>
  <si>
    <t>2862-400-006</t>
  </si>
  <si>
    <t>HAMILTON, JENNIFER</t>
  </si>
  <si>
    <t>6497/1815</t>
  </si>
  <si>
    <t>2862-500-005</t>
  </si>
  <si>
    <t>THOMAS, MARY</t>
  </si>
  <si>
    <t>6341/0364</t>
  </si>
  <si>
    <t>2862-500-012</t>
  </si>
  <si>
    <t xml:space="preserve">NADEAU FAMILY TRUST, </t>
  </si>
  <si>
    <t>6381/0181</t>
  </si>
  <si>
    <t>2862-500-013</t>
  </si>
  <si>
    <t xml:space="preserve">BATTEY FAMILY TRUST, </t>
  </si>
  <si>
    <t>6435/1415</t>
  </si>
  <si>
    <t>2862-500-032</t>
  </si>
  <si>
    <t>JOHNSON, PATRICIA</t>
  </si>
  <si>
    <t>6422/1791</t>
  </si>
  <si>
    <t>2862-500-054</t>
  </si>
  <si>
    <t xml:space="preserve">18TH CIRCLE PROPERTIES LLC, </t>
  </si>
  <si>
    <t>6496/1218</t>
  </si>
  <si>
    <t>2862-500-080</t>
  </si>
  <si>
    <t>DICTON, EILEEN</t>
  </si>
  <si>
    <t>6453/0228</t>
  </si>
  <si>
    <t>2862-500-081</t>
  </si>
  <si>
    <t>REESE, JALINE</t>
  </si>
  <si>
    <t>6340/0132</t>
  </si>
  <si>
    <t>28625-005-00</t>
  </si>
  <si>
    <t xml:space="preserve">PREMIER OCALA LLC, </t>
  </si>
  <si>
    <t>6383/1950</t>
  </si>
  <si>
    <t>2862-601-007</t>
  </si>
  <si>
    <t>NESS, MARK</t>
  </si>
  <si>
    <t>6499/0411</t>
  </si>
  <si>
    <t>2862-601-023</t>
  </si>
  <si>
    <t>MERRIAM, LAUREN</t>
  </si>
  <si>
    <t>6465/0802</t>
  </si>
  <si>
    <t>2862-602-006</t>
  </si>
  <si>
    <t>FLECTHER, PAUL</t>
  </si>
  <si>
    <t>6400/0091</t>
  </si>
  <si>
    <t>2862-602-007</t>
  </si>
  <si>
    <t>GODISKA, NANCY</t>
  </si>
  <si>
    <t>6373/1833</t>
  </si>
  <si>
    <t>2862-604-002</t>
  </si>
  <si>
    <t>SIZEMORE, JOHNNY</t>
  </si>
  <si>
    <t>6421/1841</t>
  </si>
  <si>
    <t>2862-604-005</t>
  </si>
  <si>
    <t>HICKS, LAURA</t>
  </si>
  <si>
    <t>6388/1030</t>
  </si>
  <si>
    <t>2862-604-006</t>
  </si>
  <si>
    <t>TRIBBY, DAVID</t>
  </si>
  <si>
    <t>6464/1343</t>
  </si>
  <si>
    <t>2862-604-009</t>
  </si>
  <si>
    <t>CLARKSON, VERONICA</t>
  </si>
  <si>
    <t>6427/0838</t>
  </si>
  <si>
    <t>2862-604-024</t>
  </si>
  <si>
    <t>DONSKY, MICHAEL</t>
  </si>
  <si>
    <t>6448/0612</t>
  </si>
  <si>
    <t>2863-007-000</t>
  </si>
  <si>
    <t xml:space="preserve">FUTCH RAIFORD SIMMONS JR REV TRUST, </t>
  </si>
  <si>
    <t>6494/1491</t>
  </si>
  <si>
    <t>2863-061-000</t>
  </si>
  <si>
    <t>WELLMAN, TRACY</t>
  </si>
  <si>
    <t>6494/0331</t>
  </si>
  <si>
    <t>2863-065-000</t>
  </si>
  <si>
    <t>HOOPENGARNER, KIMBER</t>
  </si>
  <si>
    <t>6414/1723</t>
  </si>
  <si>
    <t>2863-072-000</t>
  </si>
  <si>
    <t>ANG, JARON</t>
  </si>
  <si>
    <t>6499/0681</t>
  </si>
  <si>
    <t>2863-073-000</t>
  </si>
  <si>
    <t>CRANE, NATALIA</t>
  </si>
  <si>
    <t>6432/0961</t>
  </si>
  <si>
    <t>6432/0959</t>
  </si>
  <si>
    <t>2863-100-003</t>
  </si>
  <si>
    <t xml:space="preserve">ACCENT EAGLE PROPERTIES LLC, </t>
  </si>
  <si>
    <t>6446/1169</t>
  </si>
  <si>
    <t>2863-200-006</t>
  </si>
  <si>
    <t>LUETGERT, MAYNARD</t>
  </si>
  <si>
    <t>6359/1985</t>
  </si>
  <si>
    <t>28632-010101</t>
  </si>
  <si>
    <t xml:space="preserve">MIDSTATE PROPERTIES - DEERWOOD LLC, </t>
  </si>
  <si>
    <t>6414/1239</t>
  </si>
  <si>
    <t>6922/1519</t>
  </si>
  <si>
    <t>7813/0455</t>
  </si>
  <si>
    <t>28632-010102</t>
  </si>
  <si>
    <t>6507/1723</t>
  </si>
  <si>
    <t>6569/0006</t>
  </si>
  <si>
    <t>6594/1344</t>
  </si>
  <si>
    <t>6507/1718</t>
  </si>
  <si>
    <t>6492/0876</t>
  </si>
  <si>
    <t>6492/0879</t>
  </si>
  <si>
    <t>6367/0482</t>
  </si>
  <si>
    <t>6367/1470</t>
  </si>
  <si>
    <t>28632-010103</t>
  </si>
  <si>
    <t>7813/0496</t>
  </si>
  <si>
    <t>6398/0023</t>
  </si>
  <si>
    <t>6399/0396</t>
  </si>
  <si>
    <t>7013/0908</t>
  </si>
  <si>
    <t>7564/0491</t>
  </si>
  <si>
    <t>2863-300-007</t>
  </si>
  <si>
    <t>BULLOCK, BRENTS</t>
  </si>
  <si>
    <t>6434/0806</t>
  </si>
  <si>
    <t>2863-300-012</t>
  </si>
  <si>
    <t>GERACE, JOSEPH</t>
  </si>
  <si>
    <t>6384/0841</t>
  </si>
  <si>
    <t>2863-300-017</t>
  </si>
  <si>
    <t>HILTY, JAMES</t>
  </si>
  <si>
    <t>6435/1077</t>
  </si>
  <si>
    <t>2863-300-108</t>
  </si>
  <si>
    <t>ADAMS, ARTHUR</t>
  </si>
  <si>
    <t>6506/1055</t>
  </si>
  <si>
    <t>2863-600-020</t>
  </si>
  <si>
    <t xml:space="preserve">L &amp; V SUTTON ENTERPRISES LLC, </t>
  </si>
  <si>
    <t>6499/0014</t>
  </si>
  <si>
    <t>2865-012-001</t>
  </si>
  <si>
    <t xml:space="preserve">GREATER HOPEWELL MISSIONARY BAPTIST CHURCH INC, </t>
  </si>
  <si>
    <t>6527/1188</t>
  </si>
  <si>
    <t>2868-006-000</t>
  </si>
  <si>
    <t xml:space="preserve">INTERFAITH EMERGENCY SERVICES INC, </t>
  </si>
  <si>
    <t>6417/0286</t>
  </si>
  <si>
    <t>28696-001-00</t>
  </si>
  <si>
    <t>THOMPSON, JOHN</t>
  </si>
  <si>
    <t>6452/1583</t>
  </si>
  <si>
    <t>2880-002-001</t>
  </si>
  <si>
    <t>DAILEY, AUSTIN</t>
  </si>
  <si>
    <t>6362/1704</t>
  </si>
  <si>
    <t>2882-002-004</t>
  </si>
  <si>
    <t>MOLINARY, KEITH</t>
  </si>
  <si>
    <t>6360/0580</t>
  </si>
  <si>
    <t>2882-006-001</t>
  </si>
  <si>
    <t>GRIFFIS  , MARVIN</t>
  </si>
  <si>
    <t>6353/0973</t>
  </si>
  <si>
    <t>2882-006-004</t>
  </si>
  <si>
    <t>6388/0544</t>
  </si>
  <si>
    <t>2883-000-018</t>
  </si>
  <si>
    <t>LIVINGSTON, DANIEL</t>
  </si>
  <si>
    <t>6401/1226</t>
  </si>
  <si>
    <t>2883-003-003</t>
  </si>
  <si>
    <t>STINE, JAMES</t>
  </si>
  <si>
    <t>6350/1975</t>
  </si>
  <si>
    <t>2883-003-006</t>
  </si>
  <si>
    <t>PHILLIPS, DEBORA</t>
  </si>
  <si>
    <t>6355/0548</t>
  </si>
  <si>
    <t>2884-000-013</t>
  </si>
  <si>
    <t>ELLIS, CLAYTON</t>
  </si>
  <si>
    <t>6346/0738</t>
  </si>
  <si>
    <t>2884-002-001</t>
  </si>
  <si>
    <t>BROWN, JOSHUA</t>
  </si>
  <si>
    <t>6458/0946</t>
  </si>
  <si>
    <t>2884-005-014</t>
  </si>
  <si>
    <t xml:space="preserve">FOX FAMILY REV TRUST, </t>
  </si>
  <si>
    <t>6467/1793</t>
  </si>
  <si>
    <t>2886-002-001</t>
  </si>
  <si>
    <t>SCHUCK, PHILLIP</t>
  </si>
  <si>
    <t>6500/1581</t>
  </si>
  <si>
    <t>2886-005-009</t>
  </si>
  <si>
    <t>CARLISLE, CHRISTOPHER</t>
  </si>
  <si>
    <t>6346/0614</t>
  </si>
  <si>
    <t>2887-001-002</t>
  </si>
  <si>
    <t>BRANTLEY, ERICA</t>
  </si>
  <si>
    <t>6466/0619</t>
  </si>
  <si>
    <t>2887-001-006</t>
  </si>
  <si>
    <t>DODSON, THOMAS</t>
  </si>
  <si>
    <t>6472/0500</t>
  </si>
  <si>
    <t>2888-001-008</t>
  </si>
  <si>
    <t>MCPHERSON, LINDA</t>
  </si>
  <si>
    <t>6384/0580</t>
  </si>
  <si>
    <t>2888-001-010</t>
  </si>
  <si>
    <t>KERSHNER, JEFFREY</t>
  </si>
  <si>
    <t>6372/1913</t>
  </si>
  <si>
    <t>6346/0263</t>
  </si>
  <si>
    <t>2888-002-003</t>
  </si>
  <si>
    <t>SORRENTINO, JOSEPH</t>
  </si>
  <si>
    <t>6457/0033</t>
  </si>
  <si>
    <t>2888-002-008</t>
  </si>
  <si>
    <t>OWEN, M</t>
  </si>
  <si>
    <t>6384/0761</t>
  </si>
  <si>
    <t>2889-001-001</t>
  </si>
  <si>
    <t>KAIL, CHRISTIE</t>
  </si>
  <si>
    <t>6350/0990</t>
  </si>
  <si>
    <t>2889-001-004</t>
  </si>
  <si>
    <t xml:space="preserve">ZIMMER ERIN RAE REV TRUST, </t>
  </si>
  <si>
    <t>6469/1651</t>
  </si>
  <si>
    <t>2889-001-012</t>
  </si>
  <si>
    <t>AYERS, STEPHEN</t>
  </si>
  <si>
    <t>6409/0845</t>
  </si>
  <si>
    <t>2889-001-013</t>
  </si>
  <si>
    <t>MARTIN, DAVID</t>
  </si>
  <si>
    <t>6455/0221</t>
  </si>
  <si>
    <t>2897-002-005</t>
  </si>
  <si>
    <t>WHITE, ETHAN</t>
  </si>
  <si>
    <t>6523/1516</t>
  </si>
  <si>
    <t>2897-007-002</t>
  </si>
  <si>
    <t>DREAVER, TED</t>
  </si>
  <si>
    <t>6440/1808</t>
  </si>
  <si>
    <t>2902-001-005</t>
  </si>
  <si>
    <t>SANDS, JOHN</t>
  </si>
  <si>
    <t>6453/1750</t>
  </si>
  <si>
    <t>2902-004-012</t>
  </si>
  <si>
    <t xml:space="preserve">BALLS 14 LLC, </t>
  </si>
  <si>
    <t>6369/1837</t>
  </si>
  <si>
    <t>2902-005-012</t>
  </si>
  <si>
    <t>FERNANDEZ, PEDRA</t>
  </si>
  <si>
    <t>6507/1639</t>
  </si>
  <si>
    <t>7766/0322</t>
  </si>
  <si>
    <t>2902-005-016</t>
  </si>
  <si>
    <t>SOMMER, SCOTT</t>
  </si>
  <si>
    <t>6472/0476</t>
  </si>
  <si>
    <t>2902-006-012</t>
  </si>
  <si>
    <t>WHITE , JAMES</t>
  </si>
  <si>
    <t>6403/0794</t>
  </si>
  <si>
    <t>2903-001-002</t>
  </si>
  <si>
    <t>REA, DAVID</t>
  </si>
  <si>
    <t>6490/0966</t>
  </si>
  <si>
    <t>2903-001-009</t>
  </si>
  <si>
    <t>CREWS, MICHAEL</t>
  </si>
  <si>
    <t>6497/0507</t>
  </si>
  <si>
    <t>2903-004-006</t>
  </si>
  <si>
    <t>CUNNINGHAM, DOUGLAS</t>
  </si>
  <si>
    <t>6473/0900</t>
  </si>
  <si>
    <t>2907-009-000</t>
  </si>
  <si>
    <t>MILLER, DEREK</t>
  </si>
  <si>
    <t>6429/1651</t>
  </si>
  <si>
    <t>2908-001-007</t>
  </si>
  <si>
    <t xml:space="preserve">HEBERT PROPERTIES 12TH ST LLC, </t>
  </si>
  <si>
    <t>6327/1701</t>
  </si>
  <si>
    <t>2908-002-005</t>
  </si>
  <si>
    <t>FROSOLONO, JASON</t>
  </si>
  <si>
    <t>6470/0032</t>
  </si>
  <si>
    <t>2908-005-004</t>
  </si>
  <si>
    <t>CLINTON, NICOLE</t>
  </si>
  <si>
    <t>6338/1932</t>
  </si>
  <si>
    <t>1936*</t>
  </si>
  <si>
    <t>2911-006-000</t>
  </si>
  <si>
    <t>BUSS, THOMAS</t>
  </si>
  <si>
    <t>6400/1746</t>
  </si>
  <si>
    <t>2911-024-000</t>
  </si>
  <si>
    <t>THOMAS, VANESSA</t>
  </si>
  <si>
    <t>6366/0159</t>
  </si>
  <si>
    <t>2911-026-000</t>
  </si>
  <si>
    <t>HENDERSON, TERRY</t>
  </si>
  <si>
    <t>6368/0885</t>
  </si>
  <si>
    <t>2911-066-000</t>
  </si>
  <si>
    <t>REILLY, CHRISTINE</t>
  </si>
  <si>
    <t>6333/0738</t>
  </si>
  <si>
    <t>2911-070-000</t>
  </si>
  <si>
    <t>HAMED, KAMAL</t>
  </si>
  <si>
    <t>6340/0306</t>
  </si>
  <si>
    <t>2911-071-000</t>
  </si>
  <si>
    <t xml:space="preserve">CLAUSS GERALD &amp; NINETTE REV TRUST , </t>
  </si>
  <si>
    <t>6393/0885</t>
  </si>
  <si>
    <t>2911-075-000</t>
  </si>
  <si>
    <t>BELTRAN-WALLACE, DEBRA</t>
  </si>
  <si>
    <t>6348/1962</t>
  </si>
  <si>
    <t>7211/0237</t>
  </si>
  <si>
    <t>2911-077-000</t>
  </si>
  <si>
    <t>6454/0413</t>
  </si>
  <si>
    <t>1935*</t>
  </si>
  <si>
    <t>2912-002-000</t>
  </si>
  <si>
    <t>CARTER, DAVID</t>
  </si>
  <si>
    <t>6332/1541</t>
  </si>
  <si>
    <t>2913-027-000</t>
  </si>
  <si>
    <t>BRAUN, DANIELLE</t>
  </si>
  <si>
    <t>6422/0578</t>
  </si>
  <si>
    <t>2913-067-000</t>
  </si>
  <si>
    <t xml:space="preserve">PENNICK LANDING APARTMENTS WEST LLC, </t>
  </si>
  <si>
    <t>6457/0778</t>
  </si>
  <si>
    <t>2913-070-000</t>
  </si>
  <si>
    <t xml:space="preserve">PENNICK LANDING APARTMENTS LLC, </t>
  </si>
  <si>
    <t>2914-004-000</t>
  </si>
  <si>
    <t>GROGAN, ERIN</t>
  </si>
  <si>
    <t>6462/0623</t>
  </si>
  <si>
    <t>29145-000-00</t>
  </si>
  <si>
    <t>WOODRUFF, STEVEN</t>
  </si>
  <si>
    <t>6426/1844</t>
  </si>
  <si>
    <t>29149-000-00</t>
  </si>
  <si>
    <t>WHITE, BRANDON</t>
  </si>
  <si>
    <t>6411/1407</t>
  </si>
  <si>
    <t>29159-000-00</t>
  </si>
  <si>
    <t>GERACE, SAMUEL</t>
  </si>
  <si>
    <t>6400/0131</t>
  </si>
  <si>
    <t>29167-000-00</t>
  </si>
  <si>
    <t>FITZPATRICK, BRIAN</t>
  </si>
  <si>
    <t>6487/0134</t>
  </si>
  <si>
    <t>2920-001-001</t>
  </si>
  <si>
    <t xml:space="preserve">GRAHAY 2 LLC, </t>
  </si>
  <si>
    <t>6372/1555</t>
  </si>
  <si>
    <t>6346/0316</t>
  </si>
  <si>
    <t>2920-002-005</t>
  </si>
  <si>
    <t>STURGILL, STEPHEN</t>
  </si>
  <si>
    <t>6364/0624</t>
  </si>
  <si>
    <t>2920-004-001</t>
  </si>
  <si>
    <t xml:space="preserve">S &amp; C MURRAY LLC, </t>
  </si>
  <si>
    <t>6434/1564</t>
  </si>
  <si>
    <t>2920-006-010</t>
  </si>
  <si>
    <t>FITZGERALD, JASON</t>
  </si>
  <si>
    <t>6382/0013</t>
  </si>
  <si>
    <t>2920-011-001</t>
  </si>
  <si>
    <t>GERGES, DERIAS</t>
  </si>
  <si>
    <t>6338/1138</t>
  </si>
  <si>
    <t>2920-011-004</t>
  </si>
  <si>
    <t>RUGAMA, STEPHANNY</t>
  </si>
  <si>
    <t>6452/1975</t>
  </si>
  <si>
    <t>6346/0321</t>
  </si>
  <si>
    <t>2920-011-010</t>
  </si>
  <si>
    <t>JABER, SHEREEN</t>
  </si>
  <si>
    <t>6400/0007</t>
  </si>
  <si>
    <t>2920-011-011</t>
  </si>
  <si>
    <t>TENNYSON, ANGIE</t>
  </si>
  <si>
    <t>6425/1441</t>
  </si>
  <si>
    <t>29210-000-00</t>
  </si>
  <si>
    <t>FARRIS, KRIS</t>
  </si>
  <si>
    <t>6362/1733</t>
  </si>
  <si>
    <t>2921-102-003</t>
  </si>
  <si>
    <t xml:space="preserve">MIKENAS VITO &amp; BEATRICE S REV LVN TRUST, </t>
  </si>
  <si>
    <t>6353/0152</t>
  </si>
  <si>
    <t>2921-102-006</t>
  </si>
  <si>
    <t>AGNER, CATHERINE</t>
  </si>
  <si>
    <t>6385/1829</t>
  </si>
  <si>
    <t>2921-102-007</t>
  </si>
  <si>
    <t>CRANDON, MICHAEL</t>
  </si>
  <si>
    <t>6335/0594</t>
  </si>
  <si>
    <t>2921-102-024</t>
  </si>
  <si>
    <t xml:space="preserve">DAWN TRIGG LLC, </t>
  </si>
  <si>
    <t>6450/0167</t>
  </si>
  <si>
    <t>2921-103-031</t>
  </si>
  <si>
    <t>EKTHEERACHAISAKUL, PHAWADEE</t>
  </si>
  <si>
    <t>6391/1600</t>
  </si>
  <si>
    <t>29223-000-00</t>
  </si>
  <si>
    <t>MCLEAN, STEPHANIE</t>
  </si>
  <si>
    <t>6461/0748</t>
  </si>
  <si>
    <t>29227-000-00</t>
  </si>
  <si>
    <t xml:space="preserve">GREATER OCALA PROPERTIES INC, </t>
  </si>
  <si>
    <t>6415/1685</t>
  </si>
  <si>
    <t>6568/0028</t>
  </si>
  <si>
    <t>29229-000-00</t>
  </si>
  <si>
    <t>ENNIS, GREGORY</t>
  </si>
  <si>
    <t>6415/0592</t>
  </si>
  <si>
    <t>29235-000-00</t>
  </si>
  <si>
    <t>CLARK, ROBERT</t>
  </si>
  <si>
    <t>6419/0042</t>
  </si>
  <si>
    <t>29240-005-00</t>
  </si>
  <si>
    <t>KUHN, BRIAN</t>
  </si>
  <si>
    <t>6412/1427</t>
  </si>
  <si>
    <t>29240-012-00</t>
  </si>
  <si>
    <t>WALKER, JAY</t>
  </si>
  <si>
    <t>6401/1565</t>
  </si>
  <si>
    <t>29240-012-01</t>
  </si>
  <si>
    <t>BEVILLE, BRETT</t>
  </si>
  <si>
    <t>6474/1406</t>
  </si>
  <si>
    <t>29303-000-00</t>
  </si>
  <si>
    <t>PARRA, ALVARO</t>
  </si>
  <si>
    <t>6377/0139</t>
  </si>
  <si>
    <t>29322-000-00</t>
  </si>
  <si>
    <t>MEREDITH, KEITH</t>
  </si>
  <si>
    <t>6401/0505</t>
  </si>
  <si>
    <t>2935-002-002</t>
  </si>
  <si>
    <t>SMITH, WAYNE</t>
  </si>
  <si>
    <t>6371/1961</t>
  </si>
  <si>
    <t>2935-003-003</t>
  </si>
  <si>
    <t>GOODING, W</t>
  </si>
  <si>
    <t>6462/0168</t>
  </si>
  <si>
    <t>2935-004-010</t>
  </si>
  <si>
    <t>GRUBB, MATTHEW</t>
  </si>
  <si>
    <t>6466/1269</t>
  </si>
  <si>
    <t>2936-003-015</t>
  </si>
  <si>
    <t>MONTGOMERY, BARBARA</t>
  </si>
  <si>
    <t>6459/0563</t>
  </si>
  <si>
    <t>2936-006-004</t>
  </si>
  <si>
    <t>MENSIK, SARA</t>
  </si>
  <si>
    <t>6417/1605</t>
  </si>
  <si>
    <t>2937-008-009</t>
  </si>
  <si>
    <t>GULLETT, RICHARD</t>
  </si>
  <si>
    <t>6407/1093</t>
  </si>
  <si>
    <t>2938-002-004</t>
  </si>
  <si>
    <t>KEEL, TYLER</t>
  </si>
  <si>
    <t>6417/1625</t>
  </si>
  <si>
    <t>2938-002-006</t>
  </si>
  <si>
    <t>WILLIAMS, KATHLEEN</t>
  </si>
  <si>
    <t>6440/1465</t>
  </si>
  <si>
    <t>2940-003-004</t>
  </si>
  <si>
    <t>POZZUTO, ANDREW</t>
  </si>
  <si>
    <t>6472/0890</t>
  </si>
  <si>
    <t>2940-004-003</t>
  </si>
  <si>
    <t xml:space="preserve">MILLER, JON </t>
  </si>
  <si>
    <t>6386/0714</t>
  </si>
  <si>
    <t>2940-004-004</t>
  </si>
  <si>
    <t>ROBINSON, GARRETT</t>
  </si>
  <si>
    <t>6395/0555</t>
  </si>
  <si>
    <t>2940-004-009</t>
  </si>
  <si>
    <t>SALVATI, CARL</t>
  </si>
  <si>
    <t>6433/1010</t>
  </si>
  <si>
    <t>2940-005-002</t>
  </si>
  <si>
    <t>PARKS, ANDREW</t>
  </si>
  <si>
    <t>6400/0082</t>
  </si>
  <si>
    <t>2942-000-002</t>
  </si>
  <si>
    <t>VOGE, JOSEPH</t>
  </si>
  <si>
    <t>6467/0747</t>
  </si>
  <si>
    <t>2942-001-004</t>
  </si>
  <si>
    <t>HORVATH, TIMOTHY</t>
  </si>
  <si>
    <t>6351/1305</t>
  </si>
  <si>
    <t>2942-002-002</t>
  </si>
  <si>
    <t>MONTIGNY, VICTORIA</t>
  </si>
  <si>
    <t>6373/1966</t>
  </si>
  <si>
    <t>2942-002-036</t>
  </si>
  <si>
    <t>BRANSON, TUCKER</t>
  </si>
  <si>
    <t>6499/1009</t>
  </si>
  <si>
    <t>2942-225-002</t>
  </si>
  <si>
    <t xml:space="preserve">GR MCCOY INC, </t>
  </si>
  <si>
    <t>6468/1049</t>
  </si>
  <si>
    <t>2943-001-001</t>
  </si>
  <si>
    <t>VARES EBERT, REBECCA</t>
  </si>
  <si>
    <t>6467/1489</t>
  </si>
  <si>
    <t>2943-002-010</t>
  </si>
  <si>
    <t>YANCEY, CHRISTOPHER</t>
  </si>
  <si>
    <t>6479/0914</t>
  </si>
  <si>
    <t>2948-001-000</t>
  </si>
  <si>
    <t xml:space="preserve">DOUBLE CABIN LLC, </t>
  </si>
  <si>
    <t>6378/1415</t>
  </si>
  <si>
    <t>29481-001-00</t>
  </si>
  <si>
    <t>ROBLES, ELIZABETH</t>
  </si>
  <si>
    <t>6476/0945</t>
  </si>
  <si>
    <t>29492-000-00</t>
  </si>
  <si>
    <t>STAUSS, PAULA</t>
  </si>
  <si>
    <t>6347/0918</t>
  </si>
  <si>
    <t>29496-000-00</t>
  </si>
  <si>
    <t>REYES, OMAYRA</t>
  </si>
  <si>
    <t>6457/0230</t>
  </si>
  <si>
    <t>29505-010202</t>
  </si>
  <si>
    <t xml:space="preserve">TMK PROPERTIES 1 LLC, </t>
  </si>
  <si>
    <t>6434/1613</t>
  </si>
  <si>
    <t>29509-000-01</t>
  </si>
  <si>
    <t>BROOKS, BRENDA</t>
  </si>
  <si>
    <t>6461/1880</t>
  </si>
  <si>
    <t>29509-000-48</t>
  </si>
  <si>
    <t>GIRDEN, MATTHEW</t>
  </si>
  <si>
    <t>6478/1724</t>
  </si>
  <si>
    <t>6380/1348</t>
  </si>
  <si>
    <t>29509-102-99</t>
  </si>
  <si>
    <t xml:space="preserve">AFFILIATED REAL ESTATE MGMT LLC, </t>
  </si>
  <si>
    <t>6421/1449</t>
  </si>
  <si>
    <t>2951-001-004</t>
  </si>
  <si>
    <t>MCKINNEY, DONALD</t>
  </si>
  <si>
    <t>6385/0634</t>
  </si>
  <si>
    <t>2951-002-008</t>
  </si>
  <si>
    <t>LUCAS, MEGAN</t>
  </si>
  <si>
    <t>6352/0810</t>
  </si>
  <si>
    <t>2951-002-011</t>
  </si>
  <si>
    <t>SMITH, CALEB</t>
  </si>
  <si>
    <t>6462/0681</t>
  </si>
  <si>
    <t>2951-006-001</t>
  </si>
  <si>
    <t>HILBERLING, CAMI</t>
  </si>
  <si>
    <t>6440/0461</t>
  </si>
  <si>
    <t>2951-006-003</t>
  </si>
  <si>
    <t>TARICIC, SPENCER</t>
  </si>
  <si>
    <t>6464/0863</t>
  </si>
  <si>
    <t>2953-001-016</t>
  </si>
  <si>
    <t>DELZOTTO, NICHOLAS</t>
  </si>
  <si>
    <t>6477/1732</t>
  </si>
  <si>
    <t>2954-007-011</t>
  </si>
  <si>
    <t>NEYLON, JAMES</t>
  </si>
  <si>
    <t>6403/1038</t>
  </si>
  <si>
    <t>2954-008-012</t>
  </si>
  <si>
    <t>TROMBETTO, PAMELA</t>
  </si>
  <si>
    <t>6370/1298</t>
  </si>
  <si>
    <t>2955-014-001</t>
  </si>
  <si>
    <t>JACOBS, ALICIA</t>
  </si>
  <si>
    <t>6339/1560</t>
  </si>
  <si>
    <t>29551-004-00</t>
  </si>
  <si>
    <t>VOGT, DEBRA</t>
  </si>
  <si>
    <t>6418/0431</t>
  </si>
  <si>
    <t>29551-006-00</t>
  </si>
  <si>
    <t>HEINRICH, TRACI</t>
  </si>
  <si>
    <t>6480/1206</t>
  </si>
  <si>
    <t>6390/1172</t>
  </si>
  <si>
    <t>29551-012-00</t>
  </si>
  <si>
    <t>HOPKINS, EDGAR</t>
  </si>
  <si>
    <t>6510/1358</t>
  </si>
  <si>
    <t>29551-013-00</t>
  </si>
  <si>
    <t>OLEARY, MICHAEL</t>
  </si>
  <si>
    <t>6377/1636</t>
  </si>
  <si>
    <t>29551-017-00</t>
  </si>
  <si>
    <t>MOORE, MARK</t>
  </si>
  <si>
    <t>6373/1665</t>
  </si>
  <si>
    <t>29551-022-00</t>
  </si>
  <si>
    <t>JOHNSON, DARLEEN</t>
  </si>
  <si>
    <t>6367/0347</t>
  </si>
  <si>
    <t>29551-036-00</t>
  </si>
  <si>
    <t>HARPER, CHRISTINA</t>
  </si>
  <si>
    <t>6360/1237</t>
  </si>
  <si>
    <t>29551-043-00</t>
  </si>
  <si>
    <t>HART, TARA</t>
  </si>
  <si>
    <t>6453/0149</t>
  </si>
  <si>
    <t>6446/1727</t>
  </si>
  <si>
    <t>29551-046-00</t>
  </si>
  <si>
    <t>EDWARDS, SYLVIA</t>
  </si>
  <si>
    <t>6436/1622</t>
  </si>
  <si>
    <t>29552-002-00</t>
  </si>
  <si>
    <t>HERBERT, STEVEN</t>
  </si>
  <si>
    <t>6496/0320</t>
  </si>
  <si>
    <t>6389/0801</t>
  </si>
  <si>
    <t>29552-004-00</t>
  </si>
  <si>
    <t>SOWARDS, IAN</t>
  </si>
  <si>
    <t>6504/1307</t>
  </si>
  <si>
    <t>29552-028-00</t>
  </si>
  <si>
    <t>SMALLWOOD, JANET</t>
  </si>
  <si>
    <t>6466/1903</t>
  </si>
  <si>
    <t>29552-030-00</t>
  </si>
  <si>
    <t>FELTMAN, CHARLOTTE</t>
  </si>
  <si>
    <t>6394/1270</t>
  </si>
  <si>
    <t>29552-031-00</t>
  </si>
  <si>
    <t>CURTIS, MINER</t>
  </si>
  <si>
    <t>6366/1385</t>
  </si>
  <si>
    <t>2956-001-010</t>
  </si>
  <si>
    <t>LIND, KATRINA</t>
  </si>
  <si>
    <t>6495/0277</t>
  </si>
  <si>
    <t>2956-001-014</t>
  </si>
  <si>
    <t>MCBRIDE, JENNIFER</t>
  </si>
  <si>
    <t>6397/0836</t>
  </si>
  <si>
    <t>2956-003-004</t>
  </si>
  <si>
    <t>YOUNES, ANDREA</t>
  </si>
  <si>
    <t>6396/1183</t>
  </si>
  <si>
    <t>2956-006-003</t>
  </si>
  <si>
    <t>PALLADINO, JOHN</t>
  </si>
  <si>
    <t>6382/0138</t>
  </si>
  <si>
    <t>2957-001-015</t>
  </si>
  <si>
    <t>ROSE, JOSHUA</t>
  </si>
  <si>
    <t>6435/1417</t>
  </si>
  <si>
    <t>2957-003-009</t>
  </si>
  <si>
    <t>HOOPER, OLIVER</t>
  </si>
  <si>
    <t>6509/0472</t>
  </si>
  <si>
    <t>2957-004-002</t>
  </si>
  <si>
    <t>HONORE, FRITZ</t>
  </si>
  <si>
    <t>6417/0001</t>
  </si>
  <si>
    <t>2957-004-008</t>
  </si>
  <si>
    <t>BARNETT, JAMES</t>
  </si>
  <si>
    <t>6490/1863</t>
  </si>
  <si>
    <t>2959-006-000</t>
  </si>
  <si>
    <t xml:space="preserve">BRANCH, MALISA </t>
  </si>
  <si>
    <t>6481/0447</t>
  </si>
  <si>
    <t>29600-002-00</t>
  </si>
  <si>
    <t xml:space="preserve">THE PRICE TIGNER BARBARA FAMILY REV TRUST , </t>
  </si>
  <si>
    <t>6356/1358</t>
  </si>
  <si>
    <t>2960-001-007</t>
  </si>
  <si>
    <t>BYRNES, FRANCIS</t>
  </si>
  <si>
    <t>6411/0862</t>
  </si>
  <si>
    <t>2960-001-013</t>
  </si>
  <si>
    <t>MATH, INGE</t>
  </si>
  <si>
    <t>6398/0129</t>
  </si>
  <si>
    <t>6366/0394</t>
  </si>
  <si>
    <t>2960-003-005</t>
  </si>
  <si>
    <t>DRYMON, JAMES</t>
  </si>
  <si>
    <t>6380/1875</t>
  </si>
  <si>
    <t>2960-003-009</t>
  </si>
  <si>
    <t>GROVE, LAUREN</t>
  </si>
  <si>
    <t>6469/1479</t>
  </si>
  <si>
    <t>2960-005-002</t>
  </si>
  <si>
    <t>BAILLIE, BETH</t>
  </si>
  <si>
    <t>6379/0467</t>
  </si>
  <si>
    <t>2960-005-007</t>
  </si>
  <si>
    <t>JAIMUNGAL, VIDYA</t>
  </si>
  <si>
    <t>6497/1853</t>
  </si>
  <si>
    <t>2960-005-008</t>
  </si>
  <si>
    <t>COSNER, JUDY</t>
  </si>
  <si>
    <t>6490/1292</t>
  </si>
  <si>
    <t>29602-000-03</t>
  </si>
  <si>
    <t>MACDONALD, JUSTIN</t>
  </si>
  <si>
    <t>6385/1375</t>
  </si>
  <si>
    <t>2961-001-003</t>
  </si>
  <si>
    <t xml:space="preserve">3966 SE 12TH STREET LLC, </t>
  </si>
  <si>
    <t>6470/0836</t>
  </si>
  <si>
    <t>2961-001-012</t>
  </si>
  <si>
    <t>LACEFIELD, JERRY</t>
  </si>
  <si>
    <t>6478/0407</t>
  </si>
  <si>
    <t>29620-001-00</t>
  </si>
  <si>
    <t>JARVIS, SAMANTHA</t>
  </si>
  <si>
    <t>6407/0275</t>
  </si>
  <si>
    <t>2962-002-006</t>
  </si>
  <si>
    <t>HENDERSON, OWEN</t>
  </si>
  <si>
    <t>6517/1946</t>
  </si>
  <si>
    <t>6509/0163</t>
  </si>
  <si>
    <t>6445/0599</t>
  </si>
  <si>
    <t>29625-002-00</t>
  </si>
  <si>
    <t>LEE, CURTIS</t>
  </si>
  <si>
    <t>6485/0588</t>
  </si>
  <si>
    <t>29627-000-06</t>
  </si>
  <si>
    <t>HILL, JAMES</t>
  </si>
  <si>
    <t>6507/0619</t>
  </si>
  <si>
    <t>2963-002-011</t>
  </si>
  <si>
    <t>CHEN, BRONWYN</t>
  </si>
  <si>
    <t>6491/1860</t>
  </si>
  <si>
    <t>2963-002-013</t>
  </si>
  <si>
    <t>LOWE, KIM</t>
  </si>
  <si>
    <t>6436/1456</t>
  </si>
  <si>
    <t>29638-001-07</t>
  </si>
  <si>
    <t>DEICHMAN, ROBERT</t>
  </si>
  <si>
    <t>6450/1119</t>
  </si>
  <si>
    <t>29638-002-04</t>
  </si>
  <si>
    <t xml:space="preserve">CURINGTON HOMES LLC, </t>
  </si>
  <si>
    <t>6484/0941</t>
  </si>
  <si>
    <t>29638-002-08</t>
  </si>
  <si>
    <t>MCNAMARA, KERRI</t>
  </si>
  <si>
    <t>6425/0009</t>
  </si>
  <si>
    <t>29638-002-09</t>
  </si>
  <si>
    <t>TRUSSELL, ELIZABETH</t>
  </si>
  <si>
    <t>6486/0537</t>
  </si>
  <si>
    <t>29638-002-12</t>
  </si>
  <si>
    <t>ROULO, SHIRLEY</t>
  </si>
  <si>
    <t>6443/0911</t>
  </si>
  <si>
    <t>29638-002-15</t>
  </si>
  <si>
    <t>MCKENDREE, JANICE</t>
  </si>
  <si>
    <t>6408/0350</t>
  </si>
  <si>
    <t>29638-002-16</t>
  </si>
  <si>
    <t>TASSOS, STEVEN</t>
  </si>
  <si>
    <t>6379/0793</t>
  </si>
  <si>
    <t>29638-002-17</t>
  </si>
  <si>
    <t>SHAKRA, TIMOTHY</t>
  </si>
  <si>
    <t>6450/1624</t>
  </si>
  <si>
    <t>29638-003-01</t>
  </si>
  <si>
    <t>HEIM, PETER</t>
  </si>
  <si>
    <t>6389/0921</t>
  </si>
  <si>
    <t>29638-003-02</t>
  </si>
  <si>
    <t>NADEAU, DIANE</t>
  </si>
  <si>
    <t>6423/0531</t>
  </si>
  <si>
    <t>29638-003-03</t>
  </si>
  <si>
    <t>RILEY, RICHARD</t>
  </si>
  <si>
    <t>6339/1428</t>
  </si>
  <si>
    <t>29638-003-05</t>
  </si>
  <si>
    <t>NEAL, DAWN</t>
  </si>
  <si>
    <t>6410/1651</t>
  </si>
  <si>
    <t>29638-003-06</t>
  </si>
  <si>
    <t>PETERSON, MICHAEL</t>
  </si>
  <si>
    <t>6444/1470</t>
  </si>
  <si>
    <t>29638-003-08</t>
  </si>
  <si>
    <t>GARCIA, OMAR</t>
  </si>
  <si>
    <t>6423/0652</t>
  </si>
  <si>
    <t>29638-003-09</t>
  </si>
  <si>
    <t>VAZQUEZ DIAZ, JOSE</t>
  </si>
  <si>
    <t>6509/0439</t>
  </si>
  <si>
    <t>29639-008-00</t>
  </si>
  <si>
    <t>MCKINNEY , EARL</t>
  </si>
  <si>
    <t>6400/1824</t>
  </si>
  <si>
    <t>2964-012-000</t>
  </si>
  <si>
    <t>TOURGEMAN, STEVEN</t>
  </si>
  <si>
    <t>6328/1575</t>
  </si>
  <si>
    <t>29642-000-00</t>
  </si>
  <si>
    <t>WILLIAMS, SAMANTHA</t>
  </si>
  <si>
    <t>6471/0484</t>
  </si>
  <si>
    <t>29650-001-09</t>
  </si>
  <si>
    <t>6513/1273</t>
  </si>
  <si>
    <t>6362/1980</t>
  </si>
  <si>
    <t>29650-002-10</t>
  </si>
  <si>
    <t>EOVALDI, SUZANNE</t>
  </si>
  <si>
    <t>6402/0127</t>
  </si>
  <si>
    <t>29651-002-07</t>
  </si>
  <si>
    <t>LONG, REBECCA</t>
  </si>
  <si>
    <t>6501/1344</t>
  </si>
  <si>
    <t>29660-001-05</t>
  </si>
  <si>
    <t xml:space="preserve">TARAWNEH AMMAR TRUST, </t>
  </si>
  <si>
    <t>6498/1966</t>
  </si>
  <si>
    <t>29660-003-25</t>
  </si>
  <si>
    <t xml:space="preserve">VLT GROUP LLC, </t>
  </si>
  <si>
    <t>6495/1306</t>
  </si>
  <si>
    <t>29660-003-33</t>
  </si>
  <si>
    <t xml:space="preserve">RAM ONE VENTURES LLC, </t>
  </si>
  <si>
    <t>6450/1959</t>
  </si>
  <si>
    <t>6450/1960</t>
  </si>
  <si>
    <t>29660-004-29</t>
  </si>
  <si>
    <t>DECASTRO, DAVID</t>
  </si>
  <si>
    <t>6462/0910</t>
  </si>
  <si>
    <t>29660-007-21</t>
  </si>
  <si>
    <t>SNOW, FELIX</t>
  </si>
  <si>
    <t>6353/1527</t>
  </si>
  <si>
    <t>29660-007-25</t>
  </si>
  <si>
    <t xml:space="preserve">DURRWACHTER , DOROTHY </t>
  </si>
  <si>
    <t>6907/1677</t>
  </si>
  <si>
    <t>7933/0292</t>
  </si>
  <si>
    <t>6366/1666</t>
  </si>
  <si>
    <t>29660-010-37</t>
  </si>
  <si>
    <t>GOBRECHT, CHARLENE</t>
  </si>
  <si>
    <t>6479/0746</t>
  </si>
  <si>
    <t>2966-002-020</t>
  </si>
  <si>
    <t>GEORGE, SAMANTHA</t>
  </si>
  <si>
    <t>6431/1911</t>
  </si>
  <si>
    <t>2967-003-006</t>
  </si>
  <si>
    <t>ARANGO, CATALINA</t>
  </si>
  <si>
    <t>6408/0575</t>
  </si>
  <si>
    <t>29675-001-09</t>
  </si>
  <si>
    <t>SIMMONS, RHONDA</t>
  </si>
  <si>
    <t>6433/0572</t>
  </si>
  <si>
    <t>29675-003-02</t>
  </si>
  <si>
    <t>COULTER, CHRISTOPHER</t>
  </si>
  <si>
    <t>6450/0366</t>
  </si>
  <si>
    <t>29675-004-04</t>
  </si>
  <si>
    <t>TYNDALL, BRIAN</t>
  </si>
  <si>
    <t>6333/1515</t>
  </si>
  <si>
    <t>29675-004-13</t>
  </si>
  <si>
    <t>COLLINS, BILLY</t>
  </si>
  <si>
    <t>6333/1564</t>
  </si>
  <si>
    <t>29681-001-02</t>
  </si>
  <si>
    <t>DAVIDSON, ROSS</t>
  </si>
  <si>
    <t>6413/0566</t>
  </si>
  <si>
    <t>29682-003-00</t>
  </si>
  <si>
    <t>PARADA, TATE</t>
  </si>
  <si>
    <t>6376/0204</t>
  </si>
  <si>
    <t>29683-003-24</t>
  </si>
  <si>
    <t>6374/1112</t>
  </si>
  <si>
    <t>29686-000-00</t>
  </si>
  <si>
    <t>BENNETT, JEREMIAH</t>
  </si>
  <si>
    <t>6371/0742</t>
  </si>
  <si>
    <t>29689-002-01</t>
  </si>
  <si>
    <t>VERA, RAMON</t>
  </si>
  <si>
    <t>6468/1031</t>
  </si>
  <si>
    <t>29689-002-06</t>
  </si>
  <si>
    <t>BROUSELL, JOANNA</t>
  </si>
  <si>
    <t>6375/0861</t>
  </si>
  <si>
    <t>2969-001-000</t>
  </si>
  <si>
    <t>ELIASQUEVICI, ABRAO</t>
  </si>
  <si>
    <t>6345/0452</t>
  </si>
  <si>
    <t>29695-002-07</t>
  </si>
  <si>
    <t>XAVIER, ANGELA</t>
  </si>
  <si>
    <t>6440/0792</t>
  </si>
  <si>
    <t>29697-006-01</t>
  </si>
  <si>
    <t>XIANG, KUN</t>
  </si>
  <si>
    <t>6456/0906</t>
  </si>
  <si>
    <t>29698-002-02</t>
  </si>
  <si>
    <t>HAQUE, SHAHIDUL</t>
  </si>
  <si>
    <t>6486/0698</t>
  </si>
  <si>
    <t>29698-002-05</t>
  </si>
  <si>
    <t>BARNARD, ROBERT</t>
  </si>
  <si>
    <t>6346/0542</t>
  </si>
  <si>
    <t>29698-003-08</t>
  </si>
  <si>
    <t xml:space="preserve">OC RESIDENCES LLC, </t>
  </si>
  <si>
    <t>6425/0990</t>
  </si>
  <si>
    <t>6374/0870</t>
  </si>
  <si>
    <t>29698-003-09</t>
  </si>
  <si>
    <t>6427/0326</t>
  </si>
  <si>
    <t>29698-003-11</t>
  </si>
  <si>
    <t xml:space="preserve">GS PROPERTIES OF NORTH FLORIDA LLC, </t>
  </si>
  <si>
    <t>6416/0165</t>
  </si>
  <si>
    <t>29698-004-04</t>
  </si>
  <si>
    <t xml:space="preserve">OCALA PROPERTY PORTFOLIO D LLC, </t>
  </si>
  <si>
    <t>7955/0981</t>
  </si>
  <si>
    <t>29698-004-12</t>
  </si>
  <si>
    <t xml:space="preserve">SE 29TH PLACE 5390 LLC, </t>
  </si>
  <si>
    <t>6489/0969</t>
  </si>
  <si>
    <t>29698-004-13</t>
  </si>
  <si>
    <t xml:space="preserve">SE 29TH PLACE 5420 LLC, </t>
  </si>
  <si>
    <t>6489/0579</t>
  </si>
  <si>
    <t>29698-004-14</t>
  </si>
  <si>
    <t xml:space="preserve">SPECIALIZED IRA SERVICES FBO, </t>
  </si>
  <si>
    <t>6340/1094</t>
  </si>
  <si>
    <t>29698-005-03</t>
  </si>
  <si>
    <t xml:space="preserve">SMYRNA SUNSHINE LLC, </t>
  </si>
  <si>
    <t>6381/0965</t>
  </si>
  <si>
    <t>29699-002-06</t>
  </si>
  <si>
    <t>SEXTON, KATELIN</t>
  </si>
  <si>
    <t>6390/0937</t>
  </si>
  <si>
    <t>29699-002-09</t>
  </si>
  <si>
    <t>BATES, STACEY</t>
  </si>
  <si>
    <t>6382/1463</t>
  </si>
  <si>
    <t>29699-003-09</t>
  </si>
  <si>
    <t>LYNN, KAREN</t>
  </si>
  <si>
    <t>6332/1208</t>
  </si>
  <si>
    <t>29699-004-06</t>
  </si>
  <si>
    <t>WOGAN, KATRINA</t>
  </si>
  <si>
    <t>6370/1270</t>
  </si>
  <si>
    <t>29700-001-10</t>
  </si>
  <si>
    <t>RILEY, KEVIN</t>
  </si>
  <si>
    <t>6457/1413</t>
  </si>
  <si>
    <t>29700-002-09</t>
  </si>
  <si>
    <t>WILSON, FRANK</t>
  </si>
  <si>
    <t>6519/0777</t>
  </si>
  <si>
    <t>6366/0938</t>
  </si>
  <si>
    <t>29700-002-23</t>
  </si>
  <si>
    <t>CROOK, DAVID</t>
  </si>
  <si>
    <t>6347/1211</t>
  </si>
  <si>
    <t>29700-002-29</t>
  </si>
  <si>
    <t xml:space="preserve">WILSON, JANET </t>
  </si>
  <si>
    <t>6495/1129</t>
  </si>
  <si>
    <t>29700-002-53</t>
  </si>
  <si>
    <t>GIANNETTO, CLAUDIO</t>
  </si>
  <si>
    <t>6446/1548</t>
  </si>
  <si>
    <t>29700-004-08</t>
  </si>
  <si>
    <t>LOUCKS, SCOTT</t>
  </si>
  <si>
    <t>6347/0819</t>
  </si>
  <si>
    <t>29700-006-04</t>
  </si>
  <si>
    <t>JAMIAN, RON</t>
  </si>
  <si>
    <t>6362/0629</t>
  </si>
  <si>
    <t>29700-007-06</t>
  </si>
  <si>
    <t>JAMES, STEPHON A</t>
  </si>
  <si>
    <t>6335/0124</t>
  </si>
  <si>
    <t>6977/0403</t>
  </si>
  <si>
    <t>29700-008-01</t>
  </si>
  <si>
    <t>WILSON, CURTIS</t>
  </si>
  <si>
    <t>6333/1433</t>
  </si>
  <si>
    <t>29700-009-02</t>
  </si>
  <si>
    <t>TEALE, RICHARD</t>
  </si>
  <si>
    <t>6429/0193</t>
  </si>
  <si>
    <t>2970-001-010</t>
  </si>
  <si>
    <t>SCOTT, JULIE</t>
  </si>
  <si>
    <t>6381/0506</t>
  </si>
  <si>
    <t>2970-002-004</t>
  </si>
  <si>
    <t>BALLARD, NAOMI</t>
  </si>
  <si>
    <t>6471/0278</t>
  </si>
  <si>
    <t>2970-002-009</t>
  </si>
  <si>
    <t>JELTE, SHANAE</t>
  </si>
  <si>
    <t>6436/0556</t>
  </si>
  <si>
    <t>2970-003-003</t>
  </si>
  <si>
    <t>KRAGER, THOMAS</t>
  </si>
  <si>
    <t>6341/1413</t>
  </si>
  <si>
    <t>2971-005-001</t>
  </si>
  <si>
    <t>MCMAHON, GRANT</t>
  </si>
  <si>
    <t>6413/0233</t>
  </si>
  <si>
    <t>29719-002-08</t>
  </si>
  <si>
    <t>NEVAREZ, HECTOR</t>
  </si>
  <si>
    <t>6409/1808</t>
  </si>
  <si>
    <t>29719-004-10</t>
  </si>
  <si>
    <t>RING, WILLIAM</t>
  </si>
  <si>
    <t>6479/0290</t>
  </si>
  <si>
    <t>2972-001-006</t>
  </si>
  <si>
    <t xml:space="preserve">BABS DEVELOPMENT LLC, </t>
  </si>
  <si>
    <t>6488/1555</t>
  </si>
  <si>
    <t>2972-001-009</t>
  </si>
  <si>
    <t>6400/1692</t>
  </si>
  <si>
    <t>2972-001-010</t>
  </si>
  <si>
    <t>2972-001-011</t>
  </si>
  <si>
    <t>2972-001-013</t>
  </si>
  <si>
    <t>2972-003-001</t>
  </si>
  <si>
    <t xml:space="preserve">MUSCLE WAREHOUSE LLC, </t>
  </si>
  <si>
    <t>6482/0571</t>
  </si>
  <si>
    <t>29729-004-00</t>
  </si>
  <si>
    <t>6360/1771</t>
  </si>
  <si>
    <t>29730-001-15</t>
  </si>
  <si>
    <t>LINTHICUM, DONALD</t>
  </si>
  <si>
    <t>6435/1036</t>
  </si>
  <si>
    <t>29730-001-26</t>
  </si>
  <si>
    <t>BREACH, CRAIG</t>
  </si>
  <si>
    <t>6482/1748</t>
  </si>
  <si>
    <t>29730-002-02</t>
  </si>
  <si>
    <t>CIONI, BRIELLE</t>
  </si>
  <si>
    <t>6424/1925</t>
  </si>
  <si>
    <t>29730-003-10</t>
  </si>
  <si>
    <t>ZAKLIKOWSKI, RICHARD</t>
  </si>
  <si>
    <t>6383/0815</t>
  </si>
  <si>
    <t>2973-001-002</t>
  </si>
  <si>
    <t>JOHNSON, MASON</t>
  </si>
  <si>
    <t>6461/0851</t>
  </si>
  <si>
    <t>6373/1891</t>
  </si>
  <si>
    <t>2973-001-003</t>
  </si>
  <si>
    <t>BERESKIN, VICTOR</t>
  </si>
  <si>
    <t>6427/0828</t>
  </si>
  <si>
    <t>2973-001-008</t>
  </si>
  <si>
    <t>BODE, ZACHARY</t>
  </si>
  <si>
    <t>6441/1060</t>
  </si>
  <si>
    <t>2973-002-007</t>
  </si>
  <si>
    <t>JENKINS, SELINA</t>
  </si>
  <si>
    <t>6487/1251</t>
  </si>
  <si>
    <t>2973-002-008</t>
  </si>
  <si>
    <t>COFFEY, DAVID</t>
  </si>
  <si>
    <t>6454/1083</t>
  </si>
  <si>
    <t>2973-002-014</t>
  </si>
  <si>
    <t>SINGLETON, AARON</t>
  </si>
  <si>
    <t>6504/1288</t>
  </si>
  <si>
    <t>2973-003-008</t>
  </si>
  <si>
    <t>BEYERS, AMANDA</t>
  </si>
  <si>
    <t>6374/1606</t>
  </si>
  <si>
    <t>2973-004-002</t>
  </si>
  <si>
    <t>DEUTSCH, MICHAEL</t>
  </si>
  <si>
    <t>6404/1065</t>
  </si>
  <si>
    <t>2973-005-001</t>
  </si>
  <si>
    <t>GRIFFIN, PATRICIA</t>
  </si>
  <si>
    <t>6514/1403</t>
  </si>
  <si>
    <t>6514/1405</t>
  </si>
  <si>
    <t>6514/1407</t>
  </si>
  <si>
    <t>6514/1409</t>
  </si>
  <si>
    <t>2973-005-005</t>
  </si>
  <si>
    <t>SMITH, HEATHER</t>
  </si>
  <si>
    <t>6435/1105</t>
  </si>
  <si>
    <t>29731-001-01</t>
  </si>
  <si>
    <t>GARLAND, DALE</t>
  </si>
  <si>
    <t>6388/0008</t>
  </si>
  <si>
    <t>29731-001-16</t>
  </si>
  <si>
    <t>KINSER, CHRISTOPHER</t>
  </si>
  <si>
    <t>6398/1938</t>
  </si>
  <si>
    <t>29731-001-22</t>
  </si>
  <si>
    <t>SLIER, CLINTON</t>
  </si>
  <si>
    <t>6469/1457</t>
  </si>
  <si>
    <t>29731-001-25</t>
  </si>
  <si>
    <t>SAMBULA, JENNY</t>
  </si>
  <si>
    <t>6344/0764</t>
  </si>
  <si>
    <t>29731-001-42</t>
  </si>
  <si>
    <t>LEE, MIN</t>
  </si>
  <si>
    <t>6452/0789</t>
  </si>
  <si>
    <t>29731-001-45</t>
  </si>
  <si>
    <t>STAFFORD, ANDREW</t>
  </si>
  <si>
    <t>6434/1659</t>
  </si>
  <si>
    <t>6434/1655</t>
  </si>
  <si>
    <t>29731-002-12</t>
  </si>
  <si>
    <t>THOMAS, CLAUDIA</t>
  </si>
  <si>
    <t>6413/0783</t>
  </si>
  <si>
    <t>29732-001-16</t>
  </si>
  <si>
    <t>MCCLARY, BEAU</t>
  </si>
  <si>
    <t>6338/1962</t>
  </si>
  <si>
    <t>29732-001-34</t>
  </si>
  <si>
    <t xml:space="preserve">BRICK CITY CUSTOM HOMES LLC, </t>
  </si>
  <si>
    <t>6441/0287</t>
  </si>
  <si>
    <t>29732-001-36</t>
  </si>
  <si>
    <t xml:space="preserve">THOMPSON FAMILY TRUST, </t>
  </si>
  <si>
    <t>6471/1792</t>
  </si>
  <si>
    <t>29732-002-01</t>
  </si>
  <si>
    <t>SCHUYLER, SAM</t>
  </si>
  <si>
    <t>6380/1101</t>
  </si>
  <si>
    <t>29735-001-08</t>
  </si>
  <si>
    <t xml:space="preserve">KOUTSONIKOLIS NIKOLAOS &amp; ILIA MARIA REV LVG TRUST, </t>
  </si>
  <si>
    <t>6370/1965</t>
  </si>
  <si>
    <t>29735-001-29</t>
  </si>
  <si>
    <t>NGUYEN, JENNIFER</t>
  </si>
  <si>
    <t>6423/1527</t>
  </si>
  <si>
    <t>29735-002-03</t>
  </si>
  <si>
    <t>RODRIGUEZ, EDWIN</t>
  </si>
  <si>
    <t>6531/1798</t>
  </si>
  <si>
    <t>29735-003-04</t>
  </si>
  <si>
    <t>HART, KRESTANA</t>
  </si>
  <si>
    <t>6421/0625</t>
  </si>
  <si>
    <t>29735-003-09</t>
  </si>
  <si>
    <t>WHITMORE, GEORGE</t>
  </si>
  <si>
    <t>6436/1859</t>
  </si>
  <si>
    <t>29735-003-10</t>
  </si>
  <si>
    <t>CHRISTIAN, JOHN</t>
  </si>
  <si>
    <t>6460/1557</t>
  </si>
  <si>
    <t>29736-001-10</t>
  </si>
  <si>
    <t xml:space="preserve">SIMPSON WANDA K REVOCABLE TRUST, </t>
  </si>
  <si>
    <t>6348/1591</t>
  </si>
  <si>
    <t>29736-001100</t>
  </si>
  <si>
    <t>NADEAU, PETER</t>
  </si>
  <si>
    <t>6468/0271</t>
  </si>
  <si>
    <t>29736-001102</t>
  </si>
  <si>
    <t>WICK, THOMAS</t>
  </si>
  <si>
    <t>29736-001103</t>
  </si>
  <si>
    <t>BOWES JOHNSON, RUSELLA</t>
  </si>
  <si>
    <t>6490/1440</t>
  </si>
  <si>
    <t>6420/0331</t>
  </si>
  <si>
    <t>29736-001104</t>
  </si>
  <si>
    <t>ARIAS, MARTA</t>
  </si>
  <si>
    <t>6341/0314</t>
  </si>
  <si>
    <t>29736-001-28</t>
  </si>
  <si>
    <t>SALYER, ANITA</t>
  </si>
  <si>
    <t>6508/0770</t>
  </si>
  <si>
    <t>29736-001-49</t>
  </si>
  <si>
    <t>CONE, MINNIE</t>
  </si>
  <si>
    <t>6516/0051</t>
  </si>
  <si>
    <t>29736-001-50</t>
  </si>
  <si>
    <t>GONZALEZ, JANETTE</t>
  </si>
  <si>
    <t>6508/0112</t>
  </si>
  <si>
    <t>6420/0884</t>
  </si>
  <si>
    <t>29736-001-51</t>
  </si>
  <si>
    <t>JACOBS, GRADY</t>
  </si>
  <si>
    <t>29736-001-52</t>
  </si>
  <si>
    <t>6514/0740</t>
  </si>
  <si>
    <t>6420/0114</t>
  </si>
  <si>
    <t>29736-001-53</t>
  </si>
  <si>
    <t>DAVIS, SARA</t>
  </si>
  <si>
    <t>6512/1205</t>
  </si>
  <si>
    <t>6420/0354</t>
  </si>
  <si>
    <t>29736-001-54</t>
  </si>
  <si>
    <t>ROBINSON, MITCHELL</t>
  </si>
  <si>
    <t>6413/1382</t>
  </si>
  <si>
    <t>29736-001-55</t>
  </si>
  <si>
    <t>TANANGKINGSING, MARTIN</t>
  </si>
  <si>
    <t>6515/1615</t>
  </si>
  <si>
    <t>29736-001-56</t>
  </si>
  <si>
    <t>SULLIVAN, KACEY</t>
  </si>
  <si>
    <t>6462/1475</t>
  </si>
  <si>
    <t>29736-001-71</t>
  </si>
  <si>
    <t>COLLINS, JAMISON</t>
  </si>
  <si>
    <t>6444/1134</t>
  </si>
  <si>
    <t>6353/0478</t>
  </si>
  <si>
    <t>29736-001-85</t>
  </si>
  <si>
    <t>CAREY, DONOVAN</t>
  </si>
  <si>
    <t>6465/0174</t>
  </si>
  <si>
    <t>6336/0513</t>
  </si>
  <si>
    <t>29736-001-87</t>
  </si>
  <si>
    <t>ROBERTS, STEVEN</t>
  </si>
  <si>
    <t>6424/0604</t>
  </si>
  <si>
    <t>29736-001-88</t>
  </si>
  <si>
    <t>OBIMDIKE, KENNETH</t>
  </si>
  <si>
    <t>6358/1505</t>
  </si>
  <si>
    <t>29736-002-06</t>
  </si>
  <si>
    <t>GAYLORD, RONALD</t>
  </si>
  <si>
    <t>6408/1754</t>
  </si>
  <si>
    <t>29736-003-04</t>
  </si>
  <si>
    <t>6369/1769</t>
  </si>
  <si>
    <t>29736-003-11</t>
  </si>
  <si>
    <t>TILLER, JUSTIN</t>
  </si>
  <si>
    <t>6334/1269</t>
  </si>
  <si>
    <t>29736-004-03</t>
  </si>
  <si>
    <t>GUTIERREZ, RODNEY</t>
  </si>
  <si>
    <t>6480/1466</t>
  </si>
  <si>
    <t>29736-005-02</t>
  </si>
  <si>
    <t>GONZALEZ MATOS, CLAUDIA</t>
  </si>
  <si>
    <t>6508/0761</t>
  </si>
  <si>
    <t>29736-005-03</t>
  </si>
  <si>
    <t>DELGADO, CARLOS</t>
  </si>
  <si>
    <t>6453/1519</t>
  </si>
  <si>
    <t>29736-005-10</t>
  </si>
  <si>
    <t>MARTINEZ, JOEL</t>
  </si>
  <si>
    <t>6399/1820</t>
  </si>
  <si>
    <t>29736-005-12</t>
  </si>
  <si>
    <t>TOURGEMAN, AMARILY</t>
  </si>
  <si>
    <t>6542/1591</t>
  </si>
  <si>
    <t>29736-005-13</t>
  </si>
  <si>
    <t>LYTLE, BENJAMIN</t>
  </si>
  <si>
    <t>6516/0012</t>
  </si>
  <si>
    <t>29736-005-14</t>
  </si>
  <si>
    <t>JACKSON, GLENN</t>
  </si>
  <si>
    <t>6420/0434</t>
  </si>
  <si>
    <t>29737-001-09</t>
  </si>
  <si>
    <t>CLIVER, TABITHA</t>
  </si>
  <si>
    <t>6497/0097</t>
  </si>
  <si>
    <t>29737-001-11</t>
  </si>
  <si>
    <t>WALKER, JACLYN</t>
  </si>
  <si>
    <t>6341/1371</t>
  </si>
  <si>
    <t>29737-001-14</t>
  </si>
  <si>
    <t>BAKER, MARK</t>
  </si>
  <si>
    <t>6482/1413</t>
  </si>
  <si>
    <t>6364/1295</t>
  </si>
  <si>
    <t>29737-001-18</t>
  </si>
  <si>
    <t>NIX, JEREMIE</t>
  </si>
  <si>
    <t>6475/1260</t>
  </si>
  <si>
    <t>29737-001-22</t>
  </si>
  <si>
    <t>HUTCHISON, SAMANTHA</t>
  </si>
  <si>
    <t>6431/1642</t>
  </si>
  <si>
    <t>29737-001-23</t>
  </si>
  <si>
    <t>MCKINLEY, SAMUEL</t>
  </si>
  <si>
    <t>6507/1598</t>
  </si>
  <si>
    <t>29737-001-29</t>
  </si>
  <si>
    <t>COLUCCI, CALEB</t>
  </si>
  <si>
    <t>6436/0862</t>
  </si>
  <si>
    <t>29737-003-11</t>
  </si>
  <si>
    <t>BACULIK, MEAGAN</t>
  </si>
  <si>
    <t>6500/1537</t>
  </si>
  <si>
    <t>29737-003-18</t>
  </si>
  <si>
    <t>RANTALA, EMILY</t>
  </si>
  <si>
    <t>6503/0856</t>
  </si>
  <si>
    <t>29739-001-00</t>
  </si>
  <si>
    <t xml:space="preserve">AUDRE SLATER TRUST, </t>
  </si>
  <si>
    <t>6377/0874</t>
  </si>
  <si>
    <t>2974-003-011</t>
  </si>
  <si>
    <t>6408/0287</t>
  </si>
  <si>
    <t>2974-003-012</t>
  </si>
  <si>
    <t>2974-004-005</t>
  </si>
  <si>
    <t xml:space="preserve">COMMUNITY PROPERTIES OF MARION CTY LLC, </t>
  </si>
  <si>
    <t>6504/1772</t>
  </si>
  <si>
    <t>2974-006-002</t>
  </si>
  <si>
    <t>2974-006-005</t>
  </si>
  <si>
    <t>2975-001-008</t>
  </si>
  <si>
    <t xml:space="preserve">NORTON TRACY TRAVILLO  TRUST, </t>
  </si>
  <si>
    <t>6446/1753</t>
  </si>
  <si>
    <t>6404/0451</t>
  </si>
  <si>
    <t>2975-001-014</t>
  </si>
  <si>
    <t>BILLIGMEIER , ZOE</t>
  </si>
  <si>
    <t>6433/1076</t>
  </si>
  <si>
    <t>2976-006-000</t>
  </si>
  <si>
    <t>VITTI, DOMENICK</t>
  </si>
  <si>
    <t>6486/0922</t>
  </si>
  <si>
    <t>2976-021-000</t>
  </si>
  <si>
    <t>DESHA, LARRY</t>
  </si>
  <si>
    <t>6404/0530</t>
  </si>
  <si>
    <t>2976-027-000</t>
  </si>
  <si>
    <t xml:space="preserve">STARS COMPOUND LLC, </t>
  </si>
  <si>
    <t>6472/1436</t>
  </si>
  <si>
    <t>6429/0643</t>
  </si>
  <si>
    <t>2976-030-000</t>
  </si>
  <si>
    <t>BARKER, ANGELA</t>
  </si>
  <si>
    <t>2976-042-000</t>
  </si>
  <si>
    <t>RATH, JOYCE</t>
  </si>
  <si>
    <t>6445/1271</t>
  </si>
  <si>
    <t>2976-059-000</t>
  </si>
  <si>
    <t>6465/1172</t>
  </si>
  <si>
    <t>6432/1393</t>
  </si>
  <si>
    <t>2976-065-000</t>
  </si>
  <si>
    <t>LOCASTRO, PAMELA</t>
  </si>
  <si>
    <t>6413/0814</t>
  </si>
  <si>
    <t>2976-066-000</t>
  </si>
  <si>
    <t>FRYE, DARREN</t>
  </si>
  <si>
    <t>6427/1097</t>
  </si>
  <si>
    <t>2978-001-002</t>
  </si>
  <si>
    <t>MASSA, FRED</t>
  </si>
  <si>
    <t>6469/1904</t>
  </si>
  <si>
    <t>2978-001-006</t>
  </si>
  <si>
    <t>PATEL, GOVINDLAL</t>
  </si>
  <si>
    <t>6411/0843</t>
  </si>
  <si>
    <t>2978-001-009</t>
  </si>
  <si>
    <t>AMARAVADI, KAMALAKAR</t>
  </si>
  <si>
    <t>6701/1265</t>
  </si>
  <si>
    <t>2978-001-038</t>
  </si>
  <si>
    <t>6422/0514</t>
  </si>
  <si>
    <t>2978-002-008</t>
  </si>
  <si>
    <t>SUOZZI, RICHARD</t>
  </si>
  <si>
    <t>6351/1504</t>
  </si>
  <si>
    <t>2978-002-010</t>
  </si>
  <si>
    <t>PATEL, CHIRAG</t>
  </si>
  <si>
    <t>6411/0856</t>
  </si>
  <si>
    <t>2979-002-003</t>
  </si>
  <si>
    <t>WINDSOR, BRADY</t>
  </si>
  <si>
    <t>6506/0454</t>
  </si>
  <si>
    <t>2979-002-009</t>
  </si>
  <si>
    <t>COSTELLO, JAMES</t>
  </si>
  <si>
    <t>6395/0672</t>
  </si>
  <si>
    <t>2979-002-025</t>
  </si>
  <si>
    <t>LUCOVSKY, CHERYL</t>
  </si>
  <si>
    <t>6479/0627</t>
  </si>
  <si>
    <t>2979-002-029</t>
  </si>
  <si>
    <t>KAY, KYLE</t>
  </si>
  <si>
    <t>6514/0205</t>
  </si>
  <si>
    <t>29798-006-00</t>
  </si>
  <si>
    <t>BRETT, NANCY</t>
  </si>
  <si>
    <t>6353/0811</t>
  </si>
  <si>
    <t>2980-004-004</t>
  </si>
  <si>
    <t xml:space="preserve">FLA GA ENTERPRISES  LLC, </t>
  </si>
  <si>
    <t>6367/1722</t>
  </si>
  <si>
    <t>2980-005-001</t>
  </si>
  <si>
    <t>6469/0740</t>
  </si>
  <si>
    <t>2981-001-009</t>
  </si>
  <si>
    <t>PARKIN, DEAN</t>
  </si>
  <si>
    <t>6471/0668</t>
  </si>
  <si>
    <t>2981-002-008</t>
  </si>
  <si>
    <t>ROSARIO, BERNARDO</t>
  </si>
  <si>
    <t>6330/0417</t>
  </si>
  <si>
    <t>2981-005-004</t>
  </si>
  <si>
    <t>HILEY, DANIEL</t>
  </si>
  <si>
    <t>6493/0906</t>
  </si>
  <si>
    <t>2981-009-016</t>
  </si>
  <si>
    <t>ESCOBAR, NORMAN</t>
  </si>
  <si>
    <t>6425/0783</t>
  </si>
  <si>
    <t>2981-013-002</t>
  </si>
  <si>
    <t>GOBLE, AMBER</t>
  </si>
  <si>
    <t>6486/0104</t>
  </si>
  <si>
    <t>2981-013-004</t>
  </si>
  <si>
    <t>DETORRES, EVELYN</t>
  </si>
  <si>
    <t>6426/0739</t>
  </si>
  <si>
    <t>2981-013-009</t>
  </si>
  <si>
    <t>MITCHELL, SHANNON</t>
  </si>
  <si>
    <t>6431/0927</t>
  </si>
  <si>
    <t>2981-013-011</t>
  </si>
  <si>
    <t>CHARPENTIER, KIM</t>
  </si>
  <si>
    <t>6462/0622</t>
  </si>
  <si>
    <t>2982-001-003</t>
  </si>
  <si>
    <t>GONZALEZ, JOAQUIN</t>
  </si>
  <si>
    <t>6387/1771</t>
  </si>
  <si>
    <t>2982-003-004</t>
  </si>
  <si>
    <t>PATE, KRISTINA</t>
  </si>
  <si>
    <t>6430/1416</t>
  </si>
  <si>
    <t>2982-006-004</t>
  </si>
  <si>
    <t>SAULS, MICHAEL</t>
  </si>
  <si>
    <t>6497/1878</t>
  </si>
  <si>
    <t>2982-006-007</t>
  </si>
  <si>
    <t>SOMMER, ERIK</t>
  </si>
  <si>
    <t>6335/1522</t>
  </si>
  <si>
    <t>2982-006-008</t>
  </si>
  <si>
    <t>BUTLER, MICHAEL</t>
  </si>
  <si>
    <t>6461/1218</t>
  </si>
  <si>
    <t>2982-008-001</t>
  </si>
  <si>
    <t>DUNCAN, DAWN</t>
  </si>
  <si>
    <t>6485/1464</t>
  </si>
  <si>
    <t>2982-008-002</t>
  </si>
  <si>
    <t>DIGAETANO, ROBERT</t>
  </si>
  <si>
    <t>6498/0041</t>
  </si>
  <si>
    <t>2983-002-005</t>
  </si>
  <si>
    <t>GRAVES, VICKI</t>
  </si>
  <si>
    <t>6460/0782</t>
  </si>
  <si>
    <t>2983-003-005</t>
  </si>
  <si>
    <t>SWANHART, AUTUMN</t>
  </si>
  <si>
    <t>6363/0036</t>
  </si>
  <si>
    <t>2983-003-006</t>
  </si>
  <si>
    <t>DANIELS, MICHAEL</t>
  </si>
  <si>
    <t>6477/1685</t>
  </si>
  <si>
    <t>2983-004-015</t>
  </si>
  <si>
    <t>MORRIS, GLORIA</t>
  </si>
  <si>
    <t>6499/0505</t>
  </si>
  <si>
    <t>2983-005-005</t>
  </si>
  <si>
    <t xml:space="preserve">WORKMAN FAMILY LIVING TRUST, </t>
  </si>
  <si>
    <t>6417/1060</t>
  </si>
  <si>
    <t>2983-006-008</t>
  </si>
  <si>
    <t>MCCAMLEY, WILLIAM</t>
  </si>
  <si>
    <t>6398/0628</t>
  </si>
  <si>
    <t>2983-006-013</t>
  </si>
  <si>
    <t>TRIPODI, JOHN</t>
  </si>
  <si>
    <t>6497/1998</t>
  </si>
  <si>
    <t>2983-006-014</t>
  </si>
  <si>
    <t>MAYR, WOLFGANG</t>
  </si>
  <si>
    <t>6448/1293</t>
  </si>
  <si>
    <t>2984-002-007</t>
  </si>
  <si>
    <t>ROBERTS, JOSHUA</t>
  </si>
  <si>
    <t>6386/1142</t>
  </si>
  <si>
    <t>2984-004-011</t>
  </si>
  <si>
    <t>RUSSELL, DOUGLAS</t>
  </si>
  <si>
    <t>6382/0619</t>
  </si>
  <si>
    <t>2984-004-012</t>
  </si>
  <si>
    <t>MOFFETT, ROBERT</t>
  </si>
  <si>
    <t>6486/0889</t>
  </si>
  <si>
    <t>2984-006-007</t>
  </si>
  <si>
    <t>MEDRANO, NATASHA</t>
  </si>
  <si>
    <t>6449/0332</t>
  </si>
  <si>
    <t>2984-007-003</t>
  </si>
  <si>
    <t>CLAYTON, BRENDA</t>
  </si>
  <si>
    <t>6379/1988</t>
  </si>
  <si>
    <t>2985-001-007</t>
  </si>
  <si>
    <t>RUTH SEAMAN, ALLISON</t>
  </si>
  <si>
    <t>6382/0356</t>
  </si>
  <si>
    <t>2985-002-004</t>
  </si>
  <si>
    <t>SACCA, JAMES</t>
  </si>
  <si>
    <t>6346/0939</t>
  </si>
  <si>
    <t>2985-003-008</t>
  </si>
  <si>
    <t>CALLIES, DAVID</t>
  </si>
  <si>
    <t>6335/1398</t>
  </si>
  <si>
    <t>2985-004-004</t>
  </si>
  <si>
    <t>DAVIS, ROSS</t>
  </si>
  <si>
    <t>6418/1898</t>
  </si>
  <si>
    <t>29859-009-00</t>
  </si>
  <si>
    <t>KINSEY, ROBIN</t>
  </si>
  <si>
    <t>6499/0708</t>
  </si>
  <si>
    <t>29859-022-00</t>
  </si>
  <si>
    <t>CAMPBELL, ALLISON</t>
  </si>
  <si>
    <t>6440/0411</t>
  </si>
  <si>
    <t>29859-027-00</t>
  </si>
  <si>
    <t>MAYEN, JEAN</t>
  </si>
  <si>
    <t>6424/0083</t>
  </si>
  <si>
    <t>29859-039-00</t>
  </si>
  <si>
    <t>DAVID, TIMOTHY</t>
  </si>
  <si>
    <t>6431/1004</t>
  </si>
  <si>
    <t>29859-044-00</t>
  </si>
  <si>
    <t>RODAS, GUY</t>
  </si>
  <si>
    <t>6397/0318</t>
  </si>
  <si>
    <t>29859-052-00</t>
  </si>
  <si>
    <t>6423/1021</t>
  </si>
  <si>
    <t>29860-012-06</t>
  </si>
  <si>
    <t>MALVAR, DIANE</t>
  </si>
  <si>
    <t>6365/1988</t>
  </si>
  <si>
    <t>29860-014-08</t>
  </si>
  <si>
    <t xml:space="preserve">BROWN, MARCIA </t>
  </si>
  <si>
    <t>6342/1385</t>
  </si>
  <si>
    <t>2986-004-012</t>
  </si>
  <si>
    <t>BLAIR HENDERSON, WENDY</t>
  </si>
  <si>
    <t>6422/1463</t>
  </si>
  <si>
    <t>2986-005-008</t>
  </si>
  <si>
    <t>PACHE, SERGE</t>
  </si>
  <si>
    <t>6510/0640</t>
  </si>
  <si>
    <t>2986-005-009</t>
  </si>
  <si>
    <t>MURRAY, RYAN</t>
  </si>
  <si>
    <t>6328/0689</t>
  </si>
  <si>
    <t>2986-006-009</t>
  </si>
  <si>
    <t>MOSER, JANET</t>
  </si>
  <si>
    <t>6335/0347</t>
  </si>
  <si>
    <t>2986-008-001</t>
  </si>
  <si>
    <t>FRITZ, CHRISTOPHER</t>
  </si>
  <si>
    <t>6412/1154</t>
  </si>
  <si>
    <t>2986-008-008</t>
  </si>
  <si>
    <t>ROOS, ALEXANDER</t>
  </si>
  <si>
    <t>6393/1081</t>
  </si>
  <si>
    <t>29862-001-01</t>
  </si>
  <si>
    <t xml:space="preserve">CAM RENTALS INC, </t>
  </si>
  <si>
    <t>6375/1301</t>
  </si>
  <si>
    <t>29862-001-02</t>
  </si>
  <si>
    <t>29862-001-03</t>
  </si>
  <si>
    <t xml:space="preserve">HUNTER RIDGE TRUST, </t>
  </si>
  <si>
    <t>6382/0042</t>
  </si>
  <si>
    <t>29862-002-05</t>
  </si>
  <si>
    <t>OWEN, J</t>
  </si>
  <si>
    <t>6502/0114</t>
  </si>
  <si>
    <t>29862-003-15</t>
  </si>
  <si>
    <t>DANIELS, KENNETH</t>
  </si>
  <si>
    <t>6454/0004</t>
  </si>
  <si>
    <t>29862-005-14</t>
  </si>
  <si>
    <t>BLACKSTON, JEANNE</t>
  </si>
  <si>
    <t>6426/0824</t>
  </si>
  <si>
    <t>29863-006-04</t>
  </si>
  <si>
    <t>YOURG, KELLY</t>
  </si>
  <si>
    <t>6331/1609</t>
  </si>
  <si>
    <t>29863-011-07</t>
  </si>
  <si>
    <t xml:space="preserve">JKACG LLC, </t>
  </si>
  <si>
    <t>6381/0335</t>
  </si>
  <si>
    <t>29863-020-06</t>
  </si>
  <si>
    <t>YERO, JORGE</t>
  </si>
  <si>
    <t>6458/0527</t>
  </si>
  <si>
    <t>29863-021-03</t>
  </si>
  <si>
    <t>BULTRAGO, RUTH</t>
  </si>
  <si>
    <t>6451/0593</t>
  </si>
  <si>
    <t>29863-022-02</t>
  </si>
  <si>
    <t xml:space="preserve">OURAY HOLDINGS LLC, </t>
  </si>
  <si>
    <t>6381/1866</t>
  </si>
  <si>
    <t>29863-022-04</t>
  </si>
  <si>
    <t xml:space="preserve">KOKOSING TRUST, </t>
  </si>
  <si>
    <t>6504/0823</t>
  </si>
  <si>
    <t>29863-023-02</t>
  </si>
  <si>
    <t>PARDO PAEZ, MARIA</t>
  </si>
  <si>
    <t>6340/0293</t>
  </si>
  <si>
    <t>29863-025-07</t>
  </si>
  <si>
    <t>ASHLEY, MICHAEL</t>
  </si>
  <si>
    <t>6415/1807</t>
  </si>
  <si>
    <t>29863-033-05</t>
  </si>
  <si>
    <t xml:space="preserve">SPRINGWOOD VILLAGE CONDOMINIUM ASSOC INC, </t>
  </si>
  <si>
    <t>6342/0643</t>
  </si>
  <si>
    <t>29863-033-06</t>
  </si>
  <si>
    <t>29863-033-07</t>
  </si>
  <si>
    <t>6342/0436</t>
  </si>
  <si>
    <t>29863-033-08</t>
  </si>
  <si>
    <t>29863-038-03</t>
  </si>
  <si>
    <t>FITSEMONS, CORRIN</t>
  </si>
  <si>
    <t>6411/1728</t>
  </si>
  <si>
    <t>6385/0120</t>
  </si>
  <si>
    <t>29863-101-05</t>
  </si>
  <si>
    <t>CONRAD, MELISSA</t>
  </si>
  <si>
    <t>PD03</t>
  </si>
  <si>
    <t>6408/0718</t>
  </si>
  <si>
    <t>29863-101-10</t>
  </si>
  <si>
    <t>KUHN, LAUREN</t>
  </si>
  <si>
    <t>6462/0328</t>
  </si>
  <si>
    <t>29863-101-17</t>
  </si>
  <si>
    <t>GERBER, JOHN</t>
  </si>
  <si>
    <t>6412/1917</t>
  </si>
  <si>
    <t>6369/1809</t>
  </si>
  <si>
    <t>29863-101-20</t>
  </si>
  <si>
    <t>TRAMMELL, THOMAS</t>
  </si>
  <si>
    <t>6416/1777</t>
  </si>
  <si>
    <t>29863-101-27</t>
  </si>
  <si>
    <t>WALLUM, GORDON</t>
  </si>
  <si>
    <t>6405/1790</t>
  </si>
  <si>
    <t>29863-101-28</t>
  </si>
  <si>
    <t>CARR, SHERRY</t>
  </si>
  <si>
    <t>6401/0286</t>
  </si>
  <si>
    <t>29863-102-06</t>
  </si>
  <si>
    <t xml:space="preserve">SHEPPARD KATHLYNE WALKUP LVNG TRUST, </t>
  </si>
  <si>
    <t>29863-102-07</t>
  </si>
  <si>
    <t xml:space="preserve">COSTA JOHANNA TRUST, </t>
  </si>
  <si>
    <t>29863-104-10</t>
  </si>
  <si>
    <t>SCHAFFER, HALSTON</t>
  </si>
  <si>
    <t>29863-104-11</t>
  </si>
  <si>
    <t xml:space="preserve">DOVE ENTERPRISES CONTRACTING &amp; DESIGN INC, </t>
  </si>
  <si>
    <t>29863-104-12</t>
  </si>
  <si>
    <t>PHILLIPS, DWAYNE</t>
  </si>
  <si>
    <t>29863-104-13</t>
  </si>
  <si>
    <t>HEISE, CARL</t>
  </si>
  <si>
    <t>6487/0549</t>
  </si>
  <si>
    <t>29863-105-07</t>
  </si>
  <si>
    <t>CULBERTSON, KELLY</t>
  </si>
  <si>
    <t>6480/1072</t>
  </si>
  <si>
    <t>29863-105-13</t>
  </si>
  <si>
    <t>LISTEBARGER, VICKI</t>
  </si>
  <si>
    <t>29863-105-15</t>
  </si>
  <si>
    <t>YEARY, JASON</t>
  </si>
  <si>
    <t>29863-106-09</t>
  </si>
  <si>
    <t xml:space="preserve">KLUGGER DEBORAH A TRUST , </t>
  </si>
  <si>
    <t>6353/1780</t>
  </si>
  <si>
    <t>29863-106-10</t>
  </si>
  <si>
    <t>29863-107-07</t>
  </si>
  <si>
    <t>KNOEPFEL, JAMES</t>
  </si>
  <si>
    <t>6484/0206</t>
  </si>
  <si>
    <t>29863-108-01</t>
  </si>
  <si>
    <t xml:space="preserve">RAWLS, WILLIAM </t>
  </si>
  <si>
    <t>6451/0266</t>
  </si>
  <si>
    <t>29863-108-06</t>
  </si>
  <si>
    <t>BRONZELL, JENNIFER</t>
  </si>
  <si>
    <t>6391/1264</t>
  </si>
  <si>
    <t>6391/1266</t>
  </si>
  <si>
    <t>29863-108-08</t>
  </si>
  <si>
    <t>TRAMMELL, DAVID</t>
  </si>
  <si>
    <t>6480/1078</t>
  </si>
  <si>
    <t>6480/1075</t>
  </si>
  <si>
    <t>29865-012-00</t>
  </si>
  <si>
    <t>PAYNE, JAMES</t>
  </si>
  <si>
    <t>PD14</t>
  </si>
  <si>
    <t>6388/1204</t>
  </si>
  <si>
    <t>29865-013-00</t>
  </si>
  <si>
    <t>BUTCHER, BECKY</t>
  </si>
  <si>
    <t>6422/1967</t>
  </si>
  <si>
    <t>29865-014-00</t>
  </si>
  <si>
    <t>VAN WEELDEN, JERRY</t>
  </si>
  <si>
    <t>6490/1750</t>
  </si>
  <si>
    <t>29865-037-00</t>
  </si>
  <si>
    <t>DUMOND, ROBERT</t>
  </si>
  <si>
    <t>6366/0767</t>
  </si>
  <si>
    <t>29865-041-00</t>
  </si>
  <si>
    <t>RAMSEY, TERESA</t>
  </si>
  <si>
    <t>6482/1205</t>
  </si>
  <si>
    <t>6431/1453</t>
  </si>
  <si>
    <t>6344/1054</t>
  </si>
  <si>
    <t>29865-042-00</t>
  </si>
  <si>
    <t>KUHN, DONALD</t>
  </si>
  <si>
    <t>6333/1668</t>
  </si>
  <si>
    <t>29865-044-00</t>
  </si>
  <si>
    <t>TAMBURO, JOAN</t>
  </si>
  <si>
    <t>6460/0943</t>
  </si>
  <si>
    <t>29869-002-00</t>
  </si>
  <si>
    <t>CREWS, SAMANTHA</t>
  </si>
  <si>
    <t>6370/1508</t>
  </si>
  <si>
    <t>2987-000-001</t>
  </si>
  <si>
    <t>BROWN, CLIFFORD</t>
  </si>
  <si>
    <t>6409/0164</t>
  </si>
  <si>
    <t>2987-001-001</t>
  </si>
  <si>
    <t>LINEBAUGH, SUSAN</t>
  </si>
  <si>
    <t>6438/1021</t>
  </si>
  <si>
    <t>2987-001-005</t>
  </si>
  <si>
    <t>GRESBACH, CYNTHIA</t>
  </si>
  <si>
    <t>6400/0167</t>
  </si>
  <si>
    <t>2987-001-006</t>
  </si>
  <si>
    <t>SACO, DIANE</t>
  </si>
  <si>
    <t>6342/0502</t>
  </si>
  <si>
    <t>2987-002-003</t>
  </si>
  <si>
    <t>TORRES, MICHAEL</t>
  </si>
  <si>
    <t>6334/0623</t>
  </si>
  <si>
    <t>2987-019-004</t>
  </si>
  <si>
    <t>ESLARY, KAREN</t>
  </si>
  <si>
    <t>6443/0269</t>
  </si>
  <si>
    <t>2987-019-005</t>
  </si>
  <si>
    <t>FANELLI, SHANNON</t>
  </si>
  <si>
    <t>6412/1116</t>
  </si>
  <si>
    <t>29875-001-11</t>
  </si>
  <si>
    <t>BURZOTTA, DAVID</t>
  </si>
  <si>
    <t>6427/0892</t>
  </si>
  <si>
    <t>29875-001-23</t>
  </si>
  <si>
    <t>CHATTERTON, TYLUS</t>
  </si>
  <si>
    <t>6461/0332</t>
  </si>
  <si>
    <t>2988-002-000</t>
  </si>
  <si>
    <t>MARSH, JASON</t>
  </si>
  <si>
    <t>6366/0030</t>
  </si>
  <si>
    <t>2988-014-000</t>
  </si>
  <si>
    <t>HUFF, ROBERT</t>
  </si>
  <si>
    <t>6350/1252</t>
  </si>
  <si>
    <t>2988-020-000</t>
  </si>
  <si>
    <t>MELENDEZ, ANJA</t>
  </si>
  <si>
    <t>6439/0584</t>
  </si>
  <si>
    <t>2988-054-000</t>
  </si>
  <si>
    <t>GIURBINO, MICHAEL</t>
  </si>
  <si>
    <t>6459/0035</t>
  </si>
  <si>
    <t>2989-012-000</t>
  </si>
  <si>
    <t>MONCADA, WINSTON</t>
  </si>
  <si>
    <t>6422/1417</t>
  </si>
  <si>
    <t>2989-017-000</t>
  </si>
  <si>
    <t>GONZALEZ, ARMANDO</t>
  </si>
  <si>
    <t>6420/1407</t>
  </si>
  <si>
    <t>2989-027-000</t>
  </si>
  <si>
    <t>JOHNSON, ROMMIE</t>
  </si>
  <si>
    <t>6450/0944</t>
  </si>
  <si>
    <t>2990-003-004</t>
  </si>
  <si>
    <t>HICKS, PAUL</t>
  </si>
  <si>
    <t>6405/1255</t>
  </si>
  <si>
    <t>2990-003-010</t>
  </si>
  <si>
    <t>LEWIS, SHERRI</t>
  </si>
  <si>
    <t>6337/1055</t>
  </si>
  <si>
    <t>2990-004-004</t>
  </si>
  <si>
    <t>TEDESCHI, BRANDON</t>
  </si>
  <si>
    <t>6439/0720</t>
  </si>
  <si>
    <t>2990-004-030</t>
  </si>
  <si>
    <t xml:space="preserve">WAYNE AND JESSICA HASTAD REVOCABLE TRUST, </t>
  </si>
  <si>
    <t>6355/0687</t>
  </si>
  <si>
    <t>2991-001-007</t>
  </si>
  <si>
    <t>UTEGG, AMY</t>
  </si>
  <si>
    <t>6449/0350</t>
  </si>
  <si>
    <t>2992-001-009</t>
  </si>
  <si>
    <t>OMALLEY KEYES, JULIA</t>
  </si>
  <si>
    <t>6350/0888</t>
  </si>
  <si>
    <t>2992-001-023</t>
  </si>
  <si>
    <t xml:space="preserve">THE DAMIAN C DISTERDICK 2017 REV TRUST, </t>
  </si>
  <si>
    <t>6476/0795</t>
  </si>
  <si>
    <t>2992-002-002</t>
  </si>
  <si>
    <t>CREWS, WENDELL</t>
  </si>
  <si>
    <t>6466/0307</t>
  </si>
  <si>
    <t>2992-002-014</t>
  </si>
  <si>
    <t>MILLER, DANIEL</t>
  </si>
  <si>
    <t>6333/0171</t>
  </si>
  <si>
    <t>2992-002-017</t>
  </si>
  <si>
    <t>BOLLING, RICKEY</t>
  </si>
  <si>
    <t>6492/1864</t>
  </si>
  <si>
    <t>2992-003-003</t>
  </si>
  <si>
    <t>KARUPPIAH, SARAVANAN</t>
  </si>
  <si>
    <t>6358/1866</t>
  </si>
  <si>
    <t>2992-003-007</t>
  </si>
  <si>
    <t xml:space="preserve">ICART, YVES </t>
  </si>
  <si>
    <t>6349/1223</t>
  </si>
  <si>
    <t>29939-002-02</t>
  </si>
  <si>
    <t xml:space="preserve">BLH PROPERTIES 3 LLC, </t>
  </si>
  <si>
    <t>PDRO</t>
  </si>
  <si>
    <t>6448/0933</t>
  </si>
  <si>
    <t>2994-001-001</t>
  </si>
  <si>
    <t>PATTILLO, MARY</t>
  </si>
  <si>
    <t>6435/1063</t>
  </si>
  <si>
    <t>2994-002-008</t>
  </si>
  <si>
    <t>DELGADO, TERESITA</t>
  </si>
  <si>
    <t>6355/0515</t>
  </si>
  <si>
    <t>29965-000-00</t>
  </si>
  <si>
    <t>BROTHERS, HOUSTON</t>
  </si>
  <si>
    <t>6460/0748</t>
  </si>
  <si>
    <t>29977-000-00</t>
  </si>
  <si>
    <t xml:space="preserve">ADVANCED HOLDINGS REAL ESTATE LLC, </t>
  </si>
  <si>
    <t>6434/1615</t>
  </si>
  <si>
    <t>3000-003-005</t>
  </si>
  <si>
    <t>LANE, MARY</t>
  </si>
  <si>
    <t>6456/0385</t>
  </si>
  <si>
    <t>3000-004-002</t>
  </si>
  <si>
    <t>GERRITZEN, SCOTT</t>
  </si>
  <si>
    <t>6467/1260</t>
  </si>
  <si>
    <t>3000-004-007</t>
  </si>
  <si>
    <t>GELBER, PATRICIA</t>
  </si>
  <si>
    <t>6429/0048</t>
  </si>
  <si>
    <t>3000-005-001</t>
  </si>
  <si>
    <t>IGLESIAS, ELIZABETH</t>
  </si>
  <si>
    <t>6452/1476</t>
  </si>
  <si>
    <t>3000-005-002</t>
  </si>
  <si>
    <t xml:space="preserve">BRIGGS DEBRA ANN TRUST, </t>
  </si>
  <si>
    <t>6390/0456</t>
  </si>
  <si>
    <t>3000-005-004</t>
  </si>
  <si>
    <t>DOMINIQUE, YATANELL</t>
  </si>
  <si>
    <t>6435/0977</t>
  </si>
  <si>
    <t>6389/1418</t>
  </si>
  <si>
    <t>3002-001-008</t>
  </si>
  <si>
    <t>HUBBARD, CALEB</t>
  </si>
  <si>
    <t>6459/1785</t>
  </si>
  <si>
    <t>3002-002-010</t>
  </si>
  <si>
    <t>CELLURA, BRANDON</t>
  </si>
  <si>
    <t>6434/1117</t>
  </si>
  <si>
    <t>3004-005-000</t>
  </si>
  <si>
    <t>BESHARA, RAAFAT</t>
  </si>
  <si>
    <t>6501/0350</t>
  </si>
  <si>
    <t>30162-000-00</t>
  </si>
  <si>
    <t xml:space="preserve">ULTRA RE HOLDINGS LLC, </t>
  </si>
  <si>
    <t>6443/0983</t>
  </si>
  <si>
    <t>6443/0896</t>
  </si>
  <si>
    <t>30168-000-00</t>
  </si>
  <si>
    <t>30176-001-00</t>
  </si>
  <si>
    <t>RIOS, MANUEL</t>
  </si>
  <si>
    <t>6403/0833</t>
  </si>
  <si>
    <t>30178-000-00</t>
  </si>
  <si>
    <t>COLLIER, JOHN</t>
  </si>
  <si>
    <t>6387/1443</t>
  </si>
  <si>
    <t>30198-007-00</t>
  </si>
  <si>
    <t>LOPEZ, SAMIR</t>
  </si>
  <si>
    <t>6350/0974</t>
  </si>
  <si>
    <t>30198-008-00</t>
  </si>
  <si>
    <t>GARCIA FAJARDO, ROXY</t>
  </si>
  <si>
    <t>6480/1865</t>
  </si>
  <si>
    <t>30227-000-00</t>
  </si>
  <si>
    <t>6347/1336</t>
  </si>
  <si>
    <t>30231-000-00</t>
  </si>
  <si>
    <t>GOLDNER, RUSSELL</t>
  </si>
  <si>
    <t>6465/0209</t>
  </si>
  <si>
    <t>30246-000-00</t>
  </si>
  <si>
    <t>CARDER, DANIEL</t>
  </si>
  <si>
    <t>6399/0643</t>
  </si>
  <si>
    <t>3029-002-001</t>
  </si>
  <si>
    <t xml:space="preserve">3001 S PINE AVE LLC, </t>
  </si>
  <si>
    <t>6397/0570</t>
  </si>
  <si>
    <t>3029-004-001</t>
  </si>
  <si>
    <t xml:space="preserve">WESTPORT OCALA SELF STORAGE LLC, </t>
  </si>
  <si>
    <t>6416/0846</t>
  </si>
  <si>
    <t>1989*</t>
  </si>
  <si>
    <t>3030-003-003</t>
  </si>
  <si>
    <t xml:space="preserve">MARION AAT LLC, </t>
  </si>
  <si>
    <t>6391/1648</t>
  </si>
  <si>
    <t>6337/0055</t>
  </si>
  <si>
    <t>3030-003-018</t>
  </si>
  <si>
    <t xml:space="preserve">OCALA MARION COUNTY APARTMENTS LLC, </t>
  </si>
  <si>
    <t>6417/0753</t>
  </si>
  <si>
    <t>3030-005-005</t>
  </si>
  <si>
    <t xml:space="preserve">AJS PROPERTY HOLDINGS 3009 LLC , </t>
  </si>
  <si>
    <t>6481/0535</t>
  </si>
  <si>
    <t>3030-005-006</t>
  </si>
  <si>
    <t xml:space="preserve">AJS PROPERTY HOLDINGS 3019 LLC, </t>
  </si>
  <si>
    <t>6481/0114</t>
  </si>
  <si>
    <t>30310-000-00</t>
  </si>
  <si>
    <t>KOONTZ, MICHAEL</t>
  </si>
  <si>
    <t>6354/0999</t>
  </si>
  <si>
    <t>3031-309-003</t>
  </si>
  <si>
    <t>KEITH, KAREN</t>
  </si>
  <si>
    <t>6364/1628</t>
  </si>
  <si>
    <t>30374-003-00</t>
  </si>
  <si>
    <t xml:space="preserve">1831 LAKE WEIR LLC, </t>
  </si>
  <si>
    <t>6494/1803</t>
  </si>
  <si>
    <t>30414-000-00</t>
  </si>
  <si>
    <t>VITALE, DEREK</t>
  </si>
  <si>
    <t>6339/0362</t>
  </si>
  <si>
    <t>30458-000-00</t>
  </si>
  <si>
    <t xml:space="preserve">MANSO GILBERT REVOCABLE TRUST, </t>
  </si>
  <si>
    <t>6384/1756</t>
  </si>
  <si>
    <t>30460-000-00</t>
  </si>
  <si>
    <t>GRAFF, HEATH</t>
  </si>
  <si>
    <t>6337/0090</t>
  </si>
  <si>
    <t>30478-000-00</t>
  </si>
  <si>
    <t>PARKS, DONNA</t>
  </si>
  <si>
    <t>6441/1466</t>
  </si>
  <si>
    <t>30510-000-00</t>
  </si>
  <si>
    <t>SCHWIETERT, KELLY</t>
  </si>
  <si>
    <t>6488/0626</t>
  </si>
  <si>
    <t>3055-001-009</t>
  </si>
  <si>
    <t>GROSSE, MATTHEW</t>
  </si>
  <si>
    <t>6424/0625</t>
  </si>
  <si>
    <t>3055-001-021</t>
  </si>
  <si>
    <t xml:space="preserve">KATTLEMAN SCOTT L REV TRUST, </t>
  </si>
  <si>
    <t>6515/0421</t>
  </si>
  <si>
    <t>3055-002-007</t>
  </si>
  <si>
    <t>THOMPSON, WILLIAM</t>
  </si>
  <si>
    <t>6487/0893</t>
  </si>
  <si>
    <t>30565-001-00</t>
  </si>
  <si>
    <t>RIVERA, EDWIN</t>
  </si>
  <si>
    <t>6516/0149</t>
  </si>
  <si>
    <t>6391/0704</t>
  </si>
  <si>
    <t>30575-000-00</t>
  </si>
  <si>
    <t xml:space="preserve">2225 REAL ESTATE LLC, </t>
  </si>
  <si>
    <t>6384/1363</t>
  </si>
  <si>
    <t>3058-040-000</t>
  </si>
  <si>
    <t>ROSMARIN, CHEROKEE</t>
  </si>
  <si>
    <t>6351/0751</t>
  </si>
  <si>
    <t>3059-020-000</t>
  </si>
  <si>
    <t>TORRES, ERICA</t>
  </si>
  <si>
    <t>6422/1370</t>
  </si>
  <si>
    <t>3059-021-000</t>
  </si>
  <si>
    <t>LAPUMA, ROBERT</t>
  </si>
  <si>
    <t>6465/0996</t>
  </si>
  <si>
    <t>30596-006-00</t>
  </si>
  <si>
    <t>HISE, JASON</t>
  </si>
  <si>
    <t>6469/1887</t>
  </si>
  <si>
    <t>30597-006-00</t>
  </si>
  <si>
    <t xml:space="preserve">DEAN FAMILY TRUST, </t>
  </si>
  <si>
    <t>6384/1820</t>
  </si>
  <si>
    <t>30598-01-002</t>
  </si>
  <si>
    <t>XIE, XINSHENG</t>
  </si>
  <si>
    <t>PD01</t>
  </si>
  <si>
    <t>6344/1665</t>
  </si>
  <si>
    <t>30598-01-009</t>
  </si>
  <si>
    <t>PATEL, KALPESH</t>
  </si>
  <si>
    <t>6461/1370</t>
  </si>
  <si>
    <t>30598-01-026</t>
  </si>
  <si>
    <t>DOSHI, KETAN</t>
  </si>
  <si>
    <t>6418/1522</t>
  </si>
  <si>
    <t>30598-01-028</t>
  </si>
  <si>
    <t>MITRA, CHANDAN</t>
  </si>
  <si>
    <t>6388/1153</t>
  </si>
  <si>
    <t>30598-01-035</t>
  </si>
  <si>
    <t>6407/1425</t>
  </si>
  <si>
    <t>30598-01-076</t>
  </si>
  <si>
    <t>BADE, SAMEER</t>
  </si>
  <si>
    <t>6333/1280</t>
  </si>
  <si>
    <t>30598-02-008</t>
  </si>
  <si>
    <t>COX, CORINNE</t>
  </si>
  <si>
    <t>6482/0672</t>
  </si>
  <si>
    <t>30598-02-013</t>
  </si>
  <si>
    <t>VISALLI, LORRIANE</t>
  </si>
  <si>
    <t>6445/0653</t>
  </si>
  <si>
    <t>6937/1662</t>
  </si>
  <si>
    <t>30598-02-014</t>
  </si>
  <si>
    <t>JOHANSSON, ING BRITT</t>
  </si>
  <si>
    <t>6447/0623</t>
  </si>
  <si>
    <t>7820/1134</t>
  </si>
  <si>
    <t>30598-02-015</t>
  </si>
  <si>
    <t>PERINCHIEF, RICHARD</t>
  </si>
  <si>
    <t>6437/1514</t>
  </si>
  <si>
    <t>30598-02-018</t>
  </si>
  <si>
    <t>ROBERTS, BRANDON</t>
  </si>
  <si>
    <t>6409/1845</t>
  </si>
  <si>
    <t>30598-02-054</t>
  </si>
  <si>
    <t>NASER, MD</t>
  </si>
  <si>
    <t>6333/0966</t>
  </si>
  <si>
    <t>30598-02-057</t>
  </si>
  <si>
    <t xml:space="preserve">THE EL JASSOUS FAMILY TRUST, </t>
  </si>
  <si>
    <t>6488/1362</t>
  </si>
  <si>
    <t>30598-02-058</t>
  </si>
  <si>
    <t>REDYS, MICHAEL</t>
  </si>
  <si>
    <t>6422/1200</t>
  </si>
  <si>
    <t>30598-02-059</t>
  </si>
  <si>
    <t>MARTINEZ IRIZARRY, AXEL</t>
  </si>
  <si>
    <t>6437/0452</t>
  </si>
  <si>
    <t>30598-03-002</t>
  </si>
  <si>
    <t>EICOFF, CHARMAINE</t>
  </si>
  <si>
    <t>6369/1994</t>
  </si>
  <si>
    <t>6375/0380</t>
  </si>
  <si>
    <t>30598-03-003</t>
  </si>
  <si>
    <t>PETREY, KENNETH</t>
  </si>
  <si>
    <t>6440/0108</t>
  </si>
  <si>
    <t>30598-03-010</t>
  </si>
  <si>
    <t>OLSON, CAROL</t>
  </si>
  <si>
    <t>6330/1099</t>
  </si>
  <si>
    <t>30598-03-043</t>
  </si>
  <si>
    <t>ALBRIGHT, WELDON</t>
  </si>
  <si>
    <t>6362/1900</t>
  </si>
  <si>
    <t>30598-03-050</t>
  </si>
  <si>
    <t xml:space="preserve">IRIZARRY ALFONSO E MARTINEZ REV TRUST, </t>
  </si>
  <si>
    <t>6448/1299</t>
  </si>
  <si>
    <t>30598-03-056</t>
  </si>
  <si>
    <t>BRADEN, NICHOLAS</t>
  </si>
  <si>
    <t>6440/1869</t>
  </si>
  <si>
    <t>30598-03-067</t>
  </si>
  <si>
    <t>JERGENS, LOGAN</t>
  </si>
  <si>
    <t>6365/1890</t>
  </si>
  <si>
    <t>30598-04-003</t>
  </si>
  <si>
    <t xml:space="preserve">TROTTER LIVING TRUST, </t>
  </si>
  <si>
    <t>6484/0359</t>
  </si>
  <si>
    <t>30598-04-025</t>
  </si>
  <si>
    <t>BARTLETT, KEVIN</t>
  </si>
  <si>
    <t>6437/1749</t>
  </si>
  <si>
    <t>30598-04-028</t>
  </si>
  <si>
    <t>GALLAPOO, DANIEL</t>
  </si>
  <si>
    <t>6477/1386</t>
  </si>
  <si>
    <t>30598-04-033</t>
  </si>
  <si>
    <t>BUTLER, GERARD</t>
  </si>
  <si>
    <t>6467/1390</t>
  </si>
  <si>
    <t>30598-04-042</t>
  </si>
  <si>
    <t xml:space="preserve">WHITT BARBARA L REV TRUST, </t>
  </si>
  <si>
    <t>6370/1781</t>
  </si>
  <si>
    <t>30598-04-046</t>
  </si>
  <si>
    <t>HILDERBRAND, MICHAEL</t>
  </si>
  <si>
    <t>6403/1439</t>
  </si>
  <si>
    <t>30598-04-058</t>
  </si>
  <si>
    <t>KLUGGER, COURTNEY</t>
  </si>
  <si>
    <t>6474/1265</t>
  </si>
  <si>
    <t>30598-04-063</t>
  </si>
  <si>
    <t>KNIFE, CHRISTOPHER</t>
  </si>
  <si>
    <t>6332/0187</t>
  </si>
  <si>
    <t>30598-04-091</t>
  </si>
  <si>
    <t>BERGMAN, JEFFREY</t>
  </si>
  <si>
    <t>6410/0372</t>
  </si>
  <si>
    <t>30598-05-006</t>
  </si>
  <si>
    <t>PERKINS, SETH</t>
  </si>
  <si>
    <t>6360/1254</t>
  </si>
  <si>
    <t>30598-05-012</t>
  </si>
  <si>
    <t>CHRISTIANSON, CHAD</t>
  </si>
  <si>
    <t>6441/1957</t>
  </si>
  <si>
    <t>30598-05-024</t>
  </si>
  <si>
    <t>BEAUDET, CAMILLE</t>
  </si>
  <si>
    <t>6417/0131</t>
  </si>
  <si>
    <t>30598-05-033</t>
  </si>
  <si>
    <t>FINDLAY, LORI</t>
  </si>
  <si>
    <t>6457/1293</t>
  </si>
  <si>
    <t>30598-05-034</t>
  </si>
  <si>
    <t>KOKKAS, ATHANASIOS</t>
  </si>
  <si>
    <t>6466/0269</t>
  </si>
  <si>
    <t>30598-05-043</t>
  </si>
  <si>
    <t>FLOYD, HAROLD</t>
  </si>
  <si>
    <t>6444/1137</t>
  </si>
  <si>
    <t>30598-05-045</t>
  </si>
  <si>
    <t>SHAPIRO, MAXINE</t>
  </si>
  <si>
    <t>6488/0505</t>
  </si>
  <si>
    <t>30598-05-046</t>
  </si>
  <si>
    <t>GALINDEZ TORRES, JORGE</t>
  </si>
  <si>
    <t>30598-05-047</t>
  </si>
  <si>
    <t>BREECH, LAWRENCE</t>
  </si>
  <si>
    <t>6398/1760</t>
  </si>
  <si>
    <t>30598-05-048</t>
  </si>
  <si>
    <t>STONER, PATRICK</t>
  </si>
  <si>
    <t>30598-05-053</t>
  </si>
  <si>
    <t xml:space="preserve">MASTER STRATEGIC PRODUCTS AND SERVICES MSPS LLC, </t>
  </si>
  <si>
    <t>6364/0311</t>
  </si>
  <si>
    <t>30598-06-001</t>
  </si>
  <si>
    <t>FROSS, PATRICK</t>
  </si>
  <si>
    <t>6387/0653</t>
  </si>
  <si>
    <t>30598-06-018</t>
  </si>
  <si>
    <t>CURTIS, PATRICK</t>
  </si>
  <si>
    <t>6394/0611</t>
  </si>
  <si>
    <t>30598-06-037</t>
  </si>
  <si>
    <t>KOSIOREK, DAVID</t>
  </si>
  <si>
    <t>6418/0346</t>
  </si>
  <si>
    <t>3060-004-005</t>
  </si>
  <si>
    <t>RICK, ADRIANA</t>
  </si>
  <si>
    <t>6450/1994</t>
  </si>
  <si>
    <t>6450/1990</t>
  </si>
  <si>
    <t>3060-007-001</t>
  </si>
  <si>
    <t>ROBINSON, LORA</t>
  </si>
  <si>
    <t>6491/1871</t>
  </si>
  <si>
    <t>30603-001-00</t>
  </si>
  <si>
    <t>SCHLICHTER, LISA</t>
  </si>
  <si>
    <t>6367/0566</t>
  </si>
  <si>
    <t>3063-005-000</t>
  </si>
  <si>
    <t>POLDVEE, PHILIP</t>
  </si>
  <si>
    <t>6464/1877</t>
  </si>
  <si>
    <t>3065-001-051</t>
  </si>
  <si>
    <t>LOHMAN, ARVENIA</t>
  </si>
  <si>
    <t>6433/1653</t>
  </si>
  <si>
    <t>3065-002-007</t>
  </si>
  <si>
    <t>EINSTEDER, DEBRA</t>
  </si>
  <si>
    <t>6510/0481</t>
  </si>
  <si>
    <t>6466/1169</t>
  </si>
  <si>
    <t>3065-002-009</t>
  </si>
  <si>
    <t>TONEY, BRUCE</t>
  </si>
  <si>
    <t>6339/0281</t>
  </si>
  <si>
    <t>3065-002-029</t>
  </si>
  <si>
    <t>KRUMM, CHRISTINE</t>
  </si>
  <si>
    <t>6469/1769</t>
  </si>
  <si>
    <t>3065-003-021</t>
  </si>
  <si>
    <t>MCCABE, BROOKE</t>
  </si>
  <si>
    <t>6489/0217</t>
  </si>
  <si>
    <t>3065-005-011</t>
  </si>
  <si>
    <t>LUKAVIC, ROBERT</t>
  </si>
  <si>
    <t>6353/1292</t>
  </si>
  <si>
    <t>3066-005-000</t>
  </si>
  <si>
    <t xml:space="preserve">BARTLETT PAMELA OLSON LVN TRUST, </t>
  </si>
  <si>
    <t>6387/0516</t>
  </si>
  <si>
    <t>3069-002-001</t>
  </si>
  <si>
    <t>SHANKS, JEFFREY</t>
  </si>
  <si>
    <t>6485/1559</t>
  </si>
  <si>
    <t>3069-004-003</t>
  </si>
  <si>
    <t>SHIPWASH, WILLIAM</t>
  </si>
  <si>
    <t>6422/0270</t>
  </si>
  <si>
    <t>3069-004-013</t>
  </si>
  <si>
    <t xml:space="preserve">FAUST TRUST AGREEMENT, </t>
  </si>
  <si>
    <t>6348/1785</t>
  </si>
  <si>
    <t>3069-007-010</t>
  </si>
  <si>
    <t xml:space="preserve">FILLEY, CHAD </t>
  </si>
  <si>
    <t>6447/1625</t>
  </si>
  <si>
    <t>3069-007-016</t>
  </si>
  <si>
    <t>6479/0979</t>
  </si>
  <si>
    <t>30783-001-00</t>
  </si>
  <si>
    <t>RULLAN, ALBERTO</t>
  </si>
  <si>
    <t>6352/0315</t>
  </si>
  <si>
    <t>30783-002-00</t>
  </si>
  <si>
    <t>BRAUN, ROBERT</t>
  </si>
  <si>
    <t>6467/1266</t>
  </si>
  <si>
    <t>30850-000-00</t>
  </si>
  <si>
    <t>ALVAREZ, MARTA</t>
  </si>
  <si>
    <t>6495/1787</t>
  </si>
  <si>
    <t>30884-000-00</t>
  </si>
  <si>
    <t>DESAI, HETAL</t>
  </si>
  <si>
    <t>6384/0664</t>
  </si>
  <si>
    <t>3089-001-002</t>
  </si>
  <si>
    <t>MASON, KRISTEN</t>
  </si>
  <si>
    <t>6428/1686</t>
  </si>
  <si>
    <t>3089-001-007</t>
  </si>
  <si>
    <t>COLLINS, GEOFFREY</t>
  </si>
  <si>
    <t>6444/1801</t>
  </si>
  <si>
    <t>3089-001-023</t>
  </si>
  <si>
    <t>HARDY, ANGELA</t>
  </si>
  <si>
    <t>6497/1305</t>
  </si>
  <si>
    <t>3089-001-025</t>
  </si>
  <si>
    <t>7766/0835</t>
  </si>
  <si>
    <t>3089-002-010</t>
  </si>
  <si>
    <t>KINGSLEY, JAMES</t>
  </si>
  <si>
    <t>6422/0633</t>
  </si>
  <si>
    <t>3089-002-022</t>
  </si>
  <si>
    <t>PIFERRER, ALEJANDRO</t>
  </si>
  <si>
    <t>6346/0354</t>
  </si>
  <si>
    <t>3090-001-000</t>
  </si>
  <si>
    <t xml:space="preserve">ACE HOLDINGS OF OCALA LLC, </t>
  </si>
  <si>
    <t>6457/0384</t>
  </si>
  <si>
    <t>3095-001-008</t>
  </si>
  <si>
    <t>STUMP, KEVIN</t>
  </si>
  <si>
    <t>6497/1739</t>
  </si>
  <si>
    <t>3095-002-009</t>
  </si>
  <si>
    <t>IGARTUA, AMANDA</t>
  </si>
  <si>
    <t>6448/0959</t>
  </si>
  <si>
    <t>30979-000-00</t>
  </si>
  <si>
    <t xml:space="preserve">TRADE INVESTMENT PROPERTY INC, </t>
  </si>
  <si>
    <t>6391/1691</t>
  </si>
  <si>
    <t>31065-000-00</t>
  </si>
  <si>
    <t>FEASTER, T</t>
  </si>
  <si>
    <t>6510/0791</t>
  </si>
  <si>
    <t>3107-001-004</t>
  </si>
  <si>
    <t>MARCELIN, FRANTZ</t>
  </si>
  <si>
    <t>6401/0817</t>
  </si>
  <si>
    <t>3107-001-009</t>
  </si>
  <si>
    <t>HARMAN, WILLIAM</t>
  </si>
  <si>
    <t>6450/0806</t>
  </si>
  <si>
    <t>3107-001-012</t>
  </si>
  <si>
    <t>CADENA, LUIS</t>
  </si>
  <si>
    <t>6436/0281</t>
  </si>
  <si>
    <t>3107-002-003</t>
  </si>
  <si>
    <t>GROO, DESIREE</t>
  </si>
  <si>
    <t>6509/0297</t>
  </si>
  <si>
    <t>3107-002-006</t>
  </si>
  <si>
    <t>DOYLE, NATALIE</t>
  </si>
  <si>
    <t>6429/1826</t>
  </si>
  <si>
    <t>3107-002-009</t>
  </si>
  <si>
    <t>TUCKER, BOBBI</t>
  </si>
  <si>
    <t>6373/0150</t>
  </si>
  <si>
    <t>3107-003-002</t>
  </si>
  <si>
    <t>BUTO, CHRISTOPHER</t>
  </si>
  <si>
    <t>6479/0508</t>
  </si>
  <si>
    <t>3107-004-010</t>
  </si>
  <si>
    <t xml:space="preserve">WHITE RONALD &amp; NANCY REVOCABLE TRUST, </t>
  </si>
  <si>
    <t>6364/0595</t>
  </si>
  <si>
    <t>3111-000-007</t>
  </si>
  <si>
    <t xml:space="preserve">TAYLOR DAVID R &amp; DARLENE M FAMILY TRUST, </t>
  </si>
  <si>
    <t>6360/0311</t>
  </si>
  <si>
    <t>3111-004-009</t>
  </si>
  <si>
    <t xml:space="preserve">JR ROGERS LAKEVIEW INVESTMENTS LLC, </t>
  </si>
  <si>
    <t>6517/0356</t>
  </si>
  <si>
    <t>3111-007-005</t>
  </si>
  <si>
    <t>FISHALOW, BRUCE</t>
  </si>
  <si>
    <t>6383/1335</t>
  </si>
  <si>
    <t>3111-009-004</t>
  </si>
  <si>
    <t>REAVES, ROBIN</t>
  </si>
  <si>
    <t>6360/1913</t>
  </si>
  <si>
    <t>3120-001-018</t>
  </si>
  <si>
    <t>GOMEZ, CESAR</t>
  </si>
  <si>
    <t>6490/0783</t>
  </si>
  <si>
    <t>3120-002-006</t>
  </si>
  <si>
    <t>SYLVAN, KESHA</t>
  </si>
  <si>
    <t>6464/0338</t>
  </si>
  <si>
    <t>3120-002-014</t>
  </si>
  <si>
    <t>SCHOFIELD, SANDRA</t>
  </si>
  <si>
    <t>6488/0450</t>
  </si>
  <si>
    <t>7425/1345</t>
  </si>
  <si>
    <t>6521/0675</t>
  </si>
  <si>
    <t>6376/1029</t>
  </si>
  <si>
    <t>3120-002-022</t>
  </si>
  <si>
    <t>6922/1846</t>
  </si>
  <si>
    <t>7000/0214</t>
  </si>
  <si>
    <t>6397/0340</t>
  </si>
  <si>
    <t>3120-002-023</t>
  </si>
  <si>
    <t>FRIZZELL, JANELLE</t>
  </si>
  <si>
    <t>6497/0268</t>
  </si>
  <si>
    <t>3120-002-025</t>
  </si>
  <si>
    <t xml:space="preserve">BRETZINGER PROPERTIES INC, </t>
  </si>
  <si>
    <t>6427/1454</t>
  </si>
  <si>
    <t>3120-003-004</t>
  </si>
  <si>
    <t>BLUE, MICHELE</t>
  </si>
  <si>
    <t>6427/0287</t>
  </si>
  <si>
    <t>3120-003-016</t>
  </si>
  <si>
    <t>KAIL, RAQUEL</t>
  </si>
  <si>
    <t>6368/0540</t>
  </si>
  <si>
    <t>3120-004-007</t>
  </si>
  <si>
    <t>3120-005-001</t>
  </si>
  <si>
    <t>6476/1788</t>
  </si>
  <si>
    <t>7000/0206</t>
  </si>
  <si>
    <t>6381/0078</t>
  </si>
  <si>
    <t>6476/1786</t>
  </si>
  <si>
    <t>3120-007-007</t>
  </si>
  <si>
    <t>6406/0639</t>
  </si>
  <si>
    <t>3120-008-002</t>
  </si>
  <si>
    <t>NAKASHIAN, ELAINE</t>
  </si>
  <si>
    <t>6415/1718</t>
  </si>
  <si>
    <t>6657/0466</t>
  </si>
  <si>
    <t>3120-008-009</t>
  </si>
  <si>
    <t xml:space="preserve">OCALA HOUSING SOLUTIONS LLC , </t>
  </si>
  <si>
    <t>6430/1554</t>
  </si>
  <si>
    <t>6670/0729</t>
  </si>
  <si>
    <t>3120-010-002</t>
  </si>
  <si>
    <t>HART, ANDERSON</t>
  </si>
  <si>
    <t>6493/0731</t>
  </si>
  <si>
    <t>3120-010-019</t>
  </si>
  <si>
    <t>LOOJUNE, CAMELLIA</t>
  </si>
  <si>
    <t>6434/1835</t>
  </si>
  <si>
    <t>3124-003-001</t>
  </si>
  <si>
    <t>EVANS, PETER</t>
  </si>
  <si>
    <t>6413/0502</t>
  </si>
  <si>
    <t>3125-001-005</t>
  </si>
  <si>
    <t>CRUZ, DAVID</t>
  </si>
  <si>
    <t>6500/1182</t>
  </si>
  <si>
    <t>31257-000-00</t>
  </si>
  <si>
    <t>6385/1557</t>
  </si>
  <si>
    <t>3126-004-008</t>
  </si>
  <si>
    <t>BUCHKOVICH, MICHAEL</t>
  </si>
  <si>
    <t>6416/1708</t>
  </si>
  <si>
    <t>3126-004-018</t>
  </si>
  <si>
    <t>FEO, ANTHONY</t>
  </si>
  <si>
    <t>6493/1527</t>
  </si>
  <si>
    <t>3126-005-002</t>
  </si>
  <si>
    <t>6405/1736</t>
  </si>
  <si>
    <t>3126-005-006</t>
  </si>
  <si>
    <t>6509/0258</t>
  </si>
  <si>
    <t>3129-002-002</t>
  </si>
  <si>
    <t>BROWN, BEVERLY</t>
  </si>
  <si>
    <t>6417/1379</t>
  </si>
  <si>
    <t>3130-036-000</t>
  </si>
  <si>
    <t>BROWN, ALISHA</t>
  </si>
  <si>
    <t>6492/1879</t>
  </si>
  <si>
    <t>31309-007-00</t>
  </si>
  <si>
    <t>DAVISON, DOUGLAS</t>
  </si>
  <si>
    <t>6406/0664</t>
  </si>
  <si>
    <t>31309-013-00</t>
  </si>
  <si>
    <t>SILBERHORN, BROOKE</t>
  </si>
  <si>
    <t>6434/0214</t>
  </si>
  <si>
    <t>31310-009-00</t>
  </si>
  <si>
    <t>STEPHANOPOULOS, STEVEN</t>
  </si>
  <si>
    <t>6448/1086</t>
  </si>
  <si>
    <t>6369/0508</t>
  </si>
  <si>
    <t>3131-004-006</t>
  </si>
  <si>
    <t>DARDEN, DAVID</t>
  </si>
  <si>
    <t>6452/1447</t>
  </si>
  <si>
    <t>3131-005-003</t>
  </si>
  <si>
    <t>GEORGE, MARY</t>
  </si>
  <si>
    <t>6509/0216</t>
  </si>
  <si>
    <t>6509/0157</t>
  </si>
  <si>
    <t>3131-005-011</t>
  </si>
  <si>
    <t>THOMPSON, GINA</t>
  </si>
  <si>
    <t>6474/1322</t>
  </si>
  <si>
    <t>3131-005-022</t>
  </si>
  <si>
    <t xml:space="preserve">L ANDERSON INVESTMENTS LLC, </t>
  </si>
  <si>
    <t>3131-005-023</t>
  </si>
  <si>
    <t>3131-005-024</t>
  </si>
  <si>
    <t>3131-005-025</t>
  </si>
  <si>
    <t>LIROT, RONALD</t>
  </si>
  <si>
    <t>6494/1599</t>
  </si>
  <si>
    <t>3131-006-005</t>
  </si>
  <si>
    <t>PALMATEER, CALVIN</t>
  </si>
  <si>
    <t>6410/1023</t>
  </si>
  <si>
    <t>3131-007-012</t>
  </si>
  <si>
    <t>CHITTY, JOSEPH</t>
  </si>
  <si>
    <t>6397/0022</t>
  </si>
  <si>
    <t>31311-004-04</t>
  </si>
  <si>
    <t>ANDERSON, LAWRENCE</t>
  </si>
  <si>
    <t>7031/1128</t>
  </si>
  <si>
    <t>31311-004-08</t>
  </si>
  <si>
    <t>SPENARD, SHEARN</t>
  </si>
  <si>
    <t>6422/0617</t>
  </si>
  <si>
    <t>31312-005-02</t>
  </si>
  <si>
    <t>CASH, KEVIN</t>
  </si>
  <si>
    <t>6496/0231</t>
  </si>
  <si>
    <t>31316-004-00</t>
  </si>
  <si>
    <t>NANTZ, DANIEL</t>
  </si>
  <si>
    <t>6484/1263</t>
  </si>
  <si>
    <t>31319-000-23</t>
  </si>
  <si>
    <t>RAY, CODY</t>
  </si>
  <si>
    <t>6510/0760</t>
  </si>
  <si>
    <t>3132-000-001</t>
  </si>
  <si>
    <t>NIKOLAJASKI, ANDREW</t>
  </si>
  <si>
    <t>6479/0729</t>
  </si>
  <si>
    <t>3132-001-007</t>
  </si>
  <si>
    <t>EASTER, JULIE</t>
  </si>
  <si>
    <t>6419/0560</t>
  </si>
  <si>
    <t>3132-002-004</t>
  </si>
  <si>
    <t>KENDRICK, ANDREA</t>
  </si>
  <si>
    <t>6330/0467</t>
  </si>
  <si>
    <t>3132-002-012</t>
  </si>
  <si>
    <t xml:space="preserve">HUGHES VICTORIA A REV LIVING TRUST, </t>
  </si>
  <si>
    <t>6352/0060</t>
  </si>
  <si>
    <t>3132-003-001</t>
  </si>
  <si>
    <t>EHMANN, DENNIS</t>
  </si>
  <si>
    <t>6449/1385</t>
  </si>
  <si>
    <t>3132-003-004</t>
  </si>
  <si>
    <t>MUSATOW, MATTHEW</t>
  </si>
  <si>
    <t>6464/1637</t>
  </si>
  <si>
    <t>3132-004-001</t>
  </si>
  <si>
    <t>SPAULDING, ANTHONY</t>
  </si>
  <si>
    <t>6487/1011</t>
  </si>
  <si>
    <t>3132-004-013</t>
  </si>
  <si>
    <t>OLIVER, HALEY</t>
  </si>
  <si>
    <t>6381/1127</t>
  </si>
  <si>
    <t>31342-001-01</t>
  </si>
  <si>
    <t>PARADIS, RANDY</t>
  </si>
  <si>
    <t>6451/0295</t>
  </si>
  <si>
    <t>31342-002-00</t>
  </si>
  <si>
    <t>FORTE, SEAN</t>
  </si>
  <si>
    <t>6417/0102</t>
  </si>
  <si>
    <t>31344-001-01</t>
  </si>
  <si>
    <t>BERRY, OWEN</t>
  </si>
  <si>
    <t>6467/1075</t>
  </si>
  <si>
    <t>31344-002-15</t>
  </si>
  <si>
    <t>MCCOMB, JOHN</t>
  </si>
  <si>
    <t>6366/0485</t>
  </si>
  <si>
    <t>3135-001-001</t>
  </si>
  <si>
    <t>WEEKS, JEREMY</t>
  </si>
  <si>
    <t>6341/1205</t>
  </si>
  <si>
    <t>3135-001-003</t>
  </si>
  <si>
    <t xml:space="preserve">HARRIS FAMILY REV TRUST, </t>
  </si>
  <si>
    <t>6429/0188</t>
  </si>
  <si>
    <t>3135-001-023</t>
  </si>
  <si>
    <t>SEELEY, CRYSTAL</t>
  </si>
  <si>
    <t>6334/0996</t>
  </si>
  <si>
    <t>3135-001-029</t>
  </si>
  <si>
    <t xml:space="preserve">GEORGES JULIE C LVNG TRUST, </t>
  </si>
  <si>
    <t>6497/1737</t>
  </si>
  <si>
    <t>3135-001-039</t>
  </si>
  <si>
    <t>PRIMM, JAMES</t>
  </si>
  <si>
    <t>6358/1650</t>
  </si>
  <si>
    <t>3135-003-007</t>
  </si>
  <si>
    <t>POPE, DANIEL</t>
  </si>
  <si>
    <t>6499/0524</t>
  </si>
  <si>
    <t>6434/0713</t>
  </si>
  <si>
    <t>3135-003-009</t>
  </si>
  <si>
    <t>KHILA, KARTER</t>
  </si>
  <si>
    <t>6383/0727</t>
  </si>
  <si>
    <t>31356-003-00</t>
  </si>
  <si>
    <t>ANDERSON, SARAH</t>
  </si>
  <si>
    <t>6467/1577</t>
  </si>
  <si>
    <t>31356-026-00</t>
  </si>
  <si>
    <t>TUBBS, LINDA</t>
  </si>
  <si>
    <t>6376/1006</t>
  </si>
  <si>
    <t>6976/1640</t>
  </si>
  <si>
    <t>31357-001-06</t>
  </si>
  <si>
    <t xml:space="preserve">NICHOLS REVOCABLE TRUST, </t>
  </si>
  <si>
    <t>6351/0586</t>
  </si>
  <si>
    <t>31357-002-01</t>
  </si>
  <si>
    <t>DINIELLI, MICHAEL</t>
  </si>
  <si>
    <t>6392/0564</t>
  </si>
  <si>
    <t>31358-002-01</t>
  </si>
  <si>
    <t>6413/1915</t>
  </si>
  <si>
    <t>3136-001-000</t>
  </si>
  <si>
    <t>LOYNES, RONALD</t>
  </si>
  <si>
    <t>6401/0790</t>
  </si>
  <si>
    <t>3136-006-000</t>
  </si>
  <si>
    <t>FOURAKER, COLIN</t>
  </si>
  <si>
    <t>6453/1626</t>
  </si>
  <si>
    <t>31363-001-02</t>
  </si>
  <si>
    <t>FERRER, IVONNE</t>
  </si>
  <si>
    <t>6366/0727</t>
  </si>
  <si>
    <t>31363-001-04</t>
  </si>
  <si>
    <t>CONRAD, JAMES</t>
  </si>
  <si>
    <t>6458/1615</t>
  </si>
  <si>
    <t>31363-001-09</t>
  </si>
  <si>
    <t>BALES, KEVIN</t>
  </si>
  <si>
    <t>6426/1680</t>
  </si>
  <si>
    <t>31363-001-16</t>
  </si>
  <si>
    <t>MURRAY, JOHN</t>
  </si>
  <si>
    <t>6458/0585</t>
  </si>
  <si>
    <t>31363-001-19</t>
  </si>
  <si>
    <t>SHANKIN, DAVID</t>
  </si>
  <si>
    <t>6410/1245</t>
  </si>
  <si>
    <t>31363-001-28</t>
  </si>
  <si>
    <t>PUTZEYS, ROBERT</t>
  </si>
  <si>
    <t>6482/0984</t>
  </si>
  <si>
    <t>31363-001-44</t>
  </si>
  <si>
    <t>FERRER, MARITZA</t>
  </si>
  <si>
    <t>6337/0980</t>
  </si>
  <si>
    <t>31363-001-49</t>
  </si>
  <si>
    <t>ALMASRI, EMAN</t>
  </si>
  <si>
    <t>6394/0939</t>
  </si>
  <si>
    <t>6363/0093</t>
  </si>
  <si>
    <t>31363-002-04</t>
  </si>
  <si>
    <t xml:space="preserve">NEAL MAUREEN VISNEKSI GUARDIAN FOR, </t>
  </si>
  <si>
    <t>6371/0402</t>
  </si>
  <si>
    <t>31363-002-11</t>
  </si>
  <si>
    <t>PATEL, MAYANK</t>
  </si>
  <si>
    <t>6488/0677</t>
  </si>
  <si>
    <t>31367-003-19</t>
  </si>
  <si>
    <t>DEL ARCO, JUAN</t>
  </si>
  <si>
    <t>6436/1480</t>
  </si>
  <si>
    <t>31368-002-17</t>
  </si>
  <si>
    <t>CHAPMAN, CHRISTOPHER</t>
  </si>
  <si>
    <t>6485/0120</t>
  </si>
  <si>
    <t>31368-003-02</t>
  </si>
  <si>
    <t>ZIMMERMAN, LARRY</t>
  </si>
  <si>
    <t>6469/0637</t>
  </si>
  <si>
    <t>31368-003-03</t>
  </si>
  <si>
    <t>SHADDIX, ADAM</t>
  </si>
  <si>
    <t>6369/1488</t>
  </si>
  <si>
    <t>31368-003-08</t>
  </si>
  <si>
    <t>ALGARIN, MARGARITA</t>
  </si>
  <si>
    <t>6509/0355</t>
  </si>
  <si>
    <t>31368-003-09</t>
  </si>
  <si>
    <t>BULLARD, JOSEPH</t>
  </si>
  <si>
    <t>6438/1182</t>
  </si>
  <si>
    <t>31368-003-22</t>
  </si>
  <si>
    <t>HUTCHINS, PAUL</t>
  </si>
  <si>
    <t>6513/0486</t>
  </si>
  <si>
    <t>31368-003-24</t>
  </si>
  <si>
    <t>SAMS, SHAWN</t>
  </si>
  <si>
    <t>6399/0473</t>
  </si>
  <si>
    <t>31368-003-46</t>
  </si>
  <si>
    <t>LITTLE, ROBERT</t>
  </si>
  <si>
    <t>6501/1325</t>
  </si>
  <si>
    <t>31368-004-06</t>
  </si>
  <si>
    <t xml:space="preserve">MY SONS LLC, </t>
  </si>
  <si>
    <t>6493/1325</t>
  </si>
  <si>
    <t>31368-004-10</t>
  </si>
  <si>
    <t>MARTIN, PAUL</t>
  </si>
  <si>
    <t>6362/1615</t>
  </si>
  <si>
    <t>31368-004-12</t>
  </si>
  <si>
    <t>MORROW, RICK</t>
  </si>
  <si>
    <t>6369/0701</t>
  </si>
  <si>
    <t>31368-004-18</t>
  </si>
  <si>
    <t>KAFFENBERGER, BRETT</t>
  </si>
  <si>
    <t>6444/1117</t>
  </si>
  <si>
    <t>31368-004-34</t>
  </si>
  <si>
    <t>KALOGERAS, KATHY</t>
  </si>
  <si>
    <t>6419/1714</t>
  </si>
  <si>
    <t>31368-004-36</t>
  </si>
  <si>
    <t>HESS, STACEY</t>
  </si>
  <si>
    <t>6504/1264</t>
  </si>
  <si>
    <t>31368-101-02</t>
  </si>
  <si>
    <t>ANDERSON, CHRISTOPHER</t>
  </si>
  <si>
    <t>6385/0007</t>
  </si>
  <si>
    <t>31368-102-06</t>
  </si>
  <si>
    <t>LEHMAN, SCOTT</t>
  </si>
  <si>
    <t>6475/0437</t>
  </si>
  <si>
    <t>31368-102-08</t>
  </si>
  <si>
    <t>FRANKLIN, GLORIA</t>
  </si>
  <si>
    <t>6396/1568</t>
  </si>
  <si>
    <t>3137-003-039</t>
  </si>
  <si>
    <t>BROWN, LONNIE</t>
  </si>
  <si>
    <t>6489/0993</t>
  </si>
  <si>
    <t>3137-004-033</t>
  </si>
  <si>
    <t>CUMBUS, RODNEY</t>
  </si>
  <si>
    <t>6410/0371</t>
  </si>
  <si>
    <t>3137-122-000</t>
  </si>
  <si>
    <t>BARNHART, CHARLES</t>
  </si>
  <si>
    <t>6434/1163</t>
  </si>
  <si>
    <t>3138-001-009</t>
  </si>
  <si>
    <t xml:space="preserve">PINPOINT STORAGE LLC, </t>
  </si>
  <si>
    <t>6662/0637</t>
  </si>
  <si>
    <t>7506/1409</t>
  </si>
  <si>
    <t>3138-002-011</t>
  </si>
  <si>
    <t xml:space="preserve">MIGHTY MACK RL 4441 LLC, </t>
  </si>
  <si>
    <t>6453/0381</t>
  </si>
  <si>
    <t>3139-001-019</t>
  </si>
  <si>
    <t>VAN ARSDALL, KYLE</t>
  </si>
  <si>
    <t>6445/1331</t>
  </si>
  <si>
    <t>3139-001-020</t>
  </si>
  <si>
    <t>SORRIE, LEO</t>
  </si>
  <si>
    <t>6487/1152</t>
  </si>
  <si>
    <t>3139-001-057</t>
  </si>
  <si>
    <t>ZHENG, KAI</t>
  </si>
  <si>
    <t>6445/0687</t>
  </si>
  <si>
    <t>3139-002-001</t>
  </si>
  <si>
    <t>LUGO, JOEL</t>
  </si>
  <si>
    <t>6352/0789</t>
  </si>
  <si>
    <t>6352/0792</t>
  </si>
  <si>
    <t>3139-002-021</t>
  </si>
  <si>
    <t>MAIO, ANGELA</t>
  </si>
  <si>
    <t>6494/1894</t>
  </si>
  <si>
    <t>3140-001-003</t>
  </si>
  <si>
    <t>NELSON, GARY</t>
  </si>
  <si>
    <t>6418/1668</t>
  </si>
  <si>
    <t>3140-001-004</t>
  </si>
  <si>
    <t>6464/0076</t>
  </si>
  <si>
    <t>3140-003-006</t>
  </si>
  <si>
    <t>ENNIS, TIMOTHY</t>
  </si>
  <si>
    <t>6502/0866</t>
  </si>
  <si>
    <t>3140-003-007</t>
  </si>
  <si>
    <t>JOHNSON, LAURA</t>
  </si>
  <si>
    <t>7201/0223</t>
  </si>
  <si>
    <t>3142-016-002</t>
  </si>
  <si>
    <t>FISHER, PATRICK</t>
  </si>
  <si>
    <t>6476/1816</t>
  </si>
  <si>
    <t>3142-022-000</t>
  </si>
  <si>
    <t xml:space="preserve">MDB 3560 LLC, </t>
  </si>
  <si>
    <t>6516/1405</t>
  </si>
  <si>
    <t>3142-033-000</t>
  </si>
  <si>
    <t>GOLD, JEFFREY</t>
  </si>
  <si>
    <t>6508/0888</t>
  </si>
  <si>
    <t>3142-037-000</t>
  </si>
  <si>
    <t>TILLMAN, JONATHAN</t>
  </si>
  <si>
    <t>6504/1065</t>
  </si>
  <si>
    <t>3142-051-000</t>
  </si>
  <si>
    <t>HOUGH, WILLIAM</t>
  </si>
  <si>
    <t>6339/1706</t>
  </si>
  <si>
    <t>3142-071-000</t>
  </si>
  <si>
    <t>MOODY, CHRISTOPHER</t>
  </si>
  <si>
    <t>6386/0797</t>
  </si>
  <si>
    <t>3142-082-000</t>
  </si>
  <si>
    <t>STEPHAN, JOSHUA</t>
  </si>
  <si>
    <t>6378/1758</t>
  </si>
  <si>
    <t>3142-299-000</t>
  </si>
  <si>
    <t>LOPEZ , JUAN</t>
  </si>
  <si>
    <t>6470/1821</t>
  </si>
  <si>
    <t>3142-309-000</t>
  </si>
  <si>
    <t>STEEDLEY, RONALD</t>
  </si>
  <si>
    <t>6459/1489</t>
  </si>
  <si>
    <t>6410/1706</t>
  </si>
  <si>
    <t>3150-003-000</t>
  </si>
  <si>
    <t>TYLER, MARCHELE</t>
  </si>
  <si>
    <t>6333/0480</t>
  </si>
  <si>
    <t>3151-017-000</t>
  </si>
  <si>
    <t xml:space="preserve">THE EVERETT W CHARLES TRUST AGR, </t>
  </si>
  <si>
    <t>6454/0803</t>
  </si>
  <si>
    <t>3154-009-000</t>
  </si>
  <si>
    <t>SHEIVE, RODNEY</t>
  </si>
  <si>
    <t>6355/0177</t>
  </si>
  <si>
    <t>31713-002-02</t>
  </si>
  <si>
    <t>FITZGERALD, CLIFFORD</t>
  </si>
  <si>
    <t>6513/1876</t>
  </si>
  <si>
    <t>6513/1886</t>
  </si>
  <si>
    <t>31718-01-007</t>
  </si>
  <si>
    <t>ARNDT, THOMAS</t>
  </si>
  <si>
    <t>6353/0817</t>
  </si>
  <si>
    <t>31718-01-012</t>
  </si>
  <si>
    <t>DIETZ, WILLIAM</t>
  </si>
  <si>
    <t>6497/0407</t>
  </si>
  <si>
    <t>31718-01-015</t>
  </si>
  <si>
    <t>BROXTON, MATTIE</t>
  </si>
  <si>
    <t>6439/0753</t>
  </si>
  <si>
    <t>31718-01-023</t>
  </si>
  <si>
    <t>FRIEDLI, JAMES</t>
  </si>
  <si>
    <t>6484/1338</t>
  </si>
  <si>
    <t>31718-01-027</t>
  </si>
  <si>
    <t>HOWELL, RAY</t>
  </si>
  <si>
    <t>6463/1816</t>
  </si>
  <si>
    <t>31718-01-036</t>
  </si>
  <si>
    <t>LACK, THOMAS</t>
  </si>
  <si>
    <t>6352/1287</t>
  </si>
  <si>
    <t>31718-01-073</t>
  </si>
  <si>
    <t>KENNEY, ROBERT</t>
  </si>
  <si>
    <t>6372/1285</t>
  </si>
  <si>
    <t>31718-01-104</t>
  </si>
  <si>
    <t>VANBEEST, DENNIS</t>
  </si>
  <si>
    <t>6352/1364</t>
  </si>
  <si>
    <t>31718-01-120</t>
  </si>
  <si>
    <t>ARTHUR, AGATA</t>
  </si>
  <si>
    <t>6342/0023</t>
  </si>
  <si>
    <t>31718-01-133</t>
  </si>
  <si>
    <t>HAGAN, DANIEL</t>
  </si>
  <si>
    <t>6463/0899</t>
  </si>
  <si>
    <t>31718-02-009</t>
  </si>
  <si>
    <t>CRISP, JAMES</t>
  </si>
  <si>
    <t>6361/0353</t>
  </si>
  <si>
    <t>31718-02-024</t>
  </si>
  <si>
    <t>EMERICK, JAMES</t>
  </si>
  <si>
    <t>6388/0555</t>
  </si>
  <si>
    <t>31718-02-030</t>
  </si>
  <si>
    <t>6433/0495</t>
  </si>
  <si>
    <t>31718-02-066</t>
  </si>
  <si>
    <t>RENER, CHARLES</t>
  </si>
  <si>
    <t>6441/0317</t>
  </si>
  <si>
    <t>31718-02-096</t>
  </si>
  <si>
    <t xml:space="preserve">CHESNEY DAROLD H &amp; NANCY G REVOCABLE TRUST, </t>
  </si>
  <si>
    <t>6441/0384</t>
  </si>
  <si>
    <t>31718-02-142</t>
  </si>
  <si>
    <t>KOEHLER, RICHARD</t>
  </si>
  <si>
    <t>6426/1286</t>
  </si>
  <si>
    <t>31718-03-006</t>
  </si>
  <si>
    <t>ZELINGER, PHILIP</t>
  </si>
  <si>
    <t>6359/0336</t>
  </si>
  <si>
    <t>31718-03-011</t>
  </si>
  <si>
    <t>DEARDOFF, RICHARD</t>
  </si>
  <si>
    <t>6374/0312</t>
  </si>
  <si>
    <t>31718-03-019</t>
  </si>
  <si>
    <t>MANNING, KEN</t>
  </si>
  <si>
    <t>6499/0832</t>
  </si>
  <si>
    <t>6355/1852</t>
  </si>
  <si>
    <t>31718-03-021</t>
  </si>
  <si>
    <t>ISAAC, PAUL</t>
  </si>
  <si>
    <t>6332/0305</t>
  </si>
  <si>
    <t>31718-03-049</t>
  </si>
  <si>
    <t>FLEURY, JOHN</t>
  </si>
  <si>
    <t>6378/1615</t>
  </si>
  <si>
    <t>31718-03-128</t>
  </si>
  <si>
    <t>HUSTON, TIM</t>
  </si>
  <si>
    <t>6346/0684</t>
  </si>
  <si>
    <t>31785-000-00</t>
  </si>
  <si>
    <t>POOLE, KEITH</t>
  </si>
  <si>
    <t>6511/0593</t>
  </si>
  <si>
    <t>31788-001-00</t>
  </si>
  <si>
    <t>MULLINAX, LYNDA</t>
  </si>
  <si>
    <t>6338/0944</t>
  </si>
  <si>
    <t>31791-023-01</t>
  </si>
  <si>
    <t>TALLMAN, JAMES</t>
  </si>
  <si>
    <t>6361/1877</t>
  </si>
  <si>
    <t>31791-025-01</t>
  </si>
  <si>
    <t>SCHNEIDER, STACI</t>
  </si>
  <si>
    <t>6347/0825</t>
  </si>
  <si>
    <t>6326/1284</t>
  </si>
  <si>
    <t>31791-028-02</t>
  </si>
  <si>
    <t>RICHARDSON, KURSTY</t>
  </si>
  <si>
    <t>6352/0453</t>
  </si>
  <si>
    <t>31791-036-00</t>
  </si>
  <si>
    <t>ROMANO, JOSEPH</t>
  </si>
  <si>
    <t>6396/1636</t>
  </si>
  <si>
    <t>31791-038-00</t>
  </si>
  <si>
    <t xml:space="preserve">THE JEFFREY L GEHRKE REV TRUST OF 2016, </t>
  </si>
  <si>
    <t>6355/1483</t>
  </si>
  <si>
    <t>31791-043-00</t>
  </si>
  <si>
    <t>ST HILAIRE, ARNOLD</t>
  </si>
  <si>
    <t>6438/1212</t>
  </si>
  <si>
    <t>31792-002-00</t>
  </si>
  <si>
    <t xml:space="preserve">RBJ II ACQUISITIONS LLC, </t>
  </si>
  <si>
    <t>6331/0477</t>
  </si>
  <si>
    <t>31792-003-02</t>
  </si>
  <si>
    <t xml:space="preserve">SILVER SPRINGS ACRES INC, </t>
  </si>
  <si>
    <t>6480/1800</t>
  </si>
  <si>
    <t>31792-004-05</t>
  </si>
  <si>
    <t>CUSACK, THOMAS</t>
  </si>
  <si>
    <t>6360/0738</t>
  </si>
  <si>
    <t>31792-007-00</t>
  </si>
  <si>
    <t>WILLIAMSON, JOYCE</t>
  </si>
  <si>
    <t>6426/0311</t>
  </si>
  <si>
    <t>31792-052-01</t>
  </si>
  <si>
    <t>CHAFFIN, JUSTIN</t>
  </si>
  <si>
    <t>6404/0471</t>
  </si>
  <si>
    <t>31792-054-00</t>
  </si>
  <si>
    <t>PELLY, EUGENE</t>
  </si>
  <si>
    <t>6441/1488</t>
  </si>
  <si>
    <t>31792-067-00</t>
  </si>
  <si>
    <t>WAGNER, BRIAN</t>
  </si>
  <si>
    <t>6480/1427</t>
  </si>
  <si>
    <t>31810-000-00</t>
  </si>
  <si>
    <t xml:space="preserve">LWF SOUTH LLC, </t>
  </si>
  <si>
    <t>6353/0603</t>
  </si>
  <si>
    <t>31822-001-02</t>
  </si>
  <si>
    <t>LOFARO, ALEXANDRIA</t>
  </si>
  <si>
    <t>6445/1246</t>
  </si>
  <si>
    <t>31822-001-04</t>
  </si>
  <si>
    <t>DAGAN, JOHN</t>
  </si>
  <si>
    <t>6391/1904</t>
  </si>
  <si>
    <t>31822-002-01</t>
  </si>
  <si>
    <t>PURDY, NATHAN</t>
  </si>
  <si>
    <t>6465/1819</t>
  </si>
  <si>
    <t>31822-002-17</t>
  </si>
  <si>
    <t>FRIEDRICH, ALLEN</t>
  </si>
  <si>
    <t>6359/0504</t>
  </si>
  <si>
    <t>31822-003-15</t>
  </si>
  <si>
    <t>ZELLER, DAVID</t>
  </si>
  <si>
    <t>6383/1339</t>
  </si>
  <si>
    <t>31825-002-07</t>
  </si>
  <si>
    <t>DEDITCH, CATHY</t>
  </si>
  <si>
    <t>6374/0153</t>
  </si>
  <si>
    <t>31826-007-10</t>
  </si>
  <si>
    <t>6346/0580</t>
  </si>
  <si>
    <t>31828-017-00</t>
  </si>
  <si>
    <t>BIRCH, MICHAEL</t>
  </si>
  <si>
    <t>6466/0179</t>
  </si>
  <si>
    <t>31830-001-03</t>
  </si>
  <si>
    <t>SCHWANKE, MATTHEW</t>
  </si>
  <si>
    <t>6363/1233</t>
  </si>
  <si>
    <t>31830-002-02</t>
  </si>
  <si>
    <t>HOFFMAN, JUSTIN</t>
  </si>
  <si>
    <t>6380/1653</t>
  </si>
  <si>
    <t>31830-002-03</t>
  </si>
  <si>
    <t>RATNER, MICHAEL</t>
  </si>
  <si>
    <t>6511/1254</t>
  </si>
  <si>
    <t>31830-002-04</t>
  </si>
  <si>
    <t xml:space="preserve">THE TAYLOR FAMILY TRUST, </t>
  </si>
  <si>
    <t>6440/1191</t>
  </si>
  <si>
    <t>31830-002-10</t>
  </si>
  <si>
    <t>FERNANDEZ, RENAIE</t>
  </si>
  <si>
    <t>6508/0384</t>
  </si>
  <si>
    <t>31830-005-07</t>
  </si>
  <si>
    <t>AHLERS, JONATHAN</t>
  </si>
  <si>
    <t>6348/0187</t>
  </si>
  <si>
    <t>3183-001-004</t>
  </si>
  <si>
    <t>FARMER, JIM</t>
  </si>
  <si>
    <t>6465/0572</t>
  </si>
  <si>
    <t>3183-001-009</t>
  </si>
  <si>
    <t>LEONARD, WILLIAM</t>
  </si>
  <si>
    <t>6444/1290</t>
  </si>
  <si>
    <t>3183-001-012</t>
  </si>
  <si>
    <t>CAPILLI, MARGUERITE</t>
  </si>
  <si>
    <t>6354/1819</t>
  </si>
  <si>
    <t>3183-001-013</t>
  </si>
  <si>
    <t>CLARK, DIANE</t>
  </si>
  <si>
    <t>6382/0069</t>
  </si>
  <si>
    <t>3183-001-014</t>
  </si>
  <si>
    <t>MOORE, LISA</t>
  </si>
  <si>
    <t>6409/1448</t>
  </si>
  <si>
    <t>3183-002-006</t>
  </si>
  <si>
    <t>WINDT, LINDA</t>
  </si>
  <si>
    <t>6417/1452</t>
  </si>
  <si>
    <t>3183-002-017</t>
  </si>
  <si>
    <t>KAZELESKI, JERRY</t>
  </si>
  <si>
    <t>6377/0426</t>
  </si>
  <si>
    <t>3183-003-002</t>
  </si>
  <si>
    <t xml:space="preserve">OWEN WILLIAM L JR REVOCABLE TRUST, </t>
  </si>
  <si>
    <t>6501/0558</t>
  </si>
  <si>
    <t>3183-003-015</t>
  </si>
  <si>
    <t>HAVIS, GERALDINE</t>
  </si>
  <si>
    <t>6479/1869</t>
  </si>
  <si>
    <t>6395/1907</t>
  </si>
  <si>
    <t>3183-003-017</t>
  </si>
  <si>
    <t>WILLIAMS, WAYNE</t>
  </si>
  <si>
    <t>6488/1072</t>
  </si>
  <si>
    <t>3183-003-018</t>
  </si>
  <si>
    <t>WHARTON, RODGER</t>
  </si>
  <si>
    <t>6404/0387</t>
  </si>
  <si>
    <t>3183-003-025</t>
  </si>
  <si>
    <t>CARLOZZI, ZACHERY</t>
  </si>
  <si>
    <t>6485/1529</t>
  </si>
  <si>
    <t>6357/1295</t>
  </si>
  <si>
    <t>3183-003-026</t>
  </si>
  <si>
    <t>LEACH, JACQUELINE</t>
  </si>
  <si>
    <t>6486/0967</t>
  </si>
  <si>
    <t>3183-003-036</t>
  </si>
  <si>
    <t>MODLIN, ROBERT</t>
  </si>
  <si>
    <t>6434/1006</t>
  </si>
  <si>
    <t>3183-003-037</t>
  </si>
  <si>
    <t>LOVASZ, KAROLY</t>
  </si>
  <si>
    <t>6357/1004</t>
  </si>
  <si>
    <t>3183-003-041</t>
  </si>
  <si>
    <t>BERNIER, BRIAN</t>
  </si>
  <si>
    <t>6415/0263</t>
  </si>
  <si>
    <t>3183-003-047</t>
  </si>
  <si>
    <t>RODRIGUEZ, OSCAR</t>
  </si>
  <si>
    <t>6394/1022</t>
  </si>
  <si>
    <t>3183-004-009</t>
  </si>
  <si>
    <t>STEVENS, TANYA</t>
  </si>
  <si>
    <t>6453/1137</t>
  </si>
  <si>
    <t>3183-005-020</t>
  </si>
  <si>
    <t>IVES, ROBERT</t>
  </si>
  <si>
    <t>6343/0072</t>
  </si>
  <si>
    <t>3183-006-010</t>
  </si>
  <si>
    <t xml:space="preserve">GRICE SMITH MARY L TRUST, </t>
  </si>
  <si>
    <t>6368/1201</t>
  </si>
  <si>
    <t>3183-006-024</t>
  </si>
  <si>
    <t xml:space="preserve">BRADWAY DONNA M LVG TRUST, </t>
  </si>
  <si>
    <t>6427/0260</t>
  </si>
  <si>
    <t>3183-007-005</t>
  </si>
  <si>
    <t>SPRAYBERRY, NANCY</t>
  </si>
  <si>
    <t>6519/0132</t>
  </si>
  <si>
    <t>3183-007-016</t>
  </si>
  <si>
    <t>IANNONE, PENNY</t>
  </si>
  <si>
    <t>6391/0234</t>
  </si>
  <si>
    <t>3183-009-004</t>
  </si>
  <si>
    <t>JOST, PATRICIA</t>
  </si>
  <si>
    <t>6330/1093</t>
  </si>
  <si>
    <t>31831-001-22</t>
  </si>
  <si>
    <t>6476/0802</t>
  </si>
  <si>
    <t>31831-002-02</t>
  </si>
  <si>
    <t>6376/0657</t>
  </si>
  <si>
    <t>31831-002-04</t>
  </si>
  <si>
    <t>BECKETT, GEORGE</t>
  </si>
  <si>
    <t>6366/0387</t>
  </si>
  <si>
    <t>31831-002-06</t>
  </si>
  <si>
    <t>6391/0698</t>
  </si>
  <si>
    <t>3184-001-033</t>
  </si>
  <si>
    <t>WICKER, JIMMIE</t>
  </si>
  <si>
    <t>6442/0850</t>
  </si>
  <si>
    <t>6373/0473</t>
  </si>
  <si>
    <t>3184-002-043</t>
  </si>
  <si>
    <t>HONAN, TERRY</t>
  </si>
  <si>
    <t>6385/1632</t>
  </si>
  <si>
    <t>3184-004-025</t>
  </si>
  <si>
    <t>WEIDENBACHER, DUSTIN</t>
  </si>
  <si>
    <t>6343/0933</t>
  </si>
  <si>
    <t>3184-008-043</t>
  </si>
  <si>
    <t>6337/1855</t>
  </si>
  <si>
    <t>3184-008-046</t>
  </si>
  <si>
    <t>6349/0121</t>
  </si>
  <si>
    <t>3184-009-010</t>
  </si>
  <si>
    <t>JACQUEMIN, DAVID</t>
  </si>
  <si>
    <t>6498/0677</t>
  </si>
  <si>
    <t>3184-010-001</t>
  </si>
  <si>
    <t>DAWSON, NEWTON</t>
  </si>
  <si>
    <t>6497/0593</t>
  </si>
  <si>
    <t>31850-003-00</t>
  </si>
  <si>
    <t>6476/1824</t>
  </si>
  <si>
    <t>6381/0129</t>
  </si>
  <si>
    <t>31856-001-08</t>
  </si>
  <si>
    <t>TIMS, JERRY</t>
  </si>
  <si>
    <t>6493/0232</t>
  </si>
  <si>
    <t>31856-004-12</t>
  </si>
  <si>
    <t>ASHLEY, VALERIE</t>
  </si>
  <si>
    <t>6408/1387</t>
  </si>
  <si>
    <t>31856-005-04</t>
  </si>
  <si>
    <t>HART, TROY</t>
  </si>
  <si>
    <t>6408/0893</t>
  </si>
  <si>
    <t>31856-007-09</t>
  </si>
  <si>
    <t>WILLIS, KEVIN</t>
  </si>
  <si>
    <t>6439/0647</t>
  </si>
  <si>
    <t>31856-008-01</t>
  </si>
  <si>
    <t>HURSE, BRIAN</t>
  </si>
  <si>
    <t>6454/1629</t>
  </si>
  <si>
    <t>3186-001-004</t>
  </si>
  <si>
    <t>MCADAMS, XIOMARA</t>
  </si>
  <si>
    <t>6344/1397</t>
  </si>
  <si>
    <t>3186-001-005</t>
  </si>
  <si>
    <t>RUCKER, NOEL</t>
  </si>
  <si>
    <t>6332/0459</t>
  </si>
  <si>
    <t>3186-002-016</t>
  </si>
  <si>
    <t>MURPHY, KEVIN</t>
  </si>
  <si>
    <t>6493/1363</t>
  </si>
  <si>
    <t>3186-002-018</t>
  </si>
  <si>
    <t>COOMBS, NOELLE</t>
  </si>
  <si>
    <t>6434/1837</t>
  </si>
  <si>
    <t>3186-003-004</t>
  </si>
  <si>
    <t>CORBITT, JOHN</t>
  </si>
  <si>
    <t>6506/1955</t>
  </si>
  <si>
    <t>6427/1804</t>
  </si>
  <si>
    <t>3187-001-010</t>
  </si>
  <si>
    <t>HAYDON, RICHARD</t>
  </si>
  <si>
    <t>6374/0774</t>
  </si>
  <si>
    <t>3187-001-027</t>
  </si>
  <si>
    <t>HANNA, JEREMY</t>
  </si>
  <si>
    <t>6476/0515</t>
  </si>
  <si>
    <t>3187-001-052</t>
  </si>
  <si>
    <t>HASKINS, KENNETH</t>
  </si>
  <si>
    <t>6495/0107</t>
  </si>
  <si>
    <t>3187-001-066</t>
  </si>
  <si>
    <t>STANLEY, DANIEL</t>
  </si>
  <si>
    <t>6444/1847</t>
  </si>
  <si>
    <t>3187-001-071</t>
  </si>
  <si>
    <t>MEZA, JOHN</t>
  </si>
  <si>
    <t>6417/0249</t>
  </si>
  <si>
    <t>3187-002-007</t>
  </si>
  <si>
    <t>GONZALEZ, MISAEL</t>
  </si>
  <si>
    <t>6424/0135</t>
  </si>
  <si>
    <t>3187-003-011</t>
  </si>
  <si>
    <t>CARUTHERS, CHRISTOPHER</t>
  </si>
  <si>
    <t>6350/1014</t>
  </si>
  <si>
    <t>3187-004-006</t>
  </si>
  <si>
    <t xml:space="preserve">GAINES JOAN H REV LVNG TRUST, </t>
  </si>
  <si>
    <t>6480/1022</t>
  </si>
  <si>
    <t>3187-004-014</t>
  </si>
  <si>
    <t>SHIPMAN, CATHERINE</t>
  </si>
  <si>
    <t>6498/1296</t>
  </si>
  <si>
    <t>3187-005-008</t>
  </si>
  <si>
    <t>ROACH, BRANDON</t>
  </si>
  <si>
    <t>6418/1375</t>
  </si>
  <si>
    <t>3187-005-015</t>
  </si>
  <si>
    <t>SCOTT, TARA</t>
  </si>
  <si>
    <t>6489/1881</t>
  </si>
  <si>
    <t>3187-005-021</t>
  </si>
  <si>
    <t>ATKINS, JANICE</t>
  </si>
  <si>
    <t>6466/0084</t>
  </si>
  <si>
    <t>3187-005-022</t>
  </si>
  <si>
    <t xml:space="preserve">ROSE FAMILY TRUST, </t>
  </si>
  <si>
    <t>6434/0257</t>
  </si>
  <si>
    <t>3187-006-001</t>
  </si>
  <si>
    <t>STEWART, MATTHEW</t>
  </si>
  <si>
    <t>6365/0098</t>
  </si>
  <si>
    <t>3187-006-004</t>
  </si>
  <si>
    <t>JARRARD, LARRY</t>
  </si>
  <si>
    <t>6421/1827</t>
  </si>
  <si>
    <t>3187-006-006</t>
  </si>
  <si>
    <t>MARKHAM BRYANT, JOYCE</t>
  </si>
  <si>
    <t>6454/1577</t>
  </si>
  <si>
    <t>3187-006-008</t>
  </si>
  <si>
    <t>GIANNINO, ERIC</t>
  </si>
  <si>
    <t>6400/1142</t>
  </si>
  <si>
    <t>3187-006-011</t>
  </si>
  <si>
    <t>IRIZARRY, JAMES</t>
  </si>
  <si>
    <t>6434/0878</t>
  </si>
  <si>
    <t>3187-007-001</t>
  </si>
  <si>
    <t>SIMON, JONATHAN</t>
  </si>
  <si>
    <t>6460/0357</t>
  </si>
  <si>
    <t>3187-007-012</t>
  </si>
  <si>
    <t>WARMUTH, PAUL</t>
  </si>
  <si>
    <t>6509/0235</t>
  </si>
  <si>
    <t>3187-008-004</t>
  </si>
  <si>
    <t>HOXIE, GEORGE</t>
  </si>
  <si>
    <t>6452/0640</t>
  </si>
  <si>
    <t>3187-009-004</t>
  </si>
  <si>
    <t>SMITH, KEVIN</t>
  </si>
  <si>
    <t>6383/0242</t>
  </si>
  <si>
    <t>3187-009-009</t>
  </si>
  <si>
    <t>CATUCCI, CARLO</t>
  </si>
  <si>
    <t>6475/1275</t>
  </si>
  <si>
    <t>3187-010-001</t>
  </si>
  <si>
    <t>COLLINS, ALEXANDER</t>
  </si>
  <si>
    <t>6391/0007</t>
  </si>
  <si>
    <t>3187-010-003</t>
  </si>
  <si>
    <t>WILLIAMS, ROBIN</t>
  </si>
  <si>
    <t>6418/0240</t>
  </si>
  <si>
    <t>3187-012-002</t>
  </si>
  <si>
    <t>CID, GEORGINA</t>
  </si>
  <si>
    <t>6397/0453</t>
  </si>
  <si>
    <t>6790/1322</t>
  </si>
  <si>
    <t>7309/0025</t>
  </si>
  <si>
    <t>7309/0023</t>
  </si>
  <si>
    <t>3188-014-000</t>
  </si>
  <si>
    <t>MERRITT, ROBERT</t>
  </si>
  <si>
    <t>6470/1149</t>
  </si>
  <si>
    <t>3188-058-000</t>
  </si>
  <si>
    <t>HELFREY, EDWARD</t>
  </si>
  <si>
    <t>6381/0568</t>
  </si>
  <si>
    <t>3188-060-000</t>
  </si>
  <si>
    <t>CORBETT, THERON</t>
  </si>
  <si>
    <t>6517/1810</t>
  </si>
  <si>
    <t>3188-063-000</t>
  </si>
  <si>
    <t>PILCHER, LINDA</t>
  </si>
  <si>
    <t>6439/0691</t>
  </si>
  <si>
    <t>3188-072-000</t>
  </si>
  <si>
    <t>WALKER, LESLIE</t>
  </si>
  <si>
    <t>6506/1709</t>
  </si>
  <si>
    <t>3188-073-000</t>
  </si>
  <si>
    <t>6454/0812</t>
  </si>
  <si>
    <t>3188-095-000</t>
  </si>
  <si>
    <t>WINTERS , DANIEL</t>
  </si>
  <si>
    <t>6484/1495</t>
  </si>
  <si>
    <t>31881-008-00</t>
  </si>
  <si>
    <t>CONSTABLE, PAUL</t>
  </si>
  <si>
    <t>6336/0877</t>
  </si>
  <si>
    <t>31933-001-00</t>
  </si>
  <si>
    <t>GREENE, TIMOTHY</t>
  </si>
  <si>
    <t>6338/0573</t>
  </si>
  <si>
    <t>31947-108-00</t>
  </si>
  <si>
    <t>WALLING, CATHERINE</t>
  </si>
  <si>
    <t>6360/0314</t>
  </si>
  <si>
    <t>31947-109-00</t>
  </si>
  <si>
    <t>31947-110-00</t>
  </si>
  <si>
    <t>31947-126-00</t>
  </si>
  <si>
    <t>PATTERSON, STEVEN</t>
  </si>
  <si>
    <t>6452/0050</t>
  </si>
  <si>
    <t>31947-128-00</t>
  </si>
  <si>
    <t>6453/1865</t>
  </si>
  <si>
    <t>31947-195-00</t>
  </si>
  <si>
    <t>NEWSOME, KARRIE</t>
  </si>
  <si>
    <t>6493/1049</t>
  </si>
  <si>
    <t>31956-012-00</t>
  </si>
  <si>
    <t>NELSON, EDWARD</t>
  </si>
  <si>
    <t>6500/0944</t>
  </si>
  <si>
    <t>31956-018-00</t>
  </si>
  <si>
    <t>MARTINEZ, FRANCISCO</t>
  </si>
  <si>
    <t>6436/1904</t>
  </si>
  <si>
    <t>6343/1273</t>
  </si>
  <si>
    <t>31970-001-01</t>
  </si>
  <si>
    <t xml:space="preserve">THE R R MORSE PROPERTIES TRUST, </t>
  </si>
  <si>
    <t>6501/1309</t>
  </si>
  <si>
    <t>31982-001-27</t>
  </si>
  <si>
    <t>BARSCZ, WILLIAM</t>
  </si>
  <si>
    <t>6462/1970</t>
  </si>
  <si>
    <t>31982-002-08</t>
  </si>
  <si>
    <t xml:space="preserve">DUFFIELD ROBERT J TRUST, </t>
  </si>
  <si>
    <t>6337/1870</t>
  </si>
  <si>
    <t>31982-002-15</t>
  </si>
  <si>
    <t>AUDAS, EDWARD</t>
  </si>
  <si>
    <t>6387/1269</t>
  </si>
  <si>
    <t>31982-003-07</t>
  </si>
  <si>
    <t>BARRETT, PATRICIA</t>
  </si>
  <si>
    <t>6502/1493</t>
  </si>
  <si>
    <t>31982-004-09</t>
  </si>
  <si>
    <t>TORRES, OSCAR</t>
  </si>
  <si>
    <t>6398/0939</t>
  </si>
  <si>
    <t>31982-004-11</t>
  </si>
  <si>
    <t>PRESTON, RYAN</t>
  </si>
  <si>
    <t>6475/1361</t>
  </si>
  <si>
    <t>31982-004-14</t>
  </si>
  <si>
    <t>GRAHAM, ALISA</t>
  </si>
  <si>
    <t>6471/1959</t>
  </si>
  <si>
    <t>6412/1634</t>
  </si>
  <si>
    <t>31982-005-03</t>
  </si>
  <si>
    <t xml:space="preserve">CLEAR CHOICE HOMES LLC, </t>
  </si>
  <si>
    <t>6498/1609</t>
  </si>
  <si>
    <t>31982-007-09</t>
  </si>
  <si>
    <t>MARGROFF, JOSHUA</t>
  </si>
  <si>
    <t>6455/0963</t>
  </si>
  <si>
    <t>31982-007-16</t>
  </si>
  <si>
    <t>CABRERA, MAYDELIN</t>
  </si>
  <si>
    <t>6353/0807</t>
  </si>
  <si>
    <t>31982-007-20</t>
  </si>
  <si>
    <t>COLANDREA, JANET</t>
  </si>
  <si>
    <t>6426/1788</t>
  </si>
  <si>
    <t>31986-002-00</t>
  </si>
  <si>
    <t>FULLER, CURTIS</t>
  </si>
  <si>
    <t>6510/0850</t>
  </si>
  <si>
    <t>6421/0451</t>
  </si>
  <si>
    <t>31986-011-01</t>
  </si>
  <si>
    <t>PAYNE, TODD</t>
  </si>
  <si>
    <t>6437/1511</t>
  </si>
  <si>
    <t>32015-000-00</t>
  </si>
  <si>
    <t xml:space="preserve">PACIFICA WALDENA MHP LLC, </t>
  </si>
  <si>
    <t>6384/0272</t>
  </si>
  <si>
    <t>32029-001-00</t>
  </si>
  <si>
    <t xml:space="preserve">PACIFICA TIMBERS MHP LLC, </t>
  </si>
  <si>
    <t>6498/1322</t>
  </si>
  <si>
    <t>32032-001-01</t>
  </si>
  <si>
    <t>SIEG, BYRON</t>
  </si>
  <si>
    <t>6461/0489</t>
  </si>
  <si>
    <t>32052-000-00</t>
  </si>
  <si>
    <t xml:space="preserve">UNDERHOOD LLC, </t>
  </si>
  <si>
    <t>6487/0406</t>
  </si>
  <si>
    <t>32092-001-01</t>
  </si>
  <si>
    <t>TREPANIER, PATRICK</t>
  </si>
  <si>
    <t>6444/0946</t>
  </si>
  <si>
    <t>3214-000-020</t>
  </si>
  <si>
    <t>KINSEY, CONNIE</t>
  </si>
  <si>
    <t>6406/1706</t>
  </si>
  <si>
    <t>3214-001-013</t>
  </si>
  <si>
    <t xml:space="preserve">RHK LLC, </t>
  </si>
  <si>
    <t>6518/1027</t>
  </si>
  <si>
    <t>6383/0159</t>
  </si>
  <si>
    <t>3214-003-000</t>
  </si>
  <si>
    <t>HOLLAND, KEVIN</t>
  </si>
  <si>
    <t>6392/0682</t>
  </si>
  <si>
    <t>3214-007-009</t>
  </si>
  <si>
    <t xml:space="preserve">OAK TREE FARMS LLC, </t>
  </si>
  <si>
    <t>6483/0122</t>
  </si>
  <si>
    <t>3214-007-010</t>
  </si>
  <si>
    <t>MESIKA, TOMER</t>
  </si>
  <si>
    <t>6461/0330</t>
  </si>
  <si>
    <t>3214-007-012</t>
  </si>
  <si>
    <t>3214-007-111</t>
  </si>
  <si>
    <t>3214-009-010</t>
  </si>
  <si>
    <t>SHALATZ, ALLYN</t>
  </si>
  <si>
    <t>6503/0994</t>
  </si>
  <si>
    <t>3214-009-011</t>
  </si>
  <si>
    <t>SHELATZ, ALLYN</t>
  </si>
  <si>
    <t>6519/0112</t>
  </si>
  <si>
    <t>3214-012-003</t>
  </si>
  <si>
    <t>THORNSBURY, PAMELA</t>
  </si>
  <si>
    <t>6340/0798</t>
  </si>
  <si>
    <t>3214-014-003</t>
  </si>
  <si>
    <t>HUHN, MICHAEL</t>
  </si>
  <si>
    <t>6340/0800</t>
  </si>
  <si>
    <t>3214-014-005</t>
  </si>
  <si>
    <t>LAMBE, KAYLEE</t>
  </si>
  <si>
    <t>6455/1469</t>
  </si>
  <si>
    <t>3214-017-001</t>
  </si>
  <si>
    <t>6406/0595</t>
  </si>
  <si>
    <t>3214-017-004</t>
  </si>
  <si>
    <t>3216-008-000</t>
  </si>
  <si>
    <t>6480/1396</t>
  </si>
  <si>
    <t>6392/0820</t>
  </si>
  <si>
    <t>3216-013-000</t>
  </si>
  <si>
    <t>HALL, SCOTT</t>
  </si>
  <si>
    <t>6448/0306</t>
  </si>
  <si>
    <t>32231-084-00</t>
  </si>
  <si>
    <t>6498/1305</t>
  </si>
  <si>
    <t>32231-087-00</t>
  </si>
  <si>
    <t>ROUSH, THOMAS</t>
  </si>
  <si>
    <t>6473/1069</t>
  </si>
  <si>
    <t>6428/1329</t>
  </si>
  <si>
    <t>32231-088-00</t>
  </si>
  <si>
    <t>SIBERINI, ALAN</t>
  </si>
  <si>
    <t>6450/1477</t>
  </si>
  <si>
    <t>32231-089-00</t>
  </si>
  <si>
    <t>SMITH, MICHAEL</t>
  </si>
  <si>
    <t>6465/1500</t>
  </si>
  <si>
    <t>32231-090-00</t>
  </si>
  <si>
    <t>THOMAS, PEACHY</t>
  </si>
  <si>
    <t>6441/0804</t>
  </si>
  <si>
    <t>32231-094-00</t>
  </si>
  <si>
    <t>MARTINEZ, CARLOS</t>
  </si>
  <si>
    <t>6474/0005</t>
  </si>
  <si>
    <t>6427/0317</t>
  </si>
  <si>
    <t>32231-095-00</t>
  </si>
  <si>
    <t>WURSTER, SAMANTHA</t>
  </si>
  <si>
    <t>6394/1533</t>
  </si>
  <si>
    <t>32232-018-00</t>
  </si>
  <si>
    <t>VEILLEUX, RONALD</t>
  </si>
  <si>
    <t>6472/1268</t>
  </si>
  <si>
    <t>32259-000-15</t>
  </si>
  <si>
    <t>TAYLOR, CHAD</t>
  </si>
  <si>
    <t>6509/0875</t>
  </si>
  <si>
    <t>3226-001-010</t>
  </si>
  <si>
    <t xml:space="preserve">JS 40I K PLAN &amp; TRUST , </t>
  </si>
  <si>
    <t>6466/1615</t>
  </si>
  <si>
    <t>3226-001-011</t>
  </si>
  <si>
    <t>6466/1618</t>
  </si>
  <si>
    <t>3226-002-008</t>
  </si>
  <si>
    <t>MATSON, PATRICIA</t>
  </si>
  <si>
    <t>6364/1885</t>
  </si>
  <si>
    <t>3226-002-017</t>
  </si>
  <si>
    <t>DENISON, BEN</t>
  </si>
  <si>
    <t>6413/0191</t>
  </si>
  <si>
    <t>3226-004-003</t>
  </si>
  <si>
    <t>GRACELY, KEITH</t>
  </si>
  <si>
    <t>6421/1466</t>
  </si>
  <si>
    <t>3226-004-009</t>
  </si>
  <si>
    <t>AGERTON, JUSTIN</t>
  </si>
  <si>
    <t>6486/0280</t>
  </si>
  <si>
    <t>3226-004-015</t>
  </si>
  <si>
    <t xml:space="preserve">LAND MAN HOLDINGS LLC, </t>
  </si>
  <si>
    <t>6466/1290</t>
  </si>
  <si>
    <t>3226-005-004</t>
  </si>
  <si>
    <t>PLANT, RICHARD</t>
  </si>
  <si>
    <t>6417/0297</t>
  </si>
  <si>
    <t>3226-006-001</t>
  </si>
  <si>
    <t>SIMPSON, SOPHIE</t>
  </si>
  <si>
    <t>6427/1670</t>
  </si>
  <si>
    <t>3226-006-016</t>
  </si>
  <si>
    <t>MILLS, VICKI</t>
  </si>
  <si>
    <t>6418/1987</t>
  </si>
  <si>
    <t>3226-006-041</t>
  </si>
  <si>
    <t>FERLAND, SARAH</t>
  </si>
  <si>
    <t>6333/1057</t>
  </si>
  <si>
    <t>3226-010-013</t>
  </si>
  <si>
    <t>BENNETT, BRYAN</t>
  </si>
  <si>
    <t>6509/0032</t>
  </si>
  <si>
    <t>3226-010-018</t>
  </si>
  <si>
    <t>AQUILA, JORGE</t>
  </si>
  <si>
    <t>6451/0462</t>
  </si>
  <si>
    <t>3226-010-027</t>
  </si>
  <si>
    <t>FRANCE, ANTHONY</t>
  </si>
  <si>
    <t>6462/0752</t>
  </si>
  <si>
    <t>3226-011-005</t>
  </si>
  <si>
    <t>BRAGG, KELLIE</t>
  </si>
  <si>
    <t>6422/0371</t>
  </si>
  <si>
    <t>32276-003-01</t>
  </si>
  <si>
    <t>MCGEE, ROBERT</t>
  </si>
  <si>
    <t>6450/0650</t>
  </si>
  <si>
    <t>32276-003-03</t>
  </si>
  <si>
    <t>BAILEY, JACKIE</t>
  </si>
  <si>
    <t>6487/1191</t>
  </si>
  <si>
    <t>32276-006-01</t>
  </si>
  <si>
    <t>6387/1045</t>
  </si>
  <si>
    <t>32277-001-06</t>
  </si>
  <si>
    <t>BETTNER, DOUGLAS</t>
  </si>
  <si>
    <t>6445/1907</t>
  </si>
  <si>
    <t>32277-001-07</t>
  </si>
  <si>
    <t>ALEXANDER, TIMOTHY</t>
  </si>
  <si>
    <t>6359/0338</t>
  </si>
  <si>
    <t>32277-006-01</t>
  </si>
  <si>
    <t xml:space="preserve">SUNSET HARBOR ROAD TRUST, </t>
  </si>
  <si>
    <t>6430/0105</t>
  </si>
  <si>
    <t>6345/0323</t>
  </si>
  <si>
    <t>32293-002-00</t>
  </si>
  <si>
    <t>COLLINS, NOBLE</t>
  </si>
  <si>
    <t>6445/1459</t>
  </si>
  <si>
    <t>32306-001-02</t>
  </si>
  <si>
    <t>6502/0383</t>
  </si>
  <si>
    <t>32320-000-00</t>
  </si>
  <si>
    <t>6346/1616</t>
  </si>
  <si>
    <t>32323-000-00</t>
  </si>
  <si>
    <t>GEASE, TERRY</t>
  </si>
  <si>
    <t>6430/1463</t>
  </si>
  <si>
    <t>32349-001-00</t>
  </si>
  <si>
    <t>BOLTON, BREEANN</t>
  </si>
  <si>
    <t>6500/0532</t>
  </si>
  <si>
    <t>32349-003-00</t>
  </si>
  <si>
    <t>PTUYAC, ANDREA</t>
  </si>
  <si>
    <t>6469/1630</t>
  </si>
  <si>
    <t>3236-000-000</t>
  </si>
  <si>
    <t>PORTER, WALTER</t>
  </si>
  <si>
    <t>6399/1862</t>
  </si>
  <si>
    <t>3237-003-000</t>
  </si>
  <si>
    <t>LOWREY, LARRY</t>
  </si>
  <si>
    <t>6471/0539</t>
  </si>
  <si>
    <t>3237-034-000</t>
  </si>
  <si>
    <t>SNODGRASS, AMBER</t>
  </si>
  <si>
    <t>6484/1650</t>
  </si>
  <si>
    <t>3237-051-000</t>
  </si>
  <si>
    <t>CUTCHENS, STACY</t>
  </si>
  <si>
    <t>6430/1231</t>
  </si>
  <si>
    <t>3237-059-000</t>
  </si>
  <si>
    <t xml:space="preserve">SILVER SPRINGS LAND TRUST, </t>
  </si>
  <si>
    <t>6484/0778</t>
  </si>
  <si>
    <t>1957*</t>
  </si>
  <si>
    <t>6486/0261</t>
  </si>
  <si>
    <t>6410/1774</t>
  </si>
  <si>
    <t>3237-089-000</t>
  </si>
  <si>
    <t>DALY, MATTHEW</t>
  </si>
  <si>
    <t>6333/0053</t>
  </si>
  <si>
    <t>3237-093-000</t>
  </si>
  <si>
    <t>SPINO, PATRA</t>
  </si>
  <si>
    <t>6433/1686</t>
  </si>
  <si>
    <t>3237-102-000</t>
  </si>
  <si>
    <t>RYAN, DAVID</t>
  </si>
  <si>
    <t>6445/1980</t>
  </si>
  <si>
    <t>3237-109-000</t>
  </si>
  <si>
    <t>NANTZ, PHEOBE</t>
  </si>
  <si>
    <t>6433/0176</t>
  </si>
  <si>
    <t>3237-120-000</t>
  </si>
  <si>
    <t>CARTER, THEODORE</t>
  </si>
  <si>
    <t>6392/0641</t>
  </si>
  <si>
    <t>3237-138-000</t>
  </si>
  <si>
    <t>6469/0268</t>
  </si>
  <si>
    <t>3237-141-000</t>
  </si>
  <si>
    <t>SANDERS, ROGER</t>
  </si>
  <si>
    <t>6440/0601</t>
  </si>
  <si>
    <t>3237-152-000</t>
  </si>
  <si>
    <t>FERGUSON, MARILYNN</t>
  </si>
  <si>
    <t>6471/0007</t>
  </si>
  <si>
    <t>3237-155-000</t>
  </si>
  <si>
    <t>TATUM, ADALGISA</t>
  </si>
  <si>
    <t>6383/1321</t>
  </si>
  <si>
    <t>32373-018-00</t>
  </si>
  <si>
    <t>6358/0856</t>
  </si>
  <si>
    <t>6371/1314</t>
  </si>
  <si>
    <t>32373-023-00</t>
  </si>
  <si>
    <t>STILES, WILLIAM</t>
  </si>
  <si>
    <t>6378/1912</t>
  </si>
  <si>
    <t>32376-000-00</t>
  </si>
  <si>
    <t>LOPEZ, AMADO</t>
  </si>
  <si>
    <t>6356/1407</t>
  </si>
  <si>
    <t>32391-005-01</t>
  </si>
  <si>
    <t xml:space="preserve">GDC INVESTMENTS LLC, </t>
  </si>
  <si>
    <t>6417/0999</t>
  </si>
  <si>
    <t>32456-001-00</t>
  </si>
  <si>
    <t xml:space="preserve">THE CLYNE FAMILY TRUST, </t>
  </si>
  <si>
    <t>6410/1979</t>
  </si>
  <si>
    <t>32468-002-01</t>
  </si>
  <si>
    <t>WILSON, SKYLER</t>
  </si>
  <si>
    <t>6380/1596</t>
  </si>
  <si>
    <t>32468-007-03</t>
  </si>
  <si>
    <t>FARRELL, STEPHANIE</t>
  </si>
  <si>
    <t>6375/0426</t>
  </si>
  <si>
    <t>6375/0125</t>
  </si>
  <si>
    <t>32468-009-13</t>
  </si>
  <si>
    <t>BADMONE, HELEN</t>
  </si>
  <si>
    <t>6470/1743</t>
  </si>
  <si>
    <t>32468-009-18</t>
  </si>
  <si>
    <t>MANKO, BRUCE</t>
  </si>
  <si>
    <t>6462/1860</t>
  </si>
  <si>
    <t>32468-010-01</t>
  </si>
  <si>
    <t>SCHENCK, ROBERT</t>
  </si>
  <si>
    <t>6479/0468</t>
  </si>
  <si>
    <t>32470-005-01</t>
  </si>
  <si>
    <t>MADERA, JUAN</t>
  </si>
  <si>
    <t>6455/1442</t>
  </si>
  <si>
    <t>32475-009-01</t>
  </si>
  <si>
    <t>HARTMAN, CHARLES</t>
  </si>
  <si>
    <t>6418/1582</t>
  </si>
  <si>
    <t>32476-06-056</t>
  </si>
  <si>
    <t>CUEVAS, MARISSA</t>
  </si>
  <si>
    <t>6439/0356</t>
  </si>
  <si>
    <t>32476-07-102</t>
  </si>
  <si>
    <t>BERNARD, RANDY</t>
  </si>
  <si>
    <t>6505/1908</t>
  </si>
  <si>
    <t>32476-08-042</t>
  </si>
  <si>
    <t>CAMPBELL, SEAN</t>
  </si>
  <si>
    <t>6462/1844</t>
  </si>
  <si>
    <t>32476-11-001</t>
  </si>
  <si>
    <t>KLINGER, KRISTEN</t>
  </si>
  <si>
    <t>6428/0712</t>
  </si>
  <si>
    <t>32476-11-009</t>
  </si>
  <si>
    <t>ROBINSON, DEBORAH</t>
  </si>
  <si>
    <t>6347/1351</t>
  </si>
  <si>
    <t>32489-057-00</t>
  </si>
  <si>
    <t>6463/1055</t>
  </si>
  <si>
    <t>32503-001-00</t>
  </si>
  <si>
    <t xml:space="preserve">THE REV LVG TRUST OF REGINALD Q ROTHING, </t>
  </si>
  <si>
    <t>6467/1204</t>
  </si>
  <si>
    <t>3255-001-007</t>
  </si>
  <si>
    <t>FETTERS, PATRICIA</t>
  </si>
  <si>
    <t>6389/0539</t>
  </si>
  <si>
    <t>3255-001-008</t>
  </si>
  <si>
    <t>STEPHENS, JUSTIN</t>
  </si>
  <si>
    <t>6362/0936</t>
  </si>
  <si>
    <t>3255-001-010</t>
  </si>
  <si>
    <t>SPENCE, JOSHUA</t>
  </si>
  <si>
    <t>6405/1849</t>
  </si>
  <si>
    <t>3255-003-001</t>
  </si>
  <si>
    <t>HOWELLS, RICKY</t>
  </si>
  <si>
    <t>6472/1920</t>
  </si>
  <si>
    <t>3255-003-003</t>
  </si>
  <si>
    <t>LAVALLEY, SCOTT</t>
  </si>
  <si>
    <t>6407/0310</t>
  </si>
  <si>
    <t>3255-004-002</t>
  </si>
  <si>
    <t>MCLENDON, JERRY</t>
  </si>
  <si>
    <t>6450/0673</t>
  </si>
  <si>
    <t>3255-004-012</t>
  </si>
  <si>
    <t>HARRIS, DAWN</t>
  </si>
  <si>
    <t>6366/1262</t>
  </si>
  <si>
    <t>3255-004-014</t>
  </si>
  <si>
    <t>MITCHELL, KENNETH</t>
  </si>
  <si>
    <t>6366/1266</t>
  </si>
  <si>
    <t>3255-006-002</t>
  </si>
  <si>
    <t>LAUDERDALE, BRUCE</t>
  </si>
  <si>
    <t>6393/1488</t>
  </si>
  <si>
    <t>6363/1703</t>
  </si>
  <si>
    <t>3255-008-004</t>
  </si>
  <si>
    <t>MILLER, DREENA</t>
  </si>
  <si>
    <t>6379/1338</t>
  </si>
  <si>
    <t>3255-008-006</t>
  </si>
  <si>
    <t>HART, BRITTANY</t>
  </si>
  <si>
    <t>6338/0524</t>
  </si>
  <si>
    <t>3255-008-007</t>
  </si>
  <si>
    <t>MILLER, AMYLYN</t>
  </si>
  <si>
    <t>6359/0330</t>
  </si>
  <si>
    <t>3255-008-014</t>
  </si>
  <si>
    <t>MILLER, KENNETH</t>
  </si>
  <si>
    <t>6435/0372</t>
  </si>
  <si>
    <t>3255-010-015</t>
  </si>
  <si>
    <t>ROUSH, KEVIN</t>
  </si>
  <si>
    <t>6404/0454</t>
  </si>
  <si>
    <t>3255-010-017</t>
  </si>
  <si>
    <t>3255-010-019</t>
  </si>
  <si>
    <t>3255-010-034</t>
  </si>
  <si>
    <t>6501/1604</t>
  </si>
  <si>
    <t>3255-010-036</t>
  </si>
  <si>
    <t>WILKINSON, DION</t>
  </si>
  <si>
    <t>6426/0323</t>
  </si>
  <si>
    <t>3255-012-001</t>
  </si>
  <si>
    <t>PAYNE, FRANCIS</t>
  </si>
  <si>
    <t>6343/1665</t>
  </si>
  <si>
    <t>3255-012-014</t>
  </si>
  <si>
    <t>FIGARY, GENE</t>
  </si>
  <si>
    <t>6430/1458</t>
  </si>
  <si>
    <t>3264-006-026</t>
  </si>
  <si>
    <t>AZCUY MUGICA, YENISEL</t>
  </si>
  <si>
    <t>6437/0403</t>
  </si>
  <si>
    <t>3264-007-012</t>
  </si>
  <si>
    <t>VAZQUEZ , YACSON</t>
  </si>
  <si>
    <t>6458/1123</t>
  </si>
  <si>
    <t>3264-008-010</t>
  </si>
  <si>
    <t xml:space="preserve">EL PORTO LLC, </t>
  </si>
  <si>
    <t>6453/1889</t>
  </si>
  <si>
    <t>3264-008-017</t>
  </si>
  <si>
    <t>ANTUNES, PHILIP</t>
  </si>
  <si>
    <t>6414/0174</t>
  </si>
  <si>
    <t>3264-010-010</t>
  </si>
  <si>
    <t>UNDERWOOD, CLAY</t>
  </si>
  <si>
    <t>6417/0274</t>
  </si>
  <si>
    <t>3264-010-011</t>
  </si>
  <si>
    <t>3264-011-005</t>
  </si>
  <si>
    <t>AZCUY-MUGICA, YENISEL</t>
  </si>
  <si>
    <t>3264-014-001</t>
  </si>
  <si>
    <t>WHEATLEY, CARLA</t>
  </si>
  <si>
    <t>6466/1621</t>
  </si>
  <si>
    <t>3265-033-000</t>
  </si>
  <si>
    <t>ANTHONY, DAVID</t>
  </si>
  <si>
    <t>6331/1408</t>
  </si>
  <si>
    <t>32654-005-13</t>
  </si>
  <si>
    <t>RICHARDS, KENNETH</t>
  </si>
  <si>
    <t>6505/0735</t>
  </si>
  <si>
    <t>32654-007-02</t>
  </si>
  <si>
    <t>LANEY, LARRY</t>
  </si>
  <si>
    <t>6356/1319</t>
  </si>
  <si>
    <t>32654-007-03</t>
  </si>
  <si>
    <t>HILL, AMANDA</t>
  </si>
  <si>
    <t>6476/1928</t>
  </si>
  <si>
    <t>6419/0089</t>
  </si>
  <si>
    <t>32654-008-01</t>
  </si>
  <si>
    <t>JONES , DANIEL</t>
  </si>
  <si>
    <t>6419/0916</t>
  </si>
  <si>
    <t>32654-008-21</t>
  </si>
  <si>
    <t>MCDONALD, TERESA</t>
  </si>
  <si>
    <t>6349/0262</t>
  </si>
  <si>
    <t>32654-010-01</t>
  </si>
  <si>
    <t>TESLOW, KENT</t>
  </si>
  <si>
    <t>6486/1419</t>
  </si>
  <si>
    <t>6350/1570</t>
  </si>
  <si>
    <t>32654-010-22</t>
  </si>
  <si>
    <t>CARRUBBA, CHRIS</t>
  </si>
  <si>
    <t>6521/0080</t>
  </si>
  <si>
    <t>32654-010-24</t>
  </si>
  <si>
    <t>32654-012-05</t>
  </si>
  <si>
    <t>CRONK, BRIAN</t>
  </si>
  <si>
    <t>6418/0493</t>
  </si>
  <si>
    <t>32654-012-06</t>
  </si>
  <si>
    <t>32654-012-09</t>
  </si>
  <si>
    <t>TURRELL, NATHAN</t>
  </si>
  <si>
    <t>6342/0262</t>
  </si>
  <si>
    <t>32654-016-13</t>
  </si>
  <si>
    <t>MCTAMNEY, MICHAEL</t>
  </si>
  <si>
    <t>6354/1519</t>
  </si>
  <si>
    <t>32654-016-19</t>
  </si>
  <si>
    <t>ANDREWS, DONALD</t>
  </si>
  <si>
    <t>6477/0255</t>
  </si>
  <si>
    <t>3266-001-013</t>
  </si>
  <si>
    <t>JANSSEN, DEBORAH</t>
  </si>
  <si>
    <t>6455/1136</t>
  </si>
  <si>
    <t>3266-013-009</t>
  </si>
  <si>
    <t>FINNEY, WILLIAM</t>
  </si>
  <si>
    <t>6491/0686</t>
  </si>
  <si>
    <t>6356/1294</t>
  </si>
  <si>
    <t>3267-003-003</t>
  </si>
  <si>
    <t>HALL, JAMES</t>
  </si>
  <si>
    <t>6407/0309</t>
  </si>
  <si>
    <t>3267-005-004</t>
  </si>
  <si>
    <t>6346/1544</t>
  </si>
  <si>
    <t>3267-005-008</t>
  </si>
  <si>
    <t>BRYK, JOSEPH</t>
  </si>
  <si>
    <t>6470/1978</t>
  </si>
  <si>
    <t>3267-005-014</t>
  </si>
  <si>
    <t>6346/0583</t>
  </si>
  <si>
    <t>3267-005-029</t>
  </si>
  <si>
    <t>PIPKORN, WILLIAM</t>
  </si>
  <si>
    <t>6436/0914</t>
  </si>
  <si>
    <t>6340/0345</t>
  </si>
  <si>
    <t>3267-005-038</t>
  </si>
  <si>
    <t>BUCKLEY, LYNETTE</t>
  </si>
  <si>
    <t>6442/0495</t>
  </si>
  <si>
    <t>3267-005-044</t>
  </si>
  <si>
    <t>HOWARD, DAISY</t>
  </si>
  <si>
    <t>6393/0248</t>
  </si>
  <si>
    <t>3267-005-050</t>
  </si>
  <si>
    <t>WRIGHT, MARGARET</t>
  </si>
  <si>
    <t>6390/0452</t>
  </si>
  <si>
    <t>3267-008-018</t>
  </si>
  <si>
    <t>BRUCE, DARYL</t>
  </si>
  <si>
    <t>6441/0077</t>
  </si>
  <si>
    <t>3267-008-029</t>
  </si>
  <si>
    <t>BOUCHELLE, ROGER</t>
  </si>
  <si>
    <t>6364/1629</t>
  </si>
  <si>
    <t>32685-000-00</t>
  </si>
  <si>
    <t>MERTHE, JAMES</t>
  </si>
  <si>
    <t>6388/1118</t>
  </si>
  <si>
    <t>6364/1631</t>
  </si>
  <si>
    <t>3269-001-009</t>
  </si>
  <si>
    <t>MARCINIAK, MICHELINE</t>
  </si>
  <si>
    <t>6407/0306</t>
  </si>
  <si>
    <t>3269-002-006</t>
  </si>
  <si>
    <t>BRILL, HARRY</t>
  </si>
  <si>
    <t>6407/0056</t>
  </si>
  <si>
    <t>3269-002-008</t>
  </si>
  <si>
    <t>JULIEN, PIERRE</t>
  </si>
  <si>
    <t>6430/1460</t>
  </si>
  <si>
    <t>6335/1689</t>
  </si>
  <si>
    <t>3269-002-014</t>
  </si>
  <si>
    <t>NELLIS, CHARLES</t>
  </si>
  <si>
    <t>6509/0265</t>
  </si>
  <si>
    <t>6371/0540</t>
  </si>
  <si>
    <t>3269-002-022</t>
  </si>
  <si>
    <t>SCHREFFLER, JIM</t>
  </si>
  <si>
    <t>6421/1417</t>
  </si>
  <si>
    <t>3269-002-023</t>
  </si>
  <si>
    <t>3269-003-012</t>
  </si>
  <si>
    <t>JAKSETIC, TULLIO</t>
  </si>
  <si>
    <t>6503/1277</t>
  </si>
  <si>
    <t>3269-003-020</t>
  </si>
  <si>
    <t>JACKLIN, STEPHANIE</t>
  </si>
  <si>
    <t>6488/1559</t>
  </si>
  <si>
    <t>3269-005-011</t>
  </si>
  <si>
    <t>WATTS, FRANCIS</t>
  </si>
  <si>
    <t>6352/1145</t>
  </si>
  <si>
    <t>3269-005-017</t>
  </si>
  <si>
    <t>ORLOW, ANDREA</t>
  </si>
  <si>
    <t>6413/0358</t>
  </si>
  <si>
    <t>3269-005-033</t>
  </si>
  <si>
    <t>HASSELBRINK, ZACHARY</t>
  </si>
  <si>
    <t>6376/1912</t>
  </si>
  <si>
    <t>3269-006-007</t>
  </si>
  <si>
    <t>SKINNER, DEBORAH</t>
  </si>
  <si>
    <t>6346/1570</t>
  </si>
  <si>
    <t>3269-007-002</t>
  </si>
  <si>
    <t>LARES, WILLIAM</t>
  </si>
  <si>
    <t>6385/0886</t>
  </si>
  <si>
    <t>3269-007-003</t>
  </si>
  <si>
    <t>BRAGLIN, EDWARD</t>
  </si>
  <si>
    <t>6344/1033</t>
  </si>
  <si>
    <t>3269-007-020</t>
  </si>
  <si>
    <t>CRAIG, KEITH</t>
  </si>
  <si>
    <t>6352/1465</t>
  </si>
  <si>
    <t>3269-007-021</t>
  </si>
  <si>
    <t>3269-008-014</t>
  </si>
  <si>
    <t>STEWART, ROBERT</t>
  </si>
  <si>
    <t>6976/1357</t>
  </si>
  <si>
    <t>3269-009-017</t>
  </si>
  <si>
    <t>PHILLIPS, POLLY</t>
  </si>
  <si>
    <t>6439/1210</t>
  </si>
  <si>
    <t>3269-010-002</t>
  </si>
  <si>
    <t>JENSEN, SCOTT</t>
  </si>
  <si>
    <t>6374/1600</t>
  </si>
  <si>
    <t>3269-010-007</t>
  </si>
  <si>
    <t>EDWARDS, JOHN</t>
  </si>
  <si>
    <t>6436/0099</t>
  </si>
  <si>
    <t>3269-011-012</t>
  </si>
  <si>
    <t>ROBINSON, WILLIAM</t>
  </si>
  <si>
    <t>6435/0374</t>
  </si>
  <si>
    <t>3270-002-009</t>
  </si>
  <si>
    <t>FULLER, DIANNE</t>
  </si>
  <si>
    <t>6343/0107</t>
  </si>
  <si>
    <t>3271-001-010</t>
  </si>
  <si>
    <t>TROWBRIDGE, STEVE</t>
  </si>
  <si>
    <t>6383/1523</t>
  </si>
  <si>
    <t>32715-002-00</t>
  </si>
  <si>
    <t>WINTERS, ALLISON</t>
  </si>
  <si>
    <t>6441/0290</t>
  </si>
  <si>
    <t>32717-000-00</t>
  </si>
  <si>
    <t xml:space="preserve">C &amp; S MARION LLC, </t>
  </si>
  <si>
    <t>6346/0110</t>
  </si>
  <si>
    <t>32719-000-03</t>
  </si>
  <si>
    <t>MULICH, JAMES</t>
  </si>
  <si>
    <t>6423/0594</t>
  </si>
  <si>
    <t>3272-001-010</t>
  </si>
  <si>
    <t>SANDERS, DEBORAH</t>
  </si>
  <si>
    <t>6433/0524</t>
  </si>
  <si>
    <t>3272-004-001</t>
  </si>
  <si>
    <t>STOKES, JEFFREY</t>
  </si>
  <si>
    <t>6486/0531</t>
  </si>
  <si>
    <t>3272-004-016</t>
  </si>
  <si>
    <t>DYSON, COTY</t>
  </si>
  <si>
    <t>6404/0892</t>
  </si>
  <si>
    <t>3272-007-009</t>
  </si>
  <si>
    <t>WANGERIN, JERALD</t>
  </si>
  <si>
    <t>6432/1928</t>
  </si>
  <si>
    <t>32732-001-00</t>
  </si>
  <si>
    <t>SEDDIO, JOHN</t>
  </si>
  <si>
    <t>6503/1393</t>
  </si>
  <si>
    <t>6446/1563</t>
  </si>
  <si>
    <t>32745-002-00</t>
  </si>
  <si>
    <t>DEMOREST, ROY</t>
  </si>
  <si>
    <t>6426/0907</t>
  </si>
  <si>
    <t>32751-006-00</t>
  </si>
  <si>
    <t xml:space="preserve">RINFRET, STEVEN </t>
  </si>
  <si>
    <t>6388/1134</t>
  </si>
  <si>
    <t>2016*</t>
  </si>
  <si>
    <t>32792-000-00</t>
  </si>
  <si>
    <t>CONKLIN, CHRISTOPHER</t>
  </si>
  <si>
    <t>6405/1065</t>
  </si>
  <si>
    <t>32820-008-00</t>
  </si>
  <si>
    <t>NULL, TRAVIS</t>
  </si>
  <si>
    <t>6382/1486</t>
  </si>
  <si>
    <t>32828-000-00</t>
  </si>
  <si>
    <t>SYKES, MELLISA</t>
  </si>
  <si>
    <t>6481/1152</t>
  </si>
  <si>
    <t>3283-003-002</t>
  </si>
  <si>
    <t>SHELDON, STEVEN</t>
  </si>
  <si>
    <t>6491/0845</t>
  </si>
  <si>
    <t>3283-013-009</t>
  </si>
  <si>
    <t>RUBY, JERAMIE</t>
  </si>
  <si>
    <t>6499/1298</t>
  </si>
  <si>
    <t>6425/1502</t>
  </si>
  <si>
    <t>3284-015-000</t>
  </si>
  <si>
    <t>STRYKE, JOSEPH</t>
  </si>
  <si>
    <t>6402/0507</t>
  </si>
  <si>
    <t>3285-002-033</t>
  </si>
  <si>
    <t>WARNER, DANNY</t>
  </si>
  <si>
    <t>6364/1637</t>
  </si>
  <si>
    <t>3285-003-001</t>
  </si>
  <si>
    <t>WEIDMAN, CHRISTY</t>
  </si>
  <si>
    <t>6440/0614</t>
  </si>
  <si>
    <t>3285-006-001</t>
  </si>
  <si>
    <t>PICK, MARION</t>
  </si>
  <si>
    <t>6493/1962</t>
  </si>
  <si>
    <t>3285-006-007</t>
  </si>
  <si>
    <t>JACKSON, MARK</t>
  </si>
  <si>
    <t>6356/0849</t>
  </si>
  <si>
    <t>3285-007-003</t>
  </si>
  <si>
    <t>GRACIA, BETSY</t>
  </si>
  <si>
    <t>6388/0133</t>
  </si>
  <si>
    <t>6394/1757</t>
  </si>
  <si>
    <t>3285-010-019</t>
  </si>
  <si>
    <t>MARTIN, STEPHENS</t>
  </si>
  <si>
    <t>6350/1950</t>
  </si>
  <si>
    <t>3285-010-024</t>
  </si>
  <si>
    <t>VILLEGAS, LUIS</t>
  </si>
  <si>
    <t>6405/0445</t>
  </si>
  <si>
    <t>3285-012-001</t>
  </si>
  <si>
    <t>HILL, RYAN</t>
  </si>
  <si>
    <t>6381/0493</t>
  </si>
  <si>
    <t>6381/0498</t>
  </si>
  <si>
    <t>3285-015-001</t>
  </si>
  <si>
    <t>THOMPSON, DANIEL</t>
  </si>
  <si>
    <t>6460/0970</t>
  </si>
  <si>
    <t>3285-016-006</t>
  </si>
  <si>
    <t>REKITO, MILTON</t>
  </si>
  <si>
    <t>6361/0397</t>
  </si>
  <si>
    <t>3285-018-005</t>
  </si>
  <si>
    <t>BLACK, LINDA</t>
  </si>
  <si>
    <t>6437/1137</t>
  </si>
  <si>
    <t>3285-019-003</t>
  </si>
  <si>
    <t>ZAMBROTTO, JOHN</t>
  </si>
  <si>
    <t>6410/1814</t>
  </si>
  <si>
    <t>3285-020-007</t>
  </si>
  <si>
    <t>MIGDALECK, KEITH</t>
  </si>
  <si>
    <t>6454/1733</t>
  </si>
  <si>
    <t>6423/0375</t>
  </si>
  <si>
    <t>3285-021-013</t>
  </si>
  <si>
    <t>6469/0056</t>
  </si>
  <si>
    <t>3285-022-007</t>
  </si>
  <si>
    <t>DUFFEY, GARY</t>
  </si>
  <si>
    <t>6388/1982</t>
  </si>
  <si>
    <t>3285-022-038</t>
  </si>
  <si>
    <t>PEREZ, VERONICA</t>
  </si>
  <si>
    <t>6502/1040</t>
  </si>
  <si>
    <t>3285-025-005</t>
  </si>
  <si>
    <t>6402/1061</t>
  </si>
  <si>
    <t>3286-002-011</t>
  </si>
  <si>
    <t>LITTLEFIELD, KENNETH</t>
  </si>
  <si>
    <t>6518/1461</t>
  </si>
  <si>
    <t>3286-009-011</t>
  </si>
  <si>
    <t>FRANKLIN, MICHAEL</t>
  </si>
  <si>
    <t>6447/1073</t>
  </si>
  <si>
    <t>3286-009-025</t>
  </si>
  <si>
    <t>6460/1345</t>
  </si>
  <si>
    <t>3286-010-001</t>
  </si>
  <si>
    <t xml:space="preserve">OCKLAWAHA 10385 SE 131ST PL TRUST, </t>
  </si>
  <si>
    <t>6455/1108</t>
  </si>
  <si>
    <t>3286-011-020</t>
  </si>
  <si>
    <t>KOPPEL, HEATHER</t>
  </si>
  <si>
    <t>6370/0447</t>
  </si>
  <si>
    <t>3286-012-007</t>
  </si>
  <si>
    <t xml:space="preserve">TAYLOR INVESTMENTS LLC, </t>
  </si>
  <si>
    <t>6404/0416</t>
  </si>
  <si>
    <t>3286-013-003</t>
  </si>
  <si>
    <t>CORREIA, JOSEPH</t>
  </si>
  <si>
    <t>6406/0459</t>
  </si>
  <si>
    <t>3286-013-011</t>
  </si>
  <si>
    <t>BOHNER, MICHAEL</t>
  </si>
  <si>
    <t>6499/1396</t>
  </si>
  <si>
    <t>3286-013-012</t>
  </si>
  <si>
    <t>3287-003-005</t>
  </si>
  <si>
    <t>GEIGER, CLARENCE</t>
  </si>
  <si>
    <t>6482/0245</t>
  </si>
  <si>
    <t>3287-003-011</t>
  </si>
  <si>
    <t>LANDON, RYAN</t>
  </si>
  <si>
    <t>6472/1437</t>
  </si>
  <si>
    <t>3287-008-003</t>
  </si>
  <si>
    <t>STUART, JAMES</t>
  </si>
  <si>
    <t>6380/1642</t>
  </si>
  <si>
    <t>3287-010-013</t>
  </si>
  <si>
    <t>ARRINGTON, JAMES</t>
  </si>
  <si>
    <t>6424/1355</t>
  </si>
  <si>
    <t>3287-102-028</t>
  </si>
  <si>
    <t>HICKMAN, ZACHARY</t>
  </si>
  <si>
    <t>6500/0536</t>
  </si>
  <si>
    <t>3288-029-000</t>
  </si>
  <si>
    <t>BRIERE, GERARD</t>
  </si>
  <si>
    <t>6439/1357</t>
  </si>
  <si>
    <t>3288-037-000</t>
  </si>
  <si>
    <t>HARVEY, DIANA</t>
  </si>
  <si>
    <t>6361/0468</t>
  </si>
  <si>
    <t>32897-006-00</t>
  </si>
  <si>
    <t>VUTSINAS, NICHOLAS</t>
  </si>
  <si>
    <t>6493/1964</t>
  </si>
  <si>
    <t>32897-008-00</t>
  </si>
  <si>
    <t xml:space="preserve">EICOFF AMBER DESCENDANTS TRUST UNDER LARRY L EICOFF TRUST  , </t>
  </si>
  <si>
    <t>6495/1193</t>
  </si>
  <si>
    <t>32900-000-00</t>
  </si>
  <si>
    <t xml:space="preserve">LAKE BRYANT RESORT LLC, </t>
  </si>
  <si>
    <t>6464/0085</t>
  </si>
  <si>
    <t>32902-004-00</t>
  </si>
  <si>
    <t>GRAY, JEFFREY</t>
  </si>
  <si>
    <t>6410/1816</t>
  </si>
  <si>
    <t>32903-002-09</t>
  </si>
  <si>
    <t>TURNER, BRIAN</t>
  </si>
  <si>
    <t>6345/1148</t>
  </si>
  <si>
    <t>3291-002-006</t>
  </si>
  <si>
    <t>LAFFERTY, HUGH</t>
  </si>
  <si>
    <t>6471/1266</t>
  </si>
  <si>
    <t>6330/0818</t>
  </si>
  <si>
    <t>3291-009-025</t>
  </si>
  <si>
    <t xml:space="preserve">ANDERSON BRENDA J TRUST, </t>
  </si>
  <si>
    <t>6432/0662</t>
  </si>
  <si>
    <t>3291-009-028</t>
  </si>
  <si>
    <t>LANG, PAUL</t>
  </si>
  <si>
    <t>6396/1395</t>
  </si>
  <si>
    <t>3291-009-033</t>
  </si>
  <si>
    <t>BENNETT, KENNETH</t>
  </si>
  <si>
    <t>6406/0790</t>
  </si>
  <si>
    <t>3291-012-004</t>
  </si>
  <si>
    <t>MORANDE MIRANDA, JAIME</t>
  </si>
  <si>
    <t>6352/0356</t>
  </si>
  <si>
    <t>3291-012-008</t>
  </si>
  <si>
    <t>ESTES, DAVID</t>
  </si>
  <si>
    <t>6465/0072</t>
  </si>
  <si>
    <t>3291-012-010</t>
  </si>
  <si>
    <t>CORNWELL, DONALD</t>
  </si>
  <si>
    <t>6456/1884</t>
  </si>
  <si>
    <t>3291-012-011</t>
  </si>
  <si>
    <t>BORST, JOHN</t>
  </si>
  <si>
    <t>6372/0568</t>
  </si>
  <si>
    <t>3291-012-015</t>
  </si>
  <si>
    <t xml:space="preserve">OSBORNE CHRISTOPHER A &amp; CAROL JO JOINT REV LVG TRUST, </t>
  </si>
  <si>
    <t>6365/0491</t>
  </si>
  <si>
    <t>3291-013-004</t>
  </si>
  <si>
    <t>WILSON, STEPHANIE</t>
  </si>
  <si>
    <t>6377/1348</t>
  </si>
  <si>
    <t>3291-013-005</t>
  </si>
  <si>
    <t>6505/1151</t>
  </si>
  <si>
    <t>3291-014-029</t>
  </si>
  <si>
    <t>SHAW, JOSEPH</t>
  </si>
  <si>
    <t>6423/1766</t>
  </si>
  <si>
    <t>3291-114-007</t>
  </si>
  <si>
    <t>GARCIA, DANIA</t>
  </si>
  <si>
    <t>6420/1612</t>
  </si>
  <si>
    <t>3291-116-008</t>
  </si>
  <si>
    <t>GABBEY, ROGER</t>
  </si>
  <si>
    <t>6505/1182</t>
  </si>
  <si>
    <t>3291-117-014</t>
  </si>
  <si>
    <t>WILSON, ROYCE</t>
  </si>
  <si>
    <t>6509/1075</t>
  </si>
  <si>
    <t>3291-118-016</t>
  </si>
  <si>
    <t>FLAHERTY, JOHN</t>
  </si>
  <si>
    <t>6510/0948</t>
  </si>
  <si>
    <t>3291-119-002</t>
  </si>
  <si>
    <t>MILLER, RUSSELL</t>
  </si>
  <si>
    <t>6447/0761</t>
  </si>
  <si>
    <t>3291-121-023</t>
  </si>
  <si>
    <t>IZURIETA FLORES, JULIA</t>
  </si>
  <si>
    <t>6434/0745</t>
  </si>
  <si>
    <t>3291-121-026</t>
  </si>
  <si>
    <t>LAZO CASTRO, LUIS</t>
  </si>
  <si>
    <t>6392/0952</t>
  </si>
  <si>
    <t>3291-121-034</t>
  </si>
  <si>
    <t>WOOD, RONALD</t>
  </si>
  <si>
    <t>6372/0570</t>
  </si>
  <si>
    <t>3291-122-009</t>
  </si>
  <si>
    <t>VALDEZ CARAVALLO, PABLO</t>
  </si>
  <si>
    <t>6434/1990</t>
  </si>
  <si>
    <t>3291-124-007</t>
  </si>
  <si>
    <t>BRUIHLER, LAURA</t>
  </si>
  <si>
    <t>6502/1651</t>
  </si>
  <si>
    <t>3291-124-017</t>
  </si>
  <si>
    <t>GORDON, STEPHEN</t>
  </si>
  <si>
    <t>6469/0885</t>
  </si>
  <si>
    <t>3291-125-005</t>
  </si>
  <si>
    <t>GREAVES, ZACHARY</t>
  </si>
  <si>
    <t>6406/0442</t>
  </si>
  <si>
    <t>6333/1034</t>
  </si>
  <si>
    <t>3291-127-001</t>
  </si>
  <si>
    <t>HOFFMAN, RICHARD</t>
  </si>
  <si>
    <t>6456/1910</t>
  </si>
  <si>
    <t>3292-002-040</t>
  </si>
  <si>
    <t>KLIMASZEWSKI, RONALD</t>
  </si>
  <si>
    <t>6400/0260</t>
  </si>
  <si>
    <t>3292-062-053</t>
  </si>
  <si>
    <t>ALFARO ANGULO, ANDREA</t>
  </si>
  <si>
    <t>6369/1632</t>
  </si>
  <si>
    <t>3292-062-065</t>
  </si>
  <si>
    <t>SEWAR, GERALD</t>
  </si>
  <si>
    <t>6426/0472</t>
  </si>
  <si>
    <t>3292-063-011</t>
  </si>
  <si>
    <t>FOSTER, JOSEPH</t>
  </si>
  <si>
    <t>6354/1063</t>
  </si>
  <si>
    <t>3292-063-013</t>
  </si>
  <si>
    <t>MINGS, NINA</t>
  </si>
  <si>
    <t>6383/0985</t>
  </si>
  <si>
    <t>3292-063-017</t>
  </si>
  <si>
    <t>GREEN, PHILLIP</t>
  </si>
  <si>
    <t>6369/1639</t>
  </si>
  <si>
    <t>3292-064-062</t>
  </si>
  <si>
    <t>KIRBY, HARRY</t>
  </si>
  <si>
    <t>6412/0366</t>
  </si>
  <si>
    <t>3292-064-072</t>
  </si>
  <si>
    <t xml:space="preserve">DICKINSON EDWARD ARTHUR REV LVG TRUST, </t>
  </si>
  <si>
    <t>6370/0982</t>
  </si>
  <si>
    <t>3292-064-089</t>
  </si>
  <si>
    <t>MONTOYA, LINDA</t>
  </si>
  <si>
    <t>6465/0419</t>
  </si>
  <si>
    <t>3292-064-096</t>
  </si>
  <si>
    <t>MOORE, BARBARA</t>
  </si>
  <si>
    <t>6342/0152</t>
  </si>
  <si>
    <t>3292-067-024</t>
  </si>
  <si>
    <t>CHARLES VILFRANC, FEDNA</t>
  </si>
  <si>
    <t>6465/1821</t>
  </si>
  <si>
    <t>3292-070-025</t>
  </si>
  <si>
    <t>JEANEAS, FRANCESCAR</t>
  </si>
  <si>
    <t>6477/0485</t>
  </si>
  <si>
    <t>3292-070-026</t>
  </si>
  <si>
    <t>MORGAN, HEATHER</t>
  </si>
  <si>
    <t>6348/0491</t>
  </si>
  <si>
    <t>3292-071-013</t>
  </si>
  <si>
    <t>DONOVAN, JAMES</t>
  </si>
  <si>
    <t>6460/1780</t>
  </si>
  <si>
    <t>3292-073-024</t>
  </si>
  <si>
    <t xml:space="preserve">CARROLL RACHEL E REVOCABLE TRUST, </t>
  </si>
  <si>
    <t>6327/1679</t>
  </si>
  <si>
    <t>3292-073-030</t>
  </si>
  <si>
    <t>GIRTON, JACK</t>
  </si>
  <si>
    <t>6372/0543</t>
  </si>
  <si>
    <t>3292-075-022</t>
  </si>
  <si>
    <t>BRADY, MICHAEL</t>
  </si>
  <si>
    <t>6456/0823</t>
  </si>
  <si>
    <t>3292-075-023</t>
  </si>
  <si>
    <t>RICHARDSON, JIMMIE</t>
  </si>
  <si>
    <t>6391/0954</t>
  </si>
  <si>
    <t>3292-075-030</t>
  </si>
  <si>
    <t>CARO, DANIEL</t>
  </si>
  <si>
    <t>6446/0271</t>
  </si>
  <si>
    <t>3292-075-031</t>
  </si>
  <si>
    <t>FLORES, IRMA</t>
  </si>
  <si>
    <t>6446/0193</t>
  </si>
  <si>
    <t>3292-075-037</t>
  </si>
  <si>
    <t>SMITH, LARRY</t>
  </si>
  <si>
    <t>6405/0575</t>
  </si>
  <si>
    <t>3292-078-010</t>
  </si>
  <si>
    <t>STRUMKOVSKY, VLAD</t>
  </si>
  <si>
    <t>6494/0287</t>
  </si>
  <si>
    <t>3292-079-023</t>
  </si>
  <si>
    <t>CORTAVARRIA, PAUL</t>
  </si>
  <si>
    <t>6353/0006</t>
  </si>
  <si>
    <t>3292-099-028</t>
  </si>
  <si>
    <t xml:space="preserve">TERRIGAL GROUP LLC, </t>
  </si>
  <si>
    <t>6364/0103</t>
  </si>
  <si>
    <t>3292-099-029</t>
  </si>
  <si>
    <t>DEL ROSARIO ALFARO ANGULO, MARIA</t>
  </si>
  <si>
    <t>6370/1232</t>
  </si>
  <si>
    <t>3294-078-020</t>
  </si>
  <si>
    <t xml:space="preserve">FISHER LIVERMORE REVOCABLE TRUST, </t>
  </si>
  <si>
    <t>6363/1904</t>
  </si>
  <si>
    <t>3295-134-009</t>
  </si>
  <si>
    <t>NAIL, KRISTOPHER</t>
  </si>
  <si>
    <t>6389/0927</t>
  </si>
  <si>
    <t>3295-134-031</t>
  </si>
  <si>
    <t>COSTA, ALLISON</t>
  </si>
  <si>
    <t>6355/1690</t>
  </si>
  <si>
    <t>3295-134-040</t>
  </si>
  <si>
    <t>THOMPSON, GARY</t>
  </si>
  <si>
    <t>6431/1383</t>
  </si>
  <si>
    <t>3295-134-054</t>
  </si>
  <si>
    <t>SMITH, CINDY</t>
  </si>
  <si>
    <t>6353/0035</t>
  </si>
  <si>
    <t>3295-134-073</t>
  </si>
  <si>
    <t>REVOIR, FRED</t>
  </si>
  <si>
    <t>6448/1314</t>
  </si>
  <si>
    <t>3295-134-081</t>
  </si>
  <si>
    <t>FOX, WILLIAM</t>
  </si>
  <si>
    <t>6360/1851</t>
  </si>
  <si>
    <t>3295-134-086</t>
  </si>
  <si>
    <t>HENNEBOHL, BRENDA</t>
  </si>
  <si>
    <t>6336/0393</t>
  </si>
  <si>
    <t>3295-136-001</t>
  </si>
  <si>
    <t>CLASS, MARIA</t>
  </si>
  <si>
    <t>6392/0792</t>
  </si>
  <si>
    <t>3295-138-003</t>
  </si>
  <si>
    <t>CASTRO, KATHERINE</t>
  </si>
  <si>
    <t>6335/0440</t>
  </si>
  <si>
    <t>3295-139-038</t>
  </si>
  <si>
    <t>MOORMAN, BRIAN</t>
  </si>
  <si>
    <t>6394/0514</t>
  </si>
  <si>
    <t>3295-139-041</t>
  </si>
  <si>
    <t>MAULE, SHERRY</t>
  </si>
  <si>
    <t>6448/0476</t>
  </si>
  <si>
    <t>3295-140-014</t>
  </si>
  <si>
    <t xml:space="preserve">THE SALTER REV TRUST, </t>
  </si>
  <si>
    <t>6378/1933</t>
  </si>
  <si>
    <t>3295-141-005</t>
  </si>
  <si>
    <t>ADAMS, MATTHEW</t>
  </si>
  <si>
    <t>6452/0005</t>
  </si>
  <si>
    <t>3295-141-008</t>
  </si>
  <si>
    <t>WITTMEYER, LAWRENCE</t>
  </si>
  <si>
    <t>6448/1253</t>
  </si>
  <si>
    <t>3295-142-027</t>
  </si>
  <si>
    <t>DANHIRES, RAYMOND</t>
  </si>
  <si>
    <t>6423/1696</t>
  </si>
  <si>
    <t>3295-142-047</t>
  </si>
  <si>
    <t>NOSBISCH, MARGARET</t>
  </si>
  <si>
    <t>6386/0132</t>
  </si>
  <si>
    <t>3295-142-057</t>
  </si>
  <si>
    <t>RIFE, JAMES</t>
  </si>
  <si>
    <t>6341/1409</t>
  </si>
  <si>
    <t>3295-143-021</t>
  </si>
  <si>
    <t>SPRAKER, DAVID</t>
  </si>
  <si>
    <t>6367/1412</t>
  </si>
  <si>
    <t>3295-143-033</t>
  </si>
  <si>
    <t xml:space="preserve">H STUART INVESTMENTS LLC, </t>
  </si>
  <si>
    <t>6461/1712</t>
  </si>
  <si>
    <t>3295-143-042</t>
  </si>
  <si>
    <t>THOMAS, CHRISTI</t>
  </si>
  <si>
    <t>6346/0932</t>
  </si>
  <si>
    <t>3295-144-010</t>
  </si>
  <si>
    <t>KELLUM, JEFFREY</t>
  </si>
  <si>
    <t>6423/1902</t>
  </si>
  <si>
    <t>3295-145-006</t>
  </si>
  <si>
    <t>CORTAVARRIA, JANETTE</t>
  </si>
  <si>
    <t>6335/0438</t>
  </si>
  <si>
    <t>3295-147-008</t>
  </si>
  <si>
    <t>THRASHER, CHRISTINA</t>
  </si>
  <si>
    <t>6383/0722</t>
  </si>
  <si>
    <t>3295-147-015</t>
  </si>
  <si>
    <t>DROPPA, DENNIS</t>
  </si>
  <si>
    <t>6416/0081</t>
  </si>
  <si>
    <t>3295-149-004</t>
  </si>
  <si>
    <t>CAPPOLA, DANIEL</t>
  </si>
  <si>
    <t>6400/1804</t>
  </si>
  <si>
    <t>3296-001-005</t>
  </si>
  <si>
    <t>KRAUSS, BARBARA</t>
  </si>
  <si>
    <t>6468/0873</t>
  </si>
  <si>
    <t>3296-001-006</t>
  </si>
  <si>
    <t>WOOD, ROBERT</t>
  </si>
  <si>
    <t>6446/0191</t>
  </si>
  <si>
    <t>3296-001-010</t>
  </si>
  <si>
    <t>WORDEN, STEVEN</t>
  </si>
  <si>
    <t>6392/1098</t>
  </si>
  <si>
    <t>3296-002-003</t>
  </si>
  <si>
    <t>PLANCE, WILLIAM</t>
  </si>
  <si>
    <t>6471/1323</t>
  </si>
  <si>
    <t>3296-003-009</t>
  </si>
  <si>
    <t>6494/0313</t>
  </si>
  <si>
    <t>3296-004-002</t>
  </si>
  <si>
    <t>NIXON, MARK</t>
  </si>
  <si>
    <t>6501/1392</t>
  </si>
  <si>
    <t>3296-004-016</t>
  </si>
  <si>
    <t>TESTINO, RENADA</t>
  </si>
  <si>
    <t>6413/0475</t>
  </si>
  <si>
    <t>3296-004-018</t>
  </si>
  <si>
    <t>CHEASLEY, THOMAS</t>
  </si>
  <si>
    <t>6469/0926</t>
  </si>
  <si>
    <t>3296-006-006</t>
  </si>
  <si>
    <t>ANDERSON, LARRY</t>
  </si>
  <si>
    <t>6446/0099</t>
  </si>
  <si>
    <t>3296-006-008</t>
  </si>
  <si>
    <t>COPELAND, GARY</t>
  </si>
  <si>
    <t>6475/0458</t>
  </si>
  <si>
    <t>3296-006-015</t>
  </si>
  <si>
    <t>SZIJARTO, TIBOR</t>
  </si>
  <si>
    <t>6512/0198</t>
  </si>
  <si>
    <t>3296-006-017</t>
  </si>
  <si>
    <t>6505/1501</t>
  </si>
  <si>
    <t>3296-006-021</t>
  </si>
  <si>
    <t>WOJTAL, JOHN</t>
  </si>
  <si>
    <t>6456/0039</t>
  </si>
  <si>
    <t>6341/1304</t>
  </si>
  <si>
    <t>3296-006-029</t>
  </si>
  <si>
    <t>ROJAS, LORI</t>
  </si>
  <si>
    <t>6430/0992</t>
  </si>
  <si>
    <t>3296-006-036</t>
  </si>
  <si>
    <t>RAGAN, PAUL</t>
  </si>
  <si>
    <t>6408/1047</t>
  </si>
  <si>
    <t>3296-006-044</t>
  </si>
  <si>
    <t>WATKINS, WILLIAM</t>
  </si>
  <si>
    <t>6466/0544</t>
  </si>
  <si>
    <t>3296-007-006</t>
  </si>
  <si>
    <t>SCHERER, BILLIE</t>
  </si>
  <si>
    <t>6483/0389</t>
  </si>
  <si>
    <t>3296-008-001</t>
  </si>
  <si>
    <t>SUTTON, THOMAS</t>
  </si>
  <si>
    <t>6353/1682</t>
  </si>
  <si>
    <t>3296-008-018</t>
  </si>
  <si>
    <t>CULBERTSON, CHARLES</t>
  </si>
  <si>
    <t>6475/0489</t>
  </si>
  <si>
    <t>3296-008-022</t>
  </si>
  <si>
    <t>MIKOLAJ, ROBERT</t>
  </si>
  <si>
    <t>6480/1879</t>
  </si>
  <si>
    <t>3296-008-024</t>
  </si>
  <si>
    <t>BRUNO, LORENZA</t>
  </si>
  <si>
    <t>6379/0590</t>
  </si>
  <si>
    <t>3296-008-025</t>
  </si>
  <si>
    <t>REA CAICEDO, JORGE</t>
  </si>
  <si>
    <t>6476/1900</t>
  </si>
  <si>
    <t>3296-010-002</t>
  </si>
  <si>
    <t>WEIER, GARY</t>
  </si>
  <si>
    <t>6584/0429</t>
  </si>
  <si>
    <t>6334/0051</t>
  </si>
  <si>
    <t>3296-010-013</t>
  </si>
  <si>
    <t>HANSEN, LAWRENCE</t>
  </si>
  <si>
    <t>6397/1155</t>
  </si>
  <si>
    <t>3296-011-004</t>
  </si>
  <si>
    <t>ROSSI, MICHAEL</t>
  </si>
  <si>
    <t>7017/1518</t>
  </si>
  <si>
    <t>3296-012-015</t>
  </si>
  <si>
    <t>LUNDBERG LEYVA, ELIZABETH</t>
  </si>
  <si>
    <t>6460/1883</t>
  </si>
  <si>
    <t>3296-012-031</t>
  </si>
  <si>
    <t>GEESLING, BRUCE</t>
  </si>
  <si>
    <t>6356/1708</t>
  </si>
  <si>
    <t>3296-012-051</t>
  </si>
  <si>
    <t>MCMULLIN, RALPH</t>
  </si>
  <si>
    <t>6342/0402</t>
  </si>
  <si>
    <t>3296-013-009</t>
  </si>
  <si>
    <t>PERRY, JAMES</t>
  </si>
  <si>
    <t>6448/0003</t>
  </si>
  <si>
    <t>3296-014-017</t>
  </si>
  <si>
    <t>ROWLEY, DAVID</t>
  </si>
  <si>
    <t>6456/0852</t>
  </si>
  <si>
    <t>3296-014-026</t>
  </si>
  <si>
    <t>SPENDIK, MICHAEL</t>
  </si>
  <si>
    <t>6509/1150</t>
  </si>
  <si>
    <t>3296-016-004</t>
  </si>
  <si>
    <t>FOX, JON</t>
  </si>
  <si>
    <t>6508/0511</t>
  </si>
  <si>
    <t>3296-016-019</t>
  </si>
  <si>
    <t>MCGEE, DOUGLAS</t>
  </si>
  <si>
    <t>6378/0480</t>
  </si>
  <si>
    <t>3296-016-020</t>
  </si>
  <si>
    <t xml:space="preserve">SPANGLER VAUGHN L &amp; LINDA A LIVING TRUST, </t>
  </si>
  <si>
    <t>6351/0471</t>
  </si>
  <si>
    <t>3296-017-001</t>
  </si>
  <si>
    <t>VALENTINE, KENNETH</t>
  </si>
  <si>
    <t>6444/1596</t>
  </si>
  <si>
    <t>3296-017-013</t>
  </si>
  <si>
    <t>MURPHY, MICHAEL</t>
  </si>
  <si>
    <t>6412/0663</t>
  </si>
  <si>
    <t>3296-017-030</t>
  </si>
  <si>
    <t>CANGELOSI, JOSEPH</t>
  </si>
  <si>
    <t>6396/0673</t>
  </si>
  <si>
    <t>3296-023-003</t>
  </si>
  <si>
    <t>KISNER, WILLIAM</t>
  </si>
  <si>
    <t>6332/0547</t>
  </si>
  <si>
    <t>3296-100-009</t>
  </si>
  <si>
    <t>SHIPMAN, FRANK</t>
  </si>
  <si>
    <t>6333/1931</t>
  </si>
  <si>
    <t>3296-100-021</t>
  </si>
  <si>
    <t xml:space="preserve">GHIGHI JOHN K &amp; BARBARA D TRUST, </t>
  </si>
  <si>
    <t>6494/0580</t>
  </si>
  <si>
    <t>3296-100-032</t>
  </si>
  <si>
    <t>SMITH, ERIC</t>
  </si>
  <si>
    <t>6366/1024</t>
  </si>
  <si>
    <t>3296-100-048</t>
  </si>
  <si>
    <t>CORNILLE, JONATHAN</t>
  </si>
  <si>
    <t>6425/0658</t>
  </si>
  <si>
    <t>32961-01-002</t>
  </si>
  <si>
    <t>LAPUMA, FRANK</t>
  </si>
  <si>
    <t>6411/0162</t>
  </si>
  <si>
    <t>32961-02-008</t>
  </si>
  <si>
    <t>WEHBE, ALI</t>
  </si>
  <si>
    <t>6492/0009</t>
  </si>
  <si>
    <t>32961-02-011</t>
  </si>
  <si>
    <t>ALEMAN YEPEZ, MARCELO</t>
  </si>
  <si>
    <t>6443/1872</t>
  </si>
  <si>
    <t>32961-03-019</t>
  </si>
  <si>
    <t>MARTIN, MEREDITH</t>
  </si>
  <si>
    <t>6503/1471</t>
  </si>
  <si>
    <t>3296-200-012</t>
  </si>
  <si>
    <t>LITTLE, DANIEL</t>
  </si>
  <si>
    <t>6394/1106</t>
  </si>
  <si>
    <t>3296-200-013</t>
  </si>
  <si>
    <t>HAGUE, ELIZABETH</t>
  </si>
  <si>
    <t>6400/0900</t>
  </si>
  <si>
    <t>3296-200-025</t>
  </si>
  <si>
    <t>ROBIDOUX, LINDA</t>
  </si>
  <si>
    <t>6336/0653</t>
  </si>
  <si>
    <t>3296-200-032</t>
  </si>
  <si>
    <t xml:space="preserve">LANGE FAMILY LIVING TRUST, </t>
  </si>
  <si>
    <t>6497/0788</t>
  </si>
  <si>
    <t>3296-200-045</t>
  </si>
  <si>
    <t>SMITH, LEONARD</t>
  </si>
  <si>
    <t>6400/1859</t>
  </si>
  <si>
    <t>3296-200-048</t>
  </si>
  <si>
    <t xml:space="preserve">GOOD NEWS FOR THE WORLD MINISTRIES INC, </t>
  </si>
  <si>
    <t>6509/1148</t>
  </si>
  <si>
    <t>32962-002-02</t>
  </si>
  <si>
    <t>SCHINDLER, SUSAN</t>
  </si>
  <si>
    <t>6428/0308</t>
  </si>
  <si>
    <t>32962-002-03</t>
  </si>
  <si>
    <t xml:space="preserve">FABIANES FAMILY TRUST 11/1/2005, </t>
  </si>
  <si>
    <t>6456/1850</t>
  </si>
  <si>
    <t>32962-002-10</t>
  </si>
  <si>
    <t>JONES, JANA</t>
  </si>
  <si>
    <t>6397/1584</t>
  </si>
  <si>
    <t>32962-002-16</t>
  </si>
  <si>
    <t>THI NGUYEN, HONG</t>
  </si>
  <si>
    <t>6468/0787</t>
  </si>
  <si>
    <t>3297-151-011</t>
  </si>
  <si>
    <t>PARADISE, KAREN</t>
  </si>
  <si>
    <t>6426/1968</t>
  </si>
  <si>
    <t>3297-151-015</t>
  </si>
  <si>
    <t>TRACY, TIMOTHY</t>
  </si>
  <si>
    <t>6418/0450</t>
  </si>
  <si>
    <t>3297-151-031</t>
  </si>
  <si>
    <t>WILSON, JAMES</t>
  </si>
  <si>
    <t>6444/1574</t>
  </si>
  <si>
    <t>3297-151-033</t>
  </si>
  <si>
    <t xml:space="preserve">WRIGHT LYNN D &amp; JEANNE MARIA E REV LVN TRUST, </t>
  </si>
  <si>
    <t>6346/0515</t>
  </si>
  <si>
    <t>3297-151-038</t>
  </si>
  <si>
    <t>RAMOS, FRED</t>
  </si>
  <si>
    <t>6360/1788</t>
  </si>
  <si>
    <t>3297-151-041</t>
  </si>
  <si>
    <t>COOLEY, DONALD</t>
  </si>
  <si>
    <t>6473/0587</t>
  </si>
  <si>
    <t>3297-151-047</t>
  </si>
  <si>
    <t>CAMERON, JAMES</t>
  </si>
  <si>
    <t>6450/1009</t>
  </si>
  <si>
    <t>3297-152-017</t>
  </si>
  <si>
    <t>LAW, MICHAEL</t>
  </si>
  <si>
    <t>6338/0977</t>
  </si>
  <si>
    <t>3297-155-003</t>
  </si>
  <si>
    <t>HARROWER, RODNEY</t>
  </si>
  <si>
    <t>6499/0732</t>
  </si>
  <si>
    <t>3297-155-028</t>
  </si>
  <si>
    <t>REDDICK, NEKITA</t>
  </si>
  <si>
    <t>6402/1321</t>
  </si>
  <si>
    <t>3297-155-031</t>
  </si>
  <si>
    <t>NOVAK, CHRIS</t>
  </si>
  <si>
    <t>6429/1631</t>
  </si>
  <si>
    <t>3297-156-021</t>
  </si>
  <si>
    <t xml:space="preserve">ONEAL REV FAMILY TRUST, </t>
  </si>
  <si>
    <t>6494/0336</t>
  </si>
  <si>
    <t>3297-157-003</t>
  </si>
  <si>
    <t>GILES, RONALD</t>
  </si>
  <si>
    <t>6452/0836</t>
  </si>
  <si>
    <t>3297-158-001</t>
  </si>
  <si>
    <t>DAVIS, DAVID</t>
  </si>
  <si>
    <t>6500/0483</t>
  </si>
  <si>
    <t>3297-158-008</t>
  </si>
  <si>
    <t>COLE, TERRIE</t>
  </si>
  <si>
    <t>6447/0070</t>
  </si>
  <si>
    <t>3297-158-017</t>
  </si>
  <si>
    <t>STRUCKMAN, STEVEN</t>
  </si>
  <si>
    <t>6443/1890</t>
  </si>
  <si>
    <t>3297-158-025</t>
  </si>
  <si>
    <t>ARMSTRONG, ELI</t>
  </si>
  <si>
    <t>6470/0588</t>
  </si>
  <si>
    <t>3297-159-003</t>
  </si>
  <si>
    <t>QUINN, KEITH</t>
  </si>
  <si>
    <t>6357/1621</t>
  </si>
  <si>
    <t>3297-159-006</t>
  </si>
  <si>
    <t>LEIGH, VERONICA</t>
  </si>
  <si>
    <t>6437/1781</t>
  </si>
  <si>
    <t>3297-159-008</t>
  </si>
  <si>
    <t>LEDFORD, ROY</t>
  </si>
  <si>
    <t>6446/0249</t>
  </si>
  <si>
    <t>3297-159-019</t>
  </si>
  <si>
    <t>BRADLEY, DAVID</t>
  </si>
  <si>
    <t>6370/1498</t>
  </si>
  <si>
    <t>3297-159-037</t>
  </si>
  <si>
    <t>SEMPERT, KELLEY</t>
  </si>
  <si>
    <t>6501/1961</t>
  </si>
  <si>
    <t>3297-160-005</t>
  </si>
  <si>
    <t>HARDEN, CHRISTOPHER</t>
  </si>
  <si>
    <t>6377/1521</t>
  </si>
  <si>
    <t>3297-160-009</t>
  </si>
  <si>
    <t>SPAULDING ALBRIGHT, NANCY</t>
  </si>
  <si>
    <t>6357/1781</t>
  </si>
  <si>
    <t>3297-160-014</t>
  </si>
  <si>
    <t>CLARK, STEVEN</t>
  </si>
  <si>
    <t>6476/1661</t>
  </si>
  <si>
    <t>3297-161-026</t>
  </si>
  <si>
    <t>GUNNING, JOANNE</t>
  </si>
  <si>
    <t>6497/1030</t>
  </si>
  <si>
    <t>3297-161-033</t>
  </si>
  <si>
    <t>NUNEZ SANTANA, JUNIO</t>
  </si>
  <si>
    <t>6477/0960</t>
  </si>
  <si>
    <t>3297-162-005</t>
  </si>
  <si>
    <t>RAWLS, JOY</t>
  </si>
  <si>
    <t>6349/1955</t>
  </si>
  <si>
    <t>3297-162-027</t>
  </si>
  <si>
    <t>MCKINLEY, PHILLIP</t>
  </si>
  <si>
    <t>6374/1050</t>
  </si>
  <si>
    <t>3297-163-001</t>
  </si>
  <si>
    <t>AKIN, VAN</t>
  </si>
  <si>
    <t>6510/1315</t>
  </si>
  <si>
    <t>3297-163-006</t>
  </si>
  <si>
    <t>KREBS, EDWARD</t>
  </si>
  <si>
    <t>6374/1029</t>
  </si>
  <si>
    <t>3297-164-009</t>
  </si>
  <si>
    <t>ELLYSON, RICHARD</t>
  </si>
  <si>
    <t>6444/1617</t>
  </si>
  <si>
    <t>3297-164-013</t>
  </si>
  <si>
    <t xml:space="preserve">HECHT GARY L &amp; LINDA L RIDDLE LVN TRUST, </t>
  </si>
  <si>
    <t>6353/0921</t>
  </si>
  <si>
    <t>3297-164-025</t>
  </si>
  <si>
    <t>ELLIS , MICHAEL</t>
  </si>
  <si>
    <t>6407/1365</t>
  </si>
  <si>
    <t>3297-164-030</t>
  </si>
  <si>
    <t>PHILLIPS, CHARLES</t>
  </si>
  <si>
    <t>6387/0714</t>
  </si>
  <si>
    <t>3297-165-011</t>
  </si>
  <si>
    <t>BROWN, ROGER</t>
  </si>
  <si>
    <t>6361/0365</t>
  </si>
  <si>
    <t>3297-165-020</t>
  </si>
  <si>
    <t>MIHOK, TROY</t>
  </si>
  <si>
    <t>6393/1514</t>
  </si>
  <si>
    <t>3297-167-059</t>
  </si>
  <si>
    <t>NICHOLLS, ROBERT</t>
  </si>
  <si>
    <t>6388/1260</t>
  </si>
  <si>
    <t>3297-167-060</t>
  </si>
  <si>
    <t>BOSCO, ANDREW</t>
  </si>
  <si>
    <t>6400/0293</t>
  </si>
  <si>
    <t>3297-167-097</t>
  </si>
  <si>
    <t>BOYLE, MARIE</t>
  </si>
  <si>
    <t>6428/1727</t>
  </si>
  <si>
    <t>3297-167-106</t>
  </si>
  <si>
    <t>BOWMAN, SHIRLEY</t>
  </si>
  <si>
    <t>6494/1992</t>
  </si>
  <si>
    <t>3297-167-128</t>
  </si>
  <si>
    <t>SMITH, SANDRA</t>
  </si>
  <si>
    <t>6465/0633</t>
  </si>
  <si>
    <t>3297-168-009</t>
  </si>
  <si>
    <t>COGGINS, JOHN</t>
  </si>
  <si>
    <t>6400/1993</t>
  </si>
  <si>
    <t>3297-168-012</t>
  </si>
  <si>
    <t>ZHAO, JIN</t>
  </si>
  <si>
    <t>6405/1006</t>
  </si>
  <si>
    <t>3297-168-013</t>
  </si>
  <si>
    <t>HORTON, BRITTANY</t>
  </si>
  <si>
    <t>6432/0669</t>
  </si>
  <si>
    <t>3297-168-033</t>
  </si>
  <si>
    <t xml:space="preserve">MAHAFFEY MICHAEL A REVOCABLE TRUST, </t>
  </si>
  <si>
    <t>6479/0544</t>
  </si>
  <si>
    <t>3297-168-049</t>
  </si>
  <si>
    <t>SMITH, STEPHANIE</t>
  </si>
  <si>
    <t>6391/0709</t>
  </si>
  <si>
    <t>3297-168-057</t>
  </si>
  <si>
    <t>VEN DITTO, MARIANNE</t>
  </si>
  <si>
    <t>6382/0081</t>
  </si>
  <si>
    <t>3297-170-013</t>
  </si>
  <si>
    <t>BRYANT, BRUCE</t>
  </si>
  <si>
    <t>6332/1646</t>
  </si>
  <si>
    <t>3297-170-017</t>
  </si>
  <si>
    <t>FARIS, WAYNE</t>
  </si>
  <si>
    <t>6369/1637</t>
  </si>
  <si>
    <t>3297-170-018</t>
  </si>
  <si>
    <t>FAUST, TERESA</t>
  </si>
  <si>
    <t>6423/1704</t>
  </si>
  <si>
    <t>3297-171-009</t>
  </si>
  <si>
    <t>RADWAY, CLIVE</t>
  </si>
  <si>
    <t>6424/1204</t>
  </si>
  <si>
    <t>3297-171-011</t>
  </si>
  <si>
    <t xml:space="preserve">MATTHEW 28:18-20 CHARITABLE TRUST, </t>
  </si>
  <si>
    <t>6360/0951</t>
  </si>
  <si>
    <t>3297-171-039</t>
  </si>
  <si>
    <t>RODGERS, JUDY</t>
  </si>
  <si>
    <t>6347/1140</t>
  </si>
  <si>
    <t>3297-173-016</t>
  </si>
  <si>
    <t>STRAUSS, DEAN</t>
  </si>
  <si>
    <t>6448/1537</t>
  </si>
  <si>
    <t>3297-175-010</t>
  </si>
  <si>
    <t>FELTON, THOMAS</t>
  </si>
  <si>
    <t>6402/0852</t>
  </si>
  <si>
    <t>3297-175-022</t>
  </si>
  <si>
    <t>ANDRZEJEWSKI, RONALD</t>
  </si>
  <si>
    <t>6388/1006</t>
  </si>
  <si>
    <t>3297-176-005</t>
  </si>
  <si>
    <t>ROBERTSON, STEPHEN</t>
  </si>
  <si>
    <t>6468/0795</t>
  </si>
  <si>
    <t>3297-176-018</t>
  </si>
  <si>
    <t>SHEEHY, JAMES</t>
  </si>
  <si>
    <t>6354/1212</t>
  </si>
  <si>
    <t>3297-177-004</t>
  </si>
  <si>
    <t>LOVEN, JOSEPH</t>
  </si>
  <si>
    <t>6461/0218</t>
  </si>
  <si>
    <t>3297-177-011</t>
  </si>
  <si>
    <t>SANDRI, SUZETTE</t>
  </si>
  <si>
    <t>6457/0918</t>
  </si>
  <si>
    <t>3297-177-015</t>
  </si>
  <si>
    <t>TOWLE, EDWARD</t>
  </si>
  <si>
    <t>6460/1799</t>
  </si>
  <si>
    <t>3297-177-019</t>
  </si>
  <si>
    <t>DIPIETRO, LOUIS</t>
  </si>
  <si>
    <t>6473/1698</t>
  </si>
  <si>
    <t>3297-178-026</t>
  </si>
  <si>
    <t>SHEPARDSON, TERRY</t>
  </si>
  <si>
    <t>6459/0224</t>
  </si>
  <si>
    <t>3297-179-027</t>
  </si>
  <si>
    <t>SCHULZ, WILLIAM</t>
  </si>
  <si>
    <t>6394/1863</t>
  </si>
  <si>
    <t>3297-179-033</t>
  </si>
  <si>
    <t>CORRADO, STEVE</t>
  </si>
  <si>
    <t>6346/1685</t>
  </si>
  <si>
    <t>3297-180-002</t>
  </si>
  <si>
    <t xml:space="preserve">BEAVER SCOTT R REV LIVING TRUST, </t>
  </si>
  <si>
    <t>6412/0680</t>
  </si>
  <si>
    <t>3297-180-007</t>
  </si>
  <si>
    <t>MCINALLY, MARK</t>
  </si>
  <si>
    <t>6501/1931</t>
  </si>
  <si>
    <t>3297-181-002</t>
  </si>
  <si>
    <t>NICKS, CYNTHIA</t>
  </si>
  <si>
    <t>6403/1211</t>
  </si>
  <si>
    <t>3297-181-013</t>
  </si>
  <si>
    <t>MAILLIARD, MICHAEL</t>
  </si>
  <si>
    <t>6355/1055</t>
  </si>
  <si>
    <t>3297-182-003</t>
  </si>
  <si>
    <t>GOTTFRIED, HARRY</t>
  </si>
  <si>
    <t>6457/0171</t>
  </si>
  <si>
    <t>3297-184-002</t>
  </si>
  <si>
    <t>STACKPOLE, JAN</t>
  </si>
  <si>
    <t>6482/0205</t>
  </si>
  <si>
    <t>3297-184-009</t>
  </si>
  <si>
    <t xml:space="preserve">ALLEN RUBEN G REV TRUST , </t>
  </si>
  <si>
    <t>6492/0311</t>
  </si>
  <si>
    <t>3298-019-004</t>
  </si>
  <si>
    <t>ROBERTS, DONNA</t>
  </si>
  <si>
    <t>6470/0473</t>
  </si>
  <si>
    <t>3298-019-014</t>
  </si>
  <si>
    <t xml:space="preserve">ERRETT RICHARD &amp; KAREN REV TRUST, </t>
  </si>
  <si>
    <t>6497/0757</t>
  </si>
  <si>
    <t>3298-019-020</t>
  </si>
  <si>
    <t>JUNJULAS, NICHOLAS</t>
  </si>
  <si>
    <t>6426/1577</t>
  </si>
  <si>
    <t>3298-019-026</t>
  </si>
  <si>
    <t>JONES, DENNIS</t>
  </si>
  <si>
    <t>6392/1214</t>
  </si>
  <si>
    <t>3298-019-028</t>
  </si>
  <si>
    <t>MORRIS, DONALD</t>
  </si>
  <si>
    <t>6452/0964</t>
  </si>
  <si>
    <t>3298-019-034</t>
  </si>
  <si>
    <t>KRAUTHEIM, KEITH</t>
  </si>
  <si>
    <t>6444/1535</t>
  </si>
  <si>
    <t>3298-019-040</t>
  </si>
  <si>
    <t>JOHNS, MEGAN</t>
  </si>
  <si>
    <t>6392/1324</t>
  </si>
  <si>
    <t>3298-020-002</t>
  </si>
  <si>
    <t>COOLEY, MICHAEL</t>
  </si>
  <si>
    <t>6471/0973</t>
  </si>
  <si>
    <t>3298-020-029</t>
  </si>
  <si>
    <t>KOZMA, NORMAN</t>
  </si>
  <si>
    <t>6380/0799</t>
  </si>
  <si>
    <t>3298-022-009</t>
  </si>
  <si>
    <t>GAGLIARDI, IRENE</t>
  </si>
  <si>
    <t>6441/1499</t>
  </si>
  <si>
    <t>3301-002-016</t>
  </si>
  <si>
    <t>SICARD, ALBERT</t>
  </si>
  <si>
    <t>6490/0242</t>
  </si>
  <si>
    <t>3301-003-012</t>
  </si>
  <si>
    <t>WILLIAMS, CATHERINE</t>
  </si>
  <si>
    <t>6509/1179</t>
  </si>
  <si>
    <t>3301-004-016</t>
  </si>
  <si>
    <t>WATSON, WILLIAM</t>
  </si>
  <si>
    <t>6444/1619</t>
  </si>
  <si>
    <t>3301-004-017</t>
  </si>
  <si>
    <t>6443/1911</t>
  </si>
  <si>
    <t>3302-010-021</t>
  </si>
  <si>
    <t>SHORELAND , RAYMOND</t>
  </si>
  <si>
    <t>6366/1644</t>
  </si>
  <si>
    <t>6330/0848</t>
  </si>
  <si>
    <t>3303-013-001</t>
  </si>
  <si>
    <t>MADEIROS, DAVID</t>
  </si>
  <si>
    <t>6501/0664</t>
  </si>
  <si>
    <t>3303-014-021</t>
  </si>
  <si>
    <t>HEITZMAN, JAMES</t>
  </si>
  <si>
    <t>6465/1965</t>
  </si>
  <si>
    <t>3304-001-014</t>
  </si>
  <si>
    <t>HADZIMA, THOMAS</t>
  </si>
  <si>
    <t>6433/1647</t>
  </si>
  <si>
    <t>3304-002-020</t>
  </si>
  <si>
    <t>CARRION, JONATHAN</t>
  </si>
  <si>
    <t>6471/1146</t>
  </si>
  <si>
    <t>3304-004-008</t>
  </si>
  <si>
    <t>LAW, SCOTT</t>
  </si>
  <si>
    <t>6484/0635</t>
  </si>
  <si>
    <t>3304-004-016</t>
  </si>
  <si>
    <t>ANDERSON, ROBERT</t>
  </si>
  <si>
    <t>6331/0454</t>
  </si>
  <si>
    <t>3304-007-006</t>
  </si>
  <si>
    <t>EKSTROM, KEITH</t>
  </si>
  <si>
    <t>6441/1510</t>
  </si>
  <si>
    <t>3304-008-001</t>
  </si>
  <si>
    <t>FOLK, MARK</t>
  </si>
  <si>
    <t>6466/0972</t>
  </si>
  <si>
    <t>3304-009-003</t>
  </si>
  <si>
    <t>FORFAR, PHILIP</t>
  </si>
  <si>
    <t>6433/0441</t>
  </si>
  <si>
    <t>33172-015-00</t>
  </si>
  <si>
    <t>VEN DITTO, TANYA</t>
  </si>
  <si>
    <t>6397/0036</t>
  </si>
  <si>
    <t>33177-002-39</t>
  </si>
  <si>
    <t>GUNNELL, HERBERT</t>
  </si>
  <si>
    <t>6497/0793</t>
  </si>
  <si>
    <t>33224-000-03</t>
  </si>
  <si>
    <t>33224-000-04</t>
  </si>
  <si>
    <t>33229-000-00</t>
  </si>
  <si>
    <t>33229-002-00</t>
  </si>
  <si>
    <t>33310-000-01</t>
  </si>
  <si>
    <t xml:space="preserve">GISSY RAINBOW RIVER RANCH LLC, </t>
  </si>
  <si>
    <t>6410/0796</t>
  </si>
  <si>
    <t>33310-000-05</t>
  </si>
  <si>
    <t>33310-001-02</t>
  </si>
  <si>
    <t>6412/0126</t>
  </si>
  <si>
    <t>3339-001-105</t>
  </si>
  <si>
    <t xml:space="preserve">CROSSIN, WILLIAM </t>
  </si>
  <si>
    <t>6340/1022</t>
  </si>
  <si>
    <t>3341-007-001</t>
  </si>
  <si>
    <t>SCOTT, ANDREA</t>
  </si>
  <si>
    <t>6367/0784</t>
  </si>
  <si>
    <t>3341-008-004</t>
  </si>
  <si>
    <t>BOOKER, NICHOLAS</t>
  </si>
  <si>
    <t>6460/0979</t>
  </si>
  <si>
    <t>3341-011-008</t>
  </si>
  <si>
    <t xml:space="preserve">INGERSOLL FINANCIAL MIDWEST LAND TR, </t>
  </si>
  <si>
    <t>6488/1135</t>
  </si>
  <si>
    <t>6488/1136</t>
  </si>
  <si>
    <t>3350-021-000</t>
  </si>
  <si>
    <t>BORRELLO, KATHLEEN</t>
  </si>
  <si>
    <t>R3A</t>
  </si>
  <si>
    <t>6378/1455</t>
  </si>
  <si>
    <t>3350-052-000</t>
  </si>
  <si>
    <t>NATIONS, JOANNE</t>
  </si>
  <si>
    <t>6450/1053</t>
  </si>
  <si>
    <t>3350-053-000</t>
  </si>
  <si>
    <t>STOETZER, BETTY</t>
  </si>
  <si>
    <t>6367/0700</t>
  </si>
  <si>
    <t>33619-000-00</t>
  </si>
  <si>
    <t>1927*</t>
  </si>
  <si>
    <t>3366-047-000</t>
  </si>
  <si>
    <t>HOUSTON, LEE</t>
  </si>
  <si>
    <t>6415/0610</t>
  </si>
  <si>
    <t>3366-052-000</t>
  </si>
  <si>
    <t>MOORE, DAVID</t>
  </si>
  <si>
    <t>6508/0557</t>
  </si>
  <si>
    <t>3366-092-000</t>
  </si>
  <si>
    <t>LEHMANN, REX</t>
  </si>
  <si>
    <t>6492/0285</t>
  </si>
  <si>
    <t>3366-101-000</t>
  </si>
  <si>
    <t>STEWART, EUGENE</t>
  </si>
  <si>
    <t>6364/1542</t>
  </si>
  <si>
    <t>33718-002-19</t>
  </si>
  <si>
    <t>CAMIC, PAULA</t>
  </si>
  <si>
    <t>6475/0541</t>
  </si>
  <si>
    <t>33718-004-14</t>
  </si>
  <si>
    <t>POOLE, LESTER</t>
  </si>
  <si>
    <t>6523/1491</t>
  </si>
  <si>
    <t>33719-000-00</t>
  </si>
  <si>
    <t>FENTON, VERN</t>
  </si>
  <si>
    <t>6504/1562</t>
  </si>
  <si>
    <t>3373-001-003</t>
  </si>
  <si>
    <t>COOMER, JEAN</t>
  </si>
  <si>
    <t>6421/1303</t>
  </si>
  <si>
    <t>6392/1819</t>
  </si>
  <si>
    <t>6349/1481</t>
  </si>
  <si>
    <t>3373-001-006</t>
  </si>
  <si>
    <t>BARNETT, MICHAEL</t>
  </si>
  <si>
    <t>6338/0263</t>
  </si>
  <si>
    <t>3373-002-006</t>
  </si>
  <si>
    <t>HESSION, JOHN</t>
  </si>
  <si>
    <t>6387/0765</t>
  </si>
  <si>
    <t>3373-003-010</t>
  </si>
  <si>
    <t>NEGRON, JAIME</t>
  </si>
  <si>
    <t>6394/1305</t>
  </si>
  <si>
    <t>3373-004-001</t>
  </si>
  <si>
    <t>HAMRICK, SARA</t>
  </si>
  <si>
    <t>6406/0738</t>
  </si>
  <si>
    <t>3373-004-005</t>
  </si>
  <si>
    <t>3373-005-011</t>
  </si>
  <si>
    <t>BRASSELL, WILLIAM</t>
  </si>
  <si>
    <t>6476/0371</t>
  </si>
  <si>
    <t>3373-008-002</t>
  </si>
  <si>
    <t>HAGAN, WALTER</t>
  </si>
  <si>
    <t>6405/0088</t>
  </si>
  <si>
    <t>3373-009-001</t>
  </si>
  <si>
    <t>CARTAGENA, LISSETTE</t>
  </si>
  <si>
    <t>6495/0015</t>
  </si>
  <si>
    <t>33757-003-05</t>
  </si>
  <si>
    <t xml:space="preserve">THE RICE FAMILY TRUST, </t>
  </si>
  <si>
    <t>6506/0397</t>
  </si>
  <si>
    <t>33757-003-06</t>
  </si>
  <si>
    <t>3380-0364-01</t>
  </si>
  <si>
    <t>ANDERSON, JASON</t>
  </si>
  <si>
    <t>6375/0359</t>
  </si>
  <si>
    <t>3380-0395-00</t>
  </si>
  <si>
    <t xml:space="preserve">FERNANDEZ FAMILY LIVNG TRUST, </t>
  </si>
  <si>
    <t>6350/1955</t>
  </si>
  <si>
    <t>3380-0413-00</t>
  </si>
  <si>
    <t>SWAIN, LARRY</t>
  </si>
  <si>
    <t>6456/0868</t>
  </si>
  <si>
    <t>3380-0419-00</t>
  </si>
  <si>
    <t>VEHMEIER, STEVEN</t>
  </si>
  <si>
    <t>6492/0271</t>
  </si>
  <si>
    <t>3380-0454111</t>
  </si>
  <si>
    <t>HEDSTROM, DENIS</t>
  </si>
  <si>
    <t>R5</t>
  </si>
  <si>
    <t>6482/1535</t>
  </si>
  <si>
    <t>3380-0454118</t>
  </si>
  <si>
    <t>SEATON, DUSTIN</t>
  </si>
  <si>
    <t>6471/0415</t>
  </si>
  <si>
    <t>3380-0454127</t>
  </si>
  <si>
    <t>ESPINOSA, EDWARD</t>
  </si>
  <si>
    <t>6484/0693</t>
  </si>
  <si>
    <t>6466/1167</t>
  </si>
  <si>
    <t>3380-0454221</t>
  </si>
  <si>
    <t>6378/0469</t>
  </si>
  <si>
    <t>3380-0454235</t>
  </si>
  <si>
    <t xml:space="preserve">JOHNSON HOWARD L &amp; SHERYL A DELLINGER TRUST, </t>
  </si>
  <si>
    <t>6490/0780</t>
  </si>
  <si>
    <t>3380-0471-00</t>
  </si>
  <si>
    <t xml:space="preserve">HERMANOS REYES LLC, </t>
  </si>
  <si>
    <t>6344/1738</t>
  </si>
  <si>
    <t>3380-0478-00</t>
  </si>
  <si>
    <t>6374/1834</t>
  </si>
  <si>
    <t>3380-1094-00</t>
  </si>
  <si>
    <t>LACEY, TRAVIS</t>
  </si>
  <si>
    <t>6411/0380</t>
  </si>
  <si>
    <t>3380-1096-00</t>
  </si>
  <si>
    <t xml:space="preserve">REAL PLANET NO 62 LLC, </t>
  </si>
  <si>
    <t>6349/0859</t>
  </si>
  <si>
    <t>3380-1276-00</t>
  </si>
  <si>
    <t>SMITH, JAMES</t>
  </si>
  <si>
    <t>6429/0477</t>
  </si>
  <si>
    <t>6330/0854</t>
  </si>
  <si>
    <t>3380-1324-00</t>
  </si>
  <si>
    <t>LATNER, BOBBY</t>
  </si>
  <si>
    <t>6444/0146</t>
  </si>
  <si>
    <t>3380-1358-00</t>
  </si>
  <si>
    <t>HURD, MATTHEW</t>
  </si>
  <si>
    <t>RBO</t>
  </si>
  <si>
    <t>6418/0081</t>
  </si>
  <si>
    <t>3380-1359-00</t>
  </si>
  <si>
    <t xml:space="preserve">CITY OF DUNNELLON INC, </t>
  </si>
  <si>
    <t>6360/0619</t>
  </si>
  <si>
    <t>3380-1370-00</t>
  </si>
  <si>
    <t>BESHEARS, AMY</t>
  </si>
  <si>
    <t>6332/0076</t>
  </si>
  <si>
    <t>3380-1400-00</t>
  </si>
  <si>
    <t>CADILLA, ADORACION</t>
  </si>
  <si>
    <t>6420/1480</t>
  </si>
  <si>
    <t>3380-1406-00</t>
  </si>
  <si>
    <t xml:space="preserve">THE DILLON CHARLES JOSEPH III LVN TRUST, </t>
  </si>
  <si>
    <t>6422/1777</t>
  </si>
  <si>
    <t>3380-1851-00</t>
  </si>
  <si>
    <t xml:space="preserve">THE MYERS WILLIAM DANE &amp; NANCY ANN REV TRUST, </t>
  </si>
  <si>
    <t>6440/0296</t>
  </si>
  <si>
    <t>3380-1870-00</t>
  </si>
  <si>
    <t>CARDENAS, DINS</t>
  </si>
  <si>
    <t>6483/1604</t>
  </si>
  <si>
    <t>1900*</t>
  </si>
  <si>
    <t>3380-1916-00</t>
  </si>
  <si>
    <t>WILLIS, KALI</t>
  </si>
  <si>
    <t>6411/1131</t>
  </si>
  <si>
    <t>3381-002-020</t>
  </si>
  <si>
    <t xml:space="preserve">RIVERLAND FINANCIAL LLC, </t>
  </si>
  <si>
    <t>B6</t>
  </si>
  <si>
    <t>6452/0726</t>
  </si>
  <si>
    <t>3381-009-021</t>
  </si>
  <si>
    <t xml:space="preserve">MAVEL LOPEZ LEGACY REVOCABLE TRUST, </t>
  </si>
  <si>
    <t>6477/0736</t>
  </si>
  <si>
    <t>6373/1916</t>
  </si>
  <si>
    <t>3381-011-001</t>
  </si>
  <si>
    <t>JACKSON, CHARLES</t>
  </si>
  <si>
    <t>6426/0816</t>
  </si>
  <si>
    <t>3381-012-013</t>
  </si>
  <si>
    <t xml:space="preserve">PAHL DAVID &amp; CAROL TRUST, </t>
  </si>
  <si>
    <t>6424/0147</t>
  </si>
  <si>
    <t>3381-013-003</t>
  </si>
  <si>
    <t>DIPAULA, ROSEANN</t>
  </si>
  <si>
    <t>6504/0848</t>
  </si>
  <si>
    <t>3381-014-005</t>
  </si>
  <si>
    <t>LUNT, WILLIAM</t>
  </si>
  <si>
    <t>6343/1302</t>
  </si>
  <si>
    <t>3381-015-012</t>
  </si>
  <si>
    <t>STREETMAN, ROBERT</t>
  </si>
  <si>
    <t>6426/1900</t>
  </si>
  <si>
    <t>3381-021-009</t>
  </si>
  <si>
    <t xml:space="preserve">VIRMANE NORTH LLC, </t>
  </si>
  <si>
    <t>6330/0949</t>
  </si>
  <si>
    <t>3381-026-001</t>
  </si>
  <si>
    <t>HOLCOMB, DONALD</t>
  </si>
  <si>
    <t>6381/1167</t>
  </si>
  <si>
    <t>6335/0655</t>
  </si>
  <si>
    <t>33819-06-002</t>
  </si>
  <si>
    <t>ROTH, VINCENT</t>
  </si>
  <si>
    <t>6468/1799</t>
  </si>
  <si>
    <t>3383-001-008</t>
  </si>
  <si>
    <t xml:space="preserve">DALE M GRANT LLC, </t>
  </si>
  <si>
    <t>6494/1964</t>
  </si>
  <si>
    <t>3383-002-006</t>
  </si>
  <si>
    <t>NEAFSEY, JOHN</t>
  </si>
  <si>
    <t>6380/0121</t>
  </si>
  <si>
    <t>3383-003-003</t>
  </si>
  <si>
    <t>DETHLEFS, MICHAEL</t>
  </si>
  <si>
    <t>6407/1280</t>
  </si>
  <si>
    <t>3383-004-003</t>
  </si>
  <si>
    <t>HILGER, ROBERT</t>
  </si>
  <si>
    <t>6382/0524</t>
  </si>
  <si>
    <t>3383-006-012</t>
  </si>
  <si>
    <t>BRASWELL, ANDY</t>
  </si>
  <si>
    <t>6503/0827</t>
  </si>
  <si>
    <t>6410/1750</t>
  </si>
  <si>
    <t>3383-007-001</t>
  </si>
  <si>
    <t>GOMEZ, NICOLAS</t>
  </si>
  <si>
    <t>NBR</t>
  </si>
  <si>
    <t>6412/0274</t>
  </si>
  <si>
    <t>3448-058-000</t>
  </si>
  <si>
    <t>6344/0365</t>
  </si>
  <si>
    <t>3448-095-000</t>
  </si>
  <si>
    <t>HOWELL, JANICE</t>
  </si>
  <si>
    <t>6485/1276</t>
  </si>
  <si>
    <t>3448-103-000</t>
  </si>
  <si>
    <t>GORCZYCA, EUGENE</t>
  </si>
  <si>
    <t>6467/1306</t>
  </si>
  <si>
    <t>3448-116-000</t>
  </si>
  <si>
    <t>ANGEL, CALVIN</t>
  </si>
  <si>
    <t>6463/0976</t>
  </si>
  <si>
    <t>3448-127-000</t>
  </si>
  <si>
    <t xml:space="preserve">SOUTHSHORE SERVICES LLC, </t>
  </si>
  <si>
    <t>6412/1311</t>
  </si>
  <si>
    <t>3448-140-000</t>
  </si>
  <si>
    <t>6440/1489</t>
  </si>
  <si>
    <t>3448-143-000</t>
  </si>
  <si>
    <t>3448-160-000</t>
  </si>
  <si>
    <t>6440/1492</t>
  </si>
  <si>
    <t>3448-230-000</t>
  </si>
  <si>
    <t>FITZPATRICK, CHRISTOPHER</t>
  </si>
  <si>
    <t>6485/1325</t>
  </si>
  <si>
    <t>3448-231-000</t>
  </si>
  <si>
    <t>LES, DAVID</t>
  </si>
  <si>
    <t>3448-232-000</t>
  </si>
  <si>
    <t>WOLTERS, MICHAEL</t>
  </si>
  <si>
    <t>3448-233-000</t>
  </si>
  <si>
    <t>LES, DARLENE</t>
  </si>
  <si>
    <t>3448-234-000</t>
  </si>
  <si>
    <t>MCLEOD, PAUL</t>
  </si>
  <si>
    <t>3448-243-000</t>
  </si>
  <si>
    <t>GEITZ, DAREK</t>
  </si>
  <si>
    <t>3448-277-000</t>
  </si>
  <si>
    <t>ALI VALIYANI, SALEEM</t>
  </si>
  <si>
    <t>6424/0261</t>
  </si>
  <si>
    <t>3448-332-000</t>
  </si>
  <si>
    <t>GUNTER, FRANK</t>
  </si>
  <si>
    <t>6395/0775</t>
  </si>
  <si>
    <t>3448-338-000</t>
  </si>
  <si>
    <t>BROADHURST, GORDON</t>
  </si>
  <si>
    <t>6481/0521</t>
  </si>
  <si>
    <t>3448-343-000</t>
  </si>
  <si>
    <t>VELAZQUEZ, EDUARDO</t>
  </si>
  <si>
    <t>3448-346-000</t>
  </si>
  <si>
    <t>CHAMBERLAIN, KRISTEN</t>
  </si>
  <si>
    <t>3448-360-000</t>
  </si>
  <si>
    <t>MILLER, STEVE</t>
  </si>
  <si>
    <t>6459/1599</t>
  </si>
  <si>
    <t>3448-362-000</t>
  </si>
  <si>
    <t>POTTS, SHIRLEY</t>
  </si>
  <si>
    <t>6467/1115</t>
  </si>
  <si>
    <t>3453-005-008</t>
  </si>
  <si>
    <t>KAPLAN, ARLETTE</t>
  </si>
  <si>
    <t>6433/1541</t>
  </si>
  <si>
    <t>3453-006-005</t>
  </si>
  <si>
    <t>YARNELL, CLYDE</t>
  </si>
  <si>
    <t>6500/0592</t>
  </si>
  <si>
    <t>3453-006-006</t>
  </si>
  <si>
    <t>WILLIAMS, JILL</t>
  </si>
  <si>
    <t>6362/0961</t>
  </si>
  <si>
    <t>3454-002-005</t>
  </si>
  <si>
    <t>SNYDER, PETER</t>
  </si>
  <si>
    <t>6385/0556</t>
  </si>
  <si>
    <t>6363/1423</t>
  </si>
  <si>
    <t>3454-003-004</t>
  </si>
  <si>
    <t>WELLS, MARIA</t>
  </si>
  <si>
    <t>6331/0570</t>
  </si>
  <si>
    <t>34546-101-00</t>
  </si>
  <si>
    <t xml:space="preserve">BROWN FAMILY TRUST 3/29/2017, </t>
  </si>
  <si>
    <t>6501/0839</t>
  </si>
  <si>
    <t>34546-232-00</t>
  </si>
  <si>
    <t>NISSEN, LARRY</t>
  </si>
  <si>
    <t>6410/0394</t>
  </si>
  <si>
    <t>34546-249-00</t>
  </si>
  <si>
    <t>LOUTTIT, ERIC</t>
  </si>
  <si>
    <t>6509/0631</t>
  </si>
  <si>
    <t>34546-258-00</t>
  </si>
  <si>
    <t>RENDA, JOSEPH</t>
  </si>
  <si>
    <t>6442/0323</t>
  </si>
  <si>
    <t>34546-283-00</t>
  </si>
  <si>
    <t>JONES, KEITH</t>
  </si>
  <si>
    <t>6449/1318</t>
  </si>
  <si>
    <t>34591-000-00</t>
  </si>
  <si>
    <t>NELSON, FREDDIE</t>
  </si>
  <si>
    <t>6341/1097</t>
  </si>
  <si>
    <t>3461-003-008</t>
  </si>
  <si>
    <t xml:space="preserve">THE HERKINS FAMILY TRUST, </t>
  </si>
  <si>
    <t>6455/0428</t>
  </si>
  <si>
    <t>3461-004-005</t>
  </si>
  <si>
    <t>SHELDON, JAMES</t>
  </si>
  <si>
    <t>6429/1459</t>
  </si>
  <si>
    <t>34619-000-00</t>
  </si>
  <si>
    <t>DAVIS , SHAYNA</t>
  </si>
  <si>
    <t>6350/1877</t>
  </si>
  <si>
    <t>6350/1879</t>
  </si>
  <si>
    <t>3462-004-000</t>
  </si>
  <si>
    <t>6455/0244</t>
  </si>
  <si>
    <t>34681-000-00</t>
  </si>
  <si>
    <t xml:space="preserve">WATERS BETTY M REV TRUST, </t>
  </si>
  <si>
    <t>6364/1257</t>
  </si>
  <si>
    <t>6364/1259</t>
  </si>
  <si>
    <t>34701-000-00</t>
  </si>
  <si>
    <t xml:space="preserve">RAINBOW RIVER HAVEN LLC, </t>
  </si>
  <si>
    <t>6363/0071</t>
  </si>
  <si>
    <t>34740-009-00</t>
  </si>
  <si>
    <t>CLOUSE, KEVIN</t>
  </si>
  <si>
    <t>6510/0395</t>
  </si>
  <si>
    <t>34783-000-00</t>
  </si>
  <si>
    <t>FITCH, CAMP</t>
  </si>
  <si>
    <t>6463/1740</t>
  </si>
  <si>
    <t>3482-001-027</t>
  </si>
  <si>
    <t>HAWLEY, CARLTON</t>
  </si>
  <si>
    <t>6487/0281</t>
  </si>
  <si>
    <t>3482-009-019</t>
  </si>
  <si>
    <t>LYNCH , PATRICK</t>
  </si>
  <si>
    <t>6439/1951</t>
  </si>
  <si>
    <t>3482-011-001</t>
  </si>
  <si>
    <t>ROMANO, DAVID</t>
  </si>
  <si>
    <t>6463/0861</t>
  </si>
  <si>
    <t>3482-011-003</t>
  </si>
  <si>
    <t>URBAN, LARRY</t>
  </si>
  <si>
    <t>3482-011-005</t>
  </si>
  <si>
    <t>MARRERO, BONNIE</t>
  </si>
  <si>
    <t>3482-011-006</t>
  </si>
  <si>
    <t>CASILLAS, JOSE</t>
  </si>
  <si>
    <t>3482-011-011</t>
  </si>
  <si>
    <t>TAMAYO, MARCO</t>
  </si>
  <si>
    <t>3483-001-040</t>
  </si>
  <si>
    <t>KEARSE, RONALD</t>
  </si>
  <si>
    <t>6462/1863</t>
  </si>
  <si>
    <t>3483-001-047</t>
  </si>
  <si>
    <t xml:space="preserve">RAINBLUE RIVER RUN LLC, </t>
  </si>
  <si>
    <t>6498/0562</t>
  </si>
  <si>
    <t>6470/0196</t>
  </si>
  <si>
    <t>6470/0194</t>
  </si>
  <si>
    <t>3484-001-006</t>
  </si>
  <si>
    <t>CHIN, MITCHELL</t>
  </si>
  <si>
    <t>6382/1032</t>
  </si>
  <si>
    <t>3484-003-007</t>
  </si>
  <si>
    <t>PECK, R</t>
  </si>
  <si>
    <t>6344/1605</t>
  </si>
  <si>
    <t>3484-003-008</t>
  </si>
  <si>
    <t>WHITE, CHRISTOPHER</t>
  </si>
  <si>
    <t>6361/0327</t>
  </si>
  <si>
    <t>3484-004-003</t>
  </si>
  <si>
    <t>MAGARINOS, SONIA</t>
  </si>
  <si>
    <t>6530/1901</t>
  </si>
  <si>
    <t>3484-004-006</t>
  </si>
  <si>
    <t>3489-100-003</t>
  </si>
  <si>
    <t>BOWERS, JANICE</t>
  </si>
  <si>
    <t>6428/0506</t>
  </si>
  <si>
    <t>3489-100-013</t>
  </si>
  <si>
    <t>LADUKE, ALLAN</t>
  </si>
  <si>
    <t>6464/1858</t>
  </si>
  <si>
    <t>3489-100-015</t>
  </si>
  <si>
    <t>RENTSCHLER, DENNIS</t>
  </si>
  <si>
    <t>6430/1744</t>
  </si>
  <si>
    <t>3489-100-016</t>
  </si>
  <si>
    <t>PERRY, TIMOTHY</t>
  </si>
  <si>
    <t>6396/1407</t>
  </si>
  <si>
    <t>3489-100-018</t>
  </si>
  <si>
    <t xml:space="preserve">DAMMYER DANIEL L &amp; SUSAN M LIVING TRUST, </t>
  </si>
  <si>
    <t>6453/0395</t>
  </si>
  <si>
    <t>3489-100-020</t>
  </si>
  <si>
    <t>PETERSEN, BRUCE</t>
  </si>
  <si>
    <t>6446/0371</t>
  </si>
  <si>
    <t>3489-100-022</t>
  </si>
  <si>
    <t xml:space="preserve">MADDOX FAMILY TRUST, </t>
  </si>
  <si>
    <t>6449/0360</t>
  </si>
  <si>
    <t>3489-100-057</t>
  </si>
  <si>
    <t>SLATTERY, MICHELE</t>
  </si>
  <si>
    <t>6359/0041</t>
  </si>
  <si>
    <t>3489-100-060</t>
  </si>
  <si>
    <t>MCKENNA, PATRICK</t>
  </si>
  <si>
    <t>6367/1020</t>
  </si>
  <si>
    <t>3489-1000620</t>
  </si>
  <si>
    <t xml:space="preserve">TINGLEY FAMILY TRUST, </t>
  </si>
  <si>
    <t>6478/1158</t>
  </si>
  <si>
    <t>3489-1000626</t>
  </si>
  <si>
    <t xml:space="preserve">DEL ZOTTO ARTHUR &amp; PATRICIA REVOCABLE TRUST, </t>
  </si>
  <si>
    <t>6437/1349</t>
  </si>
  <si>
    <t>3489-100-080</t>
  </si>
  <si>
    <t>SNOCHOWSKI, FRANK</t>
  </si>
  <si>
    <t>6422/1771</t>
  </si>
  <si>
    <t>3489-100-083</t>
  </si>
  <si>
    <t xml:space="preserve">KARL FAMILY TRUST, </t>
  </si>
  <si>
    <t>6434/1725</t>
  </si>
  <si>
    <t>3489-100-115</t>
  </si>
  <si>
    <t>SCHAEFER, GARY</t>
  </si>
  <si>
    <t>6439/0886</t>
  </si>
  <si>
    <t>3489-100-118</t>
  </si>
  <si>
    <t xml:space="preserve">SAWICKI FAMILY TRUST3/22/2018, </t>
  </si>
  <si>
    <t>6493/1183</t>
  </si>
  <si>
    <t>3489-100-119</t>
  </si>
  <si>
    <t>COBIA, MANLEY</t>
  </si>
  <si>
    <t>6410/0194</t>
  </si>
  <si>
    <t>3489-100-120</t>
  </si>
  <si>
    <t>BUSH, GREGORY</t>
  </si>
  <si>
    <t>6506/1319</t>
  </si>
  <si>
    <t>3489-100-121</t>
  </si>
  <si>
    <t>CHERRY, MARGUERITE</t>
  </si>
  <si>
    <t>6472/1005</t>
  </si>
  <si>
    <t>3489-100-135</t>
  </si>
  <si>
    <t>NICHOLS, DON</t>
  </si>
  <si>
    <t>6396/0843</t>
  </si>
  <si>
    <t>3489-100-167</t>
  </si>
  <si>
    <t>FIFE, NANCY</t>
  </si>
  <si>
    <t>6421/0560</t>
  </si>
  <si>
    <t>3489-100-169</t>
  </si>
  <si>
    <t>REYES, ANDREW</t>
  </si>
  <si>
    <t>6433/1706</t>
  </si>
  <si>
    <t>3489-100-178</t>
  </si>
  <si>
    <t xml:space="preserve">MCMAHON MARY ROARTY TRUST, </t>
  </si>
  <si>
    <t>6509/0680</t>
  </si>
  <si>
    <t>3489-100-179</t>
  </si>
  <si>
    <t>LACEY, PAULA</t>
  </si>
  <si>
    <t>6427/1740</t>
  </si>
  <si>
    <t>3489-100-197</t>
  </si>
  <si>
    <t xml:space="preserve">POE FAMILY TRUST, </t>
  </si>
  <si>
    <t>6501/0856</t>
  </si>
  <si>
    <t>6400/1252</t>
  </si>
  <si>
    <t>3489-1100298</t>
  </si>
  <si>
    <t>6351/0529</t>
  </si>
  <si>
    <t>3489-1100335</t>
  </si>
  <si>
    <t>ROBINSON, CARL</t>
  </si>
  <si>
    <t>6359/1714</t>
  </si>
  <si>
    <t>3489-1100338</t>
  </si>
  <si>
    <t xml:space="preserve">BURDETTE REVOCABLE TRUST, </t>
  </si>
  <si>
    <t>6446/1210</t>
  </si>
  <si>
    <t>3489-1100347</t>
  </si>
  <si>
    <t>MOTRINEC, THOMAS</t>
  </si>
  <si>
    <t>6335/0314</t>
  </si>
  <si>
    <t>3489-1100349</t>
  </si>
  <si>
    <t>PUCEK, ROBERT</t>
  </si>
  <si>
    <t>6353/0544</t>
  </si>
  <si>
    <t>3489-1200-03</t>
  </si>
  <si>
    <t>PERTOSO, GERALD</t>
  </si>
  <si>
    <t>6444/1242</t>
  </si>
  <si>
    <t>3489-1200-08</t>
  </si>
  <si>
    <t>MARION, DALE</t>
  </si>
  <si>
    <t>6412/1989</t>
  </si>
  <si>
    <t>3489-1200-09</t>
  </si>
  <si>
    <t>RHINEHART, CAROL</t>
  </si>
  <si>
    <t>6335/1492</t>
  </si>
  <si>
    <t>3489-1200-10</t>
  </si>
  <si>
    <t>MARTELLO, GERALD</t>
  </si>
  <si>
    <t>6508/0650</t>
  </si>
  <si>
    <t>3489-1200-11</t>
  </si>
  <si>
    <t>CONNER, DONALD</t>
  </si>
  <si>
    <t>6469/0198</t>
  </si>
  <si>
    <t>3489-1200-24</t>
  </si>
  <si>
    <t xml:space="preserve">STEWART REV TRUST, </t>
  </si>
  <si>
    <t>6351/0100</t>
  </si>
  <si>
    <t>3489-1200-26</t>
  </si>
  <si>
    <t>WYOSTEK, JAMES</t>
  </si>
  <si>
    <t>6434/1898</t>
  </si>
  <si>
    <t>3489-1200-29</t>
  </si>
  <si>
    <t>EDMONDSON, WILLIAM</t>
  </si>
  <si>
    <t>6398/1459</t>
  </si>
  <si>
    <t>3489-1200-42</t>
  </si>
  <si>
    <t xml:space="preserve">TANNAHILL FAMILY TRUST, </t>
  </si>
  <si>
    <t>6495/1895</t>
  </si>
  <si>
    <t>3489-1200-56</t>
  </si>
  <si>
    <t xml:space="preserve">PRESLEY FAMILY TRUST, </t>
  </si>
  <si>
    <t>6480/0692</t>
  </si>
  <si>
    <t>3489-1200-65</t>
  </si>
  <si>
    <t>BRYANT, KAREN</t>
  </si>
  <si>
    <t>6339/0169</t>
  </si>
  <si>
    <t>3489-1200-66</t>
  </si>
  <si>
    <t xml:space="preserve">SHAFKOWITZ SANDRA J REVOCABLE TRUST, </t>
  </si>
  <si>
    <t>6412/0123</t>
  </si>
  <si>
    <t>3489-1200-67</t>
  </si>
  <si>
    <t>LEHMAN, CHARLES</t>
  </si>
  <si>
    <t>6382/1695</t>
  </si>
  <si>
    <t>3489-1300-02</t>
  </si>
  <si>
    <t xml:space="preserve">PALKO FRANK T &amp; SHERIDAN E REV LVN TRUST, </t>
  </si>
  <si>
    <t>6357/1771</t>
  </si>
  <si>
    <t>3489-1300-09</t>
  </si>
  <si>
    <t>MUMA, CHARLES</t>
  </si>
  <si>
    <t>6361/1640</t>
  </si>
  <si>
    <t>3489-1300-10</t>
  </si>
  <si>
    <t xml:space="preserve">MCCLEARY LIVING TRUST, </t>
  </si>
  <si>
    <t>6341/1181</t>
  </si>
  <si>
    <t>3489-1300-11</t>
  </si>
  <si>
    <t>DRETEL, RHONDA</t>
  </si>
  <si>
    <t>6435/1167</t>
  </si>
  <si>
    <t>3489-1300-13</t>
  </si>
  <si>
    <t>SCHMITENDORF, GEORGE</t>
  </si>
  <si>
    <t>6333/0060</t>
  </si>
  <si>
    <t>3489-1300-14</t>
  </si>
  <si>
    <t xml:space="preserve">PASCHALL MICHAEL J &amp; DONNA L JNT REV LVG TRUST, </t>
  </si>
  <si>
    <t>6382/1661</t>
  </si>
  <si>
    <t>3489-1300-20</t>
  </si>
  <si>
    <t>WIGGINS, MICHAEL</t>
  </si>
  <si>
    <t>6344/0522</t>
  </si>
  <si>
    <t>3489-1300-21</t>
  </si>
  <si>
    <t xml:space="preserve">CAMPANILE FAMILY TRUST, </t>
  </si>
  <si>
    <t>6444/1288</t>
  </si>
  <si>
    <t>3489-1300-22</t>
  </si>
  <si>
    <t>BLOOM, KARL</t>
  </si>
  <si>
    <t>6465/1946</t>
  </si>
  <si>
    <t>3489-1300-23</t>
  </si>
  <si>
    <t>MIRANDA, ROBERT</t>
  </si>
  <si>
    <t>6445/1963</t>
  </si>
  <si>
    <t>3489-1300-24</t>
  </si>
  <si>
    <t xml:space="preserve">YANT FAMILY TRUST, </t>
  </si>
  <si>
    <t>6395/1954</t>
  </si>
  <si>
    <t>3489-1300-25</t>
  </si>
  <si>
    <t>WHITTON, DOUGLASS</t>
  </si>
  <si>
    <t>6464/1449</t>
  </si>
  <si>
    <t>3489-1300-27</t>
  </si>
  <si>
    <t>DAVIS, MICHAEL</t>
  </si>
  <si>
    <t>6396/1795</t>
  </si>
  <si>
    <t>3489-1300-29</t>
  </si>
  <si>
    <t>FARMER, FRANCES</t>
  </si>
  <si>
    <t>6376/1387</t>
  </si>
  <si>
    <t>3489-1300-30</t>
  </si>
  <si>
    <t xml:space="preserve">GIANNOTTA DOMINICK &amp; KAREN JEAN TRUST, </t>
  </si>
  <si>
    <t>6391/1627</t>
  </si>
  <si>
    <t>3489-1300-31</t>
  </si>
  <si>
    <t xml:space="preserve">SCHMIDT JAMES A &amp; BARBARA REV TRUST, </t>
  </si>
  <si>
    <t>6498/0207</t>
  </si>
  <si>
    <t>3489-1300-32</t>
  </si>
  <si>
    <t>HANSSEN, WILLIAM</t>
  </si>
  <si>
    <t>6360/1888</t>
  </si>
  <si>
    <t>3489-1300-33</t>
  </si>
  <si>
    <t xml:space="preserve">BOER FAMILY TRUST, </t>
  </si>
  <si>
    <t>6392/1003</t>
  </si>
  <si>
    <t>3489-1300-34</t>
  </si>
  <si>
    <t>MAHONEY, MICHAEL</t>
  </si>
  <si>
    <t>6389/1978</t>
  </si>
  <si>
    <t>3489-1300-35</t>
  </si>
  <si>
    <t xml:space="preserve">APPENZELLER FAMILY TRUST, </t>
  </si>
  <si>
    <t>6361/1637</t>
  </si>
  <si>
    <t>3489-1300-37</t>
  </si>
  <si>
    <t>LENNON, EDWARD</t>
  </si>
  <si>
    <t>6465/0735</t>
  </si>
  <si>
    <t>3489-1300-38</t>
  </si>
  <si>
    <t>WILLIAMS, LEE</t>
  </si>
  <si>
    <t>6341/1056</t>
  </si>
  <si>
    <t>3489-1300-39</t>
  </si>
  <si>
    <t>PATTON, GEORGE</t>
  </si>
  <si>
    <t>6335/0433</t>
  </si>
  <si>
    <t>3489-1300-44</t>
  </si>
  <si>
    <t>PIPITONE, RICHARD</t>
  </si>
  <si>
    <t>6354/0882</t>
  </si>
  <si>
    <t>3489-1300-45</t>
  </si>
  <si>
    <t xml:space="preserve">PIPITONE HILDEGARD REV LVG TRUST, </t>
  </si>
  <si>
    <t>6331/1634</t>
  </si>
  <si>
    <t>3489-1300-47</t>
  </si>
  <si>
    <t>CRAIG, JOAN</t>
  </si>
  <si>
    <t>6432/0751</t>
  </si>
  <si>
    <t>3489-1300-48</t>
  </si>
  <si>
    <t>KEARNS, LOURENE</t>
  </si>
  <si>
    <t>6386/0742</t>
  </si>
  <si>
    <t>3489-1300-50</t>
  </si>
  <si>
    <t xml:space="preserve">BISNETT ROBERT C REVOCABLE LIVING TRUST , </t>
  </si>
  <si>
    <t>6396/1713</t>
  </si>
  <si>
    <t>3489-1300-51</t>
  </si>
  <si>
    <t xml:space="preserve">THE DEFOURNEAUX CHARLES &amp; VIOLA FAMILY TR AGRMNT, </t>
  </si>
  <si>
    <t>6362/1845</t>
  </si>
  <si>
    <t>3489-1300-52</t>
  </si>
  <si>
    <t>CONOVER, TANYA</t>
  </si>
  <si>
    <t>6358/0929</t>
  </si>
  <si>
    <t>3489-1300-61</t>
  </si>
  <si>
    <t>STEVENS, MICHAEL</t>
  </si>
  <si>
    <t>6449/0253</t>
  </si>
  <si>
    <t>3489-1300-63</t>
  </si>
  <si>
    <t>DIXON, ROY</t>
  </si>
  <si>
    <t>6394/1432</t>
  </si>
  <si>
    <t>3489-1300-64</t>
  </si>
  <si>
    <t>ROBERTS, DONALD</t>
  </si>
  <si>
    <t>6410/1516</t>
  </si>
  <si>
    <t>3489-1300-65</t>
  </si>
  <si>
    <t>TRUDEAU, RONALD</t>
  </si>
  <si>
    <t>6413/0112</t>
  </si>
  <si>
    <t>3489-1300-66</t>
  </si>
  <si>
    <t>TOPINKA, RICHARD</t>
  </si>
  <si>
    <t>6409/0051</t>
  </si>
  <si>
    <t>3489-1300-67</t>
  </si>
  <si>
    <t>TUITE, JAMES</t>
  </si>
  <si>
    <t>6394/1408</t>
  </si>
  <si>
    <t>3489-1300-75</t>
  </si>
  <si>
    <t>DELLHEIM, LAWRENCE</t>
  </si>
  <si>
    <t>6332/1874</t>
  </si>
  <si>
    <t>3489-1300-76</t>
  </si>
  <si>
    <t xml:space="preserve">EGNOR JANET M REV TRUST, </t>
  </si>
  <si>
    <t>6341/0529</t>
  </si>
  <si>
    <t>3489-1300-77</t>
  </si>
  <si>
    <t xml:space="preserve">RUPPLE DAVID A AND VICKI S REV TRUST, </t>
  </si>
  <si>
    <t>6367/1708</t>
  </si>
  <si>
    <t>3489-1300-79</t>
  </si>
  <si>
    <t>STUCKEMEYER, CALVIN</t>
  </si>
  <si>
    <t>6437/0061</t>
  </si>
  <si>
    <t>3489-1300-80</t>
  </si>
  <si>
    <t>FARLEY, ROBERT</t>
  </si>
  <si>
    <t>6479/0994</t>
  </si>
  <si>
    <t>3489-1300-82</t>
  </si>
  <si>
    <t>NORMAN, CATHERINE</t>
  </si>
  <si>
    <t>6330/0724</t>
  </si>
  <si>
    <t>3489-1300-83</t>
  </si>
  <si>
    <t>YOUNG, TIMOTHY</t>
  </si>
  <si>
    <t>6453/0499</t>
  </si>
  <si>
    <t>3489-1300-84</t>
  </si>
  <si>
    <t>BLANKENSHIP, HORACE</t>
  </si>
  <si>
    <t>6409/0559</t>
  </si>
  <si>
    <t>3489-1400-02</t>
  </si>
  <si>
    <t>OLIVE, DAVID</t>
  </si>
  <si>
    <t>6347/1561</t>
  </si>
  <si>
    <t>3489-1400-03</t>
  </si>
  <si>
    <t>POPE, RICHARD</t>
  </si>
  <si>
    <t>6430/1586</t>
  </si>
  <si>
    <t>3489-1400-04</t>
  </si>
  <si>
    <t>WRIGHT, BARBARA</t>
  </si>
  <si>
    <t>6351/0102</t>
  </si>
  <si>
    <t>3489-1400-05</t>
  </si>
  <si>
    <t xml:space="preserve">MINASSIAN JOHN &amp; ELIZABETH A LVN TRUST, </t>
  </si>
  <si>
    <t>6379/1504</t>
  </si>
  <si>
    <t>3489-1400-11</t>
  </si>
  <si>
    <t xml:space="preserve">KEELER DENNIS L &amp; BARBARA K JOINT REV LVG TRUST, </t>
  </si>
  <si>
    <t>6494/0898</t>
  </si>
  <si>
    <t>3489-1400-14</t>
  </si>
  <si>
    <t xml:space="preserve">GONSO J RODNEY LVN TRUST, </t>
  </si>
  <si>
    <t>6343/1333</t>
  </si>
  <si>
    <t>3489-1400-15</t>
  </si>
  <si>
    <t xml:space="preserve">CARTER MICHAEL W 2016 TRUST, </t>
  </si>
  <si>
    <t>6471/0073</t>
  </si>
  <si>
    <t>3489-1400-17</t>
  </si>
  <si>
    <t>MICHAELSON, SHARON</t>
  </si>
  <si>
    <t>6491/1603</t>
  </si>
  <si>
    <t>3489-1400-18</t>
  </si>
  <si>
    <t xml:space="preserve">KESSLER FAMILY TRUST, </t>
  </si>
  <si>
    <t>6333/1887</t>
  </si>
  <si>
    <t>3489-1400-23</t>
  </si>
  <si>
    <t>STOCKMAN, HYUN</t>
  </si>
  <si>
    <t>6370/1843</t>
  </si>
  <si>
    <t>3489-1400-24</t>
  </si>
  <si>
    <t xml:space="preserve">ZRIMM MICHAEL P REV TRUST , </t>
  </si>
  <si>
    <t>6456/0048</t>
  </si>
  <si>
    <t>3489-1400-25</t>
  </si>
  <si>
    <t>WENTWORTH, PHILIP</t>
  </si>
  <si>
    <t>6375/1842</t>
  </si>
  <si>
    <t>3489-1400-27</t>
  </si>
  <si>
    <t>MCCAMMON, DEBRA</t>
  </si>
  <si>
    <t>6449/0131</t>
  </si>
  <si>
    <t>3489-1400-28</t>
  </si>
  <si>
    <t>GUMBINER, DONALD</t>
  </si>
  <si>
    <t>6499/1230</t>
  </si>
  <si>
    <t>3489-1400-29</t>
  </si>
  <si>
    <t xml:space="preserve">THE CANAMAS FAMILY TRUST, </t>
  </si>
  <si>
    <t>6465/1297</t>
  </si>
  <si>
    <t>3489-1400-32</t>
  </si>
  <si>
    <t xml:space="preserve">LAIACONA JOHN C &amp; PENNY J FAMILY TRUST, </t>
  </si>
  <si>
    <t>6377/0009</t>
  </si>
  <si>
    <t>3489-1400-33</t>
  </si>
  <si>
    <t>KNAPP, WILLIAM</t>
  </si>
  <si>
    <t>6387/0285</t>
  </si>
  <si>
    <t>3489-1400-41</t>
  </si>
  <si>
    <t>MELCHIOR, WAYNE</t>
  </si>
  <si>
    <t>6506/1335</t>
  </si>
  <si>
    <t>3489-1400-42</t>
  </si>
  <si>
    <t>SCHENCK, JAMES</t>
  </si>
  <si>
    <t>6496/1536</t>
  </si>
  <si>
    <t>3489-1400-45</t>
  </si>
  <si>
    <t>JAFFE, PAUL</t>
  </si>
  <si>
    <t>6470/0923</t>
  </si>
  <si>
    <t>3489-1400-48</t>
  </si>
  <si>
    <t>PARKER, PATRICIA</t>
  </si>
  <si>
    <t>6405/0585</t>
  </si>
  <si>
    <t>3489-1400-50</t>
  </si>
  <si>
    <t xml:space="preserve">THE STRAYER FAMILY LVN TRUST, </t>
  </si>
  <si>
    <t>6372/1665</t>
  </si>
  <si>
    <t>3489-1400-51</t>
  </si>
  <si>
    <t>WILSON, BRUCE</t>
  </si>
  <si>
    <t>6478/1109</t>
  </si>
  <si>
    <t>3489-1400-52</t>
  </si>
  <si>
    <t>6348/0452</t>
  </si>
  <si>
    <t>3489-1400-53</t>
  </si>
  <si>
    <t>WHIPP, HAROLD</t>
  </si>
  <si>
    <t>6469/1071</t>
  </si>
  <si>
    <t>3489-1400-54</t>
  </si>
  <si>
    <t>ROBINSON, EDWARD</t>
  </si>
  <si>
    <t>6341/1991</t>
  </si>
  <si>
    <t>3489-1400-56</t>
  </si>
  <si>
    <t xml:space="preserve">PRICE FAMILY TRUST, </t>
  </si>
  <si>
    <t>6347/1582</t>
  </si>
  <si>
    <t>3489-1400-57</t>
  </si>
  <si>
    <t xml:space="preserve">THE PETERSON LIVING TRUST, </t>
  </si>
  <si>
    <t>6423/1776</t>
  </si>
  <si>
    <t>3489-1500-01</t>
  </si>
  <si>
    <t>DUTTON, PAMELA</t>
  </si>
  <si>
    <t>6509/1840</t>
  </si>
  <si>
    <t>3489-1500-02</t>
  </si>
  <si>
    <t xml:space="preserve">BOUCHER SUSAN E REV TRUST, </t>
  </si>
  <si>
    <t>6480/0462</t>
  </si>
  <si>
    <t>3489-1500-03</t>
  </si>
  <si>
    <t>HUDSON, DANIEL</t>
  </si>
  <si>
    <t>6498/0753</t>
  </si>
  <si>
    <t>3489-1500-04</t>
  </si>
  <si>
    <t xml:space="preserve">JANIK FAMILY DCLRTN OF TRUST, </t>
  </si>
  <si>
    <t>6438/1233</t>
  </si>
  <si>
    <t>3489-1500-05</t>
  </si>
  <si>
    <t>BEASLEY, BONNIE</t>
  </si>
  <si>
    <t>6510/0970</t>
  </si>
  <si>
    <t>3489-1500-06</t>
  </si>
  <si>
    <t>AVERSA, RONALD</t>
  </si>
  <si>
    <t>6473/0679</t>
  </si>
  <si>
    <t>3489-1500-29</t>
  </si>
  <si>
    <t xml:space="preserve">OLBRICH FAMILY TRUST, </t>
  </si>
  <si>
    <t>6460/0683</t>
  </si>
  <si>
    <t>3489-1500-30</t>
  </si>
  <si>
    <t>LIPNICKI, JOHN</t>
  </si>
  <si>
    <t>6460/0621</t>
  </si>
  <si>
    <t>3489-1500-31</t>
  </si>
  <si>
    <t xml:space="preserve">KLINZING JAMES E REV TRUST, </t>
  </si>
  <si>
    <t>6438/1401</t>
  </si>
  <si>
    <t>3489-1500-39</t>
  </si>
  <si>
    <t>HARTLEY, KENNETH</t>
  </si>
  <si>
    <t>6476/1077</t>
  </si>
  <si>
    <t>3489-1500-43</t>
  </si>
  <si>
    <t>MCNEIL, STEPHEN</t>
  </si>
  <si>
    <t>6449/0133</t>
  </si>
  <si>
    <t>3489-1500-44</t>
  </si>
  <si>
    <t xml:space="preserve">THE KNOX ANNE M REV TRUST, </t>
  </si>
  <si>
    <t>6447/1477</t>
  </si>
  <si>
    <t>3489-1500-45</t>
  </si>
  <si>
    <t xml:space="preserve">LEFFERT RICHARD &amp; MARCIA L LVN TRUST, </t>
  </si>
  <si>
    <t>6441/0178</t>
  </si>
  <si>
    <t>3489-1500-49</t>
  </si>
  <si>
    <t xml:space="preserve">DROWN FAMILY TRUST, </t>
  </si>
  <si>
    <t>6462/1799</t>
  </si>
  <si>
    <t>3489-1500-55</t>
  </si>
  <si>
    <t xml:space="preserve">JAFFIE FAMILY TRUST, </t>
  </si>
  <si>
    <t>6475/0082</t>
  </si>
  <si>
    <t>3489-1500-56</t>
  </si>
  <si>
    <t>COCHRAN, WILLIAM</t>
  </si>
  <si>
    <t>6499/1639</t>
  </si>
  <si>
    <t>3489-1500-62</t>
  </si>
  <si>
    <t>ANDREWS, WILLIAM</t>
  </si>
  <si>
    <t>6505/0741</t>
  </si>
  <si>
    <t>3489-1500-63</t>
  </si>
  <si>
    <t>MILLER, GARY</t>
  </si>
  <si>
    <t>6452/1058</t>
  </si>
  <si>
    <t>3489-1500-64</t>
  </si>
  <si>
    <t>GOTTLIEB, KENNETH</t>
  </si>
  <si>
    <t>6485/0758</t>
  </si>
  <si>
    <t>3489-1500-65</t>
  </si>
  <si>
    <t xml:space="preserve">LHS LIVING TRUST, </t>
  </si>
  <si>
    <t>6475/0108</t>
  </si>
  <si>
    <t>3489-1500-66</t>
  </si>
  <si>
    <t xml:space="preserve">FARRELL COURTNEY D &amp; MARY C REV LVN TRUST, </t>
  </si>
  <si>
    <t>6418/1442</t>
  </si>
  <si>
    <t>3489-1500-67</t>
  </si>
  <si>
    <t>CRAWFORD, ROBERT</t>
  </si>
  <si>
    <t>6442/1112</t>
  </si>
  <si>
    <t>3489-1500-68</t>
  </si>
  <si>
    <t>RYAN, RODNEY</t>
  </si>
  <si>
    <t>6478/0980</t>
  </si>
  <si>
    <t>3489-1500-69</t>
  </si>
  <si>
    <t>ILLING, ROBERT</t>
  </si>
  <si>
    <t>6430/1787</t>
  </si>
  <si>
    <t>3489-1500-70</t>
  </si>
  <si>
    <t xml:space="preserve">LECHMAN FAMILY TRUST, </t>
  </si>
  <si>
    <t>6393/1616</t>
  </si>
  <si>
    <t>3489-1500-71</t>
  </si>
  <si>
    <t xml:space="preserve">ESCOBAR FAMILY TRUST, </t>
  </si>
  <si>
    <t>6391/1629</t>
  </si>
  <si>
    <t>3489-1500-72</t>
  </si>
  <si>
    <t>HUBBARD, MARILYN</t>
  </si>
  <si>
    <t>6405/0578</t>
  </si>
  <si>
    <t>3489-1500-73</t>
  </si>
  <si>
    <t>BOULAY, STEPHEN</t>
  </si>
  <si>
    <t>6489/0281</t>
  </si>
  <si>
    <t>3489-1500-74</t>
  </si>
  <si>
    <t xml:space="preserve">BREUER LEWIS DIANA R REV TRUST, </t>
  </si>
  <si>
    <t>6406/0136</t>
  </si>
  <si>
    <t>3489-1600-14</t>
  </si>
  <si>
    <t>6446/1232</t>
  </si>
  <si>
    <t>3489-1600-15</t>
  </si>
  <si>
    <t xml:space="preserve">MCNEILS FRANCES R REVOCABLE TRUST, </t>
  </si>
  <si>
    <t>6477/1018</t>
  </si>
  <si>
    <t>3489-1600-16</t>
  </si>
  <si>
    <t>WHITE, JEFFREY</t>
  </si>
  <si>
    <t>6510/1672</t>
  </si>
  <si>
    <t>3489-1600-17</t>
  </si>
  <si>
    <t>HUMPHREY, NEIL</t>
  </si>
  <si>
    <t>6516/1891</t>
  </si>
  <si>
    <t>3489-1600-19</t>
  </si>
  <si>
    <t>VACCARO, THOMAS</t>
  </si>
  <si>
    <t>6465/1299</t>
  </si>
  <si>
    <t>3489-1600-20</t>
  </si>
  <si>
    <t xml:space="preserve">TRENCH FAMILY TRUST, </t>
  </si>
  <si>
    <t>6462/1715</t>
  </si>
  <si>
    <t>3489-1600-21</t>
  </si>
  <si>
    <t>6476/1079</t>
  </si>
  <si>
    <t>3489-1600-22</t>
  </si>
  <si>
    <t>MISCH, GARY</t>
  </si>
  <si>
    <t>6491/1630</t>
  </si>
  <si>
    <t>3489-1600-23</t>
  </si>
  <si>
    <t xml:space="preserve">LABINE FAMILY TRUST, </t>
  </si>
  <si>
    <t>6446/0002</t>
  </si>
  <si>
    <t>3489-1600-24</t>
  </si>
  <si>
    <t>MATA, JOAN</t>
  </si>
  <si>
    <t>6445/1972</t>
  </si>
  <si>
    <t>3489-1600-25</t>
  </si>
  <si>
    <t xml:space="preserve">MARCUM FAMILY TRUST, </t>
  </si>
  <si>
    <t>6445/1244</t>
  </si>
  <si>
    <t>3489-1600-59</t>
  </si>
  <si>
    <t xml:space="preserve">HASKER FAMILY TRUST, </t>
  </si>
  <si>
    <t>6508/0653</t>
  </si>
  <si>
    <t>3489-1600-61</t>
  </si>
  <si>
    <t xml:space="preserve">BYRD FAMILY TRUST, </t>
  </si>
  <si>
    <t>6478/1001</t>
  </si>
  <si>
    <t>3489-200-004</t>
  </si>
  <si>
    <t xml:space="preserve">DOBRATZ REVOCABLE TRUST, </t>
  </si>
  <si>
    <t>6497/1599</t>
  </si>
  <si>
    <t>3489-200-020</t>
  </si>
  <si>
    <t>DITTENHOEFER, GEORGE</t>
  </si>
  <si>
    <t>6448/1273</t>
  </si>
  <si>
    <t>3489-200-105</t>
  </si>
  <si>
    <t>CARTER, LISA</t>
  </si>
  <si>
    <t>6466/1339</t>
  </si>
  <si>
    <t>3489-200-123</t>
  </si>
  <si>
    <t>STRAUSS, VICTOR</t>
  </si>
  <si>
    <t>6459/0100</t>
  </si>
  <si>
    <t>3489-200-154</t>
  </si>
  <si>
    <t>DOUDNA, WILLIAM</t>
  </si>
  <si>
    <t>6366/1494</t>
  </si>
  <si>
    <t>3489-200-158</t>
  </si>
  <si>
    <t>RIO, CAROLE</t>
  </si>
  <si>
    <t>6425/0333</t>
  </si>
  <si>
    <t>3489-200-168</t>
  </si>
  <si>
    <t xml:space="preserve">ENDER FAMILY TRUST, </t>
  </si>
  <si>
    <t>6400/0514</t>
  </si>
  <si>
    <t>3489-300-006</t>
  </si>
  <si>
    <t>CORCORAN, PAMELA</t>
  </si>
  <si>
    <t>6478/1106</t>
  </si>
  <si>
    <t>3489-300-011</t>
  </si>
  <si>
    <t xml:space="preserve">HUGHES TIMOTHY &amp; AMY REVOCABLE TRUST, </t>
  </si>
  <si>
    <t>6338/0920</t>
  </si>
  <si>
    <t>3489-300-078</t>
  </si>
  <si>
    <t xml:space="preserve">SIDEBOTTOM LILLIAN B REVOCABLE TRUST, </t>
  </si>
  <si>
    <t>6479/1159</t>
  </si>
  <si>
    <t>3489-300-086</t>
  </si>
  <si>
    <t xml:space="preserve">THE KISH FAMILY TRUST, </t>
  </si>
  <si>
    <t>6465/0300</t>
  </si>
  <si>
    <t>3489-300-087</t>
  </si>
  <si>
    <t xml:space="preserve">VENEZIANO TRUST, </t>
  </si>
  <si>
    <t>6327/0956</t>
  </si>
  <si>
    <t>3489-300-123</t>
  </si>
  <si>
    <t>SULLIVAN, BRIAN</t>
  </si>
  <si>
    <t>6452/0882</t>
  </si>
  <si>
    <t>3489-300-124</t>
  </si>
  <si>
    <t xml:space="preserve">COOPER FAMILY TRUST, </t>
  </si>
  <si>
    <t>6427/1368</t>
  </si>
  <si>
    <t>3489-300-132</t>
  </si>
  <si>
    <t>PAGANO, SAMUEL</t>
  </si>
  <si>
    <t>6420/1631</t>
  </si>
  <si>
    <t>3489-300-136</t>
  </si>
  <si>
    <t>LEWIS, DIANE</t>
  </si>
  <si>
    <t>6400/0316</t>
  </si>
  <si>
    <t>3489-300-137</t>
  </si>
  <si>
    <t xml:space="preserve">GAYLORD DEBORAH MARIA LVN TRUST, </t>
  </si>
  <si>
    <t>6446/1708</t>
  </si>
  <si>
    <t>3489-300-149</t>
  </si>
  <si>
    <t xml:space="preserve">THE KUNZ FAMILY LVN TRUST, </t>
  </si>
  <si>
    <t>6426/1419</t>
  </si>
  <si>
    <t>3489-300-151</t>
  </si>
  <si>
    <t>LAURIE, DONALD</t>
  </si>
  <si>
    <t>6473/0059</t>
  </si>
  <si>
    <t>3489-300-155</t>
  </si>
  <si>
    <t>FORREST, MICHAEL</t>
  </si>
  <si>
    <t>6437/1935</t>
  </si>
  <si>
    <t>3489-300-179</t>
  </si>
  <si>
    <t xml:space="preserve">ASTORITA DOUGLAS R REV TRUST 8/25/16, </t>
  </si>
  <si>
    <t>6359/1951</t>
  </si>
  <si>
    <t>3489-300-186</t>
  </si>
  <si>
    <t>HULL, TERRY</t>
  </si>
  <si>
    <t>6446/0353</t>
  </si>
  <si>
    <t>3489-300-187</t>
  </si>
  <si>
    <t xml:space="preserve">IOIME ELIZABETH REV TRUST, </t>
  </si>
  <si>
    <t>6356/1429</t>
  </si>
  <si>
    <t>3489-301-112</t>
  </si>
  <si>
    <t xml:space="preserve">SCHLINZ FAMILY REVOCABLE TRUST, </t>
  </si>
  <si>
    <t>6425/1182</t>
  </si>
  <si>
    <t>3489-303-010</t>
  </si>
  <si>
    <t>SUNDERMEYER, DENNIS</t>
  </si>
  <si>
    <t>6337/0950</t>
  </si>
  <si>
    <t>3489-303-037</t>
  </si>
  <si>
    <t xml:space="preserve">GREEN JOHN C III &amp; REBECCA A REV TRUST, </t>
  </si>
  <si>
    <t>6407/1902</t>
  </si>
  <si>
    <t>3489-303-040</t>
  </si>
  <si>
    <t xml:space="preserve">SOUKUP FAMILY TRUST, </t>
  </si>
  <si>
    <t>6417/1879</t>
  </si>
  <si>
    <t>3489-303-045</t>
  </si>
  <si>
    <t xml:space="preserve">FLAHERTY BARBARA FAMILY TRUST, </t>
  </si>
  <si>
    <t>6344/0761</t>
  </si>
  <si>
    <t>3489-303-047</t>
  </si>
  <si>
    <t>WALBY, WILLIAM</t>
  </si>
  <si>
    <t>6461/0923</t>
  </si>
  <si>
    <t>3489-303-048</t>
  </si>
  <si>
    <t>FAULHABER, KENNETH</t>
  </si>
  <si>
    <t>6508/0170</t>
  </si>
  <si>
    <t>3489-303-050</t>
  </si>
  <si>
    <t>GODARA, HEMANT</t>
  </si>
  <si>
    <t>6465/1542</t>
  </si>
  <si>
    <t>3489-303-051</t>
  </si>
  <si>
    <t>SERRANO, ANTHONY</t>
  </si>
  <si>
    <t>6363/0840</t>
  </si>
  <si>
    <t>3489-303-088</t>
  </si>
  <si>
    <t xml:space="preserve">WILLIAMS WALTON &amp; CAROL REV LVN TR AGRMNT, </t>
  </si>
  <si>
    <t>6448/1318</t>
  </si>
  <si>
    <t>3489-303-100</t>
  </si>
  <si>
    <t xml:space="preserve">SECHREST CARL J INTER VIVOS TRUST, </t>
  </si>
  <si>
    <t>6409/0055</t>
  </si>
  <si>
    <t>3489-400-034</t>
  </si>
  <si>
    <t>HANS, KATHRYN</t>
  </si>
  <si>
    <t>6511/0783</t>
  </si>
  <si>
    <t>3489-400-035</t>
  </si>
  <si>
    <t>SANDS, JULIA</t>
  </si>
  <si>
    <t>6511/0316</t>
  </si>
  <si>
    <t>3489-401-113</t>
  </si>
  <si>
    <t>FITZGERALD, NORMAN</t>
  </si>
  <si>
    <t>6474/0771</t>
  </si>
  <si>
    <t>6400/0461</t>
  </si>
  <si>
    <t>3489-500-018</t>
  </si>
  <si>
    <t xml:space="preserve">JONES FAMILY TRUST, </t>
  </si>
  <si>
    <t>6422/1740</t>
  </si>
  <si>
    <t>3489-500-019</t>
  </si>
  <si>
    <t>BARLOW, ARTHUR</t>
  </si>
  <si>
    <t>6416/1781</t>
  </si>
  <si>
    <t>3489-500-027</t>
  </si>
  <si>
    <t xml:space="preserve">HAYS FAMILY TRUST, </t>
  </si>
  <si>
    <t>6359/1254</t>
  </si>
  <si>
    <t>3489-500-040</t>
  </si>
  <si>
    <t xml:space="preserve">LUELLAN NANCY L REV TR AGREEMENT, </t>
  </si>
  <si>
    <t>6382/0325</t>
  </si>
  <si>
    <t>3489-500-044</t>
  </si>
  <si>
    <t xml:space="preserve">MIRABILE DENNIS W &amp; MELANIE M FAMILY TRUST, </t>
  </si>
  <si>
    <t>6440/0533</t>
  </si>
  <si>
    <t>3489-500-084</t>
  </si>
  <si>
    <t xml:space="preserve">PRUCHA TERRY &amp; FUCHI REV TRUST, </t>
  </si>
  <si>
    <t>6458/0553</t>
  </si>
  <si>
    <t>3489-500-088</t>
  </si>
  <si>
    <t>ROADERICK, BRENT</t>
  </si>
  <si>
    <t>6413/1544</t>
  </si>
  <si>
    <t>3489-500-100</t>
  </si>
  <si>
    <t xml:space="preserve">NOTEBOOM DALE A &amp; SHIRLEY E REV TRUST, </t>
  </si>
  <si>
    <t>6493/1063</t>
  </si>
  <si>
    <t>3489-500-107</t>
  </si>
  <si>
    <t xml:space="preserve">THE SLEEP FAMILY REV LVN TRUST, </t>
  </si>
  <si>
    <t>6353/0819</t>
  </si>
  <si>
    <t>3489-500-120</t>
  </si>
  <si>
    <t>WARREN, JOHN</t>
  </si>
  <si>
    <t>6480/0492</t>
  </si>
  <si>
    <t>3489-500-126</t>
  </si>
  <si>
    <t>KARSKI, JERRY</t>
  </si>
  <si>
    <t>6402/0937</t>
  </si>
  <si>
    <t>3489-500-135</t>
  </si>
  <si>
    <t>LAVIS, CRAIG</t>
  </si>
  <si>
    <t>6410/0179</t>
  </si>
  <si>
    <t>3489-500-153</t>
  </si>
  <si>
    <t>COOMER, CHARLOTTE</t>
  </si>
  <si>
    <t>6416/1689</t>
  </si>
  <si>
    <t>3489-500-171</t>
  </si>
  <si>
    <t>MOODY, STEVE</t>
  </si>
  <si>
    <t>6490/1875</t>
  </si>
  <si>
    <t>3489-500-191</t>
  </si>
  <si>
    <t xml:space="preserve">IRVINE DEBRA L REVOCABLE TRUST, </t>
  </si>
  <si>
    <t>6359/1921</t>
  </si>
  <si>
    <t>3489-500-201</t>
  </si>
  <si>
    <t>LEDONNE, MICHAEL</t>
  </si>
  <si>
    <t>6460/0885</t>
  </si>
  <si>
    <t>3489-600-014</t>
  </si>
  <si>
    <t>ROTH, GREGORY</t>
  </si>
  <si>
    <t>6336/1101</t>
  </si>
  <si>
    <t>3489-600-024</t>
  </si>
  <si>
    <t>KOKINOS, LISA</t>
  </si>
  <si>
    <t>6476/0891</t>
  </si>
  <si>
    <t>3489-600-030</t>
  </si>
  <si>
    <t>BIEL, ROBERT</t>
  </si>
  <si>
    <t>6411/0961</t>
  </si>
  <si>
    <t>3489-600-051</t>
  </si>
  <si>
    <t>JACOBS, JAMES</t>
  </si>
  <si>
    <t>6455/0542</t>
  </si>
  <si>
    <t>3489-600-060</t>
  </si>
  <si>
    <t>OLSON, THOMAS</t>
  </si>
  <si>
    <t>6438/0008</t>
  </si>
  <si>
    <t>3489-600-062</t>
  </si>
  <si>
    <t>BLACKBURN, CHARLES</t>
  </si>
  <si>
    <t>6505/0621</t>
  </si>
  <si>
    <t>3489-600-071</t>
  </si>
  <si>
    <t>NICODEMO, THOMAS</t>
  </si>
  <si>
    <t>6479/1100</t>
  </si>
  <si>
    <t>3489-600-074</t>
  </si>
  <si>
    <t>GELLER, MARK</t>
  </si>
  <si>
    <t>6459/0725</t>
  </si>
  <si>
    <t>3489-600-077</t>
  </si>
  <si>
    <t>SCHEIRER, ANDREW</t>
  </si>
  <si>
    <t>6450/0581</t>
  </si>
  <si>
    <t>3489-600-086</t>
  </si>
  <si>
    <t xml:space="preserve">PERRY FAMILY TRUST, </t>
  </si>
  <si>
    <t>6458/1616</t>
  </si>
  <si>
    <t>3489-600-096</t>
  </si>
  <si>
    <t>HOWATINECK, FRED</t>
  </si>
  <si>
    <t>6460/0699</t>
  </si>
  <si>
    <t>3489-602-002</t>
  </si>
  <si>
    <t>POPPERT, WILLARD</t>
  </si>
  <si>
    <t>6381/0966</t>
  </si>
  <si>
    <t>3489-602-007</t>
  </si>
  <si>
    <t>FORDHAM, CURTIS</t>
  </si>
  <si>
    <t>6357/1796</t>
  </si>
  <si>
    <t>3489-602-011</t>
  </si>
  <si>
    <t>HUTCHINSON, GEOFFREY</t>
  </si>
  <si>
    <t>6458/1969</t>
  </si>
  <si>
    <t>3489-602-012</t>
  </si>
  <si>
    <t>OHALLORAN, JOSEPH</t>
  </si>
  <si>
    <t>6430/1789</t>
  </si>
  <si>
    <t>3489-602-019</t>
  </si>
  <si>
    <t xml:space="preserve">FORD PENELOPE A REVOCABLE LIVING TRUST, </t>
  </si>
  <si>
    <t>6478/0461</t>
  </si>
  <si>
    <t>3489-602-022</t>
  </si>
  <si>
    <t xml:space="preserve">MONTGOMERY H R LVN TRUST, </t>
  </si>
  <si>
    <t>6378/0307</t>
  </si>
  <si>
    <t>3489-602-026</t>
  </si>
  <si>
    <t>MATTSON, DENNIS</t>
  </si>
  <si>
    <t>6491/1558</t>
  </si>
  <si>
    <t>3489-602-027</t>
  </si>
  <si>
    <t>THORNE, DEBRA</t>
  </si>
  <si>
    <t>6384/0995</t>
  </si>
  <si>
    <t>3489-602-030</t>
  </si>
  <si>
    <t xml:space="preserve">IRVING EVANS WINNIFRED A REV TRUST, </t>
  </si>
  <si>
    <t>6388/0495</t>
  </si>
  <si>
    <t>3489-602-034</t>
  </si>
  <si>
    <t>WRANOVICS, DAVID</t>
  </si>
  <si>
    <t>6361/1045</t>
  </si>
  <si>
    <t>3489-602-035</t>
  </si>
  <si>
    <t>BANTZ, ALLEN</t>
  </si>
  <si>
    <t>6393/0373</t>
  </si>
  <si>
    <t>3489-602-036</t>
  </si>
  <si>
    <t>MAZON, RANDALL</t>
  </si>
  <si>
    <t>6395/1930</t>
  </si>
  <si>
    <t>3489-602-037</t>
  </si>
  <si>
    <t>MONSON, LINDA</t>
  </si>
  <si>
    <t>6508/0158</t>
  </si>
  <si>
    <t>3489-602-040</t>
  </si>
  <si>
    <t xml:space="preserve">CORET FAMILY TRUST, </t>
  </si>
  <si>
    <t>6486/1595</t>
  </si>
  <si>
    <t>3489-700-523</t>
  </si>
  <si>
    <t>OLSTEIN, ARNOLD</t>
  </si>
  <si>
    <t>6442/1137</t>
  </si>
  <si>
    <t>3489-800-530</t>
  </si>
  <si>
    <t xml:space="preserve">DOUD, JAMES </t>
  </si>
  <si>
    <t>6458/0772</t>
  </si>
  <si>
    <t>3489-800-531</t>
  </si>
  <si>
    <t xml:space="preserve">INVERGROUP COMERCIAL SA, </t>
  </si>
  <si>
    <t>6502/1660</t>
  </si>
  <si>
    <t>3489-800-534</t>
  </si>
  <si>
    <t xml:space="preserve">QUIGLEY FAMILY TRUST, </t>
  </si>
  <si>
    <t>6475/1314</t>
  </si>
  <si>
    <t>3489-800-537</t>
  </si>
  <si>
    <t>GRISWOLD, FRANK</t>
  </si>
  <si>
    <t>6352/0949</t>
  </si>
  <si>
    <t>3489-800-540</t>
  </si>
  <si>
    <t>HALLANGER, JOHN</t>
  </si>
  <si>
    <t>6437/0064</t>
  </si>
  <si>
    <t>3489-800-547</t>
  </si>
  <si>
    <t xml:space="preserve">BATES FAMILY TRUST, </t>
  </si>
  <si>
    <t>6410/1479</t>
  </si>
  <si>
    <t>3489-800-554</t>
  </si>
  <si>
    <t>CORATELLI SMITH, KAREN</t>
  </si>
  <si>
    <t>6475/0386</t>
  </si>
  <si>
    <t>34899-010-00</t>
  </si>
  <si>
    <t>KLECKNER, LORI</t>
  </si>
  <si>
    <t>6503/1635</t>
  </si>
  <si>
    <t>34899-011-12</t>
  </si>
  <si>
    <t>WHITE, ROBERT</t>
  </si>
  <si>
    <t>6493/0168</t>
  </si>
  <si>
    <t>34899-014-00</t>
  </si>
  <si>
    <t>BARR, MICHAEL</t>
  </si>
  <si>
    <t>6406/1212</t>
  </si>
  <si>
    <t>3490-003-104</t>
  </si>
  <si>
    <t>MENDEZ, BRIANNA</t>
  </si>
  <si>
    <t>6470/1104</t>
  </si>
  <si>
    <t>3490-006-002</t>
  </si>
  <si>
    <t>6441/1226</t>
  </si>
  <si>
    <t>3490-011-101</t>
  </si>
  <si>
    <t>DEANS, FRANK</t>
  </si>
  <si>
    <t>6402/0752</t>
  </si>
  <si>
    <t>3490-013-103</t>
  </si>
  <si>
    <t>6438/1895</t>
  </si>
  <si>
    <t>3490-013-112</t>
  </si>
  <si>
    <t>BOTELHO, BRUCE</t>
  </si>
  <si>
    <t>6470/1186</t>
  </si>
  <si>
    <t>3490-014-003</t>
  </si>
  <si>
    <t>LYON, SHARON</t>
  </si>
  <si>
    <t>6369/1484</t>
  </si>
  <si>
    <t>3490-018-107</t>
  </si>
  <si>
    <t>RENSLOW, JAMES</t>
  </si>
  <si>
    <t>6466/1793</t>
  </si>
  <si>
    <t>3490-018-108</t>
  </si>
  <si>
    <t>GUMMERT, TONY</t>
  </si>
  <si>
    <t>6368/1300</t>
  </si>
  <si>
    <t>3490-022-110</t>
  </si>
  <si>
    <t>6477/0584</t>
  </si>
  <si>
    <t>3490-023-112</t>
  </si>
  <si>
    <t>ELIAS, ROBERTO</t>
  </si>
  <si>
    <t>6512/0186</t>
  </si>
  <si>
    <t>3490-026-002</t>
  </si>
  <si>
    <t xml:space="preserve">CLIFTON &amp; COMPANY HOMES LLC, </t>
  </si>
  <si>
    <t>6360/1387</t>
  </si>
  <si>
    <t>3490-027-007</t>
  </si>
  <si>
    <t>VALLE, GRACIELA</t>
  </si>
  <si>
    <t>6502/0972</t>
  </si>
  <si>
    <t>3490-027-108</t>
  </si>
  <si>
    <t>ISAACSON, BLAKE</t>
  </si>
  <si>
    <t>6502/0706</t>
  </si>
  <si>
    <t>3490-029-008</t>
  </si>
  <si>
    <t>FELLOWS, JOSEPH</t>
  </si>
  <si>
    <t>6457/1006</t>
  </si>
  <si>
    <t>3490-030-005</t>
  </si>
  <si>
    <t>NELSON, VENICE</t>
  </si>
  <si>
    <t>6337/0010</t>
  </si>
  <si>
    <t>3490-033-002</t>
  </si>
  <si>
    <t>6337/0013</t>
  </si>
  <si>
    <t>3490-034-012</t>
  </si>
  <si>
    <t>WHITE, NATALIE</t>
  </si>
  <si>
    <t>6403/1493</t>
  </si>
  <si>
    <t>3490-035-002</t>
  </si>
  <si>
    <t>BALLET, ODELL</t>
  </si>
  <si>
    <t>6501/1471</t>
  </si>
  <si>
    <t>3490-036-006</t>
  </si>
  <si>
    <t>HOUTZ, DAVID</t>
  </si>
  <si>
    <t>6502/0978</t>
  </si>
  <si>
    <t>6502/0980</t>
  </si>
  <si>
    <t>3490-037-016</t>
  </si>
  <si>
    <t>WHITE, DAVID</t>
  </si>
  <si>
    <t>6352/0683</t>
  </si>
  <si>
    <t>3490-040-002</t>
  </si>
  <si>
    <t>MICU, ROLAND</t>
  </si>
  <si>
    <t>6337/0771</t>
  </si>
  <si>
    <t>3490-040-101</t>
  </si>
  <si>
    <t>DENNIS, THOMAS</t>
  </si>
  <si>
    <t>6431/1625</t>
  </si>
  <si>
    <t>3490-040-107</t>
  </si>
  <si>
    <t xml:space="preserve">WORLDWIDE ALLIANCE LLC, </t>
  </si>
  <si>
    <t>6458/1942</t>
  </si>
  <si>
    <t>3490-041-005</t>
  </si>
  <si>
    <t xml:space="preserve">ZINOLAND LLC, </t>
  </si>
  <si>
    <t>6430/0819</t>
  </si>
  <si>
    <t>3490-042-001</t>
  </si>
  <si>
    <t>SILER, RICHARD</t>
  </si>
  <si>
    <t>6474/0656</t>
  </si>
  <si>
    <t>3490-043-010</t>
  </si>
  <si>
    <t>DASILVA, DONALD</t>
  </si>
  <si>
    <t>6433/1691</t>
  </si>
  <si>
    <t>3490-044-003</t>
  </si>
  <si>
    <t>BREMNER, WILLIAM</t>
  </si>
  <si>
    <t>6462/1154</t>
  </si>
  <si>
    <t>3490-045-007</t>
  </si>
  <si>
    <t>BOCANEGRA, EDUARDO</t>
  </si>
  <si>
    <t>6464/0539</t>
  </si>
  <si>
    <t>3490-046-104</t>
  </si>
  <si>
    <t>3490-047-011</t>
  </si>
  <si>
    <t>3490-048-004</t>
  </si>
  <si>
    <t>RIECK, DANIEL</t>
  </si>
  <si>
    <t>6336/0415</t>
  </si>
  <si>
    <t>3490-048-005</t>
  </si>
  <si>
    <t>3490-049-107</t>
  </si>
  <si>
    <t>6488/0550</t>
  </si>
  <si>
    <t>3490-049-114</t>
  </si>
  <si>
    <t>GOOD, ROBERT</t>
  </si>
  <si>
    <t>6508/0283</t>
  </si>
  <si>
    <t>3490-054-107</t>
  </si>
  <si>
    <t>INGENITO, TERI</t>
  </si>
  <si>
    <t>6493/0471</t>
  </si>
  <si>
    <t>3490-056-008</t>
  </si>
  <si>
    <t>DAWSON, TAMIKA</t>
  </si>
  <si>
    <t>6427/0322</t>
  </si>
  <si>
    <t>3490-059-006</t>
  </si>
  <si>
    <t>KLEIN, PHILIP</t>
  </si>
  <si>
    <t>6378/1848</t>
  </si>
  <si>
    <t>3491-182-005</t>
  </si>
  <si>
    <t>6441/1229</t>
  </si>
  <si>
    <t>3491-188-008</t>
  </si>
  <si>
    <t>PERROTTA, GERALD</t>
  </si>
  <si>
    <t>6359/1567</t>
  </si>
  <si>
    <t>3491-189-004</t>
  </si>
  <si>
    <t>SEAHOLTS, DANIEL</t>
  </si>
  <si>
    <t>6485/0156</t>
  </si>
  <si>
    <t>3492-063-008</t>
  </si>
  <si>
    <t>ROSE, JERRY</t>
  </si>
  <si>
    <t>6491/0098</t>
  </si>
  <si>
    <t>6366/0293</t>
  </si>
  <si>
    <t>3492-065-001</t>
  </si>
  <si>
    <t>MATUS SALDANA, ARI</t>
  </si>
  <si>
    <t>6441/1344</t>
  </si>
  <si>
    <t>3492-067-008</t>
  </si>
  <si>
    <t>BAISLEY, JACKLYN</t>
  </si>
  <si>
    <t>6397/0014</t>
  </si>
  <si>
    <t>3492-069-009</t>
  </si>
  <si>
    <t>DANIELSON, LORI</t>
  </si>
  <si>
    <t>6469/0789</t>
  </si>
  <si>
    <t>3492-069-112</t>
  </si>
  <si>
    <t>6472/0343</t>
  </si>
  <si>
    <t>3492-072-006</t>
  </si>
  <si>
    <t>WEBER, BARBARA</t>
  </si>
  <si>
    <t>6458/1195</t>
  </si>
  <si>
    <t>3492-073-006</t>
  </si>
  <si>
    <t>PARES VALENTIN, ROBERTO</t>
  </si>
  <si>
    <t>6383/0741</t>
  </si>
  <si>
    <t>3492-073-012</t>
  </si>
  <si>
    <t>6461/0794</t>
  </si>
  <si>
    <t>3492-074-002</t>
  </si>
  <si>
    <t>DIMASSINO, PATRICIA</t>
  </si>
  <si>
    <t>6479/1590</t>
  </si>
  <si>
    <t>3492-074-008</t>
  </si>
  <si>
    <t>MEJIA RANGEL, LENER</t>
  </si>
  <si>
    <t>6513/0773</t>
  </si>
  <si>
    <t>3492-079-005</t>
  </si>
  <si>
    <t>IERONIMO, CHRISTOPHER</t>
  </si>
  <si>
    <t>6359/1489</t>
  </si>
  <si>
    <t>3493-089-023</t>
  </si>
  <si>
    <t>BEERBOWER, CHRISTOPHER</t>
  </si>
  <si>
    <t>6469/0053</t>
  </si>
  <si>
    <t>6420/0929</t>
  </si>
  <si>
    <t>3493-090-011</t>
  </si>
  <si>
    <t>MATTINGLY, STEVEN</t>
  </si>
  <si>
    <t>6441/1347</t>
  </si>
  <si>
    <t>3493-091-001</t>
  </si>
  <si>
    <t>MORLEY, ROBERT</t>
  </si>
  <si>
    <t>6511/0543</t>
  </si>
  <si>
    <t>3493-092-006</t>
  </si>
  <si>
    <t xml:space="preserve">QUANTUM REHABILITATION MEDICINE INC, </t>
  </si>
  <si>
    <t>6518/1917</t>
  </si>
  <si>
    <t>3493-093-010</t>
  </si>
  <si>
    <t>EDMONDS, JEFFREY</t>
  </si>
  <si>
    <t>6433/1689</t>
  </si>
  <si>
    <t>3493-096-009</t>
  </si>
  <si>
    <t>GUADALUPE, REBECCA</t>
  </si>
  <si>
    <t>6442/0674</t>
  </si>
  <si>
    <t>6346/0309</t>
  </si>
  <si>
    <t>3493-099-007</t>
  </si>
  <si>
    <t>DELGADO, GENARO</t>
  </si>
  <si>
    <t>6332/1982</t>
  </si>
  <si>
    <t>3493-103-008</t>
  </si>
  <si>
    <t>CORDELL, TOBY</t>
  </si>
  <si>
    <t>6462/1925</t>
  </si>
  <si>
    <t>3493-104-006</t>
  </si>
  <si>
    <t>LEMMER, JAMES</t>
  </si>
  <si>
    <t>6417/1845</t>
  </si>
  <si>
    <t>3493-107-005</t>
  </si>
  <si>
    <t>DEUBEL, JOHN</t>
  </si>
  <si>
    <t>6474/1519</t>
  </si>
  <si>
    <t>3493-107-110</t>
  </si>
  <si>
    <t xml:space="preserve">DORRIS LEON ELWIN FAMILY TRUST, </t>
  </si>
  <si>
    <t>6428/1973</t>
  </si>
  <si>
    <t>3493-108-115</t>
  </si>
  <si>
    <t>THOMPSON, TODD</t>
  </si>
  <si>
    <t>6473/0618</t>
  </si>
  <si>
    <t>6408/1621</t>
  </si>
  <si>
    <t>3494-112-008</t>
  </si>
  <si>
    <t>CAMMARATA, CARMEN</t>
  </si>
  <si>
    <t>6390/0526</t>
  </si>
  <si>
    <t>3494-113-001</t>
  </si>
  <si>
    <t>EDWARDS, AARON</t>
  </si>
  <si>
    <t>6364/0760</t>
  </si>
  <si>
    <t>3494-113-002</t>
  </si>
  <si>
    <t>HERON, CRAIG</t>
  </si>
  <si>
    <t>6389/0500</t>
  </si>
  <si>
    <t>3494-113-007</t>
  </si>
  <si>
    <t>RENDLEMAN, TAMELA</t>
  </si>
  <si>
    <t>6395/0894</t>
  </si>
  <si>
    <t>3494-114-009</t>
  </si>
  <si>
    <t>CASEY, TODD</t>
  </si>
  <si>
    <t>6393/1209</t>
  </si>
  <si>
    <t>3494-115-003</t>
  </si>
  <si>
    <t>BOGLE, WAYNE</t>
  </si>
  <si>
    <t>6451/0465</t>
  </si>
  <si>
    <t>3494-115-007</t>
  </si>
  <si>
    <t>WISE, JEFFREY</t>
  </si>
  <si>
    <t>6506/1414</t>
  </si>
  <si>
    <t>3494-116-004</t>
  </si>
  <si>
    <t>TODD, MATTHEW</t>
  </si>
  <si>
    <t>6493/0046</t>
  </si>
  <si>
    <t>3494-116-107</t>
  </si>
  <si>
    <t>6507/1945</t>
  </si>
  <si>
    <t>3494-119-001</t>
  </si>
  <si>
    <t>BEACH, DONALD</t>
  </si>
  <si>
    <t>6329/0357</t>
  </si>
  <si>
    <t>3494-120-013</t>
  </si>
  <si>
    <t>SHAND, OTIS</t>
  </si>
  <si>
    <t>6372/1219</t>
  </si>
  <si>
    <t>3494-123-003</t>
  </si>
  <si>
    <t>DURANT, PRINCE</t>
  </si>
  <si>
    <t>6494/0732</t>
  </si>
  <si>
    <t>3494-125-110</t>
  </si>
  <si>
    <t>HEDRICK, CHRISTOPHER</t>
  </si>
  <si>
    <t>6460/1588</t>
  </si>
  <si>
    <t>6352/1173</t>
  </si>
  <si>
    <t>3494-132-002</t>
  </si>
  <si>
    <t>LAROSA, SCOTT</t>
  </si>
  <si>
    <t>6479/0766</t>
  </si>
  <si>
    <t>3494-133-118</t>
  </si>
  <si>
    <t>AVALOS, ALBERTO</t>
  </si>
  <si>
    <t>6343/0710</t>
  </si>
  <si>
    <t>3494-133-119</t>
  </si>
  <si>
    <t>3494-140-004</t>
  </si>
  <si>
    <t>GARCIA, ROGER</t>
  </si>
  <si>
    <t>6440/1828</t>
  </si>
  <si>
    <t>3494-140-014</t>
  </si>
  <si>
    <t>MACHADO, LUIZ</t>
  </si>
  <si>
    <t>6446/1266</t>
  </si>
  <si>
    <t>3494-140-102</t>
  </si>
  <si>
    <t>LEITZSCH, KLAUS</t>
  </si>
  <si>
    <t>6375/0722</t>
  </si>
  <si>
    <t>3495-142-001</t>
  </si>
  <si>
    <t>MILDNER, MICHAEL</t>
  </si>
  <si>
    <t>6408/1628</t>
  </si>
  <si>
    <t>3495-142-004</t>
  </si>
  <si>
    <t>CRUZ, JORGE</t>
  </si>
  <si>
    <t>6450/1099</t>
  </si>
  <si>
    <t>3495-146-003</t>
  </si>
  <si>
    <t>ROTARU, PENELOPI</t>
  </si>
  <si>
    <t>6443/1489</t>
  </si>
  <si>
    <t>3495-147-004</t>
  </si>
  <si>
    <t xml:space="preserve">CRYSTAL PARK INVESTMENTS LLC, </t>
  </si>
  <si>
    <t>6383/0716</t>
  </si>
  <si>
    <t>3495-147-005</t>
  </si>
  <si>
    <t>3495-151-018</t>
  </si>
  <si>
    <t>HERMAN, REVA</t>
  </si>
  <si>
    <t>7768/1729</t>
  </si>
  <si>
    <t>6468/1740</t>
  </si>
  <si>
    <t>3495-151-019</t>
  </si>
  <si>
    <t>WOMBLE, ELBERT</t>
  </si>
  <si>
    <t>6416/1668</t>
  </si>
  <si>
    <t>3495-152-109</t>
  </si>
  <si>
    <t>SCHULZE, MICHELE</t>
  </si>
  <si>
    <t>6504/0485</t>
  </si>
  <si>
    <t>3495-154-010</t>
  </si>
  <si>
    <t>ALAVA, JAIME</t>
  </si>
  <si>
    <t>6334/1318</t>
  </si>
  <si>
    <t>3495-158-009</t>
  </si>
  <si>
    <t>AGUIAR, CHELSEA</t>
  </si>
  <si>
    <t>6409/0467</t>
  </si>
  <si>
    <t>3495-160-103</t>
  </si>
  <si>
    <t>6408/1447</t>
  </si>
  <si>
    <t>6376/1490</t>
  </si>
  <si>
    <t>3495-163-009</t>
  </si>
  <si>
    <t>NELSON , LOREN</t>
  </si>
  <si>
    <t>6373/1226</t>
  </si>
  <si>
    <t>3495-163-027</t>
  </si>
  <si>
    <t>RITTSCHER, AARON</t>
  </si>
  <si>
    <t>6339/1426</t>
  </si>
  <si>
    <t>3495-165-010</t>
  </si>
  <si>
    <t>STOCKWELL, JEAN</t>
  </si>
  <si>
    <t>6391/0666</t>
  </si>
  <si>
    <t>3495-165-118</t>
  </si>
  <si>
    <t>GONSALVES, ANTHONY</t>
  </si>
  <si>
    <t>6445/1058</t>
  </si>
  <si>
    <t>3495-166-006</t>
  </si>
  <si>
    <t>VANG, SEAN</t>
  </si>
  <si>
    <t>6338/1216</t>
  </si>
  <si>
    <t>3495-166-010</t>
  </si>
  <si>
    <t>GERDES, JENNIFER</t>
  </si>
  <si>
    <t>6365/1062</t>
  </si>
  <si>
    <t>3495-168-008</t>
  </si>
  <si>
    <t>COOK, JEFFREY</t>
  </si>
  <si>
    <t>6403/1013</t>
  </si>
  <si>
    <t>3495-173-003</t>
  </si>
  <si>
    <t>NELSON, EMMA</t>
  </si>
  <si>
    <t>6389/0532</t>
  </si>
  <si>
    <t>3495-174-001</t>
  </si>
  <si>
    <t>FAULKNER, ELLEN</t>
  </si>
  <si>
    <t>6366/1944</t>
  </si>
  <si>
    <t>3495-174-009</t>
  </si>
  <si>
    <t>LOUREIRO, AMANDA</t>
  </si>
  <si>
    <t>6392/0289</t>
  </si>
  <si>
    <t>3495-177-112</t>
  </si>
  <si>
    <t>MORGAN, JUSTIN</t>
  </si>
  <si>
    <t>6433/1115</t>
  </si>
  <si>
    <t>3495-179-003</t>
  </si>
  <si>
    <t>AMAT , ARISTIDES</t>
  </si>
  <si>
    <t>6382/1042</t>
  </si>
  <si>
    <t>3496-000-001</t>
  </si>
  <si>
    <t>CHANG, JOAN</t>
  </si>
  <si>
    <t>6364/1538</t>
  </si>
  <si>
    <t>3496-001-016</t>
  </si>
  <si>
    <t>SABIN, GARY</t>
  </si>
  <si>
    <t>6463/0072</t>
  </si>
  <si>
    <t>3496-002-005</t>
  </si>
  <si>
    <t>COSTELLO, ROBERT</t>
  </si>
  <si>
    <t>6471/0153</t>
  </si>
  <si>
    <t>3496-002-006</t>
  </si>
  <si>
    <t>3496-003-006</t>
  </si>
  <si>
    <t>MORGAN, ROBERT</t>
  </si>
  <si>
    <t>6494/0406</t>
  </si>
  <si>
    <t>3496-003-018</t>
  </si>
  <si>
    <t>RECANZONE, ROBERT</t>
  </si>
  <si>
    <t>6346/0950</t>
  </si>
  <si>
    <t>3496-004-004</t>
  </si>
  <si>
    <t>ACOSTA, JUAN</t>
  </si>
  <si>
    <t>6458/0339</t>
  </si>
  <si>
    <t>3496-004-010</t>
  </si>
  <si>
    <t>HENRY, MICHAEL</t>
  </si>
  <si>
    <t>6425/1509</t>
  </si>
  <si>
    <t>34979-042-00</t>
  </si>
  <si>
    <t>RICKHOFF, MALORIE</t>
  </si>
  <si>
    <t>6479/0748</t>
  </si>
  <si>
    <t>34980-006-00</t>
  </si>
  <si>
    <t>CESPEDES DIAZ, JOSE</t>
  </si>
  <si>
    <t>6412/0408</t>
  </si>
  <si>
    <t>34980-008-00</t>
  </si>
  <si>
    <t>RAFAEL, CHESTER</t>
  </si>
  <si>
    <t>6467/0353</t>
  </si>
  <si>
    <t>3498-029-000</t>
  </si>
  <si>
    <t>6495/0656</t>
  </si>
  <si>
    <t>3499-003-013</t>
  </si>
  <si>
    <t>APONTE, OSVALDO</t>
  </si>
  <si>
    <t>6421/1796</t>
  </si>
  <si>
    <t>3499-005-004</t>
  </si>
  <si>
    <t>ALLEN, BRIN</t>
  </si>
  <si>
    <t>6408/0937</t>
  </si>
  <si>
    <t>3500-001-025</t>
  </si>
  <si>
    <t>REAMES, MARIANNE</t>
  </si>
  <si>
    <t>6429/0865</t>
  </si>
  <si>
    <t>3500-004-158</t>
  </si>
  <si>
    <t>MILLER, DEBORAH</t>
  </si>
  <si>
    <t>6327/1762</t>
  </si>
  <si>
    <t>3500-005-008</t>
  </si>
  <si>
    <t>MORFORD, ERIC</t>
  </si>
  <si>
    <t>6440/1590</t>
  </si>
  <si>
    <t>3500-008-052</t>
  </si>
  <si>
    <t>LEE, KATHY</t>
  </si>
  <si>
    <t>6360/0296</t>
  </si>
  <si>
    <t>3500-008-055</t>
  </si>
  <si>
    <t>6360/0297</t>
  </si>
  <si>
    <t>3500-010-049</t>
  </si>
  <si>
    <t>JOHNSON BALSER, JOANNE</t>
  </si>
  <si>
    <t>6386/0357</t>
  </si>
  <si>
    <t>3500-010-065</t>
  </si>
  <si>
    <t>CARLSON, RICHARD</t>
  </si>
  <si>
    <t>6338/1860</t>
  </si>
  <si>
    <t>3500-012-022</t>
  </si>
  <si>
    <t>TIGERT, TOMMY</t>
  </si>
  <si>
    <t>6434/0124</t>
  </si>
  <si>
    <t>3501-001-001</t>
  </si>
  <si>
    <t>HOWELL, ERIKA</t>
  </si>
  <si>
    <t>6448/1142</t>
  </si>
  <si>
    <t>3501-001-018</t>
  </si>
  <si>
    <t>CLAFFEY, WILLIAM</t>
  </si>
  <si>
    <t>6508/1998</t>
  </si>
  <si>
    <t>3501-001-021</t>
  </si>
  <si>
    <t>GIANFRANCESCO, CARMINE</t>
  </si>
  <si>
    <t>6366/1111</t>
  </si>
  <si>
    <t>3501-002-005</t>
  </si>
  <si>
    <t>BIROS, MICHELE</t>
  </si>
  <si>
    <t>6365/0213</t>
  </si>
  <si>
    <t>3501-002-010</t>
  </si>
  <si>
    <t>MENDOZA, KRYSTLE</t>
  </si>
  <si>
    <t>6430/0089</t>
  </si>
  <si>
    <t>3501-002-028</t>
  </si>
  <si>
    <t>MEYERS, JASON</t>
  </si>
  <si>
    <t>6414/1254</t>
  </si>
  <si>
    <t>3501-002-060</t>
  </si>
  <si>
    <t>DUNN, JEFFREY</t>
  </si>
  <si>
    <t>6498/0446</t>
  </si>
  <si>
    <t>3501-002-068</t>
  </si>
  <si>
    <t>CROSS, TAMMY</t>
  </si>
  <si>
    <t>6424/0809</t>
  </si>
  <si>
    <t>6424/0814</t>
  </si>
  <si>
    <t>3501-003-007</t>
  </si>
  <si>
    <t>SPAFFORD, BARBARA</t>
  </si>
  <si>
    <t>6481/1488</t>
  </si>
  <si>
    <t>3501-003-016</t>
  </si>
  <si>
    <t>MURAD, ANTONIO</t>
  </si>
  <si>
    <t>6466/0697</t>
  </si>
  <si>
    <t>3501-003-023</t>
  </si>
  <si>
    <t>6384/0891</t>
  </si>
  <si>
    <t>3501-004-004</t>
  </si>
  <si>
    <t>GARCIA ROS, HAMEL</t>
  </si>
  <si>
    <t>6411/0245</t>
  </si>
  <si>
    <t>3501-005-003</t>
  </si>
  <si>
    <t>MOSTAFA, JAMAL</t>
  </si>
  <si>
    <t>6390/0543</t>
  </si>
  <si>
    <t>3501-005-010</t>
  </si>
  <si>
    <t>SCHIED, GREG</t>
  </si>
  <si>
    <t>6431/0778</t>
  </si>
  <si>
    <t>3501-006-003</t>
  </si>
  <si>
    <t>CASTILLO, REYNALDO</t>
  </si>
  <si>
    <t>6364/1635</t>
  </si>
  <si>
    <t>3501-007-006</t>
  </si>
  <si>
    <t>ZARATE, MARIA</t>
  </si>
  <si>
    <t>6466/0209</t>
  </si>
  <si>
    <t>3501-007-008</t>
  </si>
  <si>
    <t>MOSTAFA, ELAINE</t>
  </si>
  <si>
    <t>6513/1602</t>
  </si>
  <si>
    <t>3501-100-013</t>
  </si>
  <si>
    <t>ORLANDO, CHAWIVIAN</t>
  </si>
  <si>
    <t>6455/1721</t>
  </si>
  <si>
    <t>3501-1000204</t>
  </si>
  <si>
    <t xml:space="preserve">POZO ESMERALDA REV TRUST, </t>
  </si>
  <si>
    <t>6470/0170</t>
  </si>
  <si>
    <t>3501-1000402</t>
  </si>
  <si>
    <t xml:space="preserve">LEFFERT RICHARD &amp; MARCIA LVN TRUST, </t>
  </si>
  <si>
    <t>6386/0618</t>
  </si>
  <si>
    <t>3501-1001702</t>
  </si>
  <si>
    <t>ARREAGA, JIMMY</t>
  </si>
  <si>
    <t>6493/0629</t>
  </si>
  <si>
    <t>3501-1001802</t>
  </si>
  <si>
    <t xml:space="preserve">CHARLENE A PARKER LIVING TRUST, </t>
  </si>
  <si>
    <t>6416/1800</t>
  </si>
  <si>
    <t>3501-600-003</t>
  </si>
  <si>
    <t xml:space="preserve">SJP SAI INVESTMENTS LLC, </t>
  </si>
  <si>
    <t>6434/0340</t>
  </si>
  <si>
    <t>3505-001-001</t>
  </si>
  <si>
    <t>PEREZ, YASMINE</t>
  </si>
  <si>
    <t>6366/1019</t>
  </si>
  <si>
    <t>3505-001-002</t>
  </si>
  <si>
    <t>6371/1445</t>
  </si>
  <si>
    <t>3505-001-003</t>
  </si>
  <si>
    <t>LANZANTE, IDA</t>
  </si>
  <si>
    <t>6425/1025</t>
  </si>
  <si>
    <t>6409/1567</t>
  </si>
  <si>
    <t>3505-001-004</t>
  </si>
  <si>
    <t xml:space="preserve">CLAYTON PROPERTIES GROUP INC, </t>
  </si>
  <si>
    <t>3505-001-008</t>
  </si>
  <si>
    <t>BROOKS, GORDON</t>
  </si>
  <si>
    <t>6490/0932</t>
  </si>
  <si>
    <t>3505-001-010</t>
  </si>
  <si>
    <t>EDWARDS, MARIANNE</t>
  </si>
  <si>
    <t>3505-001-011</t>
  </si>
  <si>
    <t>LAMASSA, PETER</t>
  </si>
  <si>
    <t>3505-001-012</t>
  </si>
  <si>
    <t>3505-001-013</t>
  </si>
  <si>
    <t>TIRADO, ERNESTINA</t>
  </si>
  <si>
    <t>3505-001-015</t>
  </si>
  <si>
    <t>INGHAM, ANTHONY</t>
  </si>
  <si>
    <t>6490/1171</t>
  </si>
  <si>
    <t>3505-001-018</t>
  </si>
  <si>
    <t>JAIKARANSINGH, ARVIN</t>
  </si>
  <si>
    <t>6360/1001</t>
  </si>
  <si>
    <t>6361/0643</t>
  </si>
  <si>
    <t>3505-001-019</t>
  </si>
  <si>
    <t>ZACK, DAVID</t>
  </si>
  <si>
    <t>3505-001-021</t>
  </si>
  <si>
    <t>CASCIO, MARK</t>
  </si>
  <si>
    <t>6350/1317</t>
  </si>
  <si>
    <t>6350/1748</t>
  </si>
  <si>
    <t>3505-001-022</t>
  </si>
  <si>
    <t>ZAYED, DAOUD</t>
  </si>
  <si>
    <t>3505-001-023</t>
  </si>
  <si>
    <t>WILLIAMS, LIONEL</t>
  </si>
  <si>
    <t>6506/0251</t>
  </si>
  <si>
    <t>3505-001-024</t>
  </si>
  <si>
    <t>MOULTRIE, TAMMI</t>
  </si>
  <si>
    <t>3505-001-025</t>
  </si>
  <si>
    <t>ARIAS, MIRNA</t>
  </si>
  <si>
    <t>6471/1606</t>
  </si>
  <si>
    <t>3505-001-028</t>
  </si>
  <si>
    <t>SPIROPOULOS, PETER</t>
  </si>
  <si>
    <t>3505-001-029</t>
  </si>
  <si>
    <t>MCCORD, DYLAN</t>
  </si>
  <si>
    <t>3505-001-032</t>
  </si>
  <si>
    <t>MERCADO, PEDRO</t>
  </si>
  <si>
    <t>3505-001-062</t>
  </si>
  <si>
    <t>CHASTAIN, TERRY</t>
  </si>
  <si>
    <t>6436/1735</t>
  </si>
  <si>
    <t>3505-001-080</t>
  </si>
  <si>
    <t>LOPEZ, TOMAS</t>
  </si>
  <si>
    <t>6484/1112</t>
  </si>
  <si>
    <t>3505-001-109</t>
  </si>
  <si>
    <t>ROMAINE, ROBERT</t>
  </si>
  <si>
    <t>6410/0844</t>
  </si>
  <si>
    <t>3505-001-117</t>
  </si>
  <si>
    <t>MERCADO DODGE, DANIA</t>
  </si>
  <si>
    <t>3505-001-123</t>
  </si>
  <si>
    <t>GONZALEZ BENCEBI, MIGUEL</t>
  </si>
  <si>
    <t>6477/1039</t>
  </si>
  <si>
    <t>3505-001-124</t>
  </si>
  <si>
    <t>SMITH, MARSHALL</t>
  </si>
  <si>
    <t>3505-001-127</t>
  </si>
  <si>
    <t>BROWER, GWENDOLYN</t>
  </si>
  <si>
    <t>3505-001-129</t>
  </si>
  <si>
    <t>BRINER, GREGORY</t>
  </si>
  <si>
    <t>3505-001-131</t>
  </si>
  <si>
    <t>THOMPSON, CLINT</t>
  </si>
  <si>
    <t>3505-001-134</t>
  </si>
  <si>
    <t>DESENA, DAVID</t>
  </si>
  <si>
    <t>6359/1991</t>
  </si>
  <si>
    <t>3505-001-142</t>
  </si>
  <si>
    <t>COOK, SALLY</t>
  </si>
  <si>
    <t>6447/1067</t>
  </si>
  <si>
    <t>3505-002-004</t>
  </si>
  <si>
    <t>GOODMAN, MARK</t>
  </si>
  <si>
    <t>6350/1309</t>
  </si>
  <si>
    <t>3505-002-005</t>
  </si>
  <si>
    <t xml:space="preserve">NY AMERICAN DREAM LLC, </t>
  </si>
  <si>
    <t>3505-002-008</t>
  </si>
  <si>
    <t>GARCIA GINES, MIGUEL</t>
  </si>
  <si>
    <t>3505-003-010</t>
  </si>
  <si>
    <t>KOSER, ERIN</t>
  </si>
  <si>
    <t>6483/1836</t>
  </si>
  <si>
    <t>3505-004-002</t>
  </si>
  <si>
    <t>ROJAS, MIGUEL</t>
  </si>
  <si>
    <t>6410/0285</t>
  </si>
  <si>
    <t>3505-004-004</t>
  </si>
  <si>
    <t>LOPEZ, MATEO</t>
  </si>
  <si>
    <t>6345/1880</t>
  </si>
  <si>
    <t>3505-005-014</t>
  </si>
  <si>
    <t>MOHAMED, VILAY</t>
  </si>
  <si>
    <t>6497/1100</t>
  </si>
  <si>
    <t>3505-005-023</t>
  </si>
  <si>
    <t>SIMS, SHAKELI</t>
  </si>
  <si>
    <t>6447/1967</t>
  </si>
  <si>
    <t>3505-005-031</t>
  </si>
  <si>
    <t>DACEY, JOHN</t>
  </si>
  <si>
    <t>6429/0279</t>
  </si>
  <si>
    <t>3505-005-032</t>
  </si>
  <si>
    <t>ZHU, YAN</t>
  </si>
  <si>
    <t>6363/0069</t>
  </si>
  <si>
    <t>3505-005-039</t>
  </si>
  <si>
    <t>RUSSELL, HOWARD</t>
  </si>
  <si>
    <t>6413/1948</t>
  </si>
  <si>
    <t>3505-006-010</t>
  </si>
  <si>
    <t xml:space="preserve">ANA MARIA TORRADO LLC, </t>
  </si>
  <si>
    <t>6382/1598</t>
  </si>
  <si>
    <t>3505-006-012</t>
  </si>
  <si>
    <t>COOK, KOREY</t>
  </si>
  <si>
    <t>6434/0920</t>
  </si>
  <si>
    <t>3505-006-019</t>
  </si>
  <si>
    <t>RIVERA, ALEXANDER</t>
  </si>
  <si>
    <t>6398/0848</t>
  </si>
  <si>
    <t>3505-006-024</t>
  </si>
  <si>
    <t>VILLARREAL, PAULA</t>
  </si>
  <si>
    <t>6550/1022</t>
  </si>
  <si>
    <t>3505-006-030</t>
  </si>
  <si>
    <t>MARQUEZ, CHRISTOPHER</t>
  </si>
  <si>
    <t>6421/0657</t>
  </si>
  <si>
    <t>3505-007-002</t>
  </si>
  <si>
    <t>HAWTHORNE, BRIAN</t>
  </si>
  <si>
    <t>3505-007-003</t>
  </si>
  <si>
    <t>VAN LEUVAN, JILL</t>
  </si>
  <si>
    <t>6471/1608</t>
  </si>
  <si>
    <t>3505-007-004</t>
  </si>
  <si>
    <t>DALE, STEVEN</t>
  </si>
  <si>
    <t>3505-007-005</t>
  </si>
  <si>
    <t>MERCADO, JULIO</t>
  </si>
  <si>
    <t>3505-007-006</t>
  </si>
  <si>
    <t>ELLIOTT, CLAYTON</t>
  </si>
  <si>
    <t>3505-007-009</t>
  </si>
  <si>
    <t>LABRECQUE, JOAQUIN</t>
  </si>
  <si>
    <t>3505-007-010</t>
  </si>
  <si>
    <t>RICHARD, LARRY</t>
  </si>
  <si>
    <t>3505-007-013</t>
  </si>
  <si>
    <t xml:space="preserve">ISABELL, JAMES </t>
  </si>
  <si>
    <t>3505-007-026</t>
  </si>
  <si>
    <t>MENDEZ, MICHELLE</t>
  </si>
  <si>
    <t>6350/1459</t>
  </si>
  <si>
    <t>6350/1870</t>
  </si>
  <si>
    <t>3505-007-035</t>
  </si>
  <si>
    <t>MESSENGER, AARON</t>
  </si>
  <si>
    <t>6477/0764</t>
  </si>
  <si>
    <t>3505-007-037</t>
  </si>
  <si>
    <t>GOMEZ, MONIQUE</t>
  </si>
  <si>
    <t>6419/1486</t>
  </si>
  <si>
    <t>3505-007-040</t>
  </si>
  <si>
    <t>LUMAPAS, NINA</t>
  </si>
  <si>
    <t>6496/1588</t>
  </si>
  <si>
    <t>3505-007-051</t>
  </si>
  <si>
    <t>HAWLEY, CAROLYN</t>
  </si>
  <si>
    <t>6358/1851</t>
  </si>
  <si>
    <t>3505-007-054</t>
  </si>
  <si>
    <t>RUSSO, FRANK</t>
  </si>
  <si>
    <t>3505-007-058</t>
  </si>
  <si>
    <t>SCHWARTZ, JONATHAN</t>
  </si>
  <si>
    <t>3505-007-060</t>
  </si>
  <si>
    <t>CRESSIA, LOUIS</t>
  </si>
  <si>
    <t>6512/0907</t>
  </si>
  <si>
    <t>3505-007-061</t>
  </si>
  <si>
    <t>SERRANO, ALMA</t>
  </si>
  <si>
    <t>6475/1102</t>
  </si>
  <si>
    <t>3505-007-062</t>
  </si>
  <si>
    <t>EVERS, JESSICA</t>
  </si>
  <si>
    <t>3505-007-063</t>
  </si>
  <si>
    <t>CURBELO, JUSTINA</t>
  </si>
  <si>
    <t>6482/1933</t>
  </si>
  <si>
    <t>3505-007-064</t>
  </si>
  <si>
    <t>HARRIS, KEITH</t>
  </si>
  <si>
    <t>3505-007-067</t>
  </si>
  <si>
    <t>CROWE, MICHAEL</t>
  </si>
  <si>
    <t>6485/0623</t>
  </si>
  <si>
    <t>3505-007-069</t>
  </si>
  <si>
    <t>FIGUEROA, ERICK</t>
  </si>
  <si>
    <t>6415/1535</t>
  </si>
  <si>
    <t>3505-007-080</t>
  </si>
  <si>
    <t>MORIN, MICHAEL</t>
  </si>
  <si>
    <t>3505-007-082</t>
  </si>
  <si>
    <t>MESTON, BRAD</t>
  </si>
  <si>
    <t>6490/1429</t>
  </si>
  <si>
    <t>3505-008-002</t>
  </si>
  <si>
    <t>MILICE, MARIE ROSE</t>
  </si>
  <si>
    <t>6455/0745</t>
  </si>
  <si>
    <t>6409/1570</t>
  </si>
  <si>
    <t>3505-008-004</t>
  </si>
  <si>
    <t xml:space="preserve">MILLER STEPHANIE L REV TRUST, </t>
  </si>
  <si>
    <t>3505-008-005</t>
  </si>
  <si>
    <t>MUEHLFELD, BERNARD</t>
  </si>
  <si>
    <t>6453/1378</t>
  </si>
  <si>
    <t>3505-008-006</t>
  </si>
  <si>
    <t>GARCIA, ELIZABETH</t>
  </si>
  <si>
    <t>3505-008-007</t>
  </si>
  <si>
    <t>JOHNSON, VALERIE</t>
  </si>
  <si>
    <t>3505-008-008</t>
  </si>
  <si>
    <t>RANKIN, TANNIA</t>
  </si>
  <si>
    <t>3505-008-009</t>
  </si>
  <si>
    <t>RODRIGUEZ, VICTOR</t>
  </si>
  <si>
    <t>6475/0575</t>
  </si>
  <si>
    <t>3505-008-010</t>
  </si>
  <si>
    <t>DELPERCIO, ALEX</t>
  </si>
  <si>
    <t>3505-008-011</t>
  </si>
  <si>
    <t>RAMBALLIC, RORY</t>
  </si>
  <si>
    <t>6490/0017</t>
  </si>
  <si>
    <t>3505-008-012</t>
  </si>
  <si>
    <t>VENDITTI, ALFRED</t>
  </si>
  <si>
    <t>3505-008-013</t>
  </si>
  <si>
    <t>PIKER, JAMES</t>
  </si>
  <si>
    <t>3505-008-015</t>
  </si>
  <si>
    <t>MCFARLANE, DAVE</t>
  </si>
  <si>
    <t>3505-008-016</t>
  </si>
  <si>
    <t>BROWN, AUDRY</t>
  </si>
  <si>
    <t>3505-008-017</t>
  </si>
  <si>
    <t>6473/0284</t>
  </si>
  <si>
    <t>6350/1657</t>
  </si>
  <si>
    <t>3505-008-018</t>
  </si>
  <si>
    <t>SILVESTRO, CYNTHIA</t>
  </si>
  <si>
    <t>6479/1704</t>
  </si>
  <si>
    <t>3505-008-022</t>
  </si>
  <si>
    <t>GREEN, KRISTINA</t>
  </si>
  <si>
    <t>6454/0741</t>
  </si>
  <si>
    <t>3505-008-024</t>
  </si>
  <si>
    <t>CATUS, TYRONE</t>
  </si>
  <si>
    <t>3505-008-025</t>
  </si>
  <si>
    <t>GARDNER, PHILLIP</t>
  </si>
  <si>
    <t>3505-008-026</t>
  </si>
  <si>
    <t>MATTHEW, SADE NIKITA</t>
  </si>
  <si>
    <t>3505-008-027</t>
  </si>
  <si>
    <t>LITCHFIELD, CAROLYN</t>
  </si>
  <si>
    <t>3505-008-028</t>
  </si>
  <si>
    <t>SMITH, ALETHEA</t>
  </si>
  <si>
    <t>3505-008-029</t>
  </si>
  <si>
    <t>BOSTON, ISALINE</t>
  </si>
  <si>
    <t>3505-008-031</t>
  </si>
  <si>
    <t>CARRASQUILLO ESPADA, ISMAEL</t>
  </si>
  <si>
    <t>3505-008-032</t>
  </si>
  <si>
    <t>PALMER, HAMILTON</t>
  </si>
  <si>
    <t>3505-009-003</t>
  </si>
  <si>
    <t>RAMSEY, ALAN</t>
  </si>
  <si>
    <t>6473/0177</t>
  </si>
  <si>
    <t>3505-009-004</t>
  </si>
  <si>
    <t>KINSEY, TRAVIS</t>
  </si>
  <si>
    <t>6463/0873</t>
  </si>
  <si>
    <t>3505-009-006</t>
  </si>
  <si>
    <t>OLHEISER, JAMIE</t>
  </si>
  <si>
    <t>6454/0751</t>
  </si>
  <si>
    <t>3505-009-009</t>
  </si>
  <si>
    <t>GORDON, JERRY</t>
  </si>
  <si>
    <t>6350/1432</t>
  </si>
  <si>
    <t>3505-010-007</t>
  </si>
  <si>
    <t>ISHMAEL, HUGHES</t>
  </si>
  <si>
    <t>6400/0102</t>
  </si>
  <si>
    <t>3505-010-028</t>
  </si>
  <si>
    <t>EVALDI, LAWRENCE</t>
  </si>
  <si>
    <t>6449/1444</t>
  </si>
  <si>
    <t>3505-010-029</t>
  </si>
  <si>
    <t>6449/1443</t>
  </si>
  <si>
    <t>3505-010-043</t>
  </si>
  <si>
    <t>ZHENG, ZHENG</t>
  </si>
  <si>
    <t>6447/1661</t>
  </si>
  <si>
    <t>3505-010-044</t>
  </si>
  <si>
    <t>CHOWTIE, BANIE</t>
  </si>
  <si>
    <t>6492/0435</t>
  </si>
  <si>
    <t>3505-010-061</t>
  </si>
  <si>
    <t>JACKSON , JESSICA</t>
  </si>
  <si>
    <t>6507/1318</t>
  </si>
  <si>
    <t>3505-010-062</t>
  </si>
  <si>
    <t>MCDONALD CLEMONS, VANESSA</t>
  </si>
  <si>
    <t>3505-010-078</t>
  </si>
  <si>
    <t>JUSINO, ELIZABETH</t>
  </si>
  <si>
    <t>6508/1963</t>
  </si>
  <si>
    <t>3505-010-089</t>
  </si>
  <si>
    <t>6484/1333</t>
  </si>
  <si>
    <t>3505-010-117</t>
  </si>
  <si>
    <t>EDELEN, SHERRY</t>
  </si>
  <si>
    <t>6372/0901</t>
  </si>
  <si>
    <t>3505-012-015</t>
  </si>
  <si>
    <t>JEWELL, TYLER</t>
  </si>
  <si>
    <t>6496/1188</t>
  </si>
  <si>
    <t>3505-013-001</t>
  </si>
  <si>
    <t>KHAN, AMELIA</t>
  </si>
  <si>
    <t>6382/0699</t>
  </si>
  <si>
    <t>3505-013-003</t>
  </si>
  <si>
    <t>PATTERSON, DOUGLAS</t>
  </si>
  <si>
    <t>6439/1333</t>
  </si>
  <si>
    <t>3505-013-012</t>
  </si>
  <si>
    <t>DAVENPORT, CALVIN</t>
  </si>
  <si>
    <t>6397/1494</t>
  </si>
  <si>
    <t>6403/0701</t>
  </si>
  <si>
    <t>3505-013-028</t>
  </si>
  <si>
    <t xml:space="preserve">OCALA PROPERTY PORTFOLIO C LLC, </t>
  </si>
  <si>
    <t>6602/0161</t>
  </si>
  <si>
    <t>3506-002-009</t>
  </si>
  <si>
    <t>DAVIS, JOHN</t>
  </si>
  <si>
    <t>6330/0506</t>
  </si>
  <si>
    <t>3506-002-057</t>
  </si>
  <si>
    <t>KENNEWAY, STEVEN</t>
  </si>
  <si>
    <t>6407/1692</t>
  </si>
  <si>
    <t>3506-002-090</t>
  </si>
  <si>
    <t>ATTIE, JEFFREY</t>
  </si>
  <si>
    <t>6472/0488</t>
  </si>
  <si>
    <t>3506-002-107</t>
  </si>
  <si>
    <t>BENNER, TINA</t>
  </si>
  <si>
    <t>6354/0571</t>
  </si>
  <si>
    <t>3506-002-111</t>
  </si>
  <si>
    <t>WOODSON, SANDRA</t>
  </si>
  <si>
    <t>6400/0434</t>
  </si>
  <si>
    <t>3506-002-154</t>
  </si>
  <si>
    <t>RIVERA, MICHELLE</t>
  </si>
  <si>
    <t>6469/1632</t>
  </si>
  <si>
    <t>3506-002-178</t>
  </si>
  <si>
    <t>ASKLOFF  , MARK</t>
  </si>
  <si>
    <t>6485/1402</t>
  </si>
  <si>
    <t>3506-002-208</t>
  </si>
  <si>
    <t>WALKER, KEYA</t>
  </si>
  <si>
    <t>6981/0974</t>
  </si>
  <si>
    <t>3506-002-213</t>
  </si>
  <si>
    <t xml:space="preserve">BRAVOS PROPERTIES &amp; MANAGEMENT LLC, </t>
  </si>
  <si>
    <t>6439/0361</t>
  </si>
  <si>
    <t>3506-002-214</t>
  </si>
  <si>
    <t>CABRERA, RAYKO</t>
  </si>
  <si>
    <t>6381/0195</t>
  </si>
  <si>
    <t>3506-002-246</t>
  </si>
  <si>
    <t xml:space="preserve">HOLIDAY BUILDERS INC, </t>
  </si>
  <si>
    <t>6346/0586</t>
  </si>
  <si>
    <t>3506-002-258</t>
  </si>
  <si>
    <t>SUAZO, JOHN</t>
  </si>
  <si>
    <t>6355/0671</t>
  </si>
  <si>
    <t>3506-002-264</t>
  </si>
  <si>
    <t>SOWELL, MATTHEW</t>
  </si>
  <si>
    <t>6410/0432</t>
  </si>
  <si>
    <t>3506-002-278</t>
  </si>
  <si>
    <t>ALVAREZ, LUIS</t>
  </si>
  <si>
    <t>6367/0111</t>
  </si>
  <si>
    <t>3506-002-290</t>
  </si>
  <si>
    <t>MCBURNIE, RODNEY</t>
  </si>
  <si>
    <t>6466/0856</t>
  </si>
  <si>
    <t>3506-002-296</t>
  </si>
  <si>
    <t>GARCEAU, ROY</t>
  </si>
  <si>
    <t>6395/0292</t>
  </si>
  <si>
    <t>3506-002-300</t>
  </si>
  <si>
    <t>BEMIS, TIMOTHY</t>
  </si>
  <si>
    <t>6399/1529</t>
  </si>
  <si>
    <t>3506-002-314</t>
  </si>
  <si>
    <t>LONDGREN, BRUCE</t>
  </si>
  <si>
    <t>6385/0252</t>
  </si>
  <si>
    <t>3506-002-330</t>
  </si>
  <si>
    <t xml:space="preserve">UTECHT, JAMES </t>
  </si>
  <si>
    <t>6468/0097</t>
  </si>
  <si>
    <t>3506-002-331</t>
  </si>
  <si>
    <t>PAUL, MICHAEL</t>
  </si>
  <si>
    <t>6336/0187</t>
  </si>
  <si>
    <t>3506-003-003</t>
  </si>
  <si>
    <t>FERNANDEZ, WARREN</t>
  </si>
  <si>
    <t>6333/1110</t>
  </si>
  <si>
    <t>3506-005-023</t>
  </si>
  <si>
    <t>RICHARDSON, WILLIAM</t>
  </si>
  <si>
    <t>6424/0059</t>
  </si>
  <si>
    <t>3506-006-011</t>
  </si>
  <si>
    <t>VAZQUEZ, HIPOLITO</t>
  </si>
  <si>
    <t>6369/0438</t>
  </si>
  <si>
    <t>6343/1261</t>
  </si>
  <si>
    <t>3506-006-026</t>
  </si>
  <si>
    <t>FORIS DENNER, JOANNE</t>
  </si>
  <si>
    <t>6336/1199</t>
  </si>
  <si>
    <t>3506-006-032</t>
  </si>
  <si>
    <t>SOTO, ALEJANDRO</t>
  </si>
  <si>
    <t>6381/0496</t>
  </si>
  <si>
    <t>3506-006-038</t>
  </si>
  <si>
    <t>FELIPE, JOSE</t>
  </si>
  <si>
    <t>6408/1529</t>
  </si>
  <si>
    <t>3506-006-046</t>
  </si>
  <si>
    <t>HARRISON, MARIA</t>
  </si>
  <si>
    <t>6479/0685</t>
  </si>
  <si>
    <t>3506-006-047</t>
  </si>
  <si>
    <t>KIRKPATRICK, MARY</t>
  </si>
  <si>
    <t>6439/0738</t>
  </si>
  <si>
    <t>3506-007-013</t>
  </si>
  <si>
    <t>ALLMAN, MICHAEL</t>
  </si>
  <si>
    <t>6509/0445</t>
  </si>
  <si>
    <t>3506-007-020</t>
  </si>
  <si>
    <t>FERNANDEZ, JULIO</t>
  </si>
  <si>
    <t>6475/1005</t>
  </si>
  <si>
    <t>3506-007-021</t>
  </si>
  <si>
    <t>MULLINGS, BRANDON</t>
  </si>
  <si>
    <t>6344/0551</t>
  </si>
  <si>
    <t>3506-007-022</t>
  </si>
  <si>
    <t>THOMAS, CHRIS</t>
  </si>
  <si>
    <t>6349/0866</t>
  </si>
  <si>
    <t>3506-007-023</t>
  </si>
  <si>
    <t>MAMAY, MICHAEL</t>
  </si>
  <si>
    <t>6392/0901</t>
  </si>
  <si>
    <t>3506-007-028</t>
  </si>
  <si>
    <t>STOKES, EDWARD</t>
  </si>
  <si>
    <t>6428/0175</t>
  </si>
  <si>
    <t>3506-007-032</t>
  </si>
  <si>
    <t>MAYSONET, JESUS</t>
  </si>
  <si>
    <t>6506/0230</t>
  </si>
  <si>
    <t>6393/1222</t>
  </si>
  <si>
    <t>6359/1015</t>
  </si>
  <si>
    <t>3506-010-001</t>
  </si>
  <si>
    <t>ROGERS, JESSE</t>
  </si>
  <si>
    <t>6511/0785</t>
  </si>
  <si>
    <t>3506-010-014</t>
  </si>
  <si>
    <t xml:space="preserve">HANCOCK FAMILY TRUST, </t>
  </si>
  <si>
    <t>6350/1287</t>
  </si>
  <si>
    <t>3506-010-017</t>
  </si>
  <si>
    <t>STONE, COREY</t>
  </si>
  <si>
    <t>6419/1868</t>
  </si>
  <si>
    <t>6328/1290</t>
  </si>
  <si>
    <t>3506-010-024</t>
  </si>
  <si>
    <t>WELLS, MARYANN</t>
  </si>
  <si>
    <t>6454/1610</t>
  </si>
  <si>
    <t>3506-011-011</t>
  </si>
  <si>
    <t xml:space="preserve">BONEKAMP CLAIRE G LIVING TRUST, </t>
  </si>
  <si>
    <t>6384/0370</t>
  </si>
  <si>
    <t>3506-011-018</t>
  </si>
  <si>
    <t>HLADIK, ROBERT</t>
  </si>
  <si>
    <t>6464/0199</t>
  </si>
  <si>
    <t>3506-011-021</t>
  </si>
  <si>
    <t>HUNGERFORD, JACK</t>
  </si>
  <si>
    <t>6341/1523</t>
  </si>
  <si>
    <t>3506-014-006</t>
  </si>
  <si>
    <t>MERRY, AMANDA</t>
  </si>
  <si>
    <t>6407/0398</t>
  </si>
  <si>
    <t>3506-014-014</t>
  </si>
  <si>
    <t>CRUZ, JANNELLE</t>
  </si>
  <si>
    <t>6501/0433</t>
  </si>
  <si>
    <t>3506-015-003</t>
  </si>
  <si>
    <t xml:space="preserve">INVERSIONES URBINA LLC, </t>
  </si>
  <si>
    <t>6476/1712</t>
  </si>
  <si>
    <t>3506-015-018</t>
  </si>
  <si>
    <t>HENDRICKS, PHILLIP</t>
  </si>
  <si>
    <t>6391/1607</t>
  </si>
  <si>
    <t>3506-016-016</t>
  </si>
  <si>
    <t>ZIMMER, DEREK</t>
  </si>
  <si>
    <t>6373/1577</t>
  </si>
  <si>
    <t>3506-016-023</t>
  </si>
  <si>
    <t>QUASHNIE, RAYMOND</t>
  </si>
  <si>
    <t>6365/0655</t>
  </si>
  <si>
    <t>3506-017-023</t>
  </si>
  <si>
    <t>GONZALEZ, RICARDO</t>
  </si>
  <si>
    <t>6381/0369</t>
  </si>
  <si>
    <t>3506-017-024</t>
  </si>
  <si>
    <t>BRAGASSA, MELISSA</t>
  </si>
  <si>
    <t>6431/1775</t>
  </si>
  <si>
    <t>3506-017-026</t>
  </si>
  <si>
    <t>LUZARRAGA, VICTOR</t>
  </si>
  <si>
    <t>6437/0199</t>
  </si>
  <si>
    <t>3507-002-014</t>
  </si>
  <si>
    <t>6486/0951</t>
  </si>
  <si>
    <t>3507-002-021</t>
  </si>
  <si>
    <t>DRIES, ASHLEY</t>
  </si>
  <si>
    <t>6390/0743</t>
  </si>
  <si>
    <t>3507-002-034</t>
  </si>
  <si>
    <t>ROBERTS, ALEX</t>
  </si>
  <si>
    <t>6511/1185</t>
  </si>
  <si>
    <t>3507-003-002</t>
  </si>
  <si>
    <t>HILL, GARY</t>
  </si>
  <si>
    <t>6455/0655</t>
  </si>
  <si>
    <t>3507-003-004</t>
  </si>
  <si>
    <t>6410/1161</t>
  </si>
  <si>
    <t>3507-004-011</t>
  </si>
  <si>
    <t>ARANGO, WILLIAM</t>
  </si>
  <si>
    <t>6488/0708</t>
  </si>
  <si>
    <t>6341/0726</t>
  </si>
  <si>
    <t>3507-004-014</t>
  </si>
  <si>
    <t>REYES, CAROLYN</t>
  </si>
  <si>
    <t>6342/0769</t>
  </si>
  <si>
    <t>3507-005-015</t>
  </si>
  <si>
    <t>DYALS, PENNELOPE</t>
  </si>
  <si>
    <t>6467/1246</t>
  </si>
  <si>
    <t>6355/1982</t>
  </si>
  <si>
    <t>3507-006-009</t>
  </si>
  <si>
    <t>TAVERAS, ANTHONY</t>
  </si>
  <si>
    <t>6503/0304</t>
  </si>
  <si>
    <t>6396/0657</t>
  </si>
  <si>
    <t>3507-006-016</t>
  </si>
  <si>
    <t>WEISS, WILLIAM</t>
  </si>
  <si>
    <t>6440/0674</t>
  </si>
  <si>
    <t>3507-006-017</t>
  </si>
  <si>
    <t>LEON, ANDRES</t>
  </si>
  <si>
    <t>6408/0890</t>
  </si>
  <si>
    <t>3507-006-027</t>
  </si>
  <si>
    <t>TORRES, SERGIO</t>
  </si>
  <si>
    <t>6357/0255</t>
  </si>
  <si>
    <t>3507-007-004</t>
  </si>
  <si>
    <t>SEENANAN, BLIDESH</t>
  </si>
  <si>
    <t>6465/1133</t>
  </si>
  <si>
    <t>3507-007-023</t>
  </si>
  <si>
    <t>BUSTILLO VIDAL, NICOLAS</t>
  </si>
  <si>
    <t>6445/0921</t>
  </si>
  <si>
    <t>6427/1723</t>
  </si>
  <si>
    <t>3507-008-012</t>
  </si>
  <si>
    <t>GRANT, ARTHUR</t>
  </si>
  <si>
    <t>6427/0759</t>
  </si>
  <si>
    <t>3507-008-026</t>
  </si>
  <si>
    <t>KAZARIAN, ELEONORA</t>
  </si>
  <si>
    <t>6362/1335</t>
  </si>
  <si>
    <t>3507-008-030</t>
  </si>
  <si>
    <t>RAINS, ROY</t>
  </si>
  <si>
    <t>6362/1336</t>
  </si>
  <si>
    <t>3507-009-004</t>
  </si>
  <si>
    <t>OBIREK, NICHOLAS</t>
  </si>
  <si>
    <t>6355/0674</t>
  </si>
  <si>
    <t>3507-009-012</t>
  </si>
  <si>
    <t>GRAHAM, SAMMIE</t>
  </si>
  <si>
    <t>6499/1070</t>
  </si>
  <si>
    <t>3507-009-014</t>
  </si>
  <si>
    <t>WALKER, JANET</t>
  </si>
  <si>
    <t>6475/0222</t>
  </si>
  <si>
    <t>3507-012-014</t>
  </si>
  <si>
    <t>FINCHER, KAILA</t>
  </si>
  <si>
    <t>6383/1782</t>
  </si>
  <si>
    <t>3507-014-005</t>
  </si>
  <si>
    <t>FORTENBERRY, TERRELL</t>
  </si>
  <si>
    <t>6475/0235</t>
  </si>
  <si>
    <t>3507-014-006</t>
  </si>
  <si>
    <t>PEREZ SANCHEZ, ALEX</t>
  </si>
  <si>
    <t>6494/0785</t>
  </si>
  <si>
    <t>3507-014-007</t>
  </si>
  <si>
    <t>DEFRANCISCO, ROBERT</t>
  </si>
  <si>
    <t>6424/1604</t>
  </si>
  <si>
    <t>3507-014-021</t>
  </si>
  <si>
    <t>MARAIKAR, ELENA</t>
  </si>
  <si>
    <t>6396/0121</t>
  </si>
  <si>
    <t>3507-014-028</t>
  </si>
  <si>
    <t>SANTOS, CARLOS</t>
  </si>
  <si>
    <t>6471/1177</t>
  </si>
  <si>
    <t>6419/1142</t>
  </si>
  <si>
    <t>6374/0577</t>
  </si>
  <si>
    <t>3507-015-004</t>
  </si>
  <si>
    <t>DAVIGLUS, GEORGE</t>
  </si>
  <si>
    <t>6508/0757</t>
  </si>
  <si>
    <t>3507-015-012</t>
  </si>
  <si>
    <t>WOODS, THEODORE</t>
  </si>
  <si>
    <t>6464/1832</t>
  </si>
  <si>
    <t>3507-016-010</t>
  </si>
  <si>
    <t>SAUCEDO, ANTONIO</t>
  </si>
  <si>
    <t>6422/1287</t>
  </si>
  <si>
    <t>3507-017-007</t>
  </si>
  <si>
    <t>FLOOD, ROBERT</t>
  </si>
  <si>
    <t>6514/0787</t>
  </si>
  <si>
    <t>3507-017-008</t>
  </si>
  <si>
    <t>BREHMER, BRETT</t>
  </si>
  <si>
    <t>6333/1822</t>
  </si>
  <si>
    <t>3507-017-020</t>
  </si>
  <si>
    <t>RAMOS, ARMANDO</t>
  </si>
  <si>
    <t>6504/0001</t>
  </si>
  <si>
    <t>3507-018-001</t>
  </si>
  <si>
    <t>NARDINO, CHRISTOPHER</t>
  </si>
  <si>
    <t>6491/0298</t>
  </si>
  <si>
    <t>3507-018-005</t>
  </si>
  <si>
    <t>KOH, HYUN</t>
  </si>
  <si>
    <t>6450/1602</t>
  </si>
  <si>
    <t>3507-018-007</t>
  </si>
  <si>
    <t xml:space="preserve">RIZZO, DAVID </t>
  </si>
  <si>
    <t>6412/1479</t>
  </si>
  <si>
    <t>6412/1475</t>
  </si>
  <si>
    <t>3507-018-023</t>
  </si>
  <si>
    <t>WATERS, DANIELLE</t>
  </si>
  <si>
    <t>6431/1429</t>
  </si>
  <si>
    <t>6336/0023</t>
  </si>
  <si>
    <t>3507-019-016</t>
  </si>
  <si>
    <t>DUFFY, TINA</t>
  </si>
  <si>
    <t>6434/1052</t>
  </si>
  <si>
    <t>3507-020-003</t>
  </si>
  <si>
    <t>RODRIGUEZ, JOHANA</t>
  </si>
  <si>
    <t>6470/0555</t>
  </si>
  <si>
    <t>3507-020-016</t>
  </si>
  <si>
    <t>VELASQUEZ, JOVANI</t>
  </si>
  <si>
    <t>6472/0921</t>
  </si>
  <si>
    <t>3507-020-022</t>
  </si>
  <si>
    <t>CONLEY, ROBERT</t>
  </si>
  <si>
    <t>6427/1549</t>
  </si>
  <si>
    <t>3507-021-037</t>
  </si>
  <si>
    <t>CALERO, IVAN</t>
  </si>
  <si>
    <t>6374/0953</t>
  </si>
  <si>
    <t>3507-021-040</t>
  </si>
  <si>
    <t>DE CARVALHO, ISMAEL</t>
  </si>
  <si>
    <t>6454/0840</t>
  </si>
  <si>
    <t>3507-021-061</t>
  </si>
  <si>
    <t>SANTOS, JOSE</t>
  </si>
  <si>
    <t>6490/1538</t>
  </si>
  <si>
    <t>3510-002-005</t>
  </si>
  <si>
    <t>RODRIGUEZ, LUIS</t>
  </si>
  <si>
    <t>6496/1980</t>
  </si>
  <si>
    <t>3512-001-014</t>
  </si>
  <si>
    <t>6425/1414</t>
  </si>
  <si>
    <t>3512-004-001</t>
  </si>
  <si>
    <t xml:space="preserve">SAVAGE FAMILY REVOCABLE TRUST, </t>
  </si>
  <si>
    <t>6463/1517</t>
  </si>
  <si>
    <t>3512-004-011</t>
  </si>
  <si>
    <t>KYLES, DEBRA</t>
  </si>
  <si>
    <t>6379/1708</t>
  </si>
  <si>
    <t>3513-003-003</t>
  </si>
  <si>
    <t>JOHNSON, MERIDITH</t>
  </si>
  <si>
    <t>6421/0600</t>
  </si>
  <si>
    <t>3513-003-010</t>
  </si>
  <si>
    <t>DENTON, VANESSA</t>
  </si>
  <si>
    <t>6328/1324</t>
  </si>
  <si>
    <t>3513-003-019</t>
  </si>
  <si>
    <t>6424/0828</t>
  </si>
  <si>
    <t>3514-004-006</t>
  </si>
  <si>
    <t>TURNER, GINA</t>
  </si>
  <si>
    <t>6426/1109</t>
  </si>
  <si>
    <t>3514-004-009</t>
  </si>
  <si>
    <t>DAUPHIN, MICHAEL</t>
  </si>
  <si>
    <t>6413/1879</t>
  </si>
  <si>
    <t>3514-004-010</t>
  </si>
  <si>
    <t>VELASQUEZ, JULIAN</t>
  </si>
  <si>
    <t>6468/1042</t>
  </si>
  <si>
    <t>3514-005-007</t>
  </si>
  <si>
    <t>LEHMAN, KRISTOPHER</t>
  </si>
  <si>
    <t>6386/1793</t>
  </si>
  <si>
    <t>3515-003-002</t>
  </si>
  <si>
    <t>RUSH, LAKISHA</t>
  </si>
  <si>
    <t>6428/1571</t>
  </si>
  <si>
    <t>6345/1564</t>
  </si>
  <si>
    <t>3515-003-005</t>
  </si>
  <si>
    <t>COLLINS, LAWRENCE</t>
  </si>
  <si>
    <t>6424/1529</t>
  </si>
  <si>
    <t>6353/1182</t>
  </si>
  <si>
    <t>3515-004-002</t>
  </si>
  <si>
    <t>NAYSNERSKI, MARK</t>
  </si>
  <si>
    <t>6420/0362</t>
  </si>
  <si>
    <t>6336/1439</t>
  </si>
  <si>
    <t>3515-005-008</t>
  </si>
  <si>
    <t>PEREZ, ROBERTO</t>
  </si>
  <si>
    <t>6433/0092</t>
  </si>
  <si>
    <t>6360/0180</t>
  </si>
  <si>
    <t>3521-001-007</t>
  </si>
  <si>
    <t>GOODMAN, CARLTON</t>
  </si>
  <si>
    <t>6437/0121</t>
  </si>
  <si>
    <t>3521-002-009</t>
  </si>
  <si>
    <t>GOOCH, PAUL</t>
  </si>
  <si>
    <t>6495/1019</t>
  </si>
  <si>
    <t>3521-002-012</t>
  </si>
  <si>
    <t>CORBETT, TIMOTHY</t>
  </si>
  <si>
    <t>6420/1925</t>
  </si>
  <si>
    <t>3521-003-025</t>
  </si>
  <si>
    <t>GRACIANI, ELIZABETH</t>
  </si>
  <si>
    <t>6474/0297</t>
  </si>
  <si>
    <t>3521-003-050</t>
  </si>
  <si>
    <t>HARVEY, BILL</t>
  </si>
  <si>
    <t>6503/0018</t>
  </si>
  <si>
    <t>3521-005-003</t>
  </si>
  <si>
    <t>SANCHEZ, JORDAN</t>
  </si>
  <si>
    <t>6414/1990</t>
  </si>
  <si>
    <t>3521-005-004</t>
  </si>
  <si>
    <t>MORGAN, LORI</t>
  </si>
  <si>
    <t>6439/1869</t>
  </si>
  <si>
    <t>3521-005-007</t>
  </si>
  <si>
    <t>DIPNARINE, ERIC</t>
  </si>
  <si>
    <t>6343/0886</t>
  </si>
  <si>
    <t>3521-006-003</t>
  </si>
  <si>
    <t>MOSLEY, RICHARD</t>
  </si>
  <si>
    <t>6367/0840</t>
  </si>
  <si>
    <t>3521-008-036</t>
  </si>
  <si>
    <t>ROSADO, WILLIAM</t>
  </si>
  <si>
    <t>6327/1609</t>
  </si>
  <si>
    <t>3521-008-041</t>
  </si>
  <si>
    <t>MURCH, SCOTTY</t>
  </si>
  <si>
    <t>6361/0149</t>
  </si>
  <si>
    <t>3529-002-010</t>
  </si>
  <si>
    <t>BIGGS, LARRY</t>
  </si>
  <si>
    <t>6424/1879</t>
  </si>
  <si>
    <t>3529-002-022</t>
  </si>
  <si>
    <t>WAGNER, JASON</t>
  </si>
  <si>
    <t>6435/1671</t>
  </si>
  <si>
    <t>3529-005-019</t>
  </si>
  <si>
    <t>CARDIN, DEBORAH</t>
  </si>
  <si>
    <t>6404/1049</t>
  </si>
  <si>
    <t>3529-005-021</t>
  </si>
  <si>
    <t>PAGAN CEPEDA, WILLIAM</t>
  </si>
  <si>
    <t>6364/0388</t>
  </si>
  <si>
    <t>3529-005-022</t>
  </si>
  <si>
    <t>3529-006-013</t>
  </si>
  <si>
    <t>CROSS RHODES, TAMMI</t>
  </si>
  <si>
    <t>6471/1706</t>
  </si>
  <si>
    <t>35290062-002</t>
  </si>
  <si>
    <t>VAZQUEZ, KIMBERLEY</t>
  </si>
  <si>
    <t>6399/1140</t>
  </si>
  <si>
    <t>35290074-102</t>
  </si>
  <si>
    <t>BRUHL, JAMES</t>
  </si>
  <si>
    <t>6484/1605</t>
  </si>
  <si>
    <t>35290086-001</t>
  </si>
  <si>
    <t>6453/1892</t>
  </si>
  <si>
    <t>3529-009-009</t>
  </si>
  <si>
    <t>VERA, RICARDO</t>
  </si>
  <si>
    <t>6403/1372</t>
  </si>
  <si>
    <t>3529-009-024</t>
  </si>
  <si>
    <t>35290111-002</t>
  </si>
  <si>
    <t>PRESCOTT, RAYMOND</t>
  </si>
  <si>
    <t>6499/0276</t>
  </si>
  <si>
    <t>6485/1665</t>
  </si>
  <si>
    <t>3529-013-026</t>
  </si>
  <si>
    <t>FAUL, CHANSLER</t>
  </si>
  <si>
    <t>6437/1528</t>
  </si>
  <si>
    <t>35290154-000</t>
  </si>
  <si>
    <t>RIVERA, GEROMY</t>
  </si>
  <si>
    <t>6498/0882</t>
  </si>
  <si>
    <t>3529-022-031</t>
  </si>
  <si>
    <t>HUAYHUA GALARZA, JOSE</t>
  </si>
  <si>
    <t>6453/1283</t>
  </si>
  <si>
    <t>6453/1302</t>
  </si>
  <si>
    <t>3529-038-012</t>
  </si>
  <si>
    <t>ROLDEN, CARMELO</t>
  </si>
  <si>
    <t>6504/0984</t>
  </si>
  <si>
    <t>3529-042-002</t>
  </si>
  <si>
    <t>WALLACE, WILLIAM</t>
  </si>
  <si>
    <t>6332/0693</t>
  </si>
  <si>
    <t>3529-048-010</t>
  </si>
  <si>
    <t>GIBSON, GREG</t>
  </si>
  <si>
    <t>6391/0322</t>
  </si>
  <si>
    <t>3529-052-003</t>
  </si>
  <si>
    <t xml:space="preserve">ZIMMER ROBERT &amp; GLENDA M REV TRUST, </t>
  </si>
  <si>
    <t>6454/1749</t>
  </si>
  <si>
    <t>6456/0937</t>
  </si>
  <si>
    <t>3529-053-013</t>
  </si>
  <si>
    <t>STILWELL, SARAH</t>
  </si>
  <si>
    <t>6480/1200</t>
  </si>
  <si>
    <t>3529-053-014</t>
  </si>
  <si>
    <t>MEDRANO, NORBERTO</t>
  </si>
  <si>
    <t>3529-053-019</t>
  </si>
  <si>
    <t xml:space="preserve">C &amp; G INVESTMENT FUND LLC, </t>
  </si>
  <si>
    <t>3529-053-020</t>
  </si>
  <si>
    <t>3529-053-032</t>
  </si>
  <si>
    <t>6440/0480</t>
  </si>
  <si>
    <t>3529-054-017</t>
  </si>
  <si>
    <t>ALFER, JUNE</t>
  </si>
  <si>
    <t>7086/1219</t>
  </si>
  <si>
    <t>3529-056-027</t>
  </si>
  <si>
    <t>6458/0100</t>
  </si>
  <si>
    <t>3529-079-004</t>
  </si>
  <si>
    <t>MUNIZ, CYNTHIA</t>
  </si>
  <si>
    <t>6351/1621</t>
  </si>
  <si>
    <t>3529-079-020</t>
  </si>
  <si>
    <t>FERNANDEZ, YANDY</t>
  </si>
  <si>
    <t>6499/1682</t>
  </si>
  <si>
    <t>3529-081-009</t>
  </si>
  <si>
    <t>PUCKETT, WESLEY</t>
  </si>
  <si>
    <t>6425/1160</t>
  </si>
  <si>
    <t>6388/1187</t>
  </si>
  <si>
    <t>3529-082-007</t>
  </si>
  <si>
    <t>ROJEK, STEPHEN</t>
  </si>
  <si>
    <t>6417/1815</t>
  </si>
  <si>
    <t>3529-096-008</t>
  </si>
  <si>
    <t>WRIGHT, DAVID</t>
  </si>
  <si>
    <t>6492/1825</t>
  </si>
  <si>
    <t>3529-097-002</t>
  </si>
  <si>
    <t>ORTIZ, JAMIE</t>
  </si>
  <si>
    <t>6350/0003</t>
  </si>
  <si>
    <t>3529-097-003</t>
  </si>
  <si>
    <t>VELEZ, FLOR</t>
  </si>
  <si>
    <t>3529-097-010</t>
  </si>
  <si>
    <t>3529-097-011</t>
  </si>
  <si>
    <t>3529-109-020</t>
  </si>
  <si>
    <t>RAI, DAVID</t>
  </si>
  <si>
    <t>6489/1220</t>
  </si>
  <si>
    <t>35300-000-22</t>
  </si>
  <si>
    <t xml:space="preserve">MACHO TACO LLC, </t>
  </si>
  <si>
    <t>6469/1949</t>
  </si>
  <si>
    <t>3530-0001-19</t>
  </si>
  <si>
    <t>MOWERY, SANDRA</t>
  </si>
  <si>
    <t>6336/0408</t>
  </si>
  <si>
    <t>35300-00-122</t>
  </si>
  <si>
    <t xml:space="preserve">MARTNI REALTY FUND LLC, </t>
  </si>
  <si>
    <t>6480/0765</t>
  </si>
  <si>
    <t>3530-0003-01</t>
  </si>
  <si>
    <t>COATES, ROBERT</t>
  </si>
  <si>
    <t>6416/1127</t>
  </si>
  <si>
    <t>3530-0004-05</t>
  </si>
  <si>
    <t>CUMMINGS, CYNTHIA</t>
  </si>
  <si>
    <t>6422/0255</t>
  </si>
  <si>
    <t>3530-0005-13</t>
  </si>
  <si>
    <t>PLASTER, RONALD</t>
  </si>
  <si>
    <t>6491/0174</t>
  </si>
  <si>
    <t>3530-0005-24</t>
  </si>
  <si>
    <t>6450/0533</t>
  </si>
  <si>
    <t>3530-0006-12</t>
  </si>
  <si>
    <t>CHISLEY, JOYCE</t>
  </si>
  <si>
    <t>6423/0820</t>
  </si>
  <si>
    <t>3530-0006-16</t>
  </si>
  <si>
    <t>MOOS, DAVID</t>
  </si>
  <si>
    <t>6381/0968</t>
  </si>
  <si>
    <t>3530-0006-28</t>
  </si>
  <si>
    <t>FABIAN, FRANK</t>
  </si>
  <si>
    <t>6408/1710</t>
  </si>
  <si>
    <t>3530-0006-30</t>
  </si>
  <si>
    <t>SELLS, NANCY</t>
  </si>
  <si>
    <t>6338/0253</t>
  </si>
  <si>
    <t>3530-0006-31</t>
  </si>
  <si>
    <t>DRAFTS, VALERIE</t>
  </si>
  <si>
    <t>6484/1671</t>
  </si>
  <si>
    <t>3530-0007-03</t>
  </si>
  <si>
    <t>TANKERSLEY, PETER</t>
  </si>
  <si>
    <t>6485/1894</t>
  </si>
  <si>
    <t>3530-0008-12</t>
  </si>
  <si>
    <t>DRAFTS, VERONICA</t>
  </si>
  <si>
    <t>6480/0989</t>
  </si>
  <si>
    <t>3530-0008-22</t>
  </si>
  <si>
    <t>YOUNG, THERESA</t>
  </si>
  <si>
    <t>6470/0227</t>
  </si>
  <si>
    <t>35300-090-01</t>
  </si>
  <si>
    <t>ROGERS, PATRICIA</t>
  </si>
  <si>
    <t>6454/0611</t>
  </si>
  <si>
    <t>3530-009-001</t>
  </si>
  <si>
    <t xml:space="preserve">BRIDGEWATER PARK PROPERTIES LLC, </t>
  </si>
  <si>
    <t>6433/1826</t>
  </si>
  <si>
    <t>3530-009-002</t>
  </si>
  <si>
    <t>35300-114-00</t>
  </si>
  <si>
    <t>DANFORTH, ROY</t>
  </si>
  <si>
    <t>6429/0558</t>
  </si>
  <si>
    <t>35300-150-00</t>
  </si>
  <si>
    <t>SEEBER, REBECCA</t>
  </si>
  <si>
    <t>6467/0089</t>
  </si>
  <si>
    <t>35300-154-00</t>
  </si>
  <si>
    <t>DOUGHERTY, LYNNE</t>
  </si>
  <si>
    <t>6390/1894</t>
  </si>
  <si>
    <t>35300-155-02</t>
  </si>
  <si>
    <t xml:space="preserve">12080 SW HWY 484 LLC, </t>
  </si>
  <si>
    <t>6496/1277</t>
  </si>
  <si>
    <t>35300-181-00</t>
  </si>
  <si>
    <t>SAINT, STEPHEN</t>
  </si>
  <si>
    <t>6347/0316</t>
  </si>
  <si>
    <t>35300-194-00</t>
  </si>
  <si>
    <t>3530-0202008</t>
  </si>
  <si>
    <t>DAVIS, WARREN</t>
  </si>
  <si>
    <t>6329/1156</t>
  </si>
  <si>
    <t>3530-0206004</t>
  </si>
  <si>
    <t xml:space="preserve">ARMSTRONG CAROL MCKEAN REV TRUST, </t>
  </si>
  <si>
    <t>6399/1804</t>
  </si>
  <si>
    <t>35300-206-03</t>
  </si>
  <si>
    <t xml:space="preserve">12980 SW HWY 484 LLC, </t>
  </si>
  <si>
    <t>6500/0268</t>
  </si>
  <si>
    <t>35300-208-00</t>
  </si>
  <si>
    <t>OFARRELL, DAVID</t>
  </si>
  <si>
    <t>6371/0146</t>
  </si>
  <si>
    <t>3530-0210003</t>
  </si>
  <si>
    <t>HOFFMAN, GLENN</t>
  </si>
  <si>
    <t>6479/1537</t>
  </si>
  <si>
    <t>3530-0215001</t>
  </si>
  <si>
    <t>COLOMB, REGINALD</t>
  </si>
  <si>
    <t>6348/0694</t>
  </si>
  <si>
    <t>35300-215-03</t>
  </si>
  <si>
    <t xml:space="preserve">STRINGER RONALD W &amp; COLLEEN A LVN TRUST, </t>
  </si>
  <si>
    <t>6409/0020</t>
  </si>
  <si>
    <t>3530-0217003</t>
  </si>
  <si>
    <t>JANSSEN, ROBERT</t>
  </si>
  <si>
    <t>6358/0619</t>
  </si>
  <si>
    <t>3530-0218006</t>
  </si>
  <si>
    <t>WATERS, PHYLLIS</t>
  </si>
  <si>
    <t>6328/0082</t>
  </si>
  <si>
    <t>3530-0220003</t>
  </si>
  <si>
    <t>HALL, VADONNA</t>
  </si>
  <si>
    <t>6467/0862</t>
  </si>
  <si>
    <t>3530-0224001</t>
  </si>
  <si>
    <t>COOKE, JAMES</t>
  </si>
  <si>
    <t>6505/1868</t>
  </si>
  <si>
    <t>3530-0225006</t>
  </si>
  <si>
    <t xml:space="preserve">THE LEWIS JUDY M LIVING TRUST, </t>
  </si>
  <si>
    <t>6371/0216</t>
  </si>
  <si>
    <t>3530-0226006</t>
  </si>
  <si>
    <t>WOMACK, CAROL</t>
  </si>
  <si>
    <t>6399/1738</t>
  </si>
  <si>
    <t>3530-0228002</t>
  </si>
  <si>
    <t xml:space="preserve">JESSEN FAMILY TRUST   , </t>
  </si>
  <si>
    <t>6386/0765</t>
  </si>
  <si>
    <t>35300-230-03</t>
  </si>
  <si>
    <t>FULLER, FRANK</t>
  </si>
  <si>
    <t>6418/0915</t>
  </si>
  <si>
    <t>35300-230-06</t>
  </si>
  <si>
    <t>HOURANI, PABLO</t>
  </si>
  <si>
    <t>6456/0756</t>
  </si>
  <si>
    <t>35300-230-34</t>
  </si>
  <si>
    <t>PARADISO, WILLIAM</t>
  </si>
  <si>
    <t>6428/0749</t>
  </si>
  <si>
    <t>35300-232-00</t>
  </si>
  <si>
    <t>VETTER, DUSTIN</t>
  </si>
  <si>
    <t>6412/1969</t>
  </si>
  <si>
    <t>3530-0233004</t>
  </si>
  <si>
    <t>FOSTER, ROBERT</t>
  </si>
  <si>
    <t>6409/1010</t>
  </si>
  <si>
    <t>3530-0235004</t>
  </si>
  <si>
    <t>TANSLEY, GERALD</t>
  </si>
  <si>
    <t>6514/1662</t>
  </si>
  <si>
    <t>3530-0236001</t>
  </si>
  <si>
    <t>DAIGLE, PAUL</t>
  </si>
  <si>
    <t>6359/0440</t>
  </si>
  <si>
    <t>3530-0236002</t>
  </si>
  <si>
    <t>HARRIS, WENDELL</t>
  </si>
  <si>
    <t>6426/0179</t>
  </si>
  <si>
    <t>3530-0237002</t>
  </si>
  <si>
    <t>IRWIN, ALAN</t>
  </si>
  <si>
    <t>6367/0389</t>
  </si>
  <si>
    <t>3530-0240007</t>
  </si>
  <si>
    <t>PANCOAST, THOMAS</t>
  </si>
  <si>
    <t>6514/0293</t>
  </si>
  <si>
    <t>3530-0241007</t>
  </si>
  <si>
    <t>DUNNACK, JOSEPH</t>
  </si>
  <si>
    <t>6456/1461</t>
  </si>
  <si>
    <t>3530-0247002</t>
  </si>
  <si>
    <t>TREXLER, HERBERT</t>
  </si>
  <si>
    <t>6344/1362</t>
  </si>
  <si>
    <t>3530-0249002</t>
  </si>
  <si>
    <t>REYES, LARRY</t>
  </si>
  <si>
    <t>6400/0958</t>
  </si>
  <si>
    <t>3530-0250004</t>
  </si>
  <si>
    <t xml:space="preserve">LAHAR, MONA </t>
  </si>
  <si>
    <t>6437/1309</t>
  </si>
  <si>
    <t>3530-0252003</t>
  </si>
  <si>
    <t>6433/1535</t>
  </si>
  <si>
    <t>3530-0253006</t>
  </si>
  <si>
    <t>NORRIS, LESLIE</t>
  </si>
  <si>
    <t>6472/1429</t>
  </si>
  <si>
    <t>3530-0254004</t>
  </si>
  <si>
    <t>MUNIZ, MIRIAM</t>
  </si>
  <si>
    <t>6470/0575</t>
  </si>
  <si>
    <t>3530-0255004</t>
  </si>
  <si>
    <t>ZIMMER, THOMAS</t>
  </si>
  <si>
    <t>6467/0670</t>
  </si>
  <si>
    <t>3530-0256006</t>
  </si>
  <si>
    <t xml:space="preserve">MCNALLY THOMAS P JR &amp; JOSEPHINE A REV LIVING TRUST, </t>
  </si>
  <si>
    <t>6346/0430</t>
  </si>
  <si>
    <t>3530-0258006</t>
  </si>
  <si>
    <t>DEVINE, LINDA</t>
  </si>
  <si>
    <t>6483/0621</t>
  </si>
  <si>
    <t>3530-0260003</t>
  </si>
  <si>
    <t>STEVENS, THOMAS</t>
  </si>
  <si>
    <t>6472/0352</t>
  </si>
  <si>
    <t>3530-0263003</t>
  </si>
  <si>
    <t>6473/1609</t>
  </si>
  <si>
    <t>3530-0264008</t>
  </si>
  <si>
    <t>WARREN, STEPHEN</t>
  </si>
  <si>
    <t>6475/1699</t>
  </si>
  <si>
    <t>3530-0264014</t>
  </si>
  <si>
    <t>MANSFIELD , KATHLEEN</t>
  </si>
  <si>
    <t>6463/0262</t>
  </si>
  <si>
    <t>3530-0264016</t>
  </si>
  <si>
    <t>BEDNAR, SANDRA</t>
  </si>
  <si>
    <t>6470/1315</t>
  </si>
  <si>
    <t>3530-0265006</t>
  </si>
  <si>
    <t>EZZO, STEPHEN</t>
  </si>
  <si>
    <t>6453/1416</t>
  </si>
  <si>
    <t>3530-0266001</t>
  </si>
  <si>
    <t>ADAMS, STEPHEN</t>
  </si>
  <si>
    <t>6478/0656</t>
  </si>
  <si>
    <t>3530-0368001</t>
  </si>
  <si>
    <t>EASTHAM, GLENDA</t>
  </si>
  <si>
    <t>6486/1672</t>
  </si>
  <si>
    <t>3530-0369001</t>
  </si>
  <si>
    <t xml:space="preserve">HDAWB FAMILY TRUST, </t>
  </si>
  <si>
    <t>6444/1336</t>
  </si>
  <si>
    <t>3530-0371008</t>
  </si>
  <si>
    <t xml:space="preserve">PERILLO FAMILY IRREVOCABLE TRUST, </t>
  </si>
  <si>
    <t>6504/0108</t>
  </si>
  <si>
    <t>3530-0372003</t>
  </si>
  <si>
    <t>MANN, CYNTHIA</t>
  </si>
  <si>
    <t>6340/0693</t>
  </si>
  <si>
    <t>3530-0372005</t>
  </si>
  <si>
    <t>STEVENS, GRIFFITH</t>
  </si>
  <si>
    <t>6426/0924</t>
  </si>
  <si>
    <t>3530-0376003</t>
  </si>
  <si>
    <t>HALL, DANNY</t>
  </si>
  <si>
    <t>6354/1895</t>
  </si>
  <si>
    <t>3530-0378004</t>
  </si>
  <si>
    <t>FRAZAR, PHILENE</t>
  </si>
  <si>
    <t>6368/0500</t>
  </si>
  <si>
    <t>3530-0384008</t>
  </si>
  <si>
    <t>LANGLOIS, DEBRA</t>
  </si>
  <si>
    <t>6497/1788</t>
  </si>
  <si>
    <t>3530-0384015</t>
  </si>
  <si>
    <t>ANDERSON, CONSTANCE</t>
  </si>
  <si>
    <t>6459/0815</t>
  </si>
  <si>
    <t>3530-0384016</t>
  </si>
  <si>
    <t>MAUL, DARROLL</t>
  </si>
  <si>
    <t>6408/1690</t>
  </si>
  <si>
    <t>3530-0384017</t>
  </si>
  <si>
    <t>SMITH, BRADLEY</t>
  </si>
  <si>
    <t>6401/0851</t>
  </si>
  <si>
    <t>3530-0384026</t>
  </si>
  <si>
    <t xml:space="preserve">HAYDEN LIVING TRUST, </t>
  </si>
  <si>
    <t>6338/0267</t>
  </si>
  <si>
    <t>3530-0385012</t>
  </si>
  <si>
    <t>APONTE BERMUDEZ, SONIA</t>
  </si>
  <si>
    <t>6329/1029</t>
  </si>
  <si>
    <t>3530-0387003</t>
  </si>
  <si>
    <t xml:space="preserve">BIRD WANDA F LIVING TRUST, </t>
  </si>
  <si>
    <t>6411/0805</t>
  </si>
  <si>
    <t>3530-0388003</t>
  </si>
  <si>
    <t>EDWARDS, WILLIAM</t>
  </si>
  <si>
    <t>6472/0457</t>
  </si>
  <si>
    <t>3530-0389001</t>
  </si>
  <si>
    <t>TOBIA, JERRY</t>
  </si>
  <si>
    <t>6475/1542</t>
  </si>
  <si>
    <t>3530-0389007</t>
  </si>
  <si>
    <t>LACLAIR, THOMAS</t>
  </si>
  <si>
    <t>6413/0423</t>
  </si>
  <si>
    <t>3530-0400012</t>
  </si>
  <si>
    <t>HUDGENS , JAMES</t>
  </si>
  <si>
    <t>6471/0311</t>
  </si>
  <si>
    <t>3530-0400030</t>
  </si>
  <si>
    <t>GILLEY, DANNY</t>
  </si>
  <si>
    <t>6508/1009</t>
  </si>
  <si>
    <t>3530-0400043</t>
  </si>
  <si>
    <t>FALCONER, PAGE</t>
  </si>
  <si>
    <t>6455/0824</t>
  </si>
  <si>
    <t>3530-0400044</t>
  </si>
  <si>
    <t>REED, JAMES</t>
  </si>
  <si>
    <t>6458/0376</t>
  </si>
  <si>
    <t>3530-0400045</t>
  </si>
  <si>
    <t>FEDELE, ALEXANDER</t>
  </si>
  <si>
    <t>6467/1781</t>
  </si>
  <si>
    <t>3530-0400046</t>
  </si>
  <si>
    <t>TIRRO, DANIEL</t>
  </si>
  <si>
    <t>6504/1735</t>
  </si>
  <si>
    <t>3530-0400048</t>
  </si>
  <si>
    <t xml:space="preserve">MASON &amp; KIMMEL TRUST, </t>
  </si>
  <si>
    <t>6459/1039</t>
  </si>
  <si>
    <t>3530-0400060</t>
  </si>
  <si>
    <t>COTTRELL, WILLIAM</t>
  </si>
  <si>
    <t>6488/0979</t>
  </si>
  <si>
    <t>3530-0400062</t>
  </si>
  <si>
    <t>GREEN, ELAINE</t>
  </si>
  <si>
    <t>6504/1611</t>
  </si>
  <si>
    <t>3530-0400075</t>
  </si>
  <si>
    <t>DAVSKO, LANCE</t>
  </si>
  <si>
    <t>6509/1236</t>
  </si>
  <si>
    <t>3530-0400076</t>
  </si>
  <si>
    <t>THOMAS, KENNETH</t>
  </si>
  <si>
    <t>6455/1404</t>
  </si>
  <si>
    <t>3530-0400077</t>
  </si>
  <si>
    <t xml:space="preserve">SCHNEIDER JON M &amp; MOORE ETTORETTE JOINT REV LVG TRUST, </t>
  </si>
  <si>
    <t>6462/1211</t>
  </si>
  <si>
    <t>3530-0400078</t>
  </si>
  <si>
    <t>HOUSE, DANIEL</t>
  </si>
  <si>
    <t>6469/0351</t>
  </si>
  <si>
    <t>3530-0400084</t>
  </si>
  <si>
    <t>BARON, MICHAEL</t>
  </si>
  <si>
    <t>6462/1180</t>
  </si>
  <si>
    <t>3530-0400085</t>
  </si>
  <si>
    <t>SCHMALL, MARILYN</t>
  </si>
  <si>
    <t>6470/1045</t>
  </si>
  <si>
    <t>3530-0400088</t>
  </si>
  <si>
    <t>MANNA, JULIE</t>
  </si>
  <si>
    <t>6411/1611</t>
  </si>
  <si>
    <t>3530-0400089</t>
  </si>
  <si>
    <t>ZILLIGEN, JAMES</t>
  </si>
  <si>
    <t>6403/1166</t>
  </si>
  <si>
    <t>3530-0400090</t>
  </si>
  <si>
    <t>HARTFIELD, ANDREA</t>
  </si>
  <si>
    <t>6428/1610</t>
  </si>
  <si>
    <t>3530-0400096</t>
  </si>
  <si>
    <t>MORAKIS, THEODORE</t>
  </si>
  <si>
    <t>6488/0133</t>
  </si>
  <si>
    <t>3530-1801-05</t>
  </si>
  <si>
    <t xml:space="preserve">GOWIN JOCELYN E TRUST, </t>
  </si>
  <si>
    <t>6381/0234</t>
  </si>
  <si>
    <t>3530-1801-07</t>
  </si>
  <si>
    <t>ROMANO, RONALD</t>
  </si>
  <si>
    <t>6391/0304</t>
  </si>
  <si>
    <t>3530-1803-08</t>
  </si>
  <si>
    <t xml:space="preserve">FAGAN MICHAEL P &amp; KATHLEEN P REV LVG TRUST, </t>
  </si>
  <si>
    <t>6463/1558</t>
  </si>
  <si>
    <t>3530-1803-13</t>
  </si>
  <si>
    <t>HUNT, CHARLOTTE</t>
  </si>
  <si>
    <t>6356/1628</t>
  </si>
  <si>
    <t>3530-1901-04</t>
  </si>
  <si>
    <t xml:space="preserve">ALEXANDER CECILIA REVOCABLE TRUST, </t>
  </si>
  <si>
    <t>6375/1800</t>
  </si>
  <si>
    <t>3530-1902-06</t>
  </si>
  <si>
    <t>THIEBODEAU, TERESA</t>
  </si>
  <si>
    <t>6398/1979</t>
  </si>
  <si>
    <t>3530-1903-02</t>
  </si>
  <si>
    <t>LEEDS, MARILYN</t>
  </si>
  <si>
    <t>6500/1369</t>
  </si>
  <si>
    <t>3530-1904-07</t>
  </si>
  <si>
    <t>HAZZARD, BARD</t>
  </si>
  <si>
    <t>6440/0510</t>
  </si>
  <si>
    <t>3530-1907-02</t>
  </si>
  <si>
    <t>6446/1029</t>
  </si>
  <si>
    <t>3530-1909-02</t>
  </si>
  <si>
    <t>DUBE, PAUL</t>
  </si>
  <si>
    <t>6446/1010</t>
  </si>
  <si>
    <t>3530-1909-05</t>
  </si>
  <si>
    <t>MONTESANO, MICHAEL</t>
  </si>
  <si>
    <t>6344/0100</t>
  </si>
  <si>
    <t>3530-1910-01</t>
  </si>
  <si>
    <t>PHILLIPS, REINER</t>
  </si>
  <si>
    <t>6506/0289</t>
  </si>
  <si>
    <t>3530-1910-05</t>
  </si>
  <si>
    <t xml:space="preserve">KAUFMAN LOUISE JOY DCLRTN OF TRUST, </t>
  </si>
  <si>
    <t>6512/1336</t>
  </si>
  <si>
    <t>3530-1911-16</t>
  </si>
  <si>
    <t>POMORSKI, RICHARD</t>
  </si>
  <si>
    <t>6435/0476</t>
  </si>
  <si>
    <t>3530-1912-01</t>
  </si>
  <si>
    <t>HACKMAN, LINDA</t>
  </si>
  <si>
    <t>6466/1390</t>
  </si>
  <si>
    <t>6367/0901</t>
  </si>
  <si>
    <t>3530-1914-05</t>
  </si>
  <si>
    <t xml:space="preserve">PISANO CHILDREN TRUST, </t>
  </si>
  <si>
    <t>6392/1469</t>
  </si>
  <si>
    <t>3530-1914-06</t>
  </si>
  <si>
    <t>TERENIK, ZINNA</t>
  </si>
  <si>
    <t>6507/0455</t>
  </si>
  <si>
    <t>3530-1915-06</t>
  </si>
  <si>
    <t>KINSELLA, MARBA</t>
  </si>
  <si>
    <t>6448/1807</t>
  </si>
  <si>
    <t>3530-1921-03</t>
  </si>
  <si>
    <t>BERLINER, LEONARD</t>
  </si>
  <si>
    <t>6368/1423</t>
  </si>
  <si>
    <t>3530-1922-02</t>
  </si>
  <si>
    <t>BUTLER, MARGARET</t>
  </si>
  <si>
    <t>6438/1985</t>
  </si>
  <si>
    <t>3530-1923-03</t>
  </si>
  <si>
    <t>MOLINO, JULIA</t>
  </si>
  <si>
    <t>6427/0410</t>
  </si>
  <si>
    <t>3530-1926-01</t>
  </si>
  <si>
    <t>PERRY, GREGORY</t>
  </si>
  <si>
    <t>6360/0337</t>
  </si>
  <si>
    <t>3530-1927-05</t>
  </si>
  <si>
    <t>RICHHART, CYNTHIA</t>
  </si>
  <si>
    <t>6390/0156</t>
  </si>
  <si>
    <t>3530-1930-05</t>
  </si>
  <si>
    <t>BARCELONA, RONALD</t>
  </si>
  <si>
    <t>6341/0994</t>
  </si>
  <si>
    <t>3530-1930-07</t>
  </si>
  <si>
    <t>HEILIG, JOHN</t>
  </si>
  <si>
    <t>6459/0510</t>
  </si>
  <si>
    <t>3530-1931-03</t>
  </si>
  <si>
    <t>GLIDDON, LEE</t>
  </si>
  <si>
    <t>6335/1799</t>
  </si>
  <si>
    <t>3530-1933-06</t>
  </si>
  <si>
    <t xml:space="preserve">VIRGO REALTY LLC, </t>
  </si>
  <si>
    <t>6369/1942</t>
  </si>
  <si>
    <t>3530-1939-06</t>
  </si>
  <si>
    <t>BOYAJIAN, HARRY</t>
  </si>
  <si>
    <t>6430/1468</t>
  </si>
  <si>
    <t>3530-1940-03</t>
  </si>
  <si>
    <t>LATHAM, SUE</t>
  </si>
  <si>
    <t>6501/1017</t>
  </si>
  <si>
    <t>3530-1943-04</t>
  </si>
  <si>
    <t>VERRIER, ALAN</t>
  </si>
  <si>
    <t>6330/1128</t>
  </si>
  <si>
    <t>3530-1943-08</t>
  </si>
  <si>
    <t xml:space="preserve">MOSES NANCY EVELA LIVING TRUST, </t>
  </si>
  <si>
    <t>6463/0661</t>
  </si>
  <si>
    <t>3530-1945-04</t>
  </si>
  <si>
    <t>KECK, ARDEN</t>
  </si>
  <si>
    <t>6382/0977</t>
  </si>
  <si>
    <t>3530-1945-05</t>
  </si>
  <si>
    <t>ABRAMS, WILLIAM</t>
  </si>
  <si>
    <t>6352/0532</t>
  </si>
  <si>
    <t>3530-1946-02</t>
  </si>
  <si>
    <t>SPECHT, WILLIAM</t>
  </si>
  <si>
    <t>6431/1737</t>
  </si>
  <si>
    <t>3530-1947-02</t>
  </si>
  <si>
    <t xml:space="preserve">SUN ON OUR SIDE LLC, </t>
  </si>
  <si>
    <t>6488/0198</t>
  </si>
  <si>
    <t>3530-1949-01</t>
  </si>
  <si>
    <t>SCHLEMMER, SUSANNE</t>
  </si>
  <si>
    <t>6399/1965</t>
  </si>
  <si>
    <t>3530-1949-03</t>
  </si>
  <si>
    <t>MCCARTHY, BARRY</t>
  </si>
  <si>
    <t>6416/1824</t>
  </si>
  <si>
    <t>3530-1955-06</t>
  </si>
  <si>
    <t>GRAF, JAMES</t>
  </si>
  <si>
    <t>6443/0319</t>
  </si>
  <si>
    <t>3530-1956-07</t>
  </si>
  <si>
    <t>PAPACENA, VINCENT</t>
  </si>
  <si>
    <t>6431/1020</t>
  </si>
  <si>
    <t>3530-1957-05</t>
  </si>
  <si>
    <t>RYCKMAN, VICKIE</t>
  </si>
  <si>
    <t>6331/1126</t>
  </si>
  <si>
    <t>3530-1960-03</t>
  </si>
  <si>
    <t>DAY, JOHN</t>
  </si>
  <si>
    <t>6356/1413</t>
  </si>
  <si>
    <t>3530-1960-08</t>
  </si>
  <si>
    <t>FROST, ROBERT</t>
  </si>
  <si>
    <t>6369/0671</t>
  </si>
  <si>
    <t>3530-1964-03</t>
  </si>
  <si>
    <t>HANSEN, DONNA</t>
  </si>
  <si>
    <t>6462/0992</t>
  </si>
  <si>
    <t>6425/1221</t>
  </si>
  <si>
    <t>3530-1966-06</t>
  </si>
  <si>
    <t>MILITE, MARCO</t>
  </si>
  <si>
    <t>6474/0418</t>
  </si>
  <si>
    <t>3530-1969-02</t>
  </si>
  <si>
    <t>BENNETT, PATRICIA</t>
  </si>
  <si>
    <t>6494/0501</t>
  </si>
  <si>
    <t>3530-1970-03</t>
  </si>
  <si>
    <t>RUSSO, GEORGE</t>
  </si>
  <si>
    <t>6446/0406</t>
  </si>
  <si>
    <t>3530-1970-07</t>
  </si>
  <si>
    <t>ALEXANDER, THOMAS</t>
  </si>
  <si>
    <t>6350/0184</t>
  </si>
  <si>
    <t>3530-1972-02</t>
  </si>
  <si>
    <t>MARA, THOMAS</t>
  </si>
  <si>
    <t>6346/0595</t>
  </si>
  <si>
    <t>3530-1972-04</t>
  </si>
  <si>
    <t>HARRISON, BETTY</t>
  </si>
  <si>
    <t>6403/0686</t>
  </si>
  <si>
    <t>3530-1974-02</t>
  </si>
  <si>
    <t>GRIPPI, MIMI</t>
  </si>
  <si>
    <t>6424/1069</t>
  </si>
  <si>
    <t>3530-1976-02</t>
  </si>
  <si>
    <t>DUNNE, NANCY</t>
  </si>
  <si>
    <t>6352/0696</t>
  </si>
  <si>
    <t>3530-1976-03</t>
  </si>
  <si>
    <t>COCHRAN PAPPAS, LU</t>
  </si>
  <si>
    <t>6334/1219</t>
  </si>
  <si>
    <t>3530-1978-04</t>
  </si>
  <si>
    <t>KUHLOW, BETH</t>
  </si>
  <si>
    <t>6508/0303</t>
  </si>
  <si>
    <t>3530-1981-04</t>
  </si>
  <si>
    <t>WRIGHT, CATHERINE</t>
  </si>
  <si>
    <t>6485/1458</t>
  </si>
  <si>
    <t>3530-1982-04</t>
  </si>
  <si>
    <t>PRICE, MARK</t>
  </si>
  <si>
    <t>6334/0902</t>
  </si>
  <si>
    <t>3530-1982-06</t>
  </si>
  <si>
    <t>BOWERS, MARSHA</t>
  </si>
  <si>
    <t>6374/0792</t>
  </si>
  <si>
    <t>3530-1983-04</t>
  </si>
  <si>
    <t>PINE, JOSEPH</t>
  </si>
  <si>
    <t>6474/0871</t>
  </si>
  <si>
    <t>3530-1984-05</t>
  </si>
  <si>
    <t>CUNNINGHAM, LARRY</t>
  </si>
  <si>
    <t>6415/0199</t>
  </si>
  <si>
    <t>3530-1985-02</t>
  </si>
  <si>
    <t>CUSUMANO, ELLEN</t>
  </si>
  <si>
    <t>6449/0820</t>
  </si>
  <si>
    <t>6334/0660</t>
  </si>
  <si>
    <t>3530-1985-03</t>
  </si>
  <si>
    <t xml:space="preserve">GOOD MARK A LIVING TRUST , </t>
  </si>
  <si>
    <t>6405/0231</t>
  </si>
  <si>
    <t>3530-1986-03</t>
  </si>
  <si>
    <t>VATTHAUER, NORMAN</t>
  </si>
  <si>
    <t>6493/0680</t>
  </si>
  <si>
    <t>3530-1987-05</t>
  </si>
  <si>
    <t>HEATH, DONNIE</t>
  </si>
  <si>
    <t>6386/1717</t>
  </si>
  <si>
    <t>3530-1989-02</t>
  </si>
  <si>
    <t>KEATOR, KAREN</t>
  </si>
  <si>
    <t>6475/0601</t>
  </si>
  <si>
    <t>3530-1990-05</t>
  </si>
  <si>
    <t xml:space="preserve">THE COHEN FAMILY TRUST, </t>
  </si>
  <si>
    <t>6469/1712</t>
  </si>
  <si>
    <t>3530-1992-01</t>
  </si>
  <si>
    <t>TURKEL, LYNN</t>
  </si>
  <si>
    <t>6475/1519</t>
  </si>
  <si>
    <t>3530-1992-02</t>
  </si>
  <si>
    <t>CONROY, DIANA</t>
  </si>
  <si>
    <t>6390/0411</t>
  </si>
  <si>
    <t>3530-1992-05</t>
  </si>
  <si>
    <t>BANDA, SALVADOR</t>
  </si>
  <si>
    <t>6391/0473</t>
  </si>
  <si>
    <t>3530-1993-01</t>
  </si>
  <si>
    <t>TEGEDER, MAUREEN</t>
  </si>
  <si>
    <t>6507/1070</t>
  </si>
  <si>
    <t>6356/1231</t>
  </si>
  <si>
    <t>3530-1996-03</t>
  </si>
  <si>
    <t>MARTIN, MARYJANE</t>
  </si>
  <si>
    <t>6496/0648</t>
  </si>
  <si>
    <t>3530-1998-01</t>
  </si>
  <si>
    <t>MANGUM, LEITHA</t>
  </si>
  <si>
    <t>6417/1797</t>
  </si>
  <si>
    <t>3530-1998-02</t>
  </si>
  <si>
    <t>DEVINE, VANESSA</t>
  </si>
  <si>
    <t>6380/0518</t>
  </si>
  <si>
    <t>3530-1998-04</t>
  </si>
  <si>
    <t>SULLIVAN, JAMES</t>
  </si>
  <si>
    <t>6515/1482</t>
  </si>
  <si>
    <t>6400/1347</t>
  </si>
  <si>
    <t>35302-000-00</t>
  </si>
  <si>
    <t>GREEN RODRIGUEZ, ALEX</t>
  </si>
  <si>
    <t>6356/1144</t>
  </si>
  <si>
    <t>3530-2000-05</t>
  </si>
  <si>
    <t>ALTMAN, TERRY</t>
  </si>
  <si>
    <t>6507/1185</t>
  </si>
  <si>
    <t>6466/0409</t>
  </si>
  <si>
    <t>3530-2003-03</t>
  </si>
  <si>
    <t>DEWOLF, CAROLYN</t>
  </si>
  <si>
    <t>6403/1748</t>
  </si>
  <si>
    <t>3530-2003-04</t>
  </si>
  <si>
    <t>PARADIS, EUGENE</t>
  </si>
  <si>
    <t>6425/0812</t>
  </si>
  <si>
    <t>3530-2005-05</t>
  </si>
  <si>
    <t>MAZER, JAY</t>
  </si>
  <si>
    <t>6484/1186</t>
  </si>
  <si>
    <t>3530-2006-02</t>
  </si>
  <si>
    <t>SICARD, NANCY</t>
  </si>
  <si>
    <t>6395/0899</t>
  </si>
  <si>
    <t>3530-2007-02</t>
  </si>
  <si>
    <t>SIMPSON, CYNTHIA</t>
  </si>
  <si>
    <t>6450/0484</t>
  </si>
  <si>
    <t>3530-2008-01</t>
  </si>
  <si>
    <t xml:space="preserve">THE MITCHELL EDITH A REV TRUST , </t>
  </si>
  <si>
    <t>6439/0223</t>
  </si>
  <si>
    <t>3530-2008-05</t>
  </si>
  <si>
    <t>BROH, IDA</t>
  </si>
  <si>
    <t>6479/0811</t>
  </si>
  <si>
    <t>3530-2012-02</t>
  </si>
  <si>
    <t>PREIS, CONNIE</t>
  </si>
  <si>
    <t>6465/0475</t>
  </si>
  <si>
    <t>3530-2012-06</t>
  </si>
  <si>
    <t>SETON, BARBARA</t>
  </si>
  <si>
    <t>6382/0197</t>
  </si>
  <si>
    <t>3530-2014-04</t>
  </si>
  <si>
    <t>FRITZSCHE, DONALD</t>
  </si>
  <si>
    <t>6462/0268</t>
  </si>
  <si>
    <t>3530-2017-01</t>
  </si>
  <si>
    <t>AYD, LESLLE</t>
  </si>
  <si>
    <t>6348/0296</t>
  </si>
  <si>
    <t>3530-2019-03</t>
  </si>
  <si>
    <t>SNYDER, BRADLEY</t>
  </si>
  <si>
    <t>6498/0706</t>
  </si>
  <si>
    <t>3530-2021-04</t>
  </si>
  <si>
    <t xml:space="preserve">TURNER LIVING TRUST, </t>
  </si>
  <si>
    <t>6395/1594</t>
  </si>
  <si>
    <t>3530-2024-07</t>
  </si>
  <si>
    <t>PAOLELLA, TERRY</t>
  </si>
  <si>
    <t>6410/1391</t>
  </si>
  <si>
    <t>3530-2024-08</t>
  </si>
  <si>
    <t>DELAINE, MARLIES</t>
  </si>
  <si>
    <t>6448/0813</t>
  </si>
  <si>
    <t>3530-2029-02</t>
  </si>
  <si>
    <t>BROWN, EMILY</t>
  </si>
  <si>
    <t>6386/1274</t>
  </si>
  <si>
    <t>3530-2034-04</t>
  </si>
  <si>
    <t>SUCAR, JOSE</t>
  </si>
  <si>
    <t>6347/0455</t>
  </si>
  <si>
    <t>3530-2034-06</t>
  </si>
  <si>
    <t>HUBBS, ROBERT</t>
  </si>
  <si>
    <t>6491/1514</t>
  </si>
  <si>
    <t>3530-2035-06</t>
  </si>
  <si>
    <t>STEELE, CHARLES</t>
  </si>
  <si>
    <t>6347/1887</t>
  </si>
  <si>
    <t>3530-2036-01</t>
  </si>
  <si>
    <t>HEMPHILL, CALVIN</t>
  </si>
  <si>
    <t>6431/0798</t>
  </si>
  <si>
    <t>3530-2038-08</t>
  </si>
  <si>
    <t>GERARDI, JOYCE</t>
  </si>
  <si>
    <t>6400/1056</t>
  </si>
  <si>
    <t>3530-2040-04</t>
  </si>
  <si>
    <t>MARTIN NEAL, JANICE</t>
  </si>
  <si>
    <t>6498/0593</t>
  </si>
  <si>
    <t>3530-2042-02</t>
  </si>
  <si>
    <t>JONES, PAULINE</t>
  </si>
  <si>
    <t>6424/0397</t>
  </si>
  <si>
    <t>3530-2043-04</t>
  </si>
  <si>
    <t>MOLIN, RICKY</t>
  </si>
  <si>
    <t>6376/1778</t>
  </si>
  <si>
    <t>3530-2058-05</t>
  </si>
  <si>
    <t>CALLERI, CATHLEEN</t>
  </si>
  <si>
    <t>6405/0489</t>
  </si>
  <si>
    <t>3530-2060-04</t>
  </si>
  <si>
    <t>BEAM, NANCY</t>
  </si>
  <si>
    <t>6493/1633</t>
  </si>
  <si>
    <t>3530-2060-06</t>
  </si>
  <si>
    <t>HALPER, RALPH</t>
  </si>
  <si>
    <t>6358/0298</t>
  </si>
  <si>
    <t>6340/0303</t>
  </si>
  <si>
    <t>3530-2062-03</t>
  </si>
  <si>
    <t>MATHERNE, IRMA</t>
  </si>
  <si>
    <t>6448/1983</t>
  </si>
  <si>
    <t>3530-2062-05</t>
  </si>
  <si>
    <t>GREEN, BETTY</t>
  </si>
  <si>
    <t>6398/1316</t>
  </si>
  <si>
    <t>3530-2067-03</t>
  </si>
  <si>
    <t>ZOFREA, PAUL</t>
  </si>
  <si>
    <t>6498/1223</t>
  </si>
  <si>
    <t>6410/1696</t>
  </si>
  <si>
    <t>3530-2072-06</t>
  </si>
  <si>
    <t>KLINE, INA</t>
  </si>
  <si>
    <t>6389/1573</t>
  </si>
  <si>
    <t>3530-2073-01</t>
  </si>
  <si>
    <t>BELFOUR, ROBERT</t>
  </si>
  <si>
    <t>6500/1401</t>
  </si>
  <si>
    <t>3530-2079-01</t>
  </si>
  <si>
    <t>ZARATE, PATRICIA</t>
  </si>
  <si>
    <t>6408/1649</t>
  </si>
  <si>
    <t>3530-2079-06</t>
  </si>
  <si>
    <t xml:space="preserve">THE HELEN M ANDERSON REV TRUST, </t>
  </si>
  <si>
    <t>6390/0619</t>
  </si>
  <si>
    <t>3530-2082-03</t>
  </si>
  <si>
    <t>MURRAY, DENISE</t>
  </si>
  <si>
    <t>6488/0999</t>
  </si>
  <si>
    <t>3530-2082-07</t>
  </si>
  <si>
    <t>ALEXANDER, JEAN</t>
  </si>
  <si>
    <t>6387/1388</t>
  </si>
  <si>
    <t>3530-2084-05</t>
  </si>
  <si>
    <t>GRIFFIS, DOUGLAS</t>
  </si>
  <si>
    <t>6456/1676</t>
  </si>
  <si>
    <t>3530-2085-01</t>
  </si>
  <si>
    <t>HOLMES, ROBERT</t>
  </si>
  <si>
    <t>6463/0618</t>
  </si>
  <si>
    <t>3530-2086-07</t>
  </si>
  <si>
    <t>CHATHAM, NANCY</t>
  </si>
  <si>
    <t>6368/0480</t>
  </si>
  <si>
    <t>3530-2088-03</t>
  </si>
  <si>
    <t>BAISLEY, DONNA</t>
  </si>
  <si>
    <t>6504/1050</t>
  </si>
  <si>
    <t>3530-2090-04</t>
  </si>
  <si>
    <t>PETERS, WILLIAM</t>
  </si>
  <si>
    <t>6473/1627</t>
  </si>
  <si>
    <t>3530-2090-06</t>
  </si>
  <si>
    <t xml:space="preserve">UTTER, KENNETH </t>
  </si>
  <si>
    <t>6479/1720</t>
  </si>
  <si>
    <t>3530-2091-03</t>
  </si>
  <si>
    <t>COIFFI MEYER, KATHLEEN</t>
  </si>
  <si>
    <t>6377/0398</t>
  </si>
  <si>
    <t>3530-2096-01</t>
  </si>
  <si>
    <t>CAMP, BETTY</t>
  </si>
  <si>
    <t>6433/0584</t>
  </si>
  <si>
    <t>3530-2096-06</t>
  </si>
  <si>
    <t>SIMMONS, DEBORAH</t>
  </si>
  <si>
    <t>6336/0994</t>
  </si>
  <si>
    <t>3530-2097-04</t>
  </si>
  <si>
    <t>SHEPPARD, WILLIAM</t>
  </si>
  <si>
    <t>6400/1173</t>
  </si>
  <si>
    <t>3530-2098-06</t>
  </si>
  <si>
    <t>DENNISTON, PATRICIA</t>
  </si>
  <si>
    <t>6478/1991</t>
  </si>
  <si>
    <t>3530-2100-02</t>
  </si>
  <si>
    <t>DAMICO, RINO</t>
  </si>
  <si>
    <t>6493/0401</t>
  </si>
  <si>
    <t>3530-2100-05</t>
  </si>
  <si>
    <t>PELLEGRINI, MARILYN</t>
  </si>
  <si>
    <t>6437/0029</t>
  </si>
  <si>
    <t>3530-2103-02</t>
  </si>
  <si>
    <t>DELANEY, JEROME</t>
  </si>
  <si>
    <t>6357/0057</t>
  </si>
  <si>
    <t>3530-2103-04</t>
  </si>
  <si>
    <t>GUDVANGEN, RICHARD</t>
  </si>
  <si>
    <t>6491/0628</t>
  </si>
  <si>
    <t>3530-2104-05</t>
  </si>
  <si>
    <t>KEITH, DIANE</t>
  </si>
  <si>
    <t>6429/1878</t>
  </si>
  <si>
    <t>3530-2105-03</t>
  </si>
  <si>
    <t>WEIR, ELLYN</t>
  </si>
  <si>
    <t>6463/0913</t>
  </si>
  <si>
    <t>3530-2106-04</t>
  </si>
  <si>
    <t>ENGLEFIELD, PATRICIA</t>
  </si>
  <si>
    <t>6469/1179</t>
  </si>
  <si>
    <t>3530-2108-04</t>
  </si>
  <si>
    <t>HYMAN, DAVID</t>
  </si>
  <si>
    <t>6411/0001</t>
  </si>
  <si>
    <t>3530-2109-03</t>
  </si>
  <si>
    <t>CROSS, JOSEPH</t>
  </si>
  <si>
    <t>6441/1862</t>
  </si>
  <si>
    <t>3530-2109-04</t>
  </si>
  <si>
    <t xml:space="preserve">WATSON FAMILY TRUST, </t>
  </si>
  <si>
    <t>6445/0724</t>
  </si>
  <si>
    <t>3530-2110-04</t>
  </si>
  <si>
    <t>LIESSEM, DENISE</t>
  </si>
  <si>
    <t>6339/0394</t>
  </si>
  <si>
    <t>3530-2112-05</t>
  </si>
  <si>
    <t>EDMONDS, REGINA</t>
  </si>
  <si>
    <t>6486/0172</t>
  </si>
  <si>
    <t>3530-2116-03</t>
  </si>
  <si>
    <t>MESSINA, FRANK</t>
  </si>
  <si>
    <t>6335/0945</t>
  </si>
  <si>
    <t>3530-2118-01</t>
  </si>
  <si>
    <t>BOLTE , VERNON</t>
  </si>
  <si>
    <t>6412/1705</t>
  </si>
  <si>
    <t>3530-2118-02</t>
  </si>
  <si>
    <t>HUGGINS, BEVERLEY</t>
  </si>
  <si>
    <t>6445/0229</t>
  </si>
  <si>
    <t>3530-2124-01</t>
  </si>
  <si>
    <t>JONES, JOYCE</t>
  </si>
  <si>
    <t>6463/1500</t>
  </si>
  <si>
    <t>3530-2131-03</t>
  </si>
  <si>
    <t xml:space="preserve">PARKWAY RENTALS LLC, </t>
  </si>
  <si>
    <t>6490/0760</t>
  </si>
  <si>
    <t>3530-2131-04</t>
  </si>
  <si>
    <t>CHAMBERS, JUDITH</t>
  </si>
  <si>
    <t>6335/1861</t>
  </si>
  <si>
    <t>3530-2131-06</t>
  </si>
  <si>
    <t xml:space="preserve">FRYER FAMILY TRUST, </t>
  </si>
  <si>
    <t>6489/0882</t>
  </si>
  <si>
    <t>3530-2134-04</t>
  </si>
  <si>
    <t>CAMPBELL, LINDA</t>
  </si>
  <si>
    <t>6334/1637</t>
  </si>
  <si>
    <t>3530-2134-05</t>
  </si>
  <si>
    <t>HESS, CHARLES</t>
  </si>
  <si>
    <t>6473/0842</t>
  </si>
  <si>
    <t>3530-2136-01</t>
  </si>
  <si>
    <t>CHAPMAN, ARLEN</t>
  </si>
  <si>
    <t>6419/1208</t>
  </si>
  <si>
    <t>3530-2138-04</t>
  </si>
  <si>
    <t>BRAND, JOAN</t>
  </si>
  <si>
    <t>6493/1480</t>
  </si>
  <si>
    <t>3530-2143-04</t>
  </si>
  <si>
    <t>CORNELL, VICKIE</t>
  </si>
  <si>
    <t>6473/1719</t>
  </si>
  <si>
    <t>3530-2144-04</t>
  </si>
  <si>
    <t>HAMEL, PHILIP</t>
  </si>
  <si>
    <t>6501/1024</t>
  </si>
  <si>
    <t>3530-2149-01</t>
  </si>
  <si>
    <t>HOY, JAMES</t>
  </si>
  <si>
    <t>6333/0340</t>
  </si>
  <si>
    <t>3530-2151-05</t>
  </si>
  <si>
    <t>RUSH, FLORENCE</t>
  </si>
  <si>
    <t>6414/0164</t>
  </si>
  <si>
    <t>3530-2152-02</t>
  </si>
  <si>
    <t>ARONOWITZ, DONALD</t>
  </si>
  <si>
    <t>6454/1642</t>
  </si>
  <si>
    <t>3530-2152-04</t>
  </si>
  <si>
    <t>HOFFMAN, BRUCE</t>
  </si>
  <si>
    <t>6498/0405</t>
  </si>
  <si>
    <t>3530-2157-02</t>
  </si>
  <si>
    <t>BROWN, RUSSELL</t>
  </si>
  <si>
    <t>6438/0986</t>
  </si>
  <si>
    <t>3530-2159-06</t>
  </si>
  <si>
    <t>NOEL, NICOLE</t>
  </si>
  <si>
    <t>6403/0968</t>
  </si>
  <si>
    <t>3530-2161-01</t>
  </si>
  <si>
    <t>HAGEBAK, REBECCA</t>
  </si>
  <si>
    <t>6443/1501</t>
  </si>
  <si>
    <t>3530-2161-02</t>
  </si>
  <si>
    <t>MENART, ANTON</t>
  </si>
  <si>
    <t>6474/1549</t>
  </si>
  <si>
    <t>3530-2165-01</t>
  </si>
  <si>
    <t>TAYLOR, SANDRA</t>
  </si>
  <si>
    <t>6435/0971</t>
  </si>
  <si>
    <t>3530-2165-02</t>
  </si>
  <si>
    <t>ROSENZWEIG, DANIEL</t>
  </si>
  <si>
    <t>6436/1914</t>
  </si>
  <si>
    <t>3530-2165-04</t>
  </si>
  <si>
    <t>NICE, PATRICIA</t>
  </si>
  <si>
    <t>6458/0968</t>
  </si>
  <si>
    <t>3530-2165-05</t>
  </si>
  <si>
    <t>TAFFI, DARLINE</t>
  </si>
  <si>
    <t>6490/1580</t>
  </si>
  <si>
    <t>3530-2174-03</t>
  </si>
  <si>
    <t>MUEHLEN, TIMOTHY</t>
  </si>
  <si>
    <t>6474/0665</t>
  </si>
  <si>
    <t>6371/0575</t>
  </si>
  <si>
    <t>3530-2175-05</t>
  </si>
  <si>
    <t xml:space="preserve">TRASAM ASSET TRUST, </t>
  </si>
  <si>
    <t>6456/0526</t>
  </si>
  <si>
    <t>3530-2179-02</t>
  </si>
  <si>
    <t>PAINO, DEBORAH</t>
  </si>
  <si>
    <t>6394/0919</t>
  </si>
  <si>
    <t>3530-2184-03</t>
  </si>
  <si>
    <t>MARRAPODI, FRANK</t>
  </si>
  <si>
    <t>6479/1155</t>
  </si>
  <si>
    <t>3530-2185-03</t>
  </si>
  <si>
    <t>PANZNER, MELINDA</t>
  </si>
  <si>
    <t>6437/0183</t>
  </si>
  <si>
    <t>3530-2186-03</t>
  </si>
  <si>
    <t>ATENCIO, THOMAS</t>
  </si>
  <si>
    <t>6360/0136</t>
  </si>
  <si>
    <t>3530-2188-03</t>
  </si>
  <si>
    <t>WELCH, SANDRA</t>
  </si>
  <si>
    <t>6365/0952</t>
  </si>
  <si>
    <t>3530-2190-02</t>
  </si>
  <si>
    <t>WRIGHT, VIRGIL</t>
  </si>
  <si>
    <t>6454/0444</t>
  </si>
  <si>
    <t>3530-2194-01</t>
  </si>
  <si>
    <t>KOOCH, BRUCE</t>
  </si>
  <si>
    <t>6366/1810</t>
  </si>
  <si>
    <t>3530-2198-02</t>
  </si>
  <si>
    <t>ELLIS, WILLIAM</t>
  </si>
  <si>
    <t>6433/1004</t>
  </si>
  <si>
    <t>3530-2201-03</t>
  </si>
  <si>
    <t>GEER, JODI</t>
  </si>
  <si>
    <t>6357/1877</t>
  </si>
  <si>
    <t>3530-2204-04</t>
  </si>
  <si>
    <t>WEIGAND, RAYMOND</t>
  </si>
  <si>
    <t>6440/0853</t>
  </si>
  <si>
    <t>3530-2209-04</t>
  </si>
  <si>
    <t>HANSEN, DONALD</t>
  </si>
  <si>
    <t>6435/0378</t>
  </si>
  <si>
    <t>3530-2210-04</t>
  </si>
  <si>
    <t>MILLS, EVA</t>
  </si>
  <si>
    <t>6430/0652</t>
  </si>
  <si>
    <t>3530-2212-04</t>
  </si>
  <si>
    <t>HARDAKER, ROBERT</t>
  </si>
  <si>
    <t>6440/0625</t>
  </si>
  <si>
    <t>3530-2214-03</t>
  </si>
  <si>
    <t>PIPER, PATRICK</t>
  </si>
  <si>
    <t>6366/1601</t>
  </si>
  <si>
    <t>3530-2215-02</t>
  </si>
  <si>
    <t>HANCE, ROBERT</t>
  </si>
  <si>
    <t>6500/1438</t>
  </si>
  <si>
    <t>3530-2216-04</t>
  </si>
  <si>
    <t>ALLEN, FRANCES</t>
  </si>
  <si>
    <t>6357/0079</t>
  </si>
  <si>
    <t>3530-2216-06</t>
  </si>
  <si>
    <t>KAMPF, LYNNE</t>
  </si>
  <si>
    <t>6461/0963</t>
  </si>
  <si>
    <t>3530-2217-01</t>
  </si>
  <si>
    <t>DELAZZARI, NATALE</t>
  </si>
  <si>
    <t>6454/1568</t>
  </si>
  <si>
    <t>3530-2219-01</t>
  </si>
  <si>
    <t xml:space="preserve">THE CASSIDY JEAN E REV LVN TRUST, </t>
  </si>
  <si>
    <t>6387/0673</t>
  </si>
  <si>
    <t>3530-2219-02</t>
  </si>
  <si>
    <t>ELLIOTT, CAROL</t>
  </si>
  <si>
    <t>6426/1572</t>
  </si>
  <si>
    <t>3530-2219-03</t>
  </si>
  <si>
    <t>REDDEN, ROBERT</t>
  </si>
  <si>
    <t>6496/1947</t>
  </si>
  <si>
    <t>3530-2220-01</t>
  </si>
  <si>
    <t>BEGIN, DEBRA</t>
  </si>
  <si>
    <t>6340/1620</t>
  </si>
  <si>
    <t>3530-2227-04</t>
  </si>
  <si>
    <t>RENWICK, LINDA</t>
  </si>
  <si>
    <t>6491/0235</t>
  </si>
  <si>
    <t>3530-2229-03</t>
  </si>
  <si>
    <t>DADAMO, ROBERT</t>
  </si>
  <si>
    <t>6498/0126</t>
  </si>
  <si>
    <t>3530-2230-01</t>
  </si>
  <si>
    <t>WANNEMACHER, SAUNDRA</t>
  </si>
  <si>
    <t>6331/1082</t>
  </si>
  <si>
    <t>3530-2230-02</t>
  </si>
  <si>
    <t>KURLAKOWSKY, MICHAEL</t>
  </si>
  <si>
    <t>6346/0266</t>
  </si>
  <si>
    <t>3530-2231-01</t>
  </si>
  <si>
    <t>LENTZ, CHARLES</t>
  </si>
  <si>
    <t>6354/0236</t>
  </si>
  <si>
    <t>3530-2237-05</t>
  </si>
  <si>
    <t>MEIER, JEAN ANN</t>
  </si>
  <si>
    <t>6404/1121</t>
  </si>
  <si>
    <t>3530-2239-01</t>
  </si>
  <si>
    <t>JENNINGS, CRAIG</t>
  </si>
  <si>
    <t>6511/0487</t>
  </si>
  <si>
    <t>6328/0072</t>
  </si>
  <si>
    <t>3530-2239-02</t>
  </si>
  <si>
    <t>KRITHADES, CHRISTINE</t>
  </si>
  <si>
    <t>6440/1771</t>
  </si>
  <si>
    <t>3530-2239-03</t>
  </si>
  <si>
    <t>SULLIVAN, MARY</t>
  </si>
  <si>
    <t>6493/0030</t>
  </si>
  <si>
    <t>3530-2241-03</t>
  </si>
  <si>
    <t>KERSUL, RICHARD</t>
  </si>
  <si>
    <t>6462/0778</t>
  </si>
  <si>
    <t>3530-2243-04</t>
  </si>
  <si>
    <t>MCTEIGUE, MARTIN</t>
  </si>
  <si>
    <t>6445/1926</t>
  </si>
  <si>
    <t>3530-2245-01</t>
  </si>
  <si>
    <t>TAYLOR, ROBERT</t>
  </si>
  <si>
    <t>6497/0058</t>
  </si>
  <si>
    <t>3530-2245-02</t>
  </si>
  <si>
    <t>HEATH, EVELYN</t>
  </si>
  <si>
    <t>6504/1848</t>
  </si>
  <si>
    <t>3530-2401-01</t>
  </si>
  <si>
    <t>GREGG, DONNA</t>
  </si>
  <si>
    <t>6459/0745</t>
  </si>
  <si>
    <t>3530-2401-03</t>
  </si>
  <si>
    <t xml:space="preserve">TUTHILL SASSER JOYCE L REV TRUST , </t>
  </si>
  <si>
    <t>6498/0297</t>
  </si>
  <si>
    <t>3530-2401-05</t>
  </si>
  <si>
    <t>BARON, MARSHALL</t>
  </si>
  <si>
    <t>6362/0247</t>
  </si>
  <si>
    <t>3530-2408-01</t>
  </si>
  <si>
    <t>ROURKE, MARY</t>
  </si>
  <si>
    <t>6430/0665</t>
  </si>
  <si>
    <t>3530-2408-02</t>
  </si>
  <si>
    <t>SAUNDERS, ANTOINETTE</t>
  </si>
  <si>
    <t>6514/1713</t>
  </si>
  <si>
    <t>3530-2409-01</t>
  </si>
  <si>
    <t>COOPER, ELIZABETH</t>
  </si>
  <si>
    <t>6478/1929</t>
  </si>
  <si>
    <t>3530-2409-03</t>
  </si>
  <si>
    <t xml:space="preserve">CORYAT FAMILY LIVING TRUST, </t>
  </si>
  <si>
    <t>6348/0120</t>
  </si>
  <si>
    <t>3530-2410-01</t>
  </si>
  <si>
    <t>OREILLY, BRIAN</t>
  </si>
  <si>
    <t>6497/1676</t>
  </si>
  <si>
    <t>3530-2410-07</t>
  </si>
  <si>
    <t>APPEL, SUE</t>
  </si>
  <si>
    <t>6455/0956</t>
  </si>
  <si>
    <t>3530-2412-03</t>
  </si>
  <si>
    <t>PAQUETTE, SANDRA</t>
  </si>
  <si>
    <t>6431/1745</t>
  </si>
  <si>
    <t>3530-2414-04</t>
  </si>
  <si>
    <t>LYNCH, SANDRA</t>
  </si>
  <si>
    <t>6512/0992</t>
  </si>
  <si>
    <t>3530-2417-02</t>
  </si>
  <si>
    <t>LENGYEL, MICHAEL</t>
  </si>
  <si>
    <t>6391/1124</t>
  </si>
  <si>
    <t>3530-2420-05</t>
  </si>
  <si>
    <t>COUGHANOUR, ROBERT</t>
  </si>
  <si>
    <t>6386/1962</t>
  </si>
  <si>
    <t>3530-2421-03</t>
  </si>
  <si>
    <t>HERDMANN, ROBERT</t>
  </si>
  <si>
    <t>6446/1873</t>
  </si>
  <si>
    <t>3530-2423-01</t>
  </si>
  <si>
    <t>DELONG, ELIZABETH</t>
  </si>
  <si>
    <t>6466/0344</t>
  </si>
  <si>
    <t>3530-2423-03</t>
  </si>
  <si>
    <t>ESCOBAR, MARIA</t>
  </si>
  <si>
    <t>6421/1511</t>
  </si>
  <si>
    <t>3530-2423-05</t>
  </si>
  <si>
    <t>GESTEWITZ, EARL</t>
  </si>
  <si>
    <t>6466/0355</t>
  </si>
  <si>
    <t>3530-2424-03</t>
  </si>
  <si>
    <t>OBRIEN, MARGARET</t>
  </si>
  <si>
    <t>6413/0741</t>
  </si>
  <si>
    <t>3530-2425-01</t>
  </si>
  <si>
    <t xml:space="preserve">PARKINSON VICTORIA A TRUST, </t>
  </si>
  <si>
    <t>6386/1318</t>
  </si>
  <si>
    <t>3530-2427-02</t>
  </si>
  <si>
    <t>BARBARA, FLORENCE</t>
  </si>
  <si>
    <t>6414/1323</t>
  </si>
  <si>
    <t>3530-2431-02</t>
  </si>
  <si>
    <t>LUSTENBERGER, NANCY</t>
  </si>
  <si>
    <t>6413/0773</t>
  </si>
  <si>
    <t>3530-2431-05</t>
  </si>
  <si>
    <t>WEISS, BERTHA</t>
  </si>
  <si>
    <t>6438/0434</t>
  </si>
  <si>
    <t>3530-2439-02</t>
  </si>
  <si>
    <t>VENESS, MICHAEL</t>
  </si>
  <si>
    <t>6483/0464</t>
  </si>
  <si>
    <t>3530-2439-03</t>
  </si>
  <si>
    <t>FELSMAN, EDNA</t>
  </si>
  <si>
    <t>6349/0846</t>
  </si>
  <si>
    <t>3530-2439-04</t>
  </si>
  <si>
    <t>REDICAN, JAMES</t>
  </si>
  <si>
    <t>6372/1512</t>
  </si>
  <si>
    <t>3530-2441-01</t>
  </si>
  <si>
    <t>CARTY, IRENE</t>
  </si>
  <si>
    <t>6399/1451</t>
  </si>
  <si>
    <t>3530-2445-04</t>
  </si>
  <si>
    <t xml:space="preserve">ZALIS JOYCE REV TRUST AGREEMENT, </t>
  </si>
  <si>
    <t>6370/0228</t>
  </si>
  <si>
    <t>3530-2451-01</t>
  </si>
  <si>
    <t>6333/0327</t>
  </si>
  <si>
    <t>3530-2451-04</t>
  </si>
  <si>
    <t>SHEARER, CINDY</t>
  </si>
  <si>
    <t>6383/0230</t>
  </si>
  <si>
    <t>3530-2455-05</t>
  </si>
  <si>
    <t xml:space="preserve">ESHENAUR, CHERYL </t>
  </si>
  <si>
    <t>6394/1867</t>
  </si>
  <si>
    <t>3530-2467-03</t>
  </si>
  <si>
    <t>COLLINS, MARY</t>
  </si>
  <si>
    <t>6408/1745</t>
  </si>
  <si>
    <t>3530-2471-03</t>
  </si>
  <si>
    <t>GONZALEZ UZUA, LUIS</t>
  </si>
  <si>
    <t>6470/0054</t>
  </si>
  <si>
    <t>3530-2473-01</t>
  </si>
  <si>
    <t>MORRISON, JOAN</t>
  </si>
  <si>
    <t>6479/0991</t>
  </si>
  <si>
    <t>3530-2474-06</t>
  </si>
  <si>
    <t>SORRELL, BARBARA</t>
  </si>
  <si>
    <t>6341/1031</t>
  </si>
  <si>
    <t>3530-2476-02</t>
  </si>
  <si>
    <t>RYAN, DIANE</t>
  </si>
  <si>
    <t>6360/0750</t>
  </si>
  <si>
    <t>3530-2476-03</t>
  </si>
  <si>
    <t xml:space="preserve">BAILEY &amp; MUELLER LIVING TRUST, </t>
  </si>
  <si>
    <t>6333/0947</t>
  </si>
  <si>
    <t>3530-2476-05</t>
  </si>
  <si>
    <t>STRAUCH, KENNETH</t>
  </si>
  <si>
    <t>6359/0658</t>
  </si>
  <si>
    <t>3530-2481-02</t>
  </si>
  <si>
    <t>SAUMELL, RICHARD</t>
  </si>
  <si>
    <t>6375/1666</t>
  </si>
  <si>
    <t>3530-2481-03</t>
  </si>
  <si>
    <t>ARNOLD, ROBERT</t>
  </si>
  <si>
    <t>6496/1032</t>
  </si>
  <si>
    <t>3530-2486-02</t>
  </si>
  <si>
    <t>SMITH, CYNTHIA</t>
  </si>
  <si>
    <t>6495/1938</t>
  </si>
  <si>
    <t>3530-2486-04</t>
  </si>
  <si>
    <t>BELL, MARY</t>
  </si>
  <si>
    <t>6497/0951</t>
  </si>
  <si>
    <t>3530-2818-04</t>
  </si>
  <si>
    <t>HENDRIX, TINA</t>
  </si>
  <si>
    <t>6353/0147</t>
  </si>
  <si>
    <t>3530-2834-03</t>
  </si>
  <si>
    <t>MATHENA, KATHY</t>
  </si>
  <si>
    <t>6464/1946</t>
  </si>
  <si>
    <t>3530-2834-04</t>
  </si>
  <si>
    <t>KNORR, MARILYN</t>
  </si>
  <si>
    <t>6403/1203</t>
  </si>
  <si>
    <t>3530-2838-03</t>
  </si>
  <si>
    <t>YENNE, JOHN</t>
  </si>
  <si>
    <t>6379/0542</t>
  </si>
  <si>
    <t>3530-2866-01</t>
  </si>
  <si>
    <t>FOX, JUDITH</t>
  </si>
  <si>
    <t>6419/0535</t>
  </si>
  <si>
    <t>3530-2870-03</t>
  </si>
  <si>
    <t>HANNA, ALAN</t>
  </si>
  <si>
    <t>6501/1062</t>
  </si>
  <si>
    <t>3530-2876-02</t>
  </si>
  <si>
    <t>SCHIRMERS, BONNIE</t>
  </si>
  <si>
    <t>6428/0721</t>
  </si>
  <si>
    <t>3530-2888-03</t>
  </si>
  <si>
    <t>PACHECO, FRANCES</t>
  </si>
  <si>
    <t>6347/0547</t>
  </si>
  <si>
    <t>3530-2890-04</t>
  </si>
  <si>
    <t>ZAMBRANO, LUIS</t>
  </si>
  <si>
    <t>6381/1098</t>
  </si>
  <si>
    <t>3530-2892-03</t>
  </si>
  <si>
    <t>SZALAY, SUSAN</t>
  </si>
  <si>
    <t>6369/0284</t>
  </si>
  <si>
    <t>3530-2900001</t>
  </si>
  <si>
    <t>SCHREINER, RICHARD</t>
  </si>
  <si>
    <t>6356/0433</t>
  </si>
  <si>
    <t>3530-2900002</t>
  </si>
  <si>
    <t>MCEVERS, MARK</t>
  </si>
  <si>
    <t>6407/1754</t>
  </si>
  <si>
    <t>3530-2900003</t>
  </si>
  <si>
    <t>ROMANSKI, FRANCIS</t>
  </si>
  <si>
    <t>6502/1695</t>
  </si>
  <si>
    <t>3530-2900004</t>
  </si>
  <si>
    <t>KRAUSE, ROBERT</t>
  </si>
  <si>
    <t>6423/0405</t>
  </si>
  <si>
    <t>3530-2900005</t>
  </si>
  <si>
    <t>HOLLICH, JON</t>
  </si>
  <si>
    <t>6494/1899</t>
  </si>
  <si>
    <t>3530-2900011</t>
  </si>
  <si>
    <t>WATHEN, MICHAEL</t>
  </si>
  <si>
    <t>6361/1896</t>
  </si>
  <si>
    <t>3530-2900012</t>
  </si>
  <si>
    <t>KAPLAN, JEFFREY</t>
  </si>
  <si>
    <t>6424/1633</t>
  </si>
  <si>
    <t>3530-2900020</t>
  </si>
  <si>
    <t>STOCKMAN, WILLIAM</t>
  </si>
  <si>
    <t>6455/0100</t>
  </si>
  <si>
    <t>3530-2900036</t>
  </si>
  <si>
    <t>PUKSTAS, CHRISTOPHER</t>
  </si>
  <si>
    <t>6337/0351</t>
  </si>
  <si>
    <t>3530-2900041</t>
  </si>
  <si>
    <t>HELBICK, FRANCIS</t>
  </si>
  <si>
    <t>6328/0152</t>
  </si>
  <si>
    <t>3530-2900042</t>
  </si>
  <si>
    <t>MAGUIRE, THERESA</t>
  </si>
  <si>
    <t>6485/0421</t>
  </si>
  <si>
    <t>3530-2900043</t>
  </si>
  <si>
    <t>PERKINS, AVELIA</t>
  </si>
  <si>
    <t>6443/1626</t>
  </si>
  <si>
    <t>3530-2900050</t>
  </si>
  <si>
    <t>BRAZZEL, RALPH</t>
  </si>
  <si>
    <t>6373/1781</t>
  </si>
  <si>
    <t>3530-2900053</t>
  </si>
  <si>
    <t>AKERS, BRUCE</t>
  </si>
  <si>
    <t>6407/1997</t>
  </si>
  <si>
    <t>3530-2900054</t>
  </si>
  <si>
    <t xml:space="preserve">LINDSTROM R E &amp; P P FAMILY TRUST, </t>
  </si>
  <si>
    <t>6365/1352</t>
  </si>
  <si>
    <t>3530-2900059</t>
  </si>
  <si>
    <t>LINDSEY, JOSEPH</t>
  </si>
  <si>
    <t>6459/0995</t>
  </si>
  <si>
    <t>3530-2900062</t>
  </si>
  <si>
    <t>SILLIMAN, PAUL</t>
  </si>
  <si>
    <t>6397/0708</t>
  </si>
  <si>
    <t>3530-2900063</t>
  </si>
  <si>
    <t>WEIGEL, LEONARD</t>
  </si>
  <si>
    <t>6465/1894</t>
  </si>
  <si>
    <t>3530-2900067</t>
  </si>
  <si>
    <t xml:space="preserve">KALUSA FAMILY LVG REV TRUST, </t>
  </si>
  <si>
    <t>6508/0018</t>
  </si>
  <si>
    <t>3530-2900069</t>
  </si>
  <si>
    <t>MCCONAUGHEY, ORA</t>
  </si>
  <si>
    <t>6471/0296</t>
  </si>
  <si>
    <t>3530-2900070</t>
  </si>
  <si>
    <t xml:space="preserve">ANNIS WALTER &amp; DIANE T REV LVG TRUST, </t>
  </si>
  <si>
    <t>6345/1504</t>
  </si>
  <si>
    <t>3530-2900073</t>
  </si>
  <si>
    <t>HILCHEY, JOSEPH</t>
  </si>
  <si>
    <t>6448/1656</t>
  </si>
  <si>
    <t>3530-2900077</t>
  </si>
  <si>
    <t>VICKERY, ALBERTA</t>
  </si>
  <si>
    <t>6381/1388</t>
  </si>
  <si>
    <t>3530-2900079</t>
  </si>
  <si>
    <t>ACCARDO, ALEXANDER</t>
  </si>
  <si>
    <t>6349/1288</t>
  </si>
  <si>
    <t>3530-2900082</t>
  </si>
  <si>
    <t>WHITE, HOWARD</t>
  </si>
  <si>
    <t>6336/0153</t>
  </si>
  <si>
    <t>3530-2900085</t>
  </si>
  <si>
    <t>KRIVACIC, DONNA</t>
  </si>
  <si>
    <t>6403/1199</t>
  </si>
  <si>
    <t>3530-2900109</t>
  </si>
  <si>
    <t>MANGOLD, ALBERT</t>
  </si>
  <si>
    <t>6443/0771</t>
  </si>
  <si>
    <t>3530-2900113</t>
  </si>
  <si>
    <t>SERVA, ROBERT</t>
  </si>
  <si>
    <t>6343/1940</t>
  </si>
  <si>
    <t>3530-2900145</t>
  </si>
  <si>
    <t>STEINMAN, STEVEN</t>
  </si>
  <si>
    <t>6329/1565</t>
  </si>
  <si>
    <t>3530-2900161</t>
  </si>
  <si>
    <t>PETTIT, RICKY</t>
  </si>
  <si>
    <t>6398/0173</t>
  </si>
  <si>
    <t>3530-2900186</t>
  </si>
  <si>
    <t>HODGES, PAUL</t>
  </si>
  <si>
    <t>6394/0175</t>
  </si>
  <si>
    <t>3530-2900187</t>
  </si>
  <si>
    <t>BECKMAN, YVONNE</t>
  </si>
  <si>
    <t>6465/0461</t>
  </si>
  <si>
    <t>3530-2900197</t>
  </si>
  <si>
    <t>FAIRBURN, CAMMIE</t>
  </si>
  <si>
    <t>6452/1368</t>
  </si>
  <si>
    <t>3530-2900205</t>
  </si>
  <si>
    <t>WELLS, BRADLEY</t>
  </si>
  <si>
    <t>6381/0544</t>
  </si>
  <si>
    <t>3530-2900222</t>
  </si>
  <si>
    <t>OLERUD, ARTHUR</t>
  </si>
  <si>
    <t>6376/1805</t>
  </si>
  <si>
    <t>3530-2900233</t>
  </si>
  <si>
    <t>MCDONALD, ROBERT</t>
  </si>
  <si>
    <t>6469/0972</t>
  </si>
  <si>
    <t>3530-2900240</t>
  </si>
  <si>
    <t>DELANEY, RONALD</t>
  </si>
  <si>
    <t>6441/0996</t>
  </si>
  <si>
    <t>3530-2900249</t>
  </si>
  <si>
    <t>POORT, LARRY</t>
  </si>
  <si>
    <t>6431/1706</t>
  </si>
  <si>
    <t>3530-2900252</t>
  </si>
  <si>
    <t>OKEEFE, JOHN</t>
  </si>
  <si>
    <t>6382/0277</t>
  </si>
  <si>
    <t>3530-2900253</t>
  </si>
  <si>
    <t>BANGS, ROGER</t>
  </si>
  <si>
    <t>6437/1114</t>
  </si>
  <si>
    <t>3530-2900255</t>
  </si>
  <si>
    <t>BRUNELL, GEORGE</t>
  </si>
  <si>
    <t>6508/1705</t>
  </si>
  <si>
    <t>3530-2900256</t>
  </si>
  <si>
    <t>FAHLSING, KIM</t>
  </si>
  <si>
    <t>6410/1407</t>
  </si>
  <si>
    <t>3530-2900263</t>
  </si>
  <si>
    <t xml:space="preserve">TAMBOR FAMILY DECLARATION OF TRUST, </t>
  </si>
  <si>
    <t>6341/0989</t>
  </si>
  <si>
    <t>3530-2900265</t>
  </si>
  <si>
    <t>YEAGER, DANNY</t>
  </si>
  <si>
    <t>6412/1122</t>
  </si>
  <si>
    <t>3530-2900266</t>
  </si>
  <si>
    <t>READE, ROGER</t>
  </si>
  <si>
    <t>6449/0733</t>
  </si>
  <si>
    <t>3530-2900268</t>
  </si>
  <si>
    <t xml:space="preserve">SISCO WILLIAM MICHAEL &amp; LINDA JO TRUST, </t>
  </si>
  <si>
    <t>6490/0412</t>
  </si>
  <si>
    <t>3530-2900271</t>
  </si>
  <si>
    <t>PIZZARELLO, ROXANNE</t>
  </si>
  <si>
    <t>6408/0939</t>
  </si>
  <si>
    <t>3530-2900279</t>
  </si>
  <si>
    <t>WEAVER, JAMES</t>
  </si>
  <si>
    <t>6432/1330</t>
  </si>
  <si>
    <t>3530-2902-02</t>
  </si>
  <si>
    <t>HERBST, ROBERT</t>
  </si>
  <si>
    <t>6352/0511</t>
  </si>
  <si>
    <t>3530-2906-01</t>
  </si>
  <si>
    <t>HUBBARD, CAROLYN</t>
  </si>
  <si>
    <t>6473/0727</t>
  </si>
  <si>
    <t>3530-2906-03</t>
  </si>
  <si>
    <t>GESSNER, MAX</t>
  </si>
  <si>
    <t>6329/0696</t>
  </si>
  <si>
    <t>3530-2914-02</t>
  </si>
  <si>
    <t>RUDOLPH, JOAN</t>
  </si>
  <si>
    <t>6335/0738</t>
  </si>
  <si>
    <t>3530-2914-03</t>
  </si>
  <si>
    <t>BRUCH, SANDRA</t>
  </si>
  <si>
    <t>6336/0123</t>
  </si>
  <si>
    <t>3530-2920-03</t>
  </si>
  <si>
    <t>BRITTINGHAM, RAYMOND</t>
  </si>
  <si>
    <t>6463/1094</t>
  </si>
  <si>
    <t>3530-2924-01</t>
  </si>
  <si>
    <t>ROGAN, STEVEN</t>
  </si>
  <si>
    <t>6358/0044</t>
  </si>
  <si>
    <t>3530-2928-03</t>
  </si>
  <si>
    <t>RAPPOLD, ELLEN</t>
  </si>
  <si>
    <t>6367/0786</t>
  </si>
  <si>
    <t>3530-2932-02</t>
  </si>
  <si>
    <t>DEHART, HENRY</t>
  </si>
  <si>
    <t>6502/1362</t>
  </si>
  <si>
    <t>3530-2936-04</t>
  </si>
  <si>
    <t>GAYNOR, SHERRY</t>
  </si>
  <si>
    <t>6476/0899</t>
  </si>
  <si>
    <t>3530-2938-03</t>
  </si>
  <si>
    <t>STROYLS, STANLEY</t>
  </si>
  <si>
    <t>6483/0504</t>
  </si>
  <si>
    <t>6431/1899</t>
  </si>
  <si>
    <t>3530-2942-02</t>
  </si>
  <si>
    <t>MASI, KATHLEEN</t>
  </si>
  <si>
    <t>6473/0827</t>
  </si>
  <si>
    <t>3530-3002-01</t>
  </si>
  <si>
    <t>DELANEY, DON</t>
  </si>
  <si>
    <t>6480/0937</t>
  </si>
  <si>
    <t>3530-3004-04</t>
  </si>
  <si>
    <t>SMITH, CHARLES</t>
  </si>
  <si>
    <t>6328/0600</t>
  </si>
  <si>
    <t>3530-3004-06</t>
  </si>
  <si>
    <t>REED, BARBARA</t>
  </si>
  <si>
    <t>6338/0288</t>
  </si>
  <si>
    <t>3530-3004102</t>
  </si>
  <si>
    <t>JUDY, CHARLES</t>
  </si>
  <si>
    <t>6457/0202</t>
  </si>
  <si>
    <t>6457/0207</t>
  </si>
  <si>
    <t>3530-3004-17</t>
  </si>
  <si>
    <t>DESCHENES, RICHARD</t>
  </si>
  <si>
    <t>6357/0267</t>
  </si>
  <si>
    <t>3530-3004-22</t>
  </si>
  <si>
    <t>KELCHNER, DOUGLAS</t>
  </si>
  <si>
    <t>6510/1351</t>
  </si>
  <si>
    <t>3530-3004-29</t>
  </si>
  <si>
    <t>ABER, RICHARD</t>
  </si>
  <si>
    <t>6355/0742</t>
  </si>
  <si>
    <t>3530-3006-09</t>
  </si>
  <si>
    <t>COUTU, JOANNA</t>
  </si>
  <si>
    <t>6441/1397</t>
  </si>
  <si>
    <t>3530-3006-11</t>
  </si>
  <si>
    <t>ONEIL, TIMOTHY</t>
  </si>
  <si>
    <t>6344/1420</t>
  </si>
  <si>
    <t>3530-3007-14</t>
  </si>
  <si>
    <t>JONES, GROVER</t>
  </si>
  <si>
    <t>6372/1189</t>
  </si>
  <si>
    <t>3530-3008-06</t>
  </si>
  <si>
    <t xml:space="preserve">RANDALL &amp; SHARMA REVOCABLE LIVING TRUST, </t>
  </si>
  <si>
    <t>6498/0391</t>
  </si>
  <si>
    <t>6401/1430</t>
  </si>
  <si>
    <t>3530-3008-14</t>
  </si>
  <si>
    <t>GARRISON , WAYNE</t>
  </si>
  <si>
    <t>6407/1955</t>
  </si>
  <si>
    <t>3530-3100-39</t>
  </si>
  <si>
    <t>VILARDI, GEORGE</t>
  </si>
  <si>
    <t>6367/0695</t>
  </si>
  <si>
    <t>3530-3100-41</t>
  </si>
  <si>
    <t>WILDER, DOUGLAS</t>
  </si>
  <si>
    <t>6327/0012</t>
  </si>
  <si>
    <t>3530-3100-44</t>
  </si>
  <si>
    <t>PAREDES, FELIPE</t>
  </si>
  <si>
    <t>6400/1085</t>
  </si>
  <si>
    <t>3530-3100-45</t>
  </si>
  <si>
    <t>THOMAS, EUGENE</t>
  </si>
  <si>
    <t>6409/0901</t>
  </si>
  <si>
    <t>3530-3100-47</t>
  </si>
  <si>
    <t xml:space="preserve">CONDRA ERNEST G JR DECLRTN OF TRUST, </t>
  </si>
  <si>
    <t>6360/0247</t>
  </si>
  <si>
    <t>3530-3100-48</t>
  </si>
  <si>
    <t>METCALF, WILLIAM</t>
  </si>
  <si>
    <t>6345/1612</t>
  </si>
  <si>
    <t>3530-3100-49</t>
  </si>
  <si>
    <t>VACULA, RITA</t>
  </si>
  <si>
    <t>6396/0108</t>
  </si>
  <si>
    <t>3530-3100-56</t>
  </si>
  <si>
    <t xml:space="preserve">SAMUEL LINDA M REV TRUST, </t>
  </si>
  <si>
    <t>6338/1879</t>
  </si>
  <si>
    <t>3530-3100-57</t>
  </si>
  <si>
    <t xml:space="preserve">KROLL JOHN C &amp; MURIEL JOINT REV LVG TRUST, </t>
  </si>
  <si>
    <t>6397/1568</t>
  </si>
  <si>
    <t>3530-3100-58</t>
  </si>
  <si>
    <t>FAIR, GREGORY</t>
  </si>
  <si>
    <t>6490/0719</t>
  </si>
  <si>
    <t>3530-3100-59</t>
  </si>
  <si>
    <t>SATRYB, RONALD</t>
  </si>
  <si>
    <t>6398/1847</t>
  </si>
  <si>
    <t>3530-3100-62</t>
  </si>
  <si>
    <t>HERGET, BRUCE</t>
  </si>
  <si>
    <t>6419/0475</t>
  </si>
  <si>
    <t>6361/1947</t>
  </si>
  <si>
    <t>3530-3100-65</t>
  </si>
  <si>
    <t xml:space="preserve">MAKI FAMILY DCLRTN OF TRUST, </t>
  </si>
  <si>
    <t>6369/1531</t>
  </si>
  <si>
    <t>3530-3100-66</t>
  </si>
  <si>
    <t>REINACHER, MARK</t>
  </si>
  <si>
    <t>6461/0296</t>
  </si>
  <si>
    <t>3530-3100-67</t>
  </si>
  <si>
    <t>RICHARDSON, WAYNE</t>
  </si>
  <si>
    <t>6363/1778</t>
  </si>
  <si>
    <t>3530-3100-68</t>
  </si>
  <si>
    <t>LIVSHITS, MIKHAIL</t>
  </si>
  <si>
    <t>6496/1532</t>
  </si>
  <si>
    <t>3530-3100-69</t>
  </si>
  <si>
    <t>KARCHESKI, PHILLIP</t>
  </si>
  <si>
    <t>6501/0526</t>
  </si>
  <si>
    <t>3530-3100-70</t>
  </si>
  <si>
    <t>DICKINSON, BURTON</t>
  </si>
  <si>
    <t>6501/0553</t>
  </si>
  <si>
    <t>3530-3207-01</t>
  </si>
  <si>
    <t>SCHATZ, JULIE</t>
  </si>
  <si>
    <t>6352/1360</t>
  </si>
  <si>
    <t>3530-3209-01</t>
  </si>
  <si>
    <t xml:space="preserve">BOLE TARY LIVING TRUST, </t>
  </si>
  <si>
    <t>6353/1319</t>
  </si>
  <si>
    <t>3530-3212-01</t>
  </si>
  <si>
    <t>VOUSDEN, SUSAN</t>
  </si>
  <si>
    <t>6499/1141</t>
  </si>
  <si>
    <t>35305-002-00</t>
  </si>
  <si>
    <t>LOCKHART, MICHAEL</t>
  </si>
  <si>
    <t>6388/1413</t>
  </si>
  <si>
    <t>3530-5006-01</t>
  </si>
  <si>
    <t>WILKINS, HELEN</t>
  </si>
  <si>
    <t>6497/1781</t>
  </si>
  <si>
    <t>3530-5020-03</t>
  </si>
  <si>
    <t>RADFORD, HARVEY</t>
  </si>
  <si>
    <t>6443/1934</t>
  </si>
  <si>
    <t>6404/1481</t>
  </si>
  <si>
    <t>3530-5044-02</t>
  </si>
  <si>
    <t>CRAMER, SHARON</t>
  </si>
  <si>
    <t>6440/0666</t>
  </si>
  <si>
    <t>3530-5056-02</t>
  </si>
  <si>
    <t>FORKEY, BRYAN</t>
  </si>
  <si>
    <t>6480/0606</t>
  </si>
  <si>
    <t>3530-5058-01</t>
  </si>
  <si>
    <t>VELEZ, ISMAEL</t>
  </si>
  <si>
    <t>6452/0667</t>
  </si>
  <si>
    <t>3530-5068-02</t>
  </si>
  <si>
    <t>SONDIK, LORIE ANN</t>
  </si>
  <si>
    <t>6460/1177</t>
  </si>
  <si>
    <t>3530-5074-05</t>
  </si>
  <si>
    <t>CARSON, BEE</t>
  </si>
  <si>
    <t>6341/1155</t>
  </si>
  <si>
    <t>3530-5086-03</t>
  </si>
  <si>
    <t>CUNNINGHAM, DAVID</t>
  </si>
  <si>
    <t>6431/1145</t>
  </si>
  <si>
    <t>6377/1613</t>
  </si>
  <si>
    <t>35308-000-00</t>
  </si>
  <si>
    <t xml:space="preserve">USA YMOR LIME INVESTMENTS LP, </t>
  </si>
  <si>
    <t>6473/0920</t>
  </si>
  <si>
    <t>3531-000-011</t>
  </si>
  <si>
    <t>SANDBERG, ERIC</t>
  </si>
  <si>
    <t>6349/0568</t>
  </si>
  <si>
    <t>3531-000-016</t>
  </si>
  <si>
    <t>ALLEN, ROBERT</t>
  </si>
  <si>
    <t>6346/1902</t>
  </si>
  <si>
    <t>3531-000-019</t>
  </si>
  <si>
    <t>DIAZ VERSON, PATRICIA</t>
  </si>
  <si>
    <t>6334/1775</t>
  </si>
  <si>
    <t>3531-000-021</t>
  </si>
  <si>
    <t xml:space="preserve">GEMBERLING KAREN L LIVING TRUST, </t>
  </si>
  <si>
    <t>6331/1807</t>
  </si>
  <si>
    <t>3531-000-022</t>
  </si>
  <si>
    <t xml:space="preserve">MISENHELTER DON ELLIS &amp; CATHY CO GRANTOR TRUST, </t>
  </si>
  <si>
    <t>6388/1927</t>
  </si>
  <si>
    <t>3531-000-026</t>
  </si>
  <si>
    <t>RAUPACH, JONATHAN</t>
  </si>
  <si>
    <t>6409/0908</t>
  </si>
  <si>
    <t>3531-000-027</t>
  </si>
  <si>
    <t xml:space="preserve">THE STEINMAN LVN TRUST, </t>
  </si>
  <si>
    <t>6375/1818</t>
  </si>
  <si>
    <t>3531-000-029</t>
  </si>
  <si>
    <t xml:space="preserve">HOSKINS TRUST 8549, </t>
  </si>
  <si>
    <t>6423/1141</t>
  </si>
  <si>
    <t>3531-000-030</t>
  </si>
  <si>
    <t xml:space="preserve">HALE FAMILY TRUST, </t>
  </si>
  <si>
    <t>6421/1523</t>
  </si>
  <si>
    <t>3531-000-031</t>
  </si>
  <si>
    <t>LUDWIG, KARL</t>
  </si>
  <si>
    <t>6410/1742</t>
  </si>
  <si>
    <t>3531-000-033</t>
  </si>
  <si>
    <t>POGGI, ALFRED</t>
  </si>
  <si>
    <t>6488/0166</t>
  </si>
  <si>
    <t>3531-000-034</t>
  </si>
  <si>
    <t>CHOLN, MICHAEL</t>
  </si>
  <si>
    <t>6440/0845</t>
  </si>
  <si>
    <t>3531-000-035</t>
  </si>
  <si>
    <t>VALERIANO, RAY</t>
  </si>
  <si>
    <t>6437/1491</t>
  </si>
  <si>
    <t>3531-000-036</t>
  </si>
  <si>
    <t>DELACRUZ, DEBORAH</t>
  </si>
  <si>
    <t>6343/1577</t>
  </si>
  <si>
    <t>3531-000-038</t>
  </si>
  <si>
    <t>CICCAZZO, MICHELLE</t>
  </si>
  <si>
    <t>6402/0744</t>
  </si>
  <si>
    <t>3531-000-039</t>
  </si>
  <si>
    <t>KEIRN, ARTHUR</t>
  </si>
  <si>
    <t>6327/0008</t>
  </si>
  <si>
    <t>3531-000-040</t>
  </si>
  <si>
    <t>FLYNN, ROBERT</t>
  </si>
  <si>
    <t>6367/0195</t>
  </si>
  <si>
    <t>3531-000-041</t>
  </si>
  <si>
    <t>JOHNSON, HARRY</t>
  </si>
  <si>
    <t>6412/0766</t>
  </si>
  <si>
    <t>3531-000-042</t>
  </si>
  <si>
    <t>BERNARDI, GIUSEPPE</t>
  </si>
  <si>
    <t>6372/0120</t>
  </si>
  <si>
    <t>3531-000-043</t>
  </si>
  <si>
    <t xml:space="preserve">SCHAEFER FAMILY REV TRUST, </t>
  </si>
  <si>
    <t>6413/0749</t>
  </si>
  <si>
    <t>3531-000-047</t>
  </si>
  <si>
    <t>CASE, BILLY</t>
  </si>
  <si>
    <t>6327/0413</t>
  </si>
  <si>
    <t>3531-000-049</t>
  </si>
  <si>
    <t>YORK, WILLIAM</t>
  </si>
  <si>
    <t>6444/0975</t>
  </si>
  <si>
    <t>3531-000-051</t>
  </si>
  <si>
    <t>FOLCIK, LAWRENCE</t>
  </si>
  <si>
    <t>6340/0192</t>
  </si>
  <si>
    <t>3531-000-052</t>
  </si>
  <si>
    <t>TREBILCOCK, ROBERT</t>
  </si>
  <si>
    <t>6506/0151</t>
  </si>
  <si>
    <t>3531-000-053</t>
  </si>
  <si>
    <t>PANNACCHIONE, JOHN</t>
  </si>
  <si>
    <t>6373/0435</t>
  </si>
  <si>
    <t>3531-000-054</t>
  </si>
  <si>
    <t>KOZLOWSKI, STEPHEN</t>
  </si>
  <si>
    <t>6434/1527</t>
  </si>
  <si>
    <t>3531-000-056</t>
  </si>
  <si>
    <t>READ, LEE</t>
  </si>
  <si>
    <t>6509/0629</t>
  </si>
  <si>
    <t>3531-000-057</t>
  </si>
  <si>
    <t>TURNER, RANDALL</t>
  </si>
  <si>
    <t>6350/0842</t>
  </si>
  <si>
    <t>3531-000-060</t>
  </si>
  <si>
    <t xml:space="preserve">TRACY AUDREY MARIE TRUST, </t>
  </si>
  <si>
    <t>6498/0322</t>
  </si>
  <si>
    <t>3531-000-062</t>
  </si>
  <si>
    <t>RAPARELLI, JOHN</t>
  </si>
  <si>
    <t>6443/1830</t>
  </si>
  <si>
    <t>3531-000-077</t>
  </si>
  <si>
    <t>WACHS, JULIAN</t>
  </si>
  <si>
    <t>6451/1901</t>
  </si>
  <si>
    <t>3531-000-079</t>
  </si>
  <si>
    <t>MARTIN, TEANA</t>
  </si>
  <si>
    <t>6453/0680</t>
  </si>
  <si>
    <t>3531-000-089</t>
  </si>
  <si>
    <t xml:space="preserve">HOLDER RALPH F JR &amp; BARBARA S REVOCABLE TRUST, </t>
  </si>
  <si>
    <t>6504/0085</t>
  </si>
  <si>
    <t>3531-000-094</t>
  </si>
  <si>
    <t>DOYLE, RICHARD</t>
  </si>
  <si>
    <t>6505/1455</t>
  </si>
  <si>
    <t>3531-000-095</t>
  </si>
  <si>
    <t>KHAN, WALTER</t>
  </si>
  <si>
    <t>6498/1563</t>
  </si>
  <si>
    <t>3531-000-097</t>
  </si>
  <si>
    <t xml:space="preserve">KLEINERMAN MARK &amp; ELISA M JT REV TRUST, </t>
  </si>
  <si>
    <t>6455/0806</t>
  </si>
  <si>
    <t>3531-000-098</t>
  </si>
  <si>
    <t>BARBER, DENNIS</t>
  </si>
  <si>
    <t>6481/0892</t>
  </si>
  <si>
    <t>3531-000-101</t>
  </si>
  <si>
    <t>WIGNALL, WILLIAM</t>
  </si>
  <si>
    <t>6487/0958</t>
  </si>
  <si>
    <t>3531-000-125</t>
  </si>
  <si>
    <t>SANTANO, ANDREW</t>
  </si>
  <si>
    <t>6409/1201</t>
  </si>
  <si>
    <t>3531-000-126</t>
  </si>
  <si>
    <t xml:space="preserve">WASSMER, ALAN </t>
  </si>
  <si>
    <t>6402/1226</t>
  </si>
  <si>
    <t>3531-000-127</t>
  </si>
  <si>
    <t xml:space="preserve">O'FLYNN LAWRENCE R AND ANNE FAMILY TRUST, </t>
  </si>
  <si>
    <t>6482/1855</t>
  </si>
  <si>
    <t>3531-000-128</t>
  </si>
  <si>
    <t xml:space="preserve">MOSES FAMILY TRUST, </t>
  </si>
  <si>
    <t>6421/1180</t>
  </si>
  <si>
    <t>3531-000-129</t>
  </si>
  <si>
    <t>KIRSCH, PAUL</t>
  </si>
  <si>
    <t>6415/0686</t>
  </si>
  <si>
    <t>3531-000-130</t>
  </si>
  <si>
    <t>PALLOTTA, ANTHONY</t>
  </si>
  <si>
    <t>6385/0831</t>
  </si>
  <si>
    <t>3531-000-131</t>
  </si>
  <si>
    <t>LURIE, MARK</t>
  </si>
  <si>
    <t>6426/1107</t>
  </si>
  <si>
    <t>3531-000-132</t>
  </si>
  <si>
    <t>MONDORE, ROBERT</t>
  </si>
  <si>
    <t>6358/1411</t>
  </si>
  <si>
    <t>3531-000-133</t>
  </si>
  <si>
    <t>STADTERMAN, PAUL</t>
  </si>
  <si>
    <t>6371/0025</t>
  </si>
  <si>
    <t>3531-000-134</t>
  </si>
  <si>
    <t>6343/0045</t>
  </si>
  <si>
    <t>3531-000-135</t>
  </si>
  <si>
    <t xml:space="preserve">MEYER CHARLES D &amp; CHERYL L REV TR AGREEEMENT, </t>
  </si>
  <si>
    <t>6378/0437</t>
  </si>
  <si>
    <t>3531-000-136</t>
  </si>
  <si>
    <t>HEMMI, JOHN</t>
  </si>
  <si>
    <t>6426/1130</t>
  </si>
  <si>
    <t>3531-000-140</t>
  </si>
  <si>
    <t>KEAR, MICHAEL</t>
  </si>
  <si>
    <t>6376/1815</t>
  </si>
  <si>
    <t>3531-000-141</t>
  </si>
  <si>
    <t>KARGUL, JOANN</t>
  </si>
  <si>
    <t>6410/1381</t>
  </si>
  <si>
    <t>3531-000-143</t>
  </si>
  <si>
    <t>ACCRISTO, TEDDY</t>
  </si>
  <si>
    <t>6392/1496</t>
  </si>
  <si>
    <t>3531-000-147</t>
  </si>
  <si>
    <t>ROOF, RICHARD</t>
  </si>
  <si>
    <t>6412/0943</t>
  </si>
  <si>
    <t>3531-000-149</t>
  </si>
  <si>
    <t>TYLER, VIRGINIA</t>
  </si>
  <si>
    <t>6445/1580</t>
  </si>
  <si>
    <t>3531-000-150</t>
  </si>
  <si>
    <t>BARTON, JOHN</t>
  </si>
  <si>
    <t>6445/0428</t>
  </si>
  <si>
    <t>3531-000-151</t>
  </si>
  <si>
    <t xml:space="preserve">JANEDA JT REV TRUST, </t>
  </si>
  <si>
    <t>6434/0170</t>
  </si>
  <si>
    <t>3531-000-152</t>
  </si>
  <si>
    <t>SCHWEINSBURG, JAMES</t>
  </si>
  <si>
    <t>6472/1292</t>
  </si>
  <si>
    <t>3531-000-153</t>
  </si>
  <si>
    <t>ARNOLD, RUTH</t>
  </si>
  <si>
    <t>6352/1835</t>
  </si>
  <si>
    <t>3531-000-157</t>
  </si>
  <si>
    <t>NEBEL, GEORGE</t>
  </si>
  <si>
    <t>6395/1114</t>
  </si>
  <si>
    <t>3531-000-159</t>
  </si>
  <si>
    <t>BISANTI, THOMAS</t>
  </si>
  <si>
    <t>6452/1204</t>
  </si>
  <si>
    <t>3531-0122-04</t>
  </si>
  <si>
    <t>LUISZER, JOHN</t>
  </si>
  <si>
    <t>6339/1767</t>
  </si>
  <si>
    <t>3531-0122-25</t>
  </si>
  <si>
    <t xml:space="preserve">DAMIATA REV TRUST, </t>
  </si>
  <si>
    <t>6383/0032</t>
  </si>
  <si>
    <t>3531-0123-02</t>
  </si>
  <si>
    <t>SAUMIER, MICHEL</t>
  </si>
  <si>
    <t>6389/1684</t>
  </si>
  <si>
    <t>3531-0124-17</t>
  </si>
  <si>
    <t xml:space="preserve">ROSS ROBERT A REV LVN TRUST, </t>
  </si>
  <si>
    <t>6371/1606</t>
  </si>
  <si>
    <t>3531-0201-03</t>
  </si>
  <si>
    <t>HOPPER, JOSEPH</t>
  </si>
  <si>
    <t>6472/1237</t>
  </si>
  <si>
    <t>3531-0201-07</t>
  </si>
  <si>
    <t>BLOCH, HARRIS</t>
  </si>
  <si>
    <t>6338/0704</t>
  </si>
  <si>
    <t>3531-0201-15</t>
  </si>
  <si>
    <t>PRESNICK, THOMAS</t>
  </si>
  <si>
    <t>6399/1089</t>
  </si>
  <si>
    <t>3531-0201-21</t>
  </si>
  <si>
    <t>GILMORE, DIANE</t>
  </si>
  <si>
    <t>6335/1810</t>
  </si>
  <si>
    <t>3531-0201-37</t>
  </si>
  <si>
    <t>SIGLER, TERRY</t>
  </si>
  <si>
    <t>6502/1699</t>
  </si>
  <si>
    <t>3531-0202-12</t>
  </si>
  <si>
    <t>SCHENCK, PHILIP</t>
  </si>
  <si>
    <t>6482/1228</t>
  </si>
  <si>
    <t>3531-0303-10</t>
  </si>
  <si>
    <t>KNIGHT, SHARON</t>
  </si>
  <si>
    <t>6420/0477</t>
  </si>
  <si>
    <t>3531-0303-19</t>
  </si>
  <si>
    <t xml:space="preserve">WOODIN OBRIEN DONNA ROSE REV TR  AGREEMENT, </t>
  </si>
  <si>
    <t>6451/1910</t>
  </si>
  <si>
    <t>3531-0303-21</t>
  </si>
  <si>
    <t>FOX, SAMUEL</t>
  </si>
  <si>
    <t>6472/0345</t>
  </si>
  <si>
    <t>3531-0303-22</t>
  </si>
  <si>
    <t>HOWD, HARVEY</t>
  </si>
  <si>
    <t>6412/0809</t>
  </si>
  <si>
    <t>3531-0303-27</t>
  </si>
  <si>
    <t>WHITE, WILLIAM</t>
  </si>
  <si>
    <t>6395/0469</t>
  </si>
  <si>
    <t>3531-0304-03</t>
  </si>
  <si>
    <t>MARSHALL, RONALD</t>
  </si>
  <si>
    <t>6411/0822</t>
  </si>
  <si>
    <t>3531-0304-15</t>
  </si>
  <si>
    <t>STRELEC, FRED</t>
  </si>
  <si>
    <t>6479/1564</t>
  </si>
  <si>
    <t>3531-0304-18</t>
  </si>
  <si>
    <t>ELLISON, ROBERT</t>
  </si>
  <si>
    <t>6507/1048</t>
  </si>
  <si>
    <t>3531-0304-22</t>
  </si>
  <si>
    <t>CLEARY, JAMES</t>
  </si>
  <si>
    <t>6462/0556</t>
  </si>
  <si>
    <t>3531-0405-12</t>
  </si>
  <si>
    <t>BILLUPS, DONALD</t>
  </si>
  <si>
    <t>6417/0220</t>
  </si>
  <si>
    <t>3531-0405-36</t>
  </si>
  <si>
    <t>NEVILLE, THOMAS</t>
  </si>
  <si>
    <t>6432/0080</t>
  </si>
  <si>
    <t>3531-0507-24</t>
  </si>
  <si>
    <t>GRANDFIELD, JOHN</t>
  </si>
  <si>
    <t>6478/1946</t>
  </si>
  <si>
    <t>3531-0508-22</t>
  </si>
  <si>
    <t>6395/0837</t>
  </si>
  <si>
    <t>3531-0610-29</t>
  </si>
  <si>
    <t>ZAWILSKI, JOSEPH</t>
  </si>
  <si>
    <t>6355/1592</t>
  </si>
  <si>
    <t>3531-0813-05</t>
  </si>
  <si>
    <t>JENKINS, PAUL</t>
  </si>
  <si>
    <t>6471/1090</t>
  </si>
  <si>
    <t>3531-0813-14</t>
  </si>
  <si>
    <t>MYERS, STEVEN</t>
  </si>
  <si>
    <t>6334/1644</t>
  </si>
  <si>
    <t>3531-0814-16</t>
  </si>
  <si>
    <t>WILDER, BRIAN</t>
  </si>
  <si>
    <t>6397/0298</t>
  </si>
  <si>
    <t>3531-0814-32</t>
  </si>
  <si>
    <t>RAY, EDDIE</t>
  </si>
  <si>
    <t>6454/1108</t>
  </si>
  <si>
    <t>3531-0814-46</t>
  </si>
  <si>
    <t>HAUCK, THOMAS</t>
  </si>
  <si>
    <t>6482/1262</t>
  </si>
  <si>
    <t>3531-0814-49</t>
  </si>
  <si>
    <t>GAWKOWSKI, JAY</t>
  </si>
  <si>
    <t>6382/0971</t>
  </si>
  <si>
    <t>3531-0814-50</t>
  </si>
  <si>
    <t>SEMLER, KENNETH</t>
  </si>
  <si>
    <t>6447/1033</t>
  </si>
  <si>
    <t>3531-1018-27</t>
  </si>
  <si>
    <t>JOHNSON, JEFFREY</t>
  </si>
  <si>
    <t>6512/1667</t>
  </si>
  <si>
    <t>3531-1021-14</t>
  </si>
  <si>
    <t xml:space="preserve">THE MARSH LIVING TRUST, </t>
  </si>
  <si>
    <t>6427/0327</t>
  </si>
  <si>
    <t>6349/1931</t>
  </si>
  <si>
    <t>3531-1021-16</t>
  </si>
  <si>
    <t>WEBER, HAROLD</t>
  </si>
  <si>
    <t>6344/1300</t>
  </si>
  <si>
    <t>3531-1535-21</t>
  </si>
  <si>
    <t>WALL, LINDA</t>
  </si>
  <si>
    <t>6378/0465</t>
  </si>
  <si>
    <t>3531-1535-28</t>
  </si>
  <si>
    <t>KAIZER, ROBIN</t>
  </si>
  <si>
    <t>6412/1412</t>
  </si>
  <si>
    <t>3531-1535-33</t>
  </si>
  <si>
    <t>DOOLEY, DONALD</t>
  </si>
  <si>
    <t>6341/0984</t>
  </si>
  <si>
    <t>3532-001-003</t>
  </si>
  <si>
    <t>ARGULA, GEORGE</t>
  </si>
  <si>
    <t>6420/1762</t>
  </si>
  <si>
    <t>6377/1599</t>
  </si>
  <si>
    <t>3532-002-006</t>
  </si>
  <si>
    <t>WEARE, ROBERT</t>
  </si>
  <si>
    <t>6344/1360</t>
  </si>
  <si>
    <t>3532-004-011</t>
  </si>
  <si>
    <t>WAGNER, DAN</t>
  </si>
  <si>
    <t>6426/0151</t>
  </si>
  <si>
    <t>3532-006-012</t>
  </si>
  <si>
    <t>SLIKER, RICHARD</t>
  </si>
  <si>
    <t>6478/0957</t>
  </si>
  <si>
    <t>6429/0106</t>
  </si>
  <si>
    <t>3532-007-011</t>
  </si>
  <si>
    <t>STRAUSBAUGH, HARVEY</t>
  </si>
  <si>
    <t>6392/0961</t>
  </si>
  <si>
    <t>3532-007-020</t>
  </si>
  <si>
    <t>SANDS, PATRICIA</t>
  </si>
  <si>
    <t>6374/1744</t>
  </si>
  <si>
    <t>3532-008-003</t>
  </si>
  <si>
    <t>WAGNER, DANIEL</t>
  </si>
  <si>
    <t>6349/1193</t>
  </si>
  <si>
    <t>3532-008-005</t>
  </si>
  <si>
    <t>GALLWITZ, MICHAEL</t>
  </si>
  <si>
    <t>6441/0321</t>
  </si>
  <si>
    <t>3532-008-013</t>
  </si>
  <si>
    <t xml:space="preserve">HUGUELET FAMILY TRUST, </t>
  </si>
  <si>
    <t>6509/1084</t>
  </si>
  <si>
    <t>6426/1006</t>
  </si>
  <si>
    <t>3532-011-000</t>
  </si>
  <si>
    <t xml:space="preserve">OAK RUN ASSOCIATES LTD, </t>
  </si>
  <si>
    <t>6471/1299</t>
  </si>
  <si>
    <t>3532-012-005</t>
  </si>
  <si>
    <t>SAVAGE, DEBORAH</t>
  </si>
  <si>
    <t>6401/0004</t>
  </si>
  <si>
    <t>3532-014-004</t>
  </si>
  <si>
    <t>LEWIS, NORMA</t>
  </si>
  <si>
    <t>6347/0488</t>
  </si>
  <si>
    <t>3532-015-002</t>
  </si>
  <si>
    <t>CRUZ, VINCENT</t>
  </si>
  <si>
    <t>6511/0493</t>
  </si>
  <si>
    <t>3532-016-011</t>
  </si>
  <si>
    <t>ANSTEE, DAPHNE</t>
  </si>
  <si>
    <t>6397/0047</t>
  </si>
  <si>
    <t>3532-017-005</t>
  </si>
  <si>
    <t>RIVEIRO, GLENDA</t>
  </si>
  <si>
    <t>6414/1908</t>
  </si>
  <si>
    <t>3532-017-008</t>
  </si>
  <si>
    <t>STEVENS, MARIA</t>
  </si>
  <si>
    <t>6454/1789</t>
  </si>
  <si>
    <t>3532-018-005</t>
  </si>
  <si>
    <t>WILLS, JEFFREY</t>
  </si>
  <si>
    <t>6500/1481</t>
  </si>
  <si>
    <t>3532-018-011</t>
  </si>
  <si>
    <t>RODRIGUEZ, MARGARET</t>
  </si>
  <si>
    <t>6418/1004</t>
  </si>
  <si>
    <t>35322-002-09</t>
  </si>
  <si>
    <t>REMUS, NANCY</t>
  </si>
  <si>
    <t>6475/1050</t>
  </si>
  <si>
    <t>35322-003-02</t>
  </si>
  <si>
    <t>BJARNASON, WILLIAM</t>
  </si>
  <si>
    <t>6474/1486</t>
  </si>
  <si>
    <t>6327/0398</t>
  </si>
  <si>
    <t>35322-003-05</t>
  </si>
  <si>
    <t>VUKELICH, TERRY</t>
  </si>
  <si>
    <t>6347/1071</t>
  </si>
  <si>
    <t>35322-006-02</t>
  </si>
  <si>
    <t xml:space="preserve">PACHECO IRMA REV TRUST, </t>
  </si>
  <si>
    <t>6364/0581</t>
  </si>
  <si>
    <t>35322-006-04</t>
  </si>
  <si>
    <t>LEE, DAVID</t>
  </si>
  <si>
    <t>6480/0959</t>
  </si>
  <si>
    <t>35322-006-07</t>
  </si>
  <si>
    <t>DALZIEL, AMANDA</t>
  </si>
  <si>
    <t>6366/0483</t>
  </si>
  <si>
    <t>35322-007-06</t>
  </si>
  <si>
    <t>JOHNSON, JONNELL</t>
  </si>
  <si>
    <t>6414/1928</t>
  </si>
  <si>
    <t>35322-007-08</t>
  </si>
  <si>
    <t>MESERVEY, VICTOR</t>
  </si>
  <si>
    <t>6420/0001</t>
  </si>
  <si>
    <t>35322-008-04</t>
  </si>
  <si>
    <t>DECARRENO, GISELA</t>
  </si>
  <si>
    <t>6476/1886</t>
  </si>
  <si>
    <t>35322-008-11</t>
  </si>
  <si>
    <t>WEST, HARTLEY</t>
  </si>
  <si>
    <t>6410/0848</t>
  </si>
  <si>
    <t>35322-009-02</t>
  </si>
  <si>
    <t xml:space="preserve">WILLBOND MARJORIE RUTH REV TRUST, </t>
  </si>
  <si>
    <t>6488/1969</t>
  </si>
  <si>
    <t>35322-009-09</t>
  </si>
  <si>
    <t>MARTINEZ, LUZ</t>
  </si>
  <si>
    <t>6448/1138</t>
  </si>
  <si>
    <t>35322-011-02</t>
  </si>
  <si>
    <t>COOK, RONALD</t>
  </si>
  <si>
    <t>6449/0850</t>
  </si>
  <si>
    <t>35322-011-04</t>
  </si>
  <si>
    <t>PILGREEN, MICHAEL</t>
  </si>
  <si>
    <t>6399/1732</t>
  </si>
  <si>
    <t>35322-012-07</t>
  </si>
  <si>
    <t>ARENA, THEODORE</t>
  </si>
  <si>
    <t>6494/0631</t>
  </si>
  <si>
    <t>35322-012-14</t>
  </si>
  <si>
    <t>SHANK, LENNY</t>
  </si>
  <si>
    <t>6401/1919</t>
  </si>
  <si>
    <t>35322-013-01</t>
  </si>
  <si>
    <t>GARDNER, ROBIN</t>
  </si>
  <si>
    <t>6491/0501</t>
  </si>
  <si>
    <t>35322-016-02</t>
  </si>
  <si>
    <t>SEMOS, KAREN</t>
  </si>
  <si>
    <t>6348/0876</t>
  </si>
  <si>
    <t>35322-017-08</t>
  </si>
  <si>
    <t>SPARKS, LOIS</t>
  </si>
  <si>
    <t>6475/1540</t>
  </si>
  <si>
    <t>35322-019-01</t>
  </si>
  <si>
    <t>MILSTEAD, ELAINE</t>
  </si>
  <si>
    <t>6335/0781</t>
  </si>
  <si>
    <t>35322-020-06</t>
  </si>
  <si>
    <t xml:space="preserve">A &amp; J PROPERTY INVESTMENTS LLC, </t>
  </si>
  <si>
    <t>6336/1225</t>
  </si>
  <si>
    <t>35322-021-05</t>
  </si>
  <si>
    <t>RIEDHAMMER, CHARLES</t>
  </si>
  <si>
    <t>6458/0411</t>
  </si>
  <si>
    <t>35322-021-07</t>
  </si>
  <si>
    <t xml:space="preserve">BRAHASPATTIE RAMNARAINE LLC, </t>
  </si>
  <si>
    <t>6350/1443</t>
  </si>
  <si>
    <t>35323-001-01</t>
  </si>
  <si>
    <t>PHILHOWER, DONALD</t>
  </si>
  <si>
    <t>6493/0174</t>
  </si>
  <si>
    <t>35323-001-02</t>
  </si>
  <si>
    <t>BAKER, ELIZABETH</t>
  </si>
  <si>
    <t>6371/1069</t>
  </si>
  <si>
    <t>35323-003-03</t>
  </si>
  <si>
    <t>DIPNARINE, ANNO</t>
  </si>
  <si>
    <t>6422/0788</t>
  </si>
  <si>
    <t>6381/0462</t>
  </si>
  <si>
    <t>35323-006-04</t>
  </si>
  <si>
    <t>LEMIRE, LOUIS</t>
  </si>
  <si>
    <t>6443/1301</t>
  </si>
  <si>
    <t>6354/0334</t>
  </si>
  <si>
    <t>6336/0563</t>
  </si>
  <si>
    <t>35323-008-10</t>
  </si>
  <si>
    <t xml:space="preserve">HENSLEY COLLEEN M LIVING TRUST, </t>
  </si>
  <si>
    <t>6496/1355</t>
  </si>
  <si>
    <t>35323-008-11</t>
  </si>
  <si>
    <t>CRANE, GAIL</t>
  </si>
  <si>
    <t>6500/1828</t>
  </si>
  <si>
    <t>6427/1916</t>
  </si>
  <si>
    <t>35323-009-04</t>
  </si>
  <si>
    <t>HAND, LAWRENCE</t>
  </si>
  <si>
    <t>6337/1550</t>
  </si>
  <si>
    <t>35323-009-07</t>
  </si>
  <si>
    <t>MILTON, FREDERICK</t>
  </si>
  <si>
    <t>6407/0472</t>
  </si>
  <si>
    <t>35323-009-10</t>
  </si>
  <si>
    <t>VILLAFANE, MIRIAM</t>
  </si>
  <si>
    <t>6336/1610</t>
  </si>
  <si>
    <t>35323-010-09</t>
  </si>
  <si>
    <t>SULLIVAN, DIANNE</t>
  </si>
  <si>
    <t>6424/0522</t>
  </si>
  <si>
    <t>35323-010-12</t>
  </si>
  <si>
    <t>DYER, STEPHEN</t>
  </si>
  <si>
    <t>6370/1550</t>
  </si>
  <si>
    <t>35323-012-03</t>
  </si>
  <si>
    <t>PEREZ, JUSTO</t>
  </si>
  <si>
    <t>6355/0783</t>
  </si>
  <si>
    <t>35323-013-01</t>
  </si>
  <si>
    <t>KOLLER, ROSALINDA</t>
  </si>
  <si>
    <t>6368/0490</t>
  </si>
  <si>
    <t>35323-013-02</t>
  </si>
  <si>
    <t>THEMAK, GARRY</t>
  </si>
  <si>
    <t>6443/0970</t>
  </si>
  <si>
    <t>35323-013-04</t>
  </si>
  <si>
    <t>KLAUDA, ALLAN</t>
  </si>
  <si>
    <t>6449/1267</t>
  </si>
  <si>
    <t>6449/1269</t>
  </si>
  <si>
    <t>35323-014-07</t>
  </si>
  <si>
    <t>SHEWELL, JEAN</t>
  </si>
  <si>
    <t>6372/0079</t>
  </si>
  <si>
    <t>35323-015-05</t>
  </si>
  <si>
    <t>WALTERS, CONNIE</t>
  </si>
  <si>
    <t>6458/0063</t>
  </si>
  <si>
    <t>35323-016-09</t>
  </si>
  <si>
    <t>LAMBERT, ROBERT</t>
  </si>
  <si>
    <t>6408/1607</t>
  </si>
  <si>
    <t>6359/1241</t>
  </si>
  <si>
    <t>35323-018-08</t>
  </si>
  <si>
    <t>PAGLIA, JOHN</t>
  </si>
  <si>
    <t>6385/0971</t>
  </si>
  <si>
    <t>35323-022-08</t>
  </si>
  <si>
    <t>JENKINS, DEBORAH</t>
  </si>
  <si>
    <t>6454/0925</t>
  </si>
  <si>
    <t>35324-001-01</t>
  </si>
  <si>
    <t>ONORATA, JOSEPH</t>
  </si>
  <si>
    <t>6364/0685</t>
  </si>
  <si>
    <t>35324-001-06</t>
  </si>
  <si>
    <t>CONNOLLY, CATHIE</t>
  </si>
  <si>
    <t>6408/1718</t>
  </si>
  <si>
    <t>35324-002-07</t>
  </si>
  <si>
    <t>MCILRATH, NANCY</t>
  </si>
  <si>
    <t>6382/0151</t>
  </si>
  <si>
    <t>35324-003-01</t>
  </si>
  <si>
    <t xml:space="preserve">BROCKMAN RICHARD K RVOC TRUST, </t>
  </si>
  <si>
    <t>6468/1759</t>
  </si>
  <si>
    <t>35324-005-09</t>
  </si>
  <si>
    <t>ADAMS, ALBERT</t>
  </si>
  <si>
    <t>6478/0508</t>
  </si>
  <si>
    <t>35324-006-09</t>
  </si>
  <si>
    <t>SCOTT, TONIE</t>
  </si>
  <si>
    <t>6404/1415</t>
  </si>
  <si>
    <t>35324-006-10</t>
  </si>
  <si>
    <t>GONZALEZ, ROMEDA</t>
  </si>
  <si>
    <t>6409/0972</t>
  </si>
  <si>
    <t>35324-007-04</t>
  </si>
  <si>
    <t>KREIDEWEIS, PATRICIA</t>
  </si>
  <si>
    <t>6365/1465</t>
  </si>
  <si>
    <t>35324-008-01</t>
  </si>
  <si>
    <t>6512/0410</t>
  </si>
  <si>
    <t>35324-009-03</t>
  </si>
  <si>
    <t>EMANUEL, CARMEN</t>
  </si>
  <si>
    <t>6474/0249</t>
  </si>
  <si>
    <t>35324-009-04</t>
  </si>
  <si>
    <t>STEVENS, DENNIS</t>
  </si>
  <si>
    <t>6498/1147</t>
  </si>
  <si>
    <t>35324-009-05</t>
  </si>
  <si>
    <t>HADLOCK, LARRY</t>
  </si>
  <si>
    <t>6491/0995</t>
  </si>
  <si>
    <t>35324-009-11</t>
  </si>
  <si>
    <t>GALTFELTER, MICHAEL</t>
  </si>
  <si>
    <t>6504/1869</t>
  </si>
  <si>
    <t>35324-010-07</t>
  </si>
  <si>
    <t>BARLOW, MATTHEW</t>
  </si>
  <si>
    <t>6410/0917</t>
  </si>
  <si>
    <t>35324-010-10</t>
  </si>
  <si>
    <t>NICHOLS, DALE</t>
  </si>
  <si>
    <t>6483/0723</t>
  </si>
  <si>
    <t>35324-012-07</t>
  </si>
  <si>
    <t>NORRIS, CRYSTAL</t>
  </si>
  <si>
    <t>6462/0790</t>
  </si>
  <si>
    <t>35324-012-08</t>
  </si>
  <si>
    <t>JONES, KATHRYN</t>
  </si>
  <si>
    <t>6461/0968</t>
  </si>
  <si>
    <t>35324-013-04</t>
  </si>
  <si>
    <t>VIERA, LUZ</t>
  </si>
  <si>
    <t>6415/1888</t>
  </si>
  <si>
    <t>35324-013-08</t>
  </si>
  <si>
    <t>FAVREAU, PAUL</t>
  </si>
  <si>
    <t>6348/0601</t>
  </si>
  <si>
    <t>35324-014-01</t>
  </si>
  <si>
    <t>GARCIA, MARITA</t>
  </si>
  <si>
    <t>6493/1470</t>
  </si>
  <si>
    <t>35324-016-04</t>
  </si>
  <si>
    <t>MARTINEZ, LOUIS</t>
  </si>
  <si>
    <t>6502/0943</t>
  </si>
  <si>
    <t>35324-016-10</t>
  </si>
  <si>
    <t>GROSSMAN, VIRGINIA</t>
  </si>
  <si>
    <t>6364/0830</t>
  </si>
  <si>
    <t>35324-017-06</t>
  </si>
  <si>
    <t>WANLY, JACK</t>
  </si>
  <si>
    <t>6473/0225</t>
  </si>
  <si>
    <t>35324-018-02</t>
  </si>
  <si>
    <t>HEDBERG, LINDA</t>
  </si>
  <si>
    <t>6494/1790</t>
  </si>
  <si>
    <t>35324-018-03</t>
  </si>
  <si>
    <t>GOFF, KATHLEEN</t>
  </si>
  <si>
    <t>6460/0587</t>
  </si>
  <si>
    <t>6406/1643</t>
  </si>
  <si>
    <t>35324-019-06</t>
  </si>
  <si>
    <t>OROZCO, MODESTO</t>
  </si>
  <si>
    <t>6348/0847</t>
  </si>
  <si>
    <t>35324-019-09</t>
  </si>
  <si>
    <t>MIRANDA, WILLIAM</t>
  </si>
  <si>
    <t>6384/0833</t>
  </si>
  <si>
    <t>35324-021-02</t>
  </si>
  <si>
    <t>HOILETT, LIONEL</t>
  </si>
  <si>
    <t>6456/0450</t>
  </si>
  <si>
    <t>35334-008-00</t>
  </si>
  <si>
    <t>6472/1329</t>
  </si>
  <si>
    <t>35341-001-05</t>
  </si>
  <si>
    <t>HARTMAN, MICHAEL</t>
  </si>
  <si>
    <t>6444/0125</t>
  </si>
  <si>
    <t>6327/1806</t>
  </si>
  <si>
    <t>35341-001-06</t>
  </si>
  <si>
    <t>BISRAM, ERIC</t>
  </si>
  <si>
    <t>6439/0385</t>
  </si>
  <si>
    <t>35341-001-24</t>
  </si>
  <si>
    <t xml:space="preserve">COUNTRY OAKS RETAIL ASSOCIATES LLC, </t>
  </si>
  <si>
    <t>6376/1082</t>
  </si>
  <si>
    <t>35341-004-01</t>
  </si>
  <si>
    <t xml:space="preserve">924 NORTH STANLEY AVENUE LLC, </t>
  </si>
  <si>
    <t>6424/1823</t>
  </si>
  <si>
    <t>3535-003-001</t>
  </si>
  <si>
    <t>CZEREMIN, RUDI</t>
  </si>
  <si>
    <t>6415/1012</t>
  </si>
  <si>
    <t>3535-004-006</t>
  </si>
  <si>
    <t>PANUSKO, ANGELINE</t>
  </si>
  <si>
    <t>7304/0528</t>
  </si>
  <si>
    <t>3535-004-007</t>
  </si>
  <si>
    <t>MENDEZ, STEVEN</t>
  </si>
  <si>
    <t>6445/1143</t>
  </si>
  <si>
    <t>35351-003-00</t>
  </si>
  <si>
    <t>WARRICK, BRIAN</t>
  </si>
  <si>
    <t>6400/0230</t>
  </si>
  <si>
    <t>35369-018-00</t>
  </si>
  <si>
    <t>PUENTES, JOSE</t>
  </si>
  <si>
    <t>6501/0164</t>
  </si>
  <si>
    <t>3537-001-010</t>
  </si>
  <si>
    <t>WINSKI, PAULA</t>
  </si>
  <si>
    <t>6384/0166</t>
  </si>
  <si>
    <t>3537-002-013</t>
  </si>
  <si>
    <t>6488/0468</t>
  </si>
  <si>
    <t>3537-002-022</t>
  </si>
  <si>
    <t>SANTAMARIA, LEONARDO</t>
  </si>
  <si>
    <t>6347/1420</t>
  </si>
  <si>
    <t>3537-003-002</t>
  </si>
  <si>
    <t>DESROSIERS, PATRICK</t>
  </si>
  <si>
    <t>6455/0880</t>
  </si>
  <si>
    <t>3537-003-010</t>
  </si>
  <si>
    <t>6473/0866</t>
  </si>
  <si>
    <t>3537-004-015</t>
  </si>
  <si>
    <t>KHAN, TAZIR</t>
  </si>
  <si>
    <t>6473/0832</t>
  </si>
  <si>
    <t>3537-006-001</t>
  </si>
  <si>
    <t>FLEMING, DEBRA</t>
  </si>
  <si>
    <t>6511/0481</t>
  </si>
  <si>
    <t>3537-006-005</t>
  </si>
  <si>
    <t>6402/1237</t>
  </si>
  <si>
    <t>3537-006-019</t>
  </si>
  <si>
    <t>6402/1259</t>
  </si>
  <si>
    <t>3537-007-011</t>
  </si>
  <si>
    <t>HINES, SHAWN</t>
  </si>
  <si>
    <t>6453/0112</t>
  </si>
  <si>
    <t>3538-008-004</t>
  </si>
  <si>
    <t>LEILDHARI, NIRESH</t>
  </si>
  <si>
    <t>6355/0570</t>
  </si>
  <si>
    <t>3538-010-026</t>
  </si>
  <si>
    <t>YING, BRIAN</t>
  </si>
  <si>
    <t>6411/0968</t>
  </si>
  <si>
    <t>3538-010-036</t>
  </si>
  <si>
    <t>KADOCH, SOFIA</t>
  </si>
  <si>
    <t>6481/1652</t>
  </si>
  <si>
    <t>3539-011-010</t>
  </si>
  <si>
    <t>BRYANT, WALTER</t>
  </si>
  <si>
    <t>6499/1626</t>
  </si>
  <si>
    <t>3539-012-021</t>
  </si>
  <si>
    <t>6352/0600</t>
  </si>
  <si>
    <t>6357/0034</t>
  </si>
  <si>
    <t>7506/1698</t>
  </si>
  <si>
    <t>3539-012-024</t>
  </si>
  <si>
    <t>PALAZON, VICTORIA</t>
  </si>
  <si>
    <t>6473/1569</t>
  </si>
  <si>
    <t>3539-013-012</t>
  </si>
  <si>
    <t xml:space="preserve">THOMPSON FLORENCE KAY DCLRTN OF TRUST, </t>
  </si>
  <si>
    <t>6377/1236</t>
  </si>
  <si>
    <t>3539-013-015</t>
  </si>
  <si>
    <t xml:space="preserve">LOPER, CAROLIN </t>
  </si>
  <si>
    <t>6343/1337</t>
  </si>
  <si>
    <t>3539-013-018</t>
  </si>
  <si>
    <t>SAMUEL, ROSE</t>
  </si>
  <si>
    <t>6476/1765</t>
  </si>
  <si>
    <t>3539-013-035</t>
  </si>
  <si>
    <t>ZAPATA, ARNOLDO</t>
  </si>
  <si>
    <t>6464/0848</t>
  </si>
  <si>
    <t>3539-013-036</t>
  </si>
  <si>
    <t>IANNUCCI, PAUL</t>
  </si>
  <si>
    <t>6425/0515</t>
  </si>
  <si>
    <t>3539-013-050</t>
  </si>
  <si>
    <t>SYED, SIRAJ</t>
  </si>
  <si>
    <t>6499/1520</t>
  </si>
  <si>
    <t>6358/0683</t>
  </si>
  <si>
    <t>3539-013-056</t>
  </si>
  <si>
    <t>WILLIAMS, JOAN</t>
  </si>
  <si>
    <t>6455/0947</t>
  </si>
  <si>
    <t>3539-014-011</t>
  </si>
  <si>
    <t>MEYER, HARRY</t>
  </si>
  <si>
    <t>6456/0330</t>
  </si>
  <si>
    <t>3539-014-012</t>
  </si>
  <si>
    <t>6329/1949</t>
  </si>
  <si>
    <t>3539-015-010</t>
  </si>
  <si>
    <t>VAN NESS DAVIS, JENNIFER</t>
  </si>
  <si>
    <t>6464/1473</t>
  </si>
  <si>
    <t>3539-015-031</t>
  </si>
  <si>
    <t>CRUZ, DANIEL</t>
  </si>
  <si>
    <t>6471/1907</t>
  </si>
  <si>
    <t>3539-016-019</t>
  </si>
  <si>
    <t>WU, XIANG</t>
  </si>
  <si>
    <t>6422/1218</t>
  </si>
  <si>
    <t>3539-016-020</t>
  </si>
  <si>
    <t>BARRECA, JOHNATHAN</t>
  </si>
  <si>
    <t>6385/0915</t>
  </si>
  <si>
    <t>3539-016-030</t>
  </si>
  <si>
    <t>HALL, GLORIA</t>
  </si>
  <si>
    <t>6488/0343</t>
  </si>
  <si>
    <t>3541-025-009</t>
  </si>
  <si>
    <t>LOFTON, LESLIE</t>
  </si>
  <si>
    <t>6332/1223</t>
  </si>
  <si>
    <t>3541-025-010</t>
  </si>
  <si>
    <t>CECCHINI, ROBERTO</t>
  </si>
  <si>
    <t>6376/1541</t>
  </si>
  <si>
    <t>3541-025-011</t>
  </si>
  <si>
    <t>RAMIREZ, CHRISTIAN</t>
  </si>
  <si>
    <t>6366/1730</t>
  </si>
  <si>
    <t>3541-025-012</t>
  </si>
  <si>
    <t xml:space="preserve">CASSE, STEVEN </t>
  </si>
  <si>
    <t>6422/0588</t>
  </si>
  <si>
    <t>3541-025-014</t>
  </si>
  <si>
    <t>KLETZLY, JOHN</t>
  </si>
  <si>
    <t>6459/0186</t>
  </si>
  <si>
    <t>3541-026-018</t>
  </si>
  <si>
    <t>LEWIS, DEMETRIOUS</t>
  </si>
  <si>
    <t>6420/0480</t>
  </si>
  <si>
    <t>3541-026-020</t>
  </si>
  <si>
    <t>GONZALEZ FIGUEROA, JOSE</t>
  </si>
  <si>
    <t>6369/1345</t>
  </si>
  <si>
    <t>3541-026-021</t>
  </si>
  <si>
    <t xml:space="preserve">KENDERA ANDREW M E II TRUST, </t>
  </si>
  <si>
    <t>6443/0066</t>
  </si>
  <si>
    <t>3541-026-022</t>
  </si>
  <si>
    <t>CORNELL, JERE</t>
  </si>
  <si>
    <t>6419/0290</t>
  </si>
  <si>
    <t>3541-026-023</t>
  </si>
  <si>
    <t>CHANG, YU</t>
  </si>
  <si>
    <t>6415/1862</t>
  </si>
  <si>
    <t>3541-026-024</t>
  </si>
  <si>
    <t>CABAN RODRIGUEZ, JUAN</t>
  </si>
  <si>
    <t>6421/1988</t>
  </si>
  <si>
    <t>3541-026-025</t>
  </si>
  <si>
    <t>COLLETT, CATHERINE</t>
  </si>
  <si>
    <t>6503/1066</t>
  </si>
  <si>
    <t>3541-026-026</t>
  </si>
  <si>
    <t>CORTES, CHRISTINE</t>
  </si>
  <si>
    <t>6490/1406</t>
  </si>
  <si>
    <t>3541-026-027</t>
  </si>
  <si>
    <t>ARIZA, CESAR</t>
  </si>
  <si>
    <t>6486/0397</t>
  </si>
  <si>
    <t>3541-026-028</t>
  </si>
  <si>
    <t>WILLETTE, KELLY</t>
  </si>
  <si>
    <t>6461/0560</t>
  </si>
  <si>
    <t>3541-027-002</t>
  </si>
  <si>
    <t>THIEL, AMY</t>
  </si>
  <si>
    <t>6389/0420</t>
  </si>
  <si>
    <t>3541-027-004</t>
  </si>
  <si>
    <t>DUNKLE, ALEXANDER</t>
  </si>
  <si>
    <t>6435/0856</t>
  </si>
  <si>
    <t>3541-027-011</t>
  </si>
  <si>
    <t>GONZALEZ, DANIEL</t>
  </si>
  <si>
    <t>6481/0904</t>
  </si>
  <si>
    <t>3541-027-013</t>
  </si>
  <si>
    <t>CARON, RINO</t>
  </si>
  <si>
    <t>6421/0577</t>
  </si>
  <si>
    <t>3541-027-015</t>
  </si>
  <si>
    <t>GERAUD VIVAS, MICHELLE</t>
  </si>
  <si>
    <t>6462/0580</t>
  </si>
  <si>
    <t>3541-027-018</t>
  </si>
  <si>
    <t>SANTIAGO, JOSE</t>
  </si>
  <si>
    <t>6467/0011</t>
  </si>
  <si>
    <t>3544-002-001</t>
  </si>
  <si>
    <t>NGUYEN, XUAN</t>
  </si>
  <si>
    <t>6380/0105</t>
  </si>
  <si>
    <t>6350/0518</t>
  </si>
  <si>
    <t>3544-002-012</t>
  </si>
  <si>
    <t xml:space="preserve">ACACIA TRUST, </t>
  </si>
  <si>
    <t>6455/1400</t>
  </si>
  <si>
    <t>3544-007-009</t>
  </si>
  <si>
    <t>TEETER, DANIEL</t>
  </si>
  <si>
    <t>6480/0610</t>
  </si>
  <si>
    <t>3544-009-010</t>
  </si>
  <si>
    <t>HUMPHREY, KEVIN</t>
  </si>
  <si>
    <t>6370/0215</t>
  </si>
  <si>
    <t>3544-009-017</t>
  </si>
  <si>
    <t>PINDER, THOMAS</t>
  </si>
  <si>
    <t>6483/1878</t>
  </si>
  <si>
    <t>3544-010-002</t>
  </si>
  <si>
    <t>CARTER, TRACY</t>
  </si>
  <si>
    <t>6507/1681</t>
  </si>
  <si>
    <t>3545-004-019</t>
  </si>
  <si>
    <t>6351/1663</t>
  </si>
  <si>
    <t>3545-005-011</t>
  </si>
  <si>
    <t>ESCOBAR, JESSICA</t>
  </si>
  <si>
    <t>6479/0553</t>
  </si>
  <si>
    <t>6415/1835</t>
  </si>
  <si>
    <t>3545-005-022</t>
  </si>
  <si>
    <t>BEAL, MARK</t>
  </si>
  <si>
    <t>6381/0262</t>
  </si>
  <si>
    <t>3545-009-018</t>
  </si>
  <si>
    <t>DIEHL, STEPHEN</t>
  </si>
  <si>
    <t>6462/0305</t>
  </si>
  <si>
    <t>35460-003-00</t>
  </si>
  <si>
    <t xml:space="preserve">5762 SW 60TH AVE LLC, </t>
  </si>
  <si>
    <t>6496/1322</t>
  </si>
  <si>
    <t>35460-015-00</t>
  </si>
  <si>
    <t xml:space="preserve">CALIBREX OCALA ONTARIO LP, </t>
  </si>
  <si>
    <t>6368/0411</t>
  </si>
  <si>
    <t>35460-021-00</t>
  </si>
  <si>
    <t>CASSE, MARK</t>
  </si>
  <si>
    <t>6377/1410</t>
  </si>
  <si>
    <t>35466-000-00</t>
  </si>
  <si>
    <t xml:space="preserve">TOSHI II LLC, </t>
  </si>
  <si>
    <t>6466/0469</t>
  </si>
  <si>
    <t>35478-002-00</t>
  </si>
  <si>
    <t xml:space="preserve">LS ENTERPRISES FLORIDA LLC, </t>
  </si>
  <si>
    <t>6416/1684</t>
  </si>
  <si>
    <t>3548-004-001</t>
  </si>
  <si>
    <t xml:space="preserve">DW AUTOMOTIVE SERVICES INC, </t>
  </si>
  <si>
    <t>6401/0135</t>
  </si>
  <si>
    <t>3548-004-007</t>
  </si>
  <si>
    <t>6495/1080</t>
  </si>
  <si>
    <t>35483-003-04</t>
  </si>
  <si>
    <t>ALLEN, DIANE</t>
  </si>
  <si>
    <t>6596/0475</t>
  </si>
  <si>
    <t>6366/1490</t>
  </si>
  <si>
    <t>35483-004-04</t>
  </si>
  <si>
    <t>NERIS, WILLIAM</t>
  </si>
  <si>
    <t>6506/1041</t>
  </si>
  <si>
    <t>35483-005-11</t>
  </si>
  <si>
    <t>MERCED, LAUREN</t>
  </si>
  <si>
    <t>6390/0902</t>
  </si>
  <si>
    <t>35483-005-24</t>
  </si>
  <si>
    <t>HARRIS, JAMIE</t>
  </si>
  <si>
    <t>6350/1829</t>
  </si>
  <si>
    <t>35483-006-05</t>
  </si>
  <si>
    <t>LOPEZ, JEREMIAS</t>
  </si>
  <si>
    <t>6379/1506</t>
  </si>
  <si>
    <t>35483-006-07</t>
  </si>
  <si>
    <t>BEOUTIS, MARIA DEL CARMEN</t>
  </si>
  <si>
    <t>6408/1006</t>
  </si>
  <si>
    <t>35483-202-00</t>
  </si>
  <si>
    <t xml:space="preserve">REVEALING TRUTH MINISTRIES OUTREACH CHRISTIAN CTR INC, </t>
  </si>
  <si>
    <t>6437/1787</t>
  </si>
  <si>
    <t>35485-001-01</t>
  </si>
  <si>
    <t xml:space="preserve">CVI WEST LLC, </t>
  </si>
  <si>
    <t>6335/0178</t>
  </si>
  <si>
    <t>35485-002-02</t>
  </si>
  <si>
    <t>WISNEFSKE, JANET</t>
  </si>
  <si>
    <t>6501/1881</t>
  </si>
  <si>
    <t>35497-005141</t>
  </si>
  <si>
    <t xml:space="preserve">TRUMPETS CALL INC, </t>
  </si>
  <si>
    <t>6476/0245</t>
  </si>
  <si>
    <t>35497-005-16</t>
  </si>
  <si>
    <t xml:space="preserve">SUNRISE OFFICE PROPERTIES OF OCALA LLC, </t>
  </si>
  <si>
    <t>6466/0567</t>
  </si>
  <si>
    <t>35505-000-00</t>
  </si>
  <si>
    <t xml:space="preserve">NEWCO HOMES OF OCALA INC, </t>
  </si>
  <si>
    <t>6360/1083</t>
  </si>
  <si>
    <t>35514-006-00</t>
  </si>
  <si>
    <t>HAYS, BOBBIE</t>
  </si>
  <si>
    <t>6490/1427</t>
  </si>
  <si>
    <t>35542-000-00</t>
  </si>
  <si>
    <t>LOURENCO, KAREN</t>
  </si>
  <si>
    <t>6459/1343</t>
  </si>
  <si>
    <t>35542-001-00</t>
  </si>
  <si>
    <t>MORSS, RANDY</t>
  </si>
  <si>
    <t>35542-002-00</t>
  </si>
  <si>
    <t>CRIPPEN, JEFFERY</t>
  </si>
  <si>
    <t>35547-007-00</t>
  </si>
  <si>
    <t>SIMMS, DENISE</t>
  </si>
  <si>
    <t>6511/1135</t>
  </si>
  <si>
    <t>2000*</t>
  </si>
  <si>
    <t>35550-000-00</t>
  </si>
  <si>
    <t>WOLF, JOHN</t>
  </si>
  <si>
    <t>6493/0354</t>
  </si>
  <si>
    <t>3555-003-001</t>
  </si>
  <si>
    <t>HARPER, TRACY</t>
  </si>
  <si>
    <t>6452/0804</t>
  </si>
  <si>
    <t>3555-004-002</t>
  </si>
  <si>
    <t>LUMM, WILLIAM</t>
  </si>
  <si>
    <t>6432/1935</t>
  </si>
  <si>
    <t>35575-003-02</t>
  </si>
  <si>
    <t>ULBRIK, STEVEN</t>
  </si>
  <si>
    <t>6387/0897</t>
  </si>
  <si>
    <t>35575-004-00</t>
  </si>
  <si>
    <t>VASQUEZ, EFREN</t>
  </si>
  <si>
    <t>6392/0441</t>
  </si>
  <si>
    <t>35577-003-00</t>
  </si>
  <si>
    <t xml:space="preserve">OCALA GROUP LLC, </t>
  </si>
  <si>
    <t>6476/1629</t>
  </si>
  <si>
    <t>35586-003-00</t>
  </si>
  <si>
    <t xml:space="preserve">DEES, JOSHUA </t>
  </si>
  <si>
    <t>6374/0920</t>
  </si>
  <si>
    <t>35589-003-00</t>
  </si>
  <si>
    <t>RILEY, KAREN</t>
  </si>
  <si>
    <t>6368/0650</t>
  </si>
  <si>
    <t>35589-010-00</t>
  </si>
  <si>
    <t xml:space="preserve">BRD OCALA LLC, </t>
  </si>
  <si>
    <t>6345/1502</t>
  </si>
  <si>
    <t>35589-012-00</t>
  </si>
  <si>
    <t>MEGARGEL, CHRISTOPHER</t>
  </si>
  <si>
    <t>6437/0169</t>
  </si>
  <si>
    <t>3559-001-001</t>
  </si>
  <si>
    <t>BEADLE , CYNTHIA</t>
  </si>
  <si>
    <t>6490/1593</t>
  </si>
  <si>
    <t>3559-001-003</t>
  </si>
  <si>
    <t>GALVEZ, JUAN</t>
  </si>
  <si>
    <t>6456/0858</t>
  </si>
  <si>
    <t>3559-001-019</t>
  </si>
  <si>
    <t>VASQUEZ LOPEZ, JUANA</t>
  </si>
  <si>
    <t>6351/1681</t>
  </si>
  <si>
    <t>3559-005-026</t>
  </si>
  <si>
    <t>TIRADO, RALPH</t>
  </si>
  <si>
    <t>6502/0909</t>
  </si>
  <si>
    <t>3560-001-026</t>
  </si>
  <si>
    <t>OUTWATER, ROBERT</t>
  </si>
  <si>
    <t>6368/1156</t>
  </si>
  <si>
    <t>3560-001-051</t>
  </si>
  <si>
    <t>DAVIS, HOWARD</t>
  </si>
  <si>
    <t>6336/1193</t>
  </si>
  <si>
    <t>3560-001-056</t>
  </si>
  <si>
    <t>KEAST, DANIEL</t>
  </si>
  <si>
    <t>6342/0696</t>
  </si>
  <si>
    <t>3560-002-009</t>
  </si>
  <si>
    <t>PERALTA, CESIA</t>
  </si>
  <si>
    <t>6363/0258</t>
  </si>
  <si>
    <t>3560-002-019</t>
  </si>
  <si>
    <t>PECHECO, ADOLFO</t>
  </si>
  <si>
    <t>6514/1329</t>
  </si>
  <si>
    <t>3560-002-022</t>
  </si>
  <si>
    <t>TURNER, CASSADY</t>
  </si>
  <si>
    <t>6362/0561</t>
  </si>
  <si>
    <t>35610-003-10</t>
  </si>
  <si>
    <t xml:space="preserve">HARTWELL , JANINE </t>
  </si>
  <si>
    <t>6481/0808</t>
  </si>
  <si>
    <t>35610-012-00</t>
  </si>
  <si>
    <t>NULL, LOUISE</t>
  </si>
  <si>
    <t>6360/0865</t>
  </si>
  <si>
    <t>35610-014-00</t>
  </si>
  <si>
    <t>REGIDOR, YORDALYS</t>
  </si>
  <si>
    <t>6371/0988</t>
  </si>
  <si>
    <t>3562-001-018</t>
  </si>
  <si>
    <t>SCOTTO, TRACEY</t>
  </si>
  <si>
    <t>6359/0200</t>
  </si>
  <si>
    <t>3562-003-009</t>
  </si>
  <si>
    <t>MARTINEZ, MADELYNE</t>
  </si>
  <si>
    <t>6384/1490</t>
  </si>
  <si>
    <t>3562-005-005</t>
  </si>
  <si>
    <t>MORALES, JORGE</t>
  </si>
  <si>
    <t>6485/0145</t>
  </si>
  <si>
    <t>3562-005-007</t>
  </si>
  <si>
    <t>ROCKAFELLOW, GUY</t>
  </si>
  <si>
    <t>6339/1504</t>
  </si>
  <si>
    <t>35621-001-08</t>
  </si>
  <si>
    <t>SAWTELLE, DENNIS</t>
  </si>
  <si>
    <t>6506/0009</t>
  </si>
  <si>
    <t>35621-001-14</t>
  </si>
  <si>
    <t>GURDA, ELEANOR</t>
  </si>
  <si>
    <t>6427/1245</t>
  </si>
  <si>
    <t>35621-001-20</t>
  </si>
  <si>
    <t>HORTON, BETTY</t>
  </si>
  <si>
    <t>6502/0821</t>
  </si>
  <si>
    <t>6463/1085</t>
  </si>
  <si>
    <t>35621-001-23</t>
  </si>
  <si>
    <t>SMITH, CHANTEL</t>
  </si>
  <si>
    <t>6476/0603</t>
  </si>
  <si>
    <t>35621-001-42</t>
  </si>
  <si>
    <t>RYAN, ALBERT</t>
  </si>
  <si>
    <t>6348/0792</t>
  </si>
  <si>
    <t>35621-001-44</t>
  </si>
  <si>
    <t>LEILICH, STEVEN</t>
  </si>
  <si>
    <t>6349/1303</t>
  </si>
  <si>
    <t>35621-006-01</t>
  </si>
  <si>
    <t>OHARA, JENNIFER</t>
  </si>
  <si>
    <t>6348/0754</t>
  </si>
  <si>
    <t>35621-006-05</t>
  </si>
  <si>
    <t>GORDON, ROBERT</t>
  </si>
  <si>
    <t>6385/0795</t>
  </si>
  <si>
    <t>35621-006-50</t>
  </si>
  <si>
    <t>RYAN, JOSEPH</t>
  </si>
  <si>
    <t>6409/1775</t>
  </si>
  <si>
    <t>35621-008-15</t>
  </si>
  <si>
    <t>SHERIDAN, MICHAEL</t>
  </si>
  <si>
    <t>6416/0923</t>
  </si>
  <si>
    <t>35621-008-16</t>
  </si>
  <si>
    <t>DALLY, NILES</t>
  </si>
  <si>
    <t>6442/0999</t>
  </si>
  <si>
    <t>35621-009-20</t>
  </si>
  <si>
    <t>SPRATT, RAQUEL</t>
  </si>
  <si>
    <t>6402/0081</t>
  </si>
  <si>
    <t>35621-010-19</t>
  </si>
  <si>
    <t>SANTEVECCHI, DOMINICK</t>
  </si>
  <si>
    <t>6485/1944</t>
  </si>
  <si>
    <t>35621-011-07</t>
  </si>
  <si>
    <t>POOLE, WALTER</t>
  </si>
  <si>
    <t>6425/1906</t>
  </si>
  <si>
    <t>35621-019-02</t>
  </si>
  <si>
    <t>6500/1559</t>
  </si>
  <si>
    <t>35621-415-03</t>
  </si>
  <si>
    <t>DAVIES, BOBBY</t>
  </si>
  <si>
    <t>6423/1354</t>
  </si>
  <si>
    <t>35621-415-06</t>
  </si>
  <si>
    <t xml:space="preserve">FRANCO FAMILY TRUST, </t>
  </si>
  <si>
    <t>6475/1538</t>
  </si>
  <si>
    <t>35621-418-09</t>
  </si>
  <si>
    <t>PACALO, PATRICK</t>
  </si>
  <si>
    <t>6466/0724</t>
  </si>
  <si>
    <t>35621-419-15</t>
  </si>
  <si>
    <t>OBOYLE, JOSEPH</t>
  </si>
  <si>
    <t>6370/1168</t>
  </si>
  <si>
    <t>35621-420-07</t>
  </si>
  <si>
    <t>GARRARD, PAUL</t>
  </si>
  <si>
    <t>6443/0909</t>
  </si>
  <si>
    <t>35621-421-02</t>
  </si>
  <si>
    <t>CASTANO, LUIS</t>
  </si>
  <si>
    <t>6385/0476</t>
  </si>
  <si>
    <t>35621-421-05</t>
  </si>
  <si>
    <t>BULLOCK, LINDA</t>
  </si>
  <si>
    <t>6348/1474</t>
  </si>
  <si>
    <t>35621-421-15</t>
  </si>
  <si>
    <t>LILLY, SUZANNE</t>
  </si>
  <si>
    <t>6475/0979</t>
  </si>
  <si>
    <t>35621-423-12</t>
  </si>
  <si>
    <t>GILKES, ELTON</t>
  </si>
  <si>
    <t>6422/1016</t>
  </si>
  <si>
    <t>35621-424-05</t>
  </si>
  <si>
    <t>RHEM, HENRY</t>
  </si>
  <si>
    <t>6438/1761</t>
  </si>
  <si>
    <t>35621-425-06</t>
  </si>
  <si>
    <t>NARDINO, AMERICO</t>
  </si>
  <si>
    <t>6455/0509</t>
  </si>
  <si>
    <t>35621-427-09</t>
  </si>
  <si>
    <t>PODUVAL, NARAYANA</t>
  </si>
  <si>
    <t>6404/0848</t>
  </si>
  <si>
    <t>35621-427-10</t>
  </si>
  <si>
    <t>MADHUSOODANAN, NARAYANAN</t>
  </si>
  <si>
    <t>6479/0644</t>
  </si>
  <si>
    <t>35621-428-02</t>
  </si>
  <si>
    <t>BELIN, MONIQUE</t>
  </si>
  <si>
    <t>6488/0514</t>
  </si>
  <si>
    <t>35621-428-10</t>
  </si>
  <si>
    <t>BERRY, CLARENCE</t>
  </si>
  <si>
    <t>6449/1051</t>
  </si>
  <si>
    <t>35621-429-06</t>
  </si>
  <si>
    <t>FIDELE, JENNIFER</t>
  </si>
  <si>
    <t>6494/0237</t>
  </si>
  <si>
    <t>35621-429-11</t>
  </si>
  <si>
    <t>LE, HAO</t>
  </si>
  <si>
    <t>6397/0808</t>
  </si>
  <si>
    <t>35621-430-14</t>
  </si>
  <si>
    <t>ALVARINO, AUGUSTO</t>
  </si>
  <si>
    <t>6454/0569</t>
  </si>
  <si>
    <t>35621-431-04</t>
  </si>
  <si>
    <t>KIDAMBI, VASUDEVAN</t>
  </si>
  <si>
    <t>6485/1435</t>
  </si>
  <si>
    <t>35621-431-07</t>
  </si>
  <si>
    <t>CANIPE, JENNIFER</t>
  </si>
  <si>
    <t>6397/0276</t>
  </si>
  <si>
    <t>35621-431-08</t>
  </si>
  <si>
    <t>MOSELEY, BRANDON</t>
  </si>
  <si>
    <t>6387/1468</t>
  </si>
  <si>
    <t>35621-432-07</t>
  </si>
  <si>
    <t>FENCL, PAMELA</t>
  </si>
  <si>
    <t>6369/0839</t>
  </si>
  <si>
    <t>35621-432-14</t>
  </si>
  <si>
    <t>BERNAL, CONSUELO</t>
  </si>
  <si>
    <t>6443/0595</t>
  </si>
  <si>
    <t>35621-432-18</t>
  </si>
  <si>
    <t>VALE, JORDAN</t>
  </si>
  <si>
    <t>6403/1299</t>
  </si>
  <si>
    <t>35626-000-02</t>
  </si>
  <si>
    <t xml:space="preserve">HUNTER MAUREEN E LIVING TRUST, </t>
  </si>
  <si>
    <t>6332/1002</t>
  </si>
  <si>
    <t>35626-000-03</t>
  </si>
  <si>
    <t>35626-000-04</t>
  </si>
  <si>
    <t>35626-006-03</t>
  </si>
  <si>
    <t>RUSSEL, JAY</t>
  </si>
  <si>
    <t>6382/0256</t>
  </si>
  <si>
    <t>35626-006-04</t>
  </si>
  <si>
    <t xml:space="preserve">THE EMPFIELD JEFFREY D &amp; JUNE L REV LVN TRUST, </t>
  </si>
  <si>
    <t>6496/1389</t>
  </si>
  <si>
    <t>35630-001-07</t>
  </si>
  <si>
    <t xml:space="preserve">BARNETT DICKSON G REVOCABLE TRUST , </t>
  </si>
  <si>
    <t>6479/1630</t>
  </si>
  <si>
    <t>35630-001-11</t>
  </si>
  <si>
    <t xml:space="preserve">BURGESS , RAYMOND </t>
  </si>
  <si>
    <t>6459/1337</t>
  </si>
  <si>
    <t>35630-002-09</t>
  </si>
  <si>
    <t xml:space="preserve">THE THOMAS HAITSCH DEC OF TRUST, </t>
  </si>
  <si>
    <t>6335/1786</t>
  </si>
  <si>
    <t>35630-002-10</t>
  </si>
  <si>
    <t>CONTRERAS, LEIZA</t>
  </si>
  <si>
    <t>6344/1798</t>
  </si>
  <si>
    <t>35630-003-08</t>
  </si>
  <si>
    <t>SANCHEZ, NESTOR</t>
  </si>
  <si>
    <t>6503/1513</t>
  </si>
  <si>
    <t>3563-001-007</t>
  </si>
  <si>
    <t>SPOTTS, EVE</t>
  </si>
  <si>
    <t>6491/1905</t>
  </si>
  <si>
    <t>3563-001-009</t>
  </si>
  <si>
    <t>VELAZQUEZ, EMMANUEL</t>
  </si>
  <si>
    <t>6339/0088</t>
  </si>
  <si>
    <t>3563-001-010</t>
  </si>
  <si>
    <t>TALBERT, TRISHA</t>
  </si>
  <si>
    <t>6438/1781</t>
  </si>
  <si>
    <t>3563-007-007</t>
  </si>
  <si>
    <t>NIKOONEJAD, SEPIDEH</t>
  </si>
  <si>
    <t>6399/0864</t>
  </si>
  <si>
    <t>3563-010-003</t>
  </si>
  <si>
    <t>WALLACE, GARY</t>
  </si>
  <si>
    <t>6418/0621</t>
  </si>
  <si>
    <t>3563-015-002</t>
  </si>
  <si>
    <t>ROBINSON, ALEXIS</t>
  </si>
  <si>
    <t>6490/0112</t>
  </si>
  <si>
    <t>3563-015-003</t>
  </si>
  <si>
    <t>BAKER, RANDY</t>
  </si>
  <si>
    <t>6492/1286</t>
  </si>
  <si>
    <t>3563-015-014</t>
  </si>
  <si>
    <t>FLYNN, JOAN</t>
  </si>
  <si>
    <t>6409/0413</t>
  </si>
  <si>
    <t>3563-015-015</t>
  </si>
  <si>
    <t>RIVERO, DAWN</t>
  </si>
  <si>
    <t>6418/0515</t>
  </si>
  <si>
    <t>3563-016-003</t>
  </si>
  <si>
    <t>KAUFFMAN, SUSANN</t>
  </si>
  <si>
    <t>6329/1480</t>
  </si>
  <si>
    <t>3563-017-007</t>
  </si>
  <si>
    <t>6352/1150</t>
  </si>
  <si>
    <t>3563-019-002</t>
  </si>
  <si>
    <t>CATALLO, MARIE</t>
  </si>
  <si>
    <t>6349/0495</t>
  </si>
  <si>
    <t>3563-019-006</t>
  </si>
  <si>
    <t>CRUZ, ELIZABETH</t>
  </si>
  <si>
    <t>6476/1735</t>
  </si>
  <si>
    <t>3563-019-008</t>
  </si>
  <si>
    <t>COMPANIONY, ALAIN</t>
  </si>
  <si>
    <t>6386/0247</t>
  </si>
  <si>
    <t>3563-019-011</t>
  </si>
  <si>
    <t>WINTER, HAROLD</t>
  </si>
  <si>
    <t>6462/1743</t>
  </si>
  <si>
    <t>3563-019-012</t>
  </si>
  <si>
    <t>MCGINNIS, BRANDON</t>
  </si>
  <si>
    <t>3563-019-014</t>
  </si>
  <si>
    <t>BELL, MICAH</t>
  </si>
  <si>
    <t>6494/0400</t>
  </si>
  <si>
    <t>3563-019-016</t>
  </si>
  <si>
    <t>ROSESKI, JUDY</t>
  </si>
  <si>
    <t>6389/1196</t>
  </si>
  <si>
    <t>3563-020-002</t>
  </si>
  <si>
    <t>MAHACEK, MARLYCE</t>
  </si>
  <si>
    <t>6486/0923</t>
  </si>
  <si>
    <t>3563-020-007</t>
  </si>
  <si>
    <t>GOYETTE, ONIL</t>
  </si>
  <si>
    <t>6493/0350</t>
  </si>
  <si>
    <t>3563-020-010</t>
  </si>
  <si>
    <t>SALAZAR, BENJAMIN</t>
  </si>
  <si>
    <t>6436/1103</t>
  </si>
  <si>
    <t>3563-021-004</t>
  </si>
  <si>
    <t>BOLESKI, PETER</t>
  </si>
  <si>
    <t>6439/0366</t>
  </si>
  <si>
    <t>6328/1260</t>
  </si>
  <si>
    <t>3563-023-008</t>
  </si>
  <si>
    <t>FARLEY, TAMARRA</t>
  </si>
  <si>
    <t>6467/1310</t>
  </si>
  <si>
    <t>35632-001-01</t>
  </si>
  <si>
    <t xml:space="preserve">SABO GERALD A REV LVN TRUST, </t>
  </si>
  <si>
    <t>6353/0073</t>
  </si>
  <si>
    <t>35632-001-05</t>
  </si>
  <si>
    <t>BUTLIN, ASHLEY</t>
  </si>
  <si>
    <t>6431/0235</t>
  </si>
  <si>
    <t>35632-002-17</t>
  </si>
  <si>
    <t>LEMUS, GEIDY</t>
  </si>
  <si>
    <t>6389/0601</t>
  </si>
  <si>
    <t>35632-003-10</t>
  </si>
  <si>
    <t>CHEN, ZHAO</t>
  </si>
  <si>
    <t>6359/1157</t>
  </si>
  <si>
    <t>35632-005-04</t>
  </si>
  <si>
    <t xml:space="preserve">OCONNOR FAMILY REV LIVING TRUST, </t>
  </si>
  <si>
    <t>6394/0691</t>
  </si>
  <si>
    <t>35634-001-26</t>
  </si>
  <si>
    <t>DAHLQUIST, ROBERT</t>
  </si>
  <si>
    <t>6510/1480</t>
  </si>
  <si>
    <t>35634-001-27</t>
  </si>
  <si>
    <t>SILLICK, RAY</t>
  </si>
  <si>
    <t>6451/0888</t>
  </si>
  <si>
    <t>35634-001-28</t>
  </si>
  <si>
    <t>TERNEST, JACQUELYN</t>
  </si>
  <si>
    <t>6415/1228</t>
  </si>
  <si>
    <t>35634-002-07</t>
  </si>
  <si>
    <t>LYONS, HOWARD</t>
  </si>
  <si>
    <t>6365/1954</t>
  </si>
  <si>
    <t>35634-003-04</t>
  </si>
  <si>
    <t xml:space="preserve">RIOS , LUIS </t>
  </si>
  <si>
    <t>6466/0378</t>
  </si>
  <si>
    <t>35634-004-08</t>
  </si>
  <si>
    <t>FOSTER, CINDY</t>
  </si>
  <si>
    <t>6428/1054</t>
  </si>
  <si>
    <t>6365/1231</t>
  </si>
  <si>
    <t>35634-004-14</t>
  </si>
  <si>
    <t>DANGELO, STEVEN</t>
  </si>
  <si>
    <t>6472/1811</t>
  </si>
  <si>
    <t>35634-004-15</t>
  </si>
  <si>
    <t>VOGEL, PAUL</t>
  </si>
  <si>
    <t>6344/0273</t>
  </si>
  <si>
    <t>35634-006-02</t>
  </si>
  <si>
    <t>STERN, DOROTHY</t>
  </si>
  <si>
    <t>6497/1217</t>
  </si>
  <si>
    <t>6401/0307</t>
  </si>
  <si>
    <t>35634-006-03</t>
  </si>
  <si>
    <t>FERRY, DAVID</t>
  </si>
  <si>
    <t>6368/0165</t>
  </si>
  <si>
    <t>35634-006-06</t>
  </si>
  <si>
    <t>AJAR, PATRICIA</t>
  </si>
  <si>
    <t>6483/0581</t>
  </si>
  <si>
    <t>35634-006-17</t>
  </si>
  <si>
    <t xml:space="preserve">NEW PERSPECTIVES HEALTHY LIVING LLC, </t>
  </si>
  <si>
    <t>6478/1499</t>
  </si>
  <si>
    <t>35634-007-09</t>
  </si>
  <si>
    <t>6476/0241</t>
  </si>
  <si>
    <t>6340/0849</t>
  </si>
  <si>
    <t>35634-007-19</t>
  </si>
  <si>
    <t>OVERSTREET, JANET</t>
  </si>
  <si>
    <t>6471/1468</t>
  </si>
  <si>
    <t>35634-009-04</t>
  </si>
  <si>
    <t xml:space="preserve">BAILEY JUDITH H REV TR AGRMNT, </t>
  </si>
  <si>
    <t>6510/1310</t>
  </si>
  <si>
    <t>35634-009-14</t>
  </si>
  <si>
    <t>6391/0660</t>
  </si>
  <si>
    <t>35634-010-04</t>
  </si>
  <si>
    <t>BELLOWS, DAVID</t>
  </si>
  <si>
    <t>6386/0696</t>
  </si>
  <si>
    <t>35634-011-05</t>
  </si>
  <si>
    <t>KING, SUZANNE</t>
  </si>
  <si>
    <t>6387/1654</t>
  </si>
  <si>
    <t>35634-011-12</t>
  </si>
  <si>
    <t>COLUNGA, MARY</t>
  </si>
  <si>
    <t>6487/1273</t>
  </si>
  <si>
    <t>35634-012-02</t>
  </si>
  <si>
    <t>TAYLOR, FRED</t>
  </si>
  <si>
    <t>6462/0480</t>
  </si>
  <si>
    <t>35634-013-08</t>
  </si>
  <si>
    <t>GOMEZ, AIDA</t>
  </si>
  <si>
    <t>6458/0220</t>
  </si>
  <si>
    <t>35634-013-10</t>
  </si>
  <si>
    <t>THOMPSON, BRENDA</t>
  </si>
  <si>
    <t>6359/0056</t>
  </si>
  <si>
    <t>35634-014-03</t>
  </si>
  <si>
    <t>6501/0981</t>
  </si>
  <si>
    <t>7307/1652</t>
  </si>
  <si>
    <t>6741/0868</t>
  </si>
  <si>
    <t>6457/0846</t>
  </si>
  <si>
    <t>6501/0979</t>
  </si>
  <si>
    <t>6336/1408</t>
  </si>
  <si>
    <t>35634-014-22</t>
  </si>
  <si>
    <t>WILLOUGHBY, PATTY</t>
  </si>
  <si>
    <t>6431/0446</t>
  </si>
  <si>
    <t>35634-203-02</t>
  </si>
  <si>
    <t>HENDRICKS, JANE</t>
  </si>
  <si>
    <t>6440/1595</t>
  </si>
  <si>
    <t>35634-204-04</t>
  </si>
  <si>
    <t>RUSSO, GIOVANNI</t>
  </si>
  <si>
    <t>6446/1880</t>
  </si>
  <si>
    <t>35634-204-09</t>
  </si>
  <si>
    <t>SHAVER, LYNN</t>
  </si>
  <si>
    <t>6408/1451</t>
  </si>
  <si>
    <t>35634-204-14</t>
  </si>
  <si>
    <t>KOONS, LESTER</t>
  </si>
  <si>
    <t>6398/0712</t>
  </si>
  <si>
    <t>35634-207-13</t>
  </si>
  <si>
    <t>HELMS, PAUL</t>
  </si>
  <si>
    <t>6351/1611</t>
  </si>
  <si>
    <t>35634-208-16</t>
  </si>
  <si>
    <t>MULLIKIN, KENNETH</t>
  </si>
  <si>
    <t>6391/0663</t>
  </si>
  <si>
    <t>35634-208-23</t>
  </si>
  <si>
    <t>BURGHARDT, FREDERICK</t>
  </si>
  <si>
    <t>6492/1027</t>
  </si>
  <si>
    <t>35634-211-04</t>
  </si>
  <si>
    <t>CHARLES, KENNETH</t>
  </si>
  <si>
    <t>6330/0457</t>
  </si>
  <si>
    <t>35634-212-04</t>
  </si>
  <si>
    <t>WINDON, RONALD</t>
  </si>
  <si>
    <t>6348/1752</t>
  </si>
  <si>
    <t>35634-309-29</t>
  </si>
  <si>
    <t>HUNDT, MELVIN</t>
  </si>
  <si>
    <t>6479/0165</t>
  </si>
  <si>
    <t>35634-313-27</t>
  </si>
  <si>
    <t>ROMANS, MELISSA</t>
  </si>
  <si>
    <t>6345/1382</t>
  </si>
  <si>
    <t>35634-315-05</t>
  </si>
  <si>
    <t>LORES, JULIO</t>
  </si>
  <si>
    <t>6374/1035</t>
  </si>
  <si>
    <t>35634-315-12</t>
  </si>
  <si>
    <t>BERMUDEZ, MARIA</t>
  </si>
  <si>
    <t>6380/0087</t>
  </si>
  <si>
    <t>35634-316-08</t>
  </si>
  <si>
    <t>BETTINGER, KARL</t>
  </si>
  <si>
    <t>6360/1572</t>
  </si>
  <si>
    <t>35634-320-15</t>
  </si>
  <si>
    <t>APGAR, MILDRED</t>
  </si>
  <si>
    <t>6385/0112</t>
  </si>
  <si>
    <t>35634-320-19</t>
  </si>
  <si>
    <t>GEIGER, MICHAEL</t>
  </si>
  <si>
    <t>6388/1310</t>
  </si>
  <si>
    <t>35634-321-05</t>
  </si>
  <si>
    <t>ZATTERBERG, BRANDI</t>
  </si>
  <si>
    <t>6488/0410</t>
  </si>
  <si>
    <t>35634-323-04</t>
  </si>
  <si>
    <t>SANBORN, LEE</t>
  </si>
  <si>
    <t>6344/1330</t>
  </si>
  <si>
    <t>35634-323-15</t>
  </si>
  <si>
    <t>MEARS, DOUGLAS</t>
  </si>
  <si>
    <t>6497/1188</t>
  </si>
  <si>
    <t>35634-324-03</t>
  </si>
  <si>
    <t>REINHARDT, RANDELL</t>
  </si>
  <si>
    <t>6490/1436</t>
  </si>
  <si>
    <t>35634-326-01</t>
  </si>
  <si>
    <t>DIETRICH, JOHN</t>
  </si>
  <si>
    <t>6346/0695</t>
  </si>
  <si>
    <t>35634-326-03</t>
  </si>
  <si>
    <t>KELLY, JOHN</t>
  </si>
  <si>
    <t>6445/1115</t>
  </si>
  <si>
    <t>35634-326-10</t>
  </si>
  <si>
    <t>EADS, LARRY</t>
  </si>
  <si>
    <t>6405/0734</t>
  </si>
  <si>
    <t>35634-327-01</t>
  </si>
  <si>
    <t>BUSH, JOHN</t>
  </si>
  <si>
    <t>6386/0987</t>
  </si>
  <si>
    <t>35634-327-18</t>
  </si>
  <si>
    <t>SOUTH, GARY</t>
  </si>
  <si>
    <t>6448/0748</t>
  </si>
  <si>
    <t>35634-328-12</t>
  </si>
  <si>
    <t>SARKER, MAHIN</t>
  </si>
  <si>
    <t>6400/0861</t>
  </si>
  <si>
    <t>35639-005-02</t>
  </si>
  <si>
    <t xml:space="preserve">TEAM KCP LLC, </t>
  </si>
  <si>
    <t>6467/0457</t>
  </si>
  <si>
    <t>3564-009-000</t>
  </si>
  <si>
    <t>RAISCH, MARK</t>
  </si>
  <si>
    <t>6436/0879</t>
  </si>
  <si>
    <t>3564-019-000</t>
  </si>
  <si>
    <t>LEE, MICHAEL</t>
  </si>
  <si>
    <t>6437/0516</t>
  </si>
  <si>
    <t>3564-032-000</t>
  </si>
  <si>
    <t>KING, JESS</t>
  </si>
  <si>
    <t>6423/1955</t>
  </si>
  <si>
    <t>3566-1107-04</t>
  </si>
  <si>
    <t>6505/1499</t>
  </si>
  <si>
    <t>3566-1107-41</t>
  </si>
  <si>
    <t>HUFFINGHAM, KENNETH</t>
  </si>
  <si>
    <t>6352/0603</t>
  </si>
  <si>
    <t>3566-1107-52</t>
  </si>
  <si>
    <t>SPIES, NICHOLAS</t>
  </si>
  <si>
    <t>6481/0810</t>
  </si>
  <si>
    <t>3566-1108-02</t>
  </si>
  <si>
    <t>SIMON, FREDERICK</t>
  </si>
  <si>
    <t>6504/1511</t>
  </si>
  <si>
    <t>3566-1108-12</t>
  </si>
  <si>
    <t>JACOBSON, MARY</t>
  </si>
  <si>
    <t>6353/1745</t>
  </si>
  <si>
    <t>3566-1108-20</t>
  </si>
  <si>
    <t>LOWE, JAMES</t>
  </si>
  <si>
    <t>6446/1063</t>
  </si>
  <si>
    <t>3566-1108-27</t>
  </si>
  <si>
    <t>HOLLAND, SUSAN</t>
  </si>
  <si>
    <t>6489/1033</t>
  </si>
  <si>
    <t>3566-2210-09</t>
  </si>
  <si>
    <t>WILLIAMS, CHARLES</t>
  </si>
  <si>
    <t>6496/1528</t>
  </si>
  <si>
    <t>3566-2211-07</t>
  </si>
  <si>
    <t xml:space="preserve">KRATT DONALD O &amp; MARTHA L LVG TRUST, </t>
  </si>
  <si>
    <t>6390/1190</t>
  </si>
  <si>
    <t>3566-2212-02</t>
  </si>
  <si>
    <t>OREILLY, JAMES</t>
  </si>
  <si>
    <t>6437/1200</t>
  </si>
  <si>
    <t>3566-2212-10</t>
  </si>
  <si>
    <t>BRODERICK, KEVIN</t>
  </si>
  <si>
    <t>6377/1671</t>
  </si>
  <si>
    <t>6362/1671</t>
  </si>
  <si>
    <t>3566-7701-01</t>
  </si>
  <si>
    <t>COOKE, JEROME</t>
  </si>
  <si>
    <t>6450/1767</t>
  </si>
  <si>
    <t>3566-7701-05</t>
  </si>
  <si>
    <t>ALLEN, ANGIE</t>
  </si>
  <si>
    <t>6496/1975</t>
  </si>
  <si>
    <t>3566-7701-06</t>
  </si>
  <si>
    <t>LEEMAN, JOHN</t>
  </si>
  <si>
    <t>6455/0377</t>
  </si>
  <si>
    <t>3566-7701-09</t>
  </si>
  <si>
    <t>FRENCH, ROGER</t>
  </si>
  <si>
    <t>6508/1670</t>
  </si>
  <si>
    <t>3566-7701-10</t>
  </si>
  <si>
    <t>STIGERS, MARTHA</t>
  </si>
  <si>
    <t>6432/1302</t>
  </si>
  <si>
    <t>3566-7701-12</t>
  </si>
  <si>
    <t>MCLOUGHLIN, DOUGLAS</t>
  </si>
  <si>
    <t>6436/0023</t>
  </si>
  <si>
    <t>3566-7701-15</t>
  </si>
  <si>
    <t>STORMER, JAMES</t>
  </si>
  <si>
    <t>6446/1996</t>
  </si>
  <si>
    <t>3566-7701-18</t>
  </si>
  <si>
    <t xml:space="preserve">EMIG FAMILY DECLARATION OF TRUST, </t>
  </si>
  <si>
    <t>6467/1823</t>
  </si>
  <si>
    <t>3566-7701-20</t>
  </si>
  <si>
    <t>ROBINSON, RONALD</t>
  </si>
  <si>
    <t>6458/0265</t>
  </si>
  <si>
    <t>3566-7701-21</t>
  </si>
  <si>
    <t>NELSON, JAMES</t>
  </si>
  <si>
    <t>6469/1885</t>
  </si>
  <si>
    <t>3566-7701-22</t>
  </si>
  <si>
    <t>BOLDMAN, RICKY</t>
  </si>
  <si>
    <t>6478/0323</t>
  </si>
  <si>
    <t>3566-7701-24</t>
  </si>
  <si>
    <t>KLINGBEIL, DANIEL</t>
  </si>
  <si>
    <t>6448/1175</t>
  </si>
  <si>
    <t>3566-7701-26</t>
  </si>
  <si>
    <t xml:space="preserve">GUSTATUS REVOCABLE TRUST, </t>
  </si>
  <si>
    <t>6487/1339</t>
  </si>
  <si>
    <t>3566-7701-27</t>
  </si>
  <si>
    <t>COLLINS, EDWARD</t>
  </si>
  <si>
    <t>6498/1468</t>
  </si>
  <si>
    <t>3566-7701-31</t>
  </si>
  <si>
    <t>SPARKS, ROGER</t>
  </si>
  <si>
    <t>6424/1710</t>
  </si>
  <si>
    <t>3566-7701-35</t>
  </si>
  <si>
    <t>LULL, ROBERT</t>
  </si>
  <si>
    <t>6501/0640</t>
  </si>
  <si>
    <t>3566-7701-37</t>
  </si>
  <si>
    <t>VINCENT , CLYDE</t>
  </si>
  <si>
    <t>6474/1570</t>
  </si>
  <si>
    <t>3566-7701-38</t>
  </si>
  <si>
    <t>SCHIRO, FRANCIS</t>
  </si>
  <si>
    <t>6469/1030</t>
  </si>
  <si>
    <t>3566-7701-42</t>
  </si>
  <si>
    <t>WILLIAMSON, PAUL</t>
  </si>
  <si>
    <t>6474/1495</t>
  </si>
  <si>
    <t>3566-7701-57</t>
  </si>
  <si>
    <t>HUNT, CHERYL</t>
  </si>
  <si>
    <t>6506/0124</t>
  </si>
  <si>
    <t>3566-7702-04</t>
  </si>
  <si>
    <t>GABERT, CLAIRE</t>
  </si>
  <si>
    <t>6423/0826</t>
  </si>
  <si>
    <t>3566-7702-05</t>
  </si>
  <si>
    <t>BORCHERS, DIANE</t>
  </si>
  <si>
    <t>6483/1111</t>
  </si>
  <si>
    <t>3566-7702-08</t>
  </si>
  <si>
    <t>LEBLANC, GORDON</t>
  </si>
  <si>
    <t>6484/0246</t>
  </si>
  <si>
    <t>3566-7702-09</t>
  </si>
  <si>
    <t>BEYER, EDWARD</t>
  </si>
  <si>
    <t>6507/1440</t>
  </si>
  <si>
    <t>3566-7702-11</t>
  </si>
  <si>
    <t>NELSON, NICHOLAS</t>
  </si>
  <si>
    <t>6509/0337</t>
  </si>
  <si>
    <t>3566-7702-12</t>
  </si>
  <si>
    <t>GALIZIA, EDWARD</t>
  </si>
  <si>
    <t>6467/0120</t>
  </si>
  <si>
    <t>3566-7702-13</t>
  </si>
  <si>
    <t>PAJAK, DAVID</t>
  </si>
  <si>
    <t>6482/1305</t>
  </si>
  <si>
    <t>3566-7702-20</t>
  </si>
  <si>
    <t>FINDLING, HARVEY</t>
  </si>
  <si>
    <t>6438/1009</t>
  </si>
  <si>
    <t>3566-7731-08</t>
  </si>
  <si>
    <t>PENDLETON, ADELIA</t>
  </si>
  <si>
    <t>6473/0559</t>
  </si>
  <si>
    <t>3566-7731-11</t>
  </si>
  <si>
    <t>6496/1493</t>
  </si>
  <si>
    <t>3566-7731-12</t>
  </si>
  <si>
    <t>WILSON, WILLIAM</t>
  </si>
  <si>
    <t>6496/1334</t>
  </si>
  <si>
    <t>3566-7731-13</t>
  </si>
  <si>
    <t xml:space="preserve">PORTER ROBERT &amp; DOROTHY FAMILY TRUST, </t>
  </si>
  <si>
    <t>6484/0950</t>
  </si>
  <si>
    <t>3566-7731-14</t>
  </si>
  <si>
    <t>CYMERMAN, ANNE</t>
  </si>
  <si>
    <t>6459/1077</t>
  </si>
  <si>
    <t>3566-7732-04</t>
  </si>
  <si>
    <t>PARRY, WILLIAM</t>
  </si>
  <si>
    <t>6362/1875</t>
  </si>
  <si>
    <t>3566-7732-05</t>
  </si>
  <si>
    <t>SPRAGGS, KAY</t>
  </si>
  <si>
    <t>6507/1043</t>
  </si>
  <si>
    <t>3567-002-005</t>
  </si>
  <si>
    <t>GROOMS, ROBERT</t>
  </si>
  <si>
    <t>6418/1094</t>
  </si>
  <si>
    <t>3567-002-007</t>
  </si>
  <si>
    <t>PAPALIA , THOMAS</t>
  </si>
  <si>
    <t>6356/1348</t>
  </si>
  <si>
    <t>3567-002-011</t>
  </si>
  <si>
    <t>KLOTZ, NANCY</t>
  </si>
  <si>
    <t>6504/1105</t>
  </si>
  <si>
    <t>3567-003-001</t>
  </si>
  <si>
    <t>SANCHEZ, YOSVEL</t>
  </si>
  <si>
    <t>6370/0336</t>
  </si>
  <si>
    <t>3567-007-004</t>
  </si>
  <si>
    <t>ESPOSITO, VINCENT</t>
  </si>
  <si>
    <t>6383/1125</t>
  </si>
  <si>
    <t>3567-008-010</t>
  </si>
  <si>
    <t>MILLS, AUDREY</t>
  </si>
  <si>
    <t>6441/1785</t>
  </si>
  <si>
    <t>3567-009-009</t>
  </si>
  <si>
    <t>GUARDI, CHARLES</t>
  </si>
  <si>
    <t>6440/0483</t>
  </si>
  <si>
    <t>3567-010-002</t>
  </si>
  <si>
    <t>MATTHEWS, JOYCE</t>
  </si>
  <si>
    <t>6366/0392</t>
  </si>
  <si>
    <t>3567-012-010</t>
  </si>
  <si>
    <t>JOHNSON, TERRELL</t>
  </si>
  <si>
    <t>6419/0721</t>
  </si>
  <si>
    <t>3567-013-015</t>
  </si>
  <si>
    <t>BLANCHARD, HARMON</t>
  </si>
  <si>
    <t>6370/1079</t>
  </si>
  <si>
    <t>35671-002-00</t>
  </si>
  <si>
    <t xml:space="preserve">MAVEPAL INC, </t>
  </si>
  <si>
    <t>6445/0364</t>
  </si>
  <si>
    <t>35679-002-01</t>
  </si>
  <si>
    <t xml:space="preserve">ALDI LLC, </t>
  </si>
  <si>
    <t>6348/0338</t>
  </si>
  <si>
    <t>35680-001-12</t>
  </si>
  <si>
    <t>KELLER, GEORGE</t>
  </si>
  <si>
    <t>6464/0398</t>
  </si>
  <si>
    <t>35680-002-06</t>
  </si>
  <si>
    <t>ROCKWELL, HARRY</t>
  </si>
  <si>
    <t>6476/0151</t>
  </si>
  <si>
    <t>35680-003-10</t>
  </si>
  <si>
    <t>REID, OZIETTA</t>
  </si>
  <si>
    <t>6463/0047</t>
  </si>
  <si>
    <t>35680-003-15</t>
  </si>
  <si>
    <t>ARONOFSKY, ARLENE</t>
  </si>
  <si>
    <t>6443/0646</t>
  </si>
  <si>
    <t>35680-003-17</t>
  </si>
  <si>
    <t>SHELNUTT, THOMAS</t>
  </si>
  <si>
    <t>6374/1577</t>
  </si>
  <si>
    <t>35680-003-18</t>
  </si>
  <si>
    <t>PENA, MARGARITA</t>
  </si>
  <si>
    <t>6493/0100</t>
  </si>
  <si>
    <t>35680-003-19</t>
  </si>
  <si>
    <t>LOOS, MARK</t>
  </si>
  <si>
    <t>6412/1238</t>
  </si>
  <si>
    <t>35680-004-01</t>
  </si>
  <si>
    <t>VERA, SEGUNDO</t>
  </si>
  <si>
    <t>6463/0407</t>
  </si>
  <si>
    <t>35680-004-10</t>
  </si>
  <si>
    <t>ROLLO, GREGORY</t>
  </si>
  <si>
    <t>6350/1801</t>
  </si>
  <si>
    <t>35680-004-22</t>
  </si>
  <si>
    <t>SHAW, BEVERLY</t>
  </si>
  <si>
    <t>6432/0154</t>
  </si>
  <si>
    <t>35680-004-35</t>
  </si>
  <si>
    <t>CENA, LUCY</t>
  </si>
  <si>
    <t>6388/0476</t>
  </si>
  <si>
    <t>35680-005-02</t>
  </si>
  <si>
    <t>DAVIS, DANNY</t>
  </si>
  <si>
    <t>6403/1142</t>
  </si>
  <si>
    <t>35680-005-15</t>
  </si>
  <si>
    <t xml:space="preserve">HALLETT REBECCA LYNN REVOCABLE TRUST, </t>
  </si>
  <si>
    <t>6479/0414</t>
  </si>
  <si>
    <t>35680-005-16</t>
  </si>
  <si>
    <t>KRULAK, MICHAEL</t>
  </si>
  <si>
    <t>6473/1266</t>
  </si>
  <si>
    <t>6426/1833</t>
  </si>
  <si>
    <t>6426/1840</t>
  </si>
  <si>
    <t>6395/1304</t>
  </si>
  <si>
    <t>35680-005-18</t>
  </si>
  <si>
    <t>PETROWSKI, RICHARD</t>
  </si>
  <si>
    <t>6353/0209</t>
  </si>
  <si>
    <t>6353/0210</t>
  </si>
  <si>
    <t>35680-006-01</t>
  </si>
  <si>
    <t>MILLER, SHARON</t>
  </si>
  <si>
    <t>6445/1738</t>
  </si>
  <si>
    <t>35680-007-01</t>
  </si>
  <si>
    <t>RUIZ, WILSON</t>
  </si>
  <si>
    <t>6470/0750</t>
  </si>
  <si>
    <t>35680-007-12</t>
  </si>
  <si>
    <t>TURNER, MASARU</t>
  </si>
  <si>
    <t>6431/1788</t>
  </si>
  <si>
    <t>35680-008-02</t>
  </si>
  <si>
    <t>DEBENEADTO, JOAN</t>
  </si>
  <si>
    <t>6432/1827</t>
  </si>
  <si>
    <t>35680-008-13</t>
  </si>
  <si>
    <t xml:space="preserve">HALL REVOCABLE LIVING TRUST, </t>
  </si>
  <si>
    <t>6423/0018</t>
  </si>
  <si>
    <t>35680-009-02</t>
  </si>
  <si>
    <t xml:space="preserve">HOELZER KATHLEEN M DCLRTN OF TRUST, </t>
  </si>
  <si>
    <t>6385/0902</t>
  </si>
  <si>
    <t>35680-010-01</t>
  </si>
  <si>
    <t>LAVERTUE, LORRAINE</t>
  </si>
  <si>
    <t>6388/0388</t>
  </si>
  <si>
    <t>3568-001-001</t>
  </si>
  <si>
    <t xml:space="preserve">PERSE DEBRA A FAMILY TRUST, </t>
  </si>
  <si>
    <t>6397/1895</t>
  </si>
  <si>
    <t>35680-010-02</t>
  </si>
  <si>
    <t>SHARP, RONALD</t>
  </si>
  <si>
    <t>6445/0313</t>
  </si>
  <si>
    <t>35680-010-10</t>
  </si>
  <si>
    <t xml:space="preserve">FINCH ELEANOR IRENE TRUST, </t>
  </si>
  <si>
    <t>6372/0849</t>
  </si>
  <si>
    <t>35680-010-17</t>
  </si>
  <si>
    <t>AMES, ELVIN</t>
  </si>
  <si>
    <t>6448/0102</t>
  </si>
  <si>
    <t>35680-011-01</t>
  </si>
  <si>
    <t>SHAI, SHARON</t>
  </si>
  <si>
    <t>6375/0369</t>
  </si>
  <si>
    <t>35680-011-04</t>
  </si>
  <si>
    <t>CROWLEY, WILLIAM</t>
  </si>
  <si>
    <t>6457/1392</t>
  </si>
  <si>
    <t>35680-012-10</t>
  </si>
  <si>
    <t>VALLOT, PIERRE</t>
  </si>
  <si>
    <t>6497/0288</t>
  </si>
  <si>
    <t>35680-015-08</t>
  </si>
  <si>
    <t>RADER, ROBERT</t>
  </si>
  <si>
    <t>6466/0001</t>
  </si>
  <si>
    <t>35680-015-09</t>
  </si>
  <si>
    <t>CRESPO, JOHN</t>
  </si>
  <si>
    <t>6381/1315</t>
  </si>
  <si>
    <t>35680-015-11</t>
  </si>
  <si>
    <t>KIDD, ELMER</t>
  </si>
  <si>
    <t>6439/0204</t>
  </si>
  <si>
    <t>35680-016-16</t>
  </si>
  <si>
    <t>FAGAN , LEONARD</t>
  </si>
  <si>
    <t>6486/0522</t>
  </si>
  <si>
    <t>35680-017-02</t>
  </si>
  <si>
    <t>CHILCUTT, JANICE</t>
  </si>
  <si>
    <t>6369/0992</t>
  </si>
  <si>
    <t>35680-017-03</t>
  </si>
  <si>
    <t>PERKINS, RICHARD</t>
  </si>
  <si>
    <t>6395/0886</t>
  </si>
  <si>
    <t>35680-017-08</t>
  </si>
  <si>
    <t>WEIDNER, HAZEL</t>
  </si>
  <si>
    <t>6441/0724</t>
  </si>
  <si>
    <t>35680-017-12</t>
  </si>
  <si>
    <t>PLOSKER, JANIE</t>
  </si>
  <si>
    <t>6475/0749</t>
  </si>
  <si>
    <t>35680-017-17</t>
  </si>
  <si>
    <t xml:space="preserve">BALLARD SANDRA L REV TRUST, </t>
  </si>
  <si>
    <t>6465/0422</t>
  </si>
  <si>
    <t>35680-018-12</t>
  </si>
  <si>
    <t>GONZALEZ, CESAR</t>
  </si>
  <si>
    <t>6506/1701</t>
  </si>
  <si>
    <t>35680-019-12</t>
  </si>
  <si>
    <t>KRAMER, CONNIE</t>
  </si>
  <si>
    <t>6357/1707</t>
  </si>
  <si>
    <t>35680-019-18</t>
  </si>
  <si>
    <t>RIDDELL, LINDA</t>
  </si>
  <si>
    <t>6380/1474</t>
  </si>
  <si>
    <t>35680-019-20</t>
  </si>
  <si>
    <t>BUXTON, LARRY</t>
  </si>
  <si>
    <t>6390/0980</t>
  </si>
  <si>
    <t>3568-002-011</t>
  </si>
  <si>
    <t>DRAPER, DAVID</t>
  </si>
  <si>
    <t>6368/1743</t>
  </si>
  <si>
    <t>35680-020-14</t>
  </si>
  <si>
    <t xml:space="preserve">THE NOBLE &amp; GOODSELL FAMILY TRUST, </t>
  </si>
  <si>
    <t>6415/1393</t>
  </si>
  <si>
    <t>3568-002-017</t>
  </si>
  <si>
    <t>SOBECK, SUSAN</t>
  </si>
  <si>
    <t>6388/1293</t>
  </si>
  <si>
    <t>35680-021-11</t>
  </si>
  <si>
    <t>TAVARES, CASIMIRO</t>
  </si>
  <si>
    <t>6387/0282</t>
  </si>
  <si>
    <t>35680-022-11</t>
  </si>
  <si>
    <t>6351/1197</t>
  </si>
  <si>
    <t>35680-023-11</t>
  </si>
  <si>
    <t>GARRETT, PAUL</t>
  </si>
  <si>
    <t>6426/1375</t>
  </si>
  <si>
    <t>6353/0341</t>
  </si>
  <si>
    <t>35680-023-17</t>
  </si>
  <si>
    <t>CRUM, JAMES</t>
  </si>
  <si>
    <t>6362/0153</t>
  </si>
  <si>
    <t>35680-023-18</t>
  </si>
  <si>
    <t>YAP, RENE</t>
  </si>
  <si>
    <t>6486/1294</t>
  </si>
  <si>
    <t>6434/1552</t>
  </si>
  <si>
    <t>35680-024-03</t>
  </si>
  <si>
    <t>LOZADA, THERESA</t>
  </si>
  <si>
    <t>6454/0831</t>
  </si>
  <si>
    <t>35680-024-05</t>
  </si>
  <si>
    <t>WILLIAMS, MICHAEL</t>
  </si>
  <si>
    <t>6332/0050</t>
  </si>
  <si>
    <t>35680-024-10</t>
  </si>
  <si>
    <t xml:space="preserve">CARNIBUCCI LINDA REVOCABLE LIVING TRUST, </t>
  </si>
  <si>
    <t>6373/1514</t>
  </si>
  <si>
    <t>35680-025-01</t>
  </si>
  <si>
    <t>EDIB, AZIZ</t>
  </si>
  <si>
    <t>6365/1835</t>
  </si>
  <si>
    <t>35680-026-04</t>
  </si>
  <si>
    <t>COX, JAMES</t>
  </si>
  <si>
    <t>6493/0525</t>
  </si>
  <si>
    <t>6459/1619</t>
  </si>
  <si>
    <t>35680-026-18</t>
  </si>
  <si>
    <t>HAINES, JACQUELINE</t>
  </si>
  <si>
    <t>6470/0802</t>
  </si>
  <si>
    <t>3568-003-010</t>
  </si>
  <si>
    <t>JENSEN, SUZANNE</t>
  </si>
  <si>
    <t>6491/1127</t>
  </si>
  <si>
    <t>35680-101-01</t>
  </si>
  <si>
    <t>TODD, BARRY</t>
  </si>
  <si>
    <t>6424/1584</t>
  </si>
  <si>
    <t>6356/0934</t>
  </si>
  <si>
    <t>35680-101-07</t>
  </si>
  <si>
    <t>KELLY, EUGENIE</t>
  </si>
  <si>
    <t>6485/1430</t>
  </si>
  <si>
    <t>35680-104-05</t>
  </si>
  <si>
    <t>BANSMER, KEITH</t>
  </si>
  <si>
    <t>6329/0890</t>
  </si>
  <si>
    <t>35680-104-06</t>
  </si>
  <si>
    <t xml:space="preserve">THE JENNINGS FAMILY REV TR AGRMNT, </t>
  </si>
  <si>
    <t>6475/0607</t>
  </si>
  <si>
    <t>35680-104-10</t>
  </si>
  <si>
    <t>GALLAGHER, TERESA</t>
  </si>
  <si>
    <t>6339/0382</t>
  </si>
  <si>
    <t>35680-104-16</t>
  </si>
  <si>
    <t>MELLING, THOMAS</t>
  </si>
  <si>
    <t>6418/1100</t>
  </si>
  <si>
    <t>35680-104-29</t>
  </si>
  <si>
    <t>RUMPF, EDWINA</t>
  </si>
  <si>
    <t>6352/0509</t>
  </si>
  <si>
    <t>35680-104-33</t>
  </si>
  <si>
    <t>HEHLI, FIONA</t>
  </si>
  <si>
    <t>6381/0946</t>
  </si>
  <si>
    <t>35680-104-37</t>
  </si>
  <si>
    <t>REED, HENRY</t>
  </si>
  <si>
    <t>6466/1561</t>
  </si>
  <si>
    <t>35680-104-40</t>
  </si>
  <si>
    <t>COCKMAN, JAMES</t>
  </si>
  <si>
    <t>6401/1636</t>
  </si>
  <si>
    <t>35680-106-04</t>
  </si>
  <si>
    <t>FAINE, WILLIAM</t>
  </si>
  <si>
    <t>6454/1855</t>
  </si>
  <si>
    <t>35680-106-12</t>
  </si>
  <si>
    <t>THUM, WILLIAM</t>
  </si>
  <si>
    <t>6375/0191</t>
  </si>
  <si>
    <t>35680-107-05</t>
  </si>
  <si>
    <t>HANLEY, ALVIN</t>
  </si>
  <si>
    <t>6442/1042</t>
  </si>
  <si>
    <t>35680-108-01</t>
  </si>
  <si>
    <t>BRAGG, DALLAS</t>
  </si>
  <si>
    <t>6499/1143</t>
  </si>
  <si>
    <t>35680-108-02</t>
  </si>
  <si>
    <t>DEEN, JERRELL</t>
  </si>
  <si>
    <t>6396/1086</t>
  </si>
  <si>
    <t>35680-109-12</t>
  </si>
  <si>
    <t>HAMMOND, MARY</t>
  </si>
  <si>
    <t>6347/1086</t>
  </si>
  <si>
    <t>35680-111-01</t>
  </si>
  <si>
    <t>CHOW, MEI</t>
  </si>
  <si>
    <t>6335/0259</t>
  </si>
  <si>
    <t>35680-111-24</t>
  </si>
  <si>
    <t>DURSTOCK, KAREN</t>
  </si>
  <si>
    <t>6469/1101</t>
  </si>
  <si>
    <t>35680-112-13</t>
  </si>
  <si>
    <t>HAYNES, JUANITA</t>
  </si>
  <si>
    <t>6426/1650</t>
  </si>
  <si>
    <t>35680-112-17</t>
  </si>
  <si>
    <t>GIRLANDO, JOHN</t>
  </si>
  <si>
    <t>6393/1129</t>
  </si>
  <si>
    <t>35680-112-25</t>
  </si>
  <si>
    <t>DUROST, ROBERT</t>
  </si>
  <si>
    <t>6387/0339</t>
  </si>
  <si>
    <t>35680-116-03</t>
  </si>
  <si>
    <t>DAVIES, MARTIN</t>
  </si>
  <si>
    <t>6408/1676</t>
  </si>
  <si>
    <t>35680-116-17</t>
  </si>
  <si>
    <t>ICE, OLWYN</t>
  </si>
  <si>
    <t>6495/1655</t>
  </si>
  <si>
    <t>35680-117-10</t>
  </si>
  <si>
    <t>CORBETT, CHERYL</t>
  </si>
  <si>
    <t>6418/0974</t>
  </si>
  <si>
    <t>35680-117-14</t>
  </si>
  <si>
    <t xml:space="preserve">GROSCHOPP FREDRIC G REV TRUST 7/12/2016, </t>
  </si>
  <si>
    <t>6439/0930</t>
  </si>
  <si>
    <t>35681-002-02</t>
  </si>
  <si>
    <t>SCHUBERT, DANIEL</t>
  </si>
  <si>
    <t>6460/0854</t>
  </si>
  <si>
    <t>35681-003-03</t>
  </si>
  <si>
    <t>KELLY, JAIMIE</t>
  </si>
  <si>
    <t>6480/1440</t>
  </si>
  <si>
    <t>35681-004-05</t>
  </si>
  <si>
    <t>SIMKINS, JOHN</t>
  </si>
  <si>
    <t>6337/1518</t>
  </si>
  <si>
    <t>35681-006-16</t>
  </si>
  <si>
    <t xml:space="preserve">STOBAUGH ELIZABETH ANN KOLACKI TRUST, </t>
  </si>
  <si>
    <t>6486/0962</t>
  </si>
  <si>
    <t>35682-001-01</t>
  </si>
  <si>
    <t>PIERI, STEVEN</t>
  </si>
  <si>
    <t>6362/1550</t>
  </si>
  <si>
    <t>35682-001-03</t>
  </si>
  <si>
    <t>ECKHARD, DANIEL</t>
  </si>
  <si>
    <t>6452/1798</t>
  </si>
  <si>
    <t>35682-003-05</t>
  </si>
  <si>
    <t>SHEPHERD, HOWARD</t>
  </si>
  <si>
    <t>6376/1969</t>
  </si>
  <si>
    <t>35683-001-26</t>
  </si>
  <si>
    <t>YACCARINO, DAVID</t>
  </si>
  <si>
    <t>6500/1651</t>
  </si>
  <si>
    <t>6370/1287</t>
  </si>
  <si>
    <t>35684-001-08</t>
  </si>
  <si>
    <t>KEDZIERSKI, DIANE</t>
  </si>
  <si>
    <t>6450/1858</t>
  </si>
  <si>
    <t>35684-003-09</t>
  </si>
  <si>
    <t>BETANCOURT, ADAM</t>
  </si>
  <si>
    <t>6495/1713</t>
  </si>
  <si>
    <t>35684-004-08</t>
  </si>
  <si>
    <t>STROBERT, TIMOTHY</t>
  </si>
  <si>
    <t>6370/0052</t>
  </si>
  <si>
    <t>35685-001-06</t>
  </si>
  <si>
    <t>STOKES, JOSEPH</t>
  </si>
  <si>
    <t>6451/0821</t>
  </si>
  <si>
    <t>35685-004-01</t>
  </si>
  <si>
    <t>OPPEGARD, LAWRENCE</t>
  </si>
  <si>
    <t>6480/0518</t>
  </si>
  <si>
    <t>35685-005-03</t>
  </si>
  <si>
    <t>LANE, FREDERICK</t>
  </si>
  <si>
    <t>6371/1587</t>
  </si>
  <si>
    <t>35686-001-04</t>
  </si>
  <si>
    <t>MACDOUGALL, GARY</t>
  </si>
  <si>
    <t>6430/0060</t>
  </si>
  <si>
    <t>35686-001-13</t>
  </si>
  <si>
    <t>CHAMBLIN, LORI</t>
  </si>
  <si>
    <t>6469/1988</t>
  </si>
  <si>
    <t>35686-003-06</t>
  </si>
  <si>
    <t xml:space="preserve">DAGOSTINO FRANK C SUPPLEMENTAL NEEDS TRUST, </t>
  </si>
  <si>
    <t>6356/0742</t>
  </si>
  <si>
    <t>35686-003-07</t>
  </si>
  <si>
    <t>FERGUSON, ROBERT</t>
  </si>
  <si>
    <t>6422/1840</t>
  </si>
  <si>
    <t>35686-003-19</t>
  </si>
  <si>
    <t>PADGETT, WILLIAM</t>
  </si>
  <si>
    <t>6488/0564</t>
  </si>
  <si>
    <t>35686-003-26</t>
  </si>
  <si>
    <t>SIMS, CONNIE</t>
  </si>
  <si>
    <t>6377/1693</t>
  </si>
  <si>
    <t>35686-003-32</t>
  </si>
  <si>
    <t>WEST, ROBERTA</t>
  </si>
  <si>
    <t>6345/1914</t>
  </si>
  <si>
    <t>35686-003-33</t>
  </si>
  <si>
    <t>MANGONE, MARIANNE</t>
  </si>
  <si>
    <t>6447/1459</t>
  </si>
  <si>
    <t>35686-003-35</t>
  </si>
  <si>
    <t>KULNISZEWSKI, DANIEL</t>
  </si>
  <si>
    <t>6445/0805</t>
  </si>
  <si>
    <t>35686-004-03</t>
  </si>
  <si>
    <t>CHITTUM, MONTE</t>
  </si>
  <si>
    <t>6366/0833</t>
  </si>
  <si>
    <t>35686-004-11</t>
  </si>
  <si>
    <t>MURRAY, WARREN</t>
  </si>
  <si>
    <t>6448/0095</t>
  </si>
  <si>
    <t>35686-006-04</t>
  </si>
  <si>
    <t>PAGEL, MARIANNE</t>
  </si>
  <si>
    <t>6496/0150</t>
  </si>
  <si>
    <t>35686-007-16</t>
  </si>
  <si>
    <t>LAROCHE, GILLES</t>
  </si>
  <si>
    <t>6486/1957</t>
  </si>
  <si>
    <t>35686-009-04</t>
  </si>
  <si>
    <t>ZHANG, MONICA</t>
  </si>
  <si>
    <t>6413/0440</t>
  </si>
  <si>
    <t>35686-009-06</t>
  </si>
  <si>
    <t>PIETRO, MICHAEL</t>
  </si>
  <si>
    <t>6466/0164</t>
  </si>
  <si>
    <t>35686-010-02</t>
  </si>
  <si>
    <t>FERNLAND, EDWARD</t>
  </si>
  <si>
    <t>6568/0056</t>
  </si>
  <si>
    <t>6393/1604</t>
  </si>
  <si>
    <t>35686-012-05</t>
  </si>
  <si>
    <t>ORTIZ, EDWIN</t>
  </si>
  <si>
    <t>6493/1457</t>
  </si>
  <si>
    <t>35686-013-11</t>
  </si>
  <si>
    <t>LEE, CATHERINE</t>
  </si>
  <si>
    <t>6478/0594</t>
  </si>
  <si>
    <t>35686-013-14</t>
  </si>
  <si>
    <t>MOMAN, WILLIAM</t>
  </si>
  <si>
    <t>6420/1460</t>
  </si>
  <si>
    <t>35686-014-05</t>
  </si>
  <si>
    <t xml:space="preserve">KYDD ANN MARIE REV LIVING TRUST, </t>
  </si>
  <si>
    <t>6478/0973</t>
  </si>
  <si>
    <t>35686-014-07</t>
  </si>
  <si>
    <t>RIDENOUR, MICHAEL</t>
  </si>
  <si>
    <t>6412/1628</t>
  </si>
  <si>
    <t>35686-014-13</t>
  </si>
  <si>
    <t>EVANS, JUDITH</t>
  </si>
  <si>
    <t>6521/1090</t>
  </si>
  <si>
    <t>35686-014-22</t>
  </si>
  <si>
    <t>BECHT, STEVEN</t>
  </si>
  <si>
    <t>6432/1716</t>
  </si>
  <si>
    <t>35686-014-23</t>
  </si>
  <si>
    <t>THROWER, JOYCE</t>
  </si>
  <si>
    <t>6330/0471</t>
  </si>
  <si>
    <t>35686-014-25</t>
  </si>
  <si>
    <t xml:space="preserve">THE GANDY RETTA KAYE TRUST, </t>
  </si>
  <si>
    <t>6348/1001</t>
  </si>
  <si>
    <t>35686-015-11</t>
  </si>
  <si>
    <t>HOEPPNER, ROBERT</t>
  </si>
  <si>
    <t>6365/0591</t>
  </si>
  <si>
    <t>35686-015-21</t>
  </si>
  <si>
    <t>MORTON, CYNTHIA</t>
  </si>
  <si>
    <t>6366/0138</t>
  </si>
  <si>
    <t>35686-016-13</t>
  </si>
  <si>
    <t>SIENUTA, PETER</t>
  </si>
  <si>
    <t>6344/1504</t>
  </si>
  <si>
    <t>35686-017-04</t>
  </si>
  <si>
    <t>BARNES, BECKY</t>
  </si>
  <si>
    <t>6377/0558</t>
  </si>
  <si>
    <t>35686-017-11</t>
  </si>
  <si>
    <t>RUTT, CHRISTOPHER</t>
  </si>
  <si>
    <t>6348/1854</t>
  </si>
  <si>
    <t>35686-018-10</t>
  </si>
  <si>
    <t>HOLLEY, FRANKLIN</t>
  </si>
  <si>
    <t>6461/1176</t>
  </si>
  <si>
    <t>35686-019-02</t>
  </si>
  <si>
    <t>BERGMAN, CARLA</t>
  </si>
  <si>
    <t>6401/0077</t>
  </si>
  <si>
    <t>35686-019-07</t>
  </si>
  <si>
    <t>RICHCREEK, WESLEY</t>
  </si>
  <si>
    <t>6488/0700</t>
  </si>
  <si>
    <t>35686-019-16</t>
  </si>
  <si>
    <t xml:space="preserve">CURTISS BETTY JEAN REV LIVING TRUST, </t>
  </si>
  <si>
    <t>6503/0788</t>
  </si>
  <si>
    <t>35686-019-21</t>
  </si>
  <si>
    <t>ENTREKIN, JUDY</t>
  </si>
  <si>
    <t>6354/0772</t>
  </si>
  <si>
    <t>35686-020-12</t>
  </si>
  <si>
    <t>IMPARATO, JOSEPH</t>
  </si>
  <si>
    <t>6464/1102</t>
  </si>
  <si>
    <t>35686-021-12</t>
  </si>
  <si>
    <t>MORGAN, DIANE</t>
  </si>
  <si>
    <t>6450/1684</t>
  </si>
  <si>
    <t>35686-021-17</t>
  </si>
  <si>
    <t xml:space="preserve">SAUNDERS PROPERTIES LLC, </t>
  </si>
  <si>
    <t>6417/0146</t>
  </si>
  <si>
    <t>35687-001-04</t>
  </si>
  <si>
    <t>GINDER, MARJORIE</t>
  </si>
  <si>
    <t>6428/1118</t>
  </si>
  <si>
    <t>35687-002-04</t>
  </si>
  <si>
    <t>LARIOS, MARIO</t>
  </si>
  <si>
    <t>6407/1734</t>
  </si>
  <si>
    <t>35687-003-01</t>
  </si>
  <si>
    <t>COLEMAN, DAVID</t>
  </si>
  <si>
    <t>6372/1880</t>
  </si>
  <si>
    <t>35687-003-04</t>
  </si>
  <si>
    <t xml:space="preserve">K A REAL PROPERTY LLC, </t>
  </si>
  <si>
    <t>6472/1042</t>
  </si>
  <si>
    <t>6375/0801</t>
  </si>
  <si>
    <t>35688-002-07</t>
  </si>
  <si>
    <t>WHELAN, THOMAS</t>
  </si>
  <si>
    <t>6399/1114</t>
  </si>
  <si>
    <t>35688-002-10</t>
  </si>
  <si>
    <t>SHUPE, THEODORE</t>
  </si>
  <si>
    <t>6366/1817</t>
  </si>
  <si>
    <t>35688-004-01</t>
  </si>
  <si>
    <t>DUBY, BILLY</t>
  </si>
  <si>
    <t>6464/1810</t>
  </si>
  <si>
    <t>6464/1811</t>
  </si>
  <si>
    <t>35689-001-02</t>
  </si>
  <si>
    <t>LEBRON FUENTES, ROSA</t>
  </si>
  <si>
    <t>6488/0509</t>
  </si>
  <si>
    <t>6363/0054</t>
  </si>
  <si>
    <t>35689-001-03</t>
  </si>
  <si>
    <t>TRAVER, GEORGE</t>
  </si>
  <si>
    <t>6393/0804</t>
  </si>
  <si>
    <t>35689-002-10</t>
  </si>
  <si>
    <t>ONEAL, CYNTHIA</t>
  </si>
  <si>
    <t>6396/0033</t>
  </si>
  <si>
    <t>35689-004-01</t>
  </si>
  <si>
    <t>BARFIELD, GRACE</t>
  </si>
  <si>
    <t>6335/0247</t>
  </si>
  <si>
    <t>35689-005-05</t>
  </si>
  <si>
    <t>NALES, ANTHONY</t>
  </si>
  <si>
    <t>6351/0347</t>
  </si>
  <si>
    <t>35689-005-08</t>
  </si>
  <si>
    <t>RIVERA, ANNA</t>
  </si>
  <si>
    <t>6437/1317</t>
  </si>
  <si>
    <t>35689-006-02</t>
  </si>
  <si>
    <t>ZETTLE, MARTHA</t>
  </si>
  <si>
    <t>6458/0893</t>
  </si>
  <si>
    <t>35689-006-03</t>
  </si>
  <si>
    <t>HEPPNER, PATRICIA</t>
  </si>
  <si>
    <t>6497/0466</t>
  </si>
  <si>
    <t>6452/1753</t>
  </si>
  <si>
    <t>35690-001-02</t>
  </si>
  <si>
    <t>VAILLANCOURT, ANDREW</t>
  </si>
  <si>
    <t>6448/1823</t>
  </si>
  <si>
    <t>35690-001-06</t>
  </si>
  <si>
    <t>BARON, JOHN</t>
  </si>
  <si>
    <t>6399/1743</t>
  </si>
  <si>
    <t>35690-002-06</t>
  </si>
  <si>
    <t>CANNADY, WILLIAM</t>
  </si>
  <si>
    <t>6374/0181</t>
  </si>
  <si>
    <t>3569-013-000</t>
  </si>
  <si>
    <t>SANTIAGO, AUDELIZ</t>
  </si>
  <si>
    <t>6497/1682</t>
  </si>
  <si>
    <t>6469/1676</t>
  </si>
  <si>
    <t>6445/0586</t>
  </si>
  <si>
    <t>3569-017-000</t>
  </si>
  <si>
    <t>LESSARD, MICHAEL</t>
  </si>
  <si>
    <t>6363/1053</t>
  </si>
  <si>
    <t>3569-028-000</t>
  </si>
  <si>
    <t>FERRELL, DON</t>
  </si>
  <si>
    <t>6408/1400</t>
  </si>
  <si>
    <t>3569-042-000</t>
  </si>
  <si>
    <t>KEANE, JOHN</t>
  </si>
  <si>
    <t>6358/0744</t>
  </si>
  <si>
    <t>3569-048-000</t>
  </si>
  <si>
    <t>CORREA, JORGE</t>
  </si>
  <si>
    <t>6445/0595</t>
  </si>
  <si>
    <t>3569-060-000</t>
  </si>
  <si>
    <t>JAMERSON, COY</t>
  </si>
  <si>
    <t>6466/1395</t>
  </si>
  <si>
    <t>3569-083-000</t>
  </si>
  <si>
    <t>VAN SICKLE, STEVEN</t>
  </si>
  <si>
    <t>6344/0124</t>
  </si>
  <si>
    <t>3569-094-000</t>
  </si>
  <si>
    <t>EDWARDS, HOWARD</t>
  </si>
  <si>
    <t>6362/1680</t>
  </si>
  <si>
    <t>35694-003-00</t>
  </si>
  <si>
    <t xml:space="preserve">GRANATA HOLDINGS LLC, </t>
  </si>
  <si>
    <t>6333/1195</t>
  </si>
  <si>
    <t>35695-036-09</t>
  </si>
  <si>
    <t xml:space="preserve">SANBORN &amp; SON CONSTRUCTION LLC, </t>
  </si>
  <si>
    <t>6365/0043</t>
  </si>
  <si>
    <t>35695-036-10</t>
  </si>
  <si>
    <t>6365/0044</t>
  </si>
  <si>
    <t>35697-001-03</t>
  </si>
  <si>
    <t>HOPE, NIKITA</t>
  </si>
  <si>
    <t>6511/1297</t>
  </si>
  <si>
    <t>35697-001-10</t>
  </si>
  <si>
    <t>HERZING, COLE</t>
  </si>
  <si>
    <t>6502/1806</t>
  </si>
  <si>
    <t>6403/1482</t>
  </si>
  <si>
    <t>35697-001-11</t>
  </si>
  <si>
    <t>ROOPLAL, ANDREW</t>
  </si>
  <si>
    <t>6412/1374</t>
  </si>
  <si>
    <t>35697-001-12</t>
  </si>
  <si>
    <t>DIAZ, TYLER</t>
  </si>
  <si>
    <t>6461/1381</t>
  </si>
  <si>
    <t>35697-001-13</t>
  </si>
  <si>
    <t>MCDOWELL, STEVEN</t>
  </si>
  <si>
    <t>6487/1035</t>
  </si>
  <si>
    <t>6412/1455</t>
  </si>
  <si>
    <t>35697-001-20</t>
  </si>
  <si>
    <t>THOMPSON, BOBBY</t>
  </si>
  <si>
    <t>6401/0409</t>
  </si>
  <si>
    <t>35697-001-26</t>
  </si>
  <si>
    <t>SOSA DIAZ, ANEUDY</t>
  </si>
  <si>
    <t>6336/0427</t>
  </si>
  <si>
    <t>35697-001-29</t>
  </si>
  <si>
    <t>GONZALEZ, AMANDA</t>
  </si>
  <si>
    <t>6498/1361</t>
  </si>
  <si>
    <t>35697-001-30</t>
  </si>
  <si>
    <t>6421/1334</t>
  </si>
  <si>
    <t>6343/1782</t>
  </si>
  <si>
    <t>35697-001-31</t>
  </si>
  <si>
    <t>6435/1952</t>
  </si>
  <si>
    <t>35697-001-32</t>
  </si>
  <si>
    <t>CASABURA, JOHN</t>
  </si>
  <si>
    <t>6436/1507</t>
  </si>
  <si>
    <t>35697-001-35</t>
  </si>
  <si>
    <t>DHITAL, MADHAV</t>
  </si>
  <si>
    <t>6403/0490</t>
  </si>
  <si>
    <t>35697-001-45</t>
  </si>
  <si>
    <t>PUELLO SANCHEZ, CESAR</t>
  </si>
  <si>
    <t>6415/0988</t>
  </si>
  <si>
    <t>35697-001-49</t>
  </si>
  <si>
    <t>BOND, MICHELE</t>
  </si>
  <si>
    <t>6464/0452</t>
  </si>
  <si>
    <t>35697-001-51</t>
  </si>
  <si>
    <t>MALLOCH, VICTORIA</t>
  </si>
  <si>
    <t>6464/0427</t>
  </si>
  <si>
    <t>35697-001-54</t>
  </si>
  <si>
    <t>STANLEY, ROBERT</t>
  </si>
  <si>
    <t>6407/1147</t>
  </si>
  <si>
    <t>35697-001-57</t>
  </si>
  <si>
    <t>6487/0049</t>
  </si>
  <si>
    <t>35697-001-60</t>
  </si>
  <si>
    <t>VARGAS, LILLIAM</t>
  </si>
  <si>
    <t>6422/1861</t>
  </si>
  <si>
    <t>35697-001-62</t>
  </si>
  <si>
    <t>COLOMBO, CLETA</t>
  </si>
  <si>
    <t>6368/1053</t>
  </si>
  <si>
    <t>35697-002-09</t>
  </si>
  <si>
    <t>SICKLER, HELEN</t>
  </si>
  <si>
    <t>6500/1215</t>
  </si>
  <si>
    <t>35697-002-14</t>
  </si>
  <si>
    <t>SCHNORTZ, STEVEN</t>
  </si>
  <si>
    <t>6505/0143</t>
  </si>
  <si>
    <t>6425/0973</t>
  </si>
  <si>
    <t>35697-002-15</t>
  </si>
  <si>
    <t>DEAK, ERIC</t>
  </si>
  <si>
    <t>6428/1181</t>
  </si>
  <si>
    <t>6362/1811</t>
  </si>
  <si>
    <t>35697-002-16</t>
  </si>
  <si>
    <t>BAIR, DAVID</t>
  </si>
  <si>
    <t>6428/0046</t>
  </si>
  <si>
    <t>6343/0012</t>
  </si>
  <si>
    <t>35697-002-17</t>
  </si>
  <si>
    <t>MORALES, DOMINGO</t>
  </si>
  <si>
    <t>6493/1640</t>
  </si>
  <si>
    <t>6397/1148</t>
  </si>
  <si>
    <t>35697-002-18</t>
  </si>
  <si>
    <t>DANG, DAO</t>
  </si>
  <si>
    <t>6393/1232</t>
  </si>
  <si>
    <t>35697-003-01</t>
  </si>
  <si>
    <t>AMARO, ANGEL</t>
  </si>
  <si>
    <t>6415/1908</t>
  </si>
  <si>
    <t>6350/0303</t>
  </si>
  <si>
    <t>35697-003-02</t>
  </si>
  <si>
    <t>BURLESON, CHARLETTE</t>
  </si>
  <si>
    <t>6427/1826</t>
  </si>
  <si>
    <t>6360/0704</t>
  </si>
  <si>
    <t>35697-003-03</t>
  </si>
  <si>
    <t>GRINVALDS, JUSTS</t>
  </si>
  <si>
    <t>6475/0023</t>
  </si>
  <si>
    <t>35697-003-04</t>
  </si>
  <si>
    <t>NTIVU-BISIMWA, NYOTA</t>
  </si>
  <si>
    <t>6467/0482</t>
  </si>
  <si>
    <t>6389/0543</t>
  </si>
  <si>
    <t>35697-003-05</t>
  </si>
  <si>
    <t>BHUSKUTE, VAIBHAV</t>
  </si>
  <si>
    <t>6507/1350</t>
  </si>
  <si>
    <t>6411/0411</t>
  </si>
  <si>
    <t>35697-003-06</t>
  </si>
  <si>
    <t>WILLIAMS, DESIRAE</t>
  </si>
  <si>
    <t>6384/0596</t>
  </si>
  <si>
    <t>35697-003-07</t>
  </si>
  <si>
    <t>GIUDICE, SALVATORE</t>
  </si>
  <si>
    <t>6330/0059</t>
  </si>
  <si>
    <t>35697-003-08</t>
  </si>
  <si>
    <t>GARCIA, AARON</t>
  </si>
  <si>
    <t>6503/0553</t>
  </si>
  <si>
    <t>6408/0007</t>
  </si>
  <si>
    <t>35697-003-09</t>
  </si>
  <si>
    <t>PEREZ, SERGIO</t>
  </si>
  <si>
    <t>6366/1990</t>
  </si>
  <si>
    <t>35697-003-11</t>
  </si>
  <si>
    <t>6503/0915</t>
  </si>
  <si>
    <t>6394/1186</t>
  </si>
  <si>
    <t>35697-003-12</t>
  </si>
  <si>
    <t>LOUIS PIERRE, ROBIN</t>
  </si>
  <si>
    <t>6411/0442</t>
  </si>
  <si>
    <t>35697-003-13</t>
  </si>
  <si>
    <t>MARTE, JERSON</t>
  </si>
  <si>
    <t>6508/1944</t>
  </si>
  <si>
    <t>6429/1144</t>
  </si>
  <si>
    <t>35697-003-15</t>
  </si>
  <si>
    <t>JOHNSON, PATRICK</t>
  </si>
  <si>
    <t>6392/0070</t>
  </si>
  <si>
    <t>35697-003-16</t>
  </si>
  <si>
    <t>MELENDEZ, CARLOS</t>
  </si>
  <si>
    <t>6395/1499</t>
  </si>
  <si>
    <t>35697-004-02</t>
  </si>
  <si>
    <t>WHITE, VICTOR</t>
  </si>
  <si>
    <t>6479/0578</t>
  </si>
  <si>
    <t>6378/0812</t>
  </si>
  <si>
    <t>35697-004-03</t>
  </si>
  <si>
    <t>KHONG, HOANG</t>
  </si>
  <si>
    <t>6485/1858</t>
  </si>
  <si>
    <t>6396/0139</t>
  </si>
  <si>
    <t>35697-004-04</t>
  </si>
  <si>
    <t>FIALKOFF, JASON</t>
  </si>
  <si>
    <t>6439/0495</t>
  </si>
  <si>
    <t>6373/1300</t>
  </si>
  <si>
    <t>35697-004-05</t>
  </si>
  <si>
    <t>HOYOS, PAULA</t>
  </si>
  <si>
    <t>6461/1447</t>
  </si>
  <si>
    <t>35697-004-06</t>
  </si>
  <si>
    <t>WALKER, GLENN</t>
  </si>
  <si>
    <t>6452/0065</t>
  </si>
  <si>
    <t>6378/0922</t>
  </si>
  <si>
    <t>35697-004-07</t>
  </si>
  <si>
    <t>CALDWELL, JUSTIN</t>
  </si>
  <si>
    <t>6408/0681</t>
  </si>
  <si>
    <t>6328/0308</t>
  </si>
  <si>
    <t>35697-004-08</t>
  </si>
  <si>
    <t>VELAZQUEZ, KARL</t>
  </si>
  <si>
    <t>6412/1440</t>
  </si>
  <si>
    <t>35697-005-51</t>
  </si>
  <si>
    <t>CROOM, JASON</t>
  </si>
  <si>
    <t>6498/1778</t>
  </si>
  <si>
    <t>35697-005-52</t>
  </si>
  <si>
    <t>LAWLOR, PATRICIA</t>
  </si>
  <si>
    <t>6344/0878</t>
  </si>
  <si>
    <t>35697-005-53</t>
  </si>
  <si>
    <t>ROMAN, FRANCHESKA</t>
  </si>
  <si>
    <t>6357/0208</t>
  </si>
  <si>
    <t>35697-005-54</t>
  </si>
  <si>
    <t>GORDON, MICHAEL</t>
  </si>
  <si>
    <t>6354/0298</t>
  </si>
  <si>
    <t>35697-005-60</t>
  </si>
  <si>
    <t>BARRETT, SHERRY</t>
  </si>
  <si>
    <t>6432/1347</t>
  </si>
  <si>
    <t>35697-005-65</t>
  </si>
  <si>
    <t>CAESAR, MACLAREN</t>
  </si>
  <si>
    <t>6479/0324</t>
  </si>
  <si>
    <t>6400/1761</t>
  </si>
  <si>
    <t>35697-005-69</t>
  </si>
  <si>
    <t>FERRER, MATTHEW</t>
  </si>
  <si>
    <t>6414/1552</t>
  </si>
  <si>
    <t>35697-006-03</t>
  </si>
  <si>
    <t>SMITH, VONTERRIO</t>
  </si>
  <si>
    <t>6432/0822</t>
  </si>
  <si>
    <t>6329/0046</t>
  </si>
  <si>
    <t>35697-006-06</t>
  </si>
  <si>
    <t>BRADLEY, LARISA</t>
  </si>
  <si>
    <t>6477/0965</t>
  </si>
  <si>
    <t>35697-006-07</t>
  </si>
  <si>
    <t>COX, GRACE</t>
  </si>
  <si>
    <t>6519/1053</t>
  </si>
  <si>
    <t>6329/1938</t>
  </si>
  <si>
    <t>35697-007-00</t>
  </si>
  <si>
    <t>6378/1918</t>
  </si>
  <si>
    <t>35697-007-03</t>
  </si>
  <si>
    <t>CUDA, HELEN</t>
  </si>
  <si>
    <t>6527/1544</t>
  </si>
  <si>
    <t>6436/0044</t>
  </si>
  <si>
    <t>35697-008-06</t>
  </si>
  <si>
    <t>MARRERO, ANGELIA</t>
  </si>
  <si>
    <t>6376/1557</t>
  </si>
  <si>
    <t>35697-008-07</t>
  </si>
  <si>
    <t>BROWN, WINSTON</t>
  </si>
  <si>
    <t>6378/0001</t>
  </si>
  <si>
    <t>35697-008-23</t>
  </si>
  <si>
    <t>DELUCA, DANIEL</t>
  </si>
  <si>
    <t>6482/0799</t>
  </si>
  <si>
    <t>35697-008-25</t>
  </si>
  <si>
    <t>BORGES, JESSICA</t>
  </si>
  <si>
    <t>6444/1750</t>
  </si>
  <si>
    <t>35697-009-00</t>
  </si>
  <si>
    <t>MIRZA, DAVID</t>
  </si>
  <si>
    <t>6351/1718</t>
  </si>
  <si>
    <t>35697-009-14</t>
  </si>
  <si>
    <t>KULP, DAVID</t>
  </si>
  <si>
    <t>6438/1627</t>
  </si>
  <si>
    <t>35697-009-17</t>
  </si>
  <si>
    <t>STROSSNER, DAVID</t>
  </si>
  <si>
    <t>6371/0917</t>
  </si>
  <si>
    <t>35697-009-26</t>
  </si>
  <si>
    <t>HANKS, ROBERT</t>
  </si>
  <si>
    <t>6429/0753</t>
  </si>
  <si>
    <t>35697-009-36</t>
  </si>
  <si>
    <t>MATIAS, YOLANDA</t>
  </si>
  <si>
    <t>6430/0832</t>
  </si>
  <si>
    <t>35697-010-00</t>
  </si>
  <si>
    <t>MOORE, TOMMY</t>
  </si>
  <si>
    <t>6392/0366</t>
  </si>
  <si>
    <t>35697-011-00</t>
  </si>
  <si>
    <t>TRAN, NHA</t>
  </si>
  <si>
    <t>6359/0406</t>
  </si>
  <si>
    <t>35697-014-00</t>
  </si>
  <si>
    <t>ORTIZ, JOSE</t>
  </si>
  <si>
    <t>6498/1363</t>
  </si>
  <si>
    <t>35697-030-00</t>
  </si>
  <si>
    <t>GODIN , MARYANN</t>
  </si>
  <si>
    <t>6609/0072</t>
  </si>
  <si>
    <t>35697-042-00</t>
  </si>
  <si>
    <t>ALVAREZ, AMBER</t>
  </si>
  <si>
    <t>6423/1862</t>
  </si>
  <si>
    <t>35697-046-00</t>
  </si>
  <si>
    <t>MARTIN, SHERIDAN</t>
  </si>
  <si>
    <t>6487/0258</t>
  </si>
  <si>
    <t>35697-048-00</t>
  </si>
  <si>
    <t>STINSON, JIMMY</t>
  </si>
  <si>
    <t>6521/0996</t>
  </si>
  <si>
    <t>35697-062-00</t>
  </si>
  <si>
    <t>CRUZ, JONATHAN</t>
  </si>
  <si>
    <t>6502/0041</t>
  </si>
  <si>
    <t>35697-067-00</t>
  </si>
  <si>
    <t>TORRES, ALEX</t>
  </si>
  <si>
    <t>6510/1649</t>
  </si>
  <si>
    <t>35697-068-00</t>
  </si>
  <si>
    <t>MCVAY, MICHAEL</t>
  </si>
  <si>
    <t>6449/1898</t>
  </si>
  <si>
    <t>35697-076-00</t>
  </si>
  <si>
    <t>PLUMMER, SEAN</t>
  </si>
  <si>
    <t>6392/0131</t>
  </si>
  <si>
    <t>35697-077-00</t>
  </si>
  <si>
    <t>BAYLISS, RODNEY</t>
  </si>
  <si>
    <t>6340/0240</t>
  </si>
  <si>
    <t>35697-084-00</t>
  </si>
  <si>
    <t>RICH, DEBORAH</t>
  </si>
  <si>
    <t>6457/0505</t>
  </si>
  <si>
    <t>6378/0601</t>
  </si>
  <si>
    <t>35697-096-00</t>
  </si>
  <si>
    <t>HERNANDEZ, TERESA</t>
  </si>
  <si>
    <t>6476/0778</t>
  </si>
  <si>
    <t>35697-100-00</t>
  </si>
  <si>
    <t>BUEHRE, NICHOLAS</t>
  </si>
  <si>
    <t>6333/0620</t>
  </si>
  <si>
    <t>35697-103-00</t>
  </si>
  <si>
    <t>KILCREASE, PAUL</t>
  </si>
  <si>
    <t>6372/0736</t>
  </si>
  <si>
    <t>35697-104-00</t>
  </si>
  <si>
    <t>6469/1673</t>
  </si>
  <si>
    <t>35697-105-00</t>
  </si>
  <si>
    <t>KEEGAN, MICHAEL</t>
  </si>
  <si>
    <t>35697-106-00</t>
  </si>
  <si>
    <t>PATEL, HITESHKUMAR</t>
  </si>
  <si>
    <t>6393/0776</t>
  </si>
  <si>
    <t>35697-108-00</t>
  </si>
  <si>
    <t>LEWIS, SHANELLE</t>
  </si>
  <si>
    <t>6380/1810</t>
  </si>
  <si>
    <t>35697-110-00</t>
  </si>
  <si>
    <t>WILLIAMS, SCOTT</t>
  </si>
  <si>
    <t>6408/0794</t>
  </si>
  <si>
    <t>35697-112-00</t>
  </si>
  <si>
    <t>EASLEY, RICHIE</t>
  </si>
  <si>
    <t>6409/0797</t>
  </si>
  <si>
    <t>35697-132-00</t>
  </si>
  <si>
    <t>FULLMER, DAVID</t>
  </si>
  <si>
    <t>6360/0514</t>
  </si>
  <si>
    <t>35697-137-00</t>
  </si>
  <si>
    <t>OAKLEY, CHRISTOPHER</t>
  </si>
  <si>
    <t>6463/0940</t>
  </si>
  <si>
    <t>35697-139-00</t>
  </si>
  <si>
    <t>GARDNER, MARTIN</t>
  </si>
  <si>
    <t>6459/0383</t>
  </si>
  <si>
    <t>35697-140-00</t>
  </si>
  <si>
    <t>SHAW, EUVIN</t>
  </si>
  <si>
    <t>6384/1825</t>
  </si>
  <si>
    <t>35697-141-00</t>
  </si>
  <si>
    <t>6449/1321</t>
  </si>
  <si>
    <t>35697-142-00</t>
  </si>
  <si>
    <t>FIGUEROA, CHARLES</t>
  </si>
  <si>
    <t>6341/1225</t>
  </si>
  <si>
    <t>35697-144-00</t>
  </si>
  <si>
    <t>ITTANPILLAI, NEDUMPOTTACKAL</t>
  </si>
  <si>
    <t>6338/1261</t>
  </si>
  <si>
    <t>35697-145-00</t>
  </si>
  <si>
    <t>MYERS, JAMES</t>
  </si>
  <si>
    <t>6409/0060</t>
  </si>
  <si>
    <t>35697-147-00</t>
  </si>
  <si>
    <t>SMITH, NICHOLAS</t>
  </si>
  <si>
    <t>6382/1934</t>
  </si>
  <si>
    <t>35697-156-00</t>
  </si>
  <si>
    <t>MCFADDEN, REBECCA</t>
  </si>
  <si>
    <t>6381/0048</t>
  </si>
  <si>
    <t>35697-158-00</t>
  </si>
  <si>
    <t>CHRISTIAN, KEITH</t>
  </si>
  <si>
    <t>6416/0146</t>
  </si>
  <si>
    <t>35697-162-00</t>
  </si>
  <si>
    <t>CHAMBERLIN, VICTORIA</t>
  </si>
  <si>
    <t>6443/0136</t>
  </si>
  <si>
    <t>35697-163-00</t>
  </si>
  <si>
    <t>PLATT, JAMES</t>
  </si>
  <si>
    <t>6403/0525</t>
  </si>
  <si>
    <t>6331/0241</t>
  </si>
  <si>
    <t>35697-167-00</t>
  </si>
  <si>
    <t>PENCHION, BERNADINE</t>
  </si>
  <si>
    <t>6390/0352</t>
  </si>
  <si>
    <t>35697-169-00</t>
  </si>
  <si>
    <t>ORTIZ, WILFREDO</t>
  </si>
  <si>
    <t>6412/1047</t>
  </si>
  <si>
    <t>35697-170-00</t>
  </si>
  <si>
    <t>STEPEN, MICHAEL</t>
  </si>
  <si>
    <t>6441/1273</t>
  </si>
  <si>
    <t>6348/1839</t>
  </si>
  <si>
    <t>35697-180-00</t>
  </si>
  <si>
    <t>CHALA GARCIA, LISHETH</t>
  </si>
  <si>
    <t>6334/1249</t>
  </si>
  <si>
    <t>35697-191-00</t>
  </si>
  <si>
    <t>DAMASO, DANIEL</t>
  </si>
  <si>
    <t>6397/1630</t>
  </si>
  <si>
    <t>35697-206-00</t>
  </si>
  <si>
    <t>GARCIA, CAMILO</t>
  </si>
  <si>
    <t>6512/0351</t>
  </si>
  <si>
    <t>35697-209-00</t>
  </si>
  <si>
    <t>STEVENS, TIMOTHY</t>
  </si>
  <si>
    <t>6458/1053</t>
  </si>
  <si>
    <t>35697-211-00</t>
  </si>
  <si>
    <t>ROSEMOND, DEIDRE</t>
  </si>
  <si>
    <t>6476/0084</t>
  </si>
  <si>
    <t>35697-215-00</t>
  </si>
  <si>
    <t>BLAKE, EARL</t>
  </si>
  <si>
    <t>6386/1106</t>
  </si>
  <si>
    <t>35698-002-05</t>
  </si>
  <si>
    <t>LOLLIES, SHARON</t>
  </si>
  <si>
    <t>6433/0817</t>
  </si>
  <si>
    <t>35698-002-22</t>
  </si>
  <si>
    <t>SCARBOROUGH, RONALD</t>
  </si>
  <si>
    <t>6377/1681</t>
  </si>
  <si>
    <t>35698-002-24</t>
  </si>
  <si>
    <t>GUILEY, DAVID</t>
  </si>
  <si>
    <t>6427/0300</t>
  </si>
  <si>
    <t>35698-004-06</t>
  </si>
  <si>
    <t>LINAM, DANIEL</t>
  </si>
  <si>
    <t>6362/1715</t>
  </si>
  <si>
    <t>35700-000001</t>
  </si>
  <si>
    <t>PALAZZOTTO, JOANN</t>
  </si>
  <si>
    <t>6351/1846</t>
  </si>
  <si>
    <t>35700-000012</t>
  </si>
  <si>
    <t>EMERICK, BRIAN</t>
  </si>
  <si>
    <t>6339/1341</t>
  </si>
  <si>
    <t>6339/1337</t>
  </si>
  <si>
    <t>35700-000172</t>
  </si>
  <si>
    <t>STAROWESKY  , CYNTHIA</t>
  </si>
  <si>
    <t>6480/0913</t>
  </si>
  <si>
    <t>35700-000173</t>
  </si>
  <si>
    <t>GRAYSTON, GARY</t>
  </si>
  <si>
    <t>35700-000174</t>
  </si>
  <si>
    <t xml:space="preserve">DURANTE, GERALD </t>
  </si>
  <si>
    <t>35700-000175</t>
  </si>
  <si>
    <t>DAVIS, CAIN</t>
  </si>
  <si>
    <t>35700-000176</t>
  </si>
  <si>
    <t>BATISTA, AMELIA</t>
  </si>
  <si>
    <t>35700-000177</t>
  </si>
  <si>
    <t>EVANS, LISA</t>
  </si>
  <si>
    <t>35700-000191</t>
  </si>
  <si>
    <t>MEZA GARCIA, FRANCISCO</t>
  </si>
  <si>
    <t>35700-000192</t>
  </si>
  <si>
    <t>GRAHAM, DEBRA</t>
  </si>
  <si>
    <t>35700-000194</t>
  </si>
  <si>
    <t>BARNETT, DICKSON</t>
  </si>
  <si>
    <t>35700-000195</t>
  </si>
  <si>
    <t xml:space="preserve">BERG SPRING LLC, </t>
  </si>
  <si>
    <t>35700-000196</t>
  </si>
  <si>
    <t>BLANK, SPENCER</t>
  </si>
  <si>
    <t>35700-000197</t>
  </si>
  <si>
    <t>BAUER, WENDY</t>
  </si>
  <si>
    <t>35700-000198</t>
  </si>
  <si>
    <t>MATURO, ILONA</t>
  </si>
  <si>
    <t>35700-000199</t>
  </si>
  <si>
    <t>DELLA LANA, FRANK</t>
  </si>
  <si>
    <t>35700-000200</t>
  </si>
  <si>
    <t>MADORE, JOHN</t>
  </si>
  <si>
    <t>35700-000201</t>
  </si>
  <si>
    <t>WALKER, DEBORAH</t>
  </si>
  <si>
    <t>35700-000202</t>
  </si>
  <si>
    <t>CAMIRE, NELSON</t>
  </si>
  <si>
    <t>35700-000203</t>
  </si>
  <si>
    <t>DOUGLAS, LEON</t>
  </si>
  <si>
    <t>35700-000204</t>
  </si>
  <si>
    <t>ARCHIE, JERRY</t>
  </si>
  <si>
    <t>35700-000205</t>
  </si>
  <si>
    <t>DOUGLAS, JENNY</t>
  </si>
  <si>
    <t>35700-000206</t>
  </si>
  <si>
    <t>MALLARD, SCOTT</t>
  </si>
  <si>
    <t>35700-000207</t>
  </si>
  <si>
    <t>GALE, MAILA</t>
  </si>
  <si>
    <t>35700-000208</t>
  </si>
  <si>
    <t>DAVIS, HENRY</t>
  </si>
  <si>
    <t>35700-000291</t>
  </si>
  <si>
    <t>HOHNKE, DOUGLAS</t>
  </si>
  <si>
    <t>35700-000292</t>
  </si>
  <si>
    <t>STEPHENSON, ROBERT</t>
  </si>
  <si>
    <t>35700-000293</t>
  </si>
  <si>
    <t>MAHONEY, EILEEN</t>
  </si>
  <si>
    <t>35700-000294</t>
  </si>
  <si>
    <t>BEARFIELD MCGEE, LISA</t>
  </si>
  <si>
    <t>35700-000295</t>
  </si>
  <si>
    <t>BRADLEY, CHRISTOPHER</t>
  </si>
  <si>
    <t>35700-000296</t>
  </si>
  <si>
    <t>BURGOS MONTANEZ, MARTIN</t>
  </si>
  <si>
    <t>6397/1877</t>
  </si>
  <si>
    <t>35700-000300</t>
  </si>
  <si>
    <t xml:space="preserve">D R HORTON INC, </t>
  </si>
  <si>
    <t>35700-000310</t>
  </si>
  <si>
    <t>DELGADO, HERNAN</t>
  </si>
  <si>
    <t>35700-000311</t>
  </si>
  <si>
    <t xml:space="preserve">FRANCINES TRUST, </t>
  </si>
  <si>
    <t>35700-000312</t>
  </si>
  <si>
    <t>DE LEON, DAVID</t>
  </si>
  <si>
    <t>35700-000313</t>
  </si>
  <si>
    <t>TROFA, FRANK</t>
  </si>
  <si>
    <t>35700-000314</t>
  </si>
  <si>
    <t>HAZELWOOD, CHARLES</t>
  </si>
  <si>
    <t>35700-000316</t>
  </si>
  <si>
    <t>35700-000317</t>
  </si>
  <si>
    <t>AMMIRATI, ARTHUR</t>
  </si>
  <si>
    <t>35700-000318</t>
  </si>
  <si>
    <t>COLON, ANIBAL</t>
  </si>
  <si>
    <t>35700-000319</t>
  </si>
  <si>
    <t>GUFFEY, JACKIE</t>
  </si>
  <si>
    <t>35700-000320</t>
  </si>
  <si>
    <t xml:space="preserve">ANDERSON, MICHAEL </t>
  </si>
  <si>
    <t>35700-000321</t>
  </si>
  <si>
    <t>JOSHUA, LYNN</t>
  </si>
  <si>
    <t>35700-000322</t>
  </si>
  <si>
    <t>BOVE , LINDA</t>
  </si>
  <si>
    <t>35700-000323</t>
  </si>
  <si>
    <t>ESSIG, ALLEN</t>
  </si>
  <si>
    <t>35700-000324</t>
  </si>
  <si>
    <t>BENNETT, OLGA</t>
  </si>
  <si>
    <t>35700-000325</t>
  </si>
  <si>
    <t>GARNER, FRANK</t>
  </si>
  <si>
    <t>35700-000326</t>
  </si>
  <si>
    <t>PILKA, DENNIS</t>
  </si>
  <si>
    <t>35700-000327</t>
  </si>
  <si>
    <t xml:space="preserve">CLARK CHRISTINE REVOCABLE TRUST, </t>
  </si>
  <si>
    <t>35700-000328</t>
  </si>
  <si>
    <t>HALLADAY, RONALD</t>
  </si>
  <si>
    <t>35700-000329</t>
  </si>
  <si>
    <t>BEAMESDERFER, KENNETH</t>
  </si>
  <si>
    <t>35700-000330</t>
  </si>
  <si>
    <t>WYANT, DOUGLAS</t>
  </si>
  <si>
    <t>35700-000331</t>
  </si>
  <si>
    <t>RICHARDS, CARL</t>
  </si>
  <si>
    <t>35700-000333</t>
  </si>
  <si>
    <t>BEAVER, MICHAEL</t>
  </si>
  <si>
    <t>35700-000334</t>
  </si>
  <si>
    <t>FLORES, CARLOS</t>
  </si>
  <si>
    <t>35700-000335</t>
  </si>
  <si>
    <t>COCO, JOSEPH</t>
  </si>
  <si>
    <t>35700-000336</t>
  </si>
  <si>
    <t>GARCIA, CRISTOBAL</t>
  </si>
  <si>
    <t>35700-000337</t>
  </si>
  <si>
    <t>WHISANANT, JUDITH</t>
  </si>
  <si>
    <t>35700-000338</t>
  </si>
  <si>
    <t>HOGG, SUSANA</t>
  </si>
  <si>
    <t>35700-000339</t>
  </si>
  <si>
    <t>SINEATH, MARK</t>
  </si>
  <si>
    <t>35700-000344</t>
  </si>
  <si>
    <t>HAIRE, DOUGLAS</t>
  </si>
  <si>
    <t>3570-002-001</t>
  </si>
  <si>
    <t>RODRIGUEZ, YDALYS</t>
  </si>
  <si>
    <t>6348/1443</t>
  </si>
  <si>
    <t>3570-005-010</t>
  </si>
  <si>
    <t>DAMRON, THOMAS</t>
  </si>
  <si>
    <t>6432/1141</t>
  </si>
  <si>
    <t>6351/1673</t>
  </si>
  <si>
    <t>3570-005-017</t>
  </si>
  <si>
    <t>HARRELL, PAMELA</t>
  </si>
  <si>
    <t>6476/0296</t>
  </si>
  <si>
    <t>3570-007-006</t>
  </si>
  <si>
    <t>DESANTIAGO, JUVENAL</t>
  </si>
  <si>
    <t>6365/0129</t>
  </si>
  <si>
    <t>3570-008-009</t>
  </si>
  <si>
    <t xml:space="preserve">ROSS KATHY J REV LIVING TRUST, </t>
  </si>
  <si>
    <t>6338/0838</t>
  </si>
  <si>
    <t>3570-014-001</t>
  </si>
  <si>
    <t xml:space="preserve">FANEZA HOLDINGS 3136 LLC, </t>
  </si>
  <si>
    <t>6360/1022</t>
  </si>
  <si>
    <t>3570-015-002</t>
  </si>
  <si>
    <t xml:space="preserve">BLACK JAMES O &amp; DIANE C REV LIVING TRUST, </t>
  </si>
  <si>
    <t>6394/0859</t>
  </si>
  <si>
    <t>3570-016-008</t>
  </si>
  <si>
    <t>HARDESTY COX, MICHELLE</t>
  </si>
  <si>
    <t>6470/0116</t>
  </si>
  <si>
    <t>3570-016-010</t>
  </si>
  <si>
    <t>FERNANDEZ CORREA, FRANCISCO</t>
  </si>
  <si>
    <t>6499/1384</t>
  </si>
  <si>
    <t>35701-001-03</t>
  </si>
  <si>
    <t>PAVICIC, KATICA</t>
  </si>
  <si>
    <t>6494/0488</t>
  </si>
  <si>
    <t>35701-004-02</t>
  </si>
  <si>
    <t>CAPONE, NICHOLAS</t>
  </si>
  <si>
    <t>6333/0515</t>
  </si>
  <si>
    <t>3571-001-005</t>
  </si>
  <si>
    <t>EQUI, JANICE</t>
  </si>
  <si>
    <t>6335/1490</t>
  </si>
  <si>
    <t>3571-002-016</t>
  </si>
  <si>
    <t>STEWART, TIMOTHY</t>
  </si>
  <si>
    <t>6346/0452</t>
  </si>
  <si>
    <t>3571-003-010</t>
  </si>
  <si>
    <t xml:space="preserve">MAVAMIN LLC, </t>
  </si>
  <si>
    <t>6362/1542</t>
  </si>
  <si>
    <t>3571-003-012</t>
  </si>
  <si>
    <t>DEJESUS, AGUSTIN</t>
  </si>
  <si>
    <t>6364/1345</t>
  </si>
  <si>
    <t>3571-008-022</t>
  </si>
  <si>
    <t>TRUSCHKA, MICHAEL</t>
  </si>
  <si>
    <t>6458/0473</t>
  </si>
  <si>
    <t>3574-001-004</t>
  </si>
  <si>
    <t>VOGEL, LARRY</t>
  </si>
  <si>
    <t>6346/1855</t>
  </si>
  <si>
    <t>3574-003-008</t>
  </si>
  <si>
    <t>WIGGINTON, ROBERT</t>
  </si>
  <si>
    <t>6490/1003</t>
  </si>
  <si>
    <t>6380/0013</t>
  </si>
  <si>
    <t>3574-004-001</t>
  </si>
  <si>
    <t>WILKINS, WENDELL</t>
  </si>
  <si>
    <t>6373/0780</t>
  </si>
  <si>
    <t>3574-004-010</t>
  </si>
  <si>
    <t xml:space="preserve">ISLAND GYPSY II LLC, </t>
  </si>
  <si>
    <t>6492/0807</t>
  </si>
  <si>
    <t>6480/1344</t>
  </si>
  <si>
    <t>3574-004-025</t>
  </si>
  <si>
    <t>6352/1649</t>
  </si>
  <si>
    <t>3574-007-015</t>
  </si>
  <si>
    <t>TOVAR SEPULVEDA, ALFY</t>
  </si>
  <si>
    <t>6409/1139</t>
  </si>
  <si>
    <t>3574-007-023</t>
  </si>
  <si>
    <t>KLAERS, MILDRED</t>
  </si>
  <si>
    <t>6429/0377</t>
  </si>
  <si>
    <t>6400/1209</t>
  </si>
  <si>
    <t>3574-010-004</t>
  </si>
  <si>
    <t>HEAPE, ROBERT</t>
  </si>
  <si>
    <t>6336/0763</t>
  </si>
  <si>
    <t>3574-010-005</t>
  </si>
  <si>
    <t>VILA, ELAINE</t>
  </si>
  <si>
    <t>6455/1481</t>
  </si>
  <si>
    <t>3574-010-007</t>
  </si>
  <si>
    <t>KENDALL, JAMES</t>
  </si>
  <si>
    <t>6347/1391</t>
  </si>
  <si>
    <t>3574-011-008</t>
  </si>
  <si>
    <t>TATE, EDDIE</t>
  </si>
  <si>
    <t>6363/0011</t>
  </si>
  <si>
    <t>3575-001-003</t>
  </si>
  <si>
    <t>TROISI, MARK</t>
  </si>
  <si>
    <t>6479/0664</t>
  </si>
  <si>
    <t>3575-002-008</t>
  </si>
  <si>
    <t xml:space="preserve">US BANK TRUST NA, </t>
  </si>
  <si>
    <t>6480/1438</t>
  </si>
  <si>
    <t>3577-000-012</t>
  </si>
  <si>
    <t xml:space="preserve">ORMAIR INVESTMENTS LLC, </t>
  </si>
  <si>
    <t>6385/0976</t>
  </si>
  <si>
    <t>3577-000-013</t>
  </si>
  <si>
    <t>3577-001-013</t>
  </si>
  <si>
    <t xml:space="preserve">RAMNARAYAN INVESTMENTS LLC, </t>
  </si>
  <si>
    <t>35770-014-08</t>
  </si>
  <si>
    <t xml:space="preserve">PLAY MONSTER CORP, </t>
  </si>
  <si>
    <t>6399/0548</t>
  </si>
  <si>
    <t>35770-014102</t>
  </si>
  <si>
    <t>QUINTAVALLI, STEPHAN</t>
  </si>
  <si>
    <t>6347/1235</t>
  </si>
  <si>
    <t>35770-019-08</t>
  </si>
  <si>
    <t>MALER , MARILYN</t>
  </si>
  <si>
    <t>6329/1842</t>
  </si>
  <si>
    <t>3577-002-001</t>
  </si>
  <si>
    <t xml:space="preserve">27 WEST FINANCIAL GROUP LLC, </t>
  </si>
  <si>
    <t>6493/1321</t>
  </si>
  <si>
    <t>3577-002-002</t>
  </si>
  <si>
    <t>3577-002-011</t>
  </si>
  <si>
    <t xml:space="preserve">SALENSTONE LLC, </t>
  </si>
  <si>
    <t>6381/1863</t>
  </si>
  <si>
    <t>3577-002-016</t>
  </si>
  <si>
    <t xml:space="preserve">DUD TO DARLING HOUSES LLC, </t>
  </si>
  <si>
    <t>35770-025-02</t>
  </si>
  <si>
    <t>DEPINA, CARMEN</t>
  </si>
  <si>
    <t>6458/0906</t>
  </si>
  <si>
    <t>3577-003-001</t>
  </si>
  <si>
    <t>3577-003-009</t>
  </si>
  <si>
    <t>PENNO, BENJAMIN</t>
  </si>
  <si>
    <t>6352/1143</t>
  </si>
  <si>
    <t>3577-003-010</t>
  </si>
  <si>
    <t>6352/1102</t>
  </si>
  <si>
    <t>3577-004-003</t>
  </si>
  <si>
    <t>HYPPOLITE, ALLEN</t>
  </si>
  <si>
    <t>6442/0444</t>
  </si>
  <si>
    <t>6447/1560</t>
  </si>
  <si>
    <t>35770-048-03</t>
  </si>
  <si>
    <t>SAVINO, LEONARD</t>
  </si>
  <si>
    <t>6430/1393</t>
  </si>
  <si>
    <t>35770-049-00</t>
  </si>
  <si>
    <t>MCMILLEN, SCOTT</t>
  </si>
  <si>
    <t>6454/0375</t>
  </si>
  <si>
    <t>35770-060-04</t>
  </si>
  <si>
    <t>REIMEL, JACOB</t>
  </si>
  <si>
    <t>6369/0681</t>
  </si>
  <si>
    <t>35770-060-14</t>
  </si>
  <si>
    <t xml:space="preserve">JACKSON TREVOR L REVOCABLE TRUST, </t>
  </si>
  <si>
    <t>6360/1999</t>
  </si>
  <si>
    <t>35770-060-21</t>
  </si>
  <si>
    <t>HYATTE, ZACHERY</t>
  </si>
  <si>
    <t>6455/0633</t>
  </si>
  <si>
    <t>35770-061101</t>
  </si>
  <si>
    <t>MCGLYNN, PATRICIA</t>
  </si>
  <si>
    <t>6421/0016</t>
  </si>
  <si>
    <t>35770-061208</t>
  </si>
  <si>
    <t>HOOPER, JOHN</t>
  </si>
  <si>
    <t>6507/0426</t>
  </si>
  <si>
    <t>35770-062205</t>
  </si>
  <si>
    <t xml:space="preserve">PAGAYA SMARTRESI F1 FUND PROPERTY OWNER IV LLC, </t>
  </si>
  <si>
    <t>6385/0807</t>
  </si>
  <si>
    <t>35770-062301</t>
  </si>
  <si>
    <t>HARBISON, JOHN</t>
  </si>
  <si>
    <t>6484/0204</t>
  </si>
  <si>
    <t>35773-001-04</t>
  </si>
  <si>
    <t>ROLDAN, BRETHA</t>
  </si>
  <si>
    <t>6478/0727</t>
  </si>
  <si>
    <t>35773-001-12</t>
  </si>
  <si>
    <t>NEWMAN, TINA</t>
  </si>
  <si>
    <t>6397/1453</t>
  </si>
  <si>
    <t>35773-001-24</t>
  </si>
  <si>
    <t>HAMILTON, SHIRLEY</t>
  </si>
  <si>
    <t>6410/0697</t>
  </si>
  <si>
    <t>35773-001-30</t>
  </si>
  <si>
    <t>POLAK, WILLIAM</t>
  </si>
  <si>
    <t>6402/0366</t>
  </si>
  <si>
    <t>35773-001-46</t>
  </si>
  <si>
    <t>KING, RICHARD</t>
  </si>
  <si>
    <t>6398/0808</t>
  </si>
  <si>
    <t>35773-002-01</t>
  </si>
  <si>
    <t>PITTALUGA, ANTHONY</t>
  </si>
  <si>
    <t>6434/1930</t>
  </si>
  <si>
    <t>35773-002-07</t>
  </si>
  <si>
    <t xml:space="preserve">ROBINSON FAMILY TRUST, </t>
  </si>
  <si>
    <t>6424/1902</t>
  </si>
  <si>
    <t>35773-002-12</t>
  </si>
  <si>
    <t>ARONHALT, JOHN</t>
  </si>
  <si>
    <t>6496/0932</t>
  </si>
  <si>
    <t>6425/1539</t>
  </si>
  <si>
    <t>35773-002-16</t>
  </si>
  <si>
    <t>ACEVEDO, EILEEN</t>
  </si>
  <si>
    <t>6503/0717</t>
  </si>
  <si>
    <t>35773-002-29</t>
  </si>
  <si>
    <t>6419/1857</t>
  </si>
  <si>
    <t>6433/0684</t>
  </si>
  <si>
    <t>6346/0303</t>
  </si>
  <si>
    <t>35773-002-31</t>
  </si>
  <si>
    <t>BOUDON, ROBERT</t>
  </si>
  <si>
    <t>6478/1364</t>
  </si>
  <si>
    <t>35773-003-06</t>
  </si>
  <si>
    <t>PALMER, EDMUND</t>
  </si>
  <si>
    <t>6352/1260</t>
  </si>
  <si>
    <t>35773-003-08</t>
  </si>
  <si>
    <t>STEEL, RICHARD</t>
  </si>
  <si>
    <t>6475/0817</t>
  </si>
  <si>
    <t>6416/0095</t>
  </si>
  <si>
    <t>35773-003-24</t>
  </si>
  <si>
    <t>MCCONAGHAY, JAMES</t>
  </si>
  <si>
    <t>6374/1086</t>
  </si>
  <si>
    <t>35773-003-31</t>
  </si>
  <si>
    <t>RODRIGUEZ, NICOLAS</t>
  </si>
  <si>
    <t>6467/1795</t>
  </si>
  <si>
    <t>35773-004-18</t>
  </si>
  <si>
    <t>HAYNER, MATTHEW</t>
  </si>
  <si>
    <t>6399/1491</t>
  </si>
  <si>
    <t>35773-005-29</t>
  </si>
  <si>
    <t>COOLEY, MARY</t>
  </si>
  <si>
    <t>6455/1491</t>
  </si>
  <si>
    <t>35773-006-01</t>
  </si>
  <si>
    <t>DEMPSEY, RICHARD</t>
  </si>
  <si>
    <t>6437/1279</t>
  </si>
  <si>
    <t>35773-006-02</t>
  </si>
  <si>
    <t>ORTON, EDWIN</t>
  </si>
  <si>
    <t>6454/0814</t>
  </si>
  <si>
    <t>35773-006-03</t>
  </si>
  <si>
    <t>QUICK, DELBERT</t>
  </si>
  <si>
    <t>6383/0580</t>
  </si>
  <si>
    <t>35773-006-27</t>
  </si>
  <si>
    <t>RAGON, RONALD</t>
  </si>
  <si>
    <t>6359/0229</t>
  </si>
  <si>
    <t>35773-006-36</t>
  </si>
  <si>
    <t>LYONS, TIMOTHY</t>
  </si>
  <si>
    <t>6472/1493</t>
  </si>
  <si>
    <t>35773-006-43</t>
  </si>
  <si>
    <t>MONETTA, DEBORAH</t>
  </si>
  <si>
    <t>6433/1345</t>
  </si>
  <si>
    <t>35773-006-47</t>
  </si>
  <si>
    <t>6385/1079</t>
  </si>
  <si>
    <t>6330/0861</t>
  </si>
  <si>
    <t>35773-006-51</t>
  </si>
  <si>
    <t>THULL, MELANIE</t>
  </si>
  <si>
    <t>6402/1359</t>
  </si>
  <si>
    <t>35773-006-58</t>
  </si>
  <si>
    <t>PEDEN, VELLA</t>
  </si>
  <si>
    <t>6493/0359</t>
  </si>
  <si>
    <t>35773-006-70</t>
  </si>
  <si>
    <t>HALL, STEPHEN</t>
  </si>
  <si>
    <t>6372/1385</t>
  </si>
  <si>
    <t>35773-007-21</t>
  </si>
  <si>
    <t xml:space="preserve">SUNROCK CAPITAL LLC, </t>
  </si>
  <si>
    <t>6483/0219</t>
  </si>
  <si>
    <t>35773-008-12</t>
  </si>
  <si>
    <t xml:space="preserve">HOLERUD DOUGLAS &amp; MARCIA FMLY TR AGRMNT, </t>
  </si>
  <si>
    <t>6448/0466</t>
  </si>
  <si>
    <t>35774-001-06</t>
  </si>
  <si>
    <t>CURTISS, JAMES</t>
  </si>
  <si>
    <t>6469/1985</t>
  </si>
  <si>
    <t>35774-002-03</t>
  </si>
  <si>
    <t>WARGEL, DAVID</t>
  </si>
  <si>
    <t>6397/0111</t>
  </si>
  <si>
    <t>35774-002-10</t>
  </si>
  <si>
    <t>SZOLUSHA, KYE</t>
  </si>
  <si>
    <t>6484/1289</t>
  </si>
  <si>
    <t>6428/1541</t>
  </si>
  <si>
    <t>35774-004-14</t>
  </si>
  <si>
    <t>FRENCH, DAVID</t>
  </si>
  <si>
    <t>6500/0798</t>
  </si>
  <si>
    <t>6449/0839</t>
  </si>
  <si>
    <t>35774-004-16</t>
  </si>
  <si>
    <t>SPITZER, LETICIA</t>
  </si>
  <si>
    <t>6433/0941</t>
  </si>
  <si>
    <t>35774-005-21</t>
  </si>
  <si>
    <t>KEIGHTLEY, ALAN</t>
  </si>
  <si>
    <t>6427/1331</t>
  </si>
  <si>
    <t>35774-005-24</t>
  </si>
  <si>
    <t>FOCHT, JOHN</t>
  </si>
  <si>
    <t>6383/0264</t>
  </si>
  <si>
    <t>35774-006-07</t>
  </si>
  <si>
    <t>MCGILL, LISA</t>
  </si>
  <si>
    <t>6483/1893</t>
  </si>
  <si>
    <t>35774-006-20</t>
  </si>
  <si>
    <t>WILSON, CLEMENT</t>
  </si>
  <si>
    <t>6413/1483</t>
  </si>
  <si>
    <t>35774-006-23</t>
  </si>
  <si>
    <t>SHEAFFER, WILLIAM</t>
  </si>
  <si>
    <t>6456/0254</t>
  </si>
  <si>
    <t>35774-007-03</t>
  </si>
  <si>
    <t>PETE, DONALD</t>
  </si>
  <si>
    <t>6415/1140</t>
  </si>
  <si>
    <t>35774-007-06</t>
  </si>
  <si>
    <t>MAYNARD, JAMES</t>
  </si>
  <si>
    <t>6438/0944</t>
  </si>
  <si>
    <t>35774-008-01</t>
  </si>
  <si>
    <t>COOPER, RICHARD</t>
  </si>
  <si>
    <t>6337/1588</t>
  </si>
  <si>
    <t>35774-008-13</t>
  </si>
  <si>
    <t>JOY, ROBERT</t>
  </si>
  <si>
    <t>6486/1731</t>
  </si>
  <si>
    <t>35774-009-13</t>
  </si>
  <si>
    <t>ESCALERA, RUBEN</t>
  </si>
  <si>
    <t>6490/0906</t>
  </si>
  <si>
    <t>35774-011-20</t>
  </si>
  <si>
    <t>CLOYD, JAMES</t>
  </si>
  <si>
    <t>6416/1686</t>
  </si>
  <si>
    <t>35774-012-23</t>
  </si>
  <si>
    <t>BEETS, JANICE</t>
  </si>
  <si>
    <t>6362/0649</t>
  </si>
  <si>
    <t>35774-012-29</t>
  </si>
  <si>
    <t>BROOKINS, JAMES</t>
  </si>
  <si>
    <t>6348/1934</t>
  </si>
  <si>
    <t>35774-013-04</t>
  </si>
  <si>
    <t>ASPAN, JOSEPH</t>
  </si>
  <si>
    <t>6484/1677</t>
  </si>
  <si>
    <t>35774-013-19</t>
  </si>
  <si>
    <t>HASKELL, ROBERT</t>
  </si>
  <si>
    <t>6466/0184</t>
  </si>
  <si>
    <t>35774-014-06</t>
  </si>
  <si>
    <t>HUPPENBAUER, THOMAS</t>
  </si>
  <si>
    <t>6347/1311</t>
  </si>
  <si>
    <t>35774-014-10</t>
  </si>
  <si>
    <t>SKINNER, MONIKA</t>
  </si>
  <si>
    <t>6483/0679</t>
  </si>
  <si>
    <t>35774-014-11</t>
  </si>
  <si>
    <t>FIALLO LAGO, MIRIAM</t>
  </si>
  <si>
    <t>6372/1206</t>
  </si>
  <si>
    <t>35774-014-20</t>
  </si>
  <si>
    <t>CARDENAS, NOEMI</t>
  </si>
  <si>
    <t>6491/0059</t>
  </si>
  <si>
    <t>35774-014-21</t>
  </si>
  <si>
    <t>QUENZER, ALICE</t>
  </si>
  <si>
    <t>6429/0440</t>
  </si>
  <si>
    <t>35774-014-24</t>
  </si>
  <si>
    <t>LACOSS, RICHARD</t>
  </si>
  <si>
    <t>6415/1207</t>
  </si>
  <si>
    <t>6334/0045</t>
  </si>
  <si>
    <t>35774-014-30</t>
  </si>
  <si>
    <t>GILLESPIE, THOMAS</t>
  </si>
  <si>
    <t>6337/0193</t>
  </si>
  <si>
    <t>35774-015-07</t>
  </si>
  <si>
    <t>TAMPKIN, SANDRA</t>
  </si>
  <si>
    <t>6368/1118</t>
  </si>
  <si>
    <t>35774-015-12</t>
  </si>
  <si>
    <t>DELAI, JOSEPH</t>
  </si>
  <si>
    <t>6441/1879</t>
  </si>
  <si>
    <t>35774-015-25</t>
  </si>
  <si>
    <t>ROBERTS, FRED</t>
  </si>
  <si>
    <t>6452/0899</t>
  </si>
  <si>
    <t>35774-015-29</t>
  </si>
  <si>
    <t>6368/1167</t>
  </si>
  <si>
    <t>35774-016-03</t>
  </si>
  <si>
    <t xml:space="preserve">PERREAULT FAMILY REV TRUST, </t>
  </si>
  <si>
    <t>6427/1595</t>
  </si>
  <si>
    <t>35774-016-14</t>
  </si>
  <si>
    <t>APPLEBY, DENNIS</t>
  </si>
  <si>
    <t>6416/1590</t>
  </si>
  <si>
    <t>35774-016-29</t>
  </si>
  <si>
    <t>KIEFER, RICHARD</t>
  </si>
  <si>
    <t>6401/1778</t>
  </si>
  <si>
    <t>35774-017-06</t>
  </si>
  <si>
    <t>PEYATT, DAVID</t>
  </si>
  <si>
    <t>6457/0084</t>
  </si>
  <si>
    <t>35774-018-07</t>
  </si>
  <si>
    <t>DUKETTE, JOSEPH</t>
  </si>
  <si>
    <t>6342/0224</t>
  </si>
  <si>
    <t>35774-018-25</t>
  </si>
  <si>
    <t>GILL, JOHN</t>
  </si>
  <si>
    <t>6337/1525</t>
  </si>
  <si>
    <t>35774-019-01</t>
  </si>
  <si>
    <t>QUIJANO, EDUARDO</t>
  </si>
  <si>
    <t>6493/1553</t>
  </si>
  <si>
    <t>35774-019-02</t>
  </si>
  <si>
    <t xml:space="preserve">SMITH, DOUGLAS </t>
  </si>
  <si>
    <t>6436/1939</t>
  </si>
  <si>
    <t>35774-019-05</t>
  </si>
  <si>
    <t>CUSICK, CHARLES</t>
  </si>
  <si>
    <t>6335/1558</t>
  </si>
  <si>
    <t>35774-019-14</t>
  </si>
  <si>
    <t>BLAIS, HENRY</t>
  </si>
  <si>
    <t>6490/0633</t>
  </si>
  <si>
    <t>35774-019-65</t>
  </si>
  <si>
    <t>HIMMEL, FRED</t>
  </si>
  <si>
    <t>6440/0750</t>
  </si>
  <si>
    <t>3578-001-012</t>
  </si>
  <si>
    <t>LANE, WALTER</t>
  </si>
  <si>
    <t>6482/0996</t>
  </si>
  <si>
    <t>3578-001-015</t>
  </si>
  <si>
    <t>MEJIA, JOSE</t>
  </si>
  <si>
    <t>6362/1423</t>
  </si>
  <si>
    <t>3578-001-020</t>
  </si>
  <si>
    <t>DONNELLY, DAROLD</t>
  </si>
  <si>
    <t>6479/0779</t>
  </si>
  <si>
    <t>3578-001-024</t>
  </si>
  <si>
    <t>WILLIAMS, NAOMI</t>
  </si>
  <si>
    <t>6439/1880</t>
  </si>
  <si>
    <t>3578-001-031</t>
  </si>
  <si>
    <t>SAUERACKER, REGINA</t>
  </si>
  <si>
    <t>6444/0179</t>
  </si>
  <si>
    <t>3578-001-032</t>
  </si>
  <si>
    <t>GEORGE CARRERAS, ESTHER</t>
  </si>
  <si>
    <t>6487/1889</t>
  </si>
  <si>
    <t>3578-002-007</t>
  </si>
  <si>
    <t>ANGUIANO, SAUL</t>
  </si>
  <si>
    <t>6496/0278</t>
  </si>
  <si>
    <t>3578-002-023</t>
  </si>
  <si>
    <t>NIVERSON, AARON</t>
  </si>
  <si>
    <t>6330/0556</t>
  </si>
  <si>
    <t>3578-002-056</t>
  </si>
  <si>
    <t>6337/1057</t>
  </si>
  <si>
    <t>3578-003-010</t>
  </si>
  <si>
    <t>GIENAPP, MITZI</t>
  </si>
  <si>
    <t>6476/1969</t>
  </si>
  <si>
    <t>3578-003-012</t>
  </si>
  <si>
    <t>WEIZENECKER, MICHAEL</t>
  </si>
  <si>
    <t>6420/1625</t>
  </si>
  <si>
    <t>3578-004-013</t>
  </si>
  <si>
    <t>ARGUETA FLORES, ANGEL</t>
  </si>
  <si>
    <t>6352/1016</t>
  </si>
  <si>
    <t>3578-004-020</t>
  </si>
  <si>
    <t>BONHOMME, LYNN</t>
  </si>
  <si>
    <t>6419/1771</t>
  </si>
  <si>
    <t>3578-005-001</t>
  </si>
  <si>
    <t>WILLIAMS, WALLACE</t>
  </si>
  <si>
    <t>6477/1212</t>
  </si>
  <si>
    <t>3578-005-021</t>
  </si>
  <si>
    <t>RIJOS, RAUL</t>
  </si>
  <si>
    <t>6378/0835</t>
  </si>
  <si>
    <t>3578-006-007</t>
  </si>
  <si>
    <t>BROWN, DEANA</t>
  </si>
  <si>
    <t>6490/0765</t>
  </si>
  <si>
    <t>3578-006-008</t>
  </si>
  <si>
    <t>WOODWARD, GARY</t>
  </si>
  <si>
    <t>6481/0059</t>
  </si>
  <si>
    <t>6409/1419</t>
  </si>
  <si>
    <t>3578-006-016</t>
  </si>
  <si>
    <t>CHRISTMAN, ERNEST</t>
  </si>
  <si>
    <t>6381/0745</t>
  </si>
  <si>
    <t>3578-007-003</t>
  </si>
  <si>
    <t>BUCKLEY, DANIEL</t>
  </si>
  <si>
    <t>6328/1293</t>
  </si>
  <si>
    <t>3578-007-006</t>
  </si>
  <si>
    <t>VALDES, JUAN</t>
  </si>
  <si>
    <t>6335/1774</t>
  </si>
  <si>
    <t>6335/1776</t>
  </si>
  <si>
    <t>6335/1778</t>
  </si>
  <si>
    <t>3578-007-007</t>
  </si>
  <si>
    <t>XIAO, MENG</t>
  </si>
  <si>
    <t>3578-007-010</t>
  </si>
  <si>
    <t>FLAHERTY, DORIS</t>
  </si>
  <si>
    <t>6490/1307</t>
  </si>
  <si>
    <t>3578-007-015</t>
  </si>
  <si>
    <t>GOLDEN, RALPH</t>
  </si>
  <si>
    <t>6466/0695</t>
  </si>
  <si>
    <t>3578-007-016</t>
  </si>
  <si>
    <t>MORRIS, DEBBIE</t>
  </si>
  <si>
    <t>6429/0947</t>
  </si>
  <si>
    <t>3578-008-008</t>
  </si>
  <si>
    <t>BLANCO, ENID</t>
  </si>
  <si>
    <t>6530/0849</t>
  </si>
  <si>
    <t>6340/1472</t>
  </si>
  <si>
    <t>3578-008-037</t>
  </si>
  <si>
    <t>MARRIOTT, JOEL</t>
  </si>
  <si>
    <t>6338/0207</t>
  </si>
  <si>
    <t>3578-008-038</t>
  </si>
  <si>
    <t>3578-008-044</t>
  </si>
  <si>
    <t>MATOS, JOSE</t>
  </si>
  <si>
    <t>6428/0534</t>
  </si>
  <si>
    <t>3578-009-007</t>
  </si>
  <si>
    <t>JONES, JEFFERY</t>
  </si>
  <si>
    <t>6407/1546</t>
  </si>
  <si>
    <t>3578-010-009</t>
  </si>
  <si>
    <t>SMITH, DEBORAH</t>
  </si>
  <si>
    <t>6364/1774</t>
  </si>
  <si>
    <t>3578-010-018</t>
  </si>
  <si>
    <t>HOHENSEE, JOHN</t>
  </si>
  <si>
    <t>6431/0731</t>
  </si>
  <si>
    <t>3578-011-010</t>
  </si>
  <si>
    <t xml:space="preserve">WIEGER ROBERT AND FRANCES REVOCABLE TRUST, </t>
  </si>
  <si>
    <t>6360/1468</t>
  </si>
  <si>
    <t>3578-011-021</t>
  </si>
  <si>
    <t xml:space="preserve">BELIER INVESTMENT LLC, </t>
  </si>
  <si>
    <t>6404/0770</t>
  </si>
  <si>
    <t>3578-011-022</t>
  </si>
  <si>
    <t>6402/0704</t>
  </si>
  <si>
    <t>3578-011-023</t>
  </si>
  <si>
    <t xml:space="preserve">MARONDA HOMES LLC, </t>
  </si>
  <si>
    <t>6502/0907</t>
  </si>
  <si>
    <t>6342/1221</t>
  </si>
  <si>
    <t>3578-011-025</t>
  </si>
  <si>
    <t>LANZA, MARTIN</t>
  </si>
  <si>
    <t>6496/0628</t>
  </si>
  <si>
    <t>6395/1601</t>
  </si>
  <si>
    <t>6380/1591</t>
  </si>
  <si>
    <t>3578-012-012</t>
  </si>
  <si>
    <t>RODRIGUES, JOSEPH</t>
  </si>
  <si>
    <t>6474/0205</t>
  </si>
  <si>
    <t>3578-013-016</t>
  </si>
  <si>
    <t>HECK, STACEY</t>
  </si>
  <si>
    <t>6404/1292</t>
  </si>
  <si>
    <t>3578-013-024</t>
  </si>
  <si>
    <t>STAUFER, MELINDA</t>
  </si>
  <si>
    <t>6405/1938</t>
  </si>
  <si>
    <t>3578-013-025</t>
  </si>
  <si>
    <t>FLOYD, THERESA</t>
  </si>
  <si>
    <t>6442/0286</t>
  </si>
  <si>
    <t>3578-014-008</t>
  </si>
  <si>
    <t>BERGIN, GARY</t>
  </si>
  <si>
    <t>6450/0212</t>
  </si>
  <si>
    <t>3578-014-011</t>
  </si>
  <si>
    <t>COLON, ALEJANDRO</t>
  </si>
  <si>
    <t>6499/1522</t>
  </si>
  <si>
    <t>3578-014-022</t>
  </si>
  <si>
    <t>FUSS, ERICA</t>
  </si>
  <si>
    <t>6436/0885</t>
  </si>
  <si>
    <t>3578-014-023</t>
  </si>
  <si>
    <t>FLORES, HARRY</t>
  </si>
  <si>
    <t>6514/0754</t>
  </si>
  <si>
    <t>3578-014-035</t>
  </si>
  <si>
    <t xml:space="preserve">JOCALBRO INC, </t>
  </si>
  <si>
    <t>6338/0437</t>
  </si>
  <si>
    <t>3578-014-045</t>
  </si>
  <si>
    <t xml:space="preserve">PAGAYA SMARTRESI FI FUND PROPERTY OWNER II LLC , </t>
  </si>
  <si>
    <t>6413/0653</t>
  </si>
  <si>
    <t>3578-015-009</t>
  </si>
  <si>
    <t>6352/1096</t>
  </si>
  <si>
    <t>3578-015-015</t>
  </si>
  <si>
    <t>PRITCHARD, CHARLES</t>
  </si>
  <si>
    <t>6383/0422</t>
  </si>
  <si>
    <t>3578-016-010</t>
  </si>
  <si>
    <t>SADIK, KAMAL</t>
  </si>
  <si>
    <t>6413/1251</t>
  </si>
  <si>
    <t>3578-016-017</t>
  </si>
  <si>
    <t>PENHALLOW SNYDER, ARIEL</t>
  </si>
  <si>
    <t>6468/0724</t>
  </si>
  <si>
    <t>6361/0548</t>
  </si>
  <si>
    <t>3578-017-010</t>
  </si>
  <si>
    <t>RAMROOP, NICHOLAS</t>
  </si>
  <si>
    <t>6336/1958</t>
  </si>
  <si>
    <t>3578-017-027</t>
  </si>
  <si>
    <t>TRITT, GARY</t>
  </si>
  <si>
    <t>6478/0416</t>
  </si>
  <si>
    <t>3578-017-029</t>
  </si>
  <si>
    <t>PICON, PAULA</t>
  </si>
  <si>
    <t>6493/1507</t>
  </si>
  <si>
    <t>3578-017-045</t>
  </si>
  <si>
    <t>STEURER, GLEN</t>
  </si>
  <si>
    <t>6418/0266</t>
  </si>
  <si>
    <t>3578-017-050</t>
  </si>
  <si>
    <t>BAKER, SHARON</t>
  </si>
  <si>
    <t>6480/0999</t>
  </si>
  <si>
    <t>3578-018-022</t>
  </si>
  <si>
    <t>JOSEPH, JERRY</t>
  </si>
  <si>
    <t>6437/0663</t>
  </si>
  <si>
    <t>3578-020-003</t>
  </si>
  <si>
    <t>LAMBERSON , RAYMOND</t>
  </si>
  <si>
    <t>6333/1780</t>
  </si>
  <si>
    <t>3578-020-010</t>
  </si>
  <si>
    <t xml:space="preserve">FAILE, JAMES </t>
  </si>
  <si>
    <t>6464/1745</t>
  </si>
  <si>
    <t>3578-020-011</t>
  </si>
  <si>
    <t xml:space="preserve">ROGERS LAWRENCE B &amp; CHRISTINE L FAMILY TRUST, </t>
  </si>
  <si>
    <t>6352/0962</t>
  </si>
  <si>
    <t>3578-021-026</t>
  </si>
  <si>
    <t>GERMAN, AARON</t>
  </si>
  <si>
    <t>6386/0854</t>
  </si>
  <si>
    <t>3578-022-015</t>
  </si>
  <si>
    <t>KIRSCHENPFAD, JAMISON</t>
  </si>
  <si>
    <t>6387/1691</t>
  </si>
  <si>
    <t>3578-025-013</t>
  </si>
  <si>
    <t xml:space="preserve">LAZIER FAMILY TRUST, </t>
  </si>
  <si>
    <t>6332/0603</t>
  </si>
  <si>
    <t>3578-027-008</t>
  </si>
  <si>
    <t xml:space="preserve">BURGESS CUSTOM BUILDERS LLC, </t>
  </si>
  <si>
    <t>6341/1495</t>
  </si>
  <si>
    <t>3578-027-029</t>
  </si>
  <si>
    <t>GUERRA, RUPERT</t>
  </si>
  <si>
    <t>6486/1044</t>
  </si>
  <si>
    <t>3578-027-033</t>
  </si>
  <si>
    <t xml:space="preserve">AMERIPROP SFR PROPERTY OWNER LLC, </t>
  </si>
  <si>
    <t>6372/1940</t>
  </si>
  <si>
    <t>3578-028-013</t>
  </si>
  <si>
    <t>RIVERA, JONATHAN</t>
  </si>
  <si>
    <t>6441/0296</t>
  </si>
  <si>
    <t>3578-028-021</t>
  </si>
  <si>
    <t>AGUILA, LILIA</t>
  </si>
  <si>
    <t>6499/1306</t>
  </si>
  <si>
    <t>3578-028-031</t>
  </si>
  <si>
    <t>RICHARDSON, RICHARD</t>
  </si>
  <si>
    <t>6474/1389</t>
  </si>
  <si>
    <t>3578-028-033</t>
  </si>
  <si>
    <t>CRUZ, RODOLFO</t>
  </si>
  <si>
    <t>6463/0142</t>
  </si>
  <si>
    <t>6463/0140</t>
  </si>
  <si>
    <t>3578-029-003</t>
  </si>
  <si>
    <t>MOEDER, MEGAN</t>
  </si>
  <si>
    <t>6453/1599</t>
  </si>
  <si>
    <t>3578-029-013</t>
  </si>
  <si>
    <t>SEARFOS LOCKE, CARRIE</t>
  </si>
  <si>
    <t>6497/0223</t>
  </si>
  <si>
    <t>3578-029-029</t>
  </si>
  <si>
    <t>ROSADO, GUILLERMO</t>
  </si>
  <si>
    <t>6405/0291</t>
  </si>
  <si>
    <t>3578-031-013</t>
  </si>
  <si>
    <t>CHRISTIAN, ELINA</t>
  </si>
  <si>
    <t>6458/0688</t>
  </si>
  <si>
    <t>3578-031-026</t>
  </si>
  <si>
    <t>MARBURY, HOWARD</t>
  </si>
  <si>
    <t>6448/1090</t>
  </si>
  <si>
    <t>3578-031-027</t>
  </si>
  <si>
    <t>ROSA, MARIA</t>
  </si>
  <si>
    <t>6463/0190</t>
  </si>
  <si>
    <t>3579-001-074</t>
  </si>
  <si>
    <t>ALLEN, RICKIE</t>
  </si>
  <si>
    <t>6331/0369</t>
  </si>
  <si>
    <t>3579-001-123</t>
  </si>
  <si>
    <t>MILLER, RONALD</t>
  </si>
  <si>
    <t>6399/1813</t>
  </si>
  <si>
    <t>3579-001-260</t>
  </si>
  <si>
    <t>TELESCO, ROCCO</t>
  </si>
  <si>
    <t>7327/0786</t>
  </si>
  <si>
    <t>6401/1583</t>
  </si>
  <si>
    <t>3579-001-261</t>
  </si>
  <si>
    <t>BLAKE, AMBAR</t>
  </si>
  <si>
    <t>6500/0422</t>
  </si>
  <si>
    <t>3579-001-285</t>
  </si>
  <si>
    <t xml:space="preserve">OWENS FAMILY REV TRUST, </t>
  </si>
  <si>
    <t>6517/0521</t>
  </si>
  <si>
    <t>3579-001-295</t>
  </si>
  <si>
    <t>DEZAYAS, WILLIAM</t>
  </si>
  <si>
    <t>6393/0554</t>
  </si>
  <si>
    <t>3579-001-306</t>
  </si>
  <si>
    <t>THAGARD, TIFFANY</t>
  </si>
  <si>
    <t>6442/0072</t>
  </si>
  <si>
    <t>3579-001-308</t>
  </si>
  <si>
    <t>DUNN, CECILIA</t>
  </si>
  <si>
    <t>6403/1370</t>
  </si>
  <si>
    <t>3579-001-310</t>
  </si>
  <si>
    <t>ZUNIGA, SAMUEL</t>
  </si>
  <si>
    <t>6406/0667</t>
  </si>
  <si>
    <t>3579-001-330</t>
  </si>
  <si>
    <t>6368/1740</t>
  </si>
  <si>
    <t>3579-001-335</t>
  </si>
  <si>
    <t>VENCES, VIRIDIANA</t>
  </si>
  <si>
    <t>6476/0708</t>
  </si>
  <si>
    <t>3579-001-345</t>
  </si>
  <si>
    <t>PETROCHE, FERNANDO</t>
  </si>
  <si>
    <t>6361/1251</t>
  </si>
  <si>
    <t>3579-001-348</t>
  </si>
  <si>
    <t>RAGOSTA, JOHN</t>
  </si>
  <si>
    <t>6405/1003</t>
  </si>
  <si>
    <t>3579-001-351</t>
  </si>
  <si>
    <t>RIVIERE, RICHARD</t>
  </si>
  <si>
    <t>6361/1275</t>
  </si>
  <si>
    <t>3579-002-002</t>
  </si>
  <si>
    <t>RICHARDSON, KIRSTONSHELIA</t>
  </si>
  <si>
    <t>6335/1667</t>
  </si>
  <si>
    <t>3579-002-005</t>
  </si>
  <si>
    <t>LAWSON, RICARDO</t>
  </si>
  <si>
    <t>6434/0033</t>
  </si>
  <si>
    <t>3579-002-030</t>
  </si>
  <si>
    <t>JOHNSON, ERIKA</t>
  </si>
  <si>
    <t>6437/0167</t>
  </si>
  <si>
    <t>3579-002-041</t>
  </si>
  <si>
    <t>VIAGGIO, AMANDA</t>
  </si>
  <si>
    <t>6367/0702</t>
  </si>
  <si>
    <t>3579-002-061</t>
  </si>
  <si>
    <t>AITCHESON, HELEN</t>
  </si>
  <si>
    <t>6451/0271</t>
  </si>
  <si>
    <t>3579-002-105</t>
  </si>
  <si>
    <t>MCNULTY, JASON</t>
  </si>
  <si>
    <t>6511/1677</t>
  </si>
  <si>
    <t>3579-002-130</t>
  </si>
  <si>
    <t>GRESSER, JONATHAN</t>
  </si>
  <si>
    <t>6469/0837</t>
  </si>
  <si>
    <t>3579-002-222</t>
  </si>
  <si>
    <t>HRONEC, PHILIP</t>
  </si>
  <si>
    <t>6422/1313</t>
  </si>
  <si>
    <t>3579-002-232</t>
  </si>
  <si>
    <t>REVERON CRUZ, MIGUEL</t>
  </si>
  <si>
    <t>6381/1151</t>
  </si>
  <si>
    <t>3579-003-002</t>
  </si>
  <si>
    <t>KNOX, VIANETT</t>
  </si>
  <si>
    <t>6380/0157</t>
  </si>
  <si>
    <t>3579-003-049</t>
  </si>
  <si>
    <t>CHRISTOFF, CHRIS</t>
  </si>
  <si>
    <t>6473/0605</t>
  </si>
  <si>
    <t>3579-003-063</t>
  </si>
  <si>
    <t>AHAMAD, SEDERIA</t>
  </si>
  <si>
    <t>6462/0816</t>
  </si>
  <si>
    <t>3579-003-096</t>
  </si>
  <si>
    <t>THOMAS, JERRY</t>
  </si>
  <si>
    <t>6436/1191</t>
  </si>
  <si>
    <t>3579-003-103</t>
  </si>
  <si>
    <t>6429/0148</t>
  </si>
  <si>
    <t>3579-003-121</t>
  </si>
  <si>
    <t>6442/0892</t>
  </si>
  <si>
    <t>3579-003-154</t>
  </si>
  <si>
    <t>MCDUFFIE, CHERRY</t>
  </si>
  <si>
    <t>6404/1047</t>
  </si>
  <si>
    <t>3579-003-164</t>
  </si>
  <si>
    <t xml:space="preserve">CLARK, AMANDA </t>
  </si>
  <si>
    <t>6352/1939</t>
  </si>
  <si>
    <t>3579-003-180</t>
  </si>
  <si>
    <t>PATINO, DAVID</t>
  </si>
  <si>
    <t>6460/1029</t>
  </si>
  <si>
    <t>3579-003-188</t>
  </si>
  <si>
    <t>ULLOA REBAZA, CRISTIAN</t>
  </si>
  <si>
    <t>6442/0974</t>
  </si>
  <si>
    <t>3579-003-211</t>
  </si>
  <si>
    <t>PEREZ FIGUEROA, HARBY</t>
  </si>
  <si>
    <t>6476/0078</t>
  </si>
  <si>
    <t>3579-003-232</t>
  </si>
  <si>
    <t>REVERON, MIGUEL</t>
  </si>
  <si>
    <t>3579-003-238</t>
  </si>
  <si>
    <t>JAIMES, ANTONIO</t>
  </si>
  <si>
    <t>6476/0496</t>
  </si>
  <si>
    <t>35800-000-05</t>
  </si>
  <si>
    <t>GREEN, EDWIN</t>
  </si>
  <si>
    <t>6338/1247</t>
  </si>
  <si>
    <t>35803-002-01</t>
  </si>
  <si>
    <t>BLAIRE, JESSE</t>
  </si>
  <si>
    <t>6378/1551</t>
  </si>
  <si>
    <t>35807-001-12</t>
  </si>
  <si>
    <t>GONZALEZ ROMAINE, ZANEH</t>
  </si>
  <si>
    <t>6359/1199</t>
  </si>
  <si>
    <t>35807-003-11</t>
  </si>
  <si>
    <t>WINE, MICHAEL</t>
  </si>
  <si>
    <t>6480/1037</t>
  </si>
  <si>
    <t>35807-003-15</t>
  </si>
  <si>
    <t>MOEHLING, GLEN</t>
  </si>
  <si>
    <t>6407/1815</t>
  </si>
  <si>
    <t>35807-005-07</t>
  </si>
  <si>
    <t>MCCALLA, KENNETH</t>
  </si>
  <si>
    <t>6451/0155</t>
  </si>
  <si>
    <t>35807-006-13</t>
  </si>
  <si>
    <t>BLOMLIE, JACQUELINE</t>
  </si>
  <si>
    <t>6430/0852</t>
  </si>
  <si>
    <t>35809-000-00</t>
  </si>
  <si>
    <t>BROWN, BRIAN</t>
  </si>
  <si>
    <t>6455/0953</t>
  </si>
  <si>
    <t>6395/1163</t>
  </si>
  <si>
    <t>3581-001-004</t>
  </si>
  <si>
    <t>BASTIAN, RICHARD</t>
  </si>
  <si>
    <t>6501/0348</t>
  </si>
  <si>
    <t>3581-002-007</t>
  </si>
  <si>
    <t>FREIBERG, JOEL</t>
  </si>
  <si>
    <t>6483/0125</t>
  </si>
  <si>
    <t>3581-003-006</t>
  </si>
  <si>
    <t>LOPEZ, ROBERTO</t>
  </si>
  <si>
    <t>6474/1372</t>
  </si>
  <si>
    <t>3581-003-013</t>
  </si>
  <si>
    <t xml:space="preserve">FOSTER CINDY JOANN LIVING TRUST, </t>
  </si>
  <si>
    <t>6396/1426</t>
  </si>
  <si>
    <t>3581-004-017</t>
  </si>
  <si>
    <t>CARROLL, DEBORAH</t>
  </si>
  <si>
    <t>6469/0744</t>
  </si>
  <si>
    <t>3581-004-028</t>
  </si>
  <si>
    <t>TARR, MORGAN</t>
  </si>
  <si>
    <t>6493/1712</t>
  </si>
  <si>
    <t>3581-005-008</t>
  </si>
  <si>
    <t>PENN, LANCE</t>
  </si>
  <si>
    <t>7067/1531</t>
  </si>
  <si>
    <t>3581-005-021</t>
  </si>
  <si>
    <t xml:space="preserve">LOWE FAMILY TRUST, </t>
  </si>
  <si>
    <t>6344/1661</t>
  </si>
  <si>
    <t>3581-006-009</t>
  </si>
  <si>
    <t>GLADDIN, JESSE</t>
  </si>
  <si>
    <t>6401/1500</t>
  </si>
  <si>
    <t>3581-006-021</t>
  </si>
  <si>
    <t>WALKER, CRAIG</t>
  </si>
  <si>
    <t>6471/1035</t>
  </si>
  <si>
    <t>3581-006-024</t>
  </si>
  <si>
    <t>AINSCOW, KRISTIN</t>
  </si>
  <si>
    <t>6464/0882</t>
  </si>
  <si>
    <t>3581-007-001</t>
  </si>
  <si>
    <t xml:space="preserve">NICHOLSON HALEY E EXEMPT TRUST, </t>
  </si>
  <si>
    <t>6482/1705</t>
  </si>
  <si>
    <t>3581-008-005</t>
  </si>
  <si>
    <t>YOCKEY, BRIAN</t>
  </si>
  <si>
    <t>6367/0636</t>
  </si>
  <si>
    <t>35812-001-06</t>
  </si>
  <si>
    <t>ZIFFERMAN, NAOR</t>
  </si>
  <si>
    <t>6445/1871</t>
  </si>
  <si>
    <t>35812-002-16</t>
  </si>
  <si>
    <t>GOSSMAN, CRAIG</t>
  </si>
  <si>
    <t>6432/1719</t>
  </si>
  <si>
    <t>35813-002-02</t>
  </si>
  <si>
    <t xml:space="preserve">CARMINI DISTRIBUTION LLC, </t>
  </si>
  <si>
    <t>6393/0119</t>
  </si>
  <si>
    <t>35813-003-05</t>
  </si>
  <si>
    <t>WHITE, LAURIE</t>
  </si>
  <si>
    <t>6474/1192</t>
  </si>
  <si>
    <t>35813-003-09</t>
  </si>
  <si>
    <t>MINCHEW, RALPH</t>
  </si>
  <si>
    <t>6468/0076</t>
  </si>
  <si>
    <t>35813-004-28</t>
  </si>
  <si>
    <t>WALKER, WILLIAM</t>
  </si>
  <si>
    <t>6346/0275</t>
  </si>
  <si>
    <t>35814-000-00</t>
  </si>
  <si>
    <t xml:space="preserve">REDDING ENTERPRISES LLC, </t>
  </si>
  <si>
    <t>6481/1641</t>
  </si>
  <si>
    <t>6481/1643</t>
  </si>
  <si>
    <t>35814-007-00</t>
  </si>
  <si>
    <t>35818-002-06</t>
  </si>
  <si>
    <t>MORENO, CRISTINA</t>
  </si>
  <si>
    <t>6387/1521</t>
  </si>
  <si>
    <t>35818-002-15</t>
  </si>
  <si>
    <t>FEOLE, MICHAEL</t>
  </si>
  <si>
    <t>6479/0532</t>
  </si>
  <si>
    <t>35818-002-18</t>
  </si>
  <si>
    <t xml:space="preserve">LURIE PATRICIA REV TRUST, </t>
  </si>
  <si>
    <t>6393/0827</t>
  </si>
  <si>
    <t>35818-004-04</t>
  </si>
  <si>
    <t>HARRIS, CINDY</t>
  </si>
  <si>
    <t>6471/1768</t>
  </si>
  <si>
    <t>35818-008-09</t>
  </si>
  <si>
    <t>VAUGHN, STEPHEN</t>
  </si>
  <si>
    <t>6444/0373</t>
  </si>
  <si>
    <t>3582-126-003</t>
  </si>
  <si>
    <t>ADAMS, KARINA</t>
  </si>
  <si>
    <t>6432/1274</t>
  </si>
  <si>
    <t>6424/1085</t>
  </si>
  <si>
    <t>3582-126-004</t>
  </si>
  <si>
    <t>JONES, WILLIAM</t>
  </si>
  <si>
    <t>6493/0328</t>
  </si>
  <si>
    <t>3582-127-001</t>
  </si>
  <si>
    <t>6503/0835</t>
  </si>
  <si>
    <t>3582-127-005</t>
  </si>
  <si>
    <t>QUINTANA, JAIME</t>
  </si>
  <si>
    <t>6340/1227</t>
  </si>
  <si>
    <t>3582-130-002</t>
  </si>
  <si>
    <t>GULLION, GEORGE</t>
  </si>
  <si>
    <t>6436/0329</t>
  </si>
  <si>
    <t>3582-132-000</t>
  </si>
  <si>
    <t>HOLLEY, JESSE</t>
  </si>
  <si>
    <t>6438/1506</t>
  </si>
  <si>
    <t>6417/1056</t>
  </si>
  <si>
    <t>3582-166-007</t>
  </si>
  <si>
    <t>6469/1806</t>
  </si>
  <si>
    <t>3582-177-004</t>
  </si>
  <si>
    <t xml:space="preserve">RED OAK INVESTMENT PROPERTIES LLC, </t>
  </si>
  <si>
    <t>6489/1356</t>
  </si>
  <si>
    <t>3582-180-001</t>
  </si>
  <si>
    <t>COCHRAN, JAMES</t>
  </si>
  <si>
    <t>6334/0955</t>
  </si>
  <si>
    <t>3582-197-001</t>
  </si>
  <si>
    <t>SPEARS, DEBRA</t>
  </si>
  <si>
    <t>6381/1906</t>
  </si>
  <si>
    <t>3582-197-003</t>
  </si>
  <si>
    <t>LASTINGER, DANIEL</t>
  </si>
  <si>
    <t>6371/1256</t>
  </si>
  <si>
    <t>3582-204-000</t>
  </si>
  <si>
    <t>WHITE, ASHLEY</t>
  </si>
  <si>
    <t>6407/1798</t>
  </si>
  <si>
    <t>3582-239-000</t>
  </si>
  <si>
    <t>DEBARY, JEREMY</t>
  </si>
  <si>
    <t>6464/1013</t>
  </si>
  <si>
    <t>6410/1665</t>
  </si>
  <si>
    <t>3582-239-001</t>
  </si>
  <si>
    <t>WOOD, MICHAEL</t>
  </si>
  <si>
    <t>6405/1036</t>
  </si>
  <si>
    <t>3582-259-004</t>
  </si>
  <si>
    <t>6487/1786</t>
  </si>
  <si>
    <t>3582-269-006</t>
  </si>
  <si>
    <t>BOTEILHO, LINDA</t>
  </si>
  <si>
    <t>6355/0545</t>
  </si>
  <si>
    <t>3582-269-013</t>
  </si>
  <si>
    <t>MARTINEZ LOPEZ, CARLOS</t>
  </si>
  <si>
    <t>6432/1749</t>
  </si>
  <si>
    <t>3582-272-007</t>
  </si>
  <si>
    <t>ADCOCK, JONATHAN</t>
  </si>
  <si>
    <t>6417/0661</t>
  </si>
  <si>
    <t>6380/1392</t>
  </si>
  <si>
    <t>3582-291-009</t>
  </si>
  <si>
    <t>CRUZ, ANNETTE</t>
  </si>
  <si>
    <t>6443/1106</t>
  </si>
  <si>
    <t>35830-000-00</t>
  </si>
  <si>
    <t xml:space="preserve">ELYSIUM ASSET GROUP INC, </t>
  </si>
  <si>
    <t>6490/0192</t>
  </si>
  <si>
    <t>35915-000-00</t>
  </si>
  <si>
    <t>SANCHEZ JOYA, PEDRO</t>
  </si>
  <si>
    <t>6336/0767</t>
  </si>
  <si>
    <t>35922-000-00</t>
  </si>
  <si>
    <t>HILLER, GERALD</t>
  </si>
  <si>
    <t>6330/0386</t>
  </si>
  <si>
    <t>35930-001-00</t>
  </si>
  <si>
    <t xml:space="preserve">SKYLAR HOLDINGS LLC, </t>
  </si>
  <si>
    <t>6505/0805</t>
  </si>
  <si>
    <t>35947-008-00</t>
  </si>
  <si>
    <t>LEWIS, LARRY</t>
  </si>
  <si>
    <t>6507/0291</t>
  </si>
  <si>
    <t>35955-000-00</t>
  </si>
  <si>
    <t xml:space="preserve">MAXIMUS THE GREATEST LLC, </t>
  </si>
  <si>
    <t>6499/1638</t>
  </si>
  <si>
    <t>35968-000-00</t>
  </si>
  <si>
    <t>MARTIN, RYAN</t>
  </si>
  <si>
    <t>6415/0070</t>
  </si>
  <si>
    <t>3597-007-000</t>
  </si>
  <si>
    <t>HAMBLEN, RANDAL</t>
  </si>
  <si>
    <t>6507/0259</t>
  </si>
  <si>
    <t>3597-011-000</t>
  </si>
  <si>
    <t>6379/0749</t>
  </si>
  <si>
    <t>35984-004-00</t>
  </si>
  <si>
    <t>HARRIS, GLEN</t>
  </si>
  <si>
    <t>6335/1503</t>
  </si>
  <si>
    <t>3599-001-000</t>
  </si>
  <si>
    <t>REYNOLDS, REBECCA</t>
  </si>
  <si>
    <t>6458/0927</t>
  </si>
  <si>
    <t>3599-001-001</t>
  </si>
  <si>
    <t>35992-001-00</t>
  </si>
  <si>
    <t xml:space="preserve">THE RIAUBIA FAMILY TRUST, </t>
  </si>
  <si>
    <t>6401/0311</t>
  </si>
  <si>
    <t>35995-004-07</t>
  </si>
  <si>
    <t>PORFIDO, ANA</t>
  </si>
  <si>
    <t>6501/0226</t>
  </si>
  <si>
    <t>35996-001-00</t>
  </si>
  <si>
    <t>WILLIAMS, GAYLON</t>
  </si>
  <si>
    <t>6404/0355</t>
  </si>
  <si>
    <t>3600-008-000</t>
  </si>
  <si>
    <t>BANDOSKE, CHARITY</t>
  </si>
  <si>
    <t>6330/0509</t>
  </si>
  <si>
    <t>3600-012-000</t>
  </si>
  <si>
    <t>RAMON, MICHAEL</t>
  </si>
  <si>
    <t>6466/0102</t>
  </si>
  <si>
    <t>36005-000-00</t>
  </si>
  <si>
    <t>WOODS, ROGER</t>
  </si>
  <si>
    <t>6337/1296</t>
  </si>
  <si>
    <t>36013-002-00</t>
  </si>
  <si>
    <t xml:space="preserve">1500 SE 59TH STREET LLC, </t>
  </si>
  <si>
    <t>6359/1667</t>
  </si>
  <si>
    <t>36017-000-00</t>
  </si>
  <si>
    <t>SEARCY, WILLIAM</t>
  </si>
  <si>
    <t>6506/1202</t>
  </si>
  <si>
    <t>6376/0318</t>
  </si>
  <si>
    <t>36022-000-00</t>
  </si>
  <si>
    <t>STOWELL, WARREN</t>
  </si>
  <si>
    <t>6423/1626</t>
  </si>
  <si>
    <t>36022-001-00</t>
  </si>
  <si>
    <t>MONTGOMERY, DAVID</t>
  </si>
  <si>
    <t>6425/0442</t>
  </si>
  <si>
    <t>36026-001-03</t>
  </si>
  <si>
    <t>HOLLAND, RICHARD</t>
  </si>
  <si>
    <t>6404/1148</t>
  </si>
  <si>
    <t>36027-003-01</t>
  </si>
  <si>
    <t>PORTUGUES, OLGA</t>
  </si>
  <si>
    <t>6491/1540</t>
  </si>
  <si>
    <t>36030-000-02</t>
  </si>
  <si>
    <t>LUCKETT, JOHN</t>
  </si>
  <si>
    <t>6381/0354</t>
  </si>
  <si>
    <t>36030-000-03</t>
  </si>
  <si>
    <t>DE RUCK, MARISOL</t>
  </si>
  <si>
    <t>6349/0337</t>
  </si>
  <si>
    <t>36100-000-00</t>
  </si>
  <si>
    <t>DERIAS, ONSI</t>
  </si>
  <si>
    <t>6438/1012</t>
  </si>
  <si>
    <t>36130-000-00</t>
  </si>
  <si>
    <t>INMAN, JIMMIE</t>
  </si>
  <si>
    <t>6370/1256</t>
  </si>
  <si>
    <t>36135-000-00</t>
  </si>
  <si>
    <t>FOOTE, BRETT</t>
  </si>
  <si>
    <t>6356/1539</t>
  </si>
  <si>
    <t>36139-000-00</t>
  </si>
  <si>
    <t>LEPPALA, MIA</t>
  </si>
  <si>
    <t>6510/1150</t>
  </si>
  <si>
    <t>36142-000-00</t>
  </si>
  <si>
    <t xml:space="preserve">DP HOMES LLC, </t>
  </si>
  <si>
    <t>6405/0694</t>
  </si>
  <si>
    <t>6405/0698</t>
  </si>
  <si>
    <t>36163-000-00</t>
  </si>
  <si>
    <t>WINFIELD, MARTHA</t>
  </si>
  <si>
    <t>6342/0929</t>
  </si>
  <si>
    <t>36204-001-01</t>
  </si>
  <si>
    <t xml:space="preserve">SOPHIE FAMILY TRUST, </t>
  </si>
  <si>
    <t>6511/1553</t>
  </si>
  <si>
    <t>6354/1110</t>
  </si>
  <si>
    <t>36206-004-00</t>
  </si>
  <si>
    <t>SWINSON, DOUGLAS</t>
  </si>
  <si>
    <t>6471/1832</t>
  </si>
  <si>
    <t>36283-000-00</t>
  </si>
  <si>
    <t>KEUNTJES, JARED</t>
  </si>
  <si>
    <t>6477/0879</t>
  </si>
  <si>
    <t>36291-018-00</t>
  </si>
  <si>
    <t>HIGH, WILLIAM</t>
  </si>
  <si>
    <t>6356/1301</t>
  </si>
  <si>
    <t>1994*</t>
  </si>
  <si>
    <t>36295-000-00</t>
  </si>
  <si>
    <t xml:space="preserve">SURETY HOLDINGS LLC, </t>
  </si>
  <si>
    <t>6453/0219</t>
  </si>
  <si>
    <t>3630-001-012</t>
  </si>
  <si>
    <t>THOMAS, ALEXANDER</t>
  </si>
  <si>
    <t>6502/0019</t>
  </si>
  <si>
    <t>3630-001-017</t>
  </si>
  <si>
    <t>FISHER, BRIAN</t>
  </si>
  <si>
    <t>6394/1313</t>
  </si>
  <si>
    <t>3630-001-018</t>
  </si>
  <si>
    <t>ADAMS, KATHERINE</t>
  </si>
  <si>
    <t>6337/1322</t>
  </si>
  <si>
    <t>3630-001-024</t>
  </si>
  <si>
    <t>TULI, SAGUN</t>
  </si>
  <si>
    <t>6397/1021</t>
  </si>
  <si>
    <t>3630-002-012</t>
  </si>
  <si>
    <t>LANE, GLENN</t>
  </si>
  <si>
    <t>6470/1636</t>
  </si>
  <si>
    <t>3630-002-014</t>
  </si>
  <si>
    <t>CHILES, RHEA</t>
  </si>
  <si>
    <t>6435/1409</t>
  </si>
  <si>
    <t>36330-011-00</t>
  </si>
  <si>
    <t>TURLEY, JEFFERY</t>
  </si>
  <si>
    <t>6470/1349</t>
  </si>
  <si>
    <t>36330-012-00</t>
  </si>
  <si>
    <t>6470/1347</t>
  </si>
  <si>
    <t>3634-000-001</t>
  </si>
  <si>
    <t xml:space="preserve">CCO HOSPITALITY LLC, </t>
  </si>
  <si>
    <t>6501/0406</t>
  </si>
  <si>
    <t>3634-000-003</t>
  </si>
  <si>
    <t>3634-012-000</t>
  </si>
  <si>
    <t xml:space="preserve">DWAKE RALPH TRUST, </t>
  </si>
  <si>
    <t>6338/1814</t>
  </si>
  <si>
    <t>3634-035-000</t>
  </si>
  <si>
    <t xml:space="preserve">LEON OCALA HOLDINGS VI LLC, </t>
  </si>
  <si>
    <t>6430/0519</t>
  </si>
  <si>
    <t>3634-066-000</t>
  </si>
  <si>
    <t>GRUBIN, ROBERT</t>
  </si>
  <si>
    <t>6500/0507</t>
  </si>
  <si>
    <t>3634-071-000</t>
  </si>
  <si>
    <t>LONDON, ALBERT</t>
  </si>
  <si>
    <t>6337/0061</t>
  </si>
  <si>
    <t>3634-093-000</t>
  </si>
  <si>
    <t>MARCHIGIANO, STEFANI</t>
  </si>
  <si>
    <t>6380/0758</t>
  </si>
  <si>
    <t>3634-096-000</t>
  </si>
  <si>
    <t>SCALES, JOHN</t>
  </si>
  <si>
    <t>6423/0750</t>
  </si>
  <si>
    <t>3634-104-000</t>
  </si>
  <si>
    <t>COBB, DANNY</t>
  </si>
  <si>
    <t>6494/0924</t>
  </si>
  <si>
    <t>3634-115-000</t>
  </si>
  <si>
    <t>CRIMI, MICHAEL</t>
  </si>
  <si>
    <t>6444/0006</t>
  </si>
  <si>
    <t>3634-120-000</t>
  </si>
  <si>
    <t>LAUREN, ERICA</t>
  </si>
  <si>
    <t>6352/1022</t>
  </si>
  <si>
    <t>3634-132-000</t>
  </si>
  <si>
    <t>JOHNSON, KATHRYN</t>
  </si>
  <si>
    <t>6461/1378</t>
  </si>
  <si>
    <t>3634-136-000</t>
  </si>
  <si>
    <t>HOBSON, BYRON</t>
  </si>
  <si>
    <t>6503/0817</t>
  </si>
  <si>
    <t>36342-007-00</t>
  </si>
  <si>
    <t>KLEE, DAVID</t>
  </si>
  <si>
    <t>6444/0029</t>
  </si>
  <si>
    <t>3634-204-000</t>
  </si>
  <si>
    <t>BREED, CHARLES</t>
  </si>
  <si>
    <t>6480/0949</t>
  </si>
  <si>
    <t>3634-208-000</t>
  </si>
  <si>
    <t>KAMATH, SACHIN</t>
  </si>
  <si>
    <t>6332/0152</t>
  </si>
  <si>
    <t>36355-000-00</t>
  </si>
  <si>
    <t>GWILT, LISA</t>
  </si>
  <si>
    <t>6411/1949</t>
  </si>
  <si>
    <t>36355-001-00</t>
  </si>
  <si>
    <t>HORNE, ERIC</t>
  </si>
  <si>
    <t>6424/1753</t>
  </si>
  <si>
    <t>3637-001-010</t>
  </si>
  <si>
    <t>BUNDRICK, FRANK</t>
  </si>
  <si>
    <t>6411/1848</t>
  </si>
  <si>
    <t>3637-001-019</t>
  </si>
  <si>
    <t>LOWTHER, JUDITH</t>
  </si>
  <si>
    <t>6371/0160</t>
  </si>
  <si>
    <t>3637-002-015</t>
  </si>
  <si>
    <t xml:space="preserve">KONDOR , JAMES </t>
  </si>
  <si>
    <t>6493/1126</t>
  </si>
  <si>
    <t>6493/1122</t>
  </si>
  <si>
    <t>3637-005-004</t>
  </si>
  <si>
    <t>SIMS, LOGAN</t>
  </si>
  <si>
    <t>6410/0774</t>
  </si>
  <si>
    <t>3637-005-005</t>
  </si>
  <si>
    <t>FURINO, PAM</t>
  </si>
  <si>
    <t>6488/1660</t>
  </si>
  <si>
    <t>3637-005-007</t>
  </si>
  <si>
    <t>WALKER, LEVI</t>
  </si>
  <si>
    <t>3637-012-003</t>
  </si>
  <si>
    <t>PARKER, SIDNEY</t>
  </si>
  <si>
    <t>6338/1140</t>
  </si>
  <si>
    <t>3637-013-005</t>
  </si>
  <si>
    <t>6470/1239</t>
  </si>
  <si>
    <t>36413-001-00</t>
  </si>
  <si>
    <t>36447-001-00</t>
  </si>
  <si>
    <t>VEGAS, ROBERT</t>
  </si>
  <si>
    <t>6378/0265</t>
  </si>
  <si>
    <t>36475-000-00</t>
  </si>
  <si>
    <t xml:space="preserve">SIMEON HOLDINGS LLC, </t>
  </si>
  <si>
    <t>6442/0633</t>
  </si>
  <si>
    <t>36478-000-00</t>
  </si>
  <si>
    <t>ONEAL, XIAOYONG</t>
  </si>
  <si>
    <t>6485/1720</t>
  </si>
  <si>
    <t>6453/1881</t>
  </si>
  <si>
    <t>3651-004-002</t>
  </si>
  <si>
    <t>MOSCATELLI, JOHN</t>
  </si>
  <si>
    <t>6423/0189</t>
  </si>
  <si>
    <t>3651-007-006</t>
  </si>
  <si>
    <t>SUTTER, GREGORY</t>
  </si>
  <si>
    <t>6464/0809</t>
  </si>
  <si>
    <t>3651-009-004</t>
  </si>
  <si>
    <t>SEXTON, KELLY</t>
  </si>
  <si>
    <t>6400/1337</t>
  </si>
  <si>
    <t>3651-009-013</t>
  </si>
  <si>
    <t>NELSON, GENE</t>
  </si>
  <si>
    <t>6375/0933</t>
  </si>
  <si>
    <t>3651-010-012</t>
  </si>
  <si>
    <t>STEM, AMANDA</t>
  </si>
  <si>
    <t>6488/1618</t>
  </si>
  <si>
    <t>36549-000-00</t>
  </si>
  <si>
    <t xml:space="preserve">FLORIDA INVESTMENT FUND OF BIRMINGHAM LLC, </t>
  </si>
  <si>
    <t>6479/0156</t>
  </si>
  <si>
    <t>36593-002-07</t>
  </si>
  <si>
    <t>MILLER, BELVA</t>
  </si>
  <si>
    <t>6376/0386</t>
  </si>
  <si>
    <t>36593-002-20</t>
  </si>
  <si>
    <t>SWIGER, CHAUNCEY</t>
  </si>
  <si>
    <t>7021/0974</t>
  </si>
  <si>
    <t>36593-003-04</t>
  </si>
  <si>
    <t>HANEY, WILLIAM</t>
  </si>
  <si>
    <t>6454/1135</t>
  </si>
  <si>
    <t>6461/0382</t>
  </si>
  <si>
    <t>36593-005-01</t>
  </si>
  <si>
    <t>BUTLER, JOYCE</t>
  </si>
  <si>
    <t>6367/0361</t>
  </si>
  <si>
    <t>36593-005-02</t>
  </si>
  <si>
    <t>CZARNY, CHERYL</t>
  </si>
  <si>
    <t>6337/1272</t>
  </si>
  <si>
    <t>36603-004-02</t>
  </si>
  <si>
    <t>DATTOLO, JONATHAN</t>
  </si>
  <si>
    <t>6371/1534</t>
  </si>
  <si>
    <t>36610-012-01</t>
  </si>
  <si>
    <t>TORRES, ANGLE</t>
  </si>
  <si>
    <t>6410/1975</t>
  </si>
  <si>
    <t>6336/0630</t>
  </si>
  <si>
    <t>36627-000-00</t>
  </si>
  <si>
    <t>CARPENTER, CHESTER</t>
  </si>
  <si>
    <t>6350/0541</t>
  </si>
  <si>
    <t>36629-007-00</t>
  </si>
  <si>
    <t>TOMAN, CYNTHIA</t>
  </si>
  <si>
    <t>6396/0080</t>
  </si>
  <si>
    <t>36640-000-00</t>
  </si>
  <si>
    <t>FULKS, CASEY</t>
  </si>
  <si>
    <t>6402/0351</t>
  </si>
  <si>
    <t>3664-011-025</t>
  </si>
  <si>
    <t>REESE, SCOTT</t>
  </si>
  <si>
    <t>6488/1284</t>
  </si>
  <si>
    <t>3664-011-027</t>
  </si>
  <si>
    <t>MILLER, LEROY</t>
  </si>
  <si>
    <t>6339/0616</t>
  </si>
  <si>
    <t>3664-011-028</t>
  </si>
  <si>
    <t>ARIAS, ARIEL</t>
  </si>
  <si>
    <t>6405/0338</t>
  </si>
  <si>
    <t>3664-014-019</t>
  </si>
  <si>
    <t>BIRCH, GARY</t>
  </si>
  <si>
    <t>6413/0969</t>
  </si>
  <si>
    <t>36652-002-00</t>
  </si>
  <si>
    <t>TEMPLE, DANNY</t>
  </si>
  <si>
    <t>6362/0913</t>
  </si>
  <si>
    <t>36658-001-04</t>
  </si>
  <si>
    <t>ENGLE, GREGORY</t>
  </si>
  <si>
    <t>6511/0526</t>
  </si>
  <si>
    <t>6342/1494</t>
  </si>
  <si>
    <t>36669-001-01</t>
  </si>
  <si>
    <t>HOOVER, THOMAS</t>
  </si>
  <si>
    <t>6432/1097</t>
  </si>
  <si>
    <t>36669-001-13</t>
  </si>
  <si>
    <t>PEDERSON, CLAY</t>
  </si>
  <si>
    <t>6369/1709</t>
  </si>
  <si>
    <t>36669-004-04</t>
  </si>
  <si>
    <t>ROSSER, DAVID</t>
  </si>
  <si>
    <t>6428/0937</t>
  </si>
  <si>
    <t>3668-005-005</t>
  </si>
  <si>
    <t>MILLER, JAMES</t>
  </si>
  <si>
    <t>6428/0548</t>
  </si>
  <si>
    <t>3668-008-015</t>
  </si>
  <si>
    <t>TURNBERG, NORMAN</t>
  </si>
  <si>
    <t>6342/1235</t>
  </si>
  <si>
    <t>3669-002-006</t>
  </si>
  <si>
    <t>BURLEIGH, JAMES</t>
  </si>
  <si>
    <t>6509/1661</t>
  </si>
  <si>
    <t>3669-003-003</t>
  </si>
  <si>
    <t>6460/0877</t>
  </si>
  <si>
    <t>36749-000-00</t>
  </si>
  <si>
    <t>QIU, LUIS</t>
  </si>
  <si>
    <t>6407/0447</t>
  </si>
  <si>
    <t>36753-000-02</t>
  </si>
  <si>
    <t>ROLLINS, JAMES</t>
  </si>
  <si>
    <t>6431/0629</t>
  </si>
  <si>
    <t>36759-003-04</t>
  </si>
  <si>
    <t>TARDIFF, ANDREA</t>
  </si>
  <si>
    <t>6390/1899</t>
  </si>
  <si>
    <t>36759-006-00</t>
  </si>
  <si>
    <t>PAGLIA, MICHAEL</t>
  </si>
  <si>
    <t>6369/1802</t>
  </si>
  <si>
    <t>36760-007-06</t>
  </si>
  <si>
    <t xml:space="preserve">POWERS, LANCE </t>
  </si>
  <si>
    <t>6332/1563</t>
  </si>
  <si>
    <t>36760-007-14</t>
  </si>
  <si>
    <t>MASO, ERIC</t>
  </si>
  <si>
    <t>6461/1192</t>
  </si>
  <si>
    <t>36760-007-15</t>
  </si>
  <si>
    <t>ZIMMERMAN, HILLARY</t>
  </si>
  <si>
    <t>6503/0245</t>
  </si>
  <si>
    <t>36760-007-22</t>
  </si>
  <si>
    <t>WORAKIJ, NIPAPORN</t>
  </si>
  <si>
    <t>6396/0195</t>
  </si>
  <si>
    <t>3677-020-000</t>
  </si>
  <si>
    <t>MILLER, BRIAN</t>
  </si>
  <si>
    <t>6360/1274</t>
  </si>
  <si>
    <t>36777-001-06</t>
  </si>
  <si>
    <t>KHIRBAT, PARVESH</t>
  </si>
  <si>
    <t>6445/0565</t>
  </si>
  <si>
    <t>6356/1379</t>
  </si>
  <si>
    <t>36777-003-07</t>
  </si>
  <si>
    <t>PARRISH, SHERI</t>
  </si>
  <si>
    <t>6412/1939</t>
  </si>
  <si>
    <t>36777-005-01</t>
  </si>
  <si>
    <t>JOHNSON, THOMAS</t>
  </si>
  <si>
    <t>6351/1099</t>
  </si>
  <si>
    <t>6337/0058</t>
  </si>
  <si>
    <t>36777-006-05</t>
  </si>
  <si>
    <t>OSTRANDER, THOMAS</t>
  </si>
  <si>
    <t>6451/0256</t>
  </si>
  <si>
    <t>36777-006-08</t>
  </si>
  <si>
    <t>BENEVENTINE, THOMAS</t>
  </si>
  <si>
    <t>6415/1794</t>
  </si>
  <si>
    <t>36777-007-07</t>
  </si>
  <si>
    <t>RICHARDSON, NEIL</t>
  </si>
  <si>
    <t>6457/0196</t>
  </si>
  <si>
    <t>36778-000-00</t>
  </si>
  <si>
    <t xml:space="preserve">4 C FAMILY TRUST LLC, </t>
  </si>
  <si>
    <t>6449/0305</t>
  </si>
  <si>
    <t>3678-009-000</t>
  </si>
  <si>
    <t>ONG, REBECCA</t>
  </si>
  <si>
    <t>6423/0112</t>
  </si>
  <si>
    <t>36783-001-00</t>
  </si>
  <si>
    <t>DIB, GUSTAVO</t>
  </si>
  <si>
    <t>6448/0990</t>
  </si>
  <si>
    <t>6370/0016</t>
  </si>
  <si>
    <t>36783-004-00</t>
  </si>
  <si>
    <t>MILLS CURIEL, NICKODA</t>
  </si>
  <si>
    <t>6464/0553</t>
  </si>
  <si>
    <t>6362/1891</t>
  </si>
  <si>
    <t>36792-000-00</t>
  </si>
  <si>
    <t>SCHWINGEL, CHARITY</t>
  </si>
  <si>
    <t>6358/0479</t>
  </si>
  <si>
    <t>36795-001-04</t>
  </si>
  <si>
    <t>MURPHY, AARON</t>
  </si>
  <si>
    <t>6458/0399</t>
  </si>
  <si>
    <t>36795-002-01</t>
  </si>
  <si>
    <t>MANLEY, STEPHEN</t>
  </si>
  <si>
    <t>6361/0580</t>
  </si>
  <si>
    <t>36796-009-01</t>
  </si>
  <si>
    <t>DEBUSK, JAMES</t>
  </si>
  <si>
    <t>6392/1890</t>
  </si>
  <si>
    <t>3680-001-012</t>
  </si>
  <si>
    <t>SWENSON, ERIC</t>
  </si>
  <si>
    <t>6347/1309</t>
  </si>
  <si>
    <t>3680-004-003</t>
  </si>
  <si>
    <t>HILES, ROBERT</t>
  </si>
  <si>
    <t>6450/0209</t>
  </si>
  <si>
    <t>3680-004-107</t>
  </si>
  <si>
    <t>MCINTURFF, ROSE</t>
  </si>
  <si>
    <t>6367/1354</t>
  </si>
  <si>
    <t>3680-004-207</t>
  </si>
  <si>
    <t xml:space="preserve">R &amp; E MANAGEMENT GROUP LLC, </t>
  </si>
  <si>
    <t>6501/1012</t>
  </si>
  <si>
    <t>3680-005-112</t>
  </si>
  <si>
    <t>POLIZZOTTI, MICHAEL</t>
  </si>
  <si>
    <t>6474/1361</t>
  </si>
  <si>
    <t>3680-005-212</t>
  </si>
  <si>
    <t>3680-006-003</t>
  </si>
  <si>
    <t>6394/0689</t>
  </si>
  <si>
    <t>3680-006-010</t>
  </si>
  <si>
    <t>CARTAGENA, CARLOS</t>
  </si>
  <si>
    <t>6427/0263</t>
  </si>
  <si>
    <t>3680-006-116</t>
  </si>
  <si>
    <t>SHARP, EDWARD</t>
  </si>
  <si>
    <t>6337/1659</t>
  </si>
  <si>
    <t>3680-102-006</t>
  </si>
  <si>
    <t>MADDOX, CHRISTOPHER</t>
  </si>
  <si>
    <t>6333/1283</t>
  </si>
  <si>
    <t>3680-102-010</t>
  </si>
  <si>
    <t>POND , MARION</t>
  </si>
  <si>
    <t>6482/1086</t>
  </si>
  <si>
    <t>3680-202-018</t>
  </si>
  <si>
    <t>ROWE, JANEAN</t>
  </si>
  <si>
    <t>6449/0326</t>
  </si>
  <si>
    <t>36811-001-00</t>
  </si>
  <si>
    <t>HANSEN, CHERIE</t>
  </si>
  <si>
    <t>6355/1961</t>
  </si>
  <si>
    <t>36839-000-00</t>
  </si>
  <si>
    <t>JOEFIELD, CARRIE</t>
  </si>
  <si>
    <t>6356/0915</t>
  </si>
  <si>
    <t>36866-000-00</t>
  </si>
  <si>
    <t xml:space="preserve">HART, LINDA </t>
  </si>
  <si>
    <t>6362/1473</t>
  </si>
  <si>
    <t>36911-000-00</t>
  </si>
  <si>
    <t xml:space="preserve">HUFF , MICKEY </t>
  </si>
  <si>
    <t>6429/0398</t>
  </si>
  <si>
    <t>36917-000-00</t>
  </si>
  <si>
    <t>GARCIA, OTTO</t>
  </si>
  <si>
    <t>6539/1730</t>
  </si>
  <si>
    <t>6357/1391</t>
  </si>
  <si>
    <t>36919-001-00</t>
  </si>
  <si>
    <t>6384/0787</t>
  </si>
  <si>
    <t>36953-000-00</t>
  </si>
  <si>
    <t xml:space="preserve">OMEGA BEHAVIOR ANALYSIS LLC, </t>
  </si>
  <si>
    <t>6345/1969</t>
  </si>
  <si>
    <t>36954-002-00</t>
  </si>
  <si>
    <t>STAAB, LORNA</t>
  </si>
  <si>
    <t>6511/1573</t>
  </si>
  <si>
    <t>36956-004-00</t>
  </si>
  <si>
    <t>6375/0833</t>
  </si>
  <si>
    <t>36956-009-00</t>
  </si>
  <si>
    <t>BROWN, VALORA</t>
  </si>
  <si>
    <t>6356/0832</t>
  </si>
  <si>
    <t>36977-000-00</t>
  </si>
  <si>
    <t>MARTEL, RANDALL</t>
  </si>
  <si>
    <t>6365/0238</t>
  </si>
  <si>
    <t>36979-000-00</t>
  </si>
  <si>
    <t>36994-000-00</t>
  </si>
  <si>
    <t>JENKINS, DOUGLAS</t>
  </si>
  <si>
    <t>6328/1729</t>
  </si>
  <si>
    <t>37021-000-00</t>
  </si>
  <si>
    <t>6501/1137</t>
  </si>
  <si>
    <t>37036-009-00</t>
  </si>
  <si>
    <t xml:space="preserve">MORTGAGE SOLUTIONS &amp; INV PROP LLC, </t>
  </si>
  <si>
    <t>RMH</t>
  </si>
  <si>
    <t>6387/0992</t>
  </si>
  <si>
    <t>37037-001-17</t>
  </si>
  <si>
    <t xml:space="preserve">ALMONTE JOSELINA TRUST, </t>
  </si>
  <si>
    <t>6341/1127</t>
  </si>
  <si>
    <t>37037-001-22</t>
  </si>
  <si>
    <t>BACCARELLA, ROY</t>
  </si>
  <si>
    <t>6427/1062</t>
  </si>
  <si>
    <t>7087/0821</t>
  </si>
  <si>
    <t>6400/1278</t>
  </si>
  <si>
    <t>37037-002-12</t>
  </si>
  <si>
    <t>JOHNSON, CLAYTON</t>
  </si>
  <si>
    <t>6440/1777</t>
  </si>
  <si>
    <t>37055-000-00</t>
  </si>
  <si>
    <t>6483/1152</t>
  </si>
  <si>
    <t>3706-001-007</t>
  </si>
  <si>
    <t>HOLMES, JAMES</t>
  </si>
  <si>
    <t>6409/1886</t>
  </si>
  <si>
    <t>3706-001-011</t>
  </si>
  <si>
    <t>MARINO, ANTHONY</t>
  </si>
  <si>
    <t>6502/0093</t>
  </si>
  <si>
    <t>3706-001-026</t>
  </si>
  <si>
    <t xml:space="preserve">FAIR PRICE PROPERTIES LLC, </t>
  </si>
  <si>
    <t>6371/1004</t>
  </si>
  <si>
    <t>3706-002-030</t>
  </si>
  <si>
    <t>FALCK, DEBORAH</t>
  </si>
  <si>
    <t>6468/0994</t>
  </si>
  <si>
    <t>3706-003-001</t>
  </si>
  <si>
    <t>SPICER, SARAH</t>
  </si>
  <si>
    <t>6434/0668</t>
  </si>
  <si>
    <t>3706-004-006</t>
  </si>
  <si>
    <t>HENDRICKS, ALITA</t>
  </si>
  <si>
    <t>6397/0807</t>
  </si>
  <si>
    <t>3706-004-008</t>
  </si>
  <si>
    <t>6489/1255</t>
  </si>
  <si>
    <t>7740/1563</t>
  </si>
  <si>
    <t>6336/1383</t>
  </si>
  <si>
    <t>6489/1252</t>
  </si>
  <si>
    <t>3706-005-001</t>
  </si>
  <si>
    <t>RICHARDS, TAMMIE</t>
  </si>
  <si>
    <t>6470/0475</t>
  </si>
  <si>
    <t>3706-005-003</t>
  </si>
  <si>
    <t>REEVES, JEREMY</t>
  </si>
  <si>
    <t>6436/1566</t>
  </si>
  <si>
    <t>3706-006-001</t>
  </si>
  <si>
    <t>YOUNG, BRIGITTE</t>
  </si>
  <si>
    <t>6485/1399</t>
  </si>
  <si>
    <t>3706-007-008</t>
  </si>
  <si>
    <t>SANTELICES, CRISTINA</t>
  </si>
  <si>
    <t>7305/0081</t>
  </si>
  <si>
    <t>6488/0441</t>
  </si>
  <si>
    <t>3706-009-010</t>
  </si>
  <si>
    <t>BROCCONE, KIMBERLY</t>
  </si>
  <si>
    <t>6456/0643</t>
  </si>
  <si>
    <t>3706-009-015</t>
  </si>
  <si>
    <t>BEDFORD, JASON</t>
  </si>
  <si>
    <t>6494/1671</t>
  </si>
  <si>
    <t>3706-010-006</t>
  </si>
  <si>
    <t>OWENS, MICHAEL</t>
  </si>
  <si>
    <t>6353/1079</t>
  </si>
  <si>
    <t>3706-010-011</t>
  </si>
  <si>
    <t>GUTIERREZ, LEDICEL</t>
  </si>
  <si>
    <t>6478/1581</t>
  </si>
  <si>
    <t>3706-010-015</t>
  </si>
  <si>
    <t>SANNI, DAVID</t>
  </si>
  <si>
    <t>6474/1340</t>
  </si>
  <si>
    <t>6444/0275</t>
  </si>
  <si>
    <t>3706-011-001</t>
  </si>
  <si>
    <t>SCOTT, RITA</t>
  </si>
  <si>
    <t>6443/0023</t>
  </si>
  <si>
    <t>3706-011-009</t>
  </si>
  <si>
    <t>STREIGHTIFF, HETHER</t>
  </si>
  <si>
    <t>6443/1793</t>
  </si>
  <si>
    <t>3706-011-019</t>
  </si>
  <si>
    <t>GRIFFITH, KATEY</t>
  </si>
  <si>
    <t>6503/0676</t>
  </si>
  <si>
    <t>6415/0868</t>
  </si>
  <si>
    <t>3706-011-021</t>
  </si>
  <si>
    <t>SAMMONS, RICHARD</t>
  </si>
  <si>
    <t>6351/0381</t>
  </si>
  <si>
    <t>3707-001-002</t>
  </si>
  <si>
    <t>6453/1135</t>
  </si>
  <si>
    <t>3707-002-008</t>
  </si>
  <si>
    <t>MATOS, LOUIS</t>
  </si>
  <si>
    <t>6347/1491</t>
  </si>
  <si>
    <t>3707-003-001</t>
  </si>
  <si>
    <t>NUREK, STEVEN</t>
  </si>
  <si>
    <t>6328/1227</t>
  </si>
  <si>
    <t>3707-003-009</t>
  </si>
  <si>
    <t xml:space="preserve">MIGHTY THINGS II LLC, </t>
  </si>
  <si>
    <t>6335/1624</t>
  </si>
  <si>
    <t>3707-003-011</t>
  </si>
  <si>
    <t>WALTZ, DONALD</t>
  </si>
  <si>
    <t>6350/1474</t>
  </si>
  <si>
    <t>3708-002-005</t>
  </si>
  <si>
    <t>BUTCHER, LENORA</t>
  </si>
  <si>
    <t>6360/0451</t>
  </si>
  <si>
    <t>3708-002-012</t>
  </si>
  <si>
    <t>MIGNOSA, MARY</t>
  </si>
  <si>
    <t>6447/0933</t>
  </si>
  <si>
    <t>3708-003-020</t>
  </si>
  <si>
    <t>KALINOWSKI, THERESA</t>
  </si>
  <si>
    <t>6506/1681</t>
  </si>
  <si>
    <t>3708-003-035</t>
  </si>
  <si>
    <t>BISCEGLIO, GIACOMO</t>
  </si>
  <si>
    <t>6409/0265</t>
  </si>
  <si>
    <t>3708-003-037</t>
  </si>
  <si>
    <t>NEWBERRY, JOANNE</t>
  </si>
  <si>
    <t>6396/0088</t>
  </si>
  <si>
    <t>3708-006-005</t>
  </si>
  <si>
    <t>CARRIO, MELVA</t>
  </si>
  <si>
    <t>6458/1940</t>
  </si>
  <si>
    <t>3708-006-013</t>
  </si>
  <si>
    <t xml:space="preserve">APFELBAUM EDWARD M TRUST, </t>
  </si>
  <si>
    <t>6401/0704</t>
  </si>
  <si>
    <t>3708-007-023</t>
  </si>
  <si>
    <t>CAMPBELL, NANCY</t>
  </si>
  <si>
    <t>6461/0262</t>
  </si>
  <si>
    <t>3708-008-006</t>
  </si>
  <si>
    <t xml:space="preserve">LEACHMAN KAREN L REVOCABLE TRUST, </t>
  </si>
  <si>
    <t>6436/0791</t>
  </si>
  <si>
    <t>3708-009-006</t>
  </si>
  <si>
    <t>KOSTER, DONALD</t>
  </si>
  <si>
    <t>6381/1077</t>
  </si>
  <si>
    <t>37112-004-00</t>
  </si>
  <si>
    <t>6483/1127</t>
  </si>
  <si>
    <t>37164-000-00</t>
  </si>
  <si>
    <t>3719-003-002</t>
  </si>
  <si>
    <t>COLBERT, CAROL</t>
  </si>
  <si>
    <t>6336/1853</t>
  </si>
  <si>
    <t>3719-003-007</t>
  </si>
  <si>
    <t xml:space="preserve">JOCALBRO INC PROFIT SHARING PLAN, </t>
  </si>
  <si>
    <t>6410/1781</t>
  </si>
  <si>
    <t>3719-004-001</t>
  </si>
  <si>
    <t>BRESKE, PHILLIP</t>
  </si>
  <si>
    <t>6466/0245</t>
  </si>
  <si>
    <t>37205-002-00</t>
  </si>
  <si>
    <t xml:space="preserve">FLORIDA CREDIT UNION, </t>
  </si>
  <si>
    <t>6427/1979</t>
  </si>
  <si>
    <t>6400/1856</t>
  </si>
  <si>
    <t>37210-001-00</t>
  </si>
  <si>
    <t>WHITNEY, ROBERT</t>
  </si>
  <si>
    <t>6444/0440</t>
  </si>
  <si>
    <t>7055/1406</t>
  </si>
  <si>
    <t>3721-002-002</t>
  </si>
  <si>
    <t>BROWN, GABRIEL</t>
  </si>
  <si>
    <t>6444/1695</t>
  </si>
  <si>
    <t>3721-002-014</t>
  </si>
  <si>
    <t>VILLARREAL, BLAINE</t>
  </si>
  <si>
    <t>6390/0194</t>
  </si>
  <si>
    <t>3721-002-045</t>
  </si>
  <si>
    <t>VAUGHN, RUSSELL</t>
  </si>
  <si>
    <t>6334/0446</t>
  </si>
  <si>
    <t>3721-002-049</t>
  </si>
  <si>
    <t>DINKINS, KATHRYN</t>
  </si>
  <si>
    <t>6488/1149</t>
  </si>
  <si>
    <t>3721-003-010</t>
  </si>
  <si>
    <t>PEDRICK, NICHOLE</t>
  </si>
  <si>
    <t>6479/0511</t>
  </si>
  <si>
    <t>3721-004-001</t>
  </si>
  <si>
    <t>MELBOURNE, CRAIG</t>
  </si>
  <si>
    <t>6332/0301</t>
  </si>
  <si>
    <t>3721-004-002</t>
  </si>
  <si>
    <t>DUMPHY, KEITH</t>
  </si>
  <si>
    <t>6354/0916</t>
  </si>
  <si>
    <t>3721-004-006</t>
  </si>
  <si>
    <t>DICKENSHEET, TERRY</t>
  </si>
  <si>
    <t>6363/1078</t>
  </si>
  <si>
    <t>3721-004-010</t>
  </si>
  <si>
    <t>ANGELOTTI, ROBERT</t>
  </si>
  <si>
    <t>6378/1537</t>
  </si>
  <si>
    <t>3721-006-009</t>
  </si>
  <si>
    <t>DERMENJIAN, ROBERT</t>
  </si>
  <si>
    <t>6405/0615</t>
  </si>
  <si>
    <t>3721-006-015</t>
  </si>
  <si>
    <t>VEY, ROBERT</t>
  </si>
  <si>
    <t>6374/1723</t>
  </si>
  <si>
    <t>3721-101-001</t>
  </si>
  <si>
    <t xml:space="preserve">DRIVEN BRANDS INC, </t>
  </si>
  <si>
    <t>6502/1790</t>
  </si>
  <si>
    <t>37217-004-07</t>
  </si>
  <si>
    <t>PALMA, MICHAEL</t>
  </si>
  <si>
    <t>6391/1634</t>
  </si>
  <si>
    <t>37217-005-08</t>
  </si>
  <si>
    <t>HOLM, ALVIN</t>
  </si>
  <si>
    <t>6334/0922</t>
  </si>
  <si>
    <t>37217-007-01</t>
  </si>
  <si>
    <t>ROCKOWER, ALISSA</t>
  </si>
  <si>
    <t>6369/0395</t>
  </si>
  <si>
    <t>37217-008-02</t>
  </si>
  <si>
    <t>MILLER, BRENDA</t>
  </si>
  <si>
    <t>6347/0718</t>
  </si>
  <si>
    <t>37218-000-00</t>
  </si>
  <si>
    <t>ANSPACH, SAMANTHA</t>
  </si>
  <si>
    <t>6461/0470</t>
  </si>
  <si>
    <t>3722-001-018</t>
  </si>
  <si>
    <t>HART, WALINDA</t>
  </si>
  <si>
    <t>6449/0069</t>
  </si>
  <si>
    <t>3722-001-059</t>
  </si>
  <si>
    <t>NICHOLS, BRENT</t>
  </si>
  <si>
    <t>6465/1403</t>
  </si>
  <si>
    <t>6387/1790</t>
  </si>
  <si>
    <t>3722-001-060</t>
  </si>
  <si>
    <t>TAIT, JEREMY</t>
  </si>
  <si>
    <t>6426/0419</t>
  </si>
  <si>
    <t>3722-001-061</t>
  </si>
  <si>
    <t>EKLEBERRY, ELIZABETH</t>
  </si>
  <si>
    <t>6373/1416</t>
  </si>
  <si>
    <t>3722-004-012</t>
  </si>
  <si>
    <t>COLEMAN, RANDEL</t>
  </si>
  <si>
    <t>6371/1714</t>
  </si>
  <si>
    <t>3722-004-021</t>
  </si>
  <si>
    <t>ADAMS, JORDAN</t>
  </si>
  <si>
    <t>6494/0355</t>
  </si>
  <si>
    <t>3722-005-002</t>
  </si>
  <si>
    <t>MAI, CHIEN</t>
  </si>
  <si>
    <t>6422/0430</t>
  </si>
  <si>
    <t>3722-005-006</t>
  </si>
  <si>
    <t>KLIMCZUK, SAMUEL</t>
  </si>
  <si>
    <t>6495/0034</t>
  </si>
  <si>
    <t>3722-005-012</t>
  </si>
  <si>
    <t>CHRISTIAN, CHRISTOPHER</t>
  </si>
  <si>
    <t>6402/1593</t>
  </si>
  <si>
    <t>3722-005-018</t>
  </si>
  <si>
    <t>COX, JERLEAN</t>
  </si>
  <si>
    <t>6416/1535</t>
  </si>
  <si>
    <t>3722-006-006</t>
  </si>
  <si>
    <t>POTTER, JEFFREY</t>
  </si>
  <si>
    <t>6477/1214</t>
  </si>
  <si>
    <t>3722-006-007</t>
  </si>
  <si>
    <t>KNUUTTILA, SARI</t>
  </si>
  <si>
    <t>6485/0807</t>
  </si>
  <si>
    <t>3722-006-012</t>
  </si>
  <si>
    <t>JAVELONA, ROMMEL</t>
  </si>
  <si>
    <t>6480/1277</t>
  </si>
  <si>
    <t>6403/0572</t>
  </si>
  <si>
    <t>37233-007-00</t>
  </si>
  <si>
    <t xml:space="preserve">SOLUTIONS INVESTMENT PROPERTIES, </t>
  </si>
  <si>
    <t>6380/0450</t>
  </si>
  <si>
    <t>37233-009-00</t>
  </si>
  <si>
    <t xml:space="preserve">SHSW INVESTMENTS LLC, </t>
  </si>
  <si>
    <t>37233-010-00</t>
  </si>
  <si>
    <t>3726-031-006</t>
  </si>
  <si>
    <t>SWINDELL, DUANE</t>
  </si>
  <si>
    <t>6409/0189</t>
  </si>
  <si>
    <t>6374/0007</t>
  </si>
  <si>
    <t>3726-060-000</t>
  </si>
  <si>
    <t>CHAMBROT, ANGELA</t>
  </si>
  <si>
    <t>6474/0704</t>
  </si>
  <si>
    <t>3726-072-001</t>
  </si>
  <si>
    <t xml:space="preserve">3G VENTURES LLC, </t>
  </si>
  <si>
    <t>6415/0573</t>
  </si>
  <si>
    <t>37291-000-13</t>
  </si>
  <si>
    <t>ZAHARIAS, BENJAMIN</t>
  </si>
  <si>
    <t>6454/1671</t>
  </si>
  <si>
    <t>37301-001-00</t>
  </si>
  <si>
    <t>BLUM, CORINNE</t>
  </si>
  <si>
    <t>6343/1418</t>
  </si>
  <si>
    <t>37308-001-04</t>
  </si>
  <si>
    <t>SELTENREICH, BARBARA</t>
  </si>
  <si>
    <t>6378/1807</t>
  </si>
  <si>
    <t>37308-002-03</t>
  </si>
  <si>
    <t>BERMUDEZ, FELIX</t>
  </si>
  <si>
    <t>6404/1571</t>
  </si>
  <si>
    <t>37308-012-02</t>
  </si>
  <si>
    <t>TSAGARIS, GEORGE</t>
  </si>
  <si>
    <t>6490/1902</t>
  </si>
  <si>
    <t>37326-005-00</t>
  </si>
  <si>
    <t>LINVILL, CHRISTIANNA</t>
  </si>
  <si>
    <t>6458/0862</t>
  </si>
  <si>
    <t>37331-008-00</t>
  </si>
  <si>
    <t>ERWIN, JENNIFER</t>
  </si>
  <si>
    <t>6404/1026</t>
  </si>
  <si>
    <t>37331-009-00</t>
  </si>
  <si>
    <t>HAUFF, CHARLES</t>
  </si>
  <si>
    <t>6470/0500</t>
  </si>
  <si>
    <t>6470/0496</t>
  </si>
  <si>
    <t>37338-004-00</t>
  </si>
  <si>
    <t>STASCHAK, MICHAEL</t>
  </si>
  <si>
    <t>6459/1686</t>
  </si>
  <si>
    <t>37338-012-00</t>
  </si>
  <si>
    <t>ARMSTRONG, FRED</t>
  </si>
  <si>
    <t>6407/1650</t>
  </si>
  <si>
    <t>37338-017-00</t>
  </si>
  <si>
    <t>SHELLY, ERIC</t>
  </si>
  <si>
    <t>6376/0760</t>
  </si>
  <si>
    <t>37351-007-00</t>
  </si>
  <si>
    <t>PICKERRELL, JOSEPH</t>
  </si>
  <si>
    <t>6505/1409</t>
  </si>
  <si>
    <t>37371-000-11</t>
  </si>
  <si>
    <t>HUGHES, RICHARD</t>
  </si>
  <si>
    <t>6458/0577</t>
  </si>
  <si>
    <t>37371-000-16</t>
  </si>
  <si>
    <t>RIAUBIA, ZANE</t>
  </si>
  <si>
    <t>6456/0191</t>
  </si>
  <si>
    <t>37375-025-00</t>
  </si>
  <si>
    <t>GAEKWAD, KUNAL</t>
  </si>
  <si>
    <t>6333/0280</t>
  </si>
  <si>
    <t>37375-312-00</t>
  </si>
  <si>
    <t>SNEAD, THOMAS</t>
  </si>
  <si>
    <t>6461/0391</t>
  </si>
  <si>
    <t>37375-316-00</t>
  </si>
  <si>
    <t>KALIPERSAD, CANDICE</t>
  </si>
  <si>
    <t>6516/1372</t>
  </si>
  <si>
    <t>37378-000-00</t>
  </si>
  <si>
    <t>CANTRELL, SARAH</t>
  </si>
  <si>
    <t>6333/1281</t>
  </si>
  <si>
    <t>37383-000-00</t>
  </si>
  <si>
    <t xml:space="preserve">ALLEGUEZ, ELIZABETH </t>
  </si>
  <si>
    <t>6444/1211</t>
  </si>
  <si>
    <t>37383-001-01</t>
  </si>
  <si>
    <t>TULP, ROBERT</t>
  </si>
  <si>
    <t>6506/0989</t>
  </si>
  <si>
    <t>6404/1260</t>
  </si>
  <si>
    <t>37384-002-00</t>
  </si>
  <si>
    <t>37385-001-04</t>
  </si>
  <si>
    <t>BLANCHARD, MARC</t>
  </si>
  <si>
    <t>6363/1317</t>
  </si>
  <si>
    <t>37389-002-00</t>
  </si>
  <si>
    <t>BARNES, JAMES</t>
  </si>
  <si>
    <t>6449/1685</t>
  </si>
  <si>
    <t>3739-000-001</t>
  </si>
  <si>
    <t>DEREMER, CURTIS</t>
  </si>
  <si>
    <t>6394/0093</t>
  </si>
  <si>
    <t>3742-000-010</t>
  </si>
  <si>
    <t xml:space="preserve">MATHURA VENTURES LLC, </t>
  </si>
  <si>
    <t>6432/1669</t>
  </si>
  <si>
    <t>3742-000-019</t>
  </si>
  <si>
    <t xml:space="preserve">IVN MANAGEMENT LLC, </t>
  </si>
  <si>
    <t>6410/0391</t>
  </si>
  <si>
    <t>37420-001-03</t>
  </si>
  <si>
    <t xml:space="preserve">THREE MAGNOLIAS LLC, </t>
  </si>
  <si>
    <t>6390/0813</t>
  </si>
  <si>
    <t>37420-001-08</t>
  </si>
  <si>
    <t>6390/0837</t>
  </si>
  <si>
    <t>37420-003-03</t>
  </si>
  <si>
    <t>6390/0805</t>
  </si>
  <si>
    <t>37420-004-06</t>
  </si>
  <si>
    <t>6386/1330</t>
  </si>
  <si>
    <t>37420-004-07</t>
  </si>
  <si>
    <t>6386/1327</t>
  </si>
  <si>
    <t>37420-004-08</t>
  </si>
  <si>
    <t>6386/1333</t>
  </si>
  <si>
    <t>3742-001-008</t>
  </si>
  <si>
    <t xml:space="preserve">AUTOZONE STORES LLC, </t>
  </si>
  <si>
    <t>6345/0211</t>
  </si>
  <si>
    <t>3748-001-037</t>
  </si>
  <si>
    <t>HART, MARIA</t>
  </si>
  <si>
    <t>6360/0394</t>
  </si>
  <si>
    <t>3748-002-021</t>
  </si>
  <si>
    <t>LIPS, GARVIN</t>
  </si>
  <si>
    <t>6357/0042</t>
  </si>
  <si>
    <t>3748-003-025</t>
  </si>
  <si>
    <t>6484/1009</t>
  </si>
  <si>
    <t>3748-004-009</t>
  </si>
  <si>
    <t>ZAYAS, JOSE</t>
  </si>
  <si>
    <t>6464/1297</t>
  </si>
  <si>
    <t>3748-007-041</t>
  </si>
  <si>
    <t>ELIKER, ROSEMARY</t>
  </si>
  <si>
    <t>6489/1269</t>
  </si>
  <si>
    <t>6489/1267</t>
  </si>
  <si>
    <t>6381/0074</t>
  </si>
  <si>
    <t>3748-009-033</t>
  </si>
  <si>
    <t>FUNES, MANUEL</t>
  </si>
  <si>
    <t>6330/1391</t>
  </si>
  <si>
    <t>37510-001-03</t>
  </si>
  <si>
    <t>CLIFTON, ANGELIA</t>
  </si>
  <si>
    <t>6403/0749</t>
  </si>
  <si>
    <t>37510-002105</t>
  </si>
  <si>
    <t xml:space="preserve">HOWARD MARGERY A REV TRUST, </t>
  </si>
  <si>
    <t>6489/1775</t>
  </si>
  <si>
    <t>37510-002113</t>
  </si>
  <si>
    <t>THOMAS, THOMAS</t>
  </si>
  <si>
    <t>6335/1362</t>
  </si>
  <si>
    <t>37510-002115</t>
  </si>
  <si>
    <t>DAYTON, RICHARD</t>
  </si>
  <si>
    <t>6481/1003</t>
  </si>
  <si>
    <t>37510-002-15</t>
  </si>
  <si>
    <t>HURSEY, JAMES</t>
  </si>
  <si>
    <t>6401/1971</t>
  </si>
  <si>
    <t>37510-003-02</t>
  </si>
  <si>
    <t>MOYE, ROBERT</t>
  </si>
  <si>
    <t>6357/1587</t>
  </si>
  <si>
    <t>37510-003-09</t>
  </si>
  <si>
    <t xml:space="preserve">THE OSBORNE FAMILY TRUST, </t>
  </si>
  <si>
    <t>6353/1726</t>
  </si>
  <si>
    <t>37510-008-02</t>
  </si>
  <si>
    <t xml:space="preserve">CLARK, RALPH </t>
  </si>
  <si>
    <t>6495/0925</t>
  </si>
  <si>
    <t>3751-001-004</t>
  </si>
  <si>
    <t>FREEMAN, CORY</t>
  </si>
  <si>
    <t>6349/0140</t>
  </si>
  <si>
    <t>3751-001-006</t>
  </si>
  <si>
    <t>RENNER, RYAN</t>
  </si>
  <si>
    <t>6386/1082</t>
  </si>
  <si>
    <t>3751-001-028</t>
  </si>
  <si>
    <t>TOWNLEY, JOSHUA</t>
  </si>
  <si>
    <t>6350/1409</t>
  </si>
  <si>
    <t>3751-001-032</t>
  </si>
  <si>
    <t>WILSON, JENNIFER</t>
  </si>
  <si>
    <t>6456/0738</t>
  </si>
  <si>
    <t>3751-001-039</t>
  </si>
  <si>
    <t xml:space="preserve">SHANBRU INC, </t>
  </si>
  <si>
    <t>6420/1897</t>
  </si>
  <si>
    <t>3751-001-040</t>
  </si>
  <si>
    <t>6376/1294</t>
  </si>
  <si>
    <t>3751-001-045</t>
  </si>
  <si>
    <t>LIEBEGOTT, DARREN</t>
  </si>
  <si>
    <t>6505/1096</t>
  </si>
  <si>
    <t>3751-001-047</t>
  </si>
  <si>
    <t>MOORE, GEOFFREY</t>
  </si>
  <si>
    <t>6438/0375</t>
  </si>
  <si>
    <t>37510-011-14</t>
  </si>
  <si>
    <t>WHITLOCK, JAMES</t>
  </si>
  <si>
    <t>6384/1453</t>
  </si>
  <si>
    <t>37510-013-07</t>
  </si>
  <si>
    <t>SODERMAN, ROY</t>
  </si>
  <si>
    <t>6348/1780</t>
  </si>
  <si>
    <t>37510-014-07</t>
  </si>
  <si>
    <t>ALTIERI, ANDRE</t>
  </si>
  <si>
    <t>6329/1037</t>
  </si>
  <si>
    <t>37510-015-05</t>
  </si>
  <si>
    <t>VASQUEZ, ARTHUR</t>
  </si>
  <si>
    <t>6449/1417</t>
  </si>
  <si>
    <t>3751-002-001</t>
  </si>
  <si>
    <t>6376/1296</t>
  </si>
  <si>
    <t>37511-022-03</t>
  </si>
  <si>
    <t>SANTANIELLO, SUSAN</t>
  </si>
  <si>
    <t>6439/0177</t>
  </si>
  <si>
    <t>37511-022-04</t>
  </si>
  <si>
    <t>MCKINNEY, JONATHAN</t>
  </si>
  <si>
    <t>6495/1148</t>
  </si>
  <si>
    <t>37511-023-01</t>
  </si>
  <si>
    <t>NAEDLER, KEVIN</t>
  </si>
  <si>
    <t>6378/1050</t>
  </si>
  <si>
    <t>37512-018-03</t>
  </si>
  <si>
    <t>ALONSO, JOSEPH</t>
  </si>
  <si>
    <t>6458/0532</t>
  </si>
  <si>
    <t>37515-001-33</t>
  </si>
  <si>
    <t>YATES, JULIAN</t>
  </si>
  <si>
    <t>6347/0077</t>
  </si>
  <si>
    <t>37515-002-07</t>
  </si>
  <si>
    <t>WHITE, CHARLES</t>
  </si>
  <si>
    <t>6501/0461</t>
  </si>
  <si>
    <t>37515-002-11</t>
  </si>
  <si>
    <t>DEAN, JAMES</t>
  </si>
  <si>
    <t>6497/0412</t>
  </si>
  <si>
    <t>37515-002-30</t>
  </si>
  <si>
    <t>IZZARD, DENISE</t>
  </si>
  <si>
    <t>6482/0238</t>
  </si>
  <si>
    <t>37516-002-00</t>
  </si>
  <si>
    <t>FULNER, JOSEPH</t>
  </si>
  <si>
    <t>6513/1440</t>
  </si>
  <si>
    <t>3752-001-003</t>
  </si>
  <si>
    <t xml:space="preserve">OCALA PRESCHOOL INC, </t>
  </si>
  <si>
    <t>6329/0317</t>
  </si>
  <si>
    <t>6329/0319</t>
  </si>
  <si>
    <t>3752-001-006</t>
  </si>
  <si>
    <t xml:space="preserve">JLFL LLC, </t>
  </si>
  <si>
    <t>6511/0603</t>
  </si>
  <si>
    <t>3752-009-105</t>
  </si>
  <si>
    <t>CASILLAS, NIKKI</t>
  </si>
  <si>
    <t>6448/1740</t>
  </si>
  <si>
    <t>3752-013-232</t>
  </si>
  <si>
    <t>CORIN, ROBERT</t>
  </si>
  <si>
    <t>6446/1904</t>
  </si>
  <si>
    <t>3752-014-255</t>
  </si>
  <si>
    <t xml:space="preserve">ADVANCED INVESTMENTS &amp; HOLDINGS INC, </t>
  </si>
  <si>
    <t>6500/0843</t>
  </si>
  <si>
    <t>3752-015-119</t>
  </si>
  <si>
    <t>RIVERA , ALEXIS</t>
  </si>
  <si>
    <t>6456/1969</t>
  </si>
  <si>
    <t>3752-023-006</t>
  </si>
  <si>
    <t>HEFLIN, JIMMIE</t>
  </si>
  <si>
    <t>6449/0328</t>
  </si>
  <si>
    <t>3752-024-007</t>
  </si>
  <si>
    <t>INGHAM, DIANE</t>
  </si>
  <si>
    <t>6470/0016</t>
  </si>
  <si>
    <t>3752-027-005</t>
  </si>
  <si>
    <t>VESA, GHEORGHE</t>
  </si>
  <si>
    <t>6505/0916</t>
  </si>
  <si>
    <t>3752-027-008</t>
  </si>
  <si>
    <t>PONTICKIO, PETER</t>
  </si>
  <si>
    <t>6403/1252</t>
  </si>
  <si>
    <t>3752-030-005</t>
  </si>
  <si>
    <t>6488/0954</t>
  </si>
  <si>
    <t>3752-030-010</t>
  </si>
  <si>
    <t>6488/0952</t>
  </si>
  <si>
    <t>3758-027-001</t>
  </si>
  <si>
    <t>CHACON, DONNA</t>
  </si>
  <si>
    <t>6372/0875</t>
  </si>
  <si>
    <t>3758-033-000</t>
  </si>
  <si>
    <t>RENWICK, MIKELANN</t>
  </si>
  <si>
    <t>6417/0964</t>
  </si>
  <si>
    <t>3758-034-000</t>
  </si>
  <si>
    <t>HARDY, ERIC</t>
  </si>
  <si>
    <t>6390/0074</t>
  </si>
  <si>
    <t>3758-056-000</t>
  </si>
  <si>
    <t>MCNEIL, MARC</t>
  </si>
  <si>
    <t>6462/1773</t>
  </si>
  <si>
    <t>3760-021-001</t>
  </si>
  <si>
    <t>TIPTON LEVERT, RENNA</t>
  </si>
  <si>
    <t>6506/1392</t>
  </si>
  <si>
    <t>3761-003-000</t>
  </si>
  <si>
    <t xml:space="preserve">SHORES SELF STORAGE LLC, </t>
  </si>
  <si>
    <t>6499/0369</t>
  </si>
  <si>
    <t>37655-000-00</t>
  </si>
  <si>
    <t>DUNN, DAVID</t>
  </si>
  <si>
    <t>6463/0840</t>
  </si>
  <si>
    <t>37677-001-00</t>
  </si>
  <si>
    <t>DELLES, TERRY</t>
  </si>
  <si>
    <t>6438/0318</t>
  </si>
  <si>
    <t>37679-001-00</t>
  </si>
  <si>
    <t>GREER, JAMES</t>
  </si>
  <si>
    <t>6348/1607</t>
  </si>
  <si>
    <t>3770-001-005</t>
  </si>
  <si>
    <t>SHARMA, TOSHWATIE</t>
  </si>
  <si>
    <t>6395/1427</t>
  </si>
  <si>
    <t>3770-001-007</t>
  </si>
  <si>
    <t>6396/0159</t>
  </si>
  <si>
    <t>3770-001-019</t>
  </si>
  <si>
    <t xml:space="preserve">THE INGRAM EDWARD N &amp; SANDRA T REV TRUST, </t>
  </si>
  <si>
    <t>6409/0301</t>
  </si>
  <si>
    <t>3770-001-035</t>
  </si>
  <si>
    <t>MARTIN, TRACI</t>
  </si>
  <si>
    <t>6484/1114</t>
  </si>
  <si>
    <t>3770-002-001</t>
  </si>
  <si>
    <t xml:space="preserve">BOLT, RODNEY </t>
  </si>
  <si>
    <t>6359/1924</t>
  </si>
  <si>
    <t>3770-002-011</t>
  </si>
  <si>
    <t>STEPHENS, SCOTT</t>
  </si>
  <si>
    <t>6462/1083</t>
  </si>
  <si>
    <t>3770-003-002</t>
  </si>
  <si>
    <t>POOLE, WILLIAM</t>
  </si>
  <si>
    <t>6524/1337</t>
  </si>
  <si>
    <t>3770-003-009</t>
  </si>
  <si>
    <t>BUQUOI, JOHN</t>
  </si>
  <si>
    <t>6396/0910</t>
  </si>
  <si>
    <t>37739-000-00</t>
  </si>
  <si>
    <t xml:space="preserve">LUBIS ENTERPRISE LLC, </t>
  </si>
  <si>
    <t>6443/1167</t>
  </si>
  <si>
    <t>37761-001-00</t>
  </si>
  <si>
    <t>VERNON, JAMES</t>
  </si>
  <si>
    <t>6371/0211</t>
  </si>
  <si>
    <t>3779-002-038</t>
  </si>
  <si>
    <t>GIFFEN, JOSHUA</t>
  </si>
  <si>
    <t>6461/0122</t>
  </si>
  <si>
    <t>3779-002-044</t>
  </si>
  <si>
    <t>ELLIS, KATHERINE</t>
  </si>
  <si>
    <t>6461/1483</t>
  </si>
  <si>
    <t>3779-003-001</t>
  </si>
  <si>
    <t>DAVIS, GARRETT</t>
  </si>
  <si>
    <t>6490/1766</t>
  </si>
  <si>
    <t>3779-004-005</t>
  </si>
  <si>
    <t xml:space="preserve">I LAND PROPERTIES LLC, </t>
  </si>
  <si>
    <t>6491/0688</t>
  </si>
  <si>
    <t>3779-006-035</t>
  </si>
  <si>
    <t>PULGAR, JOSHUA</t>
  </si>
  <si>
    <t>6383/1208</t>
  </si>
  <si>
    <t>3779-007-003</t>
  </si>
  <si>
    <t>HARRELLE, ROSEMARIE</t>
  </si>
  <si>
    <t>6329/1901</t>
  </si>
  <si>
    <t>3779-008-023</t>
  </si>
  <si>
    <t>KNAPP, LINDA</t>
  </si>
  <si>
    <t>6339/1548</t>
  </si>
  <si>
    <t>3779-008-052</t>
  </si>
  <si>
    <t>BARBIER, MICHAEL</t>
  </si>
  <si>
    <t>6342/1426</t>
  </si>
  <si>
    <t>3779-008-058</t>
  </si>
  <si>
    <t>CERMINARA, ANA</t>
  </si>
  <si>
    <t>6398/0750</t>
  </si>
  <si>
    <t>37831-000-00</t>
  </si>
  <si>
    <t>6332/0712</t>
  </si>
  <si>
    <t>3790-003-014</t>
  </si>
  <si>
    <t xml:space="preserve">HARDY JENNIFER L TRUST, </t>
  </si>
  <si>
    <t>6510/0875</t>
  </si>
  <si>
    <t>3790-005-018</t>
  </si>
  <si>
    <t>HERNANDEZ, YULIEN</t>
  </si>
  <si>
    <t>6379/1390</t>
  </si>
  <si>
    <t>3790-006-006</t>
  </si>
  <si>
    <t>DEAL, DENNIS</t>
  </si>
  <si>
    <t>6454/1039</t>
  </si>
  <si>
    <t>37906-001-06</t>
  </si>
  <si>
    <t xml:space="preserve">THELEN HOLDINGS LLC, </t>
  </si>
  <si>
    <t>6372/1163</t>
  </si>
  <si>
    <t>3791-001-010</t>
  </si>
  <si>
    <t>FIGUEROA, SAMUEL</t>
  </si>
  <si>
    <t>6351/0368</t>
  </si>
  <si>
    <t>3791-002-008</t>
  </si>
  <si>
    <t>7955/0931</t>
  </si>
  <si>
    <t>3791-002-010</t>
  </si>
  <si>
    <t>ESTRELLA, WAGNER</t>
  </si>
  <si>
    <t>6525/0251</t>
  </si>
  <si>
    <t>6449/0873</t>
  </si>
  <si>
    <t>3791-003-001</t>
  </si>
  <si>
    <t>CARLSON, WAYNE</t>
  </si>
  <si>
    <t>6490/1348</t>
  </si>
  <si>
    <t>3791-003-010</t>
  </si>
  <si>
    <t>NELSON, MICHAEL</t>
  </si>
  <si>
    <t>6469/1411</t>
  </si>
  <si>
    <t>3791-004-013</t>
  </si>
  <si>
    <t>ROMAN, WILLIAM</t>
  </si>
  <si>
    <t>6403/0776</t>
  </si>
  <si>
    <t>3791-004-017</t>
  </si>
  <si>
    <t>BAZE, JANI</t>
  </si>
  <si>
    <t>6463/1968</t>
  </si>
  <si>
    <t>3792-004-023</t>
  </si>
  <si>
    <t>BARNES, RANDY</t>
  </si>
  <si>
    <t>6458/0999</t>
  </si>
  <si>
    <t>3792-004-026</t>
  </si>
  <si>
    <t>PIESCHKE, MAXWELL</t>
  </si>
  <si>
    <t>6510/0182</t>
  </si>
  <si>
    <t>3792-004-027</t>
  </si>
  <si>
    <t>CROUNSE, SANDRA</t>
  </si>
  <si>
    <t>6402/1451</t>
  </si>
  <si>
    <t>3792-004-028</t>
  </si>
  <si>
    <t>CULLMAN, JOSEPH</t>
  </si>
  <si>
    <t>6446/0967</t>
  </si>
  <si>
    <t>6351/1231</t>
  </si>
  <si>
    <t>3792-004-029</t>
  </si>
  <si>
    <t>ACOSTA, MARIA</t>
  </si>
  <si>
    <t>6473/1013</t>
  </si>
  <si>
    <t>6349/1750</t>
  </si>
  <si>
    <t>3792-004-030</t>
  </si>
  <si>
    <t>SCHEUERMANN, ELISA</t>
  </si>
  <si>
    <t>6441/0325</t>
  </si>
  <si>
    <t>3792-004-037</t>
  </si>
  <si>
    <t>BENNETT, ANDREW</t>
  </si>
  <si>
    <t>6374/1150</t>
  </si>
  <si>
    <t>3792-004-046</t>
  </si>
  <si>
    <t>FONTICIELLA, RAY</t>
  </si>
  <si>
    <t>6348/1862</t>
  </si>
  <si>
    <t>3792-004-050</t>
  </si>
  <si>
    <t>FELIZ, LESTER</t>
  </si>
  <si>
    <t>6431/1853</t>
  </si>
  <si>
    <t>3792-006-001</t>
  </si>
  <si>
    <t xml:space="preserve">ELITE STONE AND TILE LLC, </t>
  </si>
  <si>
    <t>6492/0069</t>
  </si>
  <si>
    <t>3792-006-015</t>
  </si>
  <si>
    <t>MAYFIELD, JEREMY</t>
  </si>
  <si>
    <t>6436/1090</t>
  </si>
  <si>
    <t>3792-007-009</t>
  </si>
  <si>
    <t>STIPES, JAMES</t>
  </si>
  <si>
    <t>6444/0113</t>
  </si>
  <si>
    <t>3792-007-019</t>
  </si>
  <si>
    <t>MARR, JAMES</t>
  </si>
  <si>
    <t>6448/0985</t>
  </si>
  <si>
    <t>3792-007-021</t>
  </si>
  <si>
    <t>ANTICH, CHARLES</t>
  </si>
  <si>
    <t>6342/0601</t>
  </si>
  <si>
    <t>3793-002-004</t>
  </si>
  <si>
    <t>CARVER, JUSTIN</t>
  </si>
  <si>
    <t>6371/1164</t>
  </si>
  <si>
    <t>3793-002-005</t>
  </si>
  <si>
    <t>RAMOS, CARMEN</t>
  </si>
  <si>
    <t>6433/1573</t>
  </si>
  <si>
    <t>3793-002-006</t>
  </si>
  <si>
    <t>CHATTEY, EDDIE</t>
  </si>
  <si>
    <t>6472/1049</t>
  </si>
  <si>
    <t>3793-004-002</t>
  </si>
  <si>
    <t>SNYDER, JOSEPH</t>
  </si>
  <si>
    <t>6442/0256</t>
  </si>
  <si>
    <t>3793-008-006</t>
  </si>
  <si>
    <t>DAVIS, WALTER</t>
  </si>
  <si>
    <t>6425/0051</t>
  </si>
  <si>
    <t>3793-008-009</t>
  </si>
  <si>
    <t>DENNIS, LORI</t>
  </si>
  <si>
    <t>6472/0743</t>
  </si>
  <si>
    <t>3793-009-001</t>
  </si>
  <si>
    <t>SOUCIE, ETHAN</t>
  </si>
  <si>
    <t>6424/1493</t>
  </si>
  <si>
    <t>3794-000-012</t>
  </si>
  <si>
    <t>ROWLES, TIMOTHY</t>
  </si>
  <si>
    <t>6383/1658</t>
  </si>
  <si>
    <t>3794-005-002</t>
  </si>
  <si>
    <t>3795-001-002</t>
  </si>
  <si>
    <t>BROWNE, CHENEL</t>
  </si>
  <si>
    <t>6464/1251</t>
  </si>
  <si>
    <t>6395/1800</t>
  </si>
  <si>
    <t>3796-000-000</t>
  </si>
  <si>
    <t>POWELL, DARRELL</t>
  </si>
  <si>
    <t>6401/1585</t>
  </si>
  <si>
    <t>3796-001-006</t>
  </si>
  <si>
    <t xml:space="preserve">HGP PROPERTIES LLC, </t>
  </si>
  <si>
    <t>6422/1677</t>
  </si>
  <si>
    <t>37994-000-00</t>
  </si>
  <si>
    <t>KLEPPE, BARBETTE</t>
  </si>
  <si>
    <t>6422/1920</t>
  </si>
  <si>
    <t>38025-000-00</t>
  </si>
  <si>
    <t xml:space="preserve">TUMINARO JOHN N TRUST, </t>
  </si>
  <si>
    <t>6412/0911</t>
  </si>
  <si>
    <t>38057-000-00</t>
  </si>
  <si>
    <t>CRUMP, GUY</t>
  </si>
  <si>
    <t>6336/0686</t>
  </si>
  <si>
    <t>38060-000-00</t>
  </si>
  <si>
    <t>ROUSSEAU, ALFRED</t>
  </si>
  <si>
    <t>6337/1251</t>
  </si>
  <si>
    <t>38062-000-00</t>
  </si>
  <si>
    <t>VILLARREAL, ROEL</t>
  </si>
  <si>
    <t>6428/1805</t>
  </si>
  <si>
    <t>38066-000-00</t>
  </si>
  <si>
    <t>LABATE, AVIS</t>
  </si>
  <si>
    <t>6431/1148</t>
  </si>
  <si>
    <t>38101-000-00</t>
  </si>
  <si>
    <t>TARAWNEH, WASEEM</t>
  </si>
  <si>
    <t>6409/0029</t>
  </si>
  <si>
    <t>38152-000-00</t>
  </si>
  <si>
    <t xml:space="preserve">IGLESIA LAS HUELLAS DEL MAESTRO INC, </t>
  </si>
  <si>
    <t>6435/1675</t>
  </si>
  <si>
    <t>6352/1405</t>
  </si>
  <si>
    <t>38183-001-00</t>
  </si>
  <si>
    <t>GAMBLE, CHRIS</t>
  </si>
  <si>
    <t>6401/1694</t>
  </si>
  <si>
    <t>38229-000-00</t>
  </si>
  <si>
    <t>6497/1384</t>
  </si>
  <si>
    <t>38234-000-00</t>
  </si>
  <si>
    <t>CARDONA, ELIGIO</t>
  </si>
  <si>
    <t>6406/0627</t>
  </si>
  <si>
    <t>38252-000-00</t>
  </si>
  <si>
    <t>CONTRERAS, ISIDORO</t>
  </si>
  <si>
    <t>7131/0757</t>
  </si>
  <si>
    <t>38260-000-00</t>
  </si>
  <si>
    <t>LOCKHART, STEVEN</t>
  </si>
  <si>
    <t>6333/1198</t>
  </si>
  <si>
    <t>38325-000-00</t>
  </si>
  <si>
    <t>CARROLL, CHRISTOPHER</t>
  </si>
  <si>
    <t>6418/1858</t>
  </si>
  <si>
    <t>6377/1605</t>
  </si>
  <si>
    <t>38339-001-00</t>
  </si>
  <si>
    <t>LEE ROBERTS, GARY</t>
  </si>
  <si>
    <t>6442/0375</t>
  </si>
  <si>
    <t>38384-000-00</t>
  </si>
  <si>
    <t xml:space="preserve">AJS PROPERTY HOLDINGS 4600 LLC, </t>
  </si>
  <si>
    <t>6381/0037</t>
  </si>
  <si>
    <t>38412-000-00</t>
  </si>
  <si>
    <t>PAYETTE, MELANIE</t>
  </si>
  <si>
    <t>6444/1409</t>
  </si>
  <si>
    <t>38414-000-00</t>
  </si>
  <si>
    <t>CONEY, KITA</t>
  </si>
  <si>
    <t>6474/0944</t>
  </si>
  <si>
    <t>3843-002-010</t>
  </si>
  <si>
    <t>HOPE, MELANIE</t>
  </si>
  <si>
    <t>6361/1230</t>
  </si>
  <si>
    <t>3843-004-009</t>
  </si>
  <si>
    <t>BOWERS, PATRICK</t>
  </si>
  <si>
    <t>6444/1491</t>
  </si>
  <si>
    <t>3843-004-010</t>
  </si>
  <si>
    <t>WASHBURN, BRIAN</t>
  </si>
  <si>
    <t>6440/1700</t>
  </si>
  <si>
    <t>38482-001-03</t>
  </si>
  <si>
    <t>RELIFORD, BRANDY</t>
  </si>
  <si>
    <t>6399/0710</t>
  </si>
  <si>
    <t>38482-001-12</t>
  </si>
  <si>
    <t>PERALTA, BIANCA</t>
  </si>
  <si>
    <t>6448/1108</t>
  </si>
  <si>
    <t>38482-002-01</t>
  </si>
  <si>
    <t>COMPTON, STEVEN</t>
  </si>
  <si>
    <t>6437/0477</t>
  </si>
  <si>
    <t>38502-001-13</t>
  </si>
  <si>
    <t>BURNS, IAN</t>
  </si>
  <si>
    <t>6432/0098</t>
  </si>
  <si>
    <t>38507-000-00</t>
  </si>
  <si>
    <t>BARONE, PELLEGRINO</t>
  </si>
  <si>
    <t>6458/1595</t>
  </si>
  <si>
    <t>38508-003-00</t>
  </si>
  <si>
    <t xml:space="preserve">KORNER INVESTMENTS LLC, </t>
  </si>
  <si>
    <t>6486/0599</t>
  </si>
  <si>
    <t>38510-001-00</t>
  </si>
  <si>
    <t xml:space="preserve">THE GARDEN WORSHIP CENTER INC, </t>
  </si>
  <si>
    <t>6401/1994</t>
  </si>
  <si>
    <t>38521-000-00</t>
  </si>
  <si>
    <t xml:space="preserve">ROGERS LAKE VIEW INVESTMENTS LLC, </t>
  </si>
  <si>
    <t>6351/1113</t>
  </si>
  <si>
    <t>38521-000-01</t>
  </si>
  <si>
    <t>RIVERA, LUIS</t>
  </si>
  <si>
    <t>6407/0002</t>
  </si>
  <si>
    <t>38548-000-00</t>
  </si>
  <si>
    <t>MAHONEY, DANIEL</t>
  </si>
  <si>
    <t>6367/0914</t>
  </si>
  <si>
    <t>38552-001-00</t>
  </si>
  <si>
    <t>TRUE, SANDRA</t>
  </si>
  <si>
    <t>6444/0913</t>
  </si>
  <si>
    <t>38577-000-00</t>
  </si>
  <si>
    <t>HERNANDEZ, BETTY</t>
  </si>
  <si>
    <t>6437/0289</t>
  </si>
  <si>
    <t>38600-000-01</t>
  </si>
  <si>
    <t>38600-001-01</t>
  </si>
  <si>
    <t>38611-001-00</t>
  </si>
  <si>
    <t>ORTIZ, ELISEBEL</t>
  </si>
  <si>
    <t>6472/1551</t>
  </si>
  <si>
    <t>38614-002-00</t>
  </si>
  <si>
    <t>SHANER, DANIEL</t>
  </si>
  <si>
    <t>6393/0916</t>
  </si>
  <si>
    <t>38619-000-00</t>
  </si>
  <si>
    <t xml:space="preserve">NSC SOUTH MARION LLC, </t>
  </si>
  <si>
    <t>6445/1242</t>
  </si>
  <si>
    <t>38642-000-00</t>
  </si>
  <si>
    <t xml:space="preserve">THE ROGER L SWOAP REV TRUST, </t>
  </si>
  <si>
    <t>6397/1253</t>
  </si>
  <si>
    <t>3871-001-006</t>
  </si>
  <si>
    <t>6349/0856</t>
  </si>
  <si>
    <t>3871-001-009</t>
  </si>
  <si>
    <t>6389/0568</t>
  </si>
  <si>
    <t>3871-001-013</t>
  </si>
  <si>
    <t>6337/1651</t>
  </si>
  <si>
    <t>3871-001-018</t>
  </si>
  <si>
    <t xml:space="preserve">BBG10 LLC, </t>
  </si>
  <si>
    <t>6393/0540</t>
  </si>
  <si>
    <t>3871-005-001</t>
  </si>
  <si>
    <t>6365/1148</t>
  </si>
  <si>
    <t>3871-006-001</t>
  </si>
  <si>
    <t>6371/0002</t>
  </si>
  <si>
    <t>3871-008-001</t>
  </si>
  <si>
    <t xml:space="preserve">LAKE WEIR HOME PARK INC, </t>
  </si>
  <si>
    <t>6474/0501</t>
  </si>
  <si>
    <t>3871-009-003</t>
  </si>
  <si>
    <t>6493/1708</t>
  </si>
  <si>
    <t>3871-012-001</t>
  </si>
  <si>
    <t>ORTENGREN, RICHARD</t>
  </si>
  <si>
    <t>6429/0189</t>
  </si>
  <si>
    <t>3871-012-012</t>
  </si>
  <si>
    <t>ANDERSON, JOHN</t>
  </si>
  <si>
    <t>6449/1439</t>
  </si>
  <si>
    <t>3871-012-018</t>
  </si>
  <si>
    <t>TRUDEL, LYNN MARIE</t>
  </si>
  <si>
    <t>6511/1468</t>
  </si>
  <si>
    <t>6364/0822</t>
  </si>
  <si>
    <t>3871-012-019</t>
  </si>
  <si>
    <t>HIETALA, MARK</t>
  </si>
  <si>
    <t>6469/0957</t>
  </si>
  <si>
    <t>3871-012-020</t>
  </si>
  <si>
    <t>BEILKE, MICHAEL</t>
  </si>
  <si>
    <t>6393/0862</t>
  </si>
  <si>
    <t>38731-000-00</t>
  </si>
  <si>
    <t xml:space="preserve">DREAM AWAY PROPERTY MANAGEMENT LLC, </t>
  </si>
  <si>
    <t>6388/1306</t>
  </si>
  <si>
    <t>38742-000-00</t>
  </si>
  <si>
    <t>HALL, MARK</t>
  </si>
  <si>
    <t>6514/0189</t>
  </si>
  <si>
    <t>38744-000-00</t>
  </si>
  <si>
    <t>CHURCHILL, MELISSA</t>
  </si>
  <si>
    <t>6441/0197</t>
  </si>
  <si>
    <t>38748-001-00</t>
  </si>
  <si>
    <t>HART, JERRY</t>
  </si>
  <si>
    <t>6426/0872</t>
  </si>
  <si>
    <t>38748-007-00</t>
  </si>
  <si>
    <t>DOOLEY, DOROTHY</t>
  </si>
  <si>
    <t>6348/0230</t>
  </si>
  <si>
    <t>38763-003-03</t>
  </si>
  <si>
    <t>MANN, DANNY</t>
  </si>
  <si>
    <t>6349/1745</t>
  </si>
  <si>
    <t>38763-004-02</t>
  </si>
  <si>
    <t>PAGAN FLORES, VICTOR</t>
  </si>
  <si>
    <t>6430/0418</t>
  </si>
  <si>
    <t>38770-000-00</t>
  </si>
  <si>
    <t>THOMPSON, LEIGH</t>
  </si>
  <si>
    <t>6433/1786</t>
  </si>
  <si>
    <t>3880-001-023</t>
  </si>
  <si>
    <t>6453/1868</t>
  </si>
  <si>
    <t>38851-000-00</t>
  </si>
  <si>
    <t>MICKEL, BRET</t>
  </si>
  <si>
    <t>6494/1733</t>
  </si>
  <si>
    <t>38895-000-00</t>
  </si>
  <si>
    <t>JACQUET, EMMANUEL</t>
  </si>
  <si>
    <t>6442/1080</t>
  </si>
  <si>
    <t>38910-000-00</t>
  </si>
  <si>
    <t>MERK, MICHAEL</t>
  </si>
  <si>
    <t>6336/0069</t>
  </si>
  <si>
    <t>38932-002-00</t>
  </si>
  <si>
    <t>GREVE, TONIA</t>
  </si>
  <si>
    <t>6493/1437</t>
  </si>
  <si>
    <t>38935-001-00</t>
  </si>
  <si>
    <t>HALL, SAMANTHA</t>
  </si>
  <si>
    <t>6445/0390</t>
  </si>
  <si>
    <t>38935-003-00</t>
  </si>
  <si>
    <t xml:space="preserve">CHAMBERS, NICADEAMUS </t>
  </si>
  <si>
    <t>6402/0709</t>
  </si>
  <si>
    <t>3894-007-000</t>
  </si>
  <si>
    <t xml:space="preserve">CHAMPION ALBERT A III LIVING TRUST, </t>
  </si>
  <si>
    <t>6349/1485</t>
  </si>
  <si>
    <t>3895-001-007</t>
  </si>
  <si>
    <t xml:space="preserve">THE SHAW RUTH TRUST, </t>
  </si>
  <si>
    <t>6509/0261</t>
  </si>
  <si>
    <t>3895-002-009</t>
  </si>
  <si>
    <t>ONEIL, CHRISTOPHER</t>
  </si>
  <si>
    <t>6390/0983</t>
  </si>
  <si>
    <t>3895-003-002</t>
  </si>
  <si>
    <t>JEMERY, JONATHAN</t>
  </si>
  <si>
    <t>6418/0136</t>
  </si>
  <si>
    <t>3898-017-000</t>
  </si>
  <si>
    <t>VIDICAN, JAMES</t>
  </si>
  <si>
    <t>6466/0653</t>
  </si>
  <si>
    <t>3898-034-000</t>
  </si>
  <si>
    <t>OQUENDO, VICTOR</t>
  </si>
  <si>
    <t>6429/0442</t>
  </si>
  <si>
    <t>3898-046-000</t>
  </si>
  <si>
    <t>HANSFORD, KYLE</t>
  </si>
  <si>
    <t>6514/0737</t>
  </si>
  <si>
    <t>3898-060-000</t>
  </si>
  <si>
    <t>ROSSETTI, CARLOS</t>
  </si>
  <si>
    <t>6347/1459</t>
  </si>
  <si>
    <t>3898-071-000</t>
  </si>
  <si>
    <t>WHITE, AALIYAH</t>
  </si>
  <si>
    <t>6451/0884</t>
  </si>
  <si>
    <t>3898-075-000</t>
  </si>
  <si>
    <t>DOUGHTY, MICHAEL</t>
  </si>
  <si>
    <t>6506/1599</t>
  </si>
  <si>
    <t>6506/1601</t>
  </si>
  <si>
    <t>3898-078-000</t>
  </si>
  <si>
    <t>RODRIGUEZ, JOAQUIN</t>
  </si>
  <si>
    <t>6330/1837</t>
  </si>
  <si>
    <t>3899-001-002</t>
  </si>
  <si>
    <t>RICH, DONALD</t>
  </si>
  <si>
    <t>6433/1318</t>
  </si>
  <si>
    <t>3899-001-006</t>
  </si>
  <si>
    <t>CORL, EUGENE</t>
  </si>
  <si>
    <t>6378/1092</t>
  </si>
  <si>
    <t>3899-001-011</t>
  </si>
  <si>
    <t>BALTHAZAR, JAMES</t>
  </si>
  <si>
    <t>6475/0868</t>
  </si>
  <si>
    <t>3899-004-013</t>
  </si>
  <si>
    <t>HINES, GARY</t>
  </si>
  <si>
    <t>6419/0350</t>
  </si>
  <si>
    <t>3899-005-005</t>
  </si>
  <si>
    <t>FOX, LEE</t>
  </si>
  <si>
    <t>6396/0611</t>
  </si>
  <si>
    <t>3899-005-006</t>
  </si>
  <si>
    <t>3899-006-008</t>
  </si>
  <si>
    <t xml:space="preserve">ANDERSON DENNIS K TRUST, </t>
  </si>
  <si>
    <t>6340/1096</t>
  </si>
  <si>
    <t>39047-000-00</t>
  </si>
  <si>
    <t>6487/0933</t>
  </si>
  <si>
    <t>39054-000-00</t>
  </si>
  <si>
    <t>WILCOX, CINDY</t>
  </si>
  <si>
    <t>6355/1906</t>
  </si>
  <si>
    <t>39063-000-00</t>
  </si>
  <si>
    <t>MENDOZA MOYA, OSCAR</t>
  </si>
  <si>
    <t>6514/0821</t>
  </si>
  <si>
    <t>39076-000-00</t>
  </si>
  <si>
    <t>HAMM, JOHN</t>
  </si>
  <si>
    <t>6453/1858</t>
  </si>
  <si>
    <t>39077-000-00</t>
  </si>
  <si>
    <t>SNOW, MICHAEL</t>
  </si>
  <si>
    <t>6459/0300</t>
  </si>
  <si>
    <t>39078-000-00</t>
  </si>
  <si>
    <t>WOOD, CHRIS</t>
  </si>
  <si>
    <t>6485/1726</t>
  </si>
  <si>
    <t>39094-000-00</t>
  </si>
  <si>
    <t>COMONTE, KENDRA</t>
  </si>
  <si>
    <t>6481/0668</t>
  </si>
  <si>
    <t>39107-000-00</t>
  </si>
  <si>
    <t>PEPPLER, PAULA</t>
  </si>
  <si>
    <t>6382/0210</t>
  </si>
  <si>
    <t>39120-001-01</t>
  </si>
  <si>
    <t xml:space="preserve">THE NEUBURGER FAMILY TRUST, </t>
  </si>
  <si>
    <t>6445/1162</t>
  </si>
  <si>
    <t>39122-002-00</t>
  </si>
  <si>
    <t xml:space="preserve">APOSTOLIC BIBLE CHURCH INC, </t>
  </si>
  <si>
    <t>6336/1924</t>
  </si>
  <si>
    <t>3916-002-005</t>
  </si>
  <si>
    <t>NORRIS, MICHAEL</t>
  </si>
  <si>
    <t>6341/1674</t>
  </si>
  <si>
    <t>39168-000-00</t>
  </si>
  <si>
    <t>6546/1251</t>
  </si>
  <si>
    <t>39198-000-00</t>
  </si>
  <si>
    <t>CHRISTENSEN, DANIEL</t>
  </si>
  <si>
    <t>6497/1472</t>
  </si>
  <si>
    <t>39199-002-13</t>
  </si>
  <si>
    <t>MORALES, THERESA</t>
  </si>
  <si>
    <t>6430/1525</t>
  </si>
  <si>
    <t>39199-002-19</t>
  </si>
  <si>
    <t>MCCLELLAN, AUSTIN</t>
  </si>
  <si>
    <t>6496/1660</t>
  </si>
  <si>
    <t>39199-004-02</t>
  </si>
  <si>
    <t>CHANCEY, DANA</t>
  </si>
  <si>
    <t>6450/1076</t>
  </si>
  <si>
    <t>39199-005-02</t>
  </si>
  <si>
    <t>PRESTON, LARRY</t>
  </si>
  <si>
    <t>6411/0791</t>
  </si>
  <si>
    <t>39199-005-05</t>
  </si>
  <si>
    <t>FLOOD, DUSTIN</t>
  </si>
  <si>
    <t>6367/0678</t>
  </si>
  <si>
    <t>39202-000-00</t>
  </si>
  <si>
    <t>SEPULVEDA, LEONEL</t>
  </si>
  <si>
    <t>6399/1193</t>
  </si>
  <si>
    <t>39227-003-05</t>
  </si>
  <si>
    <t>GRIEG, ASHLEY</t>
  </si>
  <si>
    <t>6396/1227</t>
  </si>
  <si>
    <t>39234-000-00</t>
  </si>
  <si>
    <t>IRIZARRY, JOSUE</t>
  </si>
  <si>
    <t>6438/0674</t>
  </si>
  <si>
    <t>3924-000-011</t>
  </si>
  <si>
    <t>STEFFY, SKYE</t>
  </si>
  <si>
    <t>6487/0756</t>
  </si>
  <si>
    <t>3924-001-003</t>
  </si>
  <si>
    <t>TOOMBS, MCKINLEY</t>
  </si>
  <si>
    <t>6473/1941</t>
  </si>
  <si>
    <t>3924-003-019</t>
  </si>
  <si>
    <t>TORRES, ILDEFONSO</t>
  </si>
  <si>
    <t>6384/0016</t>
  </si>
  <si>
    <t>3924-005-010</t>
  </si>
  <si>
    <t>LOPEZ, ONELIO</t>
  </si>
  <si>
    <t>6406/0164</t>
  </si>
  <si>
    <t>3924-005-019</t>
  </si>
  <si>
    <t>LOIACANO, MATTHEW</t>
  </si>
  <si>
    <t>6500/1176</t>
  </si>
  <si>
    <t>3924-007-002</t>
  </si>
  <si>
    <t>CARNECCHIA, MICAH</t>
  </si>
  <si>
    <t>6374/0176</t>
  </si>
  <si>
    <t>3924-008-042</t>
  </si>
  <si>
    <t>LINGWALL, MELVIN</t>
  </si>
  <si>
    <t>6498/0933</t>
  </si>
  <si>
    <t>3924-008-044</t>
  </si>
  <si>
    <t>BARLOW, KEVIN</t>
  </si>
  <si>
    <t>6472/1149</t>
  </si>
  <si>
    <t>3924-009-013</t>
  </si>
  <si>
    <t>HAMEL, AMANDA</t>
  </si>
  <si>
    <t>6506/1794</t>
  </si>
  <si>
    <t>3924-009-042</t>
  </si>
  <si>
    <t>KELLY, MICHAEL</t>
  </si>
  <si>
    <t>6382/0161</t>
  </si>
  <si>
    <t>3924-010-009</t>
  </si>
  <si>
    <t>HAUSWIRTH, TIMOTHY</t>
  </si>
  <si>
    <t>6396/1372</t>
  </si>
  <si>
    <t>3924-010-024</t>
  </si>
  <si>
    <t>MORGAN, TIFFIANY</t>
  </si>
  <si>
    <t>6339/0092</t>
  </si>
  <si>
    <t>3924-011-010</t>
  </si>
  <si>
    <t>ARIAS MEZA, MIGUEL</t>
  </si>
  <si>
    <t>6408/1026</t>
  </si>
  <si>
    <t>3924-013-008</t>
  </si>
  <si>
    <t>MATTHEWS, MICHAEL</t>
  </si>
  <si>
    <t>6335/1082</t>
  </si>
  <si>
    <t>3924-015-002</t>
  </si>
  <si>
    <t>HICKS, KATHLEEN</t>
  </si>
  <si>
    <t>6494/0651</t>
  </si>
  <si>
    <t>3924-015-009</t>
  </si>
  <si>
    <t>RODRIGUEZ MARQUEZ, ERIKA</t>
  </si>
  <si>
    <t>6422/1882</t>
  </si>
  <si>
    <t>3924-018-010</t>
  </si>
  <si>
    <t xml:space="preserve">NIERLING CHRISTOPHER G REV LVG TRUST, </t>
  </si>
  <si>
    <t>6401/1813</t>
  </si>
  <si>
    <t>3924-018-014</t>
  </si>
  <si>
    <t>ESQUILIN RIVERA, ANEUDY</t>
  </si>
  <si>
    <t>6486/0144</t>
  </si>
  <si>
    <t>3924-018-016</t>
  </si>
  <si>
    <t>MANCAUSKAS, JEFFREY</t>
  </si>
  <si>
    <t>6405/0764</t>
  </si>
  <si>
    <t>3924-018-025</t>
  </si>
  <si>
    <t>BRUNTY, JAMES</t>
  </si>
  <si>
    <t>6383/1016</t>
  </si>
  <si>
    <t>3924-019-021</t>
  </si>
  <si>
    <t>MCLUCAS, ERMA</t>
  </si>
  <si>
    <t>6399/0897</t>
  </si>
  <si>
    <t>3924-020-007</t>
  </si>
  <si>
    <t>TRAIL, JOSEPH</t>
  </si>
  <si>
    <t>6509/1094</t>
  </si>
  <si>
    <t>3924-020-012</t>
  </si>
  <si>
    <t>CLIFFORD, RYAN</t>
  </si>
  <si>
    <t>6383/1169</t>
  </si>
  <si>
    <t>3924-020-029</t>
  </si>
  <si>
    <t xml:space="preserve">SIMMONS JULIE A TRUST, </t>
  </si>
  <si>
    <t>6380/1894</t>
  </si>
  <si>
    <t>3924-020-036</t>
  </si>
  <si>
    <t>KOPLAS, BRITTANY</t>
  </si>
  <si>
    <t>6399/0492</t>
  </si>
  <si>
    <t>3924-021-001</t>
  </si>
  <si>
    <t>6338/0577</t>
  </si>
  <si>
    <t>3924-021-002</t>
  </si>
  <si>
    <t>3924-021-003</t>
  </si>
  <si>
    <t>TOOMEY, DANIEL</t>
  </si>
  <si>
    <t>6457/1369</t>
  </si>
  <si>
    <t>3924-021-053</t>
  </si>
  <si>
    <t>39279-004-00</t>
  </si>
  <si>
    <t xml:space="preserve">CASALE CAROLYN A REV TRUST, </t>
  </si>
  <si>
    <t>6462/0484</t>
  </si>
  <si>
    <t>39279-016-00</t>
  </si>
  <si>
    <t>DARISAW, SAMUEL</t>
  </si>
  <si>
    <t>6414/1573</t>
  </si>
  <si>
    <t>39279-029-00</t>
  </si>
  <si>
    <t>MALTBY, MATTHEW</t>
  </si>
  <si>
    <t>6488/0566</t>
  </si>
  <si>
    <t>3928-000-012</t>
  </si>
  <si>
    <t xml:space="preserve">SAUNDERS REV TRUST, </t>
  </si>
  <si>
    <t>6481/1077</t>
  </si>
  <si>
    <t>3928-001-007</t>
  </si>
  <si>
    <t>HUBER, CYNTHIA</t>
  </si>
  <si>
    <t>6376/0533</t>
  </si>
  <si>
    <t>3928-001-012</t>
  </si>
  <si>
    <t>HUBER, LINDSAY</t>
  </si>
  <si>
    <t>6419/0902</t>
  </si>
  <si>
    <t>3928-001-026</t>
  </si>
  <si>
    <t>HOLLER, TARA</t>
  </si>
  <si>
    <t>6392/0796</t>
  </si>
  <si>
    <t>3928-002-003</t>
  </si>
  <si>
    <t>BENEDETTO , ROSARIA</t>
  </si>
  <si>
    <t>6366/1420</t>
  </si>
  <si>
    <t>3928-002-007</t>
  </si>
  <si>
    <t>CLOSE, SHANE</t>
  </si>
  <si>
    <t>6370/0210</t>
  </si>
  <si>
    <t>3928-002-017</t>
  </si>
  <si>
    <t>RAFFIELD, JENNIFER</t>
  </si>
  <si>
    <t>6495/1328</t>
  </si>
  <si>
    <t>6440/0334</t>
  </si>
  <si>
    <t>3928-002-019</t>
  </si>
  <si>
    <t>MAHER, HEATHER</t>
  </si>
  <si>
    <t>6489/0022</t>
  </si>
  <si>
    <t>6440/0336</t>
  </si>
  <si>
    <t>3928-003-007</t>
  </si>
  <si>
    <t>RAUCH , MARTIN</t>
  </si>
  <si>
    <t>6333/1067</t>
  </si>
  <si>
    <t>3928-003-011</t>
  </si>
  <si>
    <t>MCKINEY, RONALD</t>
  </si>
  <si>
    <t>3928-003-016</t>
  </si>
  <si>
    <t>MAGANA, HUGO</t>
  </si>
  <si>
    <t>6401/1524</t>
  </si>
  <si>
    <t>3929-001-027</t>
  </si>
  <si>
    <t>DAVIS, ANDREA</t>
  </si>
  <si>
    <t>6353/0064</t>
  </si>
  <si>
    <t>3929-005-005</t>
  </si>
  <si>
    <t>EISLER, TABETHA</t>
  </si>
  <si>
    <t>6447/1035</t>
  </si>
  <si>
    <t>3929-008-012</t>
  </si>
  <si>
    <t>6392/1842</t>
  </si>
  <si>
    <t>3929-011-004</t>
  </si>
  <si>
    <t>WILKERSON, KYLA</t>
  </si>
  <si>
    <t>6451/0907</t>
  </si>
  <si>
    <t>3929-011-012</t>
  </si>
  <si>
    <t>KLUGE, DOUGLAS</t>
  </si>
  <si>
    <t>6453/1874</t>
  </si>
  <si>
    <t>3929-012-008</t>
  </si>
  <si>
    <t>MORALES, ESPERANZA</t>
  </si>
  <si>
    <t>6470/1024</t>
  </si>
  <si>
    <t>3930-001-055</t>
  </si>
  <si>
    <t>FUTCH, DELANE</t>
  </si>
  <si>
    <t>6373/1185</t>
  </si>
  <si>
    <t>3930-001-056</t>
  </si>
  <si>
    <t>CORDELL, STEPHEN</t>
  </si>
  <si>
    <t>6360/0874</t>
  </si>
  <si>
    <t>3930-003-001</t>
  </si>
  <si>
    <t>6498/0885</t>
  </si>
  <si>
    <t>3930-014-020</t>
  </si>
  <si>
    <t>HACKER, JEREMY</t>
  </si>
  <si>
    <t>6467/1099</t>
  </si>
  <si>
    <t>6417/1777</t>
  </si>
  <si>
    <t>3930-015-014</t>
  </si>
  <si>
    <t>WHITLOCK, ROBIN</t>
  </si>
  <si>
    <t>6357/1840</t>
  </si>
  <si>
    <t>3930-016-005</t>
  </si>
  <si>
    <t>MCCLUNG, DENNIS</t>
  </si>
  <si>
    <t>6343/0618</t>
  </si>
  <si>
    <t>3930-016-008</t>
  </si>
  <si>
    <t>VANLANDINGHAM, TAYLOR</t>
  </si>
  <si>
    <t>6356/0875</t>
  </si>
  <si>
    <t>3930-017-005</t>
  </si>
  <si>
    <t>6414/1768</t>
  </si>
  <si>
    <t>3930-019-013</t>
  </si>
  <si>
    <t>HARGROVE, TIFFANY</t>
  </si>
  <si>
    <t>6366/0406</t>
  </si>
  <si>
    <t>3930-019-021</t>
  </si>
  <si>
    <t>ALLARD, ROBERT</t>
  </si>
  <si>
    <t>6458/1420</t>
  </si>
  <si>
    <t>3930-020-004</t>
  </si>
  <si>
    <t>6489/1273</t>
  </si>
  <si>
    <t>6453/1791</t>
  </si>
  <si>
    <t>3930-022-016</t>
  </si>
  <si>
    <t>SCAVO, ASHLEE</t>
  </si>
  <si>
    <t>6397/1045</t>
  </si>
  <si>
    <t>6333/0519</t>
  </si>
  <si>
    <t>3930-023-014</t>
  </si>
  <si>
    <t>JEFFERY, MELENA</t>
  </si>
  <si>
    <t>6400/0966</t>
  </si>
  <si>
    <t>3930-023-015</t>
  </si>
  <si>
    <t xml:space="preserve">I LOVE FLORIDA LLC, </t>
  </si>
  <si>
    <t>6344/1707</t>
  </si>
  <si>
    <t>3930-024-014</t>
  </si>
  <si>
    <t>HARVEY, NATHAN</t>
  </si>
  <si>
    <t>6386/1393</t>
  </si>
  <si>
    <t>3930-025-005</t>
  </si>
  <si>
    <t>GEISE, ROY</t>
  </si>
  <si>
    <t>6444/0409</t>
  </si>
  <si>
    <t>3930-025-008</t>
  </si>
  <si>
    <t>DAUGHERTY, SEAN</t>
  </si>
  <si>
    <t>6478/0900</t>
  </si>
  <si>
    <t>3932-006-000</t>
  </si>
  <si>
    <t>TROUT, NICOLE</t>
  </si>
  <si>
    <t>6463/0389</t>
  </si>
  <si>
    <t>3932-009-000</t>
  </si>
  <si>
    <t>RESTREPO, LEON</t>
  </si>
  <si>
    <t>6341/0275</t>
  </si>
  <si>
    <t>3933-001-008</t>
  </si>
  <si>
    <t>MINER, DENISE</t>
  </si>
  <si>
    <t>6366/1355</t>
  </si>
  <si>
    <t>3933-001-013</t>
  </si>
  <si>
    <t>CORDERO ROMAN, ISAURA</t>
  </si>
  <si>
    <t>6502/1001</t>
  </si>
  <si>
    <t>3934-001-005</t>
  </si>
  <si>
    <t>VISHUDANAND, MUNICA</t>
  </si>
  <si>
    <t>6362/0564</t>
  </si>
  <si>
    <t>3934-001-037</t>
  </si>
  <si>
    <t xml:space="preserve">SZW HOMES LLC, </t>
  </si>
  <si>
    <t>6457/0753</t>
  </si>
  <si>
    <t>3934-001-051</t>
  </si>
  <si>
    <t>CUMMINS, LESLIE</t>
  </si>
  <si>
    <t>6455/0156</t>
  </si>
  <si>
    <t>3934-002-095</t>
  </si>
  <si>
    <t>6338/1413</t>
  </si>
  <si>
    <t>3934-002-098</t>
  </si>
  <si>
    <t>3934-002-116</t>
  </si>
  <si>
    <t>BELCHER, DYLAN</t>
  </si>
  <si>
    <t>6328/0033</t>
  </si>
  <si>
    <t>3934-004-013</t>
  </si>
  <si>
    <t xml:space="preserve">MORTGAGE SOLUTIONS &amp; INVESTMENT PROPERTIES LLC, </t>
  </si>
  <si>
    <t>6407/1993</t>
  </si>
  <si>
    <t>3937-002-008</t>
  </si>
  <si>
    <t>ZRILLO, ANTHONY</t>
  </si>
  <si>
    <t>6379/0819</t>
  </si>
  <si>
    <t>3937-004-005</t>
  </si>
  <si>
    <t>ARMAS, YOSMELKIS</t>
  </si>
  <si>
    <t>6509/0254</t>
  </si>
  <si>
    <t>6444/1017</t>
  </si>
  <si>
    <t>39384-002-00</t>
  </si>
  <si>
    <t>JOHNSON, ROBERT</t>
  </si>
  <si>
    <t>6509/1912</t>
  </si>
  <si>
    <t>39385-006-11</t>
  </si>
  <si>
    <t>WRIGHT, ALFEAR</t>
  </si>
  <si>
    <t>6410/0361</t>
  </si>
  <si>
    <t>39385-008-00</t>
  </si>
  <si>
    <t xml:space="preserve">LAKEVIEW MANOR MOBILE HOME PARK LLC, </t>
  </si>
  <si>
    <t>6417/1097</t>
  </si>
  <si>
    <t>39385-042-00</t>
  </si>
  <si>
    <t>DIAZ, TIRSO</t>
  </si>
  <si>
    <t>6459/1199</t>
  </si>
  <si>
    <t>39430-02-052</t>
  </si>
  <si>
    <t>GREEN, BILLY</t>
  </si>
  <si>
    <t>6436/1437</t>
  </si>
  <si>
    <t>39430-02-079</t>
  </si>
  <si>
    <t>SANDERS, MICHELLE</t>
  </si>
  <si>
    <t>6459/1410</t>
  </si>
  <si>
    <t>39430-02-087</t>
  </si>
  <si>
    <t>DUNCAN, RAYMOND</t>
  </si>
  <si>
    <t>6365/1813</t>
  </si>
  <si>
    <t>39430-02-151</t>
  </si>
  <si>
    <t>AIKEN, DANIELLE</t>
  </si>
  <si>
    <t>6343/1667</t>
  </si>
  <si>
    <t>39430-02-276</t>
  </si>
  <si>
    <t>CAMACHO, SILVIA</t>
  </si>
  <si>
    <t>6396/1416</t>
  </si>
  <si>
    <t>6396/1418</t>
  </si>
  <si>
    <t>39430-02-422</t>
  </si>
  <si>
    <t>CLARK, GERALD</t>
  </si>
  <si>
    <t>6484/1726</t>
  </si>
  <si>
    <t>39430-02-450</t>
  </si>
  <si>
    <t>SPRINGER, ELLEN</t>
  </si>
  <si>
    <t>6500/1773</t>
  </si>
  <si>
    <t>39430-04-011</t>
  </si>
  <si>
    <t>MARTINEZ, LUISA</t>
  </si>
  <si>
    <t>6427/0087</t>
  </si>
  <si>
    <t>39430-04-027</t>
  </si>
  <si>
    <t>SUTTON, BRENDA</t>
  </si>
  <si>
    <t>6366/1972</t>
  </si>
  <si>
    <t>39430-08-039</t>
  </si>
  <si>
    <t>NADAL, FERMIN</t>
  </si>
  <si>
    <t>6340/0775</t>
  </si>
  <si>
    <t>39430-09-033</t>
  </si>
  <si>
    <t>HURTEAU WOOD, TRINA</t>
  </si>
  <si>
    <t>6418/1659</t>
  </si>
  <si>
    <t>39430-09-041</t>
  </si>
  <si>
    <t xml:space="preserve">THE WELLS TRUST, </t>
  </si>
  <si>
    <t>6418/1657</t>
  </si>
  <si>
    <t>39430-09-070</t>
  </si>
  <si>
    <t>SINGER, DARRIN</t>
  </si>
  <si>
    <t>6367/0303</t>
  </si>
  <si>
    <t>39430-11-004</t>
  </si>
  <si>
    <t>BARRON, NANCY</t>
  </si>
  <si>
    <t>6374/0680</t>
  </si>
  <si>
    <t>39430-11-047</t>
  </si>
  <si>
    <t>JONES, TOBY</t>
  </si>
  <si>
    <t>39430-11-049</t>
  </si>
  <si>
    <t>6432/0214</t>
  </si>
  <si>
    <t>39430-11-050</t>
  </si>
  <si>
    <t>MORRIS, LOREN</t>
  </si>
  <si>
    <t>6413/0530</t>
  </si>
  <si>
    <t>39430-14-001</t>
  </si>
  <si>
    <t>PAYTON, PRESTON</t>
  </si>
  <si>
    <t>6462/1834</t>
  </si>
  <si>
    <t>39430-14-027</t>
  </si>
  <si>
    <t>WALTERS, TAMMY</t>
  </si>
  <si>
    <t>6475/0018</t>
  </si>
  <si>
    <t>39430-15-157</t>
  </si>
  <si>
    <t>JONES, KATHERINE</t>
  </si>
  <si>
    <t>6419/0760</t>
  </si>
  <si>
    <t>39430-15-288</t>
  </si>
  <si>
    <t xml:space="preserve">THE UTTERBACK HARRY L TRUST, </t>
  </si>
  <si>
    <t>6333/1754</t>
  </si>
  <si>
    <t>39430-15-399</t>
  </si>
  <si>
    <t>BEAUCHAMP, BAILEY</t>
  </si>
  <si>
    <t>6514/1451</t>
  </si>
  <si>
    <t>39430-15-422</t>
  </si>
  <si>
    <t>JOHNSTON, DAVID</t>
  </si>
  <si>
    <t>6427/1180</t>
  </si>
  <si>
    <t>39430-18-041</t>
  </si>
  <si>
    <t>NESS, DAVID</t>
  </si>
  <si>
    <t>6343/1568</t>
  </si>
  <si>
    <t>39430-21-003</t>
  </si>
  <si>
    <t>MAPEL, ROBERT</t>
  </si>
  <si>
    <t>6371/1320</t>
  </si>
  <si>
    <t>39430-21-010</t>
  </si>
  <si>
    <t>6371/1317</t>
  </si>
  <si>
    <t>39430-24-003</t>
  </si>
  <si>
    <t>6435/1470</t>
  </si>
  <si>
    <t>39430-24-023</t>
  </si>
  <si>
    <t>SATTERFIELD, LEE</t>
  </si>
  <si>
    <t>6417/1044</t>
  </si>
  <si>
    <t>39430-24-024</t>
  </si>
  <si>
    <t>6399/1078</t>
  </si>
  <si>
    <t>39430-26-007</t>
  </si>
  <si>
    <t>JACKSON, STEPHEN</t>
  </si>
  <si>
    <t>6333/0252</t>
  </si>
  <si>
    <t>39430-27-001</t>
  </si>
  <si>
    <t>SWEET, PATRICIA</t>
  </si>
  <si>
    <t>6393/1076</t>
  </si>
  <si>
    <t>39430-33-010</t>
  </si>
  <si>
    <t>LUKIYANONA, NINA</t>
  </si>
  <si>
    <t>6364/0179</t>
  </si>
  <si>
    <t>39430-34-009</t>
  </si>
  <si>
    <t>HYATT, LEONARD</t>
  </si>
  <si>
    <t>6509/0237</t>
  </si>
  <si>
    <t>39430-39-017</t>
  </si>
  <si>
    <t>WHITEMAN, MICHAEL</t>
  </si>
  <si>
    <t>6329/0515</t>
  </si>
  <si>
    <t>39430-39-039</t>
  </si>
  <si>
    <t>ROSS, KAREN</t>
  </si>
  <si>
    <t>6378/0047</t>
  </si>
  <si>
    <t>39430-39-045</t>
  </si>
  <si>
    <t>GONZALES, YEDA</t>
  </si>
  <si>
    <t>6440/1881</t>
  </si>
  <si>
    <t>39430-40-007</t>
  </si>
  <si>
    <t>ORR, CHARLES</t>
  </si>
  <si>
    <t>6454/1922</t>
  </si>
  <si>
    <t>39430-40-022</t>
  </si>
  <si>
    <t>DUKA, VANESA</t>
  </si>
  <si>
    <t>6417/0279</t>
  </si>
  <si>
    <t>39430-40-023</t>
  </si>
  <si>
    <t>6399/1868</t>
  </si>
  <si>
    <t>39430-40-028</t>
  </si>
  <si>
    <t>SHROYER, CAROL</t>
  </si>
  <si>
    <t>6484/1664</t>
  </si>
  <si>
    <t>39430-40-085</t>
  </si>
  <si>
    <t>HERRIMAN, GLENN</t>
  </si>
  <si>
    <t>6419/1335</t>
  </si>
  <si>
    <t>6419/1331</t>
  </si>
  <si>
    <t>39430-40-087</t>
  </si>
  <si>
    <t xml:space="preserve">METZGER LOIS L &amp; BRUCE W REV TRUST, </t>
  </si>
  <si>
    <t>6413/0655</t>
  </si>
  <si>
    <t>39430-40-090</t>
  </si>
  <si>
    <t>AUBIN, PAULINE</t>
  </si>
  <si>
    <t>6334/0727</t>
  </si>
  <si>
    <t>39430-40-094</t>
  </si>
  <si>
    <t>FINDLEY, MITCH</t>
  </si>
  <si>
    <t>6422/1755</t>
  </si>
  <si>
    <t>39430-42-010</t>
  </si>
  <si>
    <t>COLANTUONI, DANIEL</t>
  </si>
  <si>
    <t>6391/0563</t>
  </si>
  <si>
    <t>39430-43-021</t>
  </si>
  <si>
    <t>SAMUELSON, PAMELA</t>
  </si>
  <si>
    <t>6394/0597</t>
  </si>
  <si>
    <t>39430-46-006</t>
  </si>
  <si>
    <t>WHITLOCK, ALEX</t>
  </si>
  <si>
    <t>6510/0578</t>
  </si>
  <si>
    <t>39431-001-01</t>
  </si>
  <si>
    <t>BADOUR, SHARON</t>
  </si>
  <si>
    <t>6340/0447</t>
  </si>
  <si>
    <t>39431-003-10</t>
  </si>
  <si>
    <t>CARTER, JONATHAN</t>
  </si>
  <si>
    <t>6390/0613</t>
  </si>
  <si>
    <t>39431-003-19</t>
  </si>
  <si>
    <t>JENKINS, JOHN</t>
  </si>
  <si>
    <t>6340/0338</t>
  </si>
  <si>
    <t>39520-002-04</t>
  </si>
  <si>
    <t>STRATTON, GLENDA</t>
  </si>
  <si>
    <t>6436/0895</t>
  </si>
  <si>
    <t>39520-031-06</t>
  </si>
  <si>
    <t>GONZALEZ, ELIEZER</t>
  </si>
  <si>
    <t>6492/0416</t>
  </si>
  <si>
    <t>39520-036-02</t>
  </si>
  <si>
    <t xml:space="preserve">THE SUSAN A LEARNARD SPECIAL NEEDS TRUST, </t>
  </si>
  <si>
    <t>6493/1047</t>
  </si>
  <si>
    <t>39526-012-00</t>
  </si>
  <si>
    <t>KLEVENS, MICHAEL</t>
  </si>
  <si>
    <t>6435/0877</t>
  </si>
  <si>
    <t>39526-018-02</t>
  </si>
  <si>
    <t>BELLOCCHIO, EDYTHE</t>
  </si>
  <si>
    <t>6410/0097</t>
  </si>
  <si>
    <t>39540-002-00</t>
  </si>
  <si>
    <t>JENKINS, CURTIS</t>
  </si>
  <si>
    <t>6454/1664</t>
  </si>
  <si>
    <t>39540-002-01</t>
  </si>
  <si>
    <t>39542-000-37</t>
  </si>
  <si>
    <t>ABSHIRE, TOMMY</t>
  </si>
  <si>
    <t>6400/0971</t>
  </si>
  <si>
    <t>39542-000-42</t>
  </si>
  <si>
    <t>MAXWELL, MICHELLE</t>
  </si>
  <si>
    <t>6425/0463</t>
  </si>
  <si>
    <t>39543-000-05</t>
  </si>
  <si>
    <t>WILLIAMS, GARY</t>
  </si>
  <si>
    <t>6513/1073</t>
  </si>
  <si>
    <t>39543-000-06</t>
  </si>
  <si>
    <t>ARADINE, WILLIAM</t>
  </si>
  <si>
    <t>6376/1941</t>
  </si>
  <si>
    <t>39543-000-07</t>
  </si>
  <si>
    <t>39543-000-09</t>
  </si>
  <si>
    <t>39549-001102</t>
  </si>
  <si>
    <t>HILL, SHARON</t>
  </si>
  <si>
    <t>6424/0982</t>
  </si>
  <si>
    <t>39549-001201</t>
  </si>
  <si>
    <t>FREEMAN, PATRICIA</t>
  </si>
  <si>
    <t>6502/0970</t>
  </si>
  <si>
    <t>39549-005-00</t>
  </si>
  <si>
    <t xml:space="preserve">ALBRIGHT GEORGE J JR FAMILY TRUST, </t>
  </si>
  <si>
    <t>6359/0393</t>
  </si>
  <si>
    <t>3955-003-011</t>
  </si>
  <si>
    <t>3956-000-004</t>
  </si>
  <si>
    <t>DUNCAN, CHAD</t>
  </si>
  <si>
    <t>6333/0041</t>
  </si>
  <si>
    <t>3956-000-006</t>
  </si>
  <si>
    <t>6333/0115</t>
  </si>
  <si>
    <t>39626-000-00</t>
  </si>
  <si>
    <t xml:space="preserve">ST JOHNS RIVER WATER MANAGEMENT DISTRICT, </t>
  </si>
  <si>
    <t>6468/0346</t>
  </si>
  <si>
    <t>3963-001-005</t>
  </si>
  <si>
    <t>SCHNEIDER, STANLEY</t>
  </si>
  <si>
    <t>6369/1168</t>
  </si>
  <si>
    <t>3963-001-007</t>
  </si>
  <si>
    <t>CASWELL, CLARK</t>
  </si>
  <si>
    <t>6447/0138</t>
  </si>
  <si>
    <t>39639-007-00</t>
  </si>
  <si>
    <t>VAN BUREN, DELBERT</t>
  </si>
  <si>
    <t>6476/0639</t>
  </si>
  <si>
    <t>39639-017-00</t>
  </si>
  <si>
    <t>CLINES HOGAN, SAMUEL</t>
  </si>
  <si>
    <t>6511/0660</t>
  </si>
  <si>
    <t>39642-000-00</t>
  </si>
  <si>
    <t>HARMEL, RICHARD</t>
  </si>
  <si>
    <t>6496/1386</t>
  </si>
  <si>
    <t>39642-000-01</t>
  </si>
  <si>
    <t>SOOBRIAN, LESLIE</t>
  </si>
  <si>
    <t>6366/1271</t>
  </si>
  <si>
    <t>39688-008-00</t>
  </si>
  <si>
    <t>PRINDEVILLE, KATHLEEN</t>
  </si>
  <si>
    <t>6470/0331</t>
  </si>
  <si>
    <t>39688-008-01</t>
  </si>
  <si>
    <t>39688-008-02</t>
  </si>
  <si>
    <t>WHITE, THOMAS</t>
  </si>
  <si>
    <t>39690-001-00</t>
  </si>
  <si>
    <t>39690-002-00</t>
  </si>
  <si>
    <t xml:space="preserve">MC JONES HOLDING INC, </t>
  </si>
  <si>
    <t>39697-001-00</t>
  </si>
  <si>
    <t>WILSON, CHARLES</t>
  </si>
  <si>
    <t>6454/0542</t>
  </si>
  <si>
    <t>39702-004-00</t>
  </si>
  <si>
    <t>SALEM, KAREN</t>
  </si>
  <si>
    <t>6501/0330</t>
  </si>
  <si>
    <t>6392/1946</t>
  </si>
  <si>
    <t>39720-002-00</t>
  </si>
  <si>
    <t>STITT, DAVID</t>
  </si>
  <si>
    <t>6472/1527</t>
  </si>
  <si>
    <t>6400/1767</t>
  </si>
  <si>
    <t>6335/1682</t>
  </si>
  <si>
    <t>39722-001-00</t>
  </si>
  <si>
    <t>6399/1259</t>
  </si>
  <si>
    <t>39725-000-00</t>
  </si>
  <si>
    <t>COY, LOGAN</t>
  </si>
  <si>
    <t>6516/0409</t>
  </si>
  <si>
    <t>39729-000-00</t>
  </si>
  <si>
    <t>JAMES, KATHRYN</t>
  </si>
  <si>
    <t>6363/0175</t>
  </si>
  <si>
    <t>39740-003-05</t>
  </si>
  <si>
    <t>CORDREY, JUSTIN</t>
  </si>
  <si>
    <t>6404/1771</t>
  </si>
  <si>
    <t>39740-003-06</t>
  </si>
  <si>
    <t>HICKS, KENNETH</t>
  </si>
  <si>
    <t>6355/0377</t>
  </si>
  <si>
    <t>39740-004-06</t>
  </si>
  <si>
    <t>MENDES, MARCOS</t>
  </si>
  <si>
    <t>6344/0305</t>
  </si>
  <si>
    <t>39740-005-05</t>
  </si>
  <si>
    <t>6431/0196</t>
  </si>
  <si>
    <t>3977-000-000</t>
  </si>
  <si>
    <t>ROGERS, KELLY</t>
  </si>
  <si>
    <t>6414/1893</t>
  </si>
  <si>
    <t>3977-000-020</t>
  </si>
  <si>
    <t>HARRIS, MICHAEL</t>
  </si>
  <si>
    <t>6441/1508</t>
  </si>
  <si>
    <t>3977-003-017</t>
  </si>
  <si>
    <t>WORTHINGTON, SHARON</t>
  </si>
  <si>
    <t>6473/0992</t>
  </si>
  <si>
    <t>3978-001-004</t>
  </si>
  <si>
    <t>FISHER, H</t>
  </si>
  <si>
    <t>6378/1959</t>
  </si>
  <si>
    <t>3978-001-007</t>
  </si>
  <si>
    <t>ALPHONSO, CHARLES</t>
  </si>
  <si>
    <t>6362/1433</t>
  </si>
  <si>
    <t>39895-000-00</t>
  </si>
  <si>
    <t xml:space="preserve">BENNINGTON FARM ESTATES LLC, </t>
  </si>
  <si>
    <t>6386/0113</t>
  </si>
  <si>
    <t>39907-000-00</t>
  </si>
  <si>
    <t>JONES, KEVIN</t>
  </si>
  <si>
    <t>6507/0319</t>
  </si>
  <si>
    <t>3991-001-101</t>
  </si>
  <si>
    <t>MARTIN KAPLAN, SUSAN</t>
  </si>
  <si>
    <t>6343/0006</t>
  </si>
  <si>
    <t>3991-014-001</t>
  </si>
  <si>
    <t xml:space="preserve">PIRATES LANDING LLC, </t>
  </si>
  <si>
    <t>6401/0006</t>
  </si>
  <si>
    <t>3992-004-004</t>
  </si>
  <si>
    <t>HEALD , KENNETH</t>
  </si>
  <si>
    <t>6346/1618</t>
  </si>
  <si>
    <t>3992-009-001</t>
  </si>
  <si>
    <t>BEAL, KRISTIN</t>
  </si>
  <si>
    <t>6468/0326</t>
  </si>
  <si>
    <t>3992-011-001</t>
  </si>
  <si>
    <t>STANTON, MARK</t>
  </si>
  <si>
    <t>6380/1963</t>
  </si>
  <si>
    <t>39947-005-00</t>
  </si>
  <si>
    <t>HETZ, CARL</t>
  </si>
  <si>
    <t>6433/1330</t>
  </si>
  <si>
    <t>39950-005-00</t>
  </si>
  <si>
    <t>HORTON, GEORGE</t>
  </si>
  <si>
    <t>6476/0493</t>
  </si>
  <si>
    <t>6459/1597</t>
  </si>
  <si>
    <t>39956-005-00</t>
  </si>
  <si>
    <t>MYERS, PATRICK</t>
  </si>
  <si>
    <t>6347/1393</t>
  </si>
  <si>
    <t>39971-001-00</t>
  </si>
  <si>
    <t>GRAF, DOYLE</t>
  </si>
  <si>
    <t>6493/0507</t>
  </si>
  <si>
    <t>39975-000-00</t>
  </si>
  <si>
    <t>OLVERA, MARTIN</t>
  </si>
  <si>
    <t>6449/1298</t>
  </si>
  <si>
    <t>6357/0502</t>
  </si>
  <si>
    <t>39978-000-00</t>
  </si>
  <si>
    <t>MASSENA, CLAUDINE</t>
  </si>
  <si>
    <t>6347/1536</t>
  </si>
  <si>
    <t>39984-002-01</t>
  </si>
  <si>
    <t>HOWARD, GENE</t>
  </si>
  <si>
    <t>6431/1989</t>
  </si>
  <si>
    <t>39989-000-00</t>
  </si>
  <si>
    <t>TOWNE, ADAM</t>
  </si>
  <si>
    <t>6489/0024</t>
  </si>
  <si>
    <t>4001-001-017</t>
  </si>
  <si>
    <t>KELLER, NOAH</t>
  </si>
  <si>
    <t>6444/1284</t>
  </si>
  <si>
    <t>4001-001-035</t>
  </si>
  <si>
    <t xml:space="preserve">MUNZ, C </t>
  </si>
  <si>
    <t>6456/0939</t>
  </si>
  <si>
    <t>4001-002-043</t>
  </si>
  <si>
    <t>MARCHELL, HENRY</t>
  </si>
  <si>
    <t>6352/0332</t>
  </si>
  <si>
    <t>4003-000-010</t>
  </si>
  <si>
    <t>KINER, KENYHARDA</t>
  </si>
  <si>
    <t>6356/0869</t>
  </si>
  <si>
    <t>40100-000-00</t>
  </si>
  <si>
    <t xml:space="preserve">ALLCASH INVESTMENTS LLC, </t>
  </si>
  <si>
    <t>6465/1470</t>
  </si>
  <si>
    <t>6398/0687</t>
  </si>
  <si>
    <t>40127-001-01</t>
  </si>
  <si>
    <t>RAIA, GARY</t>
  </si>
  <si>
    <t>6423/0637</t>
  </si>
  <si>
    <t>40127-001-02</t>
  </si>
  <si>
    <t>40127-001-07</t>
  </si>
  <si>
    <t>40127-001-15</t>
  </si>
  <si>
    <t>NORRIS, JACKIE</t>
  </si>
  <si>
    <t>6349/0983</t>
  </si>
  <si>
    <t>40127-001-21</t>
  </si>
  <si>
    <t>SMITH, REX</t>
  </si>
  <si>
    <t>6389/1532</t>
  </si>
  <si>
    <t>4013-001-002</t>
  </si>
  <si>
    <t>KUMOR, RONALD</t>
  </si>
  <si>
    <t>6343/0215</t>
  </si>
  <si>
    <t>4013-001-007</t>
  </si>
  <si>
    <t>NASS, SEAN</t>
  </si>
  <si>
    <t>6376/0153</t>
  </si>
  <si>
    <t>4013-001-013</t>
  </si>
  <si>
    <t>LATIF, BIBI</t>
  </si>
  <si>
    <t>6444/1908</t>
  </si>
  <si>
    <t>4013-001-020</t>
  </si>
  <si>
    <t>COLVIN, ROBERT</t>
  </si>
  <si>
    <t>6362/1187</t>
  </si>
  <si>
    <t>4013-010-014</t>
  </si>
  <si>
    <t>YEPEZ, ANGEL</t>
  </si>
  <si>
    <t>6405/1039</t>
  </si>
  <si>
    <t>6334/1896</t>
  </si>
  <si>
    <t>4013-014-008</t>
  </si>
  <si>
    <t>LUND, GREGORY</t>
  </si>
  <si>
    <t>6384/0640</t>
  </si>
  <si>
    <t>40134-000-17</t>
  </si>
  <si>
    <t>HARRISON, DEPHENIE</t>
  </si>
  <si>
    <t>6389/1792</t>
  </si>
  <si>
    <t>6391/0855</t>
  </si>
  <si>
    <t>6366/0231</t>
  </si>
  <si>
    <t>40134-000-20</t>
  </si>
  <si>
    <t>ROBERTSON, RICKY</t>
  </si>
  <si>
    <t>6471/1413</t>
  </si>
  <si>
    <t>40139-002-04</t>
  </si>
  <si>
    <t>6461/1443</t>
  </si>
  <si>
    <t>40139-006-08</t>
  </si>
  <si>
    <t>MCDONALD, JOSEPH</t>
  </si>
  <si>
    <t>6436/1730</t>
  </si>
  <si>
    <t>40139-006-15</t>
  </si>
  <si>
    <t>STAPLETON, JENNIFER</t>
  </si>
  <si>
    <t>6373/1694</t>
  </si>
  <si>
    <t>40139-007-10</t>
  </si>
  <si>
    <t>BOLTON, KATHRYN</t>
  </si>
  <si>
    <t>6447/0961</t>
  </si>
  <si>
    <t>4014-001-011</t>
  </si>
  <si>
    <t>DRESBACH, LARRY</t>
  </si>
  <si>
    <t>6409/1622</t>
  </si>
  <si>
    <t>4014-003-008</t>
  </si>
  <si>
    <t>ALLEY, DANNIE</t>
  </si>
  <si>
    <t>6479/1033</t>
  </si>
  <si>
    <t>4014-004-007</t>
  </si>
  <si>
    <t>SCOTT, JOHNNY</t>
  </si>
  <si>
    <t>6453/0344</t>
  </si>
  <si>
    <t>4014-004-024</t>
  </si>
  <si>
    <t>6423/0389</t>
  </si>
  <si>
    <t>4014-004-044</t>
  </si>
  <si>
    <t>6383/1316</t>
  </si>
  <si>
    <t>4014-005-062</t>
  </si>
  <si>
    <t>HESS, LARRY</t>
  </si>
  <si>
    <t>6444/1904</t>
  </si>
  <si>
    <t>4014-005-063</t>
  </si>
  <si>
    <t>WESSEL, DAVID</t>
  </si>
  <si>
    <t>6463/0002</t>
  </si>
  <si>
    <t>4014-006-013</t>
  </si>
  <si>
    <t>WORTMAN, ROBERT</t>
  </si>
  <si>
    <t>6454/0379</t>
  </si>
  <si>
    <t>4014-010-008</t>
  </si>
  <si>
    <t>KRUS, DAVID</t>
  </si>
  <si>
    <t>6406/0591</t>
  </si>
  <si>
    <t>4015-001-006</t>
  </si>
  <si>
    <t>CARROLL, EVERETT</t>
  </si>
  <si>
    <t>6352/0701</t>
  </si>
  <si>
    <t>4015-001-103</t>
  </si>
  <si>
    <t>BEATY, CHARLES</t>
  </si>
  <si>
    <t>7277/1651</t>
  </si>
  <si>
    <t>4015-003-001</t>
  </si>
  <si>
    <t>LANDMICHAEL, MICHAEL</t>
  </si>
  <si>
    <t>6438/1168</t>
  </si>
  <si>
    <t>40165-000-00</t>
  </si>
  <si>
    <t xml:space="preserve">WACHTSTETTER, JAMES </t>
  </si>
  <si>
    <t>6448/0873</t>
  </si>
  <si>
    <t>4017-016-000</t>
  </si>
  <si>
    <t>MITCHELL, DEAN</t>
  </si>
  <si>
    <t>6386/0934</t>
  </si>
  <si>
    <t>4017-031-000</t>
  </si>
  <si>
    <t>6418/1643</t>
  </si>
  <si>
    <t>4018-005-054</t>
  </si>
  <si>
    <t>RADABAUGH, KIM</t>
  </si>
  <si>
    <t>6494/0332</t>
  </si>
  <si>
    <t>4018-005-075</t>
  </si>
  <si>
    <t>KOUSER, NAJMA</t>
  </si>
  <si>
    <t>6374/0005</t>
  </si>
  <si>
    <t>4018-007-001</t>
  </si>
  <si>
    <t>MCMENAMIN, HUGH</t>
  </si>
  <si>
    <t>6399/1456</t>
  </si>
  <si>
    <t>4018-012-040</t>
  </si>
  <si>
    <t>KUCZYNSKI, JERRY</t>
  </si>
  <si>
    <t>6450/1513</t>
  </si>
  <si>
    <t>4018-013-031</t>
  </si>
  <si>
    <t>STINE, JESSE</t>
  </si>
  <si>
    <t>6363/0529</t>
  </si>
  <si>
    <t>4018-013-127</t>
  </si>
  <si>
    <t>CONLEY, LINDA</t>
  </si>
  <si>
    <t>6407/0328</t>
  </si>
  <si>
    <t>4018-014-110</t>
  </si>
  <si>
    <t xml:space="preserve">JERRY PIATT TRUST FUND, </t>
  </si>
  <si>
    <t>6483/0441</t>
  </si>
  <si>
    <t>4018-015-075</t>
  </si>
  <si>
    <t>SHRUM, KAVAN</t>
  </si>
  <si>
    <t>6492/1674</t>
  </si>
  <si>
    <t>4018-105-054</t>
  </si>
  <si>
    <t>STEVENS, DAREN</t>
  </si>
  <si>
    <t>6495/0137</t>
  </si>
  <si>
    <t>4018-114-010</t>
  </si>
  <si>
    <t>MASON, ANTOINETTE</t>
  </si>
  <si>
    <t>6488/1927</t>
  </si>
  <si>
    <t>6337/0731</t>
  </si>
  <si>
    <t>4018-114-020</t>
  </si>
  <si>
    <t>REINER, ROBIN</t>
  </si>
  <si>
    <t>6406/0570</t>
  </si>
  <si>
    <t>4018-201-001</t>
  </si>
  <si>
    <t>HERNANDEZ, MICHAEL</t>
  </si>
  <si>
    <t>6472/1798</t>
  </si>
  <si>
    <t>4018-204-010</t>
  </si>
  <si>
    <t>WALZ, MICHAEL</t>
  </si>
  <si>
    <t>6375/0415</t>
  </si>
  <si>
    <t>4018-208-029</t>
  </si>
  <si>
    <t>LOPER, MARVIN</t>
  </si>
  <si>
    <t>6371/0455</t>
  </si>
  <si>
    <t>4018-209-051</t>
  </si>
  <si>
    <t>SEIGEL, VERONICA</t>
  </si>
  <si>
    <t>6407/0301</t>
  </si>
  <si>
    <t>4021-002-007</t>
  </si>
  <si>
    <t>MCKEEVER, MERRI LOU</t>
  </si>
  <si>
    <t>6382/1236</t>
  </si>
  <si>
    <t>6371/0960</t>
  </si>
  <si>
    <t>4021-004-004</t>
  </si>
  <si>
    <t>KEMERY, ALAN</t>
  </si>
  <si>
    <t>6447/0967</t>
  </si>
  <si>
    <t>4021-004-007</t>
  </si>
  <si>
    <t>GAFFNEY, JACQUELINE</t>
  </si>
  <si>
    <t>6428/0085</t>
  </si>
  <si>
    <t>4021-006-019</t>
  </si>
  <si>
    <t>SANBORN, ROBERT</t>
  </si>
  <si>
    <t>6328/1207</t>
  </si>
  <si>
    <t>4021-006-041</t>
  </si>
  <si>
    <t>KING, THOMAS</t>
  </si>
  <si>
    <t>6511/0941</t>
  </si>
  <si>
    <t>4021-007-006</t>
  </si>
  <si>
    <t xml:space="preserve">MCALISTER CAROLYN C REV LIVING TRUST, </t>
  </si>
  <si>
    <t>6464/1845</t>
  </si>
  <si>
    <t>40260-000-00</t>
  </si>
  <si>
    <t xml:space="preserve">RJ GRIGGS LLC, </t>
  </si>
  <si>
    <t>6373/1502</t>
  </si>
  <si>
    <t>40309-000-00</t>
  </si>
  <si>
    <t>FONTELA, ORLANDO</t>
  </si>
  <si>
    <t>6505/1128</t>
  </si>
  <si>
    <t>40314-001-00</t>
  </si>
  <si>
    <t>YEREMIAN, ANN</t>
  </si>
  <si>
    <t>6407/0886</t>
  </si>
  <si>
    <t>4033-002-080</t>
  </si>
  <si>
    <t>FLETCHER, ROBERT</t>
  </si>
  <si>
    <t>6422/1327</t>
  </si>
  <si>
    <t>4033-007-057</t>
  </si>
  <si>
    <t>RODRIGUES DE OLIVEIRA, SILMAR</t>
  </si>
  <si>
    <t>6502/0681</t>
  </si>
  <si>
    <t>4033-101-057</t>
  </si>
  <si>
    <t>DAMBACH, GARY</t>
  </si>
  <si>
    <t>6342/0119</t>
  </si>
  <si>
    <t>4033-109-044</t>
  </si>
  <si>
    <t>ADKINS, CHELSEY</t>
  </si>
  <si>
    <t>6620/1041</t>
  </si>
  <si>
    <t>4033-111-010</t>
  </si>
  <si>
    <t>HUTCHINSON, JERRY</t>
  </si>
  <si>
    <t>6466/0049</t>
  </si>
  <si>
    <t>4040-027-000</t>
  </si>
  <si>
    <t>ROGERS, ALONZO</t>
  </si>
  <si>
    <t>6376/1682</t>
  </si>
  <si>
    <t>6344/0540</t>
  </si>
  <si>
    <t>4040-028-000</t>
  </si>
  <si>
    <t>6356/0872</t>
  </si>
  <si>
    <t>4040-037-000</t>
  </si>
  <si>
    <t>HOFFMAN, JAMES</t>
  </si>
  <si>
    <t>6361/1445</t>
  </si>
  <si>
    <t>4040-050-000</t>
  </si>
  <si>
    <t>PERDOMO, ADIN</t>
  </si>
  <si>
    <t>6372/0076</t>
  </si>
  <si>
    <t>4041-004-000</t>
  </si>
  <si>
    <t>JOHNSON, PHILLIP</t>
  </si>
  <si>
    <t>6352/0656</t>
  </si>
  <si>
    <t>40689-001-01</t>
  </si>
  <si>
    <t>CLAYTOR, STEVEN</t>
  </si>
  <si>
    <t>6454/0992</t>
  </si>
  <si>
    <t>4069-003-004</t>
  </si>
  <si>
    <t xml:space="preserve">9900 SE 309TH TERRACE LAND TRUST, </t>
  </si>
  <si>
    <t>6378/1975</t>
  </si>
  <si>
    <t>4069-004-007</t>
  </si>
  <si>
    <t>MARFIL, FRANCISCO</t>
  </si>
  <si>
    <t>6385/1159</t>
  </si>
  <si>
    <t>4069-005-005</t>
  </si>
  <si>
    <t>GONZALEZ, MARY</t>
  </si>
  <si>
    <t>6375/0285</t>
  </si>
  <si>
    <t>4069-008-003</t>
  </si>
  <si>
    <t>HANSEN, TREVOR</t>
  </si>
  <si>
    <t>6331/1153</t>
  </si>
  <si>
    <t>4069-011-001</t>
  </si>
  <si>
    <t>SCHEUNEMANN, DONALD</t>
  </si>
  <si>
    <t>6387/1906</t>
  </si>
  <si>
    <t>6387/1908</t>
  </si>
  <si>
    <t>4069-017-013</t>
  </si>
  <si>
    <t>6462/1410</t>
  </si>
  <si>
    <t>4069-021-007</t>
  </si>
  <si>
    <t>MILEY, DALLAS</t>
  </si>
  <si>
    <t>6364/0088</t>
  </si>
  <si>
    <t>40700-001-00</t>
  </si>
  <si>
    <t>4076-000-606</t>
  </si>
  <si>
    <t>LEES, DORIS</t>
  </si>
  <si>
    <t>6476/0709</t>
  </si>
  <si>
    <t>4076-003-000</t>
  </si>
  <si>
    <t>BENTON, JAMES</t>
  </si>
  <si>
    <t>6363/0003</t>
  </si>
  <si>
    <t>4076-005-000</t>
  </si>
  <si>
    <t>ARMBRUST, RONALD</t>
  </si>
  <si>
    <t>6434/0897</t>
  </si>
  <si>
    <t>4076-023-000</t>
  </si>
  <si>
    <t>HOLLEY, JIMMIE</t>
  </si>
  <si>
    <t>6383/1472</t>
  </si>
  <si>
    <t>4076-050-000</t>
  </si>
  <si>
    <t>EZROW, MIKE</t>
  </si>
  <si>
    <t>6391/1625</t>
  </si>
  <si>
    <t>4076-073-000</t>
  </si>
  <si>
    <t>LOGAN, RICHARD</t>
  </si>
  <si>
    <t>6418/0202</t>
  </si>
  <si>
    <t>4076-076-000</t>
  </si>
  <si>
    <t>MURPHY, TIMOTHY</t>
  </si>
  <si>
    <t>6459/1177</t>
  </si>
  <si>
    <t>4076-077-000</t>
  </si>
  <si>
    <t>DORWARD, ALBERT</t>
  </si>
  <si>
    <t>6399/0651</t>
  </si>
  <si>
    <t>4076-091-000</t>
  </si>
  <si>
    <t>TRIDLE, JEANNE</t>
  </si>
  <si>
    <t>6385/0409</t>
  </si>
  <si>
    <t>4076-104-000</t>
  </si>
  <si>
    <t>TILLMAN, MICHAEL</t>
  </si>
  <si>
    <t>6359/1299</t>
  </si>
  <si>
    <t>4076-108-000</t>
  </si>
  <si>
    <t>KNIER, CONRADE</t>
  </si>
  <si>
    <t>6375/0889</t>
  </si>
  <si>
    <t>4076-109-000</t>
  </si>
  <si>
    <t>MANALIO, EDWARD</t>
  </si>
  <si>
    <t>6405/1032</t>
  </si>
  <si>
    <t>4076-120-000</t>
  </si>
  <si>
    <t xml:space="preserve">LAMINE JOINT REVOCABLE LIVING TRUST, </t>
  </si>
  <si>
    <t>6366/1384</t>
  </si>
  <si>
    <t>4076-125-000</t>
  </si>
  <si>
    <t>ALDERMAN , BETTY</t>
  </si>
  <si>
    <t>6456/0174</t>
  </si>
  <si>
    <t>4076-142-000</t>
  </si>
  <si>
    <t>SORNSON, JASON</t>
  </si>
  <si>
    <t>6424/0216</t>
  </si>
  <si>
    <t>4076-144-000</t>
  </si>
  <si>
    <t>GORMAN, KAREN</t>
  </si>
  <si>
    <t>6375/0818</t>
  </si>
  <si>
    <t>4076-147-000</t>
  </si>
  <si>
    <t>CORMIER, MARK</t>
  </si>
  <si>
    <t>6420/1842</t>
  </si>
  <si>
    <t>4076-148-000</t>
  </si>
  <si>
    <t xml:space="preserve">COMTOIS 2018 REV TRUST, </t>
  </si>
  <si>
    <t>6432/0649</t>
  </si>
  <si>
    <t>4076-175-000</t>
  </si>
  <si>
    <t>DREESEN, SHARON</t>
  </si>
  <si>
    <t>6446/1538</t>
  </si>
  <si>
    <t>4076-178-000</t>
  </si>
  <si>
    <t>WEIGEL, TERRY</t>
  </si>
  <si>
    <t>6466/0618</t>
  </si>
  <si>
    <t>4076-185-000</t>
  </si>
  <si>
    <t>FARLOW, LISA</t>
  </si>
  <si>
    <t>6505/1003</t>
  </si>
  <si>
    <t>4076-192-000</t>
  </si>
  <si>
    <t>METALLO, PATRICK</t>
  </si>
  <si>
    <t>6474/0368</t>
  </si>
  <si>
    <t>4076-208-000</t>
  </si>
  <si>
    <t>MONKS, RUSSELL</t>
  </si>
  <si>
    <t>6487/0800</t>
  </si>
  <si>
    <t>4076-215-000</t>
  </si>
  <si>
    <t>LABUDA, KENNETH</t>
  </si>
  <si>
    <t>6405/1069</t>
  </si>
  <si>
    <t>4076-226-000</t>
  </si>
  <si>
    <t>CAMPBELL, DENNIS</t>
  </si>
  <si>
    <t>6332/1548</t>
  </si>
  <si>
    <t>4076-234-000</t>
  </si>
  <si>
    <t>DORMAN, LORA</t>
  </si>
  <si>
    <t>6499/1323</t>
  </si>
  <si>
    <t>4076-239-000</t>
  </si>
  <si>
    <t xml:space="preserve">CLUGSTON MICHAEL G LVN TRUST, </t>
  </si>
  <si>
    <t>6493/0344</t>
  </si>
  <si>
    <t>4076-260-000</t>
  </si>
  <si>
    <t>BURGRAFF, JAMES</t>
  </si>
  <si>
    <t>6471/1350</t>
  </si>
  <si>
    <t>4076-261-000</t>
  </si>
  <si>
    <t>PALMER, PATRICIA</t>
  </si>
  <si>
    <t>6354/1043</t>
  </si>
  <si>
    <t>4076-283-000</t>
  </si>
  <si>
    <t>REIS, ROBERT</t>
  </si>
  <si>
    <t>6336/0770</t>
  </si>
  <si>
    <t>7750/1070</t>
  </si>
  <si>
    <t>4076-286-000</t>
  </si>
  <si>
    <t>POWELL, MICHAEL</t>
  </si>
  <si>
    <t>6448/1380</t>
  </si>
  <si>
    <t>6448/1382</t>
  </si>
  <si>
    <t>6448/1384</t>
  </si>
  <si>
    <t>4076-289-000</t>
  </si>
  <si>
    <t>ELLISON, JAMES</t>
  </si>
  <si>
    <t>6370/1326</t>
  </si>
  <si>
    <t>4076-302-000</t>
  </si>
  <si>
    <t>MORGAN, JIM</t>
  </si>
  <si>
    <t>6470/0489</t>
  </si>
  <si>
    <t>4076-305-000</t>
  </si>
  <si>
    <t>HEMMINGER, RALPH</t>
  </si>
  <si>
    <t>6390/0863</t>
  </si>
  <si>
    <t>4076-323-000</t>
  </si>
  <si>
    <t>REED, WILLIAM</t>
  </si>
  <si>
    <t>6484/1073</t>
  </si>
  <si>
    <t>4076-329-000</t>
  </si>
  <si>
    <t>SMALL, ROXANA</t>
  </si>
  <si>
    <t>6425/1278</t>
  </si>
  <si>
    <t>4076-333-000</t>
  </si>
  <si>
    <t>DEGRENIA, ARTHUR</t>
  </si>
  <si>
    <t>6448/1705</t>
  </si>
  <si>
    <t>4076-337-000</t>
  </si>
  <si>
    <t>SOPER, KENNETH</t>
  </si>
  <si>
    <t>6476/0554</t>
  </si>
  <si>
    <t>4076-361-000</t>
  </si>
  <si>
    <t>SNIEGOWSKI, MICHAEL</t>
  </si>
  <si>
    <t>6339/0524</t>
  </si>
  <si>
    <t>4076-365-000</t>
  </si>
  <si>
    <t>RUCKMAN, CHRISTINE</t>
  </si>
  <si>
    <t>6398/1916</t>
  </si>
  <si>
    <t>4076-394-000</t>
  </si>
  <si>
    <t>WYMAN, VAUGHN</t>
  </si>
  <si>
    <t>6422/1280</t>
  </si>
  <si>
    <t>4076-432-000</t>
  </si>
  <si>
    <t>DYKMAN, GEORGE</t>
  </si>
  <si>
    <t>6405/0970</t>
  </si>
  <si>
    <t>4076-437-000</t>
  </si>
  <si>
    <t>6359/1121</t>
  </si>
  <si>
    <t>4076-444-000</t>
  </si>
  <si>
    <t>SAVSTEN, DALE</t>
  </si>
  <si>
    <t>6449/0993</t>
  </si>
  <si>
    <t>4076-447-000</t>
  </si>
  <si>
    <t>SCOTT, SAMUEL</t>
  </si>
  <si>
    <t>6512/1566</t>
  </si>
  <si>
    <t>4076-448-000</t>
  </si>
  <si>
    <t>WYMAN, GARY</t>
  </si>
  <si>
    <t>6329/1165</t>
  </si>
  <si>
    <t>4076-455-000</t>
  </si>
  <si>
    <t>FODOR, EUGENE</t>
  </si>
  <si>
    <t>6470/1242</t>
  </si>
  <si>
    <t>4076-476-000</t>
  </si>
  <si>
    <t>O'CONNOR, EILEEN</t>
  </si>
  <si>
    <t>6488/1593</t>
  </si>
  <si>
    <t>4076-478-000</t>
  </si>
  <si>
    <t>CALLINAN, KEVIN</t>
  </si>
  <si>
    <t>6419/1639</t>
  </si>
  <si>
    <t>4076-479-000</t>
  </si>
  <si>
    <t>YOUNG, VICKI</t>
  </si>
  <si>
    <t>6356/1092</t>
  </si>
  <si>
    <t>4076-481-000</t>
  </si>
  <si>
    <t>LONEY, LEANN</t>
  </si>
  <si>
    <t>6357/1907</t>
  </si>
  <si>
    <t>4076-483-000</t>
  </si>
  <si>
    <t>FERGUSON, HOWREY</t>
  </si>
  <si>
    <t>6494/0442</t>
  </si>
  <si>
    <t>4076-487-000</t>
  </si>
  <si>
    <t>PARISI, STEVEN</t>
  </si>
  <si>
    <t>6482/0428</t>
  </si>
  <si>
    <t>6351/0399</t>
  </si>
  <si>
    <t>4076-496-000</t>
  </si>
  <si>
    <t xml:space="preserve">HANLON EDWARD R JR REV TRUST, </t>
  </si>
  <si>
    <t>6503/1086</t>
  </si>
  <si>
    <t>4076-504-000</t>
  </si>
  <si>
    <t>LEESON, WILLIAM</t>
  </si>
  <si>
    <t>6366/0529</t>
  </si>
  <si>
    <t>4076-506-000</t>
  </si>
  <si>
    <t>ENGLE, SUSAN</t>
  </si>
  <si>
    <t>6474/0322</t>
  </si>
  <si>
    <t>4076-511-000</t>
  </si>
  <si>
    <t>PARELLA, RICHARD</t>
  </si>
  <si>
    <t>6459/0321</t>
  </si>
  <si>
    <t>4076-512-000</t>
  </si>
  <si>
    <t>MEYER, MARJORIE</t>
  </si>
  <si>
    <t>6481/0495</t>
  </si>
  <si>
    <t>4076-515-000</t>
  </si>
  <si>
    <t>MOORE, BRIAN</t>
  </si>
  <si>
    <t>6383/0344</t>
  </si>
  <si>
    <t>4076-522-000</t>
  </si>
  <si>
    <t>REEVES, YVONNE</t>
  </si>
  <si>
    <t>6362/0584</t>
  </si>
  <si>
    <t>4076-529-000</t>
  </si>
  <si>
    <t>GROTHEER, JOHN</t>
  </si>
  <si>
    <t>6397/0096</t>
  </si>
  <si>
    <t>4076-544-000</t>
  </si>
  <si>
    <t>BESSETTE, DONALD</t>
  </si>
  <si>
    <t>6476/0723</t>
  </si>
  <si>
    <t>4076-547-000</t>
  </si>
  <si>
    <t>SEIBEL, CONRAD</t>
  </si>
  <si>
    <t>6417/1802</t>
  </si>
  <si>
    <t>4076-580-000</t>
  </si>
  <si>
    <t>ALLEN, MICHAEL</t>
  </si>
  <si>
    <t>6495/0686</t>
  </si>
  <si>
    <t>4077-264-000</t>
  </si>
  <si>
    <t>GONZALEZ, WANDA</t>
  </si>
  <si>
    <t>6339/1472</t>
  </si>
  <si>
    <t>4077-278-000</t>
  </si>
  <si>
    <t>GIRON, WENDL</t>
  </si>
  <si>
    <t>6350/0283</t>
  </si>
  <si>
    <t>4077-288-000</t>
  </si>
  <si>
    <t>LAZZARO, LUZ</t>
  </si>
  <si>
    <t>6392/1677</t>
  </si>
  <si>
    <t>6334/1181</t>
  </si>
  <si>
    <t>4077-320-000</t>
  </si>
  <si>
    <t>CASTRO PERAZA, PEDRO</t>
  </si>
  <si>
    <t>6417/1516</t>
  </si>
  <si>
    <t>4077-339-000</t>
  </si>
  <si>
    <t>BURGER, TIFFANI</t>
  </si>
  <si>
    <t>6406/1598</t>
  </si>
  <si>
    <t>4077-393-000</t>
  </si>
  <si>
    <t>DELEON, LINDA</t>
  </si>
  <si>
    <t>6348/0506</t>
  </si>
  <si>
    <t>4077-412-000</t>
  </si>
  <si>
    <t>GARAZO NUNEZ, GEIDYS</t>
  </si>
  <si>
    <t>6359/0415</t>
  </si>
  <si>
    <t>4077-431-000</t>
  </si>
  <si>
    <t>MCCLENNEY, WILLIAM</t>
  </si>
  <si>
    <t>6363/1840</t>
  </si>
  <si>
    <t>4077-465-000</t>
  </si>
  <si>
    <t>6331/0471</t>
  </si>
  <si>
    <t>4080-130-000</t>
  </si>
  <si>
    <t>LAUTON, WILLIAM</t>
  </si>
  <si>
    <t>6352/0721</t>
  </si>
  <si>
    <t>4080-257-000</t>
  </si>
  <si>
    <t>HELD, CHAD</t>
  </si>
  <si>
    <t>6348/1721</t>
  </si>
  <si>
    <t>4080-258-000</t>
  </si>
  <si>
    <t>4080-327-000</t>
  </si>
  <si>
    <t xml:space="preserve">HOTT LINDA J REV TR , </t>
  </si>
  <si>
    <t>6500/1646</t>
  </si>
  <si>
    <t>40849-000-07</t>
  </si>
  <si>
    <t>HIATT, RONALD</t>
  </si>
  <si>
    <t>6481/0847</t>
  </si>
  <si>
    <t>40849-000-14</t>
  </si>
  <si>
    <t xml:space="preserve">WRIGHT GLEN A LIVING TRUST, </t>
  </si>
  <si>
    <t>6399/0126</t>
  </si>
  <si>
    <t>40849-007-00</t>
  </si>
  <si>
    <t>40849-014-00</t>
  </si>
  <si>
    <t>40849-025-00</t>
  </si>
  <si>
    <t xml:space="preserve">BRD PROPERTIES LLC, </t>
  </si>
  <si>
    <t>6481/0849</t>
  </si>
  <si>
    <t>4087-004-000</t>
  </si>
  <si>
    <t>DINARD, ANITA</t>
  </si>
  <si>
    <t>6354/0738</t>
  </si>
  <si>
    <t>4087-006-000</t>
  </si>
  <si>
    <t>COLON CAMACHO, REY</t>
  </si>
  <si>
    <t>6390/1993</t>
  </si>
  <si>
    <t>4087-100-000</t>
  </si>
  <si>
    <t xml:space="preserve">SHANBRU INC , </t>
  </si>
  <si>
    <t>6404/0887</t>
  </si>
  <si>
    <t>4087-115-000</t>
  </si>
  <si>
    <t>6459/0206</t>
  </si>
  <si>
    <t>6395/1314</t>
  </si>
  <si>
    <t>4087-128-000</t>
  </si>
  <si>
    <t>HORNSBY, THOMAS</t>
  </si>
  <si>
    <t>6437/0190</t>
  </si>
  <si>
    <t>4088-088-000</t>
  </si>
  <si>
    <t>RODRIGUEZ, GEORGE</t>
  </si>
  <si>
    <t>6353/1057</t>
  </si>
  <si>
    <t>4088-163-000</t>
  </si>
  <si>
    <t>CHRISTIAN, DEANNA</t>
  </si>
  <si>
    <t>6398/1816</t>
  </si>
  <si>
    <t>4088-188-000</t>
  </si>
  <si>
    <t>FINLAND, JENNIFER</t>
  </si>
  <si>
    <t>6408/0735</t>
  </si>
  <si>
    <t>4088-198-000</t>
  </si>
  <si>
    <t>MENENDEZ, VALERIE</t>
  </si>
  <si>
    <t>6424/0212</t>
  </si>
  <si>
    <t>6404/0797</t>
  </si>
  <si>
    <t>4088-200-000</t>
  </si>
  <si>
    <t>WRENN, DOUGLAS</t>
  </si>
  <si>
    <t>6490/0136</t>
  </si>
  <si>
    <t>4088-203-000</t>
  </si>
  <si>
    <t>HARRISON, PATSY</t>
  </si>
  <si>
    <t>6355/1513</t>
  </si>
  <si>
    <t>4088-254-000</t>
  </si>
  <si>
    <t>HERNANDEZ, GENOVEVA</t>
  </si>
  <si>
    <t>6408/1140</t>
  </si>
  <si>
    <t>4088-266-000</t>
  </si>
  <si>
    <t>HOLAN, MATTHEW</t>
  </si>
  <si>
    <t>6490/1304</t>
  </si>
  <si>
    <t>4088-273-000</t>
  </si>
  <si>
    <t>LAWSON, OLGA</t>
  </si>
  <si>
    <t>6360/0782</t>
  </si>
  <si>
    <t>6360/0754</t>
  </si>
  <si>
    <t>4088-273-001</t>
  </si>
  <si>
    <t>4088-283-000</t>
  </si>
  <si>
    <t>6422/1681</t>
  </si>
  <si>
    <t>4088-305-000</t>
  </si>
  <si>
    <t>GALLEGOS, SILVINO</t>
  </si>
  <si>
    <t>6480/0657</t>
  </si>
  <si>
    <t>4088-306-000</t>
  </si>
  <si>
    <t>6410/0413</t>
  </si>
  <si>
    <t>4088-317-000</t>
  </si>
  <si>
    <t>6469/1706</t>
  </si>
  <si>
    <t>4088-321-000</t>
  </si>
  <si>
    <t>BREWER, HERBERT</t>
  </si>
  <si>
    <t>6344/0623</t>
  </si>
  <si>
    <t>4088-387-000</t>
  </si>
  <si>
    <t>SEIBERT, MICHAEL</t>
  </si>
  <si>
    <t>6356/1361</t>
  </si>
  <si>
    <t>4088-488-000</t>
  </si>
  <si>
    <t>HOOKHAM, CHARLES</t>
  </si>
  <si>
    <t>6491/0598</t>
  </si>
  <si>
    <t>6480/1358</t>
  </si>
  <si>
    <t>4089-024-000</t>
  </si>
  <si>
    <t>ADAMES, JUAN</t>
  </si>
  <si>
    <t>6403/1361</t>
  </si>
  <si>
    <t>4089-060-000</t>
  </si>
  <si>
    <t>KOCETKOV, JENNIFER</t>
  </si>
  <si>
    <t>6624/1063</t>
  </si>
  <si>
    <t>4089-095-000</t>
  </si>
  <si>
    <t xml:space="preserve">7 CELEBS LLC, </t>
  </si>
  <si>
    <t>6505/1050</t>
  </si>
  <si>
    <t>4089-101-000</t>
  </si>
  <si>
    <t>ADESNIK, CHRISTINE</t>
  </si>
  <si>
    <t>6509/0318</t>
  </si>
  <si>
    <t>4089-126-000</t>
  </si>
  <si>
    <t>CANALES, GRISELLE</t>
  </si>
  <si>
    <t>6344/0637</t>
  </si>
  <si>
    <t>4089-131-000</t>
  </si>
  <si>
    <t>LUZ CASTRO, KARI</t>
  </si>
  <si>
    <t>6389/1730</t>
  </si>
  <si>
    <t>6344/0636</t>
  </si>
  <si>
    <t>4089-132-000</t>
  </si>
  <si>
    <t>4089-143-000</t>
  </si>
  <si>
    <t>GOMEZ MENDEZ, JOSE</t>
  </si>
  <si>
    <t>6501/0217</t>
  </si>
  <si>
    <t>4089-172-000</t>
  </si>
  <si>
    <t>ADKINS, MARGARET</t>
  </si>
  <si>
    <t>6428/0207</t>
  </si>
  <si>
    <t>4089-184-000</t>
  </si>
  <si>
    <t>SOTO DELEON, URIAS</t>
  </si>
  <si>
    <t>6501/0229</t>
  </si>
  <si>
    <t>4089-259-000</t>
  </si>
  <si>
    <t>6466/1158</t>
  </si>
  <si>
    <t>4089-274-000</t>
  </si>
  <si>
    <t>TRINIDAD, ELIEZER</t>
  </si>
  <si>
    <t>6379/0663</t>
  </si>
  <si>
    <t>4089-328-000</t>
  </si>
  <si>
    <t>ELLIS, DAMIAN</t>
  </si>
  <si>
    <t>6378/1437</t>
  </si>
  <si>
    <t>4089-407-000</t>
  </si>
  <si>
    <t>BUGLIONE, MICHELLE</t>
  </si>
  <si>
    <t>6410/1501</t>
  </si>
  <si>
    <t>4089-452-000</t>
  </si>
  <si>
    <t xml:space="preserve">BOYLSTON KAREN S REVOCABLE TRUST, </t>
  </si>
  <si>
    <t>6341/0558</t>
  </si>
  <si>
    <t>4089-459-000</t>
  </si>
  <si>
    <t>SKINNER, DAVID</t>
  </si>
  <si>
    <t>6342/0054</t>
  </si>
  <si>
    <t>4089-503-000</t>
  </si>
  <si>
    <t xml:space="preserve">CARLISLE FAMILY TRUST, </t>
  </si>
  <si>
    <t>6419/1324</t>
  </si>
  <si>
    <t>4089-510-000</t>
  </si>
  <si>
    <t>6509/0760</t>
  </si>
  <si>
    <t>4090-069-000</t>
  </si>
  <si>
    <t>CAMPOS DA SILVA, BRUNO</t>
  </si>
  <si>
    <t>6476/0556</t>
  </si>
  <si>
    <t>4090-083-000</t>
  </si>
  <si>
    <t>NICHOLAS, DOREEN</t>
  </si>
  <si>
    <t>6449/0054</t>
  </si>
  <si>
    <t>4090-107-000</t>
  </si>
  <si>
    <t>PINO, SUANLY</t>
  </si>
  <si>
    <t>6431/1515</t>
  </si>
  <si>
    <t>4090-264-000</t>
  </si>
  <si>
    <t>BULLOCK, TIFFANY</t>
  </si>
  <si>
    <t>6367/1915</t>
  </si>
  <si>
    <t>4090-277-000</t>
  </si>
  <si>
    <t>STROUD, ALBERT</t>
  </si>
  <si>
    <t>6515/0483</t>
  </si>
  <si>
    <t>4090-362-000</t>
  </si>
  <si>
    <t>ANDREWS, KITTIE</t>
  </si>
  <si>
    <t>6439/0336</t>
  </si>
  <si>
    <t>4090-387-000</t>
  </si>
  <si>
    <t xml:space="preserve">SNYDER BERLIN E TRUST, </t>
  </si>
  <si>
    <t>6349/1726</t>
  </si>
  <si>
    <t>4090-392-000</t>
  </si>
  <si>
    <t>MATKEY, MIKE</t>
  </si>
  <si>
    <t>6378/1902</t>
  </si>
  <si>
    <t>6378/1905</t>
  </si>
  <si>
    <t>4090-438-000</t>
  </si>
  <si>
    <t>TUMBLIN, JAMES</t>
  </si>
  <si>
    <t>6373/1692</t>
  </si>
  <si>
    <t>41200-035-00</t>
  </si>
  <si>
    <t xml:space="preserve">TDC DELTONA LAND LLC, </t>
  </si>
  <si>
    <t>6443/0767</t>
  </si>
  <si>
    <t>41200-060-03</t>
  </si>
  <si>
    <t xml:space="preserve">POP FLORIDA PROPERTIES LLC, </t>
  </si>
  <si>
    <t>6358/0303</t>
  </si>
  <si>
    <t>41200-073-00</t>
  </si>
  <si>
    <t>6486/1517</t>
  </si>
  <si>
    <t>41200-090-01</t>
  </si>
  <si>
    <t>PINT, CAROLYNN</t>
  </si>
  <si>
    <t>6541/0646</t>
  </si>
  <si>
    <t>41208-001-03</t>
  </si>
  <si>
    <t>PADILLA, ALBERT</t>
  </si>
  <si>
    <t>6395/1830</t>
  </si>
  <si>
    <t>41219-003-02</t>
  </si>
  <si>
    <t xml:space="preserve">PALER FAMILY LTD , </t>
  </si>
  <si>
    <t>6381/0342</t>
  </si>
  <si>
    <t>4122-096-000</t>
  </si>
  <si>
    <t>ORTIZ, DANIEL</t>
  </si>
  <si>
    <t>6339/0562</t>
  </si>
  <si>
    <t>4122-101-000</t>
  </si>
  <si>
    <t>COREA, STEVE</t>
  </si>
  <si>
    <t>6452/1029</t>
  </si>
  <si>
    <t>4122-102-000</t>
  </si>
  <si>
    <t>FOSTER, CHARLES</t>
  </si>
  <si>
    <t>6423/1714</t>
  </si>
  <si>
    <t>4122-238-000</t>
  </si>
  <si>
    <t>HAGINS, JAMIE</t>
  </si>
  <si>
    <t>6480/1350</t>
  </si>
  <si>
    <t>4122-248-000</t>
  </si>
  <si>
    <t xml:space="preserve">HOUSING SOLUTIONS ENTERPRISE LLC, </t>
  </si>
  <si>
    <t>6445/0139</t>
  </si>
  <si>
    <t>4122-287-000</t>
  </si>
  <si>
    <t>MASSIE, RAE</t>
  </si>
  <si>
    <t>6380/1540</t>
  </si>
  <si>
    <t>4122-351-000</t>
  </si>
  <si>
    <t>GRESSLEY, MICHAEL</t>
  </si>
  <si>
    <t>6337/1028</t>
  </si>
  <si>
    <t>4122-381-000</t>
  </si>
  <si>
    <t>ROSA, HERIBERTO</t>
  </si>
  <si>
    <t>6444/0124</t>
  </si>
  <si>
    <t>6394/0847</t>
  </si>
  <si>
    <t>4122-427-000</t>
  </si>
  <si>
    <t>REYES, FRANCES</t>
  </si>
  <si>
    <t>6495/0400</t>
  </si>
  <si>
    <t>4122-506-000</t>
  </si>
  <si>
    <t xml:space="preserve">WGLANDS LLC, </t>
  </si>
  <si>
    <t>6335/1339</t>
  </si>
  <si>
    <t>6335/1340</t>
  </si>
  <si>
    <t>4123-298-000</t>
  </si>
  <si>
    <t>MANZELLA, DONNA</t>
  </si>
  <si>
    <t>6459/0362</t>
  </si>
  <si>
    <t>4123-331-000</t>
  </si>
  <si>
    <t>6453/1883</t>
  </si>
  <si>
    <t>4123-442-000</t>
  </si>
  <si>
    <t>YSER, MICHEL</t>
  </si>
  <si>
    <t>6343/1570</t>
  </si>
  <si>
    <t>4123-471-000</t>
  </si>
  <si>
    <t>6453/1860</t>
  </si>
  <si>
    <t>4123-492-000</t>
  </si>
  <si>
    <t>BELCASTRO, MARCIA</t>
  </si>
  <si>
    <t>6452/0049</t>
  </si>
  <si>
    <t>6474/0400</t>
  </si>
  <si>
    <t>4135-015-000</t>
  </si>
  <si>
    <t>IRWIN, JOSEPH</t>
  </si>
  <si>
    <t>6514/1548</t>
  </si>
  <si>
    <t>4135-020-001</t>
  </si>
  <si>
    <t>CASTILLO, JORGE</t>
  </si>
  <si>
    <t>6385/0748</t>
  </si>
  <si>
    <t>4135-022-000</t>
  </si>
  <si>
    <t>BLACKSTUN, KENNETH</t>
  </si>
  <si>
    <t>6394/1946</t>
  </si>
  <si>
    <t>4135-023-000</t>
  </si>
  <si>
    <t xml:space="preserve">PREMIER INVESTMENT PROPERTIES OF FLORIDA LLC, </t>
  </si>
  <si>
    <t>6336/1699</t>
  </si>
  <si>
    <t>4136-001-019</t>
  </si>
  <si>
    <t>TOMASZEWSKI, JENNA</t>
  </si>
  <si>
    <t>6461/0462</t>
  </si>
  <si>
    <t>4136-004-014</t>
  </si>
  <si>
    <t>PASCAL, JOSE</t>
  </si>
  <si>
    <t>6460/0704</t>
  </si>
  <si>
    <t>6353/0221</t>
  </si>
  <si>
    <t>4136-005-002</t>
  </si>
  <si>
    <t>SIGMON, CASEY</t>
  </si>
  <si>
    <t>6420/0759</t>
  </si>
  <si>
    <t>4136-005-008</t>
  </si>
  <si>
    <t>VELAZQUEZ, MARIA</t>
  </si>
  <si>
    <t>6426/0575</t>
  </si>
  <si>
    <t>6351/0911</t>
  </si>
  <si>
    <t>4136-008-004</t>
  </si>
  <si>
    <t>MADORE, MARK</t>
  </si>
  <si>
    <t>6484/0432</t>
  </si>
  <si>
    <t>4136-008-010</t>
  </si>
  <si>
    <t>HAVENS, ELIZABETH</t>
  </si>
  <si>
    <t>6412/1161</t>
  </si>
  <si>
    <t>6349/0110</t>
  </si>
  <si>
    <t>4136-009-014</t>
  </si>
  <si>
    <t>COVETZ, CHRISTINE</t>
  </si>
  <si>
    <t>6472/1142</t>
  </si>
  <si>
    <t>4136-011-020</t>
  </si>
  <si>
    <t>LAVINE, SHANE</t>
  </si>
  <si>
    <t>6424/0855</t>
  </si>
  <si>
    <t>4136-012-012</t>
  </si>
  <si>
    <t>PESCIA, DEAN</t>
  </si>
  <si>
    <t>6378/1545</t>
  </si>
  <si>
    <t>4136-012-015</t>
  </si>
  <si>
    <t>ADAMS, SHAUN</t>
  </si>
  <si>
    <t>6409/0506</t>
  </si>
  <si>
    <t>4136-014-008</t>
  </si>
  <si>
    <t>GERAIGERY, NICHOLAS</t>
  </si>
  <si>
    <t>6425/0718</t>
  </si>
  <si>
    <t>41404-000-00</t>
  </si>
  <si>
    <t>DOWNING, MALYNDA</t>
  </si>
  <si>
    <t>6375/0769</t>
  </si>
  <si>
    <t>41405-001-00</t>
  </si>
  <si>
    <t xml:space="preserve">MASSEY LUCINDA R FAMILY TRUST, </t>
  </si>
  <si>
    <t>6481/1830</t>
  </si>
  <si>
    <t>41408-002-01</t>
  </si>
  <si>
    <t xml:space="preserve">FLORIDA LAND TRUST, </t>
  </si>
  <si>
    <t>6470/0922</t>
  </si>
  <si>
    <t>41409-000-01</t>
  </si>
  <si>
    <t>WILLIAMS, RONALD</t>
  </si>
  <si>
    <t>6439/0844</t>
  </si>
  <si>
    <t>4141-002-000</t>
  </si>
  <si>
    <t>NAZER, MARYJO</t>
  </si>
  <si>
    <t>6459/0052</t>
  </si>
  <si>
    <t>41420-002-00</t>
  </si>
  <si>
    <t>SHEFFIED, ED</t>
  </si>
  <si>
    <t>6372/1346</t>
  </si>
  <si>
    <t>41427-000-00</t>
  </si>
  <si>
    <t>41433-001-00</t>
  </si>
  <si>
    <t>PILCHER, DANIEL</t>
  </si>
  <si>
    <t>6429/0942</t>
  </si>
  <si>
    <t>41438-001-02</t>
  </si>
  <si>
    <t xml:space="preserve">OCALA LLC, </t>
  </si>
  <si>
    <t>6484/0925</t>
  </si>
  <si>
    <t>4144-001-001</t>
  </si>
  <si>
    <t>BESLIC, DUSAN</t>
  </si>
  <si>
    <t>6388/0347</t>
  </si>
  <si>
    <t>4144-002-006</t>
  </si>
  <si>
    <t>BATTERBEE, KEITH</t>
  </si>
  <si>
    <t>6420/1663</t>
  </si>
  <si>
    <t>4144-002-104</t>
  </si>
  <si>
    <t>STRONG, HOWARD</t>
  </si>
  <si>
    <t>6475/0523</t>
  </si>
  <si>
    <t>41447-000-09</t>
  </si>
  <si>
    <t>REZY, BERNARD</t>
  </si>
  <si>
    <t>6368/0729</t>
  </si>
  <si>
    <t>41449-002-00</t>
  </si>
  <si>
    <t>41457-004-00</t>
  </si>
  <si>
    <t>CARR, EMILY</t>
  </si>
  <si>
    <t>6455/0150</t>
  </si>
  <si>
    <t>6380/1361</t>
  </si>
  <si>
    <t>41459-002-00</t>
  </si>
  <si>
    <t>SCHNEIDER, LYNN</t>
  </si>
  <si>
    <t>6450/1562</t>
  </si>
  <si>
    <t>41459-004-01</t>
  </si>
  <si>
    <t>COULSTON, WILLIAM</t>
  </si>
  <si>
    <t>6451/0403</t>
  </si>
  <si>
    <t>4146-001-008</t>
  </si>
  <si>
    <t>CRUZ, ISRAEL</t>
  </si>
  <si>
    <t>6492/1272</t>
  </si>
  <si>
    <t>4146-003-029</t>
  </si>
  <si>
    <t xml:space="preserve">DLEON INTERNATIONAL GROUP LLC, </t>
  </si>
  <si>
    <t>6429/1364</t>
  </si>
  <si>
    <t>4146-004-006</t>
  </si>
  <si>
    <t>4146-004-008</t>
  </si>
  <si>
    <t>41479-002-00</t>
  </si>
  <si>
    <t xml:space="preserve">FAMILY TRUST, </t>
  </si>
  <si>
    <t>6448/1953</t>
  </si>
  <si>
    <t>41482-001-05</t>
  </si>
  <si>
    <t>MAXWELL, HOWARD</t>
  </si>
  <si>
    <t>6475/1173</t>
  </si>
  <si>
    <t>41482-001-07</t>
  </si>
  <si>
    <t>TOMS, JASON</t>
  </si>
  <si>
    <t>6350/1524</t>
  </si>
  <si>
    <t>41491-013-01</t>
  </si>
  <si>
    <t xml:space="preserve">EGMG REAL ESTATE INVESTMENTS LLC, </t>
  </si>
  <si>
    <t>6468/0372</t>
  </si>
  <si>
    <t>41491-016-00</t>
  </si>
  <si>
    <t xml:space="preserve">CDAC INC, </t>
  </si>
  <si>
    <t>6465/1073</t>
  </si>
  <si>
    <t>41493-000-00</t>
  </si>
  <si>
    <t>HOGAN, BRIAN</t>
  </si>
  <si>
    <t>6346/1926</t>
  </si>
  <si>
    <t>41511-001-00</t>
  </si>
  <si>
    <t>6448/1588</t>
  </si>
  <si>
    <t>41520-001-11</t>
  </si>
  <si>
    <t>FELLER, ERNEST</t>
  </si>
  <si>
    <t>6341/0351</t>
  </si>
  <si>
    <t>41520-001-12</t>
  </si>
  <si>
    <t>6378/1581</t>
  </si>
  <si>
    <t>41520-001-13</t>
  </si>
  <si>
    <t>NUNEZ, SIDNEY</t>
  </si>
  <si>
    <t>6347/1543</t>
  </si>
  <si>
    <t>4152-001-001</t>
  </si>
  <si>
    <t xml:space="preserve">2626 NW 35TH ST LLC, </t>
  </si>
  <si>
    <t>6364/1309</t>
  </si>
  <si>
    <t>4152-002-001</t>
  </si>
  <si>
    <t>41527-000-03</t>
  </si>
  <si>
    <t xml:space="preserve">FAITH RENTAL PROPERTIES LLC, </t>
  </si>
  <si>
    <t>6354/0983</t>
  </si>
  <si>
    <t>41531-007-00</t>
  </si>
  <si>
    <t>FURCE, JOE</t>
  </si>
  <si>
    <t>6370/1110</t>
  </si>
  <si>
    <t>41536-004-00</t>
  </si>
  <si>
    <t>PETR0ZZOLA, THOMAS</t>
  </si>
  <si>
    <t>6376/1068</t>
  </si>
  <si>
    <t>4154-001-008</t>
  </si>
  <si>
    <t>STAZZONE, JENNIFER</t>
  </si>
  <si>
    <t>6387/1637</t>
  </si>
  <si>
    <t>4154-003-002</t>
  </si>
  <si>
    <t>6405/0517</t>
  </si>
  <si>
    <t>6354/0729</t>
  </si>
  <si>
    <t>4154-003-013</t>
  </si>
  <si>
    <t>BARNES, KRYSTAL</t>
  </si>
  <si>
    <t>6341/1250</t>
  </si>
  <si>
    <t>41541-001-01</t>
  </si>
  <si>
    <t xml:space="preserve">JCLIZA INC, </t>
  </si>
  <si>
    <t>6493/0864</t>
  </si>
  <si>
    <t>41573-000-00</t>
  </si>
  <si>
    <t xml:space="preserve">EXQUISITE DESIGNS KITCHEN &amp; BATH INC, </t>
  </si>
  <si>
    <t>6439/0615</t>
  </si>
  <si>
    <t>41575-003-00</t>
  </si>
  <si>
    <t xml:space="preserve">SECOND CHANCE CHURCH OF BELLEVIEW INC, </t>
  </si>
  <si>
    <t>6450/0544</t>
  </si>
  <si>
    <t>41576-001-03</t>
  </si>
  <si>
    <t>AULT, LAURENCE</t>
  </si>
  <si>
    <t>6385/0792</t>
  </si>
  <si>
    <t>41576-001-11</t>
  </si>
  <si>
    <t>JUNGFERMAN, RICHARD</t>
  </si>
  <si>
    <t>6377/1136</t>
  </si>
  <si>
    <t>41576-002-09</t>
  </si>
  <si>
    <t>OPRA, LYNETTE</t>
  </si>
  <si>
    <t>6510/1365</t>
  </si>
  <si>
    <t>41576-002-11</t>
  </si>
  <si>
    <t xml:space="preserve">PAWLOWSKI FAMILY DCLRTN OF TRUST, </t>
  </si>
  <si>
    <t>6461/0141</t>
  </si>
  <si>
    <t>41576-002-15</t>
  </si>
  <si>
    <t>IVERSON, JANICE</t>
  </si>
  <si>
    <t>6346/1675</t>
  </si>
  <si>
    <t>41576-002-23</t>
  </si>
  <si>
    <t xml:space="preserve">WILDING ANGELA E  TRUST, </t>
  </si>
  <si>
    <t>6370/0242</t>
  </si>
  <si>
    <t>41576-003-04</t>
  </si>
  <si>
    <t>TOME, VERNON</t>
  </si>
  <si>
    <t>6471/0604</t>
  </si>
  <si>
    <t>41576-004-23</t>
  </si>
  <si>
    <t xml:space="preserve">13279 SE 49TH COURT LAND TRUST, </t>
  </si>
  <si>
    <t>6403/1544</t>
  </si>
  <si>
    <t>41581-001-03</t>
  </si>
  <si>
    <t>HUGHES, SHAWN</t>
  </si>
  <si>
    <t>6391/0229</t>
  </si>
  <si>
    <t>6358/0531</t>
  </si>
  <si>
    <t>41581-005-00</t>
  </si>
  <si>
    <t>LAGOS GUTIERREZ, HERNANDO</t>
  </si>
  <si>
    <t>6495/0777</t>
  </si>
  <si>
    <t>4160-003-017</t>
  </si>
  <si>
    <t xml:space="preserve">MAGNUM PROPERTY LLC, </t>
  </si>
  <si>
    <t>6453/1875</t>
  </si>
  <si>
    <t>4162-002-010</t>
  </si>
  <si>
    <t>WINFREY, MICHAEL</t>
  </si>
  <si>
    <t>6466/0114</t>
  </si>
  <si>
    <t>4162-002-011</t>
  </si>
  <si>
    <t>4162-003-004</t>
  </si>
  <si>
    <t>CRAWFORD, BRIAN</t>
  </si>
  <si>
    <t>6361/0399</t>
  </si>
  <si>
    <t>4162-003-007</t>
  </si>
  <si>
    <t>ZABORNY, JOHN</t>
  </si>
  <si>
    <t>6357/0105</t>
  </si>
  <si>
    <t>4162-005-007</t>
  </si>
  <si>
    <t>MAYSER, MELANIE</t>
  </si>
  <si>
    <t>6416/0702</t>
  </si>
  <si>
    <t>4163-001-001</t>
  </si>
  <si>
    <t>6474/0254</t>
  </si>
  <si>
    <t>4163-001-003</t>
  </si>
  <si>
    <t>MARTINEZ ALANIS, JOSE</t>
  </si>
  <si>
    <t>6474/0264</t>
  </si>
  <si>
    <t>4164-003-012</t>
  </si>
  <si>
    <t>6427/1091</t>
  </si>
  <si>
    <t>7325/0092</t>
  </si>
  <si>
    <t>41668-000-01</t>
  </si>
  <si>
    <t>VACHON, AIMEE</t>
  </si>
  <si>
    <t>6474/0361</t>
  </si>
  <si>
    <t>41668-000-02</t>
  </si>
  <si>
    <t>MARTIN, SHIRLEY</t>
  </si>
  <si>
    <t>41668-002-06</t>
  </si>
  <si>
    <t>6355/1810</t>
  </si>
  <si>
    <t>41668-003-00</t>
  </si>
  <si>
    <t>GONZALEZ, ERNESTO</t>
  </si>
  <si>
    <t>6431/0627</t>
  </si>
  <si>
    <t>4167-001-009</t>
  </si>
  <si>
    <t>EDSTROM, KAISON</t>
  </si>
  <si>
    <t>6509/0991</t>
  </si>
  <si>
    <t>4167-002-010</t>
  </si>
  <si>
    <t>BUCHANAN, BEVERLY</t>
  </si>
  <si>
    <t>6406/1510</t>
  </si>
  <si>
    <t>41672-001-01</t>
  </si>
  <si>
    <t>6357/1001</t>
  </si>
  <si>
    <t>41672-001-02</t>
  </si>
  <si>
    <t>SCALA, CARLOS</t>
  </si>
  <si>
    <t>6339/0325</t>
  </si>
  <si>
    <t>41677-003-00</t>
  </si>
  <si>
    <t>HUERTAS, RODOLFO</t>
  </si>
  <si>
    <t>6480/1861</t>
  </si>
  <si>
    <t>41677-005-00</t>
  </si>
  <si>
    <t>MORRIS, RICHARD</t>
  </si>
  <si>
    <t>6424/1759</t>
  </si>
  <si>
    <t>4170-001-030</t>
  </si>
  <si>
    <t>REYNA, MIGUEL</t>
  </si>
  <si>
    <t>6388/0125</t>
  </si>
  <si>
    <t>4170-003-042</t>
  </si>
  <si>
    <t>LEMKE, ELENA</t>
  </si>
  <si>
    <t>6342/0083</t>
  </si>
  <si>
    <t>4170-004-045</t>
  </si>
  <si>
    <t>CARILLO, JUAN</t>
  </si>
  <si>
    <t>6490/1232</t>
  </si>
  <si>
    <t>4170-005-023</t>
  </si>
  <si>
    <t>DESOTO, ESPERANZA</t>
  </si>
  <si>
    <t>6474/0486</t>
  </si>
  <si>
    <t>6429/0145</t>
  </si>
  <si>
    <t>4170-005-029</t>
  </si>
  <si>
    <t>WINTER, DONALD</t>
  </si>
  <si>
    <t>6373/1791</t>
  </si>
  <si>
    <t>4170-007-041</t>
  </si>
  <si>
    <t xml:space="preserve">OXNER DIANE FAMILY LAND TRUST, </t>
  </si>
  <si>
    <t>6481/1065</t>
  </si>
  <si>
    <t>4170-008-012</t>
  </si>
  <si>
    <t>SHAFFER, EMILY</t>
  </si>
  <si>
    <t>6510/1189</t>
  </si>
  <si>
    <t>6390/0505</t>
  </si>
  <si>
    <t>4170-009-024</t>
  </si>
  <si>
    <t>CARRILLO, JUAN</t>
  </si>
  <si>
    <t>6462/0749</t>
  </si>
  <si>
    <t>4170-009-028</t>
  </si>
  <si>
    <t>KNABLE, SHIRLEY</t>
  </si>
  <si>
    <t>6466/1591</t>
  </si>
  <si>
    <t>4170-009-032</t>
  </si>
  <si>
    <t>SARMIENTO, DOMINGO</t>
  </si>
  <si>
    <t>6513/1758</t>
  </si>
  <si>
    <t>4170-009-050</t>
  </si>
  <si>
    <t>SOTO MAZARIEGOS, WILLIAN</t>
  </si>
  <si>
    <t>6428/0214</t>
  </si>
  <si>
    <t>4170-009-072</t>
  </si>
  <si>
    <t>ACEVEDO , NICOLAS</t>
  </si>
  <si>
    <t>6422/1037</t>
  </si>
  <si>
    <t>4170-010-010</t>
  </si>
  <si>
    <t>ELBERS, TIFFANY</t>
  </si>
  <si>
    <t>6402/1008</t>
  </si>
  <si>
    <t>4170-010-087</t>
  </si>
  <si>
    <t>WILLIAMS, BRIANNA</t>
  </si>
  <si>
    <t>6402/0528</t>
  </si>
  <si>
    <t>4170-011-062</t>
  </si>
  <si>
    <t>HUPP, JOHN</t>
  </si>
  <si>
    <t>6431/0011</t>
  </si>
  <si>
    <t>4170-014-030</t>
  </si>
  <si>
    <t>FERNANDEZ RIVERA, HECTOR</t>
  </si>
  <si>
    <t>6499/1955</t>
  </si>
  <si>
    <t>6500/0072</t>
  </si>
  <si>
    <t>4170-014-085</t>
  </si>
  <si>
    <t>QUILES, ROBERT</t>
  </si>
  <si>
    <t>6683/0284</t>
  </si>
  <si>
    <t>4170-017-017</t>
  </si>
  <si>
    <t>RUSSELL, JENNIFER</t>
  </si>
  <si>
    <t>6354/1426</t>
  </si>
  <si>
    <t>4170-017-048</t>
  </si>
  <si>
    <t>6453/1862</t>
  </si>
  <si>
    <t>41810-004-00</t>
  </si>
  <si>
    <t>VALE, ESTEBAN</t>
  </si>
  <si>
    <t>6479/0222</t>
  </si>
  <si>
    <t>4181-001-002</t>
  </si>
  <si>
    <t>PATTERSON, FANNIE</t>
  </si>
  <si>
    <t>6548/0496</t>
  </si>
  <si>
    <t>4181-002-008</t>
  </si>
  <si>
    <t>CAMPBELL, ALICE</t>
  </si>
  <si>
    <t>6399/0640</t>
  </si>
  <si>
    <t>4181-004-006</t>
  </si>
  <si>
    <t>NGUYEN, AN</t>
  </si>
  <si>
    <t>7870/0508</t>
  </si>
  <si>
    <t>41824-001-00</t>
  </si>
  <si>
    <t>SERBU, PETER</t>
  </si>
  <si>
    <t>6338/1941</t>
  </si>
  <si>
    <t>41827-000-00</t>
  </si>
  <si>
    <t>HOGAN, TREVOR</t>
  </si>
  <si>
    <t>6354/0220</t>
  </si>
  <si>
    <t>41827-000-01</t>
  </si>
  <si>
    <t>NOELL, SUSAN</t>
  </si>
  <si>
    <t>6450/0926</t>
  </si>
  <si>
    <t>41828-001-00</t>
  </si>
  <si>
    <t>GAUDIOSO, ANTHONY</t>
  </si>
  <si>
    <t>6385/1427</t>
  </si>
  <si>
    <t>4183-001-000</t>
  </si>
  <si>
    <t>TIPPETT, BRAD</t>
  </si>
  <si>
    <t>6439/1213</t>
  </si>
  <si>
    <t>4183-004-000</t>
  </si>
  <si>
    <t>MEDINA, SAUL</t>
  </si>
  <si>
    <t>6429/0182</t>
  </si>
  <si>
    <t>4183-007-000</t>
  </si>
  <si>
    <t>RODRIGUEZ, RAFAEL</t>
  </si>
  <si>
    <t>6433/0217</t>
  </si>
  <si>
    <t>41831-001-00</t>
  </si>
  <si>
    <t>WILSON, DESTINI</t>
  </si>
  <si>
    <t>6506/0527</t>
  </si>
  <si>
    <t>6357/1281</t>
  </si>
  <si>
    <t>41831-004-00</t>
  </si>
  <si>
    <t>GREEN, GREGORY</t>
  </si>
  <si>
    <t>6501/1108</t>
  </si>
  <si>
    <t>41831-010-00</t>
  </si>
  <si>
    <t>ROELL, EMIL</t>
  </si>
  <si>
    <t>6462/1355</t>
  </si>
  <si>
    <t>41859-001-00</t>
  </si>
  <si>
    <t xml:space="preserve">BERNLOEHR, LOIS </t>
  </si>
  <si>
    <t>6489/1229</t>
  </si>
  <si>
    <t>6754/1457</t>
  </si>
  <si>
    <t>6381/0100</t>
  </si>
  <si>
    <t>6489/1223</t>
  </si>
  <si>
    <t>6489/1227</t>
  </si>
  <si>
    <t>41869-004-00</t>
  </si>
  <si>
    <t>PEREZ, JULIO</t>
  </si>
  <si>
    <t>6416/0309</t>
  </si>
  <si>
    <t>41869-005-00</t>
  </si>
  <si>
    <t>GARBIG, TERRY</t>
  </si>
  <si>
    <t>6475/1464</t>
  </si>
  <si>
    <t>41869-008-00</t>
  </si>
  <si>
    <t>UNEBERG, ERIC</t>
  </si>
  <si>
    <t>6449/0062</t>
  </si>
  <si>
    <t>41869-010-00</t>
  </si>
  <si>
    <t>GOMEZ, YIMMY</t>
  </si>
  <si>
    <t>6450/1293</t>
  </si>
  <si>
    <t>41870-000-00</t>
  </si>
  <si>
    <t>RING, DAVID</t>
  </si>
  <si>
    <t>6358/1842</t>
  </si>
  <si>
    <t>4201-004-087</t>
  </si>
  <si>
    <t>MURPHY, KENNETH</t>
  </si>
  <si>
    <t>6424/1121</t>
  </si>
  <si>
    <t>4201-005-019</t>
  </si>
  <si>
    <t xml:space="preserve">MINHAS INVESTMENTS LLC, </t>
  </si>
  <si>
    <t>6455/0151</t>
  </si>
  <si>
    <t>4202-009-030</t>
  </si>
  <si>
    <t>PUSTAVER, AMANDA</t>
  </si>
  <si>
    <t>6461/0035</t>
  </si>
  <si>
    <t>4202-009-046</t>
  </si>
  <si>
    <t>WILLIAMS, MATTHEW</t>
  </si>
  <si>
    <t>6419/0913</t>
  </si>
  <si>
    <t>4202-011-019</t>
  </si>
  <si>
    <t>TURNER, TOBY</t>
  </si>
  <si>
    <t>6438/1224</t>
  </si>
  <si>
    <t>6340/0460</t>
  </si>
  <si>
    <t>4202-012-009</t>
  </si>
  <si>
    <t xml:space="preserve">JONES , RICHARD </t>
  </si>
  <si>
    <t>6436/1426</t>
  </si>
  <si>
    <t>4202-012-014</t>
  </si>
  <si>
    <t>BATISTA DE LA PAZ, FELIBERTO</t>
  </si>
  <si>
    <t>6367/0622</t>
  </si>
  <si>
    <t>4202-012-055</t>
  </si>
  <si>
    <t>KLEIN, JAIME</t>
  </si>
  <si>
    <t>6354/1168</t>
  </si>
  <si>
    <t>4202-013-021</t>
  </si>
  <si>
    <t>AGOSTO BURGOS, JOSE</t>
  </si>
  <si>
    <t>6349/1394</t>
  </si>
  <si>
    <t>4202-017-001</t>
  </si>
  <si>
    <t>BROWN, CANDICE</t>
  </si>
  <si>
    <t>6332/0809</t>
  </si>
  <si>
    <t>4202-018-036</t>
  </si>
  <si>
    <t>PEACH, DAVID</t>
  </si>
  <si>
    <t>6479/1892</t>
  </si>
  <si>
    <t>4202-019-056</t>
  </si>
  <si>
    <t>WILLIAMS, HEATHER</t>
  </si>
  <si>
    <t>6453/0006</t>
  </si>
  <si>
    <t>4202-021-049</t>
  </si>
  <si>
    <t>HYDER, ERIN</t>
  </si>
  <si>
    <t>6471/0497</t>
  </si>
  <si>
    <t>4202-023-010</t>
  </si>
  <si>
    <t>VARGAS, INOCENCIO</t>
  </si>
  <si>
    <t>6498/0151</t>
  </si>
  <si>
    <t>4202-026-063</t>
  </si>
  <si>
    <t>LAKIN, DAVID</t>
  </si>
  <si>
    <t>6349/1425</t>
  </si>
  <si>
    <t>4202-028-030</t>
  </si>
  <si>
    <t>MOORE, TIMOTHY</t>
  </si>
  <si>
    <t>4202-029-004</t>
  </si>
  <si>
    <t>PAYNE, GWENDOLYN</t>
  </si>
  <si>
    <t>6342/0387</t>
  </si>
  <si>
    <t>4202-031-001</t>
  </si>
  <si>
    <t>JARZOMBEK, MARK</t>
  </si>
  <si>
    <t>6467/1918</t>
  </si>
  <si>
    <t>4203-032-060</t>
  </si>
  <si>
    <t>SLADEWSKI, THOMAS</t>
  </si>
  <si>
    <t>6472/1846</t>
  </si>
  <si>
    <t>4203-034-015</t>
  </si>
  <si>
    <t>HILTON , PATRICK</t>
  </si>
  <si>
    <t>6468/0117</t>
  </si>
  <si>
    <t>6413/0640</t>
  </si>
  <si>
    <t>4203-034-054</t>
  </si>
  <si>
    <t>FICKEN, SEAN</t>
  </si>
  <si>
    <t>6365/1710</t>
  </si>
  <si>
    <t>4203-035-015</t>
  </si>
  <si>
    <t>FISK, RICKY</t>
  </si>
  <si>
    <t>6508/0470</t>
  </si>
  <si>
    <t>4203-038-015</t>
  </si>
  <si>
    <t>YURICIC, KATHERINE</t>
  </si>
  <si>
    <t>6503/0296</t>
  </si>
  <si>
    <t>4203-039-061</t>
  </si>
  <si>
    <t>SOUCIE, RANDY</t>
  </si>
  <si>
    <t>6506/0393</t>
  </si>
  <si>
    <t>6432/1712</t>
  </si>
  <si>
    <t>4203-040-024</t>
  </si>
  <si>
    <t>MCINTOSH, HERBERT</t>
  </si>
  <si>
    <t>6484/1988</t>
  </si>
  <si>
    <t>4203-040-055</t>
  </si>
  <si>
    <t xml:space="preserve">KING FAMILY TRUST, </t>
  </si>
  <si>
    <t>6500/1843</t>
  </si>
  <si>
    <t>4203-041-001</t>
  </si>
  <si>
    <t>CHENEVERT, BONNIE</t>
  </si>
  <si>
    <t>6513/0915</t>
  </si>
  <si>
    <t>4203-041-043</t>
  </si>
  <si>
    <t>MCINTOSH, KENNETH</t>
  </si>
  <si>
    <t>6512/1086</t>
  </si>
  <si>
    <t>4203-042-028</t>
  </si>
  <si>
    <t>RODRIGUEZ, LISMARIE</t>
  </si>
  <si>
    <t>6374/1073</t>
  </si>
  <si>
    <t>4203-043-056</t>
  </si>
  <si>
    <t>HALE, ALICIA</t>
  </si>
  <si>
    <t>6449/1074</t>
  </si>
  <si>
    <t>4203-044-072</t>
  </si>
  <si>
    <t>CARDOSO CAZAS, JOSE</t>
  </si>
  <si>
    <t>6360/1691</t>
  </si>
  <si>
    <t>4203-045-082</t>
  </si>
  <si>
    <t>SMITH, JOHN</t>
  </si>
  <si>
    <t>6384/0763</t>
  </si>
  <si>
    <t>4203-047-013</t>
  </si>
  <si>
    <t>TALLARICO, JOSEPH</t>
  </si>
  <si>
    <t>6505/0888</t>
  </si>
  <si>
    <t>4203-050-014</t>
  </si>
  <si>
    <t>BARROW, ERICKA</t>
  </si>
  <si>
    <t>6436/1101</t>
  </si>
  <si>
    <t>4203-050-042</t>
  </si>
  <si>
    <t>SHAH, EASHA</t>
  </si>
  <si>
    <t>6404/0514</t>
  </si>
  <si>
    <t>4203-050-050</t>
  </si>
  <si>
    <t>PUENTES-VEGA, MARIBELL</t>
  </si>
  <si>
    <t>6410/0565</t>
  </si>
  <si>
    <t>4203-050-053</t>
  </si>
  <si>
    <t>4203-052-018</t>
  </si>
  <si>
    <t xml:space="preserve">CLJS LLC, </t>
  </si>
  <si>
    <t>4204-053-039</t>
  </si>
  <si>
    <t xml:space="preserve">CF KL ASSETS 2019-2 LLC, </t>
  </si>
  <si>
    <t>6473/1464</t>
  </si>
  <si>
    <t>4204-056-033</t>
  </si>
  <si>
    <t>HIGGINBOTHAM, BRYAN</t>
  </si>
  <si>
    <t>6437/1253</t>
  </si>
  <si>
    <t>4204-056-039</t>
  </si>
  <si>
    <t>4204-060-047</t>
  </si>
  <si>
    <t>KELLY, JOSEPH</t>
  </si>
  <si>
    <t>6437/1087</t>
  </si>
  <si>
    <t>4204-062-016</t>
  </si>
  <si>
    <t>GRIGGS, PHILLIP</t>
  </si>
  <si>
    <t>6362/0981</t>
  </si>
  <si>
    <t>4204-063-039</t>
  </si>
  <si>
    <t>CRUZ, MARIANA</t>
  </si>
  <si>
    <t>6383/1707</t>
  </si>
  <si>
    <t>4204-063-043</t>
  </si>
  <si>
    <t>CALABRESE, SHERYL</t>
  </si>
  <si>
    <t>6512/0002</t>
  </si>
  <si>
    <t>6461/1456</t>
  </si>
  <si>
    <t>4204-064-007</t>
  </si>
  <si>
    <t xml:space="preserve">ORANGE BUILDERS SOLUTIONS LLC, </t>
  </si>
  <si>
    <t>6353/0180</t>
  </si>
  <si>
    <t>4204-064-016</t>
  </si>
  <si>
    <t>CARRILLO, TIAYRI</t>
  </si>
  <si>
    <t>6446/0183</t>
  </si>
  <si>
    <t>4204-065-045</t>
  </si>
  <si>
    <t>BERKOWITZ, ANGELA</t>
  </si>
  <si>
    <t>6331/1683</t>
  </si>
  <si>
    <t>4204-066-012</t>
  </si>
  <si>
    <t>BERNSTEIN, BRYSE</t>
  </si>
  <si>
    <t>6509/0340</t>
  </si>
  <si>
    <t>4204-067-023</t>
  </si>
  <si>
    <t>FERGUSON, PATTI</t>
  </si>
  <si>
    <t>6357/1130</t>
  </si>
  <si>
    <t>4204-070-050</t>
  </si>
  <si>
    <t>NGO, PATRICK</t>
  </si>
  <si>
    <t>4204-071-010</t>
  </si>
  <si>
    <t>GIRON MILIAN, HONORIO</t>
  </si>
  <si>
    <t>6418/1131</t>
  </si>
  <si>
    <t>4204-071-013</t>
  </si>
  <si>
    <t>MILIAN, FELIPA</t>
  </si>
  <si>
    <t>6424/1792</t>
  </si>
  <si>
    <t>4204-071-031</t>
  </si>
  <si>
    <t>SOTO, FREDDY</t>
  </si>
  <si>
    <t>6405/0975</t>
  </si>
  <si>
    <t>4204-071-034</t>
  </si>
  <si>
    <t>4204-071-037</t>
  </si>
  <si>
    <t>6405/0954</t>
  </si>
  <si>
    <t>4205-072-010</t>
  </si>
  <si>
    <t>TERRY, JASON</t>
  </si>
  <si>
    <t>6349/0257</t>
  </si>
  <si>
    <t>4205-072-030</t>
  </si>
  <si>
    <t>STRICKLAND, TRAVIS</t>
  </si>
  <si>
    <t>6497/1386</t>
  </si>
  <si>
    <t>6408/1851</t>
  </si>
  <si>
    <t>4205-073-041</t>
  </si>
  <si>
    <t>FERNANDEZ, MODESTO</t>
  </si>
  <si>
    <t>6467/1029</t>
  </si>
  <si>
    <t>4205-080-010</t>
  </si>
  <si>
    <t>BEGLEY, TONYA</t>
  </si>
  <si>
    <t>6408/0542</t>
  </si>
  <si>
    <t>6351/1980</t>
  </si>
  <si>
    <t>4205-080-016</t>
  </si>
  <si>
    <t>GONZALEZ, JOSEFA</t>
  </si>
  <si>
    <t>6410/1703</t>
  </si>
  <si>
    <t>6350/0395</t>
  </si>
  <si>
    <t>4205-081-060</t>
  </si>
  <si>
    <t>4205-081-063</t>
  </si>
  <si>
    <t>CUROW, MELISSA</t>
  </si>
  <si>
    <t>6519/0863</t>
  </si>
  <si>
    <t>4205-082-028</t>
  </si>
  <si>
    <t>LAGASSE, GENE</t>
  </si>
  <si>
    <t>6374/0991</t>
  </si>
  <si>
    <t>4205-083-022</t>
  </si>
  <si>
    <t>MENENDEZ, ARNOLD</t>
  </si>
  <si>
    <t>6496/0229</t>
  </si>
  <si>
    <t>4207-097-010</t>
  </si>
  <si>
    <t>ALEXANDER, CHRISTOPHER</t>
  </si>
  <si>
    <t>6363/0088</t>
  </si>
  <si>
    <t>4207-099-010</t>
  </si>
  <si>
    <t>MILLER, SARA</t>
  </si>
  <si>
    <t>6360/0576</t>
  </si>
  <si>
    <t>4209-110-023</t>
  </si>
  <si>
    <t>PATEL, JASHMINE</t>
  </si>
  <si>
    <t>6453/0298</t>
  </si>
  <si>
    <t>4209-110-026</t>
  </si>
  <si>
    <t>DAVILA LEBRON, JUAN</t>
  </si>
  <si>
    <t>6409/1308</t>
  </si>
  <si>
    <t>4209-111-077</t>
  </si>
  <si>
    <t>SMITH, CARMEN</t>
  </si>
  <si>
    <t>6413/1763</t>
  </si>
  <si>
    <t>4209-115-014</t>
  </si>
  <si>
    <t>CHAPUSEAUX, DANIELLE</t>
  </si>
  <si>
    <t>6386/1420</t>
  </si>
  <si>
    <t>4209-115-079</t>
  </si>
  <si>
    <t>TORRES, CESAR</t>
  </si>
  <si>
    <t>6387/0934</t>
  </si>
  <si>
    <t>4209-116-079</t>
  </si>
  <si>
    <t>FREITAG, GREGORY</t>
  </si>
  <si>
    <t>6425/1559</t>
  </si>
  <si>
    <t>4209-117-021</t>
  </si>
  <si>
    <t xml:space="preserve">SEGLER KARL &amp; EDELTRUDES ALEDIA SEGLER REV LVN TR, </t>
  </si>
  <si>
    <t>6505/1538</t>
  </si>
  <si>
    <t>4210-120-013</t>
  </si>
  <si>
    <t>QUIROZ, LEONEL</t>
  </si>
  <si>
    <t>6458/1183</t>
  </si>
  <si>
    <t>6405/1040</t>
  </si>
  <si>
    <t>4210-120-028</t>
  </si>
  <si>
    <t>HENSON, CLENITH</t>
  </si>
  <si>
    <t>6457/1375</t>
  </si>
  <si>
    <t>4210-124-007</t>
  </si>
  <si>
    <t>PEREZ, GISELLE</t>
  </si>
  <si>
    <t>6351/0798</t>
  </si>
  <si>
    <t>4210-124-011</t>
  </si>
  <si>
    <t>4210-126-001</t>
  </si>
  <si>
    <t>CAYEA, JENNIFER</t>
  </si>
  <si>
    <t>6379/1935</t>
  </si>
  <si>
    <t>4210-126-013</t>
  </si>
  <si>
    <t>JOINER, HYACINTH</t>
  </si>
  <si>
    <t>6410/0731</t>
  </si>
  <si>
    <t>4211-132-013</t>
  </si>
  <si>
    <t>6453/1882</t>
  </si>
  <si>
    <t>4212-134-045</t>
  </si>
  <si>
    <t>SMITH, TYLER</t>
  </si>
  <si>
    <t>6417/1082</t>
  </si>
  <si>
    <t>6424/1078</t>
  </si>
  <si>
    <t>6518/0008</t>
  </si>
  <si>
    <t>4212-136-020</t>
  </si>
  <si>
    <t>6453/1864</t>
  </si>
  <si>
    <t>4212-137-061</t>
  </si>
  <si>
    <t>MARISCAL, NORMA</t>
  </si>
  <si>
    <t>6452/0056</t>
  </si>
  <si>
    <t>4212-141-033</t>
  </si>
  <si>
    <t>6453/1863</t>
  </si>
  <si>
    <t>4213-145-051</t>
  </si>
  <si>
    <t>FINCH, JOHN</t>
  </si>
  <si>
    <t>6351/0080</t>
  </si>
  <si>
    <t>4213-145-079</t>
  </si>
  <si>
    <t>PERSAUD, RAMRATTAN</t>
  </si>
  <si>
    <t>6368/1346</t>
  </si>
  <si>
    <t>4213-147-045</t>
  </si>
  <si>
    <t xml:space="preserve">JMA VENTURES LLC, </t>
  </si>
  <si>
    <t>6368/1323</t>
  </si>
  <si>
    <t>4213-147-051</t>
  </si>
  <si>
    <t>JAMES, BRANDY</t>
  </si>
  <si>
    <t>6452/0053</t>
  </si>
  <si>
    <t>4213-148-045</t>
  </si>
  <si>
    <t>TREMBLAY, JACOB</t>
  </si>
  <si>
    <t>6490/0078</t>
  </si>
  <si>
    <t>4213-149-001</t>
  </si>
  <si>
    <t>CRANE, JOANNE</t>
  </si>
  <si>
    <t>6475/0197</t>
  </si>
  <si>
    <t>4213-149-010</t>
  </si>
  <si>
    <t>CLARK, KELLY</t>
  </si>
  <si>
    <t>4213-149-045</t>
  </si>
  <si>
    <t xml:space="preserve">LR INVESTMENT TRUST, </t>
  </si>
  <si>
    <t>4213-149-062</t>
  </si>
  <si>
    <t>6455/0082</t>
  </si>
  <si>
    <t>4213-151-055</t>
  </si>
  <si>
    <t>TROGDEN, THOMAS</t>
  </si>
  <si>
    <t>6473/1574</t>
  </si>
  <si>
    <t>4213-151-059</t>
  </si>
  <si>
    <t>4214-162-007</t>
  </si>
  <si>
    <t>GENIUSZ, TERESA</t>
  </si>
  <si>
    <t>6394/0060</t>
  </si>
  <si>
    <t>6349/1168</t>
  </si>
  <si>
    <t>4214-163-016</t>
  </si>
  <si>
    <t>JIMENEZ, GINIVA</t>
  </si>
  <si>
    <t>6440/0844</t>
  </si>
  <si>
    <t>4214-163-034</t>
  </si>
  <si>
    <t xml:space="preserve">ACRISTO INVESTMENTS LLC, </t>
  </si>
  <si>
    <t>6500/0303</t>
  </si>
  <si>
    <t>4214-163-037</t>
  </si>
  <si>
    <t>PACHECO, EPITACIO</t>
  </si>
  <si>
    <t>4214-168-025</t>
  </si>
  <si>
    <t>MAZZANOBLE, ROSE</t>
  </si>
  <si>
    <t>6438/1802</t>
  </si>
  <si>
    <t>4214-173-074</t>
  </si>
  <si>
    <t>JOHNSTON, MELANIE</t>
  </si>
  <si>
    <t>6408/1367</t>
  </si>
  <si>
    <t>4214-174-069</t>
  </si>
  <si>
    <t>BERMUDEZ, LYDIA</t>
  </si>
  <si>
    <t>6453/1879</t>
  </si>
  <si>
    <t>4214-175-009</t>
  </si>
  <si>
    <t>POOLE, JANE</t>
  </si>
  <si>
    <t>6453/1885</t>
  </si>
  <si>
    <t>4215-178-022</t>
  </si>
  <si>
    <t>SALAZAR, ELEUTERIO</t>
  </si>
  <si>
    <t>6478/1673</t>
  </si>
  <si>
    <t>4215-179-019</t>
  </si>
  <si>
    <t>SALAS, PEDRO</t>
  </si>
  <si>
    <t>6372/0417</t>
  </si>
  <si>
    <t>4215-180-019</t>
  </si>
  <si>
    <t>GREGORY, DENNIS</t>
  </si>
  <si>
    <t>6504/1366</t>
  </si>
  <si>
    <t>6414/1782</t>
  </si>
  <si>
    <t>4215-184-033</t>
  </si>
  <si>
    <t>6447/0952</t>
  </si>
  <si>
    <t>4215-188-058</t>
  </si>
  <si>
    <t>DIETZEL, JOSEPH</t>
  </si>
  <si>
    <t>6467/1005</t>
  </si>
  <si>
    <t>4216-192-001</t>
  </si>
  <si>
    <t>HAGINS, CALVIN</t>
  </si>
  <si>
    <t>6371/0339</t>
  </si>
  <si>
    <t>4216-192-005</t>
  </si>
  <si>
    <t>4217-197-001</t>
  </si>
  <si>
    <t>6477/0587</t>
  </si>
  <si>
    <t>4217-197-015</t>
  </si>
  <si>
    <t xml:space="preserve">SJJ PROPERTY GROUP LLC, </t>
  </si>
  <si>
    <t>6382/1807</t>
  </si>
  <si>
    <t>4217-198-021</t>
  </si>
  <si>
    <t>JEROME, FRANK</t>
  </si>
  <si>
    <t>6418/1886</t>
  </si>
  <si>
    <t>4217-200-021</t>
  </si>
  <si>
    <t>6505/0931</t>
  </si>
  <si>
    <t>4217-202-092</t>
  </si>
  <si>
    <t>WILLIAMS, KENNETH</t>
  </si>
  <si>
    <t>6485/1723</t>
  </si>
  <si>
    <t>4217-203-001</t>
  </si>
  <si>
    <t>WELLS, DAVID</t>
  </si>
  <si>
    <t>6449/0331</t>
  </si>
  <si>
    <t>4217-203-048</t>
  </si>
  <si>
    <t>KARDELL, SCOTT</t>
  </si>
  <si>
    <t>6341/1727</t>
  </si>
  <si>
    <t>4217-206-086</t>
  </si>
  <si>
    <t>ROBERTS, BEATRIZ</t>
  </si>
  <si>
    <t>6499/0706</t>
  </si>
  <si>
    <t>4217-207-019</t>
  </si>
  <si>
    <t xml:space="preserve">GABRE AFFORDABLE HOUSING AND MORE INC, </t>
  </si>
  <si>
    <t>6449/1510</t>
  </si>
  <si>
    <t>4217-208-057</t>
  </si>
  <si>
    <t>GRIFFIN, RICHARD</t>
  </si>
  <si>
    <t>6388/0716</t>
  </si>
  <si>
    <t>4217-210-065</t>
  </si>
  <si>
    <t>MILLAN, JOHN</t>
  </si>
  <si>
    <t>6452/0052</t>
  </si>
  <si>
    <t>4217-211-061</t>
  </si>
  <si>
    <t>FRIEDRICH, MICHAEL</t>
  </si>
  <si>
    <t>6465/1605</t>
  </si>
  <si>
    <t>4217-215-042</t>
  </si>
  <si>
    <t xml:space="preserve">THE MUFFETT DAVID D TRUST, </t>
  </si>
  <si>
    <t>6511/1582</t>
  </si>
  <si>
    <t>4217-217-034</t>
  </si>
  <si>
    <t>6452/0055</t>
  </si>
  <si>
    <t>4217-220-032</t>
  </si>
  <si>
    <t>FROST, JOHN</t>
  </si>
  <si>
    <t>6353/0188</t>
  </si>
  <si>
    <t>4217-226-035</t>
  </si>
  <si>
    <t>DONEY, CHRISTINE</t>
  </si>
  <si>
    <t>6355/1928</t>
  </si>
  <si>
    <t>4217-226-038</t>
  </si>
  <si>
    <t>6346/0576</t>
  </si>
  <si>
    <t>4217-226-051</t>
  </si>
  <si>
    <t>VAZQUEZ, ANDRES</t>
  </si>
  <si>
    <t>6512/0030</t>
  </si>
  <si>
    <t>4217-227-077</t>
  </si>
  <si>
    <t>RODRIGUEZ, BELKYS</t>
  </si>
  <si>
    <t>6432/1185</t>
  </si>
  <si>
    <t>4217-227-080</t>
  </si>
  <si>
    <t>4217-228-066</t>
  </si>
  <si>
    <t>HAMILTON, KENNETH</t>
  </si>
  <si>
    <t>6423/1330</t>
  </si>
  <si>
    <t>6370/0033</t>
  </si>
  <si>
    <t>4217-231-031</t>
  </si>
  <si>
    <t>KEDZORSKI, JOSEPH</t>
  </si>
  <si>
    <t>6468/1025</t>
  </si>
  <si>
    <t>4217-236-063</t>
  </si>
  <si>
    <t>PERSAUD, HEMCHANDARBOSE</t>
  </si>
  <si>
    <t>6446/1650</t>
  </si>
  <si>
    <t>6382/1977</t>
  </si>
  <si>
    <t>4217-237-035</t>
  </si>
  <si>
    <t>SANDERSON, SHAWN</t>
  </si>
  <si>
    <t>6440/0860</t>
  </si>
  <si>
    <t>4217-237-139</t>
  </si>
  <si>
    <t>RYSKAMP, KERRI</t>
  </si>
  <si>
    <t>6470/1070</t>
  </si>
  <si>
    <t>4217-244-001</t>
  </si>
  <si>
    <t>FLANARY, PRISCILLA</t>
  </si>
  <si>
    <t>6338/0520</t>
  </si>
  <si>
    <t>4217-244-054</t>
  </si>
  <si>
    <t>6450/1826</t>
  </si>
  <si>
    <t>4217-246-093</t>
  </si>
  <si>
    <t>CONROY, PATRICK</t>
  </si>
  <si>
    <t>6383/0678</t>
  </si>
  <si>
    <t>4218-247-013</t>
  </si>
  <si>
    <t>6486/1418</t>
  </si>
  <si>
    <t>6453/1888</t>
  </si>
  <si>
    <t>4218-248-065</t>
  </si>
  <si>
    <t>HAMPTON, JASON</t>
  </si>
  <si>
    <t>6446/1665</t>
  </si>
  <si>
    <t>4218-252-036</t>
  </si>
  <si>
    <t>SANTIAGO, NELSON</t>
  </si>
  <si>
    <t>6443/0907</t>
  </si>
  <si>
    <t>4218-253-024</t>
  </si>
  <si>
    <t>6419/1401</t>
  </si>
  <si>
    <t>4219-259-016</t>
  </si>
  <si>
    <t>HENDON, JOSEPH</t>
  </si>
  <si>
    <t>6455/1719</t>
  </si>
  <si>
    <t>4220-262-001</t>
  </si>
  <si>
    <t>SMITH, JOSEPH</t>
  </si>
  <si>
    <t>6383/1985</t>
  </si>
  <si>
    <t>44612-000-01</t>
  </si>
  <si>
    <t>6385/0463</t>
  </si>
  <si>
    <t>44614-000-00</t>
  </si>
  <si>
    <t>REMINGTON, JOHN</t>
  </si>
  <si>
    <t>6424/1462</t>
  </si>
  <si>
    <t>44616-001-02</t>
  </si>
  <si>
    <t>WILKINS, JAMES</t>
  </si>
  <si>
    <t>6373/1688</t>
  </si>
  <si>
    <t>6379/0297</t>
  </si>
  <si>
    <t>44624-001-00</t>
  </si>
  <si>
    <t>MARNELL, ELEANOR</t>
  </si>
  <si>
    <t>6476/0021</t>
  </si>
  <si>
    <t>44626-001-01</t>
  </si>
  <si>
    <t>NOLEN, JANET</t>
  </si>
  <si>
    <t>6469/1539</t>
  </si>
  <si>
    <t>44631-013-00</t>
  </si>
  <si>
    <t>CASTILLO, RICHARD</t>
  </si>
  <si>
    <t>6504/1937</t>
  </si>
  <si>
    <t>44631-018-00</t>
  </si>
  <si>
    <t>MOSELEY, DONNA</t>
  </si>
  <si>
    <t>6510/0195</t>
  </si>
  <si>
    <t>44631-027-00</t>
  </si>
  <si>
    <t>IRONS, DONALD</t>
  </si>
  <si>
    <t>6330/0339</t>
  </si>
  <si>
    <t>44631-035-00</t>
  </si>
  <si>
    <t>RODRIGO, VALLEJO</t>
  </si>
  <si>
    <t>6477/1228</t>
  </si>
  <si>
    <t>44631-036-00</t>
  </si>
  <si>
    <t xml:space="preserve">DE ANDA BETANCUR RENTALS LLC, </t>
  </si>
  <si>
    <t>6450/1223</t>
  </si>
  <si>
    <t>44632-002-01</t>
  </si>
  <si>
    <t>ARROYO, NANCY</t>
  </si>
  <si>
    <t>6483/1618</t>
  </si>
  <si>
    <t>44633-005-00</t>
  </si>
  <si>
    <t>ORTIZ, TELMA</t>
  </si>
  <si>
    <t>6433/1696</t>
  </si>
  <si>
    <t>6377/0553</t>
  </si>
  <si>
    <t>4464-000-007</t>
  </si>
  <si>
    <t xml:space="preserve">SUMMERGLEN OWNERS ASSOCIATION INC, </t>
  </si>
  <si>
    <t>6441/0876</t>
  </si>
  <si>
    <t>4464-000-206</t>
  </si>
  <si>
    <t>4464-002-026</t>
  </si>
  <si>
    <t>POND, CHARLES</t>
  </si>
  <si>
    <t>6437/1520</t>
  </si>
  <si>
    <t>4464-002-056</t>
  </si>
  <si>
    <t xml:space="preserve">ALKIRE, HOWARD </t>
  </si>
  <si>
    <t>6373/0236</t>
  </si>
  <si>
    <t>4464-003-069</t>
  </si>
  <si>
    <t>MOORE, TERRY</t>
  </si>
  <si>
    <t>6451/0239</t>
  </si>
  <si>
    <t>4464-004-098</t>
  </si>
  <si>
    <t xml:space="preserve">KOCH FAMILY TRUST, </t>
  </si>
  <si>
    <t>6383/1749</t>
  </si>
  <si>
    <t>4464-004-101</t>
  </si>
  <si>
    <t>ZAWORA, RONALD</t>
  </si>
  <si>
    <t>6429/0483</t>
  </si>
  <si>
    <t>4464-005-116</t>
  </si>
  <si>
    <t>CRESSEY, REGINALD</t>
  </si>
  <si>
    <t>6379/0117</t>
  </si>
  <si>
    <t>4464-006-132</t>
  </si>
  <si>
    <t>VAHUE, GARRY</t>
  </si>
  <si>
    <t>6429/0520</t>
  </si>
  <si>
    <t>4464-200-001</t>
  </si>
  <si>
    <t>4464-200-002</t>
  </si>
  <si>
    <t>4464-200-174</t>
  </si>
  <si>
    <t xml:space="preserve">YACOVETTI FAMILY HOLDINGS LLC, </t>
  </si>
  <si>
    <t>6419/1663</t>
  </si>
  <si>
    <t>4464-200-185</t>
  </si>
  <si>
    <t xml:space="preserve">BAUMAN FAMILY TRUST, </t>
  </si>
  <si>
    <t>6419/1738</t>
  </si>
  <si>
    <t>4464-200-207</t>
  </si>
  <si>
    <t xml:space="preserve">MARKWARDT ROY TRUST,  </t>
  </si>
  <si>
    <t>6469/0612</t>
  </si>
  <si>
    <t>4464-200-208</t>
  </si>
  <si>
    <t>BURDETTE, DAVID</t>
  </si>
  <si>
    <t>6434/0811</t>
  </si>
  <si>
    <t>6434/0810</t>
  </si>
  <si>
    <t>4464-200-226</t>
  </si>
  <si>
    <t xml:space="preserve">ARCH ASSET MANAGEMENT LLC, </t>
  </si>
  <si>
    <t>6496/0850</t>
  </si>
  <si>
    <t>4464-200-241</t>
  </si>
  <si>
    <t>SCHUTTIG, CHARLES</t>
  </si>
  <si>
    <t>6510/0262</t>
  </si>
  <si>
    <t>4464-200-263</t>
  </si>
  <si>
    <t>FORSTER, CECILIA</t>
  </si>
  <si>
    <t>6349/0991</t>
  </si>
  <si>
    <t>4464-200-267</t>
  </si>
  <si>
    <t xml:space="preserve">BECK ANNA MARIA I TRUST, </t>
  </si>
  <si>
    <t>6425/1634</t>
  </si>
  <si>
    <t>4464-300-287</t>
  </si>
  <si>
    <t xml:space="preserve">GREENMAN FAMILY TRUST, </t>
  </si>
  <si>
    <t>6373/0006</t>
  </si>
  <si>
    <t>4464-300-291</t>
  </si>
  <si>
    <t>SPENCER, CATHERINE</t>
  </si>
  <si>
    <t>6361/0247</t>
  </si>
  <si>
    <t>4464-300-292</t>
  </si>
  <si>
    <t>HUTSON, DONALD</t>
  </si>
  <si>
    <t>6418/1547</t>
  </si>
  <si>
    <t>4464-300-307</t>
  </si>
  <si>
    <t>GRAY, GERALDINE</t>
  </si>
  <si>
    <t>6497/1412</t>
  </si>
  <si>
    <t>4464-300-313</t>
  </si>
  <si>
    <t xml:space="preserve">THE GUSTAFSON HARRY &amp; ALTA REV TRUST, </t>
  </si>
  <si>
    <t>6355/1869</t>
  </si>
  <si>
    <t>4464-300-438</t>
  </si>
  <si>
    <t>MCGINNIS, RANDY</t>
  </si>
  <si>
    <t>6469/0815</t>
  </si>
  <si>
    <t>4464-400-517</t>
  </si>
  <si>
    <t>SALERNO, LINDA</t>
  </si>
  <si>
    <t>6376/0512</t>
  </si>
  <si>
    <t>4464-400-525</t>
  </si>
  <si>
    <t xml:space="preserve">BAKER FAMILY TRUST , </t>
  </si>
  <si>
    <t>6392/0868</t>
  </si>
  <si>
    <t>4464-400-531</t>
  </si>
  <si>
    <t xml:space="preserve">JENNINGS FAMILY LIVING TRUST, </t>
  </si>
  <si>
    <t>6429/0231</t>
  </si>
  <si>
    <t>4464-400-538</t>
  </si>
  <si>
    <t>CULLUM, JAMES</t>
  </si>
  <si>
    <t>6347/1416</t>
  </si>
  <si>
    <t>4464-400-547</t>
  </si>
  <si>
    <t>RENNER, WILLIAM</t>
  </si>
  <si>
    <t>6439/1463</t>
  </si>
  <si>
    <t>4464-400-560</t>
  </si>
  <si>
    <t xml:space="preserve">THE WALKER STEVEN R &amp; NANCY C REV LVN TRUST, </t>
  </si>
  <si>
    <t>6510/0337</t>
  </si>
  <si>
    <t>4464-400-584</t>
  </si>
  <si>
    <t>GUILFORD, HARVEY</t>
  </si>
  <si>
    <t>6338/1943</t>
  </si>
  <si>
    <t>4464-400-640</t>
  </si>
  <si>
    <t>BARBOREK, KENNETH</t>
  </si>
  <si>
    <t>6438/1713</t>
  </si>
  <si>
    <t>4464-500-663</t>
  </si>
  <si>
    <t>WILKINSON, JON</t>
  </si>
  <si>
    <t>6373/1049</t>
  </si>
  <si>
    <t>4464-500-674</t>
  </si>
  <si>
    <t>SLAUGHTER, MICHAEL</t>
  </si>
  <si>
    <t>6387/0887</t>
  </si>
  <si>
    <t>4464-500-690</t>
  </si>
  <si>
    <t>SHIPPEY, DONALD</t>
  </si>
  <si>
    <t>6469/0725</t>
  </si>
  <si>
    <t>4464-500-720</t>
  </si>
  <si>
    <t>PRUITT, DENNIS</t>
  </si>
  <si>
    <t>6451/0016</t>
  </si>
  <si>
    <t>4464-500-724</t>
  </si>
  <si>
    <t>MILLER, JOHN</t>
  </si>
  <si>
    <t>6399/1428</t>
  </si>
  <si>
    <t>4464-500-726</t>
  </si>
  <si>
    <t>BLAU, CARMEN</t>
  </si>
  <si>
    <t>6397/1688</t>
  </si>
  <si>
    <t>4464-500-750</t>
  </si>
  <si>
    <t>PELLETIER, CLEO</t>
  </si>
  <si>
    <t>6377/0782</t>
  </si>
  <si>
    <t>4464-500-758</t>
  </si>
  <si>
    <t xml:space="preserve">THE BARKER BEVERLY ANN REV TRUST, </t>
  </si>
  <si>
    <t>6397/1496</t>
  </si>
  <si>
    <t>4464-500-770</t>
  </si>
  <si>
    <t>ESLER , JOHN</t>
  </si>
  <si>
    <t>6373/1101</t>
  </si>
  <si>
    <t>4464-500-777</t>
  </si>
  <si>
    <t>HUDRICK, JOHN</t>
  </si>
  <si>
    <t>6510/0320</t>
  </si>
  <si>
    <t>4464-500-780</t>
  </si>
  <si>
    <t>KELLY, DELBERT</t>
  </si>
  <si>
    <t>6427/0371</t>
  </si>
  <si>
    <t>4464-500-794</t>
  </si>
  <si>
    <t>FERRARO, MICHAEL</t>
  </si>
  <si>
    <t>6363/1118</t>
  </si>
  <si>
    <t>4464-500-801</t>
  </si>
  <si>
    <t>6420/0472</t>
  </si>
  <si>
    <t>4464-600-847</t>
  </si>
  <si>
    <t>ELLIS, GLENN</t>
  </si>
  <si>
    <t>6499/1000</t>
  </si>
  <si>
    <t>4464-600-868</t>
  </si>
  <si>
    <t>KLUSMAN, STEVEN</t>
  </si>
  <si>
    <t>6433/1616</t>
  </si>
  <si>
    <t>4464-600-875</t>
  </si>
  <si>
    <t xml:space="preserve">ZILLI FAMILY TRUST, </t>
  </si>
  <si>
    <t>6427/1598</t>
  </si>
  <si>
    <t>4464-600-883</t>
  </si>
  <si>
    <t>RAMIN, JOHN</t>
  </si>
  <si>
    <t>6337/1101</t>
  </si>
  <si>
    <t>4464-600-885</t>
  </si>
  <si>
    <t>HUTCHISON, DAVID</t>
  </si>
  <si>
    <t>6424/0004</t>
  </si>
  <si>
    <t>4464-600-905</t>
  </si>
  <si>
    <t>MCCULLOUGH, ALBERTA</t>
  </si>
  <si>
    <t>6504/0063</t>
  </si>
  <si>
    <t>4464-7000003</t>
  </si>
  <si>
    <t>4464-7001024</t>
  </si>
  <si>
    <t>PARKER, NAOMI</t>
  </si>
  <si>
    <t>6497/1709</t>
  </si>
  <si>
    <t>4464-700-823</t>
  </si>
  <si>
    <t>BENNETT, WILLIAM</t>
  </si>
  <si>
    <t>6453/0184</t>
  </si>
  <si>
    <t>4464-700-833</t>
  </si>
  <si>
    <t>KLESS, MATHIAS</t>
  </si>
  <si>
    <t>6402/0062</t>
  </si>
  <si>
    <t>4464-700-951</t>
  </si>
  <si>
    <t>MARBLE, HAILEY</t>
  </si>
  <si>
    <t>6347/1442</t>
  </si>
  <si>
    <t>44670-001-03</t>
  </si>
  <si>
    <t>GINIEBRA, MAYKER</t>
  </si>
  <si>
    <t>6480/1316</t>
  </si>
  <si>
    <t>44674-001-00</t>
  </si>
  <si>
    <t>KODUS, RYAN</t>
  </si>
  <si>
    <t>6343/1442</t>
  </si>
  <si>
    <t>44674-001-01</t>
  </si>
  <si>
    <t xml:space="preserve">REID, KENNETH </t>
  </si>
  <si>
    <t>6478/0634</t>
  </si>
  <si>
    <t>44676-202-05</t>
  </si>
  <si>
    <t>COX, MORDECAI</t>
  </si>
  <si>
    <t>6442/0450</t>
  </si>
  <si>
    <t>44676-203-04</t>
  </si>
  <si>
    <t>WOODRUFF, ELIANE</t>
  </si>
  <si>
    <t>6434/1411</t>
  </si>
  <si>
    <t>44679-000-02</t>
  </si>
  <si>
    <t>LINDERMAN, LEVI</t>
  </si>
  <si>
    <t>6504/1004</t>
  </si>
  <si>
    <t>44681-007-00</t>
  </si>
  <si>
    <t>MCPHEE, RAYMOND</t>
  </si>
  <si>
    <t>6424/1886</t>
  </si>
  <si>
    <t>44683-001-05</t>
  </si>
  <si>
    <t>JARRETT, CLAYTON</t>
  </si>
  <si>
    <t>6332/1284</t>
  </si>
  <si>
    <t>44683-001-19</t>
  </si>
  <si>
    <t xml:space="preserve">THE BRITTON FAMILY LIVING TRUST , </t>
  </si>
  <si>
    <t>6431/0847</t>
  </si>
  <si>
    <t>44683-004-02</t>
  </si>
  <si>
    <t>SHEPHERD, DERYK</t>
  </si>
  <si>
    <t>6329/1767</t>
  </si>
  <si>
    <t>44683-004-08</t>
  </si>
  <si>
    <t>SCHMOYER, GARY</t>
  </si>
  <si>
    <t>6486/0542</t>
  </si>
  <si>
    <t>44683-005-29</t>
  </si>
  <si>
    <t>DAKE, ECHO</t>
  </si>
  <si>
    <t>6352/1494</t>
  </si>
  <si>
    <t>44683-006-03</t>
  </si>
  <si>
    <t>SCHMIDT, RANDOLF</t>
  </si>
  <si>
    <t>6349/0001</t>
  </si>
  <si>
    <t>44683-006-05</t>
  </si>
  <si>
    <t>GORAJEWSKI, CHRISTOPHER</t>
  </si>
  <si>
    <t>6425/1396</t>
  </si>
  <si>
    <t>44683-006-06</t>
  </si>
  <si>
    <t>ALI, AMEER</t>
  </si>
  <si>
    <t>6466/0676</t>
  </si>
  <si>
    <t>44683-006-14</t>
  </si>
  <si>
    <t>RUSH, SANDRA</t>
  </si>
  <si>
    <t>6437/0344</t>
  </si>
  <si>
    <t>44683-006-22</t>
  </si>
  <si>
    <t>SWANDER, DENNIS</t>
  </si>
  <si>
    <t>6513/1015</t>
  </si>
  <si>
    <t>44686-003-00</t>
  </si>
  <si>
    <t>LUNE, ROBERT</t>
  </si>
  <si>
    <t>6402/0301</t>
  </si>
  <si>
    <t>44686-003-01</t>
  </si>
  <si>
    <t>ENOCHS, DAVID</t>
  </si>
  <si>
    <t>6402/0322</t>
  </si>
  <si>
    <t>44686-007-05</t>
  </si>
  <si>
    <t>HARPER, WILLIAM</t>
  </si>
  <si>
    <t>6334/1042</t>
  </si>
  <si>
    <t>44687-004-00</t>
  </si>
  <si>
    <t>BOATRIGHT, ALAN</t>
  </si>
  <si>
    <t>6473/1038</t>
  </si>
  <si>
    <t>6336/1833</t>
  </si>
  <si>
    <t>44689-000-00</t>
  </si>
  <si>
    <t xml:space="preserve">TERRY LESLIE TRUST, </t>
  </si>
  <si>
    <t>6460/0760</t>
  </si>
  <si>
    <t>44689-001-02</t>
  </si>
  <si>
    <t>HAIRE, HAROLD</t>
  </si>
  <si>
    <t>6400/0286</t>
  </si>
  <si>
    <t>44689-001-04</t>
  </si>
  <si>
    <t>BOYD, RANDALL</t>
  </si>
  <si>
    <t>6478/1163</t>
  </si>
  <si>
    <t>6470/0198</t>
  </si>
  <si>
    <t>44689-002-16</t>
  </si>
  <si>
    <t>OSTEEN, JAMI</t>
  </si>
  <si>
    <t>6486/0564</t>
  </si>
  <si>
    <t>44692-000-00</t>
  </si>
  <si>
    <t xml:space="preserve">STOKES MCCLURG LAUREN E REV LVG TRUST, </t>
  </si>
  <si>
    <t>6400/1234</t>
  </si>
  <si>
    <t>44692-005-00</t>
  </si>
  <si>
    <t>LAGASSE, BENJAMIN</t>
  </si>
  <si>
    <t>6405/1671</t>
  </si>
  <si>
    <t>44710-000-00</t>
  </si>
  <si>
    <t xml:space="preserve">DROSOS, STACEY </t>
  </si>
  <si>
    <t>6364/1086</t>
  </si>
  <si>
    <t>44712-000-05</t>
  </si>
  <si>
    <t xml:space="preserve">HELLCAT PROPERTIES LLC, </t>
  </si>
  <si>
    <t>44712-001-00</t>
  </si>
  <si>
    <t>44712-001-01</t>
  </si>
  <si>
    <t>6364/1091</t>
  </si>
  <si>
    <t>44712-002-00</t>
  </si>
  <si>
    <t>44726-000-00</t>
  </si>
  <si>
    <t>BOVEDA, LUIS</t>
  </si>
  <si>
    <t>6476/0919</t>
  </si>
  <si>
    <t>44726-00-302</t>
  </si>
  <si>
    <t>CLARK, GEORGE</t>
  </si>
  <si>
    <t>6434/1592</t>
  </si>
  <si>
    <t>44726-004-02</t>
  </si>
  <si>
    <t>HUNLEY, JULIE</t>
  </si>
  <si>
    <t>6342/0143</t>
  </si>
  <si>
    <t>44735-003-00</t>
  </si>
  <si>
    <t>HINDMAN, ZACHARIAH</t>
  </si>
  <si>
    <t>6499/1359</t>
  </si>
  <si>
    <t>44741-001-00</t>
  </si>
  <si>
    <t>CLARK, THOMAS</t>
  </si>
  <si>
    <t>6499/0348</t>
  </si>
  <si>
    <t>44748-002-01</t>
  </si>
  <si>
    <t>ZAMUDIO, RAUL</t>
  </si>
  <si>
    <t>6491/1124</t>
  </si>
  <si>
    <t>44755-011-00</t>
  </si>
  <si>
    <t>MUSICK, CARROLL</t>
  </si>
  <si>
    <t>6377/1908</t>
  </si>
  <si>
    <t>44799-001-00</t>
  </si>
  <si>
    <t>DELGADO, HERCILIO</t>
  </si>
  <si>
    <t>6329/0843</t>
  </si>
  <si>
    <t>44799-007-00</t>
  </si>
  <si>
    <t>ALDANA, JUAN</t>
  </si>
  <si>
    <t>6474/1012</t>
  </si>
  <si>
    <t>44809-000-00</t>
  </si>
  <si>
    <t>BARDO, BRIAN</t>
  </si>
  <si>
    <t>6387/1657</t>
  </si>
  <si>
    <t>44812-000-00</t>
  </si>
  <si>
    <t xml:space="preserve">BEST CONNECTIONS PROPERTIES LLC, </t>
  </si>
  <si>
    <t>6336/0828</t>
  </si>
  <si>
    <t>44825-003-00</t>
  </si>
  <si>
    <t>PEREIRA, MARCIO</t>
  </si>
  <si>
    <t>6469/0953</t>
  </si>
  <si>
    <t>44825-010-00</t>
  </si>
  <si>
    <t>VILLAR, LUIS</t>
  </si>
  <si>
    <t>6389/0709</t>
  </si>
  <si>
    <t>44836-000-00</t>
  </si>
  <si>
    <t>ROBLES, DIEGO</t>
  </si>
  <si>
    <t>6487/1355</t>
  </si>
  <si>
    <t>44836-000-01</t>
  </si>
  <si>
    <t>COX, GLADIZ</t>
  </si>
  <si>
    <t>44837-000-00</t>
  </si>
  <si>
    <t>LION, PAUL</t>
  </si>
  <si>
    <t>6446/0597</t>
  </si>
  <si>
    <t>44865-002-00</t>
  </si>
  <si>
    <t>RIVERA, JESUS</t>
  </si>
  <si>
    <t>6474/1013</t>
  </si>
  <si>
    <t>44883-000-00</t>
  </si>
  <si>
    <t>ESTRADA, RAMON</t>
  </si>
  <si>
    <t>6351/1288</t>
  </si>
  <si>
    <t>44908-006-00</t>
  </si>
  <si>
    <t>BOWEN, EZRA</t>
  </si>
  <si>
    <t>6418/0330</t>
  </si>
  <si>
    <t>4491-001-012</t>
  </si>
  <si>
    <t>6498/0888</t>
  </si>
  <si>
    <t>4491-003-019</t>
  </si>
  <si>
    <t>SIMS, RICHARD</t>
  </si>
  <si>
    <t>6394/0581</t>
  </si>
  <si>
    <t>4491-007-001</t>
  </si>
  <si>
    <t>VERGARA, EDGAR</t>
  </si>
  <si>
    <t>6486/0894</t>
  </si>
  <si>
    <t>6387/1355</t>
  </si>
  <si>
    <t>4491-008-002</t>
  </si>
  <si>
    <t>VAN DEN BROECK, MAURICE</t>
  </si>
  <si>
    <t>6440/0675</t>
  </si>
  <si>
    <t>4491-008-012</t>
  </si>
  <si>
    <t>DE JESUS SALGUERO GONZALEZ, MARIA</t>
  </si>
  <si>
    <t>6511/0003</t>
  </si>
  <si>
    <t>4491-008-015</t>
  </si>
  <si>
    <t>FLORES, HILIANA</t>
  </si>
  <si>
    <t>6485/0314</t>
  </si>
  <si>
    <t>4491-008-019</t>
  </si>
  <si>
    <t>COUTURE, KAREN</t>
  </si>
  <si>
    <t>6440/1461</t>
  </si>
  <si>
    <t>4492-003-003</t>
  </si>
  <si>
    <t>CONNELL, VERNON</t>
  </si>
  <si>
    <t>6409/0761</t>
  </si>
  <si>
    <t>4492-004-013</t>
  </si>
  <si>
    <t>6331/0468</t>
  </si>
  <si>
    <t>4492-004-019</t>
  </si>
  <si>
    <t>6536/0853</t>
  </si>
  <si>
    <t>6427/1806</t>
  </si>
  <si>
    <t>4492-004-020</t>
  </si>
  <si>
    <t>LOMELLI, SANDRA</t>
  </si>
  <si>
    <t>6443/0626</t>
  </si>
  <si>
    <t>4492-004-022</t>
  </si>
  <si>
    <t>PARSLEY, DAVID</t>
  </si>
  <si>
    <t>4492-005-022</t>
  </si>
  <si>
    <t>KEYS, ROBERT</t>
  </si>
  <si>
    <t>6395/0652</t>
  </si>
  <si>
    <t>4492-007-012</t>
  </si>
  <si>
    <t>GRAYBEAL, DELORES</t>
  </si>
  <si>
    <t>6346/0444</t>
  </si>
  <si>
    <t>4492-007-013</t>
  </si>
  <si>
    <t>4492-012-008</t>
  </si>
  <si>
    <t>BARTHELEMY, HERBERT</t>
  </si>
  <si>
    <t>6327/0717</t>
  </si>
  <si>
    <t>4492-013-019</t>
  </si>
  <si>
    <t>6457/0879</t>
  </si>
  <si>
    <t>7304/0840</t>
  </si>
  <si>
    <t>7915/1232</t>
  </si>
  <si>
    <t>6397/0468</t>
  </si>
  <si>
    <t>6398/1791</t>
  </si>
  <si>
    <t>6457/0883</t>
  </si>
  <si>
    <t>6369/1846</t>
  </si>
  <si>
    <t>4492-014-029</t>
  </si>
  <si>
    <t>GIBBONS, RUPERT</t>
  </si>
  <si>
    <t>6348/0730</t>
  </si>
  <si>
    <t>4492-015-024</t>
  </si>
  <si>
    <t>HERNANDEZ, FELIX</t>
  </si>
  <si>
    <t>6371/1840</t>
  </si>
  <si>
    <t>6348/0294</t>
  </si>
  <si>
    <t>4492-018-010</t>
  </si>
  <si>
    <t xml:space="preserve">MCDOWELL DANIEL J SR DECLARATION OF TRUST, </t>
  </si>
  <si>
    <t>6378/1889</t>
  </si>
  <si>
    <t>4492-019-021</t>
  </si>
  <si>
    <t>SNYDER, MELANIE</t>
  </si>
  <si>
    <t>6476/1272</t>
  </si>
  <si>
    <t>4492-021-029</t>
  </si>
  <si>
    <t>SIERRA, JOSE</t>
  </si>
  <si>
    <t>6347/1414</t>
  </si>
  <si>
    <t>4492-022-004</t>
  </si>
  <si>
    <t>HUITRON, MARIA</t>
  </si>
  <si>
    <t>6442/0390</t>
  </si>
  <si>
    <t>4492-022-016</t>
  </si>
  <si>
    <t>GARLAND, MICHAEL</t>
  </si>
  <si>
    <t>6346/0701</t>
  </si>
  <si>
    <t>4492-022-019</t>
  </si>
  <si>
    <t>6340/1247</t>
  </si>
  <si>
    <t>4492-022-025</t>
  </si>
  <si>
    <t>6382/0096</t>
  </si>
  <si>
    <t>4492-022-026</t>
  </si>
  <si>
    <t>4492-023-112</t>
  </si>
  <si>
    <t>MARTINEZ, ARELIS</t>
  </si>
  <si>
    <t>6366/1989</t>
  </si>
  <si>
    <t>6348/1324</t>
  </si>
  <si>
    <t>4492-024-015</t>
  </si>
  <si>
    <t>MEACHEM, STEVE</t>
  </si>
  <si>
    <t>6381/1459</t>
  </si>
  <si>
    <t>4492-024-017</t>
  </si>
  <si>
    <t>POSEY, CORY</t>
  </si>
  <si>
    <t>6356/1062</t>
  </si>
  <si>
    <t>44936-005-00</t>
  </si>
  <si>
    <t xml:space="preserve">3RS RANCH LLC, </t>
  </si>
  <si>
    <t>6483/1907</t>
  </si>
  <si>
    <t>44936-006-00</t>
  </si>
  <si>
    <t>6478/0863</t>
  </si>
  <si>
    <t>44936-007-00</t>
  </si>
  <si>
    <t>6478/0856</t>
  </si>
  <si>
    <t>44936-008-00</t>
  </si>
  <si>
    <t>6478/0866</t>
  </si>
  <si>
    <t>44936-010-00</t>
  </si>
  <si>
    <t>6478/0861</t>
  </si>
  <si>
    <t>44937-003-00</t>
  </si>
  <si>
    <t>44939-000-00</t>
  </si>
  <si>
    <t>44939-002-00</t>
  </si>
  <si>
    <t>6467/1666</t>
  </si>
  <si>
    <t>44947-000-00</t>
  </si>
  <si>
    <t>6489/0332</t>
  </si>
  <si>
    <t>44948-000-00</t>
  </si>
  <si>
    <t>6498/1900</t>
  </si>
  <si>
    <t>44949-000-00</t>
  </si>
  <si>
    <t>SMITH, FRANK</t>
  </si>
  <si>
    <t>6506/1615</t>
  </si>
  <si>
    <t>6506/1617</t>
  </si>
  <si>
    <t>6506/1619</t>
  </si>
  <si>
    <t>44949-002-00</t>
  </si>
  <si>
    <t>6507/0181</t>
  </si>
  <si>
    <t>6507/0183</t>
  </si>
  <si>
    <t>6507/0185</t>
  </si>
  <si>
    <t>6507/0187</t>
  </si>
  <si>
    <t>44951-001-04</t>
  </si>
  <si>
    <t>DEMARI, REBECCA</t>
  </si>
  <si>
    <t>6506/0531</t>
  </si>
  <si>
    <t>44951-001-11</t>
  </si>
  <si>
    <t>TOMPKINS , GARY</t>
  </si>
  <si>
    <t>6330/0720</t>
  </si>
  <si>
    <t>44951-001-18</t>
  </si>
  <si>
    <t>RIVERA, LYNN</t>
  </si>
  <si>
    <t>6408/1609</t>
  </si>
  <si>
    <t>44956-002-00</t>
  </si>
  <si>
    <t>SMART, ASHLYN</t>
  </si>
  <si>
    <t>6381/1933</t>
  </si>
  <si>
    <t>44997-005-06</t>
  </si>
  <si>
    <t xml:space="preserve">VALLEYBEE PROPERTIES LLC, </t>
  </si>
  <si>
    <t>6347/1305</t>
  </si>
  <si>
    <t>45000-000-00</t>
  </si>
  <si>
    <t>LAWSON, REX</t>
  </si>
  <si>
    <t>6479/0481</t>
  </si>
  <si>
    <t>45002-000-05</t>
  </si>
  <si>
    <t>PEREZ, HUMBERTO</t>
  </si>
  <si>
    <t>6484/0028</t>
  </si>
  <si>
    <t>45030-001-06</t>
  </si>
  <si>
    <t>REISINGER, MICHAEL</t>
  </si>
  <si>
    <t>6366/0190</t>
  </si>
  <si>
    <t>45030-002-09</t>
  </si>
  <si>
    <t>JOYCE, TYLER</t>
  </si>
  <si>
    <t>6465/0441</t>
  </si>
  <si>
    <t>45030-002-13</t>
  </si>
  <si>
    <t>HALL, MATTHEW</t>
  </si>
  <si>
    <t>6354/1880</t>
  </si>
  <si>
    <t>4505-001-001</t>
  </si>
  <si>
    <t>RIVERA CRUZ, VILMA</t>
  </si>
  <si>
    <t>6426/0724</t>
  </si>
  <si>
    <t>4505-008-016</t>
  </si>
  <si>
    <t>YAKSIC , JESSICA</t>
  </si>
  <si>
    <t>4505-015-003</t>
  </si>
  <si>
    <t>FUNK, NICK</t>
  </si>
  <si>
    <t>6437/0054</t>
  </si>
  <si>
    <t>6383/1676</t>
  </si>
  <si>
    <t>4505-015-011</t>
  </si>
  <si>
    <t>HARRIS, KAVIK</t>
  </si>
  <si>
    <t>6455/0664</t>
  </si>
  <si>
    <t>4505-015-012</t>
  </si>
  <si>
    <t>TAYLOR, BAILEY</t>
  </si>
  <si>
    <t>6476/0980</t>
  </si>
  <si>
    <t>4505-017-002</t>
  </si>
  <si>
    <t>SAN MARTIN, JOSE M</t>
  </si>
  <si>
    <t>6468/0278</t>
  </si>
  <si>
    <t>4505-017-004</t>
  </si>
  <si>
    <t>RENO, TIMOTHY</t>
  </si>
  <si>
    <t>6457/0968</t>
  </si>
  <si>
    <t>4505-021-016</t>
  </si>
  <si>
    <t>HAFF, BENJAMIN</t>
  </si>
  <si>
    <t>6379/0635</t>
  </si>
  <si>
    <t>4505-023-004</t>
  </si>
  <si>
    <t>VALDES, SUSAN</t>
  </si>
  <si>
    <t>4505-023-011</t>
  </si>
  <si>
    <t>RIZZUTO, MARCELLA</t>
  </si>
  <si>
    <t>4505-025-022</t>
  </si>
  <si>
    <t>GIERSCH, STEPHEN</t>
  </si>
  <si>
    <t>6453/1877</t>
  </si>
  <si>
    <t>4506-102-008</t>
  </si>
  <si>
    <t>GRUBBS, CRAIG</t>
  </si>
  <si>
    <t>6346/1779</t>
  </si>
  <si>
    <t>4506-104-001</t>
  </si>
  <si>
    <t>LEJEUNE, JOAN</t>
  </si>
  <si>
    <t>6472/0529</t>
  </si>
  <si>
    <t>4506-104-006</t>
  </si>
  <si>
    <t>MESSANO, MICHAEL</t>
  </si>
  <si>
    <t>6492/0082</t>
  </si>
  <si>
    <t>4506-104-007</t>
  </si>
  <si>
    <t>6398/1028</t>
  </si>
  <si>
    <t>4506-104-009</t>
  </si>
  <si>
    <t>STEPHAN, KRISTINA</t>
  </si>
  <si>
    <t>6369/1792</t>
  </si>
  <si>
    <t>4506-105-020</t>
  </si>
  <si>
    <t>6474/0482</t>
  </si>
  <si>
    <t>4506-106-027</t>
  </si>
  <si>
    <t>SANTIAGO, GEORGE</t>
  </si>
  <si>
    <t>6366/0254</t>
  </si>
  <si>
    <t>4506-106-029</t>
  </si>
  <si>
    <t>MORRIS, JUSTIN</t>
  </si>
  <si>
    <t>6499/1931</t>
  </si>
  <si>
    <t>6464/1654</t>
  </si>
  <si>
    <t>4506-106-051</t>
  </si>
  <si>
    <t>MICHAEL, CASEY</t>
  </si>
  <si>
    <t>6448/0869</t>
  </si>
  <si>
    <t>4506-106-054</t>
  </si>
  <si>
    <t>MEADOWS, JENNIFER</t>
  </si>
  <si>
    <t>6444/1515</t>
  </si>
  <si>
    <t>4506-107-006</t>
  </si>
  <si>
    <t>MEHREN, ROBERT</t>
  </si>
  <si>
    <t>6423/0590</t>
  </si>
  <si>
    <t>4506-109-010</t>
  </si>
  <si>
    <t>FOSTER, ANGELA</t>
  </si>
  <si>
    <t>6453/0253</t>
  </si>
  <si>
    <t>4506-111-003</t>
  </si>
  <si>
    <t>6329/0667</t>
  </si>
  <si>
    <t>4506-112-014</t>
  </si>
  <si>
    <t>6378/1892</t>
  </si>
  <si>
    <t>4508-002-009</t>
  </si>
  <si>
    <t>SUMMERHILL, DARRYL</t>
  </si>
  <si>
    <t>6462/0763</t>
  </si>
  <si>
    <t>4508-003-015</t>
  </si>
  <si>
    <t>WARREN, RICHARD</t>
  </si>
  <si>
    <t>6375/1269</t>
  </si>
  <si>
    <t>4508-005-003</t>
  </si>
  <si>
    <t>MERCED RIVERA, MARK</t>
  </si>
  <si>
    <t>6483/1012</t>
  </si>
  <si>
    <t>4508-005-008</t>
  </si>
  <si>
    <t>LAMBERT, REGINA</t>
  </si>
  <si>
    <t>6503/1244</t>
  </si>
  <si>
    <t>4508-006-005</t>
  </si>
  <si>
    <t>HICKS, RICHARD</t>
  </si>
  <si>
    <t>6510/1105</t>
  </si>
  <si>
    <t>6465/0103</t>
  </si>
  <si>
    <t>4508-006-007</t>
  </si>
  <si>
    <t>GOODRICH, MARIA</t>
  </si>
  <si>
    <t>6461/0500</t>
  </si>
  <si>
    <t>4508-202-016</t>
  </si>
  <si>
    <t>MICOLA, SARAH</t>
  </si>
  <si>
    <t>6434/0799</t>
  </si>
  <si>
    <t>4508-202-018</t>
  </si>
  <si>
    <t>PHINNEY, ROLAND</t>
  </si>
  <si>
    <t>6371/0962</t>
  </si>
  <si>
    <t>4508-306-013</t>
  </si>
  <si>
    <t>GARRETT, RETHA</t>
  </si>
  <si>
    <t>6489/0008</t>
  </si>
  <si>
    <t>4508-307-001</t>
  </si>
  <si>
    <t>PLATT, JUSTIN</t>
  </si>
  <si>
    <t>6418/1700</t>
  </si>
  <si>
    <t>4508-307-002</t>
  </si>
  <si>
    <t>MONTEIRO, JOSEPH</t>
  </si>
  <si>
    <t>6490/1386</t>
  </si>
  <si>
    <t>6490/1388</t>
  </si>
  <si>
    <t>6391/0878</t>
  </si>
  <si>
    <t>4508-307-004</t>
  </si>
  <si>
    <t>SMITH, JAMIE</t>
  </si>
  <si>
    <t>6422/0982</t>
  </si>
  <si>
    <t>4508-307-005</t>
  </si>
  <si>
    <t>ADAMS, THOMAS</t>
  </si>
  <si>
    <t>6448/0283</t>
  </si>
  <si>
    <t>4508-307-012</t>
  </si>
  <si>
    <t>VEGA, ANGEL</t>
  </si>
  <si>
    <t>6495/1791</t>
  </si>
  <si>
    <t>4508-307-016</t>
  </si>
  <si>
    <t xml:space="preserve">SPRING INVESTMENT GROUP LLC, </t>
  </si>
  <si>
    <t>6438/0475</t>
  </si>
  <si>
    <t>6395/1337</t>
  </si>
  <si>
    <t>4508-308-006</t>
  </si>
  <si>
    <t>REARICK, DONALD</t>
  </si>
  <si>
    <t>6490/0747</t>
  </si>
  <si>
    <t>6400/1249</t>
  </si>
  <si>
    <t>4508-309-002</t>
  </si>
  <si>
    <t>ANDERSON, SHARON</t>
  </si>
  <si>
    <t>6419/1306</t>
  </si>
  <si>
    <t>4508-309-027</t>
  </si>
  <si>
    <t>7933/0273</t>
  </si>
  <si>
    <t>4508-309-028</t>
  </si>
  <si>
    <t>BEAUPLAN, RUTH</t>
  </si>
  <si>
    <t>6411/0730</t>
  </si>
  <si>
    <t>4508-309-038</t>
  </si>
  <si>
    <t>YOUNG, THOMAS</t>
  </si>
  <si>
    <t>6370/1921</t>
  </si>
  <si>
    <t>4508-309-039</t>
  </si>
  <si>
    <t>THAYER, ALICIA</t>
  </si>
  <si>
    <t>6398/0246</t>
  </si>
  <si>
    <t>4508-310-008</t>
  </si>
  <si>
    <t>MATEO, CRISTIAN</t>
  </si>
  <si>
    <t>6389/0632</t>
  </si>
  <si>
    <t>4508-311-006</t>
  </si>
  <si>
    <t>BOIRE, CHRISTOPHER</t>
  </si>
  <si>
    <t>6438/1219</t>
  </si>
  <si>
    <t>4508-312-005</t>
  </si>
  <si>
    <t>STUMP, KODY</t>
  </si>
  <si>
    <t>6508/0438</t>
  </si>
  <si>
    <t>4508-312-007</t>
  </si>
  <si>
    <t>PARDEE, IAN</t>
  </si>
  <si>
    <t>6510/1571</t>
  </si>
  <si>
    <t>45100-003-00</t>
  </si>
  <si>
    <t>CONWAY, PATSY</t>
  </si>
  <si>
    <t>6403/0711</t>
  </si>
  <si>
    <t>45100-010-09</t>
  </si>
  <si>
    <t>YINGST, MIKE</t>
  </si>
  <si>
    <t>6506/0707</t>
  </si>
  <si>
    <t>45108-000-12</t>
  </si>
  <si>
    <t>KEENE, ADAM</t>
  </si>
  <si>
    <t>6486/0574</t>
  </si>
  <si>
    <t>45110-006-00</t>
  </si>
  <si>
    <t>HJORTLAND, MARTIN</t>
  </si>
  <si>
    <t>6423/1038</t>
  </si>
  <si>
    <t>6423/1039</t>
  </si>
  <si>
    <t>45110-007-02</t>
  </si>
  <si>
    <t>DISHMAN, HEATHER</t>
  </si>
  <si>
    <t>6465/0093</t>
  </si>
  <si>
    <t>6482/1999</t>
  </si>
  <si>
    <t>45110-013-00</t>
  </si>
  <si>
    <t>ADCOX, JOSEPH</t>
  </si>
  <si>
    <t>6332/0134</t>
  </si>
  <si>
    <t>45110-019-00</t>
  </si>
  <si>
    <t>HATFIELD, AMOS</t>
  </si>
  <si>
    <t>6501/0635</t>
  </si>
  <si>
    <t>4511-013-000</t>
  </si>
  <si>
    <t>SISK, DONALD</t>
  </si>
  <si>
    <t>6507/1505</t>
  </si>
  <si>
    <t>4511-018-000</t>
  </si>
  <si>
    <t>BULTRON, JOSHUA</t>
  </si>
  <si>
    <t>6400/0009</t>
  </si>
  <si>
    <t>6341/1628</t>
  </si>
  <si>
    <t>4511-029-000</t>
  </si>
  <si>
    <t xml:space="preserve">IBIZA PROPERTY GROUP LLC, </t>
  </si>
  <si>
    <t>6437/1701</t>
  </si>
  <si>
    <t>4511-031-000</t>
  </si>
  <si>
    <t>RICHARDSON, KEVIN</t>
  </si>
  <si>
    <t>6411/0921</t>
  </si>
  <si>
    <t>4511-085-000</t>
  </si>
  <si>
    <t>PIKE, THOMAS</t>
  </si>
  <si>
    <t>6428/1770</t>
  </si>
  <si>
    <t>4511-099-000</t>
  </si>
  <si>
    <t>FISHER, ADAM</t>
  </si>
  <si>
    <t>6340/1546</t>
  </si>
  <si>
    <t>45146-002-14</t>
  </si>
  <si>
    <t>WOOD, ETHAN</t>
  </si>
  <si>
    <t>6444/0403</t>
  </si>
  <si>
    <t>45146-003-01</t>
  </si>
  <si>
    <t xml:space="preserve">PACIE LLC, </t>
  </si>
  <si>
    <t>6425/0828</t>
  </si>
  <si>
    <t>45146-003-02</t>
  </si>
  <si>
    <t>45146-003-03</t>
  </si>
  <si>
    <t>45146-003-07</t>
  </si>
  <si>
    <t>REAM, TINA</t>
  </si>
  <si>
    <t>6441/0938</t>
  </si>
  <si>
    <t>6358/0996</t>
  </si>
  <si>
    <t>4516-001-003</t>
  </si>
  <si>
    <t>MARQUEZ, FELIX</t>
  </si>
  <si>
    <t>6486/1021</t>
  </si>
  <si>
    <t>4516-003-007</t>
  </si>
  <si>
    <t>MILLER, ALLISON</t>
  </si>
  <si>
    <t>6422/0906</t>
  </si>
  <si>
    <t>4516-003-008</t>
  </si>
  <si>
    <t xml:space="preserve">CALIBER HOME LOANS INC, </t>
  </si>
  <si>
    <t>6460/1835</t>
  </si>
  <si>
    <t>6443/0977</t>
  </si>
  <si>
    <t>45269-005-00</t>
  </si>
  <si>
    <t xml:space="preserve">PROPERTY INVESTMENT ENTERPRISES LLC, </t>
  </si>
  <si>
    <t>6411/0156</t>
  </si>
  <si>
    <t>45269-006-00</t>
  </si>
  <si>
    <t>MALDONADO, JOSE</t>
  </si>
  <si>
    <t>45269-021-00</t>
  </si>
  <si>
    <t xml:space="preserve">AJS PROPERTIES HOLDINGS 8285 LLC, </t>
  </si>
  <si>
    <t>6453/1146</t>
  </si>
  <si>
    <t>45269-040-00</t>
  </si>
  <si>
    <t>DAVIS, FRANK</t>
  </si>
  <si>
    <t>6389/0311</t>
  </si>
  <si>
    <t>45269-057-02</t>
  </si>
  <si>
    <t>BATTLES, KEVIN</t>
  </si>
  <si>
    <t>6473/1587</t>
  </si>
  <si>
    <t>45269-073-03</t>
  </si>
  <si>
    <t>SCHOEN, KYLER</t>
  </si>
  <si>
    <t>6356/1449</t>
  </si>
  <si>
    <t>45269-084-00</t>
  </si>
  <si>
    <t>WHITE, JUSTIN</t>
  </si>
  <si>
    <t>6510/1208</t>
  </si>
  <si>
    <t>45269-090-00</t>
  </si>
  <si>
    <t>MORRIS, BARBARA</t>
  </si>
  <si>
    <t>6484/0596</t>
  </si>
  <si>
    <t>45277-000-02</t>
  </si>
  <si>
    <t>TLATENCHI LOPEZ, EDWIN</t>
  </si>
  <si>
    <t>6470/0337</t>
  </si>
  <si>
    <t>45277-001-00</t>
  </si>
  <si>
    <t>LEE, RICHARD</t>
  </si>
  <si>
    <t>6482/1739</t>
  </si>
  <si>
    <t>45277-001-01</t>
  </si>
  <si>
    <t>6482/1746</t>
  </si>
  <si>
    <t>45277-003-03</t>
  </si>
  <si>
    <t>MURPHY, PATRICK</t>
  </si>
  <si>
    <t>6353/1008</t>
  </si>
  <si>
    <t>45277-008-01</t>
  </si>
  <si>
    <t>DAUGHTERY, SHAWN</t>
  </si>
  <si>
    <t>6335/0435</t>
  </si>
  <si>
    <t>45277-010-00</t>
  </si>
  <si>
    <t>FENOFF-CHIN, RENEE</t>
  </si>
  <si>
    <t>6378/0200</t>
  </si>
  <si>
    <t>45277-010-01</t>
  </si>
  <si>
    <t>QUARTARARO, KATHY</t>
  </si>
  <si>
    <t>45277-011-00</t>
  </si>
  <si>
    <t>VELEZ, ANGEL</t>
  </si>
  <si>
    <t>6412/0529</t>
  </si>
  <si>
    <t>4530-001-018</t>
  </si>
  <si>
    <t xml:space="preserve">HORNE BOYD TRUST, </t>
  </si>
  <si>
    <t>6499/1067</t>
  </si>
  <si>
    <t>4530-003-023</t>
  </si>
  <si>
    <t>6383/0735</t>
  </si>
  <si>
    <t>4530-004-029</t>
  </si>
  <si>
    <t>SPARKS, STANLEY</t>
  </si>
  <si>
    <t>6429/0714</t>
  </si>
  <si>
    <t>4530-004-030</t>
  </si>
  <si>
    <t>SPARKS, STEVEN</t>
  </si>
  <si>
    <t>6434/0868</t>
  </si>
  <si>
    <t>6414/0782</t>
  </si>
  <si>
    <t>4530-005-019</t>
  </si>
  <si>
    <t>SIMS, JOSHUA</t>
  </si>
  <si>
    <t>6444/1635</t>
  </si>
  <si>
    <t>4530-005-034</t>
  </si>
  <si>
    <t>FLANAGAN, DEBRA</t>
  </si>
  <si>
    <t>6452/1354</t>
  </si>
  <si>
    <t>4530-005-035</t>
  </si>
  <si>
    <t>WILLIAMS, SARAH</t>
  </si>
  <si>
    <t>4530-005-036</t>
  </si>
  <si>
    <t>JEFFERS, CHARLES</t>
  </si>
  <si>
    <t>4530-005-042</t>
  </si>
  <si>
    <t>ANDERSON, LEVI</t>
  </si>
  <si>
    <t>6499/1065</t>
  </si>
  <si>
    <t>4530-006-027</t>
  </si>
  <si>
    <t>TRIFARO, DENISE</t>
  </si>
  <si>
    <t>4535-002-009</t>
  </si>
  <si>
    <t>HINKELMAN, TAMMIE</t>
  </si>
  <si>
    <t>6377/1994</t>
  </si>
  <si>
    <t>45354-000-00</t>
  </si>
  <si>
    <t>SILLAMAN, GREIG</t>
  </si>
  <si>
    <t>6455/1670</t>
  </si>
  <si>
    <t>4536-001-002</t>
  </si>
  <si>
    <t>SISTO, MICHAEL</t>
  </si>
  <si>
    <t>6457/1094</t>
  </si>
  <si>
    <t>4536-002-004</t>
  </si>
  <si>
    <t>PERRY, DUSTIN</t>
  </si>
  <si>
    <t>6367/0789</t>
  </si>
  <si>
    <t>4536-003-004</t>
  </si>
  <si>
    <t>YENQUE, ROBERTO</t>
  </si>
  <si>
    <t>6469/0798</t>
  </si>
  <si>
    <t>4536-003-015</t>
  </si>
  <si>
    <t>SAPP, CESSANE</t>
  </si>
  <si>
    <t>6492/1840</t>
  </si>
  <si>
    <t>45369-005-01</t>
  </si>
  <si>
    <t xml:space="preserve">PREMIERE EGLISE BAPTISTE HAITIENNE DE MARION CNTY INC, </t>
  </si>
  <si>
    <t>6351/0839</t>
  </si>
  <si>
    <t>45369-006-00</t>
  </si>
  <si>
    <t>4537-001-023</t>
  </si>
  <si>
    <t>DI LAVORE, ANTHONY</t>
  </si>
  <si>
    <t>6497/0320</t>
  </si>
  <si>
    <t>45372-001-04</t>
  </si>
  <si>
    <t>JAUREGUI RODRIGUEZ, MARITZABEL</t>
  </si>
  <si>
    <t>6408/1563</t>
  </si>
  <si>
    <t>45372-003-04</t>
  </si>
  <si>
    <t>ALLEN, PRESTON</t>
  </si>
  <si>
    <t>6408/0858</t>
  </si>
  <si>
    <t>45372-004-02</t>
  </si>
  <si>
    <t>CONNOR, LORIE</t>
  </si>
  <si>
    <t>6413/0058</t>
  </si>
  <si>
    <t>45372-004-04</t>
  </si>
  <si>
    <t>HOFMANN, KATHY</t>
  </si>
  <si>
    <t>6350/0846</t>
  </si>
  <si>
    <t>45372-004-09</t>
  </si>
  <si>
    <t>BARASO, DANIEL</t>
  </si>
  <si>
    <t>6511/1359</t>
  </si>
  <si>
    <t>45375-000-00</t>
  </si>
  <si>
    <t>PENA, GLORIA</t>
  </si>
  <si>
    <t>6405/1847</t>
  </si>
  <si>
    <t>45405-005-00</t>
  </si>
  <si>
    <t>HERRING, JULIA</t>
  </si>
  <si>
    <t>6509/0420</t>
  </si>
  <si>
    <t>4541-002-013</t>
  </si>
  <si>
    <t>MARTINEZ, AMALIA</t>
  </si>
  <si>
    <t>6358/1145</t>
  </si>
  <si>
    <t>45438-002-00</t>
  </si>
  <si>
    <t xml:space="preserve">PASCARELLA GROUP LLC, </t>
  </si>
  <si>
    <t>6470/1019</t>
  </si>
  <si>
    <t>45441-008-00</t>
  </si>
  <si>
    <t>MANLEY, LARRY</t>
  </si>
  <si>
    <t>6504/1590</t>
  </si>
  <si>
    <t>45444-000-00</t>
  </si>
  <si>
    <t>OJEDA, SERGIO</t>
  </si>
  <si>
    <t>6396/1994</t>
  </si>
  <si>
    <t>45445-012-00</t>
  </si>
  <si>
    <t>POWELL, DANIEL</t>
  </si>
  <si>
    <t>6394/1791</t>
  </si>
  <si>
    <t>45450-001-02</t>
  </si>
  <si>
    <t xml:space="preserve">5950 SBA LOAN I LLC, </t>
  </si>
  <si>
    <t>6404/1569</t>
  </si>
  <si>
    <t>45450-001-07</t>
  </si>
  <si>
    <t>VOLTS, STEVEN</t>
  </si>
  <si>
    <t>6475/0698</t>
  </si>
  <si>
    <t>45450-001-08</t>
  </si>
  <si>
    <t>HALFERTY, ROY</t>
  </si>
  <si>
    <t>6480/1573</t>
  </si>
  <si>
    <t>45450-003-01</t>
  </si>
  <si>
    <t>HICKMAN, DONNA</t>
  </si>
  <si>
    <t>6480/0649</t>
  </si>
  <si>
    <t>45455-008-00</t>
  </si>
  <si>
    <t>ESPARZA, HENRY</t>
  </si>
  <si>
    <t>6438/1473</t>
  </si>
  <si>
    <t>45461-004-00</t>
  </si>
  <si>
    <t xml:space="preserve">SSS LAND LLC, </t>
  </si>
  <si>
    <t>6372/1934</t>
  </si>
  <si>
    <t>45461-005-00</t>
  </si>
  <si>
    <t>SUMNER, SCOTT</t>
  </si>
  <si>
    <t>45461-006-00</t>
  </si>
  <si>
    <t>4548-009-002</t>
  </si>
  <si>
    <t>GEMKOW, KIMBERLY</t>
  </si>
  <si>
    <t>6471/0211</t>
  </si>
  <si>
    <t>4548-010-000</t>
  </si>
  <si>
    <t>WILLIS BOODY, NITA</t>
  </si>
  <si>
    <t>6350/1798</t>
  </si>
  <si>
    <t>4548-023-000</t>
  </si>
  <si>
    <t>YOUNG, MICHAEL</t>
  </si>
  <si>
    <t>6462/1745</t>
  </si>
  <si>
    <t>4548-023-001</t>
  </si>
  <si>
    <t>HORN, DEVON</t>
  </si>
  <si>
    <t>6491/1466</t>
  </si>
  <si>
    <t>6419/0873</t>
  </si>
  <si>
    <t>4549-002-205</t>
  </si>
  <si>
    <t>WINSTANLEY, SCOTT</t>
  </si>
  <si>
    <t>6433/0961</t>
  </si>
  <si>
    <t>4549-003-007</t>
  </si>
  <si>
    <t>CASE, DAVID</t>
  </si>
  <si>
    <t>6451/0272</t>
  </si>
  <si>
    <t>4551-001-026</t>
  </si>
  <si>
    <t>THOMPSON, GERALDINE</t>
  </si>
  <si>
    <t>6354/1435</t>
  </si>
  <si>
    <t>4551-001-028</t>
  </si>
  <si>
    <t>ROSS, ROY</t>
  </si>
  <si>
    <t>4551-004-045</t>
  </si>
  <si>
    <t>ROWDEN, CYNTHIA</t>
  </si>
  <si>
    <t>6356/0664</t>
  </si>
  <si>
    <t>6328/0886</t>
  </si>
  <si>
    <t>4551-005-050</t>
  </si>
  <si>
    <t>KODJAFACHIAN, ROSA</t>
  </si>
  <si>
    <t>6390/1090</t>
  </si>
  <si>
    <t>4551-006-001</t>
  </si>
  <si>
    <t>6463/1058</t>
  </si>
  <si>
    <t>4551-008-089</t>
  </si>
  <si>
    <t>6470/0311</t>
  </si>
  <si>
    <t>4551-010-064</t>
  </si>
  <si>
    <t>HASTY, JULIA</t>
  </si>
  <si>
    <t>6610/0903</t>
  </si>
  <si>
    <t>4551-011-025</t>
  </si>
  <si>
    <t>PATE, MARGARET</t>
  </si>
  <si>
    <t>6424/0867</t>
  </si>
  <si>
    <t>4551-013-061</t>
  </si>
  <si>
    <t>LINDHOLM, DAVE</t>
  </si>
  <si>
    <t>6440/1796</t>
  </si>
  <si>
    <t>4551-013-075</t>
  </si>
  <si>
    <t>FLORES, SANDRA</t>
  </si>
  <si>
    <t>6417/0245</t>
  </si>
  <si>
    <t>4551-014-081</t>
  </si>
  <si>
    <t>6429/1571</t>
  </si>
  <si>
    <t>4551-014-085</t>
  </si>
  <si>
    <t>JENKINS, ROBERT</t>
  </si>
  <si>
    <t>4551-015-020</t>
  </si>
  <si>
    <t xml:space="preserve">A &amp; K ENTERPRISE LLC, </t>
  </si>
  <si>
    <t>6353/0759</t>
  </si>
  <si>
    <t>4551-015-076</t>
  </si>
  <si>
    <t>6457/1360</t>
  </si>
  <si>
    <t>4551-015-095</t>
  </si>
  <si>
    <t>CAREY, BRADFORD</t>
  </si>
  <si>
    <t>6391/0547</t>
  </si>
  <si>
    <t>4552-002-007</t>
  </si>
  <si>
    <t xml:space="preserve">ESPERANZA STRATEGIES LLC, </t>
  </si>
  <si>
    <t>6407/0194</t>
  </si>
  <si>
    <t>4552-002-022</t>
  </si>
  <si>
    <t>WHITE, SIBYL</t>
  </si>
  <si>
    <t>6409/1554</t>
  </si>
  <si>
    <t>6338/0461</t>
  </si>
  <si>
    <t>4552-003-019</t>
  </si>
  <si>
    <t>ARVIZU SUAREZ, JOSE</t>
  </si>
  <si>
    <t>6398/1512</t>
  </si>
  <si>
    <t>4552-003-045</t>
  </si>
  <si>
    <t>VAZQUEZ BARBOZA, ADOLFO</t>
  </si>
  <si>
    <t>6357/0067</t>
  </si>
  <si>
    <t>4552-004-007</t>
  </si>
  <si>
    <t>SMITH, CODY</t>
  </si>
  <si>
    <t>6444/0337</t>
  </si>
  <si>
    <t>6388/0139</t>
  </si>
  <si>
    <t>4552-007-012</t>
  </si>
  <si>
    <t>BETANCOURT, GUSTAVO</t>
  </si>
  <si>
    <t>6365/1144</t>
  </si>
  <si>
    <t>4552-011-001</t>
  </si>
  <si>
    <t>TEJSINGH, RISHIRAM</t>
  </si>
  <si>
    <t>6482/0386</t>
  </si>
  <si>
    <t>4552-013-067</t>
  </si>
  <si>
    <t>LEDESMA, ROSALIO</t>
  </si>
  <si>
    <t>6393/1983</t>
  </si>
  <si>
    <t>4552-013-070</t>
  </si>
  <si>
    <t>4552-013-073</t>
  </si>
  <si>
    <t>6349/0117</t>
  </si>
  <si>
    <t>4552-014-018</t>
  </si>
  <si>
    <t>DELA PENA, RITCHELL</t>
  </si>
  <si>
    <t>6343/0722</t>
  </si>
  <si>
    <t>4552-014-070</t>
  </si>
  <si>
    <t>MONTGOMERY, JENNIFER</t>
  </si>
  <si>
    <t>6348/0018</t>
  </si>
  <si>
    <t>4552-015-007</t>
  </si>
  <si>
    <t>KORTH, DAVID</t>
  </si>
  <si>
    <t>6479/0645</t>
  </si>
  <si>
    <t>4552-019-042</t>
  </si>
  <si>
    <t>DONNA, JASON</t>
  </si>
  <si>
    <t>6506/0250</t>
  </si>
  <si>
    <t>4552-022-025</t>
  </si>
  <si>
    <t>PHARBO, NIGEL</t>
  </si>
  <si>
    <t>6503/1464</t>
  </si>
  <si>
    <t>45586-000-00</t>
  </si>
  <si>
    <t>GREENWALT, BARRY</t>
  </si>
  <si>
    <t>6422/1399</t>
  </si>
  <si>
    <t>4559-001-007</t>
  </si>
  <si>
    <t>6453/1896</t>
  </si>
  <si>
    <t>4559-001-010</t>
  </si>
  <si>
    <t>6466/1624</t>
  </si>
  <si>
    <t>4559-003-001</t>
  </si>
  <si>
    <t>6466/1627</t>
  </si>
  <si>
    <t>4559-003-008</t>
  </si>
  <si>
    <t>6453/1857</t>
  </si>
  <si>
    <t>4559-003-009</t>
  </si>
  <si>
    <t>ZOUMADAKIS, PHAIDRA</t>
  </si>
  <si>
    <t>6453/1878</t>
  </si>
  <si>
    <t>45601-004-00</t>
  </si>
  <si>
    <t>DUKE, GREGORY</t>
  </si>
  <si>
    <t>6415/0479</t>
  </si>
  <si>
    <t>4561-001-002</t>
  </si>
  <si>
    <t>HUFFMAN, JESSICA</t>
  </si>
  <si>
    <t>6493/1347</t>
  </si>
  <si>
    <t>4561-003-009</t>
  </si>
  <si>
    <t>KEIP, DENNIS</t>
  </si>
  <si>
    <t>6376/0697</t>
  </si>
  <si>
    <t>4561-004-004</t>
  </si>
  <si>
    <t>PIERCE, TIMMIE</t>
  </si>
  <si>
    <t>6391/0482</t>
  </si>
  <si>
    <t>4563-003-000</t>
  </si>
  <si>
    <t>ANDROL, DALE</t>
  </si>
  <si>
    <t>6366/0238</t>
  </si>
  <si>
    <t>4563-004-000</t>
  </si>
  <si>
    <t>PHEGLEY, MELISSA</t>
  </si>
  <si>
    <t>6382/0065</t>
  </si>
  <si>
    <t>45656-000-00</t>
  </si>
  <si>
    <t>GALLAHER, BLAKE</t>
  </si>
  <si>
    <t>6361/1273</t>
  </si>
  <si>
    <t>45668-000-00</t>
  </si>
  <si>
    <t>JOHNSON, ERIC</t>
  </si>
  <si>
    <t>6414/0455</t>
  </si>
  <si>
    <t>45787-001-00</t>
  </si>
  <si>
    <t>NIELSEN, THERESA</t>
  </si>
  <si>
    <t>6442/0659</t>
  </si>
  <si>
    <t>45790-007-06</t>
  </si>
  <si>
    <t>BOSTICK, TYRONE</t>
  </si>
  <si>
    <t>6464/1127</t>
  </si>
  <si>
    <t>45790-007-09</t>
  </si>
  <si>
    <t>LAVERTU, JUDY</t>
  </si>
  <si>
    <t>6534/0848</t>
  </si>
  <si>
    <t>45814-008-00</t>
  </si>
  <si>
    <t>CLARK, TRACY</t>
  </si>
  <si>
    <t>6492/0542</t>
  </si>
  <si>
    <t>45814-016-00</t>
  </si>
  <si>
    <t>PIXLEY, MICHAEL</t>
  </si>
  <si>
    <t>6351/0599</t>
  </si>
  <si>
    <t>45814-024-00</t>
  </si>
  <si>
    <t>ALONSO, FRANCISCO</t>
  </si>
  <si>
    <t>6427/1201</t>
  </si>
  <si>
    <t>45824-000-00</t>
  </si>
  <si>
    <t>DUMENY, MARVIN</t>
  </si>
  <si>
    <t>6359/1870</t>
  </si>
  <si>
    <t>45834-000-00</t>
  </si>
  <si>
    <t>JENNINGS, LISA</t>
  </si>
  <si>
    <t>6416/0459</t>
  </si>
  <si>
    <t>45839-011-00</t>
  </si>
  <si>
    <t>MITCHELL, CARL</t>
  </si>
  <si>
    <t>6482/1942</t>
  </si>
  <si>
    <t>4585-002-006</t>
  </si>
  <si>
    <t>CACACE, JOSEPH</t>
  </si>
  <si>
    <t>6424/0393</t>
  </si>
  <si>
    <t>45888-000-00</t>
  </si>
  <si>
    <t>SCHAPPERT, GERALD</t>
  </si>
  <si>
    <t>6387/1706</t>
  </si>
  <si>
    <t>45909-01-001</t>
  </si>
  <si>
    <t>JONES, COREY</t>
  </si>
  <si>
    <t>6384/0835</t>
  </si>
  <si>
    <t>45909-01-064</t>
  </si>
  <si>
    <t xml:space="preserve">CATUR PROPERTY MANAGEMENT LLC, </t>
  </si>
  <si>
    <t>6482/1786</t>
  </si>
  <si>
    <t>45909-01-131</t>
  </si>
  <si>
    <t>SPARKS, JENNIFER</t>
  </si>
  <si>
    <t>6461/0619</t>
  </si>
  <si>
    <t>45909-02-013</t>
  </si>
  <si>
    <t>CHESTER, JOHN</t>
  </si>
  <si>
    <t>6344/0617</t>
  </si>
  <si>
    <t>45909-03-065</t>
  </si>
  <si>
    <t>NAPIONTEK, KENITH</t>
  </si>
  <si>
    <t>6482/0951</t>
  </si>
  <si>
    <t>45909-05-042</t>
  </si>
  <si>
    <t>HARVEY, CHERYL</t>
  </si>
  <si>
    <t>6390/0861</t>
  </si>
  <si>
    <t>45909-05-045</t>
  </si>
  <si>
    <t>BRYANT, DONALD</t>
  </si>
  <si>
    <t>45909-05-058</t>
  </si>
  <si>
    <t>ADAMS, JOHN</t>
  </si>
  <si>
    <t>6359/1140</t>
  </si>
  <si>
    <t>45909-05-060</t>
  </si>
  <si>
    <t>BLAIR, JAMES</t>
  </si>
  <si>
    <t>6413/0542</t>
  </si>
  <si>
    <t>45909-06-016</t>
  </si>
  <si>
    <t>6349/0293</t>
  </si>
  <si>
    <t>45909-06-083</t>
  </si>
  <si>
    <t>6359/1927</t>
  </si>
  <si>
    <t>45909-08-011</t>
  </si>
  <si>
    <t xml:space="preserve">FRAZIER ROBERT B &amp; MELISSA A 2016 MANAGEMENT TRUST, </t>
  </si>
  <si>
    <t>6378/0220</t>
  </si>
  <si>
    <t>45909-08-030</t>
  </si>
  <si>
    <t>LALONDE, DAVID</t>
  </si>
  <si>
    <t>6418/1305</t>
  </si>
  <si>
    <t>45919-004-01</t>
  </si>
  <si>
    <t>SCOTT, JEFFERY</t>
  </si>
  <si>
    <t>6499/0714</t>
  </si>
  <si>
    <t>45919-004-03</t>
  </si>
  <si>
    <t>WHITMIRE, SCOTT</t>
  </si>
  <si>
    <t>6367/0871</t>
  </si>
  <si>
    <t>45919-007-00</t>
  </si>
  <si>
    <t>NESSIM, MERLE</t>
  </si>
  <si>
    <t>6462/0433</t>
  </si>
  <si>
    <t>4592-001-022</t>
  </si>
  <si>
    <t>6344/0157</t>
  </si>
  <si>
    <t>4592-001-048</t>
  </si>
  <si>
    <t>6381/1900</t>
  </si>
  <si>
    <t>4592-001-051</t>
  </si>
  <si>
    <t>4592-005-047</t>
  </si>
  <si>
    <t xml:space="preserve">EASY LIVING RENTALS LLC, </t>
  </si>
  <si>
    <t>6381/1088</t>
  </si>
  <si>
    <t>4592-007-001</t>
  </si>
  <si>
    <t>CLAUDIO, EUFEMIO</t>
  </si>
  <si>
    <t>6345/1828</t>
  </si>
  <si>
    <t>4592-007-009</t>
  </si>
  <si>
    <t>BIRCH, KEVIN</t>
  </si>
  <si>
    <t>6404/0911</t>
  </si>
  <si>
    <t>4592-008-009</t>
  </si>
  <si>
    <t>MEYERS, LISA</t>
  </si>
  <si>
    <t>6379/0031</t>
  </si>
  <si>
    <t>4592-008-030</t>
  </si>
  <si>
    <t>BROWN, OSCAR</t>
  </si>
  <si>
    <t>6359/1597</t>
  </si>
  <si>
    <t>4592-009-030</t>
  </si>
  <si>
    <t xml:space="preserve">M K LAND HOLDINGS LLC , </t>
  </si>
  <si>
    <t>6462/0783</t>
  </si>
  <si>
    <t>4592-011-014</t>
  </si>
  <si>
    <t>6395/0396</t>
  </si>
  <si>
    <t>4592-013-041</t>
  </si>
  <si>
    <t>HARRISON, HENRY</t>
  </si>
  <si>
    <t>6357/0854</t>
  </si>
  <si>
    <t>6329/0744</t>
  </si>
  <si>
    <t>4592-013-050</t>
  </si>
  <si>
    <t>6380/0932</t>
  </si>
  <si>
    <t>4592-014-026</t>
  </si>
  <si>
    <t>BAILEY, JEFFREY</t>
  </si>
  <si>
    <t>6477/0874</t>
  </si>
  <si>
    <t>4592-016-021</t>
  </si>
  <si>
    <t>BRIEFMAN, KATLIN</t>
  </si>
  <si>
    <t>6388/1354</t>
  </si>
  <si>
    <t>4593-000-024</t>
  </si>
  <si>
    <t xml:space="preserve">VENTURE 441 LLC, </t>
  </si>
  <si>
    <t>6432/0186</t>
  </si>
  <si>
    <t>4593-000-035</t>
  </si>
  <si>
    <t>COUSINO, JAMES</t>
  </si>
  <si>
    <t>6344/1259</t>
  </si>
  <si>
    <t>4593-000-044</t>
  </si>
  <si>
    <t>HEWSON, MARK</t>
  </si>
  <si>
    <t>6385/0131</t>
  </si>
  <si>
    <t>4593-001-014</t>
  </si>
  <si>
    <t>COTTON, LINDA</t>
  </si>
  <si>
    <t>6361/1365</t>
  </si>
  <si>
    <t>4593-002-008</t>
  </si>
  <si>
    <t>MORGAN , ELIZABETH</t>
  </si>
  <si>
    <t>6407/0054</t>
  </si>
  <si>
    <t>4593-003-017</t>
  </si>
  <si>
    <t>JACOBS, CHARLES</t>
  </si>
  <si>
    <t>6376/0003</t>
  </si>
  <si>
    <t>4593-004-007</t>
  </si>
  <si>
    <t>BOGART, AMY</t>
  </si>
  <si>
    <t>6372/0582</t>
  </si>
  <si>
    <t>4593-009-008</t>
  </si>
  <si>
    <t>WHEELER, ROSEMARY</t>
  </si>
  <si>
    <t>6455/1460</t>
  </si>
  <si>
    <t>4593-013-007</t>
  </si>
  <si>
    <t>KIRK, RAYMOND</t>
  </si>
  <si>
    <t>6367/0280</t>
  </si>
  <si>
    <t>4593-013-009</t>
  </si>
  <si>
    <t>MARTIN, MARK</t>
  </si>
  <si>
    <t>6417/0207</t>
  </si>
  <si>
    <t>4593-016-015</t>
  </si>
  <si>
    <t>INCIARTE, CELSY</t>
  </si>
  <si>
    <t>6520/1877</t>
  </si>
  <si>
    <t>4593-017-007</t>
  </si>
  <si>
    <t>GONZALEZ, DONNELL</t>
  </si>
  <si>
    <t>6439/0326</t>
  </si>
  <si>
    <t>4593-017-019</t>
  </si>
  <si>
    <t>ORTIZ YNFANTE, JOHNNY</t>
  </si>
  <si>
    <t>6450/0377</t>
  </si>
  <si>
    <t>4593-017-020</t>
  </si>
  <si>
    <t>LETELLIER, KATHLEEN</t>
  </si>
  <si>
    <t>6460/1169</t>
  </si>
  <si>
    <t>4593-019-004</t>
  </si>
  <si>
    <t>6363/0769</t>
  </si>
  <si>
    <t>4593-020-022</t>
  </si>
  <si>
    <t xml:space="preserve">KERWAND PROPERTIES LLC, </t>
  </si>
  <si>
    <t>6471/1296</t>
  </si>
  <si>
    <t>4593-020-023</t>
  </si>
  <si>
    <t xml:space="preserve">LACLAIR FAMILY TRUST, </t>
  </si>
  <si>
    <t>6383/1598</t>
  </si>
  <si>
    <t>4593-021-008</t>
  </si>
  <si>
    <t xml:space="preserve">JASON MARKETING LLC, </t>
  </si>
  <si>
    <t>6506/1643</t>
  </si>
  <si>
    <t>4593-023-015</t>
  </si>
  <si>
    <t>TRUNZO, RUSSELL</t>
  </si>
  <si>
    <t>6455/1710</t>
  </si>
  <si>
    <t>6453/1841</t>
  </si>
  <si>
    <t>4593-023-020</t>
  </si>
  <si>
    <t>PORTNOY, JENNY</t>
  </si>
  <si>
    <t>6444/1528</t>
  </si>
  <si>
    <t>4593-023-023</t>
  </si>
  <si>
    <t>SOTO, JOSE</t>
  </si>
  <si>
    <t>6496/0265</t>
  </si>
  <si>
    <t>4593-023-025</t>
  </si>
  <si>
    <t xml:space="preserve">PENSCO TRUST CO CUSTODIAN FBO, </t>
  </si>
  <si>
    <t>6510/1230</t>
  </si>
  <si>
    <t>4593-026-007</t>
  </si>
  <si>
    <t>WALL, TIMOTHY</t>
  </si>
  <si>
    <t>6345/0816</t>
  </si>
  <si>
    <t>4595-003-107</t>
  </si>
  <si>
    <t>ALLEN BROWN, BROOKE</t>
  </si>
  <si>
    <t>6444/0971</t>
  </si>
  <si>
    <t>4596-011-109</t>
  </si>
  <si>
    <t>TAYLOR, BONNIE</t>
  </si>
  <si>
    <t>6432/0188</t>
  </si>
  <si>
    <t>4596-013-001</t>
  </si>
  <si>
    <t>SCHNEIDER, PETER</t>
  </si>
  <si>
    <t>6413/1157</t>
  </si>
  <si>
    <t>4597-002-006</t>
  </si>
  <si>
    <t>HARPER, DEBORAH</t>
  </si>
  <si>
    <t>6482/0470</t>
  </si>
  <si>
    <t>4597-002-008</t>
  </si>
  <si>
    <t>MARQUARDT, NADINE</t>
  </si>
  <si>
    <t>6345/1409</t>
  </si>
  <si>
    <t>4597-003-014</t>
  </si>
  <si>
    <t>VILLALOBOS, ESPERANZA</t>
  </si>
  <si>
    <t>6456/0583</t>
  </si>
  <si>
    <t>4597-003-015</t>
  </si>
  <si>
    <t>PEPPERS, BENJAMIN</t>
  </si>
  <si>
    <t>4597-004-003</t>
  </si>
  <si>
    <t xml:space="preserve">CREDIT NETWORK SOLUTIONS PLUS LLC, </t>
  </si>
  <si>
    <t>6340/0972</t>
  </si>
  <si>
    <t>4597-004-013</t>
  </si>
  <si>
    <t>BRUNS, HENRY</t>
  </si>
  <si>
    <t>6423/0340</t>
  </si>
  <si>
    <t>6339/0851</t>
  </si>
  <si>
    <t>4597-012-006</t>
  </si>
  <si>
    <t>MISHOE, SCOTT</t>
  </si>
  <si>
    <t>6360/0030</t>
  </si>
  <si>
    <t>4597-012-008</t>
  </si>
  <si>
    <t>6423/0553</t>
  </si>
  <si>
    <t>4597-012-012</t>
  </si>
  <si>
    <t>GARCIA, JOSE</t>
  </si>
  <si>
    <t>6382/0395</t>
  </si>
  <si>
    <t>4597-013-006</t>
  </si>
  <si>
    <t>MAASS, JEROLD</t>
  </si>
  <si>
    <t>6402/1471</t>
  </si>
  <si>
    <t>46005-002-00</t>
  </si>
  <si>
    <t xml:space="preserve">SAFE HARBOR RV &amp; BOAT STORAGE LLC, </t>
  </si>
  <si>
    <t>6416/1657</t>
  </si>
  <si>
    <t>46009-000-00</t>
  </si>
  <si>
    <t>6431/0217</t>
  </si>
  <si>
    <t>6431/0219</t>
  </si>
  <si>
    <t>4601-006-008</t>
  </si>
  <si>
    <t>MEDRANO, ISAIAS</t>
  </si>
  <si>
    <t>6697/1555</t>
  </si>
  <si>
    <t>4601-006-014</t>
  </si>
  <si>
    <t>ELLIOTT, EVELYN</t>
  </si>
  <si>
    <t>6478/0520</t>
  </si>
  <si>
    <t>46057-000-00</t>
  </si>
  <si>
    <t xml:space="preserve">SPIRIT MASTER FUNDING X LLC, </t>
  </si>
  <si>
    <t>6447/0653</t>
  </si>
  <si>
    <t>46072-001-03</t>
  </si>
  <si>
    <t xml:space="preserve">ROSEDALE DONNA J TRUST, </t>
  </si>
  <si>
    <t>6394/1539</t>
  </si>
  <si>
    <t>6340/0471</t>
  </si>
  <si>
    <t>46072-001-06</t>
  </si>
  <si>
    <t>CATLIN, ANDREW</t>
  </si>
  <si>
    <t>6485/0184</t>
  </si>
  <si>
    <t>46072-003-01</t>
  </si>
  <si>
    <t>BALAKUMAR, ARUMUGAM</t>
  </si>
  <si>
    <t>6476/0459</t>
  </si>
  <si>
    <t>46112-000-00</t>
  </si>
  <si>
    <t>GAZTAMBIDE, JAIME</t>
  </si>
  <si>
    <t>6462/0179</t>
  </si>
  <si>
    <t>46125-001-00</t>
  </si>
  <si>
    <t>HERNANDEZ, GABRIEL</t>
  </si>
  <si>
    <t>6371/0497</t>
  </si>
  <si>
    <t>46133-000-00</t>
  </si>
  <si>
    <t xml:space="preserve">CONSOLIDATED RENTALS OF CASPER LLC, </t>
  </si>
  <si>
    <t>6380/1639</t>
  </si>
  <si>
    <t>4701-005-013</t>
  </si>
  <si>
    <t xml:space="preserve">SACKRIDER ROBERT E TRUST, </t>
  </si>
  <si>
    <t>6357/1234</t>
  </si>
  <si>
    <t>4701-006-027</t>
  </si>
  <si>
    <t>STALEY, ERIC</t>
  </si>
  <si>
    <t>6414/0651</t>
  </si>
  <si>
    <t>4701-007-001</t>
  </si>
  <si>
    <t>OCONNOR, BRIAN</t>
  </si>
  <si>
    <t>6380/0512</t>
  </si>
  <si>
    <t>4701-007-064</t>
  </si>
  <si>
    <t>SMITH, JEFFERY</t>
  </si>
  <si>
    <t>6428/1878</t>
  </si>
  <si>
    <t>4701-008-040</t>
  </si>
  <si>
    <t>PERRINO, VICKI</t>
  </si>
  <si>
    <t>6346/0887</t>
  </si>
  <si>
    <t>4701-009-005</t>
  </si>
  <si>
    <t>WELLS, ANTHONY</t>
  </si>
  <si>
    <t>6473/1938</t>
  </si>
  <si>
    <t>6415/1817</t>
  </si>
  <si>
    <t>4701-009-008</t>
  </si>
  <si>
    <t>YEAGER, EUGENE</t>
  </si>
  <si>
    <t>6335/0577</t>
  </si>
  <si>
    <t>4701-010-017</t>
  </si>
  <si>
    <t>CROUSE, BENJAMIN</t>
  </si>
  <si>
    <t>6486/0115</t>
  </si>
  <si>
    <t>4701-011-065</t>
  </si>
  <si>
    <t>SIBER, RICKY</t>
  </si>
  <si>
    <t>6496/0006</t>
  </si>
  <si>
    <t>4701-011-068</t>
  </si>
  <si>
    <t>6466/1781</t>
  </si>
  <si>
    <t>6417/1811</t>
  </si>
  <si>
    <t>4701-011-072</t>
  </si>
  <si>
    <t>ACEVEDO, JONATHAN</t>
  </si>
  <si>
    <t>4701-012-027</t>
  </si>
  <si>
    <t>MCWILLIAMS, HEATHER</t>
  </si>
  <si>
    <t>6483/1884</t>
  </si>
  <si>
    <t>4701-014-007</t>
  </si>
  <si>
    <t>VACA, ROY</t>
  </si>
  <si>
    <t>6405/0836</t>
  </si>
  <si>
    <t>4701-015-011</t>
  </si>
  <si>
    <t xml:space="preserve">1ST LLC, </t>
  </si>
  <si>
    <t>6476/0080</t>
  </si>
  <si>
    <t>4702-017-001</t>
  </si>
  <si>
    <t xml:space="preserve">CITISTAR LAND LLC, </t>
  </si>
  <si>
    <t>6430/0868</t>
  </si>
  <si>
    <t>4702-018-001</t>
  </si>
  <si>
    <t>VARNEY, MITCHELL</t>
  </si>
  <si>
    <t>6445/0807</t>
  </si>
  <si>
    <t>4702-019-013</t>
  </si>
  <si>
    <t>GUZMAN, LUIS</t>
  </si>
  <si>
    <t>6466/1305</t>
  </si>
  <si>
    <t>4702-019-026</t>
  </si>
  <si>
    <t>NGUYEN, PHUONG</t>
  </si>
  <si>
    <t>6405/1177</t>
  </si>
  <si>
    <t>4702-021-010</t>
  </si>
  <si>
    <t>HERNANDEZ, JAVIER</t>
  </si>
  <si>
    <t>6465/0429</t>
  </si>
  <si>
    <t>6383/1695</t>
  </si>
  <si>
    <t>4702-021-041</t>
  </si>
  <si>
    <t xml:space="preserve">THE NANCY ASCIERTO TRUST, </t>
  </si>
  <si>
    <t>6413/1359</t>
  </si>
  <si>
    <t>4702-022-011</t>
  </si>
  <si>
    <t xml:space="preserve">SE 88TH AVE FL LLC, </t>
  </si>
  <si>
    <t>6495/0635</t>
  </si>
  <si>
    <t>4702-022-014</t>
  </si>
  <si>
    <t>THI NGUYEN, THANH</t>
  </si>
  <si>
    <t>6473/0959</t>
  </si>
  <si>
    <t>4702-022-017</t>
  </si>
  <si>
    <t>BRUNO, SHARON</t>
  </si>
  <si>
    <t>6507/0908</t>
  </si>
  <si>
    <t>4702-022-032</t>
  </si>
  <si>
    <t>CHARBONNEAU, JOSEPH</t>
  </si>
  <si>
    <t>6333/0638</t>
  </si>
  <si>
    <t>4702-022-047</t>
  </si>
  <si>
    <t xml:space="preserve">DENTON FAMILY TRUST, </t>
  </si>
  <si>
    <t>6346/0067</t>
  </si>
  <si>
    <t>4702-023-044</t>
  </si>
  <si>
    <t>SHANNON, AMY</t>
  </si>
  <si>
    <t>6467/0875</t>
  </si>
  <si>
    <t>4702-024-034</t>
  </si>
  <si>
    <t>COLLINS, BRENDA</t>
  </si>
  <si>
    <t>6411/0336</t>
  </si>
  <si>
    <t>4702-024-038</t>
  </si>
  <si>
    <t>CARDENAS, GUSTAVO</t>
  </si>
  <si>
    <t>6411/0539</t>
  </si>
  <si>
    <t>4702-025-016</t>
  </si>
  <si>
    <t>ALDARONDO ACEVEDO, MARIA</t>
  </si>
  <si>
    <t>6408/0475</t>
  </si>
  <si>
    <t>4702-025-044</t>
  </si>
  <si>
    <t>GRNO, LYNN</t>
  </si>
  <si>
    <t>6471/0338</t>
  </si>
  <si>
    <t>4702-025-063</t>
  </si>
  <si>
    <t>LEININGER, ZELMA</t>
  </si>
  <si>
    <t>6420/0450</t>
  </si>
  <si>
    <t>6420/0452</t>
  </si>
  <si>
    <t>4702-025-072</t>
  </si>
  <si>
    <t>RANDALL, BARBARA</t>
  </si>
  <si>
    <t>6374/1145</t>
  </si>
  <si>
    <t>4702-026-001</t>
  </si>
  <si>
    <t>CARMAN, JOHN</t>
  </si>
  <si>
    <t>6492/0665</t>
  </si>
  <si>
    <t>4702-026-051</t>
  </si>
  <si>
    <t>PAYNTER, ADAM</t>
  </si>
  <si>
    <t>6450/1844</t>
  </si>
  <si>
    <t>4702-026-069</t>
  </si>
  <si>
    <t>BANACH, STEVE</t>
  </si>
  <si>
    <t>6499/1820</t>
  </si>
  <si>
    <t>4702-027-030</t>
  </si>
  <si>
    <t xml:space="preserve">AGUIAR FAMILY TRUST, </t>
  </si>
  <si>
    <t>6408/0818</t>
  </si>
  <si>
    <t>4702-027-034</t>
  </si>
  <si>
    <t>4702-028-007</t>
  </si>
  <si>
    <t>RANISATE, ROY</t>
  </si>
  <si>
    <t>6409/0087</t>
  </si>
  <si>
    <t>4702-028-031</t>
  </si>
  <si>
    <t>ECKSTEIN  , PATRICK</t>
  </si>
  <si>
    <t>6423/1026</t>
  </si>
  <si>
    <t>6336/0672</t>
  </si>
  <si>
    <t>4702-028-043</t>
  </si>
  <si>
    <t>MASTICK, GEORGE</t>
  </si>
  <si>
    <t>6430/1645</t>
  </si>
  <si>
    <t>4702-028-047</t>
  </si>
  <si>
    <t>THOMAS, SCOTT</t>
  </si>
  <si>
    <t>6454/1444</t>
  </si>
  <si>
    <t>4702-028-050</t>
  </si>
  <si>
    <t xml:space="preserve">SAUCIER CARTLON &amp; YVETTE FAMILY TRUST, </t>
  </si>
  <si>
    <t>6433/1458</t>
  </si>
  <si>
    <t>4702-029-020</t>
  </si>
  <si>
    <t>KOSKINEN, KURT</t>
  </si>
  <si>
    <t>6429/1415</t>
  </si>
  <si>
    <t>4702-030-004</t>
  </si>
  <si>
    <t>POARTFLEET, KATHY</t>
  </si>
  <si>
    <t>6426/1290</t>
  </si>
  <si>
    <t>4702-030-012</t>
  </si>
  <si>
    <t>SHARMAN, RICHARD</t>
  </si>
  <si>
    <t>6504/0074</t>
  </si>
  <si>
    <t>4702-030-035</t>
  </si>
  <si>
    <t>LANCASTER, JACQUELYNNE</t>
  </si>
  <si>
    <t>6466/0467</t>
  </si>
  <si>
    <t>4703-032-004</t>
  </si>
  <si>
    <t>ROBINSON, ARDELL</t>
  </si>
  <si>
    <t>6355/1675</t>
  </si>
  <si>
    <t>4703-033-001</t>
  </si>
  <si>
    <t>FORD, STACEY</t>
  </si>
  <si>
    <t>6334/0585</t>
  </si>
  <si>
    <t>4703-034-018</t>
  </si>
  <si>
    <t>KANE, ALFRED</t>
  </si>
  <si>
    <t>6450/1344</t>
  </si>
  <si>
    <t>4703-034-021</t>
  </si>
  <si>
    <t>GREEN, CRYSTAL</t>
  </si>
  <si>
    <t>6450/1347</t>
  </si>
  <si>
    <t>4703-035-010</t>
  </si>
  <si>
    <t xml:space="preserve">SHARON BASSETT &amp; ASSOCIATES LLC, </t>
  </si>
  <si>
    <t>6509/0441</t>
  </si>
  <si>
    <t>4703-035-032</t>
  </si>
  <si>
    <t xml:space="preserve">JAMS GOLDEN INVESTMENTS LLC, </t>
  </si>
  <si>
    <t>6421/1612</t>
  </si>
  <si>
    <t>4703-035-054</t>
  </si>
  <si>
    <t>VIGEANT, WILLIAM</t>
  </si>
  <si>
    <t>6436/1910</t>
  </si>
  <si>
    <t>4703-036-032</t>
  </si>
  <si>
    <t>ATWOOD, OMER</t>
  </si>
  <si>
    <t>6446/1615</t>
  </si>
  <si>
    <t>4703-036-047</t>
  </si>
  <si>
    <t xml:space="preserve">BOUNDLESS DIMENSION INC, </t>
  </si>
  <si>
    <t>6485/1331</t>
  </si>
  <si>
    <t>4703-036-062</t>
  </si>
  <si>
    <t>RANI, RUBI</t>
  </si>
  <si>
    <t>6443/0775</t>
  </si>
  <si>
    <t>4703-037-001</t>
  </si>
  <si>
    <t>VAN ERT, MARK</t>
  </si>
  <si>
    <t>6473/0402</t>
  </si>
  <si>
    <t>6347/0593</t>
  </si>
  <si>
    <t>4703-037-004</t>
  </si>
  <si>
    <t>NAPOLI, JOHN</t>
  </si>
  <si>
    <t>4703-037-022</t>
  </si>
  <si>
    <t>ATEN, SHAWN</t>
  </si>
  <si>
    <t>6493/1380</t>
  </si>
  <si>
    <t>4703-037-048</t>
  </si>
  <si>
    <t>6521/0522</t>
  </si>
  <si>
    <t>6364/1958</t>
  </si>
  <si>
    <t>4703-037-063</t>
  </si>
  <si>
    <t>PIOTROWSKI, NATHAN</t>
  </si>
  <si>
    <t>6480/1112</t>
  </si>
  <si>
    <t>4703-038-007</t>
  </si>
  <si>
    <t xml:space="preserve">FRE HOMES LLC, </t>
  </si>
  <si>
    <t>6422/0958</t>
  </si>
  <si>
    <t>4703-038-025</t>
  </si>
  <si>
    <t>SANDS, RONALD</t>
  </si>
  <si>
    <t>6417/1935</t>
  </si>
  <si>
    <t>4703-038-044</t>
  </si>
  <si>
    <t>CROSS, CHARLES</t>
  </si>
  <si>
    <t>6474/0724</t>
  </si>
  <si>
    <t>4703-038-054</t>
  </si>
  <si>
    <t>ROY, ANDY</t>
  </si>
  <si>
    <t>6355/0712</t>
  </si>
  <si>
    <t>4703-039-049</t>
  </si>
  <si>
    <t>URBAEZ, IGOR</t>
  </si>
  <si>
    <t>6511/1709</t>
  </si>
  <si>
    <t>4703-039-054</t>
  </si>
  <si>
    <t>SOARES, SANDRA</t>
  </si>
  <si>
    <t>6504/1591</t>
  </si>
  <si>
    <t>4703-039-063</t>
  </si>
  <si>
    <t>ALEXANDER, YVONETTE</t>
  </si>
  <si>
    <t>6367/0524</t>
  </si>
  <si>
    <t>4703-040-001</t>
  </si>
  <si>
    <t>BARNES, PATTI</t>
  </si>
  <si>
    <t>6356/0961</t>
  </si>
  <si>
    <t>4703-040-051</t>
  </si>
  <si>
    <t>REDMAN, KELLIE</t>
  </si>
  <si>
    <t>6511/0464</t>
  </si>
  <si>
    <t>4703-040-054</t>
  </si>
  <si>
    <t xml:space="preserve">SUMMERFIELD 83 LLC, </t>
  </si>
  <si>
    <t>6467/1926</t>
  </si>
  <si>
    <t>6335/1604</t>
  </si>
  <si>
    <t>4703-041-007</t>
  </si>
  <si>
    <t xml:space="preserve">DEITZER WILLIAM E TRUST, </t>
  </si>
  <si>
    <t>6491/0362</t>
  </si>
  <si>
    <t>4703-041-028</t>
  </si>
  <si>
    <t>MERCIER, DENISE</t>
  </si>
  <si>
    <t>6347/0644</t>
  </si>
  <si>
    <t>4703-041-032</t>
  </si>
  <si>
    <t>BENNETT, ELAINE</t>
  </si>
  <si>
    <t>6337/1454</t>
  </si>
  <si>
    <t>4703-041-044</t>
  </si>
  <si>
    <t>ROSS, TIMOTHY</t>
  </si>
  <si>
    <t>6491/1319</t>
  </si>
  <si>
    <t>6491/1321</t>
  </si>
  <si>
    <t>6491/1323</t>
  </si>
  <si>
    <t>4703-041-069</t>
  </si>
  <si>
    <t>PEARSON, JEFFREY</t>
  </si>
  <si>
    <t>6462/0152</t>
  </si>
  <si>
    <t>4703-042-001</t>
  </si>
  <si>
    <t>HYMORE, KHALID</t>
  </si>
  <si>
    <t>6359/1430</t>
  </si>
  <si>
    <t>4703-042-004</t>
  </si>
  <si>
    <t>DUDLEY, HOLLY</t>
  </si>
  <si>
    <t>4703-042-019</t>
  </si>
  <si>
    <t xml:space="preserve">FELTEN THOMAS P &amp;  MARIA A LIVING TRUST, </t>
  </si>
  <si>
    <t>6480/0294</t>
  </si>
  <si>
    <t>4703-042-038</t>
  </si>
  <si>
    <t>MATOS, MARCOS</t>
  </si>
  <si>
    <t>6435/1893</t>
  </si>
  <si>
    <t>4703-042-041</t>
  </si>
  <si>
    <t>CHURCH, KATHERINE</t>
  </si>
  <si>
    <t>6467/1225</t>
  </si>
  <si>
    <t>4703-044-010</t>
  </si>
  <si>
    <t>ROQUE, MATTHEW</t>
  </si>
  <si>
    <t>6503/1644</t>
  </si>
  <si>
    <t>4703-044-016</t>
  </si>
  <si>
    <t>PHILLIPS, BRIAN</t>
  </si>
  <si>
    <t>6418/1557</t>
  </si>
  <si>
    <t>6418/1559</t>
  </si>
  <si>
    <t>4703-044-044</t>
  </si>
  <si>
    <t>YEARY, TERRY</t>
  </si>
  <si>
    <t>6457/1512</t>
  </si>
  <si>
    <t>6457/1514</t>
  </si>
  <si>
    <t>4703-045-013</t>
  </si>
  <si>
    <t xml:space="preserve">THE DIABLE FAMILY TRUST, </t>
  </si>
  <si>
    <t>6391/1041</t>
  </si>
  <si>
    <t>4703-045-016</t>
  </si>
  <si>
    <t>4704-047-001</t>
  </si>
  <si>
    <t>GOTT, DONALD</t>
  </si>
  <si>
    <t>6516/1585</t>
  </si>
  <si>
    <t>6365/0037</t>
  </si>
  <si>
    <t>4704-047-004</t>
  </si>
  <si>
    <t>JOHNSON, HEATHER</t>
  </si>
  <si>
    <t>6467/0303</t>
  </si>
  <si>
    <t>6381/1969</t>
  </si>
  <si>
    <t>4704-048-001</t>
  </si>
  <si>
    <t>HEMMEKE, KEVIN</t>
  </si>
  <si>
    <t>6372/1820</t>
  </si>
  <si>
    <t>4704-048-005</t>
  </si>
  <si>
    <t>CHAPMAN, RODERIC</t>
  </si>
  <si>
    <t>6372/1673</t>
  </si>
  <si>
    <t>4704-049-018</t>
  </si>
  <si>
    <t>QUERCIOLI, LEONARD</t>
  </si>
  <si>
    <t>6500/0081</t>
  </si>
  <si>
    <t>4704-049-023</t>
  </si>
  <si>
    <t>FEELY, NICHOLAS</t>
  </si>
  <si>
    <t>6365/1032</t>
  </si>
  <si>
    <t>4704-049-026</t>
  </si>
  <si>
    <t>CRAVEY, THOMAS</t>
  </si>
  <si>
    <t>6365/0404</t>
  </si>
  <si>
    <t>4704-050-009</t>
  </si>
  <si>
    <t>NORREGAARD, ED</t>
  </si>
  <si>
    <t>6344/1552</t>
  </si>
  <si>
    <t>4704-050-015</t>
  </si>
  <si>
    <t>QUERCIOLI, PATRICK</t>
  </si>
  <si>
    <t>6340/0290</t>
  </si>
  <si>
    <t>4704-054-038</t>
  </si>
  <si>
    <t>BOWLING, RYAN</t>
  </si>
  <si>
    <t>6480/0181</t>
  </si>
  <si>
    <t>4704-054-047</t>
  </si>
  <si>
    <t>NGUYEN, DONNA</t>
  </si>
  <si>
    <t>6405/0126</t>
  </si>
  <si>
    <t>4704-055-007</t>
  </si>
  <si>
    <t>CIANCHETTI, JOHN</t>
  </si>
  <si>
    <t>6458/0461</t>
  </si>
  <si>
    <t>4704-055-021</t>
  </si>
  <si>
    <t>WEINACHT, RICHARD</t>
  </si>
  <si>
    <t>6467/1223</t>
  </si>
  <si>
    <t>4704-056-016</t>
  </si>
  <si>
    <t>WHITE, AUSTIN</t>
  </si>
  <si>
    <t>6474/0086</t>
  </si>
  <si>
    <t>4704-056-022</t>
  </si>
  <si>
    <t>KRISTULA, MARTIN</t>
  </si>
  <si>
    <t>4704-057-001</t>
  </si>
  <si>
    <t>BRUNO, RONALD</t>
  </si>
  <si>
    <t>6469/0780</t>
  </si>
  <si>
    <t>4704-057-022</t>
  </si>
  <si>
    <t>DELEYS, GORDON</t>
  </si>
  <si>
    <t>6466/1227</t>
  </si>
  <si>
    <t>4704-057-029</t>
  </si>
  <si>
    <t>6467/0850</t>
  </si>
  <si>
    <t>4705-058-007</t>
  </si>
  <si>
    <t xml:space="preserve">DEHART LIVING TRUST, </t>
  </si>
  <si>
    <t>6381/0453</t>
  </si>
  <si>
    <t>4705-058-013</t>
  </si>
  <si>
    <t>OWENS, JAMES</t>
  </si>
  <si>
    <t>6510/1122</t>
  </si>
  <si>
    <t>4705-058-047</t>
  </si>
  <si>
    <t>6423/1577</t>
  </si>
  <si>
    <t>4705-058-061</t>
  </si>
  <si>
    <t>COREY, DAVID</t>
  </si>
  <si>
    <t>4705-059-029</t>
  </si>
  <si>
    <t xml:space="preserve">SEMSITE SOLUTIONS LLC, </t>
  </si>
  <si>
    <t>6476/1007</t>
  </si>
  <si>
    <t>4705-059-046</t>
  </si>
  <si>
    <t>VANCE, SANDRA</t>
  </si>
  <si>
    <t>6398/0818</t>
  </si>
  <si>
    <t>4705-061-051</t>
  </si>
  <si>
    <t>SUMRALL, KEVIN</t>
  </si>
  <si>
    <t>6512/0924</t>
  </si>
  <si>
    <t>4705-061-054</t>
  </si>
  <si>
    <t>BUTCHER, DANIEL</t>
  </si>
  <si>
    <t>6406/1396</t>
  </si>
  <si>
    <t>4705-062-025</t>
  </si>
  <si>
    <t>TAYLOR, PAUL</t>
  </si>
  <si>
    <t>6330/0551</t>
  </si>
  <si>
    <t>4705-062-029</t>
  </si>
  <si>
    <t>JOHNSON, CLAUS</t>
  </si>
  <si>
    <t>6443/1052</t>
  </si>
  <si>
    <t>4705-062-038</t>
  </si>
  <si>
    <t>HEADRICK, JOSEPH</t>
  </si>
  <si>
    <t>6399/0250</t>
  </si>
  <si>
    <t>4705-063-010</t>
  </si>
  <si>
    <t>COHOON, STEVEN</t>
  </si>
  <si>
    <t>6445/0346</t>
  </si>
  <si>
    <t>4705-063-013</t>
  </si>
  <si>
    <t>FALOTICO, DAVID</t>
  </si>
  <si>
    <t>6491/0088</t>
  </si>
  <si>
    <t>4705-063-060</t>
  </si>
  <si>
    <t>MOSHER, LANCE</t>
  </si>
  <si>
    <t>6340/1118</t>
  </si>
  <si>
    <t>4705-064-019</t>
  </si>
  <si>
    <t>UPTON, NANCY</t>
  </si>
  <si>
    <t>6470/1295</t>
  </si>
  <si>
    <t>6364/1941</t>
  </si>
  <si>
    <t>4705-065-017</t>
  </si>
  <si>
    <t xml:space="preserve">THE HELD ANN M REV LVN TRUST, </t>
  </si>
  <si>
    <t>6334/0964</t>
  </si>
  <si>
    <t>4705-066-016</t>
  </si>
  <si>
    <t xml:space="preserve">ARVANITIS, JAMES </t>
  </si>
  <si>
    <t>6408/0789</t>
  </si>
  <si>
    <t>4705-067-001</t>
  </si>
  <si>
    <t>CONNELL, LESLEY</t>
  </si>
  <si>
    <t>6499/1483</t>
  </si>
  <si>
    <t>4705-067-004</t>
  </si>
  <si>
    <t xml:space="preserve">VALET DETAILING LLC, </t>
  </si>
  <si>
    <t>6480/1812</t>
  </si>
  <si>
    <t>4705-069-001</t>
  </si>
  <si>
    <t>DARIO ZAVARCE, RUBEN</t>
  </si>
  <si>
    <t>6375/0963</t>
  </si>
  <si>
    <t>4705-069-007</t>
  </si>
  <si>
    <t>MILLER, YVONNE</t>
  </si>
  <si>
    <t>6370/0362</t>
  </si>
  <si>
    <t>4706-071-027</t>
  </si>
  <si>
    <t>MCGAUGHEY, SHARON</t>
  </si>
  <si>
    <t>6406/0042</t>
  </si>
  <si>
    <t>4706-072-001</t>
  </si>
  <si>
    <t>SCHOTT, DAVID</t>
  </si>
  <si>
    <t>6439/0872</t>
  </si>
  <si>
    <t>4706-072-013</t>
  </si>
  <si>
    <t>BEDFORD, DOMINIC</t>
  </si>
  <si>
    <t>6490/0960</t>
  </si>
  <si>
    <t>6466/0691</t>
  </si>
  <si>
    <t>4706-074-029</t>
  </si>
  <si>
    <t xml:space="preserve">DG SULEIMAN HOMES LLC, </t>
  </si>
  <si>
    <t>6337/0016</t>
  </si>
  <si>
    <t>4706-075-001</t>
  </si>
  <si>
    <t>6429/0369</t>
  </si>
  <si>
    <t>7955/0857</t>
  </si>
  <si>
    <t>6391/0687</t>
  </si>
  <si>
    <t>4706-075-034</t>
  </si>
  <si>
    <t>6445/1239</t>
  </si>
  <si>
    <t>4706-076-001</t>
  </si>
  <si>
    <t>6448/1315</t>
  </si>
  <si>
    <t>4706-077-039</t>
  </si>
  <si>
    <t>REYES OTERO, ABEL</t>
  </si>
  <si>
    <t>6451/0033</t>
  </si>
  <si>
    <t>4707-082-015</t>
  </si>
  <si>
    <t>BAIRD, KERMIT</t>
  </si>
  <si>
    <t>4707-083-031</t>
  </si>
  <si>
    <t>GILCHRIST, RONNIE</t>
  </si>
  <si>
    <t>6482/1564</t>
  </si>
  <si>
    <t>4707-084-050</t>
  </si>
  <si>
    <t>BOSMANS, LEON</t>
  </si>
  <si>
    <t>6428/1819</t>
  </si>
  <si>
    <t>4707-084-053</t>
  </si>
  <si>
    <t>MIXON, DARRELL</t>
  </si>
  <si>
    <t>4707-085-017</t>
  </si>
  <si>
    <t>ROBERTS, VANCE</t>
  </si>
  <si>
    <t>6335/0648</t>
  </si>
  <si>
    <t>4707-085-032</t>
  </si>
  <si>
    <t>WETTER, PHILIP</t>
  </si>
  <si>
    <t>6399/0147</t>
  </si>
  <si>
    <t>4708-093-018</t>
  </si>
  <si>
    <t xml:space="preserve">EUGENE, ALEXANDRA </t>
  </si>
  <si>
    <t>6486/0982</t>
  </si>
  <si>
    <t>4708-093-021</t>
  </si>
  <si>
    <t>WEBB, JULIE</t>
  </si>
  <si>
    <t>4708-094-006</t>
  </si>
  <si>
    <t>JARMAN, BARBARA</t>
  </si>
  <si>
    <t>6392/1724</t>
  </si>
  <si>
    <t>4708-095-024</t>
  </si>
  <si>
    <t>DOURTE, JEFFREY</t>
  </si>
  <si>
    <t>6378/0227</t>
  </si>
  <si>
    <t>4708-097-029</t>
  </si>
  <si>
    <t>MCCAFFREY, MICHAEL</t>
  </si>
  <si>
    <t>6437/1557</t>
  </si>
  <si>
    <t>4708-098-016</t>
  </si>
  <si>
    <t>ROGERS, RICHARD</t>
  </si>
  <si>
    <t>4708-098-030</t>
  </si>
  <si>
    <t>OBERHOLZER, AMANDA</t>
  </si>
  <si>
    <t>6410/0516</t>
  </si>
  <si>
    <t>6335/1997</t>
  </si>
  <si>
    <t>4708-098-036</t>
  </si>
  <si>
    <t>THOMPSON, KAREN</t>
  </si>
  <si>
    <t>6501/1206</t>
  </si>
  <si>
    <t>4708-099-033</t>
  </si>
  <si>
    <t>REINERT, JANICE</t>
  </si>
  <si>
    <t>6447/1113</t>
  </si>
  <si>
    <t>4708-099-037</t>
  </si>
  <si>
    <t>BALTAZAR, JUAN</t>
  </si>
  <si>
    <t>6505/0987</t>
  </si>
  <si>
    <t>4708-100-030</t>
  </si>
  <si>
    <t>4708-100-036</t>
  </si>
  <si>
    <t xml:space="preserve">BERNIER, JOSHUA </t>
  </si>
  <si>
    <t>6440/1052</t>
  </si>
  <si>
    <t>6381/1855</t>
  </si>
  <si>
    <t>4708-100-059</t>
  </si>
  <si>
    <t>BOX, DENNIS</t>
  </si>
  <si>
    <t>6348/0900</t>
  </si>
  <si>
    <t>4708-100-062</t>
  </si>
  <si>
    <t>WALKER, JENNIFER</t>
  </si>
  <si>
    <t>6382/0342</t>
  </si>
  <si>
    <t>4708-102-011</t>
  </si>
  <si>
    <t>ANDERSON, KATHRYN</t>
  </si>
  <si>
    <t>6413/1792</t>
  </si>
  <si>
    <t>6504/0225</t>
  </si>
  <si>
    <t>4708-102-036</t>
  </si>
  <si>
    <t>SULEIMAN, JOSEPH</t>
  </si>
  <si>
    <t>6476/0917</t>
  </si>
  <si>
    <t>4708-110-015</t>
  </si>
  <si>
    <t>DANICO, KELLY</t>
  </si>
  <si>
    <t>6374/0945</t>
  </si>
  <si>
    <t>4709-113-001</t>
  </si>
  <si>
    <t xml:space="preserve">CALDUST LLC, </t>
  </si>
  <si>
    <t>4709-113-038</t>
  </si>
  <si>
    <t>WILLIAMS, BRIAN</t>
  </si>
  <si>
    <t>6440/0099</t>
  </si>
  <si>
    <t>4709-114-001</t>
  </si>
  <si>
    <t>6461/0252</t>
  </si>
  <si>
    <t>4709-115-016</t>
  </si>
  <si>
    <t>WESTON, ANDREW</t>
  </si>
  <si>
    <t>6536/0250</t>
  </si>
  <si>
    <t>4709-117-007</t>
  </si>
  <si>
    <t>6472/1129</t>
  </si>
  <si>
    <t>4709-117-016</t>
  </si>
  <si>
    <t>6511/1265</t>
  </si>
  <si>
    <t>6511/1267</t>
  </si>
  <si>
    <t>6511/1269</t>
  </si>
  <si>
    <t>6511/1271</t>
  </si>
  <si>
    <t>6511/1273</t>
  </si>
  <si>
    <t>6511/1263</t>
  </si>
  <si>
    <t>4709-119-005</t>
  </si>
  <si>
    <t>SLOTHOWER, MARTY</t>
  </si>
  <si>
    <t>6478/0894</t>
  </si>
  <si>
    <t>4709-121-007</t>
  </si>
  <si>
    <t>RANDOLPH, MELISSA</t>
  </si>
  <si>
    <t>6483/0502</t>
  </si>
  <si>
    <t>4709-121-016</t>
  </si>
  <si>
    <t>LOCICERO, PAULINE</t>
  </si>
  <si>
    <t>6486/0863</t>
  </si>
  <si>
    <t>4709-121-025</t>
  </si>
  <si>
    <t>6499/1816</t>
  </si>
  <si>
    <t>6469/0722</t>
  </si>
  <si>
    <t>4709-121-052</t>
  </si>
  <si>
    <t>BERSANI, AGNALDO</t>
  </si>
  <si>
    <t>4709-123-023</t>
  </si>
  <si>
    <t>HAUSNER, FREDRICK</t>
  </si>
  <si>
    <t>6395/1852</t>
  </si>
  <si>
    <t>4709-124-001</t>
  </si>
  <si>
    <t xml:space="preserve">RULE PATRICIA L TRUST, </t>
  </si>
  <si>
    <t>6467/1010</t>
  </si>
  <si>
    <t>4709-124-007</t>
  </si>
  <si>
    <t>FAIRCHILD, LYNETTE</t>
  </si>
  <si>
    <t>6364/0591</t>
  </si>
  <si>
    <t>4709-124-012</t>
  </si>
  <si>
    <t>VALLEY, SCOTT</t>
  </si>
  <si>
    <t>6390/0497</t>
  </si>
  <si>
    <t>4709-124-019</t>
  </si>
  <si>
    <t>WALTERS, DONALD</t>
  </si>
  <si>
    <t>6430/0700</t>
  </si>
  <si>
    <t>4709-124-047</t>
  </si>
  <si>
    <t>CASANOVA, LUZ</t>
  </si>
  <si>
    <t>6397/1069</t>
  </si>
  <si>
    <t>4709-125-010</t>
  </si>
  <si>
    <t>DAMIEN, PAUL</t>
  </si>
  <si>
    <t>6431/1027</t>
  </si>
  <si>
    <t>4709-125-041</t>
  </si>
  <si>
    <t>QUESENBERRY, DOUGLAS</t>
  </si>
  <si>
    <t>6451/0480</t>
  </si>
  <si>
    <t>4709-127-034</t>
  </si>
  <si>
    <t xml:space="preserve">SKERTICH FAMILY TRUST, </t>
  </si>
  <si>
    <t>6453/1672</t>
  </si>
  <si>
    <t>4709-129-012</t>
  </si>
  <si>
    <t>SUTTLES, BRITTANY</t>
  </si>
  <si>
    <t>6505/1132</t>
  </si>
  <si>
    <t>4709-129-015</t>
  </si>
  <si>
    <t xml:space="preserve">THE THOMAS JENNIFER L TRUST, </t>
  </si>
  <si>
    <t>6385/0503</t>
  </si>
  <si>
    <t>4710-140-001</t>
  </si>
  <si>
    <t>6480/0921</t>
  </si>
  <si>
    <t>4710-142-015</t>
  </si>
  <si>
    <t>SAMONTINA, JUVIN</t>
  </si>
  <si>
    <t>6511/0185</t>
  </si>
  <si>
    <t>4710-142-026</t>
  </si>
  <si>
    <t>AYALA, JOSHUA</t>
  </si>
  <si>
    <t>6391/0968</t>
  </si>
  <si>
    <t>4710-142-035</t>
  </si>
  <si>
    <t>SEAGRAVE, STEVEN</t>
  </si>
  <si>
    <t>6379/0630</t>
  </si>
  <si>
    <t>4710-142-045</t>
  </si>
  <si>
    <t>BRANTLEY, AURORA</t>
  </si>
  <si>
    <t>6357/1146</t>
  </si>
  <si>
    <t>4710-143-025</t>
  </si>
  <si>
    <t>STOKES, JAMES</t>
  </si>
  <si>
    <t>6343/1146</t>
  </si>
  <si>
    <t>4710-143-029</t>
  </si>
  <si>
    <t>REAHM, RITA</t>
  </si>
  <si>
    <t>6480/1704</t>
  </si>
  <si>
    <t>4710-143-054</t>
  </si>
  <si>
    <t xml:space="preserve">JANUS INVESTMENTS LLC, </t>
  </si>
  <si>
    <t>6473/0365</t>
  </si>
  <si>
    <t>4710-143-057</t>
  </si>
  <si>
    <t xml:space="preserve">BRENENSTUHL PIERRE A TRUST, </t>
  </si>
  <si>
    <t>6412/1150</t>
  </si>
  <si>
    <t>4710-146-034</t>
  </si>
  <si>
    <t>PESTER, WILLIAM</t>
  </si>
  <si>
    <t>6469/1802</t>
  </si>
  <si>
    <t>4710-147-007</t>
  </si>
  <si>
    <t>ROBINSON, FRANCES</t>
  </si>
  <si>
    <t>4710-148-010</t>
  </si>
  <si>
    <t>HINES, BRITTANY</t>
  </si>
  <si>
    <t>6374/0877</t>
  </si>
  <si>
    <t>6374/0879</t>
  </si>
  <si>
    <t>4710-149-004</t>
  </si>
  <si>
    <t>WOOD, COLTON</t>
  </si>
  <si>
    <t>6360/0913</t>
  </si>
  <si>
    <t>4710-150-001</t>
  </si>
  <si>
    <t>SINTONI, PAUL</t>
  </si>
  <si>
    <t>6501/1620</t>
  </si>
  <si>
    <t>4710-150-010</t>
  </si>
  <si>
    <t>CALDERO ALBINO, VICTOR</t>
  </si>
  <si>
    <t>4710-152-001</t>
  </si>
  <si>
    <t>CASWELL, RAYMOND</t>
  </si>
  <si>
    <t>6449/0887</t>
  </si>
  <si>
    <t>4710-152-004</t>
  </si>
  <si>
    <t>DAI, CUI</t>
  </si>
  <si>
    <t>6458/0649</t>
  </si>
  <si>
    <t>4710-154-007</t>
  </si>
  <si>
    <t>SHAPIRO, RICHARD</t>
  </si>
  <si>
    <t>6344/1481</t>
  </si>
  <si>
    <t>4710-154-016</t>
  </si>
  <si>
    <t>KRAPF, RONALD</t>
  </si>
  <si>
    <t>4710-155-010</t>
  </si>
  <si>
    <t>HAMILTON, DUSTIN</t>
  </si>
  <si>
    <t>6495/0089</t>
  </si>
  <si>
    <t>4711-157-017</t>
  </si>
  <si>
    <t>SIMAS, JOSE</t>
  </si>
  <si>
    <t>6505/0969</t>
  </si>
  <si>
    <t>4711-160-037</t>
  </si>
  <si>
    <t>6390/1679</t>
  </si>
  <si>
    <t>6347/0471</t>
  </si>
  <si>
    <t>4711-163-001</t>
  </si>
  <si>
    <t xml:space="preserve">URBAN HOWARD P SR REVOCABLE TRUST, </t>
  </si>
  <si>
    <t>6472/0337</t>
  </si>
  <si>
    <t>4712-169-018</t>
  </si>
  <si>
    <t>MINCHINTON, JAMES</t>
  </si>
  <si>
    <t>6423/0830</t>
  </si>
  <si>
    <t>4712-171-059</t>
  </si>
  <si>
    <t>6426/0482</t>
  </si>
  <si>
    <t>4712-173-025</t>
  </si>
  <si>
    <t>EDWARDS, JEFFERSON</t>
  </si>
  <si>
    <t>6461/0119</t>
  </si>
  <si>
    <t>4712-173-125</t>
  </si>
  <si>
    <t>CROOK, JOHN</t>
  </si>
  <si>
    <t>4712-174-019</t>
  </si>
  <si>
    <t>ALMAGUER, HECTOR</t>
  </si>
  <si>
    <t>6398/1500</t>
  </si>
  <si>
    <t>4712-174-038</t>
  </si>
  <si>
    <t>BYRD, WALTER</t>
  </si>
  <si>
    <t>6509/0952</t>
  </si>
  <si>
    <t>4712-174-045</t>
  </si>
  <si>
    <t>CHARBONNEAU, VIRGINIA</t>
  </si>
  <si>
    <t>6375/0392</t>
  </si>
  <si>
    <t>6375/0390</t>
  </si>
  <si>
    <t>4712-174-049</t>
  </si>
  <si>
    <t>WOOTEN, LEONARD</t>
  </si>
  <si>
    <t>6464/0573</t>
  </si>
  <si>
    <t>4712-175-038</t>
  </si>
  <si>
    <t>6378/1532</t>
  </si>
  <si>
    <t>4712-176-035</t>
  </si>
  <si>
    <t xml:space="preserve">LABELLE STEPHEN M REVOCABLE TRUST, </t>
  </si>
  <si>
    <t>6504/0708</t>
  </si>
  <si>
    <t>4712-176-039</t>
  </si>
  <si>
    <t>PERRYMAN, JOANNE</t>
  </si>
  <si>
    <t>4712-179-028</t>
  </si>
  <si>
    <t>MYSLAK, LEON</t>
  </si>
  <si>
    <t>6359/1851</t>
  </si>
  <si>
    <t>4713-191-004</t>
  </si>
  <si>
    <t xml:space="preserve">JAK PROPERTY INVESTMENTS LLC, </t>
  </si>
  <si>
    <t>6454/0739</t>
  </si>
  <si>
    <t>4713-192-001</t>
  </si>
  <si>
    <t xml:space="preserve">RAJ ONE LLC, </t>
  </si>
  <si>
    <t>6404/0956</t>
  </si>
  <si>
    <t>4713-193-002</t>
  </si>
  <si>
    <t>MCBRIDE, THOMAS</t>
  </si>
  <si>
    <t>6456/0762</t>
  </si>
  <si>
    <t>4713-193-018</t>
  </si>
  <si>
    <t>CATHELL, JENNIFER</t>
  </si>
  <si>
    <t>6368/1517</t>
  </si>
  <si>
    <t>4713-194-010</t>
  </si>
  <si>
    <t>BEAULIEU, SASHEL</t>
  </si>
  <si>
    <t>6491/0305</t>
  </si>
  <si>
    <t>4713-195-025</t>
  </si>
  <si>
    <t>ZELLER, WILLIAM</t>
  </si>
  <si>
    <t>6510/1705</t>
  </si>
  <si>
    <t>4713-196-002</t>
  </si>
  <si>
    <t>KHAN, USMAN</t>
  </si>
  <si>
    <t>4713-196-011</t>
  </si>
  <si>
    <t>MANTA, RICHARD</t>
  </si>
  <si>
    <t>6341/1561</t>
  </si>
  <si>
    <t>4713-197-014</t>
  </si>
  <si>
    <t>FOLEY, TODD</t>
  </si>
  <si>
    <t>6390/0174</t>
  </si>
  <si>
    <t>4713-199-028</t>
  </si>
  <si>
    <t xml:space="preserve">CAPE VILLAGE GROUP INC, </t>
  </si>
  <si>
    <t>6411/1155</t>
  </si>
  <si>
    <t>4713-199-050</t>
  </si>
  <si>
    <t>BROOKS, JOSEPH</t>
  </si>
  <si>
    <t>6506/1648</t>
  </si>
  <si>
    <t>6436/1453</t>
  </si>
  <si>
    <t>4713-200-002</t>
  </si>
  <si>
    <t>FONDAW, WILLIAM</t>
  </si>
  <si>
    <t>6385/1136</t>
  </si>
  <si>
    <t>4714-203-011</t>
  </si>
  <si>
    <t>SMITH, SEAN</t>
  </si>
  <si>
    <t>6420/0474</t>
  </si>
  <si>
    <t>4714-207-039</t>
  </si>
  <si>
    <t>6383/0694</t>
  </si>
  <si>
    <t>4714-208-018</t>
  </si>
  <si>
    <t xml:space="preserve">OCALA ACRES 1 LLC, </t>
  </si>
  <si>
    <t>6438/1700</t>
  </si>
  <si>
    <t>4714-209-003</t>
  </si>
  <si>
    <t>SHEA, KATRINA</t>
  </si>
  <si>
    <t>6467/0774</t>
  </si>
  <si>
    <t>4714-210-019</t>
  </si>
  <si>
    <t xml:space="preserve">THEROUX FAMILY TRUST, </t>
  </si>
  <si>
    <t>6422/0615</t>
  </si>
  <si>
    <t>4715-219-004</t>
  </si>
  <si>
    <t>WILSON, MARJORIE</t>
  </si>
  <si>
    <t>6384/1999</t>
  </si>
  <si>
    <t>4715-220-002</t>
  </si>
  <si>
    <t>BOYCE, BERNICE</t>
  </si>
  <si>
    <t>6352/1514</t>
  </si>
  <si>
    <t>4715-220-010</t>
  </si>
  <si>
    <t>DODRILL, KATHRYN</t>
  </si>
  <si>
    <t>6510/1710</t>
  </si>
  <si>
    <t>4715-221-008</t>
  </si>
  <si>
    <t>6335/0666</t>
  </si>
  <si>
    <t>4715-222-005</t>
  </si>
  <si>
    <t xml:space="preserve">MOREMAN REAL ESTATE HOLDINGS LLC, </t>
  </si>
  <si>
    <t>6349/0837</t>
  </si>
  <si>
    <t>6351/1246</t>
  </si>
  <si>
    <t>4715-223-002</t>
  </si>
  <si>
    <t xml:space="preserve">BERTOLUZZI NORMAN H LIVING TRUST, </t>
  </si>
  <si>
    <t>6579/0021</t>
  </si>
  <si>
    <t>6805/1341</t>
  </si>
  <si>
    <t>6367/0461</t>
  </si>
  <si>
    <t>6473/1831</t>
  </si>
  <si>
    <t>4715-226-002</t>
  </si>
  <si>
    <t xml:space="preserve">V &amp; J REALTY LLC, </t>
  </si>
  <si>
    <t>6380/0095</t>
  </si>
  <si>
    <t>4715-226-009</t>
  </si>
  <si>
    <t>NORWOOD, LISA</t>
  </si>
  <si>
    <t>6375/0012</t>
  </si>
  <si>
    <t>4715-226-010</t>
  </si>
  <si>
    <t>COLLIER, JAMES</t>
  </si>
  <si>
    <t>6517/0852</t>
  </si>
  <si>
    <t>4715-226-011</t>
  </si>
  <si>
    <t>RIVERA, DANA</t>
  </si>
  <si>
    <t>6348/0103</t>
  </si>
  <si>
    <t>4715-228-001</t>
  </si>
  <si>
    <t>MCLANE, YOLANDA</t>
  </si>
  <si>
    <t>6455/1732</t>
  </si>
  <si>
    <t>4715-228-014</t>
  </si>
  <si>
    <t>VAN, THONG</t>
  </si>
  <si>
    <t>6442/0393</t>
  </si>
  <si>
    <t>4715-229-005</t>
  </si>
  <si>
    <t>KNAPP, ANN</t>
  </si>
  <si>
    <t>6344/1222</t>
  </si>
  <si>
    <t>4715-229-006</t>
  </si>
  <si>
    <t>LE, PHUONGKIEU</t>
  </si>
  <si>
    <t>6483/0328</t>
  </si>
  <si>
    <t>4715-229-009</t>
  </si>
  <si>
    <t>6352/1783</t>
  </si>
  <si>
    <t>4715-230-007</t>
  </si>
  <si>
    <t>FERM, TONYA</t>
  </si>
  <si>
    <t>6379/0074</t>
  </si>
  <si>
    <t>4715-232-008</t>
  </si>
  <si>
    <t>6385/1161</t>
  </si>
  <si>
    <t>4715-235-028</t>
  </si>
  <si>
    <t xml:space="preserve">SUMMERFIELD TWO LLC, </t>
  </si>
  <si>
    <t>6374/0489</t>
  </si>
  <si>
    <t>4715-236-005</t>
  </si>
  <si>
    <t>MARTINEZ DE CONTRERAS, ROSALVA</t>
  </si>
  <si>
    <t>6409/1232</t>
  </si>
  <si>
    <t>4715-236-007</t>
  </si>
  <si>
    <t>6353/0996</t>
  </si>
  <si>
    <t>4715-237-013</t>
  </si>
  <si>
    <t>TASSE, FRANCIOS</t>
  </si>
  <si>
    <t>6461/1720</t>
  </si>
  <si>
    <t>6402/1228</t>
  </si>
  <si>
    <t>4715-237-016</t>
  </si>
  <si>
    <t>6476/0491</t>
  </si>
  <si>
    <t>4715-239-008</t>
  </si>
  <si>
    <t>JUECKSTOCK, BERT</t>
  </si>
  <si>
    <t>6474/0043</t>
  </si>
  <si>
    <t>6416/0441</t>
  </si>
  <si>
    <t>4715-240-010</t>
  </si>
  <si>
    <t>LEDFORD, HENRY</t>
  </si>
  <si>
    <t>6439/1203</t>
  </si>
  <si>
    <t>4715-240-017</t>
  </si>
  <si>
    <t>SMITH, TAYLOR</t>
  </si>
  <si>
    <t>6352/1645</t>
  </si>
  <si>
    <t>4716-001-009</t>
  </si>
  <si>
    <t>MARTIN, THOMAS</t>
  </si>
  <si>
    <t>6501/0485</t>
  </si>
  <si>
    <t>4716-001-033</t>
  </si>
  <si>
    <t>ROSENE, MICHAEL</t>
  </si>
  <si>
    <t>6404/0967</t>
  </si>
  <si>
    <t>4716-001-037</t>
  </si>
  <si>
    <t>CARRAZCO, JOSE</t>
  </si>
  <si>
    <t>6437/0992</t>
  </si>
  <si>
    <t>4716-004-009</t>
  </si>
  <si>
    <t xml:space="preserve">EASY LIVING RENTALS FL LLC, </t>
  </si>
  <si>
    <t>6340/0288</t>
  </si>
  <si>
    <t>4716-004-027</t>
  </si>
  <si>
    <t>FORRISTALL, ROBERT</t>
  </si>
  <si>
    <t>6445/1778</t>
  </si>
  <si>
    <t>4716-005-012</t>
  </si>
  <si>
    <t xml:space="preserve">JOHARY REAL ESTATE SERVICES LLC, </t>
  </si>
  <si>
    <t>6467/1599</t>
  </si>
  <si>
    <t>4716-005-016</t>
  </si>
  <si>
    <t>6467/1598</t>
  </si>
  <si>
    <t>4716-008-016</t>
  </si>
  <si>
    <t xml:space="preserve">SV SUMMERFIELD LLC, </t>
  </si>
  <si>
    <t>6491/0009</t>
  </si>
  <si>
    <t>4716-010-004</t>
  </si>
  <si>
    <t>ALBERT, MICHAEL</t>
  </si>
  <si>
    <t>6349/1310</t>
  </si>
  <si>
    <t>4716-011-026</t>
  </si>
  <si>
    <t>ALONZO, CHELSEA</t>
  </si>
  <si>
    <t>6346/0102</t>
  </si>
  <si>
    <t>4716-012-008</t>
  </si>
  <si>
    <t>WITHEROW, ERNEST</t>
  </si>
  <si>
    <t>6380/0400</t>
  </si>
  <si>
    <t>4716-013-005</t>
  </si>
  <si>
    <t>BURKIEWICZ, JAMES</t>
  </si>
  <si>
    <t>6370/0169</t>
  </si>
  <si>
    <t>4716-014-015</t>
  </si>
  <si>
    <t>DUNKERTON, ROBERT</t>
  </si>
  <si>
    <t>6495/0051</t>
  </si>
  <si>
    <t>4716-015-005</t>
  </si>
  <si>
    <t>CAREY, DWAINE</t>
  </si>
  <si>
    <t>6405/1674</t>
  </si>
  <si>
    <t>6365/1416</t>
  </si>
  <si>
    <t>4716-016-010</t>
  </si>
  <si>
    <t>HOLTON, MARK</t>
  </si>
  <si>
    <t>6359/0376</t>
  </si>
  <si>
    <t>4716-016-020</t>
  </si>
  <si>
    <t>KOTOWSKI, DAVID</t>
  </si>
  <si>
    <t>6438/0284</t>
  </si>
  <si>
    <t>6423/1203</t>
  </si>
  <si>
    <t>4716-017-001</t>
  </si>
  <si>
    <t>LOPEZ, LESLIE</t>
  </si>
  <si>
    <t>6333/1979</t>
  </si>
  <si>
    <t>4716-017-018</t>
  </si>
  <si>
    <t>PONDS, JERRY</t>
  </si>
  <si>
    <t>6339/1315</t>
  </si>
  <si>
    <t>4716-017-019</t>
  </si>
  <si>
    <t>4716-018-012</t>
  </si>
  <si>
    <t>LEONARD, JANE</t>
  </si>
  <si>
    <t>6359/0270</t>
  </si>
  <si>
    <t>4753-001-022</t>
  </si>
  <si>
    <t>MULLINS, JEFFREY</t>
  </si>
  <si>
    <t>6514/0137</t>
  </si>
  <si>
    <t>4754-001-002</t>
  </si>
  <si>
    <t>CINTRON, ERASMO</t>
  </si>
  <si>
    <t>6405/1831</t>
  </si>
  <si>
    <t>47575-003-00</t>
  </si>
  <si>
    <t>MOORE, KEVIN</t>
  </si>
  <si>
    <t>6377/0506</t>
  </si>
  <si>
    <t>4760-004-014</t>
  </si>
  <si>
    <t>FRENCH, STEVEN</t>
  </si>
  <si>
    <t>6351/0774</t>
  </si>
  <si>
    <t>4760-004-015</t>
  </si>
  <si>
    <t>EVANS, KATHRYN</t>
  </si>
  <si>
    <t>6338/0899</t>
  </si>
  <si>
    <t>4760-005-004</t>
  </si>
  <si>
    <t>MEDINA, PEARL</t>
  </si>
  <si>
    <t>6436/0333</t>
  </si>
  <si>
    <t>6388/0129</t>
  </si>
  <si>
    <t>4760-005-006</t>
  </si>
  <si>
    <t xml:space="preserve">CRUZ REYES, LUIS </t>
  </si>
  <si>
    <t>6487/0666</t>
  </si>
  <si>
    <t>4760-007-003</t>
  </si>
  <si>
    <t>FORIER, GORDON</t>
  </si>
  <si>
    <t>6374/0718</t>
  </si>
  <si>
    <t>4760-007-004</t>
  </si>
  <si>
    <t>HAMP, GREGORY</t>
  </si>
  <si>
    <t>6431/0892</t>
  </si>
  <si>
    <t>4760-008-004</t>
  </si>
  <si>
    <t>WALKER, JEREMY</t>
  </si>
  <si>
    <t>6426/0822</t>
  </si>
  <si>
    <t>6370/1755</t>
  </si>
  <si>
    <t>4760-009-003</t>
  </si>
  <si>
    <t>HUGHES, JOSHUA</t>
  </si>
  <si>
    <t>6418/1989</t>
  </si>
  <si>
    <t>4760-009-004</t>
  </si>
  <si>
    <t>HOLLAND , MICHELE</t>
  </si>
  <si>
    <t>6428/1816</t>
  </si>
  <si>
    <t>4760-011-010</t>
  </si>
  <si>
    <t>FISTER, RONALD</t>
  </si>
  <si>
    <t>6401/1869</t>
  </si>
  <si>
    <t>6369/1864</t>
  </si>
  <si>
    <t>4760-014-006</t>
  </si>
  <si>
    <t>SCHECK, CHRISTOPHER</t>
  </si>
  <si>
    <t>6465/0175</t>
  </si>
  <si>
    <t>4760-014-008</t>
  </si>
  <si>
    <t xml:space="preserve">LAKE IVANHOE PROPERTIES LLC, </t>
  </si>
  <si>
    <t>6336/0056</t>
  </si>
  <si>
    <t>4760-015-007</t>
  </si>
  <si>
    <t>WEAKLEY, COREY</t>
  </si>
  <si>
    <t>6339/0417</t>
  </si>
  <si>
    <t>4760-018-001</t>
  </si>
  <si>
    <t>HOWARD, DOUGLAS</t>
  </si>
  <si>
    <t>6484/0837</t>
  </si>
  <si>
    <t>6345/1957</t>
  </si>
  <si>
    <t>4760-018-021</t>
  </si>
  <si>
    <t>MUZZY, KELLY</t>
  </si>
  <si>
    <t>6391/1667</t>
  </si>
  <si>
    <t>4760-021-006</t>
  </si>
  <si>
    <t>TOWNLEY, STEPHEN</t>
  </si>
  <si>
    <t>6347/0105</t>
  </si>
  <si>
    <t>4760-021-016</t>
  </si>
  <si>
    <t>ACEVEDO, JOSE</t>
  </si>
  <si>
    <t>6515/1504</t>
  </si>
  <si>
    <t>4760-022-005</t>
  </si>
  <si>
    <t>JACKSON, DEBRA</t>
  </si>
  <si>
    <t>6353/1281</t>
  </si>
  <si>
    <t>4760-023-006</t>
  </si>
  <si>
    <t>COLBURN, CARL</t>
  </si>
  <si>
    <t>6410/1898</t>
  </si>
  <si>
    <t>6337/0019</t>
  </si>
  <si>
    <t>4760-023-008</t>
  </si>
  <si>
    <t>PALERINO, MARY BETH</t>
  </si>
  <si>
    <t>6391/1442</t>
  </si>
  <si>
    <t>4760-025-010</t>
  </si>
  <si>
    <t>6443/1364</t>
  </si>
  <si>
    <t>4760-026-009</t>
  </si>
  <si>
    <t>MORRISON, MEDRICKA</t>
  </si>
  <si>
    <t>6339/0013</t>
  </si>
  <si>
    <t>4760-027-003</t>
  </si>
  <si>
    <t>HENRY, CODY</t>
  </si>
  <si>
    <t>6370/0986</t>
  </si>
  <si>
    <t>4760-029-015</t>
  </si>
  <si>
    <t>HENRY, JESSE</t>
  </si>
  <si>
    <t>6409/0822</t>
  </si>
  <si>
    <t>4760-029-016</t>
  </si>
  <si>
    <t>COSTLEY, GARY</t>
  </si>
  <si>
    <t>6429/1295</t>
  </si>
  <si>
    <t>4760-030-006</t>
  </si>
  <si>
    <t xml:space="preserve">RED OAK INVESTMENTS PROPERTIES LLC, </t>
  </si>
  <si>
    <t>6489/1390</t>
  </si>
  <si>
    <t>4760-032-026</t>
  </si>
  <si>
    <t>6522/1047</t>
  </si>
  <si>
    <t>4763-003-001</t>
  </si>
  <si>
    <t>SCHLONSKI, DONALD</t>
  </si>
  <si>
    <t>6485/1729</t>
  </si>
  <si>
    <t>4763-003-005</t>
  </si>
  <si>
    <t>6507/1442</t>
  </si>
  <si>
    <t>4763-003-019</t>
  </si>
  <si>
    <t>6453/1886</t>
  </si>
  <si>
    <t>4763-004-022</t>
  </si>
  <si>
    <t>WILLMAN, TAYLOR</t>
  </si>
  <si>
    <t>6411/0944</t>
  </si>
  <si>
    <t>4763-014-007</t>
  </si>
  <si>
    <t xml:space="preserve">3541 OLD DIXIE LLC, </t>
  </si>
  <si>
    <t>4763-014-011</t>
  </si>
  <si>
    <t>TOWNSEND, GREG</t>
  </si>
  <si>
    <t>6440/1390</t>
  </si>
  <si>
    <t>6425/0005</t>
  </si>
  <si>
    <t>4763-014-013</t>
  </si>
  <si>
    <t>MAZMANIAN, JASON</t>
  </si>
  <si>
    <t>6443/1166</t>
  </si>
  <si>
    <t>4763-014-015</t>
  </si>
  <si>
    <t>COHEN, FRANKLIN</t>
  </si>
  <si>
    <t>6448/1217</t>
  </si>
  <si>
    <t>6448/1218</t>
  </si>
  <si>
    <t>4763-014-017</t>
  </si>
  <si>
    <t>EVANS, SETH</t>
  </si>
  <si>
    <t>6456/0221</t>
  </si>
  <si>
    <t>4763-014-019</t>
  </si>
  <si>
    <t>SEGURA, WUINDER</t>
  </si>
  <si>
    <t>6458/0163</t>
  </si>
  <si>
    <t>4763-014-021</t>
  </si>
  <si>
    <t>6481/1325</t>
  </si>
  <si>
    <t>4763-014-023</t>
  </si>
  <si>
    <t>LIPPINCOTT, MARIE</t>
  </si>
  <si>
    <t>6464/1780</t>
  </si>
  <si>
    <t>4763-014-025</t>
  </si>
  <si>
    <t>6496/1065</t>
  </si>
  <si>
    <t>4763-014-026</t>
  </si>
  <si>
    <t>6481/1326</t>
  </si>
  <si>
    <t>47661-000-02</t>
  </si>
  <si>
    <t xml:space="preserve">ELFERS, JAMES </t>
  </si>
  <si>
    <t>6396/0633</t>
  </si>
  <si>
    <t>47669-003-00</t>
  </si>
  <si>
    <t>REYNOLDS, DAVID</t>
  </si>
  <si>
    <t>6336/0613</t>
  </si>
  <si>
    <t>47674-002-00</t>
  </si>
  <si>
    <t>PRICKETT, NICOLE</t>
  </si>
  <si>
    <t>6354/1724</t>
  </si>
  <si>
    <t>47676-000-17</t>
  </si>
  <si>
    <t>BARONE, ANITA</t>
  </si>
  <si>
    <t>6434/1438</t>
  </si>
  <si>
    <t>47686-007-03</t>
  </si>
  <si>
    <t>ALLEN, REANE</t>
  </si>
  <si>
    <t>6490/0886</t>
  </si>
  <si>
    <t>47689-000-00</t>
  </si>
  <si>
    <t xml:space="preserve">BUSBY SUMMERFIELD LLC, </t>
  </si>
  <si>
    <t>6394/1020</t>
  </si>
  <si>
    <t>47696-000-01</t>
  </si>
  <si>
    <t xml:space="preserve">NEXT DIMENSION CONSTRUCTION INC, </t>
  </si>
  <si>
    <t>6444/0060</t>
  </si>
  <si>
    <t>4770-037-000</t>
  </si>
  <si>
    <t xml:space="preserve">TSMD LLC, </t>
  </si>
  <si>
    <t>6492/1604</t>
  </si>
  <si>
    <t>4771-001-002</t>
  </si>
  <si>
    <t>6453/1861</t>
  </si>
  <si>
    <t>4771-001-004</t>
  </si>
  <si>
    <t xml:space="preserve">BUSS, MARY </t>
  </si>
  <si>
    <t>6334/0546</t>
  </si>
  <si>
    <t>4771-002-001</t>
  </si>
  <si>
    <t>COLLINS, ROBERT</t>
  </si>
  <si>
    <t>6423/0467</t>
  </si>
  <si>
    <t>47756-001-00</t>
  </si>
  <si>
    <t xml:space="preserve">THE YELTON FAMILY TRUST, </t>
  </si>
  <si>
    <t>6391/0850</t>
  </si>
  <si>
    <t>47761-000-00</t>
  </si>
  <si>
    <t>EARNEST, CHARLES</t>
  </si>
  <si>
    <t>6482/0832</t>
  </si>
  <si>
    <t>47772-000-03</t>
  </si>
  <si>
    <t>CUNNINGHAM, WILLIAM</t>
  </si>
  <si>
    <t>6396/1687</t>
  </si>
  <si>
    <t>47798-000-00</t>
  </si>
  <si>
    <t xml:space="preserve">PRUSS, RICHARD </t>
  </si>
  <si>
    <t>6428/0769</t>
  </si>
  <si>
    <t>4785-003-002</t>
  </si>
  <si>
    <t>BAIRD, STEVEN</t>
  </si>
  <si>
    <t>6499/0612</t>
  </si>
  <si>
    <t>4785-003-003</t>
  </si>
  <si>
    <t xml:space="preserve">G &amp; G PROPERTIES 157 LLC, </t>
  </si>
  <si>
    <t>4785-005-001</t>
  </si>
  <si>
    <t>KULP, THOMAS</t>
  </si>
  <si>
    <t>6401/1818</t>
  </si>
  <si>
    <t>4785-007-007</t>
  </si>
  <si>
    <t>BRUNO, DORENE</t>
  </si>
  <si>
    <t>6386/0287</t>
  </si>
  <si>
    <t>4785-013-009</t>
  </si>
  <si>
    <t>WILLIAMSON, ELI</t>
  </si>
  <si>
    <t>6728/1891</t>
  </si>
  <si>
    <t>4785-014-006</t>
  </si>
  <si>
    <t>COOK, MITCHEL</t>
  </si>
  <si>
    <t>6398/1767</t>
  </si>
  <si>
    <t>4785-019-002</t>
  </si>
  <si>
    <t>6346/0589</t>
  </si>
  <si>
    <t>4786-013-000</t>
  </si>
  <si>
    <t xml:space="preserve">BOONE EUGENE R REV TRUST, </t>
  </si>
  <si>
    <t>6407/0311</t>
  </si>
  <si>
    <t>4786-027-000</t>
  </si>
  <si>
    <t xml:space="preserve">HOFFMAN FAMILY DEC OF TRUST 5/14/2002, </t>
  </si>
  <si>
    <t>6456/0427</t>
  </si>
  <si>
    <t>4788-002-012</t>
  </si>
  <si>
    <t>OLSON, DONALD</t>
  </si>
  <si>
    <t>6446/0804</t>
  </si>
  <si>
    <t>4788-002-013</t>
  </si>
  <si>
    <t>MCCAIN, PAUL</t>
  </si>
  <si>
    <t>6474/1188</t>
  </si>
  <si>
    <t>4789-001-005</t>
  </si>
  <si>
    <t>DUDLEY, MALLORY</t>
  </si>
  <si>
    <t>6409/1762</t>
  </si>
  <si>
    <t>4789-002-004</t>
  </si>
  <si>
    <t>CARTE, MARTIN</t>
  </si>
  <si>
    <t>6455/1093</t>
  </si>
  <si>
    <t>4789-002-008</t>
  </si>
  <si>
    <t>SPIEGEL, TONI</t>
  </si>
  <si>
    <t>6679/0289</t>
  </si>
  <si>
    <t>48106-000-01</t>
  </si>
  <si>
    <t>REDDING, SAMUEL</t>
  </si>
  <si>
    <t>6393/1529</t>
  </si>
  <si>
    <t>48132-000-00</t>
  </si>
  <si>
    <t>6480/1836</t>
  </si>
  <si>
    <t>6389/0878</t>
  </si>
  <si>
    <t>48137-001-01</t>
  </si>
  <si>
    <t>LOPEZ, JAVIER</t>
  </si>
  <si>
    <t>6439/0375</t>
  </si>
  <si>
    <t>48141-000-00</t>
  </si>
  <si>
    <t>AMIDEI, JARAMIE</t>
  </si>
  <si>
    <t>6342/0783</t>
  </si>
  <si>
    <t>48167-006-00</t>
  </si>
  <si>
    <t>PESCHERINE, LISA</t>
  </si>
  <si>
    <t>6513/1248</t>
  </si>
  <si>
    <t>48167-007-00</t>
  </si>
  <si>
    <t>GOSINE, RANDHEER</t>
  </si>
  <si>
    <t>48167-008-00</t>
  </si>
  <si>
    <t>BUFORD, ALAN</t>
  </si>
  <si>
    <t>6498/1473</t>
  </si>
  <si>
    <t>48173-000-02</t>
  </si>
  <si>
    <t>POWELL, ANTONIO</t>
  </si>
  <si>
    <t>6466/1630</t>
  </si>
  <si>
    <t>48181-000-00</t>
  </si>
  <si>
    <t>KING, BRIAN</t>
  </si>
  <si>
    <t>6413/0608</t>
  </si>
  <si>
    <t>48191-000-00</t>
  </si>
  <si>
    <t>VELLECO, VINNY</t>
  </si>
  <si>
    <t>6362/1399</t>
  </si>
  <si>
    <t>48196-004-00</t>
  </si>
  <si>
    <t>NEWSOM, GEORGE</t>
  </si>
  <si>
    <t>6372/1808</t>
  </si>
  <si>
    <t>48263-005-36</t>
  </si>
  <si>
    <t>SPENCER, MARIE</t>
  </si>
  <si>
    <t>6495/0935</t>
  </si>
  <si>
    <t>48263-006-40</t>
  </si>
  <si>
    <t>COCHRANE, GLENN</t>
  </si>
  <si>
    <t>6445/0759</t>
  </si>
  <si>
    <t>48269-000-00</t>
  </si>
  <si>
    <t xml:space="preserve">THE RENEE B MORSE TRUST, </t>
  </si>
  <si>
    <t>6523/0793</t>
  </si>
  <si>
    <t>4829-038-000</t>
  </si>
  <si>
    <t xml:space="preserve">TUNIS FAMILY TRUST, </t>
  </si>
  <si>
    <t>6501/1632</t>
  </si>
  <si>
    <t>4830-099-000</t>
  </si>
  <si>
    <t>MOUNTAIN, WILLIAM</t>
  </si>
  <si>
    <t>6383/1057</t>
  </si>
  <si>
    <t>4830-108-001</t>
  </si>
  <si>
    <t>6348/0404</t>
  </si>
  <si>
    <t>4831-000-002</t>
  </si>
  <si>
    <t xml:space="preserve">CRYSTAL RIVER 1314 LLC, </t>
  </si>
  <si>
    <t>6466/1832</t>
  </si>
  <si>
    <t>4831-001-001</t>
  </si>
  <si>
    <t>WARRENCHUK, EVAN</t>
  </si>
  <si>
    <t>6502/1788</t>
  </si>
  <si>
    <t>4831-001-004</t>
  </si>
  <si>
    <t>MEDEIROS, EUGENE</t>
  </si>
  <si>
    <t>6370/0284</t>
  </si>
  <si>
    <t>4831-001-012</t>
  </si>
  <si>
    <t xml:space="preserve">SOUCY FAMILY TRUST, </t>
  </si>
  <si>
    <t>6343/1408</t>
  </si>
  <si>
    <t>4831-001-033</t>
  </si>
  <si>
    <t>GONZALEZ JAURIDEZ, JUAN</t>
  </si>
  <si>
    <t>6423/1200</t>
  </si>
  <si>
    <t>4831-001-041</t>
  </si>
  <si>
    <t>DWIGHT, RICHARD</t>
  </si>
  <si>
    <t>6469/1322</t>
  </si>
  <si>
    <t>4831-001-068</t>
  </si>
  <si>
    <t>DONNA, JOHN</t>
  </si>
  <si>
    <t>6335/0035</t>
  </si>
  <si>
    <t>4831-002-016</t>
  </si>
  <si>
    <t>HOGG, DIANA</t>
  </si>
  <si>
    <t>6360/0563</t>
  </si>
  <si>
    <t>4831-002-019</t>
  </si>
  <si>
    <t>BIAVA, RICHARD</t>
  </si>
  <si>
    <t>6401/0810</t>
  </si>
  <si>
    <t>4831-002-025</t>
  </si>
  <si>
    <t>6371/0461</t>
  </si>
  <si>
    <t>4831-002-028</t>
  </si>
  <si>
    <t>HERNANDEZ, LUIS</t>
  </si>
  <si>
    <t>6408/1752</t>
  </si>
  <si>
    <t>4831-003-015</t>
  </si>
  <si>
    <t>KANALY, THOMAS</t>
  </si>
  <si>
    <t>6480/1612</t>
  </si>
  <si>
    <t>4831-003-027</t>
  </si>
  <si>
    <t>HEALY, DENISE</t>
  </si>
  <si>
    <t>6482/0092</t>
  </si>
  <si>
    <t>6416/1789</t>
  </si>
  <si>
    <t>4831-004-002</t>
  </si>
  <si>
    <t>PACHECO, GONZALO</t>
  </si>
  <si>
    <t>6396/0477</t>
  </si>
  <si>
    <t>4831-004-003</t>
  </si>
  <si>
    <t>4831-006-005</t>
  </si>
  <si>
    <t>FRANCO, ARMANDO</t>
  </si>
  <si>
    <t>6335/1471</t>
  </si>
  <si>
    <t>4831-010-001</t>
  </si>
  <si>
    <t>BARNES, CLARA</t>
  </si>
  <si>
    <t>6471/0506</t>
  </si>
  <si>
    <t>4831-011-002</t>
  </si>
  <si>
    <t>GIBBS, JESSICA</t>
  </si>
  <si>
    <t>6405/0636</t>
  </si>
  <si>
    <t>4831-011-010</t>
  </si>
  <si>
    <t>HOPPER, DNEIL</t>
  </si>
  <si>
    <t>6492/1805</t>
  </si>
  <si>
    <t>4831-013-002</t>
  </si>
  <si>
    <t>HAHN, PEGGY</t>
  </si>
  <si>
    <t>6453/0038</t>
  </si>
  <si>
    <t>6423/0395</t>
  </si>
  <si>
    <t>4831-013-004</t>
  </si>
  <si>
    <t>BROWN, BARRY</t>
  </si>
  <si>
    <t>6401/0710</t>
  </si>
  <si>
    <t>4831-015-003</t>
  </si>
  <si>
    <t>WEBB, JEREMY</t>
  </si>
  <si>
    <t>6387/1737</t>
  </si>
  <si>
    <t>4831-015-008</t>
  </si>
  <si>
    <t>FOSKETT, BRENDA</t>
  </si>
  <si>
    <t>6483/0462</t>
  </si>
  <si>
    <t>4831-016-020</t>
  </si>
  <si>
    <t>HAYS, TONYA</t>
  </si>
  <si>
    <t>6448/0490</t>
  </si>
  <si>
    <t>4831-016-027</t>
  </si>
  <si>
    <t>NOGALES DIAZ, VICTOR</t>
  </si>
  <si>
    <t>6426/1735</t>
  </si>
  <si>
    <t>48312-001-07</t>
  </si>
  <si>
    <t>MERRICK, RICKY</t>
  </si>
  <si>
    <t>6508/0434</t>
  </si>
  <si>
    <t>48332-000-00</t>
  </si>
  <si>
    <t>LAMKIN, DAWAYNE</t>
  </si>
  <si>
    <t>6462/0146</t>
  </si>
  <si>
    <t>48332-000-01</t>
  </si>
  <si>
    <t>LAUCK, JAMES</t>
  </si>
  <si>
    <t>48332-000-03</t>
  </si>
  <si>
    <t>FEDRICH, JOSEPH</t>
  </si>
  <si>
    <t>48332-000-04</t>
  </si>
  <si>
    <t xml:space="preserve">FLICK FAMILY TRUST, </t>
  </si>
  <si>
    <t>48333-001-05</t>
  </si>
  <si>
    <t>ISAAC, BRIAN</t>
  </si>
  <si>
    <t>6447/1678</t>
  </si>
  <si>
    <t>48333-001-10</t>
  </si>
  <si>
    <t xml:space="preserve">BUCHANAN NANCY L TRUST, </t>
  </si>
  <si>
    <t>6353/1037</t>
  </si>
  <si>
    <t>48333-001-14</t>
  </si>
  <si>
    <t>LOUNSBURY, JOANNE</t>
  </si>
  <si>
    <t>6483/0524</t>
  </si>
  <si>
    <t>48333-001-18</t>
  </si>
  <si>
    <t>BARNHISER, LARRY</t>
  </si>
  <si>
    <t>6475/0324</t>
  </si>
  <si>
    <t>48333-002-10</t>
  </si>
  <si>
    <t>WHITE, PAUL</t>
  </si>
  <si>
    <t>6374/0889</t>
  </si>
  <si>
    <t>48333-002-24</t>
  </si>
  <si>
    <t>MCCONNELL, DOROTHY</t>
  </si>
  <si>
    <t>6484/0465</t>
  </si>
  <si>
    <t>48333-002-26</t>
  </si>
  <si>
    <t xml:space="preserve">BURNELL LIVING TRUST, </t>
  </si>
  <si>
    <t>6329/0799</t>
  </si>
  <si>
    <t>48333-002-31</t>
  </si>
  <si>
    <t>SMAYDA, MARY</t>
  </si>
  <si>
    <t>6411/0506</t>
  </si>
  <si>
    <t>48333-002-36</t>
  </si>
  <si>
    <t>SHOUSE, JOAN</t>
  </si>
  <si>
    <t>6429/1977</t>
  </si>
  <si>
    <t>48333-002-65</t>
  </si>
  <si>
    <t xml:space="preserve">HEARNE REV LVN TRUST, </t>
  </si>
  <si>
    <t>6441/1557</t>
  </si>
  <si>
    <t>48333-002-66</t>
  </si>
  <si>
    <t>COPENHAVER, DANA</t>
  </si>
  <si>
    <t>6423/0565</t>
  </si>
  <si>
    <t>48333-002-67</t>
  </si>
  <si>
    <t>DEHN, CHRISTOPHER</t>
  </si>
  <si>
    <t>6426/0972</t>
  </si>
  <si>
    <t>48333-003-11</t>
  </si>
  <si>
    <t>BASSETT, DAVID</t>
  </si>
  <si>
    <t>6353/1344</t>
  </si>
  <si>
    <t>48333-003-18</t>
  </si>
  <si>
    <t>MCKINNEY, PAULA</t>
  </si>
  <si>
    <t>6368/1953</t>
  </si>
  <si>
    <t>48333-004-06</t>
  </si>
  <si>
    <t>PARISE, DONALD</t>
  </si>
  <si>
    <t>6402/0280</t>
  </si>
  <si>
    <t>48333-004-07</t>
  </si>
  <si>
    <t>ZIMBARDI, TIMOTHY</t>
  </si>
  <si>
    <t>6363/0684</t>
  </si>
  <si>
    <t>48369-000-00</t>
  </si>
  <si>
    <t>GAEKWAD, DIGVIJAY</t>
  </si>
  <si>
    <t>6343/1268</t>
  </si>
  <si>
    <t>48373-000-00</t>
  </si>
  <si>
    <t>TUTTEROW, MARY</t>
  </si>
  <si>
    <t>6410/0452</t>
  </si>
  <si>
    <t>48385-000-00</t>
  </si>
  <si>
    <t>BLANCHARD, DAVID</t>
  </si>
  <si>
    <t>6453/0059</t>
  </si>
  <si>
    <t>48395-000-06</t>
  </si>
  <si>
    <t>WICKS, BRADLEY</t>
  </si>
  <si>
    <t>6367/1613</t>
  </si>
  <si>
    <t>48395-000-09</t>
  </si>
  <si>
    <t>LOPEZ LEYVA, MARIO</t>
  </si>
  <si>
    <t>6505/1370</t>
  </si>
  <si>
    <t>48395-000-10</t>
  </si>
  <si>
    <t>HILL, DAVID</t>
  </si>
  <si>
    <t>6603/0935</t>
  </si>
  <si>
    <t>48395-000-11</t>
  </si>
  <si>
    <t>6453/1897</t>
  </si>
  <si>
    <t>48395-004-00</t>
  </si>
  <si>
    <t xml:space="preserve">WEBSTER ANGELA RENE FAMILY TRUST, </t>
  </si>
  <si>
    <t>6366/1961</t>
  </si>
  <si>
    <t>4841-003-000</t>
  </si>
  <si>
    <t xml:space="preserve">ONCOMAGH LLC, </t>
  </si>
  <si>
    <t>6378/1524</t>
  </si>
  <si>
    <t>4841-006-006</t>
  </si>
  <si>
    <t>ARCHIBALD, JOHN</t>
  </si>
  <si>
    <t>6454/0034</t>
  </si>
  <si>
    <t>4841-006-008</t>
  </si>
  <si>
    <t>GODEAU, LINDA</t>
  </si>
  <si>
    <t>6475/1215</t>
  </si>
  <si>
    <t>7236/0335</t>
  </si>
  <si>
    <t>6424/1546</t>
  </si>
  <si>
    <t>4841-006-010</t>
  </si>
  <si>
    <t xml:space="preserve">ROBARDS WILLIAM R JR &amp; MARTHA J FAMILY TRUST, </t>
  </si>
  <si>
    <t>6364/0987</t>
  </si>
  <si>
    <t>4841-008-016</t>
  </si>
  <si>
    <t>STEVENS, BARBARA</t>
  </si>
  <si>
    <t>6507/0538</t>
  </si>
  <si>
    <t>4841-010-016</t>
  </si>
  <si>
    <t>DOS SANTOS, GERSON</t>
  </si>
  <si>
    <t>6500/1615</t>
  </si>
  <si>
    <t>4841-010-017</t>
  </si>
  <si>
    <t>6487/1780</t>
  </si>
  <si>
    <t>48465-001-00</t>
  </si>
  <si>
    <t xml:space="preserve">RT REAL ESTATE SERVICES LLC, </t>
  </si>
  <si>
    <t>6382/0679</t>
  </si>
  <si>
    <t>48491-000-00</t>
  </si>
  <si>
    <t xml:space="preserve">SHAW CATHERINE A REV LVG TRUST, </t>
  </si>
  <si>
    <t>6440/1568</t>
  </si>
  <si>
    <t>48501-008-07</t>
  </si>
  <si>
    <t>SCHROEDER, EVAN</t>
  </si>
  <si>
    <t>6438/0286</t>
  </si>
  <si>
    <t>48501-009-06</t>
  </si>
  <si>
    <t>HARRIS, RICHARD</t>
  </si>
  <si>
    <t>6423/0536</t>
  </si>
  <si>
    <t>48501-009-10</t>
  </si>
  <si>
    <t xml:space="preserve">FERRANTE MYRA REV TRUST, </t>
  </si>
  <si>
    <t>6425/1085</t>
  </si>
  <si>
    <t>48501-011-06</t>
  </si>
  <si>
    <t>GOTT, CHRISTOPHER</t>
  </si>
  <si>
    <t>6393/0122</t>
  </si>
  <si>
    <t>48501-011-11</t>
  </si>
  <si>
    <t>GREEN, JAMES</t>
  </si>
  <si>
    <t>6411/1170</t>
  </si>
  <si>
    <t>48501-012-14</t>
  </si>
  <si>
    <t>BANKS, ROLAND</t>
  </si>
  <si>
    <t>6375/0841</t>
  </si>
  <si>
    <t>48503-000-43</t>
  </si>
  <si>
    <t>COLLOPY, ARLYN</t>
  </si>
  <si>
    <t>6380/0902</t>
  </si>
  <si>
    <t>48503-002-01</t>
  </si>
  <si>
    <t>6510/1722</t>
  </si>
  <si>
    <t>48503-003-03</t>
  </si>
  <si>
    <t>DEL CARMEN HULTRON, MARIA</t>
  </si>
  <si>
    <t>6354/1244</t>
  </si>
  <si>
    <t>48503-006-14</t>
  </si>
  <si>
    <t>GEIST, DAVID</t>
  </si>
  <si>
    <t>6362/0349</t>
  </si>
  <si>
    <t>48505-001-00</t>
  </si>
  <si>
    <t>PEREZ GONZALEZ, MARIO</t>
  </si>
  <si>
    <t>6435/0438</t>
  </si>
  <si>
    <t>48505-005-00</t>
  </si>
  <si>
    <t xml:space="preserve">MARION COUNTY , </t>
  </si>
  <si>
    <t>4852-003-000</t>
  </si>
  <si>
    <t xml:space="preserve">THE SANCTUARY OWNERS ASSOCIATION INC, </t>
  </si>
  <si>
    <t>6500/0660</t>
  </si>
  <si>
    <t>4852-005-000</t>
  </si>
  <si>
    <t>4853-094-017</t>
  </si>
  <si>
    <t>6367/1788</t>
  </si>
  <si>
    <t>4853-126-000</t>
  </si>
  <si>
    <t>SMITH, SCOTT</t>
  </si>
  <si>
    <t>6440/0616</t>
  </si>
  <si>
    <t>4853-171-001</t>
  </si>
  <si>
    <t>JOHNSON, DUSTIN</t>
  </si>
  <si>
    <t>6474/0317</t>
  </si>
  <si>
    <t>4853-175-000</t>
  </si>
  <si>
    <t>COLLINS, CHARLES</t>
  </si>
  <si>
    <t>6480/1331</t>
  </si>
  <si>
    <t>4853-186-000</t>
  </si>
  <si>
    <t>WARD, SCOTT</t>
  </si>
  <si>
    <t>6510/0344</t>
  </si>
  <si>
    <t>4854-002-002</t>
  </si>
  <si>
    <t>MOHAMED, ABID</t>
  </si>
  <si>
    <t>6432/0235</t>
  </si>
  <si>
    <t>4854-002-003</t>
  </si>
  <si>
    <t>COURTNEY, SIMS</t>
  </si>
  <si>
    <t>6432/0229</t>
  </si>
  <si>
    <t>4854-002-004</t>
  </si>
  <si>
    <t>6432/0232</t>
  </si>
  <si>
    <t>4854-003-002</t>
  </si>
  <si>
    <t xml:space="preserve">METZLER KNIGHT BRANNON TRUST, </t>
  </si>
  <si>
    <t>6510/1139</t>
  </si>
  <si>
    <t>4854-004-018</t>
  </si>
  <si>
    <t>BOWLING, MIRANDA</t>
  </si>
  <si>
    <t>6481/1318</t>
  </si>
  <si>
    <t>4855-004-012</t>
  </si>
  <si>
    <t>MULLINS, DANIEL</t>
  </si>
  <si>
    <t>6399/1373</t>
  </si>
  <si>
    <t>4855-004-015</t>
  </si>
  <si>
    <t>RODRIGUEZ, THEODORE</t>
  </si>
  <si>
    <t>6398/1131</t>
  </si>
  <si>
    <t>4855-004-017</t>
  </si>
  <si>
    <t>BURTON, REBECCA</t>
  </si>
  <si>
    <t>6397/0098</t>
  </si>
  <si>
    <t>4855-004-018</t>
  </si>
  <si>
    <t>PIRYK, CHRISTOPHER</t>
  </si>
  <si>
    <t>4855-005-022</t>
  </si>
  <si>
    <t>PUCINE, FRANK</t>
  </si>
  <si>
    <t>6378/1706</t>
  </si>
  <si>
    <t>4855-009-001</t>
  </si>
  <si>
    <t>PAYTON, MARCIE</t>
  </si>
  <si>
    <t>6391/0013</t>
  </si>
  <si>
    <t>4855-015-006</t>
  </si>
  <si>
    <t xml:space="preserve">RSJ REAL ESTATE LLC, </t>
  </si>
  <si>
    <t>6521/1397</t>
  </si>
  <si>
    <t>4855-017-000</t>
  </si>
  <si>
    <t>HATCH, KENNETH</t>
  </si>
  <si>
    <t>6373/1158</t>
  </si>
  <si>
    <t>48749-000-00</t>
  </si>
  <si>
    <t>BECKER, SETH</t>
  </si>
  <si>
    <t>6502/0720</t>
  </si>
  <si>
    <t>4879-001-001</t>
  </si>
  <si>
    <t>TODD, DONALD</t>
  </si>
  <si>
    <t>6370/0209</t>
  </si>
  <si>
    <t>4879-003-024</t>
  </si>
  <si>
    <t>CHAMPAGNE, DONALD</t>
  </si>
  <si>
    <t>6413/1181</t>
  </si>
  <si>
    <t>4879-006-005</t>
  </si>
  <si>
    <t>MCBRIDE, SANDY</t>
  </si>
  <si>
    <t>6339/1882</t>
  </si>
  <si>
    <t>48910-000-00</t>
  </si>
  <si>
    <t>GROGAN, GARY</t>
  </si>
  <si>
    <t>6434/0791</t>
  </si>
  <si>
    <t>48920-004-00</t>
  </si>
  <si>
    <t>DAVENPORT, GARY</t>
  </si>
  <si>
    <t>6506/0007</t>
  </si>
  <si>
    <t>48927-004-00</t>
  </si>
  <si>
    <t>BILBREY, KRISTINE</t>
  </si>
  <si>
    <t>6509/0197</t>
  </si>
  <si>
    <t>48934-000-00</t>
  </si>
  <si>
    <t xml:space="preserve">NEWTRO CORP 401K PLAN, </t>
  </si>
  <si>
    <t>6448/1638</t>
  </si>
  <si>
    <t>48947-003-00</t>
  </si>
  <si>
    <t xml:space="preserve">DERY DONALD G TRUST, </t>
  </si>
  <si>
    <t>6329/1022</t>
  </si>
  <si>
    <t>48949-002-00</t>
  </si>
  <si>
    <t xml:space="preserve">WILLIAMS, MICHELE </t>
  </si>
  <si>
    <t>6509/1596</t>
  </si>
  <si>
    <t>48954-000-00</t>
  </si>
  <si>
    <t>CARTWRIGHT, PAULA</t>
  </si>
  <si>
    <t>6336/1619</t>
  </si>
  <si>
    <t>48954-001-00</t>
  </si>
  <si>
    <t>BICE, SHEREE</t>
  </si>
  <si>
    <t>6366/1535</t>
  </si>
  <si>
    <t>48958-000-00</t>
  </si>
  <si>
    <t xml:space="preserve">CARTWRIGHT SUSAN J TRUST, </t>
  </si>
  <si>
    <t>6408/0505</t>
  </si>
  <si>
    <t>48958-001-00</t>
  </si>
  <si>
    <t xml:space="preserve">OVL LLC, </t>
  </si>
  <si>
    <t>48968-001-00</t>
  </si>
  <si>
    <t>BOONE, KIRK</t>
  </si>
  <si>
    <t>6399/0242</t>
  </si>
  <si>
    <t>48983-002-00</t>
  </si>
  <si>
    <t xml:space="preserve">HOLLOWAY LAKE LLC, </t>
  </si>
  <si>
    <t>6387/1338</t>
  </si>
  <si>
    <t>6350/1945</t>
  </si>
  <si>
    <t>48989-000-00</t>
  </si>
  <si>
    <t>GANGER, DALE</t>
  </si>
  <si>
    <t>6429/1541</t>
  </si>
  <si>
    <t>6381/0338</t>
  </si>
  <si>
    <t>48994-000-00</t>
  </si>
  <si>
    <t>SCHOLS, MARK</t>
  </si>
  <si>
    <t>6498/0124</t>
  </si>
  <si>
    <t>6353/0711</t>
  </si>
  <si>
    <t>48996-001-00</t>
  </si>
  <si>
    <t>RAJKUMAR, ESSARDAI</t>
  </si>
  <si>
    <t>6361/0306</t>
  </si>
  <si>
    <t>48997-000-00</t>
  </si>
  <si>
    <t>ADEN, CHANDLER</t>
  </si>
  <si>
    <t>48997-001-00</t>
  </si>
  <si>
    <t>49004-000-00</t>
  </si>
  <si>
    <t xml:space="preserve">M&amp;M &amp; ASSOC LLC, </t>
  </si>
  <si>
    <t>6404/0574</t>
  </si>
  <si>
    <t>49009-000-00</t>
  </si>
  <si>
    <t xml:space="preserve">DARYL B GUTTRIDGE PA INC, </t>
  </si>
  <si>
    <t>6472/1519</t>
  </si>
  <si>
    <t>6463/0710</t>
  </si>
  <si>
    <t>6449/0833</t>
  </si>
  <si>
    <t>4904-001-006</t>
  </si>
  <si>
    <t xml:space="preserve">TWS BLUEWATER INVESTMENTS LLC, </t>
  </si>
  <si>
    <t>6465/0050</t>
  </si>
  <si>
    <t>49057-000-00</t>
  </si>
  <si>
    <t>6401/1790</t>
  </si>
  <si>
    <t>49057-000-01</t>
  </si>
  <si>
    <t>49057-000-02</t>
  </si>
  <si>
    <t>49057-000-03</t>
  </si>
  <si>
    <t>49057-000-04</t>
  </si>
  <si>
    <t>49093-000-00</t>
  </si>
  <si>
    <t>LANE, MATTHEW</t>
  </si>
  <si>
    <t>6424/1006</t>
  </si>
  <si>
    <t>49095-000-00</t>
  </si>
  <si>
    <t xml:space="preserve">THE REFUGE THE NEST LLC, </t>
  </si>
  <si>
    <t>1948*</t>
  </si>
  <si>
    <t>49103-000-00</t>
  </si>
  <si>
    <t>ADAMS, KENT</t>
  </si>
  <si>
    <t>6387/1435</t>
  </si>
  <si>
    <t>49115-000-00</t>
  </si>
  <si>
    <t>TINSLEY, KAYLA</t>
  </si>
  <si>
    <t>6389/1177</t>
  </si>
  <si>
    <t>6378/0697</t>
  </si>
  <si>
    <t>49119-000-00</t>
  </si>
  <si>
    <t>BUTLER, FRANK</t>
  </si>
  <si>
    <t>6479/0855</t>
  </si>
  <si>
    <t>6450/1157</t>
  </si>
  <si>
    <t>49129-018-00</t>
  </si>
  <si>
    <t>MASWADI, MOHAMMAD</t>
  </si>
  <si>
    <t>6460/0746</t>
  </si>
  <si>
    <t>49167-009-00</t>
  </si>
  <si>
    <t xml:space="preserve">ARRINGTON FAMILY TRUST, </t>
  </si>
  <si>
    <t>6341/1330</t>
  </si>
  <si>
    <t>49175-000-00</t>
  </si>
  <si>
    <t>NICKERSON, LISA</t>
  </si>
  <si>
    <t>6488/1649</t>
  </si>
  <si>
    <t>6337/0734</t>
  </si>
  <si>
    <t>49222-000-00</t>
  </si>
  <si>
    <t>WILLIAMS, LINDA</t>
  </si>
  <si>
    <t>6489/0953</t>
  </si>
  <si>
    <t>49226-000-00</t>
  </si>
  <si>
    <t>KACERA, DEBORAH</t>
  </si>
  <si>
    <t>6414/1945</t>
  </si>
  <si>
    <t>49230-001-00</t>
  </si>
  <si>
    <t>49261-001-01</t>
  </si>
  <si>
    <t xml:space="preserve">SACKRIDER ENTERPRISES INC , </t>
  </si>
  <si>
    <t>6389/0244</t>
  </si>
  <si>
    <t>4927-013-000</t>
  </si>
  <si>
    <t xml:space="preserve">THE HALLICK REV TRUST, </t>
  </si>
  <si>
    <t>6360/1976</t>
  </si>
  <si>
    <t>49291-000-00</t>
  </si>
  <si>
    <t>LORICK, MARTY</t>
  </si>
  <si>
    <t>6437/0253</t>
  </si>
  <si>
    <t>49316-002-00</t>
  </si>
  <si>
    <t xml:space="preserve">MONKEY BIZ LLC, </t>
  </si>
  <si>
    <t>6404/0739</t>
  </si>
  <si>
    <t>49323-004-05</t>
  </si>
  <si>
    <t>6485/0225</t>
  </si>
  <si>
    <t>49332-018-00</t>
  </si>
  <si>
    <t>MOSLEY, MICHAEL</t>
  </si>
  <si>
    <t>6465/0707</t>
  </si>
  <si>
    <t>49334-000-00</t>
  </si>
  <si>
    <t>MOSELEY, HARRY</t>
  </si>
  <si>
    <t>6667/1268</t>
  </si>
  <si>
    <t>49339-003-00</t>
  </si>
  <si>
    <t>MUNDO, ALMA</t>
  </si>
  <si>
    <t>6443/1407</t>
  </si>
  <si>
    <t>49362-013-00</t>
  </si>
  <si>
    <t>HEATH, NASH</t>
  </si>
  <si>
    <t>6389/0154</t>
  </si>
  <si>
    <t>49363-000-00</t>
  </si>
  <si>
    <t>ELYAMAN, WALEED</t>
  </si>
  <si>
    <t>6425/1815</t>
  </si>
  <si>
    <t>49368-002-00</t>
  </si>
  <si>
    <t>VORBECK, MICK</t>
  </si>
  <si>
    <t>6447/0916</t>
  </si>
  <si>
    <t>4939-061-000</t>
  </si>
  <si>
    <t>SWITZER, RONALD</t>
  </si>
  <si>
    <t>6343/1947</t>
  </si>
  <si>
    <t>4941-001-002</t>
  </si>
  <si>
    <t>SACKRIDER , ROBERT</t>
  </si>
  <si>
    <t>6378/0075</t>
  </si>
  <si>
    <t>4943-000-003</t>
  </si>
  <si>
    <t>RUEHL, RUSSELL</t>
  </si>
  <si>
    <t>6331/1206</t>
  </si>
  <si>
    <t>4943-000-005</t>
  </si>
  <si>
    <t>6392/1972</t>
  </si>
  <si>
    <t>4943-000-006</t>
  </si>
  <si>
    <t xml:space="preserve">PERKINS REVOCABLE TRUST, </t>
  </si>
  <si>
    <t>6331/1259</t>
  </si>
  <si>
    <t>49455-000-00</t>
  </si>
  <si>
    <t>WOODS, NICOLE</t>
  </si>
  <si>
    <t>6392/0779</t>
  </si>
  <si>
    <t>6399/1411</t>
  </si>
  <si>
    <t>49461-001-00</t>
  </si>
  <si>
    <t>CARDONA, RICARDO</t>
  </si>
  <si>
    <t>6448/0642</t>
  </si>
  <si>
    <t>49485-004-00</t>
  </si>
  <si>
    <t>KORENIOWSKI, CHRISTOPHER</t>
  </si>
  <si>
    <t>6442/1019</t>
  </si>
  <si>
    <t>49531-001-00</t>
  </si>
  <si>
    <t>ROE, TIMOTHY</t>
  </si>
  <si>
    <t>6438/0504</t>
  </si>
  <si>
    <t>49531-002-00</t>
  </si>
  <si>
    <t>49535-001-01</t>
  </si>
  <si>
    <t>ADAMS, RONALD</t>
  </si>
  <si>
    <t>6480/0188</t>
  </si>
  <si>
    <t>49536-004-00</t>
  </si>
  <si>
    <t xml:space="preserve">KRAEMER, WILLIAM </t>
  </si>
  <si>
    <t>6456/1227</t>
  </si>
  <si>
    <t>49561-003-00</t>
  </si>
  <si>
    <t>FORDE, GRANTLEY</t>
  </si>
  <si>
    <t>6458/0321</t>
  </si>
  <si>
    <t>49566-003-00</t>
  </si>
  <si>
    <t>HYDER, SAMMY</t>
  </si>
  <si>
    <t>6393/0912</t>
  </si>
  <si>
    <t>49566-005-00</t>
  </si>
  <si>
    <t>VAUGHN, DEWANA</t>
  </si>
  <si>
    <t>6402/0481</t>
  </si>
  <si>
    <t>49566-008-00</t>
  </si>
  <si>
    <t>PARLATO, JAMES</t>
  </si>
  <si>
    <t>6450/1286</t>
  </si>
  <si>
    <t>49566-012-00</t>
  </si>
  <si>
    <t>OLSZEWSKI, MARK</t>
  </si>
  <si>
    <t>6387/1070</t>
  </si>
  <si>
    <t>49566-014-00</t>
  </si>
  <si>
    <t>DURELL, BERNARD</t>
  </si>
  <si>
    <t>6489/0201</t>
  </si>
  <si>
    <t>49569-004-00</t>
  </si>
  <si>
    <t>WISEMAN, DONALD</t>
  </si>
  <si>
    <t>6414/0319</t>
  </si>
  <si>
    <t>49603-000-02</t>
  </si>
  <si>
    <t>VEGA, SABRINA</t>
  </si>
  <si>
    <t>6347/0525</t>
  </si>
  <si>
    <t>49611-000-00</t>
  </si>
  <si>
    <t>REED, MEALY</t>
  </si>
  <si>
    <t>6423/1771</t>
  </si>
  <si>
    <t>49612-002-00</t>
  </si>
  <si>
    <t>VAUGHAN, WENDY</t>
  </si>
  <si>
    <t>6404/0965</t>
  </si>
  <si>
    <t>49613-000-01</t>
  </si>
  <si>
    <t xml:space="preserve">HIGH RIDGE FARM &amp; RANCH SUPPLY LLC, </t>
  </si>
  <si>
    <t>6428/0781</t>
  </si>
  <si>
    <t>49622-001-01</t>
  </si>
  <si>
    <t>WARDEN , CHRISTINE</t>
  </si>
  <si>
    <t>6352/0100</t>
  </si>
  <si>
    <t>49622-001-02</t>
  </si>
  <si>
    <t>6430/1993</t>
  </si>
  <si>
    <t>49622-001-05</t>
  </si>
  <si>
    <t>CALANO, MARTIN</t>
  </si>
  <si>
    <t>6413/1384</t>
  </si>
  <si>
    <t>49644-000-00</t>
  </si>
  <si>
    <t xml:space="preserve">16659 SE 155 AVE WEIRSDALE LLC, </t>
  </si>
  <si>
    <t>6416/0666</t>
  </si>
  <si>
    <t>4966-001-005</t>
  </si>
  <si>
    <t>SILCOX, CRAIG</t>
  </si>
  <si>
    <t>6442/0216</t>
  </si>
  <si>
    <t>6432/1808</t>
  </si>
  <si>
    <t>49680-000-00</t>
  </si>
  <si>
    <t>GANTEK, RAYMOND</t>
  </si>
  <si>
    <t>6389/1256</t>
  </si>
  <si>
    <t>49690-002-00</t>
  </si>
  <si>
    <t>LANG, DALE</t>
  </si>
  <si>
    <t>6458/1396</t>
  </si>
  <si>
    <t>49787-000-00</t>
  </si>
  <si>
    <t>EVERETT, SHEILA</t>
  </si>
  <si>
    <t>6353/0402</t>
  </si>
  <si>
    <t>49794-000-00</t>
  </si>
  <si>
    <t>6471/1321</t>
  </si>
  <si>
    <t>49804-000-00</t>
  </si>
  <si>
    <t>SEFTON, JOHN</t>
  </si>
  <si>
    <t>49820-001-00</t>
  </si>
  <si>
    <t xml:space="preserve">D &amp; L BROWNING RANCH LL, </t>
  </si>
  <si>
    <t>6439/1536</t>
  </si>
  <si>
    <t>49820-002-00</t>
  </si>
  <si>
    <t xml:space="preserve">D &amp; L BROWNING LOTS LLC, </t>
  </si>
  <si>
    <t>6439/1538</t>
  </si>
  <si>
    <t>4983-000-011</t>
  </si>
  <si>
    <t>HERNANDEZ, ALFONSO</t>
  </si>
  <si>
    <t>6499/0137</t>
  </si>
  <si>
    <t>4983-000-012</t>
  </si>
  <si>
    <t>6454/1721</t>
  </si>
  <si>
    <t>4984-000-020</t>
  </si>
  <si>
    <t>LESTER, DANA</t>
  </si>
  <si>
    <t>6553/1135</t>
  </si>
  <si>
    <t>49840-003-00</t>
  </si>
  <si>
    <t>ROSE, ROBBIN</t>
  </si>
  <si>
    <t>6395/0194</t>
  </si>
  <si>
    <t>49840-005-00</t>
  </si>
  <si>
    <t>MARTIN, YARIZA</t>
  </si>
  <si>
    <t>6381/0154</t>
  </si>
  <si>
    <t>4984-003-004</t>
  </si>
  <si>
    <t>DEARMAS, SABRINA</t>
  </si>
  <si>
    <t>6455/1465</t>
  </si>
  <si>
    <t>4984-004-003</t>
  </si>
  <si>
    <t xml:space="preserve">NICHOLAS FAMILY TRUST, </t>
  </si>
  <si>
    <t>6502/1139</t>
  </si>
  <si>
    <t>4984-014-012</t>
  </si>
  <si>
    <t xml:space="preserve">OTTO JAMES J &amp; ELIZABETH S REV TRUST, </t>
  </si>
  <si>
    <t>6349/1041</t>
  </si>
  <si>
    <t>49977-006-00</t>
  </si>
  <si>
    <t>THOMPSON, KIMBERLI</t>
  </si>
  <si>
    <t>6447/1410</t>
  </si>
  <si>
    <t>49978-020-00</t>
  </si>
  <si>
    <t xml:space="preserve">TLC FLORIDA HOLDINGS LLC, </t>
  </si>
  <si>
    <t>6425/1505</t>
  </si>
  <si>
    <t>49989-001-00</t>
  </si>
  <si>
    <t>STEPHENS, HARRY</t>
  </si>
  <si>
    <t>6474/0662</t>
  </si>
  <si>
    <t>49991-000-00</t>
  </si>
  <si>
    <t>STEINMETZ, STEPHEN</t>
  </si>
  <si>
    <t>6499/1605</t>
  </si>
  <si>
    <t>50005-009-00</t>
  </si>
  <si>
    <t>BERRY, ALISON</t>
  </si>
  <si>
    <t>6414/0416</t>
  </si>
  <si>
    <t>50005-012-00</t>
  </si>
  <si>
    <t>BUTLER, TIMOTHY</t>
  </si>
  <si>
    <t>6478/0434</t>
  </si>
  <si>
    <t>50014-007-00</t>
  </si>
  <si>
    <t>SHIPP, JAMES</t>
  </si>
  <si>
    <t>6471/0253</t>
  </si>
  <si>
    <t>50027-006-00</t>
  </si>
  <si>
    <t>SANKAR, PARSRAM</t>
  </si>
  <si>
    <t>6358/1841</t>
  </si>
  <si>
    <t>50027-023-00</t>
  </si>
  <si>
    <t>HOWE, TREVOR</t>
  </si>
  <si>
    <t>6434/1207</t>
  </si>
  <si>
    <t>50027-025-00</t>
  </si>
  <si>
    <t>TUBENS, GEOVANY</t>
  </si>
  <si>
    <t>6356/1056</t>
  </si>
  <si>
    <t>50027-034-00</t>
  </si>
  <si>
    <t>HUTTO, CHELSEA</t>
  </si>
  <si>
    <t>6503/1015</t>
  </si>
  <si>
    <t>50051-000-00</t>
  </si>
  <si>
    <t>MACDONALD, WILLIAM</t>
  </si>
  <si>
    <t>6335/1112</t>
  </si>
  <si>
    <t>50072-001-03</t>
  </si>
  <si>
    <t>COOPER, RONALD</t>
  </si>
  <si>
    <t>6395/0493</t>
  </si>
  <si>
    <t>50072-003-10</t>
  </si>
  <si>
    <t>MORRIS, CHARLES</t>
  </si>
  <si>
    <t>6418/1185</t>
  </si>
  <si>
    <t>50082-000-00</t>
  </si>
  <si>
    <t>MANCAUSKAS, KURTIS</t>
  </si>
  <si>
    <t>6353/0461</t>
  </si>
  <si>
    <t>50093-009-00</t>
  </si>
  <si>
    <t>ROSADO, MERALDO</t>
  </si>
  <si>
    <t>6439/0508</t>
  </si>
  <si>
    <t>50101-000-06</t>
  </si>
  <si>
    <t xml:space="preserve">GOUGH, HELENA </t>
  </si>
  <si>
    <t>6374/0031</t>
  </si>
  <si>
    <t>5011-011-006</t>
  </si>
  <si>
    <t>COVER, PHILLIP</t>
  </si>
  <si>
    <t>6480/1146</t>
  </si>
  <si>
    <t>50113-001-00</t>
  </si>
  <si>
    <t>CLARIDGE, SUSAN</t>
  </si>
  <si>
    <t>6420/0380</t>
  </si>
  <si>
    <t>50121-000-00</t>
  </si>
  <si>
    <t>EVANS, KELLY</t>
  </si>
  <si>
    <t>6372/1805</t>
  </si>
  <si>
    <t>50122-000-00</t>
  </si>
  <si>
    <t xml:space="preserve">K3CM PROPERTIES FARM LLC, </t>
  </si>
  <si>
    <t>6363/0701</t>
  </si>
  <si>
    <t>50122-003-00</t>
  </si>
  <si>
    <t>50122-004-00</t>
  </si>
  <si>
    <t>50142-000-06</t>
  </si>
  <si>
    <t>STAHR, JOHN</t>
  </si>
  <si>
    <t>6385/0347</t>
  </si>
  <si>
    <t>5020-008-011</t>
  </si>
  <si>
    <t>JUNE, DAVID</t>
  </si>
  <si>
    <t>6409/0410</t>
  </si>
  <si>
    <t>5020-009-001</t>
  </si>
  <si>
    <t>HEFFERAN, JOHN</t>
  </si>
  <si>
    <t>6453/0403</t>
  </si>
  <si>
    <t>5020-011-013</t>
  </si>
  <si>
    <t>HENDERSON, BARBARA</t>
  </si>
  <si>
    <t>6369/0790</t>
  </si>
  <si>
    <t>5020-013-013</t>
  </si>
  <si>
    <t>BURKHOLDER, CORY</t>
  </si>
  <si>
    <t>6394/0121</t>
  </si>
  <si>
    <t>5020-013-016</t>
  </si>
  <si>
    <t>5020-013-019</t>
  </si>
  <si>
    <t>5020-013-066</t>
  </si>
  <si>
    <t>5020-013-069</t>
  </si>
  <si>
    <t>5020-013-072</t>
  </si>
  <si>
    <t>5020-014-019</t>
  </si>
  <si>
    <t>WILSON, RICK</t>
  </si>
  <si>
    <t>6371/1292</t>
  </si>
  <si>
    <t>5020-020-059</t>
  </si>
  <si>
    <t>MCCUE, ANDREW</t>
  </si>
  <si>
    <t>6341/1988</t>
  </si>
  <si>
    <t>5020-028-065</t>
  </si>
  <si>
    <t>WOOLRIDGE, LARRY</t>
  </si>
  <si>
    <t>6365/1364</t>
  </si>
  <si>
    <t>5020-033-030</t>
  </si>
  <si>
    <t>SCHROCK, RALPH</t>
  </si>
  <si>
    <t>6511/1716</t>
  </si>
  <si>
    <t>5020-033-045</t>
  </si>
  <si>
    <t>LACY, STANLEY</t>
  </si>
  <si>
    <t>6326/1581</t>
  </si>
  <si>
    <t>5020-033-052</t>
  </si>
  <si>
    <t>5020-033-055</t>
  </si>
  <si>
    <t>5020-036-073</t>
  </si>
  <si>
    <t>BENAVIDEZ, JUAN</t>
  </si>
  <si>
    <t>6386/0080</t>
  </si>
  <si>
    <t>5066-281-000</t>
  </si>
  <si>
    <t>WINCHESTER, ELIJAH</t>
  </si>
  <si>
    <t>6337/1990</t>
  </si>
  <si>
    <t>5066-354-000</t>
  </si>
  <si>
    <t>BROWN, AARON</t>
  </si>
  <si>
    <t>6344/1600</t>
  </si>
  <si>
    <t>5066-517-000</t>
  </si>
  <si>
    <t xml:space="preserve">GUARDIAN FUND LLC, </t>
  </si>
  <si>
    <t>6514/0504</t>
  </si>
  <si>
    <t>5067-162-000</t>
  </si>
  <si>
    <t>DOAN, THOMAS</t>
  </si>
  <si>
    <t>6428/1382</t>
  </si>
  <si>
    <t>5067-348-000</t>
  </si>
  <si>
    <t>BODIFORD, CECIL</t>
  </si>
  <si>
    <t>6374/1389</t>
  </si>
  <si>
    <t>6374/1391</t>
  </si>
  <si>
    <t>5067-532-000</t>
  </si>
  <si>
    <t xml:space="preserve">FRAMING ZAM LLC, </t>
  </si>
  <si>
    <t>6410/0640</t>
  </si>
  <si>
    <t>5067-671-000</t>
  </si>
  <si>
    <t>RINEHART, SHELLEY</t>
  </si>
  <si>
    <t>6487/1898</t>
  </si>
  <si>
    <t>5067-776-000</t>
  </si>
  <si>
    <t>HICKS, DAVID</t>
  </si>
  <si>
    <t>6399/0235</t>
  </si>
  <si>
    <t>5069-002-000</t>
  </si>
  <si>
    <t>BROOKS, PHILLIP</t>
  </si>
  <si>
    <t>6369/0945</t>
  </si>
  <si>
    <t>5069-008-000</t>
  </si>
  <si>
    <t>CIRESI, STEVEN</t>
  </si>
  <si>
    <t>6347/0922</t>
  </si>
  <si>
    <t>5069-024-000</t>
  </si>
  <si>
    <t>HINDERER, DENISE</t>
  </si>
  <si>
    <t>6496/0840</t>
  </si>
  <si>
    <t>6336/0969</t>
  </si>
  <si>
    <t>5069-031-000</t>
  </si>
  <si>
    <t>PENNINGTON, MITCHELL</t>
  </si>
  <si>
    <t>6536/0448</t>
  </si>
  <si>
    <t>5069-105-000</t>
  </si>
  <si>
    <t>EISERMAN, DANIEL</t>
  </si>
  <si>
    <t>6467/0809</t>
  </si>
  <si>
    <t>5069-202-000</t>
  </si>
  <si>
    <t>BARKER, JAMES</t>
  </si>
  <si>
    <t>6409/1166</t>
  </si>
  <si>
    <t>5069-262-000</t>
  </si>
  <si>
    <t>WILBURN, CHARLES</t>
  </si>
  <si>
    <t>6402/0483</t>
  </si>
  <si>
    <t>5069-275-000</t>
  </si>
  <si>
    <t>RODRIGUEZ, ROSA</t>
  </si>
  <si>
    <t>6448/1815</t>
  </si>
  <si>
    <t>6344/1048</t>
  </si>
  <si>
    <t>5069-309-000</t>
  </si>
  <si>
    <t>5069-310-000</t>
  </si>
  <si>
    <t>5069-341-000</t>
  </si>
  <si>
    <t>HAUSCH, YVONNE</t>
  </si>
  <si>
    <t>6344/0301</t>
  </si>
  <si>
    <t>6328/1250</t>
  </si>
  <si>
    <t>5069-344-000</t>
  </si>
  <si>
    <t>CASTILLO, ISRAEL</t>
  </si>
  <si>
    <t>6430/0693</t>
  </si>
  <si>
    <t>50747-000-04</t>
  </si>
  <si>
    <t>HITESHEW, TIMOTHY</t>
  </si>
  <si>
    <t>6338/0096</t>
  </si>
  <si>
    <t>50749-001-02</t>
  </si>
  <si>
    <t>LEWIS, BRENDA</t>
  </si>
  <si>
    <t>6338/1380</t>
  </si>
  <si>
    <t>5075-005-016</t>
  </si>
  <si>
    <t>VAN NGUYEN, ZUNG</t>
  </si>
  <si>
    <t>6427/1895</t>
  </si>
  <si>
    <t>5075-005-017</t>
  </si>
  <si>
    <t>6427/1896</t>
  </si>
  <si>
    <t>5075-006-032</t>
  </si>
  <si>
    <t>LANDRY, GARY</t>
  </si>
  <si>
    <t>6441/1236</t>
  </si>
  <si>
    <t>5075-008-057</t>
  </si>
  <si>
    <t>RUIZ, CYNTHIA</t>
  </si>
  <si>
    <t>6407/1402</t>
  </si>
  <si>
    <t>5075-009-006</t>
  </si>
  <si>
    <t>MCLAURIN, CHARLES</t>
  </si>
  <si>
    <t>6400/1375</t>
  </si>
  <si>
    <t>5075-017-018</t>
  </si>
  <si>
    <t>ECHEVARRIA, REINALDO</t>
  </si>
  <si>
    <t>6332/0087</t>
  </si>
  <si>
    <t>5075-017-019</t>
  </si>
  <si>
    <t>ACEVEDO CABAN, JUAN</t>
  </si>
  <si>
    <t>6332/0086</t>
  </si>
  <si>
    <t>5075-022-010</t>
  </si>
  <si>
    <t>HERNDON, EVERETT</t>
  </si>
  <si>
    <t>6471/0886</t>
  </si>
  <si>
    <t>6436/1645</t>
  </si>
  <si>
    <t>5075-040-017</t>
  </si>
  <si>
    <t>NEWTON, THOMAS</t>
  </si>
  <si>
    <t>6407/0313</t>
  </si>
  <si>
    <t>5075-041-014</t>
  </si>
  <si>
    <t>GREMBOWICZ, EDWARD</t>
  </si>
  <si>
    <t>6365/1663</t>
  </si>
  <si>
    <t>50765-003-00</t>
  </si>
  <si>
    <t xml:space="preserve">BLACK HORSE RESORT RANCH LLC, </t>
  </si>
  <si>
    <t>RR</t>
  </si>
  <si>
    <t>6356/0599</t>
  </si>
  <si>
    <t>5078-001-007</t>
  </si>
  <si>
    <t>6476/0661</t>
  </si>
  <si>
    <t>5078-001-008</t>
  </si>
  <si>
    <t>6443/1351</t>
  </si>
  <si>
    <t>50828-016-00</t>
  </si>
  <si>
    <t>BOWENS, HIDI</t>
  </si>
  <si>
    <t>6388/1357</t>
  </si>
  <si>
    <t>50828-018-00</t>
  </si>
  <si>
    <t xml:space="preserve">G &amp; T ACRES LLC, </t>
  </si>
  <si>
    <t>6453/0612</t>
  </si>
  <si>
    <t>50830-000-00</t>
  </si>
  <si>
    <t xml:space="preserve">CHRISTOPHES KVALITETS TRAD INC, </t>
  </si>
  <si>
    <t>6389/1510</t>
  </si>
  <si>
    <t>50830-003-19</t>
  </si>
  <si>
    <t>RIVERS, RYAN</t>
  </si>
  <si>
    <t>6378/1863</t>
  </si>
  <si>
    <t>6346/0002</t>
  </si>
  <si>
    <t>50851-003-01</t>
  </si>
  <si>
    <t>COWAN, THOMAS</t>
  </si>
  <si>
    <t>6345/1073</t>
  </si>
  <si>
    <t>6340/1383</t>
  </si>
  <si>
    <t>5090-002-000</t>
  </si>
  <si>
    <t xml:space="preserve">RIZOR DAVID L &amp; NANCY B REV LIVING TRUST, </t>
  </si>
  <si>
    <t>6482/1783</t>
  </si>
  <si>
    <t>5090-040-000</t>
  </si>
  <si>
    <t>RAEDER, ERNEST</t>
  </si>
  <si>
    <t>6438/1905</t>
  </si>
  <si>
    <t>5090-041-000</t>
  </si>
  <si>
    <t>5091-003-000</t>
  </si>
  <si>
    <t>ATHAN, THOMAS</t>
  </si>
  <si>
    <t>6457/1054</t>
  </si>
  <si>
    <t>50921-014-00</t>
  </si>
  <si>
    <t>WAINIO, ADAM</t>
  </si>
  <si>
    <t>6470/1286</t>
  </si>
  <si>
    <t>50921-017-00</t>
  </si>
  <si>
    <t>6350/0721</t>
  </si>
  <si>
    <t>50921-018-00</t>
  </si>
  <si>
    <t>LEGROW, ROBERT</t>
  </si>
  <si>
    <t>6350/0750</t>
  </si>
  <si>
    <t>51050-004-00</t>
  </si>
  <si>
    <t>GILMOUR, AMANDA</t>
  </si>
  <si>
    <t>6471/1442</t>
  </si>
  <si>
    <t>51055-000-00</t>
  </si>
  <si>
    <t xml:space="preserve">VOLKAR LIVING TRUST, </t>
  </si>
  <si>
    <t>6392/0910</t>
  </si>
  <si>
    <t>51061-000-00</t>
  </si>
  <si>
    <t>GARCIA, SAMUEL</t>
  </si>
  <si>
    <t>6495/0998</t>
  </si>
  <si>
    <t>6383/1637</t>
  </si>
  <si>
    <t>51085-01-014</t>
  </si>
  <si>
    <t>BRUMMETT, HAYDEN</t>
  </si>
  <si>
    <t>6351/0001</t>
  </si>
  <si>
    <t>51086-000-01</t>
  </si>
  <si>
    <t>SYMONDS, STEVEN</t>
  </si>
  <si>
    <t>6509/0077</t>
  </si>
  <si>
    <t>51086-002-01</t>
  </si>
  <si>
    <t>STROLE, RICHARD</t>
  </si>
  <si>
    <t>6363/0567</t>
  </si>
  <si>
    <t>51086-002-05</t>
  </si>
  <si>
    <t>IZAGUIRRE, ROBERTO</t>
  </si>
  <si>
    <t>6461/0112</t>
  </si>
  <si>
    <t>51086-005-01</t>
  </si>
  <si>
    <t>MONTHONY, JOSEPH</t>
  </si>
  <si>
    <t>6480/0459</t>
  </si>
  <si>
    <t>51092-001-00</t>
  </si>
  <si>
    <t>KERLEY, CAUY</t>
  </si>
  <si>
    <t>6512/1930</t>
  </si>
  <si>
    <t>5110-029-000</t>
  </si>
  <si>
    <t>TAYLOR, DANNY</t>
  </si>
  <si>
    <t>6369/1500</t>
  </si>
  <si>
    <t>5110-036-000</t>
  </si>
  <si>
    <t>HOMELIUS, VIRGINIA</t>
  </si>
  <si>
    <t>6351/0334</t>
  </si>
  <si>
    <t>5110-036-001</t>
  </si>
  <si>
    <t>51135-000-00</t>
  </si>
  <si>
    <t>ROUNTREE, DUSTIN</t>
  </si>
  <si>
    <t>6416/1873</t>
  </si>
  <si>
    <t>51137-000-00</t>
  </si>
  <si>
    <t>LAKE, VICKI</t>
  </si>
  <si>
    <t>6403/0270</t>
  </si>
  <si>
    <t>51138-005-22</t>
  </si>
  <si>
    <t>CORTEZ, YVONNE</t>
  </si>
  <si>
    <t>6476/1675</t>
  </si>
  <si>
    <t>51138-006-11</t>
  </si>
  <si>
    <t>MARTINEZ, JORGE</t>
  </si>
  <si>
    <t>6514/0252</t>
  </si>
  <si>
    <t>5115-030-006</t>
  </si>
  <si>
    <t>AGUILAR ELIAS, MAYRA</t>
  </si>
  <si>
    <t>6379/1743</t>
  </si>
  <si>
    <t>5115-030-016</t>
  </si>
  <si>
    <t>MENDEZ FLORES, FERNANDO</t>
  </si>
  <si>
    <t>6379/1524</t>
  </si>
  <si>
    <t>5115-030-046</t>
  </si>
  <si>
    <t>6484/1831</t>
  </si>
  <si>
    <t>5115-030-050</t>
  </si>
  <si>
    <t>SARMIENTO, MELQUISEDEC</t>
  </si>
  <si>
    <t>6513/1616</t>
  </si>
  <si>
    <t>5115-030-069</t>
  </si>
  <si>
    <t>HAJEC, DAVID</t>
  </si>
  <si>
    <t>6486/1230</t>
  </si>
  <si>
    <t>5115-031-014</t>
  </si>
  <si>
    <t>STEPHENS, BRENT</t>
  </si>
  <si>
    <t>6431/0296</t>
  </si>
  <si>
    <t>5115-031-025</t>
  </si>
  <si>
    <t>BRUNELLE, DOUGLAS</t>
  </si>
  <si>
    <t>6426/1407</t>
  </si>
  <si>
    <t>5115-031-029</t>
  </si>
  <si>
    <t>PACK, JAMIE</t>
  </si>
  <si>
    <t>6414/0750</t>
  </si>
  <si>
    <t>5115-031-089</t>
  </si>
  <si>
    <t>MENDEZ, MARIA</t>
  </si>
  <si>
    <t>6466/1633</t>
  </si>
  <si>
    <t>51170-001-00</t>
  </si>
  <si>
    <t xml:space="preserve">FLORIDA COUNTRY INVESTMENT LLC, </t>
  </si>
  <si>
    <t>6345/1232</t>
  </si>
  <si>
    <t>51171-000-00</t>
  </si>
  <si>
    <t xml:space="preserve">HORUS BLUE LLC, </t>
  </si>
  <si>
    <t>6358/0226</t>
  </si>
  <si>
    <t>51171-003-00</t>
  </si>
  <si>
    <t>51204-001-00</t>
  </si>
  <si>
    <t>QUANTE, CHRISTOPHER</t>
  </si>
  <si>
    <t>6518/0473</t>
  </si>
  <si>
    <t>51212-000-01</t>
  </si>
  <si>
    <t>BLOMSTROM, JAMES</t>
  </si>
  <si>
    <t>6407/0768</t>
  </si>
  <si>
    <t>51220-004-00</t>
  </si>
  <si>
    <t>MENDOZA, JOSE</t>
  </si>
  <si>
    <t>6378/1750</t>
  </si>
  <si>
    <t>51222-018-00</t>
  </si>
  <si>
    <t>LAWRENCE, RANDY</t>
  </si>
  <si>
    <t>6438/0017</t>
  </si>
  <si>
    <t>51222-019-00</t>
  </si>
  <si>
    <t>ERICKSON, ERIC</t>
  </si>
  <si>
    <t>6438/0019</t>
  </si>
  <si>
    <t>51223-008-00</t>
  </si>
  <si>
    <t xml:space="preserve">VAUGHN , KIRSTINA </t>
  </si>
  <si>
    <t>6524/1688</t>
  </si>
  <si>
    <t>51223-008-01</t>
  </si>
  <si>
    <t xml:space="preserve">THE JV CONSOLIDATED TRUST, </t>
  </si>
  <si>
    <t>6524/1671</t>
  </si>
  <si>
    <t>51223-008-02</t>
  </si>
  <si>
    <t>6524/1676</t>
  </si>
  <si>
    <t>51223-011-00</t>
  </si>
  <si>
    <t>BELL, BARBARA</t>
  </si>
  <si>
    <t>6368/0427</t>
  </si>
  <si>
    <t>51223-012-04</t>
  </si>
  <si>
    <t>ASHBY, WILLIAM</t>
  </si>
  <si>
    <t>6360/1757</t>
  </si>
  <si>
    <t>51227-002-00</t>
  </si>
  <si>
    <t>51227-013-00</t>
  </si>
  <si>
    <t>6524/1681</t>
  </si>
  <si>
    <t>51227-013-03</t>
  </si>
  <si>
    <t>6524/1683</t>
  </si>
  <si>
    <t>51227-016-01</t>
  </si>
  <si>
    <t>HAYNES, LOUIE</t>
  </si>
  <si>
    <t>6388/1347</t>
  </si>
  <si>
    <t>51227-018-01</t>
  </si>
  <si>
    <t>AYALA, RICHARD</t>
  </si>
  <si>
    <t>6507/0650</t>
  </si>
  <si>
    <t>6370/1719</t>
  </si>
  <si>
    <t>51230-004-00</t>
  </si>
  <si>
    <t>6524/1693</t>
  </si>
  <si>
    <t>51247-000-00</t>
  </si>
  <si>
    <t>WILCOX, CYNTHIA</t>
  </si>
  <si>
    <t>6357/1562</t>
  </si>
  <si>
    <t>51262-000-05</t>
  </si>
  <si>
    <t xml:space="preserve">PAUL, TRENTON </t>
  </si>
  <si>
    <t>6436/1888</t>
  </si>
  <si>
    <t>51275-000-00</t>
  </si>
  <si>
    <t xml:space="preserve">MARTIN DENISE TRUST, </t>
  </si>
  <si>
    <t>6470/0771</t>
  </si>
  <si>
    <t>51276-002-00</t>
  </si>
  <si>
    <t>SOTO, JORGE</t>
  </si>
  <si>
    <t>6430/0269</t>
  </si>
  <si>
    <t>6001-001-018</t>
  </si>
  <si>
    <t>REITMYER, CATHERINE</t>
  </si>
  <si>
    <t>6455/1690</t>
  </si>
  <si>
    <t>6001-002-003</t>
  </si>
  <si>
    <t>CARTER, DONALD</t>
  </si>
  <si>
    <t>6351/0861</t>
  </si>
  <si>
    <t>6001-002-006</t>
  </si>
  <si>
    <t>MONTICELLO, ESTHER</t>
  </si>
  <si>
    <t>6507/1686</t>
  </si>
  <si>
    <t>7766/1277</t>
  </si>
  <si>
    <t>6425/1493</t>
  </si>
  <si>
    <t>6001-002-015</t>
  </si>
  <si>
    <t>MARBLE, JEFFREY</t>
  </si>
  <si>
    <t>6475/0678</t>
  </si>
  <si>
    <t>6001-003-005</t>
  </si>
  <si>
    <t>MONTALVO, ANTONIO</t>
  </si>
  <si>
    <t>6471/1581</t>
  </si>
  <si>
    <t>6001-004-020</t>
  </si>
  <si>
    <t>GEORGE, JEROME</t>
  </si>
  <si>
    <t>6477/0883</t>
  </si>
  <si>
    <t>6001-005-001</t>
  </si>
  <si>
    <t>WELCH, WILLIAM</t>
  </si>
  <si>
    <t>6335/1075</t>
  </si>
  <si>
    <t>6001-005-008</t>
  </si>
  <si>
    <t>ZIMMERMANN, JEROLD</t>
  </si>
  <si>
    <t>6419/0880</t>
  </si>
  <si>
    <t>6001-005-011</t>
  </si>
  <si>
    <t>HOLLINGSHEAD, MICHAEL</t>
  </si>
  <si>
    <t>6521/1173</t>
  </si>
  <si>
    <t>6001-007-011</t>
  </si>
  <si>
    <t>DIORIO, RORY</t>
  </si>
  <si>
    <t>6432/1743</t>
  </si>
  <si>
    <t>6002-010-009</t>
  </si>
  <si>
    <t>BARONE, DANTE</t>
  </si>
  <si>
    <t>6385/1508</t>
  </si>
  <si>
    <t>6002-011-012</t>
  </si>
  <si>
    <t>WARREN, THOMAS</t>
  </si>
  <si>
    <t>6344/1994</t>
  </si>
  <si>
    <t>6002-011-014</t>
  </si>
  <si>
    <t>KING, DANIEL</t>
  </si>
  <si>
    <t>6343/1845</t>
  </si>
  <si>
    <t>6002-011-015</t>
  </si>
  <si>
    <t xml:space="preserve">MALLORY MARY ELIZABETH TRUST, </t>
  </si>
  <si>
    <t>6429/1853</t>
  </si>
  <si>
    <t>6002-011-020</t>
  </si>
  <si>
    <t>DRAGONE, DONATO</t>
  </si>
  <si>
    <t>6481/1758</t>
  </si>
  <si>
    <t>6002-011-024</t>
  </si>
  <si>
    <t>PATTERSON, GAIL</t>
  </si>
  <si>
    <t>6420/0313</t>
  </si>
  <si>
    <t>6002-011-025</t>
  </si>
  <si>
    <t>GOULD, JEFFREY</t>
  </si>
  <si>
    <t>6461/0070</t>
  </si>
  <si>
    <t>6002-011-027</t>
  </si>
  <si>
    <t>BRASHAW, WAYNE</t>
  </si>
  <si>
    <t>6359/0423</t>
  </si>
  <si>
    <t>6003-013-008</t>
  </si>
  <si>
    <t>AUSTIN, MATTHEW</t>
  </si>
  <si>
    <t>6490/0129</t>
  </si>
  <si>
    <t>6003-013-013</t>
  </si>
  <si>
    <t>DIFREDERICO, JODY</t>
  </si>
  <si>
    <t>6453/1725</t>
  </si>
  <si>
    <t>6003-013-020</t>
  </si>
  <si>
    <t>SANDLER, DIANE</t>
  </si>
  <si>
    <t>6403/1587</t>
  </si>
  <si>
    <t>6003-014-003</t>
  </si>
  <si>
    <t xml:space="preserve">THE SNYDER KENT N TRUST, </t>
  </si>
  <si>
    <t>6461/0802</t>
  </si>
  <si>
    <t>6003-014-015</t>
  </si>
  <si>
    <t>BLANKENSHIP, DOROTHY</t>
  </si>
  <si>
    <t>6383/0550</t>
  </si>
  <si>
    <t>6003-015-005</t>
  </si>
  <si>
    <t>MATIAS, GERARDA</t>
  </si>
  <si>
    <t>6353/0307</t>
  </si>
  <si>
    <t>6003-016-010</t>
  </si>
  <si>
    <t>DELFIN, JAMES</t>
  </si>
  <si>
    <t>6513/0041</t>
  </si>
  <si>
    <t>6003-119-005</t>
  </si>
  <si>
    <t>MCCORMACK, JOHN</t>
  </si>
  <si>
    <t>6346/1484</t>
  </si>
  <si>
    <t>6004-001-015</t>
  </si>
  <si>
    <t>BRINKMAN, RICK</t>
  </si>
  <si>
    <t>6511/1655</t>
  </si>
  <si>
    <t>6004-001-017</t>
  </si>
  <si>
    <t>ZICKAFOOSE, MERLIN</t>
  </si>
  <si>
    <t>6491/0370</t>
  </si>
  <si>
    <t>6004-001-040</t>
  </si>
  <si>
    <t>TEDRICK, WILLIAM</t>
  </si>
  <si>
    <t>6353/0632</t>
  </si>
  <si>
    <t>6004-001-041</t>
  </si>
  <si>
    <t>RADFORD, DEBORAH</t>
  </si>
  <si>
    <t>6426/0122</t>
  </si>
  <si>
    <t>6004-002-016</t>
  </si>
  <si>
    <t>BAGNOWSKI, GEORGE</t>
  </si>
  <si>
    <t>6454/1105</t>
  </si>
  <si>
    <t>6004-002-017</t>
  </si>
  <si>
    <t>BRIANA, JAMES</t>
  </si>
  <si>
    <t>6410/1668</t>
  </si>
  <si>
    <t>6004-002-018</t>
  </si>
  <si>
    <t xml:space="preserve">GRZYMKOWSKI JACQUELINE TR AGREEMENT , </t>
  </si>
  <si>
    <t>6342/0426</t>
  </si>
  <si>
    <t>6004-002-019</t>
  </si>
  <si>
    <t>RAAB, DENNIS</t>
  </si>
  <si>
    <t>6486/0078</t>
  </si>
  <si>
    <t>6004-003-012</t>
  </si>
  <si>
    <t>KRICK, STEVEN</t>
  </si>
  <si>
    <t>6490/1372</t>
  </si>
  <si>
    <t>6356/1129</t>
  </si>
  <si>
    <t>6004-004-002</t>
  </si>
  <si>
    <t>MCLAIN, LEON</t>
  </si>
  <si>
    <t>6468/0191</t>
  </si>
  <si>
    <t>6004-009-002</t>
  </si>
  <si>
    <t>MCCORMICK, DARLENE</t>
  </si>
  <si>
    <t>6453/1680</t>
  </si>
  <si>
    <t>6005-005-003</t>
  </si>
  <si>
    <t>KAWSKI, WALTER</t>
  </si>
  <si>
    <t>6398/1189</t>
  </si>
  <si>
    <t>6005-005-008</t>
  </si>
  <si>
    <t>CROCCO, DEBRA</t>
  </si>
  <si>
    <t>6467/1635</t>
  </si>
  <si>
    <t>6005-005-009</t>
  </si>
  <si>
    <t>WILSON, DANA</t>
  </si>
  <si>
    <t>6469/1604</t>
  </si>
  <si>
    <t>6005-005-010</t>
  </si>
  <si>
    <t>EVANS, JAMES</t>
  </si>
  <si>
    <t>6414/0615</t>
  </si>
  <si>
    <t>6005-005-025</t>
  </si>
  <si>
    <t>LATOSINSKI, LARRY</t>
  </si>
  <si>
    <t>6458/1898</t>
  </si>
  <si>
    <t>6005-006-005</t>
  </si>
  <si>
    <t>SMITH, REED</t>
  </si>
  <si>
    <t>6411/0728</t>
  </si>
  <si>
    <t>6005-008-004</t>
  </si>
  <si>
    <t>ORMSBEE, DELORES</t>
  </si>
  <si>
    <t>6338/1898</t>
  </si>
  <si>
    <t>6005-009-011</t>
  </si>
  <si>
    <t>ECHARD, RONALD</t>
  </si>
  <si>
    <t>6516/1048</t>
  </si>
  <si>
    <t>6487/0157</t>
  </si>
  <si>
    <t>6005-009-020</t>
  </si>
  <si>
    <t xml:space="preserve">THE IRELAND MC CARN TRUST, </t>
  </si>
  <si>
    <t>6503/0551</t>
  </si>
  <si>
    <t>6006-002-005</t>
  </si>
  <si>
    <t xml:space="preserve">FERGADIOTIS STEVE &amp; ALICE GETZ REV TRUST, </t>
  </si>
  <si>
    <t>6424/1000</t>
  </si>
  <si>
    <t>6006-002-016</t>
  </si>
  <si>
    <t>DESNOYERS, JEFFRY</t>
  </si>
  <si>
    <t>6429/1387</t>
  </si>
  <si>
    <t>6006-003-007</t>
  </si>
  <si>
    <t xml:space="preserve">ROTH MARGARET REVOCABLE TRUST, </t>
  </si>
  <si>
    <t>6511/1364</t>
  </si>
  <si>
    <t>6006-003-020</t>
  </si>
  <si>
    <t>LAGANA, EUGENE</t>
  </si>
  <si>
    <t>6373/1747</t>
  </si>
  <si>
    <t>6006-004-002</t>
  </si>
  <si>
    <t>LUTZ, JOE</t>
  </si>
  <si>
    <t>6421/1142</t>
  </si>
  <si>
    <t>6006-004-020</t>
  </si>
  <si>
    <t xml:space="preserve">BARKER LESTER E &amp; SALLY J REV LVNG TRUST, </t>
  </si>
  <si>
    <t>6361/1368</t>
  </si>
  <si>
    <t>6006-005-008</t>
  </si>
  <si>
    <t>JOHNSON, RICK</t>
  </si>
  <si>
    <t>6394/0673</t>
  </si>
  <si>
    <t>6007-105-026</t>
  </si>
  <si>
    <t>SULLIVAN, ROBERT</t>
  </si>
  <si>
    <t>6406/0325</t>
  </si>
  <si>
    <t>6007-108-003</t>
  </si>
  <si>
    <t>HANES, PAMELA</t>
  </si>
  <si>
    <t>6366/0696</t>
  </si>
  <si>
    <t>6007-108-004</t>
  </si>
  <si>
    <t>BOX, RHONDA</t>
  </si>
  <si>
    <t>6456/1442</t>
  </si>
  <si>
    <t>6007-108-006</t>
  </si>
  <si>
    <t>OREILLY, SHIRLEY</t>
  </si>
  <si>
    <t>6491/1889</t>
  </si>
  <si>
    <t>6007-108-017</t>
  </si>
  <si>
    <t>ROUSSELLE, ROSEMARY</t>
  </si>
  <si>
    <t>6441/1588</t>
  </si>
  <si>
    <t>6007-108-020</t>
  </si>
  <si>
    <t>COMER, JAMES</t>
  </si>
  <si>
    <t>6335/1136</t>
  </si>
  <si>
    <t>6007-109-008</t>
  </si>
  <si>
    <t>CONSTANTIN, CRISTINA</t>
  </si>
  <si>
    <t>6367/1538</t>
  </si>
  <si>
    <t>6007-109-024</t>
  </si>
  <si>
    <t>CROUTHAMEL, PHILIP</t>
  </si>
  <si>
    <t>6503/0492</t>
  </si>
  <si>
    <t>6007-109-025</t>
  </si>
  <si>
    <t>STEPHAN, MARK</t>
  </si>
  <si>
    <t>6428/0818</t>
  </si>
  <si>
    <t>6007-110-021</t>
  </si>
  <si>
    <t>BROSS, JOY</t>
  </si>
  <si>
    <t>6421/1621</t>
  </si>
  <si>
    <t>6007-110-023</t>
  </si>
  <si>
    <t xml:space="preserve">LESPERANCE FAMILY TRUST, </t>
  </si>
  <si>
    <t>6486/0534</t>
  </si>
  <si>
    <t>6007-110-027</t>
  </si>
  <si>
    <t>FAIRBANKS, ROSALYNE</t>
  </si>
  <si>
    <t>6446/1661</t>
  </si>
  <si>
    <t>6007-205-030</t>
  </si>
  <si>
    <t>KOPIEC, MARK</t>
  </si>
  <si>
    <t>6495/1623</t>
  </si>
  <si>
    <t>6007-205-031</t>
  </si>
  <si>
    <t>TRUNZO, DOLORES</t>
  </si>
  <si>
    <t>6361/1193</t>
  </si>
  <si>
    <t>6007-207-007</t>
  </si>
  <si>
    <t>GIGLIOTTI, CATHERINE</t>
  </si>
  <si>
    <t>6377/0614</t>
  </si>
  <si>
    <t>6007-207-009</t>
  </si>
  <si>
    <t>SILANO WILLIS, TINA</t>
  </si>
  <si>
    <t>6461/0092</t>
  </si>
  <si>
    <t>6007-207-010</t>
  </si>
  <si>
    <t>WAFFA, JOANNE</t>
  </si>
  <si>
    <t>6450/1447</t>
  </si>
  <si>
    <t>6007-210-003</t>
  </si>
  <si>
    <t>ECKHART, TERRY</t>
  </si>
  <si>
    <t>6496/1690</t>
  </si>
  <si>
    <t>6399/1023</t>
  </si>
  <si>
    <t>6332/0178</t>
  </si>
  <si>
    <t>6007-210-012</t>
  </si>
  <si>
    <t>LAFOND BAKER, SUSAN</t>
  </si>
  <si>
    <t>6356/1743</t>
  </si>
  <si>
    <t>6007-210-016</t>
  </si>
  <si>
    <t xml:space="preserve">MANDINA, JOSEPH </t>
  </si>
  <si>
    <t>6456/1706</t>
  </si>
  <si>
    <t>6007-211-002</t>
  </si>
  <si>
    <t xml:space="preserve">HEROUX FAMILY TRUST, </t>
  </si>
  <si>
    <t>6386/0289</t>
  </si>
  <si>
    <t>6007-211-006</t>
  </si>
  <si>
    <t xml:space="preserve">ALLEN DEANNA M TRUST, </t>
  </si>
  <si>
    <t>6380/0433</t>
  </si>
  <si>
    <t>6007-211-011</t>
  </si>
  <si>
    <t>ROBERSON, BEVERLY</t>
  </si>
  <si>
    <t>6354/1849</t>
  </si>
  <si>
    <t>6007-211-032</t>
  </si>
  <si>
    <t>RESTREPO, LUZ</t>
  </si>
  <si>
    <t>6409/0104</t>
  </si>
  <si>
    <t>6008-002-003</t>
  </si>
  <si>
    <t>GONZALEZ, GEORGE</t>
  </si>
  <si>
    <t>6457/1009</t>
  </si>
  <si>
    <t>6008-002-007</t>
  </si>
  <si>
    <t>TRAVERS, JOHN</t>
  </si>
  <si>
    <t>6370/1415</t>
  </si>
  <si>
    <t>6008-005-016</t>
  </si>
  <si>
    <t>LITCHFIELD, LEON</t>
  </si>
  <si>
    <t>6369/0196</t>
  </si>
  <si>
    <t>6008-006-007</t>
  </si>
  <si>
    <t>AULETTA, EGIDIO</t>
  </si>
  <si>
    <t>6439/0963</t>
  </si>
  <si>
    <t>6008-006-017</t>
  </si>
  <si>
    <t>LARSON, ERIC</t>
  </si>
  <si>
    <t>6338/1926</t>
  </si>
  <si>
    <t>6009-006-010</t>
  </si>
  <si>
    <t>HATMAKER, JERRY</t>
  </si>
  <si>
    <t>6395/0333</t>
  </si>
  <si>
    <t>6009-010-019</t>
  </si>
  <si>
    <t xml:space="preserve">MCNEIL LOIS A TRUST, </t>
  </si>
  <si>
    <t>6355/1582</t>
  </si>
  <si>
    <t>6009-011-028</t>
  </si>
  <si>
    <t>DEMERS, JOHN</t>
  </si>
  <si>
    <t>6457/1212</t>
  </si>
  <si>
    <t>6009-012-005</t>
  </si>
  <si>
    <t>KIRTZ, WILEY</t>
  </si>
  <si>
    <t>6448/0718</t>
  </si>
  <si>
    <t>6009-012-008</t>
  </si>
  <si>
    <t>WATTS, RANDY</t>
  </si>
  <si>
    <t>6339/1679</t>
  </si>
  <si>
    <t>6009-109-001</t>
  </si>
  <si>
    <t xml:space="preserve">MARTIN WILLIAM ROBERT &amp; DAWN HAFNER REV LVG TRUST, </t>
  </si>
  <si>
    <t>6500/0926</t>
  </si>
  <si>
    <t>6009-109-005</t>
  </si>
  <si>
    <t>HARVEY, FRED</t>
  </si>
  <si>
    <t>6394/0437</t>
  </si>
  <si>
    <t>6009-109-008</t>
  </si>
  <si>
    <t xml:space="preserve">DECKER WILLIAM H &amp; LYNETTE C REV LIFETIME TR, </t>
  </si>
  <si>
    <t>6383/0542</t>
  </si>
  <si>
    <t>6009-117-001</t>
  </si>
  <si>
    <t xml:space="preserve">JOSEPH FAMILY TRUST, </t>
  </si>
  <si>
    <t>6377/0457</t>
  </si>
  <si>
    <t>6010-001-007</t>
  </si>
  <si>
    <t>STUCKEY, MARY</t>
  </si>
  <si>
    <t>6458/1915</t>
  </si>
  <si>
    <t>6010-002-001</t>
  </si>
  <si>
    <t>DEMYON, JOSEPH</t>
  </si>
  <si>
    <t>6387/1645</t>
  </si>
  <si>
    <t>6010-003-008</t>
  </si>
  <si>
    <t>DETEMPLE, ZENAIDA</t>
  </si>
  <si>
    <t>6511/1490</t>
  </si>
  <si>
    <t>6011-014-005</t>
  </si>
  <si>
    <t xml:space="preserve">HEGER MARK D TRUST, </t>
  </si>
  <si>
    <t>6469/1571</t>
  </si>
  <si>
    <t>6011-014-007</t>
  </si>
  <si>
    <t>SOBOLEWSKI, CHARLES</t>
  </si>
  <si>
    <t>6380/0645</t>
  </si>
  <si>
    <t>6011-014-021</t>
  </si>
  <si>
    <t>BAFFONE, JAMES</t>
  </si>
  <si>
    <t>6405/1764</t>
  </si>
  <si>
    <t>6011-014-022</t>
  </si>
  <si>
    <t>MITCHELL, BONNIE</t>
  </si>
  <si>
    <t>6358/0523</t>
  </si>
  <si>
    <t>6011-015-010</t>
  </si>
  <si>
    <t>JOHNSTON, EILEEN</t>
  </si>
  <si>
    <t>6396/0702</t>
  </si>
  <si>
    <t>6011-015-021</t>
  </si>
  <si>
    <t>KNIGHT, VICTORIA</t>
  </si>
  <si>
    <t>6415/0233</t>
  </si>
  <si>
    <t>6341/0390</t>
  </si>
  <si>
    <t>6011-016-013</t>
  </si>
  <si>
    <t xml:space="preserve">DYKES BARRY LVN TRUST, </t>
  </si>
  <si>
    <t>6491/0170</t>
  </si>
  <si>
    <t>6435/0663</t>
  </si>
  <si>
    <t>6011-016-022</t>
  </si>
  <si>
    <t>BUCKLAND, M</t>
  </si>
  <si>
    <t>6355/1923</t>
  </si>
  <si>
    <t>6011-017-003</t>
  </si>
  <si>
    <t>MAGROWSKI, JEFFREY</t>
  </si>
  <si>
    <t>6429/0136</t>
  </si>
  <si>
    <t>6340/0466</t>
  </si>
  <si>
    <t>6011-018-004</t>
  </si>
  <si>
    <t>BURKE, DONALD</t>
  </si>
  <si>
    <t>6496/1633</t>
  </si>
  <si>
    <t>6012-003-014</t>
  </si>
  <si>
    <t xml:space="preserve">RIANO FREDERICK L LVN TRUST, </t>
  </si>
  <si>
    <t>6365/1140</t>
  </si>
  <si>
    <t>6012-003-015</t>
  </si>
  <si>
    <t>CLEMMONS, RICHARD</t>
  </si>
  <si>
    <t>6393/1978</t>
  </si>
  <si>
    <t>6012-003-026</t>
  </si>
  <si>
    <t>SMITH, BILLY</t>
  </si>
  <si>
    <t>6345/1226</t>
  </si>
  <si>
    <t>6012-004-023</t>
  </si>
  <si>
    <t>STULL SCHNITZER, DEBRA</t>
  </si>
  <si>
    <t>6411/0935</t>
  </si>
  <si>
    <t>6012-005-008</t>
  </si>
  <si>
    <t>BRINKMAN, RANDY</t>
  </si>
  <si>
    <t>6429/0110</t>
  </si>
  <si>
    <t>6012-005-016</t>
  </si>
  <si>
    <t>FOWLER, GREGORY</t>
  </si>
  <si>
    <t>6418/0888</t>
  </si>
  <si>
    <t>6013-002-001</t>
  </si>
  <si>
    <t xml:space="preserve">GIBSON FAMILY TRUST, </t>
  </si>
  <si>
    <t>6353/0493</t>
  </si>
  <si>
    <t>6013-002-007</t>
  </si>
  <si>
    <t>RICARD, ROBERT</t>
  </si>
  <si>
    <t>6401/1923</t>
  </si>
  <si>
    <t>6013-002-008</t>
  </si>
  <si>
    <t>TURCOTTE, JEAN NOEL</t>
  </si>
  <si>
    <t>6511/1629</t>
  </si>
  <si>
    <t>6013-004-004</t>
  </si>
  <si>
    <t>PRYNN, RONALD</t>
  </si>
  <si>
    <t>6473/0193</t>
  </si>
  <si>
    <t>6013-004-010</t>
  </si>
  <si>
    <t>TARBELL, DOUGLAS</t>
  </si>
  <si>
    <t>6450/0786</t>
  </si>
  <si>
    <t>6013-005-003</t>
  </si>
  <si>
    <t>ALLARD, EILEEN</t>
  </si>
  <si>
    <t>6329/0804</t>
  </si>
  <si>
    <t>6013-005-004</t>
  </si>
  <si>
    <t>EMERY, JOYCE</t>
  </si>
  <si>
    <t>6477/0872</t>
  </si>
  <si>
    <t>6439/0378</t>
  </si>
  <si>
    <t>6013-006-002</t>
  </si>
  <si>
    <t>PODESTA, ANITA</t>
  </si>
  <si>
    <t>6439/0373</t>
  </si>
  <si>
    <t>6334/0405</t>
  </si>
  <si>
    <t>6013-006-009</t>
  </si>
  <si>
    <t>MOYER, EVAN</t>
  </si>
  <si>
    <t>6522/0978</t>
  </si>
  <si>
    <t>6013-007-001</t>
  </si>
  <si>
    <t>6381/0864</t>
  </si>
  <si>
    <t>6013-007-011</t>
  </si>
  <si>
    <t>HEATH, SHEILA</t>
  </si>
  <si>
    <t>6515/0247</t>
  </si>
  <si>
    <t>6367/0412</t>
  </si>
  <si>
    <t>6013-007-012</t>
  </si>
  <si>
    <t xml:space="preserve">NEWMAN BOBBY &amp; ELIZABETH LVN TRUST, </t>
  </si>
  <si>
    <t>6380/1189</t>
  </si>
  <si>
    <t>6014-018-017</t>
  </si>
  <si>
    <t>TARASEK, BONNIE</t>
  </si>
  <si>
    <t>6348/0845</t>
  </si>
  <si>
    <t>6014-020-001</t>
  </si>
  <si>
    <t>SCHANZ, SUSANNE</t>
  </si>
  <si>
    <t>6344/0498</t>
  </si>
  <si>
    <t>6014-021-009</t>
  </si>
  <si>
    <t>HEIBISCH, HILDA</t>
  </si>
  <si>
    <t>6394/1970</t>
  </si>
  <si>
    <t>6014-022-011</t>
  </si>
  <si>
    <t>GIBSON, CARL</t>
  </si>
  <si>
    <t>6354/1975</t>
  </si>
  <si>
    <t>6014-022-012</t>
  </si>
  <si>
    <t>CHASE, ROY</t>
  </si>
  <si>
    <t>6423/0597</t>
  </si>
  <si>
    <t>6014-023-014</t>
  </si>
  <si>
    <t>GENSEL, SHARON</t>
  </si>
  <si>
    <t>6436/1617</t>
  </si>
  <si>
    <t>6014-024-002</t>
  </si>
  <si>
    <t>PROVOST, LOUISE</t>
  </si>
  <si>
    <t>6420/1538</t>
  </si>
  <si>
    <t>6014-024-006</t>
  </si>
  <si>
    <t>SWINGLEY, JAMES</t>
  </si>
  <si>
    <t>6491/0158</t>
  </si>
  <si>
    <t>6393/0065</t>
  </si>
  <si>
    <t>6014-025-005</t>
  </si>
  <si>
    <t xml:space="preserve">HINERMAN FRANCIS &amp; LINDA TRUST, </t>
  </si>
  <si>
    <t>6391/0911</t>
  </si>
  <si>
    <t>6014-026-001</t>
  </si>
  <si>
    <t>WANTE, RONALD</t>
  </si>
  <si>
    <t>6418/0926</t>
  </si>
  <si>
    <t>6014-026-007</t>
  </si>
  <si>
    <t>BOYLE, SUSAN</t>
  </si>
  <si>
    <t>6447/1311</t>
  </si>
  <si>
    <t>6015-001-007</t>
  </si>
  <si>
    <t>DRAPER, RICHARD</t>
  </si>
  <si>
    <t>6443/0821</t>
  </si>
  <si>
    <t>6347/1949</t>
  </si>
  <si>
    <t>6015-001-012</t>
  </si>
  <si>
    <t>GEPHART, WILLIAM</t>
  </si>
  <si>
    <t>6458/0525</t>
  </si>
  <si>
    <t>6015-001-019</t>
  </si>
  <si>
    <t>ROQUETA, HORACE</t>
  </si>
  <si>
    <t>6377/0566</t>
  </si>
  <si>
    <t>6015-002-009</t>
  </si>
  <si>
    <t>NORDMAN, JOHN</t>
  </si>
  <si>
    <t>6398/1338</t>
  </si>
  <si>
    <t>6016-020-019</t>
  </si>
  <si>
    <t>SULLIVAN, CATHERINE</t>
  </si>
  <si>
    <t>6455/0052</t>
  </si>
  <si>
    <t>6016-021-007</t>
  </si>
  <si>
    <t xml:space="preserve">BRENNAN REAL ESTATE LLC, </t>
  </si>
  <si>
    <t>6342/0106</t>
  </si>
  <si>
    <t>6016-021-024</t>
  </si>
  <si>
    <t>COSS, MARY</t>
  </si>
  <si>
    <t>6487/0501</t>
  </si>
  <si>
    <t>6016-022-028</t>
  </si>
  <si>
    <t>SUTTON, SHELLEY</t>
  </si>
  <si>
    <t>6391/0935</t>
  </si>
  <si>
    <t>6017-001-007</t>
  </si>
  <si>
    <t>6500/0051</t>
  </si>
  <si>
    <t>6454/0698</t>
  </si>
  <si>
    <t>6017-001-014</t>
  </si>
  <si>
    <t>TIPTON, LARRY</t>
  </si>
  <si>
    <t>6418/0921</t>
  </si>
  <si>
    <t>6100-000-109</t>
  </si>
  <si>
    <t>6341/1623</t>
  </si>
  <si>
    <t>6101-100-011</t>
  </si>
  <si>
    <t xml:space="preserve">NEWSOME SHERON E TRUST, </t>
  </si>
  <si>
    <t>6346/0654</t>
  </si>
  <si>
    <t>6101-100-018</t>
  </si>
  <si>
    <t>RUNION, KENNETH</t>
  </si>
  <si>
    <t>6390/0150</t>
  </si>
  <si>
    <t>6101-100-019</t>
  </si>
  <si>
    <t xml:space="preserve">BRUNO FAMILY TRUST, </t>
  </si>
  <si>
    <t>6428/0606</t>
  </si>
  <si>
    <t>6101-100-026</t>
  </si>
  <si>
    <t xml:space="preserve">NANNEY VERA LVN TRUST, </t>
  </si>
  <si>
    <t>6421/1039</t>
  </si>
  <si>
    <t>6101-100-047</t>
  </si>
  <si>
    <t xml:space="preserve">SULECKI DENNIS B &amp; PATRICIA H REV LVN TR, </t>
  </si>
  <si>
    <t>6419/1579</t>
  </si>
  <si>
    <t>6101-200-014</t>
  </si>
  <si>
    <t>ERICKSON, RONALD</t>
  </si>
  <si>
    <t>6465/0579</t>
  </si>
  <si>
    <t>6101-200-049</t>
  </si>
  <si>
    <t>PACKARD, ROBERT</t>
  </si>
  <si>
    <t>6459/0302</t>
  </si>
  <si>
    <t>6101-200-052</t>
  </si>
  <si>
    <t>MCLAUGHLIN, LYNNE</t>
  </si>
  <si>
    <t>6448/1260</t>
  </si>
  <si>
    <t>6101-300-013</t>
  </si>
  <si>
    <t>SCHROCK, LEONARD</t>
  </si>
  <si>
    <t>6399/1320</t>
  </si>
  <si>
    <t>6101-300-024</t>
  </si>
  <si>
    <t>ELLIS, KIRK</t>
  </si>
  <si>
    <t>6471/1664</t>
  </si>
  <si>
    <t>6101-300-032</t>
  </si>
  <si>
    <t>DURBIN, BRIAN</t>
  </si>
  <si>
    <t>6376/0494</t>
  </si>
  <si>
    <t>6101-300-034</t>
  </si>
  <si>
    <t xml:space="preserve">PETROHOY FAMILY TRUST, </t>
  </si>
  <si>
    <t>6425/1033</t>
  </si>
  <si>
    <t>6101-300-059</t>
  </si>
  <si>
    <t>DANIS, PAUL</t>
  </si>
  <si>
    <t>6347/0280</t>
  </si>
  <si>
    <t>6101-300-064</t>
  </si>
  <si>
    <t>DYSERT, WILLIAM</t>
  </si>
  <si>
    <t>6484/1571</t>
  </si>
  <si>
    <t>6101-300-067</t>
  </si>
  <si>
    <t>LAVERRIERE, PAMELA</t>
  </si>
  <si>
    <t>6391/0372</t>
  </si>
  <si>
    <t>6101-300-075</t>
  </si>
  <si>
    <t>HERNDON, BETTY</t>
  </si>
  <si>
    <t>6496/0293</t>
  </si>
  <si>
    <t>6102-025-000</t>
  </si>
  <si>
    <t>RICHARDSON, JOHNNY</t>
  </si>
  <si>
    <t>6360/0535</t>
  </si>
  <si>
    <t>6102-040-000</t>
  </si>
  <si>
    <t>STEIN, HAROLD</t>
  </si>
  <si>
    <t>6360/1768</t>
  </si>
  <si>
    <t>6102-044-000</t>
  </si>
  <si>
    <t>6355/1587</t>
  </si>
  <si>
    <t>6102-086-000</t>
  </si>
  <si>
    <t>WRIGHT, PRISCILLA</t>
  </si>
  <si>
    <t>6412/1384</t>
  </si>
  <si>
    <t>6102-087-000</t>
  </si>
  <si>
    <t>KNAPP, PETER</t>
  </si>
  <si>
    <t>6391/0072</t>
  </si>
  <si>
    <t>6102-096-000</t>
  </si>
  <si>
    <t xml:space="preserve">ZIESKE WILLIAM AND MUDROCH SUSAN FAMILY TRUST, </t>
  </si>
  <si>
    <t>6333/0004</t>
  </si>
  <si>
    <t>6102-105-000</t>
  </si>
  <si>
    <t>HAYMAN, MICHAEL</t>
  </si>
  <si>
    <t>6475/1550</t>
  </si>
  <si>
    <t>6102-107-000</t>
  </si>
  <si>
    <t>CONNOR, MICHAEL</t>
  </si>
  <si>
    <t>6382/1882</t>
  </si>
  <si>
    <t>6102-111-000</t>
  </si>
  <si>
    <t>EAST, CHARLES</t>
  </si>
  <si>
    <t>6426/0792</t>
  </si>
  <si>
    <t>6102-113-000</t>
  </si>
  <si>
    <t>ADLER, SHERWIN</t>
  </si>
  <si>
    <t>6400/0054</t>
  </si>
  <si>
    <t>6102-200-015</t>
  </si>
  <si>
    <t>FICKES, RANDY</t>
  </si>
  <si>
    <t>6396/0987</t>
  </si>
  <si>
    <t>6102-200-023</t>
  </si>
  <si>
    <t>BUCKMAN, THOMAS</t>
  </si>
  <si>
    <t>6503/1125</t>
  </si>
  <si>
    <t>6102-200-037</t>
  </si>
  <si>
    <t>MORGAN, PATRICK</t>
  </si>
  <si>
    <t>6385/0308</t>
  </si>
  <si>
    <t>6102-200-038</t>
  </si>
  <si>
    <t xml:space="preserve">GUNTER FAMILY TRUST, </t>
  </si>
  <si>
    <t>6400/0478</t>
  </si>
  <si>
    <t>6102-200-050</t>
  </si>
  <si>
    <t>SCHUURMAN, JAMES</t>
  </si>
  <si>
    <t>6334/0947</t>
  </si>
  <si>
    <t>6102-200-073</t>
  </si>
  <si>
    <t>KRAMER, SHARON</t>
  </si>
  <si>
    <t>6355/0609</t>
  </si>
  <si>
    <t>6102-200-075</t>
  </si>
  <si>
    <t>HALLISSEY, CATHERINE</t>
  </si>
  <si>
    <t>6378/0909</t>
  </si>
  <si>
    <t>6102-200-080</t>
  </si>
  <si>
    <t>FRANKLIN, EDWARD</t>
  </si>
  <si>
    <t>6488/0342</t>
  </si>
  <si>
    <t>6103-023-000</t>
  </si>
  <si>
    <t xml:space="preserve">POODIACK FAMILY TRUST, </t>
  </si>
  <si>
    <t>6396/1506</t>
  </si>
  <si>
    <t>6103-029-000</t>
  </si>
  <si>
    <t>SHANFELDER, JON</t>
  </si>
  <si>
    <t>6408/0510</t>
  </si>
  <si>
    <t>6103-035-000</t>
  </si>
  <si>
    <t>LEITSCHUH, JERRY</t>
  </si>
  <si>
    <t>6504/0711</t>
  </si>
  <si>
    <t>6425/1151</t>
  </si>
  <si>
    <t>6103-036-000</t>
  </si>
  <si>
    <t xml:space="preserve">HAZEN FAMILY TRUST, </t>
  </si>
  <si>
    <t>6363/1124</t>
  </si>
  <si>
    <t>6103-044-000</t>
  </si>
  <si>
    <t>SBARAGLIA, JOSEPH</t>
  </si>
  <si>
    <t>6450/1495</t>
  </si>
  <si>
    <t>6103-048-000</t>
  </si>
  <si>
    <t>KIM, JAMES</t>
  </si>
  <si>
    <t>6429/0251</t>
  </si>
  <si>
    <t>6103-057-000</t>
  </si>
  <si>
    <t>ADAMS, DENNIS</t>
  </si>
  <si>
    <t>6458/1318</t>
  </si>
  <si>
    <t>6104-001-000</t>
  </si>
  <si>
    <t>BUTLER, RITA</t>
  </si>
  <si>
    <t>6360/1235</t>
  </si>
  <si>
    <t>6104-004-000</t>
  </si>
  <si>
    <t>HABER, ERIC</t>
  </si>
  <si>
    <t>6381/0035</t>
  </si>
  <si>
    <t>6104-021-000</t>
  </si>
  <si>
    <t>REINERIO, ANTHONY</t>
  </si>
  <si>
    <t>6473/0309</t>
  </si>
  <si>
    <t>6104-035-000</t>
  </si>
  <si>
    <t>KING, EUGENE</t>
  </si>
  <si>
    <t>6352/0925</t>
  </si>
  <si>
    <t>6104-055-000</t>
  </si>
  <si>
    <t>MORGAN, WATSON</t>
  </si>
  <si>
    <t>6399/0588</t>
  </si>
  <si>
    <t>6104-058-000</t>
  </si>
  <si>
    <t>LABRECQUE, GEORGE</t>
  </si>
  <si>
    <t>6368/0859</t>
  </si>
  <si>
    <t>6105-045-000</t>
  </si>
  <si>
    <t>DEMICHELE, VINCENT</t>
  </si>
  <si>
    <t>6369/0567</t>
  </si>
  <si>
    <t>6105-052-000</t>
  </si>
  <si>
    <t>DAVIS, BARRY</t>
  </si>
  <si>
    <t>6460/1555</t>
  </si>
  <si>
    <t>6105-078-000</t>
  </si>
  <si>
    <t xml:space="preserve">SOULE DAVID N &amp; SHEILA L 2009 REV LVN TR, </t>
  </si>
  <si>
    <t>6487/0369</t>
  </si>
  <si>
    <t>6105-081-000</t>
  </si>
  <si>
    <t>PALMER, HANNAH</t>
  </si>
  <si>
    <t>6421/1943</t>
  </si>
  <si>
    <t>6105-082-000</t>
  </si>
  <si>
    <t xml:space="preserve">THE EUGENE C WHEELER 2013 REV TRUST, </t>
  </si>
  <si>
    <t>6364/0824</t>
  </si>
  <si>
    <t>6106-009-000</t>
  </si>
  <si>
    <t>CALPIN , WILLIAM</t>
  </si>
  <si>
    <t>6353/1754</t>
  </si>
  <si>
    <t>6106-022-000</t>
  </si>
  <si>
    <t xml:space="preserve">JAMES, WARREN </t>
  </si>
  <si>
    <t>6327/0970</t>
  </si>
  <si>
    <t>6106-050-000</t>
  </si>
  <si>
    <t>CARDINO, DENNIS</t>
  </si>
  <si>
    <t>6420/0330</t>
  </si>
  <si>
    <t>6106-055-000</t>
  </si>
  <si>
    <t xml:space="preserve">THE WILSON FAMILY TRUST, </t>
  </si>
  <si>
    <t>6518/0460</t>
  </si>
  <si>
    <t>6106-060-000</t>
  </si>
  <si>
    <t>BOROWIAK, EDWARD</t>
  </si>
  <si>
    <t>6395/1873</t>
  </si>
  <si>
    <t>6106-092-000</t>
  </si>
  <si>
    <t>WUSTHOFF, RALPH</t>
  </si>
  <si>
    <t>6424/1726</t>
  </si>
  <si>
    <t>6106-117-000</t>
  </si>
  <si>
    <t xml:space="preserve">BLOCK DORA ANN TRUST, </t>
  </si>
  <si>
    <t>6389/1208</t>
  </si>
  <si>
    <t>6106-125-000</t>
  </si>
  <si>
    <t>FLECK, ROBERT</t>
  </si>
  <si>
    <t>6362/0705</t>
  </si>
  <si>
    <t>6106-128-000</t>
  </si>
  <si>
    <t>CHESSER, RODNEY</t>
  </si>
  <si>
    <t>6438/1372</t>
  </si>
  <si>
    <t>6106-140-000</t>
  </si>
  <si>
    <t>DUBB, LESLIE</t>
  </si>
  <si>
    <t>6514/0487</t>
  </si>
  <si>
    <t>6106-145-000</t>
  </si>
  <si>
    <t xml:space="preserve">MILLS ROBERT N REV LVN TRUST, </t>
  </si>
  <si>
    <t>6374/1022</t>
  </si>
  <si>
    <t>6106-168-000</t>
  </si>
  <si>
    <t>YACUR, BRIAN</t>
  </si>
  <si>
    <t>6491/0828</t>
  </si>
  <si>
    <t>6106-173-000</t>
  </si>
  <si>
    <t>STILES, DEWAYNE</t>
  </si>
  <si>
    <t>6505/0886</t>
  </si>
  <si>
    <t>6107-005-000</t>
  </si>
  <si>
    <t>ROSE, JOHN</t>
  </si>
  <si>
    <t>6351/1432</t>
  </si>
  <si>
    <t>6107-011-000</t>
  </si>
  <si>
    <t>WELLS BACK, LINDA</t>
  </si>
  <si>
    <t>6510/1117</t>
  </si>
  <si>
    <t>6457/1363</t>
  </si>
  <si>
    <t>6107-021-000</t>
  </si>
  <si>
    <t>HOLTZE, GARETH</t>
  </si>
  <si>
    <t>6374/0200</t>
  </si>
  <si>
    <t>6107-049-000</t>
  </si>
  <si>
    <t xml:space="preserve">SUCHODOLSKI JAMES J &amp; CONSTANCE J AGRMNT, </t>
  </si>
  <si>
    <t>6351/0408</t>
  </si>
  <si>
    <t>6107-064-000</t>
  </si>
  <si>
    <t>DIXON, JAMES</t>
  </si>
  <si>
    <t>6422/1701</t>
  </si>
  <si>
    <t>6108-013-000</t>
  </si>
  <si>
    <t>AVENI, TERRENCE</t>
  </si>
  <si>
    <t>6418/0102</t>
  </si>
  <si>
    <t>6108-030-000</t>
  </si>
  <si>
    <t xml:space="preserve">WISNIEWSKI FAMILY TRUST, </t>
  </si>
  <si>
    <t>6395/1178</t>
  </si>
  <si>
    <t>6113-051-000</t>
  </si>
  <si>
    <t>FARNSTROM, JANIS</t>
  </si>
  <si>
    <t>6476/0426</t>
  </si>
  <si>
    <t>6113-064-000</t>
  </si>
  <si>
    <t>STERN, RICHARD</t>
  </si>
  <si>
    <t>6396/1019</t>
  </si>
  <si>
    <t>6113-116-000</t>
  </si>
  <si>
    <t xml:space="preserve">DICK LIVING TRUST, </t>
  </si>
  <si>
    <t>6383/0729</t>
  </si>
  <si>
    <t>6113-143-000</t>
  </si>
  <si>
    <t>6460/1855</t>
  </si>
  <si>
    <t>6113-151-000</t>
  </si>
  <si>
    <t>DESSO, SANDRA</t>
  </si>
  <si>
    <t>6422/1758</t>
  </si>
  <si>
    <t>6113-156-000</t>
  </si>
  <si>
    <t>KOCHIS, JOSEPH</t>
  </si>
  <si>
    <t>6462/1612</t>
  </si>
  <si>
    <t>6113-172-000</t>
  </si>
  <si>
    <t>NUNN, JOYCE</t>
  </si>
  <si>
    <t>6381/0713</t>
  </si>
  <si>
    <t>6113-182-000</t>
  </si>
  <si>
    <t>QUINN, PATRICIA</t>
  </si>
  <si>
    <t>6442/0740</t>
  </si>
  <si>
    <t>6114-011-000</t>
  </si>
  <si>
    <t>MCADOO, NOLA</t>
  </si>
  <si>
    <t>6362/1732</t>
  </si>
  <si>
    <t>6114-017-000</t>
  </si>
  <si>
    <t xml:space="preserve">BAUER THOMAS G REV TRUST, </t>
  </si>
  <si>
    <t>6351/1308</t>
  </si>
  <si>
    <t>6114-051-000</t>
  </si>
  <si>
    <t>GRIFFITH, JAMES</t>
  </si>
  <si>
    <t>6479/0245</t>
  </si>
  <si>
    <t>6114-060-000</t>
  </si>
  <si>
    <t>ROSSI, JUDY</t>
  </si>
  <si>
    <t>6365/0461</t>
  </si>
  <si>
    <t>6114-085-000</t>
  </si>
  <si>
    <t>MILLER, DAVID</t>
  </si>
  <si>
    <t>6456/1924</t>
  </si>
  <si>
    <t>6114-086-000</t>
  </si>
  <si>
    <t>DAVISON, GARY</t>
  </si>
  <si>
    <t>6414/0607</t>
  </si>
  <si>
    <t>6114-095-000</t>
  </si>
  <si>
    <t>OTTEN, DAVID</t>
  </si>
  <si>
    <t>6390/0437</t>
  </si>
  <si>
    <t>6114-101-000</t>
  </si>
  <si>
    <t>HOLLIDAY, CHARLES</t>
  </si>
  <si>
    <t>6477/1897</t>
  </si>
  <si>
    <t>6114-104-000</t>
  </si>
  <si>
    <t>BOETTNER, DOUGLAS</t>
  </si>
  <si>
    <t>6505/0625</t>
  </si>
  <si>
    <t>6114-105-000</t>
  </si>
  <si>
    <t>CHAMPEY, RICHARD</t>
  </si>
  <si>
    <t>6474/0316</t>
  </si>
  <si>
    <t>6114-111-000</t>
  </si>
  <si>
    <t xml:space="preserve">WASYLAK FAMILY DECLARATION OF TRUST, </t>
  </si>
  <si>
    <t>6499/1546</t>
  </si>
  <si>
    <t>6114-119-000</t>
  </si>
  <si>
    <t>STIETZEL, MARIE</t>
  </si>
  <si>
    <t>6460/1342</t>
  </si>
  <si>
    <t>6115-001-000</t>
  </si>
  <si>
    <t>JOHNSON, DANIEL</t>
  </si>
  <si>
    <t>6482/0327</t>
  </si>
  <si>
    <t>6115-045-000</t>
  </si>
  <si>
    <t>CORCORAN, HENRY</t>
  </si>
  <si>
    <t>6440/1436</t>
  </si>
  <si>
    <t>6115-056-000</t>
  </si>
  <si>
    <t>KERSHNER, GEORGE</t>
  </si>
  <si>
    <t>6481/0994</t>
  </si>
  <si>
    <t>6115-059-000</t>
  </si>
  <si>
    <t>RIDER, JEFFREY</t>
  </si>
  <si>
    <t>6353/0290</t>
  </si>
  <si>
    <t>6115-067-000</t>
  </si>
  <si>
    <t xml:space="preserve">GREENBERG LOIS TESTAMENTARY TRUST, </t>
  </si>
  <si>
    <t>6371/1113</t>
  </si>
  <si>
    <t>6115-072-000</t>
  </si>
  <si>
    <t xml:space="preserve">HAVELY FAMILY TRUST, </t>
  </si>
  <si>
    <t>6488/0930</t>
  </si>
  <si>
    <t>6115-096-000</t>
  </si>
  <si>
    <t>KRAVITZ, STANLEY</t>
  </si>
  <si>
    <t>6405/0816</t>
  </si>
  <si>
    <t>6115-100-000</t>
  </si>
  <si>
    <t>VILLARREAL, JOANN</t>
  </si>
  <si>
    <t>6432/1115</t>
  </si>
  <si>
    <t>6115-119-000</t>
  </si>
  <si>
    <t>DUNCAN, MICHAEL</t>
  </si>
  <si>
    <t>6445/1272</t>
  </si>
  <si>
    <t>6115-131-000</t>
  </si>
  <si>
    <t xml:space="preserve">GRAY FAMILY TRUST, </t>
  </si>
  <si>
    <t>6473/1658</t>
  </si>
  <si>
    <t>6115-144-000</t>
  </si>
  <si>
    <t>GIESBRECHT, EDWIN</t>
  </si>
  <si>
    <t>6385/1451</t>
  </si>
  <si>
    <t>6115-150-000</t>
  </si>
  <si>
    <t>LAND, PAUL</t>
  </si>
  <si>
    <t>6334/0949</t>
  </si>
  <si>
    <t>6115-153-000</t>
  </si>
  <si>
    <t>RAYMOND, THOMAS</t>
  </si>
  <si>
    <t>6358/0730</t>
  </si>
  <si>
    <t>6115-159-000</t>
  </si>
  <si>
    <t>BURKETT, PAUL</t>
  </si>
  <si>
    <t>6359/1182</t>
  </si>
  <si>
    <t>6115-164-000</t>
  </si>
  <si>
    <t>VERGAMINI, ROBERT</t>
  </si>
  <si>
    <t>6438/0329</t>
  </si>
  <si>
    <t>6115-200-002</t>
  </si>
  <si>
    <t>GALLINA, SEBASTIAN</t>
  </si>
  <si>
    <t>6426/1084</t>
  </si>
  <si>
    <t>6115-200-034</t>
  </si>
  <si>
    <t>HENEGAR, MEREDITH</t>
  </si>
  <si>
    <t>6448/0392</t>
  </si>
  <si>
    <t>6115-200-040</t>
  </si>
  <si>
    <t>REID, LISA</t>
  </si>
  <si>
    <t>6357/0366</t>
  </si>
  <si>
    <t>6118-006-000</t>
  </si>
  <si>
    <t>PASECHNIK, DAVID</t>
  </si>
  <si>
    <t>6462/1826</t>
  </si>
  <si>
    <t>6118-008-000</t>
  </si>
  <si>
    <t xml:space="preserve">THE DISPITER IRMA REV TR AGREEMENT, </t>
  </si>
  <si>
    <t>6375/0423</t>
  </si>
  <si>
    <t>6342/0494</t>
  </si>
  <si>
    <t>6118-011-000</t>
  </si>
  <si>
    <t>SCURLOCK, DAVID</t>
  </si>
  <si>
    <t>6450/1440</t>
  </si>
  <si>
    <t>6118-022-000</t>
  </si>
  <si>
    <t>MOSSO, GARY</t>
  </si>
  <si>
    <t>6418/1244</t>
  </si>
  <si>
    <t>6118-040-000</t>
  </si>
  <si>
    <t>WILKINSON, THOMAS</t>
  </si>
  <si>
    <t>6458/1652</t>
  </si>
  <si>
    <t>6118-047-000</t>
  </si>
  <si>
    <t>FURLONG, STEPHEN</t>
  </si>
  <si>
    <t>6496/0325</t>
  </si>
  <si>
    <t>6118-063-000</t>
  </si>
  <si>
    <t>WYLIE, BRENT</t>
  </si>
  <si>
    <t>6363/1031</t>
  </si>
  <si>
    <t>6118-065-000</t>
  </si>
  <si>
    <t>TOLHURST, ROBERT</t>
  </si>
  <si>
    <t>6359/1904</t>
  </si>
  <si>
    <t>6118-076-000</t>
  </si>
  <si>
    <t>MILLER, ROBERT</t>
  </si>
  <si>
    <t>6505/0883</t>
  </si>
  <si>
    <t>6118-080-000</t>
  </si>
  <si>
    <t xml:space="preserve">LEINO SHARON LVN TRUST, </t>
  </si>
  <si>
    <t>6386/0284</t>
  </si>
  <si>
    <t>6118-095-000</t>
  </si>
  <si>
    <t>STORM, CHARLES</t>
  </si>
  <si>
    <t>6499/0488</t>
  </si>
  <si>
    <t>6118-097-000</t>
  </si>
  <si>
    <t xml:space="preserve">THE KOEBERNICK THOMAS E TRUST, </t>
  </si>
  <si>
    <t>6378/0088</t>
  </si>
  <si>
    <t>6118-098-000</t>
  </si>
  <si>
    <t>COOK, SAUNDRA</t>
  </si>
  <si>
    <t>6387/0791</t>
  </si>
  <si>
    <t>6118-100-003</t>
  </si>
  <si>
    <t xml:space="preserve">LITTLE PATRICIA E TRUST, </t>
  </si>
  <si>
    <t>6372/0760</t>
  </si>
  <si>
    <t>6118-100-023</t>
  </si>
  <si>
    <t>CARL, CHARLES</t>
  </si>
  <si>
    <t>6460/1530</t>
  </si>
  <si>
    <t>6118-200-007</t>
  </si>
  <si>
    <t xml:space="preserve">THE LENTZ FAMILY TRUST, </t>
  </si>
  <si>
    <t>6503/1558</t>
  </si>
  <si>
    <t>6118-200-009</t>
  </si>
  <si>
    <t>MOYER, DAVID</t>
  </si>
  <si>
    <t>6465/0286</t>
  </si>
  <si>
    <t>6118-200-044</t>
  </si>
  <si>
    <t>DEININGER, PAUL</t>
  </si>
  <si>
    <t>6468/1009</t>
  </si>
  <si>
    <t>6118-200-052</t>
  </si>
  <si>
    <t>MALONEY, A</t>
  </si>
  <si>
    <t>6458/1835</t>
  </si>
  <si>
    <t>6118-300-003</t>
  </si>
  <si>
    <t>PIZARRO, DENISE</t>
  </si>
  <si>
    <t>6422/1368</t>
  </si>
  <si>
    <t>6118-300-005</t>
  </si>
  <si>
    <t>PICKEL, GARY</t>
  </si>
  <si>
    <t>6465/0609</t>
  </si>
  <si>
    <t>6118-300-011</t>
  </si>
  <si>
    <t xml:space="preserve">LYNCH FAMILY TRUST , </t>
  </si>
  <si>
    <t>6372/1718</t>
  </si>
  <si>
    <t>6118-300-014</t>
  </si>
  <si>
    <t xml:space="preserve">AUREA LYONS TRUST, </t>
  </si>
  <si>
    <t>6440/0458</t>
  </si>
  <si>
    <t>6118-300-016</t>
  </si>
  <si>
    <t xml:space="preserve">DONES FAMILY REVOCABLE TRUST, </t>
  </si>
  <si>
    <t>6405/1755</t>
  </si>
  <si>
    <t>6118-300-034</t>
  </si>
  <si>
    <t>MILLER, PAUL</t>
  </si>
  <si>
    <t>6486/0210</t>
  </si>
  <si>
    <t>6118-300-056</t>
  </si>
  <si>
    <t>CARPENTER, GREGORY</t>
  </si>
  <si>
    <t>6486/1452</t>
  </si>
  <si>
    <t>6118-300-071</t>
  </si>
  <si>
    <t xml:space="preserve">BLACKBURN GUISTO TRUST, </t>
  </si>
  <si>
    <t>6368/1275</t>
  </si>
  <si>
    <t>6118-300-078</t>
  </si>
  <si>
    <t xml:space="preserve">BLUE WILLOW REV LVG TRUST, </t>
  </si>
  <si>
    <t>6396/1700</t>
  </si>
  <si>
    <t>6118-300-083</t>
  </si>
  <si>
    <t>WENTLANDT, BRADLEY</t>
  </si>
  <si>
    <t>6462/1693</t>
  </si>
  <si>
    <t>6377/1608</t>
  </si>
  <si>
    <t>6118-300-088</t>
  </si>
  <si>
    <t xml:space="preserve">BARRUS, FRANK </t>
  </si>
  <si>
    <t>6506/1559</t>
  </si>
  <si>
    <t>6118-300-093</t>
  </si>
  <si>
    <t>ENGLISH, LARRY</t>
  </si>
  <si>
    <t>6413/1656</t>
  </si>
  <si>
    <t>6118-300-096</t>
  </si>
  <si>
    <t>STEVENSON, JOHN</t>
  </si>
  <si>
    <t>6505/1800</t>
  </si>
  <si>
    <t>6118-300-104</t>
  </si>
  <si>
    <t>JONES, JAY</t>
  </si>
  <si>
    <t>6426/0755</t>
  </si>
  <si>
    <t>6119-012-000</t>
  </si>
  <si>
    <t>CECCOLI, MARY</t>
  </si>
  <si>
    <t>6418/0206</t>
  </si>
  <si>
    <t>6119-034-000</t>
  </si>
  <si>
    <t>STOECKIGT, GERALD</t>
  </si>
  <si>
    <t>6372/1737</t>
  </si>
  <si>
    <t>6119-038-000</t>
  </si>
  <si>
    <t>HAMILTON, CHARLES</t>
  </si>
  <si>
    <t>6351/1318</t>
  </si>
  <si>
    <t>6119-044-000</t>
  </si>
  <si>
    <t xml:space="preserve">DOWLING LEO JAMES JR TRUST, </t>
  </si>
  <si>
    <t>6346/0291</t>
  </si>
  <si>
    <t>6119-055-000</t>
  </si>
  <si>
    <t>MORAVEK, LAURIE</t>
  </si>
  <si>
    <t>6469/0333</t>
  </si>
  <si>
    <t>6119-065-000</t>
  </si>
  <si>
    <t xml:space="preserve">FITZGERALD FAMILY TRUST, </t>
  </si>
  <si>
    <t>6440/0438</t>
  </si>
  <si>
    <t>6119-066-000</t>
  </si>
  <si>
    <t xml:space="preserve">ROBERTSON FAMILY TRUST, </t>
  </si>
  <si>
    <t>6442/0358</t>
  </si>
  <si>
    <t>6119-069-000</t>
  </si>
  <si>
    <t xml:space="preserve">DORFF FAMILY REV TRUST, </t>
  </si>
  <si>
    <t>6350/0265</t>
  </si>
  <si>
    <t>6119-090-000</t>
  </si>
  <si>
    <t>BYKOWSKI, PETER</t>
  </si>
  <si>
    <t>6459/0945</t>
  </si>
  <si>
    <t>6119-117-000</t>
  </si>
  <si>
    <t>PLOURDE, DONALD</t>
  </si>
  <si>
    <t>6439/1973</t>
  </si>
  <si>
    <t>6120-007-000</t>
  </si>
  <si>
    <t xml:space="preserve">HOFFMAN JOSEPH H REV TRUST, </t>
  </si>
  <si>
    <t>6467/1609</t>
  </si>
  <si>
    <t>6120-046-000</t>
  </si>
  <si>
    <t>BURRELL, JERRY</t>
  </si>
  <si>
    <t>6450/1422</t>
  </si>
  <si>
    <t>6120-070-000</t>
  </si>
  <si>
    <t>KREISHER, SARA</t>
  </si>
  <si>
    <t>6467/0973</t>
  </si>
  <si>
    <t>6120-095-000</t>
  </si>
  <si>
    <t xml:space="preserve">HYDAR ROBERT N &amp; WANDA M JOINT REV TRUST, </t>
  </si>
  <si>
    <t>6377/1186</t>
  </si>
  <si>
    <t>6120-101-000</t>
  </si>
  <si>
    <t>KNOTH, MARY</t>
  </si>
  <si>
    <t>6418/1355</t>
  </si>
  <si>
    <t>6120-104-000</t>
  </si>
  <si>
    <t xml:space="preserve">HILL FAMILY TRUST, </t>
  </si>
  <si>
    <t>6510/1590</t>
  </si>
  <si>
    <t>6120-200-018</t>
  </si>
  <si>
    <t xml:space="preserve">JOHNSON FAMILY TRUST, </t>
  </si>
  <si>
    <t>6367/0941</t>
  </si>
  <si>
    <t>6120-200-027</t>
  </si>
  <si>
    <t>KELLY, RITA</t>
  </si>
  <si>
    <t>6503/1470</t>
  </si>
  <si>
    <t>6120-300-005</t>
  </si>
  <si>
    <t xml:space="preserve">THE GOCKEL FAMILY REV LVN TRUST, </t>
  </si>
  <si>
    <t>6510/0897</t>
  </si>
  <si>
    <t>6120-300-008</t>
  </si>
  <si>
    <t xml:space="preserve">THE HASSETT CARDINEAU TRUST, </t>
  </si>
  <si>
    <t>6470/1921</t>
  </si>
  <si>
    <t>6345/0305</t>
  </si>
  <si>
    <t>6120-300-009</t>
  </si>
  <si>
    <t>MACK, DAVID</t>
  </si>
  <si>
    <t>6348/0867</t>
  </si>
  <si>
    <t>6120-300-014</t>
  </si>
  <si>
    <t>MCKINZIE, DAVID</t>
  </si>
  <si>
    <t>6403/0935</t>
  </si>
  <si>
    <t>6120-300-022</t>
  </si>
  <si>
    <t xml:space="preserve">DOMENICK RICHARD A &amp; AILEEN LVN TRUST, </t>
  </si>
  <si>
    <t>6450/1543</t>
  </si>
  <si>
    <t>6121-017-000</t>
  </si>
  <si>
    <t xml:space="preserve">STACOFFE HILDA E TRUST, </t>
  </si>
  <si>
    <t>6399/0552</t>
  </si>
  <si>
    <t>6121-048-000</t>
  </si>
  <si>
    <t xml:space="preserve">DILIBERO FAMILY TRUST, </t>
  </si>
  <si>
    <t>6370/0558</t>
  </si>
  <si>
    <t>6121-089-000</t>
  </si>
  <si>
    <t>DAVIN, MARK</t>
  </si>
  <si>
    <t>6419/1218</t>
  </si>
  <si>
    <t>6121-144-000</t>
  </si>
  <si>
    <t>ROUSE, THOMAS</t>
  </si>
  <si>
    <t>6382/1484</t>
  </si>
  <si>
    <t>6121-147-000</t>
  </si>
  <si>
    <t>6456/0566</t>
  </si>
  <si>
    <t>6121-170-000</t>
  </si>
  <si>
    <t>BURDINE, DENNIS</t>
  </si>
  <si>
    <t>6435/1022</t>
  </si>
  <si>
    <t>6121-186-000</t>
  </si>
  <si>
    <t xml:space="preserve">WOOLDRIDGE ROBERT A &amp; SUZANNE R TRUST, </t>
  </si>
  <si>
    <t>6496/1671</t>
  </si>
  <si>
    <t>6121-212-000</t>
  </si>
  <si>
    <t>LEWIS, TERRY</t>
  </si>
  <si>
    <t>6427/0979</t>
  </si>
  <si>
    <t>6121-213-000</t>
  </si>
  <si>
    <t>HOLLIS, ROBERT</t>
  </si>
  <si>
    <t>6368/0834</t>
  </si>
  <si>
    <t>6121-221-000</t>
  </si>
  <si>
    <t>PAGAN, NOEL</t>
  </si>
  <si>
    <t>6398/1177</t>
  </si>
  <si>
    <t>6122-010-000</t>
  </si>
  <si>
    <t>GREENHOUSE, RUSSELL</t>
  </si>
  <si>
    <t>6487/0075</t>
  </si>
  <si>
    <t>6122-021-000</t>
  </si>
  <si>
    <t>MCFARLANE, WILLIAM</t>
  </si>
  <si>
    <t>6384/0777</t>
  </si>
  <si>
    <t>6122-043-000</t>
  </si>
  <si>
    <t>MAY, JOHN</t>
  </si>
  <si>
    <t>6478/0795</t>
  </si>
  <si>
    <t>6123-003-000</t>
  </si>
  <si>
    <t xml:space="preserve">THE DEMERS LVN TRUST, </t>
  </si>
  <si>
    <t>6377/1680</t>
  </si>
  <si>
    <t>6123-015-000</t>
  </si>
  <si>
    <t>CLARK, JAMES</t>
  </si>
  <si>
    <t>6435/0116</t>
  </si>
  <si>
    <t>6123-027-000</t>
  </si>
  <si>
    <t>BUYERS, TERRY</t>
  </si>
  <si>
    <t>6510/1390</t>
  </si>
  <si>
    <t>6124-007-000</t>
  </si>
  <si>
    <t>6508/0345</t>
  </si>
  <si>
    <t>6124-010-000</t>
  </si>
  <si>
    <t>CLARK, JOHN</t>
  </si>
  <si>
    <t>6433/1970</t>
  </si>
  <si>
    <t>6124-012-000</t>
  </si>
  <si>
    <t>LEFEVRE, RAYMOND</t>
  </si>
  <si>
    <t>6344/0151</t>
  </si>
  <si>
    <t>6124-043-000</t>
  </si>
  <si>
    <t>WILD, THOMAS</t>
  </si>
  <si>
    <t>6410/0756</t>
  </si>
  <si>
    <t>6124-062-000</t>
  </si>
  <si>
    <t>LEON, FRANCIS</t>
  </si>
  <si>
    <t>6470/0723</t>
  </si>
  <si>
    <t>6124-200-010</t>
  </si>
  <si>
    <t>YARD, HELEN</t>
  </si>
  <si>
    <t>6374/0270</t>
  </si>
  <si>
    <t>6124-200-012</t>
  </si>
  <si>
    <t>KIRKLAND, RALPH</t>
  </si>
  <si>
    <t>6357/0437</t>
  </si>
  <si>
    <t>6125-032-000</t>
  </si>
  <si>
    <t>REIMAN, RALPH</t>
  </si>
  <si>
    <t>6347/0356</t>
  </si>
  <si>
    <t>6125-033-000</t>
  </si>
  <si>
    <t>SMITH, DOUGLAS</t>
  </si>
  <si>
    <t>6470/0161</t>
  </si>
  <si>
    <t>6125-037-000</t>
  </si>
  <si>
    <t>EBERLY , MARIANN</t>
  </si>
  <si>
    <t>6347/1955</t>
  </si>
  <si>
    <t>6125-039-000</t>
  </si>
  <si>
    <t>DEMENZES, CHARLES</t>
  </si>
  <si>
    <t>6489/0596</t>
  </si>
  <si>
    <t>6125-066-000</t>
  </si>
  <si>
    <t>BRAY, ROBERT</t>
  </si>
  <si>
    <t>6508/0347</t>
  </si>
  <si>
    <t>6125-069-000</t>
  </si>
  <si>
    <t xml:space="preserve">THE PELIS FAMILY TRUST, </t>
  </si>
  <si>
    <t>6329/1017</t>
  </si>
  <si>
    <t>6125-113-000</t>
  </si>
  <si>
    <t>LAFFERTY, RONALD</t>
  </si>
  <si>
    <t>6432/0196</t>
  </si>
  <si>
    <t>6126-009-000</t>
  </si>
  <si>
    <t>MCCARRICK, JAMES</t>
  </si>
  <si>
    <t>6387/1734</t>
  </si>
  <si>
    <t>6126-010-000</t>
  </si>
  <si>
    <t>BUDA, LEON</t>
  </si>
  <si>
    <t>6428/0084</t>
  </si>
  <si>
    <t>6126-011-000</t>
  </si>
  <si>
    <t xml:space="preserve">THOMPSON GARY W &amp; JERI B REV LVG TRUST, </t>
  </si>
  <si>
    <t>6493/0827</t>
  </si>
  <si>
    <t>6126-017-000</t>
  </si>
  <si>
    <t>CROWL, ROBERT</t>
  </si>
  <si>
    <t>6353/0667</t>
  </si>
  <si>
    <t>6126-020-000</t>
  </si>
  <si>
    <t xml:space="preserve">HERLING FAMILY REV TRUST, </t>
  </si>
  <si>
    <t>6355/0649</t>
  </si>
  <si>
    <t>6126-029-000</t>
  </si>
  <si>
    <t>CROWE, BARTHOLOMEW</t>
  </si>
  <si>
    <t>6462/1882</t>
  </si>
  <si>
    <t>6126-031-000</t>
  </si>
  <si>
    <t>6428/1097</t>
  </si>
  <si>
    <t>6126-040-000</t>
  </si>
  <si>
    <t>BEEGLE, CHARLES</t>
  </si>
  <si>
    <t>6503/1461</t>
  </si>
  <si>
    <t>6126-042-000</t>
  </si>
  <si>
    <t xml:space="preserve">SKUPINKSI TRUST, </t>
  </si>
  <si>
    <t>6359/0325</t>
  </si>
  <si>
    <t>6126-056-000</t>
  </si>
  <si>
    <t>BREHEIM, DAVID</t>
  </si>
  <si>
    <t>6493/1740</t>
  </si>
  <si>
    <t>6126-063-000</t>
  </si>
  <si>
    <t>WALSTROM, MICHAEL</t>
  </si>
  <si>
    <t>6362/1571</t>
  </si>
  <si>
    <t>6126-076-000</t>
  </si>
  <si>
    <t>BERTOLO, JANICE</t>
  </si>
  <si>
    <t>6495/0905</t>
  </si>
  <si>
    <t>6126-091-000</t>
  </si>
  <si>
    <t>6501/1993</t>
  </si>
  <si>
    <t>6126-111-000</t>
  </si>
  <si>
    <t xml:space="preserve">NEMETH STEPHEN R &amp; BERNICE C REV TRUST, </t>
  </si>
  <si>
    <t>6418/1247</t>
  </si>
  <si>
    <t>6126-116-000</t>
  </si>
  <si>
    <t xml:space="preserve">THE JASINSKI NANCY A TRUST, </t>
  </si>
  <si>
    <t>6506/0900</t>
  </si>
  <si>
    <t>6434/0029</t>
  </si>
  <si>
    <t>6126-141-000</t>
  </si>
  <si>
    <t>RHYNER, JOHN</t>
  </si>
  <si>
    <t>6390/0971</t>
  </si>
  <si>
    <t>6126-167-000</t>
  </si>
  <si>
    <t>DIEHL, CRAIG</t>
  </si>
  <si>
    <t>6482/0772</t>
  </si>
  <si>
    <t>6126-175-000</t>
  </si>
  <si>
    <t>CRANK, JACK</t>
  </si>
  <si>
    <t>6426/0607</t>
  </si>
  <si>
    <t>6126-197-000</t>
  </si>
  <si>
    <t>CAMPBELL, HERBERT</t>
  </si>
  <si>
    <t>6410/1432</t>
  </si>
  <si>
    <t>6126-208-000</t>
  </si>
  <si>
    <t>PRESLEY, JAMES</t>
  </si>
  <si>
    <t>6492/0340</t>
  </si>
  <si>
    <t>6126-245-000</t>
  </si>
  <si>
    <t>WOZNIAK, CHRISTOPHER</t>
  </si>
  <si>
    <t>6333/0960</t>
  </si>
  <si>
    <t>6126-253-000</t>
  </si>
  <si>
    <t>REST, THOMAS</t>
  </si>
  <si>
    <t>6386/0662</t>
  </si>
  <si>
    <t>6126-263-000</t>
  </si>
  <si>
    <t>OLEARY, DONALD</t>
  </si>
  <si>
    <t>6498/0074</t>
  </si>
  <si>
    <t>6126-264-000</t>
  </si>
  <si>
    <t xml:space="preserve">STIEBER PAUL &amp; LOU BRADY REV  TR AGRMNT, </t>
  </si>
  <si>
    <t>6362/0383</t>
  </si>
  <si>
    <t>6127-100-023</t>
  </si>
  <si>
    <t>POPE, PATRICIA</t>
  </si>
  <si>
    <t>6457/1283</t>
  </si>
  <si>
    <t>6127-100-031</t>
  </si>
  <si>
    <t>JACOBS, DANIEL</t>
  </si>
  <si>
    <t>6362/1642</t>
  </si>
  <si>
    <t>6127-100-050</t>
  </si>
  <si>
    <t>NETTIS, JACK</t>
  </si>
  <si>
    <t>6443/0597</t>
  </si>
  <si>
    <t>6127-100-057</t>
  </si>
  <si>
    <t xml:space="preserve">ELLESTAD FAMILY TRUST, </t>
  </si>
  <si>
    <t>6423/0513</t>
  </si>
  <si>
    <t>6127-100-064</t>
  </si>
  <si>
    <t>SOTO, SAMUEL</t>
  </si>
  <si>
    <t>6471/1672</t>
  </si>
  <si>
    <t>6127-100-068</t>
  </si>
  <si>
    <t>RODRIGUEZ, ALEJANDRO</t>
  </si>
  <si>
    <t>6506/0294</t>
  </si>
  <si>
    <t>6127-100-072</t>
  </si>
  <si>
    <t>MOYSE, SHARI</t>
  </si>
  <si>
    <t>6453/0983</t>
  </si>
  <si>
    <t>6127-100-094</t>
  </si>
  <si>
    <t>FENTON, STEVEN</t>
  </si>
  <si>
    <t>6373/0537</t>
  </si>
  <si>
    <t>6127-100-103</t>
  </si>
  <si>
    <t>TYLER, RONALD</t>
  </si>
  <si>
    <t>6475/1136</t>
  </si>
  <si>
    <t>6128-023-000</t>
  </si>
  <si>
    <t>TENNISON, LARRY</t>
  </si>
  <si>
    <t>6404/1617</t>
  </si>
  <si>
    <t>6201-001-008</t>
  </si>
  <si>
    <t>FIELDS, JOHN</t>
  </si>
  <si>
    <t>6401/1766</t>
  </si>
  <si>
    <t>6201-002-005</t>
  </si>
  <si>
    <t xml:space="preserve">WORTH MARY ANNE C TRUST, </t>
  </si>
  <si>
    <t>6460/1815</t>
  </si>
  <si>
    <t>6201-002-012</t>
  </si>
  <si>
    <t>LEHMAN, PAUL</t>
  </si>
  <si>
    <t>6367/0895</t>
  </si>
  <si>
    <t>6201-003-014</t>
  </si>
  <si>
    <t>BORGIA, UBALDO</t>
  </si>
  <si>
    <t>6348/0162</t>
  </si>
  <si>
    <t>6202-002-007</t>
  </si>
  <si>
    <t>PICKARD, BRENDA</t>
  </si>
  <si>
    <t>6371/1101</t>
  </si>
  <si>
    <t>6202-204-005</t>
  </si>
  <si>
    <t xml:space="preserve">MCMAHON LYNDA J TRUST, </t>
  </si>
  <si>
    <t>6508/0414</t>
  </si>
  <si>
    <t>6202-204-006</t>
  </si>
  <si>
    <t xml:space="preserve">VANLANEN JANE M TRUST, </t>
  </si>
  <si>
    <t>6373/0794</t>
  </si>
  <si>
    <t>6202-206-008</t>
  </si>
  <si>
    <t>RUSHER, COLLEEN</t>
  </si>
  <si>
    <t>6346/1977</t>
  </si>
  <si>
    <t>6221-001-002</t>
  </si>
  <si>
    <t>LEE, HEUNG RAE</t>
  </si>
  <si>
    <t>6380/1432</t>
  </si>
  <si>
    <t>6221-001-007</t>
  </si>
  <si>
    <t>HIPPE, JAMES</t>
  </si>
  <si>
    <t>6449/0964</t>
  </si>
  <si>
    <t>6221-001-009</t>
  </si>
  <si>
    <t>BLINDT, ANNE</t>
  </si>
  <si>
    <t>6383/1706</t>
  </si>
  <si>
    <t>6221-001-018</t>
  </si>
  <si>
    <t>TSCHRNKO, KLAUS</t>
  </si>
  <si>
    <t>6455/1394</t>
  </si>
  <si>
    <t>6221-001-020</t>
  </si>
  <si>
    <t>KALINOWSKI, WILLIAM</t>
  </si>
  <si>
    <t>6496/1419</t>
  </si>
  <si>
    <t>6221-001-021</t>
  </si>
  <si>
    <t>OHEARN, PATRICK</t>
  </si>
  <si>
    <t>6508/1553</t>
  </si>
  <si>
    <t>6221-002-003</t>
  </si>
  <si>
    <t>BOEHM, RICHARD</t>
  </si>
  <si>
    <t>6438/0262</t>
  </si>
  <si>
    <t>6221-002-010</t>
  </si>
  <si>
    <t>ANSBAUGH, SHIRLEY</t>
  </si>
  <si>
    <t>6411/1879</t>
  </si>
  <si>
    <t>6221-002-011</t>
  </si>
  <si>
    <t>JAQUESS, CLIFFORD</t>
  </si>
  <si>
    <t>6411/0357</t>
  </si>
  <si>
    <t>6222-001-014</t>
  </si>
  <si>
    <t>DEWOLF, MARK</t>
  </si>
  <si>
    <t>6346/1965</t>
  </si>
  <si>
    <t>6222-001-015</t>
  </si>
  <si>
    <t xml:space="preserve">TATOMIR FAMILY TRUST, </t>
  </si>
  <si>
    <t>6504/0354</t>
  </si>
  <si>
    <t>6222-001-033</t>
  </si>
  <si>
    <t>FAISST, WALTER</t>
  </si>
  <si>
    <t>6353/1128</t>
  </si>
  <si>
    <t>6241-001-001</t>
  </si>
  <si>
    <t>FORMISANO, NANCY</t>
  </si>
  <si>
    <t>6367/1822</t>
  </si>
  <si>
    <t>6241-003-001</t>
  </si>
  <si>
    <t xml:space="preserve">BERNAT JOAN REV TRUST, </t>
  </si>
  <si>
    <t>6415/1553</t>
  </si>
  <si>
    <t>6241-004-001</t>
  </si>
  <si>
    <t>NEWSUM HALL, VICKI</t>
  </si>
  <si>
    <t>6350/0794</t>
  </si>
  <si>
    <t>6241-004-008</t>
  </si>
  <si>
    <t xml:space="preserve">WENNER LYNN REV TRUST, </t>
  </si>
  <si>
    <t>6371/1142</t>
  </si>
  <si>
    <t>6243-001-006</t>
  </si>
  <si>
    <t xml:space="preserve">ALMEIDA RICHARD W &amp; PAULINE M IRREVOCABLE TRUST, </t>
  </si>
  <si>
    <t>6390/0214</t>
  </si>
  <si>
    <t>6243-002-004</t>
  </si>
  <si>
    <t>MCMAHON, LEONARD</t>
  </si>
  <si>
    <t>6408/0648</t>
  </si>
  <si>
    <t>6243-002-040</t>
  </si>
  <si>
    <t>ROLAND, MICHAEL</t>
  </si>
  <si>
    <t>6396/0074</t>
  </si>
  <si>
    <t>6261-001-014</t>
  </si>
  <si>
    <t>CLARK, STEPHEN</t>
  </si>
  <si>
    <t>6368/1977</t>
  </si>
  <si>
    <t>6262-003-019</t>
  </si>
  <si>
    <t>PLESHER, JOHN</t>
  </si>
  <si>
    <t>6381/0283</t>
  </si>
  <si>
    <t>6263-005-013</t>
  </si>
  <si>
    <t xml:space="preserve">MCHUGH FAMILY TRUST, </t>
  </si>
  <si>
    <t>6370/1968</t>
  </si>
  <si>
    <t>6263-005-015</t>
  </si>
  <si>
    <t>6502/1827</t>
  </si>
  <si>
    <t>6264-001-003</t>
  </si>
  <si>
    <t>SPRADLIN, CASSANDRA</t>
  </si>
  <si>
    <t>6477/1711</t>
  </si>
  <si>
    <t>6264-001-018</t>
  </si>
  <si>
    <t>ROACH, CHARLES</t>
  </si>
  <si>
    <t>6435/0223</t>
  </si>
  <si>
    <t>6264-002-001</t>
  </si>
  <si>
    <t>ROTS, PAUL</t>
  </si>
  <si>
    <t>6411/0906</t>
  </si>
  <si>
    <t>6264-002-004</t>
  </si>
  <si>
    <t>DAY, MALCOLM</t>
  </si>
  <si>
    <t>6456/1279</t>
  </si>
  <si>
    <t>6352/0607</t>
  </si>
  <si>
    <t>6270-003-002</t>
  </si>
  <si>
    <t>SILVEIRA, JOHN</t>
  </si>
  <si>
    <t>6351/1950</t>
  </si>
  <si>
    <t>6270-201-001</t>
  </si>
  <si>
    <t>COTE, GARY</t>
  </si>
  <si>
    <t>6503/0514</t>
  </si>
  <si>
    <t>6270-201-023</t>
  </si>
  <si>
    <t>BENNETT, BRIAN</t>
  </si>
  <si>
    <t>6383/1755</t>
  </si>
  <si>
    <t>6270-202-037</t>
  </si>
  <si>
    <t>HART, JEFFREY</t>
  </si>
  <si>
    <t>6434/0318</t>
  </si>
  <si>
    <t>6270-202-044</t>
  </si>
  <si>
    <t>KUHTA, RICHARD</t>
  </si>
  <si>
    <t>6409/0145</t>
  </si>
  <si>
    <t>6270-202-045</t>
  </si>
  <si>
    <t>BERGENHOLTZ, PETER</t>
  </si>
  <si>
    <t>6388/1313</t>
  </si>
  <si>
    <t>6270-205-002</t>
  </si>
  <si>
    <t>NICOLETTI, MICHAEL</t>
  </si>
  <si>
    <t>6411/1883</t>
  </si>
  <si>
    <t>6270-205-023</t>
  </si>
  <si>
    <t xml:space="preserve">MORAN FAMILY TRUST, </t>
  </si>
  <si>
    <t>6490/1837</t>
  </si>
  <si>
    <t>6352/1624</t>
  </si>
  <si>
    <t>6270-205-025</t>
  </si>
  <si>
    <t>HUBBARD, JOHN</t>
  </si>
  <si>
    <t>6358/0671</t>
  </si>
  <si>
    <t>6270-206-001</t>
  </si>
  <si>
    <t>GIBSON, TAMMY</t>
  </si>
  <si>
    <t>6370/0005</t>
  </si>
  <si>
    <t>6270-206-006</t>
  </si>
  <si>
    <t>FRANGOS, GEORGE</t>
  </si>
  <si>
    <t>6353/0791</t>
  </si>
  <si>
    <t>6270-206-008</t>
  </si>
  <si>
    <t>MILLS, JOHN</t>
  </si>
  <si>
    <t>6368/0773</t>
  </si>
  <si>
    <t>6271-001-005</t>
  </si>
  <si>
    <t>GLASCOCK, JAMES</t>
  </si>
  <si>
    <t>6435/1038</t>
  </si>
  <si>
    <t>6271-001-009</t>
  </si>
  <si>
    <t>MILLETTE, DANIEL</t>
  </si>
  <si>
    <t>6411/0667</t>
  </si>
  <si>
    <t>6271-002-004</t>
  </si>
  <si>
    <t xml:space="preserve">THE DENOMME FAMILY TRUST, </t>
  </si>
  <si>
    <t>6353/0628</t>
  </si>
  <si>
    <t>6271-002-013</t>
  </si>
  <si>
    <t>LINEY, JAMES</t>
  </si>
  <si>
    <t>6500/0863</t>
  </si>
  <si>
    <t>6271-003-002</t>
  </si>
  <si>
    <t>SHERMAN, PATRICK</t>
  </si>
  <si>
    <t>6343/0169</t>
  </si>
  <si>
    <t>6271-003-003</t>
  </si>
  <si>
    <t>NADA, SOBHY</t>
  </si>
  <si>
    <t>6511/1448</t>
  </si>
  <si>
    <t>6272-001-001</t>
  </si>
  <si>
    <t>COLLINS, STACY</t>
  </si>
  <si>
    <t>6489/0004</t>
  </si>
  <si>
    <t>6272-001-002</t>
  </si>
  <si>
    <t>BURGARD, JEROME</t>
  </si>
  <si>
    <t>6427/1821</t>
  </si>
  <si>
    <t>6272-001-009</t>
  </si>
  <si>
    <t>KENNEDY, DAVID</t>
  </si>
  <si>
    <t>6431/1987</t>
  </si>
  <si>
    <t>6272-001-015</t>
  </si>
  <si>
    <t>GABOURY, DIANE</t>
  </si>
  <si>
    <t>6425/1617</t>
  </si>
  <si>
    <t>6272-003-021</t>
  </si>
  <si>
    <t>6508/0370</t>
  </si>
  <si>
    <t>6272-201-016</t>
  </si>
  <si>
    <t>VARY, BENJAMIN</t>
  </si>
  <si>
    <t>6407/1575</t>
  </si>
  <si>
    <t>6272-202-001</t>
  </si>
  <si>
    <t>6512/0380</t>
  </si>
  <si>
    <t>6485/1704</t>
  </si>
  <si>
    <t>6273-001-001</t>
  </si>
  <si>
    <t>STILLE, CAROL</t>
  </si>
  <si>
    <t>6480/1580</t>
  </si>
  <si>
    <t>6342/0093</t>
  </si>
  <si>
    <t>6273-001-015</t>
  </si>
  <si>
    <t xml:space="preserve">THE WEINBERG FAMILY TRUST, </t>
  </si>
  <si>
    <t>6402/0191</t>
  </si>
  <si>
    <t>6273-002-001</t>
  </si>
  <si>
    <t xml:space="preserve">DEBELLIS FAMILY TRUST, </t>
  </si>
  <si>
    <t>6467/0680</t>
  </si>
  <si>
    <t>6273-002-019</t>
  </si>
  <si>
    <t>LUCYSHYN, JOHN</t>
  </si>
  <si>
    <t>6351/1930</t>
  </si>
  <si>
    <t>6273-003-004</t>
  </si>
  <si>
    <t>DOWLING, PATRICIA</t>
  </si>
  <si>
    <t>6386/1372</t>
  </si>
  <si>
    <t>6273-003-035</t>
  </si>
  <si>
    <t>6366/0318</t>
  </si>
  <si>
    <t>6273-004-046</t>
  </si>
  <si>
    <t>HORSEY, ANN</t>
  </si>
  <si>
    <t>6377/0404</t>
  </si>
  <si>
    <t>6273-301-004</t>
  </si>
  <si>
    <t xml:space="preserve">ERTTER FAMILY TRUST, </t>
  </si>
  <si>
    <t>6483/0201</t>
  </si>
  <si>
    <t>6273-301-005</t>
  </si>
  <si>
    <t>FLONES, DAVID</t>
  </si>
  <si>
    <t>6370/0482</t>
  </si>
  <si>
    <t>6273-301-017</t>
  </si>
  <si>
    <t>HARRINGTON, CELESTE</t>
  </si>
  <si>
    <t>6405/1112</t>
  </si>
  <si>
    <t>6273-303-008</t>
  </si>
  <si>
    <t>ROUDEBUSH, JEFFREY</t>
  </si>
  <si>
    <t>6401/0479</t>
  </si>
  <si>
    <t>6274-001-012</t>
  </si>
  <si>
    <t xml:space="preserve">HO TERESA Y TRUST, </t>
  </si>
  <si>
    <t>6499/1379</t>
  </si>
  <si>
    <t>6274-001-014</t>
  </si>
  <si>
    <t>FOURNIER, ALLEN</t>
  </si>
  <si>
    <t>6391/0587</t>
  </si>
  <si>
    <t>6274-002-008</t>
  </si>
  <si>
    <t>HAILEY, JOHN</t>
  </si>
  <si>
    <t>6335/1370</t>
  </si>
  <si>
    <t>6274-005-009</t>
  </si>
  <si>
    <t>CRONIN, ROBERT</t>
  </si>
  <si>
    <t>6411/0975</t>
  </si>
  <si>
    <t>6274-201-005</t>
  </si>
  <si>
    <t>MAGNAN, THEODORE</t>
  </si>
  <si>
    <t>6508/1142</t>
  </si>
  <si>
    <t>6274-201-021</t>
  </si>
  <si>
    <t>KUBASIAK, VICTOR</t>
  </si>
  <si>
    <t>6425/1491</t>
  </si>
  <si>
    <t>6274-201-026</t>
  </si>
  <si>
    <t>PORTER, NANCY</t>
  </si>
  <si>
    <t>6418/1720</t>
  </si>
  <si>
    <t>6329/0004</t>
  </si>
  <si>
    <t>6274-201-030</t>
  </si>
  <si>
    <t>DIPASQUALE, ERMANNO</t>
  </si>
  <si>
    <t>6426/1025</t>
  </si>
  <si>
    <t>6274-201-031</t>
  </si>
  <si>
    <t xml:space="preserve">PEDERSEN FAMILY TRUST, </t>
  </si>
  <si>
    <t>6474/0288</t>
  </si>
  <si>
    <t>6365/1912</t>
  </si>
  <si>
    <t>6274-201-035</t>
  </si>
  <si>
    <t>HENDERSON, CHRIS</t>
  </si>
  <si>
    <t>6503/1467</t>
  </si>
  <si>
    <t>6274-201-038</t>
  </si>
  <si>
    <t>MILLER, CAROL</t>
  </si>
  <si>
    <t>6391/0525</t>
  </si>
  <si>
    <t>6274-201-039</t>
  </si>
  <si>
    <t>MORALES, NESTOR</t>
  </si>
  <si>
    <t>6411/1874</t>
  </si>
  <si>
    <t>6274-201-040</t>
  </si>
  <si>
    <t>ROSEDALE, DONNA</t>
  </si>
  <si>
    <t>6490/1067</t>
  </si>
  <si>
    <t>6274-202-002</t>
  </si>
  <si>
    <t>CERNAK, WILLIAM</t>
  </si>
  <si>
    <t>6386/0528</t>
  </si>
  <si>
    <t>6274-203-006</t>
  </si>
  <si>
    <t>CUSUMANO, RICHARD</t>
  </si>
  <si>
    <t>6381/0111</t>
  </si>
  <si>
    <t>6274-204-004</t>
  </si>
  <si>
    <t xml:space="preserve">MOONEY DIANE L TRUST, </t>
  </si>
  <si>
    <t>6381/0282</t>
  </si>
  <si>
    <t>6274-204-011</t>
  </si>
  <si>
    <t>BELLAND, DONALD</t>
  </si>
  <si>
    <t>6370/1893</t>
  </si>
  <si>
    <t>6274-205-006</t>
  </si>
  <si>
    <t>NEUMANN, FRANK</t>
  </si>
  <si>
    <t>6369/1693</t>
  </si>
  <si>
    <t>6274-206-014</t>
  </si>
  <si>
    <t>PERRETTI, CIRO</t>
  </si>
  <si>
    <t>6470/0801</t>
  </si>
  <si>
    <t>6357/0458</t>
  </si>
  <si>
    <t>6274-207-003</t>
  </si>
  <si>
    <t>BOGOVICH, JOSEPH</t>
  </si>
  <si>
    <t>6334/0001</t>
  </si>
  <si>
    <t>6274-207-006</t>
  </si>
  <si>
    <t>MULLINS, BOBBY</t>
  </si>
  <si>
    <t>6383/1722</t>
  </si>
  <si>
    <t>6274-208-015</t>
  </si>
  <si>
    <t xml:space="preserve">TAYLOR JACK WESLEY &amp; TAYLOR BONNIE J TRUST, </t>
  </si>
  <si>
    <t>6445/0560</t>
  </si>
  <si>
    <t>6274-209-011</t>
  </si>
  <si>
    <t>FISHER, LINDA</t>
  </si>
  <si>
    <t>6470/0776</t>
  </si>
  <si>
    <t>6274-210-007</t>
  </si>
  <si>
    <t>GEAGAN, DENNIS</t>
  </si>
  <si>
    <t>6474/1254</t>
  </si>
  <si>
    <t>6274-210-021</t>
  </si>
  <si>
    <t>CAI, JANE</t>
  </si>
  <si>
    <t>6373/0825</t>
  </si>
  <si>
    <t>6274-210-026</t>
  </si>
  <si>
    <t>GREENWELL, WAYNE</t>
  </si>
  <si>
    <t>6336/1277</t>
  </si>
  <si>
    <t>6274-210-029</t>
  </si>
  <si>
    <t xml:space="preserve">BORBAS JOSEPH &amp; CAROL FAMILY TRUST, </t>
  </si>
  <si>
    <t>6488/1471</t>
  </si>
  <si>
    <t>6274-210-038</t>
  </si>
  <si>
    <t xml:space="preserve">JULIANO MARY ELLEN LIVING TRUST, </t>
  </si>
  <si>
    <t>6491/0823</t>
  </si>
  <si>
    <t>6408/0844</t>
  </si>
  <si>
    <t>6274-210-045</t>
  </si>
  <si>
    <t xml:space="preserve">FARMER OWEN G &amp; PATRICIA REV LVN TRUST, </t>
  </si>
  <si>
    <t>6494/1886</t>
  </si>
  <si>
    <t>6274-210-048</t>
  </si>
  <si>
    <t xml:space="preserve">RYGLEWICZ JOSEPH C TRUST, </t>
  </si>
  <si>
    <t>6505/0737</t>
  </si>
  <si>
    <t>6274-210-067</t>
  </si>
  <si>
    <t>HENSON, JAMES</t>
  </si>
  <si>
    <t>6469/1560</t>
  </si>
  <si>
    <t>6274-211-008</t>
  </si>
  <si>
    <t>VALLE, JOSEPH</t>
  </si>
  <si>
    <t>6390/0311</t>
  </si>
  <si>
    <t>6274-211-010</t>
  </si>
  <si>
    <t>ZAWACKI, GARY</t>
  </si>
  <si>
    <t>6495/1728</t>
  </si>
  <si>
    <t>6274-211-017</t>
  </si>
  <si>
    <t xml:space="preserve">REED FAMILY TRUST, </t>
  </si>
  <si>
    <t>6474/1033</t>
  </si>
  <si>
    <t>6274-212-011</t>
  </si>
  <si>
    <t xml:space="preserve">THE GREEN LORALYN R TRUST, </t>
  </si>
  <si>
    <t>6413/0529</t>
  </si>
  <si>
    <t>6274-212-014</t>
  </si>
  <si>
    <t>LAX, MARVIN</t>
  </si>
  <si>
    <t>6453/0276</t>
  </si>
  <si>
    <t>6359/1096</t>
  </si>
  <si>
    <t>6274-212-016</t>
  </si>
  <si>
    <t xml:space="preserve">REPH LUCINDA TRUST, </t>
  </si>
  <si>
    <t>6384/0749</t>
  </si>
  <si>
    <t>6274-302-003</t>
  </si>
  <si>
    <t>BROWN, THOMAS</t>
  </si>
  <si>
    <t>6481/1934</t>
  </si>
  <si>
    <t>6375/0692</t>
  </si>
  <si>
    <t>6274-302-004</t>
  </si>
  <si>
    <t>GERRY, BRUCE</t>
  </si>
  <si>
    <t>6495/1366</t>
  </si>
  <si>
    <t>6408/0831</t>
  </si>
  <si>
    <t>6274-302-005</t>
  </si>
  <si>
    <t>PYBUS, KEITH</t>
  </si>
  <si>
    <t>6330/1089</t>
  </si>
  <si>
    <t>6274-302-006</t>
  </si>
  <si>
    <t>FORD, JACK</t>
  </si>
  <si>
    <t>6408/0815</t>
  </si>
  <si>
    <t>6274-302-007</t>
  </si>
  <si>
    <t xml:space="preserve">ROYCRAFT FAMILY TRUST, </t>
  </si>
  <si>
    <t>6505/0726</t>
  </si>
  <si>
    <t>6274-302-010</t>
  </si>
  <si>
    <t>BOGDEN, ANDREW</t>
  </si>
  <si>
    <t>6441/1936</t>
  </si>
  <si>
    <t>6274-302-013</t>
  </si>
  <si>
    <t>BERRIOS, ROLAND</t>
  </si>
  <si>
    <t>6437/1698</t>
  </si>
  <si>
    <t>6342/0474</t>
  </si>
  <si>
    <t>6274-302-016</t>
  </si>
  <si>
    <t>MURPHY, DANIEL</t>
  </si>
  <si>
    <t>6359/1049</t>
  </si>
  <si>
    <t>6274-302-018</t>
  </si>
  <si>
    <t>PYLE, JAMES</t>
  </si>
  <si>
    <t>6344/0165</t>
  </si>
  <si>
    <t>6274-302-023</t>
  </si>
  <si>
    <t>CLARK, DONALD</t>
  </si>
  <si>
    <t>6426/1022</t>
  </si>
  <si>
    <t>6274-303-003</t>
  </si>
  <si>
    <t>DELMONICO, JAMES</t>
  </si>
  <si>
    <t>6421/0453</t>
  </si>
  <si>
    <t>6274-303-005</t>
  </si>
  <si>
    <t>HAMADA, VINCENT</t>
  </si>
  <si>
    <t>6456/1596</t>
  </si>
  <si>
    <t>6375/0707</t>
  </si>
  <si>
    <t>6274-303-006</t>
  </si>
  <si>
    <t>HUM, JEAN</t>
  </si>
  <si>
    <t>6421/1474</t>
  </si>
  <si>
    <t>6337/1925</t>
  </si>
  <si>
    <t>6274-303-007</t>
  </si>
  <si>
    <t>SURASKY, ARLENE</t>
  </si>
  <si>
    <t>6437/1720</t>
  </si>
  <si>
    <t>6359/1024</t>
  </si>
  <si>
    <t>6274-303-010</t>
  </si>
  <si>
    <t xml:space="preserve">HOGLUND JUDITH L TRUST, </t>
  </si>
  <si>
    <t>6464/1841</t>
  </si>
  <si>
    <t>6375/0670</t>
  </si>
  <si>
    <t>6274-303-011</t>
  </si>
  <si>
    <t xml:space="preserve">LEMELIN ANNE LOUISE REVOCABLE TRUST, </t>
  </si>
  <si>
    <t>6403/1405</t>
  </si>
  <si>
    <t>6274-303-016</t>
  </si>
  <si>
    <t>6481/1176</t>
  </si>
  <si>
    <t>6274-304-003</t>
  </si>
  <si>
    <t xml:space="preserve">ZIMMERMAN LILLIAN &amp; LEOMER E REV TR, </t>
  </si>
  <si>
    <t>6473/1826</t>
  </si>
  <si>
    <t>6274-304-004</t>
  </si>
  <si>
    <t>STEIGER, DENNIS</t>
  </si>
  <si>
    <t>6370/1941</t>
  </si>
  <si>
    <t>6274-304-006</t>
  </si>
  <si>
    <t>LIPERT, VINCENT</t>
  </si>
  <si>
    <t>6418/1479</t>
  </si>
  <si>
    <t>6335/1418</t>
  </si>
  <si>
    <t>6274-304-008</t>
  </si>
  <si>
    <t xml:space="preserve">PETRY EVERETT WRAY TRUST, </t>
  </si>
  <si>
    <t>6499/1729</t>
  </si>
  <si>
    <t>6408/0821</t>
  </si>
  <si>
    <t>6274-304-012</t>
  </si>
  <si>
    <t>FREITAG, ROLAND</t>
  </si>
  <si>
    <t>6373/1013</t>
  </si>
  <si>
    <t>6274-304-014</t>
  </si>
  <si>
    <t>GARVERICK, JAMES</t>
  </si>
  <si>
    <t>6477/1480</t>
  </si>
  <si>
    <t>6274-305-001</t>
  </si>
  <si>
    <t>CURRY, MARIE</t>
  </si>
  <si>
    <t>6495/1324</t>
  </si>
  <si>
    <t>6425/1483</t>
  </si>
  <si>
    <t>6274-305-003</t>
  </si>
  <si>
    <t xml:space="preserve">MCCARTY LIVING TRUST, </t>
  </si>
  <si>
    <t>6483/0661</t>
  </si>
  <si>
    <t>6389/1721</t>
  </si>
  <si>
    <t>6274-305-004</t>
  </si>
  <si>
    <t>EARP-BROWN, JENNIFER</t>
  </si>
  <si>
    <t>6505/1213</t>
  </si>
  <si>
    <t>6408/0792</t>
  </si>
  <si>
    <t>6275-002-001</t>
  </si>
  <si>
    <t>SAWYER, ALICE</t>
  </si>
  <si>
    <t>6465/0481</t>
  </si>
  <si>
    <t>6275-006-017</t>
  </si>
  <si>
    <t>LYNCH, CHARLES</t>
  </si>
  <si>
    <t>6387/0764</t>
  </si>
  <si>
    <t>6275-006-020</t>
  </si>
  <si>
    <t>BRANDT, ROBERT</t>
  </si>
  <si>
    <t>6410/1396</t>
  </si>
  <si>
    <t>6275-007-006</t>
  </si>
  <si>
    <t>BAKER, CHERYL</t>
  </si>
  <si>
    <t>6393/1960</t>
  </si>
  <si>
    <t>6275-008-016</t>
  </si>
  <si>
    <t>VAZQUEZ, TITO</t>
  </si>
  <si>
    <t>6434/1765</t>
  </si>
  <si>
    <t>6275-008-017</t>
  </si>
  <si>
    <t xml:space="preserve">STEVENS KATHRYN G TRUST, </t>
  </si>
  <si>
    <t>6504/1083</t>
  </si>
  <si>
    <t>6275-008-054</t>
  </si>
  <si>
    <t xml:space="preserve">NICCUM LEANETTE &amp; ORA E REV TRUST, </t>
  </si>
  <si>
    <t>6394/1281</t>
  </si>
  <si>
    <t>6275-009-018</t>
  </si>
  <si>
    <t>LEPORE, LYNN</t>
  </si>
  <si>
    <t>6403/1520</t>
  </si>
  <si>
    <t>6275-010-007</t>
  </si>
  <si>
    <t>MATTHEWS, WILLIAM</t>
  </si>
  <si>
    <t>6383/1679</t>
  </si>
  <si>
    <t>6275-011-003</t>
  </si>
  <si>
    <t>STRATEGOS, CYNTHIA</t>
  </si>
  <si>
    <t>6433/0984</t>
  </si>
  <si>
    <t>6275-011-026</t>
  </si>
  <si>
    <t>CICHON, NORBERT</t>
  </si>
  <si>
    <t>6383/1756</t>
  </si>
  <si>
    <t>6275-011-029</t>
  </si>
  <si>
    <t>HAWKINS, DOUGLAS</t>
  </si>
  <si>
    <t>6476/1301</t>
  </si>
  <si>
    <t>6339/0302</t>
  </si>
  <si>
    <t>6275-011-031</t>
  </si>
  <si>
    <t>BISS, ROGER</t>
  </si>
  <si>
    <t>6439/1436</t>
  </si>
  <si>
    <t>6275-011-034</t>
  </si>
  <si>
    <t>BLANCHETTE, LEOPOLD</t>
  </si>
  <si>
    <t>6369/1672</t>
  </si>
  <si>
    <t>6275-201-005</t>
  </si>
  <si>
    <t xml:space="preserve">STEIN NORMAN A &amp; BARBARA S REV LVN TRUST, </t>
  </si>
  <si>
    <t>6467/1942</t>
  </si>
  <si>
    <t>6275-201-012</t>
  </si>
  <si>
    <t>THOMPSON, LOREN</t>
  </si>
  <si>
    <t>6394/0470</t>
  </si>
  <si>
    <t>6275-201-017</t>
  </si>
  <si>
    <t>WEST, ROGER</t>
  </si>
  <si>
    <t>6501/1702</t>
  </si>
  <si>
    <t>6275-201-022</t>
  </si>
  <si>
    <t>ROGERS, KEVIN</t>
  </si>
  <si>
    <t>6390/0186</t>
  </si>
  <si>
    <t>6275-201-029</t>
  </si>
  <si>
    <t>TAMI, ROBERT</t>
  </si>
  <si>
    <t>6492/1690</t>
  </si>
  <si>
    <t>6275-201-059</t>
  </si>
  <si>
    <t>MORRISON, RAYMOND</t>
  </si>
  <si>
    <t>6439/0467</t>
  </si>
  <si>
    <t>6275-202-004</t>
  </si>
  <si>
    <t xml:space="preserve">PICK EDMUND C &amp; BONNIE A REV LIVING TRUST, </t>
  </si>
  <si>
    <t>6376/0299</t>
  </si>
  <si>
    <t>6275-202-011</t>
  </si>
  <si>
    <t>BLEVINS, HOWARD</t>
  </si>
  <si>
    <t>6368/0071</t>
  </si>
  <si>
    <t>6275-202-015</t>
  </si>
  <si>
    <t>WEISS, JOANNE</t>
  </si>
  <si>
    <t>6394/0459</t>
  </si>
  <si>
    <t>6275-203-001</t>
  </si>
  <si>
    <t>MCLUCAS, RICKY</t>
  </si>
  <si>
    <t>6418/0769</t>
  </si>
  <si>
    <t>6275-203-002</t>
  </si>
  <si>
    <t>KALINE, MICHELE</t>
  </si>
  <si>
    <t>6486/0411</t>
  </si>
  <si>
    <t>6275-203-010</t>
  </si>
  <si>
    <t>MCMAHON, JEFFERY</t>
  </si>
  <si>
    <t>6468/0143</t>
  </si>
  <si>
    <t>6275-204-002</t>
  </si>
  <si>
    <t>LOUIS, DANIEL</t>
  </si>
  <si>
    <t>6333/0132</t>
  </si>
  <si>
    <t>6275-204-014</t>
  </si>
  <si>
    <t xml:space="preserve">THE SEMEL FAMILY TRUST, </t>
  </si>
  <si>
    <t>6463/1967</t>
  </si>
  <si>
    <t>6275-205-015</t>
  </si>
  <si>
    <t>TEBBETTS, DONALD</t>
  </si>
  <si>
    <t>6510/1616</t>
  </si>
  <si>
    <t>6275-205-018</t>
  </si>
  <si>
    <t xml:space="preserve">KELLEY RICHARD E LVN TRUST, </t>
  </si>
  <si>
    <t>6412/1183</t>
  </si>
  <si>
    <t>6275-206-002</t>
  </si>
  <si>
    <t>THACKER, MICHAEL</t>
  </si>
  <si>
    <t>6394/0605</t>
  </si>
  <si>
    <t>6275-206-004</t>
  </si>
  <si>
    <t>BALISTRERI, MARYBETH</t>
  </si>
  <si>
    <t>6381/0209</t>
  </si>
  <si>
    <t>6275-206-010</t>
  </si>
  <si>
    <t>FERRELL, JAMES</t>
  </si>
  <si>
    <t>6347/0021</t>
  </si>
  <si>
    <t>6301-001-018</t>
  </si>
  <si>
    <t>WEIS, MICHAEL</t>
  </si>
  <si>
    <t>6407/1715</t>
  </si>
  <si>
    <t>6301-001-021</t>
  </si>
  <si>
    <t>STANLEY, CRAIG</t>
  </si>
  <si>
    <t>6465/0518</t>
  </si>
  <si>
    <t>6301-001-022</t>
  </si>
  <si>
    <t>OLSEN, RONALD</t>
  </si>
  <si>
    <t>6377/0652</t>
  </si>
  <si>
    <t>6302-006-006</t>
  </si>
  <si>
    <t>TERENIK, VICTOR</t>
  </si>
  <si>
    <t>6387/0580</t>
  </si>
  <si>
    <t>6302-007-021</t>
  </si>
  <si>
    <t>MACKLIN, JUDITH</t>
  </si>
  <si>
    <t>6405/1000</t>
  </si>
  <si>
    <t>6302-008-005</t>
  </si>
  <si>
    <t xml:space="preserve">ABERNATHY SALLY A TRUST, </t>
  </si>
  <si>
    <t>6499/1791</t>
  </si>
  <si>
    <t>6303-003-012</t>
  </si>
  <si>
    <t xml:space="preserve">BENSON FAMILY REVOCABLE TRUST, </t>
  </si>
  <si>
    <t>6501/1387</t>
  </si>
  <si>
    <t>6701-003-000</t>
  </si>
  <si>
    <t>BRETT, LAWRENCE</t>
  </si>
  <si>
    <t>6491/0133</t>
  </si>
  <si>
    <t>6701-014-000</t>
  </si>
  <si>
    <t>MARRIN, DANIEL</t>
  </si>
  <si>
    <t>6462/1334</t>
  </si>
  <si>
    <t>6701-026-000</t>
  </si>
  <si>
    <t>NOVAK, C</t>
  </si>
  <si>
    <t>6336/0406</t>
  </si>
  <si>
    <t>6701-031-000</t>
  </si>
  <si>
    <t>BEACHAM, KATHLEEN</t>
  </si>
  <si>
    <t>6409/1174</t>
  </si>
  <si>
    <t>6701-043-000</t>
  </si>
  <si>
    <t xml:space="preserve">UMBACH FAMILY TRUST, </t>
  </si>
  <si>
    <t>6411/0402</t>
  </si>
  <si>
    <t>6701-070-000</t>
  </si>
  <si>
    <t>ANDRE, RICHARD</t>
  </si>
  <si>
    <t>6477/0004</t>
  </si>
  <si>
    <t>6366/0120</t>
  </si>
  <si>
    <t>6701-080-000</t>
  </si>
  <si>
    <t>DIXON, SUZANNE</t>
  </si>
  <si>
    <t>6469/1558</t>
  </si>
  <si>
    <t>6701-087-000</t>
  </si>
  <si>
    <t>SPILMAN, ALISON</t>
  </si>
  <si>
    <t>6426/1517</t>
  </si>
  <si>
    <t>6701-089-000</t>
  </si>
  <si>
    <t>CIOLA, LINDA</t>
  </si>
  <si>
    <t>6411/0471</t>
  </si>
  <si>
    <t>6701-100-000</t>
  </si>
  <si>
    <t>THUMANN, MICHAEL</t>
  </si>
  <si>
    <t>6504/0933</t>
  </si>
  <si>
    <t>6702-001-000</t>
  </si>
  <si>
    <t>BUCIERKA, HELEN</t>
  </si>
  <si>
    <t>6495/0006</t>
  </si>
  <si>
    <t>6702-022-000</t>
  </si>
  <si>
    <t>SULLIVAN, SHELLY</t>
  </si>
  <si>
    <t>6479/1771</t>
  </si>
  <si>
    <t>6702-033-000</t>
  </si>
  <si>
    <t>FRANKS, JOEL</t>
  </si>
  <si>
    <t>6475/0905</t>
  </si>
  <si>
    <t>6702-035-000</t>
  </si>
  <si>
    <t>CLANCY, EILEEN</t>
  </si>
  <si>
    <t>6420/1783</t>
  </si>
  <si>
    <t>6702-041-000</t>
  </si>
  <si>
    <t>HILLMAN, DIANNE</t>
  </si>
  <si>
    <t>6460/1811</t>
  </si>
  <si>
    <t>6702-054-000</t>
  </si>
  <si>
    <t>PENDERGAST, JAMES</t>
  </si>
  <si>
    <t>6487/1686</t>
  </si>
  <si>
    <t>6703-007-000</t>
  </si>
  <si>
    <t>BROKAW, EMILY</t>
  </si>
  <si>
    <t>6495/1580</t>
  </si>
  <si>
    <t>6703-025-000</t>
  </si>
  <si>
    <t>RADDER, ROBERT</t>
  </si>
  <si>
    <t>6353/0684</t>
  </si>
  <si>
    <t>6703-080-000</t>
  </si>
  <si>
    <t>DODD, VICTOR</t>
  </si>
  <si>
    <t>6445/1640</t>
  </si>
  <si>
    <t>6704-002-000</t>
  </si>
  <si>
    <t xml:space="preserve">THE NUTTER MARIA LVN TRUST, </t>
  </si>
  <si>
    <t>6450/1445</t>
  </si>
  <si>
    <t>6704-004-000</t>
  </si>
  <si>
    <t>HACKMAN, CAROLYN</t>
  </si>
  <si>
    <t>6434/1340</t>
  </si>
  <si>
    <t>6704-013-000</t>
  </si>
  <si>
    <t xml:space="preserve">DEMOSS PROPERTIES LLC, </t>
  </si>
  <si>
    <t>6451/0398</t>
  </si>
  <si>
    <t>6366/0135</t>
  </si>
  <si>
    <t>6704-020-000</t>
  </si>
  <si>
    <t xml:space="preserve">MALLOY J MICHAEL JR FAMILY TRUST, </t>
  </si>
  <si>
    <t>6380/1124</t>
  </si>
  <si>
    <t>6704-028-000</t>
  </si>
  <si>
    <t>HILL, PAMELA</t>
  </si>
  <si>
    <t>6354/0424</t>
  </si>
  <si>
    <t>6704-030-000</t>
  </si>
  <si>
    <t>NICOL, DEBORAH</t>
  </si>
  <si>
    <t>6329/1051</t>
  </si>
  <si>
    <t>6704-041-000</t>
  </si>
  <si>
    <t>BRANDELL, MICHAEL</t>
  </si>
  <si>
    <t>6383/0541</t>
  </si>
  <si>
    <t>6704-057-000</t>
  </si>
  <si>
    <t>REPPENHAGEN, TIMOTHY</t>
  </si>
  <si>
    <t>6467/0600</t>
  </si>
  <si>
    <t>6704-069-000</t>
  </si>
  <si>
    <t>DIETZEL, ROBERT</t>
  </si>
  <si>
    <t>6486/0926</t>
  </si>
  <si>
    <t>6704-078-000</t>
  </si>
  <si>
    <t>MARGHERET, JEANETTE</t>
  </si>
  <si>
    <t>6405/0357</t>
  </si>
  <si>
    <t>6704-080-000</t>
  </si>
  <si>
    <t xml:space="preserve">JENSEN CHRISTIE ANN TRUST, </t>
  </si>
  <si>
    <t>6405/1457</t>
  </si>
  <si>
    <t>6704-082-000</t>
  </si>
  <si>
    <t>LYNCH, TIMOTHY</t>
  </si>
  <si>
    <t>6491/0520</t>
  </si>
  <si>
    <t>6705-018-000</t>
  </si>
  <si>
    <t xml:space="preserve">ENGLISH LIVING TRUST, </t>
  </si>
  <si>
    <t>6453/1437</t>
  </si>
  <si>
    <t>6370/0813</t>
  </si>
  <si>
    <t>6705-022-000</t>
  </si>
  <si>
    <t>LAW, DEAN</t>
  </si>
  <si>
    <t>6491/0157</t>
  </si>
  <si>
    <t>6705-067-000</t>
  </si>
  <si>
    <t xml:space="preserve">TABOR REV LVN TRUST, </t>
  </si>
  <si>
    <t>6451/0339</t>
  </si>
  <si>
    <t>6706-005-000</t>
  </si>
  <si>
    <t xml:space="preserve">ROGERS MARIANNE C TRUST, </t>
  </si>
  <si>
    <t>6481/1030</t>
  </si>
  <si>
    <t>6706-018-000</t>
  </si>
  <si>
    <t>SCHULTZ, PAUL</t>
  </si>
  <si>
    <t>6357/1099</t>
  </si>
  <si>
    <t>6706-028-000</t>
  </si>
  <si>
    <t xml:space="preserve">HUBBARD SCOTT W TRUST, </t>
  </si>
  <si>
    <t>6408/0871</t>
  </si>
  <si>
    <t>6378/0777</t>
  </si>
  <si>
    <t>6706-076-000</t>
  </si>
  <si>
    <t>BRILMYER, FRANK</t>
  </si>
  <si>
    <t>6358/0562</t>
  </si>
  <si>
    <t>6706-082-000</t>
  </si>
  <si>
    <t>SEIMEARS, STEVEN</t>
  </si>
  <si>
    <t>6333/0311</t>
  </si>
  <si>
    <t>6706-083-000</t>
  </si>
  <si>
    <t>SMITH, STANLEY</t>
  </si>
  <si>
    <t>6409/1445</t>
  </si>
  <si>
    <t>6707-006-000</t>
  </si>
  <si>
    <t>FALLETTI, LYDIA</t>
  </si>
  <si>
    <t>6344/1002</t>
  </si>
  <si>
    <t>6707-018-000</t>
  </si>
  <si>
    <t>WAGNER, VINCENT</t>
  </si>
  <si>
    <t>6451/0373</t>
  </si>
  <si>
    <t>6707-022-000</t>
  </si>
  <si>
    <t>OULTON, GWENDOLYN</t>
  </si>
  <si>
    <t>6486/0187</t>
  </si>
  <si>
    <t>6707-050-000</t>
  </si>
  <si>
    <t>KRIEGER, GLENN</t>
  </si>
  <si>
    <t>6487/1769</t>
  </si>
  <si>
    <t>6707-057-000</t>
  </si>
  <si>
    <t>AWTRY, JACALYN</t>
  </si>
  <si>
    <t>6473/1315</t>
  </si>
  <si>
    <t>6707-067-000</t>
  </si>
  <si>
    <t>RADUEGE, LINDA</t>
  </si>
  <si>
    <t>6356/1328</t>
  </si>
  <si>
    <t>6707-072-000</t>
  </si>
  <si>
    <t>PALACIOS, JOHN</t>
  </si>
  <si>
    <t>6434/1316</t>
  </si>
  <si>
    <t>6707-076-000</t>
  </si>
  <si>
    <t>BAILEY, MICHAEL</t>
  </si>
  <si>
    <t>6389/0258</t>
  </si>
  <si>
    <t>6707-085-000</t>
  </si>
  <si>
    <t>NESTOR, MARYANN</t>
  </si>
  <si>
    <t>6438/0290</t>
  </si>
  <si>
    <t>6707-086-000</t>
  </si>
  <si>
    <t>MILLER, MARYANN</t>
  </si>
  <si>
    <t>6330/1500</t>
  </si>
  <si>
    <t>6707-087-000</t>
  </si>
  <si>
    <t>GIBSON, CATHY</t>
  </si>
  <si>
    <t>6418/0002</t>
  </si>
  <si>
    <t>6708-019-000</t>
  </si>
  <si>
    <t>SHINNEBARGER, DEBBY</t>
  </si>
  <si>
    <t>6348/1401</t>
  </si>
  <si>
    <t>6708-026-000</t>
  </si>
  <si>
    <t xml:space="preserve">RIDOUT RICHARD L REV TRUST, </t>
  </si>
  <si>
    <t>6359/0593</t>
  </si>
  <si>
    <t>6708-040-000</t>
  </si>
  <si>
    <t xml:space="preserve">WILLIAMS JULIE A TRUST, </t>
  </si>
  <si>
    <t>6354/1934</t>
  </si>
  <si>
    <t>6708-082-000</t>
  </si>
  <si>
    <t xml:space="preserve">STEVENS FAMILY TRUST, </t>
  </si>
  <si>
    <t>6491/0533</t>
  </si>
  <si>
    <t>6709-006-000</t>
  </si>
  <si>
    <t>PALOMBO, JOYCE</t>
  </si>
  <si>
    <t>6402/0458</t>
  </si>
  <si>
    <t>6709-017-000</t>
  </si>
  <si>
    <t>ARNOLD, LINDA</t>
  </si>
  <si>
    <t>6425/0874</t>
  </si>
  <si>
    <t>6709-023-000</t>
  </si>
  <si>
    <t>ADAMS, ROBERT</t>
  </si>
  <si>
    <t>6377/0742</t>
  </si>
  <si>
    <t>6709-024-000</t>
  </si>
  <si>
    <t>NELSON, MARIA</t>
  </si>
  <si>
    <t>6393/1932</t>
  </si>
  <si>
    <t>6709-028-000</t>
  </si>
  <si>
    <t>DUBOIS, PATTI</t>
  </si>
  <si>
    <t>6340/0810</t>
  </si>
  <si>
    <t>6709-032-000</t>
  </si>
  <si>
    <t>NAPKORI, MARILYN</t>
  </si>
  <si>
    <t>6455/0037</t>
  </si>
  <si>
    <t>6709-034-000</t>
  </si>
  <si>
    <t xml:space="preserve">BUCHANAN GAIL ANN REV TR AGRMNT, </t>
  </si>
  <si>
    <t>6425/1787</t>
  </si>
  <si>
    <t>6709-038-000</t>
  </si>
  <si>
    <t>WOLFE, PATRICK</t>
  </si>
  <si>
    <t>6428/0857</t>
  </si>
  <si>
    <t>6709-043-000</t>
  </si>
  <si>
    <t>ALLARD, PATRICIA</t>
  </si>
  <si>
    <t>6400/0323</t>
  </si>
  <si>
    <t>6709-062-000</t>
  </si>
  <si>
    <t xml:space="preserve">TOUHEY, JAMES </t>
  </si>
  <si>
    <t>6333/0602</t>
  </si>
  <si>
    <t>6709-089-000</t>
  </si>
  <si>
    <t xml:space="preserve">AUDIA FAMILY TRUST, </t>
  </si>
  <si>
    <t>6331/1729</t>
  </si>
  <si>
    <t>6709-098-000</t>
  </si>
  <si>
    <t>JONES, SUZANNE</t>
  </si>
  <si>
    <t>6434/1362</t>
  </si>
  <si>
    <t>6709-105-000</t>
  </si>
  <si>
    <t xml:space="preserve">DOUDEN &amp; DANIELS LVN TRUST, </t>
  </si>
  <si>
    <t>6497/0015</t>
  </si>
  <si>
    <t>6709-106-000</t>
  </si>
  <si>
    <t xml:space="preserve">THE JOSLIN FAMILY LVN TRUST, </t>
  </si>
  <si>
    <t>6482/0189</t>
  </si>
  <si>
    <t>6710-014-000</t>
  </si>
  <si>
    <t>SCHUBERT, MICHAEL</t>
  </si>
  <si>
    <t>6479/1656</t>
  </si>
  <si>
    <t>6711-005-000</t>
  </si>
  <si>
    <t>MORRIS, EDISON</t>
  </si>
  <si>
    <t>6487/1777</t>
  </si>
  <si>
    <t>6711-024-000</t>
  </si>
  <si>
    <t xml:space="preserve">MCELROY JOHN MICHAEL &amp; ELIZABETH REVOCABLE LIVING TRUST, </t>
  </si>
  <si>
    <t>6402/0680</t>
  </si>
  <si>
    <t>6712-004-000</t>
  </si>
  <si>
    <t>WILLIAMS, MARK</t>
  </si>
  <si>
    <t>6362/1234</t>
  </si>
  <si>
    <t>6712-026-000</t>
  </si>
  <si>
    <t>EL MASRY, YOUSSEF</t>
  </si>
  <si>
    <t>6443/0238</t>
  </si>
  <si>
    <t>6712-030-000</t>
  </si>
  <si>
    <t>GIROUARD, PAULA</t>
  </si>
  <si>
    <t>6378/1007</t>
  </si>
  <si>
    <t>6712-032-000</t>
  </si>
  <si>
    <t>RUSNAK, JOHN</t>
  </si>
  <si>
    <t>6455/0072</t>
  </si>
  <si>
    <t>6712-033-000</t>
  </si>
  <si>
    <t>MOSLEY, WALTON</t>
  </si>
  <si>
    <t>6504/0826</t>
  </si>
  <si>
    <t>6712-049-000</t>
  </si>
  <si>
    <t>NEWMAN, LISA</t>
  </si>
  <si>
    <t>6334/1823</t>
  </si>
  <si>
    <t>6712-051-000</t>
  </si>
  <si>
    <t>RIVET, PATRICIA</t>
  </si>
  <si>
    <t>6342/0030</t>
  </si>
  <si>
    <t>6712-053-000</t>
  </si>
  <si>
    <t>REYNOLDS, MICHAEL</t>
  </si>
  <si>
    <t>6407/0685</t>
  </si>
  <si>
    <t>6712-056-000</t>
  </si>
  <si>
    <t xml:space="preserve">DELANEY FAMILY TRUST, </t>
  </si>
  <si>
    <t>6502/1638</t>
  </si>
  <si>
    <t>6712-066-000</t>
  </si>
  <si>
    <t xml:space="preserve">LUBOW MAXINE H LVN TRUST, </t>
  </si>
  <si>
    <t>6483/1797</t>
  </si>
  <si>
    <t>6712-069-000</t>
  </si>
  <si>
    <t xml:space="preserve">FIELD MICHAEL F &amp; CAROL M REV LVG TRUST, </t>
  </si>
  <si>
    <t>6514/1469</t>
  </si>
  <si>
    <t>6712-073-000</t>
  </si>
  <si>
    <t>HARTSHORN, RANDOLPH</t>
  </si>
  <si>
    <t>6448/0822</t>
  </si>
  <si>
    <t>6713-024-000</t>
  </si>
  <si>
    <t>HACHE, RICHARD</t>
  </si>
  <si>
    <t>6491/1910</t>
  </si>
  <si>
    <t>6713-049-000</t>
  </si>
  <si>
    <t xml:space="preserve">SPICER JERRI L TRUST, </t>
  </si>
  <si>
    <t>6376/1172</t>
  </si>
  <si>
    <t>6713-058-000</t>
  </si>
  <si>
    <t xml:space="preserve">MANN PATRICIA A REVOCABLE LIVING TRUST, </t>
  </si>
  <si>
    <t>6496/1979</t>
  </si>
  <si>
    <t>6714-009-000</t>
  </si>
  <si>
    <t>LUTZ, LARRY</t>
  </si>
  <si>
    <t>6390/1382</t>
  </si>
  <si>
    <t>6714-011-000</t>
  </si>
  <si>
    <t>EMBRESCIA, ANNA</t>
  </si>
  <si>
    <t>6353/0609</t>
  </si>
  <si>
    <t>6714-019-000</t>
  </si>
  <si>
    <t>BENTZ, BERNEETA</t>
  </si>
  <si>
    <t>6481/0962</t>
  </si>
  <si>
    <t>6714-022-000</t>
  </si>
  <si>
    <t>IVES, SCOTT</t>
  </si>
  <si>
    <t>6348/1406</t>
  </si>
  <si>
    <t>6714-035-000</t>
  </si>
  <si>
    <t>ARSENAULT, MICHAEL</t>
  </si>
  <si>
    <t>6343/0816</t>
  </si>
  <si>
    <t>6714-037-000</t>
  </si>
  <si>
    <t>DUNCAN, MARK</t>
  </si>
  <si>
    <t>6450/1576</t>
  </si>
  <si>
    <t>6714-043-000</t>
  </si>
  <si>
    <t>COVIELLO, TEDDY</t>
  </si>
  <si>
    <t>6385/1301</t>
  </si>
  <si>
    <t>6714-066-000</t>
  </si>
  <si>
    <t>KNOBLOCK, CHRISTINE</t>
  </si>
  <si>
    <t>6460/0754</t>
  </si>
  <si>
    <t>6714-069-000</t>
  </si>
  <si>
    <t>MANDEL, ARLENE</t>
  </si>
  <si>
    <t>6484/0839</t>
  </si>
  <si>
    <t>6387/1732</t>
  </si>
  <si>
    <t>6714-072-000</t>
  </si>
  <si>
    <t xml:space="preserve">THE THOMAS M MADER TRUST, </t>
  </si>
  <si>
    <t>6446/1618</t>
  </si>
  <si>
    <t>6714-083-000</t>
  </si>
  <si>
    <t>CLAUS, GLORIA</t>
  </si>
  <si>
    <t>6455/0080</t>
  </si>
  <si>
    <t>6714-084-000</t>
  </si>
  <si>
    <t>BASHAM, KIMBERLY</t>
  </si>
  <si>
    <t>6391/0793</t>
  </si>
  <si>
    <t>6714-085-000</t>
  </si>
  <si>
    <t>WAGNER, DORIS</t>
  </si>
  <si>
    <t>6511/1350</t>
  </si>
  <si>
    <t>6714-096-000</t>
  </si>
  <si>
    <t>VIRI, LINDA</t>
  </si>
  <si>
    <t>6385/1270</t>
  </si>
  <si>
    <t>6714-106-000</t>
  </si>
  <si>
    <t>MARTIN, CAROLYN</t>
  </si>
  <si>
    <t>6402/0630</t>
  </si>
  <si>
    <t>6714-112-000</t>
  </si>
  <si>
    <t>SEWELL, MICHAELA</t>
  </si>
  <si>
    <t>6393/0979</t>
  </si>
  <si>
    <t>6715-001-000</t>
  </si>
  <si>
    <t>JORDAN, ROBERT</t>
  </si>
  <si>
    <t>6341/0736</t>
  </si>
  <si>
    <t>6715-031-000</t>
  </si>
  <si>
    <t xml:space="preserve">COPE EDWARD L SR &amp; CHRISTIE A REV TRUST , </t>
  </si>
  <si>
    <t>6361/0080</t>
  </si>
  <si>
    <t>6715-048-000</t>
  </si>
  <si>
    <t>NIBLETT, RICKEY</t>
  </si>
  <si>
    <t>6396/0451</t>
  </si>
  <si>
    <t>6715-055-000</t>
  </si>
  <si>
    <t>BADER, BERNADETTE</t>
  </si>
  <si>
    <t>6381/1419</t>
  </si>
  <si>
    <t>6716-015-000</t>
  </si>
  <si>
    <t xml:space="preserve">RAMIREZ MARIANA LIVING TRUST, </t>
  </si>
  <si>
    <t>6521/0400</t>
  </si>
  <si>
    <t>6716-030-000</t>
  </si>
  <si>
    <t>RUEBELMAN, STEPHEN</t>
  </si>
  <si>
    <t>6369/0758</t>
  </si>
  <si>
    <t>6716-031-000</t>
  </si>
  <si>
    <t>LINDNER, ERIKA</t>
  </si>
  <si>
    <t>6439/0367</t>
  </si>
  <si>
    <t>6716-036-000</t>
  </si>
  <si>
    <t xml:space="preserve">DESCALZI WILLIAM L LVN TRUST, </t>
  </si>
  <si>
    <t>6497/0164</t>
  </si>
  <si>
    <t>6716-050-000</t>
  </si>
  <si>
    <t>KELLY, DANIEL</t>
  </si>
  <si>
    <t>6484/0841</t>
  </si>
  <si>
    <t>6716-051-000</t>
  </si>
  <si>
    <t>MONDA, MAUREEN</t>
  </si>
  <si>
    <t>6369/1085</t>
  </si>
  <si>
    <t>6716-059-000</t>
  </si>
  <si>
    <t>WHITBY, JAMES</t>
  </si>
  <si>
    <t>6511/1414</t>
  </si>
  <si>
    <t>6716-085-000</t>
  </si>
  <si>
    <t>BALL, KELLY</t>
  </si>
  <si>
    <t>6476/1973</t>
  </si>
  <si>
    <t>6717-009-000</t>
  </si>
  <si>
    <t>WILSON, TINA</t>
  </si>
  <si>
    <t>6398/1340</t>
  </si>
  <si>
    <t>6717-010-000</t>
  </si>
  <si>
    <t>HATTON, LEE</t>
  </si>
  <si>
    <t>6408/0625</t>
  </si>
  <si>
    <t>6334/0745</t>
  </si>
  <si>
    <t>6717-050-000</t>
  </si>
  <si>
    <t>BERGERON, DANIEL</t>
  </si>
  <si>
    <t>6477/0104</t>
  </si>
  <si>
    <t>6719-002-000</t>
  </si>
  <si>
    <t>SNADER, MARTIN</t>
  </si>
  <si>
    <t>6508/0450</t>
  </si>
  <si>
    <t>6719-033-000</t>
  </si>
  <si>
    <t>ROSARTA, KATHLEEN</t>
  </si>
  <si>
    <t>6497/0188</t>
  </si>
  <si>
    <t>6719-045-000</t>
  </si>
  <si>
    <t>CHITWOOD, LINDA</t>
  </si>
  <si>
    <t>6491/0132</t>
  </si>
  <si>
    <t>6719-046-000</t>
  </si>
  <si>
    <t xml:space="preserve">NEWMAN FAMILY TRUST, </t>
  </si>
  <si>
    <t>6498/0517</t>
  </si>
  <si>
    <t>6719-050-000</t>
  </si>
  <si>
    <t>HERMAN, GARY</t>
  </si>
  <si>
    <t>6489/0316</t>
  </si>
  <si>
    <t>6719-051-000</t>
  </si>
  <si>
    <t>BIEVER, GLENN</t>
  </si>
  <si>
    <t>6487/1811</t>
  </si>
  <si>
    <t>6719-052-000</t>
  </si>
  <si>
    <t>REES, SIMON</t>
  </si>
  <si>
    <t>6513/1945</t>
  </si>
  <si>
    <t>6719-062-000</t>
  </si>
  <si>
    <t xml:space="preserve">LAWLOR FAMILY TRUST, </t>
  </si>
  <si>
    <t>6489/0312</t>
  </si>
  <si>
    <t>6719-071-000</t>
  </si>
  <si>
    <t xml:space="preserve">JOHNSON LIVING TRUST, </t>
  </si>
  <si>
    <t>6496/1440</t>
  </si>
  <si>
    <t>6719-074-000</t>
  </si>
  <si>
    <t>6508/1334</t>
  </si>
  <si>
    <t>6719-082-000</t>
  </si>
  <si>
    <t>LASHENDOCK, ANDREW</t>
  </si>
  <si>
    <t>6514/0004</t>
  </si>
  <si>
    <t>6719-083-000</t>
  </si>
  <si>
    <t>BURGARDT, DONALD</t>
  </si>
  <si>
    <t>6497/0115</t>
  </si>
  <si>
    <t>6719-084-000</t>
  </si>
  <si>
    <t>HURRLE, STEPHEN</t>
  </si>
  <si>
    <t>6496/1413</t>
  </si>
  <si>
    <t>6719-085-000</t>
  </si>
  <si>
    <t>DEMO, ELIZABETH</t>
  </si>
  <si>
    <t>6494/0655</t>
  </si>
  <si>
    <t>6719-089-000</t>
  </si>
  <si>
    <t>HUTCHENS, FRANCES</t>
  </si>
  <si>
    <t>6501/1955</t>
  </si>
  <si>
    <t>6719-102-000</t>
  </si>
  <si>
    <t>MANN, CRAIG</t>
  </si>
  <si>
    <t>6497/0001</t>
  </si>
  <si>
    <t>6719-103-000</t>
  </si>
  <si>
    <t xml:space="preserve">HUMPHRIES LIVING TRUST, </t>
  </si>
  <si>
    <t>6489/0314</t>
  </si>
  <si>
    <t>6719-125-000</t>
  </si>
  <si>
    <t>POPP, SUZANNE</t>
  </si>
  <si>
    <t>6512/1708</t>
  </si>
  <si>
    <t>6719-126-000</t>
  </si>
  <si>
    <t>HOLLIDAY, JOHN</t>
  </si>
  <si>
    <t>6487/1897</t>
  </si>
  <si>
    <t>6719-161-000</t>
  </si>
  <si>
    <t xml:space="preserve">MORELLI FAMILY TRUST, </t>
  </si>
  <si>
    <t>6507/0570</t>
  </si>
  <si>
    <t>6719-163-000</t>
  </si>
  <si>
    <t xml:space="preserve">THOMAS ADDIS O &amp; CONNIE S JOINT REVOCABLE TRUST, </t>
  </si>
  <si>
    <t>6489/0315</t>
  </si>
  <si>
    <t>6719-164-000</t>
  </si>
  <si>
    <t>SCHROEDER , STACEE</t>
  </si>
  <si>
    <t>6508/1172</t>
  </si>
  <si>
    <t>6720-023-000</t>
  </si>
  <si>
    <t>KRENZ, KIM</t>
  </si>
  <si>
    <t>6419/0962</t>
  </si>
  <si>
    <t>6720-035-000</t>
  </si>
  <si>
    <t xml:space="preserve">DELOR BEVERLEY R TRUST, </t>
  </si>
  <si>
    <t>6414/0015</t>
  </si>
  <si>
    <t>6720-043-000</t>
  </si>
  <si>
    <t>FOY, ROSEMARY</t>
  </si>
  <si>
    <t>6481/1000</t>
  </si>
  <si>
    <t>6720-054-000</t>
  </si>
  <si>
    <t>NATTER, ECKARD</t>
  </si>
  <si>
    <t>6340/0838</t>
  </si>
  <si>
    <t>6720-060-000</t>
  </si>
  <si>
    <t>VAYO, BOBBIE</t>
  </si>
  <si>
    <t>6489/1950</t>
  </si>
  <si>
    <t>6720-062-000</t>
  </si>
  <si>
    <t xml:space="preserve">THE DONOFRIO ANTHONY &amp; JOAN REV LVN TRUST, </t>
  </si>
  <si>
    <t>6503/0540</t>
  </si>
  <si>
    <t>6720-110-000</t>
  </si>
  <si>
    <t>FULTS, DARRYL</t>
  </si>
  <si>
    <t>6494/0606</t>
  </si>
  <si>
    <t>6720-117-000</t>
  </si>
  <si>
    <t>GAMENG, IMELDA</t>
  </si>
  <si>
    <t>6429/0003</t>
  </si>
  <si>
    <t>6720-121-000</t>
  </si>
  <si>
    <t>GHOLSON, WILLIAM</t>
  </si>
  <si>
    <t>6396/0511</t>
  </si>
  <si>
    <t>6720-133-000</t>
  </si>
  <si>
    <t xml:space="preserve">SUSAN KAY JAEGER TRUST, </t>
  </si>
  <si>
    <t>6387/0233</t>
  </si>
  <si>
    <t>6720-135-000</t>
  </si>
  <si>
    <t>DEFANIS, DEBORAH</t>
  </si>
  <si>
    <t>6439/0502</t>
  </si>
  <si>
    <t>6744-092-000</t>
  </si>
  <si>
    <t>GAFFNEY, PATRICK</t>
  </si>
  <si>
    <t>6457/0409</t>
  </si>
  <si>
    <t>6744-097-000</t>
  </si>
  <si>
    <t>KUEHNHOLD, WILLIAM</t>
  </si>
  <si>
    <t>6451/0479</t>
  </si>
  <si>
    <t>6744-161-000</t>
  </si>
  <si>
    <t xml:space="preserve">BJORKLUND HARRY &amp; MARGARET TRUST, </t>
  </si>
  <si>
    <t>6405/1800</t>
  </si>
  <si>
    <t>6744-175-000</t>
  </si>
  <si>
    <t>SMITH, RALPH</t>
  </si>
  <si>
    <t>6487/1778</t>
  </si>
  <si>
    <t>6744-191-000</t>
  </si>
  <si>
    <t xml:space="preserve">MAHONEY, JAMES </t>
  </si>
  <si>
    <t>6396/0429</t>
  </si>
  <si>
    <t>6744-194-000</t>
  </si>
  <si>
    <t>LANG, JOHN</t>
  </si>
  <si>
    <t>6483/0204</t>
  </si>
  <si>
    <t>6744-197-000</t>
  </si>
  <si>
    <t xml:space="preserve">MATSOS PATRICIA LYNNE LIVING TRUST, </t>
  </si>
  <si>
    <t>6439/0363</t>
  </si>
  <si>
    <t>6744-215-000</t>
  </si>
  <si>
    <t>HOTHAM, JAMES</t>
  </si>
  <si>
    <t>6478/1502</t>
  </si>
  <si>
    <t>6368/1678</t>
  </si>
  <si>
    <t>6744-217-000</t>
  </si>
  <si>
    <t xml:space="preserve">TAYLOR FAMILY TRUST, </t>
  </si>
  <si>
    <t>6495/1529</t>
  </si>
  <si>
    <t>6744-220-000</t>
  </si>
  <si>
    <t>SNOW, TIMOTHY</t>
  </si>
  <si>
    <t>6429/1272</t>
  </si>
  <si>
    <t>6744-240-000</t>
  </si>
  <si>
    <t>THOMAS, ROBERT</t>
  </si>
  <si>
    <t>6473/1908</t>
  </si>
  <si>
    <t>6744-241-000</t>
  </si>
  <si>
    <t xml:space="preserve">ISENHART SHARON L REV TRUST, </t>
  </si>
  <si>
    <t>6507/0712</t>
  </si>
  <si>
    <t>6744-254-000</t>
  </si>
  <si>
    <t xml:space="preserve">KELSEY WENDY F TRUST, </t>
  </si>
  <si>
    <t>6440/0314</t>
  </si>
  <si>
    <t>6744-272-000</t>
  </si>
  <si>
    <t>BANNAR, JAMES</t>
  </si>
  <si>
    <t>6356/0497</t>
  </si>
  <si>
    <t>6744-274-000</t>
  </si>
  <si>
    <t>GILL, JOEL</t>
  </si>
  <si>
    <t>6450/1132</t>
  </si>
  <si>
    <t>6744-321-000</t>
  </si>
  <si>
    <t>GRINNELL, THOMAS</t>
  </si>
  <si>
    <t>6489/0816</t>
  </si>
  <si>
    <t>6744-339-000</t>
  </si>
  <si>
    <t>SIEGLE, AMELIA</t>
  </si>
  <si>
    <t>6390/1380</t>
  </si>
  <si>
    <t>6744-346-000</t>
  </si>
  <si>
    <t>SHAPIRO, DAVID</t>
  </si>
  <si>
    <t>6431/0264</t>
  </si>
  <si>
    <t>6745-016-000</t>
  </si>
  <si>
    <t>DELORBE, BRIAN</t>
  </si>
  <si>
    <t>6371/0332</t>
  </si>
  <si>
    <t>6745-042-000</t>
  </si>
  <si>
    <t>FLOYD, MICHAEL</t>
  </si>
  <si>
    <t>6512/1718</t>
  </si>
  <si>
    <t>6745-048-000</t>
  </si>
  <si>
    <t>THOMPSON, EDWIN</t>
  </si>
  <si>
    <t>6381/1571</t>
  </si>
  <si>
    <t>6745-052-000</t>
  </si>
  <si>
    <t>PHILIPS, AUDREY</t>
  </si>
  <si>
    <t>6457/0423</t>
  </si>
  <si>
    <t>6745-057-000</t>
  </si>
  <si>
    <t>6405/1704</t>
  </si>
  <si>
    <t>6745-061-000</t>
  </si>
  <si>
    <t xml:space="preserve">THE KRUPINSKI JEAN LVN TRUST, </t>
  </si>
  <si>
    <t>6491/1909</t>
  </si>
  <si>
    <t>6745-085-000</t>
  </si>
  <si>
    <t xml:space="preserve">BUCHANAN ROBERT L &amp; REBECCA E REV LVG TRUST, </t>
  </si>
  <si>
    <t>6369/1216</t>
  </si>
  <si>
    <t>6745-094-000</t>
  </si>
  <si>
    <t>WULZER, ERNEST</t>
  </si>
  <si>
    <t>6438/0293</t>
  </si>
  <si>
    <t>6745-118-000</t>
  </si>
  <si>
    <t>MCKINNON, JOSEPH</t>
  </si>
  <si>
    <t>6396/0452</t>
  </si>
  <si>
    <t>6745-134-000</t>
  </si>
  <si>
    <t>WELLS, GARY</t>
  </si>
  <si>
    <t>6353/0382</t>
  </si>
  <si>
    <t>6746-026-000</t>
  </si>
  <si>
    <t xml:space="preserve">ZUWALA FAMILY TRUST, </t>
  </si>
  <si>
    <t>6428/0812</t>
  </si>
  <si>
    <t>6746-039-000</t>
  </si>
  <si>
    <t>BASSETT, ROBERT</t>
  </si>
  <si>
    <t>6363/0752</t>
  </si>
  <si>
    <t>6746-049-000</t>
  </si>
  <si>
    <t>LOWMAN, RONALD</t>
  </si>
  <si>
    <t>6426/1369</t>
  </si>
  <si>
    <t>6349/1531</t>
  </si>
  <si>
    <t>6746-084-000</t>
  </si>
  <si>
    <t>WHITE, PHILIP</t>
  </si>
  <si>
    <t>6405/0431</t>
  </si>
  <si>
    <t>6746-093-000</t>
  </si>
  <si>
    <t>JENKINS, WILLIAM</t>
  </si>
  <si>
    <t>6409/1406</t>
  </si>
  <si>
    <t>6746-100-000</t>
  </si>
  <si>
    <t xml:space="preserve">PATTERSON JAMES R &amp; BETTY A REV LVN TRUST, </t>
  </si>
  <si>
    <t>6401/1443</t>
  </si>
  <si>
    <t>6746-134-000</t>
  </si>
  <si>
    <t>WANGSNESS, RICHARD</t>
  </si>
  <si>
    <t>6460/1182</t>
  </si>
  <si>
    <t>6747-023-000</t>
  </si>
  <si>
    <t>HEFFRON, MICHAEL</t>
  </si>
  <si>
    <t>6457/0498</t>
  </si>
  <si>
    <t>6747-050-000</t>
  </si>
  <si>
    <t>BOARDMAN, PAUL</t>
  </si>
  <si>
    <t>6363/0761</t>
  </si>
  <si>
    <t>6747-062-000</t>
  </si>
  <si>
    <t>CAZA, LINDA</t>
  </si>
  <si>
    <t>6471/0087</t>
  </si>
  <si>
    <t>6747-070-000</t>
  </si>
  <si>
    <t>BALDWIN, SUSAN</t>
  </si>
  <si>
    <t>6391/0830</t>
  </si>
  <si>
    <t>6747-089-000</t>
  </si>
  <si>
    <t>KIRSCH, ALBERT</t>
  </si>
  <si>
    <t>6395/0386</t>
  </si>
  <si>
    <t>6747-094-000</t>
  </si>
  <si>
    <t>RASH, MARGENNA</t>
  </si>
  <si>
    <t>6346/0080</t>
  </si>
  <si>
    <t>6747-102-000</t>
  </si>
  <si>
    <t xml:space="preserve">WALSH, LAWRENCE </t>
  </si>
  <si>
    <t>6496/0376</t>
  </si>
  <si>
    <t>6747-119-000</t>
  </si>
  <si>
    <t xml:space="preserve">BUNTING DAN A &amp; BARBARA M REV TRUST , </t>
  </si>
  <si>
    <t>6454/0085</t>
  </si>
  <si>
    <t>6747-125-000</t>
  </si>
  <si>
    <t xml:space="preserve">COLE FAMILY TRUST, </t>
  </si>
  <si>
    <t>6350/1684</t>
  </si>
  <si>
    <t>6747-129-000</t>
  </si>
  <si>
    <t>WILLIAMS, KELLY</t>
  </si>
  <si>
    <t>6395/0924</t>
  </si>
  <si>
    <t>6747-131-000</t>
  </si>
  <si>
    <t>LOFTIS, JAMES</t>
  </si>
  <si>
    <t>6480/0841</t>
  </si>
  <si>
    <t>6747-135-000</t>
  </si>
  <si>
    <t>BROOKS, JACQUELYN</t>
  </si>
  <si>
    <t>6497/0182</t>
  </si>
  <si>
    <t>6747-136-000</t>
  </si>
  <si>
    <t>HILMER, ROGER</t>
  </si>
  <si>
    <t>6494/1743</t>
  </si>
  <si>
    <t>6747-144-000</t>
  </si>
  <si>
    <t>MORIN, ALAIN</t>
  </si>
  <si>
    <t>6393/1045</t>
  </si>
  <si>
    <t>6747-165-000</t>
  </si>
  <si>
    <t xml:space="preserve">FAST MARILYN HAY REVOCABLE TRUST, </t>
  </si>
  <si>
    <t>6368/1566</t>
  </si>
  <si>
    <t>6747-171-000</t>
  </si>
  <si>
    <t>LOVELL, WILLIAM</t>
  </si>
  <si>
    <t>6405/0382</t>
  </si>
  <si>
    <t>6747-183-000</t>
  </si>
  <si>
    <t>SANDOVAL, DANIEL</t>
  </si>
  <si>
    <t>6438/0300</t>
  </si>
  <si>
    <t>6747-200-000</t>
  </si>
  <si>
    <t>MONCZKA, RICHARD</t>
  </si>
  <si>
    <t>6398/0006</t>
  </si>
  <si>
    <t>6748-005-000</t>
  </si>
  <si>
    <t>TATE, JACK</t>
  </si>
  <si>
    <t>6511/1410</t>
  </si>
  <si>
    <t>6748-027-000</t>
  </si>
  <si>
    <t>NODI, MICHAEL</t>
  </si>
  <si>
    <t>6489/0639</t>
  </si>
  <si>
    <t>6748-071-000</t>
  </si>
  <si>
    <t>GILBERT, DENNIS</t>
  </si>
  <si>
    <t>6484/0847</t>
  </si>
  <si>
    <t>6748-077-000</t>
  </si>
  <si>
    <t>CASEY, PETER</t>
  </si>
  <si>
    <t>6426/1496</t>
  </si>
  <si>
    <t>6748-086-000</t>
  </si>
  <si>
    <t xml:space="preserve">PERSSON PETER E &amp; LETITIA A REV TRUST , </t>
  </si>
  <si>
    <t>6363/0774</t>
  </si>
  <si>
    <t>6748-092-000</t>
  </si>
  <si>
    <t>HUNTER, SCOTT</t>
  </si>
  <si>
    <t>6502/0004</t>
  </si>
  <si>
    <t>6748-108-000</t>
  </si>
  <si>
    <t>DOLAN, THOMAS</t>
  </si>
  <si>
    <t>6413/1413</t>
  </si>
  <si>
    <t>6749-005-000</t>
  </si>
  <si>
    <t>FARNSWORTH, THOMAS</t>
  </si>
  <si>
    <t>6378/1129</t>
  </si>
  <si>
    <t>6749-026-000</t>
  </si>
  <si>
    <t>FLAHARDY, CLIFTON</t>
  </si>
  <si>
    <t>6425/0987</t>
  </si>
  <si>
    <t>6749-030-000</t>
  </si>
  <si>
    <t>IBBETSON, ROBERT</t>
  </si>
  <si>
    <t>6410/0491</t>
  </si>
  <si>
    <t>6749-045-000</t>
  </si>
  <si>
    <t xml:space="preserve">THE HAMAN CARLSON TRUST, </t>
  </si>
  <si>
    <t>6480/1259</t>
  </si>
  <si>
    <t>6749-063-000</t>
  </si>
  <si>
    <t>VARNAK, WILLIAM</t>
  </si>
  <si>
    <t>6396/0782</t>
  </si>
  <si>
    <t>6749-085-000</t>
  </si>
  <si>
    <t>KIDDER, ROBERT</t>
  </si>
  <si>
    <t>6377/0768</t>
  </si>
  <si>
    <t>6749-099-000</t>
  </si>
  <si>
    <t>TRYPALUK, MICHAEL</t>
  </si>
  <si>
    <t>6402/1626</t>
  </si>
  <si>
    <t>6749-100-000</t>
  </si>
  <si>
    <t>SMITH, DALE</t>
  </si>
  <si>
    <t>6396/0386</t>
  </si>
  <si>
    <t>6749-114-000</t>
  </si>
  <si>
    <t xml:space="preserve">JONES RICHARD H TRUST, </t>
  </si>
  <si>
    <t>6368/1645</t>
  </si>
  <si>
    <t>6750-047-000</t>
  </si>
  <si>
    <t xml:space="preserve">THE SMELAS FAMILY TRUST, </t>
  </si>
  <si>
    <t>6410/0461</t>
  </si>
  <si>
    <t>6750-056-000</t>
  </si>
  <si>
    <t xml:space="preserve">KELLINGTON FAMILY TRUST, </t>
  </si>
  <si>
    <t>6359/0742</t>
  </si>
  <si>
    <t>6750-060-000</t>
  </si>
  <si>
    <t>AMBERGER, ROBERT</t>
  </si>
  <si>
    <t>6482/0165</t>
  </si>
  <si>
    <t>6750-071-000</t>
  </si>
  <si>
    <t>STRICKLAND, GARY</t>
  </si>
  <si>
    <t>6459/0640</t>
  </si>
  <si>
    <t>6750-073-000</t>
  </si>
  <si>
    <t>ROGERS, DOROTHY</t>
  </si>
  <si>
    <t>6471/1599</t>
  </si>
  <si>
    <t>6750-092-000</t>
  </si>
  <si>
    <t xml:space="preserve">LAMBORN JUSTICE FAMILY TRUST, </t>
  </si>
  <si>
    <t>6478/1610</t>
  </si>
  <si>
    <t>6750-098-000</t>
  </si>
  <si>
    <t>FOCHT, HEATH</t>
  </si>
  <si>
    <t>6380/0470</t>
  </si>
  <si>
    <t>6751-078-000</t>
  </si>
  <si>
    <t xml:space="preserve">THE TOOLEY FAMILY TRUST, </t>
  </si>
  <si>
    <t>6454/0068</t>
  </si>
  <si>
    <t>6751-094-000</t>
  </si>
  <si>
    <t>MOON, KAREN</t>
  </si>
  <si>
    <t>6429/1316</t>
  </si>
  <si>
    <t>6751-109-000</t>
  </si>
  <si>
    <t>DURHAM, DAVID</t>
  </si>
  <si>
    <t>6428/0902</t>
  </si>
  <si>
    <t>6751-113-000</t>
  </si>
  <si>
    <t>LUBY, STEVEN</t>
  </si>
  <si>
    <t>6393/1022</t>
  </si>
  <si>
    <t>6752-019-000</t>
  </si>
  <si>
    <t>MORUS, JAMES</t>
  </si>
  <si>
    <t>6348/0031</t>
  </si>
  <si>
    <t>6752-030-000</t>
  </si>
  <si>
    <t xml:space="preserve">BURNELL FAMILY TRUST, </t>
  </si>
  <si>
    <t>6452/0834</t>
  </si>
  <si>
    <t>6752-040-000</t>
  </si>
  <si>
    <t>HALL, PATRICIA</t>
  </si>
  <si>
    <t>6405/0358</t>
  </si>
  <si>
    <t>6752-059-000</t>
  </si>
  <si>
    <t xml:space="preserve">GRUBER FAMILY TRUST, </t>
  </si>
  <si>
    <t>6413/1463</t>
  </si>
  <si>
    <t>6752-064-000</t>
  </si>
  <si>
    <t>THOMAS, STEVEN</t>
  </si>
  <si>
    <t>6524/1584</t>
  </si>
  <si>
    <t>6752-065-000</t>
  </si>
  <si>
    <t>SUDDUTH, RICHARD</t>
  </si>
  <si>
    <t>6419/0970</t>
  </si>
  <si>
    <t>6752-123-000</t>
  </si>
  <si>
    <t>LATUS, DAVID</t>
  </si>
  <si>
    <t>6373/1900</t>
  </si>
  <si>
    <t>6752-125-000</t>
  </si>
  <si>
    <t>ADAMS, JUDY</t>
  </si>
  <si>
    <t>6401/1066</t>
  </si>
  <si>
    <t>6752-129-000</t>
  </si>
  <si>
    <t>THOMPSON, RALPH</t>
  </si>
  <si>
    <t>6332/1408</t>
  </si>
  <si>
    <t>6752-136-000</t>
  </si>
  <si>
    <t xml:space="preserve">COSTER, RICHARD </t>
  </si>
  <si>
    <t>6443/0309</t>
  </si>
  <si>
    <t>6752-140-000</t>
  </si>
  <si>
    <t>6477/0355</t>
  </si>
  <si>
    <t>6752-153-000</t>
  </si>
  <si>
    <t>DIETZ, MICHAEL</t>
  </si>
  <si>
    <t>6491/0212</t>
  </si>
  <si>
    <t>6752-163-000</t>
  </si>
  <si>
    <t>HERRIN, DENNIS</t>
  </si>
  <si>
    <t>6384/1693</t>
  </si>
  <si>
    <t>6335/1583</t>
  </si>
  <si>
    <t>6752-175-000</t>
  </si>
  <si>
    <t>HERNANDEZ, MARIA</t>
  </si>
  <si>
    <t>6421/1712</t>
  </si>
  <si>
    <t>6752-192-000</t>
  </si>
  <si>
    <t>UNDERWOOD, RICHARD</t>
  </si>
  <si>
    <t>6353/0618</t>
  </si>
  <si>
    <t>6752-194-000</t>
  </si>
  <si>
    <t>BARNES, BARBARA</t>
  </si>
  <si>
    <t>6398/1350</t>
  </si>
  <si>
    <t>6752-209-000</t>
  </si>
  <si>
    <t>DAHLGREN, LOWELL</t>
  </si>
  <si>
    <t>6487/0263</t>
  </si>
  <si>
    <t>6752-216-000</t>
  </si>
  <si>
    <t>VERSACE, PAUL</t>
  </si>
  <si>
    <t>6411/0216</t>
  </si>
  <si>
    <t>6752-218-000</t>
  </si>
  <si>
    <t xml:space="preserve">RUSH JOHN P &amp; MARGARET T JT REV TRUST, </t>
  </si>
  <si>
    <t>6488/0159</t>
  </si>
  <si>
    <t>6752-231-000</t>
  </si>
  <si>
    <t>CARR, ROBERT</t>
  </si>
  <si>
    <t>6344/1978</t>
  </si>
  <si>
    <t>6752-243-000</t>
  </si>
  <si>
    <t xml:space="preserve">THE KAFRI AVISHAI TRUST, </t>
  </si>
  <si>
    <t>6385/1255</t>
  </si>
  <si>
    <t>6753-013-000</t>
  </si>
  <si>
    <t>WOODROW, JEFFERY</t>
  </si>
  <si>
    <t>6391/0741</t>
  </si>
  <si>
    <t>6753-018-000</t>
  </si>
  <si>
    <t>DURHAM, HAYDEN</t>
  </si>
  <si>
    <t>6432/0319</t>
  </si>
  <si>
    <t>6753-035-000</t>
  </si>
  <si>
    <t xml:space="preserve">THE DALE J &amp; PATRICIA A SCHNEIDER REV LVG TRUST, </t>
  </si>
  <si>
    <t>6358/0489</t>
  </si>
  <si>
    <t>6753-041-000</t>
  </si>
  <si>
    <t xml:space="preserve">SALYER LIVING TRUST, </t>
  </si>
  <si>
    <t>6425/0873</t>
  </si>
  <si>
    <t>6753-088-000</t>
  </si>
  <si>
    <t>HALL, STANLEY</t>
  </si>
  <si>
    <t>6487/1818</t>
  </si>
  <si>
    <t>6753-095-000</t>
  </si>
  <si>
    <t>6462/1947</t>
  </si>
  <si>
    <t>6754-016-000</t>
  </si>
  <si>
    <t xml:space="preserve">CORNELL FAMILY TRUST, </t>
  </si>
  <si>
    <t>6405/0361</t>
  </si>
  <si>
    <t>6754-060-000</t>
  </si>
  <si>
    <t xml:space="preserve">KOLB LIVING TRUST, </t>
  </si>
  <si>
    <t>6393/0961</t>
  </si>
  <si>
    <t>6754-081-000</t>
  </si>
  <si>
    <t>TORRA, ANTHONY</t>
  </si>
  <si>
    <t>6340/0785</t>
  </si>
  <si>
    <t>6754-093-000</t>
  </si>
  <si>
    <t>VAN DYKE, JOHN</t>
  </si>
  <si>
    <t>6468/1208</t>
  </si>
  <si>
    <t>6754-094-000</t>
  </si>
  <si>
    <t>HATFIELD, MICHAEL</t>
  </si>
  <si>
    <t>6354/0542</t>
  </si>
  <si>
    <t>6754-104-000</t>
  </si>
  <si>
    <t>HANSON, THOMAS</t>
  </si>
  <si>
    <t>6363/0757</t>
  </si>
  <si>
    <t>6754-113-000</t>
  </si>
  <si>
    <t>6417/1495</t>
  </si>
  <si>
    <t>6754-114-000</t>
  </si>
  <si>
    <t xml:space="preserve">SCORDINO JOSEPH F JR &amp; SALLY A LIFETIME TRUST NUMBER ONE, </t>
  </si>
  <si>
    <t>6409/1084</t>
  </si>
  <si>
    <t>6754-136-000</t>
  </si>
  <si>
    <t>COLEMAN, JANET</t>
  </si>
  <si>
    <t>6512/0945</t>
  </si>
  <si>
    <t>6754-161-000</t>
  </si>
  <si>
    <t xml:space="preserve">GARDNER DONNA C REV TRUST, </t>
  </si>
  <si>
    <t>6450/1550</t>
  </si>
  <si>
    <t>6754-169-000</t>
  </si>
  <si>
    <t xml:space="preserve">LYLE FAMILY TRUST, </t>
  </si>
  <si>
    <t>6409/1558</t>
  </si>
  <si>
    <t>6754-181-000</t>
  </si>
  <si>
    <t>MORDAS, DONALD</t>
  </si>
  <si>
    <t>6419/0980</t>
  </si>
  <si>
    <t>6754-206-000</t>
  </si>
  <si>
    <t xml:space="preserve">DINICOLA FAMILY TRUST, </t>
  </si>
  <si>
    <t>6467/1658</t>
  </si>
  <si>
    <t>6755-003-000</t>
  </si>
  <si>
    <t>TRAIL, DAN</t>
  </si>
  <si>
    <t>6361/0033</t>
  </si>
  <si>
    <t>6755-030-000</t>
  </si>
  <si>
    <t>RAMLOW, ROGER</t>
  </si>
  <si>
    <t>6493/0803</t>
  </si>
  <si>
    <t>6755-064-000</t>
  </si>
  <si>
    <t xml:space="preserve">THE INGRAM CHARLES F &amp; NANCY REV LVN TRUST, </t>
  </si>
  <si>
    <t>6436/1242</t>
  </si>
  <si>
    <t>6755-084-000</t>
  </si>
  <si>
    <t>HOBSON, WILLIAM</t>
  </si>
  <si>
    <t>6498/0509</t>
  </si>
  <si>
    <t>6756-010-000</t>
  </si>
  <si>
    <t>STEVENS, GEORGINA</t>
  </si>
  <si>
    <t>6516/0098</t>
  </si>
  <si>
    <t>6756-015-000</t>
  </si>
  <si>
    <t>COWART, TIMOTHY</t>
  </si>
  <si>
    <t>6462/1419</t>
  </si>
  <si>
    <t>6756-018-000</t>
  </si>
  <si>
    <t>AULT, BECKY</t>
  </si>
  <si>
    <t>6491/0113</t>
  </si>
  <si>
    <t>6756-041-000</t>
  </si>
  <si>
    <t>6459/1065</t>
  </si>
  <si>
    <t>6756-047-000</t>
  </si>
  <si>
    <t>ERSPAMER, RICHARD</t>
  </si>
  <si>
    <t>6377/0701</t>
  </si>
  <si>
    <t>6756-063-000</t>
  </si>
  <si>
    <t xml:space="preserve">FEDERIGO FAMILY TRUST, </t>
  </si>
  <si>
    <t>6354/0454</t>
  </si>
  <si>
    <t>6756-085-000</t>
  </si>
  <si>
    <t xml:space="preserve">FINCH SHERRY KARR TRUST, </t>
  </si>
  <si>
    <t>6475/0644</t>
  </si>
  <si>
    <t>6757-013-000</t>
  </si>
  <si>
    <t xml:space="preserve">KESSLER NANCY NAHM REV TRUST, </t>
  </si>
  <si>
    <t>6481/1029</t>
  </si>
  <si>
    <t>6757-026-000</t>
  </si>
  <si>
    <t>HEIM, BARRY</t>
  </si>
  <si>
    <t>6495/1616</t>
  </si>
  <si>
    <t>6495/1605</t>
  </si>
  <si>
    <t>6385/0138</t>
  </si>
  <si>
    <t>6757-040-000</t>
  </si>
  <si>
    <t>MUTHIG, ALLEN</t>
  </si>
  <si>
    <t>6398/1628</t>
  </si>
  <si>
    <t>6757-063-000</t>
  </si>
  <si>
    <t>HALEY, MARTIN</t>
  </si>
  <si>
    <t>6348/0038</t>
  </si>
  <si>
    <t>6757-085-000</t>
  </si>
  <si>
    <t>CURRIER, JAMES</t>
  </si>
  <si>
    <t>6460/1945</t>
  </si>
  <si>
    <t>6758-024-000</t>
  </si>
  <si>
    <t>CODY, GILBERT</t>
  </si>
  <si>
    <t>6496/1953</t>
  </si>
  <si>
    <t>6758-051-000</t>
  </si>
  <si>
    <t>SPAIN, ROBERT</t>
  </si>
  <si>
    <t>6493/1160</t>
  </si>
  <si>
    <t>6758-061-000</t>
  </si>
  <si>
    <t>SPENCE, TOMMYE</t>
  </si>
  <si>
    <t>6398/1383</t>
  </si>
  <si>
    <t>6759-003-000</t>
  </si>
  <si>
    <t xml:space="preserve">JDG FAMILY TRUST, </t>
  </si>
  <si>
    <t>6432/1764</t>
  </si>
  <si>
    <t>6759-042-000</t>
  </si>
  <si>
    <t>SMITH, RICKY</t>
  </si>
  <si>
    <t>6501/1710</t>
  </si>
  <si>
    <t>6759-050-000</t>
  </si>
  <si>
    <t>GALATRO, CYNTHIA</t>
  </si>
  <si>
    <t>6382/1074</t>
  </si>
  <si>
    <t>6759-066-000</t>
  </si>
  <si>
    <t>BUNN, MICHELLE</t>
  </si>
  <si>
    <t>6402/0741</t>
  </si>
  <si>
    <t>6759-074-000</t>
  </si>
  <si>
    <t>AMBROSIA, JOSEPH</t>
  </si>
  <si>
    <t>6369/0759</t>
  </si>
  <si>
    <t>6759-082-000</t>
  </si>
  <si>
    <t>PACE, VONNIE</t>
  </si>
  <si>
    <t>6337/0679</t>
  </si>
  <si>
    <t>6759-085-000</t>
  </si>
  <si>
    <t>JAMES, JESSE</t>
  </si>
  <si>
    <t>6371/0271</t>
  </si>
  <si>
    <t>6759-094-000</t>
  </si>
  <si>
    <t>SEDOR, LAWRENCE</t>
  </si>
  <si>
    <t>6434/1402</t>
  </si>
  <si>
    <t>6337/0678</t>
  </si>
  <si>
    <t>6759-112-000</t>
  </si>
  <si>
    <t>CARNEVALE, PATRICIA</t>
  </si>
  <si>
    <t>6363/0612</t>
  </si>
  <si>
    <t>6759-122-000</t>
  </si>
  <si>
    <t>CLANCY, THOMAS</t>
  </si>
  <si>
    <t>6351/0855</t>
  </si>
  <si>
    <t>6759-128-000</t>
  </si>
  <si>
    <t xml:space="preserve">THE SENER FAMILY TRUST, </t>
  </si>
  <si>
    <t>6348/1411</t>
  </si>
  <si>
    <t>6759-132-000</t>
  </si>
  <si>
    <t>FARINO, MICHAEL</t>
  </si>
  <si>
    <t>6413/1401</t>
  </si>
  <si>
    <t>6760-001-000</t>
  </si>
  <si>
    <t xml:space="preserve">MYERS THOMAS A IRREVOCABLE TRUST, </t>
  </si>
  <si>
    <t>6371/0255</t>
  </si>
  <si>
    <t>6760-004-000</t>
  </si>
  <si>
    <t>RAGAN, MICHAEL</t>
  </si>
  <si>
    <t>6478/1587</t>
  </si>
  <si>
    <t>6760-012-000</t>
  </si>
  <si>
    <t>BUZEK, KENNETH</t>
  </si>
  <si>
    <t>6459/0785</t>
  </si>
  <si>
    <t>6760-030-000</t>
  </si>
  <si>
    <t xml:space="preserve">SAUDER FAMILY TRUST, </t>
  </si>
  <si>
    <t>6428/0888</t>
  </si>
  <si>
    <t>6761-012-000</t>
  </si>
  <si>
    <t xml:space="preserve">THE CONLEY FAMILY TRUST, </t>
  </si>
  <si>
    <t>6357/1083</t>
  </si>
  <si>
    <t>6761-018-000</t>
  </si>
  <si>
    <t>RUST, EDWARD</t>
  </si>
  <si>
    <t>6501/1667</t>
  </si>
  <si>
    <t>6761-024-000</t>
  </si>
  <si>
    <t xml:space="preserve">W &amp; G INC, </t>
  </si>
  <si>
    <t>6419/1356</t>
  </si>
  <si>
    <t>6761-038-000</t>
  </si>
  <si>
    <t>THORP, CRAIG</t>
  </si>
  <si>
    <t>6512/1421</t>
  </si>
  <si>
    <t>6761-047-000</t>
  </si>
  <si>
    <t>HENDRI, JAMES</t>
  </si>
  <si>
    <t>6351/0022</t>
  </si>
  <si>
    <t>6761-055-000</t>
  </si>
  <si>
    <t>BRYANT, RONALD</t>
  </si>
  <si>
    <t>6354/0523</t>
  </si>
  <si>
    <t>6761-060-000</t>
  </si>
  <si>
    <t>WALDEN, BRUCE</t>
  </si>
  <si>
    <t>6442/1985</t>
  </si>
  <si>
    <t>6761-077-000</t>
  </si>
  <si>
    <t>REEN, RICHARD</t>
  </si>
  <si>
    <t>6494/0634</t>
  </si>
  <si>
    <t>6761-096-000</t>
  </si>
  <si>
    <t>DELEO, ROCKY</t>
  </si>
  <si>
    <t>6365/1679</t>
  </si>
  <si>
    <t>6761-103-000</t>
  </si>
  <si>
    <t xml:space="preserve">GALLAGHER JAMES J &amp; ROBERTA K FAMILY TRUST, </t>
  </si>
  <si>
    <t>6387/0255</t>
  </si>
  <si>
    <t>6761-118-000</t>
  </si>
  <si>
    <t>CARULLO, LARRY</t>
  </si>
  <si>
    <t>6391/0236</t>
  </si>
  <si>
    <t>6761-124-000</t>
  </si>
  <si>
    <t>6491/0482</t>
  </si>
  <si>
    <t>6761-146-000</t>
  </si>
  <si>
    <t xml:space="preserve">LONG FAMILY REV TRUST, </t>
  </si>
  <si>
    <t>6508/1307</t>
  </si>
  <si>
    <t>6762-014-000</t>
  </si>
  <si>
    <t>HAYNES, SANDRA</t>
  </si>
  <si>
    <t>6395/0394</t>
  </si>
  <si>
    <t>6762-035-000</t>
  </si>
  <si>
    <t>MICHAEL, GENE</t>
  </si>
  <si>
    <t>6452/0968</t>
  </si>
  <si>
    <t>6762-044-000</t>
  </si>
  <si>
    <t>HENRIQUEZ, BEVERLY</t>
  </si>
  <si>
    <t>6477/0295</t>
  </si>
  <si>
    <t>6762-050-000</t>
  </si>
  <si>
    <t>SMITH, BRUCE</t>
  </si>
  <si>
    <t>6340/0498</t>
  </si>
  <si>
    <t>6762-064-000</t>
  </si>
  <si>
    <t>DAUGHERTY, JEFFREY</t>
  </si>
  <si>
    <t>6380/0503</t>
  </si>
  <si>
    <t>6762-066-000</t>
  </si>
  <si>
    <t>DURAND, RICHARD</t>
  </si>
  <si>
    <t>6388/0969</t>
  </si>
  <si>
    <t>6762-069-000</t>
  </si>
  <si>
    <t>STEEN, LAMAR</t>
  </si>
  <si>
    <t>6492/1297</t>
  </si>
  <si>
    <t>6433/1740</t>
  </si>
  <si>
    <t>6762-074-000</t>
  </si>
  <si>
    <t xml:space="preserve">NICHOLSON FAMILY TRUST, </t>
  </si>
  <si>
    <t>6488/0171</t>
  </si>
  <si>
    <t>6762-081-000</t>
  </si>
  <si>
    <t xml:space="preserve">THE CHARNEY FAMILY TRUST, </t>
  </si>
  <si>
    <t>6371/0302</t>
  </si>
  <si>
    <t>6762-150-000</t>
  </si>
  <si>
    <t>PETTINA, PHILIP</t>
  </si>
  <si>
    <t>6451/0407</t>
  </si>
  <si>
    <t>6762-191-000</t>
  </si>
  <si>
    <t xml:space="preserve">THE WARWASHANA MARCUS P REV AGRMNT OF TRUST, </t>
  </si>
  <si>
    <t>6487/1773</t>
  </si>
  <si>
    <t>6763-002-000</t>
  </si>
  <si>
    <t>SCHOCK, MARGARET</t>
  </si>
  <si>
    <t>6371/1711</t>
  </si>
  <si>
    <t>6763-025-000</t>
  </si>
  <si>
    <t>6437/0791</t>
  </si>
  <si>
    <t>6763-029-000</t>
  </si>
  <si>
    <t>HOSTOMSKY, JEREMIAH</t>
  </si>
  <si>
    <t>6333/0577</t>
  </si>
  <si>
    <t>6763-042-000</t>
  </si>
  <si>
    <t>CAYELLI, DANIEL</t>
  </si>
  <si>
    <t>6435/1897</t>
  </si>
  <si>
    <t>6763-119-000</t>
  </si>
  <si>
    <t>6467/0567</t>
  </si>
  <si>
    <t>6763-125-000</t>
  </si>
  <si>
    <t xml:space="preserve">GONZALEZ FRANK L SR &amp; ROGERS-GONZALEZ DONNA E REVOCABLE TRUST, </t>
  </si>
  <si>
    <t>6430/1434</t>
  </si>
  <si>
    <t>6763-126-000</t>
  </si>
  <si>
    <t>SARYCH, MICHAEL</t>
  </si>
  <si>
    <t>6385/1126</t>
  </si>
  <si>
    <t>6764-015-000</t>
  </si>
  <si>
    <t>SEEBER, ROBERT</t>
  </si>
  <si>
    <t>6460/1813</t>
  </si>
  <si>
    <t>6764-025-000</t>
  </si>
  <si>
    <t>GORDON, RICHARD</t>
  </si>
  <si>
    <t>6480/1561</t>
  </si>
  <si>
    <t>6764-029-000</t>
  </si>
  <si>
    <t xml:space="preserve">BUCKER DEMATTIO RHODA H TRUST, </t>
  </si>
  <si>
    <t>6372/1388</t>
  </si>
  <si>
    <t>6764-036-000</t>
  </si>
  <si>
    <t xml:space="preserve">MEYER, MICHAEL </t>
  </si>
  <si>
    <t>6378/1089</t>
  </si>
  <si>
    <t>6764-042-000</t>
  </si>
  <si>
    <t xml:space="preserve">THE PARSON FAMILY TRUST, </t>
  </si>
  <si>
    <t>6384/0504</t>
  </si>
  <si>
    <t>6764-054-000</t>
  </si>
  <si>
    <t>ROWELL, JEAN</t>
  </si>
  <si>
    <t>6409/1143</t>
  </si>
  <si>
    <t>6764-070-000</t>
  </si>
  <si>
    <t>RUTH, MICHAEL</t>
  </si>
  <si>
    <t>6454/0665</t>
  </si>
  <si>
    <t>6764-074-000</t>
  </si>
  <si>
    <t xml:space="preserve">THE ELLISON FAMILY TRUST, </t>
  </si>
  <si>
    <t>6459/0765</t>
  </si>
  <si>
    <t>6764-087-000</t>
  </si>
  <si>
    <t>CLANCY, MICHELE</t>
  </si>
  <si>
    <t>6420/1823</t>
  </si>
  <si>
    <t>6765-014-000</t>
  </si>
  <si>
    <t>LANIER, ROBERT</t>
  </si>
  <si>
    <t>6396/0888</t>
  </si>
  <si>
    <t>6765-036-000</t>
  </si>
  <si>
    <t>ESPOSITO, BARBARA</t>
  </si>
  <si>
    <t>6491/0477</t>
  </si>
  <si>
    <t>6765-044-000</t>
  </si>
  <si>
    <t>BRUNO, MICHAEL</t>
  </si>
  <si>
    <t>6428/1515</t>
  </si>
  <si>
    <t>6765-055-000</t>
  </si>
  <si>
    <t>LARSSON, TERESA</t>
  </si>
  <si>
    <t>6364/0996</t>
  </si>
  <si>
    <t>6765-077-000</t>
  </si>
  <si>
    <t>WELLMAN RILEY, MARY</t>
  </si>
  <si>
    <t>6423/0504</t>
  </si>
  <si>
    <t>6765-080-000</t>
  </si>
  <si>
    <t>SAYLES, DWIGHT</t>
  </si>
  <si>
    <t>6369/1374</t>
  </si>
  <si>
    <t>6765-125-000</t>
  </si>
  <si>
    <t>FROMKIN, NOEL</t>
  </si>
  <si>
    <t>6387/1668</t>
  </si>
  <si>
    <t>6765-136-000</t>
  </si>
  <si>
    <t xml:space="preserve">THE DOBBINS HARRIET M TRUST, </t>
  </si>
  <si>
    <t>6465/1980</t>
  </si>
  <si>
    <t>6765-149-000</t>
  </si>
  <si>
    <t xml:space="preserve">SHEWCHUK JOHN D REV TRUST, </t>
  </si>
  <si>
    <t>6346/1621</t>
  </si>
  <si>
    <t>6765-199-000</t>
  </si>
  <si>
    <t>MANZI, FRANCES</t>
  </si>
  <si>
    <t>6398/1386</t>
  </si>
  <si>
    <t>6765-207-000</t>
  </si>
  <si>
    <t>DAVIS, COLAN</t>
  </si>
  <si>
    <t>6380/0879</t>
  </si>
  <si>
    <t>6765-216-000</t>
  </si>
  <si>
    <t>VENEZIANO, ROBERT</t>
  </si>
  <si>
    <t>6477/0938</t>
  </si>
  <si>
    <t>6765-217-000</t>
  </si>
  <si>
    <t xml:space="preserve">MP RYDBERG LIVING TRUST, </t>
  </si>
  <si>
    <t>6429/0175</t>
  </si>
  <si>
    <t>6765-223-000</t>
  </si>
  <si>
    <t>NETTLES, GEORGE</t>
  </si>
  <si>
    <t>6438/0071</t>
  </si>
  <si>
    <t>6766-008-000</t>
  </si>
  <si>
    <t>BLUM, JOHN</t>
  </si>
  <si>
    <t>6423/0313</t>
  </si>
  <si>
    <t>6766-016-000</t>
  </si>
  <si>
    <t xml:space="preserve">HAVARD ARLENE F TR, </t>
  </si>
  <si>
    <t>6365/1662</t>
  </si>
  <si>
    <t>6766-018-000</t>
  </si>
  <si>
    <t xml:space="preserve">THE ROBERTS FAMILY TRUST, </t>
  </si>
  <si>
    <t>6490/1040</t>
  </si>
  <si>
    <t>6766-032-000</t>
  </si>
  <si>
    <t xml:space="preserve">BAILEY DAVID F LVN TRUST, </t>
  </si>
  <si>
    <t>6482/0182</t>
  </si>
  <si>
    <t>6766-074-000</t>
  </si>
  <si>
    <t>PORCELLA, RANDALL</t>
  </si>
  <si>
    <t>6460/1483</t>
  </si>
  <si>
    <t>6766-075-000</t>
  </si>
  <si>
    <t>HECK, MICHAEL</t>
  </si>
  <si>
    <t>6363/0324</t>
  </si>
  <si>
    <t>6766-114-000</t>
  </si>
  <si>
    <t>WESTBY, PEGGY</t>
  </si>
  <si>
    <t>6442/1984</t>
  </si>
  <si>
    <t>6766-116-000</t>
  </si>
  <si>
    <t>BURNETTE, DONALD</t>
  </si>
  <si>
    <t>6354/0450</t>
  </si>
  <si>
    <t>6766-124-000</t>
  </si>
  <si>
    <t>VERBURG, THOMAS</t>
  </si>
  <si>
    <t>6481/0975</t>
  </si>
  <si>
    <t>6766-129-000</t>
  </si>
  <si>
    <t>LEOPOLD, KAREN</t>
  </si>
  <si>
    <t>6473/1912</t>
  </si>
  <si>
    <t>6766-141-000</t>
  </si>
  <si>
    <t>KELLER, KRISTIN</t>
  </si>
  <si>
    <t>6475/0676</t>
  </si>
  <si>
    <t>6766-145-000</t>
  </si>
  <si>
    <t>YEAGER, NANCY</t>
  </si>
  <si>
    <t>6358/0557</t>
  </si>
  <si>
    <t>6766-151-000</t>
  </si>
  <si>
    <t>RICARDO, WILLIAM</t>
  </si>
  <si>
    <t>6402/1453</t>
  </si>
  <si>
    <t>7001-000-005</t>
  </si>
  <si>
    <t>6471/1301</t>
  </si>
  <si>
    <t>7001-000-006</t>
  </si>
  <si>
    <t>7001-001-010</t>
  </si>
  <si>
    <t>SILVA, VIRGINIA</t>
  </si>
  <si>
    <t>6494/1982</t>
  </si>
  <si>
    <t>6452/1759</t>
  </si>
  <si>
    <t>7001-001-014</t>
  </si>
  <si>
    <t>BLANC, LORETTA</t>
  </si>
  <si>
    <t>6500/0241</t>
  </si>
  <si>
    <t>7001-001-024</t>
  </si>
  <si>
    <t>LA BUDA, PAMELA</t>
  </si>
  <si>
    <t>6389/1799</t>
  </si>
  <si>
    <t>7001-001-030</t>
  </si>
  <si>
    <t>AL MANSUR, SYED</t>
  </si>
  <si>
    <t>6363/0918</t>
  </si>
  <si>
    <t>7001-001-036</t>
  </si>
  <si>
    <t>WALDRON, DONNA</t>
  </si>
  <si>
    <t>6338/1815</t>
  </si>
  <si>
    <t>7001-001-039</t>
  </si>
  <si>
    <t>FOSTER, SHARON</t>
  </si>
  <si>
    <t>6428/0727</t>
  </si>
  <si>
    <t>7001-002-001</t>
  </si>
  <si>
    <t>PUCKHABER, LAURENCE</t>
  </si>
  <si>
    <t>6348/0224</t>
  </si>
  <si>
    <t>7001-002-013</t>
  </si>
  <si>
    <t>GILMAN, GERALD</t>
  </si>
  <si>
    <t>6453/1784</t>
  </si>
  <si>
    <t>7001-002-014</t>
  </si>
  <si>
    <t>ROBINSON, MARY</t>
  </si>
  <si>
    <t>6391/0816</t>
  </si>
  <si>
    <t>7001-002-023</t>
  </si>
  <si>
    <t>SUNDERLAND, PAULA</t>
  </si>
  <si>
    <t>6494/0490</t>
  </si>
  <si>
    <t>7001-003-003</t>
  </si>
  <si>
    <t>POTTER, JAMES</t>
  </si>
  <si>
    <t>6514/0447</t>
  </si>
  <si>
    <t>6393/0772</t>
  </si>
  <si>
    <t>7001-003-009</t>
  </si>
  <si>
    <t>CARMENATE, EDUARDO</t>
  </si>
  <si>
    <t>6448/1022</t>
  </si>
  <si>
    <t>6357/1704</t>
  </si>
  <si>
    <t>7001-003-017</t>
  </si>
  <si>
    <t>LIBBY, DEBRA</t>
  </si>
  <si>
    <t>6404/1167</t>
  </si>
  <si>
    <t>7001-003-018</t>
  </si>
  <si>
    <t>GENNARELLA, JOHN</t>
  </si>
  <si>
    <t>6493/0288</t>
  </si>
  <si>
    <t>7001-003-022</t>
  </si>
  <si>
    <t>APRIL, ARTHUR</t>
  </si>
  <si>
    <t>6445/0255</t>
  </si>
  <si>
    <t>7001-003-023</t>
  </si>
  <si>
    <t>ROHMANN, HENRY</t>
  </si>
  <si>
    <t>6432/1419</t>
  </si>
  <si>
    <t>7001-003-049</t>
  </si>
  <si>
    <t>SCHLOSSER, CHRISTINE</t>
  </si>
  <si>
    <t>6476/0098</t>
  </si>
  <si>
    <t>7001-004-004</t>
  </si>
  <si>
    <t>OKER, NIJOLE</t>
  </si>
  <si>
    <t>6358/1821</t>
  </si>
  <si>
    <t>7001-004-013</t>
  </si>
  <si>
    <t>KAPOTHANASIS, FRANCES</t>
  </si>
  <si>
    <t>6489/1817</t>
  </si>
  <si>
    <t>7002-001-009</t>
  </si>
  <si>
    <t>PALTANWALA, ALFRED</t>
  </si>
  <si>
    <t>6361/0056</t>
  </si>
  <si>
    <t>7002-001-025</t>
  </si>
  <si>
    <t>MASSANET, KATHRYN</t>
  </si>
  <si>
    <t>6387/0931</t>
  </si>
  <si>
    <t>7002-001-031</t>
  </si>
  <si>
    <t>BISCHOFF, EDWARD</t>
  </si>
  <si>
    <t>6444/1366</t>
  </si>
  <si>
    <t>7002-003-005</t>
  </si>
  <si>
    <t>FARMER, CHARLES</t>
  </si>
  <si>
    <t>6405/1901</t>
  </si>
  <si>
    <t>7002-003-006</t>
  </si>
  <si>
    <t>HOOK, CAROL</t>
  </si>
  <si>
    <t>6376/1530</t>
  </si>
  <si>
    <t>7002-003-007</t>
  </si>
  <si>
    <t xml:space="preserve">VARGAS-GRANT CARMELA TRUST, </t>
  </si>
  <si>
    <t>6498/1700</t>
  </si>
  <si>
    <t>7002-003-008</t>
  </si>
  <si>
    <t>KIELTY, JOHN</t>
  </si>
  <si>
    <t>6495/1628</t>
  </si>
  <si>
    <t>7002-003-012</t>
  </si>
  <si>
    <t>OISTAD, ELEANOR</t>
  </si>
  <si>
    <t>6413/1570</t>
  </si>
  <si>
    <t>7002-003-018</t>
  </si>
  <si>
    <t>ROGERS , KATHLEEN</t>
  </si>
  <si>
    <t>6427/0990</t>
  </si>
  <si>
    <t>7002-003-032</t>
  </si>
  <si>
    <t>NICHOLSON, SHERI</t>
  </si>
  <si>
    <t>6456/0390</t>
  </si>
  <si>
    <t>7002-004-022</t>
  </si>
  <si>
    <t>DIMARCELLO, THEODORE</t>
  </si>
  <si>
    <t>6335/0886</t>
  </si>
  <si>
    <t>7002-006-001</t>
  </si>
  <si>
    <t>WELCH, CRISTINA</t>
  </si>
  <si>
    <t>6392/0306</t>
  </si>
  <si>
    <t>7002-006-021</t>
  </si>
  <si>
    <t>PENDERGRASS, KAREN</t>
  </si>
  <si>
    <t>6482/0618</t>
  </si>
  <si>
    <t>7002-006-028</t>
  </si>
  <si>
    <t>PEREZ, ESTELA</t>
  </si>
  <si>
    <t>6456/0277</t>
  </si>
  <si>
    <t>7002-006-034</t>
  </si>
  <si>
    <t>BOOTH, LINDA</t>
  </si>
  <si>
    <t>6361/1256</t>
  </si>
  <si>
    <t>7002-006-038</t>
  </si>
  <si>
    <t>GILLESPIE, DAVID</t>
  </si>
  <si>
    <t>6402/0258</t>
  </si>
  <si>
    <t>6335/0336</t>
  </si>
  <si>
    <t>7003-001-017</t>
  </si>
  <si>
    <t xml:space="preserve">SEYMORE JESS &amp; NANCY LIVING TRUST, </t>
  </si>
  <si>
    <t>6496/1464</t>
  </si>
  <si>
    <t>6408/0963</t>
  </si>
  <si>
    <t>7003-001-026</t>
  </si>
  <si>
    <t>MOSLEY, PAMELA</t>
  </si>
  <si>
    <t>6509/0039</t>
  </si>
  <si>
    <t>7003-001-036</t>
  </si>
  <si>
    <t>WATSON, MICHAEL</t>
  </si>
  <si>
    <t>6330/1825</t>
  </si>
  <si>
    <t>7003-002-017</t>
  </si>
  <si>
    <t>STETTBACHER, JOAN</t>
  </si>
  <si>
    <t>6493/1807</t>
  </si>
  <si>
    <t>7003-002-022</t>
  </si>
  <si>
    <t>6391/0952</t>
  </si>
  <si>
    <t>7003-002-027</t>
  </si>
  <si>
    <t>AQUINO RAMOS, JORGE</t>
  </si>
  <si>
    <t>6495/0386</t>
  </si>
  <si>
    <t>7003-002-032</t>
  </si>
  <si>
    <t>O'BLANIS, JOHN</t>
  </si>
  <si>
    <t>6330/1004</t>
  </si>
  <si>
    <t>7003-003-006</t>
  </si>
  <si>
    <t>CASTILLO, ALEX</t>
  </si>
  <si>
    <t>6394/0965</t>
  </si>
  <si>
    <t>7003-004-011</t>
  </si>
  <si>
    <t xml:space="preserve">NELSON CHRIS &amp; JULIE FAMILY TRUST, </t>
  </si>
  <si>
    <t>6331/1962</t>
  </si>
  <si>
    <t>7003-005-003</t>
  </si>
  <si>
    <t xml:space="preserve">DRAKE DENICE REVOCABLE TRUST, </t>
  </si>
  <si>
    <t>6372/0059</t>
  </si>
  <si>
    <t>7003-005-007</t>
  </si>
  <si>
    <t>RIGANO, EDWARD</t>
  </si>
  <si>
    <t>6412/0775</t>
  </si>
  <si>
    <t>7003-007-002</t>
  </si>
  <si>
    <t>RELYEA, SHERRY</t>
  </si>
  <si>
    <t>6432/0013</t>
  </si>
  <si>
    <t>7003-007-010</t>
  </si>
  <si>
    <t>BRADLEY, HERBERT</t>
  </si>
  <si>
    <t>6376/1325</t>
  </si>
  <si>
    <t>7003-007-011</t>
  </si>
  <si>
    <t>ROSS, BRADFORD</t>
  </si>
  <si>
    <t>6500/0883</t>
  </si>
  <si>
    <t>7003-007-025</t>
  </si>
  <si>
    <t>PALM, CHARLES</t>
  </si>
  <si>
    <t>6409/0980</t>
  </si>
  <si>
    <t>6377/0169</t>
  </si>
  <si>
    <t>7003-007-047</t>
  </si>
  <si>
    <t>NEIMAN, DIANE</t>
  </si>
  <si>
    <t>6342/1565</t>
  </si>
  <si>
    <t>7004-001-001</t>
  </si>
  <si>
    <t>6476/0327</t>
  </si>
  <si>
    <t>7004-001-009</t>
  </si>
  <si>
    <t>PACCHETTI, ARTHUR</t>
  </si>
  <si>
    <t>6353/0538</t>
  </si>
  <si>
    <t>7004-001-016</t>
  </si>
  <si>
    <t>WIMMERS, ETHEL</t>
  </si>
  <si>
    <t>6507/0453</t>
  </si>
  <si>
    <t>7004-001-024</t>
  </si>
  <si>
    <t>RODKIN, HENRY</t>
  </si>
  <si>
    <t>6389/0772</t>
  </si>
  <si>
    <t>6375/0621</t>
  </si>
  <si>
    <t>7004-001-025</t>
  </si>
  <si>
    <t>SCHAEFER, DALE</t>
  </si>
  <si>
    <t>6501/1784</t>
  </si>
  <si>
    <t>7004-003-001</t>
  </si>
  <si>
    <t>CALLAHAN, ROBERT</t>
  </si>
  <si>
    <t>6476/0575</t>
  </si>
  <si>
    <t>7004-003-017</t>
  </si>
  <si>
    <t>STONE, COURTNEY</t>
  </si>
  <si>
    <t>6458/0167</t>
  </si>
  <si>
    <t>7004-004-003</t>
  </si>
  <si>
    <t>MCGILL, KELLY</t>
  </si>
  <si>
    <t>6412/0734</t>
  </si>
  <si>
    <t>7004-004-005</t>
  </si>
  <si>
    <t>JANOSKI, HENRY</t>
  </si>
  <si>
    <t>6342/0256</t>
  </si>
  <si>
    <t>7004-004-006</t>
  </si>
  <si>
    <t>CAMPBELL, JOHN</t>
  </si>
  <si>
    <t>6512/0763</t>
  </si>
  <si>
    <t>6364/1912</t>
  </si>
  <si>
    <t>7004-004-021</t>
  </si>
  <si>
    <t xml:space="preserve">KEEGAN DYANE C REV LVG TRUST, </t>
  </si>
  <si>
    <t>6343/1252</t>
  </si>
  <si>
    <t>7004-004-026</t>
  </si>
  <si>
    <t>NICOLS, DIANA</t>
  </si>
  <si>
    <t>6477/0228</t>
  </si>
  <si>
    <t>7004-005-006</t>
  </si>
  <si>
    <t>QUINN, YVETTE</t>
  </si>
  <si>
    <t>6409/1108</t>
  </si>
  <si>
    <t>7004-005-017</t>
  </si>
  <si>
    <t>SANTA MARIA, JOSEPH</t>
  </si>
  <si>
    <t>6331/0917</t>
  </si>
  <si>
    <t>7005-001-016</t>
  </si>
  <si>
    <t>6444/1746</t>
  </si>
  <si>
    <t>6401/0014</t>
  </si>
  <si>
    <t>7005-002-020</t>
  </si>
  <si>
    <t>BRAEGELMANN, CYNTHIA</t>
  </si>
  <si>
    <t>6466/0011</t>
  </si>
  <si>
    <t>7005-002-025</t>
  </si>
  <si>
    <t>MULLIGAN, DENNIS</t>
  </si>
  <si>
    <t>6379/1555</t>
  </si>
  <si>
    <t>7005-002-036</t>
  </si>
  <si>
    <t>INNAMORATO, JOSEPH</t>
  </si>
  <si>
    <t>6414/0975</t>
  </si>
  <si>
    <t>7005-003-006</t>
  </si>
  <si>
    <t>CAPSALIS, MELANIE</t>
  </si>
  <si>
    <t>6361/0094</t>
  </si>
  <si>
    <t>7005-004-003</t>
  </si>
  <si>
    <t>TIPPETT, DIANNE</t>
  </si>
  <si>
    <t>6454/0595</t>
  </si>
  <si>
    <t>7005-004-006</t>
  </si>
  <si>
    <t>ALICEA, NESTOR</t>
  </si>
  <si>
    <t>6363/1542</t>
  </si>
  <si>
    <t>7005-004-007</t>
  </si>
  <si>
    <t>BUTON, EHOUD</t>
  </si>
  <si>
    <t>6349/1260</t>
  </si>
  <si>
    <t>7005-004-008</t>
  </si>
  <si>
    <t>SHUART, THOMAS</t>
  </si>
  <si>
    <t>6405/1903</t>
  </si>
  <si>
    <t>7005-005-003</t>
  </si>
  <si>
    <t>KEENER, MARCHADA</t>
  </si>
  <si>
    <t>6433/1084</t>
  </si>
  <si>
    <t>7005-005-019</t>
  </si>
  <si>
    <t>SMITH, SUSAN</t>
  </si>
  <si>
    <t>6511/1221</t>
  </si>
  <si>
    <t>7005-005-023</t>
  </si>
  <si>
    <t>LANE, CHARLES</t>
  </si>
  <si>
    <t>6439/0776</t>
  </si>
  <si>
    <t>7006-001-004</t>
  </si>
  <si>
    <t>RANCOURT, JOSEPH</t>
  </si>
  <si>
    <t>6442/1955</t>
  </si>
  <si>
    <t>7006-001-016</t>
  </si>
  <si>
    <t>MCCORMICK, DIANNE</t>
  </si>
  <si>
    <t>6493/1594</t>
  </si>
  <si>
    <t>7006-001-038</t>
  </si>
  <si>
    <t>THOMPSON, WILBERT</t>
  </si>
  <si>
    <t>6355/0805</t>
  </si>
  <si>
    <t>7006-001-052</t>
  </si>
  <si>
    <t>MECKLING, JOHN</t>
  </si>
  <si>
    <t>6440/1374</t>
  </si>
  <si>
    <t>7006-002-013</t>
  </si>
  <si>
    <t>COTY, CATHY</t>
  </si>
  <si>
    <t>6359/0770</t>
  </si>
  <si>
    <t>7006-004-016</t>
  </si>
  <si>
    <t>BANKO, ROBERT</t>
  </si>
  <si>
    <t>6358/1600</t>
  </si>
  <si>
    <t>7006-004-019</t>
  </si>
  <si>
    <t>GERSBACH, CINDY</t>
  </si>
  <si>
    <t>6391/1002</t>
  </si>
  <si>
    <t>7007-001-008</t>
  </si>
  <si>
    <t>LOPEZ, MAXIMO</t>
  </si>
  <si>
    <t>6469/1693</t>
  </si>
  <si>
    <t>6362/0141</t>
  </si>
  <si>
    <t>7007-001-010</t>
  </si>
  <si>
    <t>DAVIDSON, JUDITH</t>
  </si>
  <si>
    <t>6496/1058</t>
  </si>
  <si>
    <t>7007-001-021</t>
  </si>
  <si>
    <t xml:space="preserve">POWERS , STEVEN </t>
  </si>
  <si>
    <t>6330/1522</t>
  </si>
  <si>
    <t>7007-002-002</t>
  </si>
  <si>
    <t>ROUCH, PETER</t>
  </si>
  <si>
    <t>6471/0056</t>
  </si>
  <si>
    <t>7007-003-004</t>
  </si>
  <si>
    <t>FIELDS, LEON</t>
  </si>
  <si>
    <t>6384/0237</t>
  </si>
  <si>
    <t>7007-003-013</t>
  </si>
  <si>
    <t>SANCHEZ, NORMA</t>
  </si>
  <si>
    <t>6483/1760</t>
  </si>
  <si>
    <t>7007-004-001</t>
  </si>
  <si>
    <t>BARRETT, MICHELL</t>
  </si>
  <si>
    <t>6463/0773</t>
  </si>
  <si>
    <t>7007-004-002</t>
  </si>
  <si>
    <t>6338/1726</t>
  </si>
  <si>
    <t>7007-004-010</t>
  </si>
  <si>
    <t>TOBEY, RAYMOND</t>
  </si>
  <si>
    <t>6405/1952</t>
  </si>
  <si>
    <t>7007-004-013</t>
  </si>
  <si>
    <t>EGAN, ROBERT</t>
  </si>
  <si>
    <t>6458/0037</t>
  </si>
  <si>
    <t>7008-001-016</t>
  </si>
  <si>
    <t>TOSTI, RICHARD</t>
  </si>
  <si>
    <t>6508/0595</t>
  </si>
  <si>
    <t>7008-001-046</t>
  </si>
  <si>
    <t>FOSTER, RICHARD</t>
  </si>
  <si>
    <t>6389/0293</t>
  </si>
  <si>
    <t>7008-001-051</t>
  </si>
  <si>
    <t>ROBERTS, LAURA</t>
  </si>
  <si>
    <t>6380/0279</t>
  </si>
  <si>
    <t>7008-001-055</t>
  </si>
  <si>
    <t>GLIDDEN, STEPHEN</t>
  </si>
  <si>
    <t>6429/0143</t>
  </si>
  <si>
    <t>7008-001-059</t>
  </si>
  <si>
    <t>LOGAN, HORACE</t>
  </si>
  <si>
    <t>6416/0098</t>
  </si>
  <si>
    <t>7008-001-060</t>
  </si>
  <si>
    <t>SILVA, MARIA</t>
  </si>
  <si>
    <t>6441/1658</t>
  </si>
  <si>
    <t>7008-001-068</t>
  </si>
  <si>
    <t>PINK, NORMAN</t>
  </si>
  <si>
    <t>6487/1941</t>
  </si>
  <si>
    <t>7008-002-008</t>
  </si>
  <si>
    <t>FIRKEY, RONALD</t>
  </si>
  <si>
    <t>6466/0211</t>
  </si>
  <si>
    <t>7008-002-013</t>
  </si>
  <si>
    <t>SHALAEW, CAROL</t>
  </si>
  <si>
    <t>6471/1518</t>
  </si>
  <si>
    <t>7008-002-018</t>
  </si>
  <si>
    <t>SHORT, RICHARD</t>
  </si>
  <si>
    <t>6449/0368</t>
  </si>
  <si>
    <t>7008-002-024</t>
  </si>
  <si>
    <t>DESANTIS, ALFRED</t>
  </si>
  <si>
    <t>6483/1849</t>
  </si>
  <si>
    <t>7008-003-001</t>
  </si>
  <si>
    <t>STEEN, WILLIAM</t>
  </si>
  <si>
    <t>6409/1823</t>
  </si>
  <si>
    <t>6338/0650</t>
  </si>
  <si>
    <t>7008-003-012</t>
  </si>
  <si>
    <t xml:space="preserve">BROOKS , SUSAN </t>
  </si>
  <si>
    <t>6477/0084</t>
  </si>
  <si>
    <t>7008-003-018</t>
  </si>
  <si>
    <t>EARL, BARTON</t>
  </si>
  <si>
    <t>6476/1525</t>
  </si>
  <si>
    <t>7008-003-023</t>
  </si>
  <si>
    <t>FROST, MARK</t>
  </si>
  <si>
    <t>6462/1383</t>
  </si>
  <si>
    <t>7008-005-004</t>
  </si>
  <si>
    <t>SALVO, SHEILA</t>
  </si>
  <si>
    <t>6475/0616</t>
  </si>
  <si>
    <t>7008-005-008</t>
  </si>
  <si>
    <t>ORTIZ, ANA</t>
  </si>
  <si>
    <t>6415/1090</t>
  </si>
  <si>
    <t>7008-005-012</t>
  </si>
  <si>
    <t>MCCABE, MICHAEL</t>
  </si>
  <si>
    <t>6376/1318</t>
  </si>
  <si>
    <t>7008-006-002</t>
  </si>
  <si>
    <t>MASSING, BARRY</t>
  </si>
  <si>
    <t>6401/1451</t>
  </si>
  <si>
    <t>7008-006-009</t>
  </si>
  <si>
    <t>BULLOCK, DOUGLAS</t>
  </si>
  <si>
    <t>6472/0922</t>
  </si>
  <si>
    <t>7008-007-011</t>
  </si>
  <si>
    <t>PORT , KELLEY</t>
  </si>
  <si>
    <t>6414/1780</t>
  </si>
  <si>
    <t>7008-007-014</t>
  </si>
  <si>
    <t>GEESLER, ROBERT</t>
  </si>
  <si>
    <t>6370/1344</t>
  </si>
  <si>
    <t>7009-002-003</t>
  </si>
  <si>
    <t>MARTINELLI, MICHAEL</t>
  </si>
  <si>
    <t>6384/0224</t>
  </si>
  <si>
    <t>7009-004-008</t>
  </si>
  <si>
    <t>NETTLES, BOBBY</t>
  </si>
  <si>
    <t>6397/1941</t>
  </si>
  <si>
    <t>7009-004-016</t>
  </si>
  <si>
    <t>SETTERLUND, GERALD</t>
  </si>
  <si>
    <t>6502/0916</t>
  </si>
  <si>
    <t>6435/0990</t>
  </si>
  <si>
    <t>6369/1879</t>
  </si>
  <si>
    <t>7009-005-009</t>
  </si>
  <si>
    <t>STOCKMAN, WALTER</t>
  </si>
  <si>
    <t>6416/1582</t>
  </si>
  <si>
    <t>7009-006-001</t>
  </si>
  <si>
    <t>YOUNG, JOHN</t>
  </si>
  <si>
    <t>6470/0530</t>
  </si>
  <si>
    <t>7009-006-003</t>
  </si>
  <si>
    <t>DER BOGHOSSIAN, JOHN</t>
  </si>
  <si>
    <t>6347/1907</t>
  </si>
  <si>
    <t>7010-001-010</t>
  </si>
  <si>
    <t xml:space="preserve">BOSTER BRET LIVING TRUST, </t>
  </si>
  <si>
    <t>6495/0663</t>
  </si>
  <si>
    <t>7010-001-029</t>
  </si>
  <si>
    <t>BARRY, ROBERT</t>
  </si>
  <si>
    <t>6501/1386</t>
  </si>
  <si>
    <t>7010-001-038</t>
  </si>
  <si>
    <t>TAFFER, JAMES</t>
  </si>
  <si>
    <t>6368/0068</t>
  </si>
  <si>
    <t>7010-001-047</t>
  </si>
  <si>
    <t>ELLIOTT, WANDA</t>
  </si>
  <si>
    <t>6413/1530</t>
  </si>
  <si>
    <t>7010-002-002</t>
  </si>
  <si>
    <t xml:space="preserve">THE MANSFIELD JEANNETTE B TRUST, </t>
  </si>
  <si>
    <t>6358/0972</t>
  </si>
  <si>
    <t>6367/1770</t>
  </si>
  <si>
    <t>7010-003-006</t>
  </si>
  <si>
    <t>MCDONALD, VINCENT</t>
  </si>
  <si>
    <t>6361/0052</t>
  </si>
  <si>
    <t>7010-003-013</t>
  </si>
  <si>
    <t>SABINO, CHARLES</t>
  </si>
  <si>
    <t>6361/0133</t>
  </si>
  <si>
    <t>7010-004-002</t>
  </si>
  <si>
    <t>LOZOWICK, LEWIS</t>
  </si>
  <si>
    <t>6330/1480</t>
  </si>
  <si>
    <t>7010-004-013</t>
  </si>
  <si>
    <t>WITTENZELLNER, GEORGE</t>
  </si>
  <si>
    <t>6517/0394</t>
  </si>
  <si>
    <t>7011-001-004</t>
  </si>
  <si>
    <t xml:space="preserve">ROYAL JOAN T REV TRUST, </t>
  </si>
  <si>
    <t>6466/0792</t>
  </si>
  <si>
    <t>7011-001-007</t>
  </si>
  <si>
    <t>SANCHEZ, GUILLERMO</t>
  </si>
  <si>
    <t>6418/1023</t>
  </si>
  <si>
    <t>7011-001-032</t>
  </si>
  <si>
    <t>LAWHON, SUSAN</t>
  </si>
  <si>
    <t>6389/0835</t>
  </si>
  <si>
    <t>7011-001-041</t>
  </si>
  <si>
    <t>BARDELMEIER, WILLIAM</t>
  </si>
  <si>
    <t>6464/1147</t>
  </si>
  <si>
    <t>7011-002-006</t>
  </si>
  <si>
    <t>HODNE, DANIEL</t>
  </si>
  <si>
    <t>6426/0225</t>
  </si>
  <si>
    <t>7011-003-003</t>
  </si>
  <si>
    <t>FRAZIER, PHYLLIS</t>
  </si>
  <si>
    <t>6511/0691</t>
  </si>
  <si>
    <t>6511/0688</t>
  </si>
  <si>
    <t>7011-004-010</t>
  </si>
  <si>
    <t>CAREY, JOHN</t>
  </si>
  <si>
    <t>6470/0521</t>
  </si>
  <si>
    <t>7011-004-023</t>
  </si>
  <si>
    <t>6415/0953</t>
  </si>
  <si>
    <t>7012-001-063</t>
  </si>
  <si>
    <t>SCHAEFER, STEVEN</t>
  </si>
  <si>
    <t>6380/1366</t>
  </si>
  <si>
    <t>7012-001-067</t>
  </si>
  <si>
    <t>ROBERTS, WAYNE</t>
  </si>
  <si>
    <t>6458/1211</t>
  </si>
  <si>
    <t>7012-002-001</t>
  </si>
  <si>
    <t xml:space="preserve">WHITTEN CAROL N REV TRUST 9/29/2014, </t>
  </si>
  <si>
    <t>6357/0009</t>
  </si>
  <si>
    <t>7012-002-004</t>
  </si>
  <si>
    <t>KREUZER, PATRICIA</t>
  </si>
  <si>
    <t>6497/0065</t>
  </si>
  <si>
    <t>7012-003-013</t>
  </si>
  <si>
    <t xml:space="preserve">LIMANEK, JOSEPH </t>
  </si>
  <si>
    <t>6401/0765</t>
  </si>
  <si>
    <t>7012-003-019</t>
  </si>
  <si>
    <t>RACKLIFF, KEVIN</t>
  </si>
  <si>
    <t>6496/0267</t>
  </si>
  <si>
    <t>7012-003-023</t>
  </si>
  <si>
    <t>BENNETT, EUGENIA</t>
  </si>
  <si>
    <t>6398/1296</t>
  </si>
  <si>
    <t>7012-004-026</t>
  </si>
  <si>
    <t>FOX, RICHARD</t>
  </si>
  <si>
    <t>6437/1359</t>
  </si>
  <si>
    <t>7012-004-033</t>
  </si>
  <si>
    <t>CURTSINGER, LONNIE</t>
  </si>
  <si>
    <t>6416/1551</t>
  </si>
  <si>
    <t>7012-004-044</t>
  </si>
  <si>
    <t>OGILVIE, LLOYD</t>
  </si>
  <si>
    <t>6358/0591</t>
  </si>
  <si>
    <t>7012-005-010</t>
  </si>
  <si>
    <t>FENSTAMAKER, ROVENA</t>
  </si>
  <si>
    <t>6479/1074</t>
  </si>
  <si>
    <t>7013-002-009</t>
  </si>
  <si>
    <t>STONE, KEVIN</t>
  </si>
  <si>
    <t>6425/0732</t>
  </si>
  <si>
    <t>7013-002-024</t>
  </si>
  <si>
    <t xml:space="preserve">MCWILLIAMS FURSETH LIVING TRUST, </t>
  </si>
  <si>
    <t>6467/0394</t>
  </si>
  <si>
    <t>7013-003-005</t>
  </si>
  <si>
    <t>TRUMAN, ERIC</t>
  </si>
  <si>
    <t>6506/0785</t>
  </si>
  <si>
    <t>7013-003-013</t>
  </si>
  <si>
    <t xml:space="preserve">BREWER FAMILY TRUST, </t>
  </si>
  <si>
    <t>6345/1319</t>
  </si>
  <si>
    <t>7013-003-014</t>
  </si>
  <si>
    <t>TRIMBOLI, JAMES</t>
  </si>
  <si>
    <t>6365/1498</t>
  </si>
  <si>
    <t>7013-003-016</t>
  </si>
  <si>
    <t>DICKINSON, CHARLES</t>
  </si>
  <si>
    <t>6390/0345</t>
  </si>
  <si>
    <t>7013-003-028</t>
  </si>
  <si>
    <t xml:space="preserve">CECCHI IRENE TRUST, </t>
  </si>
  <si>
    <t>6386/1762</t>
  </si>
  <si>
    <t>7013-004-007</t>
  </si>
  <si>
    <t>WISE, EDWARD</t>
  </si>
  <si>
    <t>6411/0174</t>
  </si>
  <si>
    <t>7013-005-007</t>
  </si>
  <si>
    <t>SCHWEIKART, JOHN</t>
  </si>
  <si>
    <t>6478/0128</t>
  </si>
  <si>
    <t>7013-006-001</t>
  </si>
  <si>
    <t>BARB, DENNIS</t>
  </si>
  <si>
    <t>6470/1824</t>
  </si>
  <si>
    <t>7013-006-003</t>
  </si>
  <si>
    <t>SCOTT, LAWRENCE</t>
  </si>
  <si>
    <t>6351/1839</t>
  </si>
  <si>
    <t>7013-006-004</t>
  </si>
  <si>
    <t>DOMBROSKI, ROBERT</t>
  </si>
  <si>
    <t>6441/1711</t>
  </si>
  <si>
    <t>7013-006-014</t>
  </si>
  <si>
    <t>COOK, NEIL</t>
  </si>
  <si>
    <t>6416/1515</t>
  </si>
  <si>
    <t>7013-006-021</t>
  </si>
  <si>
    <t>DURKIN, MICHAEL</t>
  </si>
  <si>
    <t>6445/1649</t>
  </si>
  <si>
    <t>7013-006-032</t>
  </si>
  <si>
    <t>BAUMGARTEL, DONALD</t>
  </si>
  <si>
    <t>6347/1778</t>
  </si>
  <si>
    <t>7013-007-008</t>
  </si>
  <si>
    <t>SAWYER, GEORGE</t>
  </si>
  <si>
    <t>6421/0561</t>
  </si>
  <si>
    <t>7013-007-012</t>
  </si>
  <si>
    <t>ROGERS, DONALD</t>
  </si>
  <si>
    <t>6482/1192</t>
  </si>
  <si>
    <t>6423/0386</t>
  </si>
  <si>
    <t>7013-007-016</t>
  </si>
  <si>
    <t>SCANLON, MICHAEL</t>
  </si>
  <si>
    <t>6492/1889</t>
  </si>
  <si>
    <t>7014-001-003</t>
  </si>
  <si>
    <t>URBINA, BERNARD</t>
  </si>
  <si>
    <t>6361/1594</t>
  </si>
  <si>
    <t>7014-001-021</t>
  </si>
  <si>
    <t>BERGERON, RICHARD</t>
  </si>
  <si>
    <t>6364/1821</t>
  </si>
  <si>
    <t>7014-001-025</t>
  </si>
  <si>
    <t>FRAZIER, LAWRENCE</t>
  </si>
  <si>
    <t>6477/0048</t>
  </si>
  <si>
    <t>7014-001-028</t>
  </si>
  <si>
    <t>BARNES, PATRICK</t>
  </si>
  <si>
    <t>6385/1118</t>
  </si>
  <si>
    <t>7014-001-041</t>
  </si>
  <si>
    <t>HENRY, CAROL</t>
  </si>
  <si>
    <t>6485/1456</t>
  </si>
  <si>
    <t>7014-001-050</t>
  </si>
  <si>
    <t>ROSSAVIK, BJORN</t>
  </si>
  <si>
    <t>6437/0772</t>
  </si>
  <si>
    <t>7014-002-018</t>
  </si>
  <si>
    <t>HAAS, STEPHEN</t>
  </si>
  <si>
    <t>6329/0865</t>
  </si>
  <si>
    <t>7015-002-007</t>
  </si>
  <si>
    <t>HALLORAN, MARGARET</t>
  </si>
  <si>
    <t>6389/1757</t>
  </si>
  <si>
    <t>7015-002-008</t>
  </si>
  <si>
    <t>MURO, JIMMIE</t>
  </si>
  <si>
    <t>6351/0770</t>
  </si>
  <si>
    <t>7015-002-017</t>
  </si>
  <si>
    <t>RUSCA, JEAN</t>
  </si>
  <si>
    <t>6384/0226</t>
  </si>
  <si>
    <t>7015-002-019</t>
  </si>
  <si>
    <t>SUTPHEN, KARL</t>
  </si>
  <si>
    <t>6328/0028</t>
  </si>
  <si>
    <t>7015-002-024</t>
  </si>
  <si>
    <t>LEONARD, ANN</t>
  </si>
  <si>
    <t>6408/0938</t>
  </si>
  <si>
    <t>7015-003-008</t>
  </si>
  <si>
    <t>KETTNER, DEAN</t>
  </si>
  <si>
    <t>6442/1938</t>
  </si>
  <si>
    <t>7015-003-015</t>
  </si>
  <si>
    <t>STOCKLAND, MARK</t>
  </si>
  <si>
    <t>6353/0842</t>
  </si>
  <si>
    <t>7015-004-006</t>
  </si>
  <si>
    <t xml:space="preserve">COLEMAN FAMILY IRREVOCABLE TRUST, </t>
  </si>
  <si>
    <t>6422/1350</t>
  </si>
  <si>
    <t>7015-004-008</t>
  </si>
  <si>
    <t xml:space="preserve">JONES MARY G REV LIVING TRUST, </t>
  </si>
  <si>
    <t>6484/0695</t>
  </si>
  <si>
    <t>7015-005-009</t>
  </si>
  <si>
    <t>6346/0058</t>
  </si>
  <si>
    <t>7015-005-021</t>
  </si>
  <si>
    <t>MILLER, TIMOTHY</t>
  </si>
  <si>
    <t>6346/0007</t>
  </si>
  <si>
    <t>7015-005-022</t>
  </si>
  <si>
    <t>6428/1206</t>
  </si>
  <si>
    <t>7015-005-024</t>
  </si>
  <si>
    <t>HILL, CLAUDE</t>
  </si>
  <si>
    <t>6484/1736</t>
  </si>
  <si>
    <t>7015-005-039</t>
  </si>
  <si>
    <t>ALLEN, JAMES</t>
  </si>
  <si>
    <t>6398/1322</t>
  </si>
  <si>
    <t>7015-008-009</t>
  </si>
  <si>
    <t>GUMMEL, BARBARA</t>
  </si>
  <si>
    <t>6474/1238</t>
  </si>
  <si>
    <t>7016-001-013</t>
  </si>
  <si>
    <t>WALL, STEPHEN</t>
  </si>
  <si>
    <t>6470/0512</t>
  </si>
  <si>
    <t>7016-001-029</t>
  </si>
  <si>
    <t>6400/0902</t>
  </si>
  <si>
    <t>7017-001-016</t>
  </si>
  <si>
    <t>LAFORCE, RAYMOND</t>
  </si>
  <si>
    <t>6363/1001</t>
  </si>
  <si>
    <t>7017-001-022</t>
  </si>
  <si>
    <t>GENCO, ANTHONY</t>
  </si>
  <si>
    <t>6505/1234</t>
  </si>
  <si>
    <t>7017-001-028</t>
  </si>
  <si>
    <t>SABO, MICHAEL</t>
  </si>
  <si>
    <t>6507/0376</t>
  </si>
  <si>
    <t>7017-001-047</t>
  </si>
  <si>
    <t>CONNER, SAMUEL</t>
  </si>
  <si>
    <t>6450/1390</t>
  </si>
  <si>
    <t>7017-001-050</t>
  </si>
  <si>
    <t>MYHRE, ROLF</t>
  </si>
  <si>
    <t>6494/1159</t>
  </si>
  <si>
    <t>6448/0455</t>
  </si>
  <si>
    <t>7017-002-008</t>
  </si>
  <si>
    <t>HOULDSWORTH, JOHN</t>
  </si>
  <si>
    <t>6440/0536</t>
  </si>
  <si>
    <t>7017-003-008</t>
  </si>
  <si>
    <t xml:space="preserve">REYES LIVING TRUST, </t>
  </si>
  <si>
    <t>6408/1934</t>
  </si>
  <si>
    <t>7017-003-020</t>
  </si>
  <si>
    <t>BERNI, FLAVIA</t>
  </si>
  <si>
    <t>6346/0068</t>
  </si>
  <si>
    <t>7017-004-005</t>
  </si>
  <si>
    <t>TITTLE, CHERYL</t>
  </si>
  <si>
    <t>6385/1336</t>
  </si>
  <si>
    <t>7017-004-017</t>
  </si>
  <si>
    <t xml:space="preserve">REED FAMILY REV LIVING TRUST, </t>
  </si>
  <si>
    <t>6456/0662</t>
  </si>
  <si>
    <t>7017-005-010</t>
  </si>
  <si>
    <t>BRADBURY, VIRGINIA</t>
  </si>
  <si>
    <t>6461/1844</t>
  </si>
  <si>
    <t>7018-001-007</t>
  </si>
  <si>
    <t>WILSON, ALFRED</t>
  </si>
  <si>
    <t>6411/1160</t>
  </si>
  <si>
    <t>7018-001-014</t>
  </si>
  <si>
    <t>BALCH, JAMES</t>
  </si>
  <si>
    <t>6413/1657</t>
  </si>
  <si>
    <t>7018-002-009</t>
  </si>
  <si>
    <t xml:space="preserve">KLOTZ RICHARD M JR AND RUTH A REV TRUST, </t>
  </si>
  <si>
    <t>6375/0349</t>
  </si>
  <si>
    <t>7018-003-001</t>
  </si>
  <si>
    <t>PENATZER, JOHN</t>
  </si>
  <si>
    <t>6396/1933</t>
  </si>
  <si>
    <t>7018-004-003</t>
  </si>
  <si>
    <t>JOHNSON, BRADLEY</t>
  </si>
  <si>
    <t>6379/0176</t>
  </si>
  <si>
    <t>7018-004-004</t>
  </si>
  <si>
    <t>KERSHAW, JEFFREY</t>
  </si>
  <si>
    <t>6336/0413</t>
  </si>
  <si>
    <t>7018-005-008</t>
  </si>
  <si>
    <t>FURMAN, TIMOTHY</t>
  </si>
  <si>
    <t>6455/1452</t>
  </si>
  <si>
    <t>7018-009-003</t>
  </si>
  <si>
    <t xml:space="preserve">KAREN M FANTASIA SPECIAL NEEDS TRUST, </t>
  </si>
  <si>
    <t>6339/0091</t>
  </si>
  <si>
    <t>7019-001-010</t>
  </si>
  <si>
    <t>KOHLER, KENNETH</t>
  </si>
  <si>
    <t>6452/1973</t>
  </si>
  <si>
    <t>7019-001-020</t>
  </si>
  <si>
    <t>HINKELMAN, JOYCE</t>
  </si>
  <si>
    <t>6466/0285</t>
  </si>
  <si>
    <t>7019-003-001</t>
  </si>
  <si>
    <t>BELLAND, GREGORY</t>
  </si>
  <si>
    <t>6334/0173</t>
  </si>
  <si>
    <t>7019-005-013</t>
  </si>
  <si>
    <t xml:space="preserve">GAULT, JAMES </t>
  </si>
  <si>
    <t>6333/0011</t>
  </si>
  <si>
    <t>7019-006-015</t>
  </si>
  <si>
    <t>GIORGIO, ROBERT</t>
  </si>
  <si>
    <t>6493/0898</t>
  </si>
  <si>
    <t>7019-006-024</t>
  </si>
  <si>
    <t>RIVERS, MICHAEL</t>
  </si>
  <si>
    <t>6503/0600</t>
  </si>
  <si>
    <t>7020-001-002</t>
  </si>
  <si>
    <t>BESSETTE, KATHLEEN</t>
  </si>
  <si>
    <t>6416/1475</t>
  </si>
  <si>
    <t>7020-002-008</t>
  </si>
  <si>
    <t>WERNER , FRANK</t>
  </si>
  <si>
    <t>6359/0231</t>
  </si>
  <si>
    <t>7020-002-025</t>
  </si>
  <si>
    <t>JAECQUES, RAYMOND</t>
  </si>
  <si>
    <t>6426/1950</t>
  </si>
  <si>
    <t>7020-003-004</t>
  </si>
  <si>
    <t>BIRMES, CHARLES</t>
  </si>
  <si>
    <t>6457/0970</t>
  </si>
  <si>
    <t>7020-003-010</t>
  </si>
  <si>
    <t>NICKERSON, PETER</t>
  </si>
  <si>
    <t>6397/1933</t>
  </si>
  <si>
    <t>7020-003-013</t>
  </si>
  <si>
    <t>GOTTFRIED, MARTIN</t>
  </si>
  <si>
    <t>6445/0803</t>
  </si>
  <si>
    <t>6392/1503</t>
  </si>
  <si>
    <t>7020-004-002</t>
  </si>
  <si>
    <t>GOVAN, DAVID</t>
  </si>
  <si>
    <t>6493/1413</t>
  </si>
  <si>
    <t>7020-004-004</t>
  </si>
  <si>
    <t>HACKETT, JAMES</t>
  </si>
  <si>
    <t>6363/1641</t>
  </si>
  <si>
    <t>7020-004-021</t>
  </si>
  <si>
    <t>YOUNG, ANNIE</t>
  </si>
  <si>
    <t>6359/0869</t>
  </si>
  <si>
    <t>7020-004-034</t>
  </si>
  <si>
    <t>NOBLE , DILANE</t>
  </si>
  <si>
    <t>6469/0580</t>
  </si>
  <si>
    <t>7021-002-004</t>
  </si>
  <si>
    <t>CARLSON, TERRENCE</t>
  </si>
  <si>
    <t>6471/1503</t>
  </si>
  <si>
    <t>7021-002-007</t>
  </si>
  <si>
    <t xml:space="preserve">DOGBONE LLC, </t>
  </si>
  <si>
    <t>6489/1015</t>
  </si>
  <si>
    <t>7021-002-017</t>
  </si>
  <si>
    <t>HOULIHAN, JAMES</t>
  </si>
  <si>
    <t>6512/1609</t>
  </si>
  <si>
    <t>6502/0153</t>
  </si>
  <si>
    <t>7021-003-004</t>
  </si>
  <si>
    <t>PORTERA, JEANINE</t>
  </si>
  <si>
    <t>6395/0572</t>
  </si>
  <si>
    <t>7021-003-005</t>
  </si>
  <si>
    <t>MAPES, ROBERT</t>
  </si>
  <si>
    <t>6379/0090</t>
  </si>
  <si>
    <t>7021-003-011</t>
  </si>
  <si>
    <t>GILLESPIE, PAUL</t>
  </si>
  <si>
    <t>6346/1689</t>
  </si>
  <si>
    <t>7021-003-018</t>
  </si>
  <si>
    <t>BUTLER, GREGORY</t>
  </si>
  <si>
    <t>6432/1835</t>
  </si>
  <si>
    <t>7021-004-002</t>
  </si>
  <si>
    <t>RANDICH, EDWARD</t>
  </si>
  <si>
    <t>6466/1162</t>
  </si>
  <si>
    <t>7021-004-015</t>
  </si>
  <si>
    <t>RAVENS, BARBARA</t>
  </si>
  <si>
    <t>6456/0394</t>
  </si>
  <si>
    <t>7021-005-012</t>
  </si>
  <si>
    <t>JEWELL, DIANE</t>
  </si>
  <si>
    <t>6436/1950</t>
  </si>
  <si>
    <t>7021-006-007</t>
  </si>
  <si>
    <t>6356/1180</t>
  </si>
  <si>
    <t>7021-006-009</t>
  </si>
  <si>
    <t>PHILLIPS, EULA</t>
  </si>
  <si>
    <t>6441/0444</t>
  </si>
  <si>
    <t>7022-002-006</t>
  </si>
  <si>
    <t>STOCKMAN, RICHARD</t>
  </si>
  <si>
    <t>6387/0171</t>
  </si>
  <si>
    <t>7022-002-010</t>
  </si>
  <si>
    <t>MAYA, MARCO</t>
  </si>
  <si>
    <t>6508/1170</t>
  </si>
  <si>
    <t>7022-002-014</t>
  </si>
  <si>
    <t>HEIM, CARMELA</t>
  </si>
  <si>
    <t>6405/0332</t>
  </si>
  <si>
    <t>7022-002-028</t>
  </si>
  <si>
    <t>SUCICH, RANDOLPH</t>
  </si>
  <si>
    <t>6434/0752</t>
  </si>
  <si>
    <t>7022-003-007</t>
  </si>
  <si>
    <t>COHN, MICHAEL</t>
  </si>
  <si>
    <t>6384/0304</t>
  </si>
  <si>
    <t>7022-003-012</t>
  </si>
  <si>
    <t xml:space="preserve">ROBERTSON OCHOTSKY DIANE L TRUST, </t>
  </si>
  <si>
    <t>6440/0260</t>
  </si>
  <si>
    <t>7022-004-004</t>
  </si>
  <si>
    <t>LOMAX, HENRY</t>
  </si>
  <si>
    <t>6395/0060</t>
  </si>
  <si>
    <t>7022-004-005</t>
  </si>
  <si>
    <t>JAGMINAS, SYLVESTER</t>
  </si>
  <si>
    <t>6466/0883</t>
  </si>
  <si>
    <t>7022-004-009</t>
  </si>
  <si>
    <t>PERSZYK, DANIEL</t>
  </si>
  <si>
    <t>6338/0210</t>
  </si>
  <si>
    <t>7022-004-015</t>
  </si>
  <si>
    <t>6394/1973</t>
  </si>
  <si>
    <t>7022-005-015</t>
  </si>
  <si>
    <t>JUSTO REYES SOTO, NIEVE</t>
  </si>
  <si>
    <t>6396/1661</t>
  </si>
  <si>
    <t>7022-006-006</t>
  </si>
  <si>
    <t>JANTZ, CONSTANCE</t>
  </si>
  <si>
    <t>6467/0213</t>
  </si>
  <si>
    <t>7022-006-012</t>
  </si>
  <si>
    <t>CHAPMAN, STEPHEN</t>
  </si>
  <si>
    <t>6510/0902</t>
  </si>
  <si>
    <t>7023-001-020</t>
  </si>
  <si>
    <t>JORDAN, MICHAEL</t>
  </si>
  <si>
    <t>6508/0534</t>
  </si>
  <si>
    <t>7023-001-039</t>
  </si>
  <si>
    <t xml:space="preserve">JONES PHILIP &amp; DONNA LVN TRUST, </t>
  </si>
  <si>
    <t>6398/1263</t>
  </si>
  <si>
    <t>7023-002-017</t>
  </si>
  <si>
    <t>RODARMER, MONICA</t>
  </si>
  <si>
    <t>6338/0213</t>
  </si>
  <si>
    <t>7023-002-020</t>
  </si>
  <si>
    <t xml:space="preserve">KINAST GUSTAV FAMILY LVN TRUST , </t>
  </si>
  <si>
    <t>6453/1533</t>
  </si>
  <si>
    <t>7023-003-010</t>
  </si>
  <si>
    <t>WALTERS, ROBERT</t>
  </si>
  <si>
    <t>6465/0309</t>
  </si>
  <si>
    <t>7023-004-024</t>
  </si>
  <si>
    <t>EDWARDS, CRAIG</t>
  </si>
  <si>
    <t>6395/0057</t>
  </si>
  <si>
    <t>7023-004-034</t>
  </si>
  <si>
    <t xml:space="preserve">FABIAN JOHN R JR &amp; BERNADETTE L REV GRANTOR TR, </t>
  </si>
  <si>
    <t>6380/0324</t>
  </si>
  <si>
    <t>7023-004-037</t>
  </si>
  <si>
    <t>CARLYLE, KENNETH</t>
  </si>
  <si>
    <t>6474/0640</t>
  </si>
  <si>
    <t>7023-004-046</t>
  </si>
  <si>
    <t>6450/1493</t>
  </si>
  <si>
    <t>7023-004-062</t>
  </si>
  <si>
    <t>REILLY, MARY</t>
  </si>
  <si>
    <t>6376/1310</t>
  </si>
  <si>
    <t>7024-001-024</t>
  </si>
  <si>
    <t xml:space="preserve">HERENDEEN DOUGLAS K &amp; BARBARA J REV TRUST, </t>
  </si>
  <si>
    <t>6391/0496</t>
  </si>
  <si>
    <t>7024-001-044</t>
  </si>
  <si>
    <t xml:space="preserve">MILNICK , ANDREW </t>
  </si>
  <si>
    <t>6509/1028</t>
  </si>
  <si>
    <t>7024-002-020</t>
  </si>
  <si>
    <t>POISSANT, STEVEN</t>
  </si>
  <si>
    <t>6345/0025</t>
  </si>
  <si>
    <t>7024-002-022</t>
  </si>
  <si>
    <t>WILSON, MARY</t>
  </si>
  <si>
    <t>6437/0749</t>
  </si>
  <si>
    <t>7024-002-025</t>
  </si>
  <si>
    <t>SEEWALD, GERBERT</t>
  </si>
  <si>
    <t>6394/1074</t>
  </si>
  <si>
    <t>7024-003-001</t>
  </si>
  <si>
    <t>CHITWOOD, HAL</t>
  </si>
  <si>
    <t>6462/1378</t>
  </si>
  <si>
    <t>7024-003-006</t>
  </si>
  <si>
    <t>BENDERT, MICHAEL</t>
  </si>
  <si>
    <t>6463/0678</t>
  </si>
  <si>
    <t>7024-004-004</t>
  </si>
  <si>
    <t>CHASE, PATRICIA</t>
  </si>
  <si>
    <t>6397/1939</t>
  </si>
  <si>
    <t>7024-005-010</t>
  </si>
  <si>
    <t>HOWARD, BARBARA</t>
  </si>
  <si>
    <t>6467/0238</t>
  </si>
  <si>
    <t>7024-006-003</t>
  </si>
  <si>
    <t>ZORN, PERRY</t>
  </si>
  <si>
    <t>6362/1644</t>
  </si>
  <si>
    <t>7024-006-006</t>
  </si>
  <si>
    <t>METELITS, MICHAEL</t>
  </si>
  <si>
    <t>6470/1237</t>
  </si>
  <si>
    <t>7024-006-024</t>
  </si>
  <si>
    <t xml:space="preserve">DOBSON FAMILY REV LVG TRUST 1/29/2003, </t>
  </si>
  <si>
    <t>6510/0889</t>
  </si>
  <si>
    <t>7024-006-025</t>
  </si>
  <si>
    <t>GRAHAM, DOUGLAS</t>
  </si>
  <si>
    <t>6464/0977</t>
  </si>
  <si>
    <t>7024-007-010</t>
  </si>
  <si>
    <t xml:space="preserve">BARNES DWIGHT A REV TRUST, </t>
  </si>
  <si>
    <t>6377/0591</t>
  </si>
  <si>
    <t>7024-007-026</t>
  </si>
  <si>
    <t xml:space="preserve">THE DITTRICH HOMER &amp; SHARON JT LVN TR AGRMNT , </t>
  </si>
  <si>
    <t>6400/0878</t>
  </si>
  <si>
    <t>7024-008-017</t>
  </si>
  <si>
    <t>CESAREK, RONALD</t>
  </si>
  <si>
    <t>6382/0963</t>
  </si>
  <si>
    <t>7024-009-001</t>
  </si>
  <si>
    <t>MAHOOD, TIMOTHY</t>
  </si>
  <si>
    <t>6359/0842</t>
  </si>
  <si>
    <t>7025-007-000</t>
  </si>
  <si>
    <t>JACKSON, JOANNE</t>
  </si>
  <si>
    <t>6357/1033</t>
  </si>
  <si>
    <t>7025-020-000</t>
  </si>
  <si>
    <t xml:space="preserve">LECOURS NANCY REVOCABLE TRUST, </t>
  </si>
  <si>
    <t>6412/0045</t>
  </si>
  <si>
    <t>7025-039-000</t>
  </si>
  <si>
    <t>BROWN, CAROL</t>
  </si>
  <si>
    <t>6397/0611</t>
  </si>
  <si>
    <t>7025-080-000</t>
  </si>
  <si>
    <t>MORSE, LOREN</t>
  </si>
  <si>
    <t>6397/0613</t>
  </si>
  <si>
    <t>7025-094-000</t>
  </si>
  <si>
    <t xml:space="preserve">BALCH WILLIAM G &amp; ADELE M LVN TR AGRMNT  , </t>
  </si>
  <si>
    <t>6351/1804</t>
  </si>
  <si>
    <t>7025-106-000</t>
  </si>
  <si>
    <t>LEFFEL, JEFFRY</t>
  </si>
  <si>
    <t>6438/0558</t>
  </si>
  <si>
    <t>7025-109-000</t>
  </si>
  <si>
    <t xml:space="preserve">VISSER PAUL C &amp; MARGARET A JOINT REVOC TRUST, </t>
  </si>
  <si>
    <t>6505/1249</t>
  </si>
  <si>
    <t>7025-131-000</t>
  </si>
  <si>
    <t>CORAK, DARWIN</t>
  </si>
  <si>
    <t>6492/0150</t>
  </si>
  <si>
    <t>8001-0106-08</t>
  </si>
  <si>
    <t xml:space="preserve">TRANSCALDE LLC, </t>
  </si>
  <si>
    <t>6386/1743</t>
  </si>
  <si>
    <t>8001-0106-09</t>
  </si>
  <si>
    <t>8001-0107-06</t>
  </si>
  <si>
    <t>MENJIVAR LEON, JOSE</t>
  </si>
  <si>
    <t>6441/1143</t>
  </si>
  <si>
    <t>8001-0112-15</t>
  </si>
  <si>
    <t>RODRIGUEZ, JASON</t>
  </si>
  <si>
    <t>6352/1077</t>
  </si>
  <si>
    <t>8001-0113-10</t>
  </si>
  <si>
    <t>SADHU, KEVIN</t>
  </si>
  <si>
    <t>6441/1146</t>
  </si>
  <si>
    <t>8001-0116-17</t>
  </si>
  <si>
    <t>BHARATH, DHANMATEE</t>
  </si>
  <si>
    <t>6335/0572</t>
  </si>
  <si>
    <t>8001-0116-18</t>
  </si>
  <si>
    <t xml:space="preserve">BOUQUET HOMES LLC, </t>
  </si>
  <si>
    <t>6373/1716</t>
  </si>
  <si>
    <t>8001-0116-19</t>
  </si>
  <si>
    <t>HERNANDEZ, GLORIA</t>
  </si>
  <si>
    <t>6397/0513</t>
  </si>
  <si>
    <t>8001-0117-01</t>
  </si>
  <si>
    <t>MEJIAS, MANUEL</t>
  </si>
  <si>
    <t>6359/1872</t>
  </si>
  <si>
    <t>8001-0119-03</t>
  </si>
  <si>
    <t>BRACERO, ANTONIA</t>
  </si>
  <si>
    <t>6374/0136</t>
  </si>
  <si>
    <t>8001-0119-11</t>
  </si>
  <si>
    <t xml:space="preserve">SEGAVEPO LLC, </t>
  </si>
  <si>
    <t>6441/1149</t>
  </si>
  <si>
    <t>8001-0119-22</t>
  </si>
  <si>
    <t>CHARTER, DAVID</t>
  </si>
  <si>
    <t>6361/0606</t>
  </si>
  <si>
    <t>8001-0120-18</t>
  </si>
  <si>
    <t>WOODWARD, JONI</t>
  </si>
  <si>
    <t>6441/1152</t>
  </si>
  <si>
    <t>8001-0121-01</t>
  </si>
  <si>
    <t>BARTIC, JASON</t>
  </si>
  <si>
    <t>6413/1326</t>
  </si>
  <si>
    <t>8001-0121-33</t>
  </si>
  <si>
    <t>CAMPBELL, PATRICK</t>
  </si>
  <si>
    <t>6354/1511</t>
  </si>
  <si>
    <t>8001-0121-36</t>
  </si>
  <si>
    <t>SMITH , CARMEN</t>
  </si>
  <si>
    <t>7973/1420</t>
  </si>
  <si>
    <t>8001-0121-37</t>
  </si>
  <si>
    <t>RICKETTS, LAWRY</t>
  </si>
  <si>
    <t>6403/1692</t>
  </si>
  <si>
    <t>8001-0126-17</t>
  </si>
  <si>
    <t>GASSANT, YVIO</t>
  </si>
  <si>
    <t>6515/1807</t>
  </si>
  <si>
    <t>8001-0126-19</t>
  </si>
  <si>
    <t>BLAKE, HORTENSE</t>
  </si>
  <si>
    <t>6460/1309</t>
  </si>
  <si>
    <t>8001-0129-06</t>
  </si>
  <si>
    <t>6508/1236</t>
  </si>
  <si>
    <t>8001-0132-05</t>
  </si>
  <si>
    <t>DOMINGUEZ, GIANCARLO</t>
  </si>
  <si>
    <t>6481/1178</t>
  </si>
  <si>
    <t>8001-0133-09</t>
  </si>
  <si>
    <t>DIAZ BERMUDEZ, ILEANA</t>
  </si>
  <si>
    <t>6373/1192</t>
  </si>
  <si>
    <t>8001-0134-03</t>
  </si>
  <si>
    <t>JONES, CHYREL</t>
  </si>
  <si>
    <t>6359/1435</t>
  </si>
  <si>
    <t>8001-0134-17</t>
  </si>
  <si>
    <t>CARMACK, MICHAEL</t>
  </si>
  <si>
    <t>6419/1740</t>
  </si>
  <si>
    <t>8001-0141-21</t>
  </si>
  <si>
    <t>CAMPBELL, ISABELLE</t>
  </si>
  <si>
    <t>6336/1577</t>
  </si>
  <si>
    <t>8001-0143-02</t>
  </si>
  <si>
    <t>ATAIDE, DEBORA</t>
  </si>
  <si>
    <t>6451/0015</t>
  </si>
  <si>
    <t>8001-0143-05</t>
  </si>
  <si>
    <t>KAYL, DONALD</t>
  </si>
  <si>
    <t>6406/0927</t>
  </si>
  <si>
    <t>8001-0144-21</t>
  </si>
  <si>
    <t xml:space="preserve">CGARCIA DORIA LLC, </t>
  </si>
  <si>
    <t>6406/0928</t>
  </si>
  <si>
    <t>8001-0144-23</t>
  </si>
  <si>
    <t>ALEXIS, RUSHEDA</t>
  </si>
  <si>
    <t>6373/1793</t>
  </si>
  <si>
    <t>8001-0146-08</t>
  </si>
  <si>
    <t>BURGOS ORTIZ, BIANCA</t>
  </si>
  <si>
    <t>6517/0173</t>
  </si>
  <si>
    <t>8001-0146-19</t>
  </si>
  <si>
    <t>BROWN, SHIRNETTE</t>
  </si>
  <si>
    <t>6438/0038</t>
  </si>
  <si>
    <t>8001-0146-20</t>
  </si>
  <si>
    <t>8001-0147-06</t>
  </si>
  <si>
    <t xml:space="preserve">ALDANA CONTRACTING LLC, </t>
  </si>
  <si>
    <t>6462/1058</t>
  </si>
  <si>
    <t>8001-0148-03</t>
  </si>
  <si>
    <t>ALEXANDER, ANALICIA</t>
  </si>
  <si>
    <t>6332/1119</t>
  </si>
  <si>
    <t>8001-0148-18</t>
  </si>
  <si>
    <t>MOLINA, DARWIN</t>
  </si>
  <si>
    <t>6441/1155</t>
  </si>
  <si>
    <t>8001-0151-09</t>
  </si>
  <si>
    <t>SARGENT, ANDREW</t>
  </si>
  <si>
    <t>6441/1158</t>
  </si>
  <si>
    <t>8001-0152-08</t>
  </si>
  <si>
    <t>ORTEGA, LINDA</t>
  </si>
  <si>
    <t>6361/1975</t>
  </si>
  <si>
    <t>8001-0152-29</t>
  </si>
  <si>
    <t>6473/0892</t>
  </si>
  <si>
    <t>8001-0153-16</t>
  </si>
  <si>
    <t xml:space="preserve">FLIP USA LLC, </t>
  </si>
  <si>
    <t>6441/1161</t>
  </si>
  <si>
    <t>8001-0153-20</t>
  </si>
  <si>
    <t>6384/1990</t>
  </si>
  <si>
    <t>8001-0155-10</t>
  </si>
  <si>
    <t>MYRIE, PATRICK</t>
  </si>
  <si>
    <t>6454/1791</t>
  </si>
  <si>
    <t>8001-0158-05</t>
  </si>
  <si>
    <t>VAZQUEZ OCASIO, SYLBIA</t>
  </si>
  <si>
    <t>6444/0483</t>
  </si>
  <si>
    <t>8001-0159-05</t>
  </si>
  <si>
    <t>RIVERA GONZALEZ, LUIS</t>
  </si>
  <si>
    <t>6418/0722</t>
  </si>
  <si>
    <t>8001-0162-03</t>
  </si>
  <si>
    <t>HARRISON, CHANTE</t>
  </si>
  <si>
    <t>6403/1696</t>
  </si>
  <si>
    <t>8001-0162-31</t>
  </si>
  <si>
    <t>SEPULVEDA, RUBEN</t>
  </si>
  <si>
    <t>6448/1676</t>
  </si>
  <si>
    <t>8001-0166-05</t>
  </si>
  <si>
    <t xml:space="preserve">INVESTOR NATION RESIDENTIAL CAPITAL LLC, </t>
  </si>
  <si>
    <t>6440/0207</t>
  </si>
  <si>
    <t>8001-0169-32</t>
  </si>
  <si>
    <t>6440/0206</t>
  </si>
  <si>
    <t>8001-0169-34</t>
  </si>
  <si>
    <t>FALCONE, JENNY</t>
  </si>
  <si>
    <t>6465/1223</t>
  </si>
  <si>
    <t>8001-0170-04</t>
  </si>
  <si>
    <t>TORIBIO, JUAN</t>
  </si>
  <si>
    <t>6466/0939</t>
  </si>
  <si>
    <t>8001-0170-13</t>
  </si>
  <si>
    <t>MACHUCA, ADRIANA</t>
  </si>
  <si>
    <t>6393/0856</t>
  </si>
  <si>
    <t>8001-0170-16</t>
  </si>
  <si>
    <t>SHOEMAKER, JENNIFER</t>
  </si>
  <si>
    <t>6384/1989</t>
  </si>
  <si>
    <t>8001-0171-02</t>
  </si>
  <si>
    <t>GRIZZLE, ERROL</t>
  </si>
  <si>
    <t>6464/0937</t>
  </si>
  <si>
    <t>8001-0171-04</t>
  </si>
  <si>
    <t xml:space="preserve">KROHN CONSORTIUM III LLC, </t>
  </si>
  <si>
    <t>6455/1125</t>
  </si>
  <si>
    <t>8001-0171-09</t>
  </si>
  <si>
    <t>TAYLOR, STEPHEN</t>
  </si>
  <si>
    <t>6403/0693</t>
  </si>
  <si>
    <t>8001-0172-14</t>
  </si>
  <si>
    <t xml:space="preserve">SOUTHERN IMPRESSION HOMES LLC, </t>
  </si>
  <si>
    <t>6441/1164</t>
  </si>
  <si>
    <t>8001-0173-18</t>
  </si>
  <si>
    <t>MERRITT, BERNADETTE</t>
  </si>
  <si>
    <t>6441/1167</t>
  </si>
  <si>
    <t>8001-0174-08</t>
  </si>
  <si>
    <t xml:space="preserve">THE DELTONA CORPORATION, </t>
  </si>
  <si>
    <t>6369/0154</t>
  </si>
  <si>
    <t>8001-0175-14</t>
  </si>
  <si>
    <t>THOMAS, BRENDA</t>
  </si>
  <si>
    <t>6457/1810</t>
  </si>
  <si>
    <t>8001-0176-01</t>
  </si>
  <si>
    <t>ISHAK, AMIROON</t>
  </si>
  <si>
    <t>6338/1939</t>
  </si>
  <si>
    <t>8001-0176-12</t>
  </si>
  <si>
    <t>BERK, CHARLES</t>
  </si>
  <si>
    <t>6441/1170</t>
  </si>
  <si>
    <t>8001-0183-05</t>
  </si>
  <si>
    <t>AYSHEH, SAID</t>
  </si>
  <si>
    <t>6415/0943</t>
  </si>
  <si>
    <t>8001-0184-15</t>
  </si>
  <si>
    <t xml:space="preserve">ASL GROUP LLC, </t>
  </si>
  <si>
    <t>6395/0696</t>
  </si>
  <si>
    <t>6396/1412</t>
  </si>
  <si>
    <t>8001-0185-31</t>
  </si>
  <si>
    <t>NEWTON, LOCKSLEY</t>
  </si>
  <si>
    <t>6372/1293</t>
  </si>
  <si>
    <t>8001-0185-51</t>
  </si>
  <si>
    <t xml:space="preserve">HOMESTEAD INVESTMENTS LLC, </t>
  </si>
  <si>
    <t>6432/1140</t>
  </si>
  <si>
    <t>8001-0186-18</t>
  </si>
  <si>
    <t>6439/0867</t>
  </si>
  <si>
    <t>8001-0186-22</t>
  </si>
  <si>
    <t>SANTANA JUSTIANO, CARLOS</t>
  </si>
  <si>
    <t>6438/1082</t>
  </si>
  <si>
    <t>8001-0187-05</t>
  </si>
  <si>
    <t>DEPASCALE, BERNARD</t>
  </si>
  <si>
    <t>6486/0194</t>
  </si>
  <si>
    <t>8001-0187-23</t>
  </si>
  <si>
    <t>LI, CHENGUANG</t>
  </si>
  <si>
    <t>6441/1173</t>
  </si>
  <si>
    <t>8001-0188-15</t>
  </si>
  <si>
    <t>IRVING, TRESSA</t>
  </si>
  <si>
    <t>6437/1012</t>
  </si>
  <si>
    <t>8001-0189-17</t>
  </si>
  <si>
    <t>AGUILAR, SANTOS</t>
  </si>
  <si>
    <t>6386/0093</t>
  </si>
  <si>
    <t>8001-0190-32</t>
  </si>
  <si>
    <t xml:space="preserve">WEIRICH , CASSANDRA </t>
  </si>
  <si>
    <t>6414/0397</t>
  </si>
  <si>
    <t>8001-0190-49</t>
  </si>
  <si>
    <t xml:space="preserve">PERSAUD, RAMRATTAN </t>
  </si>
  <si>
    <t>6364/0580</t>
  </si>
  <si>
    <t>8001-0192-21</t>
  </si>
  <si>
    <t>6441/1176</t>
  </si>
  <si>
    <t>8001-0193-13</t>
  </si>
  <si>
    <t>BECK, ERROL</t>
  </si>
  <si>
    <t>6443/1421</t>
  </si>
  <si>
    <t>8001-0193-16</t>
  </si>
  <si>
    <t>HUAMANI, PIEDAD</t>
  </si>
  <si>
    <t>6499/0344</t>
  </si>
  <si>
    <t>8001-0194-06</t>
  </si>
  <si>
    <t>BURKE, KIMANI</t>
  </si>
  <si>
    <t>6395/1151</t>
  </si>
  <si>
    <t>8001-0196-02</t>
  </si>
  <si>
    <t>CARABALLO, JOSE</t>
  </si>
  <si>
    <t>6330/1035</t>
  </si>
  <si>
    <t>8001-0197-37</t>
  </si>
  <si>
    <t>VELEZ, WESLEY</t>
  </si>
  <si>
    <t>6384/0331</t>
  </si>
  <si>
    <t>8001-0197-47</t>
  </si>
  <si>
    <t>HINSON, JOHN</t>
  </si>
  <si>
    <t>8001-0199-04</t>
  </si>
  <si>
    <t>RANDAZZO, MARGARET</t>
  </si>
  <si>
    <t>6405/0208</t>
  </si>
  <si>
    <t>8001-0201-04</t>
  </si>
  <si>
    <t>MARGOLIS, ALBERT</t>
  </si>
  <si>
    <t>6370/0334</t>
  </si>
  <si>
    <t>8001-0201-19</t>
  </si>
  <si>
    <t>RAGSDALE, JOHN</t>
  </si>
  <si>
    <t>6467/0620</t>
  </si>
  <si>
    <t>8001-0201-33</t>
  </si>
  <si>
    <t>6462/1059</t>
  </si>
  <si>
    <t>8001-0202-05</t>
  </si>
  <si>
    <t>LOPEZ, DIANA</t>
  </si>
  <si>
    <t>6332/0157</t>
  </si>
  <si>
    <t>8001-0203-18</t>
  </si>
  <si>
    <t>MINOR, LARRY</t>
  </si>
  <si>
    <t>6467/1248</t>
  </si>
  <si>
    <t>8001-0203-24</t>
  </si>
  <si>
    <t>HAYE, AUDREY</t>
  </si>
  <si>
    <t>6403/1700</t>
  </si>
  <si>
    <t>8001-0203-31</t>
  </si>
  <si>
    <t>SANTIAGO, MONSERRATE</t>
  </si>
  <si>
    <t>6491/1877</t>
  </si>
  <si>
    <t>6429/0126</t>
  </si>
  <si>
    <t>8001-0204-08</t>
  </si>
  <si>
    <t>JALIMSING, ANOERADHA</t>
  </si>
  <si>
    <t>6465/0138</t>
  </si>
  <si>
    <t>8001-0207-07</t>
  </si>
  <si>
    <t>LIPTAK, AMANDA</t>
  </si>
  <si>
    <t>6441/1179</t>
  </si>
  <si>
    <t>8001-0210-06</t>
  </si>
  <si>
    <t>JOHNSON, URSULA</t>
  </si>
  <si>
    <t>6328/0754</t>
  </si>
  <si>
    <t>8001-0211-12</t>
  </si>
  <si>
    <t>TERRELL, PAMELA</t>
  </si>
  <si>
    <t>6343/0447</t>
  </si>
  <si>
    <t>8001-0212-04</t>
  </si>
  <si>
    <t xml:space="preserve">BONILLA HOME TRUST, </t>
  </si>
  <si>
    <t>6476/1856</t>
  </si>
  <si>
    <t>8001-0213-15</t>
  </si>
  <si>
    <t>BETANCOURT ZAPATA, TANIA</t>
  </si>
  <si>
    <t>6475/0573</t>
  </si>
  <si>
    <t>8001-0214-18</t>
  </si>
  <si>
    <t>NIXON, JOSHUA</t>
  </si>
  <si>
    <t>6467/0144</t>
  </si>
  <si>
    <t>8001-0215-02</t>
  </si>
  <si>
    <t>YOUNG, ROY</t>
  </si>
  <si>
    <t>6544/1176</t>
  </si>
  <si>
    <t>8001-0215-07</t>
  </si>
  <si>
    <t>CABRERA, LAURA</t>
  </si>
  <si>
    <t>6499/0804</t>
  </si>
  <si>
    <t>8001-0215-11</t>
  </si>
  <si>
    <t>6426/0649</t>
  </si>
  <si>
    <t>8001-0216-07</t>
  </si>
  <si>
    <t>THEODOSS, KAREN</t>
  </si>
  <si>
    <t>6495/0812</t>
  </si>
  <si>
    <t>8001-0218-03</t>
  </si>
  <si>
    <t xml:space="preserve">ENTRUST PROPERTY SOLUTIONS LLC, </t>
  </si>
  <si>
    <t>6414/0321</t>
  </si>
  <si>
    <t>8001-0219-13</t>
  </si>
  <si>
    <t>OCONNOR, PATRICIA</t>
  </si>
  <si>
    <t>6473/1775</t>
  </si>
  <si>
    <t>8001-0219-18</t>
  </si>
  <si>
    <t>PRUITT, DANIEL</t>
  </si>
  <si>
    <t>6449/0844</t>
  </si>
  <si>
    <t>8001-0220-34</t>
  </si>
  <si>
    <t>ROSADO, DANIEL</t>
  </si>
  <si>
    <t>6493/1241</t>
  </si>
  <si>
    <t>6395/1124</t>
  </si>
  <si>
    <t>8001-0222-06</t>
  </si>
  <si>
    <t>ROMERO PARRA, MARIA</t>
  </si>
  <si>
    <t>6401/1151</t>
  </si>
  <si>
    <t>8001-0222-23</t>
  </si>
  <si>
    <t>GRAUMBINE, KRISTINA</t>
  </si>
  <si>
    <t>6456/1544</t>
  </si>
  <si>
    <t>8001-0222-30</t>
  </si>
  <si>
    <t>MENJIVAR GUEVARA, LUIS</t>
  </si>
  <si>
    <t>6441/1182</t>
  </si>
  <si>
    <t>8001-0222-37</t>
  </si>
  <si>
    <t>SANCHEZ, MIGUEL</t>
  </si>
  <si>
    <t>6361/1532</t>
  </si>
  <si>
    <t>8001-0248-01</t>
  </si>
  <si>
    <t>LORENZO, JUAN</t>
  </si>
  <si>
    <t>6461/0983</t>
  </si>
  <si>
    <t>8001-0255-04</t>
  </si>
  <si>
    <t>PADILLA, NOEL</t>
  </si>
  <si>
    <t>6452/1844</t>
  </si>
  <si>
    <t>8001-0259-11</t>
  </si>
  <si>
    <t>RAINBOLT, SIDNEY</t>
  </si>
  <si>
    <t>6466/1988</t>
  </si>
  <si>
    <t>6386/1515</t>
  </si>
  <si>
    <t>8001-0260-09</t>
  </si>
  <si>
    <t>LOPEZ, RICHARD</t>
  </si>
  <si>
    <t>6445/1619</t>
  </si>
  <si>
    <t>8001-0260-13</t>
  </si>
  <si>
    <t>MAJEWSKI, SHEILA</t>
  </si>
  <si>
    <t>6413/1146</t>
  </si>
  <si>
    <t>6389/1144</t>
  </si>
  <si>
    <t>8001-0260-15</t>
  </si>
  <si>
    <t>THAYER, PENNY</t>
  </si>
  <si>
    <t>6467/0295</t>
  </si>
  <si>
    <t>6378/0125</t>
  </si>
  <si>
    <t>8001-0263-01</t>
  </si>
  <si>
    <t>CAMPBELL, ROY</t>
  </si>
  <si>
    <t>6393/0830</t>
  </si>
  <si>
    <t>8001-0263-02</t>
  </si>
  <si>
    <t>LOAR, JAMES</t>
  </si>
  <si>
    <t>6461/1909</t>
  </si>
  <si>
    <t>8001-0265-13</t>
  </si>
  <si>
    <t>BLACKWOOD, ROOPATIE</t>
  </si>
  <si>
    <t>6416/1249</t>
  </si>
  <si>
    <t>8001-0265-14</t>
  </si>
  <si>
    <t>PINEIRO, CARLOS</t>
  </si>
  <si>
    <t>6442/1871</t>
  </si>
  <si>
    <t>8001-0265-31</t>
  </si>
  <si>
    <t>6441/1185</t>
  </si>
  <si>
    <t>8001-0266-01</t>
  </si>
  <si>
    <t>DIAZ, AUGUSTO</t>
  </si>
  <si>
    <t>6391/0695</t>
  </si>
  <si>
    <t>8001-0266-19</t>
  </si>
  <si>
    <t>CARRERO, JUAN</t>
  </si>
  <si>
    <t>6412/1644</t>
  </si>
  <si>
    <t>6339/0834</t>
  </si>
  <si>
    <t>8001-0267-07</t>
  </si>
  <si>
    <t>TELLER, RITCHIE</t>
  </si>
  <si>
    <t>6514/0298</t>
  </si>
  <si>
    <t>8001-0267-15</t>
  </si>
  <si>
    <t>WADLEY, JANECIA</t>
  </si>
  <si>
    <t>6451/1702</t>
  </si>
  <si>
    <t>8001-0270-23</t>
  </si>
  <si>
    <t>HURTADO, ELYSIA</t>
  </si>
  <si>
    <t>6447/1445</t>
  </si>
  <si>
    <t>8001-0272-20</t>
  </si>
  <si>
    <t>MACEDON, LAURELL</t>
  </si>
  <si>
    <t>6457/1071</t>
  </si>
  <si>
    <t>8001-0272-23</t>
  </si>
  <si>
    <t xml:space="preserve">PAGAYA SMARTRESI F1  FUND PROPERTY OWNER II LLC, </t>
  </si>
  <si>
    <t>6442/0327</t>
  </si>
  <si>
    <t>8001-0273-13</t>
  </si>
  <si>
    <t>6441/1188</t>
  </si>
  <si>
    <t>8001-0275-13</t>
  </si>
  <si>
    <t>6505/1185</t>
  </si>
  <si>
    <t>6358/0912</t>
  </si>
  <si>
    <t>8001-0276-18</t>
  </si>
  <si>
    <t>ESTRADA, AUREA</t>
  </si>
  <si>
    <t>6523/0869</t>
  </si>
  <si>
    <t>8001-0278-19</t>
  </si>
  <si>
    <t xml:space="preserve">VANTAGE RETIREMENT PLANS LLC FBO, </t>
  </si>
  <si>
    <t>6478/0681</t>
  </si>
  <si>
    <t>8001-0278-21</t>
  </si>
  <si>
    <t>HILL, KEITH</t>
  </si>
  <si>
    <t>6497/1829</t>
  </si>
  <si>
    <t>6378/1741</t>
  </si>
  <si>
    <t>8001-0279-06</t>
  </si>
  <si>
    <t>TAYLOR, LAKEISHA</t>
  </si>
  <si>
    <t>6429/0972</t>
  </si>
  <si>
    <t>6350/0224</t>
  </si>
  <si>
    <t>8001-0282-03</t>
  </si>
  <si>
    <t xml:space="preserve">MECHANICAL ONE LLC, </t>
  </si>
  <si>
    <t>6423/0691</t>
  </si>
  <si>
    <t>8001-0284-13</t>
  </si>
  <si>
    <t>RAMBALLIE, RORY</t>
  </si>
  <si>
    <t>6498/1611</t>
  </si>
  <si>
    <t>8001-0284-16</t>
  </si>
  <si>
    <t>JARVIS, DEBORAH</t>
  </si>
  <si>
    <t>6466/1500</t>
  </si>
  <si>
    <t>8001-0288-02</t>
  </si>
  <si>
    <t xml:space="preserve">THE TAYLOR FAMILY REV TRUST, </t>
  </si>
  <si>
    <t>6336/1818</t>
  </si>
  <si>
    <t>8001-0289-09</t>
  </si>
  <si>
    <t>SWEAT, TIMOTHY</t>
  </si>
  <si>
    <t>6490/0016</t>
  </si>
  <si>
    <t>8001-0291-05</t>
  </si>
  <si>
    <t>6441/1191</t>
  </si>
  <si>
    <t>8001-0291-10</t>
  </si>
  <si>
    <t xml:space="preserve">REAL NORTH LLC, </t>
  </si>
  <si>
    <t>6462/1406</t>
  </si>
  <si>
    <t>8001-0292-15</t>
  </si>
  <si>
    <t>TELLO, JOSE</t>
  </si>
  <si>
    <t>6472/0055</t>
  </si>
  <si>
    <t>8002-0019-05</t>
  </si>
  <si>
    <t>FIGUEROA MACIAS, JOHN</t>
  </si>
  <si>
    <t>6432/1891</t>
  </si>
  <si>
    <t>8002-0020-03</t>
  </si>
  <si>
    <t>PUIG, DANIEL</t>
  </si>
  <si>
    <t>6366/1605</t>
  </si>
  <si>
    <t>8002-0020-04</t>
  </si>
  <si>
    <t>COTTO FEBO, SONIA</t>
  </si>
  <si>
    <t>6446/0297</t>
  </si>
  <si>
    <t>6384/0202</t>
  </si>
  <si>
    <t>8002-0020-08</t>
  </si>
  <si>
    <t>HARPER, KATHRYN</t>
  </si>
  <si>
    <t>6433/1293</t>
  </si>
  <si>
    <t>8002-0021-12</t>
  </si>
  <si>
    <t>CHARLES, JOCELYN</t>
  </si>
  <si>
    <t>6453/1825</t>
  </si>
  <si>
    <t>8002-0023-01</t>
  </si>
  <si>
    <t>MOREJON, PEDRO</t>
  </si>
  <si>
    <t>6407/1920</t>
  </si>
  <si>
    <t>8002-0023-15</t>
  </si>
  <si>
    <t>MARGIOTTA, IGNAZIO</t>
  </si>
  <si>
    <t>6339/0545</t>
  </si>
  <si>
    <t>8002-0023-26</t>
  </si>
  <si>
    <t>JASO, JEFF</t>
  </si>
  <si>
    <t>6428/0545</t>
  </si>
  <si>
    <t>8002-0024-01</t>
  </si>
  <si>
    <t>HAREN, WILLIAM</t>
  </si>
  <si>
    <t>6474/1264</t>
  </si>
  <si>
    <t>8002-0025-31</t>
  </si>
  <si>
    <t>DARCE, JUANA</t>
  </si>
  <si>
    <t>6472/1233</t>
  </si>
  <si>
    <t>6444/1887</t>
  </si>
  <si>
    <t>8002-0025-33</t>
  </si>
  <si>
    <t>HAUETER, ADA</t>
  </si>
  <si>
    <t>6429/0256</t>
  </si>
  <si>
    <t>6429/0261</t>
  </si>
  <si>
    <t>7506/1759</t>
  </si>
  <si>
    <t>6349/0039</t>
  </si>
  <si>
    <t>6429/0253</t>
  </si>
  <si>
    <t>8002-0031-01</t>
  </si>
  <si>
    <t xml:space="preserve">PS OPPORTUNITIES LLC, </t>
  </si>
  <si>
    <t>6359/1446</t>
  </si>
  <si>
    <t>8002-003-110</t>
  </si>
  <si>
    <t xml:space="preserve">AYON REALTY LLC, </t>
  </si>
  <si>
    <t>6426/0916</t>
  </si>
  <si>
    <t>8002-0032-12</t>
  </si>
  <si>
    <t>IRVING, BARBARA</t>
  </si>
  <si>
    <t>6391/0290</t>
  </si>
  <si>
    <t>8002-0032-24</t>
  </si>
  <si>
    <t>MARTI, EDUARDO</t>
  </si>
  <si>
    <t>6371/1331</t>
  </si>
  <si>
    <t>8002-0032-26</t>
  </si>
  <si>
    <t>HERRERA, MARVIN</t>
  </si>
  <si>
    <t>6345/0245</t>
  </si>
  <si>
    <t>8002-0032-32</t>
  </si>
  <si>
    <t>6494/1446</t>
  </si>
  <si>
    <t>8002-0033-20</t>
  </si>
  <si>
    <t>CARIA, LISA</t>
  </si>
  <si>
    <t>6391/1380</t>
  </si>
  <si>
    <t>8002-0035-09</t>
  </si>
  <si>
    <t>HERNANDEZ, FELIPE</t>
  </si>
  <si>
    <t>6424/0152</t>
  </si>
  <si>
    <t>8002-0035-14</t>
  </si>
  <si>
    <t>SALAZAR, LILIA</t>
  </si>
  <si>
    <t>6372/0858</t>
  </si>
  <si>
    <t>8002-0038-06</t>
  </si>
  <si>
    <t>SHAHINIAN, TOROS</t>
  </si>
  <si>
    <t>6364/0573</t>
  </si>
  <si>
    <t>8002-0038-08</t>
  </si>
  <si>
    <t xml:space="preserve">A AND V INVESTORS GROUP, </t>
  </si>
  <si>
    <t>6498/1796</t>
  </si>
  <si>
    <t>8002-0040-22</t>
  </si>
  <si>
    <t>SANTIAGO, MARITZA</t>
  </si>
  <si>
    <t>6443/0979</t>
  </si>
  <si>
    <t>6443/0980</t>
  </si>
  <si>
    <t>6443/0981</t>
  </si>
  <si>
    <t>6443/0982</t>
  </si>
  <si>
    <t>8002-0041-06</t>
  </si>
  <si>
    <t xml:space="preserve">SKYLER PROPERTIES LLC, </t>
  </si>
  <si>
    <t>6494/0472</t>
  </si>
  <si>
    <t>6494/0567</t>
  </si>
  <si>
    <t>8002-0041-10</t>
  </si>
  <si>
    <t>ALBERT, DANNEL</t>
  </si>
  <si>
    <t>6366/0354</t>
  </si>
  <si>
    <t>8002-0041-11</t>
  </si>
  <si>
    <t>LOPEZ, MARCELA</t>
  </si>
  <si>
    <t>6422/0400</t>
  </si>
  <si>
    <t>8002-0041-16</t>
  </si>
  <si>
    <t xml:space="preserve">22 REAL ESTATE LLC, </t>
  </si>
  <si>
    <t>6346/0134</t>
  </si>
  <si>
    <t>8002-0042-03</t>
  </si>
  <si>
    <t>RIVERA, ABILIO</t>
  </si>
  <si>
    <t>6404/1680</t>
  </si>
  <si>
    <t>8002-0042-08</t>
  </si>
  <si>
    <t>6366/0338</t>
  </si>
  <si>
    <t>8002-0042-13</t>
  </si>
  <si>
    <t xml:space="preserve">SOUTHERN COMFORT INVESTMENT &amp; PROPERTIES LLC, </t>
  </si>
  <si>
    <t>6484/1732</t>
  </si>
  <si>
    <t>6484/1734</t>
  </si>
  <si>
    <t>8002-0042-15</t>
  </si>
  <si>
    <t>6430/0288</t>
  </si>
  <si>
    <t>7672/1585</t>
  </si>
  <si>
    <t>6430/0285</t>
  </si>
  <si>
    <t>8002-0043-06</t>
  </si>
  <si>
    <t>PARRILLA , BAMBI</t>
  </si>
  <si>
    <t>6499/1443</t>
  </si>
  <si>
    <t>8002-0043-08</t>
  </si>
  <si>
    <t>6393/0253</t>
  </si>
  <si>
    <t>8002-0043-09</t>
  </si>
  <si>
    <t>ORTIZ RODRIGUEZ, ROSA</t>
  </si>
  <si>
    <t>6499/0355</t>
  </si>
  <si>
    <t>8002-0043-16</t>
  </si>
  <si>
    <t>ORTIZ, AMANDA</t>
  </si>
  <si>
    <t>6421/0098</t>
  </si>
  <si>
    <t>8002-0043-19</t>
  </si>
  <si>
    <t>6461/0954</t>
  </si>
  <si>
    <t>6419/0111</t>
  </si>
  <si>
    <t>8002-0043-20</t>
  </si>
  <si>
    <t>HERNANDEZ , JAVIER</t>
  </si>
  <si>
    <t>6456/1538</t>
  </si>
  <si>
    <t>8002-0045-04</t>
  </si>
  <si>
    <t xml:space="preserve">202 MARION OAKS LANE REVOCABLE TRUST, </t>
  </si>
  <si>
    <t>6391/1004</t>
  </si>
  <si>
    <t>8002-0046-20</t>
  </si>
  <si>
    <t xml:space="preserve">LICHAA , JUDITH </t>
  </si>
  <si>
    <t>6922/1523</t>
  </si>
  <si>
    <t>8002-0047-03</t>
  </si>
  <si>
    <t>HUGHES, JESSICA</t>
  </si>
  <si>
    <t>6450/0386</t>
  </si>
  <si>
    <t>8002-0048-02</t>
  </si>
  <si>
    <t>6401/0309</t>
  </si>
  <si>
    <t>8002-0049-05</t>
  </si>
  <si>
    <t>ROZNOWSKI, GARY</t>
  </si>
  <si>
    <t>6356/0253</t>
  </si>
  <si>
    <t>8002-0049-27</t>
  </si>
  <si>
    <t xml:space="preserve">SOUTHERN COMFORT INVESTMENT &amp; PROPERTY LLC, </t>
  </si>
  <si>
    <t>6338/0316</t>
  </si>
  <si>
    <t>8002-0049-28</t>
  </si>
  <si>
    <t>6438/1647</t>
  </si>
  <si>
    <t>8002-0049-32</t>
  </si>
  <si>
    <t>ROSARIO, ROSALINDA</t>
  </si>
  <si>
    <t>6396/1921</t>
  </si>
  <si>
    <t>8002-0050-05</t>
  </si>
  <si>
    <t>6418/1063</t>
  </si>
  <si>
    <t>8002-0051-06</t>
  </si>
  <si>
    <t>HERNANDEZ, ALEXANDRA</t>
  </si>
  <si>
    <t>6465/1106</t>
  </si>
  <si>
    <t>8002-0051-10</t>
  </si>
  <si>
    <t>VANWOERKOM, DANIEL</t>
  </si>
  <si>
    <t>6410/0240</t>
  </si>
  <si>
    <t>8002-0052-18</t>
  </si>
  <si>
    <t>BURKE, ALICE</t>
  </si>
  <si>
    <t>6511/1256</t>
  </si>
  <si>
    <t>8002-0056-05</t>
  </si>
  <si>
    <t>VARGAS, ALMA</t>
  </si>
  <si>
    <t>6511/0458</t>
  </si>
  <si>
    <t>8002-0056-06</t>
  </si>
  <si>
    <t xml:space="preserve">RALD SERVICES INC, </t>
  </si>
  <si>
    <t>6500/0769</t>
  </si>
  <si>
    <t>8002-0056-31</t>
  </si>
  <si>
    <t>LYSDAHL, DAVID</t>
  </si>
  <si>
    <t>6434/0692</t>
  </si>
  <si>
    <t>6349/0406</t>
  </si>
  <si>
    <t>8002-0056-44</t>
  </si>
  <si>
    <t>PAZMINO, ALEJANDRO</t>
  </si>
  <si>
    <t>6349/1670</t>
  </si>
  <si>
    <t>8002-0058-12</t>
  </si>
  <si>
    <t>SEERAM, NANDRANIE</t>
  </si>
  <si>
    <t>6353/1170</t>
  </si>
  <si>
    <t>8002-0059-23</t>
  </si>
  <si>
    <t>6375/1898</t>
  </si>
  <si>
    <t>8002-0060-04</t>
  </si>
  <si>
    <t>BOODHOO, CHETRAM</t>
  </si>
  <si>
    <t>6427/0985</t>
  </si>
  <si>
    <t>6352/1745</t>
  </si>
  <si>
    <t>8002-0060-05</t>
  </si>
  <si>
    <t>PEREZ, CARIDAD</t>
  </si>
  <si>
    <t>6359/1521</t>
  </si>
  <si>
    <t>8002-0060-17</t>
  </si>
  <si>
    <t>WILDE, BARRY</t>
  </si>
  <si>
    <t>8002-0061-07</t>
  </si>
  <si>
    <t>KAISER, ROLAND</t>
  </si>
  <si>
    <t>6441/1102</t>
  </si>
  <si>
    <t>8002-0061-10</t>
  </si>
  <si>
    <t>TANNER, BRENT</t>
  </si>
  <si>
    <t>6483/1672</t>
  </si>
  <si>
    <t>8002-0061-11</t>
  </si>
  <si>
    <t>6450/1922</t>
  </si>
  <si>
    <t>8002-0062-06</t>
  </si>
  <si>
    <t>ROBSON, JACQUELINE</t>
  </si>
  <si>
    <t>6365/0070</t>
  </si>
  <si>
    <t>6342/1291</t>
  </si>
  <si>
    <t>8002-0064-13</t>
  </si>
  <si>
    <t>ROTH, CASSANDRA</t>
  </si>
  <si>
    <t>6494/1066</t>
  </si>
  <si>
    <t>8002-0066-12</t>
  </si>
  <si>
    <t>CROSS, SHERAY</t>
  </si>
  <si>
    <t>6349/0103</t>
  </si>
  <si>
    <t>8002-0066-15</t>
  </si>
  <si>
    <t>WELLS, DONALD</t>
  </si>
  <si>
    <t>6475/0420</t>
  </si>
  <si>
    <t>6424/1553</t>
  </si>
  <si>
    <t>8002-0066-19</t>
  </si>
  <si>
    <t>ROMAN, MICHELLE</t>
  </si>
  <si>
    <t>6379/0639</t>
  </si>
  <si>
    <t>8002-0068-08</t>
  </si>
  <si>
    <t>PARMESSAR, MAHINDERSINGH</t>
  </si>
  <si>
    <t>6367/1732</t>
  </si>
  <si>
    <t>8002-0070-13</t>
  </si>
  <si>
    <t>ROBINSON, MARANDA</t>
  </si>
  <si>
    <t>6505/1069</t>
  </si>
  <si>
    <t>8002-0070-23</t>
  </si>
  <si>
    <t>6393/1998</t>
  </si>
  <si>
    <t>8002-0071-05</t>
  </si>
  <si>
    <t>TOMPKINS, DALE</t>
  </si>
  <si>
    <t>6358/1387</t>
  </si>
  <si>
    <t>8002-0080-04</t>
  </si>
  <si>
    <t>STEWART, PAUL</t>
  </si>
  <si>
    <t>6346/0962</t>
  </si>
  <si>
    <t>8002-0081-04</t>
  </si>
  <si>
    <t>STONE, ROBERTA</t>
  </si>
  <si>
    <t>6493/1292</t>
  </si>
  <si>
    <t>8002-0093-07</t>
  </si>
  <si>
    <t xml:space="preserve">DIOCESE OF ORLANDO, </t>
  </si>
  <si>
    <t>6363/1688</t>
  </si>
  <si>
    <t>8002-0093-08</t>
  </si>
  <si>
    <t>8002-0093-09</t>
  </si>
  <si>
    <t>8002-0095-23</t>
  </si>
  <si>
    <t xml:space="preserve">4 PROFIT BROTHERS HOLDINGS LLC, </t>
  </si>
  <si>
    <t>6374/1876</t>
  </si>
  <si>
    <t>8002-0095-30</t>
  </si>
  <si>
    <t>VARGAS, ADIELA</t>
  </si>
  <si>
    <t>6444/0201</t>
  </si>
  <si>
    <t>8002-0096-15</t>
  </si>
  <si>
    <t>JACKSON, NAKEEMA</t>
  </si>
  <si>
    <t>6363/0584</t>
  </si>
  <si>
    <t>6545/1159</t>
  </si>
  <si>
    <t>8002-0096-17</t>
  </si>
  <si>
    <t>HADDAN, MARIE</t>
  </si>
  <si>
    <t>6494/1747</t>
  </si>
  <si>
    <t>8002-0100-12</t>
  </si>
  <si>
    <t>GIARDINO, CHRISTINA</t>
  </si>
  <si>
    <t>6478/0954</t>
  </si>
  <si>
    <t>8002-0102-04</t>
  </si>
  <si>
    <t>CARRASQUILLO MORALES, LAURA</t>
  </si>
  <si>
    <t>6450/1215</t>
  </si>
  <si>
    <t>8002-0102-08</t>
  </si>
  <si>
    <t>6490/0123</t>
  </si>
  <si>
    <t>8002-0103-10</t>
  </si>
  <si>
    <t>BERMUDEZ, ISMAEL</t>
  </si>
  <si>
    <t>6371/1304</t>
  </si>
  <si>
    <t>8002-0103-17</t>
  </si>
  <si>
    <t>AFANADOR, VINCENT</t>
  </si>
  <si>
    <t>6374/0314</t>
  </si>
  <si>
    <t>8002-0104-08</t>
  </si>
  <si>
    <t>BONILLA, LUIS</t>
  </si>
  <si>
    <t>6424/1467</t>
  </si>
  <si>
    <t>8002-0105-02</t>
  </si>
  <si>
    <t>MENDEZ PORRATA, ALFONSO</t>
  </si>
  <si>
    <t>6484/1702</t>
  </si>
  <si>
    <t>8002-0105-04</t>
  </si>
  <si>
    <t>ARCAUTE, ULISSES</t>
  </si>
  <si>
    <t>6370/0145</t>
  </si>
  <si>
    <t>8002-0225-01</t>
  </si>
  <si>
    <t>RODRIGUEZ, PEDRO</t>
  </si>
  <si>
    <t>6492/0003</t>
  </si>
  <si>
    <t>8002-0226-11</t>
  </si>
  <si>
    <t>FRANCO, DENNIS</t>
  </si>
  <si>
    <t>6426/0348</t>
  </si>
  <si>
    <t>8002-0227-03</t>
  </si>
  <si>
    <t>KOHLER, RICHARD</t>
  </si>
  <si>
    <t>6474/1803</t>
  </si>
  <si>
    <t>6368/0968</t>
  </si>
  <si>
    <t>8002-0227-05</t>
  </si>
  <si>
    <t>QUINN, DAWN</t>
  </si>
  <si>
    <t>6395/1109</t>
  </si>
  <si>
    <t>8002-0228-05</t>
  </si>
  <si>
    <t>PEREZ, YAMILKA</t>
  </si>
  <si>
    <t>6404/0684</t>
  </si>
  <si>
    <t>8002-0228-06</t>
  </si>
  <si>
    <t>FERNANDEZ, JOSE</t>
  </si>
  <si>
    <t>6374/0620</t>
  </si>
  <si>
    <t>6367/0032</t>
  </si>
  <si>
    <t>8002-0229-19</t>
  </si>
  <si>
    <t>ROTONDI, ROSE</t>
  </si>
  <si>
    <t>6385/0762</t>
  </si>
  <si>
    <t>8002-0229-22</t>
  </si>
  <si>
    <t>FEBLES, NIKOLA</t>
  </si>
  <si>
    <t>6349/1459</t>
  </si>
  <si>
    <t>8002-0229-23</t>
  </si>
  <si>
    <t>6346/0946</t>
  </si>
  <si>
    <t>8002-0229-24</t>
  </si>
  <si>
    <t>6450/1221</t>
  </si>
  <si>
    <t>8002-0231-03</t>
  </si>
  <si>
    <t>MORALES, MIGUEL</t>
  </si>
  <si>
    <t>6334/0533</t>
  </si>
  <si>
    <t>8002-0231-19</t>
  </si>
  <si>
    <t>ALI, ROSHAN</t>
  </si>
  <si>
    <t>6459/1431</t>
  </si>
  <si>
    <t>6362/1613</t>
  </si>
  <si>
    <t>8002-0232-12</t>
  </si>
  <si>
    <t>LEKHAI, RAMDAI</t>
  </si>
  <si>
    <t>6337/1386</t>
  </si>
  <si>
    <t>8002-0233-20</t>
  </si>
  <si>
    <t>SOUSA, LEYDA</t>
  </si>
  <si>
    <t>6364/1610</t>
  </si>
  <si>
    <t>8002-0235-06</t>
  </si>
  <si>
    <t>6465/0075</t>
  </si>
  <si>
    <t>6471/1435</t>
  </si>
  <si>
    <t>8002-0236-27</t>
  </si>
  <si>
    <t>WAKEFORD, VIRGINIA</t>
  </si>
  <si>
    <t>6385/0973</t>
  </si>
  <si>
    <t>8002-0237-20</t>
  </si>
  <si>
    <t>HEBERT, GLENN</t>
  </si>
  <si>
    <t>6450/0453</t>
  </si>
  <si>
    <t>8002-0240-02</t>
  </si>
  <si>
    <t xml:space="preserve">IGLESIA MINISTREIO UNIDOS EN CRISTO INC, </t>
  </si>
  <si>
    <t>6409/1446</t>
  </si>
  <si>
    <t>8002-0246-16</t>
  </si>
  <si>
    <t xml:space="preserve">QK15 INVESTMENT LLC, </t>
  </si>
  <si>
    <t>6338/1673</t>
  </si>
  <si>
    <t>8002-0246-26</t>
  </si>
  <si>
    <t>KASEM, SAID</t>
  </si>
  <si>
    <t>6483/1134</t>
  </si>
  <si>
    <t>8003-0294-15</t>
  </si>
  <si>
    <t>LIANE, JESUS</t>
  </si>
  <si>
    <t>6419/0398</t>
  </si>
  <si>
    <t>8003-0294-16</t>
  </si>
  <si>
    <t>GARCIA, SILVIA</t>
  </si>
  <si>
    <t>6490/0090</t>
  </si>
  <si>
    <t>8003-0296-06</t>
  </si>
  <si>
    <t>NOREN, DONNA</t>
  </si>
  <si>
    <t>6429/0575</t>
  </si>
  <si>
    <t>6351/0520</t>
  </si>
  <si>
    <t>8003-0296-08</t>
  </si>
  <si>
    <t xml:space="preserve">AMERICAN ESTATE AND TRUST FBO, </t>
  </si>
  <si>
    <t>6414/0322</t>
  </si>
  <si>
    <t>8003-0296-09</t>
  </si>
  <si>
    <t xml:space="preserve">BBG TOURISM LLC, </t>
  </si>
  <si>
    <t>6501/1673</t>
  </si>
  <si>
    <t>8003-0297-17</t>
  </si>
  <si>
    <t>WALSH, DONALD</t>
  </si>
  <si>
    <t>7104/0370</t>
  </si>
  <si>
    <t>8003-0297-18</t>
  </si>
  <si>
    <t>HILLMAN, GARY</t>
  </si>
  <si>
    <t>6429/0302</t>
  </si>
  <si>
    <t>6429/0317</t>
  </si>
  <si>
    <t>7685/1034</t>
  </si>
  <si>
    <t>8003-0297-30</t>
  </si>
  <si>
    <t>STEWART, WARREN</t>
  </si>
  <si>
    <t>6479/1751</t>
  </si>
  <si>
    <t>8003-0298-13</t>
  </si>
  <si>
    <t>PHILLIPS, RISA</t>
  </si>
  <si>
    <t>8003-0298-24</t>
  </si>
  <si>
    <t>LOPEZ, LUIS</t>
  </si>
  <si>
    <t>6487/1721</t>
  </si>
  <si>
    <t>8003-0298-33</t>
  </si>
  <si>
    <t>MIRANDA, CATALINA</t>
  </si>
  <si>
    <t>6419/0346</t>
  </si>
  <si>
    <t>8003-0298-34</t>
  </si>
  <si>
    <t>CEPEDA RAMOS, LUIS</t>
  </si>
  <si>
    <t>8003-0299-22</t>
  </si>
  <si>
    <t>HAVIARAS, EMMA</t>
  </si>
  <si>
    <t>6476/0218</t>
  </si>
  <si>
    <t>8003-0299-29</t>
  </si>
  <si>
    <t>GREEN, TERRY</t>
  </si>
  <si>
    <t>6484/0952</t>
  </si>
  <si>
    <t>8003-0301-01</t>
  </si>
  <si>
    <t>DHORAY, LYSTRA</t>
  </si>
  <si>
    <t>6464/0421</t>
  </si>
  <si>
    <t>8003-0301-12</t>
  </si>
  <si>
    <t>8003-0302-17</t>
  </si>
  <si>
    <t>6509/0011</t>
  </si>
  <si>
    <t>8003-0303-14</t>
  </si>
  <si>
    <t xml:space="preserve">HABITAT FOR HUMANITY OF MARION CTY INC, </t>
  </si>
  <si>
    <t>6458/0859</t>
  </si>
  <si>
    <t>8003-0303-36</t>
  </si>
  <si>
    <t>HERNANDEZ, GUADALUPE</t>
  </si>
  <si>
    <t>6399/0842</t>
  </si>
  <si>
    <t>8003-0305-15</t>
  </si>
  <si>
    <t>VELOZ, SAMUEL</t>
  </si>
  <si>
    <t>6347/1462</t>
  </si>
  <si>
    <t>8003-0307-04</t>
  </si>
  <si>
    <t xml:space="preserve">HOMES AND HOUSES LLC, </t>
  </si>
  <si>
    <t>6431/0897</t>
  </si>
  <si>
    <t>8003-0308-02</t>
  </si>
  <si>
    <t>RILEY, JOAN</t>
  </si>
  <si>
    <t>6473/1779</t>
  </si>
  <si>
    <t>8003-0310-16</t>
  </si>
  <si>
    <t>DAVIS WILSON, VERONICA</t>
  </si>
  <si>
    <t>6479/1755</t>
  </si>
  <si>
    <t>8003-0310-21</t>
  </si>
  <si>
    <t>OCONNOR, RASHEEDA</t>
  </si>
  <si>
    <t>6473/1783</t>
  </si>
  <si>
    <t>8003-0311-24</t>
  </si>
  <si>
    <t>ARMACIDA, TRACEY</t>
  </si>
  <si>
    <t>6374/1818</t>
  </si>
  <si>
    <t>8003-0311-44</t>
  </si>
  <si>
    <t>GRODINSKI, SHIRLEY</t>
  </si>
  <si>
    <t>6499/0617</t>
  </si>
  <si>
    <t>8003-0311-54</t>
  </si>
  <si>
    <t>LOWREY, DAVID</t>
  </si>
  <si>
    <t>6419/0347</t>
  </si>
  <si>
    <t>8003-0311-55</t>
  </si>
  <si>
    <t>6419/0259</t>
  </si>
  <si>
    <t>8003-0312-03</t>
  </si>
  <si>
    <t>WILLIAMS, LYNVAL</t>
  </si>
  <si>
    <t>6389/0419</t>
  </si>
  <si>
    <t>8003-0312-07</t>
  </si>
  <si>
    <t>GONZALEZ GALARZA, JACQUELINE</t>
  </si>
  <si>
    <t>6475/0718</t>
  </si>
  <si>
    <t>8003-0312-15</t>
  </si>
  <si>
    <t>HUNTER, MORRIS</t>
  </si>
  <si>
    <t>6439/1551</t>
  </si>
  <si>
    <t>8003-0314-15</t>
  </si>
  <si>
    <t>ACEVEDO , NORMA</t>
  </si>
  <si>
    <t>6471/1886</t>
  </si>
  <si>
    <t>8003-0315-16</t>
  </si>
  <si>
    <t>ALMANZAR, YUDERKA</t>
  </si>
  <si>
    <t>6346/1034</t>
  </si>
  <si>
    <t>8003-0316-01</t>
  </si>
  <si>
    <t>GARRETT, LINDA</t>
  </si>
  <si>
    <t>6439/1955</t>
  </si>
  <si>
    <t>8003-0316-19</t>
  </si>
  <si>
    <t xml:space="preserve">KOALA INVESTMENTS LTD, </t>
  </si>
  <si>
    <t>6392/1885</t>
  </si>
  <si>
    <t>8003-0317-15</t>
  </si>
  <si>
    <t>KOUBA, KODY</t>
  </si>
  <si>
    <t>6474/0659</t>
  </si>
  <si>
    <t>8003-0319-02</t>
  </si>
  <si>
    <t>DISLA, PEDRO</t>
  </si>
  <si>
    <t>RPUD</t>
  </si>
  <si>
    <t>8003-0320-07</t>
  </si>
  <si>
    <t xml:space="preserve">RALIQUE MANOR LLC, </t>
  </si>
  <si>
    <t>6364/0406</t>
  </si>
  <si>
    <t>8003-0323-06</t>
  </si>
  <si>
    <t>SULLIVAN, WILLIAM</t>
  </si>
  <si>
    <t>6486/0930</t>
  </si>
  <si>
    <t>8003-0324-12</t>
  </si>
  <si>
    <t>6490/1337</t>
  </si>
  <si>
    <t>8003-0324-22</t>
  </si>
  <si>
    <t xml:space="preserve">PROPERTY THREE SOLUTIONS INC, </t>
  </si>
  <si>
    <t>6386/0966</t>
  </si>
  <si>
    <t>8003-0324-26</t>
  </si>
  <si>
    <t>HINES, EILEEN</t>
  </si>
  <si>
    <t>6473/1787</t>
  </si>
  <si>
    <t>8003-0325-05</t>
  </si>
  <si>
    <t>SMITH, CARL</t>
  </si>
  <si>
    <t>6453/0254</t>
  </si>
  <si>
    <t>8003-0327-10</t>
  </si>
  <si>
    <t>HAMM, NELLIE</t>
  </si>
  <si>
    <t>6707/1912</t>
  </si>
  <si>
    <t>6381/1621</t>
  </si>
  <si>
    <t>6457/0839</t>
  </si>
  <si>
    <t>8003-0329-06</t>
  </si>
  <si>
    <t>MAILLE, LOUIS</t>
  </si>
  <si>
    <t>6429/1756</t>
  </si>
  <si>
    <t>6372/0423</t>
  </si>
  <si>
    <t>8003-0338210</t>
  </si>
  <si>
    <t>FELICIANO, ALEXANDER</t>
  </si>
  <si>
    <t>6408/0021</t>
  </si>
  <si>
    <t>8003-0340-18</t>
  </si>
  <si>
    <t>IRIZARRY LEIDA, PEDRO</t>
  </si>
  <si>
    <t>6473/0805</t>
  </si>
  <si>
    <t>8003-0341-13</t>
  </si>
  <si>
    <t>RAMPERSAD, ERIC</t>
  </si>
  <si>
    <t>6497/1912</t>
  </si>
  <si>
    <t>8003-0342-01</t>
  </si>
  <si>
    <t xml:space="preserve">AMERIPROP SFR PROPERTY OWNER II LLC, </t>
  </si>
  <si>
    <t>6443/1325</t>
  </si>
  <si>
    <t>8003-0344-09</t>
  </si>
  <si>
    <t xml:space="preserve">DELTONA CORPORATION, </t>
  </si>
  <si>
    <t>6454/1315</t>
  </si>
  <si>
    <t>8003-0345-05</t>
  </si>
  <si>
    <t xml:space="preserve">CERIZO MATTHEW S &amp; MARIA CHARINA S LIVING TRUST, </t>
  </si>
  <si>
    <t>6479/1454</t>
  </si>
  <si>
    <t>8003-0345-14</t>
  </si>
  <si>
    <t>MORGAN, VASWANI</t>
  </si>
  <si>
    <t>6439/1555</t>
  </si>
  <si>
    <t>8003-0346-10</t>
  </si>
  <si>
    <t>MCKENZIE, NICHOLA</t>
  </si>
  <si>
    <t>6341/1791</t>
  </si>
  <si>
    <t>8003-0348-26</t>
  </si>
  <si>
    <t xml:space="preserve">ITACON CONTRIVE CONSTRUCTION LLC , </t>
  </si>
  <si>
    <t>6354/1515</t>
  </si>
  <si>
    <t>8003-0348-32</t>
  </si>
  <si>
    <t xml:space="preserve">WINSTABLE LLC, </t>
  </si>
  <si>
    <t>6513/0037</t>
  </si>
  <si>
    <t>8003-0350-04</t>
  </si>
  <si>
    <t>6344/1183</t>
  </si>
  <si>
    <t>8003-0351-12</t>
  </si>
  <si>
    <t>FUENTES, JAVIER</t>
  </si>
  <si>
    <t>6462/0704</t>
  </si>
  <si>
    <t>8003-0352-17</t>
  </si>
  <si>
    <t>SCOTT, ROBERT</t>
  </si>
  <si>
    <t>6434/1481</t>
  </si>
  <si>
    <t>8003-0353-24</t>
  </si>
  <si>
    <t>BEAL, ARVEAL</t>
  </si>
  <si>
    <t>8003-0355-10</t>
  </si>
  <si>
    <t>MARTIN, LARRY</t>
  </si>
  <si>
    <t>6445/0505</t>
  </si>
  <si>
    <t>8003-0357-04</t>
  </si>
  <si>
    <t>CYR, GREGORY</t>
  </si>
  <si>
    <t>6405/0093</t>
  </si>
  <si>
    <t>8003-0357-22</t>
  </si>
  <si>
    <t xml:space="preserve">MOORE STEPHEN R REV LIVING TRUST, </t>
  </si>
  <si>
    <t>8003-0361-08</t>
  </si>
  <si>
    <t xml:space="preserve">CARETTA HOLDINGS LLC, </t>
  </si>
  <si>
    <t>6479/1455</t>
  </si>
  <si>
    <t>8003-0363-05</t>
  </si>
  <si>
    <t>CARBALLO, ROLANDO</t>
  </si>
  <si>
    <t>6504/1167</t>
  </si>
  <si>
    <t>8003-0363-08</t>
  </si>
  <si>
    <t>DORCELY, MARIE</t>
  </si>
  <si>
    <t>6353/1101</t>
  </si>
  <si>
    <t>8003-0363-25</t>
  </si>
  <si>
    <t>CUMMINGS, AINSWORTH</t>
  </si>
  <si>
    <t>6369/0158</t>
  </si>
  <si>
    <t>8003-0367-11</t>
  </si>
  <si>
    <t>GORDON, CAMILLE</t>
  </si>
  <si>
    <t>6419/1842</t>
  </si>
  <si>
    <t>8003-0369-07</t>
  </si>
  <si>
    <t xml:space="preserve">PINKGREEN REAL ESTATE LLC , </t>
  </si>
  <si>
    <t>6355/0823</t>
  </si>
  <si>
    <t>8003-0371-03</t>
  </si>
  <si>
    <t>BONNETT, FEDERICO</t>
  </si>
  <si>
    <t>6348/1634</t>
  </si>
  <si>
    <t>8003-0374-05</t>
  </si>
  <si>
    <t>LODGE, CONSTANCEM</t>
  </si>
  <si>
    <t>6454/1319</t>
  </si>
  <si>
    <t>8003-0374-06</t>
  </si>
  <si>
    <t>POWELL, EXDOL</t>
  </si>
  <si>
    <t>6499/0621</t>
  </si>
  <si>
    <t>8003-0375-07</t>
  </si>
  <si>
    <t>6403/1704</t>
  </si>
  <si>
    <t>8003-0376-02</t>
  </si>
  <si>
    <t>SMALL, ADLIN</t>
  </si>
  <si>
    <t>6473/1791</t>
  </si>
  <si>
    <t>8003-0376-08</t>
  </si>
  <si>
    <t>KASKE, STEVEN</t>
  </si>
  <si>
    <t>6496/0939</t>
  </si>
  <si>
    <t>8003-0377-03</t>
  </si>
  <si>
    <t>SMITH, CAROL</t>
  </si>
  <si>
    <t>6500/1624</t>
  </si>
  <si>
    <t>6363/1890</t>
  </si>
  <si>
    <t>6328/1918</t>
  </si>
  <si>
    <t>8003-0377-15</t>
  </si>
  <si>
    <t>VELASQUEZ, MICHAEL</t>
  </si>
  <si>
    <t>6415/1441</t>
  </si>
  <si>
    <t>8003-0377-18</t>
  </si>
  <si>
    <t>SANTOS, JAIME</t>
  </si>
  <si>
    <t>6406/0765</t>
  </si>
  <si>
    <t>8003-0381-13</t>
  </si>
  <si>
    <t>REYES, CARMEN</t>
  </si>
  <si>
    <t>6430/1284</t>
  </si>
  <si>
    <t>8003-0384-08</t>
  </si>
  <si>
    <t>PLAZAS, MARTHA</t>
  </si>
  <si>
    <t>6440/1481</t>
  </si>
  <si>
    <t>8003-0385-10</t>
  </si>
  <si>
    <t>ARTHURS, JONI</t>
  </si>
  <si>
    <t>6446/0446</t>
  </si>
  <si>
    <t>8003-0387-01</t>
  </si>
  <si>
    <t>NEIL, JENNIFER</t>
  </si>
  <si>
    <t>6479/1759</t>
  </si>
  <si>
    <t>8003-0387-02</t>
  </si>
  <si>
    <t>THETFORD MILES, NICOLLETTE</t>
  </si>
  <si>
    <t>6473/1795</t>
  </si>
  <si>
    <t>8003-0387-05</t>
  </si>
  <si>
    <t>TUCKER, RHONDA</t>
  </si>
  <si>
    <t>6393/1198</t>
  </si>
  <si>
    <t>8003-0388-02</t>
  </si>
  <si>
    <t>ALVAREZ GONZALEZ, MARY</t>
  </si>
  <si>
    <t>6417/1853</t>
  </si>
  <si>
    <t>8003-0389-17</t>
  </si>
  <si>
    <t>GALARNEAU, ALICE</t>
  </si>
  <si>
    <t>6382/0483</t>
  </si>
  <si>
    <t>8003-0398-18</t>
  </si>
  <si>
    <t>6351/0087</t>
  </si>
  <si>
    <t>8003-0400-06</t>
  </si>
  <si>
    <t>FELIX, KINGSLAND</t>
  </si>
  <si>
    <t>6444/1411</t>
  </si>
  <si>
    <t>8003-0400-12</t>
  </si>
  <si>
    <t>MARTE, SILVESTRE</t>
  </si>
  <si>
    <t>6425/1280</t>
  </si>
  <si>
    <t>8003-0401-15</t>
  </si>
  <si>
    <t>SEPULVEDA, DANIEL</t>
  </si>
  <si>
    <t>6376/0005</t>
  </si>
  <si>
    <t>8003-0403-28</t>
  </si>
  <si>
    <t>BOYCE, BEYONCE</t>
  </si>
  <si>
    <t>6499/0625</t>
  </si>
  <si>
    <t>8003-0405-01</t>
  </si>
  <si>
    <t>NUGENT, BRYAN</t>
  </si>
  <si>
    <t>6332/1582</t>
  </si>
  <si>
    <t>8003-0407-08</t>
  </si>
  <si>
    <t>ALI, HAMZAAD</t>
  </si>
  <si>
    <t>6490/1152</t>
  </si>
  <si>
    <t>8003-0410-27</t>
  </si>
  <si>
    <t>HINES, ALDON</t>
  </si>
  <si>
    <t>6479/1763</t>
  </si>
  <si>
    <t>8003-0410-36</t>
  </si>
  <si>
    <t>MCPHERSON, PAUL</t>
  </si>
  <si>
    <t>6419/1846</t>
  </si>
  <si>
    <t>8003-0410-40</t>
  </si>
  <si>
    <t>PIMENTEL, MOISES</t>
  </si>
  <si>
    <t>6339/0398</t>
  </si>
  <si>
    <t>8003-0410-49</t>
  </si>
  <si>
    <t>6386/1281</t>
  </si>
  <si>
    <t>8003-0418-06</t>
  </si>
  <si>
    <t>OTERO CARRERAS, JOHANNYS</t>
  </si>
  <si>
    <t>8003-0421-07</t>
  </si>
  <si>
    <t>6366/0947</t>
  </si>
  <si>
    <t>8003-0421-13</t>
  </si>
  <si>
    <t>FIRPI, CARLOS</t>
  </si>
  <si>
    <t>6387/0502</t>
  </si>
  <si>
    <t>8003-0421-16</t>
  </si>
  <si>
    <t>SMITH, DARRYL</t>
  </si>
  <si>
    <t>6338/0622</t>
  </si>
  <si>
    <t>8003-0423-09</t>
  </si>
  <si>
    <t>WILLIAMS, KEITH</t>
  </si>
  <si>
    <t>6401/0338</t>
  </si>
  <si>
    <t>8004-0424-05</t>
  </si>
  <si>
    <t>KERR, DOUGLAS</t>
  </si>
  <si>
    <t>6466/0875</t>
  </si>
  <si>
    <t>8004-0429-03</t>
  </si>
  <si>
    <t>SOLIS, LUIS</t>
  </si>
  <si>
    <t>6497/0556</t>
  </si>
  <si>
    <t>8004-0432-06</t>
  </si>
  <si>
    <t>SAGER, REBEKAH</t>
  </si>
  <si>
    <t>6440/0208</t>
  </si>
  <si>
    <t>8004-0433-07</t>
  </si>
  <si>
    <t xml:space="preserve">PREMIER HOME INVESTMENTS LLC, </t>
  </si>
  <si>
    <t>6441/1194</t>
  </si>
  <si>
    <t>8004-0433-18</t>
  </si>
  <si>
    <t>6477/0651</t>
  </si>
  <si>
    <t>8004-0434-08</t>
  </si>
  <si>
    <t>WISDOM JOHNSON, MARCIA</t>
  </si>
  <si>
    <t>6376/1188</t>
  </si>
  <si>
    <t>8004-0436-07</t>
  </si>
  <si>
    <t>UNMACK, LUCAS</t>
  </si>
  <si>
    <t>8004-0437-03</t>
  </si>
  <si>
    <t>6477/0654</t>
  </si>
  <si>
    <t>8004-0439-05</t>
  </si>
  <si>
    <t xml:space="preserve">DLP LAND HOLDINGS I LLC, </t>
  </si>
  <si>
    <t>6509/0232</t>
  </si>
  <si>
    <t>8004-0440-03</t>
  </si>
  <si>
    <t xml:space="preserve">PAMONHA LLC, </t>
  </si>
  <si>
    <t>6478/0682</t>
  </si>
  <si>
    <t>8004-0441-05</t>
  </si>
  <si>
    <t>6468/0723</t>
  </si>
  <si>
    <t>8004-0446-40</t>
  </si>
  <si>
    <t>6366/0945</t>
  </si>
  <si>
    <t>8004-0453-13</t>
  </si>
  <si>
    <t xml:space="preserve">3006 SW 168TH LOOP TRUST, </t>
  </si>
  <si>
    <t>6515/0077</t>
  </si>
  <si>
    <t>6372/1204</t>
  </si>
  <si>
    <t>8004-0460-03</t>
  </si>
  <si>
    <t>6479/1767</t>
  </si>
  <si>
    <t>8004-0460-25</t>
  </si>
  <si>
    <t>6483/0554</t>
  </si>
  <si>
    <t>8004-0462-10</t>
  </si>
  <si>
    <t>MILLER, ERIC</t>
  </si>
  <si>
    <t>6479/1554</t>
  </si>
  <si>
    <t>8004-0466-03</t>
  </si>
  <si>
    <t>6375/1699</t>
  </si>
  <si>
    <t>8004-0478-03</t>
  </si>
  <si>
    <t xml:space="preserve">VASUNTHARA LLC, </t>
  </si>
  <si>
    <t>6501/1674</t>
  </si>
  <si>
    <t>8004-0478-04</t>
  </si>
  <si>
    <t>JIMENEZ, JOSE</t>
  </si>
  <si>
    <t>6338/0844</t>
  </si>
  <si>
    <t>8004-0478-19</t>
  </si>
  <si>
    <t>HAGHSHENAS, ALI</t>
  </si>
  <si>
    <t>6429/0872</t>
  </si>
  <si>
    <t>8004-0479-09</t>
  </si>
  <si>
    <t>CRUZ-ORTIZ, HUMBERTO</t>
  </si>
  <si>
    <t>6332/1734</t>
  </si>
  <si>
    <t>8004-0480-02</t>
  </si>
  <si>
    <t xml:space="preserve">ARRINGTON , JOYCE </t>
  </si>
  <si>
    <t>6507/1612</t>
  </si>
  <si>
    <t>6740/1130</t>
  </si>
  <si>
    <t>8004-0480-05</t>
  </si>
  <si>
    <t>ISAACS, RYAN</t>
  </si>
  <si>
    <t>6449/1018</t>
  </si>
  <si>
    <t>8004-0484-20</t>
  </si>
  <si>
    <t>LOUIS-PIERRE, MAGALIE</t>
  </si>
  <si>
    <t>6487/0405</t>
  </si>
  <si>
    <t>6388/1171</t>
  </si>
  <si>
    <t>8004-0488-10</t>
  </si>
  <si>
    <t>6490/0015</t>
  </si>
  <si>
    <t>6386/0884</t>
  </si>
  <si>
    <t>8004-0488-11</t>
  </si>
  <si>
    <t>8004-0488-32</t>
  </si>
  <si>
    <t>LAMM, KERMIT</t>
  </si>
  <si>
    <t>6336/0026</t>
  </si>
  <si>
    <t>8004-0495-11</t>
  </si>
  <si>
    <t xml:space="preserve">BBG POINCIANA LLC, </t>
  </si>
  <si>
    <t>6378/1466</t>
  </si>
  <si>
    <t>8004-0499-06</t>
  </si>
  <si>
    <t>MARQUEZ, VIRGILIO</t>
  </si>
  <si>
    <t>6500/1703</t>
  </si>
  <si>
    <t>8004-0508-22</t>
  </si>
  <si>
    <t>WALKER, RASHONDA</t>
  </si>
  <si>
    <t>6399/1711</t>
  </si>
  <si>
    <t>8004-0509-22</t>
  </si>
  <si>
    <t>PERITZ, DYLAN</t>
  </si>
  <si>
    <t>6353/0008</t>
  </si>
  <si>
    <t>8004-0514-17</t>
  </si>
  <si>
    <t>HAMILTON , SHAWANDA</t>
  </si>
  <si>
    <t>6504/0004</t>
  </si>
  <si>
    <t>8004-0516-18</t>
  </si>
  <si>
    <t>ROOT, BRYAN</t>
  </si>
  <si>
    <t>6372/1257</t>
  </si>
  <si>
    <t>8004-0519-09</t>
  </si>
  <si>
    <t xml:space="preserve">THE MATUSCHEWSKY FAMILY TRUST, </t>
  </si>
  <si>
    <t>6439/0683</t>
  </si>
  <si>
    <t>6450/1473</t>
  </si>
  <si>
    <t>8004-0524-02</t>
  </si>
  <si>
    <t>SANTOS, LUCILA</t>
  </si>
  <si>
    <t>6371/0150</t>
  </si>
  <si>
    <t>8004-0526-10</t>
  </si>
  <si>
    <t>GARCIA, FELIPE</t>
  </si>
  <si>
    <t>6939/1835</t>
  </si>
  <si>
    <t>8004-0526-21</t>
  </si>
  <si>
    <t xml:space="preserve">SILVER STARR ELITE LLC, </t>
  </si>
  <si>
    <t>6373/1929</t>
  </si>
  <si>
    <t>8004-0533-15</t>
  </si>
  <si>
    <t>GISLAINE, JEAN</t>
  </si>
  <si>
    <t>8004-0537-11</t>
  </si>
  <si>
    <t>ROBB, MAXINE</t>
  </si>
  <si>
    <t>6389/0666</t>
  </si>
  <si>
    <t>8004-0542-12</t>
  </si>
  <si>
    <t>MESIDOR, MICHAEL</t>
  </si>
  <si>
    <t>6396/1543</t>
  </si>
  <si>
    <t>8004-0544-12</t>
  </si>
  <si>
    <t>HERNANDEZ CALDERON, FLORENCIO</t>
  </si>
  <si>
    <t>6489/0205</t>
  </si>
  <si>
    <t>8004-0548-15</t>
  </si>
  <si>
    <t>AMARAL, LANDON</t>
  </si>
  <si>
    <t>6494/1713</t>
  </si>
  <si>
    <t>8004-0570-05</t>
  </si>
  <si>
    <t>6497/0449</t>
  </si>
  <si>
    <t>6500/1075</t>
  </si>
  <si>
    <t>8004-0577-02</t>
  </si>
  <si>
    <t>JOWERY, LETON</t>
  </si>
  <si>
    <t>6336/0962</t>
  </si>
  <si>
    <t>8004-0579-06</t>
  </si>
  <si>
    <t>NEWTON, CAROL</t>
  </si>
  <si>
    <t>6360/1400</t>
  </si>
  <si>
    <t>8004-0582-04</t>
  </si>
  <si>
    <t>HILL, JOSEPH</t>
  </si>
  <si>
    <t>6340/0194</t>
  </si>
  <si>
    <t>8004-0582-06</t>
  </si>
  <si>
    <t>6352/0953</t>
  </si>
  <si>
    <t>8005-0736-08</t>
  </si>
  <si>
    <t>LOPEZ, ROSA</t>
  </si>
  <si>
    <t>6392/1145</t>
  </si>
  <si>
    <t>8005-0736-24</t>
  </si>
  <si>
    <t>GAUTHIER, RICHARD</t>
  </si>
  <si>
    <t>6465/0193</t>
  </si>
  <si>
    <t>8005-0738-39</t>
  </si>
  <si>
    <t>PLAZA, WILBERTO</t>
  </si>
  <si>
    <t>6338/1078</t>
  </si>
  <si>
    <t>8005-0739-09</t>
  </si>
  <si>
    <t>GORDON, CHARLES</t>
  </si>
  <si>
    <t>6458/1798</t>
  </si>
  <si>
    <t>8005-0741-06</t>
  </si>
  <si>
    <t>GIBBS, SHARIETY</t>
  </si>
  <si>
    <t>6337/1477</t>
  </si>
  <si>
    <t>8005-0744-11</t>
  </si>
  <si>
    <t>PIERRE, KARLHEINZ</t>
  </si>
  <si>
    <t>6449/0516</t>
  </si>
  <si>
    <t>8005-0748-12</t>
  </si>
  <si>
    <t>CEBALLOS, JAVIER</t>
  </si>
  <si>
    <t>6416/0025</t>
  </si>
  <si>
    <t>8005-0750-16</t>
  </si>
  <si>
    <t>JACKSON CANNON, NATASHA</t>
  </si>
  <si>
    <t>6399/0844</t>
  </si>
  <si>
    <t>8005-0752-03</t>
  </si>
  <si>
    <t>LAGEORGE, JUSTIN</t>
  </si>
  <si>
    <t>6466/1367</t>
  </si>
  <si>
    <t>8005-0752-37</t>
  </si>
  <si>
    <t xml:space="preserve">ZORN CONSTRUCTION &amp; DEVELOPMENT LLC, </t>
  </si>
  <si>
    <t>6386/0879</t>
  </si>
  <si>
    <t>8005-0753-11</t>
  </si>
  <si>
    <t>HARBER, FRANKLIN</t>
  </si>
  <si>
    <t>6448/0994</t>
  </si>
  <si>
    <t>6362/1991</t>
  </si>
  <si>
    <t>8005-0753-13</t>
  </si>
  <si>
    <t>WHITE, TERRY</t>
  </si>
  <si>
    <t>6476/1289</t>
  </si>
  <si>
    <t>8005-0753-14</t>
  </si>
  <si>
    <t xml:space="preserve">RELOCATE U LLC, </t>
  </si>
  <si>
    <t>6326/0994</t>
  </si>
  <si>
    <t>8005-0754-19</t>
  </si>
  <si>
    <t>HILBERT, LEWIS</t>
  </si>
  <si>
    <t>6359/1965</t>
  </si>
  <si>
    <t>8005-0758-02</t>
  </si>
  <si>
    <t xml:space="preserve">DEWESE, JIMMIE </t>
  </si>
  <si>
    <t>6425/1970</t>
  </si>
  <si>
    <t>8005-0758-19</t>
  </si>
  <si>
    <t>CASTILLO GONGORA, JUDITH</t>
  </si>
  <si>
    <t>6514/0001</t>
  </si>
  <si>
    <t>8005-0760-14</t>
  </si>
  <si>
    <t>ORTEGA MORALES, MIGUEL</t>
  </si>
  <si>
    <t>6404/1077</t>
  </si>
  <si>
    <t>8005-0762-15</t>
  </si>
  <si>
    <t>MILLER, GRACE</t>
  </si>
  <si>
    <t>6411/1878</t>
  </si>
  <si>
    <t>8005-0763-02</t>
  </si>
  <si>
    <t>BLUE, TOBY</t>
  </si>
  <si>
    <t>6468/1738</t>
  </si>
  <si>
    <t>8005-0763-03</t>
  </si>
  <si>
    <t>OLIVERAS CRUZ, JOSE</t>
  </si>
  <si>
    <t>8005-0763-08</t>
  </si>
  <si>
    <t>DOMINGUEZ, EVELIO</t>
  </si>
  <si>
    <t>8005-0764-08</t>
  </si>
  <si>
    <t>MANCK, DANIEL</t>
  </si>
  <si>
    <t>6360/0825</t>
  </si>
  <si>
    <t>6333/0465</t>
  </si>
  <si>
    <t>8005-0765-21</t>
  </si>
  <si>
    <t>RIVERA, GIL</t>
  </si>
  <si>
    <t>6461/1667</t>
  </si>
  <si>
    <t>8005-0765-39</t>
  </si>
  <si>
    <t xml:space="preserve">THE DELTONA CORPORATION , </t>
  </si>
  <si>
    <t>6422/0126</t>
  </si>
  <si>
    <t>8005-0768-03</t>
  </si>
  <si>
    <t>LEVER, MARK</t>
  </si>
  <si>
    <t>6470/1899</t>
  </si>
  <si>
    <t>8005-0768-21</t>
  </si>
  <si>
    <t>6366/0944</t>
  </si>
  <si>
    <t>8005-0768-35</t>
  </si>
  <si>
    <t>8005-0770-20</t>
  </si>
  <si>
    <t>6358/0892</t>
  </si>
  <si>
    <t>8005-0771-16</t>
  </si>
  <si>
    <t>NELSON, RICHARD</t>
  </si>
  <si>
    <t>6376/0862</t>
  </si>
  <si>
    <t>8005-0772-10</t>
  </si>
  <si>
    <t xml:space="preserve">BONILLA ANGEL &amp; SALLY FAMILY TRUST , </t>
  </si>
  <si>
    <t>6477/0454</t>
  </si>
  <si>
    <t>8005-0775-11</t>
  </si>
  <si>
    <t>STEPHENSON, BRENT</t>
  </si>
  <si>
    <t>6467/1206</t>
  </si>
  <si>
    <t>8005-0777-17</t>
  </si>
  <si>
    <t>HUERTAS, PEDRO</t>
  </si>
  <si>
    <t>6365/1728</t>
  </si>
  <si>
    <t>8005-0777-19</t>
  </si>
  <si>
    <t xml:space="preserve">WORTMAN HURST , JACQUELINE </t>
  </si>
  <si>
    <t>7710/0605</t>
  </si>
  <si>
    <t>6472/1071</t>
  </si>
  <si>
    <t>8005-0778-12</t>
  </si>
  <si>
    <t xml:space="preserve">15711 MARION OAKS LLC, </t>
  </si>
  <si>
    <t>6367/0813</t>
  </si>
  <si>
    <t>8005-0779-36</t>
  </si>
  <si>
    <t>NORRIS, PING</t>
  </si>
  <si>
    <t>6372/1158</t>
  </si>
  <si>
    <t>8005-0788-03</t>
  </si>
  <si>
    <t>PATTERSON, DWAYNE</t>
  </si>
  <si>
    <t>6410/0420</t>
  </si>
  <si>
    <t>8005-0788-04</t>
  </si>
  <si>
    <t>8005-0800-18</t>
  </si>
  <si>
    <t xml:space="preserve">JNH SQUARED LLC, </t>
  </si>
  <si>
    <t>6372/1143</t>
  </si>
  <si>
    <t>8005-0806-07</t>
  </si>
  <si>
    <t>6425/0490</t>
  </si>
  <si>
    <t>8005-0807-17</t>
  </si>
  <si>
    <t xml:space="preserve">FANTASY DREAM REALTY LLC, </t>
  </si>
  <si>
    <t>6455/0180</t>
  </si>
  <si>
    <t>8005-0808-07</t>
  </si>
  <si>
    <t>GARNER, GARY</t>
  </si>
  <si>
    <t>6484/1662</t>
  </si>
  <si>
    <t>8005-0808-20</t>
  </si>
  <si>
    <t>BIRCHFIELD, JERRY</t>
  </si>
  <si>
    <t>6500/1325</t>
  </si>
  <si>
    <t>8005-0809-23</t>
  </si>
  <si>
    <t>EGEMO, NOLAN</t>
  </si>
  <si>
    <t>6394/0494</t>
  </si>
  <si>
    <t>6362/0451</t>
  </si>
  <si>
    <t>8005-0811-12</t>
  </si>
  <si>
    <t>TOLEDO, ALEJANDRO</t>
  </si>
  <si>
    <t>6376/1946</t>
  </si>
  <si>
    <t>8005-0812-18</t>
  </si>
  <si>
    <t>6471/0954</t>
  </si>
  <si>
    <t>8005-0815-13</t>
  </si>
  <si>
    <t>RAMSAY, OBIE</t>
  </si>
  <si>
    <t>6333/0146</t>
  </si>
  <si>
    <t>8005-0816-02</t>
  </si>
  <si>
    <t>6336/1982</t>
  </si>
  <si>
    <t>8005-0816-24</t>
  </si>
  <si>
    <t>6406/0503</t>
  </si>
  <si>
    <t>8005-0819-21</t>
  </si>
  <si>
    <t xml:space="preserve">SECOND AVENUE SFR HOLDINGS II LLC, </t>
  </si>
  <si>
    <t>6430/1574</t>
  </si>
  <si>
    <t>8005-0821-20</t>
  </si>
  <si>
    <t>MURCKO, MICHELLE</t>
  </si>
  <si>
    <t>6383/0744</t>
  </si>
  <si>
    <t>8005-0826-02</t>
  </si>
  <si>
    <t>BAKSH, ANDRE</t>
  </si>
  <si>
    <t>6415/1418</t>
  </si>
  <si>
    <t>8005-0826-10</t>
  </si>
  <si>
    <t>KACIN, JULIANN</t>
  </si>
  <si>
    <t>6438/0122</t>
  </si>
  <si>
    <t>8005-0830-02</t>
  </si>
  <si>
    <t>RIVERA, SAMUEL</t>
  </si>
  <si>
    <t>6512/1468</t>
  </si>
  <si>
    <t>8005-0830-03</t>
  </si>
  <si>
    <t>PARSONS, CYRIL</t>
  </si>
  <si>
    <t>6474/0833</t>
  </si>
  <si>
    <t>6418/0815</t>
  </si>
  <si>
    <t>8005-0830-12</t>
  </si>
  <si>
    <t>MALJEVAC, FRANK</t>
  </si>
  <si>
    <t>6471/1465</t>
  </si>
  <si>
    <t>6343/1929</t>
  </si>
  <si>
    <t>8005-0831-22</t>
  </si>
  <si>
    <t xml:space="preserve">JNY ALPHA LLC, </t>
  </si>
  <si>
    <t>6402/0537</t>
  </si>
  <si>
    <t>8005-0832-01</t>
  </si>
  <si>
    <t>6408/1583</t>
  </si>
  <si>
    <t>8005-0840-03</t>
  </si>
  <si>
    <t>VELASQUEZ, GABRIEL</t>
  </si>
  <si>
    <t>6388/0356</t>
  </si>
  <si>
    <t>8005-0840-04</t>
  </si>
  <si>
    <t>ORTEGA, KELLY</t>
  </si>
  <si>
    <t>6447/1438</t>
  </si>
  <si>
    <t>6378/1424</t>
  </si>
  <si>
    <t>8005-0847-59</t>
  </si>
  <si>
    <t>CROSS, ARTHUR</t>
  </si>
  <si>
    <t>6335/1617</t>
  </si>
  <si>
    <t>8005-0849-17</t>
  </si>
  <si>
    <t xml:space="preserve">TRIGEMINAL HOLDINGS LLC, </t>
  </si>
  <si>
    <t>6378/0500</t>
  </si>
  <si>
    <t>8005-0850-14</t>
  </si>
  <si>
    <t xml:space="preserve">KBJ PROPERTIES INVESTMENTS LLC, </t>
  </si>
  <si>
    <t>6376/0808</t>
  </si>
  <si>
    <t>8005-0850-15</t>
  </si>
  <si>
    <t>MOHAMED, HAFIEZ</t>
  </si>
  <si>
    <t>6345/1743</t>
  </si>
  <si>
    <t>8005-0850-19</t>
  </si>
  <si>
    <t>SANCHEZ, FRANCIS</t>
  </si>
  <si>
    <t>6469/1764</t>
  </si>
  <si>
    <t>8005-0850-20</t>
  </si>
  <si>
    <t>PATTERSON, SHANNON</t>
  </si>
  <si>
    <t>8005-0851-14</t>
  </si>
  <si>
    <t>6355/0830</t>
  </si>
  <si>
    <t>8005-0852-27</t>
  </si>
  <si>
    <t>SELLERS, MICAH</t>
  </si>
  <si>
    <t>6479/0870</t>
  </si>
  <si>
    <t>6335/0316</t>
  </si>
  <si>
    <t>8005-0853-07</t>
  </si>
  <si>
    <t>GILZEANE, CHRISTOPHER</t>
  </si>
  <si>
    <t>6394/1573</t>
  </si>
  <si>
    <t>8005-0853-08</t>
  </si>
  <si>
    <t>LANGLEY, JOSHUA</t>
  </si>
  <si>
    <t>6398/0682</t>
  </si>
  <si>
    <t>8006-0597-06</t>
  </si>
  <si>
    <t>6333/0417</t>
  </si>
  <si>
    <t>8006-0601-06</t>
  </si>
  <si>
    <t>NACE, AMANDA</t>
  </si>
  <si>
    <t>6344/0970</t>
  </si>
  <si>
    <t>8006-0608-05</t>
  </si>
  <si>
    <t>MELENDEZ, DAVID</t>
  </si>
  <si>
    <t>6516/1464</t>
  </si>
  <si>
    <t>8006-0608-06</t>
  </si>
  <si>
    <t>ALVELO SIERRA, LUIS</t>
  </si>
  <si>
    <t>6496/0303</t>
  </si>
  <si>
    <t>8006-0609-04</t>
  </si>
  <si>
    <t>6487/1795</t>
  </si>
  <si>
    <t>8006-0611-08</t>
  </si>
  <si>
    <t>JOINER, WILLIAM</t>
  </si>
  <si>
    <t>6507/1343</t>
  </si>
  <si>
    <t>6396/1816</t>
  </si>
  <si>
    <t>8006-0612-01</t>
  </si>
  <si>
    <t>NIETO, GEORGE</t>
  </si>
  <si>
    <t>6339/0207</t>
  </si>
  <si>
    <t>8006-0635-06</t>
  </si>
  <si>
    <t>GERATY, WILLIAM</t>
  </si>
  <si>
    <t>6510/0350</t>
  </si>
  <si>
    <t>8006-0640-01</t>
  </si>
  <si>
    <t xml:space="preserve">HORIZON SHEEPCLIFF LLC, </t>
  </si>
  <si>
    <t>6450/1469</t>
  </si>
  <si>
    <t>8006-0645-10</t>
  </si>
  <si>
    <t>TOMIMBANG, EUTIQUIO</t>
  </si>
  <si>
    <t>6450/1471</t>
  </si>
  <si>
    <t>8006-0648-02</t>
  </si>
  <si>
    <t>RAHMAN, NAZIMA</t>
  </si>
  <si>
    <t>6479/0134</t>
  </si>
  <si>
    <t>8006-0673-07</t>
  </si>
  <si>
    <t>6453/1895</t>
  </si>
  <si>
    <t>8006-0685-13</t>
  </si>
  <si>
    <t xml:space="preserve">ET-9 LP, </t>
  </si>
  <si>
    <t>6359/1149</t>
  </si>
  <si>
    <t>8006-0686-01</t>
  </si>
  <si>
    <t>MENDEZ, JAIME</t>
  </si>
  <si>
    <t>6335/1610</t>
  </si>
  <si>
    <t>8006-0688-19</t>
  </si>
  <si>
    <t>MIRANDA, MAICKEL</t>
  </si>
  <si>
    <t>6383/0149</t>
  </si>
  <si>
    <t>8006-0699-07</t>
  </si>
  <si>
    <t>6380/0497</t>
  </si>
  <si>
    <t>8006-0699-12</t>
  </si>
  <si>
    <t>6380/0494</t>
  </si>
  <si>
    <t>8006-0699-13</t>
  </si>
  <si>
    <t>8006-0700-04</t>
  </si>
  <si>
    <t>VAZQUEZ, RAUL</t>
  </si>
  <si>
    <t>6492/0011</t>
  </si>
  <si>
    <t>6429/0738</t>
  </si>
  <si>
    <t>6366/0285</t>
  </si>
  <si>
    <t>8006-0700-08</t>
  </si>
  <si>
    <t>MACAULAY, KEITH</t>
  </si>
  <si>
    <t>6436/1113</t>
  </si>
  <si>
    <t>8006-0701-26</t>
  </si>
  <si>
    <t xml:space="preserve">GF PROPERTY HOLDINGS LLC, </t>
  </si>
  <si>
    <t>6504/0553</t>
  </si>
  <si>
    <t>8006-0702-06</t>
  </si>
  <si>
    <t xml:space="preserve">THE CLOTFELTER DEANNA REV LVN TRUST , </t>
  </si>
  <si>
    <t>6380/0491</t>
  </si>
  <si>
    <t>8006-0703-13</t>
  </si>
  <si>
    <t xml:space="preserve">MILLRUN PROPERTIES LLC, </t>
  </si>
  <si>
    <t>6422/0598</t>
  </si>
  <si>
    <t>6372/0479</t>
  </si>
  <si>
    <t>8006-0707-24</t>
  </si>
  <si>
    <t xml:space="preserve">PAPP INVESTMENTS LLC, </t>
  </si>
  <si>
    <t>6476/0716</t>
  </si>
  <si>
    <t>8006-0713-16</t>
  </si>
  <si>
    <t>ROSADO ATANACIO, FELIX</t>
  </si>
  <si>
    <t>6444/0361</t>
  </si>
  <si>
    <t>8006-0715-15</t>
  </si>
  <si>
    <t>MARAGH, KIMONE</t>
  </si>
  <si>
    <t>6456/1841</t>
  </si>
  <si>
    <t>8006-0717-13</t>
  </si>
  <si>
    <t>PATE, RONALD</t>
  </si>
  <si>
    <t>6420/0894</t>
  </si>
  <si>
    <t>6366/0117</t>
  </si>
  <si>
    <t>8006-0717-18</t>
  </si>
  <si>
    <t>JOHNSON, ELENA</t>
  </si>
  <si>
    <t>6425/0311</t>
  </si>
  <si>
    <t>8006-0719-23</t>
  </si>
  <si>
    <t>6354/1867</t>
  </si>
  <si>
    <t>8006-0719-43</t>
  </si>
  <si>
    <t>CAULEY, JASMINE</t>
  </si>
  <si>
    <t>6514/1569</t>
  </si>
  <si>
    <t>8006-0723-06</t>
  </si>
  <si>
    <t>HOWARD BIDDLE, CORY</t>
  </si>
  <si>
    <t>6504/1558</t>
  </si>
  <si>
    <t>8006-0725-02</t>
  </si>
  <si>
    <t>RAO, RAHUL</t>
  </si>
  <si>
    <t>6406/1525</t>
  </si>
  <si>
    <t>8006-0726-14</t>
  </si>
  <si>
    <t>BROOKER, BRITTANY</t>
  </si>
  <si>
    <t>6402/0957</t>
  </si>
  <si>
    <t>8006-0726-20</t>
  </si>
  <si>
    <t>YOUNG, LORNA</t>
  </si>
  <si>
    <t>6335/1872</t>
  </si>
  <si>
    <t>8006-0727-05</t>
  </si>
  <si>
    <t xml:space="preserve">RML PROPERTIES LLC, </t>
  </si>
  <si>
    <t>6400/0822</t>
  </si>
  <si>
    <t>6369/1898</t>
  </si>
  <si>
    <t>8006-0727-06</t>
  </si>
  <si>
    <t>WILLIAMS, TAISHA</t>
  </si>
  <si>
    <t>6419/0401</t>
  </si>
  <si>
    <t>8006-0730-05</t>
  </si>
  <si>
    <t>CHARLES, ESTER</t>
  </si>
  <si>
    <t>6342/0589</t>
  </si>
  <si>
    <t>8006-0732-09</t>
  </si>
  <si>
    <t>TACKETT, MICHAEL</t>
  </si>
  <si>
    <t>6415/1398</t>
  </si>
  <si>
    <t>8006-0732-14</t>
  </si>
  <si>
    <t>ABNEY, MICHAEL</t>
  </si>
  <si>
    <t>6517/0804</t>
  </si>
  <si>
    <t>8006-0732-15</t>
  </si>
  <si>
    <t>LEOPOLD, MATILDE</t>
  </si>
  <si>
    <t>8006-0732-24</t>
  </si>
  <si>
    <t>PETERSON, JESSICA</t>
  </si>
  <si>
    <t>6374/0925</t>
  </si>
  <si>
    <t>6337/0967</t>
  </si>
  <si>
    <t>8006-0732-29</t>
  </si>
  <si>
    <t>GOWER, BRET</t>
  </si>
  <si>
    <t>6358/1198</t>
  </si>
  <si>
    <t>8006-0732-38</t>
  </si>
  <si>
    <t>DOCKING, JULIA</t>
  </si>
  <si>
    <t>6492/0925</t>
  </si>
  <si>
    <t>8007-1017-13</t>
  </si>
  <si>
    <t>HENDERSON, DAVID</t>
  </si>
  <si>
    <t>6485/0197</t>
  </si>
  <si>
    <t>8007-1020-05</t>
  </si>
  <si>
    <t>PEREZ DE FERNANDEZ, ALINA</t>
  </si>
  <si>
    <t>6454/1695</t>
  </si>
  <si>
    <t>8007-1022-05</t>
  </si>
  <si>
    <t>MELENDEZ, NELVIN</t>
  </si>
  <si>
    <t>8007-1022-09</t>
  </si>
  <si>
    <t>FOSTER, DUANE</t>
  </si>
  <si>
    <t>6499/1073</t>
  </si>
  <si>
    <t>8007-1025-06</t>
  </si>
  <si>
    <t>TIPTON, THERMAN</t>
  </si>
  <si>
    <t>6471/0839</t>
  </si>
  <si>
    <t>8007-1026-04</t>
  </si>
  <si>
    <t xml:space="preserve">PROVIDENT TRUST GROUP LLC FBO, </t>
  </si>
  <si>
    <t>6338/0845</t>
  </si>
  <si>
    <t>8007-1026-05</t>
  </si>
  <si>
    <t>COONS, CLINT</t>
  </si>
  <si>
    <t>6473/0938</t>
  </si>
  <si>
    <t>8007-1027-11</t>
  </si>
  <si>
    <t>RODRIGUEZ ROLON, DAISY</t>
  </si>
  <si>
    <t>6514/1374</t>
  </si>
  <si>
    <t>6381/0720</t>
  </si>
  <si>
    <t>8007-1029-12</t>
  </si>
  <si>
    <t>KERR, PAUL</t>
  </si>
  <si>
    <t>6438/1130</t>
  </si>
  <si>
    <t>8007-1030-11</t>
  </si>
  <si>
    <t>STREETE, OSHAINE</t>
  </si>
  <si>
    <t>6512/0509</t>
  </si>
  <si>
    <t>8007-1030-14</t>
  </si>
  <si>
    <t>ANTOINE, ANDRE</t>
  </si>
  <si>
    <t>6479/0264</t>
  </si>
  <si>
    <t>8007-1030-20</t>
  </si>
  <si>
    <t>HARPAUL, JASON</t>
  </si>
  <si>
    <t>6415/0900</t>
  </si>
  <si>
    <t>6359/1144</t>
  </si>
  <si>
    <t>8007-1031-14</t>
  </si>
  <si>
    <t>RAMSAY, JUDITH</t>
  </si>
  <si>
    <t>6466/0038</t>
  </si>
  <si>
    <t>6466/0039</t>
  </si>
  <si>
    <t>6466/0040</t>
  </si>
  <si>
    <t>8007-1031-15</t>
  </si>
  <si>
    <t>RICHMOND, TIMOTHY</t>
  </si>
  <si>
    <t>8007-1033-20</t>
  </si>
  <si>
    <t>WHEAT, KELLY</t>
  </si>
  <si>
    <t>6428/1945</t>
  </si>
  <si>
    <t>8007-1036-32</t>
  </si>
  <si>
    <t>GOTAY, FABIANA</t>
  </si>
  <si>
    <t>6494/1838</t>
  </si>
  <si>
    <t>8007-1038-19</t>
  </si>
  <si>
    <t>GONZALEZ, SAMUEL</t>
  </si>
  <si>
    <t>6336/0810</t>
  </si>
  <si>
    <t>8007-1042-01</t>
  </si>
  <si>
    <t>VAN NESS, MARTIN</t>
  </si>
  <si>
    <t>6457/0001</t>
  </si>
  <si>
    <t>8007-1045-11</t>
  </si>
  <si>
    <t>ALBALADEJO PEREZ, JOSE</t>
  </si>
  <si>
    <t>6385/0384</t>
  </si>
  <si>
    <t>8007-1045-22</t>
  </si>
  <si>
    <t>ROBINSON, CONNIE</t>
  </si>
  <si>
    <t>6425/1289</t>
  </si>
  <si>
    <t>8007-1045-25</t>
  </si>
  <si>
    <t>KHAN, RASHEED</t>
  </si>
  <si>
    <t>6349/1056</t>
  </si>
  <si>
    <t>8007-1046-04</t>
  </si>
  <si>
    <t>HARVEY, GEORGE</t>
  </si>
  <si>
    <t>8007-1046-18</t>
  </si>
  <si>
    <t>6498/0894</t>
  </si>
  <si>
    <t>8007-1048-02</t>
  </si>
  <si>
    <t>JEKINS, JOHN</t>
  </si>
  <si>
    <t>6429/0171</t>
  </si>
  <si>
    <t>8007-1048-15</t>
  </si>
  <si>
    <t>FLORES, LEONARD</t>
  </si>
  <si>
    <t>6450/1655</t>
  </si>
  <si>
    <t>8007-1050-43</t>
  </si>
  <si>
    <t>GOBERDHAN, RAJENDRA</t>
  </si>
  <si>
    <t>6495/0422</t>
  </si>
  <si>
    <t>8007-1051-06</t>
  </si>
  <si>
    <t>CARABALLO, BEBELIN</t>
  </si>
  <si>
    <t>6791/0164</t>
  </si>
  <si>
    <t>6346/0272</t>
  </si>
  <si>
    <t>8007-1051-07</t>
  </si>
  <si>
    <t>GALVAN, NICHOLAS</t>
  </si>
  <si>
    <t>6413/0461</t>
  </si>
  <si>
    <t>8007-1052-31</t>
  </si>
  <si>
    <t>GOMEZ POLAR, FERNANDO</t>
  </si>
  <si>
    <t>6343/1439</t>
  </si>
  <si>
    <t>8007-1052-32</t>
  </si>
  <si>
    <t>6343/1440</t>
  </si>
  <si>
    <t>8007-1052-35</t>
  </si>
  <si>
    <t xml:space="preserve">GENSTAR BUILDERS LLC, </t>
  </si>
  <si>
    <t>6375/0969</t>
  </si>
  <si>
    <t>8007-1052-36</t>
  </si>
  <si>
    <t>6375/1037</t>
  </si>
  <si>
    <t>8007-1054-09</t>
  </si>
  <si>
    <t>GILKES, COLSON</t>
  </si>
  <si>
    <t>6395/0996</t>
  </si>
  <si>
    <t>8007-1054-32</t>
  </si>
  <si>
    <t>MILLER, TERRI</t>
  </si>
  <si>
    <t>6391/0796</t>
  </si>
  <si>
    <t>6372/0345</t>
  </si>
  <si>
    <t>8007-1054-41</t>
  </si>
  <si>
    <t>COATS, TAMMY</t>
  </si>
  <si>
    <t>6981/1122</t>
  </si>
  <si>
    <t>8007-1055-05</t>
  </si>
  <si>
    <t>ANDERSON, DONALD</t>
  </si>
  <si>
    <t>6373/1167</t>
  </si>
  <si>
    <t>8007-1056-03</t>
  </si>
  <si>
    <t>YANG, XUFANG</t>
  </si>
  <si>
    <t>6379/0649</t>
  </si>
  <si>
    <t>8007-1056-23</t>
  </si>
  <si>
    <t>VASTEY, GERTHA</t>
  </si>
  <si>
    <t>6486/0189</t>
  </si>
  <si>
    <t>8007-1056-24</t>
  </si>
  <si>
    <t xml:space="preserve">SORAYA RESENDE INVESTMENTS LLC, </t>
  </si>
  <si>
    <t>6486/0231</t>
  </si>
  <si>
    <t>8007-1058-12</t>
  </si>
  <si>
    <t>GOMEZ, SILVINO</t>
  </si>
  <si>
    <t>6401/0018</t>
  </si>
  <si>
    <t>8007-1058-22</t>
  </si>
  <si>
    <t>EVERETT, AARON</t>
  </si>
  <si>
    <t>6391/1338</t>
  </si>
  <si>
    <t>8007-1059-08</t>
  </si>
  <si>
    <t xml:space="preserve">PENA, DORIS </t>
  </si>
  <si>
    <t>6434/0834</t>
  </si>
  <si>
    <t>8007-1061-02</t>
  </si>
  <si>
    <t>RIVERA, REYNALDO</t>
  </si>
  <si>
    <t>6411/1420</t>
  </si>
  <si>
    <t>8007-1061-05</t>
  </si>
  <si>
    <t>6441/0323</t>
  </si>
  <si>
    <t>8007-1061-10</t>
  </si>
  <si>
    <t>MCCLENTON, BEVERLY</t>
  </si>
  <si>
    <t>6421/1076</t>
  </si>
  <si>
    <t>6432/1542</t>
  </si>
  <si>
    <t>8007-1061-12</t>
  </si>
  <si>
    <t>6409/1878</t>
  </si>
  <si>
    <t>8007-1061-14</t>
  </si>
  <si>
    <t>6422/0574</t>
  </si>
  <si>
    <t>8007-1062-01</t>
  </si>
  <si>
    <t>MOYA, IVIANNE</t>
  </si>
  <si>
    <t>6472/0389</t>
  </si>
  <si>
    <t>8007-1062-09</t>
  </si>
  <si>
    <t>MALDONADO MEDINA, FRANCISCO</t>
  </si>
  <si>
    <t>6363/1062</t>
  </si>
  <si>
    <t>8007-1064-02</t>
  </si>
  <si>
    <t>LANGRIN, RANDY</t>
  </si>
  <si>
    <t>6398/0871</t>
  </si>
  <si>
    <t>8007-1064-04</t>
  </si>
  <si>
    <t>KIMBALL, CHRISTOPHER</t>
  </si>
  <si>
    <t>6366/0269</t>
  </si>
  <si>
    <t>8007-1065-09</t>
  </si>
  <si>
    <t xml:space="preserve">THE BROWN FAMILY REV TRUST, </t>
  </si>
  <si>
    <t>6380/0326</t>
  </si>
  <si>
    <t>8007-1068-01</t>
  </si>
  <si>
    <t>PARKER, JANICE</t>
  </si>
  <si>
    <t>6459/0447</t>
  </si>
  <si>
    <t>8007-1068-02</t>
  </si>
  <si>
    <t>EPLEY, CONSTANCE</t>
  </si>
  <si>
    <t>8007-1068-15</t>
  </si>
  <si>
    <t>NORCROSS, DAVID</t>
  </si>
  <si>
    <t>6504/1123</t>
  </si>
  <si>
    <t>8007-1068-30</t>
  </si>
  <si>
    <t>MIRANDA, OSCAR</t>
  </si>
  <si>
    <t>6493/0012</t>
  </si>
  <si>
    <t>8007-1070-08</t>
  </si>
  <si>
    <t>NICHOLAS, CLARENCE</t>
  </si>
  <si>
    <t>6488/0813</t>
  </si>
  <si>
    <t>8007-1070-15</t>
  </si>
  <si>
    <t>BENCON, JAVIER</t>
  </si>
  <si>
    <t>6378/1895</t>
  </si>
  <si>
    <t>8007-1071-10</t>
  </si>
  <si>
    <t>REYES, HUMBERTO</t>
  </si>
  <si>
    <t>8007-1072-17</t>
  </si>
  <si>
    <t>ROJAS, FABIO</t>
  </si>
  <si>
    <t>6374/1780</t>
  </si>
  <si>
    <t>8007-1072-22</t>
  </si>
  <si>
    <t>6377/1428</t>
  </si>
  <si>
    <t>8007-1072-27</t>
  </si>
  <si>
    <t>6501/0167</t>
  </si>
  <si>
    <t>8007-1072-46</t>
  </si>
  <si>
    <t xml:space="preserve">MORGAN, TERENCE </t>
  </si>
  <si>
    <t>6428/0954</t>
  </si>
  <si>
    <t>8007-1072-49</t>
  </si>
  <si>
    <t>COSTA, ROBERT</t>
  </si>
  <si>
    <t>6361/1702</t>
  </si>
  <si>
    <t>8007-1072-50</t>
  </si>
  <si>
    <t>LIMA, ROBERTO</t>
  </si>
  <si>
    <t>6476/0054</t>
  </si>
  <si>
    <t>8007-1074-20</t>
  </si>
  <si>
    <t>MATIAS, ELIZABETH</t>
  </si>
  <si>
    <t>6379/0646</t>
  </si>
  <si>
    <t>8007-1079-03</t>
  </si>
  <si>
    <t>TRAHAN, MAURICE</t>
  </si>
  <si>
    <t>8007-1081-13</t>
  </si>
  <si>
    <t>MORALES FERNANDEZ, LUIS</t>
  </si>
  <si>
    <t>6477/0230</t>
  </si>
  <si>
    <t>8007-1082-10</t>
  </si>
  <si>
    <t>6396/0405</t>
  </si>
  <si>
    <t>8007-1083-12</t>
  </si>
  <si>
    <t>TYLER, ROBERT</t>
  </si>
  <si>
    <t>6462/0392</t>
  </si>
  <si>
    <t>6360/0691</t>
  </si>
  <si>
    <t>8007-1083-13</t>
  </si>
  <si>
    <t>AUSTIN, BRENDA</t>
  </si>
  <si>
    <t>6463/1304</t>
  </si>
  <si>
    <t>8007-1085-06</t>
  </si>
  <si>
    <t>ZAMBRANO, JUDITH</t>
  </si>
  <si>
    <t>6477/0590</t>
  </si>
  <si>
    <t>8007-1085-16</t>
  </si>
  <si>
    <t>DE BLIJ, HUGH</t>
  </si>
  <si>
    <t>6487/0161</t>
  </si>
  <si>
    <t>8007-1086-12</t>
  </si>
  <si>
    <t>FRANCO, FREDERICK</t>
  </si>
  <si>
    <t>6500/0990</t>
  </si>
  <si>
    <t>8007-1087-08</t>
  </si>
  <si>
    <t>BROOKS, RUKIYA</t>
  </si>
  <si>
    <t>6374/1664</t>
  </si>
  <si>
    <t>8007-1090-01</t>
  </si>
  <si>
    <t>GELE, STEVEN</t>
  </si>
  <si>
    <t>6403/1915</t>
  </si>
  <si>
    <t>8007-1091-11</t>
  </si>
  <si>
    <t>VARGAS, JASMINE</t>
  </si>
  <si>
    <t>6433/0481</t>
  </si>
  <si>
    <t>8007-1092-03</t>
  </si>
  <si>
    <t>EDOKPAYI, MARGARET</t>
  </si>
  <si>
    <t>6477/0593</t>
  </si>
  <si>
    <t>8007-1103-10</t>
  </si>
  <si>
    <t>STEVENS, KARRA</t>
  </si>
  <si>
    <t>6366/1444</t>
  </si>
  <si>
    <t>8007-1104-13</t>
  </si>
  <si>
    <t>LOAYZA HERNANDEZ, JOSE</t>
  </si>
  <si>
    <t>6377/1676</t>
  </si>
  <si>
    <t>8007-1104-14</t>
  </si>
  <si>
    <t>6377/1677</t>
  </si>
  <si>
    <t>8007-1106-10</t>
  </si>
  <si>
    <t>LANG, CARLOS</t>
  </si>
  <si>
    <t>6509/0098</t>
  </si>
  <si>
    <t>6376/0711</t>
  </si>
  <si>
    <t>8007-1106-11</t>
  </si>
  <si>
    <t>BARNES, JODIE</t>
  </si>
  <si>
    <t>6501/1242</t>
  </si>
  <si>
    <t>8007-1108-04</t>
  </si>
  <si>
    <t>WILLAMS, RICHARD</t>
  </si>
  <si>
    <t>6429/1031</t>
  </si>
  <si>
    <t>8007-1109-01</t>
  </si>
  <si>
    <t>BRANUM, MICAH</t>
  </si>
  <si>
    <t>6400/0920</t>
  </si>
  <si>
    <t>8007-1109-04</t>
  </si>
  <si>
    <t>ASH, MICHAEL</t>
  </si>
  <si>
    <t>6481/1448</t>
  </si>
  <si>
    <t>8007-1109-19</t>
  </si>
  <si>
    <t>8007-1109-25</t>
  </si>
  <si>
    <t>BISRAM, RUDY</t>
  </si>
  <si>
    <t>6378/0746</t>
  </si>
  <si>
    <t>8007-1109-37</t>
  </si>
  <si>
    <t xml:space="preserve">FLORIDA LAND LLC, </t>
  </si>
  <si>
    <t>6498/0891</t>
  </si>
  <si>
    <t>8007-1109-42</t>
  </si>
  <si>
    <t>FELICIANO RIVERA, GUALBERTO</t>
  </si>
  <si>
    <t>6397/0532</t>
  </si>
  <si>
    <t>8007-1113-31</t>
  </si>
  <si>
    <t>JUAREZ, DENISE</t>
  </si>
  <si>
    <t>6509/0919</t>
  </si>
  <si>
    <t>6444/0765</t>
  </si>
  <si>
    <t>6377/1610</t>
  </si>
  <si>
    <t>8007-1114-11</t>
  </si>
  <si>
    <t>MCCOY, TERRELL</t>
  </si>
  <si>
    <t>6466/1538</t>
  </si>
  <si>
    <t>8007-1115-01</t>
  </si>
  <si>
    <t>DOMINGUEZ, ALAIN</t>
  </si>
  <si>
    <t>6450/1026</t>
  </si>
  <si>
    <t>8007-1116-04</t>
  </si>
  <si>
    <t>RUIZ, ANGELA</t>
  </si>
  <si>
    <t>6427/1948</t>
  </si>
  <si>
    <t>6383/1711</t>
  </si>
  <si>
    <t>8007-1122-04</t>
  </si>
  <si>
    <t>APONTE, GERARDO</t>
  </si>
  <si>
    <t>6471/0936</t>
  </si>
  <si>
    <t>8007-1123-17</t>
  </si>
  <si>
    <t>MORALES, RAYMOND</t>
  </si>
  <si>
    <t>6379/0643</t>
  </si>
  <si>
    <t>8007-1123-26</t>
  </si>
  <si>
    <t>BURGOS, ARMANDO</t>
  </si>
  <si>
    <t>6364/0391</t>
  </si>
  <si>
    <t>8009-1134-16</t>
  </si>
  <si>
    <t>RICHARDSON, JERRY</t>
  </si>
  <si>
    <t>6407/0794</t>
  </si>
  <si>
    <t>8009-1134-19</t>
  </si>
  <si>
    <t>ALLAN, DAVID</t>
  </si>
  <si>
    <t>6384/0380</t>
  </si>
  <si>
    <t>8009-1144-02</t>
  </si>
  <si>
    <t>BROWN, EMANCIA</t>
  </si>
  <si>
    <t>6450/1442</t>
  </si>
  <si>
    <t>8009-1145-06</t>
  </si>
  <si>
    <t>LUGO, MILDREY</t>
  </si>
  <si>
    <t>6347/1688</t>
  </si>
  <si>
    <t>8009-1148-28</t>
  </si>
  <si>
    <t>TIDWELL, RICKEY</t>
  </si>
  <si>
    <t>6404/0997</t>
  </si>
  <si>
    <t>8009-1151-14</t>
  </si>
  <si>
    <t>ANDERSON, LLEWELLYN</t>
  </si>
  <si>
    <t>6373/1538</t>
  </si>
  <si>
    <t>8009-1152-27</t>
  </si>
  <si>
    <t>WISWELL, BRIAN</t>
  </si>
  <si>
    <t>6408/1581</t>
  </si>
  <si>
    <t>8009-1153-27</t>
  </si>
  <si>
    <t>GARCIA, ELIC</t>
  </si>
  <si>
    <t>6368/0327</t>
  </si>
  <si>
    <t>8009-1160-06</t>
  </si>
  <si>
    <t>SHAW-DAVIS, YVONNE</t>
  </si>
  <si>
    <t>6349/0474</t>
  </si>
  <si>
    <t>8009-1165-03</t>
  </si>
  <si>
    <t>PHAGOO ALI, HAIDEE</t>
  </si>
  <si>
    <t>6514/1323</t>
  </si>
  <si>
    <t>8009-1165-04</t>
  </si>
  <si>
    <t>8009-1166-24</t>
  </si>
  <si>
    <t>6326/0991</t>
  </si>
  <si>
    <t>8009-1172-05</t>
  </si>
  <si>
    <t>6338/0846</t>
  </si>
  <si>
    <t>8009-1172-18</t>
  </si>
  <si>
    <t>BROWN WEBSTER, VENETIA</t>
  </si>
  <si>
    <t>6517/1159</t>
  </si>
  <si>
    <t>8009-1172-32</t>
  </si>
  <si>
    <t>6487/1798</t>
  </si>
  <si>
    <t>8009-1185-26</t>
  </si>
  <si>
    <t xml:space="preserve">COLDANI FAMILY TRUST, </t>
  </si>
  <si>
    <t>6507/1179</t>
  </si>
  <si>
    <t>8009-1185-27</t>
  </si>
  <si>
    <t xml:space="preserve">EDZ PROPERTY INVESTMENTS LLC, </t>
  </si>
  <si>
    <t>8009-1185-28</t>
  </si>
  <si>
    <t>CHESSON, ROBERT</t>
  </si>
  <si>
    <t>8009-1201-06</t>
  </si>
  <si>
    <t>GRACIEN, MONIQUE</t>
  </si>
  <si>
    <t>6383/0610</t>
  </si>
  <si>
    <t>8009-1201-07</t>
  </si>
  <si>
    <t>VOLCY, ROSE MYRTHA</t>
  </si>
  <si>
    <t>6383/0614</t>
  </si>
  <si>
    <t>8009-1205-40</t>
  </si>
  <si>
    <t xml:space="preserve">NEXT DIMENSION BUILDERS LLC, </t>
  </si>
  <si>
    <t>6442/0355</t>
  </si>
  <si>
    <t>6448/1746</t>
  </si>
  <si>
    <t>8009-1205-41</t>
  </si>
  <si>
    <t>8009-1207-24</t>
  </si>
  <si>
    <t>RODRIGUEZ, GISELLE</t>
  </si>
  <si>
    <t>6396/0001</t>
  </si>
  <si>
    <t>8009-1214-10</t>
  </si>
  <si>
    <t>SILVERIO GARCIA, RUDEN</t>
  </si>
  <si>
    <t>6457/1367</t>
  </si>
  <si>
    <t>8009-1217-10</t>
  </si>
  <si>
    <t>WARWICK, SEAN</t>
  </si>
  <si>
    <t>6498/0797</t>
  </si>
  <si>
    <t>8009-1219-11</t>
  </si>
  <si>
    <t xml:space="preserve">WARDIAN ENTERPRISES LLC, </t>
  </si>
  <si>
    <t>6477/0657</t>
  </si>
  <si>
    <t>8009-1221-04</t>
  </si>
  <si>
    <t>STARKER, KENNETH</t>
  </si>
  <si>
    <t>6477/0660</t>
  </si>
  <si>
    <t>8009-1228-08</t>
  </si>
  <si>
    <t>HILL, LESLINE</t>
  </si>
  <si>
    <t>6477/0663</t>
  </si>
  <si>
    <t>8009-1234-03</t>
  </si>
  <si>
    <t>CASTRO, MIGUEL</t>
  </si>
  <si>
    <t>8009-1235-07</t>
  </si>
  <si>
    <t>TUSS, BRANDON</t>
  </si>
  <si>
    <t>6498/0800</t>
  </si>
  <si>
    <t>8009-1237-20</t>
  </si>
  <si>
    <t>BROWN, DARROWING</t>
  </si>
  <si>
    <t>6477/0666</t>
  </si>
  <si>
    <t>8009-1240-04</t>
  </si>
  <si>
    <t>6453/1869</t>
  </si>
  <si>
    <t>8009-1240-12</t>
  </si>
  <si>
    <t>CENTENO, JESUS</t>
  </si>
  <si>
    <t>6490/0986</t>
  </si>
  <si>
    <t>8009-1245-01</t>
  </si>
  <si>
    <t>6489/1768</t>
  </si>
  <si>
    <t>8009-1245-12</t>
  </si>
  <si>
    <t>DAWSON, CLAUDETTE</t>
  </si>
  <si>
    <t>6431/0999</t>
  </si>
  <si>
    <t>8009-1246-13</t>
  </si>
  <si>
    <t>TAYLOR, HESTER</t>
  </si>
  <si>
    <t>6431/1784</t>
  </si>
  <si>
    <t>8009-1247-56</t>
  </si>
  <si>
    <t xml:space="preserve">BRIDGES HOLDING INVESTMENTS LLC, </t>
  </si>
  <si>
    <t>6494/0990</t>
  </si>
  <si>
    <t>8009-1251-07</t>
  </si>
  <si>
    <t>LARIOS, LUIS</t>
  </si>
  <si>
    <t>6402/0214</t>
  </si>
  <si>
    <t>8009-1251-22</t>
  </si>
  <si>
    <t xml:space="preserve">A &amp; M PROPERTY DEVELOPMENT LLC, </t>
  </si>
  <si>
    <t>6406/1555</t>
  </si>
  <si>
    <t>8009-1252-09</t>
  </si>
  <si>
    <t>VALDES, ERNESTO</t>
  </si>
  <si>
    <t>6448/1772</t>
  </si>
  <si>
    <t>8009-1253-07</t>
  </si>
  <si>
    <t>6498/0803</t>
  </si>
  <si>
    <t>8009-1254-08</t>
  </si>
  <si>
    <t>BATTLE, BARBARA</t>
  </si>
  <si>
    <t>8009-1260-25</t>
  </si>
  <si>
    <t>INGRAM, MICHELLE</t>
  </si>
  <si>
    <t>6461/0971</t>
  </si>
  <si>
    <t>8009-1263-20</t>
  </si>
  <si>
    <t>FERNANDEZ, RODOLFO</t>
  </si>
  <si>
    <t>6422/1672</t>
  </si>
  <si>
    <t>8009-1274-03</t>
  </si>
  <si>
    <t>MENDOZA, DOUGLAS</t>
  </si>
  <si>
    <t>6477/0669</t>
  </si>
  <si>
    <t>8009-1274-14</t>
  </si>
  <si>
    <t>COLLMAN, NEIL</t>
  </si>
  <si>
    <t>6477/0672</t>
  </si>
  <si>
    <t>8009-1278-15</t>
  </si>
  <si>
    <t>MOBLEY, ANDRE</t>
  </si>
  <si>
    <t>6477/0675</t>
  </si>
  <si>
    <t>8009-1278-16</t>
  </si>
  <si>
    <t>SAUNDERS, JASON</t>
  </si>
  <si>
    <t>6477/0678</t>
  </si>
  <si>
    <t>8009-1279-08</t>
  </si>
  <si>
    <t>WILLIAMS, GILLIAN</t>
  </si>
  <si>
    <t>6411/0814</t>
  </si>
  <si>
    <t>8009-1285-08</t>
  </si>
  <si>
    <t>TAMARIZ, JOSE</t>
  </si>
  <si>
    <t>6428/0555</t>
  </si>
  <si>
    <t>8009-1323-01</t>
  </si>
  <si>
    <t>ROMAN, NICOLE</t>
  </si>
  <si>
    <t>6477/0681</t>
  </si>
  <si>
    <t>8010-0862-06</t>
  </si>
  <si>
    <t>VIRGIN, ANTHONY</t>
  </si>
  <si>
    <t>6422/0939</t>
  </si>
  <si>
    <t>6340/0326</t>
  </si>
  <si>
    <t>8010-0862-10</t>
  </si>
  <si>
    <t>RODRIGUEZ, ROBERTO</t>
  </si>
  <si>
    <t>8010-0863-15</t>
  </si>
  <si>
    <t>WILLIAMS, KIA</t>
  </si>
  <si>
    <t>6494/0663</t>
  </si>
  <si>
    <t>8010-0863-31</t>
  </si>
  <si>
    <t xml:space="preserve">ACTIVE USA INC, </t>
  </si>
  <si>
    <t>6432/1754</t>
  </si>
  <si>
    <t>8010-0864-01</t>
  </si>
  <si>
    <t>ACOSTA, RICARDO</t>
  </si>
  <si>
    <t>6477/0684</t>
  </si>
  <si>
    <t>8010-0867-06</t>
  </si>
  <si>
    <t xml:space="preserve">BLACKMAN , MARCO </t>
  </si>
  <si>
    <t>6432/1395</t>
  </si>
  <si>
    <t>8010-0878-03</t>
  </si>
  <si>
    <t>GIWA, JENNIFER</t>
  </si>
  <si>
    <t>6392/1467</t>
  </si>
  <si>
    <t>8010-0883-16</t>
  </si>
  <si>
    <t>ROJAS OSORIO, ALEJANDRA</t>
  </si>
  <si>
    <t>8010-0885-02</t>
  </si>
  <si>
    <t>VIDOT, ASHLEY</t>
  </si>
  <si>
    <t>6430/0151</t>
  </si>
  <si>
    <t>8010-0885-13</t>
  </si>
  <si>
    <t xml:space="preserve">THE IVAN FAMILY TRUST, </t>
  </si>
  <si>
    <t>6404/0255</t>
  </si>
  <si>
    <t>8010-0885-16</t>
  </si>
  <si>
    <t>REYES, CHRISTOPHER</t>
  </si>
  <si>
    <t>6395/1996</t>
  </si>
  <si>
    <t>8010-0889-10</t>
  </si>
  <si>
    <t>SERRANO OJEDA, JOSE</t>
  </si>
  <si>
    <t>6494/1015</t>
  </si>
  <si>
    <t>8010-0889-21</t>
  </si>
  <si>
    <t>PORTALATIN, TERESA</t>
  </si>
  <si>
    <t>6429/1009</t>
  </si>
  <si>
    <t>8010-0890-21</t>
  </si>
  <si>
    <t>REEVE, RONALD</t>
  </si>
  <si>
    <t>6506/0260</t>
  </si>
  <si>
    <t>8010-0891-15</t>
  </si>
  <si>
    <t xml:space="preserve">JM OCALA INVESTMENTS LLC, </t>
  </si>
  <si>
    <t>6346/0300</t>
  </si>
  <si>
    <t>8010-0891-28</t>
  </si>
  <si>
    <t>MATHIS, YOLANDA</t>
  </si>
  <si>
    <t>6407/1607</t>
  </si>
  <si>
    <t>8010-0891-37</t>
  </si>
  <si>
    <t>PEREZ, CLOTILDE</t>
  </si>
  <si>
    <t>6408/0499</t>
  </si>
  <si>
    <t>8010-0892-06</t>
  </si>
  <si>
    <t>6508/0458</t>
  </si>
  <si>
    <t>8010-0892-08</t>
  </si>
  <si>
    <t>RAMOS, STEFANIE</t>
  </si>
  <si>
    <t>6340/1181</t>
  </si>
  <si>
    <t>8010-0892-13</t>
  </si>
  <si>
    <t>6511/1714</t>
  </si>
  <si>
    <t>6351/1813</t>
  </si>
  <si>
    <t>8010-0893-10</t>
  </si>
  <si>
    <t xml:space="preserve">JAL CAPITAL LLC, </t>
  </si>
  <si>
    <t>6336/1983</t>
  </si>
  <si>
    <t>8010-0893-19</t>
  </si>
  <si>
    <t>GASPAR, LIZBETH</t>
  </si>
  <si>
    <t>6472/0302</t>
  </si>
  <si>
    <t>8010-0894-22</t>
  </si>
  <si>
    <t>ORTIZ, VENISE</t>
  </si>
  <si>
    <t>6450/1805</t>
  </si>
  <si>
    <t>6349/0254</t>
  </si>
  <si>
    <t>8010-0895-03</t>
  </si>
  <si>
    <t>FRANCIS, MIGUEL</t>
  </si>
  <si>
    <t>6453/0154</t>
  </si>
  <si>
    <t>8010-0896-08</t>
  </si>
  <si>
    <t>BENNITT, HARRY</t>
  </si>
  <si>
    <t>6807/0486</t>
  </si>
  <si>
    <t>8010-0897-01</t>
  </si>
  <si>
    <t xml:space="preserve">OLLEB HOMES LLC, </t>
  </si>
  <si>
    <t>6487/1883</t>
  </si>
  <si>
    <t>8010-0897-19</t>
  </si>
  <si>
    <t xml:space="preserve">BUFFINGTON LORI A TRUST, </t>
  </si>
  <si>
    <t>6492/0117</t>
  </si>
  <si>
    <t>8010-0897-39</t>
  </si>
  <si>
    <t xml:space="preserve">PERFECT DEED HOMES LLC, </t>
  </si>
  <si>
    <t>6414/1358</t>
  </si>
  <si>
    <t>8010-0900-11</t>
  </si>
  <si>
    <t>HUTCHINSON, VICKY</t>
  </si>
  <si>
    <t>6339/1681</t>
  </si>
  <si>
    <t>8010-0904-30</t>
  </si>
  <si>
    <t>6513/0752</t>
  </si>
  <si>
    <t>8010-0904-38</t>
  </si>
  <si>
    <t>ORTIZ, YOHAN</t>
  </si>
  <si>
    <t>6361/0941</t>
  </si>
  <si>
    <t>8010-0905-02</t>
  </si>
  <si>
    <t>REYES BARREIRO, SULEIKA</t>
  </si>
  <si>
    <t>6450/1924</t>
  </si>
  <si>
    <t>6341/0869</t>
  </si>
  <si>
    <t>8010-0905-20</t>
  </si>
  <si>
    <t>JUSTINIANO COMAS, RENE</t>
  </si>
  <si>
    <t>6399/1093</t>
  </si>
  <si>
    <t>8010-0906-15</t>
  </si>
  <si>
    <t>BRASWELL, RICKY</t>
  </si>
  <si>
    <t>6379/1565</t>
  </si>
  <si>
    <t>8010-0906-17</t>
  </si>
  <si>
    <t>JONES, JUDY</t>
  </si>
  <si>
    <t>6377/1672</t>
  </si>
  <si>
    <t>8010-0909-05</t>
  </si>
  <si>
    <t xml:space="preserve">DESIERE FAMILY TRUST, </t>
  </si>
  <si>
    <t>6422/1252</t>
  </si>
  <si>
    <t>8010-0911-19</t>
  </si>
  <si>
    <t>CAMACHO GARCIA, LUIS</t>
  </si>
  <si>
    <t>6417/0685</t>
  </si>
  <si>
    <t>8010-0914-01</t>
  </si>
  <si>
    <t>NEWMAN, ALAN</t>
  </si>
  <si>
    <t>6405/0166</t>
  </si>
  <si>
    <t>8010-0915-15</t>
  </si>
  <si>
    <t>BAKER, ALWIN</t>
  </si>
  <si>
    <t>6402/1583</t>
  </si>
  <si>
    <t>8010-0916-02</t>
  </si>
  <si>
    <t>NEHRING, PAUL</t>
  </si>
  <si>
    <t>6395/1213</t>
  </si>
  <si>
    <t>8010-0916-12</t>
  </si>
  <si>
    <t>EADENS, DARRYL</t>
  </si>
  <si>
    <t>6487/0527</t>
  </si>
  <si>
    <t>8010-0916-14</t>
  </si>
  <si>
    <t xml:space="preserve">INVESTMENT BROKERS LLC, </t>
  </si>
  <si>
    <t>6462/1300</t>
  </si>
  <si>
    <t>8010-0916-22</t>
  </si>
  <si>
    <t>ALMONTE, JAY</t>
  </si>
  <si>
    <t>6464/1104</t>
  </si>
  <si>
    <t>8010-0917-05</t>
  </si>
  <si>
    <t>6481/1874</t>
  </si>
  <si>
    <t>8010-0920-15</t>
  </si>
  <si>
    <t xml:space="preserve">REDFISH PROPERTIES LLC, </t>
  </si>
  <si>
    <t>6499/0230</t>
  </si>
  <si>
    <t>8010-0927-09</t>
  </si>
  <si>
    <t>SERRANO GOMEZ, EDWIN</t>
  </si>
  <si>
    <t>6417/0638</t>
  </si>
  <si>
    <t>8010-0928-04</t>
  </si>
  <si>
    <t>BAUTISTA, DAECY</t>
  </si>
  <si>
    <t>6508/0858</t>
  </si>
  <si>
    <t>6421/1809</t>
  </si>
  <si>
    <t>8010-0930-08</t>
  </si>
  <si>
    <t>6402/1414</t>
  </si>
  <si>
    <t>8010-0933-04</t>
  </si>
  <si>
    <t>6493/0958</t>
  </si>
  <si>
    <t>8010-0933-12</t>
  </si>
  <si>
    <t>6499/0361</t>
  </si>
  <si>
    <t>8010-0936-19</t>
  </si>
  <si>
    <t>6337/0022</t>
  </si>
  <si>
    <t>8010-0938-03</t>
  </si>
  <si>
    <t>ROWE, SUSAN</t>
  </si>
  <si>
    <t>6495/0245</t>
  </si>
  <si>
    <t>6395/1646</t>
  </si>
  <si>
    <t>8010-0939-08</t>
  </si>
  <si>
    <t>AHMED, SYED</t>
  </si>
  <si>
    <t>6367/1941</t>
  </si>
  <si>
    <t>6347/0474</t>
  </si>
  <si>
    <t>8010-0940-01</t>
  </si>
  <si>
    <t>KIRKLAND, MAXINE</t>
  </si>
  <si>
    <t>6461/0980</t>
  </si>
  <si>
    <t>8010-0940-02</t>
  </si>
  <si>
    <t>HEPLER, CASPER</t>
  </si>
  <si>
    <t>8010-0940-10</t>
  </si>
  <si>
    <t>6473/0936</t>
  </si>
  <si>
    <t>8010-0945-05</t>
  </si>
  <si>
    <t>ELLIS, DENO</t>
  </si>
  <si>
    <t>6335/0206</t>
  </si>
  <si>
    <t>8010-0945-17</t>
  </si>
  <si>
    <t>HOOE, ROBERT</t>
  </si>
  <si>
    <t>6358/1155</t>
  </si>
  <si>
    <t>6347/0477</t>
  </si>
  <si>
    <t>8010-0945-28</t>
  </si>
  <si>
    <t>6504/0709</t>
  </si>
  <si>
    <t>8010-0947-05</t>
  </si>
  <si>
    <t>HARRIS, SHARON</t>
  </si>
  <si>
    <t>6496/1168</t>
  </si>
  <si>
    <t>8010-0949-13</t>
  </si>
  <si>
    <t>HARRISON, RYAN</t>
  </si>
  <si>
    <t>6478/0683</t>
  </si>
  <si>
    <t>8010-0953-03</t>
  </si>
  <si>
    <t xml:space="preserve">LOGAINVESTMENT LLC, </t>
  </si>
  <si>
    <t>6406/1557</t>
  </si>
  <si>
    <t>8010-0953-04</t>
  </si>
  <si>
    <t>8010-0953-18</t>
  </si>
  <si>
    <t>6372/1169</t>
  </si>
  <si>
    <t>8010-0953-19</t>
  </si>
  <si>
    <t>8010-0956-15</t>
  </si>
  <si>
    <t>GINOLFI, JOSEPH</t>
  </si>
  <si>
    <t>6495/0645</t>
  </si>
  <si>
    <t>8010-0956-18</t>
  </si>
  <si>
    <t xml:space="preserve">FREEDOM ASSETS USA LLC, </t>
  </si>
  <si>
    <t>6359/0382</t>
  </si>
  <si>
    <t>8010-0957-05</t>
  </si>
  <si>
    <t>HARRELL, BILLY</t>
  </si>
  <si>
    <t>6484/1013</t>
  </si>
  <si>
    <t>6342/0596</t>
  </si>
  <si>
    <t>8010-0961-03</t>
  </si>
  <si>
    <t>PEREZ, CRISTIE</t>
  </si>
  <si>
    <t>6478/1801</t>
  </si>
  <si>
    <t>8010-0961-09</t>
  </si>
  <si>
    <t>8010-0963-04</t>
  </si>
  <si>
    <t>KOCH, URBAN</t>
  </si>
  <si>
    <t>6412/1000</t>
  </si>
  <si>
    <t>8010-0964-01</t>
  </si>
  <si>
    <t xml:space="preserve">FASSIS RDT 5 LLC, </t>
  </si>
  <si>
    <t>6378/1940</t>
  </si>
  <si>
    <t>8010-0967-09</t>
  </si>
  <si>
    <t>RUBINS, ANGELA</t>
  </si>
  <si>
    <t>6513/1127</t>
  </si>
  <si>
    <t>6417/0082</t>
  </si>
  <si>
    <t>8010-0967-10</t>
  </si>
  <si>
    <t>CAMACHO, JUAN</t>
  </si>
  <si>
    <t>8010-0970-13</t>
  </si>
  <si>
    <t>MEDINA, LEONARDO</t>
  </si>
  <si>
    <t>6393/1258</t>
  </si>
  <si>
    <t>6337/1161</t>
  </si>
  <si>
    <t>8010-0972-05</t>
  </si>
  <si>
    <t>LUCIANO, JULIAN</t>
  </si>
  <si>
    <t>8010-0973-05</t>
  </si>
  <si>
    <t>BARCO, TERRY</t>
  </si>
  <si>
    <t>6412/1373</t>
  </si>
  <si>
    <t>8010-0975-22</t>
  </si>
  <si>
    <t>CAESAR, MARTIN</t>
  </si>
  <si>
    <t>6437/0236</t>
  </si>
  <si>
    <t>8010-0984-16</t>
  </si>
  <si>
    <t>THORNTON, EDITH</t>
  </si>
  <si>
    <t>6428/1219</t>
  </si>
  <si>
    <t>8010-0984-22</t>
  </si>
  <si>
    <t>RANDALL, DARLENE</t>
  </si>
  <si>
    <t>6477/0687</t>
  </si>
  <si>
    <t>8010-0989-03</t>
  </si>
  <si>
    <t xml:space="preserve">JOSE E ESTEVES SELOSSE LIVING TRUST , </t>
  </si>
  <si>
    <t>6445/1078</t>
  </si>
  <si>
    <t>8010-0989-09</t>
  </si>
  <si>
    <t xml:space="preserve">OCALA PROPERTY PORTFOLIO C LLC , </t>
  </si>
  <si>
    <t>6495/0183</t>
  </si>
  <si>
    <t>7955/0921</t>
  </si>
  <si>
    <t>7955/0923</t>
  </si>
  <si>
    <t>6446/1558</t>
  </si>
  <si>
    <t>8010-0989-10</t>
  </si>
  <si>
    <t>MILLER, BRYAN</t>
  </si>
  <si>
    <t>6482/0734</t>
  </si>
  <si>
    <t>8010-0989-14</t>
  </si>
  <si>
    <t>TUGGERSON, JOYCE</t>
  </si>
  <si>
    <t>6365/0847</t>
  </si>
  <si>
    <t>6365/0841</t>
  </si>
  <si>
    <t>6365/0843</t>
  </si>
  <si>
    <t>8010-0989-26</t>
  </si>
  <si>
    <t>BONCZEK, WILLIAM</t>
  </si>
  <si>
    <t>6476/0075</t>
  </si>
  <si>
    <t>8010-0990-03</t>
  </si>
  <si>
    <t>PERZ, JOHN</t>
  </si>
  <si>
    <t>6360/0788</t>
  </si>
  <si>
    <t>8010-0992-10</t>
  </si>
  <si>
    <t>SKYLES, CARL</t>
  </si>
  <si>
    <t>6379/0640</t>
  </si>
  <si>
    <t>8010-0994-02</t>
  </si>
  <si>
    <t>GORDON, GILBERT</t>
  </si>
  <si>
    <t>6350/1948</t>
  </si>
  <si>
    <t>8010-0999-05</t>
  </si>
  <si>
    <t>MARQUEZ, GUSTAVO</t>
  </si>
  <si>
    <t>6373/0461</t>
  </si>
  <si>
    <t>8010-1000-13</t>
  </si>
  <si>
    <t>MONCADA, ABBI</t>
  </si>
  <si>
    <t>6377/1155</t>
  </si>
  <si>
    <t>8010-1002-09</t>
  </si>
  <si>
    <t>HERNANDEZ, JOHNATHAN</t>
  </si>
  <si>
    <t>6373/0361</t>
  </si>
  <si>
    <t>8010-1007-16</t>
  </si>
  <si>
    <t>TORRES, ADALBERTO</t>
  </si>
  <si>
    <t>6482/0646</t>
  </si>
  <si>
    <t>8010-1008-01</t>
  </si>
  <si>
    <t>6432/1397</t>
  </si>
  <si>
    <t>8010-1008-06</t>
  </si>
  <si>
    <t>GUILLARD, ANDREW</t>
  </si>
  <si>
    <t>6348/1610</t>
  </si>
  <si>
    <t>8010-1009-05</t>
  </si>
  <si>
    <t>HOOP, MICHAEL</t>
  </si>
  <si>
    <t>6424/0542</t>
  </si>
  <si>
    <t>8010-1010-18</t>
  </si>
  <si>
    <t>EDMUNDS, WILLIAM</t>
  </si>
  <si>
    <t>8010-1014-33</t>
  </si>
  <si>
    <t>JOHNSON, ANDREW</t>
  </si>
  <si>
    <t>6353/0437</t>
  </si>
  <si>
    <t>8010-1018-12</t>
  </si>
  <si>
    <t>SINGH, SURUJDEEN</t>
  </si>
  <si>
    <t>6442/0342</t>
  </si>
  <si>
    <t>8010-1018-13</t>
  </si>
  <si>
    <t>LOUD, ALEX</t>
  </si>
  <si>
    <t>6499/1781</t>
  </si>
  <si>
    <t>8010-1018-16</t>
  </si>
  <si>
    <t>TORRES, CYNTHIA</t>
  </si>
  <si>
    <t>6391/1233</t>
  </si>
  <si>
    <t>8011-1347-10</t>
  </si>
  <si>
    <t>6456/1843</t>
  </si>
  <si>
    <t>8011-1349-31</t>
  </si>
  <si>
    <t>JARVIS, PETAL</t>
  </si>
  <si>
    <t>6486/0897</t>
  </si>
  <si>
    <t>8011-1349-32</t>
  </si>
  <si>
    <t>JARVIS, MICHELLE</t>
  </si>
  <si>
    <t>6486/0898</t>
  </si>
  <si>
    <t>8011-1364-14</t>
  </si>
  <si>
    <t>6456/1845</t>
  </si>
  <si>
    <t>8011-1364-19</t>
  </si>
  <si>
    <t>TSIONSKIY, MARCIA</t>
  </si>
  <si>
    <t>6481/1873</t>
  </si>
  <si>
    <t>8011-1370-25</t>
  </si>
  <si>
    <t>NEWMAN, PAULETTE</t>
  </si>
  <si>
    <t>6399/1019</t>
  </si>
  <si>
    <t>8011-1372-01</t>
  </si>
  <si>
    <t>6489/1766</t>
  </si>
  <si>
    <t>8011-1372-08</t>
  </si>
  <si>
    <t>6427/1673</t>
  </si>
  <si>
    <t>8011-1372-52</t>
  </si>
  <si>
    <t>BUCHKO, REBECCA</t>
  </si>
  <si>
    <t>6437/1988</t>
  </si>
  <si>
    <t>8011-1372-53</t>
  </si>
  <si>
    <t>PEACOCK, BIANCA</t>
  </si>
  <si>
    <t>6505/0642</t>
  </si>
  <si>
    <t>8011-1372-55</t>
  </si>
  <si>
    <t>CHERY, ASNEL</t>
  </si>
  <si>
    <t>6518/0029</t>
  </si>
  <si>
    <t>8011-1376-11</t>
  </si>
  <si>
    <t>SALMON, DELROY</t>
  </si>
  <si>
    <t>6395/1244</t>
  </si>
  <si>
    <t>8011-1379-25</t>
  </si>
  <si>
    <t>6382/1841</t>
  </si>
  <si>
    <t>8012-1412-40</t>
  </si>
  <si>
    <t>REICH, SACHA</t>
  </si>
  <si>
    <t>6368/1537</t>
  </si>
  <si>
    <t>8012-1413-17</t>
  </si>
  <si>
    <t>BURCH, WARREN</t>
  </si>
  <si>
    <t>6416/1226</t>
  </si>
  <si>
    <t>8012-1415-01</t>
  </si>
  <si>
    <t>HARRIGAN, EDWARD</t>
  </si>
  <si>
    <t>6463/0026</t>
  </si>
  <si>
    <t>8012-1415-23</t>
  </si>
  <si>
    <t xml:space="preserve">HENRY EDEN A &amp; MAZIE S REV LVNG TRUST, </t>
  </si>
  <si>
    <t>6519/0164</t>
  </si>
  <si>
    <t>8012-1433-15</t>
  </si>
  <si>
    <t xml:space="preserve">HAFA ADAI BEGINNINGS LLC, </t>
  </si>
  <si>
    <t>6350/1980</t>
  </si>
  <si>
    <t>8012-1452-01</t>
  </si>
  <si>
    <t>6438/0873</t>
  </si>
  <si>
    <t>8012-1466-36</t>
  </si>
  <si>
    <t>REYES, YOVANI</t>
  </si>
  <si>
    <t>6352/0725</t>
  </si>
  <si>
    <t>8012-1474-15</t>
  </si>
  <si>
    <t>DORRY, KHALED</t>
  </si>
  <si>
    <t>6468/0999</t>
  </si>
  <si>
    <t>8012-1474-17</t>
  </si>
  <si>
    <t>METAYER, LUGOL</t>
  </si>
  <si>
    <t>6461/1661</t>
  </si>
  <si>
    <t>8012-1481-48</t>
  </si>
  <si>
    <t>BONILLA, HECTOR</t>
  </si>
  <si>
    <t>6513/0226</t>
  </si>
  <si>
    <t>8012-1486-08</t>
  </si>
  <si>
    <t>6436/1104</t>
  </si>
  <si>
    <t>8012-1491-16</t>
  </si>
  <si>
    <t>6411/0713</t>
  </si>
  <si>
    <t>9001-0031-01</t>
  </si>
  <si>
    <t>HACKETT, WILLIAM</t>
  </si>
  <si>
    <t>6343/0123</t>
  </si>
  <si>
    <t>9001-0031-24</t>
  </si>
  <si>
    <t>KAHUDA, MARIE LUISE</t>
  </si>
  <si>
    <t>6507/1616</t>
  </si>
  <si>
    <t>6722/0885</t>
  </si>
  <si>
    <t>6490/1317</t>
  </si>
  <si>
    <t>9001-0032-25</t>
  </si>
  <si>
    <t xml:space="preserve">CHARLES WHITE LLC, </t>
  </si>
  <si>
    <t>6484/0083</t>
  </si>
  <si>
    <t>6441/1835</t>
  </si>
  <si>
    <t>9001-0032-28</t>
  </si>
  <si>
    <t>6435/1146</t>
  </si>
  <si>
    <t>9001-0033-12</t>
  </si>
  <si>
    <t>DAVEY, PATRICK</t>
  </si>
  <si>
    <t>6507/1558</t>
  </si>
  <si>
    <t>9001-0033-24</t>
  </si>
  <si>
    <t>DEVEAUX, JOSEPH</t>
  </si>
  <si>
    <t>6384/1323</t>
  </si>
  <si>
    <t>9001-0034-01</t>
  </si>
  <si>
    <t>DE JESUS, FELIX</t>
  </si>
  <si>
    <t>6437/1646</t>
  </si>
  <si>
    <t>9001-0034-30</t>
  </si>
  <si>
    <t>NIPE, RONALD</t>
  </si>
  <si>
    <t>6343/0171</t>
  </si>
  <si>
    <t>9001-0034-37</t>
  </si>
  <si>
    <t>RAMOS FANTAUZZI, JOSE</t>
  </si>
  <si>
    <t>6433/1911</t>
  </si>
  <si>
    <t>9001-0036-27</t>
  </si>
  <si>
    <t>POON, MICHAEL</t>
  </si>
  <si>
    <t>6494/0760</t>
  </si>
  <si>
    <t>6460/0752</t>
  </si>
  <si>
    <t>9001-0036-29</t>
  </si>
  <si>
    <t>JONES, MARIE</t>
  </si>
  <si>
    <t>6462/0776</t>
  </si>
  <si>
    <t>9002-0001-10</t>
  </si>
  <si>
    <t>JOHNSON, DASSEL</t>
  </si>
  <si>
    <t>6384/0740</t>
  </si>
  <si>
    <t>9002-0001-20</t>
  </si>
  <si>
    <t>OCASIO SANTIAGO, CHRISTIAN</t>
  </si>
  <si>
    <t>6349/1403</t>
  </si>
  <si>
    <t>6889/0008</t>
  </si>
  <si>
    <t>6332/1616</t>
  </si>
  <si>
    <t>9002-0001-32</t>
  </si>
  <si>
    <t>6406/1837</t>
  </si>
  <si>
    <t>6367/0591</t>
  </si>
  <si>
    <t>9002-0001-40</t>
  </si>
  <si>
    <t>BABWAH, SUNIL</t>
  </si>
  <si>
    <t>6453/0294</t>
  </si>
  <si>
    <t>9002-0001-45</t>
  </si>
  <si>
    <t>KLEMCZAK, NICHOLAS</t>
  </si>
  <si>
    <t>6468/1129</t>
  </si>
  <si>
    <t>9002-0001-49</t>
  </si>
  <si>
    <t>CROUSE, ROBERT</t>
  </si>
  <si>
    <t>6338/1532</t>
  </si>
  <si>
    <t>6337/1229</t>
  </si>
  <si>
    <t>6976/1472</t>
  </si>
  <si>
    <t>7477/1848</t>
  </si>
  <si>
    <t>9002-0003-13</t>
  </si>
  <si>
    <t xml:space="preserve">REAL PLANET NO 32 LLC, </t>
  </si>
  <si>
    <t>6436/0613</t>
  </si>
  <si>
    <t>9002-0004-05</t>
  </si>
  <si>
    <t>SANTOS, MABEL</t>
  </si>
  <si>
    <t>6395/1528</t>
  </si>
  <si>
    <t>9002-0004-15</t>
  </si>
  <si>
    <t>ABUIN, JOSE</t>
  </si>
  <si>
    <t>6437/0617</t>
  </si>
  <si>
    <t>6433/1731</t>
  </si>
  <si>
    <t>9002-0005-23</t>
  </si>
  <si>
    <t>6406/1123</t>
  </si>
  <si>
    <t>9002-0005-40</t>
  </si>
  <si>
    <t>DEBOLD, BARBARA</t>
  </si>
  <si>
    <t>6349/0059</t>
  </si>
  <si>
    <t>9002-0005-43</t>
  </si>
  <si>
    <t>BEACH, JOHN</t>
  </si>
  <si>
    <t>6344/0627</t>
  </si>
  <si>
    <t>9002-0006-07</t>
  </si>
  <si>
    <t>SANTOS, CESAR</t>
  </si>
  <si>
    <t>6479/0936</t>
  </si>
  <si>
    <t>9002-0006-18</t>
  </si>
  <si>
    <t>GROAT, DOUGLAS</t>
  </si>
  <si>
    <t>6466/0472</t>
  </si>
  <si>
    <t>6436/1615</t>
  </si>
  <si>
    <t>9002-0006-29</t>
  </si>
  <si>
    <t>GARCIA, BEATRICE</t>
  </si>
  <si>
    <t>6493/0510</t>
  </si>
  <si>
    <t>9002-0007-11</t>
  </si>
  <si>
    <t>PLANA, TONY</t>
  </si>
  <si>
    <t>6453/1645</t>
  </si>
  <si>
    <t>9002-0008-19</t>
  </si>
  <si>
    <t>SORIANO, CLARISSA</t>
  </si>
  <si>
    <t>6390/1638</t>
  </si>
  <si>
    <t>9002-0008-29</t>
  </si>
  <si>
    <t>GARY, JAMES</t>
  </si>
  <si>
    <t>6369/1841</t>
  </si>
  <si>
    <t>9002-0008-30</t>
  </si>
  <si>
    <t>MANTEGNA, JASON</t>
  </si>
  <si>
    <t>6474/0760</t>
  </si>
  <si>
    <t>9002-0008-48</t>
  </si>
  <si>
    <t>DESULME, OLRITCH</t>
  </si>
  <si>
    <t>6470/0403</t>
  </si>
  <si>
    <t>9002-0009-02</t>
  </si>
  <si>
    <t>SORIANO, LEANDRO</t>
  </si>
  <si>
    <t>6485/0360</t>
  </si>
  <si>
    <t>9002-0009-08</t>
  </si>
  <si>
    <t>MAGUIRE, PATRICIA</t>
  </si>
  <si>
    <t>6349/0100</t>
  </si>
  <si>
    <t>6349/1407</t>
  </si>
  <si>
    <t>7614/0218</t>
  </si>
  <si>
    <t>9002-0010-09</t>
  </si>
  <si>
    <t>REID, GLENROY</t>
  </si>
  <si>
    <t>6381/1215</t>
  </si>
  <si>
    <t>9002-0010-13</t>
  </si>
  <si>
    <t>ALILING, GLORIA</t>
  </si>
  <si>
    <t>6395/1308</t>
  </si>
  <si>
    <t>9002-0010-14</t>
  </si>
  <si>
    <t>MAY, JACK</t>
  </si>
  <si>
    <t>6454/0917</t>
  </si>
  <si>
    <t>9003-0000-02</t>
  </si>
  <si>
    <t xml:space="preserve">GGAJI INVESTMENTS LLC, </t>
  </si>
  <si>
    <t>6414/0477</t>
  </si>
  <si>
    <t>9004-0521-06</t>
  </si>
  <si>
    <t>HUPFER, ASHLEY</t>
  </si>
  <si>
    <t>6386/0910</t>
  </si>
  <si>
    <t>9004-0534-04</t>
  </si>
  <si>
    <t>ASKEW, ALEXANDRIA</t>
  </si>
  <si>
    <t>6350/0414</t>
  </si>
  <si>
    <t>9004-0535-04</t>
  </si>
  <si>
    <t>GARCIA, DANNY</t>
  </si>
  <si>
    <t>6359/0256</t>
  </si>
  <si>
    <t>9004-0535-13</t>
  </si>
  <si>
    <t>BARTON, TRACY</t>
  </si>
  <si>
    <t>6498/1489</t>
  </si>
  <si>
    <t>9004-0536-21</t>
  </si>
  <si>
    <t>WRIGHT, KIRKDALE</t>
  </si>
  <si>
    <t>6406/1442</t>
  </si>
  <si>
    <t>9004-0537-02</t>
  </si>
  <si>
    <t>SMITH, JULIE</t>
  </si>
  <si>
    <t>6366/0074</t>
  </si>
  <si>
    <t>9004-0537-08</t>
  </si>
  <si>
    <t>BOYER, JAMES</t>
  </si>
  <si>
    <t>6465/0970</t>
  </si>
  <si>
    <t>6376/1229</t>
  </si>
  <si>
    <t>6336/0485</t>
  </si>
  <si>
    <t>9004-0537-18</t>
  </si>
  <si>
    <t>GRAVITZ, AMBER</t>
  </si>
  <si>
    <t>6378/0932</t>
  </si>
  <si>
    <t>9004-0537-22</t>
  </si>
  <si>
    <t>6464/1030</t>
  </si>
  <si>
    <t>9004-0538-25</t>
  </si>
  <si>
    <t xml:space="preserve">THE NGUYEN THI REV LVN TRUST, </t>
  </si>
  <si>
    <t>6472/0918</t>
  </si>
  <si>
    <t>9006-0000-00</t>
  </si>
  <si>
    <t>9007-0088-17</t>
  </si>
  <si>
    <t>6453/1890</t>
  </si>
  <si>
    <t>9007-0090-06</t>
  </si>
  <si>
    <t>POTTINGER, PATRICIA</t>
  </si>
  <si>
    <t>6466/0350</t>
  </si>
  <si>
    <t>9007-0090-40</t>
  </si>
  <si>
    <t>RIVERA, MARGARITA</t>
  </si>
  <si>
    <t>6371/0464</t>
  </si>
  <si>
    <t>9007-0091-04</t>
  </si>
  <si>
    <t>ROGERS, SCOTT</t>
  </si>
  <si>
    <t>6471/0442</t>
  </si>
  <si>
    <t>9007-0091-38</t>
  </si>
  <si>
    <t>ABUD, JONATHAN</t>
  </si>
  <si>
    <t>6391/0622</t>
  </si>
  <si>
    <t>9007-0091-48</t>
  </si>
  <si>
    <t>6434/0343</t>
  </si>
  <si>
    <t>6417/1761</t>
  </si>
  <si>
    <t>9007-0092-11</t>
  </si>
  <si>
    <t>POLLARD, RONALD</t>
  </si>
  <si>
    <t>6493/0203</t>
  </si>
  <si>
    <t>6427/0975</t>
  </si>
  <si>
    <t>6416/0131</t>
  </si>
  <si>
    <t>9007-0092-13</t>
  </si>
  <si>
    <t>FORERO, JOSE</t>
  </si>
  <si>
    <t>6401/1084</t>
  </si>
  <si>
    <t>6349/1817</t>
  </si>
  <si>
    <t>9007-0092-15</t>
  </si>
  <si>
    <t>DESILVA, DONNA</t>
  </si>
  <si>
    <t>6495/0292</t>
  </si>
  <si>
    <t>9007-0092-18</t>
  </si>
  <si>
    <t>HARDISKY, ROBERT</t>
  </si>
  <si>
    <t>6403/1426</t>
  </si>
  <si>
    <t>9007-0093-09</t>
  </si>
  <si>
    <t>VAZQUEZ SANTANA, HUGO</t>
  </si>
  <si>
    <t>6480/0578</t>
  </si>
  <si>
    <t>9007-0093-10</t>
  </si>
  <si>
    <t>SMITH, ALISA</t>
  </si>
  <si>
    <t>6342/0352</t>
  </si>
  <si>
    <t>9007-0096-10</t>
  </si>
  <si>
    <t>DUNN, MICHAEL</t>
  </si>
  <si>
    <t>6335/0196</t>
  </si>
  <si>
    <t>9007-0096-11</t>
  </si>
  <si>
    <t>MARTIN, BRENT</t>
  </si>
  <si>
    <t>6466/1481</t>
  </si>
  <si>
    <t>6355/1993</t>
  </si>
  <si>
    <t>9007-0096-22</t>
  </si>
  <si>
    <t>SLOAN, ELESHIA</t>
  </si>
  <si>
    <t>6395/1760</t>
  </si>
  <si>
    <t>9007-0100-01</t>
  </si>
  <si>
    <t xml:space="preserve">SECTION 18 LLC, </t>
  </si>
  <si>
    <t>6487/0229</t>
  </si>
  <si>
    <t>9007-0101-04</t>
  </si>
  <si>
    <t xml:space="preserve">IGLESIA CRISTIANA DE OCALA INC, </t>
  </si>
  <si>
    <t>6365/1155</t>
  </si>
  <si>
    <t>9007-0101-42</t>
  </si>
  <si>
    <t xml:space="preserve">RCWC HOMES LLC, </t>
  </si>
  <si>
    <t>6351/1465</t>
  </si>
  <si>
    <t>9007-0102-13</t>
  </si>
  <si>
    <t>SNOKE, JOSHUA</t>
  </si>
  <si>
    <t>6451/0566</t>
  </si>
  <si>
    <t>9007-0102-29</t>
  </si>
  <si>
    <t>MCADAMS, JENNIFER</t>
  </si>
  <si>
    <t>6449/0523</t>
  </si>
  <si>
    <t>9007-0102-33</t>
  </si>
  <si>
    <t>GUERRERO, PATRICIA</t>
  </si>
  <si>
    <t>6401/0560</t>
  </si>
  <si>
    <t>9007-0103-12</t>
  </si>
  <si>
    <t>MCDONALD, BARBARA</t>
  </si>
  <si>
    <t>6457/0211</t>
  </si>
  <si>
    <t>9007-0103-21</t>
  </si>
  <si>
    <t>6505/1103</t>
  </si>
  <si>
    <t>9007-0103-27</t>
  </si>
  <si>
    <t>WOODALL, REBECCA</t>
  </si>
  <si>
    <t>6385/0937</t>
  </si>
  <si>
    <t>9007-0104-24</t>
  </si>
  <si>
    <t>FUENTES, INGRID</t>
  </si>
  <si>
    <t>6420/0444</t>
  </si>
  <si>
    <t>9007-0106-12</t>
  </si>
  <si>
    <t>OLIVERAS, ZULAIKA</t>
  </si>
  <si>
    <t>6452/0944</t>
  </si>
  <si>
    <t>9007-0109-19</t>
  </si>
  <si>
    <t>RHODES, KIMBERLY</t>
  </si>
  <si>
    <t>6339/1625</t>
  </si>
  <si>
    <t>9007-0111-06</t>
  </si>
  <si>
    <t>MENEZES, GAIL</t>
  </si>
  <si>
    <t>6470/0444</t>
  </si>
  <si>
    <t>9007-0112-04</t>
  </si>
  <si>
    <t>BUELOW, COLLEEN</t>
  </si>
  <si>
    <t>6425/1300</t>
  </si>
  <si>
    <t>9007-0112-05</t>
  </si>
  <si>
    <t>VELEZ, ZULMILLIE</t>
  </si>
  <si>
    <t>6400/0388</t>
  </si>
  <si>
    <t>9007-0113-10</t>
  </si>
  <si>
    <t>FITZPATRICK, NIKOLE</t>
  </si>
  <si>
    <t>6372/1333</t>
  </si>
  <si>
    <t>9007-0113-16</t>
  </si>
  <si>
    <t>ROSARIO, RAMNIE</t>
  </si>
  <si>
    <t>6497/1727</t>
  </si>
  <si>
    <t>9007-0114-01</t>
  </si>
  <si>
    <t>DAUBERMAN, KENNETH</t>
  </si>
  <si>
    <t>6468/1558</t>
  </si>
  <si>
    <t>9007-0116-01</t>
  </si>
  <si>
    <t>DOMINGUEZ, DEBRA</t>
  </si>
  <si>
    <t>6573/0159</t>
  </si>
  <si>
    <t>9007-0116-08</t>
  </si>
  <si>
    <t>MONTES, LEEFARRAH</t>
  </si>
  <si>
    <t>6374/0162</t>
  </si>
  <si>
    <t>9007-0116-11</t>
  </si>
  <si>
    <t>ZELAZNY, BRYAN</t>
  </si>
  <si>
    <t>6338/0155</t>
  </si>
  <si>
    <t>9007-0116-15</t>
  </si>
  <si>
    <t>MALDONADO MARTINEZ, CARLOS</t>
  </si>
  <si>
    <t>6490/0785</t>
  </si>
  <si>
    <t>6455/0042</t>
  </si>
  <si>
    <t>9007-0116-32</t>
  </si>
  <si>
    <t>BAYONA, BRENDA</t>
  </si>
  <si>
    <t>6470/0654</t>
  </si>
  <si>
    <t>6470/0658</t>
  </si>
  <si>
    <t>9007-0116-33</t>
  </si>
  <si>
    <t>BARNETT, BRIAN</t>
  </si>
  <si>
    <t>6481/0307</t>
  </si>
  <si>
    <t>9007-0116-38</t>
  </si>
  <si>
    <t>MORRISSETTE, MONIKA</t>
  </si>
  <si>
    <t>6447/0793</t>
  </si>
  <si>
    <t>9007-0117-07</t>
  </si>
  <si>
    <t xml:space="preserve">GRAHAM , JEAN </t>
  </si>
  <si>
    <t>6337/1256</t>
  </si>
  <si>
    <t>7198/0642</t>
  </si>
  <si>
    <t>9007-0117-09</t>
  </si>
  <si>
    <t>JAMES, WILLIE</t>
  </si>
  <si>
    <t>6432/1666</t>
  </si>
  <si>
    <t>9007-0118-05</t>
  </si>
  <si>
    <t>BERRIAN, MARION</t>
  </si>
  <si>
    <t>6333/1455</t>
  </si>
  <si>
    <t>9007-0118-09</t>
  </si>
  <si>
    <t>REEVES, LEONARD</t>
  </si>
  <si>
    <t>6347/1066</t>
  </si>
  <si>
    <t>9007-0118-15</t>
  </si>
  <si>
    <t>COLE, CASSANDRA</t>
  </si>
  <si>
    <t>6382/1564</t>
  </si>
  <si>
    <t>90071-001-05</t>
  </si>
  <si>
    <t>PERKINS, ZANISHIA</t>
  </si>
  <si>
    <t>6477/1023</t>
  </si>
  <si>
    <t>7431/1486</t>
  </si>
  <si>
    <t>6421/1803</t>
  </si>
  <si>
    <t>90071-001-10</t>
  </si>
  <si>
    <t>YOUNG, LEO</t>
  </si>
  <si>
    <t>6336/1322</t>
  </si>
  <si>
    <t>90071-001-11</t>
  </si>
  <si>
    <t>THOMAS, ELLINGSWORTH</t>
  </si>
  <si>
    <t>6327/0374</t>
  </si>
  <si>
    <t>90071-001-22</t>
  </si>
  <si>
    <t>EIDSON, DEIDRE</t>
  </si>
  <si>
    <t>6471/0827</t>
  </si>
  <si>
    <t>90071-001-23</t>
  </si>
  <si>
    <t>SHATZER, AMANDA</t>
  </si>
  <si>
    <t>6500/0640</t>
  </si>
  <si>
    <t>90071-002-09</t>
  </si>
  <si>
    <t>ADAMES, LORRAINE</t>
  </si>
  <si>
    <t>6472/1180</t>
  </si>
  <si>
    <t>9008-0020-23</t>
  </si>
  <si>
    <t>6501/0517</t>
  </si>
  <si>
    <t>9008-0020-53</t>
  </si>
  <si>
    <t>OCHOA, LUIS</t>
  </si>
  <si>
    <t>6418/0053</t>
  </si>
  <si>
    <t>9008-0022-09</t>
  </si>
  <si>
    <t>BROWN, REGINA</t>
  </si>
  <si>
    <t>6397/0176</t>
  </si>
  <si>
    <t>9008-0027-14</t>
  </si>
  <si>
    <t>CRUZ, NIKITA</t>
  </si>
  <si>
    <t>6498/1674</t>
  </si>
  <si>
    <t>9008-0027-29</t>
  </si>
  <si>
    <t>TAGMEYER, JAMES</t>
  </si>
  <si>
    <t>6484/0326</t>
  </si>
  <si>
    <t>6484/0328</t>
  </si>
  <si>
    <t>6484/0330</t>
  </si>
  <si>
    <t>9008-0027-31</t>
  </si>
  <si>
    <t>CASH, RANDY</t>
  </si>
  <si>
    <t>6401/1696</t>
  </si>
  <si>
    <t>9008-0027-44</t>
  </si>
  <si>
    <t>MOREL, JEANETTE</t>
  </si>
  <si>
    <t>9008-0029-44</t>
  </si>
  <si>
    <t>PADILLA, DAVID</t>
  </si>
  <si>
    <t>6406/1728</t>
  </si>
  <si>
    <t>9008-0030-06</t>
  </si>
  <si>
    <t xml:space="preserve">BOLOBANIC SOORUJDAI REVOCABLE TRUST, </t>
  </si>
  <si>
    <t>6379/0695</t>
  </si>
  <si>
    <t>9008-0030-17</t>
  </si>
  <si>
    <t>KUNZ, MICHAEL</t>
  </si>
  <si>
    <t>9008-0030-18</t>
  </si>
  <si>
    <t>MAIER, DONALD</t>
  </si>
  <si>
    <t>9009-0048-01</t>
  </si>
  <si>
    <t>ALEXANDER, DAWN</t>
  </si>
  <si>
    <t>6361/1429</t>
  </si>
  <si>
    <t>9009-0048-09</t>
  </si>
  <si>
    <t>ROPER, GREG</t>
  </si>
  <si>
    <t>6462/0719</t>
  </si>
  <si>
    <t>9009-0049-29</t>
  </si>
  <si>
    <t>KASCO, CHANTAL</t>
  </si>
  <si>
    <t>6447/1891</t>
  </si>
  <si>
    <t>9009-0050-03</t>
  </si>
  <si>
    <t>HEINE, EDNA</t>
  </si>
  <si>
    <t>6349/1171</t>
  </si>
  <si>
    <t>9009-0050-20</t>
  </si>
  <si>
    <t>POWELL, TYSON</t>
  </si>
  <si>
    <t>6483/0596</t>
  </si>
  <si>
    <t>9009-0050-25</t>
  </si>
  <si>
    <t>6363/0293</t>
  </si>
  <si>
    <t>9009-0051-02</t>
  </si>
  <si>
    <t>KAPUSTIC, DANIEL</t>
  </si>
  <si>
    <t>6444/1192</t>
  </si>
  <si>
    <t>9009-0051-16</t>
  </si>
  <si>
    <t>BROOKS, SHAKIMA</t>
  </si>
  <si>
    <t>6352/0922</t>
  </si>
  <si>
    <t>9009-0053-06</t>
  </si>
  <si>
    <t>TAN, YALIN</t>
  </si>
  <si>
    <t>6391/1542</t>
  </si>
  <si>
    <t>9009-0053-12</t>
  </si>
  <si>
    <t>LOPEZ, JEREMY</t>
  </si>
  <si>
    <t>6353/0987</t>
  </si>
  <si>
    <t>9009-0053-25</t>
  </si>
  <si>
    <t>LAMBERT MEDINA, TEOFILA</t>
  </si>
  <si>
    <t>6365/1020</t>
  </si>
  <si>
    <t>9009-0054-34</t>
  </si>
  <si>
    <t>MOBLEY, FREDRICK</t>
  </si>
  <si>
    <t>6366/0004</t>
  </si>
  <si>
    <t>9009-0054-39</t>
  </si>
  <si>
    <t>SINGLETON, JENNIFER</t>
  </si>
  <si>
    <t>6344/1107</t>
  </si>
  <si>
    <t>9009-0055-01</t>
  </si>
  <si>
    <t>6495/0179</t>
  </si>
  <si>
    <t>7955/0863</t>
  </si>
  <si>
    <t>7955/0865</t>
  </si>
  <si>
    <t>6461/1476</t>
  </si>
  <si>
    <t>9009-0055-18</t>
  </si>
  <si>
    <t>LARROSA, MEGAN</t>
  </si>
  <si>
    <t>6491/1968</t>
  </si>
  <si>
    <t>6466/1165</t>
  </si>
  <si>
    <t>9009-0057-15</t>
  </si>
  <si>
    <t>KLEPPER, GREGORY</t>
  </si>
  <si>
    <t>6464/1283</t>
  </si>
  <si>
    <t>9009-0059-02</t>
  </si>
  <si>
    <t>BENTON, ALFRED</t>
  </si>
  <si>
    <t>6419/1699</t>
  </si>
  <si>
    <t>9009-0061-02</t>
  </si>
  <si>
    <t xml:space="preserve">MOJICA, RUTH </t>
  </si>
  <si>
    <t>6476/0478</t>
  </si>
  <si>
    <t>9009-0063-04</t>
  </si>
  <si>
    <t>WALDRON, VICKI</t>
  </si>
  <si>
    <t>6486/0933</t>
  </si>
  <si>
    <t>9009-0063-05</t>
  </si>
  <si>
    <t>9009-0063-14</t>
  </si>
  <si>
    <t>6502/0984</t>
  </si>
  <si>
    <t>6448/0026</t>
  </si>
  <si>
    <t>9009-0064-10</t>
  </si>
  <si>
    <t xml:space="preserve">MOORE REV LIVING TRUST, </t>
  </si>
  <si>
    <t>6473/1864</t>
  </si>
  <si>
    <t>6805/1407</t>
  </si>
  <si>
    <t>9009-0064-24</t>
  </si>
  <si>
    <t>RUTLEDGE, LATOYIA</t>
  </si>
  <si>
    <t>6470/0148</t>
  </si>
  <si>
    <t>9009-0064-29</t>
  </si>
  <si>
    <t>LUGO MARTINEZ, JOSE</t>
  </si>
  <si>
    <t>6496/0175</t>
  </si>
  <si>
    <t>9009-0064-30</t>
  </si>
  <si>
    <t>RICHEY, BRIAN</t>
  </si>
  <si>
    <t>9009-0064-50</t>
  </si>
  <si>
    <t>BLAS, DIANA</t>
  </si>
  <si>
    <t>6434/1686</t>
  </si>
  <si>
    <t>6368/0733</t>
  </si>
  <si>
    <t>9009-0065-32</t>
  </si>
  <si>
    <t>NEIL, ALYSSA</t>
  </si>
  <si>
    <t>6491/1111</t>
  </si>
  <si>
    <t>6432/0108</t>
  </si>
  <si>
    <t>9009-0066-07</t>
  </si>
  <si>
    <t xml:space="preserve">BELLCATERRA 1 LLC, </t>
  </si>
  <si>
    <t>6453/0104</t>
  </si>
  <si>
    <t>9009-0066-13</t>
  </si>
  <si>
    <t>MARSTON, ANTHONY</t>
  </si>
  <si>
    <t>6399/1884</t>
  </si>
  <si>
    <t>9009-0068-18</t>
  </si>
  <si>
    <t>RUSHING, JUSTIN</t>
  </si>
  <si>
    <t>6472/0259</t>
  </si>
  <si>
    <t>6340/0463</t>
  </si>
  <si>
    <t>9009-0068-22</t>
  </si>
  <si>
    <t>MOLDEN, WILLIAM</t>
  </si>
  <si>
    <t>6410/0468</t>
  </si>
  <si>
    <t>9009-0069-20</t>
  </si>
  <si>
    <t xml:space="preserve">LARSEN , BENJAMIN </t>
  </si>
  <si>
    <t>6462/0707</t>
  </si>
  <si>
    <t>9009-0070-12</t>
  </si>
  <si>
    <t>RODRIGUEZ, MARIA</t>
  </si>
  <si>
    <t>6743/1281</t>
  </si>
  <si>
    <t>9009-0071-10</t>
  </si>
  <si>
    <t xml:space="preserve">SILVERSEA VENTURES LLC, </t>
  </si>
  <si>
    <t>6441/1778</t>
  </si>
  <si>
    <t>6349/0124</t>
  </si>
  <si>
    <t>9009-0071-16</t>
  </si>
  <si>
    <t>6405/1665</t>
  </si>
  <si>
    <t>9009-0071-24</t>
  </si>
  <si>
    <t xml:space="preserve">LED FUNDING LLC, </t>
  </si>
  <si>
    <t>6484/0394</t>
  </si>
  <si>
    <t>9009-0071-25</t>
  </si>
  <si>
    <t>9009-0072-07</t>
  </si>
  <si>
    <t>SIMARD, KAELA</t>
  </si>
  <si>
    <t>6393/1058</t>
  </si>
  <si>
    <t>6343/1193</t>
  </si>
  <si>
    <t>9009-0072-10</t>
  </si>
  <si>
    <t>PRUITT, SHARBRESE</t>
  </si>
  <si>
    <t>6495/0507</t>
  </si>
  <si>
    <t>6468/0334</t>
  </si>
  <si>
    <t>6468/0336</t>
  </si>
  <si>
    <t>9009-0072-19</t>
  </si>
  <si>
    <t>PETERSON, BRIAN</t>
  </si>
  <si>
    <t>6509/0613</t>
  </si>
  <si>
    <t>9009-0073-19</t>
  </si>
  <si>
    <t>7955/0900</t>
  </si>
  <si>
    <t>6397/0375</t>
  </si>
  <si>
    <t>9009-0073-24</t>
  </si>
  <si>
    <t>KHALIFE, ANTOINE</t>
  </si>
  <si>
    <t>6431/0600</t>
  </si>
  <si>
    <t>6343/0629</t>
  </si>
  <si>
    <t>9009-0074-41</t>
  </si>
  <si>
    <t>REED, JUSTIN</t>
  </si>
  <si>
    <t>6378/1783</t>
  </si>
  <si>
    <t>9009-0075-02</t>
  </si>
  <si>
    <t>QUINONES SALGADO, DALIS</t>
  </si>
  <si>
    <t>6413/0427</t>
  </si>
  <si>
    <t>9009-0075-15</t>
  </si>
  <si>
    <t xml:space="preserve">REAL PLANET NO 34 LLC, </t>
  </si>
  <si>
    <t>6352/0595</t>
  </si>
  <si>
    <t>6366/0103</t>
  </si>
  <si>
    <t>9009-0076-28</t>
  </si>
  <si>
    <t>6331/0474</t>
  </si>
  <si>
    <t>9009-0076-34</t>
  </si>
  <si>
    <t>LUDWIG DURGIN, LINDA</t>
  </si>
  <si>
    <t>6459/0414</t>
  </si>
  <si>
    <t>7715/0293</t>
  </si>
  <si>
    <t>9009-0077-15</t>
  </si>
  <si>
    <t>HOGAN, NOPPHARAT</t>
  </si>
  <si>
    <t>6449/0178</t>
  </si>
  <si>
    <t>9009-0077-28</t>
  </si>
  <si>
    <t xml:space="preserve">REAL PLANET NO 40 LLC, </t>
  </si>
  <si>
    <t>6421/1869</t>
  </si>
  <si>
    <t>9009-0078-26</t>
  </si>
  <si>
    <t>VELIZ, SONIA</t>
  </si>
  <si>
    <t>6462/1418</t>
  </si>
  <si>
    <t>9009-0078-31</t>
  </si>
  <si>
    <t xml:space="preserve">HOMEKEY REALTY CORP, </t>
  </si>
  <si>
    <t>6388/0788</t>
  </si>
  <si>
    <t>9009-0079-23</t>
  </si>
  <si>
    <t>RICHARDSON, RUSSELL</t>
  </si>
  <si>
    <t>6360/1425</t>
  </si>
  <si>
    <t>9009-0080-11</t>
  </si>
  <si>
    <t>AZCANO, CONNIE</t>
  </si>
  <si>
    <t>6491/1203</t>
  </si>
  <si>
    <t>9009-0080-21</t>
  </si>
  <si>
    <t>CARMONA, JOSE</t>
  </si>
  <si>
    <t>6438/0143</t>
  </si>
  <si>
    <t>6358/1762</t>
  </si>
  <si>
    <t>9009-0080-36</t>
  </si>
  <si>
    <t>SINGH, ESHWARDAT</t>
  </si>
  <si>
    <t>6464/1338</t>
  </si>
  <si>
    <t>9009-0081-21</t>
  </si>
  <si>
    <t>RAY, DENISE</t>
  </si>
  <si>
    <t>9009-0082-07</t>
  </si>
  <si>
    <t>WUTZLER, CHARLIE</t>
  </si>
  <si>
    <t>6451/0861</t>
  </si>
  <si>
    <t>9009-0082-17</t>
  </si>
  <si>
    <t>HERNANDEZ, JUANITA</t>
  </si>
  <si>
    <t>6514/0002</t>
  </si>
  <si>
    <t>9009-0082-23</t>
  </si>
  <si>
    <t xml:space="preserve">ROBDALE PROPERTIES LLC, </t>
  </si>
  <si>
    <t>6403/1036</t>
  </si>
  <si>
    <t>9009-0083-08</t>
  </si>
  <si>
    <t>GONZALEZ, ROBERTO</t>
  </si>
  <si>
    <t>6506/1054</t>
  </si>
  <si>
    <t>9009-0083-17</t>
  </si>
  <si>
    <t>RODRIGUEZ, ANGEL</t>
  </si>
  <si>
    <t>6394/1247</t>
  </si>
  <si>
    <t>9009-0083-24</t>
  </si>
  <si>
    <t>SANCHO, VINCENT</t>
  </si>
  <si>
    <t>6480/0721</t>
  </si>
  <si>
    <t>9009-0084-09</t>
  </si>
  <si>
    <t>HENRY, REYNOLD</t>
  </si>
  <si>
    <t>6500/1826</t>
  </si>
  <si>
    <t>9009-0084-16</t>
  </si>
  <si>
    <t>COSTA, RICHARD</t>
  </si>
  <si>
    <t>6407/1718</t>
  </si>
  <si>
    <t>9009-0084-26</t>
  </si>
  <si>
    <t>CABRERA, OSVALDO</t>
  </si>
  <si>
    <t>6370/1845</t>
  </si>
  <si>
    <t>9009-0084-32</t>
  </si>
  <si>
    <t>TAYLOR, DARLENE</t>
  </si>
  <si>
    <t>6433/0594</t>
  </si>
  <si>
    <t>9010-0002-07</t>
  </si>
  <si>
    <t>THI TRINH, LINH</t>
  </si>
  <si>
    <t>6753/1780</t>
  </si>
  <si>
    <t>6909/0649</t>
  </si>
  <si>
    <t>9010-0005-06</t>
  </si>
  <si>
    <t xml:space="preserve">DIAZ ALBELO, ERICK </t>
  </si>
  <si>
    <t>6453/0390</t>
  </si>
  <si>
    <t>9010-0014-01</t>
  </si>
  <si>
    <t>BATCHELOR, GREGORY</t>
  </si>
  <si>
    <t>6334/0816</t>
  </si>
  <si>
    <t>9010-0018-09</t>
  </si>
  <si>
    <t>MITCHELL, KIERSTIN</t>
  </si>
  <si>
    <t>6430/1022</t>
  </si>
  <si>
    <t>9010-0019-06</t>
  </si>
  <si>
    <t>WALLS, ALLISON</t>
  </si>
  <si>
    <t>6426/1028</t>
  </si>
  <si>
    <t>9011-0193-31</t>
  </si>
  <si>
    <t>REYNOLDS, MARVIN</t>
  </si>
  <si>
    <t>6485/1569</t>
  </si>
  <si>
    <t>9011-0194-02</t>
  </si>
  <si>
    <t>KUCHAREK, HEIDI</t>
  </si>
  <si>
    <t>6492/0134</t>
  </si>
  <si>
    <t>9011-0194-04</t>
  </si>
  <si>
    <t>SHEA, WILLIAM</t>
  </si>
  <si>
    <t>6395/1965</t>
  </si>
  <si>
    <t>9011-0194-18</t>
  </si>
  <si>
    <t>LEMNER, STEPHEN</t>
  </si>
  <si>
    <t>6476/0540</t>
  </si>
  <si>
    <t>9011-0194-22</t>
  </si>
  <si>
    <t xml:space="preserve">RUSSO , IRVING </t>
  </si>
  <si>
    <t>7820/0947</t>
  </si>
  <si>
    <t>9011-0195-06</t>
  </si>
  <si>
    <t>BOUCHER, ERIC</t>
  </si>
  <si>
    <t>6436/0484</t>
  </si>
  <si>
    <t>9011-0196-03</t>
  </si>
  <si>
    <t>ERMITANO, EVELYN</t>
  </si>
  <si>
    <t>6462/1853</t>
  </si>
  <si>
    <t>9012-0166-01</t>
  </si>
  <si>
    <t>MASSIE, MICHAEL</t>
  </si>
  <si>
    <t>6350/1923</t>
  </si>
  <si>
    <t>6689/1609</t>
  </si>
  <si>
    <t>9012-0166-21</t>
  </si>
  <si>
    <t>WILLIAMSON, DONALD</t>
  </si>
  <si>
    <t>6449/1634</t>
  </si>
  <si>
    <t>6333/1069</t>
  </si>
  <si>
    <t>9012-0176-06</t>
  </si>
  <si>
    <t>ROCKWELL, LOUIS</t>
  </si>
  <si>
    <t>6331/0417</t>
  </si>
  <si>
    <t>9012-0176-12</t>
  </si>
  <si>
    <t>BOLTON, JOHN</t>
  </si>
  <si>
    <t>6435/1301</t>
  </si>
  <si>
    <t>9012-0176-42</t>
  </si>
  <si>
    <t>TORRES, OFELIA</t>
  </si>
  <si>
    <t>6347/0331</t>
  </si>
  <si>
    <t>9012-0177-17</t>
  </si>
  <si>
    <t>KISSANE, MATTHEW</t>
  </si>
  <si>
    <t>6505/1068</t>
  </si>
  <si>
    <t>6491/1056</t>
  </si>
  <si>
    <t>9012-0179-29</t>
  </si>
  <si>
    <t>MORA, AURA</t>
  </si>
  <si>
    <t>6373/1232</t>
  </si>
  <si>
    <t>6342/0580</t>
  </si>
  <si>
    <t>9012-0180-01</t>
  </si>
  <si>
    <t>RAVENCRAFT, RITA</t>
  </si>
  <si>
    <t>6403/1099</t>
  </si>
  <si>
    <t>9012-0180-12</t>
  </si>
  <si>
    <t>GOSNELL, GEORGE</t>
  </si>
  <si>
    <t>6406/1881</t>
  </si>
  <si>
    <t>6352/0630</t>
  </si>
  <si>
    <t>9012-0184-13</t>
  </si>
  <si>
    <t>THORNTON, EUGENIA</t>
  </si>
  <si>
    <t>6447/1755</t>
  </si>
  <si>
    <t>9012-0184-49</t>
  </si>
  <si>
    <t>BEAM, MICHAEL</t>
  </si>
  <si>
    <t>6482/1332</t>
  </si>
  <si>
    <t>9012-0187-03</t>
  </si>
  <si>
    <t>BLACKWELL, DAVID</t>
  </si>
  <si>
    <t>6591/0794</t>
  </si>
  <si>
    <t>9012-0188-06</t>
  </si>
  <si>
    <t>CASTRO, CARLOS</t>
  </si>
  <si>
    <t>6493/0446</t>
  </si>
  <si>
    <t>9012-0189-21</t>
  </si>
  <si>
    <t>COOK, CLARENCE</t>
  </si>
  <si>
    <t>6362/1380</t>
  </si>
  <si>
    <t>9012-0190-13</t>
  </si>
  <si>
    <t>SECKMAN, MICHAEL</t>
  </si>
  <si>
    <t>6475/1295</t>
  </si>
  <si>
    <t>9012-0190-16</t>
  </si>
  <si>
    <t>WONG, MARIA</t>
  </si>
  <si>
    <t>9012-0191-32</t>
  </si>
  <si>
    <t>DUCHAINE, DWANE</t>
  </si>
  <si>
    <t>6497/0539</t>
  </si>
  <si>
    <t>9012-0192-10</t>
  </si>
  <si>
    <t>BAKER, STEVEN</t>
  </si>
  <si>
    <t>6499/1582</t>
  </si>
  <si>
    <t>9013-0137-08</t>
  </si>
  <si>
    <t>SANSEVERE, ESTHER</t>
  </si>
  <si>
    <t>6349/0139</t>
  </si>
  <si>
    <t>9013-0141-08</t>
  </si>
  <si>
    <t>BRACKIN, JASON</t>
  </si>
  <si>
    <t>6381/1905</t>
  </si>
  <si>
    <t>9013-0145-16</t>
  </si>
  <si>
    <t>6405/1658</t>
  </si>
  <si>
    <t>9013-0146-21</t>
  </si>
  <si>
    <t>THOMPSON, ZANNA</t>
  </si>
  <si>
    <t>6465/1622</t>
  </si>
  <si>
    <t>6428/1222</t>
  </si>
  <si>
    <t>9013-0147-03</t>
  </si>
  <si>
    <t>ROGER, GABRIEL</t>
  </si>
  <si>
    <t>6374/0252</t>
  </si>
  <si>
    <t>9013-0147-10</t>
  </si>
  <si>
    <t>BATTEN BOYETT, MARY</t>
  </si>
  <si>
    <t>7931/1657</t>
  </si>
  <si>
    <t>6805/1339</t>
  </si>
  <si>
    <t>7715/1020</t>
  </si>
  <si>
    <t>6488/0418</t>
  </si>
  <si>
    <t>6488/0424</t>
  </si>
  <si>
    <t>6488/0435</t>
  </si>
  <si>
    <t>6384/0199</t>
  </si>
  <si>
    <t>9013-0148-01</t>
  </si>
  <si>
    <t>NIESENT, TRACY</t>
  </si>
  <si>
    <t>6422/1724</t>
  </si>
  <si>
    <t>9013-0148-08</t>
  </si>
  <si>
    <t>THOMAS, JASON</t>
  </si>
  <si>
    <t>6362/1095</t>
  </si>
  <si>
    <t>9013-0148-16</t>
  </si>
  <si>
    <t>NAVARRO, CARLOS</t>
  </si>
  <si>
    <t>6440/0752</t>
  </si>
  <si>
    <t>9013-0150-08</t>
  </si>
  <si>
    <t xml:space="preserve">693 WHITTIER GREENS LLC, </t>
  </si>
  <si>
    <t>6475/0069</t>
  </si>
  <si>
    <t>9013-0150-14</t>
  </si>
  <si>
    <t>EVANS, RICHARD</t>
  </si>
  <si>
    <t>6334/0698</t>
  </si>
  <si>
    <t>9013-0153-39</t>
  </si>
  <si>
    <t>NELSON, GABRE</t>
  </si>
  <si>
    <t>6464/1329</t>
  </si>
  <si>
    <t>9013-0153-47</t>
  </si>
  <si>
    <t>CHAMBERS, CARLEESHA</t>
  </si>
  <si>
    <t>6427/1611</t>
  </si>
  <si>
    <t>9015-0199-04</t>
  </si>
  <si>
    <t xml:space="preserve">FOSTER, RICHARD </t>
  </si>
  <si>
    <t>6372/1054</t>
  </si>
  <si>
    <t>9015-0199-39</t>
  </si>
  <si>
    <t>HURLEY, JUSTIN</t>
  </si>
  <si>
    <t>6368/0710</t>
  </si>
  <si>
    <t>9015-0199-47</t>
  </si>
  <si>
    <t>NUSS, WALTER</t>
  </si>
  <si>
    <t>6508/0847</t>
  </si>
  <si>
    <t>9016-0205-45</t>
  </si>
  <si>
    <t>JACKSON, LAKEVIA</t>
  </si>
  <si>
    <t>6399/0446</t>
  </si>
  <si>
    <t>9016-0207-01</t>
  </si>
  <si>
    <t>MCKINLEY, SHERRY</t>
  </si>
  <si>
    <t>6464/1150</t>
  </si>
  <si>
    <t>9016-0207-16</t>
  </si>
  <si>
    <t>LUMPKIN, GLENDA</t>
  </si>
  <si>
    <t>6343/1550</t>
  </si>
  <si>
    <t>9016-0208-01</t>
  </si>
  <si>
    <t>FERNANDEZ, MERLIN</t>
  </si>
  <si>
    <t>6506/0331</t>
  </si>
  <si>
    <t>6402/0828</t>
  </si>
  <si>
    <t>9016-0208-02</t>
  </si>
  <si>
    <t>GANT, JACQUELINE</t>
  </si>
  <si>
    <t>6442/1085</t>
  </si>
  <si>
    <t>9016-0210-03</t>
  </si>
  <si>
    <t>THOMPSON, SONJA</t>
  </si>
  <si>
    <t>7068/1495</t>
  </si>
  <si>
    <t>9016-0211-01</t>
  </si>
  <si>
    <t>IRIZARRY, MARICEL</t>
  </si>
  <si>
    <t>6442/0900</t>
  </si>
  <si>
    <t>9016-0212-14</t>
  </si>
  <si>
    <t>PERKINS, CHRISTOPHER</t>
  </si>
  <si>
    <t>6410/1685</t>
  </si>
  <si>
    <t>9016-0213-05</t>
  </si>
  <si>
    <t>DORSEY, JAMES</t>
  </si>
  <si>
    <t>6352/0560</t>
  </si>
  <si>
    <t>9016-0214-13</t>
  </si>
  <si>
    <t>MYERS, KATHY</t>
  </si>
  <si>
    <t>6454/1918</t>
  </si>
  <si>
    <t>9016-0216-02</t>
  </si>
  <si>
    <t>MORRIS, JAMES</t>
  </si>
  <si>
    <t>6430/1745</t>
  </si>
  <si>
    <t>9016-0217-06</t>
  </si>
  <si>
    <t>MEYER, RANDI</t>
  </si>
  <si>
    <t>6426/0914</t>
  </si>
  <si>
    <t>9016-0219-01</t>
  </si>
  <si>
    <t>MALONEY, CHRISTOPHER</t>
  </si>
  <si>
    <t>6407/0042</t>
  </si>
  <si>
    <t>9016-0221-15</t>
  </si>
  <si>
    <t>MCMILLAN, LORI</t>
  </si>
  <si>
    <t>6492/1693</t>
  </si>
  <si>
    <t>9016-0222-03</t>
  </si>
  <si>
    <t>PYLE, SARAH</t>
  </si>
  <si>
    <t>6386/1195</t>
  </si>
  <si>
    <t>9016-0222-05</t>
  </si>
  <si>
    <t>LAFLEUR, RICK</t>
  </si>
  <si>
    <t>6507/0309</t>
  </si>
  <si>
    <t>9016-0223-05</t>
  </si>
  <si>
    <t>BARRETO, ELIZABETH</t>
  </si>
  <si>
    <t>6488/0660</t>
  </si>
  <si>
    <t>6428/0578</t>
  </si>
  <si>
    <t>9016-0224-07</t>
  </si>
  <si>
    <t>RODWELL, TEDDY</t>
  </si>
  <si>
    <t>6333/0488</t>
  </si>
  <si>
    <t>9016-0224-10</t>
  </si>
  <si>
    <t>HOGAN, JOHNNIE</t>
  </si>
  <si>
    <t>6458/0613</t>
  </si>
  <si>
    <t>9016-0228-17</t>
  </si>
  <si>
    <t>WILLIAMS, JOHN</t>
  </si>
  <si>
    <t>6466/0643</t>
  </si>
  <si>
    <t>9016-0231-49</t>
  </si>
  <si>
    <t>SNOWDEN, REGGIE</t>
  </si>
  <si>
    <t>6490/1054</t>
  </si>
  <si>
    <t>9016-0233-06</t>
  </si>
  <si>
    <t>GONZALEZ, CATHY</t>
  </si>
  <si>
    <t>6458/1801</t>
  </si>
  <si>
    <t>9016-0233-07</t>
  </si>
  <si>
    <t>GONZALVO, ORLANDO</t>
  </si>
  <si>
    <t>6491/1867</t>
  </si>
  <si>
    <t>6465/0077</t>
  </si>
  <si>
    <t>9016-0233-11</t>
  </si>
  <si>
    <t>MOSLEY, MELVIN</t>
  </si>
  <si>
    <t>6428/0564</t>
  </si>
  <si>
    <t>9016-0234-08</t>
  </si>
  <si>
    <t>SHARP, QUINN</t>
  </si>
  <si>
    <t>6499/1767</t>
  </si>
  <si>
    <t>9016-0234-12</t>
  </si>
  <si>
    <t>GOUNDEN, CHANDRAWATTI</t>
  </si>
  <si>
    <t>6364/0886</t>
  </si>
  <si>
    <t>9016-0234-21</t>
  </si>
  <si>
    <t>GONZALEZ, JUVEN</t>
  </si>
  <si>
    <t>6499/0407</t>
  </si>
  <si>
    <t>9016-0235-21</t>
  </si>
  <si>
    <t xml:space="preserve">4MS INVESTMENT LLC, </t>
  </si>
  <si>
    <t>6503/1449</t>
  </si>
  <si>
    <t>9016-0235-26</t>
  </si>
  <si>
    <t xml:space="preserve">OCALA HOMES LLC, </t>
  </si>
  <si>
    <t>6347/0412</t>
  </si>
  <si>
    <t>9016-0236-12</t>
  </si>
  <si>
    <t>REDWAN, RAID</t>
  </si>
  <si>
    <t>6363/0273</t>
  </si>
  <si>
    <t>9016-0237-13</t>
  </si>
  <si>
    <t>GUZMAN, RAMON</t>
  </si>
  <si>
    <t>6444/1817</t>
  </si>
  <si>
    <t>9016-0239-10</t>
  </si>
  <si>
    <t>TANG YUK, VINCENT</t>
  </si>
  <si>
    <t>6399/1925</t>
  </si>
  <si>
    <t>9016-0239-21</t>
  </si>
  <si>
    <t>ROACH, LAWRENCE</t>
  </si>
  <si>
    <t>6471/1287</t>
  </si>
  <si>
    <t>6414/1899</t>
  </si>
  <si>
    <t>9016-0242-03</t>
  </si>
  <si>
    <t>FELTON, MIRANDA</t>
  </si>
  <si>
    <t>6454/1857</t>
  </si>
  <si>
    <t>6440/0929</t>
  </si>
  <si>
    <t>6406/1870</t>
  </si>
  <si>
    <t>9016-0244-22</t>
  </si>
  <si>
    <t>SINICHAR, BIBI</t>
  </si>
  <si>
    <t>6344/0635</t>
  </si>
  <si>
    <t>9016-0244-25</t>
  </si>
  <si>
    <t>ROBINSON, KIMBERLY</t>
  </si>
  <si>
    <t>6487/1865</t>
  </si>
  <si>
    <t>9016-0247-07</t>
  </si>
  <si>
    <t>SHEPPARD, SAMUEL</t>
  </si>
  <si>
    <t>6516/1158</t>
  </si>
  <si>
    <t>6463/0522</t>
  </si>
  <si>
    <t>6429/0103</t>
  </si>
  <si>
    <t>9016-0247-08</t>
  </si>
  <si>
    <t>AUSTIN, DAVID</t>
  </si>
  <si>
    <t>6442/0810</t>
  </si>
  <si>
    <t>9017-0252-01</t>
  </si>
  <si>
    <t>BARNEY, ALLEN</t>
  </si>
  <si>
    <t>6458/1161</t>
  </si>
  <si>
    <t>9017-0253-02</t>
  </si>
  <si>
    <t>SANTOS LAKE, SAMARIE</t>
  </si>
  <si>
    <t>6411/0719</t>
  </si>
  <si>
    <t>9017-0253-03</t>
  </si>
  <si>
    <t>MELTZER, STEPHEN</t>
  </si>
  <si>
    <t>9017-0253-19</t>
  </si>
  <si>
    <t>HENDERSON, SHATEARA</t>
  </si>
  <si>
    <t>6344/0186</t>
  </si>
  <si>
    <t>9017-0253-24</t>
  </si>
  <si>
    <t>CRUZ, JEREMY</t>
  </si>
  <si>
    <t>6498/1267</t>
  </si>
  <si>
    <t>9017-0254-03</t>
  </si>
  <si>
    <t>6411/0722</t>
  </si>
  <si>
    <t>9017-0254-11</t>
  </si>
  <si>
    <t>JIMENEZ ACOSTA, FRANCHESKA</t>
  </si>
  <si>
    <t>6495/1738</t>
  </si>
  <si>
    <t>9017-0255-01</t>
  </si>
  <si>
    <t>SIRJU, SOOKRAM</t>
  </si>
  <si>
    <t>6411/0725</t>
  </si>
  <si>
    <t>9017-0257-04</t>
  </si>
  <si>
    <t>DEMONICO, STEPHEN</t>
  </si>
  <si>
    <t>6358/0704</t>
  </si>
  <si>
    <t>9017-0258-18</t>
  </si>
  <si>
    <t>BOSLEY, ANDREW</t>
  </si>
  <si>
    <t>6366/0146</t>
  </si>
  <si>
    <t>9017-0259-36</t>
  </si>
  <si>
    <t>EVANS, MARISSA</t>
  </si>
  <si>
    <t>6348/1431</t>
  </si>
  <si>
    <t>9017-0260-09</t>
  </si>
  <si>
    <t>SUPAL, DIANA</t>
  </si>
  <si>
    <t>6504/0982</t>
  </si>
  <si>
    <t>9017-0264-02</t>
  </si>
  <si>
    <t>TORRES, EDWIN</t>
  </si>
  <si>
    <t>6407/1322</t>
  </si>
  <si>
    <t>6334/0056</t>
  </si>
  <si>
    <t>9017-0264-21</t>
  </si>
  <si>
    <t>ROBINSON, BENNIE</t>
  </si>
  <si>
    <t>6407/1376</t>
  </si>
  <si>
    <t>9017-0264-50</t>
  </si>
  <si>
    <t>DIAZ PATINO, IVAN</t>
  </si>
  <si>
    <t>6384/0179</t>
  </si>
  <si>
    <t>9017-0266-14</t>
  </si>
  <si>
    <t>MAYNARD, AUSTIN</t>
  </si>
  <si>
    <t>6341/0127</t>
  </si>
  <si>
    <t>9017-0268-04</t>
  </si>
  <si>
    <t>MUELEMANS, JONATHAN</t>
  </si>
  <si>
    <t>6501/0431</t>
  </si>
  <si>
    <t>9017-0268-14</t>
  </si>
  <si>
    <t>ROSADO, ELIUD</t>
  </si>
  <si>
    <t>6510/1595</t>
  </si>
  <si>
    <t>9017-0269-05</t>
  </si>
  <si>
    <t>COLON FELICIANO, JUAN</t>
  </si>
  <si>
    <t>6474/1257</t>
  </si>
  <si>
    <t>9017-0269-15</t>
  </si>
  <si>
    <t>HANSON, ROBERT</t>
  </si>
  <si>
    <t>6438/1428</t>
  </si>
  <si>
    <t>9017-0269-26</t>
  </si>
  <si>
    <t>EDWIN, CECILIA</t>
  </si>
  <si>
    <t>6447/0997</t>
  </si>
  <si>
    <t>6371/1289</t>
  </si>
  <si>
    <t>9017-0272-06</t>
  </si>
  <si>
    <t>KING, NAKEIRA</t>
  </si>
  <si>
    <t>6433/1733</t>
  </si>
  <si>
    <t>9017-0273-03</t>
  </si>
  <si>
    <t xml:space="preserve">NWSM REAL ESTATE &amp; DEVOLPMENT CORP, </t>
  </si>
  <si>
    <t>6500/0941</t>
  </si>
  <si>
    <t>9017-0274-03</t>
  </si>
  <si>
    <t>GUILLAUMETTE, MARQUISE</t>
  </si>
  <si>
    <t>6402/1114</t>
  </si>
  <si>
    <t>9017-0274-09</t>
  </si>
  <si>
    <t>LATORRE, MANUEL</t>
  </si>
  <si>
    <t>6511/1861</t>
  </si>
  <si>
    <t>9017-0274-10</t>
  </si>
  <si>
    <t xml:space="preserve">PROPERTIES OF GREATER OCALA LLC, </t>
  </si>
  <si>
    <t>6430/0745</t>
  </si>
  <si>
    <t>9017-0275-23</t>
  </si>
  <si>
    <t>BELLINO, DOLORIS</t>
  </si>
  <si>
    <t>6396/0512</t>
  </si>
  <si>
    <t>9017-0275-26</t>
  </si>
  <si>
    <t>6486/1570</t>
  </si>
  <si>
    <t>9017-0277-02</t>
  </si>
  <si>
    <t>HEINLY, JACKIE</t>
  </si>
  <si>
    <t>6469/0381</t>
  </si>
  <si>
    <t>9017-0280-02</t>
  </si>
  <si>
    <t>DUFFIELD, KATIE</t>
  </si>
  <si>
    <t>6426/0406</t>
  </si>
  <si>
    <t>6405/1667</t>
  </si>
  <si>
    <t>9017-0280-21</t>
  </si>
  <si>
    <t>GOUGHAN, TAMMY</t>
  </si>
  <si>
    <t>6364/0362</t>
  </si>
  <si>
    <t>9017-0283-37</t>
  </si>
  <si>
    <t>RODRIGUEZ, CARLOS</t>
  </si>
  <si>
    <t>6326/1474</t>
  </si>
  <si>
    <t>9017-0283-50</t>
  </si>
  <si>
    <t>SUMAIR, JAI</t>
  </si>
  <si>
    <t>6352/1206</t>
  </si>
  <si>
    <t>9017-0285-09</t>
  </si>
  <si>
    <t>6339/1317</t>
  </si>
  <si>
    <t>9017-0286-20</t>
  </si>
  <si>
    <t>DIKMEN, SEHER</t>
  </si>
  <si>
    <t>6508/1123</t>
  </si>
  <si>
    <t>9017-0287-15</t>
  </si>
  <si>
    <t>MCCLAIN, MATTHEW</t>
  </si>
  <si>
    <t>6491/0957</t>
  </si>
  <si>
    <t>9017-0288-17</t>
  </si>
  <si>
    <t>LIVINGSTON, CHRISTY</t>
  </si>
  <si>
    <t>6378/1477</t>
  </si>
  <si>
    <t>9017-0288-37</t>
  </si>
  <si>
    <t>THOMAS, LYNETTE</t>
  </si>
  <si>
    <t>6433/1485</t>
  </si>
  <si>
    <t>6345/1706</t>
  </si>
  <si>
    <t>9017-0289-18</t>
  </si>
  <si>
    <t xml:space="preserve">DLR GROWTH MANAGEMENT LLC, </t>
  </si>
  <si>
    <t>6420/0302</t>
  </si>
  <si>
    <t>9017-0289-40</t>
  </si>
  <si>
    <t>WILKERSON, ALEYCIA</t>
  </si>
  <si>
    <t>6333/1297</t>
  </si>
  <si>
    <t>9018-0291-31</t>
  </si>
  <si>
    <t>MATTIA, TRACY</t>
  </si>
  <si>
    <t>6374/0002</t>
  </si>
  <si>
    <t>9018-0291-32</t>
  </si>
  <si>
    <t>9018-0292-06</t>
  </si>
  <si>
    <t xml:space="preserve">ROBERTSON SHERILYN TRUST, </t>
  </si>
  <si>
    <t>6397/1783</t>
  </si>
  <si>
    <t>9018-0292-09</t>
  </si>
  <si>
    <t>MURPHY, JAMES</t>
  </si>
  <si>
    <t>6435/0412</t>
  </si>
  <si>
    <t>6388/0352</t>
  </si>
  <si>
    <t>9018-0294-02</t>
  </si>
  <si>
    <t>COLLAZO, NANCY</t>
  </si>
  <si>
    <t>6425/1665</t>
  </si>
  <si>
    <t>9018-0294-03</t>
  </si>
  <si>
    <t>BUZZO, DENNIS</t>
  </si>
  <si>
    <t>6396/1901</t>
  </si>
  <si>
    <t>6396/1902</t>
  </si>
  <si>
    <t>6396/1903</t>
  </si>
  <si>
    <t>6396/1904</t>
  </si>
  <si>
    <t>6396/1905</t>
  </si>
  <si>
    <t>9018-0295-01</t>
  </si>
  <si>
    <t>WU, XIAOYU</t>
  </si>
  <si>
    <t>6505/1216</t>
  </si>
  <si>
    <t>9018-0295-14</t>
  </si>
  <si>
    <t>WILLIAMS, TIFFANI</t>
  </si>
  <si>
    <t>6378/0188</t>
  </si>
  <si>
    <t>9018-0299-02</t>
  </si>
  <si>
    <t>BRUCE, VALERIE</t>
  </si>
  <si>
    <t>6460/1454</t>
  </si>
  <si>
    <t>9018-0301-15</t>
  </si>
  <si>
    <t>DEGONZAGUE, JESSICA</t>
  </si>
  <si>
    <t>6417/0839</t>
  </si>
  <si>
    <t>9018-0302-20</t>
  </si>
  <si>
    <t xml:space="preserve">MOD HOMES LLC, </t>
  </si>
  <si>
    <t>6361/1654</t>
  </si>
  <si>
    <t>9018-0302-22</t>
  </si>
  <si>
    <t>STEVENS, JAMIE</t>
  </si>
  <si>
    <t>6370/1618</t>
  </si>
  <si>
    <t>9018-0304-01</t>
  </si>
  <si>
    <t>NOTLEY, KYLE</t>
  </si>
  <si>
    <t>6499/0936</t>
  </si>
  <si>
    <t>9018-0304-03</t>
  </si>
  <si>
    <t>GRASSO, MICHAEL</t>
  </si>
  <si>
    <t>6509/0418</t>
  </si>
  <si>
    <t>9018-0304-14</t>
  </si>
  <si>
    <t>MILAM, MELODY</t>
  </si>
  <si>
    <t>6430/0382</t>
  </si>
  <si>
    <t>9018-0305-07</t>
  </si>
  <si>
    <t>PATEL, MAYURI</t>
  </si>
  <si>
    <t>6456/0754</t>
  </si>
  <si>
    <t>9018-0307-07</t>
  </si>
  <si>
    <t>HANIF, SHIEDON</t>
  </si>
  <si>
    <t>6345/1466</t>
  </si>
  <si>
    <t>6345/1464</t>
  </si>
  <si>
    <t>9018-0308-09</t>
  </si>
  <si>
    <t>TORRES CAMACHO , MIGUEL</t>
  </si>
  <si>
    <t>6462/0765</t>
  </si>
  <si>
    <t>9018-0309-07</t>
  </si>
  <si>
    <t xml:space="preserve">WBNTP CAPITAL LLC, </t>
  </si>
  <si>
    <t>6509/0229</t>
  </si>
  <si>
    <t>9018-0310-01</t>
  </si>
  <si>
    <t>NUNN, WILLIE</t>
  </si>
  <si>
    <t>6344/0325</t>
  </si>
  <si>
    <t>9018-0313-18</t>
  </si>
  <si>
    <t>GUERRERO, GRACIELA</t>
  </si>
  <si>
    <t>6484/1420</t>
  </si>
  <si>
    <t>9018-0313-21</t>
  </si>
  <si>
    <t>RAWLS, SYLVESTER</t>
  </si>
  <si>
    <t>6363/0952</t>
  </si>
  <si>
    <t>9018-0315-16</t>
  </si>
  <si>
    <t xml:space="preserve">DOGWOOD TRUST, </t>
  </si>
  <si>
    <t>6355/1997</t>
  </si>
  <si>
    <t>9018-0315-27</t>
  </si>
  <si>
    <t xml:space="preserve">CARUNCHO, ARNULFO </t>
  </si>
  <si>
    <t>9018-0315-34</t>
  </si>
  <si>
    <t>CARLSON, JAMES</t>
  </si>
  <si>
    <t>6474/1167</t>
  </si>
  <si>
    <t>9018-0315-47</t>
  </si>
  <si>
    <t>GARCIA, PRISCILLA</t>
  </si>
  <si>
    <t>6466/1525</t>
  </si>
  <si>
    <t>9018-0316-13</t>
  </si>
  <si>
    <t>CORREIA, DONNA</t>
  </si>
  <si>
    <t>6450/1290</t>
  </si>
  <si>
    <t>9018-0316-14</t>
  </si>
  <si>
    <t>FELTON, CHARLES</t>
  </si>
  <si>
    <t>9018-0316-23</t>
  </si>
  <si>
    <t>SEBASTIAN, MIDIAM</t>
  </si>
  <si>
    <t>6429/0609</t>
  </si>
  <si>
    <t>9018-0317-23</t>
  </si>
  <si>
    <t>PRUITT, CECIL</t>
  </si>
  <si>
    <t>6490/0945</t>
  </si>
  <si>
    <t>9018-0317-29</t>
  </si>
  <si>
    <t>BAKER, WILSON</t>
  </si>
  <si>
    <t>6444/1313</t>
  </si>
  <si>
    <t>9018-0319-07</t>
  </si>
  <si>
    <t>HUSEIN, SHARAAZ</t>
  </si>
  <si>
    <t>6381/0474</t>
  </si>
  <si>
    <t>9018-0321-15</t>
  </si>
  <si>
    <t xml:space="preserve">ROBERTSON SHERILYN J TRUST, </t>
  </si>
  <si>
    <t>6390/0173</t>
  </si>
  <si>
    <t>9018-0321-16</t>
  </si>
  <si>
    <t>ACEVEDO, CYNTHIA</t>
  </si>
  <si>
    <t>6499/0307</t>
  </si>
  <si>
    <t>9018-0321-27</t>
  </si>
  <si>
    <t>6490/0506</t>
  </si>
  <si>
    <t>9018-0321-31</t>
  </si>
  <si>
    <t xml:space="preserve">GGH 44 LLC, </t>
  </si>
  <si>
    <t>6432/1757</t>
  </si>
  <si>
    <t>9018-0322-03</t>
  </si>
  <si>
    <t>RIVERA, JAKE</t>
  </si>
  <si>
    <t>6487/1874</t>
  </si>
  <si>
    <t>9018-0322-11</t>
  </si>
  <si>
    <t>VARGAS, YAHAIRA</t>
  </si>
  <si>
    <t>6391/1499</t>
  </si>
  <si>
    <t>9018-0324-10</t>
  </si>
  <si>
    <t>LIEBEGOTT, PHYLLIS</t>
  </si>
  <si>
    <t>6470/1217</t>
  </si>
  <si>
    <t>9018-0324-14</t>
  </si>
  <si>
    <t>VARGAS CARDONA, ANA</t>
  </si>
  <si>
    <t>6474/1834</t>
  </si>
  <si>
    <t>6412/0227</t>
  </si>
  <si>
    <t>6379/0162</t>
  </si>
  <si>
    <t>9018-0325-09</t>
  </si>
  <si>
    <t>6366/0943</t>
  </si>
  <si>
    <t>9018-0327-08</t>
  </si>
  <si>
    <t>MERCADO MEJIA, DAVID</t>
  </si>
  <si>
    <t>9018-0328-08</t>
  </si>
  <si>
    <t>PEEBLES, STEVEN</t>
  </si>
  <si>
    <t>6479/1415</t>
  </si>
  <si>
    <t>6416/0016</t>
  </si>
  <si>
    <t>9018-0330-03</t>
  </si>
  <si>
    <t>SCHMUTZ, JACOB</t>
  </si>
  <si>
    <t>6454/1526</t>
  </si>
  <si>
    <t>9018-0331-13</t>
  </si>
  <si>
    <t>MONCADA ACOSTA, ELIAS</t>
  </si>
  <si>
    <t>6362/0603</t>
  </si>
  <si>
    <t>9018-0332-02</t>
  </si>
  <si>
    <t>CASTILLO, ISABEL</t>
  </si>
  <si>
    <t>6387/0799</t>
  </si>
  <si>
    <t>9018-0332-35</t>
  </si>
  <si>
    <t>DRESHER, LAURYN</t>
  </si>
  <si>
    <t>6403/1408</t>
  </si>
  <si>
    <t>9018-0332-47</t>
  </si>
  <si>
    <t>BEASLEY, TABBITHA</t>
  </si>
  <si>
    <t>6450/1136</t>
  </si>
  <si>
    <t>9018-0332-55</t>
  </si>
  <si>
    <t>FLORENCE, TRACEY</t>
  </si>
  <si>
    <t>6375/0718</t>
  </si>
  <si>
    <t>9018-0333-02</t>
  </si>
  <si>
    <t>HARRIS, ENOCH</t>
  </si>
  <si>
    <t>6437/0152</t>
  </si>
  <si>
    <t>9018-0334-26</t>
  </si>
  <si>
    <t>CRUZADO, JUAN</t>
  </si>
  <si>
    <t>6407/1659</t>
  </si>
  <si>
    <t>9019-0001-01</t>
  </si>
  <si>
    <t xml:space="preserve">BIG E INVESTMENTS INC, </t>
  </si>
  <si>
    <t>6375/0477</t>
  </si>
  <si>
    <t>9019-0337-03</t>
  </si>
  <si>
    <t>6348/1516</t>
  </si>
  <si>
    <t>9019-0337-08</t>
  </si>
  <si>
    <t>PARROTT, ANDREW</t>
  </si>
  <si>
    <t>6448/1013</t>
  </si>
  <si>
    <t>9019-0337-12</t>
  </si>
  <si>
    <t xml:space="preserve">MILLS RAYMOND &amp; GHADA REVOCABLE TRUST, </t>
  </si>
  <si>
    <t>6502/0968</t>
  </si>
  <si>
    <t>6491/0006</t>
  </si>
  <si>
    <t>9019-0337-20</t>
  </si>
  <si>
    <t>SHEFFIELD, CYNTHIA</t>
  </si>
  <si>
    <t>6499/1555</t>
  </si>
  <si>
    <t>9019-0337-25</t>
  </si>
  <si>
    <t>GEORGE, HEATHER</t>
  </si>
  <si>
    <t>6364/1565</t>
  </si>
  <si>
    <t>9019-0338-06</t>
  </si>
  <si>
    <t>SHOPE, DAWN</t>
  </si>
  <si>
    <t>6417/0023</t>
  </si>
  <si>
    <t>9019-0340-05</t>
  </si>
  <si>
    <t>LEON, DESIREE</t>
  </si>
  <si>
    <t>6458/0603</t>
  </si>
  <si>
    <t>9019-0343-21</t>
  </si>
  <si>
    <t>RICHARDSON, MARY</t>
  </si>
  <si>
    <t>6352/0241</t>
  </si>
  <si>
    <t>9019-0343-33</t>
  </si>
  <si>
    <t xml:space="preserve">JAMES, FRANK </t>
  </si>
  <si>
    <t>6353/0991</t>
  </si>
  <si>
    <t>9019-0343-36</t>
  </si>
  <si>
    <t>VOISINE, MICHAEL</t>
  </si>
  <si>
    <t>6510/0728</t>
  </si>
  <si>
    <t>9019-0345-09</t>
  </si>
  <si>
    <t>6368/1078</t>
  </si>
  <si>
    <t>9019-0345-13</t>
  </si>
  <si>
    <t>MUNOZ, XAVIER</t>
  </si>
  <si>
    <t>6495/1107</t>
  </si>
  <si>
    <t>9019-0345-14</t>
  </si>
  <si>
    <t>PULGARIN, CARLOS</t>
  </si>
  <si>
    <t>6392/1374</t>
  </si>
  <si>
    <t>9019-0346-09</t>
  </si>
  <si>
    <t>MARCHESE, FRANK</t>
  </si>
  <si>
    <t>6402/0148</t>
  </si>
  <si>
    <t>9019-0347-02</t>
  </si>
  <si>
    <t>BASS, DEBORAH</t>
  </si>
  <si>
    <t>6397/0874</t>
  </si>
  <si>
    <t>9019-0347-03</t>
  </si>
  <si>
    <t>LOMBARDO, GERALD</t>
  </si>
  <si>
    <t>6375/1616</t>
  </si>
  <si>
    <t>9019-0347-25</t>
  </si>
  <si>
    <t>FRATER, STEADSON</t>
  </si>
  <si>
    <t>6392/0970</t>
  </si>
  <si>
    <t>9019-0347-27</t>
  </si>
  <si>
    <t>HILLIARD, TINA</t>
  </si>
  <si>
    <t>6429/0508</t>
  </si>
  <si>
    <t>6344/0091</t>
  </si>
  <si>
    <t>9019-0348-13</t>
  </si>
  <si>
    <t>GARCIA PAGAN, JOSE</t>
  </si>
  <si>
    <t>6427/0736</t>
  </si>
  <si>
    <t>9019-0348-19</t>
  </si>
  <si>
    <t>GUSTINVIL, MARIE</t>
  </si>
  <si>
    <t>6487/1868</t>
  </si>
  <si>
    <t>9019-0349-01</t>
  </si>
  <si>
    <t>CASON, TREY</t>
  </si>
  <si>
    <t>6341/1500</t>
  </si>
  <si>
    <t>9019-0349-09</t>
  </si>
  <si>
    <t>SCHUMACHER, MIRIAM</t>
  </si>
  <si>
    <t>6478/1401</t>
  </si>
  <si>
    <t>9019-0352-10</t>
  </si>
  <si>
    <t>PHELPS, WILLIAM</t>
  </si>
  <si>
    <t>6448/1650</t>
  </si>
  <si>
    <t>9019-0353-10</t>
  </si>
  <si>
    <t>ESCANDON, STEVE</t>
  </si>
  <si>
    <t>6453/1649</t>
  </si>
  <si>
    <t>9019-0354-02</t>
  </si>
  <si>
    <t>6349/1433</t>
  </si>
  <si>
    <t>9019-0354-05</t>
  </si>
  <si>
    <t>CLINCHY, ROSS</t>
  </si>
  <si>
    <t>6419/0938</t>
  </si>
  <si>
    <t>9019-0355-08</t>
  </si>
  <si>
    <t>BOYLE, MATTHEW</t>
  </si>
  <si>
    <t>6329/1444</t>
  </si>
  <si>
    <t>9019-0355-11</t>
  </si>
  <si>
    <t>HERBERT, CAITLIN</t>
  </si>
  <si>
    <t>6495/1675</t>
  </si>
  <si>
    <t>6512/1357</t>
  </si>
  <si>
    <t>9019-0356-04</t>
  </si>
  <si>
    <t>PAULEY, CINDY</t>
  </si>
  <si>
    <t>6486/1681</t>
  </si>
  <si>
    <t>9019-0356-10</t>
  </si>
  <si>
    <t>SCHULTZ, JUSTIN</t>
  </si>
  <si>
    <t>6469/1049</t>
  </si>
  <si>
    <t>9019-0357-07</t>
  </si>
  <si>
    <t>GARCIA TEXIDOR , ANGEL</t>
  </si>
  <si>
    <t>6470/0910</t>
  </si>
  <si>
    <t>9019-0358-07</t>
  </si>
  <si>
    <t>MAURO, ANTHONY</t>
  </si>
  <si>
    <t>6440/0907</t>
  </si>
  <si>
    <t>9019-0359-09</t>
  </si>
  <si>
    <t xml:space="preserve">WHITE, DEBBIE </t>
  </si>
  <si>
    <t>6505/1963</t>
  </si>
  <si>
    <t>6445/0809</t>
  </si>
  <si>
    <t>6417/1765</t>
  </si>
  <si>
    <t>9019-0360-14</t>
  </si>
  <si>
    <t>GOMEZ, JESUS</t>
  </si>
  <si>
    <t>6480/1204</t>
  </si>
  <si>
    <t>6460/1125</t>
  </si>
  <si>
    <t>9019-0360-29</t>
  </si>
  <si>
    <t>6367/1790</t>
  </si>
  <si>
    <t>9019-0360-43</t>
  </si>
  <si>
    <t xml:space="preserve">BELLER RENTALS LLC, </t>
  </si>
  <si>
    <t>6356/0003</t>
  </si>
  <si>
    <t>9019-0361-17</t>
  </si>
  <si>
    <t>COKER, AMANDA</t>
  </si>
  <si>
    <t>6370/0492</t>
  </si>
  <si>
    <t>9019-0361-24</t>
  </si>
  <si>
    <t>ROMANAC, LAUREN</t>
  </si>
  <si>
    <t>6402/0331</t>
  </si>
  <si>
    <t>9019-0361-42</t>
  </si>
  <si>
    <t>DAVILA, CHRISTOPHER</t>
  </si>
  <si>
    <t>6384/1037</t>
  </si>
  <si>
    <t>9019-0361-50</t>
  </si>
  <si>
    <t>DIAZ, ROBERTO</t>
  </si>
  <si>
    <t>6451/0187</t>
  </si>
  <si>
    <t>9019-0365-08</t>
  </si>
  <si>
    <t>TAYLOR, AARON</t>
  </si>
  <si>
    <t>6466/0028</t>
  </si>
  <si>
    <t>9019-0365-17</t>
  </si>
  <si>
    <t>TOWNSEND, QUAMESHIA</t>
  </si>
  <si>
    <t>6404/0153</t>
  </si>
  <si>
    <t>9019-0366-14</t>
  </si>
  <si>
    <t>JOHNSON, LAWRENCE</t>
  </si>
  <si>
    <t>6487/0730</t>
  </si>
  <si>
    <t>6356/0804</t>
  </si>
  <si>
    <t>9020-0368-01</t>
  </si>
  <si>
    <t>6444/0160</t>
  </si>
  <si>
    <t>9020-0368-11</t>
  </si>
  <si>
    <t>DEJESUS, ALEXANDRIA</t>
  </si>
  <si>
    <t>9020-0368-12</t>
  </si>
  <si>
    <t>FIALKOWSKI, JEFF</t>
  </si>
  <si>
    <t>6508/0295</t>
  </si>
  <si>
    <t>6419/0086</t>
  </si>
  <si>
    <t>9020-0369-14</t>
  </si>
  <si>
    <t>ERVIN, ROBERT</t>
  </si>
  <si>
    <t>6447/1086</t>
  </si>
  <si>
    <t>6357/1264</t>
  </si>
  <si>
    <t>9020-0369-29</t>
  </si>
  <si>
    <t>PUCKETT, JAMES</t>
  </si>
  <si>
    <t>9020-0369-35</t>
  </si>
  <si>
    <t>SEARS, WILLIAM</t>
  </si>
  <si>
    <t>6404/1546</t>
  </si>
  <si>
    <t>9020-0371-11</t>
  </si>
  <si>
    <t>HALL, ESTELLE</t>
  </si>
  <si>
    <t>6416/0571</t>
  </si>
  <si>
    <t>6416/0580</t>
  </si>
  <si>
    <t>6625/0567</t>
  </si>
  <si>
    <t>6625/0564</t>
  </si>
  <si>
    <t>9020-0372-05</t>
  </si>
  <si>
    <t>SCHILLING, ERIC</t>
  </si>
  <si>
    <t>6420/1541</t>
  </si>
  <si>
    <t>6383/1752</t>
  </si>
  <si>
    <t>9020-0375-02</t>
  </si>
  <si>
    <t>ROBLES, KELVIN</t>
  </si>
  <si>
    <t>6370/1578</t>
  </si>
  <si>
    <t>9020-0376-10</t>
  </si>
  <si>
    <t>DOVE, BRADLEY</t>
  </si>
  <si>
    <t>6506/0934</t>
  </si>
  <si>
    <t>9020-0377-18</t>
  </si>
  <si>
    <t>LOWERY, MATTHEW</t>
  </si>
  <si>
    <t>6428/0268</t>
  </si>
  <si>
    <t>6401/1771</t>
  </si>
  <si>
    <t>9020-0378-09</t>
  </si>
  <si>
    <t>AYERS, CHARLES</t>
  </si>
  <si>
    <t>6479/1465</t>
  </si>
  <si>
    <t>9020-0379-17</t>
  </si>
  <si>
    <t>CALDERA, MARIO</t>
  </si>
  <si>
    <t>6445/1075</t>
  </si>
  <si>
    <t>9020-0379-37</t>
  </si>
  <si>
    <t>BELWOOD, TIA</t>
  </si>
  <si>
    <t>6349/0159</t>
  </si>
  <si>
    <t>9020-0380-06</t>
  </si>
  <si>
    <t>BARNES, LEIGH</t>
  </si>
  <si>
    <t>6364/0902</t>
  </si>
  <si>
    <t>9020-0382-04</t>
  </si>
  <si>
    <t>FONTAINE, JENNIFER</t>
  </si>
  <si>
    <t>6439/0761</t>
  </si>
  <si>
    <t>9020-0382-16</t>
  </si>
  <si>
    <t>BOYCE, TARA</t>
  </si>
  <si>
    <t>6409/0044</t>
  </si>
  <si>
    <t>9020-0382-17</t>
  </si>
  <si>
    <t>WILSON, ROBERT</t>
  </si>
  <si>
    <t>9020-0382-18</t>
  </si>
  <si>
    <t>MEDWINTER, PRINCE</t>
  </si>
  <si>
    <t>6477/1870</t>
  </si>
  <si>
    <t>9020-0382-20</t>
  </si>
  <si>
    <t>ZILAI, VICTORIA</t>
  </si>
  <si>
    <t>6347/1338</t>
  </si>
  <si>
    <t>9020-0383-05</t>
  </si>
  <si>
    <t>DHANENS SIMOLIN, GERTRUDE</t>
  </si>
  <si>
    <t>6470/1912</t>
  </si>
  <si>
    <t>9020-0383-06</t>
  </si>
  <si>
    <t>BONILLA, ISMAEL</t>
  </si>
  <si>
    <t>6471/0026</t>
  </si>
  <si>
    <t>9020-0383-13</t>
  </si>
  <si>
    <t>ADAMS, JUSTINE</t>
  </si>
  <si>
    <t>6401/0313</t>
  </si>
  <si>
    <t>9020-0383-21</t>
  </si>
  <si>
    <t>HERRING, MARIO</t>
  </si>
  <si>
    <t>6368/0826</t>
  </si>
  <si>
    <t>9020-0383-24</t>
  </si>
  <si>
    <t>STUDIVANT, CLYDE</t>
  </si>
  <si>
    <t>6343/1981</t>
  </si>
  <si>
    <t>9020-0384-01</t>
  </si>
  <si>
    <t>CONKLIN, MARY</t>
  </si>
  <si>
    <t>6386/1749</t>
  </si>
  <si>
    <t>9020-0385-19</t>
  </si>
  <si>
    <t>MARQUEZ, JESSICA</t>
  </si>
  <si>
    <t>6452/0736</t>
  </si>
  <si>
    <t>9020-0385-73</t>
  </si>
  <si>
    <t>SCOTT, JOVAN</t>
  </si>
  <si>
    <t>6357/1999</t>
  </si>
  <si>
    <t>9020-0385-76</t>
  </si>
  <si>
    <t>GYENGE, JOHN</t>
  </si>
  <si>
    <t>6500/0957</t>
  </si>
  <si>
    <t>6359/1170</t>
  </si>
  <si>
    <t>9020-0386-15</t>
  </si>
  <si>
    <t>LANG, THOMAS</t>
  </si>
  <si>
    <t>6507/1785</t>
  </si>
  <si>
    <t>9020-0387-07</t>
  </si>
  <si>
    <t>BERRY, DALTON</t>
  </si>
  <si>
    <t>6487/1871</t>
  </si>
  <si>
    <t>9020-0387-16</t>
  </si>
  <si>
    <t>CONLEY, EVALINE</t>
  </si>
  <si>
    <t>6450/0869</t>
  </si>
  <si>
    <t>9020-0387-20</t>
  </si>
  <si>
    <t>COPLIN, FERNANDO</t>
  </si>
  <si>
    <t>6399/0892</t>
  </si>
  <si>
    <t>9020-0387-21</t>
  </si>
  <si>
    <t>KENNEDY, JOHN</t>
  </si>
  <si>
    <t>6349/0260</t>
  </si>
  <si>
    <t>9020-0387-28</t>
  </si>
  <si>
    <t>PARK, IRENE</t>
  </si>
  <si>
    <t>6594/1335</t>
  </si>
  <si>
    <t>9020-0388-04</t>
  </si>
  <si>
    <t>DALESSANDRO, JOHN</t>
  </si>
  <si>
    <t>6497/1054</t>
  </si>
  <si>
    <t>9020-0389-11</t>
  </si>
  <si>
    <t xml:space="preserve">FLORIDA LLC, </t>
  </si>
  <si>
    <t>6457/0451</t>
  </si>
  <si>
    <t>9020-0389-14</t>
  </si>
  <si>
    <t>RILEY, CAITLIN</t>
  </si>
  <si>
    <t>6501/0758</t>
  </si>
  <si>
    <t>9020-0390-09</t>
  </si>
  <si>
    <t>KUNTZMAN, DAVID</t>
  </si>
  <si>
    <t>6353/1986</t>
  </si>
  <si>
    <t>9020-0391-20</t>
  </si>
  <si>
    <t>GUTIERREZ, ROGER</t>
  </si>
  <si>
    <t>6513/0979</t>
  </si>
  <si>
    <t>9020-0392-10</t>
  </si>
  <si>
    <t>6382/0164</t>
  </si>
  <si>
    <t>9020-0392-12</t>
  </si>
  <si>
    <t>GULLEY, LAVETTE</t>
  </si>
  <si>
    <t>6435/0912</t>
  </si>
  <si>
    <t>9020-0393-06</t>
  </si>
  <si>
    <t>DECOTE, PIERRE</t>
  </si>
  <si>
    <t>6445/1124</t>
  </si>
  <si>
    <t>6445/1126</t>
  </si>
  <si>
    <t>6445/1128</t>
  </si>
  <si>
    <t>9020-0393-07</t>
  </si>
  <si>
    <t>STAFFORD, RICHARD</t>
  </si>
  <si>
    <t>6444/0054</t>
  </si>
  <si>
    <t>6444/0056</t>
  </si>
  <si>
    <t>6444/0058</t>
  </si>
  <si>
    <t>9020-0393-14</t>
  </si>
  <si>
    <t>GAMBLE, HEATHER</t>
  </si>
  <si>
    <t>6457/0731</t>
  </si>
  <si>
    <t>9020-0393-20</t>
  </si>
  <si>
    <t>MALDONADO, KEVIN</t>
  </si>
  <si>
    <t>6343/0315</t>
  </si>
  <si>
    <t>9020-0394-29</t>
  </si>
  <si>
    <t>GATES, TIFFANI</t>
  </si>
  <si>
    <t>6449/1721</t>
  </si>
  <si>
    <t>9020-0394-62</t>
  </si>
  <si>
    <t>6396/0161</t>
  </si>
  <si>
    <t>9020-0395-21</t>
  </si>
  <si>
    <t>WALKER, RICHARD</t>
  </si>
  <si>
    <t>6352/0567</t>
  </si>
  <si>
    <t>9020-0395-24</t>
  </si>
  <si>
    <t>CYRIL, SAMANTHA</t>
  </si>
  <si>
    <t>9020-0395-32</t>
  </si>
  <si>
    <t>DUVAL, AVERY</t>
  </si>
  <si>
    <t>6473/0081</t>
  </si>
  <si>
    <t>9020-0395-41</t>
  </si>
  <si>
    <t>LEE, CINDY</t>
  </si>
  <si>
    <t>6335/1101</t>
  </si>
  <si>
    <t>9020-0397-18</t>
  </si>
  <si>
    <t>GONZALEZ, YANET</t>
  </si>
  <si>
    <t>6459/1014</t>
  </si>
  <si>
    <t>6359/1679</t>
  </si>
  <si>
    <t>9020-0398-10</t>
  </si>
  <si>
    <t>ORTEGA, SANTIAGO</t>
  </si>
  <si>
    <t>6514/0402</t>
  </si>
  <si>
    <t>9020-0398-11</t>
  </si>
  <si>
    <t>KIM, KYONG</t>
  </si>
  <si>
    <t>6371/1111</t>
  </si>
  <si>
    <t>9020-0398-16</t>
  </si>
  <si>
    <t>JOLLEY, ZACHARY</t>
  </si>
  <si>
    <t>6487/0550</t>
  </si>
  <si>
    <t>9020-0399-04</t>
  </si>
  <si>
    <t>MARTONE, MARK</t>
  </si>
  <si>
    <t>6447/0902</t>
  </si>
  <si>
    <t>9020-0399-08</t>
  </si>
  <si>
    <t>FREEMAN, KEITH</t>
  </si>
  <si>
    <t>6502/1937</t>
  </si>
  <si>
    <t>9020-0399-20</t>
  </si>
  <si>
    <t xml:space="preserve">WILLIAMS NORMA J TRUST, </t>
  </si>
  <si>
    <t>6458/1272</t>
  </si>
  <si>
    <t>9020-0399-32</t>
  </si>
  <si>
    <t>BARRETT, WARREN</t>
  </si>
  <si>
    <t>6375/0582</t>
  </si>
  <si>
    <t>9020-0400-04</t>
  </si>
  <si>
    <t>DEEL, ROBERT</t>
  </si>
  <si>
    <t>6441/0364</t>
  </si>
  <si>
    <t>9020-0400-15</t>
  </si>
  <si>
    <t>MECHAN, RAMSEES</t>
  </si>
  <si>
    <t>6487/1833</t>
  </si>
  <si>
    <t>9020-0401-07</t>
  </si>
  <si>
    <t>RICKER, NANCY</t>
  </si>
  <si>
    <t>6507/1676</t>
  </si>
  <si>
    <t>7614/0798</t>
  </si>
  <si>
    <t>9020-0401-13</t>
  </si>
  <si>
    <t>SCOTT, JOANN</t>
  </si>
  <si>
    <t>6426/1253</t>
  </si>
  <si>
    <t>9020-0401-24</t>
  </si>
  <si>
    <t>WARREN, JOSEPH</t>
  </si>
  <si>
    <t>6406/1978</t>
  </si>
  <si>
    <t>9020-0401-27</t>
  </si>
  <si>
    <t>PARENT, NICOLE</t>
  </si>
  <si>
    <t>6500/1003</t>
  </si>
  <si>
    <t>9020-0401-36</t>
  </si>
  <si>
    <t>BRADEN, DYLAN</t>
  </si>
  <si>
    <t>6451/0288</t>
  </si>
  <si>
    <t>9020-0402-04</t>
  </si>
  <si>
    <t>HAWKEY, DONALD</t>
  </si>
  <si>
    <t>6372/0851</t>
  </si>
  <si>
    <t>9020-0403-05</t>
  </si>
  <si>
    <t>MAJCEN, ASH</t>
  </si>
  <si>
    <t>6331/1291</t>
  </si>
  <si>
    <t>9020-0405-06</t>
  </si>
  <si>
    <t>FORSYTHE, BRENDA</t>
  </si>
  <si>
    <t>6433/1039</t>
  </si>
  <si>
    <t>6383/0304</t>
  </si>
  <si>
    <t>6340/0332</t>
  </si>
  <si>
    <t>9020-0405-13</t>
  </si>
  <si>
    <t>CORA-VEGA, PEDRO</t>
  </si>
  <si>
    <t>6464/0382</t>
  </si>
  <si>
    <t>6409/1450</t>
  </si>
  <si>
    <t>9020-0406-11</t>
  </si>
  <si>
    <t>MARTINEZ, YAMILE</t>
  </si>
  <si>
    <t>6496/0227</t>
  </si>
  <si>
    <t>9020-0407-15</t>
  </si>
  <si>
    <t>CYR, HEATHER</t>
  </si>
  <si>
    <t>6425/1127</t>
  </si>
  <si>
    <t>6372/0586</t>
  </si>
  <si>
    <t>9020-0409-16</t>
  </si>
  <si>
    <t>DESPAIN, SCOTT</t>
  </si>
  <si>
    <t>6499/1409</t>
  </si>
  <si>
    <t>9020-0410102</t>
  </si>
  <si>
    <t>MAYES, MARK</t>
  </si>
  <si>
    <t>6504/1144</t>
  </si>
  <si>
    <t>9020-0410117</t>
  </si>
  <si>
    <t>MONTEIRO, CHRISTIAN</t>
  </si>
  <si>
    <t>6439/1198</t>
  </si>
  <si>
    <t>9020-0410118</t>
  </si>
  <si>
    <t>9020-0410-14</t>
  </si>
  <si>
    <t>KAUFMAN, LORNE</t>
  </si>
  <si>
    <t>6383/0730</t>
  </si>
  <si>
    <t>9020-0410-21</t>
  </si>
  <si>
    <t>KELLEY, BENJAMIN</t>
  </si>
  <si>
    <t>6367/0763</t>
  </si>
  <si>
    <t>6340/0329</t>
  </si>
  <si>
    <t>9020-0410-29</t>
  </si>
  <si>
    <t>MATVEJS, JEANETTE</t>
  </si>
  <si>
    <t>6436/1775</t>
  </si>
  <si>
    <t>9020-0410-37</t>
  </si>
  <si>
    <t>SNELL, MICHAEL</t>
  </si>
  <si>
    <t>6509/0399</t>
  </si>
  <si>
    <t>6445/1453</t>
  </si>
  <si>
    <t>9020-0410-44</t>
  </si>
  <si>
    <t>MARRON FLEITAS, JOSE</t>
  </si>
  <si>
    <t>6488/0512</t>
  </si>
  <si>
    <t>9020-0411-03</t>
  </si>
  <si>
    <t>COMPTON, JEFFREY</t>
  </si>
  <si>
    <t>6377/1076</t>
  </si>
  <si>
    <t>9020-0411-05</t>
  </si>
  <si>
    <t>SCRUGGS, ALYCIA</t>
  </si>
  <si>
    <t>6466/0818</t>
  </si>
  <si>
    <t>6345/1845</t>
  </si>
  <si>
    <t>9020-0411-28</t>
  </si>
  <si>
    <t>SNOW, SATARA</t>
  </si>
  <si>
    <t>6513/0985</t>
  </si>
  <si>
    <t>9020-0411-32</t>
  </si>
  <si>
    <t>KASPER, JOSEPH</t>
  </si>
  <si>
    <t>6487/1829</t>
  </si>
  <si>
    <t>9020-2323-04</t>
  </si>
  <si>
    <t>RETTMAN, JOHN</t>
  </si>
  <si>
    <t>6374/0994</t>
  </si>
  <si>
    <t>9021-0412-06</t>
  </si>
  <si>
    <t>QUINONES VALENTIN, LUIS</t>
  </si>
  <si>
    <t>6370/1301</t>
  </si>
  <si>
    <t>9021-0412-10</t>
  </si>
  <si>
    <t>SHELOR, CHRYSTAL</t>
  </si>
  <si>
    <t>6416/1759</t>
  </si>
  <si>
    <t>6351/0720</t>
  </si>
  <si>
    <t>9021-0412-24</t>
  </si>
  <si>
    <t>CONKLIN, JESSICA</t>
  </si>
  <si>
    <t>6338/1245</t>
  </si>
  <si>
    <t>9021-0412-31</t>
  </si>
  <si>
    <t>WATKINS, ROBERT</t>
  </si>
  <si>
    <t>6424/0477</t>
  </si>
  <si>
    <t>9021-0413-07</t>
  </si>
  <si>
    <t>ROMBERGER, STEPHEN</t>
  </si>
  <si>
    <t>6477/0236</t>
  </si>
  <si>
    <t>9021-0414-01</t>
  </si>
  <si>
    <t>RYBACK, DAVID</t>
  </si>
  <si>
    <t>6359/1317</t>
  </si>
  <si>
    <t>9021-0414-04</t>
  </si>
  <si>
    <t>ALVA, ANTONY</t>
  </si>
  <si>
    <t>6366/0366</t>
  </si>
  <si>
    <t>9021-0416-12</t>
  </si>
  <si>
    <t>ROJAS, JAVIER</t>
  </si>
  <si>
    <t>6458/1990</t>
  </si>
  <si>
    <t>6378/1305</t>
  </si>
  <si>
    <t>9021-0418-05</t>
  </si>
  <si>
    <t>LANE, HAROLD</t>
  </si>
  <si>
    <t>6514/1281</t>
  </si>
  <si>
    <t>9021-0418-06</t>
  </si>
  <si>
    <t>FRIEMUTH, HARRY</t>
  </si>
  <si>
    <t>6391/0656</t>
  </si>
  <si>
    <t>9021-0418-27</t>
  </si>
  <si>
    <t>TURNER, TIMOTHY</t>
  </si>
  <si>
    <t>6363/1099</t>
  </si>
  <si>
    <t>9021-0419-08</t>
  </si>
  <si>
    <t>NEAL, MICHAEL</t>
  </si>
  <si>
    <t>6491/1033</t>
  </si>
  <si>
    <t>6398/0986</t>
  </si>
  <si>
    <t>9021-0419-14</t>
  </si>
  <si>
    <t>FETCH, MICHAEL</t>
  </si>
  <si>
    <t>6508/0834</t>
  </si>
  <si>
    <t>9021-0420-02</t>
  </si>
  <si>
    <t>SUITS, ALVIS</t>
  </si>
  <si>
    <t>6405/1681</t>
  </si>
  <si>
    <t>9021-0420-09</t>
  </si>
  <si>
    <t>6499/0244</t>
  </si>
  <si>
    <t>9021-0421-02</t>
  </si>
  <si>
    <t>GOODYEAR, JEREMY</t>
  </si>
  <si>
    <t>6362/1411</t>
  </si>
  <si>
    <t>9021-0421-13</t>
  </si>
  <si>
    <t>YADOUGA, JOHN</t>
  </si>
  <si>
    <t>6504/1149</t>
  </si>
  <si>
    <t>6417/0051</t>
  </si>
  <si>
    <t>9021-0423-10</t>
  </si>
  <si>
    <t>MENDOZA, THOMAS</t>
  </si>
  <si>
    <t>6433/1656</t>
  </si>
  <si>
    <t>9021-0423-15</t>
  </si>
  <si>
    <t>DESROSIERS, CHARNY</t>
  </si>
  <si>
    <t>6381/0826</t>
  </si>
  <si>
    <t>9021-0425-06</t>
  </si>
  <si>
    <t>LIMBAUGH, DARRYL</t>
  </si>
  <si>
    <t>6443/0914</t>
  </si>
  <si>
    <t>6410/1736</t>
  </si>
  <si>
    <t>9021-0426-11</t>
  </si>
  <si>
    <t>YANCEY, LISA</t>
  </si>
  <si>
    <t>6407/1680</t>
  </si>
  <si>
    <t>6345/0226</t>
  </si>
  <si>
    <t>9021-0426-33</t>
  </si>
  <si>
    <t>LAWRENCE, DEVIN</t>
  </si>
  <si>
    <t>6397/1601</t>
  </si>
  <si>
    <t>9021-0426-46</t>
  </si>
  <si>
    <t>TAYLOR, TINA</t>
  </si>
  <si>
    <t>6497/1735</t>
  </si>
  <si>
    <t>9021-0427-01</t>
  </si>
  <si>
    <t>GUZMAN, TAMMY</t>
  </si>
  <si>
    <t>6405/0887</t>
  </si>
  <si>
    <t>6355/0563</t>
  </si>
  <si>
    <t>9021-0427-08</t>
  </si>
  <si>
    <t xml:space="preserve">SUN COUNTRY ROBINSON BUILDERS INC, </t>
  </si>
  <si>
    <t>6385/0776</t>
  </si>
  <si>
    <t>9021-0429-03</t>
  </si>
  <si>
    <t>CORTES, ALFREDO</t>
  </si>
  <si>
    <t>6476/0706</t>
  </si>
  <si>
    <t>9021-0429-16</t>
  </si>
  <si>
    <t>SODERLAND, PATRICK</t>
  </si>
  <si>
    <t>6430/0888</t>
  </si>
  <si>
    <t>9021-0429-21</t>
  </si>
  <si>
    <t>ARDS, ORYN</t>
  </si>
  <si>
    <t>6385/1089</t>
  </si>
  <si>
    <t>6351/1768</t>
  </si>
  <si>
    <t>9021-0429-22</t>
  </si>
  <si>
    <t>NOVELL, ROBERT</t>
  </si>
  <si>
    <t>6417/1568</t>
  </si>
  <si>
    <t>6417/1572</t>
  </si>
  <si>
    <t>9021-0429-27</t>
  </si>
  <si>
    <t>GILVEY, RICHARD</t>
  </si>
  <si>
    <t>6508/1555</t>
  </si>
  <si>
    <t>9021-0429-28</t>
  </si>
  <si>
    <t>SMITH, STEVAN</t>
  </si>
  <si>
    <t>6381/0747</t>
  </si>
  <si>
    <t>9021-0430-11</t>
  </si>
  <si>
    <t>STILL, EVAN</t>
  </si>
  <si>
    <t>6487/1836</t>
  </si>
  <si>
    <t>9021-0430-14</t>
  </si>
  <si>
    <t>ALONSO, JOSE</t>
  </si>
  <si>
    <t>6451/0221</t>
  </si>
  <si>
    <t>9021-0430-17</t>
  </si>
  <si>
    <t>CARPINELLI, LISA</t>
  </si>
  <si>
    <t>6487/1839</t>
  </si>
  <si>
    <t>9021-0431-14</t>
  </si>
  <si>
    <t>ROGERS, ROBYN</t>
  </si>
  <si>
    <t>6401/1746</t>
  </si>
  <si>
    <t>9021-0431-24</t>
  </si>
  <si>
    <t>BROWN, MICHAEL</t>
  </si>
  <si>
    <t>6488/0723</t>
  </si>
  <si>
    <t>9021-0432-05</t>
  </si>
  <si>
    <t>SABAJO, GRACIANO</t>
  </si>
  <si>
    <t>6444/1346</t>
  </si>
  <si>
    <t>9021-0432-11</t>
  </si>
  <si>
    <t>EVANS, BRENDA</t>
  </si>
  <si>
    <t>6497/1712</t>
  </si>
  <si>
    <t>9021-0433-07</t>
  </si>
  <si>
    <t>SCRUGGS, MICHELLE</t>
  </si>
  <si>
    <t>6513/1422</t>
  </si>
  <si>
    <t>6430/1742</t>
  </si>
  <si>
    <t>9021-0434-03</t>
  </si>
  <si>
    <t>WERTMAN, MARK</t>
  </si>
  <si>
    <t>6467/0989</t>
  </si>
  <si>
    <t>9021-0434-04</t>
  </si>
  <si>
    <t>KASH, LAWRENCE</t>
  </si>
  <si>
    <t>9021-0434-13</t>
  </si>
  <si>
    <t>MUNIZ VELEZ, ANTONIO</t>
  </si>
  <si>
    <t>6459/1472</t>
  </si>
  <si>
    <t>9021-0435-05</t>
  </si>
  <si>
    <t>WILLIAMS, AVEN</t>
  </si>
  <si>
    <t>6507/0001</t>
  </si>
  <si>
    <t>6486/1866</t>
  </si>
  <si>
    <t>9021-0435-13</t>
  </si>
  <si>
    <t>ARNOLD, ALICE</t>
  </si>
  <si>
    <t>6473/0649</t>
  </si>
  <si>
    <t>6881/1672</t>
  </si>
  <si>
    <t>9021-0436-16</t>
  </si>
  <si>
    <t>BALDASARE, RICHARD</t>
  </si>
  <si>
    <t>6487/1801</t>
  </si>
  <si>
    <t>9021-0436-22</t>
  </si>
  <si>
    <t>HALL, BRANDY</t>
  </si>
  <si>
    <t>6355/1699</t>
  </si>
  <si>
    <t>9021-0437110</t>
  </si>
  <si>
    <t>HAMILL, AMANDA</t>
  </si>
  <si>
    <t>6384/1775</t>
  </si>
  <si>
    <t>6340/0335</t>
  </si>
  <si>
    <t>9021-0438-03</t>
  </si>
  <si>
    <t>KUHN, JOHN</t>
  </si>
  <si>
    <t>6496/1204</t>
  </si>
  <si>
    <t>9021-0439-02</t>
  </si>
  <si>
    <t>ROWELL, JOHN</t>
  </si>
  <si>
    <t>6447/1456</t>
  </si>
  <si>
    <t>9021-0439-11</t>
  </si>
  <si>
    <t>REED , JACOB</t>
  </si>
  <si>
    <t>6413/0876</t>
  </si>
  <si>
    <t>6352/0649</t>
  </si>
  <si>
    <t>9021-0440-02</t>
  </si>
  <si>
    <t>MCVEY, KYLE</t>
  </si>
  <si>
    <t>6450/1774</t>
  </si>
  <si>
    <t>6370/1766</t>
  </si>
  <si>
    <t>9021-0440-09</t>
  </si>
  <si>
    <t>PROKOPY, PAUL</t>
  </si>
  <si>
    <t>6434/0697</t>
  </si>
  <si>
    <t>6363/0260</t>
  </si>
  <si>
    <t>9021-0441-19</t>
  </si>
  <si>
    <t>SUSTACHE, FRANK</t>
  </si>
  <si>
    <t>6423/0069</t>
  </si>
  <si>
    <t>9021-0441-21</t>
  </si>
  <si>
    <t>BARRIONUEVO CELLERI, HERNAN</t>
  </si>
  <si>
    <t>6406/1925</t>
  </si>
  <si>
    <t>9021-0441-31</t>
  </si>
  <si>
    <t xml:space="preserve">ARAMI HEATHER LEE TRUST, </t>
  </si>
  <si>
    <t>6487/1877</t>
  </si>
  <si>
    <t>9021-0441-33</t>
  </si>
  <si>
    <t>WALKER, WENDIE</t>
  </si>
  <si>
    <t>6504/0204</t>
  </si>
  <si>
    <t>6870/1602</t>
  </si>
  <si>
    <t>9021-0442-07</t>
  </si>
  <si>
    <t>HONOR, NISHALLA</t>
  </si>
  <si>
    <t>6433/1462</t>
  </si>
  <si>
    <t>9021-0442-17</t>
  </si>
  <si>
    <t>6372/0896</t>
  </si>
  <si>
    <t>9021-0443-02</t>
  </si>
  <si>
    <t>JACOBSON, RUTH</t>
  </si>
  <si>
    <t>6488/0702</t>
  </si>
  <si>
    <t>9021-0443114</t>
  </si>
  <si>
    <t>LITTLE, CARLYN</t>
  </si>
  <si>
    <t>6471/1702</t>
  </si>
  <si>
    <t>9021-0443-17</t>
  </si>
  <si>
    <t>BELLO, GREXA</t>
  </si>
  <si>
    <t>6456/0280</t>
  </si>
  <si>
    <t>9021-0443-20</t>
  </si>
  <si>
    <t>WHITE, DANIEL</t>
  </si>
  <si>
    <t>6477/0233</t>
  </si>
  <si>
    <t>9021-0443-34</t>
  </si>
  <si>
    <t>MERRIFIELD, CHAD</t>
  </si>
  <si>
    <t>6487/1880</t>
  </si>
  <si>
    <t>9021-0443-59</t>
  </si>
  <si>
    <t>JAMES-DITTMAN, SUSAN</t>
  </si>
  <si>
    <t>6386/1373</t>
  </si>
  <si>
    <t>9021-0443-82</t>
  </si>
  <si>
    <t>ALBINGER, MARK</t>
  </si>
  <si>
    <t>6487/1886</t>
  </si>
  <si>
    <t>9021-0444-08</t>
  </si>
  <si>
    <t>HERNANDEZ ANGULO, ANDRY</t>
  </si>
  <si>
    <t>6499/0661</t>
  </si>
  <si>
    <t>9021-0445-04</t>
  </si>
  <si>
    <t>VANDERBECK, CHARLES</t>
  </si>
  <si>
    <t>6513/1504</t>
  </si>
  <si>
    <t>9021-0445-06</t>
  </si>
  <si>
    <t>HUNTLEY, JANET</t>
  </si>
  <si>
    <t>6506/1685</t>
  </si>
  <si>
    <t>9021-0447-13</t>
  </si>
  <si>
    <t>HELBLING, CHARLES</t>
  </si>
  <si>
    <t>6449/1384</t>
  </si>
  <si>
    <t>9021-0447-16</t>
  </si>
  <si>
    <t>TETER, JENNIFER</t>
  </si>
  <si>
    <t>6463/1212</t>
  </si>
  <si>
    <t>6368/1270</t>
  </si>
  <si>
    <t>9021-0447-21</t>
  </si>
  <si>
    <t>VERAS, FELIX</t>
  </si>
  <si>
    <t>6508/1557</t>
  </si>
  <si>
    <t>9021-0449-15</t>
  </si>
  <si>
    <t xml:space="preserve">JODEB LAND INVESTMENTS LLC, </t>
  </si>
  <si>
    <t>6461/1280</t>
  </si>
  <si>
    <t>9022-0450-08</t>
  </si>
  <si>
    <t xml:space="preserve">KENS FURNITURE INC, </t>
  </si>
  <si>
    <t>6413/0210</t>
  </si>
  <si>
    <t>9022-0451-02</t>
  </si>
  <si>
    <t>CODORI, CRAIG</t>
  </si>
  <si>
    <t>6400/1657</t>
  </si>
  <si>
    <t>9022-0451-08</t>
  </si>
  <si>
    <t>METHVIN BRADY, HEATHER</t>
  </si>
  <si>
    <t>6437/1530</t>
  </si>
  <si>
    <t>9022-0452-06</t>
  </si>
  <si>
    <t>SANCHEZ, TIMOTHY</t>
  </si>
  <si>
    <t>6438/0485</t>
  </si>
  <si>
    <t>9022-0453-09</t>
  </si>
  <si>
    <t>SAYRE, JENNIFER</t>
  </si>
  <si>
    <t>6438/1575</t>
  </si>
  <si>
    <t>6371/1237</t>
  </si>
  <si>
    <t>9022-0454-09</t>
  </si>
  <si>
    <t>MCLAUGHLIN, THOMAS</t>
  </si>
  <si>
    <t>6480/1474</t>
  </si>
  <si>
    <t>9022-0456-11</t>
  </si>
  <si>
    <t xml:space="preserve">KPY LLC, </t>
  </si>
  <si>
    <t>6510/1476</t>
  </si>
  <si>
    <t>6416/0200</t>
  </si>
  <si>
    <t>9022-0457-03</t>
  </si>
  <si>
    <t>CORKERN, TRACI</t>
  </si>
  <si>
    <t>6362/0405</t>
  </si>
  <si>
    <t>9022-0457-17</t>
  </si>
  <si>
    <t>HILDENBRANDT, RICHARD</t>
  </si>
  <si>
    <t>6365/0862</t>
  </si>
  <si>
    <t>9022-0457-20</t>
  </si>
  <si>
    <t>RIVERA, SHAWN</t>
  </si>
  <si>
    <t>6346/1629</t>
  </si>
  <si>
    <t>9022-0459-05</t>
  </si>
  <si>
    <t>MORALES, JOHN</t>
  </si>
  <si>
    <t>6374/1407</t>
  </si>
  <si>
    <t>9022-0459-09</t>
  </si>
  <si>
    <t>OLNEY, KENNETH</t>
  </si>
  <si>
    <t>6362/1501</t>
  </si>
  <si>
    <t>9022-0460-01</t>
  </si>
  <si>
    <t>HACKL, CHRISTOPHER</t>
  </si>
  <si>
    <t>6383/0201</t>
  </si>
  <si>
    <t>9022-0460-19</t>
  </si>
  <si>
    <t>JETER, GRISSELLE</t>
  </si>
  <si>
    <t>6353/0814</t>
  </si>
  <si>
    <t>9022-0461-11</t>
  </si>
  <si>
    <t>FUENTES-SANTIAGO, DUNIER</t>
  </si>
  <si>
    <t>6455/0001</t>
  </si>
  <si>
    <t>6364/1705</t>
  </si>
  <si>
    <t>9022-0462-04</t>
  </si>
  <si>
    <t>HISER, JAMES</t>
  </si>
  <si>
    <t>6487/1842</t>
  </si>
  <si>
    <t>9022-0464-02</t>
  </si>
  <si>
    <t>RONDON, AMERICA</t>
  </si>
  <si>
    <t>6476/0824</t>
  </si>
  <si>
    <t>9022-0465-09</t>
  </si>
  <si>
    <t>SUMMERS, EDWIN</t>
  </si>
  <si>
    <t>6371/0730</t>
  </si>
  <si>
    <t>9022-0465-15</t>
  </si>
  <si>
    <t xml:space="preserve">MIGHTY MACK ENTERPRISE LLC, </t>
  </si>
  <si>
    <t>6428/1005</t>
  </si>
  <si>
    <t>9022-0466-07</t>
  </si>
  <si>
    <t>YOUNG, SEATH</t>
  </si>
  <si>
    <t>6427/1016</t>
  </si>
  <si>
    <t>9022-0467-08</t>
  </si>
  <si>
    <t>SANTANA FRANCO, JUAN</t>
  </si>
  <si>
    <t>6422/1660</t>
  </si>
  <si>
    <t>6349/0118</t>
  </si>
  <si>
    <t>9022-0467-15</t>
  </si>
  <si>
    <t>FENSTERER, SCOTT</t>
  </si>
  <si>
    <t>6348/0411</t>
  </si>
  <si>
    <t>9022-0468-11</t>
  </si>
  <si>
    <t>BENCOSME GUZMAN, ESTHER</t>
  </si>
  <si>
    <t>6492/1792</t>
  </si>
  <si>
    <t>6436/1963</t>
  </si>
  <si>
    <t>9022-0469-21</t>
  </si>
  <si>
    <t xml:space="preserve">LANCECORP LLC, </t>
  </si>
  <si>
    <t>6494/0906</t>
  </si>
  <si>
    <t>9022-0472-24</t>
  </si>
  <si>
    <t>RODRIGUEZ JIMENEZ, JOSE</t>
  </si>
  <si>
    <t>6425/1537</t>
  </si>
  <si>
    <t>9022-0472-30</t>
  </si>
  <si>
    <t>OUELLETTE, JENNIFER</t>
  </si>
  <si>
    <t>6493/0939</t>
  </si>
  <si>
    <t>9022-0472-42</t>
  </si>
  <si>
    <t>RICHARDSON, TROY</t>
  </si>
  <si>
    <t>6462/1761</t>
  </si>
  <si>
    <t>9022-0472-44</t>
  </si>
  <si>
    <t>LAWRENCE, RODNEY</t>
  </si>
  <si>
    <t>6387/1603</t>
  </si>
  <si>
    <t>9022-0472-55</t>
  </si>
  <si>
    <t>RODRIGUEZ, CHRISTINE</t>
  </si>
  <si>
    <t>6487/0361</t>
  </si>
  <si>
    <t>9022-0472-56</t>
  </si>
  <si>
    <t>DUSKA, JOSEPH</t>
  </si>
  <si>
    <t>6454/0782</t>
  </si>
  <si>
    <t>6389/0541</t>
  </si>
  <si>
    <t>9023-0000-01</t>
  </si>
  <si>
    <t xml:space="preserve">LIFE DESIGN INTERNATIONAL INC, </t>
  </si>
  <si>
    <t>6495/0175</t>
  </si>
  <si>
    <t>9023-0475-12</t>
  </si>
  <si>
    <t>6342/0440</t>
  </si>
  <si>
    <t>9023-0475-26</t>
  </si>
  <si>
    <t>6502/1550</t>
  </si>
  <si>
    <t>9023-0475-27</t>
  </si>
  <si>
    <t xml:space="preserve">TPS BUISNESS SERVICES LLC, </t>
  </si>
  <si>
    <t>9023-0477-19</t>
  </si>
  <si>
    <t>RASMUSSEN, SERENA</t>
  </si>
  <si>
    <t>6490/1271</t>
  </si>
  <si>
    <t>9023-0478-01</t>
  </si>
  <si>
    <t>DENHAM, LAWRENCE</t>
  </si>
  <si>
    <t>6500/0855</t>
  </si>
  <si>
    <t>9023-0478-06</t>
  </si>
  <si>
    <t>COOPER, MICHAEL</t>
  </si>
  <si>
    <t>6377/1620</t>
  </si>
  <si>
    <t>9023-0478-16</t>
  </si>
  <si>
    <t>GARBODEN, JOHN</t>
  </si>
  <si>
    <t>6362/0479</t>
  </si>
  <si>
    <t>9023-0479-01</t>
  </si>
  <si>
    <t>BOWEN, MICHAEL</t>
  </si>
  <si>
    <t>6385/0525</t>
  </si>
  <si>
    <t>9023-0479-06</t>
  </si>
  <si>
    <t>ANDRICK, JOHN</t>
  </si>
  <si>
    <t>6466/0141</t>
  </si>
  <si>
    <t>9023-0480-05</t>
  </si>
  <si>
    <t>6387/1597</t>
  </si>
  <si>
    <t>9023-0480-09</t>
  </si>
  <si>
    <t>ALGER, JACQUELINE</t>
  </si>
  <si>
    <t>6467/1227</t>
  </si>
  <si>
    <t>9023-0480-17</t>
  </si>
  <si>
    <t>SKATES, SANDRA</t>
  </si>
  <si>
    <t>6481/1648</t>
  </si>
  <si>
    <t>9023-0480-34</t>
  </si>
  <si>
    <t>BOLLING, MEGAN</t>
  </si>
  <si>
    <t>6475/0051</t>
  </si>
  <si>
    <t>6349/0113</t>
  </si>
  <si>
    <t>9023-0481-19</t>
  </si>
  <si>
    <t>LANNIN, APRIL</t>
  </si>
  <si>
    <t>6487/0616</t>
  </si>
  <si>
    <t>9023-0481-27</t>
  </si>
  <si>
    <t>HALL, MILLARD</t>
  </si>
  <si>
    <t>6497/1321</t>
  </si>
  <si>
    <t>6442/0921</t>
  </si>
  <si>
    <t>9023-0481-30</t>
  </si>
  <si>
    <t>KERTAYEV, KAIRAT</t>
  </si>
  <si>
    <t>6444/1430</t>
  </si>
  <si>
    <t>9023-0481-35</t>
  </si>
  <si>
    <t>CAPE, DAVID</t>
  </si>
  <si>
    <t>6458/0369</t>
  </si>
  <si>
    <t>9023-0481-36</t>
  </si>
  <si>
    <t>HOOD, ARYN</t>
  </si>
  <si>
    <t>6478/1661</t>
  </si>
  <si>
    <t>9023-0482-10</t>
  </si>
  <si>
    <t>RICHARD, ENOCH</t>
  </si>
  <si>
    <t>6495/1245</t>
  </si>
  <si>
    <t>9023-0482-16</t>
  </si>
  <si>
    <t>TIDWELL, MICHAEL</t>
  </si>
  <si>
    <t>6454/0724</t>
  </si>
  <si>
    <t>9023-0482-27</t>
  </si>
  <si>
    <t>6347/1873</t>
  </si>
  <si>
    <t>9023-0484-03</t>
  </si>
  <si>
    <t>INMAN, GREGORY</t>
  </si>
  <si>
    <t>6403/1388</t>
  </si>
  <si>
    <t>9023-0484-12</t>
  </si>
  <si>
    <t>LEEDY, JARRETT</t>
  </si>
  <si>
    <t>6360/0966</t>
  </si>
  <si>
    <t>9023-0484-14</t>
  </si>
  <si>
    <t>MONEYMAKER, NICOLE</t>
  </si>
  <si>
    <t>6395/1861</t>
  </si>
  <si>
    <t>9023-0484-21</t>
  </si>
  <si>
    <t>PAZ ESPINAL, GLENDA</t>
  </si>
  <si>
    <t>6472/1807</t>
  </si>
  <si>
    <t>6442/0918</t>
  </si>
  <si>
    <t>9023-0484-26</t>
  </si>
  <si>
    <t>JOLLIE, ANALYN</t>
  </si>
  <si>
    <t>6451/0317</t>
  </si>
  <si>
    <t>9023-0485-19</t>
  </si>
  <si>
    <t>ORTIZ, ANGELICA</t>
  </si>
  <si>
    <t>6417/0084</t>
  </si>
  <si>
    <t>9023-0485-41</t>
  </si>
  <si>
    <t>MOORE, FILLINGTON</t>
  </si>
  <si>
    <t>6501/1188</t>
  </si>
  <si>
    <t>9023-0486-02</t>
  </si>
  <si>
    <t>BAUGH, WENDY</t>
  </si>
  <si>
    <t>6515/1546</t>
  </si>
  <si>
    <t>9023-0488-01</t>
  </si>
  <si>
    <t>CONNORS , JENNIFER</t>
  </si>
  <si>
    <t>6479/1565</t>
  </si>
  <si>
    <t>9023-0489-31</t>
  </si>
  <si>
    <t>LOPEZ, DANIEL</t>
  </si>
  <si>
    <t>6463/0104</t>
  </si>
  <si>
    <t>9023-0491-01</t>
  </si>
  <si>
    <t>PEREZ, CARL</t>
  </si>
  <si>
    <t>6387/1310</t>
  </si>
  <si>
    <t>9023-0491-10</t>
  </si>
  <si>
    <t>6493/1211</t>
  </si>
  <si>
    <t>9023-0491-11</t>
  </si>
  <si>
    <t>ROWELL, GRACE</t>
  </si>
  <si>
    <t>6473/1868</t>
  </si>
  <si>
    <t>7109/0222</t>
  </si>
  <si>
    <t>6406/0969</t>
  </si>
  <si>
    <t>9023-0491-12</t>
  </si>
  <si>
    <t>9023-0492-01</t>
  </si>
  <si>
    <t>MERCADO, HECTOR</t>
  </si>
  <si>
    <t>6491/0710</t>
  </si>
  <si>
    <t>9023-0493-08</t>
  </si>
  <si>
    <t>HUNT, THOMAS</t>
  </si>
  <si>
    <t>6347/0002</t>
  </si>
  <si>
    <t>9023-0493-09</t>
  </si>
  <si>
    <t>TRAFALSKI, SANDRA</t>
  </si>
  <si>
    <t>6425/0511</t>
  </si>
  <si>
    <t>9023-0493-12</t>
  </si>
  <si>
    <t>VELEZ, ZULMA</t>
  </si>
  <si>
    <t>6361/0744</t>
  </si>
  <si>
    <t>9023-0494-04</t>
  </si>
  <si>
    <t>KAISER, JAMES</t>
  </si>
  <si>
    <t>6430/0623</t>
  </si>
  <si>
    <t>9023-0495-03</t>
  </si>
  <si>
    <t>MOSHER, STEVEN</t>
  </si>
  <si>
    <t>6403/0696</t>
  </si>
  <si>
    <t>9023-0495-14</t>
  </si>
  <si>
    <t>THOMPSON, ROBIN</t>
  </si>
  <si>
    <t>6508/1700</t>
  </si>
  <si>
    <t>9023-0496-12</t>
  </si>
  <si>
    <t>6422/0492</t>
  </si>
  <si>
    <t>6422/0494</t>
  </si>
  <si>
    <t>9023-0496-26</t>
  </si>
  <si>
    <t>MESHELL, ELIZABETH</t>
  </si>
  <si>
    <t>6454/1058</t>
  </si>
  <si>
    <t>6401/1198</t>
  </si>
  <si>
    <t>6336/1996</t>
  </si>
  <si>
    <t>9023-0497-18</t>
  </si>
  <si>
    <t>HOLLAND, DONNA</t>
  </si>
  <si>
    <t>6490/1131</t>
  </si>
  <si>
    <t>6490/1133</t>
  </si>
  <si>
    <t>6423/1542</t>
  </si>
  <si>
    <t>9023-0498-18</t>
  </si>
  <si>
    <t>SLOCUMB, GREGORY</t>
  </si>
  <si>
    <t>6336/0569</t>
  </si>
  <si>
    <t>9023-0500108</t>
  </si>
  <si>
    <t>WIEGAND, STEPHANIE</t>
  </si>
  <si>
    <t>6508/0489</t>
  </si>
  <si>
    <t>6434/0114</t>
  </si>
  <si>
    <t>9023-0500-23</t>
  </si>
  <si>
    <t>7458/1780</t>
  </si>
  <si>
    <t>6336/0058</t>
  </si>
  <si>
    <t>9023-0500-24</t>
  </si>
  <si>
    <t>VOGES, JAHARE</t>
  </si>
  <si>
    <t>6446/0420</t>
  </si>
  <si>
    <t>6329/0920</t>
  </si>
  <si>
    <t>9023-0500-87</t>
  </si>
  <si>
    <t>GOMEZ, SANTIAGO</t>
  </si>
  <si>
    <t>6465/0088</t>
  </si>
  <si>
    <t>9023-0501-33</t>
  </si>
  <si>
    <t>CETINA, JORDAN</t>
  </si>
  <si>
    <t>6448/1727</t>
  </si>
  <si>
    <t>9023-0502-14</t>
  </si>
  <si>
    <t>BREITENBECKER, BRIAN</t>
  </si>
  <si>
    <t>6477/0129</t>
  </si>
  <si>
    <t>6382/1963</t>
  </si>
  <si>
    <t>9023-0507-22</t>
  </si>
  <si>
    <t>LEON SANTIAGO, JASON</t>
  </si>
  <si>
    <t>6471/1238</t>
  </si>
  <si>
    <t>9023-0508-08</t>
  </si>
  <si>
    <t>7067/1715</t>
  </si>
  <si>
    <t>6330/0799</t>
  </si>
  <si>
    <t>9023-0508-19</t>
  </si>
  <si>
    <t>KNIGHT, KATIE</t>
  </si>
  <si>
    <t>6487/1804</t>
  </si>
  <si>
    <t>9023-0508-20</t>
  </si>
  <si>
    <t>SHRADER, MICHAEL</t>
  </si>
  <si>
    <t>6381/1970</t>
  </si>
  <si>
    <t>9023-0508-28</t>
  </si>
  <si>
    <t>ROBINSON, JUDITH</t>
  </si>
  <si>
    <t>6366/1313</t>
  </si>
  <si>
    <t>9023-0509-05</t>
  </si>
  <si>
    <t>EVANS, JACQUELYN</t>
  </si>
  <si>
    <t>6497/0579</t>
  </si>
  <si>
    <t>9023-0509-12</t>
  </si>
  <si>
    <t>BROOKES, DESIREE</t>
  </si>
  <si>
    <t>6418/1524</t>
  </si>
  <si>
    <t>9023-0509-15</t>
  </si>
  <si>
    <t>CAIRNES, JESSICA</t>
  </si>
  <si>
    <t>6477/1487</t>
  </si>
  <si>
    <t>9023-0509-17</t>
  </si>
  <si>
    <t>PAGE, KEVIN</t>
  </si>
  <si>
    <t>6463/0464</t>
  </si>
  <si>
    <t>9023-0510-07</t>
  </si>
  <si>
    <t xml:space="preserve">15 CHERRY LN LAND TRUST, </t>
  </si>
  <si>
    <t>6464/0817</t>
  </si>
  <si>
    <t>6464/0821</t>
  </si>
  <si>
    <t>9023-0510-08</t>
  </si>
  <si>
    <t>PERRY, AMANDA</t>
  </si>
  <si>
    <t>6333/0228</t>
  </si>
  <si>
    <t>9023-0510-11</t>
  </si>
  <si>
    <t>BELL, WILLIAM</t>
  </si>
  <si>
    <t>6469/1803</t>
  </si>
  <si>
    <t>9023-0510-23</t>
  </si>
  <si>
    <t>ZUMBA GONZALEZ, VANESSA</t>
  </si>
  <si>
    <t>6336/0641</t>
  </si>
  <si>
    <t>9023-0510-24</t>
  </si>
  <si>
    <t>EATON, LAURA</t>
  </si>
  <si>
    <t>9023-0511-06</t>
  </si>
  <si>
    <t>HOWELL, SHAUN</t>
  </si>
  <si>
    <t>6499/0380</t>
  </si>
  <si>
    <t>9023-0511-11</t>
  </si>
  <si>
    <t>HEIL, ROBERT</t>
  </si>
  <si>
    <t>6404/0702</t>
  </si>
  <si>
    <t>9023-0512-03</t>
  </si>
  <si>
    <t>TOOKER, JAMIE</t>
  </si>
  <si>
    <t>6401/1845</t>
  </si>
  <si>
    <t>6332/1607</t>
  </si>
  <si>
    <t>9023-0512-04</t>
  </si>
  <si>
    <t>CARPENTER, LYNNDEL</t>
  </si>
  <si>
    <t>9023-0513-11</t>
  </si>
  <si>
    <t>MORANO, LEANOR</t>
  </si>
  <si>
    <t>6499/0824</t>
  </si>
  <si>
    <t>6423/0511</t>
  </si>
  <si>
    <t>9023-0514-06</t>
  </si>
  <si>
    <t>RESTREPO, MILAGROS</t>
  </si>
  <si>
    <t>6475/1928</t>
  </si>
  <si>
    <t>6368/0817</t>
  </si>
  <si>
    <t>9023-0514-09</t>
  </si>
  <si>
    <t>VOGT, JUSTIN</t>
  </si>
  <si>
    <t>6507/1007</t>
  </si>
  <si>
    <t>6452/1757</t>
  </si>
  <si>
    <t>9023-0515-11</t>
  </si>
  <si>
    <t>ETTS, SUMMER</t>
  </si>
  <si>
    <t>6360/1739</t>
  </si>
  <si>
    <t>9023-0516-01</t>
  </si>
  <si>
    <t>BLACKWELL, PATRICK</t>
  </si>
  <si>
    <t>6446/0229</t>
  </si>
  <si>
    <t>9024-0543-11</t>
  </si>
  <si>
    <t>WILBER, LAUREN</t>
  </si>
  <si>
    <t>6495/1307</t>
  </si>
  <si>
    <t>9024-0543-15</t>
  </si>
  <si>
    <t>NUNEZ, ELIEZER</t>
  </si>
  <si>
    <t>6390/0181</t>
  </si>
  <si>
    <t>9024-0545-12</t>
  </si>
  <si>
    <t>VILLANUEVA PORTALATIN, EDGARD</t>
  </si>
  <si>
    <t>6470/0806</t>
  </si>
  <si>
    <t>6377/0264</t>
  </si>
  <si>
    <t>9024-0545-25</t>
  </si>
  <si>
    <t>TAMARIT, JUAN</t>
  </si>
  <si>
    <t>6390/0348</t>
  </si>
  <si>
    <t>9024-0547-04</t>
  </si>
  <si>
    <t>PIERRE, MONIQUE</t>
  </si>
  <si>
    <t>6442/0839</t>
  </si>
  <si>
    <t>9024-0551-03</t>
  </si>
  <si>
    <t>VALENTIN, JUANITA</t>
  </si>
  <si>
    <t>6356/1373</t>
  </si>
  <si>
    <t>9024-0551-07</t>
  </si>
  <si>
    <t>FARMER, JEFFERY</t>
  </si>
  <si>
    <t>6450/1210</t>
  </si>
  <si>
    <t>6420/0680</t>
  </si>
  <si>
    <t>9024-0552-09</t>
  </si>
  <si>
    <t>TYSON, KIMBERLY</t>
  </si>
  <si>
    <t>6447/1881</t>
  </si>
  <si>
    <t>9024-0552-15</t>
  </si>
  <si>
    <t xml:space="preserve">JOSHUA 1 8 I BELLO LLC, </t>
  </si>
  <si>
    <t>6397/0996</t>
  </si>
  <si>
    <t>9024-0554-09</t>
  </si>
  <si>
    <t>MILLMAN, JOSHUA</t>
  </si>
  <si>
    <t>6485/0745</t>
  </si>
  <si>
    <t>6417/1785</t>
  </si>
  <si>
    <t>9024-0555-06</t>
  </si>
  <si>
    <t>PHILLIPS, ROBERT</t>
  </si>
  <si>
    <t>6338/1997</t>
  </si>
  <si>
    <t>9024-0555-34</t>
  </si>
  <si>
    <t>AMIN, ABDULLAH</t>
  </si>
  <si>
    <t>6506/1044</t>
  </si>
  <si>
    <t>9024-0555-56</t>
  </si>
  <si>
    <t>KELTY, CHRISTOPHER</t>
  </si>
  <si>
    <t>6405/1094</t>
  </si>
  <si>
    <t>9024-0556-07</t>
  </si>
  <si>
    <t>PETERSON, STEVEN</t>
  </si>
  <si>
    <t>6481/1097</t>
  </si>
  <si>
    <t>9024-0556-11</t>
  </si>
  <si>
    <t>KRAPF, SHANA</t>
  </si>
  <si>
    <t>6407/0150</t>
  </si>
  <si>
    <t>9024-0556-17</t>
  </si>
  <si>
    <t>6417/1920</t>
  </si>
  <si>
    <t>9024-0557-03</t>
  </si>
  <si>
    <t xml:space="preserve">BCAPITAL LLC, </t>
  </si>
  <si>
    <t>6390/0315</t>
  </si>
  <si>
    <t>6390/0395</t>
  </si>
  <si>
    <t>9024-0557-06</t>
  </si>
  <si>
    <t>LOYD, GARY</t>
  </si>
  <si>
    <t>6390/0344</t>
  </si>
  <si>
    <t>6399/0203</t>
  </si>
  <si>
    <t>9024-0558-21</t>
  </si>
  <si>
    <t>ASHLEY, LISA</t>
  </si>
  <si>
    <t>6498/1935</t>
  </si>
  <si>
    <t>9024-0559-08</t>
  </si>
  <si>
    <t>VENEGAS RAMOS , BERNABE</t>
  </si>
  <si>
    <t>6498/0320</t>
  </si>
  <si>
    <t>9024-0560-11</t>
  </si>
  <si>
    <t>MASCI, VINCENZO</t>
  </si>
  <si>
    <t>6390/0235</t>
  </si>
  <si>
    <t>9024-0562-08</t>
  </si>
  <si>
    <t>6469/0051</t>
  </si>
  <si>
    <t>9024-0563-03</t>
  </si>
  <si>
    <t>6489/1972</t>
  </si>
  <si>
    <t>9024-0563-05</t>
  </si>
  <si>
    <t>GONZALEZ VAZQUEZ, CARLOS</t>
  </si>
  <si>
    <t>6464/0348</t>
  </si>
  <si>
    <t>9024-0563-17</t>
  </si>
  <si>
    <t>MICHEWICZ, TAWN</t>
  </si>
  <si>
    <t>6364/0386</t>
  </si>
  <si>
    <t>9024-0564-10</t>
  </si>
  <si>
    <t>BESSER, NICHOLAS</t>
  </si>
  <si>
    <t>6383/0132</t>
  </si>
  <si>
    <t>9024-0564-16</t>
  </si>
  <si>
    <t xml:space="preserve">365 LLC, </t>
  </si>
  <si>
    <t>6390/0308</t>
  </si>
  <si>
    <t>9024-0567-02</t>
  </si>
  <si>
    <t>6390/0385</t>
  </si>
  <si>
    <t>9024-0567-08</t>
  </si>
  <si>
    <t>GUERRERO, TRACEY</t>
  </si>
  <si>
    <t>6427/0712</t>
  </si>
  <si>
    <t>9024-0568-11</t>
  </si>
  <si>
    <t>WILLIAMS, SEAN</t>
  </si>
  <si>
    <t>6351/1520</t>
  </si>
  <si>
    <t>9024-0568-16</t>
  </si>
  <si>
    <t>TORRES RODRIGUEZ, ALBERT</t>
  </si>
  <si>
    <t>6499/0985</t>
  </si>
  <si>
    <t>9024-0569-07</t>
  </si>
  <si>
    <t>SHIWNANDAN, BISSOONNAUTH</t>
  </si>
  <si>
    <t>6407/1846</t>
  </si>
  <si>
    <t>9024-0570-07</t>
  </si>
  <si>
    <t>MEDINA, PASCUAL</t>
  </si>
  <si>
    <t>6350/0929</t>
  </si>
  <si>
    <t>9024-0570-12</t>
  </si>
  <si>
    <t>SANTIAGO, JAVIER</t>
  </si>
  <si>
    <t>6495/1320</t>
  </si>
  <si>
    <t>9024-0571-05</t>
  </si>
  <si>
    <t>DOWNS, DARRYL</t>
  </si>
  <si>
    <t>6504/1490</t>
  </si>
  <si>
    <t>9024-0571-13</t>
  </si>
  <si>
    <t>DE LA CRUZ, LILIAN</t>
  </si>
  <si>
    <t>6442/0185</t>
  </si>
  <si>
    <t>9024-0572-11</t>
  </si>
  <si>
    <t>ROGERO, ANA</t>
  </si>
  <si>
    <t>6370/0084</t>
  </si>
  <si>
    <t>6336/0047</t>
  </si>
  <si>
    <t>9024-0572-12</t>
  </si>
  <si>
    <t>CABRERA, KATHERINE</t>
  </si>
  <si>
    <t>6411/1881</t>
  </si>
  <si>
    <t>9024-0574-05</t>
  </si>
  <si>
    <t xml:space="preserve">WHITE , ELIZABETH </t>
  </si>
  <si>
    <t>6499/0605</t>
  </si>
  <si>
    <t>9024-0575-21</t>
  </si>
  <si>
    <t>HILL, BRUCE</t>
  </si>
  <si>
    <t>6499/0540</t>
  </si>
  <si>
    <t>9024-0575-28</t>
  </si>
  <si>
    <t>HARRISON, DESIREE</t>
  </si>
  <si>
    <t>6340/1871</t>
  </si>
  <si>
    <t>9024-0576-05</t>
  </si>
  <si>
    <t>ENGLERT, SARA</t>
  </si>
  <si>
    <t>6403/1266</t>
  </si>
  <si>
    <t>9024-0576-12</t>
  </si>
  <si>
    <t>BIRNEY, JUDY</t>
  </si>
  <si>
    <t>6352/1047</t>
  </si>
  <si>
    <t>9024-0577-14</t>
  </si>
  <si>
    <t>NEINAST, WILLIAM</t>
  </si>
  <si>
    <t>6499/0981</t>
  </si>
  <si>
    <t>9024-0577-15</t>
  </si>
  <si>
    <t>EBEY, CHRISTINA</t>
  </si>
  <si>
    <t>6397/1087</t>
  </si>
  <si>
    <t>6356/0018</t>
  </si>
  <si>
    <t>9024-0579-24</t>
  </si>
  <si>
    <t>COITINO, GRACIELA</t>
  </si>
  <si>
    <t>6454/1228</t>
  </si>
  <si>
    <t>9024-0579-25</t>
  </si>
  <si>
    <t>6498/0366</t>
  </si>
  <si>
    <t>9024-0581-28</t>
  </si>
  <si>
    <t xml:space="preserve">JEN HOMES LLC , </t>
  </si>
  <si>
    <t>9024-0582-03</t>
  </si>
  <si>
    <t>DEBOUT, KEITH</t>
  </si>
  <si>
    <t>6378/1113</t>
  </si>
  <si>
    <t>9024-0582-09</t>
  </si>
  <si>
    <t>LUCENTI, DOREEN</t>
  </si>
  <si>
    <t>6499/0563</t>
  </si>
  <si>
    <t>9024-0582-16</t>
  </si>
  <si>
    <t>ABBOTT, STEPHANIE</t>
  </si>
  <si>
    <t>6469/1812</t>
  </si>
  <si>
    <t>6419/0108</t>
  </si>
  <si>
    <t>9024-0583-07</t>
  </si>
  <si>
    <t>SEENARINE, NALINI</t>
  </si>
  <si>
    <t>6352/1175</t>
  </si>
  <si>
    <t>9024-0583-09</t>
  </si>
  <si>
    <t>PHILLIPS, EMMA</t>
  </si>
  <si>
    <t>6360/0821</t>
  </si>
  <si>
    <t>9024-0584-04</t>
  </si>
  <si>
    <t>PICHE, DENNIS</t>
  </si>
  <si>
    <t>6407/1192</t>
  </si>
  <si>
    <t>9024-0584-11</t>
  </si>
  <si>
    <t>6482/0573</t>
  </si>
  <si>
    <t>9024-0584-29</t>
  </si>
  <si>
    <t>KRAUSE, ASHLEY</t>
  </si>
  <si>
    <t>6453/0004</t>
  </si>
  <si>
    <t>9024-0584-32</t>
  </si>
  <si>
    <t>KINNEE, DANIEL</t>
  </si>
  <si>
    <t>6488/0790</t>
  </si>
  <si>
    <t>9024-0584-33</t>
  </si>
  <si>
    <t>SCHNEIDER, AMANDA</t>
  </si>
  <si>
    <t>6466/1770</t>
  </si>
  <si>
    <t>9024-0588-03</t>
  </si>
  <si>
    <t>RIVERA, ROLANDO</t>
  </si>
  <si>
    <t>6379/1365</t>
  </si>
  <si>
    <t>9024-0592-21</t>
  </si>
  <si>
    <t>REDDING, JOHNNIE</t>
  </si>
  <si>
    <t>6397/1312</t>
  </si>
  <si>
    <t>9024-0594-24</t>
  </si>
  <si>
    <t>DAVIS, ANTHONY</t>
  </si>
  <si>
    <t>6468/1910</t>
  </si>
  <si>
    <t>9024-0595-05</t>
  </si>
  <si>
    <t>FLYNN, JAMES</t>
  </si>
  <si>
    <t>6408/0588</t>
  </si>
  <si>
    <t>9024-0595-18</t>
  </si>
  <si>
    <t>WOMACK , VICTORIA</t>
  </si>
  <si>
    <t>6404/0456</t>
  </si>
  <si>
    <t>6364/1712</t>
  </si>
  <si>
    <t>9024-0595-23</t>
  </si>
  <si>
    <t>OQUENDO -VIZCAYA, JORGE</t>
  </si>
  <si>
    <t>6484/1520</t>
  </si>
  <si>
    <t>6367/0625</t>
  </si>
  <si>
    <t>9024-0596-06</t>
  </si>
  <si>
    <t>WHEELER, JIMMY</t>
  </si>
  <si>
    <t>6413/0840</t>
  </si>
  <si>
    <t>6340/0309</t>
  </si>
  <si>
    <t>9024-0596-16</t>
  </si>
  <si>
    <t>GALLO, LANCE</t>
  </si>
  <si>
    <t>6462/1652</t>
  </si>
  <si>
    <t>9024-0597-18</t>
  </si>
  <si>
    <t>KATZMAN, SHARON</t>
  </si>
  <si>
    <t>6394/1316</t>
  </si>
  <si>
    <t>9024-0599-21</t>
  </si>
  <si>
    <t>RAMJIT, DAVID</t>
  </si>
  <si>
    <t>6373/1642</t>
  </si>
  <si>
    <t>9024-0599-23</t>
  </si>
  <si>
    <t>EDEN, JAMES</t>
  </si>
  <si>
    <t>6338/1192</t>
  </si>
  <si>
    <t>9024-0600-16</t>
  </si>
  <si>
    <t>GREENE, SHANEKA</t>
  </si>
  <si>
    <t>6467/0235</t>
  </si>
  <si>
    <t>9024-0603-05</t>
  </si>
  <si>
    <t>ALVAREZ, JOSE</t>
  </si>
  <si>
    <t>6417/1289</t>
  </si>
  <si>
    <t>9024-0604-15</t>
  </si>
  <si>
    <t>9024-0604-16</t>
  </si>
  <si>
    <t>MESSINA, CIRO</t>
  </si>
  <si>
    <t>9024-0604-19</t>
  </si>
  <si>
    <t>MITCHELL, KAMA</t>
  </si>
  <si>
    <t>6484/1529</t>
  </si>
  <si>
    <t>9024-0606-14</t>
  </si>
  <si>
    <t>BROUILLARD, KARI</t>
  </si>
  <si>
    <t>6391/1175</t>
  </si>
  <si>
    <t>9024-0607-06</t>
  </si>
  <si>
    <t>HOLT, RITA</t>
  </si>
  <si>
    <t>6457/0795</t>
  </si>
  <si>
    <t>6974/1114</t>
  </si>
  <si>
    <t>9024-0608-23</t>
  </si>
  <si>
    <t>BROUILLARD, KEVIN</t>
  </si>
  <si>
    <t>6499/0758</t>
  </si>
  <si>
    <t>9024-0610-11</t>
  </si>
  <si>
    <t>SANON, ADLY</t>
  </si>
  <si>
    <t>6485/1199</t>
  </si>
  <si>
    <t>6417/1769</t>
  </si>
  <si>
    <t>9024-0610-13</t>
  </si>
  <si>
    <t>PATCHEN, CHRISTOPHER</t>
  </si>
  <si>
    <t>6484/1873</t>
  </si>
  <si>
    <t>9024-0611-03</t>
  </si>
  <si>
    <t>6336/1984</t>
  </si>
  <si>
    <t>9024-0611-14</t>
  </si>
  <si>
    <t>FERNANDEZ GUILLOT, TAIMI</t>
  </si>
  <si>
    <t>6483/1433</t>
  </si>
  <si>
    <t>6406/0950</t>
  </si>
  <si>
    <t>9024-0613-10</t>
  </si>
  <si>
    <t>6513/1342</t>
  </si>
  <si>
    <t>9024-0615-06</t>
  </si>
  <si>
    <t>TORRES, JAVIER</t>
  </si>
  <si>
    <t>6456/0872</t>
  </si>
  <si>
    <t>6377/0088</t>
  </si>
  <si>
    <t>9024-0615-21</t>
  </si>
  <si>
    <t>DENNIS, DEVEN</t>
  </si>
  <si>
    <t>6335/1845</t>
  </si>
  <si>
    <t>9024-0618-07</t>
  </si>
  <si>
    <t xml:space="preserve">ROBAJOCO LLC, </t>
  </si>
  <si>
    <t>6448/0468</t>
  </si>
  <si>
    <t>9025-0621-14</t>
  </si>
  <si>
    <t xml:space="preserve">PRECIOUS DEVELOPMENT INC, </t>
  </si>
  <si>
    <t>6512/0054</t>
  </si>
  <si>
    <t>9025-0622-01</t>
  </si>
  <si>
    <t>PAGAN, LIZBETH</t>
  </si>
  <si>
    <t>9025-0622-14</t>
  </si>
  <si>
    <t>LUTTRELL, JESSIE</t>
  </si>
  <si>
    <t>6397/1544</t>
  </si>
  <si>
    <t>9025-0622-17</t>
  </si>
  <si>
    <t>HONOR, CALEB</t>
  </si>
  <si>
    <t>9025-0625-02</t>
  </si>
  <si>
    <t>DUNCAN, NORMA</t>
  </si>
  <si>
    <t>6447/1586</t>
  </si>
  <si>
    <t>6365/0345</t>
  </si>
  <si>
    <t>6345/0320</t>
  </si>
  <si>
    <t>9025-0628-06</t>
  </si>
  <si>
    <t>BROWN, ROZELLA</t>
  </si>
  <si>
    <t>6454/1237</t>
  </si>
  <si>
    <t>9025-0628-08</t>
  </si>
  <si>
    <t>SCRIVEN, PAUL</t>
  </si>
  <si>
    <t>6378/1458</t>
  </si>
  <si>
    <t>9025-0631-08</t>
  </si>
  <si>
    <t>TAYLOR, KRISTINA</t>
  </si>
  <si>
    <t>6352/1129</t>
  </si>
  <si>
    <t>9025-0633-04</t>
  </si>
  <si>
    <t>JIMENEZ, ISAUL</t>
  </si>
  <si>
    <t>6511/0357</t>
  </si>
  <si>
    <t>9025-0633-05</t>
  </si>
  <si>
    <t>9025-0638-07</t>
  </si>
  <si>
    <t>CRUZ, CHRISTIAN</t>
  </si>
  <si>
    <t>6401/1296</t>
  </si>
  <si>
    <t>9025-0638-12</t>
  </si>
  <si>
    <t>ALLEN, TINA</t>
  </si>
  <si>
    <t>6372/1172</t>
  </si>
  <si>
    <t>9025-0640-04</t>
  </si>
  <si>
    <t>ALMANZA, JORGE</t>
  </si>
  <si>
    <t>6467/0317</t>
  </si>
  <si>
    <t>9025-0641-08</t>
  </si>
  <si>
    <t>DOERFLER, WILLIAM</t>
  </si>
  <si>
    <t>6490/1799</t>
  </si>
  <si>
    <t>9025-0641-20</t>
  </si>
  <si>
    <t>9025-0641-41</t>
  </si>
  <si>
    <t>HARRELL MORELL, ELNORA</t>
  </si>
  <si>
    <t>6345/0628</t>
  </si>
  <si>
    <t>9025-0641-53</t>
  </si>
  <si>
    <t>HARVEY, GREGORY</t>
  </si>
  <si>
    <t>6496/1864</t>
  </si>
  <si>
    <t>9025-0641-78</t>
  </si>
  <si>
    <t>STEVENS, JAMES</t>
  </si>
  <si>
    <t>6422/1634</t>
  </si>
  <si>
    <t>9025-0645-12</t>
  </si>
  <si>
    <t xml:space="preserve">ROSS KATHY J REVOCABLE LIVING TRUST, </t>
  </si>
  <si>
    <t>6497/1357</t>
  </si>
  <si>
    <t>9025-0645-53</t>
  </si>
  <si>
    <t>MONTANEZ RIVERA, JUAN</t>
  </si>
  <si>
    <t>6487/1845</t>
  </si>
  <si>
    <t>9025-0646-13</t>
  </si>
  <si>
    <t>MCKINNON, CAMERON</t>
  </si>
  <si>
    <t>6417/0725</t>
  </si>
  <si>
    <t>9025-0647-01</t>
  </si>
  <si>
    <t>WILSON, ELIJAH</t>
  </si>
  <si>
    <t>6456/1508</t>
  </si>
  <si>
    <t>9025-0647-09</t>
  </si>
  <si>
    <t>SCHEIB, RANDALL</t>
  </si>
  <si>
    <t>6460/0730</t>
  </si>
  <si>
    <t>6405/1453</t>
  </si>
  <si>
    <t>6336/0650</t>
  </si>
  <si>
    <t>9025-0647-10</t>
  </si>
  <si>
    <t>JONES, JENNIFER</t>
  </si>
  <si>
    <t>6457/0818</t>
  </si>
  <si>
    <t>6406/1698</t>
  </si>
  <si>
    <t>9025-0651-13</t>
  </si>
  <si>
    <t>BURT, JACOB</t>
  </si>
  <si>
    <t>6492/1432</t>
  </si>
  <si>
    <t>9025-0653-07</t>
  </si>
  <si>
    <t>PASCALE, GERALD</t>
  </si>
  <si>
    <t>6491/1831</t>
  </si>
  <si>
    <t>9025-0654-20</t>
  </si>
  <si>
    <t>6489/1084</t>
  </si>
  <si>
    <t>6464/1526</t>
  </si>
  <si>
    <t>9025-0655-05</t>
  </si>
  <si>
    <t>GRUBER, VICTORIA</t>
  </si>
  <si>
    <t>6502/1562</t>
  </si>
  <si>
    <t>9025-0657-04</t>
  </si>
  <si>
    <t>NEWLAND, JEFFREY</t>
  </si>
  <si>
    <t>6488/0475</t>
  </si>
  <si>
    <t>9025-0657-07</t>
  </si>
  <si>
    <t>7769/1066</t>
  </si>
  <si>
    <t>9025-0658-02</t>
  </si>
  <si>
    <t>6346/0592</t>
  </si>
  <si>
    <t>9025-0658-23</t>
  </si>
  <si>
    <t>BEASLEY STEVENS, BRANDON</t>
  </si>
  <si>
    <t>6451/0598</t>
  </si>
  <si>
    <t>6451/0600</t>
  </si>
  <si>
    <t>9025-0659-07</t>
  </si>
  <si>
    <t>9025-0659-28</t>
  </si>
  <si>
    <t>CARDONA, ANA</t>
  </si>
  <si>
    <t>6450/1678</t>
  </si>
  <si>
    <t>9025-0660-15</t>
  </si>
  <si>
    <t xml:space="preserve">GRAY FALCON RESIDENTIAL HOLDINGS LLC, </t>
  </si>
  <si>
    <t>6511/0408</t>
  </si>
  <si>
    <t>9025-0660-16</t>
  </si>
  <si>
    <t xml:space="preserve">ASH, MICHAEL </t>
  </si>
  <si>
    <t>6511/0407</t>
  </si>
  <si>
    <t>9025-0663-02</t>
  </si>
  <si>
    <t>MURPHY, JULIO</t>
  </si>
  <si>
    <t>6474/0806</t>
  </si>
  <si>
    <t>6391/1797</t>
  </si>
  <si>
    <t>9026-0664-09</t>
  </si>
  <si>
    <t>GOMEZ, BONET</t>
  </si>
  <si>
    <t>6475/1729</t>
  </si>
  <si>
    <t>9026-0666-09</t>
  </si>
  <si>
    <t>SAVOY, EDWIN</t>
  </si>
  <si>
    <t>6372/0231</t>
  </si>
  <si>
    <t>9026-0671-09</t>
  </si>
  <si>
    <t>BENNETT, THOMAS</t>
  </si>
  <si>
    <t>6450/0664</t>
  </si>
  <si>
    <t>9026-0671-15</t>
  </si>
  <si>
    <t>STONE, LAURA</t>
  </si>
  <si>
    <t>6400/0417</t>
  </si>
  <si>
    <t>9026-0672-14</t>
  </si>
  <si>
    <t>STICKLE, SAVANNAH</t>
  </si>
  <si>
    <t>6498/0897</t>
  </si>
  <si>
    <t>9026-0672-18</t>
  </si>
  <si>
    <t>9026-0673-06</t>
  </si>
  <si>
    <t>FONTANEZ, NOEMI</t>
  </si>
  <si>
    <t>6493/0352</t>
  </si>
  <si>
    <t>9026-0673-15</t>
  </si>
  <si>
    <t>ALARCON, JOSE</t>
  </si>
  <si>
    <t>6493/1681</t>
  </si>
  <si>
    <t>9026-0673-21</t>
  </si>
  <si>
    <t>ANDERSON, ANGELA</t>
  </si>
  <si>
    <t>6406/0424</t>
  </si>
  <si>
    <t>9026-0674-08</t>
  </si>
  <si>
    <t>SNYDER, SHANE</t>
  </si>
  <si>
    <t>6450/1868</t>
  </si>
  <si>
    <t>9026-0674-20</t>
  </si>
  <si>
    <t>GONZALEZ, DANIELLE</t>
  </si>
  <si>
    <t>9026-0674-21</t>
  </si>
  <si>
    <t>6336/1365</t>
  </si>
  <si>
    <t>9026-0674-23</t>
  </si>
  <si>
    <t>STEVENSON, JON</t>
  </si>
  <si>
    <t>6508/1880</t>
  </si>
  <si>
    <t>9026-0674-29</t>
  </si>
  <si>
    <t>CAMPBELL, REBECCA</t>
  </si>
  <si>
    <t>6493/1009</t>
  </si>
  <si>
    <t>9026-0676-10</t>
  </si>
  <si>
    <t>TORRES, MELINDA</t>
  </si>
  <si>
    <t>6494/0276</t>
  </si>
  <si>
    <t>9026-0677-42</t>
  </si>
  <si>
    <t>BRUNER, DIANNA</t>
  </si>
  <si>
    <t>6381/0917</t>
  </si>
  <si>
    <t>9026-0678-04</t>
  </si>
  <si>
    <t>TAMBURELLO, MICHAEL</t>
  </si>
  <si>
    <t>6422/1275</t>
  </si>
  <si>
    <t>6336/0825</t>
  </si>
  <si>
    <t>9026-0678-07</t>
  </si>
  <si>
    <t>ZUNIGA, IVONNE</t>
  </si>
  <si>
    <t>6507/0039</t>
  </si>
  <si>
    <t>9026-0678-10</t>
  </si>
  <si>
    <t>BASABE, JUAN</t>
  </si>
  <si>
    <t>6344/1671</t>
  </si>
  <si>
    <t>9026-0678-13</t>
  </si>
  <si>
    <t>6493/0523</t>
  </si>
  <si>
    <t>9026-0678-16</t>
  </si>
  <si>
    <t>ELICIER, ALEXANDER</t>
  </si>
  <si>
    <t>6444/1443</t>
  </si>
  <si>
    <t>9026-0678-32</t>
  </si>
  <si>
    <t>BARRON, ROBERT</t>
  </si>
  <si>
    <t>6333/1454</t>
  </si>
  <si>
    <t>9026-0679-03</t>
  </si>
  <si>
    <t>6448/1016</t>
  </si>
  <si>
    <t>9026-0679-04</t>
  </si>
  <si>
    <t>TUTTLE, KEVIN</t>
  </si>
  <si>
    <t>6448/1019</t>
  </si>
  <si>
    <t>9026-0681-25</t>
  </si>
  <si>
    <t>ALPHONSO, LORENZO</t>
  </si>
  <si>
    <t>6378/1898</t>
  </si>
  <si>
    <t>9026-0681-27</t>
  </si>
  <si>
    <t>MORSE, PATRICK</t>
  </si>
  <si>
    <t>6427/0761</t>
  </si>
  <si>
    <t>9026-0682-12</t>
  </si>
  <si>
    <t>NELSON, TRAVIS</t>
  </si>
  <si>
    <t>6458/1119</t>
  </si>
  <si>
    <t>9026-0682-15</t>
  </si>
  <si>
    <t>TOUSLEY, PEGGIE</t>
  </si>
  <si>
    <t>6329/1498</t>
  </si>
  <si>
    <t>9026-0683-04</t>
  </si>
  <si>
    <t>MELLO, EUSEBIO</t>
  </si>
  <si>
    <t>6403/0881</t>
  </si>
  <si>
    <t>9026-0683-07</t>
  </si>
  <si>
    <t>PORTER, JOHN</t>
  </si>
  <si>
    <t>6399/0677</t>
  </si>
  <si>
    <t>9026-0683-08</t>
  </si>
  <si>
    <t>CRAWFORD, SAMANTHA</t>
  </si>
  <si>
    <t>6399/0695</t>
  </si>
  <si>
    <t>9026-0683-18</t>
  </si>
  <si>
    <t>WILLOUGHBY, GREGORY</t>
  </si>
  <si>
    <t>6422/1760</t>
  </si>
  <si>
    <t>6351/1487</t>
  </si>
  <si>
    <t>9026-0686-01</t>
  </si>
  <si>
    <t>SANDS, JAMES</t>
  </si>
  <si>
    <t>6427/0318</t>
  </si>
  <si>
    <t>6393/0560</t>
  </si>
  <si>
    <t>9026-0686-07</t>
  </si>
  <si>
    <t>HAGGAG, AHMED</t>
  </si>
  <si>
    <t>6450/0316</t>
  </si>
  <si>
    <t>9026-0686-13</t>
  </si>
  <si>
    <t>KUHNS, SHARON</t>
  </si>
  <si>
    <t>6380/0154</t>
  </si>
  <si>
    <t>9026-0686-24</t>
  </si>
  <si>
    <t>HICKS, ANNETTE</t>
  </si>
  <si>
    <t>6444/1054</t>
  </si>
  <si>
    <t>9026-0686-28</t>
  </si>
  <si>
    <t>GOLDEN A, JARED</t>
  </si>
  <si>
    <t>6503/1006</t>
  </si>
  <si>
    <t>9026-0689-01</t>
  </si>
  <si>
    <t>HASTINGS, HEATHER</t>
  </si>
  <si>
    <t>6424/0633</t>
  </si>
  <si>
    <t>9026-0690-26</t>
  </si>
  <si>
    <t>WILLIAMS, TIMOTHY</t>
  </si>
  <si>
    <t>6500/1264</t>
  </si>
  <si>
    <t>6404/0657</t>
  </si>
  <si>
    <t>9026-0690-40</t>
  </si>
  <si>
    <t>6487/1792</t>
  </si>
  <si>
    <t>9026-0691-01</t>
  </si>
  <si>
    <t>DONALDSON, GEORGE</t>
  </si>
  <si>
    <t>6396/0967</t>
  </si>
  <si>
    <t>9026-0691-03</t>
  </si>
  <si>
    <t>HARTE, HENRY</t>
  </si>
  <si>
    <t>6399/0652</t>
  </si>
  <si>
    <t>9026-0691-11</t>
  </si>
  <si>
    <t>ESTEVEZ MENDOZA , FELIPE</t>
  </si>
  <si>
    <t>6394/1366</t>
  </si>
  <si>
    <t>9026-0691-13</t>
  </si>
  <si>
    <t>WASHINGTON, JOE</t>
  </si>
  <si>
    <t>6497/1360</t>
  </si>
  <si>
    <t>9026-0692-08</t>
  </si>
  <si>
    <t>FUREY, PETER</t>
  </si>
  <si>
    <t>6405/0141</t>
  </si>
  <si>
    <t>9026-0692-11</t>
  </si>
  <si>
    <t>ALVITE, JENNIFER</t>
  </si>
  <si>
    <t>6445/0414</t>
  </si>
  <si>
    <t>9026-0695-11</t>
  </si>
  <si>
    <t>ESPINOZA, RODOLFO</t>
  </si>
  <si>
    <t>6477/0596</t>
  </si>
  <si>
    <t>9027-0002-02</t>
  </si>
  <si>
    <t>HEALY, EMMETT</t>
  </si>
  <si>
    <t>6435/1254</t>
  </si>
  <si>
    <t>9027-0002-13</t>
  </si>
  <si>
    <t>SKEENE, ORVILLE</t>
  </si>
  <si>
    <t>6339/0067</t>
  </si>
  <si>
    <t>9027-1826-10</t>
  </si>
  <si>
    <t>FOLLINS, ROBERT</t>
  </si>
  <si>
    <t>6331/1415</t>
  </si>
  <si>
    <t>9027-1839-08</t>
  </si>
  <si>
    <t>WINQUIST, ARTHUR</t>
  </si>
  <si>
    <t>6480/1469</t>
  </si>
  <si>
    <t>6489/1233</t>
  </si>
  <si>
    <t>6722/0835</t>
  </si>
  <si>
    <t>9027-1840-03</t>
  </si>
  <si>
    <t>REED, ISHA</t>
  </si>
  <si>
    <t>6427/1707</t>
  </si>
  <si>
    <t>9027-1840-11</t>
  </si>
  <si>
    <t>HAINES, BARRIE</t>
  </si>
  <si>
    <t>6471/0369</t>
  </si>
  <si>
    <t>9027-1840-12</t>
  </si>
  <si>
    <t>POWELL, CHRISTOPHER</t>
  </si>
  <si>
    <t>6446/0317</t>
  </si>
  <si>
    <t>9027-1841101</t>
  </si>
  <si>
    <t>POLING, ROBERT</t>
  </si>
  <si>
    <t>6474/0788</t>
  </si>
  <si>
    <t>9027-1871-14</t>
  </si>
  <si>
    <t>ALFRED, ARLAIN</t>
  </si>
  <si>
    <t>6362/0775</t>
  </si>
  <si>
    <t>9027-1878-40</t>
  </si>
  <si>
    <t>VANBUSKIRK, JAMES</t>
  </si>
  <si>
    <t>6407/0101</t>
  </si>
  <si>
    <t>9027-1879-03</t>
  </si>
  <si>
    <t>6364/1763</t>
  </si>
  <si>
    <t>9027-1879-18</t>
  </si>
  <si>
    <t>ASTETE, LAURA</t>
  </si>
  <si>
    <t>6426/0492</t>
  </si>
  <si>
    <t>9027-1879-30</t>
  </si>
  <si>
    <t>BARCH, WALTER</t>
  </si>
  <si>
    <t>6457/1365</t>
  </si>
  <si>
    <t>9027-1881-03</t>
  </si>
  <si>
    <t>WILLIAMS, ROSE</t>
  </si>
  <si>
    <t>6507/0885</t>
  </si>
  <si>
    <t>9027-1881-22</t>
  </si>
  <si>
    <t>FIORELLO, TIMOTHY</t>
  </si>
  <si>
    <t>6418/1834</t>
  </si>
  <si>
    <t>9027-1882-05</t>
  </si>
  <si>
    <t>DAVIS, KENTRELL</t>
  </si>
  <si>
    <t>6399/0948</t>
  </si>
  <si>
    <t>9027-1882-07</t>
  </si>
  <si>
    <t>MARCUM, KIMBERLEE</t>
  </si>
  <si>
    <t>6457/0020</t>
  </si>
  <si>
    <t>9027-1882-14</t>
  </si>
  <si>
    <t>PEREZ, RUBEN</t>
  </si>
  <si>
    <t>6438/1669</t>
  </si>
  <si>
    <t>9027-1883-05</t>
  </si>
  <si>
    <t>HOYNE, GREGORY</t>
  </si>
  <si>
    <t>6429/0650</t>
  </si>
  <si>
    <t>9027-1885-11</t>
  </si>
  <si>
    <t>RUNYON, HERSHEL</t>
  </si>
  <si>
    <t>6452/1685</t>
  </si>
  <si>
    <t>9027-1886-16</t>
  </si>
  <si>
    <t>RODRIGUEZ, IDELIO</t>
  </si>
  <si>
    <t>6407/1168</t>
  </si>
  <si>
    <t>9027-1887-03</t>
  </si>
  <si>
    <t>SHROYER, CURTIS</t>
  </si>
  <si>
    <t>6490/1084</t>
  </si>
  <si>
    <t>9027-1887-13</t>
  </si>
  <si>
    <t>MARSH, WALTER</t>
  </si>
  <si>
    <t>6494/1970</t>
  </si>
  <si>
    <t>9028-0826-08</t>
  </si>
  <si>
    <t>HIGGINBOTHAM, ZACHARY</t>
  </si>
  <si>
    <t>6359/1532</t>
  </si>
  <si>
    <t>9028-0828-04</t>
  </si>
  <si>
    <t>OBRIEN, JUDITH</t>
  </si>
  <si>
    <t>6352/1433</t>
  </si>
  <si>
    <t>9028-0829-04</t>
  </si>
  <si>
    <t>BALL, BONNIE</t>
  </si>
  <si>
    <t>6416/1833</t>
  </si>
  <si>
    <t>9028-0830-03</t>
  </si>
  <si>
    <t>RASSAM, ABD</t>
  </si>
  <si>
    <t>6413/0650</t>
  </si>
  <si>
    <t>9028-0830-14</t>
  </si>
  <si>
    <t>TELFER, ROY</t>
  </si>
  <si>
    <t>7325/0024</t>
  </si>
  <si>
    <t>9028-0836-04</t>
  </si>
  <si>
    <t>FARFAGLIA, DEBBIE</t>
  </si>
  <si>
    <t>6361/0513</t>
  </si>
  <si>
    <t>9028-0839-18</t>
  </si>
  <si>
    <t>MORALES, LUIS</t>
  </si>
  <si>
    <t>6482/0579</t>
  </si>
  <si>
    <t>9028-0839-21</t>
  </si>
  <si>
    <t>FISHER, JAMES</t>
  </si>
  <si>
    <t>6399/0754</t>
  </si>
  <si>
    <t>9028-0839-29</t>
  </si>
  <si>
    <t>MONCRIEFF, LILLIAN</t>
  </si>
  <si>
    <t>6350/1907</t>
  </si>
  <si>
    <t>7506/1756</t>
  </si>
  <si>
    <t>9028-0840-06</t>
  </si>
  <si>
    <t>AYMIL, LINDSEY</t>
  </si>
  <si>
    <t>6490/1108</t>
  </si>
  <si>
    <t>9028-0840-12</t>
  </si>
  <si>
    <t>TARLE, MARIA</t>
  </si>
  <si>
    <t>6506/1583</t>
  </si>
  <si>
    <t>9028-0842-18</t>
  </si>
  <si>
    <t>FERGUSON, EVERT</t>
  </si>
  <si>
    <t>6513/1490</t>
  </si>
  <si>
    <t>6425/1488</t>
  </si>
  <si>
    <t>9028-0845-04</t>
  </si>
  <si>
    <t>LAUNDRY, TROY</t>
  </si>
  <si>
    <t>6417/1329</t>
  </si>
  <si>
    <t>9028-0845-21</t>
  </si>
  <si>
    <t>SHELTON, PAMELA</t>
  </si>
  <si>
    <t>6404/0742</t>
  </si>
  <si>
    <t>9028-0845-25</t>
  </si>
  <si>
    <t>6464/0490</t>
  </si>
  <si>
    <t>7955/0888</t>
  </si>
  <si>
    <t>9028-0846-02</t>
  </si>
  <si>
    <t>DAVIS, JOE</t>
  </si>
  <si>
    <t>6413/0865</t>
  </si>
  <si>
    <t>9028-0846-06</t>
  </si>
  <si>
    <t>BATISTA, JUAN</t>
  </si>
  <si>
    <t>6425/0623</t>
  </si>
  <si>
    <t>6360/1064</t>
  </si>
  <si>
    <t>9028-0846-07</t>
  </si>
  <si>
    <t>ROMAN, JULIO</t>
  </si>
  <si>
    <t>6471/1310</t>
  </si>
  <si>
    <t>9028-0848-15</t>
  </si>
  <si>
    <t>HERSH, PATRICIA</t>
  </si>
  <si>
    <t>6424/1258</t>
  </si>
  <si>
    <t>9028-0848-22</t>
  </si>
  <si>
    <t>SANTOS IGLESIAS, PEDRO</t>
  </si>
  <si>
    <t>6442/1998</t>
  </si>
  <si>
    <t>9028-0850-05</t>
  </si>
  <si>
    <t>HEATER, TIMOTHY</t>
  </si>
  <si>
    <t>6377/0262</t>
  </si>
  <si>
    <t>9028-0850-15</t>
  </si>
  <si>
    <t>SPENCER, GROVER</t>
  </si>
  <si>
    <t>6463/0567</t>
  </si>
  <si>
    <t>9028-0850-17</t>
  </si>
  <si>
    <t>SINGH, TAKERAM</t>
  </si>
  <si>
    <t>6500/0817</t>
  </si>
  <si>
    <t>9028-0852-03</t>
  </si>
  <si>
    <t>BELL, JOZETTA</t>
  </si>
  <si>
    <t>6510/1318</t>
  </si>
  <si>
    <t>9028-0852-10</t>
  </si>
  <si>
    <t>KISELLUS, LEN</t>
  </si>
  <si>
    <t>6484/0031</t>
  </si>
  <si>
    <t>6416/0657</t>
  </si>
  <si>
    <t>6416/0659</t>
  </si>
  <si>
    <t>9028-0854-02</t>
  </si>
  <si>
    <t>PALERMO, DAVID</t>
  </si>
  <si>
    <t>6504/1396</t>
  </si>
  <si>
    <t>9028-0855-09</t>
  </si>
  <si>
    <t>6498/0900</t>
  </si>
  <si>
    <t>6490/1284</t>
  </si>
  <si>
    <t>9028-0857-02</t>
  </si>
  <si>
    <t>MANIE, JOHN</t>
  </si>
  <si>
    <t>6483/0534</t>
  </si>
  <si>
    <t>9028-0857-15</t>
  </si>
  <si>
    <t>DILLIN, ANGELA</t>
  </si>
  <si>
    <t>6380/1526</t>
  </si>
  <si>
    <t>9028-0857-29</t>
  </si>
  <si>
    <t>EDWARDS DUTCHIN, SILVANNA</t>
  </si>
  <si>
    <t>6418/1779</t>
  </si>
  <si>
    <t>9028-0858-05</t>
  </si>
  <si>
    <t>LEMKE, LARY</t>
  </si>
  <si>
    <t>6352/0752</t>
  </si>
  <si>
    <t>9028-0860-07</t>
  </si>
  <si>
    <t>MOORE, HOLLY</t>
  </si>
  <si>
    <t>6496/0393</t>
  </si>
  <si>
    <t>9028-0861-05</t>
  </si>
  <si>
    <t>CARON, HEIDI</t>
  </si>
  <si>
    <t>6410/0004</t>
  </si>
  <si>
    <t>9028-0861-06</t>
  </si>
  <si>
    <t xml:space="preserve">KEENAN, ROBERT </t>
  </si>
  <si>
    <t>6507/1655</t>
  </si>
  <si>
    <t>7564/1262</t>
  </si>
  <si>
    <t>9028-0861-07</t>
  </si>
  <si>
    <t>HAVERKATE, MARK</t>
  </si>
  <si>
    <t>6387/1005</t>
  </si>
  <si>
    <t>9028-0861-23</t>
  </si>
  <si>
    <t>YONKERS, TINA</t>
  </si>
  <si>
    <t>6458/1555</t>
  </si>
  <si>
    <t>9028-0862-06</t>
  </si>
  <si>
    <t>9028-0862-17</t>
  </si>
  <si>
    <t>CRUZ, WANDA</t>
  </si>
  <si>
    <t>6461/0870</t>
  </si>
  <si>
    <t>9028-0863-08</t>
  </si>
  <si>
    <t>TOMLINSON, PATRICK</t>
  </si>
  <si>
    <t>6429/0538</t>
  </si>
  <si>
    <t>9028-0863-29</t>
  </si>
  <si>
    <t>PERRY, PAMELA</t>
  </si>
  <si>
    <t>6426/0893</t>
  </si>
  <si>
    <t>9028-2000-09</t>
  </si>
  <si>
    <t>NELSON, DARRYL</t>
  </si>
  <si>
    <t>6383/0539</t>
  </si>
  <si>
    <t>9029-0718-03</t>
  </si>
  <si>
    <t xml:space="preserve">GRACE FELLOWSHIP CHURCH INC, </t>
  </si>
  <si>
    <t>6510/1055</t>
  </si>
  <si>
    <t>9030-0726-10</t>
  </si>
  <si>
    <t xml:space="preserve">OAK ROAD PROPERTIES LLC, </t>
  </si>
  <si>
    <t>6338/0853</t>
  </si>
  <si>
    <t>9030-0726-18</t>
  </si>
  <si>
    <t xml:space="preserve">PIGEON &amp; SONS ENTERPRISES INC, </t>
  </si>
  <si>
    <t>6373/1282</t>
  </si>
  <si>
    <t>9031-0937-10</t>
  </si>
  <si>
    <t>TAYLOR, JENNIFER</t>
  </si>
  <si>
    <t>6488/1900</t>
  </si>
  <si>
    <t>9031-0938-04</t>
  </si>
  <si>
    <t xml:space="preserve">GOOD OL BOYS LLC, </t>
  </si>
  <si>
    <t>6346/1620</t>
  </si>
  <si>
    <t>9031-0939-32</t>
  </si>
  <si>
    <t>STEHLE, SUZANNE</t>
  </si>
  <si>
    <t>6335/1038</t>
  </si>
  <si>
    <t>9031-0945-07</t>
  </si>
  <si>
    <t>HAMILTON, REDELL</t>
  </si>
  <si>
    <t>6475/0213</t>
  </si>
  <si>
    <t>9031-0948-11</t>
  </si>
  <si>
    <t xml:space="preserve">GOSHIRE PROPERTIES LLC, </t>
  </si>
  <si>
    <t>6381/1546</t>
  </si>
  <si>
    <t>9031-0950-04</t>
  </si>
  <si>
    <t>PETERS, HAFEEZ</t>
  </si>
  <si>
    <t>6468/1366</t>
  </si>
  <si>
    <t>9031-0950-19</t>
  </si>
  <si>
    <t>LABOSSIERE, JAMES</t>
  </si>
  <si>
    <t>6347/0514</t>
  </si>
  <si>
    <t>9031-0950-35</t>
  </si>
  <si>
    <t xml:space="preserve">DICARLO KEITH &amp; MICHELE FAMILY TRUST, </t>
  </si>
  <si>
    <t>6405/1653</t>
  </si>
  <si>
    <t>9031-0959-10</t>
  </si>
  <si>
    <t>DUGAN, KATIE</t>
  </si>
  <si>
    <t>6356/1368</t>
  </si>
  <si>
    <t>9031-0960-48</t>
  </si>
  <si>
    <t xml:space="preserve">FITZPATRICK CYNTHIA M REVOCABLE TRUST, </t>
  </si>
  <si>
    <t>6405/0001</t>
  </si>
  <si>
    <t>6367/1514</t>
  </si>
  <si>
    <t>9032-0869-09</t>
  </si>
  <si>
    <t xml:space="preserve">FLONBE HOLDINGS LLC, </t>
  </si>
  <si>
    <t>6437/1156</t>
  </si>
  <si>
    <t>9032-0870-18</t>
  </si>
  <si>
    <t>ORTIZ LOPEZ, JOSE</t>
  </si>
  <si>
    <t>6378/1387</t>
  </si>
  <si>
    <t>9032-0872-13</t>
  </si>
  <si>
    <t>LOZON, MARK</t>
  </si>
  <si>
    <t>6431/0497</t>
  </si>
  <si>
    <t>9032-0878-01</t>
  </si>
  <si>
    <t>ANDERSON, ROY</t>
  </si>
  <si>
    <t>6469/0541</t>
  </si>
  <si>
    <t>9032-0883-06</t>
  </si>
  <si>
    <t>TAYLOR, NORMAN</t>
  </si>
  <si>
    <t>6365/1153</t>
  </si>
  <si>
    <t>9032-0888-12</t>
  </si>
  <si>
    <t xml:space="preserve">233 LOCUST PASS DRIVE TRUST, </t>
  </si>
  <si>
    <t>6463/1944</t>
  </si>
  <si>
    <t>2022*</t>
  </si>
  <si>
    <t>9032-0889-10</t>
  </si>
  <si>
    <t>JOSSELYN, EDELINE</t>
  </si>
  <si>
    <t>6386/0698</t>
  </si>
  <si>
    <t>9032-0889-21</t>
  </si>
  <si>
    <t>SHERMAN, ANGELIQUE</t>
  </si>
  <si>
    <t>6447/1329</t>
  </si>
  <si>
    <t>9032-0889-26</t>
  </si>
  <si>
    <t>MELONI, WILLIAM</t>
  </si>
  <si>
    <t>6358/0838</t>
  </si>
  <si>
    <t>9032-0891-02</t>
  </si>
  <si>
    <t>ECKERT, SUSAN</t>
  </si>
  <si>
    <t>6479/1236</t>
  </si>
  <si>
    <t>9032-0891-06</t>
  </si>
  <si>
    <t>MANHERTZ, HEADLEY</t>
  </si>
  <si>
    <t>6485/0386</t>
  </si>
  <si>
    <t>9032-0891-07</t>
  </si>
  <si>
    <t xml:space="preserve">BERGER , DOLORES </t>
  </si>
  <si>
    <t>6485/0388</t>
  </si>
  <si>
    <t>9032-0896-04</t>
  </si>
  <si>
    <t>SIMPSON, JOHN</t>
  </si>
  <si>
    <t>6492/0062</t>
  </si>
  <si>
    <t>6392/0999</t>
  </si>
  <si>
    <t>9032-0896-07</t>
  </si>
  <si>
    <t>6381/1548</t>
  </si>
  <si>
    <t>9032-0897-09</t>
  </si>
  <si>
    <t>LADEAU, JOHN</t>
  </si>
  <si>
    <t>6419/1754</t>
  </si>
  <si>
    <t>9032-0897-10</t>
  </si>
  <si>
    <t>ROOKARD, JACK</t>
  </si>
  <si>
    <t>9033-1083-04</t>
  </si>
  <si>
    <t>HOLDER, BRANDON</t>
  </si>
  <si>
    <t>6466/1842</t>
  </si>
  <si>
    <t>9033-1085-07</t>
  </si>
  <si>
    <t>GIL, KELVIN</t>
  </si>
  <si>
    <t>6359/1105</t>
  </si>
  <si>
    <t>9033-1092-03</t>
  </si>
  <si>
    <t>6487/0563</t>
  </si>
  <si>
    <t>9033-1092-10</t>
  </si>
  <si>
    <t>BARRINGTON, TRIMMEL</t>
  </si>
  <si>
    <t>6404/1634</t>
  </si>
  <si>
    <t>9033-1097-04</t>
  </si>
  <si>
    <t>BROCKMAN, JOSEPH</t>
  </si>
  <si>
    <t>6404/0768</t>
  </si>
  <si>
    <t>9033-1097-05</t>
  </si>
  <si>
    <t>9033-1098-07</t>
  </si>
  <si>
    <t>LUCAS, KEVIN</t>
  </si>
  <si>
    <t>6353/0218</t>
  </si>
  <si>
    <t>9033-1110-04</t>
  </si>
  <si>
    <t>REYES, JULIO</t>
  </si>
  <si>
    <t>6469/0393</t>
  </si>
  <si>
    <t>6419/0924</t>
  </si>
  <si>
    <t>9033-1123-10</t>
  </si>
  <si>
    <t>ST AMOUR, RONALD</t>
  </si>
  <si>
    <t>9034-0000-05</t>
  </si>
  <si>
    <t>6359/1281</t>
  </si>
  <si>
    <t>9034-1046-17</t>
  </si>
  <si>
    <t>CUAREZ RUIZ, ERNESTO</t>
  </si>
  <si>
    <t>6476/0396</t>
  </si>
  <si>
    <t>9034-1050-24</t>
  </si>
  <si>
    <t>ROSARIO-LEON, EDUARDO</t>
  </si>
  <si>
    <t>6510/0426</t>
  </si>
  <si>
    <t>9034-1052-07</t>
  </si>
  <si>
    <t>JENSEN, JORDAN</t>
  </si>
  <si>
    <t>6453/0320</t>
  </si>
  <si>
    <t>9034-1054-55</t>
  </si>
  <si>
    <t>JONES, COURTNEY</t>
  </si>
  <si>
    <t>6413/0150</t>
  </si>
  <si>
    <t>6346/0297</t>
  </si>
  <si>
    <t>9034-1055-07</t>
  </si>
  <si>
    <t>MOLINO, MICHELE</t>
  </si>
  <si>
    <t>6359/0345</t>
  </si>
  <si>
    <t>6352/1301</t>
  </si>
  <si>
    <t>9034-1057-01</t>
  </si>
  <si>
    <t>SAIN, JIMMY</t>
  </si>
  <si>
    <t>6366/1310</t>
  </si>
  <si>
    <t>9034-1061-23</t>
  </si>
  <si>
    <t>PHILLIPS, ANDREW</t>
  </si>
  <si>
    <t>6336/0723</t>
  </si>
  <si>
    <t>9034-1064-02</t>
  </si>
  <si>
    <t>6351/0364</t>
  </si>
  <si>
    <t>9034-1064-03</t>
  </si>
  <si>
    <t>9034-1065-13</t>
  </si>
  <si>
    <t>6381/1544</t>
  </si>
  <si>
    <t>9034-1065-27</t>
  </si>
  <si>
    <t>SEIGWORTH, ANNE</t>
  </si>
  <si>
    <t>6354/0884</t>
  </si>
  <si>
    <t>9034-1074-04</t>
  </si>
  <si>
    <t>BURKHOLDER, KIMBERLY</t>
  </si>
  <si>
    <t>6353/0652</t>
  </si>
  <si>
    <t>9035-0962-13</t>
  </si>
  <si>
    <t xml:space="preserve">BCC PRODUCTIONS CORP, </t>
  </si>
  <si>
    <t>6353/1597</t>
  </si>
  <si>
    <t>9035-0962-27</t>
  </si>
  <si>
    <t>9035-0963-07</t>
  </si>
  <si>
    <t>9035-0963-14</t>
  </si>
  <si>
    <t>9035-0963-21</t>
  </si>
  <si>
    <t xml:space="preserve">J TODD HOLDINGS INC, </t>
  </si>
  <si>
    <t>6405/1660</t>
  </si>
  <si>
    <t>9035-0963-22</t>
  </si>
  <si>
    <t>9035-0963-32</t>
  </si>
  <si>
    <t>9035-0964-02</t>
  </si>
  <si>
    <t>9035-0964-03</t>
  </si>
  <si>
    <t>9035-0964-18</t>
  </si>
  <si>
    <t>9035-0964-20</t>
  </si>
  <si>
    <t>9035-0964-27</t>
  </si>
  <si>
    <t>9035-0964-31</t>
  </si>
  <si>
    <t>9035-0965-02</t>
  </si>
  <si>
    <t>9035-0965-07</t>
  </si>
  <si>
    <t>9035-0965-13</t>
  </si>
  <si>
    <t>9035-0965-15</t>
  </si>
  <si>
    <t>9035-0965-19</t>
  </si>
  <si>
    <t>9035-0965-21</t>
  </si>
  <si>
    <t>9035-0965-22</t>
  </si>
  <si>
    <t>9035-0965-23</t>
  </si>
  <si>
    <t>9035-0965-24</t>
  </si>
  <si>
    <t>9035-0965-25</t>
  </si>
  <si>
    <t>9035-0965-26</t>
  </si>
  <si>
    <t>9035-0966-01</t>
  </si>
  <si>
    <t>9035-0966-21</t>
  </si>
  <si>
    <t>9035-0966-22</t>
  </si>
  <si>
    <t>9035-0967-01</t>
  </si>
  <si>
    <t>9035-0967-05</t>
  </si>
  <si>
    <t>9035-0967-20</t>
  </si>
  <si>
    <t>9035-0967-22</t>
  </si>
  <si>
    <t>9035-0967-26</t>
  </si>
  <si>
    <t>9035-0967-31</t>
  </si>
  <si>
    <t>9035-0968-08</t>
  </si>
  <si>
    <t>9035-0968-10</t>
  </si>
  <si>
    <t>9035-0968-12</t>
  </si>
  <si>
    <t>9035-0968-14</t>
  </si>
  <si>
    <t>9035-0968-21</t>
  </si>
  <si>
    <t>9035-0969-04</t>
  </si>
  <si>
    <t>9035-0969-12</t>
  </si>
  <si>
    <t>9035-0969-14</t>
  </si>
  <si>
    <t>9035-0969-17</t>
  </si>
  <si>
    <t>9035-0970-01</t>
  </si>
  <si>
    <t>9035-0970-02</t>
  </si>
  <si>
    <t>9035-0970-03</t>
  </si>
  <si>
    <t>9035-0970-04</t>
  </si>
  <si>
    <t>9035-0970-09</t>
  </si>
  <si>
    <t>9035-0970-10</t>
  </si>
  <si>
    <t>9035-0971-02</t>
  </si>
  <si>
    <t>9035-0971-10</t>
  </si>
  <si>
    <t>9035-0972-02</t>
  </si>
  <si>
    <t>BERGHUIS, JUSTIN</t>
  </si>
  <si>
    <t>6402/0401</t>
  </si>
  <si>
    <t>9035-0972-10</t>
  </si>
  <si>
    <t>9035-0973-05</t>
  </si>
  <si>
    <t>9035-0973-07</t>
  </si>
  <si>
    <t>9035-0973-11</t>
  </si>
  <si>
    <t>9035-0973-13</t>
  </si>
  <si>
    <t>9035-0973-20</t>
  </si>
  <si>
    <t>9035-0973-21</t>
  </si>
  <si>
    <t>9035-0973-30</t>
  </si>
  <si>
    <t>9035-0974-02</t>
  </si>
  <si>
    <t>9035-0974-09</t>
  </si>
  <si>
    <t>9035-0975-07</t>
  </si>
  <si>
    <t>9035-0976-03</t>
  </si>
  <si>
    <t>9035-0976-04</t>
  </si>
  <si>
    <t>9035-0976-07</t>
  </si>
  <si>
    <t>9035-0976-09</t>
  </si>
  <si>
    <t>9035-0976-12</t>
  </si>
  <si>
    <t>9035-0976-13</t>
  </si>
  <si>
    <t>9035-0976-16</t>
  </si>
  <si>
    <t>9035-0976-20</t>
  </si>
  <si>
    <t>9035-0976-22</t>
  </si>
  <si>
    <t>9035-0976-23</t>
  </si>
  <si>
    <t>9035-0976-26</t>
  </si>
  <si>
    <t>9035-0976-27</t>
  </si>
  <si>
    <t>9035-0977-10</t>
  </si>
  <si>
    <t>9035-0977-16</t>
  </si>
  <si>
    <t>9035-0977-17</t>
  </si>
  <si>
    <t>9035-0977-18</t>
  </si>
  <si>
    <t>9035-0977-21</t>
  </si>
  <si>
    <t>9035-0977-24</t>
  </si>
  <si>
    <t>PALMER, AMANDA</t>
  </si>
  <si>
    <t>6356/1836</t>
  </si>
  <si>
    <t>6339/1888</t>
  </si>
  <si>
    <t>9035-0978-12</t>
  </si>
  <si>
    <t>9035-0978-18</t>
  </si>
  <si>
    <t>9035-0978-19</t>
  </si>
  <si>
    <t>9035-0978-22</t>
  </si>
  <si>
    <t>9035-0978-27</t>
  </si>
  <si>
    <t>9035-0978-31</t>
  </si>
  <si>
    <t>9035-0978-34</t>
  </si>
  <si>
    <t>9035-0978-38</t>
  </si>
  <si>
    <t>9035-0978-40</t>
  </si>
  <si>
    <t>9035-0979-02</t>
  </si>
  <si>
    <t>9035-0979-04</t>
  </si>
  <si>
    <t>9035-0979-11</t>
  </si>
  <si>
    <t>9035-0979-12</t>
  </si>
  <si>
    <t>9035-0979-13</t>
  </si>
  <si>
    <t>9035-0979-15</t>
  </si>
  <si>
    <t>9035-0980-05</t>
  </si>
  <si>
    <t>9035-0980-06</t>
  </si>
  <si>
    <t>9035-0980-10</t>
  </si>
  <si>
    <t>9035-0980-15</t>
  </si>
  <si>
    <t>9035-0981-01</t>
  </si>
  <si>
    <t>9035-0981-02</t>
  </si>
  <si>
    <t>9035-0981-03</t>
  </si>
  <si>
    <t>9035-0981-04</t>
  </si>
  <si>
    <t>9035-0981-05</t>
  </si>
  <si>
    <t>9035-0981-07</t>
  </si>
  <si>
    <t>9035-0981-10</t>
  </si>
  <si>
    <t>9035-0981-14</t>
  </si>
  <si>
    <t>9035-0981-16</t>
  </si>
  <si>
    <t>9035-0982-01</t>
  </si>
  <si>
    <t>9035-0982-05</t>
  </si>
  <si>
    <t>9035-0982-06</t>
  </si>
  <si>
    <t>9035-0983-01</t>
  </si>
  <si>
    <t>9035-0984-06</t>
  </si>
  <si>
    <t>9035-0984-08</t>
  </si>
  <si>
    <t>9035-0984-10</t>
  </si>
  <si>
    <t>9035-0985-03</t>
  </si>
  <si>
    <t>9035-0985-05</t>
  </si>
  <si>
    <t>9035-0985-10</t>
  </si>
  <si>
    <t>9035-0985-31</t>
  </si>
  <si>
    <t>9035-0986-07</t>
  </si>
  <si>
    <t>9035-0987-05</t>
  </si>
  <si>
    <t>9035-0987-14</t>
  </si>
  <si>
    <t>9035-0987-15</t>
  </si>
  <si>
    <t>9035-0987-17</t>
  </si>
  <si>
    <t>9035-0988-13</t>
  </si>
  <si>
    <t>9035-0992-03</t>
  </si>
  <si>
    <t>9035-0992-04</t>
  </si>
  <si>
    <t>RODRIGUEZ, LISA</t>
  </si>
  <si>
    <t>6488/0648</t>
  </si>
  <si>
    <t>9035-0992-06</t>
  </si>
  <si>
    <t>9035-0992-10</t>
  </si>
  <si>
    <t>9035-0993-02</t>
  </si>
  <si>
    <t>9035-0993-03</t>
  </si>
  <si>
    <t>9035-0993-05</t>
  </si>
  <si>
    <t>9035-0993-06</t>
  </si>
  <si>
    <t>9035-0993-13</t>
  </si>
  <si>
    <t>9035-0993-14</t>
  </si>
  <si>
    <t>9035-0994-06</t>
  </si>
  <si>
    <t>9035-0996-07</t>
  </si>
  <si>
    <t>9035-0996-08</t>
  </si>
  <si>
    <t>9035-0997-02</t>
  </si>
  <si>
    <t>9035-0997-04</t>
  </si>
  <si>
    <t>9035-0997-05</t>
  </si>
  <si>
    <t>9035-0997-06</t>
  </si>
  <si>
    <t>9035-0997-07</t>
  </si>
  <si>
    <t>9035-0997-13</t>
  </si>
  <si>
    <t>9035-0997-16</t>
  </si>
  <si>
    <t>9035-0997-17</t>
  </si>
  <si>
    <t>9035-0997-19</t>
  </si>
  <si>
    <t>9035-0997-20</t>
  </si>
  <si>
    <t>9035-0997-21</t>
  </si>
  <si>
    <t>9035-0997-22</t>
  </si>
  <si>
    <t>9035-0998-01</t>
  </si>
  <si>
    <t>9035-0998-06</t>
  </si>
  <si>
    <t>9035-0998-11</t>
  </si>
  <si>
    <t>9035-0999-01</t>
  </si>
  <si>
    <t>9035-0999-07</t>
  </si>
  <si>
    <t>9035-1001-03</t>
  </si>
  <si>
    <t>9035-1001-04</t>
  </si>
  <si>
    <t>9035-1001-15</t>
  </si>
  <si>
    <t>9035-1003-01</t>
  </si>
  <si>
    <t>9035-1003-02</t>
  </si>
  <si>
    <t>9035-1003-11</t>
  </si>
  <si>
    <t>9035-1003-16</t>
  </si>
  <si>
    <t>9035-1006-05</t>
  </si>
  <si>
    <t>9035-1006-18</t>
  </si>
  <si>
    <t>9035-1006-20</t>
  </si>
  <si>
    <t>9035-1006-24</t>
  </si>
  <si>
    <t>9035-1006-25</t>
  </si>
  <si>
    <t>9035-1006-26</t>
  </si>
  <si>
    <t>9035-1006-30</t>
  </si>
  <si>
    <t>9035-1007-09</t>
  </si>
  <si>
    <t>9035-1007-10</t>
  </si>
  <si>
    <t>9035-1007-52</t>
  </si>
  <si>
    <t>9035-1007-60</t>
  </si>
  <si>
    <t>9035-1007-64</t>
  </si>
  <si>
    <t>9035-1007-65</t>
  </si>
  <si>
    <t>9035-1007-73</t>
  </si>
  <si>
    <t>9035-1008-11</t>
  </si>
  <si>
    <t>9035-1008-18</t>
  </si>
  <si>
    <t>9035-1008-19</t>
  </si>
  <si>
    <t>9035-1009-05</t>
  </si>
  <si>
    <t>PILCHER, STEVE</t>
  </si>
  <si>
    <t>6496/0274</t>
  </si>
  <si>
    <t>9035-1009-11</t>
  </si>
  <si>
    <t>9035-1009-13</t>
  </si>
  <si>
    <t>9035-1009-14</t>
  </si>
  <si>
    <t>9035-1011-04</t>
  </si>
  <si>
    <t>9035-1011-08</t>
  </si>
  <si>
    <t>9035-1011-09</t>
  </si>
  <si>
    <t>9035-1011-14</t>
  </si>
  <si>
    <t>9035-1011-15</t>
  </si>
  <si>
    <t>9035-1011-16</t>
  </si>
  <si>
    <t>9035-1011-21</t>
  </si>
  <si>
    <t>9035-1012-04</t>
  </si>
  <si>
    <t>9035-1012-05</t>
  </si>
  <si>
    <t>9035-1012-08</t>
  </si>
  <si>
    <t>9035-1013-19</t>
  </si>
  <si>
    <t>9035-1014-02</t>
  </si>
  <si>
    <t>RODRIGUEZ, TAMMY</t>
  </si>
  <si>
    <t>6357/1451</t>
  </si>
  <si>
    <t>9035-1014-14</t>
  </si>
  <si>
    <t>9035-1015-06</t>
  </si>
  <si>
    <t>9035-1015-07</t>
  </si>
  <si>
    <t>9035-1016-04</t>
  </si>
  <si>
    <t>9035-1017-03</t>
  </si>
  <si>
    <t>9035-1017-12</t>
  </si>
  <si>
    <t>9035-1017-16</t>
  </si>
  <si>
    <t>9035-1017-25</t>
  </si>
  <si>
    <t>9035-1017-27</t>
  </si>
  <si>
    <t>9035-1017-30</t>
  </si>
  <si>
    <t>9035-1018-01</t>
  </si>
  <si>
    <t>9035-1018-03</t>
  </si>
  <si>
    <t>9035-1018-04</t>
  </si>
  <si>
    <t>9035-1018-05</t>
  </si>
  <si>
    <t>9035-1018-13</t>
  </si>
  <si>
    <t>9035-1018-17</t>
  </si>
  <si>
    <t>9035-1018-18</t>
  </si>
  <si>
    <t>9036-0000-03</t>
  </si>
  <si>
    <t>6359/1661</t>
  </si>
  <si>
    <t>9036-1141-12</t>
  </si>
  <si>
    <t>FINLEY, PAUL</t>
  </si>
  <si>
    <t>6402/0171</t>
  </si>
  <si>
    <t>9036-1142-16</t>
  </si>
  <si>
    <t>6356/1587</t>
  </si>
  <si>
    <t>9036-1143-25</t>
  </si>
  <si>
    <t>THOMAS, DAVID</t>
  </si>
  <si>
    <t>6372/1460</t>
  </si>
  <si>
    <t>9036-1143-40</t>
  </si>
  <si>
    <t>MCDONALD, DAVID</t>
  </si>
  <si>
    <t>6368/1491</t>
  </si>
  <si>
    <t>9036-1146-23</t>
  </si>
  <si>
    <t>HOVIS, CHARLES</t>
  </si>
  <si>
    <t>6362/0881</t>
  </si>
  <si>
    <t>6333/1004</t>
  </si>
  <si>
    <t>9036-1150-05</t>
  </si>
  <si>
    <t>6510/0789</t>
  </si>
  <si>
    <t>9036-1160-03</t>
  </si>
  <si>
    <t>FLOWERS , LINDA</t>
  </si>
  <si>
    <t>6390/1681</t>
  </si>
  <si>
    <t>9036-1163-16</t>
  </si>
  <si>
    <t>GOMORI FLEMING, GENEVIEVE</t>
  </si>
  <si>
    <t>6806/1540</t>
  </si>
  <si>
    <t>6336/0610</t>
  </si>
  <si>
    <t>9036-1174-10</t>
  </si>
  <si>
    <t>GREGORY AVILES, LISAY</t>
  </si>
  <si>
    <t>6441/0806</t>
  </si>
  <si>
    <t>6434/0203</t>
  </si>
  <si>
    <t>9036-1175-19</t>
  </si>
  <si>
    <t>VASTEY, GERALDA</t>
  </si>
  <si>
    <t>6499/0432</t>
  </si>
  <si>
    <t>9036-1175-20</t>
  </si>
  <si>
    <t>9036-1181-01</t>
  </si>
  <si>
    <t>CORTESE, GREGORY</t>
  </si>
  <si>
    <t>6484/1543</t>
  </si>
  <si>
    <t>6448/0478</t>
  </si>
  <si>
    <t>9036-1182-22</t>
  </si>
  <si>
    <t>6402/1809</t>
  </si>
  <si>
    <t>9036-1183-07</t>
  </si>
  <si>
    <t>DILLE, LEWIS</t>
  </si>
  <si>
    <t>6472/0705</t>
  </si>
  <si>
    <t>9037-1189-19</t>
  </si>
  <si>
    <t>TAEB, ALI</t>
  </si>
  <si>
    <t>6476/0195</t>
  </si>
  <si>
    <t>9037-1190-08</t>
  </si>
  <si>
    <t>6469/0471</t>
  </si>
  <si>
    <t>9037-1193-10</t>
  </si>
  <si>
    <t>6358/1157</t>
  </si>
  <si>
    <t>9037-1198-06</t>
  </si>
  <si>
    <t>MOSLEY, TYLER</t>
  </si>
  <si>
    <t>6351/0024</t>
  </si>
  <si>
    <t>9037-1198-07</t>
  </si>
  <si>
    <t>9037-1200-06</t>
  </si>
  <si>
    <t xml:space="preserve">HUANG CHEN FAMILY TRUST, </t>
  </si>
  <si>
    <t>6386/0259</t>
  </si>
  <si>
    <t>9037-1206-01</t>
  </si>
  <si>
    <t xml:space="preserve">PATRICK HOLDINGS LLC, </t>
  </si>
  <si>
    <t>6377/0351</t>
  </si>
  <si>
    <t>9037-1222-19</t>
  </si>
  <si>
    <t>6445/0479</t>
  </si>
  <si>
    <t>9037-1223-28</t>
  </si>
  <si>
    <t>JURADO OTOYA, HERACLIO</t>
  </si>
  <si>
    <t>6453/1320</t>
  </si>
  <si>
    <t>9037-1224-11</t>
  </si>
  <si>
    <t>6377/0353</t>
  </si>
  <si>
    <t>9037-1227-21</t>
  </si>
  <si>
    <t>KEZEL, VINCENT</t>
  </si>
  <si>
    <t>6353/0706</t>
  </si>
  <si>
    <t>9037-1233-27</t>
  </si>
  <si>
    <t>6401/1347</t>
  </si>
  <si>
    <t>9038-1242-08</t>
  </si>
  <si>
    <t>NAEGELI, JARED</t>
  </si>
  <si>
    <t>6389/0015</t>
  </si>
  <si>
    <t>9038-1250-03</t>
  </si>
  <si>
    <t>6466/0465</t>
  </si>
  <si>
    <t>9038-1254-07</t>
  </si>
  <si>
    <t>SLYKE, RODERICK</t>
  </si>
  <si>
    <t>6377/0333</t>
  </si>
  <si>
    <t>9038-1258-20</t>
  </si>
  <si>
    <t>NEUBER, CHRISTOPHER</t>
  </si>
  <si>
    <t>6398/0214</t>
  </si>
  <si>
    <t>6328/1890</t>
  </si>
  <si>
    <t>9038-1258-21</t>
  </si>
  <si>
    <t>6422/0418</t>
  </si>
  <si>
    <t>9038-1258-30</t>
  </si>
  <si>
    <t>MEJIA PAZ, GUILLERMO</t>
  </si>
  <si>
    <t>6358/0865</t>
  </si>
  <si>
    <t>9038-1258-32</t>
  </si>
  <si>
    <t>CLARK, NICOLE</t>
  </si>
  <si>
    <t>6512/1110</t>
  </si>
  <si>
    <t>9038-1264-02</t>
  </si>
  <si>
    <t xml:space="preserve">TRUDREAM PROPERTIES LLC, </t>
  </si>
  <si>
    <t>6513/1636</t>
  </si>
  <si>
    <t>9038-1268-11</t>
  </si>
  <si>
    <t>WATSON, SHAMEL</t>
  </si>
  <si>
    <t>6469/0535</t>
  </si>
  <si>
    <t>9038-1268-12</t>
  </si>
  <si>
    <t>9038-1268-13</t>
  </si>
  <si>
    <t>6409/1745</t>
  </si>
  <si>
    <t>6402/1393</t>
  </si>
  <si>
    <t>9038-1271-05</t>
  </si>
  <si>
    <t>CUNNINGHAM, WAYNE</t>
  </si>
  <si>
    <t>6361/0222</t>
  </si>
  <si>
    <t>9038-1273-06</t>
  </si>
  <si>
    <t>RUPNARAIN, MUNIE</t>
  </si>
  <si>
    <t>6468/0565</t>
  </si>
  <si>
    <t>9038-1281-06</t>
  </si>
  <si>
    <t>TOWNLEY, TOM</t>
  </si>
  <si>
    <t>6396/0205</t>
  </si>
  <si>
    <t>9038-1285-01</t>
  </si>
  <si>
    <t>GENTRY, GREGORY</t>
  </si>
  <si>
    <t>6427/1353</t>
  </si>
  <si>
    <t>9038-1285-04</t>
  </si>
  <si>
    <t>LOTT, TRACY</t>
  </si>
  <si>
    <t>6421/1208</t>
  </si>
  <si>
    <t>9038-1286-04</t>
  </si>
  <si>
    <t>BOUDREAUX, CALVIN</t>
  </si>
  <si>
    <t>6329/1268</t>
  </si>
  <si>
    <t>9038-1290-05</t>
  </si>
  <si>
    <t>WAGSTAFF, ROBIN</t>
  </si>
  <si>
    <t>6389/1242</t>
  </si>
  <si>
    <t>9038-1291-10</t>
  </si>
  <si>
    <t>6334/1017</t>
  </si>
  <si>
    <t>9040-1780-23</t>
  </si>
  <si>
    <t>COLON, ISAAC</t>
  </si>
  <si>
    <t>6378/1473</t>
  </si>
  <si>
    <t>90411-004-12</t>
  </si>
  <si>
    <t>RAY, TERRY</t>
  </si>
  <si>
    <t>6496/0112</t>
  </si>
  <si>
    <t>90411-005-04</t>
  </si>
  <si>
    <t xml:space="preserve">SCHOENLE, FRANK </t>
  </si>
  <si>
    <t>6417/1967</t>
  </si>
  <si>
    <t>90411-005-15</t>
  </si>
  <si>
    <t>WALKER, DOUGLAS</t>
  </si>
  <si>
    <t>6436/0789</t>
  </si>
  <si>
    <t>90411-005-17</t>
  </si>
  <si>
    <t>SHEFFIELD, JEFFERY</t>
  </si>
  <si>
    <t>6442/0508</t>
  </si>
  <si>
    <t>90411-006-10</t>
  </si>
  <si>
    <t xml:space="preserve">THE NORRIS FAMILY TRUST, </t>
  </si>
  <si>
    <t>6332/0740</t>
  </si>
  <si>
    <t>90411-006-12</t>
  </si>
  <si>
    <t>OVERBY, WALTER</t>
  </si>
  <si>
    <t>6351/1477</t>
  </si>
  <si>
    <t>90411-007-13</t>
  </si>
  <si>
    <t xml:space="preserve">JARRETT FAMILY TRUST, </t>
  </si>
  <si>
    <t>6337/0644</t>
  </si>
  <si>
    <t>90411-007-21</t>
  </si>
  <si>
    <t>LAMP, DON</t>
  </si>
  <si>
    <t>6383/0169</t>
  </si>
  <si>
    <t>90411-009-10</t>
  </si>
  <si>
    <t>HETZ, KYLE</t>
  </si>
  <si>
    <t>6369/0490</t>
  </si>
  <si>
    <t>9042-1637-12</t>
  </si>
  <si>
    <t>MEEHAN, HEATHER</t>
  </si>
  <si>
    <t>6470/0735</t>
  </si>
  <si>
    <t>9042-1643-05</t>
  </si>
  <si>
    <t xml:space="preserve">THE BRENNAN GREGORY C &amp; SANDRA D LVN TRUST, </t>
  </si>
  <si>
    <t>6439/1565</t>
  </si>
  <si>
    <t>9042-1647-08</t>
  </si>
  <si>
    <t xml:space="preserve">BRICKS DEVELOPMENTS LLC, </t>
  </si>
  <si>
    <t>6465/1498</t>
  </si>
  <si>
    <t>6377/0341</t>
  </si>
  <si>
    <t>9042-1654-04</t>
  </si>
  <si>
    <t>BARBER, RANDY</t>
  </si>
  <si>
    <t>6435/1794</t>
  </si>
  <si>
    <t>6419/1756</t>
  </si>
  <si>
    <t>9043-1354-03</t>
  </si>
  <si>
    <t>DESTIMA, LUC</t>
  </si>
  <si>
    <t>6419/1337</t>
  </si>
  <si>
    <t>9043-1354-09</t>
  </si>
  <si>
    <t>MARTINEZ MEDINA, ELSIE</t>
  </si>
  <si>
    <t>6399/1780</t>
  </si>
  <si>
    <t>9043-1355-31</t>
  </si>
  <si>
    <t>JOHNSON HARRIOTT, JUDINE</t>
  </si>
  <si>
    <t>6335/1301</t>
  </si>
  <si>
    <t>9043-1355-33</t>
  </si>
  <si>
    <t>SCHRAB, BROOKE</t>
  </si>
  <si>
    <t>6382/0592</t>
  </si>
  <si>
    <t>9043-1356-06</t>
  </si>
  <si>
    <t>SCHLEMMER, ANDREW</t>
  </si>
  <si>
    <t>6475/0332</t>
  </si>
  <si>
    <t>9043-1356-08</t>
  </si>
  <si>
    <t xml:space="preserve">LYNCH CARYN MICHELLE REV TRUST, </t>
  </si>
  <si>
    <t>6413/1236</t>
  </si>
  <si>
    <t>9043-1356-16</t>
  </si>
  <si>
    <t>BERKLEY, CHATHA</t>
  </si>
  <si>
    <t>6347/1263</t>
  </si>
  <si>
    <t>9043-1360-07</t>
  </si>
  <si>
    <t>STEELE, JERRY</t>
  </si>
  <si>
    <t>6353/1621</t>
  </si>
  <si>
    <t>9043-1361-03</t>
  </si>
  <si>
    <t>DAVILA, ANNA</t>
  </si>
  <si>
    <t>6432/0047</t>
  </si>
  <si>
    <t>9043-1361-14</t>
  </si>
  <si>
    <t xml:space="preserve">REAL PLANET NO 58 LLC, </t>
  </si>
  <si>
    <t>6368/1122</t>
  </si>
  <si>
    <t>6368/1136</t>
  </si>
  <si>
    <t>9043-1362-03</t>
  </si>
  <si>
    <t xml:space="preserve">BROWKANSTEW PROPERTY INVESTMENTS INC, </t>
  </si>
  <si>
    <t>6465/1146</t>
  </si>
  <si>
    <t>9044-0000-04</t>
  </si>
  <si>
    <t>6366/0865</t>
  </si>
  <si>
    <t>9044-1536-11</t>
  </si>
  <si>
    <t>BUCHER, PHILIP</t>
  </si>
  <si>
    <t>6464/0405</t>
  </si>
  <si>
    <t>9044-1549-10</t>
  </si>
  <si>
    <t xml:space="preserve">FUN N GAMES LLC, </t>
  </si>
  <si>
    <t>6402/1805</t>
  </si>
  <si>
    <t>9044-1549-11</t>
  </si>
  <si>
    <t>6414/1040</t>
  </si>
  <si>
    <t>9044-1550-12</t>
  </si>
  <si>
    <t>CHAMBERS, KIMBERLY</t>
  </si>
  <si>
    <t>6384/1906</t>
  </si>
  <si>
    <t>9044-1565-19</t>
  </si>
  <si>
    <t>POROPAT, EVA</t>
  </si>
  <si>
    <t>6364/0691</t>
  </si>
  <si>
    <t>9044-1565-25</t>
  </si>
  <si>
    <t>BRENTLINGER, MARILYN</t>
  </si>
  <si>
    <t>6361/0144</t>
  </si>
  <si>
    <t>9044-1565-26</t>
  </si>
  <si>
    <t>9044-1565-30</t>
  </si>
  <si>
    <t>BOWDEN, STEVEN</t>
  </si>
  <si>
    <t>6439/1182</t>
  </si>
  <si>
    <t>6391/0914</t>
  </si>
  <si>
    <t>9044-1566-09</t>
  </si>
  <si>
    <t>WIRT, PAUL</t>
  </si>
  <si>
    <t>6354/0805</t>
  </si>
  <si>
    <t>9044-1567-36</t>
  </si>
  <si>
    <t>GIBSON, BONNIE</t>
  </si>
  <si>
    <t>6377/0329</t>
  </si>
  <si>
    <t>9044-1567-37</t>
  </si>
  <si>
    <t>6377/0331</t>
  </si>
  <si>
    <t>9044-1568-18</t>
  </si>
  <si>
    <t>6459/1728</t>
  </si>
  <si>
    <t>9044-1569-16</t>
  </si>
  <si>
    <t>HICKMAN, ERIN</t>
  </si>
  <si>
    <t>6353/1030</t>
  </si>
  <si>
    <t>9044-1569-21</t>
  </si>
  <si>
    <t>STOLLAR, KACEY</t>
  </si>
  <si>
    <t>6354/0800</t>
  </si>
  <si>
    <t>9044-1579-13</t>
  </si>
  <si>
    <t>9044-1579-14</t>
  </si>
  <si>
    <t>9044-1579-30</t>
  </si>
  <si>
    <t xml:space="preserve">THI NGUYEN REV LVG TRUST, </t>
  </si>
  <si>
    <t>6390/1890</t>
  </si>
  <si>
    <t>9047-1519-18</t>
  </si>
  <si>
    <t xml:space="preserve">PREMIUM PROPERTY SOLUTIONS OF OCALA LLC,  </t>
  </si>
  <si>
    <t>6414/0825</t>
  </si>
  <si>
    <t>9047-1520-01</t>
  </si>
  <si>
    <t>NANCE, EDWARD</t>
  </si>
  <si>
    <t>6496/1626</t>
  </si>
  <si>
    <t>9047-1520-03</t>
  </si>
  <si>
    <t>JAMES, TRAVIS</t>
  </si>
  <si>
    <t>6495/1443</t>
  </si>
  <si>
    <t>6392/0783</t>
  </si>
  <si>
    <t>9047-1520-20</t>
  </si>
  <si>
    <t>GALLETTA, PETER</t>
  </si>
  <si>
    <t>6428/0251</t>
  </si>
  <si>
    <t>9047-1521-06</t>
  </si>
  <si>
    <t>SINGH, SEARAM</t>
  </si>
  <si>
    <t>6390/0541</t>
  </si>
  <si>
    <t>9047-1521-12</t>
  </si>
  <si>
    <t>WILSON, ASHLEY</t>
  </si>
  <si>
    <t>6510/0743</t>
  </si>
  <si>
    <t>9047-1521-35</t>
  </si>
  <si>
    <t>6343/1185</t>
  </si>
  <si>
    <t>9047-1523-04</t>
  </si>
  <si>
    <t>ANTICH, GARY</t>
  </si>
  <si>
    <t>6498/1543</t>
  </si>
  <si>
    <t>6420/0830</t>
  </si>
  <si>
    <t>6420/0828</t>
  </si>
  <si>
    <t>9047-1526-03</t>
  </si>
  <si>
    <t>DIOS, PATRICK</t>
  </si>
  <si>
    <t>6484/1764</t>
  </si>
  <si>
    <t>9047-1527-08</t>
  </si>
  <si>
    <t xml:space="preserve">LASTANNAO LLC, </t>
  </si>
  <si>
    <t>6436/0346</t>
  </si>
  <si>
    <t>9047-1529-10</t>
  </si>
  <si>
    <t>MORRIS, MICHAEL</t>
  </si>
  <si>
    <t>6452/0844</t>
  </si>
  <si>
    <t>9047-1529-14</t>
  </si>
  <si>
    <t>6427/1661</t>
  </si>
  <si>
    <t>9047-1529-15</t>
  </si>
  <si>
    <t>JONES, STEPHANIE</t>
  </si>
  <si>
    <t>6491/1455</t>
  </si>
  <si>
    <t>6350/0442</t>
  </si>
  <si>
    <t>9047-1530-12</t>
  </si>
  <si>
    <t>VILA BARBOSA, WANDA</t>
  </si>
  <si>
    <t>6452/1555</t>
  </si>
  <si>
    <t>9047-1530-14</t>
  </si>
  <si>
    <t>GIBAS, JOHN</t>
  </si>
  <si>
    <t>6452/0818</t>
  </si>
  <si>
    <t>9047-1530-15</t>
  </si>
  <si>
    <t>6388/0213</t>
  </si>
  <si>
    <t>9047-1530-18</t>
  </si>
  <si>
    <t>HEMRIC, JANET</t>
  </si>
  <si>
    <t>6378/1503</t>
  </si>
  <si>
    <t>9047-1531-01</t>
  </si>
  <si>
    <t xml:space="preserve">ALLSTATE SERVICING INC, </t>
  </si>
  <si>
    <t>6425/1161</t>
  </si>
  <si>
    <t>9047-1531-13</t>
  </si>
  <si>
    <t>PETERSON, PATRICIA</t>
  </si>
  <si>
    <t>6504/0468</t>
  </si>
  <si>
    <t>9047-1533-03</t>
  </si>
  <si>
    <t>6512/0383</t>
  </si>
  <si>
    <t>9047-1534-02</t>
  </si>
  <si>
    <t xml:space="preserve">KEOKI DELAWARE LLC, </t>
  </si>
  <si>
    <t>6429/1461</t>
  </si>
  <si>
    <t>9047-1534-03</t>
  </si>
  <si>
    <t xml:space="preserve">BD RAPOZA RENTALS PLUS LLC, </t>
  </si>
  <si>
    <t>6361/0507</t>
  </si>
  <si>
    <t>9047-1534-04</t>
  </si>
  <si>
    <t>6485/1485</t>
  </si>
  <si>
    <t>6456/0420</t>
  </si>
  <si>
    <t>9047-1534-06</t>
  </si>
  <si>
    <t>6380/1616</t>
  </si>
  <si>
    <t>9047-1534-15</t>
  </si>
  <si>
    <t>FRONIUS, GERALDINE</t>
  </si>
  <si>
    <t>6386/0891</t>
  </si>
  <si>
    <t>9047-1534-24</t>
  </si>
  <si>
    <t xml:space="preserve">CAFT HOMES LLC, </t>
  </si>
  <si>
    <t>6482/0425</t>
  </si>
  <si>
    <t>6466/1100</t>
  </si>
  <si>
    <t>9048-1410-01</t>
  </si>
  <si>
    <t>KODASH, MARITZA</t>
  </si>
  <si>
    <t>6401/1174</t>
  </si>
  <si>
    <t>9048-1410-11</t>
  </si>
  <si>
    <t>MONTENEGRO, MARTHA</t>
  </si>
  <si>
    <t>6347/1835</t>
  </si>
  <si>
    <t>9048-1411-07</t>
  </si>
  <si>
    <t>ESPADA, JOHN</t>
  </si>
  <si>
    <t>6425/1290</t>
  </si>
  <si>
    <t>6348/1470</t>
  </si>
  <si>
    <t>9048-1411-08</t>
  </si>
  <si>
    <t>JOHNSON, JULIET</t>
  </si>
  <si>
    <t>6433/1403</t>
  </si>
  <si>
    <t>9048-1413-08</t>
  </si>
  <si>
    <t>7955/0935</t>
  </si>
  <si>
    <t>9048-1413-10</t>
  </si>
  <si>
    <t>FITZPATRICK, PAUL</t>
  </si>
  <si>
    <t>6422/1196</t>
  </si>
  <si>
    <t>9048-1413-12</t>
  </si>
  <si>
    <t xml:space="preserve">SCHAEFER FAMILY REVOCABLE TRUST, </t>
  </si>
  <si>
    <t>6406/1739</t>
  </si>
  <si>
    <t>9048-1414-02</t>
  </si>
  <si>
    <t>CARROLL, JUNE</t>
  </si>
  <si>
    <t>6340/0483</t>
  </si>
  <si>
    <t>9048-1415-06</t>
  </si>
  <si>
    <t xml:space="preserve">SALOCANSA LLC, </t>
  </si>
  <si>
    <t>6435/0692</t>
  </si>
  <si>
    <t>90489-01-203</t>
  </si>
  <si>
    <t>COPELAND, BUDDIE</t>
  </si>
  <si>
    <t>6493/0872</t>
  </si>
  <si>
    <t>6494/1666</t>
  </si>
  <si>
    <t>90489-05-101</t>
  </si>
  <si>
    <t>MASSIMILLA, JOSEPH</t>
  </si>
  <si>
    <t>6507/0325</t>
  </si>
  <si>
    <t>90489-06-201</t>
  </si>
  <si>
    <t>HAMMACK, CAROLYN</t>
  </si>
  <si>
    <t>6493/1625</t>
  </si>
  <si>
    <t>90489-18-101</t>
  </si>
  <si>
    <t xml:space="preserve">GURROLA HOLDINGS LLC, </t>
  </si>
  <si>
    <t>6354/1449</t>
  </si>
  <si>
    <t>90489-19-102</t>
  </si>
  <si>
    <t>EVANS, DEBRA</t>
  </si>
  <si>
    <t>6354/0211</t>
  </si>
  <si>
    <t>90489-21-103</t>
  </si>
  <si>
    <t>GURROLA, MARK</t>
  </si>
  <si>
    <t>6474/1248</t>
  </si>
  <si>
    <t>90490-03-201</t>
  </si>
  <si>
    <t>DUROCHER, DANIEL</t>
  </si>
  <si>
    <t>6490/0784</t>
  </si>
  <si>
    <t>90490-05-102</t>
  </si>
  <si>
    <t>JOYCE, KATHY</t>
  </si>
  <si>
    <t>6394/0465</t>
  </si>
  <si>
    <t>90490-05-103</t>
  </si>
  <si>
    <t>HARRINGTON, PAULA</t>
  </si>
  <si>
    <t>6441/1978</t>
  </si>
  <si>
    <t>90490-09-101</t>
  </si>
  <si>
    <t>WARNER, GAIL</t>
  </si>
  <si>
    <t>6331/1797</t>
  </si>
  <si>
    <t>90490-21-103</t>
  </si>
  <si>
    <t>PARODY, ROSALIE</t>
  </si>
  <si>
    <t>6367/1018</t>
  </si>
  <si>
    <t>90490-23-201</t>
  </si>
  <si>
    <t>EISON, ERNEST</t>
  </si>
  <si>
    <t>6493/1439</t>
  </si>
  <si>
    <t>90491-01-101</t>
  </si>
  <si>
    <t>HILDERBRANDT, LOIS</t>
  </si>
  <si>
    <t>6395/0883</t>
  </si>
  <si>
    <t>90491-03-204</t>
  </si>
  <si>
    <t>PETERSON, BRYAN</t>
  </si>
  <si>
    <t>6461/0027</t>
  </si>
  <si>
    <t>90491-04-203</t>
  </si>
  <si>
    <t>BAILLIE, SANDRA</t>
  </si>
  <si>
    <t>6417/0665</t>
  </si>
  <si>
    <t>90491-04-205</t>
  </si>
  <si>
    <t>SMITH, JOEL</t>
  </si>
  <si>
    <t>6396/1259</t>
  </si>
  <si>
    <t>90491-05-203</t>
  </si>
  <si>
    <t>GENOVESI, MARIA</t>
  </si>
  <si>
    <t>6469/1197</t>
  </si>
  <si>
    <t>90491-06-105</t>
  </si>
  <si>
    <t xml:space="preserve">PROCESS CONTROLS INC, </t>
  </si>
  <si>
    <t>6383/0514</t>
  </si>
  <si>
    <t>90491-06-203</t>
  </si>
  <si>
    <t>BORDERS, MARK</t>
  </si>
  <si>
    <t>6501/0802</t>
  </si>
  <si>
    <t>90491-07-103</t>
  </si>
  <si>
    <t>LAFFERTY, DORIS</t>
  </si>
  <si>
    <t>6490/1169</t>
  </si>
  <si>
    <t>90491-07-202</t>
  </si>
  <si>
    <t>RAMDHAN, KELVIN</t>
  </si>
  <si>
    <t>6407/1357</t>
  </si>
  <si>
    <t>90492-03-101</t>
  </si>
  <si>
    <t>BLANTON, PATRICIA</t>
  </si>
  <si>
    <t>6501/0884</t>
  </si>
  <si>
    <t>90492-03-202</t>
  </si>
  <si>
    <t>KRUPA, PATRICK</t>
  </si>
  <si>
    <t>6353/1033</t>
  </si>
  <si>
    <t>90492-04-205</t>
  </si>
  <si>
    <t>NOLEN, MICHAEL</t>
  </si>
  <si>
    <t>6469/1194</t>
  </si>
  <si>
    <t>90492-05-205</t>
  </si>
  <si>
    <t>RUHLAND, ROBERT</t>
  </si>
  <si>
    <t>6456/0766</t>
  </si>
  <si>
    <t>90492-08-103</t>
  </si>
  <si>
    <t>BETHEA, STEVE</t>
  </si>
  <si>
    <t>6366/1326</t>
  </si>
  <si>
    <t>90492-08-104</t>
  </si>
  <si>
    <t xml:space="preserve">GUSTIN ERSILIA C REV TRUST, </t>
  </si>
  <si>
    <t>6391/0770</t>
  </si>
  <si>
    <t>90492-08-106</t>
  </si>
  <si>
    <t>MOORE, VICKI</t>
  </si>
  <si>
    <t>6508/0342</t>
  </si>
  <si>
    <t>90492-08-205</t>
  </si>
  <si>
    <t>PAGAN, LINDA</t>
  </si>
  <si>
    <t>6533/0291</t>
  </si>
  <si>
    <t>90492-09-101</t>
  </si>
  <si>
    <t>SMITH, CLARK</t>
  </si>
  <si>
    <t>6390/0586</t>
  </si>
  <si>
    <t>6339/1464</t>
  </si>
  <si>
    <t>90492-09-202</t>
  </si>
  <si>
    <t>MONK, RICHARD</t>
  </si>
  <si>
    <t>6415/1063</t>
  </si>
  <si>
    <t>90492-09-204</t>
  </si>
  <si>
    <t>SPEARS, JOHN</t>
  </si>
  <si>
    <t>6439/1431</t>
  </si>
  <si>
    <t>90493-02-201</t>
  </si>
  <si>
    <t xml:space="preserve">DONEGAN, WILLIAM </t>
  </si>
  <si>
    <t>6371/1037</t>
  </si>
  <si>
    <t>90493-03-103</t>
  </si>
  <si>
    <t>EMIGH, DONALD</t>
  </si>
  <si>
    <t>6350/1977</t>
  </si>
  <si>
    <t>90493-05-102</t>
  </si>
  <si>
    <t>SAURE, CAROLYN</t>
  </si>
  <si>
    <t>6402/0933</t>
  </si>
  <si>
    <t>90493-06-204</t>
  </si>
  <si>
    <t>GARDNER, ALICE</t>
  </si>
  <si>
    <t>6344/1261</t>
  </si>
  <si>
    <t>90493-07-103</t>
  </si>
  <si>
    <t>HAWKINS, TROY</t>
  </si>
  <si>
    <t>6463/1092</t>
  </si>
  <si>
    <t>6349/0487</t>
  </si>
  <si>
    <t>90493-08-203</t>
  </si>
  <si>
    <t>BASILE, ROBERT</t>
  </si>
  <si>
    <t>6360/0819</t>
  </si>
  <si>
    <t>6360/0822</t>
  </si>
  <si>
    <t>90493-10-202</t>
  </si>
  <si>
    <t>STALLINGS, RAYMOND</t>
  </si>
  <si>
    <t>6364/0586</t>
  </si>
  <si>
    <t>90493-11-201</t>
  </si>
  <si>
    <t>SNEED, LOUISE</t>
  </si>
  <si>
    <t>6425/1607</t>
  </si>
  <si>
    <t>90493-11-203</t>
  </si>
  <si>
    <t>MCCRANN, DEBRA</t>
  </si>
  <si>
    <t>6404/0970</t>
  </si>
  <si>
    <t>90493-12-204</t>
  </si>
  <si>
    <t>BATCHELOR, NORMAN</t>
  </si>
  <si>
    <t>6503/1311</t>
  </si>
  <si>
    <t>90493-13-102</t>
  </si>
  <si>
    <t xml:space="preserve">CHETHAM CORP, </t>
  </si>
  <si>
    <t>6397/0399</t>
  </si>
  <si>
    <t>90493-15-102</t>
  </si>
  <si>
    <t>NEEDLE, JANET</t>
  </si>
  <si>
    <t>6499/0619</t>
  </si>
  <si>
    <t>90493-15-203</t>
  </si>
  <si>
    <t>FRYE, GLORIA</t>
  </si>
  <si>
    <t>6509/1590</t>
  </si>
  <si>
    <t>90493-17-202</t>
  </si>
  <si>
    <t>HUMPHREY, STEVEN</t>
  </si>
  <si>
    <t>6412/0257</t>
  </si>
  <si>
    <t>90493-17-203</t>
  </si>
  <si>
    <t>TOGHANIAN, SOUDY</t>
  </si>
  <si>
    <t>6350/0759</t>
  </si>
  <si>
    <t>6357/0002</t>
  </si>
  <si>
    <t>90493-18-101</t>
  </si>
  <si>
    <t>CHAMBERLAIN, VICKIE</t>
  </si>
  <si>
    <t>6359/1647</t>
  </si>
  <si>
    <t>90493-18-201</t>
  </si>
  <si>
    <t>CHAMBERLAIN, DANIEL</t>
  </si>
  <si>
    <t>6409/0233</t>
  </si>
  <si>
    <t>90493-20-101</t>
  </si>
  <si>
    <t>JACKSON, DIANE</t>
  </si>
  <si>
    <t>6461/0115</t>
  </si>
  <si>
    <t>90493-24-202</t>
  </si>
  <si>
    <t>GREENFIELD, J</t>
  </si>
  <si>
    <t>6423/1706</t>
  </si>
  <si>
    <t>6349/0988</t>
  </si>
  <si>
    <t>90494-01-107</t>
  </si>
  <si>
    <t>FISLER, ELLEN</t>
  </si>
  <si>
    <t>6390/0633</t>
  </si>
  <si>
    <t>90494-01-204</t>
  </si>
  <si>
    <t>CHACON, JOSE</t>
  </si>
  <si>
    <t>6414/0423</t>
  </si>
  <si>
    <t>90494-01-206</t>
  </si>
  <si>
    <t>MARSHALL, KIRK</t>
  </si>
  <si>
    <t>6500/1861</t>
  </si>
  <si>
    <t>90494-02-104</t>
  </si>
  <si>
    <t>DERGEZ, GYORGY</t>
  </si>
  <si>
    <t>6444/1836</t>
  </si>
  <si>
    <t>90494-02-105</t>
  </si>
  <si>
    <t>6406/0852</t>
  </si>
  <si>
    <t>90494-03-102</t>
  </si>
  <si>
    <t xml:space="preserve">FAITH PROPERTY RENTAL LLC, </t>
  </si>
  <si>
    <t>6462/1139</t>
  </si>
  <si>
    <t>90494-03-203</t>
  </si>
  <si>
    <t xml:space="preserve">JOHNSON, MARIAN </t>
  </si>
  <si>
    <t>6331/1104</t>
  </si>
  <si>
    <t>90494-05-102</t>
  </si>
  <si>
    <t>PLOSKI, CYNTHIA</t>
  </si>
  <si>
    <t>6399/0138</t>
  </si>
  <si>
    <t>6399/0139</t>
  </si>
  <si>
    <t>90494-07-103</t>
  </si>
  <si>
    <t>LENNOX, WILLIAM</t>
  </si>
  <si>
    <t>6438/0839</t>
  </si>
  <si>
    <t>90494-09-103</t>
  </si>
  <si>
    <t>6336/0856</t>
  </si>
  <si>
    <t>90494-11-202</t>
  </si>
  <si>
    <t>90494-13-104</t>
  </si>
  <si>
    <t xml:space="preserve">ABOVE &amp; BEYOND USA CORP, </t>
  </si>
  <si>
    <t>6500/0217</t>
  </si>
  <si>
    <t>90494-13-201</t>
  </si>
  <si>
    <t>6488/0907</t>
  </si>
  <si>
    <t>90494-14-101</t>
  </si>
  <si>
    <t>DAUBERMAN, MATTHEW</t>
  </si>
  <si>
    <t>6373/0430</t>
  </si>
  <si>
    <t>90494-14-104</t>
  </si>
  <si>
    <t>6488/0905</t>
  </si>
  <si>
    <t>90494-15-204</t>
  </si>
  <si>
    <t>EISWERT, UNITY</t>
  </si>
  <si>
    <t>6433/1651</t>
  </si>
  <si>
    <t>90494-20-105</t>
  </si>
  <si>
    <t>WALKER, JEWEL</t>
  </si>
  <si>
    <t>6500/1865</t>
  </si>
  <si>
    <t>90494-21-102</t>
  </si>
  <si>
    <t>TAVERAS, SUSANA</t>
  </si>
  <si>
    <t>6401/0126</t>
  </si>
  <si>
    <t>90494-21-202</t>
  </si>
  <si>
    <t>ZOELLNER, BARBARA</t>
  </si>
  <si>
    <t>6460/1027</t>
  </si>
  <si>
    <t>90494-21-204</t>
  </si>
  <si>
    <t>GEREMIA, JOHN</t>
  </si>
  <si>
    <t>6380/1059</t>
  </si>
  <si>
    <t>90495-01-103</t>
  </si>
  <si>
    <t xml:space="preserve">KSTOCK1 LLC, </t>
  </si>
  <si>
    <t>6476/0965</t>
  </si>
  <si>
    <t>90495-01-104</t>
  </si>
  <si>
    <t>PLANT, DAVID</t>
  </si>
  <si>
    <t>6365/0926</t>
  </si>
  <si>
    <t>90495-02-104</t>
  </si>
  <si>
    <t>MAYNARD, CHARMEL</t>
  </si>
  <si>
    <t>6407/0019</t>
  </si>
  <si>
    <t>90495-02-205</t>
  </si>
  <si>
    <t>SCHELLIN, SYLVIA</t>
  </si>
  <si>
    <t>6367/0614</t>
  </si>
  <si>
    <t>90495-03-104</t>
  </si>
  <si>
    <t>BANKS , BETSY</t>
  </si>
  <si>
    <t>6491/0684</t>
  </si>
  <si>
    <t>90495-03-105</t>
  </si>
  <si>
    <t>COMPTON, JOHN</t>
  </si>
  <si>
    <t>6377/1717</t>
  </si>
  <si>
    <t>90496-01-104</t>
  </si>
  <si>
    <t>EVANS, RONALD</t>
  </si>
  <si>
    <t>6343/0179</t>
  </si>
  <si>
    <t>6343/0181</t>
  </si>
  <si>
    <t>6343/0183</t>
  </si>
  <si>
    <t>90496-01-203</t>
  </si>
  <si>
    <t>FARRELL, THOMAS</t>
  </si>
  <si>
    <t>6384/0472</t>
  </si>
  <si>
    <t>90496-01-205</t>
  </si>
  <si>
    <t>SHIRLEY, CHRIS</t>
  </si>
  <si>
    <t>6431/0849</t>
  </si>
  <si>
    <t>90496-02-205</t>
  </si>
  <si>
    <t>WHITNEY, ESTELLE</t>
  </si>
  <si>
    <t>6431/0903</t>
  </si>
  <si>
    <t>90496-03-205</t>
  </si>
  <si>
    <t>HAESAERT, CHERYL</t>
  </si>
  <si>
    <t>6375/0356</t>
  </si>
  <si>
    <t>90496-05-105</t>
  </si>
  <si>
    <t>DENMARK, EMMALATTA</t>
  </si>
  <si>
    <t>6403/0713</t>
  </si>
  <si>
    <t>90496-06-202</t>
  </si>
  <si>
    <t>CHEREST, GARY</t>
  </si>
  <si>
    <t>6416/1973</t>
  </si>
  <si>
    <t>90496-07-101</t>
  </si>
  <si>
    <t>REID, KERRYANN</t>
  </si>
  <si>
    <t>6499/0393</t>
  </si>
  <si>
    <t>90496-07-103</t>
  </si>
  <si>
    <t>FITZGERALD, JANINA</t>
  </si>
  <si>
    <t>6513/0819</t>
  </si>
  <si>
    <t>90497-01-101</t>
  </si>
  <si>
    <t>ADDINGTON, BOB</t>
  </si>
  <si>
    <t>6346/0064</t>
  </si>
  <si>
    <t>90497-01-105</t>
  </si>
  <si>
    <t xml:space="preserve">HUSSEY JEAN D REVOCABLE TRUST, </t>
  </si>
  <si>
    <t>6368/1076</t>
  </si>
  <si>
    <t>90497-01-202</t>
  </si>
  <si>
    <t>GUZMAN, NOEMI</t>
  </si>
  <si>
    <t>6436/1505</t>
  </si>
  <si>
    <t>90497-03-103</t>
  </si>
  <si>
    <t>CORYELL, GEORGE</t>
  </si>
  <si>
    <t>6504/0019</t>
  </si>
  <si>
    <t>90497-04-101</t>
  </si>
  <si>
    <t>POMEROY, LINDA</t>
  </si>
  <si>
    <t>6465/0155</t>
  </si>
  <si>
    <t>90497-04-203</t>
  </si>
  <si>
    <t>YOURAWSKI, SEPTEMBER</t>
  </si>
  <si>
    <t>6400/0459</t>
  </si>
  <si>
    <t>90497-05-203</t>
  </si>
  <si>
    <t>DEVORIN POST, STANLEY</t>
  </si>
  <si>
    <t>6363/0132</t>
  </si>
  <si>
    <t>6363/0130</t>
  </si>
  <si>
    <t>90497-06-203</t>
  </si>
  <si>
    <t>BADER, JANIE</t>
  </si>
  <si>
    <t>6491/1977</t>
  </si>
  <si>
    <t>90497-08-104</t>
  </si>
  <si>
    <t>SPOTTS, HILDA</t>
  </si>
  <si>
    <t>6428/0621</t>
  </si>
  <si>
    <t>90497-08-202</t>
  </si>
  <si>
    <t>CALVERT, STEVEN</t>
  </si>
  <si>
    <t>6504/0406</t>
  </si>
  <si>
    <t>90498-01-104</t>
  </si>
  <si>
    <t>LINGO, JAMES</t>
  </si>
  <si>
    <t>6453/0272</t>
  </si>
  <si>
    <t>90498-01-201</t>
  </si>
  <si>
    <t>CLARKE, LESLIE</t>
  </si>
  <si>
    <t>6519/0834</t>
  </si>
  <si>
    <t>90498-08-101</t>
  </si>
  <si>
    <t>JOHN, JUNIOR</t>
  </si>
  <si>
    <t>6454/1944</t>
  </si>
  <si>
    <t>90498-08-104</t>
  </si>
  <si>
    <t>MARTINEZ, GLORIA</t>
  </si>
  <si>
    <t>6402/0626</t>
  </si>
  <si>
    <t>90498-11-102</t>
  </si>
  <si>
    <t>6335/0802</t>
  </si>
  <si>
    <t>90498-11-201</t>
  </si>
  <si>
    <t>6368/1103</t>
  </si>
  <si>
    <t>90498-12-103</t>
  </si>
  <si>
    <t xml:space="preserve">ABOVE &amp; BEYOND USA CORP , </t>
  </si>
  <si>
    <t>6346/0709</t>
  </si>
  <si>
    <t>6348/0304</t>
  </si>
  <si>
    <t>90498-12-104</t>
  </si>
  <si>
    <t>RODIS, LYNNE</t>
  </si>
  <si>
    <t>6381/1080</t>
  </si>
  <si>
    <t>90498-13-103</t>
  </si>
  <si>
    <t>6505/0739</t>
  </si>
  <si>
    <t>90499-02-101</t>
  </si>
  <si>
    <t>HARRISON, JAMES</t>
  </si>
  <si>
    <t>6409/0874</t>
  </si>
  <si>
    <t>90499-02-102</t>
  </si>
  <si>
    <t>JACKSON, BARRINGTON</t>
  </si>
  <si>
    <t>6454/0918</t>
  </si>
  <si>
    <t>90499-03-101</t>
  </si>
  <si>
    <t xml:space="preserve">PLAZA RIDGE CONDOMINIUM ASSN INC, </t>
  </si>
  <si>
    <t>6470/1907</t>
  </si>
  <si>
    <t>90499-04-102</t>
  </si>
  <si>
    <t>PARRELL, AMY</t>
  </si>
  <si>
    <t>6517/1121</t>
  </si>
  <si>
    <t>90499-04-104</t>
  </si>
  <si>
    <t xml:space="preserve">58 PINE TRAK UNIT 104D TRUST , </t>
  </si>
  <si>
    <t>6437/0899</t>
  </si>
  <si>
    <t>6421/0780</t>
  </si>
  <si>
    <t>90499-06-101</t>
  </si>
  <si>
    <t>MCCRATER, ELLA</t>
  </si>
  <si>
    <t>6429/0464</t>
  </si>
  <si>
    <t>90499-08-102</t>
  </si>
  <si>
    <t>BOWDEN, STILLMAN</t>
  </si>
  <si>
    <t>6467/1999</t>
  </si>
  <si>
    <t>6449/1173</t>
  </si>
  <si>
    <t>6389/1711</t>
  </si>
  <si>
    <t>9050-1581-09</t>
  </si>
  <si>
    <t>ROMERO, DANIEL</t>
  </si>
  <si>
    <t>6486/0131</t>
  </si>
  <si>
    <t>9050-1583-06</t>
  </si>
  <si>
    <t xml:space="preserve">REALTY CONNEXION DISCOUNT REAL ESTATE CORP, </t>
  </si>
  <si>
    <t>6506/1678</t>
  </si>
  <si>
    <t>9050-1590-15</t>
  </si>
  <si>
    <t>FREUDENBERG, WYATT</t>
  </si>
  <si>
    <t>6443/0250</t>
  </si>
  <si>
    <t>9051-1598-12</t>
  </si>
  <si>
    <t>PINEDA, ANDY</t>
  </si>
  <si>
    <t>6445/0490</t>
  </si>
  <si>
    <t>9055-1728-11</t>
  </si>
  <si>
    <t>VOSSOS, JOHN</t>
  </si>
  <si>
    <t>6540/1000</t>
  </si>
  <si>
    <t>6443/0953</t>
  </si>
  <si>
    <t>9055-1729-08</t>
  </si>
  <si>
    <t>FEWELL, JOHN</t>
  </si>
  <si>
    <t>6474/1961</t>
  </si>
  <si>
    <t>9055-1731-11</t>
  </si>
  <si>
    <t>SOLOMON, INDRANI</t>
  </si>
  <si>
    <t>6475/0208</t>
  </si>
  <si>
    <t>9055-1733-14</t>
  </si>
  <si>
    <t>ORDAZ, PEDRO</t>
  </si>
  <si>
    <t>6468/1317</t>
  </si>
  <si>
    <t>6468/1313</t>
  </si>
  <si>
    <t>9055-1734-12</t>
  </si>
  <si>
    <t>LARSSON, ERIK</t>
  </si>
  <si>
    <t>6393/0235</t>
  </si>
  <si>
    <t>9055-1734-18</t>
  </si>
  <si>
    <t>ELLIS, BOBBIE</t>
  </si>
  <si>
    <t>6376/0457</t>
  </si>
  <si>
    <t>9055-1737-03</t>
  </si>
  <si>
    <t>RHODES, SHAKARA</t>
  </si>
  <si>
    <t>6482/0817</t>
  </si>
  <si>
    <t>6428/1214</t>
  </si>
  <si>
    <t>9055-1737-08</t>
  </si>
  <si>
    <t xml:space="preserve">NEW RESIDENTIAL BORROWER 2022-SFR1 LLC, </t>
  </si>
  <si>
    <t>6390/0972</t>
  </si>
  <si>
    <t>9055-1738-13</t>
  </si>
  <si>
    <t xml:space="preserve">PEREZ , PAOLA </t>
  </si>
  <si>
    <t>6477/1530</t>
  </si>
  <si>
    <t>9055-1740-14</t>
  </si>
  <si>
    <t>PIERCE, JONATHAN</t>
  </si>
  <si>
    <t>6351/0496</t>
  </si>
  <si>
    <t>9057-1898-03</t>
  </si>
  <si>
    <t xml:space="preserve">THE DERRICK WALKER IRRVC TRUST, </t>
  </si>
  <si>
    <t>6517/0057</t>
  </si>
  <si>
    <t>9057-1898-10</t>
  </si>
  <si>
    <t>GODREAU NISBETT, CARMEN</t>
  </si>
  <si>
    <t>6410/1778</t>
  </si>
  <si>
    <t>9057-1898-12</t>
  </si>
  <si>
    <t>LYONS, STEVE</t>
  </si>
  <si>
    <t>6329/1198</t>
  </si>
  <si>
    <t>9057-1899-03</t>
  </si>
  <si>
    <t>JACKSON, JENNIFER</t>
  </si>
  <si>
    <t>6503/0683</t>
  </si>
  <si>
    <t>9064-0000-02</t>
  </si>
  <si>
    <t xml:space="preserve">A &amp; A CAPITAL IVESTMENTS LLC, </t>
  </si>
  <si>
    <t>6414/0514</t>
  </si>
  <si>
    <t>9064-1792-01</t>
  </si>
  <si>
    <t>9064-1792-02</t>
  </si>
  <si>
    <t>9064-1792-03</t>
  </si>
  <si>
    <t>9064-1792-04</t>
  </si>
  <si>
    <t>9064-1793-01</t>
  </si>
  <si>
    <t>9064-1793-02</t>
  </si>
  <si>
    <t>9064-1793-03</t>
  </si>
  <si>
    <t>9064-1793-04</t>
  </si>
  <si>
    <t>9064-1793-05</t>
  </si>
  <si>
    <t>9064-1793-06</t>
  </si>
  <si>
    <t>9064-1793-07</t>
  </si>
  <si>
    <t>9064-1793-08</t>
  </si>
  <si>
    <t>9064-1793-09</t>
  </si>
  <si>
    <t>9064-1793-10</t>
  </si>
  <si>
    <t>9064-1793-11</t>
  </si>
  <si>
    <t>9064-1793-12</t>
  </si>
  <si>
    <t>9064-1793-13</t>
  </si>
  <si>
    <t>9064-1799-12</t>
  </si>
  <si>
    <t>9064-1799-13</t>
  </si>
  <si>
    <t>9064-1799-14</t>
  </si>
  <si>
    <t>9064-1799-15</t>
  </si>
  <si>
    <t>9064-1799-16</t>
  </si>
  <si>
    <t>9064-1799-17</t>
  </si>
  <si>
    <t>9064-1799-18</t>
  </si>
  <si>
    <t>9064-1799-19</t>
  </si>
  <si>
    <t>9064-1799-20</t>
  </si>
  <si>
    <t>9065-1951-06</t>
  </si>
  <si>
    <t xml:space="preserve">LIU, MING </t>
  </si>
  <si>
    <t>6350/1480</t>
  </si>
  <si>
    <t>9065-1951-09</t>
  </si>
  <si>
    <t>KAING, MUY</t>
  </si>
  <si>
    <t>6500/1875</t>
  </si>
  <si>
    <t>9065-1951-12</t>
  </si>
  <si>
    <t>MARKS, LOTAYA</t>
  </si>
  <si>
    <t>6408/0908</t>
  </si>
  <si>
    <t>9065-1951-15</t>
  </si>
  <si>
    <t>BASS, CONNIE</t>
  </si>
  <si>
    <t>6388/0303</t>
  </si>
  <si>
    <t>9065-1951-16</t>
  </si>
  <si>
    <t>VERDUGA, PAUL</t>
  </si>
  <si>
    <t>6453/1327</t>
  </si>
  <si>
    <t>6445/1676</t>
  </si>
  <si>
    <t>9066-0720104</t>
  </si>
  <si>
    <t>FANTO, WILLIAM</t>
  </si>
  <si>
    <t>6509/1643</t>
  </si>
  <si>
    <t>6498/1396</t>
  </si>
  <si>
    <t>9066-0720116</t>
  </si>
  <si>
    <t>BRIDGE, SUZANNE</t>
  </si>
  <si>
    <t>6457/0400</t>
  </si>
  <si>
    <t>9066-0720119</t>
  </si>
  <si>
    <t>LLEWELLYN, JEPHTHAH</t>
  </si>
  <si>
    <t>6362/0568</t>
  </si>
  <si>
    <t>9066-0720120</t>
  </si>
  <si>
    <t>WEGLARZ, JEAN</t>
  </si>
  <si>
    <t>6480/0543</t>
  </si>
  <si>
    <t>6356/1510</t>
  </si>
  <si>
    <t>9068-0721-06</t>
  </si>
  <si>
    <t>RODRIGUEZ, EDISON</t>
  </si>
  <si>
    <t>6479/0196</t>
  </si>
  <si>
    <t>9068-0723-02</t>
  </si>
  <si>
    <t>6345/1560</t>
  </si>
  <si>
    <t>9068-0724-10</t>
  </si>
  <si>
    <t>ALI, PETER</t>
  </si>
  <si>
    <t>6334/1264</t>
  </si>
  <si>
    <t>9068-0726-03</t>
  </si>
  <si>
    <t>SUPAL, REBECCA</t>
  </si>
  <si>
    <t>6472/0392</t>
  </si>
  <si>
    <t>9068-0726-08</t>
  </si>
  <si>
    <t>DOTY, RONALD</t>
  </si>
  <si>
    <t>6381/1967</t>
  </si>
  <si>
    <t>9068-0733-08</t>
  </si>
  <si>
    <t>SHEPLER, THOMAS</t>
  </si>
  <si>
    <t>6367/1963</t>
  </si>
  <si>
    <t>9068-0733-11</t>
  </si>
  <si>
    <t>6372/1217</t>
  </si>
  <si>
    <t>9068-0733-22</t>
  </si>
  <si>
    <t xml:space="preserve">MATHIS PROPERTIES LLC, </t>
  </si>
  <si>
    <t>6493/1077</t>
  </si>
  <si>
    <t>9068-0733-35</t>
  </si>
  <si>
    <t>RAMIREZ MARQUEZ, MARINA</t>
  </si>
  <si>
    <t>6469/1004</t>
  </si>
  <si>
    <t>9068-0733-36</t>
  </si>
  <si>
    <t>STONE, MARCY</t>
  </si>
  <si>
    <t>6384/0145</t>
  </si>
  <si>
    <t>9071-0000-01</t>
  </si>
  <si>
    <t xml:space="preserve">AG PROPERTIES OF MARION LLC, </t>
  </si>
  <si>
    <t>6437/1869</t>
  </si>
  <si>
    <t>9071-0000302</t>
  </si>
  <si>
    <t>9071-0001-03</t>
  </si>
  <si>
    <t>JOHNSON, DWIGHT</t>
  </si>
  <si>
    <t>6418/1866</t>
  </si>
  <si>
    <t>9071-0001-07</t>
  </si>
  <si>
    <t>GRAHAM, DENNIS</t>
  </si>
  <si>
    <t>6407/0021</t>
  </si>
  <si>
    <t>6332/1940</t>
  </si>
  <si>
    <t>9071-0001-20</t>
  </si>
  <si>
    <t>WRIGHT, SHARON</t>
  </si>
  <si>
    <t>6339/1655</t>
  </si>
  <si>
    <t>9071-0001-26</t>
  </si>
  <si>
    <t>LOZANO, LEONARDO</t>
  </si>
  <si>
    <t>6383/0043</t>
  </si>
  <si>
    <t>9071-0001-29</t>
  </si>
  <si>
    <t>ANDERSON, JULIE</t>
  </si>
  <si>
    <t>6473/1942</t>
  </si>
  <si>
    <t>9071-0002-10</t>
  </si>
  <si>
    <t xml:space="preserve">BARCLAYS BANK PLC, </t>
  </si>
  <si>
    <t>6414/0731</t>
  </si>
  <si>
    <t>9071-0003-10</t>
  </si>
  <si>
    <t>DEVAUGHN, HOWARD</t>
  </si>
  <si>
    <t>6391/0214</t>
  </si>
  <si>
    <t>9071-0006-03</t>
  </si>
  <si>
    <t>BRUNKE , RICHARD</t>
  </si>
  <si>
    <t>6488/0360</t>
  </si>
  <si>
    <t>9071-0007-02</t>
  </si>
  <si>
    <t>WAY, MICHAEL</t>
  </si>
  <si>
    <t>6438/1065</t>
  </si>
  <si>
    <t>9071-0008-07</t>
  </si>
  <si>
    <t>MCGILL, ROBERT</t>
  </si>
  <si>
    <t>6386/1631</t>
  </si>
  <si>
    <t>9071-0009-01</t>
  </si>
  <si>
    <t>KINDER, GREG</t>
  </si>
  <si>
    <t>6334/0725</t>
  </si>
  <si>
    <t>9071-0010-15</t>
  </si>
  <si>
    <t>HALL, KAYLA</t>
  </si>
  <si>
    <t>6388/0196</t>
  </si>
  <si>
    <t>9071-0011-06</t>
  </si>
  <si>
    <t xml:space="preserve">THE GERBER LIVING TRUST, </t>
  </si>
  <si>
    <t>6434/0873</t>
  </si>
  <si>
    <t>9071-0011-09</t>
  </si>
  <si>
    <t>SETERA, MARK</t>
  </si>
  <si>
    <t>6476/0854</t>
  </si>
  <si>
    <t>9071-0011-10</t>
  </si>
  <si>
    <t>WILKERSON, STACEY</t>
  </si>
  <si>
    <t>6349/1631</t>
  </si>
  <si>
    <t>9071-0012-12</t>
  </si>
  <si>
    <t>PENROD, ROBERT</t>
  </si>
  <si>
    <t>6370/1150</t>
  </si>
  <si>
    <t>9071-0013-14</t>
  </si>
  <si>
    <t>FALCK, ROBERT</t>
  </si>
  <si>
    <t>6476/0792</t>
  </si>
  <si>
    <t>6398/0702</t>
  </si>
  <si>
    <t>9071-0014-03</t>
  </si>
  <si>
    <t>MILAM, MARSHALL</t>
  </si>
  <si>
    <t>6346/0774</t>
  </si>
  <si>
    <t>9071-0015-10</t>
  </si>
  <si>
    <t>SEXSTONE, J</t>
  </si>
  <si>
    <t>6447/1119</t>
  </si>
  <si>
    <t>9071-0016-03</t>
  </si>
  <si>
    <t>JOHNSON, KAREN</t>
  </si>
  <si>
    <t>6479/1594</t>
  </si>
  <si>
    <t>9071-0016-20</t>
  </si>
  <si>
    <t>TRUONG, VANG</t>
  </si>
  <si>
    <t>6393/1165</t>
  </si>
  <si>
    <t>9072-0001-09</t>
  </si>
  <si>
    <t>BEAGAN, WILLIAM</t>
  </si>
  <si>
    <t>6512/1928</t>
  </si>
  <si>
    <t>9074-0005-02</t>
  </si>
  <si>
    <t>NIMPHIUS, RICHARD</t>
  </si>
  <si>
    <t>6467/1677</t>
  </si>
  <si>
    <t>9074-0005-16</t>
  </si>
  <si>
    <t>SCHEEL, THOMAS</t>
  </si>
  <si>
    <t>6423/1579</t>
  </si>
  <si>
    <t>PRC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</si>
</sst>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5768"/>
  <sheetViews>
    <sheetView tabSelected="1" workbookViewId="0"/>
  </sheetViews>
  <sheetFormatPr defaultRowHeight="15.7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K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X1" t="s">
        <v>19</v>
      </c>
      <c r="Y1" t="s">
        <v>20</v>
      </c>
      <c r="Z1" t="s">
        <v>41438</v>
      </c>
    </row>
    <row r="2" spans="1:26" x14ac:dyDescent="0.25">
      <c r="A2">
        <v>25</v>
      </c>
      <c r="B2">
        <v>11</v>
      </c>
      <c r="C2">
        <v>23</v>
      </c>
      <c r="D2" t="s">
        <v>21</v>
      </c>
      <c r="E2" t="s">
        <v>22</v>
      </c>
      <c r="G2">
        <v>45</v>
      </c>
      <c r="H2" t="s">
        <v>23</v>
      </c>
      <c r="I2">
        <v>13.57</v>
      </c>
      <c r="K2" t="s">
        <v>24</v>
      </c>
      <c r="M2" t="s">
        <v>25</v>
      </c>
      <c r="N2" t="s">
        <v>26</v>
      </c>
      <c r="O2" t="s">
        <v>27</v>
      </c>
      <c r="P2">
        <v>6</v>
      </c>
      <c r="Q2">
        <v>8</v>
      </c>
      <c r="R2">
        <v>37</v>
      </c>
      <c r="S2" t="s">
        <v>28</v>
      </c>
      <c r="T2">
        <v>1200000</v>
      </c>
      <c r="U2">
        <v>27</v>
      </c>
      <c r="V2" t="s">
        <v>29</v>
      </c>
      <c r="X2">
        <v>28003</v>
      </c>
      <c r="Y2">
        <v>33141</v>
      </c>
      <c r="Z2" s="1" t="str">
        <f>HYPERLINK("http://www.pa.marion.fl.us/PRC.aspx?key=" &amp; V2 &amp; "&amp;YR=2016", "Web PRC")</f>
        <v>Web PRC</v>
      </c>
    </row>
    <row r="3" spans="1:26" x14ac:dyDescent="0.25">
      <c r="A3">
        <v>25</v>
      </c>
      <c r="B3">
        <v>11</v>
      </c>
      <c r="C3">
        <v>23</v>
      </c>
      <c r="D3" t="s">
        <v>30</v>
      </c>
      <c r="E3" t="s">
        <v>31</v>
      </c>
      <c r="G3">
        <v>1</v>
      </c>
      <c r="H3" t="s">
        <v>32</v>
      </c>
      <c r="I3">
        <v>2.13</v>
      </c>
      <c r="K3" t="s">
        <v>33</v>
      </c>
      <c r="M3" t="s">
        <v>34</v>
      </c>
      <c r="N3" t="s">
        <v>35</v>
      </c>
      <c r="O3" t="s">
        <v>27</v>
      </c>
      <c r="P3">
        <v>31</v>
      </c>
      <c r="Q3">
        <v>8</v>
      </c>
      <c r="R3">
        <v>12</v>
      </c>
      <c r="S3" t="s">
        <v>28</v>
      </c>
      <c r="T3">
        <v>2170</v>
      </c>
      <c r="U3">
        <v>35</v>
      </c>
      <c r="V3">
        <v>2021</v>
      </c>
      <c r="X3">
        <v>2882</v>
      </c>
      <c r="Y3">
        <v>8346</v>
      </c>
      <c r="Z3" s="1" t="str">
        <f t="shared" ref="Z3:Z66" si="0">HYPERLINK("http://www.pa.marion.fl.us/PRC.aspx?key=" &amp; V3 &amp; "&amp;YR=2016", "Web PRC")</f>
        <v>Web PRC</v>
      </c>
    </row>
    <row r="4" spans="1:26" x14ac:dyDescent="0.25">
      <c r="A4">
        <v>25</v>
      </c>
      <c r="B4">
        <v>11</v>
      </c>
      <c r="C4">
        <v>23</v>
      </c>
      <c r="D4" t="s">
        <v>36</v>
      </c>
      <c r="E4" t="s">
        <v>31</v>
      </c>
      <c r="G4">
        <v>0</v>
      </c>
      <c r="H4" t="s">
        <v>32</v>
      </c>
      <c r="I4">
        <v>4.34</v>
      </c>
      <c r="K4" t="s">
        <v>33</v>
      </c>
      <c r="M4" t="s">
        <v>34</v>
      </c>
      <c r="N4" t="s">
        <v>35</v>
      </c>
      <c r="O4" t="s">
        <v>27</v>
      </c>
      <c r="P4">
        <v>31</v>
      </c>
      <c r="Q4">
        <v>8</v>
      </c>
      <c r="R4">
        <v>12</v>
      </c>
      <c r="S4" t="s">
        <v>28</v>
      </c>
      <c r="T4">
        <v>3100</v>
      </c>
      <c r="U4">
        <v>60</v>
      </c>
      <c r="Z4" s="1" t="str">
        <f t="shared" si="0"/>
        <v>Web PRC</v>
      </c>
    </row>
    <row r="5" spans="1:26" x14ac:dyDescent="0.25">
      <c r="A5">
        <v>25</v>
      </c>
      <c r="B5">
        <v>11</v>
      </c>
      <c r="C5">
        <v>23</v>
      </c>
      <c r="D5" t="s">
        <v>37</v>
      </c>
      <c r="E5" t="s">
        <v>38</v>
      </c>
      <c r="G5">
        <v>75</v>
      </c>
      <c r="H5" t="s">
        <v>32</v>
      </c>
      <c r="I5">
        <v>37.67</v>
      </c>
      <c r="K5" t="s">
        <v>39</v>
      </c>
      <c r="M5" t="s">
        <v>40</v>
      </c>
      <c r="N5" t="s">
        <v>26</v>
      </c>
      <c r="O5" t="s">
        <v>27</v>
      </c>
      <c r="P5">
        <v>6</v>
      </c>
      <c r="Q5">
        <v>2</v>
      </c>
      <c r="R5">
        <v>17</v>
      </c>
      <c r="S5" t="s">
        <v>28</v>
      </c>
      <c r="T5">
        <v>300000</v>
      </c>
      <c r="U5">
        <v>132</v>
      </c>
      <c r="V5">
        <v>1971</v>
      </c>
      <c r="X5">
        <v>2644</v>
      </c>
      <c r="Y5">
        <v>4468</v>
      </c>
      <c r="Z5" s="1" t="str">
        <f t="shared" si="0"/>
        <v>Web PRC</v>
      </c>
    </row>
    <row r="6" spans="1:26" x14ac:dyDescent="0.25">
      <c r="A6">
        <v>25</v>
      </c>
      <c r="B6">
        <v>11</v>
      </c>
      <c r="C6">
        <v>23</v>
      </c>
      <c r="D6" t="s">
        <v>37</v>
      </c>
      <c r="E6" t="s">
        <v>38</v>
      </c>
      <c r="G6">
        <v>75</v>
      </c>
      <c r="H6" t="s">
        <v>32</v>
      </c>
      <c r="I6">
        <v>37.67</v>
      </c>
      <c r="K6" t="s">
        <v>41</v>
      </c>
      <c r="M6" t="s">
        <v>40</v>
      </c>
      <c r="N6" t="s">
        <v>26</v>
      </c>
      <c r="O6" t="s">
        <v>27</v>
      </c>
      <c r="P6">
        <v>7</v>
      </c>
      <c r="Q6">
        <v>2</v>
      </c>
      <c r="R6">
        <v>39</v>
      </c>
      <c r="S6" t="s">
        <v>28</v>
      </c>
      <c r="T6">
        <v>3500000</v>
      </c>
      <c r="U6">
        <v>132</v>
      </c>
      <c r="V6">
        <v>1971</v>
      </c>
      <c r="X6">
        <v>2644</v>
      </c>
      <c r="Y6">
        <v>4468</v>
      </c>
      <c r="Z6" s="1" t="str">
        <f t="shared" si="0"/>
        <v>Web PRC</v>
      </c>
    </row>
    <row r="7" spans="1:26" x14ac:dyDescent="0.25">
      <c r="A7">
        <v>25</v>
      </c>
      <c r="B7">
        <v>11</v>
      </c>
      <c r="C7">
        <v>23</v>
      </c>
      <c r="D7" t="s">
        <v>42</v>
      </c>
      <c r="E7" t="s">
        <v>43</v>
      </c>
      <c r="G7">
        <v>10</v>
      </c>
      <c r="H7" t="s">
        <v>44</v>
      </c>
      <c r="I7">
        <v>2.56</v>
      </c>
      <c r="K7" t="s">
        <v>45</v>
      </c>
      <c r="M7" t="s">
        <v>46</v>
      </c>
      <c r="N7" t="s">
        <v>35</v>
      </c>
      <c r="O7" t="s">
        <v>47</v>
      </c>
      <c r="P7">
        <v>7</v>
      </c>
      <c r="Q7">
        <v>9</v>
      </c>
      <c r="R7">
        <v>1</v>
      </c>
      <c r="S7" t="s">
        <v>28</v>
      </c>
      <c r="T7">
        <v>30900</v>
      </c>
      <c r="U7">
        <v>191</v>
      </c>
      <c r="Z7" s="1" t="str">
        <f t="shared" si="0"/>
        <v>Web PRC</v>
      </c>
    </row>
    <row r="8" spans="1:26" x14ac:dyDescent="0.25">
      <c r="A8">
        <v>25</v>
      </c>
      <c r="B8">
        <v>11</v>
      </c>
      <c r="C8">
        <v>23</v>
      </c>
      <c r="D8" t="s">
        <v>48</v>
      </c>
      <c r="E8" t="s">
        <v>49</v>
      </c>
      <c r="G8">
        <v>1</v>
      </c>
      <c r="H8" t="s">
        <v>44</v>
      </c>
      <c r="I8">
        <v>0.45</v>
      </c>
      <c r="K8" t="s">
        <v>50</v>
      </c>
      <c r="M8" t="s">
        <v>25</v>
      </c>
      <c r="N8" t="s">
        <v>26</v>
      </c>
      <c r="O8" t="s">
        <v>47</v>
      </c>
      <c r="P8">
        <v>7</v>
      </c>
      <c r="Q8">
        <v>2</v>
      </c>
      <c r="R8">
        <v>2</v>
      </c>
      <c r="S8" t="s">
        <v>28</v>
      </c>
      <c r="T8">
        <v>27000</v>
      </c>
      <c r="U8">
        <v>272</v>
      </c>
      <c r="V8">
        <v>1948</v>
      </c>
      <c r="X8">
        <v>571</v>
      </c>
      <c r="Y8">
        <v>587</v>
      </c>
      <c r="Z8" s="1" t="str">
        <f t="shared" si="0"/>
        <v>Web PRC</v>
      </c>
    </row>
    <row r="9" spans="1:26" x14ac:dyDescent="0.25">
      <c r="A9">
        <v>31</v>
      </c>
      <c r="B9">
        <v>11</v>
      </c>
      <c r="C9">
        <v>23</v>
      </c>
      <c r="D9" t="s">
        <v>51</v>
      </c>
      <c r="E9" t="s">
        <v>52</v>
      </c>
      <c r="G9">
        <v>99</v>
      </c>
      <c r="H9" t="s">
        <v>32</v>
      </c>
      <c r="I9">
        <v>10</v>
      </c>
      <c r="K9" t="s">
        <v>53</v>
      </c>
      <c r="M9" t="s">
        <v>54</v>
      </c>
      <c r="N9" t="s">
        <v>35</v>
      </c>
      <c r="O9" t="s">
        <v>47</v>
      </c>
      <c r="P9">
        <v>7</v>
      </c>
      <c r="Q9">
        <v>2</v>
      </c>
      <c r="R9">
        <v>2</v>
      </c>
      <c r="S9" t="s">
        <v>28</v>
      </c>
      <c r="T9">
        <v>60000</v>
      </c>
      <c r="U9">
        <v>3153961</v>
      </c>
      <c r="Z9" s="1" t="str">
        <f t="shared" si="0"/>
        <v>Web PRC</v>
      </c>
    </row>
    <row r="10" spans="1:26" x14ac:dyDescent="0.25">
      <c r="A10">
        <v>3</v>
      </c>
      <c r="B10">
        <v>12</v>
      </c>
      <c r="C10">
        <v>23</v>
      </c>
      <c r="D10" t="s">
        <v>55</v>
      </c>
      <c r="E10" t="s">
        <v>56</v>
      </c>
      <c r="G10">
        <v>2</v>
      </c>
      <c r="H10" t="s">
        <v>32</v>
      </c>
      <c r="I10">
        <v>28.4</v>
      </c>
      <c r="K10" t="s">
        <v>57</v>
      </c>
      <c r="M10" t="s">
        <v>58</v>
      </c>
      <c r="N10" t="s">
        <v>26</v>
      </c>
      <c r="O10" t="s">
        <v>27</v>
      </c>
      <c r="P10">
        <v>57</v>
      </c>
      <c r="Q10">
        <v>2</v>
      </c>
      <c r="R10">
        <v>12</v>
      </c>
      <c r="S10" t="s">
        <v>28</v>
      </c>
      <c r="T10">
        <v>49900</v>
      </c>
      <c r="U10">
        <v>1741</v>
      </c>
      <c r="V10">
        <v>2018</v>
      </c>
      <c r="X10">
        <v>968</v>
      </c>
      <c r="Y10">
        <v>968</v>
      </c>
      <c r="Z10" s="1" t="str">
        <f t="shared" si="0"/>
        <v>Web PRC</v>
      </c>
    </row>
    <row r="11" spans="1:26" x14ac:dyDescent="0.25">
      <c r="A11">
        <v>3</v>
      </c>
      <c r="B11">
        <v>12</v>
      </c>
      <c r="C11">
        <v>23</v>
      </c>
      <c r="D11" t="s">
        <v>59</v>
      </c>
      <c r="E11" t="s">
        <v>60</v>
      </c>
      <c r="G11">
        <v>1</v>
      </c>
      <c r="H11" t="s">
        <v>61</v>
      </c>
      <c r="I11">
        <v>1.05</v>
      </c>
      <c r="K11" t="s">
        <v>62</v>
      </c>
      <c r="M11" t="s">
        <v>25</v>
      </c>
      <c r="N11" t="s">
        <v>26</v>
      </c>
      <c r="O11" t="s">
        <v>47</v>
      </c>
      <c r="P11">
        <v>7</v>
      </c>
      <c r="Q11">
        <v>2</v>
      </c>
      <c r="R11">
        <v>2</v>
      </c>
      <c r="S11" t="s">
        <v>28</v>
      </c>
      <c r="T11">
        <v>83000</v>
      </c>
      <c r="U11">
        <v>1791</v>
      </c>
      <c r="V11">
        <v>1978</v>
      </c>
      <c r="X11">
        <v>1734</v>
      </c>
      <c r="Y11">
        <v>3207</v>
      </c>
      <c r="Z11" s="1" t="str">
        <f t="shared" si="0"/>
        <v>Web PRC</v>
      </c>
    </row>
    <row r="12" spans="1:26" x14ac:dyDescent="0.25">
      <c r="A12">
        <v>3</v>
      </c>
      <c r="B12">
        <v>12</v>
      </c>
      <c r="C12">
        <v>23</v>
      </c>
      <c r="D12" t="s">
        <v>63</v>
      </c>
      <c r="E12" t="s">
        <v>64</v>
      </c>
      <c r="G12">
        <v>2</v>
      </c>
      <c r="H12" t="s">
        <v>61</v>
      </c>
      <c r="I12">
        <v>6.16</v>
      </c>
      <c r="K12" t="s">
        <v>65</v>
      </c>
      <c r="M12" t="s">
        <v>46</v>
      </c>
      <c r="N12" t="s">
        <v>26</v>
      </c>
      <c r="O12" t="s">
        <v>27</v>
      </c>
      <c r="P12">
        <v>31</v>
      </c>
      <c r="Q12">
        <v>2</v>
      </c>
      <c r="R12">
        <v>18</v>
      </c>
      <c r="S12" t="s">
        <v>28</v>
      </c>
      <c r="T12">
        <v>25100</v>
      </c>
      <c r="U12">
        <v>1830</v>
      </c>
      <c r="V12">
        <v>1994</v>
      </c>
      <c r="X12">
        <v>1618</v>
      </c>
      <c r="Y12">
        <v>1618</v>
      </c>
      <c r="Z12" s="1" t="str">
        <f t="shared" si="0"/>
        <v>Web PRC</v>
      </c>
    </row>
    <row r="13" spans="1:26" x14ac:dyDescent="0.25">
      <c r="A13">
        <v>35</v>
      </c>
      <c r="B13">
        <v>11</v>
      </c>
      <c r="C13">
        <v>23</v>
      </c>
      <c r="D13" t="s">
        <v>66</v>
      </c>
      <c r="E13" t="s">
        <v>67</v>
      </c>
      <c r="G13">
        <v>2</v>
      </c>
      <c r="H13" t="s">
        <v>61</v>
      </c>
      <c r="I13">
        <v>1.37</v>
      </c>
      <c r="K13" t="s">
        <v>68</v>
      </c>
      <c r="M13" t="s">
        <v>69</v>
      </c>
      <c r="N13" t="s">
        <v>26</v>
      </c>
      <c r="O13" t="s">
        <v>27</v>
      </c>
      <c r="P13">
        <v>7</v>
      </c>
      <c r="Q13">
        <v>2</v>
      </c>
      <c r="R13">
        <v>37</v>
      </c>
      <c r="S13" t="s">
        <v>28</v>
      </c>
      <c r="T13">
        <v>10000</v>
      </c>
      <c r="U13">
        <v>2775874</v>
      </c>
      <c r="V13">
        <v>1971</v>
      </c>
      <c r="X13">
        <v>1344</v>
      </c>
      <c r="Y13">
        <v>1616</v>
      </c>
      <c r="Z13" s="1" t="str">
        <f t="shared" si="0"/>
        <v>Web PRC</v>
      </c>
    </row>
    <row r="14" spans="1:26" x14ac:dyDescent="0.25">
      <c r="A14">
        <v>35</v>
      </c>
      <c r="B14">
        <v>11</v>
      </c>
      <c r="C14">
        <v>23</v>
      </c>
      <c r="D14" t="s">
        <v>66</v>
      </c>
      <c r="E14" t="s">
        <v>67</v>
      </c>
      <c r="G14">
        <v>2</v>
      </c>
      <c r="H14" t="s">
        <v>61</v>
      </c>
      <c r="I14">
        <v>1.37</v>
      </c>
      <c r="K14" t="s">
        <v>70</v>
      </c>
      <c r="M14" t="s">
        <v>69</v>
      </c>
      <c r="N14" t="s">
        <v>26</v>
      </c>
      <c r="O14" t="s">
        <v>47</v>
      </c>
      <c r="P14">
        <v>7</v>
      </c>
      <c r="Q14">
        <v>2</v>
      </c>
      <c r="R14">
        <v>2</v>
      </c>
      <c r="S14" t="s">
        <v>28</v>
      </c>
      <c r="T14">
        <v>18500</v>
      </c>
      <c r="U14">
        <v>2775874</v>
      </c>
      <c r="V14">
        <v>1971</v>
      </c>
      <c r="X14">
        <v>1344</v>
      </c>
      <c r="Y14">
        <v>1616</v>
      </c>
      <c r="Z14" s="1" t="str">
        <f t="shared" si="0"/>
        <v>Web PRC</v>
      </c>
    </row>
    <row r="15" spans="1:26" x14ac:dyDescent="0.25">
      <c r="A15">
        <v>35</v>
      </c>
      <c r="B15">
        <v>11</v>
      </c>
      <c r="C15">
        <v>23</v>
      </c>
      <c r="D15" t="s">
        <v>71</v>
      </c>
      <c r="E15" t="s">
        <v>72</v>
      </c>
      <c r="G15">
        <v>2</v>
      </c>
      <c r="H15" t="s">
        <v>61</v>
      </c>
      <c r="I15">
        <v>1.21</v>
      </c>
      <c r="K15" t="s">
        <v>73</v>
      </c>
      <c r="M15" t="s">
        <v>58</v>
      </c>
      <c r="N15" t="s">
        <v>26</v>
      </c>
      <c r="O15" t="s">
        <v>27</v>
      </c>
      <c r="P15">
        <v>7</v>
      </c>
      <c r="Q15">
        <v>2</v>
      </c>
      <c r="R15">
        <v>37</v>
      </c>
      <c r="S15" t="s">
        <v>28</v>
      </c>
      <c r="T15">
        <v>45000</v>
      </c>
      <c r="U15">
        <v>2047488</v>
      </c>
      <c r="V15">
        <v>1994</v>
      </c>
      <c r="X15">
        <v>1296</v>
      </c>
      <c r="Y15">
        <v>2372</v>
      </c>
      <c r="Z15" s="1" t="str">
        <f t="shared" si="0"/>
        <v>Web PRC</v>
      </c>
    </row>
    <row r="16" spans="1:26" x14ac:dyDescent="0.25">
      <c r="A16">
        <v>35</v>
      </c>
      <c r="B16">
        <v>11</v>
      </c>
      <c r="C16">
        <v>23</v>
      </c>
      <c r="D16" t="s">
        <v>74</v>
      </c>
      <c r="E16" t="s">
        <v>75</v>
      </c>
      <c r="G16">
        <v>0</v>
      </c>
      <c r="H16" t="s">
        <v>61</v>
      </c>
      <c r="I16">
        <v>0.45</v>
      </c>
      <c r="K16" t="s">
        <v>76</v>
      </c>
      <c r="M16" t="s">
        <v>69</v>
      </c>
      <c r="N16" t="s">
        <v>35</v>
      </c>
      <c r="O16" t="s">
        <v>27</v>
      </c>
      <c r="P16">
        <v>7</v>
      </c>
      <c r="Q16">
        <v>2</v>
      </c>
      <c r="R16">
        <v>37</v>
      </c>
      <c r="S16" t="s">
        <v>28</v>
      </c>
      <c r="T16">
        <v>2300</v>
      </c>
      <c r="U16">
        <v>2313</v>
      </c>
      <c r="Z16" s="1" t="str">
        <f t="shared" si="0"/>
        <v>Web PRC</v>
      </c>
    </row>
    <row r="17" spans="1:26" x14ac:dyDescent="0.25">
      <c r="A17">
        <v>35</v>
      </c>
      <c r="B17">
        <v>11</v>
      </c>
      <c r="C17">
        <v>23</v>
      </c>
      <c r="D17" t="s">
        <v>77</v>
      </c>
      <c r="E17" t="s">
        <v>78</v>
      </c>
      <c r="G17">
        <v>0</v>
      </c>
      <c r="H17" t="s">
        <v>61</v>
      </c>
      <c r="I17">
        <v>0.41</v>
      </c>
      <c r="K17" t="s">
        <v>79</v>
      </c>
      <c r="M17" t="s">
        <v>80</v>
      </c>
      <c r="N17" t="s">
        <v>35</v>
      </c>
      <c r="O17" t="s">
        <v>47</v>
      </c>
      <c r="P17">
        <v>7</v>
      </c>
      <c r="Q17">
        <v>4</v>
      </c>
      <c r="R17">
        <v>1</v>
      </c>
      <c r="S17" t="s">
        <v>28</v>
      </c>
      <c r="T17">
        <v>25000</v>
      </c>
      <c r="U17">
        <v>2381</v>
      </c>
      <c r="Z17" s="1" t="str">
        <f t="shared" si="0"/>
        <v>Web PRC</v>
      </c>
    </row>
    <row r="18" spans="1:26" x14ac:dyDescent="0.25">
      <c r="A18">
        <v>35</v>
      </c>
      <c r="B18">
        <v>11</v>
      </c>
      <c r="C18">
        <v>23</v>
      </c>
      <c r="D18" t="s">
        <v>81</v>
      </c>
      <c r="E18" t="s">
        <v>82</v>
      </c>
      <c r="G18">
        <v>1</v>
      </c>
      <c r="H18" t="s">
        <v>61</v>
      </c>
      <c r="I18">
        <v>0.41</v>
      </c>
      <c r="K18" t="s">
        <v>83</v>
      </c>
      <c r="M18" t="s">
        <v>34</v>
      </c>
      <c r="N18" t="s">
        <v>26</v>
      </c>
      <c r="O18" t="s">
        <v>47</v>
      </c>
      <c r="P18">
        <v>7</v>
      </c>
      <c r="Q18">
        <v>2</v>
      </c>
      <c r="R18">
        <v>2</v>
      </c>
      <c r="S18" t="s">
        <v>28</v>
      </c>
      <c r="T18">
        <v>139000</v>
      </c>
      <c r="U18">
        <v>2542</v>
      </c>
      <c r="V18">
        <v>1985</v>
      </c>
      <c r="X18">
        <v>864</v>
      </c>
      <c r="Y18">
        <v>3297</v>
      </c>
      <c r="Z18" s="1" t="str">
        <f t="shared" si="0"/>
        <v>Web PRC</v>
      </c>
    </row>
    <row r="19" spans="1:26" x14ac:dyDescent="0.25">
      <c r="A19">
        <v>35</v>
      </c>
      <c r="B19">
        <v>11</v>
      </c>
      <c r="C19">
        <v>23</v>
      </c>
      <c r="D19" t="s">
        <v>84</v>
      </c>
      <c r="E19" t="s">
        <v>85</v>
      </c>
      <c r="G19">
        <v>1</v>
      </c>
      <c r="H19" t="s">
        <v>61</v>
      </c>
      <c r="I19">
        <v>0.33</v>
      </c>
      <c r="K19" t="s">
        <v>86</v>
      </c>
      <c r="M19" t="s">
        <v>80</v>
      </c>
      <c r="N19" t="s">
        <v>26</v>
      </c>
      <c r="O19" t="s">
        <v>47</v>
      </c>
      <c r="P19">
        <v>7</v>
      </c>
      <c r="Q19">
        <v>2</v>
      </c>
      <c r="R19">
        <v>2</v>
      </c>
      <c r="S19" t="s">
        <v>28</v>
      </c>
      <c r="T19">
        <v>149800</v>
      </c>
      <c r="U19">
        <v>2721</v>
      </c>
      <c r="V19">
        <v>1985</v>
      </c>
      <c r="X19">
        <v>2059</v>
      </c>
      <c r="Y19">
        <v>2539</v>
      </c>
      <c r="Z19" s="1" t="str">
        <f t="shared" si="0"/>
        <v>Web PRC</v>
      </c>
    </row>
    <row r="20" spans="1:26" x14ac:dyDescent="0.25">
      <c r="A20">
        <v>35</v>
      </c>
      <c r="B20">
        <v>11</v>
      </c>
      <c r="C20">
        <v>23</v>
      </c>
      <c r="D20" t="s">
        <v>87</v>
      </c>
      <c r="E20" t="s">
        <v>88</v>
      </c>
      <c r="G20">
        <v>0</v>
      </c>
      <c r="H20" t="s">
        <v>61</v>
      </c>
      <c r="I20">
        <v>0.3</v>
      </c>
      <c r="K20" t="s">
        <v>89</v>
      </c>
      <c r="M20" t="s">
        <v>80</v>
      </c>
      <c r="N20" t="s">
        <v>35</v>
      </c>
      <c r="O20" t="s">
        <v>47</v>
      </c>
      <c r="P20">
        <v>41</v>
      </c>
      <c r="Q20">
        <v>9</v>
      </c>
      <c r="R20">
        <v>1</v>
      </c>
      <c r="S20" t="s">
        <v>28</v>
      </c>
      <c r="T20">
        <v>4500</v>
      </c>
      <c r="U20">
        <v>2418753</v>
      </c>
      <c r="Z20" s="1" t="str">
        <f t="shared" si="0"/>
        <v>Web PRC</v>
      </c>
    </row>
    <row r="21" spans="1:26" x14ac:dyDescent="0.25">
      <c r="A21">
        <v>35</v>
      </c>
      <c r="B21">
        <v>11</v>
      </c>
      <c r="C21">
        <v>23</v>
      </c>
      <c r="D21" t="s">
        <v>90</v>
      </c>
      <c r="E21" t="s">
        <v>91</v>
      </c>
      <c r="G21">
        <v>0</v>
      </c>
      <c r="H21" t="s">
        <v>61</v>
      </c>
      <c r="I21">
        <v>0.22</v>
      </c>
      <c r="K21" t="s">
        <v>92</v>
      </c>
      <c r="M21" t="s">
        <v>93</v>
      </c>
      <c r="N21" t="s">
        <v>35</v>
      </c>
      <c r="O21" t="s">
        <v>27</v>
      </c>
      <c r="P21">
        <v>10</v>
      </c>
      <c r="Q21">
        <v>2</v>
      </c>
      <c r="R21">
        <v>12</v>
      </c>
      <c r="S21" t="s">
        <v>28</v>
      </c>
      <c r="T21">
        <v>68460</v>
      </c>
      <c r="U21">
        <v>1929</v>
      </c>
      <c r="Z21" s="1" t="str">
        <f t="shared" si="0"/>
        <v>Web PRC</v>
      </c>
    </row>
    <row r="22" spans="1:26" x14ac:dyDescent="0.25">
      <c r="A22">
        <v>35</v>
      </c>
      <c r="B22">
        <v>11</v>
      </c>
      <c r="C22">
        <v>23</v>
      </c>
      <c r="D22" t="s">
        <v>94</v>
      </c>
      <c r="E22" t="s">
        <v>95</v>
      </c>
      <c r="G22">
        <v>0</v>
      </c>
      <c r="H22" t="s">
        <v>61</v>
      </c>
      <c r="I22">
        <v>0.23</v>
      </c>
      <c r="K22" t="s">
        <v>96</v>
      </c>
      <c r="M22" t="s">
        <v>97</v>
      </c>
      <c r="N22" t="s">
        <v>35</v>
      </c>
      <c r="O22" t="s">
        <v>27</v>
      </c>
      <c r="P22">
        <v>6</v>
      </c>
      <c r="Q22">
        <v>2</v>
      </c>
      <c r="R22">
        <v>37</v>
      </c>
      <c r="S22" t="s">
        <v>28</v>
      </c>
      <c r="T22">
        <v>3500</v>
      </c>
      <c r="U22">
        <v>2887</v>
      </c>
      <c r="Z22" s="1" t="str">
        <f t="shared" si="0"/>
        <v>Web PRC</v>
      </c>
    </row>
    <row r="23" spans="1:26" x14ac:dyDescent="0.25">
      <c r="A23">
        <v>35</v>
      </c>
      <c r="B23">
        <v>11</v>
      </c>
      <c r="C23">
        <v>23</v>
      </c>
      <c r="D23" t="s">
        <v>98</v>
      </c>
      <c r="E23" t="s">
        <v>99</v>
      </c>
      <c r="G23">
        <v>0</v>
      </c>
      <c r="H23" t="s">
        <v>61</v>
      </c>
      <c r="I23">
        <v>0.43</v>
      </c>
      <c r="K23" t="s">
        <v>100</v>
      </c>
      <c r="M23" t="s">
        <v>97</v>
      </c>
      <c r="N23" t="s">
        <v>35</v>
      </c>
      <c r="O23" t="s">
        <v>27</v>
      </c>
      <c r="P23">
        <v>6</v>
      </c>
      <c r="Q23">
        <v>2</v>
      </c>
      <c r="R23">
        <v>37</v>
      </c>
      <c r="S23" t="s">
        <v>28</v>
      </c>
      <c r="T23">
        <v>5000</v>
      </c>
      <c r="U23">
        <v>2968</v>
      </c>
      <c r="Z23" s="1" t="str">
        <f t="shared" si="0"/>
        <v>Web PRC</v>
      </c>
    </row>
    <row r="24" spans="1:26" x14ac:dyDescent="0.25">
      <c r="A24">
        <v>35</v>
      </c>
      <c r="B24">
        <v>11</v>
      </c>
      <c r="C24">
        <v>23</v>
      </c>
      <c r="D24" t="s">
        <v>101</v>
      </c>
      <c r="E24" t="s">
        <v>102</v>
      </c>
      <c r="G24">
        <v>0</v>
      </c>
      <c r="H24" t="s">
        <v>61</v>
      </c>
      <c r="I24">
        <v>0.22</v>
      </c>
      <c r="K24" t="s">
        <v>103</v>
      </c>
      <c r="M24" t="s">
        <v>93</v>
      </c>
      <c r="N24" t="s">
        <v>35</v>
      </c>
      <c r="O24" t="s">
        <v>27</v>
      </c>
      <c r="P24">
        <v>7</v>
      </c>
      <c r="Q24">
        <v>2</v>
      </c>
      <c r="R24">
        <v>37</v>
      </c>
      <c r="S24" t="s">
        <v>28</v>
      </c>
      <c r="T24">
        <v>3800</v>
      </c>
      <c r="U24">
        <v>2984</v>
      </c>
      <c r="Z24" s="1" t="str">
        <f t="shared" si="0"/>
        <v>Web PRC</v>
      </c>
    </row>
    <row r="25" spans="1:26" x14ac:dyDescent="0.25">
      <c r="A25">
        <v>35</v>
      </c>
      <c r="B25">
        <v>11</v>
      </c>
      <c r="C25">
        <v>23</v>
      </c>
      <c r="D25" t="s">
        <v>104</v>
      </c>
      <c r="E25" t="s">
        <v>105</v>
      </c>
      <c r="G25">
        <v>2</v>
      </c>
      <c r="H25" t="s">
        <v>61</v>
      </c>
      <c r="I25">
        <v>0.22</v>
      </c>
      <c r="K25" t="s">
        <v>106</v>
      </c>
      <c r="M25" t="s">
        <v>58</v>
      </c>
      <c r="N25" t="s">
        <v>26</v>
      </c>
      <c r="O25" t="s">
        <v>47</v>
      </c>
      <c r="P25">
        <v>7</v>
      </c>
      <c r="Q25">
        <v>2</v>
      </c>
      <c r="R25">
        <v>2</v>
      </c>
      <c r="S25" t="s">
        <v>28</v>
      </c>
      <c r="T25">
        <v>43500</v>
      </c>
      <c r="U25">
        <v>2241586</v>
      </c>
      <c r="V25">
        <v>1996</v>
      </c>
      <c r="X25">
        <v>1521</v>
      </c>
      <c r="Y25">
        <v>1539</v>
      </c>
      <c r="Z25" s="1" t="str">
        <f t="shared" si="0"/>
        <v>Web PRC</v>
      </c>
    </row>
    <row r="26" spans="1:26" x14ac:dyDescent="0.25">
      <c r="A26">
        <v>35</v>
      </c>
      <c r="B26">
        <v>11</v>
      </c>
      <c r="C26">
        <v>23</v>
      </c>
      <c r="D26" t="s">
        <v>107</v>
      </c>
      <c r="E26" t="s">
        <v>108</v>
      </c>
      <c r="G26">
        <v>0</v>
      </c>
      <c r="H26" t="s">
        <v>61</v>
      </c>
      <c r="I26">
        <v>0.22</v>
      </c>
      <c r="K26" t="s">
        <v>109</v>
      </c>
      <c r="M26" t="s">
        <v>40</v>
      </c>
      <c r="N26" t="s">
        <v>35</v>
      </c>
      <c r="O26" t="s">
        <v>27</v>
      </c>
      <c r="P26">
        <v>34</v>
      </c>
      <c r="Q26">
        <v>0</v>
      </c>
      <c r="R26">
        <v>11</v>
      </c>
      <c r="S26" t="s">
        <v>28</v>
      </c>
      <c r="T26">
        <v>3100</v>
      </c>
      <c r="U26">
        <v>3263</v>
      </c>
      <c r="Z26" s="1" t="str">
        <f t="shared" si="0"/>
        <v>Web PRC</v>
      </c>
    </row>
    <row r="27" spans="1:26" x14ac:dyDescent="0.25">
      <c r="A27">
        <v>35</v>
      </c>
      <c r="B27">
        <v>11</v>
      </c>
      <c r="C27">
        <v>23</v>
      </c>
      <c r="D27" t="s">
        <v>110</v>
      </c>
      <c r="E27" t="s">
        <v>108</v>
      </c>
      <c r="G27">
        <v>2</v>
      </c>
      <c r="H27" t="s">
        <v>61</v>
      </c>
      <c r="I27">
        <v>0.22</v>
      </c>
      <c r="K27" t="s">
        <v>111</v>
      </c>
      <c r="M27" t="s">
        <v>40</v>
      </c>
      <c r="N27" t="s">
        <v>26</v>
      </c>
      <c r="O27" t="s">
        <v>27</v>
      </c>
      <c r="P27">
        <v>34</v>
      </c>
      <c r="Q27">
        <v>0</v>
      </c>
      <c r="R27">
        <v>11</v>
      </c>
      <c r="S27" t="s">
        <v>28</v>
      </c>
      <c r="T27">
        <v>15100</v>
      </c>
      <c r="U27">
        <v>3271</v>
      </c>
      <c r="V27">
        <v>1985</v>
      </c>
      <c r="X27">
        <v>960</v>
      </c>
      <c r="Y27">
        <v>1056</v>
      </c>
      <c r="Z27" s="1" t="str">
        <f t="shared" si="0"/>
        <v>Web PRC</v>
      </c>
    </row>
    <row r="28" spans="1:26" x14ac:dyDescent="0.25">
      <c r="A28">
        <v>35</v>
      </c>
      <c r="B28">
        <v>11</v>
      </c>
      <c r="C28">
        <v>23</v>
      </c>
      <c r="D28" t="s">
        <v>112</v>
      </c>
      <c r="E28" t="s">
        <v>113</v>
      </c>
      <c r="G28">
        <v>2</v>
      </c>
      <c r="H28" t="s">
        <v>61</v>
      </c>
      <c r="I28">
        <v>0.22</v>
      </c>
      <c r="K28" t="s">
        <v>114</v>
      </c>
      <c r="M28" t="s">
        <v>69</v>
      </c>
      <c r="N28" t="s">
        <v>26</v>
      </c>
      <c r="O28" t="s">
        <v>27</v>
      </c>
      <c r="P28">
        <v>57</v>
      </c>
      <c r="Q28">
        <v>2</v>
      </c>
      <c r="R28">
        <v>12</v>
      </c>
      <c r="S28" t="s">
        <v>28</v>
      </c>
      <c r="T28">
        <v>18900</v>
      </c>
      <c r="U28">
        <v>1849594</v>
      </c>
      <c r="V28">
        <v>2003</v>
      </c>
      <c r="X28">
        <v>1080</v>
      </c>
      <c r="Y28">
        <v>1098</v>
      </c>
      <c r="Z28" s="1" t="str">
        <f t="shared" si="0"/>
        <v>Web PRC</v>
      </c>
    </row>
    <row r="29" spans="1:26" x14ac:dyDescent="0.25">
      <c r="A29">
        <v>35</v>
      </c>
      <c r="B29">
        <v>11</v>
      </c>
      <c r="C29">
        <v>23</v>
      </c>
      <c r="D29" t="s">
        <v>115</v>
      </c>
      <c r="E29" t="s">
        <v>116</v>
      </c>
      <c r="G29">
        <v>0</v>
      </c>
      <c r="H29" t="s">
        <v>61</v>
      </c>
      <c r="I29">
        <v>0.22</v>
      </c>
      <c r="K29" t="s">
        <v>117</v>
      </c>
      <c r="M29" t="s">
        <v>80</v>
      </c>
      <c r="N29" t="s">
        <v>35</v>
      </c>
      <c r="O29" t="s">
        <v>47</v>
      </c>
      <c r="P29">
        <v>41</v>
      </c>
      <c r="Q29">
        <v>9</v>
      </c>
      <c r="R29">
        <v>1</v>
      </c>
      <c r="S29" t="s">
        <v>28</v>
      </c>
      <c r="T29">
        <v>3000</v>
      </c>
      <c r="U29">
        <v>2418974</v>
      </c>
      <c r="Z29" s="1" t="str">
        <f t="shared" si="0"/>
        <v>Web PRC</v>
      </c>
    </row>
    <row r="30" spans="1:26" x14ac:dyDescent="0.25">
      <c r="A30">
        <v>35</v>
      </c>
      <c r="B30">
        <v>11</v>
      </c>
      <c r="C30">
        <v>23</v>
      </c>
      <c r="D30" t="s">
        <v>118</v>
      </c>
      <c r="E30" t="s">
        <v>119</v>
      </c>
      <c r="G30">
        <v>0</v>
      </c>
      <c r="H30" t="s">
        <v>61</v>
      </c>
      <c r="I30">
        <v>0.22</v>
      </c>
      <c r="K30" t="s">
        <v>120</v>
      </c>
      <c r="M30" t="s">
        <v>54</v>
      </c>
      <c r="N30" t="s">
        <v>35</v>
      </c>
      <c r="O30" t="s">
        <v>47</v>
      </c>
      <c r="P30">
        <v>7</v>
      </c>
      <c r="Q30">
        <v>8</v>
      </c>
      <c r="R30">
        <v>5</v>
      </c>
      <c r="S30" t="s">
        <v>28</v>
      </c>
      <c r="T30">
        <v>25400</v>
      </c>
      <c r="U30">
        <v>1835275</v>
      </c>
      <c r="Z30" s="1" t="str">
        <f t="shared" si="0"/>
        <v>Web PRC</v>
      </c>
    </row>
    <row r="31" spans="1:26" x14ac:dyDescent="0.25">
      <c r="A31">
        <v>35</v>
      </c>
      <c r="B31">
        <v>11</v>
      </c>
      <c r="C31">
        <v>23</v>
      </c>
      <c r="D31" t="s">
        <v>121</v>
      </c>
      <c r="E31" t="s">
        <v>119</v>
      </c>
      <c r="G31">
        <v>2</v>
      </c>
      <c r="H31" t="s">
        <v>61</v>
      </c>
      <c r="I31">
        <v>0.43</v>
      </c>
      <c r="K31" t="s">
        <v>120</v>
      </c>
      <c r="M31" t="s">
        <v>54</v>
      </c>
      <c r="N31" t="s">
        <v>26</v>
      </c>
      <c r="O31" t="s">
        <v>47</v>
      </c>
      <c r="P31">
        <v>7</v>
      </c>
      <c r="Q31">
        <v>8</v>
      </c>
      <c r="R31">
        <v>5</v>
      </c>
      <c r="S31" t="s">
        <v>28</v>
      </c>
      <c r="T31">
        <v>25400</v>
      </c>
      <c r="U31">
        <v>3697</v>
      </c>
      <c r="V31">
        <v>1991</v>
      </c>
      <c r="X31">
        <v>868</v>
      </c>
      <c r="Y31">
        <v>1698</v>
      </c>
      <c r="Z31" s="1" t="str">
        <f t="shared" si="0"/>
        <v>Web PRC</v>
      </c>
    </row>
    <row r="32" spans="1:26" x14ac:dyDescent="0.25">
      <c r="A32">
        <v>35</v>
      </c>
      <c r="B32">
        <v>11</v>
      </c>
      <c r="C32">
        <v>23</v>
      </c>
      <c r="D32" t="s">
        <v>122</v>
      </c>
      <c r="E32" t="s">
        <v>123</v>
      </c>
      <c r="G32">
        <v>0</v>
      </c>
      <c r="H32" t="s">
        <v>61</v>
      </c>
      <c r="I32">
        <v>0.22</v>
      </c>
      <c r="K32" t="s">
        <v>124</v>
      </c>
      <c r="M32" t="s">
        <v>97</v>
      </c>
      <c r="N32" t="s">
        <v>35</v>
      </c>
      <c r="O32" t="s">
        <v>27</v>
      </c>
      <c r="P32">
        <v>6</v>
      </c>
      <c r="Q32">
        <v>2</v>
      </c>
      <c r="R32">
        <v>37</v>
      </c>
      <c r="S32" t="s">
        <v>28</v>
      </c>
      <c r="T32">
        <v>3500</v>
      </c>
      <c r="U32">
        <v>1626161</v>
      </c>
      <c r="Z32" s="1" t="str">
        <f t="shared" si="0"/>
        <v>Web PRC</v>
      </c>
    </row>
    <row r="33" spans="1:26" x14ac:dyDescent="0.25">
      <c r="A33">
        <v>35</v>
      </c>
      <c r="B33">
        <v>11</v>
      </c>
      <c r="C33">
        <v>23</v>
      </c>
      <c r="D33" t="s">
        <v>125</v>
      </c>
      <c r="E33" t="s">
        <v>126</v>
      </c>
      <c r="G33">
        <v>0</v>
      </c>
      <c r="H33" t="s">
        <v>61</v>
      </c>
      <c r="I33">
        <v>0.64</v>
      </c>
      <c r="K33" t="s">
        <v>127</v>
      </c>
      <c r="M33" t="s">
        <v>54</v>
      </c>
      <c r="N33" t="s">
        <v>35</v>
      </c>
      <c r="O33" t="s">
        <v>27</v>
      </c>
      <c r="P33">
        <v>7</v>
      </c>
      <c r="Q33">
        <v>2</v>
      </c>
      <c r="R33">
        <v>37</v>
      </c>
      <c r="S33" t="s">
        <v>28</v>
      </c>
      <c r="T33">
        <v>4500</v>
      </c>
      <c r="U33">
        <v>2429496</v>
      </c>
      <c r="Z33" s="1" t="str">
        <f t="shared" si="0"/>
        <v>Web PRC</v>
      </c>
    </row>
    <row r="34" spans="1:26" x14ac:dyDescent="0.25">
      <c r="A34">
        <v>35</v>
      </c>
      <c r="B34">
        <v>11</v>
      </c>
      <c r="C34">
        <v>23</v>
      </c>
      <c r="D34" t="s">
        <v>128</v>
      </c>
      <c r="E34" t="s">
        <v>129</v>
      </c>
      <c r="G34">
        <v>0</v>
      </c>
      <c r="H34" t="s">
        <v>61</v>
      </c>
      <c r="I34">
        <v>0.43</v>
      </c>
      <c r="K34" t="s">
        <v>130</v>
      </c>
      <c r="M34" t="s">
        <v>58</v>
      </c>
      <c r="N34" t="s">
        <v>35</v>
      </c>
      <c r="O34" t="s">
        <v>27</v>
      </c>
      <c r="P34">
        <v>34</v>
      </c>
      <c r="Q34">
        <v>0</v>
      </c>
      <c r="R34">
        <v>11</v>
      </c>
      <c r="S34" t="s">
        <v>28</v>
      </c>
      <c r="T34">
        <v>2700</v>
      </c>
      <c r="U34">
        <v>2019549</v>
      </c>
      <c r="Z34" s="1" t="str">
        <f t="shared" si="0"/>
        <v>Web PRC</v>
      </c>
    </row>
    <row r="35" spans="1:26" x14ac:dyDescent="0.25">
      <c r="A35">
        <v>35</v>
      </c>
      <c r="B35">
        <v>11</v>
      </c>
      <c r="C35">
        <v>23</v>
      </c>
      <c r="D35" t="s">
        <v>131</v>
      </c>
      <c r="E35" t="s">
        <v>132</v>
      </c>
      <c r="G35">
        <v>0</v>
      </c>
      <c r="H35" t="s">
        <v>61</v>
      </c>
      <c r="I35">
        <v>0.4</v>
      </c>
      <c r="K35" t="s">
        <v>133</v>
      </c>
      <c r="M35" t="s">
        <v>134</v>
      </c>
      <c r="N35" t="s">
        <v>35</v>
      </c>
      <c r="O35" t="s">
        <v>47</v>
      </c>
      <c r="P35">
        <v>7</v>
      </c>
      <c r="Q35">
        <v>4</v>
      </c>
      <c r="R35">
        <v>1</v>
      </c>
      <c r="S35" t="s">
        <v>28</v>
      </c>
      <c r="T35">
        <v>2500</v>
      </c>
      <c r="U35">
        <v>2019557</v>
      </c>
      <c r="Z35" s="1" t="str">
        <f t="shared" si="0"/>
        <v>Web PRC</v>
      </c>
    </row>
    <row r="36" spans="1:26" x14ac:dyDescent="0.25">
      <c r="A36">
        <v>35</v>
      </c>
      <c r="B36">
        <v>11</v>
      </c>
      <c r="C36">
        <v>23</v>
      </c>
      <c r="D36" t="s">
        <v>135</v>
      </c>
      <c r="E36" t="s">
        <v>136</v>
      </c>
      <c r="G36">
        <v>0</v>
      </c>
      <c r="H36" t="s">
        <v>61</v>
      </c>
      <c r="I36">
        <v>0.22</v>
      </c>
      <c r="K36" t="s">
        <v>137</v>
      </c>
      <c r="M36" t="s">
        <v>93</v>
      </c>
      <c r="N36" t="s">
        <v>35</v>
      </c>
      <c r="O36" t="s">
        <v>27</v>
      </c>
      <c r="P36">
        <v>7</v>
      </c>
      <c r="Q36">
        <v>2</v>
      </c>
      <c r="R36">
        <v>37</v>
      </c>
      <c r="S36" t="s">
        <v>28</v>
      </c>
      <c r="T36">
        <v>3900</v>
      </c>
      <c r="U36">
        <v>2429585</v>
      </c>
      <c r="Z36" s="1" t="str">
        <f t="shared" si="0"/>
        <v>Web PRC</v>
      </c>
    </row>
    <row r="37" spans="1:26" x14ac:dyDescent="0.25">
      <c r="A37">
        <v>35</v>
      </c>
      <c r="B37">
        <v>11</v>
      </c>
      <c r="C37">
        <v>23</v>
      </c>
      <c r="D37" t="s">
        <v>138</v>
      </c>
      <c r="E37" t="s">
        <v>139</v>
      </c>
      <c r="G37">
        <v>0</v>
      </c>
      <c r="H37" t="s">
        <v>61</v>
      </c>
      <c r="I37">
        <v>0.23</v>
      </c>
      <c r="K37" t="s">
        <v>140</v>
      </c>
      <c r="M37" t="s">
        <v>40</v>
      </c>
      <c r="N37" t="s">
        <v>35</v>
      </c>
      <c r="O37" t="s">
        <v>27</v>
      </c>
      <c r="P37">
        <v>7</v>
      </c>
      <c r="Q37">
        <v>2</v>
      </c>
      <c r="R37">
        <v>37</v>
      </c>
      <c r="S37" t="s">
        <v>28</v>
      </c>
      <c r="T37">
        <v>3800</v>
      </c>
      <c r="U37">
        <v>2429771</v>
      </c>
      <c r="Z37" s="1" t="str">
        <f t="shared" si="0"/>
        <v>Web PRC</v>
      </c>
    </row>
    <row r="38" spans="1:26" x14ac:dyDescent="0.25">
      <c r="A38">
        <v>35</v>
      </c>
      <c r="B38">
        <v>11</v>
      </c>
      <c r="C38">
        <v>23</v>
      </c>
      <c r="D38" t="s">
        <v>141</v>
      </c>
      <c r="E38" t="s">
        <v>139</v>
      </c>
      <c r="G38">
        <v>0</v>
      </c>
      <c r="H38" t="s">
        <v>61</v>
      </c>
      <c r="I38">
        <v>0.23</v>
      </c>
      <c r="K38" t="s">
        <v>142</v>
      </c>
      <c r="M38" t="s">
        <v>40</v>
      </c>
      <c r="N38" t="s">
        <v>35</v>
      </c>
      <c r="O38" t="s">
        <v>27</v>
      </c>
      <c r="P38">
        <v>7</v>
      </c>
      <c r="Q38">
        <v>2</v>
      </c>
      <c r="R38">
        <v>37</v>
      </c>
      <c r="S38" t="s">
        <v>28</v>
      </c>
      <c r="T38">
        <v>3800</v>
      </c>
      <c r="U38">
        <v>2429828</v>
      </c>
      <c r="Z38" s="1" t="str">
        <f t="shared" si="0"/>
        <v>Web PRC</v>
      </c>
    </row>
    <row r="39" spans="1:26" x14ac:dyDescent="0.25">
      <c r="A39">
        <v>35</v>
      </c>
      <c r="B39">
        <v>11</v>
      </c>
      <c r="C39">
        <v>23</v>
      </c>
      <c r="D39" t="s">
        <v>143</v>
      </c>
      <c r="E39" t="s">
        <v>144</v>
      </c>
      <c r="G39">
        <v>0</v>
      </c>
      <c r="H39" t="s">
        <v>61</v>
      </c>
      <c r="I39">
        <v>0.31</v>
      </c>
      <c r="K39" t="s">
        <v>145</v>
      </c>
      <c r="M39" t="s">
        <v>40</v>
      </c>
      <c r="N39" t="s">
        <v>35</v>
      </c>
      <c r="O39" t="s">
        <v>27</v>
      </c>
      <c r="P39">
        <v>7</v>
      </c>
      <c r="Q39">
        <v>2</v>
      </c>
      <c r="R39">
        <v>37</v>
      </c>
      <c r="S39" t="s">
        <v>28</v>
      </c>
      <c r="T39">
        <v>12700</v>
      </c>
      <c r="U39">
        <v>4570</v>
      </c>
      <c r="Z39" s="1" t="str">
        <f t="shared" si="0"/>
        <v>Web PRC</v>
      </c>
    </row>
    <row r="40" spans="1:26" x14ac:dyDescent="0.25">
      <c r="A40">
        <v>35</v>
      </c>
      <c r="B40">
        <v>11</v>
      </c>
      <c r="C40">
        <v>23</v>
      </c>
      <c r="D40" t="s">
        <v>146</v>
      </c>
      <c r="E40" t="s">
        <v>147</v>
      </c>
      <c r="G40">
        <v>0</v>
      </c>
      <c r="H40" t="s">
        <v>61</v>
      </c>
      <c r="I40">
        <v>0.31</v>
      </c>
      <c r="K40" t="s">
        <v>148</v>
      </c>
      <c r="M40" t="s">
        <v>97</v>
      </c>
      <c r="N40" t="s">
        <v>35</v>
      </c>
      <c r="O40" t="s">
        <v>27</v>
      </c>
      <c r="P40">
        <v>7</v>
      </c>
      <c r="Q40">
        <v>2</v>
      </c>
      <c r="R40">
        <v>37</v>
      </c>
      <c r="S40" t="s">
        <v>28</v>
      </c>
      <c r="T40">
        <v>3300</v>
      </c>
      <c r="U40">
        <v>4596</v>
      </c>
      <c r="Z40" s="1" t="str">
        <f t="shared" si="0"/>
        <v>Web PRC</v>
      </c>
    </row>
    <row r="41" spans="1:26" x14ac:dyDescent="0.25">
      <c r="A41">
        <v>35</v>
      </c>
      <c r="B41">
        <v>11</v>
      </c>
      <c r="C41">
        <v>23</v>
      </c>
      <c r="D41" t="s">
        <v>149</v>
      </c>
      <c r="E41" t="s">
        <v>150</v>
      </c>
      <c r="G41">
        <v>0</v>
      </c>
      <c r="H41" t="s">
        <v>61</v>
      </c>
      <c r="I41">
        <v>0.45</v>
      </c>
      <c r="K41" t="s">
        <v>151</v>
      </c>
      <c r="M41" t="s">
        <v>58</v>
      </c>
      <c r="N41" t="s">
        <v>35</v>
      </c>
      <c r="O41" t="s">
        <v>27</v>
      </c>
      <c r="P41">
        <v>6</v>
      </c>
      <c r="Q41">
        <v>2</v>
      </c>
      <c r="R41">
        <v>37</v>
      </c>
      <c r="S41" t="s">
        <v>28</v>
      </c>
      <c r="T41">
        <v>7000</v>
      </c>
      <c r="U41">
        <v>4863</v>
      </c>
      <c r="Z41" s="1" t="str">
        <f t="shared" si="0"/>
        <v>Web PRC</v>
      </c>
    </row>
    <row r="42" spans="1:26" x14ac:dyDescent="0.25">
      <c r="A42">
        <v>35</v>
      </c>
      <c r="B42">
        <v>11</v>
      </c>
      <c r="C42">
        <v>23</v>
      </c>
      <c r="D42" t="s">
        <v>149</v>
      </c>
      <c r="E42" t="s">
        <v>150</v>
      </c>
      <c r="G42">
        <v>0</v>
      </c>
      <c r="H42" t="s">
        <v>61</v>
      </c>
      <c r="I42">
        <v>0.45</v>
      </c>
      <c r="K42" t="s">
        <v>152</v>
      </c>
      <c r="M42" t="s">
        <v>69</v>
      </c>
      <c r="N42" t="s">
        <v>35</v>
      </c>
      <c r="O42" t="s">
        <v>27</v>
      </c>
      <c r="P42">
        <v>7</v>
      </c>
      <c r="Q42">
        <v>2</v>
      </c>
      <c r="R42">
        <v>37</v>
      </c>
      <c r="S42" t="s">
        <v>28</v>
      </c>
      <c r="T42">
        <v>2700</v>
      </c>
      <c r="U42">
        <v>4863</v>
      </c>
      <c r="Z42" s="1" t="str">
        <f t="shared" si="0"/>
        <v>Web PRC</v>
      </c>
    </row>
    <row r="43" spans="1:26" x14ac:dyDescent="0.25">
      <c r="A43">
        <v>35</v>
      </c>
      <c r="B43">
        <v>11</v>
      </c>
      <c r="C43">
        <v>23</v>
      </c>
      <c r="D43" t="s">
        <v>153</v>
      </c>
      <c r="E43" t="s">
        <v>154</v>
      </c>
      <c r="G43">
        <v>0</v>
      </c>
      <c r="H43" t="s">
        <v>61</v>
      </c>
      <c r="I43">
        <v>0.43</v>
      </c>
      <c r="K43" t="s">
        <v>155</v>
      </c>
      <c r="M43" t="s">
        <v>46</v>
      </c>
      <c r="N43" t="s">
        <v>35</v>
      </c>
      <c r="O43" t="s">
        <v>27</v>
      </c>
      <c r="P43">
        <v>7</v>
      </c>
      <c r="Q43">
        <v>2</v>
      </c>
      <c r="R43">
        <v>37</v>
      </c>
      <c r="S43" t="s">
        <v>28</v>
      </c>
      <c r="T43">
        <v>1500</v>
      </c>
      <c r="U43">
        <v>4898</v>
      </c>
      <c r="Z43" s="1" t="str">
        <f t="shared" si="0"/>
        <v>Web PRC</v>
      </c>
    </row>
    <row r="44" spans="1:26" x14ac:dyDescent="0.25">
      <c r="A44">
        <v>35</v>
      </c>
      <c r="B44">
        <v>11</v>
      </c>
      <c r="C44">
        <v>23</v>
      </c>
      <c r="D44" t="s">
        <v>156</v>
      </c>
      <c r="E44" t="s">
        <v>157</v>
      </c>
      <c r="G44">
        <v>0</v>
      </c>
      <c r="H44" t="s">
        <v>61</v>
      </c>
      <c r="I44">
        <v>0.23</v>
      </c>
      <c r="K44" t="s">
        <v>158</v>
      </c>
      <c r="M44" t="s">
        <v>69</v>
      </c>
      <c r="N44" t="s">
        <v>35</v>
      </c>
      <c r="O44" t="s">
        <v>27</v>
      </c>
      <c r="P44">
        <v>7</v>
      </c>
      <c r="Q44">
        <v>2</v>
      </c>
      <c r="R44">
        <v>37</v>
      </c>
      <c r="S44" t="s">
        <v>28</v>
      </c>
      <c r="T44">
        <v>1400</v>
      </c>
      <c r="U44">
        <v>5037</v>
      </c>
      <c r="Z44" s="1" t="str">
        <f t="shared" si="0"/>
        <v>Web PRC</v>
      </c>
    </row>
    <row r="45" spans="1:26" x14ac:dyDescent="0.25">
      <c r="A45">
        <v>35</v>
      </c>
      <c r="B45">
        <v>11</v>
      </c>
      <c r="C45">
        <v>23</v>
      </c>
      <c r="D45" t="s">
        <v>159</v>
      </c>
      <c r="E45" t="s">
        <v>160</v>
      </c>
      <c r="G45">
        <v>0</v>
      </c>
      <c r="H45" t="s">
        <v>61</v>
      </c>
      <c r="I45">
        <v>0.23</v>
      </c>
      <c r="K45" t="s">
        <v>161</v>
      </c>
      <c r="M45" t="s">
        <v>162</v>
      </c>
      <c r="N45" t="s">
        <v>35</v>
      </c>
      <c r="O45" t="s">
        <v>27</v>
      </c>
      <c r="P45">
        <v>7</v>
      </c>
      <c r="Q45">
        <v>2</v>
      </c>
      <c r="R45">
        <v>37</v>
      </c>
      <c r="S45" t="s">
        <v>28</v>
      </c>
      <c r="T45">
        <v>4000</v>
      </c>
      <c r="U45">
        <v>2419695</v>
      </c>
      <c r="Z45" s="1" t="str">
        <f t="shared" si="0"/>
        <v>Web PRC</v>
      </c>
    </row>
    <row r="46" spans="1:26" x14ac:dyDescent="0.25">
      <c r="A46">
        <v>35</v>
      </c>
      <c r="B46">
        <v>11</v>
      </c>
      <c r="C46">
        <v>23</v>
      </c>
      <c r="D46" t="s">
        <v>163</v>
      </c>
      <c r="E46" t="s">
        <v>164</v>
      </c>
      <c r="G46">
        <v>1</v>
      </c>
      <c r="H46" t="s">
        <v>61</v>
      </c>
      <c r="I46">
        <v>0.55000000000000004</v>
      </c>
      <c r="K46" t="s">
        <v>165</v>
      </c>
      <c r="M46" t="s">
        <v>54</v>
      </c>
      <c r="N46" t="s">
        <v>35</v>
      </c>
      <c r="O46" t="s">
        <v>27</v>
      </c>
      <c r="P46">
        <v>5</v>
      </c>
      <c r="Q46">
        <v>2</v>
      </c>
      <c r="R46">
        <v>11</v>
      </c>
      <c r="S46" t="s">
        <v>28</v>
      </c>
      <c r="T46">
        <v>500</v>
      </c>
      <c r="U46">
        <v>5495</v>
      </c>
      <c r="V46">
        <v>2020</v>
      </c>
      <c r="X46">
        <v>1519</v>
      </c>
      <c r="Y46">
        <v>2303</v>
      </c>
      <c r="Z46" s="1" t="str">
        <f t="shared" si="0"/>
        <v>Web PRC</v>
      </c>
    </row>
    <row r="47" spans="1:26" x14ac:dyDescent="0.25">
      <c r="A47">
        <v>35</v>
      </c>
      <c r="B47">
        <v>11</v>
      </c>
      <c r="C47">
        <v>23</v>
      </c>
      <c r="D47" t="s">
        <v>166</v>
      </c>
      <c r="E47" t="s">
        <v>167</v>
      </c>
      <c r="G47">
        <v>0</v>
      </c>
      <c r="H47" t="s">
        <v>61</v>
      </c>
      <c r="I47">
        <v>0.22</v>
      </c>
      <c r="K47" t="s">
        <v>168</v>
      </c>
      <c r="M47" t="s">
        <v>54</v>
      </c>
      <c r="N47" t="s">
        <v>35</v>
      </c>
      <c r="O47" t="s">
        <v>27</v>
      </c>
      <c r="P47">
        <v>7</v>
      </c>
      <c r="Q47">
        <v>2</v>
      </c>
      <c r="R47">
        <v>37</v>
      </c>
      <c r="S47" t="s">
        <v>28</v>
      </c>
      <c r="T47">
        <v>3300</v>
      </c>
      <c r="U47">
        <v>1927081</v>
      </c>
      <c r="Z47" s="1" t="str">
        <f t="shared" si="0"/>
        <v>Web PRC</v>
      </c>
    </row>
    <row r="48" spans="1:26" x14ac:dyDescent="0.25">
      <c r="A48">
        <v>35</v>
      </c>
      <c r="B48">
        <v>11</v>
      </c>
      <c r="C48">
        <v>23</v>
      </c>
      <c r="D48" t="s">
        <v>169</v>
      </c>
      <c r="E48" t="s">
        <v>170</v>
      </c>
      <c r="G48">
        <v>0</v>
      </c>
      <c r="H48" t="s">
        <v>61</v>
      </c>
      <c r="I48">
        <v>0.7</v>
      </c>
      <c r="K48" t="s">
        <v>171</v>
      </c>
      <c r="M48" t="s">
        <v>69</v>
      </c>
      <c r="N48" t="s">
        <v>35</v>
      </c>
      <c r="O48" t="s">
        <v>27</v>
      </c>
      <c r="P48">
        <v>7</v>
      </c>
      <c r="Q48">
        <v>2</v>
      </c>
      <c r="R48">
        <v>37</v>
      </c>
      <c r="S48" t="s">
        <v>28</v>
      </c>
      <c r="T48">
        <v>2500</v>
      </c>
      <c r="U48">
        <v>5762</v>
      </c>
      <c r="Z48" s="1" t="str">
        <f t="shared" si="0"/>
        <v>Web PRC</v>
      </c>
    </row>
    <row r="49" spans="1:26" x14ac:dyDescent="0.25">
      <c r="A49">
        <v>35</v>
      </c>
      <c r="B49">
        <v>11</v>
      </c>
      <c r="C49">
        <v>23</v>
      </c>
      <c r="D49" t="s">
        <v>172</v>
      </c>
      <c r="E49" t="s">
        <v>173</v>
      </c>
      <c r="G49">
        <v>0</v>
      </c>
      <c r="H49" t="s">
        <v>61</v>
      </c>
      <c r="I49">
        <v>0.27</v>
      </c>
      <c r="K49" t="s">
        <v>174</v>
      </c>
      <c r="M49" t="s">
        <v>54</v>
      </c>
      <c r="N49" t="s">
        <v>35</v>
      </c>
      <c r="O49" t="s">
        <v>27</v>
      </c>
      <c r="P49">
        <v>7</v>
      </c>
      <c r="Q49">
        <v>2</v>
      </c>
      <c r="R49">
        <v>37</v>
      </c>
      <c r="S49" t="s">
        <v>28</v>
      </c>
      <c r="T49">
        <v>2000</v>
      </c>
      <c r="U49">
        <v>2428902</v>
      </c>
      <c r="Z49" s="1" t="str">
        <f t="shared" si="0"/>
        <v>Web PRC</v>
      </c>
    </row>
    <row r="50" spans="1:26" x14ac:dyDescent="0.25">
      <c r="A50">
        <v>35</v>
      </c>
      <c r="B50">
        <v>11</v>
      </c>
      <c r="C50">
        <v>23</v>
      </c>
      <c r="D50" t="s">
        <v>175</v>
      </c>
      <c r="E50" t="s">
        <v>176</v>
      </c>
      <c r="G50">
        <v>0</v>
      </c>
      <c r="H50" t="s">
        <v>61</v>
      </c>
      <c r="I50">
        <v>0.85</v>
      </c>
      <c r="K50" t="s">
        <v>171</v>
      </c>
      <c r="M50" t="s">
        <v>69</v>
      </c>
      <c r="N50" t="s">
        <v>35</v>
      </c>
      <c r="O50" t="s">
        <v>27</v>
      </c>
      <c r="P50">
        <v>7</v>
      </c>
      <c r="Q50">
        <v>2</v>
      </c>
      <c r="R50">
        <v>37</v>
      </c>
      <c r="S50" t="s">
        <v>28</v>
      </c>
      <c r="T50">
        <v>2500</v>
      </c>
      <c r="U50">
        <v>3836804</v>
      </c>
      <c r="Z50" s="1" t="str">
        <f t="shared" si="0"/>
        <v>Web PRC</v>
      </c>
    </row>
    <row r="51" spans="1:26" x14ac:dyDescent="0.25">
      <c r="A51">
        <v>35</v>
      </c>
      <c r="B51">
        <v>11</v>
      </c>
      <c r="C51">
        <v>23</v>
      </c>
      <c r="D51" t="s">
        <v>177</v>
      </c>
      <c r="E51" t="s">
        <v>178</v>
      </c>
      <c r="G51">
        <v>0</v>
      </c>
      <c r="H51" t="s">
        <v>61</v>
      </c>
      <c r="I51">
        <v>0.91</v>
      </c>
      <c r="K51" t="s">
        <v>171</v>
      </c>
      <c r="M51" t="s">
        <v>69</v>
      </c>
      <c r="N51" t="s">
        <v>35</v>
      </c>
      <c r="O51" t="s">
        <v>27</v>
      </c>
      <c r="P51">
        <v>7</v>
      </c>
      <c r="Q51">
        <v>2</v>
      </c>
      <c r="R51">
        <v>37</v>
      </c>
      <c r="S51" t="s">
        <v>28</v>
      </c>
      <c r="T51">
        <v>2500</v>
      </c>
      <c r="U51">
        <v>3836812</v>
      </c>
      <c r="Z51" s="1" t="str">
        <f t="shared" si="0"/>
        <v>Web PRC</v>
      </c>
    </row>
    <row r="52" spans="1:26" x14ac:dyDescent="0.25">
      <c r="A52">
        <v>35</v>
      </c>
      <c r="B52">
        <v>11</v>
      </c>
      <c r="C52">
        <v>23</v>
      </c>
      <c r="D52" t="s">
        <v>179</v>
      </c>
      <c r="E52" t="s">
        <v>180</v>
      </c>
      <c r="G52">
        <v>0</v>
      </c>
      <c r="H52" t="s">
        <v>61</v>
      </c>
      <c r="I52">
        <v>1.1000000000000001</v>
      </c>
      <c r="K52" t="s">
        <v>181</v>
      </c>
      <c r="M52" t="s">
        <v>69</v>
      </c>
      <c r="N52" t="s">
        <v>35</v>
      </c>
      <c r="O52" t="s">
        <v>27</v>
      </c>
      <c r="P52">
        <v>7</v>
      </c>
      <c r="Q52">
        <v>2</v>
      </c>
      <c r="R52">
        <v>37</v>
      </c>
      <c r="S52" t="s">
        <v>28</v>
      </c>
      <c r="T52">
        <v>1900</v>
      </c>
      <c r="U52">
        <v>5894</v>
      </c>
      <c r="Z52" s="1" t="str">
        <f t="shared" si="0"/>
        <v>Web PRC</v>
      </c>
    </row>
    <row r="53" spans="1:26" x14ac:dyDescent="0.25">
      <c r="A53">
        <v>35</v>
      </c>
      <c r="B53">
        <v>11</v>
      </c>
      <c r="C53">
        <v>23</v>
      </c>
      <c r="D53" t="s">
        <v>182</v>
      </c>
      <c r="E53" t="s">
        <v>129</v>
      </c>
      <c r="G53">
        <v>0</v>
      </c>
      <c r="H53" t="s">
        <v>61</v>
      </c>
      <c r="I53">
        <v>0.36</v>
      </c>
      <c r="K53" t="s">
        <v>183</v>
      </c>
      <c r="M53" t="s">
        <v>58</v>
      </c>
      <c r="N53" t="s">
        <v>35</v>
      </c>
      <c r="O53" t="s">
        <v>27</v>
      </c>
      <c r="P53">
        <v>34</v>
      </c>
      <c r="Q53">
        <v>0</v>
      </c>
      <c r="R53">
        <v>11</v>
      </c>
      <c r="S53" t="s">
        <v>28</v>
      </c>
      <c r="T53">
        <v>2500</v>
      </c>
      <c r="U53">
        <v>5991</v>
      </c>
      <c r="Z53" s="1" t="str">
        <f t="shared" si="0"/>
        <v>Web PRC</v>
      </c>
    </row>
    <row r="54" spans="1:26" x14ac:dyDescent="0.25">
      <c r="A54">
        <v>26</v>
      </c>
      <c r="B54">
        <v>11</v>
      </c>
      <c r="C54">
        <v>24</v>
      </c>
      <c r="D54" t="s">
        <v>184</v>
      </c>
      <c r="E54" t="s">
        <v>185</v>
      </c>
      <c r="G54">
        <v>8</v>
      </c>
      <c r="H54" t="s">
        <v>32</v>
      </c>
      <c r="I54">
        <v>9.9</v>
      </c>
      <c r="K54" t="s">
        <v>186</v>
      </c>
      <c r="M54" t="s">
        <v>40</v>
      </c>
      <c r="N54" t="s">
        <v>26</v>
      </c>
      <c r="O54" t="s">
        <v>47</v>
      </c>
      <c r="P54">
        <v>7</v>
      </c>
      <c r="Q54">
        <v>9</v>
      </c>
      <c r="R54">
        <v>1</v>
      </c>
      <c r="S54" t="s">
        <v>28</v>
      </c>
      <c r="T54">
        <v>235000</v>
      </c>
      <c r="U54">
        <v>6637</v>
      </c>
      <c r="V54" t="s">
        <v>187</v>
      </c>
      <c r="X54">
        <v>3392</v>
      </c>
      <c r="Y54">
        <v>4428</v>
      </c>
      <c r="Z54" s="1" t="str">
        <f t="shared" si="0"/>
        <v>Web PRC</v>
      </c>
    </row>
    <row r="55" spans="1:26" x14ac:dyDescent="0.25">
      <c r="A55">
        <v>26</v>
      </c>
      <c r="B55">
        <v>11</v>
      </c>
      <c r="C55">
        <v>24</v>
      </c>
      <c r="D55" t="s">
        <v>188</v>
      </c>
      <c r="E55" t="s">
        <v>189</v>
      </c>
      <c r="G55">
        <v>1</v>
      </c>
      <c r="H55" t="s">
        <v>61</v>
      </c>
      <c r="I55">
        <v>0.05</v>
      </c>
      <c r="K55" t="s">
        <v>190</v>
      </c>
      <c r="M55" t="s">
        <v>46</v>
      </c>
      <c r="N55" t="s">
        <v>26</v>
      </c>
      <c r="O55" t="s">
        <v>27</v>
      </c>
      <c r="P55">
        <v>7</v>
      </c>
      <c r="Q55">
        <v>2</v>
      </c>
      <c r="R55">
        <v>17</v>
      </c>
      <c r="S55" t="s">
        <v>28</v>
      </c>
      <c r="T55">
        <v>35000</v>
      </c>
      <c r="U55">
        <v>6866</v>
      </c>
      <c r="V55">
        <v>1950</v>
      </c>
      <c r="X55">
        <v>640</v>
      </c>
      <c r="Y55">
        <v>1080</v>
      </c>
      <c r="Z55" s="1" t="str">
        <f t="shared" si="0"/>
        <v>Web PRC</v>
      </c>
    </row>
    <row r="56" spans="1:26" x14ac:dyDescent="0.25">
      <c r="A56">
        <v>26</v>
      </c>
      <c r="B56">
        <v>11</v>
      </c>
      <c r="C56">
        <v>24</v>
      </c>
      <c r="D56" t="s">
        <v>191</v>
      </c>
      <c r="E56" t="s">
        <v>192</v>
      </c>
      <c r="G56">
        <v>1</v>
      </c>
      <c r="H56" t="s">
        <v>61</v>
      </c>
      <c r="I56">
        <v>0.18</v>
      </c>
      <c r="K56" t="s">
        <v>193</v>
      </c>
      <c r="M56" t="s">
        <v>69</v>
      </c>
      <c r="N56" t="s">
        <v>26</v>
      </c>
      <c r="O56" t="s">
        <v>27</v>
      </c>
      <c r="P56">
        <v>7</v>
      </c>
      <c r="Q56">
        <v>2</v>
      </c>
      <c r="R56">
        <v>37</v>
      </c>
      <c r="S56" t="s">
        <v>28</v>
      </c>
      <c r="T56">
        <v>18000</v>
      </c>
      <c r="U56">
        <v>7170</v>
      </c>
      <c r="V56">
        <v>1963</v>
      </c>
      <c r="X56">
        <v>969</v>
      </c>
      <c r="Y56">
        <v>1005</v>
      </c>
      <c r="Z56" s="1" t="str">
        <f t="shared" si="0"/>
        <v>Web PRC</v>
      </c>
    </row>
    <row r="57" spans="1:26" x14ac:dyDescent="0.25">
      <c r="A57">
        <v>26</v>
      </c>
      <c r="B57">
        <v>11</v>
      </c>
      <c r="C57">
        <v>24</v>
      </c>
      <c r="D57" t="s">
        <v>194</v>
      </c>
      <c r="E57" t="s">
        <v>195</v>
      </c>
      <c r="G57">
        <v>1</v>
      </c>
      <c r="H57" t="s">
        <v>61</v>
      </c>
      <c r="I57">
        <v>0.94</v>
      </c>
      <c r="K57" t="s">
        <v>196</v>
      </c>
      <c r="M57" t="s">
        <v>69</v>
      </c>
      <c r="N57" t="s">
        <v>26</v>
      </c>
      <c r="O57" t="s">
        <v>47</v>
      </c>
      <c r="P57">
        <v>7</v>
      </c>
      <c r="Q57">
        <v>8</v>
      </c>
      <c r="R57">
        <v>5</v>
      </c>
      <c r="S57" t="s">
        <v>28</v>
      </c>
      <c r="T57">
        <v>50000</v>
      </c>
      <c r="U57">
        <v>7315</v>
      </c>
      <c r="V57">
        <v>1953</v>
      </c>
      <c r="X57">
        <v>472</v>
      </c>
      <c r="Y57">
        <v>608</v>
      </c>
      <c r="Z57" s="1" t="str">
        <f t="shared" si="0"/>
        <v>Web PRC</v>
      </c>
    </row>
    <row r="58" spans="1:26" x14ac:dyDescent="0.25">
      <c r="A58">
        <v>26</v>
      </c>
      <c r="B58">
        <v>11</v>
      </c>
      <c r="C58">
        <v>24</v>
      </c>
      <c r="D58" t="s">
        <v>197</v>
      </c>
      <c r="E58" t="s">
        <v>198</v>
      </c>
      <c r="G58">
        <v>1</v>
      </c>
      <c r="H58" t="s">
        <v>32</v>
      </c>
      <c r="I58">
        <v>5.13</v>
      </c>
      <c r="K58" t="s">
        <v>199</v>
      </c>
      <c r="M58" t="s">
        <v>134</v>
      </c>
      <c r="N58" t="s">
        <v>35</v>
      </c>
      <c r="O58" t="s">
        <v>47</v>
      </c>
      <c r="P58">
        <v>7</v>
      </c>
      <c r="Q58">
        <v>2</v>
      </c>
      <c r="R58">
        <v>3</v>
      </c>
      <c r="S58">
        <v>2</v>
      </c>
      <c r="T58">
        <v>160000</v>
      </c>
      <c r="U58">
        <v>7935</v>
      </c>
      <c r="V58">
        <v>2017</v>
      </c>
      <c r="X58">
        <v>1400</v>
      </c>
      <c r="Y58">
        <v>3408</v>
      </c>
      <c r="Z58" s="1" t="str">
        <f t="shared" si="0"/>
        <v>Web PRC</v>
      </c>
    </row>
    <row r="59" spans="1:26" x14ac:dyDescent="0.25">
      <c r="A59">
        <v>28</v>
      </c>
      <c r="B59">
        <v>11</v>
      </c>
      <c r="C59">
        <v>24</v>
      </c>
      <c r="D59" t="s">
        <v>200</v>
      </c>
      <c r="E59" t="s">
        <v>201</v>
      </c>
      <c r="G59">
        <v>0</v>
      </c>
      <c r="H59" t="s">
        <v>202</v>
      </c>
      <c r="I59">
        <v>0.06</v>
      </c>
      <c r="K59" t="s">
        <v>203</v>
      </c>
      <c r="M59" t="s">
        <v>69</v>
      </c>
      <c r="N59" t="s">
        <v>35</v>
      </c>
      <c r="O59" t="s">
        <v>47</v>
      </c>
      <c r="P59">
        <v>7</v>
      </c>
      <c r="Q59">
        <v>9</v>
      </c>
      <c r="R59">
        <v>1</v>
      </c>
      <c r="S59" t="s">
        <v>28</v>
      </c>
      <c r="T59">
        <v>29000</v>
      </c>
      <c r="U59">
        <v>3671121</v>
      </c>
      <c r="Z59" s="1" t="str">
        <f t="shared" si="0"/>
        <v>Web PRC</v>
      </c>
    </row>
    <row r="60" spans="1:26" x14ac:dyDescent="0.25">
      <c r="A60">
        <v>28</v>
      </c>
      <c r="B60">
        <v>11</v>
      </c>
      <c r="C60">
        <v>24</v>
      </c>
      <c r="D60" t="s">
        <v>204</v>
      </c>
      <c r="E60" t="s">
        <v>205</v>
      </c>
      <c r="G60">
        <v>0</v>
      </c>
      <c r="H60" t="s">
        <v>202</v>
      </c>
      <c r="I60">
        <v>0.06</v>
      </c>
      <c r="K60" t="s">
        <v>206</v>
      </c>
      <c r="M60" t="s">
        <v>69</v>
      </c>
      <c r="N60" t="s">
        <v>35</v>
      </c>
      <c r="O60" t="s">
        <v>47</v>
      </c>
      <c r="P60">
        <v>7</v>
      </c>
      <c r="Q60">
        <v>9</v>
      </c>
      <c r="R60">
        <v>1</v>
      </c>
      <c r="S60" t="s">
        <v>28</v>
      </c>
      <c r="T60">
        <v>29000</v>
      </c>
      <c r="U60">
        <v>3671139</v>
      </c>
      <c r="Z60" s="1" t="str">
        <f t="shared" si="0"/>
        <v>Web PRC</v>
      </c>
    </row>
    <row r="61" spans="1:26" x14ac:dyDescent="0.25">
      <c r="A61">
        <v>28</v>
      </c>
      <c r="B61">
        <v>11</v>
      </c>
      <c r="C61">
        <v>24</v>
      </c>
      <c r="D61" t="s">
        <v>207</v>
      </c>
      <c r="E61" t="s">
        <v>208</v>
      </c>
      <c r="G61">
        <v>0</v>
      </c>
      <c r="H61" t="s">
        <v>202</v>
      </c>
      <c r="I61">
        <v>0.06</v>
      </c>
      <c r="K61" t="s">
        <v>209</v>
      </c>
      <c r="M61" t="s">
        <v>46</v>
      </c>
      <c r="N61" t="s">
        <v>35</v>
      </c>
      <c r="O61" t="s">
        <v>47</v>
      </c>
      <c r="P61">
        <v>7</v>
      </c>
      <c r="Q61">
        <v>2</v>
      </c>
      <c r="R61">
        <v>2</v>
      </c>
      <c r="S61" t="s">
        <v>28</v>
      </c>
      <c r="T61">
        <v>33900</v>
      </c>
      <c r="U61">
        <v>3672283</v>
      </c>
      <c r="Z61" s="1" t="str">
        <f t="shared" si="0"/>
        <v>Web PRC</v>
      </c>
    </row>
    <row r="62" spans="1:26" x14ac:dyDescent="0.25">
      <c r="A62">
        <v>28</v>
      </c>
      <c r="B62">
        <v>11</v>
      </c>
      <c r="C62">
        <v>24</v>
      </c>
      <c r="D62" t="s">
        <v>210</v>
      </c>
      <c r="E62" t="s">
        <v>211</v>
      </c>
      <c r="G62">
        <v>0</v>
      </c>
      <c r="H62" t="s">
        <v>202</v>
      </c>
      <c r="I62">
        <v>7.0000000000000007E-2</v>
      </c>
      <c r="K62" t="s">
        <v>212</v>
      </c>
      <c r="M62" t="s">
        <v>25</v>
      </c>
      <c r="N62" t="s">
        <v>35</v>
      </c>
      <c r="O62" t="s">
        <v>47</v>
      </c>
      <c r="P62">
        <v>7</v>
      </c>
      <c r="Q62">
        <v>9</v>
      </c>
      <c r="R62">
        <v>1</v>
      </c>
      <c r="S62" t="s">
        <v>28</v>
      </c>
      <c r="T62">
        <v>30000</v>
      </c>
      <c r="U62">
        <v>3672607</v>
      </c>
      <c r="Z62" s="1" t="str">
        <f t="shared" si="0"/>
        <v>Web PRC</v>
      </c>
    </row>
    <row r="63" spans="1:26" x14ac:dyDescent="0.25">
      <c r="A63">
        <v>29</v>
      </c>
      <c r="B63">
        <v>11</v>
      </c>
      <c r="C63">
        <v>24</v>
      </c>
      <c r="D63" t="s">
        <v>213</v>
      </c>
      <c r="E63" t="s">
        <v>214</v>
      </c>
      <c r="G63">
        <v>2</v>
      </c>
      <c r="H63" t="s">
        <v>32</v>
      </c>
      <c r="I63">
        <v>10.130000000000001</v>
      </c>
      <c r="K63" t="s">
        <v>215</v>
      </c>
      <c r="M63" t="s">
        <v>40</v>
      </c>
      <c r="N63" t="s">
        <v>26</v>
      </c>
      <c r="O63" t="s">
        <v>27</v>
      </c>
      <c r="P63">
        <v>7</v>
      </c>
      <c r="Q63">
        <v>8</v>
      </c>
      <c r="R63">
        <v>12</v>
      </c>
      <c r="S63" t="s">
        <v>28</v>
      </c>
      <c r="T63">
        <v>73000</v>
      </c>
      <c r="U63">
        <v>8753</v>
      </c>
      <c r="V63">
        <v>2002</v>
      </c>
      <c r="X63">
        <v>1350</v>
      </c>
      <c r="Y63">
        <v>2218</v>
      </c>
      <c r="Z63" s="1" t="str">
        <f t="shared" si="0"/>
        <v>Web PRC</v>
      </c>
    </row>
    <row r="64" spans="1:26" x14ac:dyDescent="0.25">
      <c r="A64">
        <v>30</v>
      </c>
      <c r="B64">
        <v>11</v>
      </c>
      <c r="C64">
        <v>24</v>
      </c>
      <c r="D64" t="s">
        <v>216</v>
      </c>
      <c r="E64" t="s">
        <v>217</v>
      </c>
      <c r="G64">
        <v>1</v>
      </c>
      <c r="H64" t="s">
        <v>32</v>
      </c>
      <c r="I64">
        <v>4.34</v>
      </c>
      <c r="K64" t="s">
        <v>218</v>
      </c>
      <c r="M64" t="s">
        <v>80</v>
      </c>
      <c r="N64" t="s">
        <v>26</v>
      </c>
      <c r="O64" t="s">
        <v>27</v>
      </c>
      <c r="P64">
        <v>31</v>
      </c>
      <c r="Q64">
        <v>2</v>
      </c>
      <c r="R64">
        <v>18</v>
      </c>
      <c r="S64" t="s">
        <v>28</v>
      </c>
      <c r="T64">
        <v>23400</v>
      </c>
      <c r="U64">
        <v>9091</v>
      </c>
      <c r="V64">
        <v>1953</v>
      </c>
      <c r="X64">
        <v>1339</v>
      </c>
      <c r="Y64">
        <v>1854</v>
      </c>
      <c r="Z64" s="1" t="str">
        <f t="shared" si="0"/>
        <v>Web PRC</v>
      </c>
    </row>
    <row r="65" spans="1:26" x14ac:dyDescent="0.25">
      <c r="A65">
        <v>30</v>
      </c>
      <c r="B65">
        <v>11</v>
      </c>
      <c r="C65">
        <v>24</v>
      </c>
      <c r="D65" t="s">
        <v>219</v>
      </c>
      <c r="E65" t="s">
        <v>22</v>
      </c>
      <c r="G65">
        <v>99</v>
      </c>
      <c r="H65" t="s">
        <v>44</v>
      </c>
      <c r="I65">
        <v>17.27</v>
      </c>
      <c r="K65" t="s">
        <v>24</v>
      </c>
      <c r="M65" t="s">
        <v>25</v>
      </c>
      <c r="N65" t="s">
        <v>35</v>
      </c>
      <c r="O65" t="s">
        <v>27</v>
      </c>
      <c r="P65">
        <v>6</v>
      </c>
      <c r="Q65">
        <v>8</v>
      </c>
      <c r="R65">
        <v>37</v>
      </c>
      <c r="S65" t="s">
        <v>28</v>
      </c>
      <c r="T65">
        <v>1200000</v>
      </c>
      <c r="U65">
        <v>9130</v>
      </c>
      <c r="Z65" s="1" t="str">
        <f t="shared" si="0"/>
        <v>Web PRC</v>
      </c>
    </row>
    <row r="66" spans="1:26" x14ac:dyDescent="0.25">
      <c r="A66">
        <v>30</v>
      </c>
      <c r="B66">
        <v>11</v>
      </c>
      <c r="C66">
        <v>24</v>
      </c>
      <c r="D66" t="s">
        <v>220</v>
      </c>
      <c r="E66" t="s">
        <v>22</v>
      </c>
      <c r="G66">
        <v>99</v>
      </c>
      <c r="H66" t="s">
        <v>32</v>
      </c>
      <c r="I66">
        <v>17</v>
      </c>
      <c r="K66" t="s">
        <v>24</v>
      </c>
      <c r="M66" t="s">
        <v>25</v>
      </c>
      <c r="N66" t="s">
        <v>35</v>
      </c>
      <c r="O66" t="s">
        <v>27</v>
      </c>
      <c r="P66">
        <v>6</v>
      </c>
      <c r="Q66">
        <v>8</v>
      </c>
      <c r="R66">
        <v>37</v>
      </c>
      <c r="S66" t="s">
        <v>28</v>
      </c>
      <c r="T66">
        <v>1200000</v>
      </c>
      <c r="U66">
        <v>9181</v>
      </c>
      <c r="Z66" s="1" t="str">
        <f t="shared" si="0"/>
        <v>Web PRC</v>
      </c>
    </row>
    <row r="67" spans="1:26" x14ac:dyDescent="0.25">
      <c r="A67">
        <v>30</v>
      </c>
      <c r="B67">
        <v>11</v>
      </c>
      <c r="C67">
        <v>24</v>
      </c>
      <c r="D67" t="s">
        <v>221</v>
      </c>
      <c r="E67" t="s">
        <v>22</v>
      </c>
      <c r="G67">
        <v>99</v>
      </c>
      <c r="H67" t="s">
        <v>32</v>
      </c>
      <c r="I67">
        <v>10</v>
      </c>
      <c r="K67" t="s">
        <v>24</v>
      </c>
      <c r="M67" t="s">
        <v>25</v>
      </c>
      <c r="N67" t="s">
        <v>35</v>
      </c>
      <c r="O67" t="s">
        <v>27</v>
      </c>
      <c r="P67">
        <v>6</v>
      </c>
      <c r="Q67">
        <v>8</v>
      </c>
      <c r="R67">
        <v>37</v>
      </c>
      <c r="S67" t="s">
        <v>28</v>
      </c>
      <c r="T67">
        <v>1200000</v>
      </c>
      <c r="U67">
        <v>9326</v>
      </c>
      <c r="Z67" s="1" t="str">
        <f t="shared" ref="Z67:Z130" si="1">HYPERLINK("http://www.pa.marion.fl.us/PRC.aspx?key=" &amp; V67 &amp; "&amp;YR=2016", "Web PRC")</f>
        <v>Web PRC</v>
      </c>
    </row>
    <row r="68" spans="1:26" x14ac:dyDescent="0.25">
      <c r="A68">
        <v>30</v>
      </c>
      <c r="B68">
        <v>11</v>
      </c>
      <c r="C68">
        <v>24</v>
      </c>
      <c r="D68" t="s">
        <v>222</v>
      </c>
      <c r="E68" t="s">
        <v>223</v>
      </c>
      <c r="G68">
        <v>1</v>
      </c>
      <c r="H68" t="s">
        <v>32</v>
      </c>
      <c r="I68">
        <v>6.73</v>
      </c>
      <c r="K68" t="s">
        <v>224</v>
      </c>
      <c r="M68" t="s">
        <v>97</v>
      </c>
      <c r="N68" t="s">
        <v>26</v>
      </c>
      <c r="O68" t="s">
        <v>47</v>
      </c>
      <c r="P68">
        <v>7</v>
      </c>
      <c r="Q68">
        <v>2</v>
      </c>
      <c r="R68">
        <v>2</v>
      </c>
      <c r="S68" t="s">
        <v>28</v>
      </c>
      <c r="T68">
        <v>229000</v>
      </c>
      <c r="U68">
        <v>9342</v>
      </c>
      <c r="V68">
        <v>2002</v>
      </c>
      <c r="X68">
        <v>2037</v>
      </c>
      <c r="Y68">
        <v>3618</v>
      </c>
      <c r="Z68" s="1" t="str">
        <f t="shared" si="1"/>
        <v>Web PRC</v>
      </c>
    </row>
    <row r="69" spans="1:26" x14ac:dyDescent="0.25">
      <c r="A69">
        <v>30</v>
      </c>
      <c r="B69">
        <v>11</v>
      </c>
      <c r="C69">
        <v>24</v>
      </c>
      <c r="D69" t="s">
        <v>225</v>
      </c>
      <c r="E69" t="s">
        <v>22</v>
      </c>
      <c r="G69">
        <v>99</v>
      </c>
      <c r="H69" t="s">
        <v>32</v>
      </c>
      <c r="I69">
        <v>10</v>
      </c>
      <c r="K69" t="s">
        <v>24</v>
      </c>
      <c r="M69" t="s">
        <v>25</v>
      </c>
      <c r="N69" t="s">
        <v>35</v>
      </c>
      <c r="O69" t="s">
        <v>27</v>
      </c>
      <c r="P69">
        <v>6</v>
      </c>
      <c r="Q69">
        <v>8</v>
      </c>
      <c r="R69">
        <v>37</v>
      </c>
      <c r="S69" t="s">
        <v>28</v>
      </c>
      <c r="T69">
        <v>1200000</v>
      </c>
      <c r="U69">
        <v>9482</v>
      </c>
      <c r="Z69" s="1" t="str">
        <f t="shared" si="1"/>
        <v>Web PRC</v>
      </c>
    </row>
    <row r="70" spans="1:26" x14ac:dyDescent="0.25">
      <c r="A70">
        <v>30</v>
      </c>
      <c r="B70">
        <v>11</v>
      </c>
      <c r="C70">
        <v>24</v>
      </c>
      <c r="D70" t="s">
        <v>226</v>
      </c>
      <c r="E70" t="s">
        <v>227</v>
      </c>
      <c r="G70">
        <v>2</v>
      </c>
      <c r="H70" t="s">
        <v>32</v>
      </c>
      <c r="I70">
        <v>1.78</v>
      </c>
      <c r="K70" t="s">
        <v>228</v>
      </c>
      <c r="M70" t="s">
        <v>69</v>
      </c>
      <c r="N70" t="s">
        <v>26</v>
      </c>
      <c r="O70" t="s">
        <v>47</v>
      </c>
      <c r="P70">
        <v>7</v>
      </c>
      <c r="Q70">
        <v>2</v>
      </c>
      <c r="R70">
        <v>2</v>
      </c>
      <c r="S70" t="s">
        <v>28</v>
      </c>
      <c r="T70">
        <v>41000</v>
      </c>
      <c r="U70">
        <v>9504</v>
      </c>
      <c r="V70">
        <v>1997</v>
      </c>
      <c r="X70">
        <v>1512</v>
      </c>
      <c r="Y70">
        <v>1608</v>
      </c>
      <c r="Z70" s="1" t="str">
        <f t="shared" si="1"/>
        <v>Web PRC</v>
      </c>
    </row>
    <row r="71" spans="1:26" x14ac:dyDescent="0.25">
      <c r="A71">
        <v>30</v>
      </c>
      <c r="B71">
        <v>11</v>
      </c>
      <c r="C71">
        <v>24</v>
      </c>
      <c r="D71" t="s">
        <v>229</v>
      </c>
      <c r="E71" t="s">
        <v>22</v>
      </c>
      <c r="G71">
        <v>99</v>
      </c>
      <c r="H71" t="s">
        <v>32</v>
      </c>
      <c r="I71">
        <v>30</v>
      </c>
      <c r="K71" t="s">
        <v>24</v>
      </c>
      <c r="M71" t="s">
        <v>25</v>
      </c>
      <c r="N71" t="s">
        <v>35</v>
      </c>
      <c r="O71" t="s">
        <v>27</v>
      </c>
      <c r="P71">
        <v>6</v>
      </c>
      <c r="Q71">
        <v>8</v>
      </c>
      <c r="R71">
        <v>37</v>
      </c>
      <c r="S71" t="s">
        <v>28</v>
      </c>
      <c r="T71">
        <v>1200000</v>
      </c>
      <c r="U71">
        <v>9636</v>
      </c>
      <c r="Z71" s="1" t="str">
        <f t="shared" si="1"/>
        <v>Web PRC</v>
      </c>
    </row>
    <row r="72" spans="1:26" x14ac:dyDescent="0.25">
      <c r="A72">
        <v>31</v>
      </c>
      <c r="B72">
        <v>11</v>
      </c>
      <c r="C72">
        <v>24</v>
      </c>
      <c r="D72" t="s">
        <v>230</v>
      </c>
      <c r="E72" t="s">
        <v>231</v>
      </c>
      <c r="G72">
        <v>2</v>
      </c>
      <c r="H72" t="s">
        <v>32</v>
      </c>
      <c r="I72">
        <v>1.2</v>
      </c>
      <c r="K72" t="s">
        <v>232</v>
      </c>
      <c r="M72" t="s">
        <v>34</v>
      </c>
      <c r="N72" t="s">
        <v>26</v>
      </c>
      <c r="O72" t="s">
        <v>47</v>
      </c>
      <c r="P72">
        <v>7</v>
      </c>
      <c r="Q72">
        <v>9</v>
      </c>
      <c r="R72">
        <v>1</v>
      </c>
      <c r="S72" t="s">
        <v>28</v>
      </c>
      <c r="T72">
        <v>75000</v>
      </c>
      <c r="U72">
        <v>9750</v>
      </c>
      <c r="V72">
        <v>1991</v>
      </c>
      <c r="X72">
        <v>1510</v>
      </c>
      <c r="Y72">
        <v>1942</v>
      </c>
      <c r="Z72" s="1" t="str">
        <f t="shared" si="1"/>
        <v>Web PRC</v>
      </c>
    </row>
    <row r="73" spans="1:26" x14ac:dyDescent="0.25">
      <c r="A73">
        <v>31</v>
      </c>
      <c r="B73">
        <v>11</v>
      </c>
      <c r="C73">
        <v>24</v>
      </c>
      <c r="D73" t="s">
        <v>233</v>
      </c>
      <c r="E73" t="s">
        <v>234</v>
      </c>
      <c r="G73">
        <v>0</v>
      </c>
      <c r="H73" t="s">
        <v>32</v>
      </c>
      <c r="I73">
        <v>1.1000000000000001</v>
      </c>
      <c r="K73" t="s">
        <v>235</v>
      </c>
      <c r="M73" t="s">
        <v>93</v>
      </c>
      <c r="N73" t="s">
        <v>35</v>
      </c>
      <c r="O73" t="s">
        <v>47</v>
      </c>
      <c r="P73">
        <v>7</v>
      </c>
      <c r="Q73">
        <v>2</v>
      </c>
      <c r="R73">
        <v>2</v>
      </c>
      <c r="S73" t="s">
        <v>28</v>
      </c>
      <c r="T73">
        <v>11000</v>
      </c>
      <c r="U73">
        <v>9792</v>
      </c>
      <c r="Z73" s="1" t="str">
        <f t="shared" si="1"/>
        <v>Web PRC</v>
      </c>
    </row>
    <row r="74" spans="1:26" x14ac:dyDescent="0.25">
      <c r="A74">
        <v>31</v>
      </c>
      <c r="B74">
        <v>11</v>
      </c>
      <c r="C74">
        <v>24</v>
      </c>
      <c r="D74" t="s">
        <v>236</v>
      </c>
      <c r="E74" t="s">
        <v>237</v>
      </c>
      <c r="G74">
        <v>0</v>
      </c>
      <c r="H74" t="s">
        <v>32</v>
      </c>
      <c r="I74">
        <v>1.25</v>
      </c>
      <c r="K74" t="s">
        <v>238</v>
      </c>
      <c r="M74" t="s">
        <v>34</v>
      </c>
      <c r="N74" t="s">
        <v>35</v>
      </c>
      <c r="O74" t="s">
        <v>47</v>
      </c>
      <c r="P74">
        <v>6</v>
      </c>
      <c r="Q74">
        <v>9</v>
      </c>
      <c r="R74">
        <v>1</v>
      </c>
      <c r="S74" t="s">
        <v>28</v>
      </c>
      <c r="T74">
        <v>10500</v>
      </c>
      <c r="U74">
        <v>3829221</v>
      </c>
      <c r="Z74" s="1" t="str">
        <f t="shared" si="1"/>
        <v>Web PRC</v>
      </c>
    </row>
    <row r="75" spans="1:26" x14ac:dyDescent="0.25">
      <c r="A75">
        <v>31</v>
      </c>
      <c r="B75">
        <v>11</v>
      </c>
      <c r="C75">
        <v>24</v>
      </c>
      <c r="D75" t="s">
        <v>239</v>
      </c>
      <c r="E75" t="s">
        <v>240</v>
      </c>
      <c r="G75">
        <v>69</v>
      </c>
      <c r="H75" t="s">
        <v>32</v>
      </c>
      <c r="I75">
        <v>28</v>
      </c>
      <c r="K75" t="s">
        <v>241</v>
      </c>
      <c r="M75" t="s">
        <v>34</v>
      </c>
      <c r="N75" t="s">
        <v>35</v>
      </c>
      <c r="O75" t="s">
        <v>47</v>
      </c>
      <c r="P75">
        <v>7</v>
      </c>
      <c r="Q75">
        <v>2</v>
      </c>
      <c r="R75">
        <v>2</v>
      </c>
      <c r="S75" t="s">
        <v>28</v>
      </c>
      <c r="T75">
        <v>81200</v>
      </c>
      <c r="U75">
        <v>9822</v>
      </c>
      <c r="Z75" s="1" t="str">
        <f t="shared" si="1"/>
        <v>Web PRC</v>
      </c>
    </row>
    <row r="76" spans="1:26" x14ac:dyDescent="0.25">
      <c r="A76">
        <v>31</v>
      </c>
      <c r="B76">
        <v>11</v>
      </c>
      <c r="C76">
        <v>24</v>
      </c>
      <c r="D76" t="s">
        <v>242</v>
      </c>
      <c r="E76" t="s">
        <v>243</v>
      </c>
      <c r="G76">
        <v>1</v>
      </c>
      <c r="H76" t="s">
        <v>32</v>
      </c>
      <c r="I76">
        <v>5.93</v>
      </c>
      <c r="K76" t="s">
        <v>244</v>
      </c>
      <c r="M76" t="s">
        <v>40</v>
      </c>
      <c r="N76" t="s">
        <v>26</v>
      </c>
      <c r="O76" t="s">
        <v>47</v>
      </c>
      <c r="P76">
        <v>7</v>
      </c>
      <c r="Q76">
        <v>4</v>
      </c>
      <c r="R76">
        <v>1</v>
      </c>
      <c r="S76" t="s">
        <v>28</v>
      </c>
      <c r="T76">
        <v>95000</v>
      </c>
      <c r="U76">
        <v>10120</v>
      </c>
      <c r="V76">
        <v>1975</v>
      </c>
      <c r="X76">
        <v>1670</v>
      </c>
      <c r="Y76">
        <v>1950</v>
      </c>
      <c r="Z76" s="1" t="str">
        <f t="shared" si="1"/>
        <v>Web PRC</v>
      </c>
    </row>
    <row r="77" spans="1:26" x14ac:dyDescent="0.25">
      <c r="A77">
        <v>32</v>
      </c>
      <c r="B77">
        <v>11</v>
      </c>
      <c r="C77">
        <v>24</v>
      </c>
      <c r="D77" t="s">
        <v>245</v>
      </c>
      <c r="E77" t="s">
        <v>246</v>
      </c>
      <c r="G77">
        <v>1</v>
      </c>
      <c r="H77" t="s">
        <v>61</v>
      </c>
      <c r="I77">
        <v>0.23</v>
      </c>
      <c r="K77" t="s">
        <v>247</v>
      </c>
      <c r="M77" t="s">
        <v>69</v>
      </c>
      <c r="N77" t="s">
        <v>26</v>
      </c>
      <c r="O77" t="s">
        <v>27</v>
      </c>
      <c r="P77">
        <v>7</v>
      </c>
      <c r="Q77">
        <v>2</v>
      </c>
      <c r="R77">
        <v>37</v>
      </c>
      <c r="S77" t="s">
        <v>28</v>
      </c>
      <c r="T77">
        <v>18000</v>
      </c>
      <c r="U77">
        <v>10341</v>
      </c>
      <c r="V77">
        <v>1950</v>
      </c>
      <c r="X77">
        <v>1696</v>
      </c>
      <c r="Y77">
        <v>1696</v>
      </c>
      <c r="Z77" s="1" t="str">
        <f t="shared" si="1"/>
        <v>Web PRC</v>
      </c>
    </row>
    <row r="78" spans="1:26" x14ac:dyDescent="0.25">
      <c r="A78">
        <v>33</v>
      </c>
      <c r="B78">
        <v>11</v>
      </c>
      <c r="C78">
        <v>24</v>
      </c>
      <c r="D78" t="s">
        <v>248</v>
      </c>
      <c r="E78" t="s">
        <v>249</v>
      </c>
      <c r="G78">
        <v>1</v>
      </c>
      <c r="H78" t="s">
        <v>61</v>
      </c>
      <c r="I78">
        <v>0.21</v>
      </c>
      <c r="K78" t="s">
        <v>250</v>
      </c>
      <c r="M78" t="s">
        <v>69</v>
      </c>
      <c r="N78" t="s">
        <v>26</v>
      </c>
      <c r="O78" t="s">
        <v>27</v>
      </c>
      <c r="P78">
        <v>34</v>
      </c>
      <c r="Q78">
        <v>0</v>
      </c>
      <c r="R78">
        <v>18</v>
      </c>
      <c r="S78" t="s">
        <v>28</v>
      </c>
      <c r="T78">
        <v>44500</v>
      </c>
      <c r="U78">
        <v>10871</v>
      </c>
      <c r="V78">
        <v>1990</v>
      </c>
      <c r="X78">
        <v>2190</v>
      </c>
      <c r="Y78">
        <v>2722</v>
      </c>
      <c r="Z78" s="1" t="str">
        <f t="shared" si="1"/>
        <v>Web PRC</v>
      </c>
    </row>
    <row r="79" spans="1:26" x14ac:dyDescent="0.25">
      <c r="A79">
        <v>33</v>
      </c>
      <c r="B79">
        <v>11</v>
      </c>
      <c r="C79">
        <v>24</v>
      </c>
      <c r="D79" t="s">
        <v>251</v>
      </c>
      <c r="E79" t="s">
        <v>252</v>
      </c>
      <c r="G79">
        <v>1</v>
      </c>
      <c r="H79" t="s">
        <v>61</v>
      </c>
      <c r="I79">
        <v>0.21</v>
      </c>
      <c r="K79" t="s">
        <v>253</v>
      </c>
      <c r="M79" t="s">
        <v>58</v>
      </c>
      <c r="N79" t="s">
        <v>26</v>
      </c>
      <c r="O79" t="s">
        <v>47</v>
      </c>
      <c r="P79">
        <v>7</v>
      </c>
      <c r="Q79">
        <v>4</v>
      </c>
      <c r="R79">
        <v>1</v>
      </c>
      <c r="S79" t="s">
        <v>28</v>
      </c>
      <c r="T79">
        <v>24500</v>
      </c>
      <c r="U79">
        <v>11177</v>
      </c>
      <c r="V79">
        <v>1966</v>
      </c>
      <c r="X79">
        <v>708</v>
      </c>
      <c r="Y79">
        <v>748</v>
      </c>
      <c r="Z79" s="1" t="str">
        <f t="shared" si="1"/>
        <v>Web PRC</v>
      </c>
    </row>
    <row r="80" spans="1:26" x14ac:dyDescent="0.25">
      <c r="A80">
        <v>33</v>
      </c>
      <c r="B80">
        <v>11</v>
      </c>
      <c r="C80">
        <v>24</v>
      </c>
      <c r="D80" t="s">
        <v>254</v>
      </c>
      <c r="E80" t="s">
        <v>255</v>
      </c>
      <c r="G80">
        <v>0</v>
      </c>
      <c r="H80" t="s">
        <v>61</v>
      </c>
      <c r="I80">
        <v>0.21</v>
      </c>
      <c r="K80" t="s">
        <v>256</v>
      </c>
      <c r="M80" t="s">
        <v>162</v>
      </c>
      <c r="N80" t="s">
        <v>35</v>
      </c>
      <c r="O80" t="s">
        <v>27</v>
      </c>
      <c r="P80">
        <v>34</v>
      </c>
      <c r="Q80">
        <v>0</v>
      </c>
      <c r="R80">
        <v>11</v>
      </c>
      <c r="S80" t="s">
        <v>28</v>
      </c>
      <c r="T80">
        <v>1700</v>
      </c>
      <c r="U80">
        <v>11363</v>
      </c>
      <c r="Z80" s="1" t="str">
        <f t="shared" si="1"/>
        <v>Web PRC</v>
      </c>
    </row>
    <row r="81" spans="1:26" x14ac:dyDescent="0.25">
      <c r="A81">
        <v>33</v>
      </c>
      <c r="B81">
        <v>11</v>
      </c>
      <c r="C81">
        <v>24</v>
      </c>
      <c r="D81" t="s">
        <v>257</v>
      </c>
      <c r="E81" t="s">
        <v>258</v>
      </c>
      <c r="G81">
        <v>0</v>
      </c>
      <c r="H81" t="s">
        <v>61</v>
      </c>
      <c r="I81">
        <v>0.71</v>
      </c>
      <c r="K81" t="s">
        <v>259</v>
      </c>
      <c r="M81" t="s">
        <v>93</v>
      </c>
      <c r="N81" t="s">
        <v>35</v>
      </c>
      <c r="O81" t="s">
        <v>47</v>
      </c>
      <c r="P81">
        <v>7</v>
      </c>
      <c r="Q81">
        <v>9</v>
      </c>
      <c r="R81">
        <v>1</v>
      </c>
      <c r="S81" t="s">
        <v>28</v>
      </c>
      <c r="T81">
        <v>29900</v>
      </c>
      <c r="U81">
        <v>1850401</v>
      </c>
      <c r="Z81" s="1" t="str">
        <f t="shared" si="1"/>
        <v>Web PRC</v>
      </c>
    </row>
    <row r="82" spans="1:26" x14ac:dyDescent="0.25">
      <c r="A82">
        <v>33</v>
      </c>
      <c r="B82">
        <v>11</v>
      </c>
      <c r="C82">
        <v>24</v>
      </c>
      <c r="D82" t="s">
        <v>257</v>
      </c>
      <c r="E82" t="s">
        <v>258</v>
      </c>
      <c r="G82">
        <v>0</v>
      </c>
      <c r="H82" t="s">
        <v>61</v>
      </c>
      <c r="I82">
        <v>0.71</v>
      </c>
      <c r="K82" t="s">
        <v>260</v>
      </c>
      <c r="M82" t="s">
        <v>25</v>
      </c>
      <c r="N82" t="s">
        <v>35</v>
      </c>
      <c r="O82" t="s">
        <v>47</v>
      </c>
      <c r="P82">
        <v>7</v>
      </c>
      <c r="Q82">
        <v>2</v>
      </c>
      <c r="R82">
        <v>2</v>
      </c>
      <c r="S82" t="s">
        <v>28</v>
      </c>
      <c r="T82">
        <v>16500</v>
      </c>
      <c r="U82">
        <v>1850401</v>
      </c>
      <c r="Z82" s="1" t="str">
        <f t="shared" si="1"/>
        <v>Web PRC</v>
      </c>
    </row>
    <row r="83" spans="1:26" x14ac:dyDescent="0.25">
      <c r="A83">
        <v>33</v>
      </c>
      <c r="B83">
        <v>11</v>
      </c>
      <c r="C83">
        <v>24</v>
      </c>
      <c r="D83" t="s">
        <v>261</v>
      </c>
      <c r="E83" t="s">
        <v>262</v>
      </c>
      <c r="G83">
        <v>0</v>
      </c>
      <c r="H83" t="s">
        <v>61</v>
      </c>
      <c r="I83">
        <v>0.21</v>
      </c>
      <c r="K83" t="s">
        <v>263</v>
      </c>
      <c r="M83" t="s">
        <v>162</v>
      </c>
      <c r="N83" t="s">
        <v>35</v>
      </c>
      <c r="O83" t="s">
        <v>27</v>
      </c>
      <c r="P83">
        <v>5</v>
      </c>
      <c r="Q83">
        <v>2</v>
      </c>
      <c r="R83">
        <v>11</v>
      </c>
      <c r="S83" t="s">
        <v>28</v>
      </c>
      <c r="T83">
        <v>5000</v>
      </c>
      <c r="U83">
        <v>11568</v>
      </c>
      <c r="Z83" s="1" t="str">
        <f t="shared" si="1"/>
        <v>Web PRC</v>
      </c>
    </row>
    <row r="84" spans="1:26" x14ac:dyDescent="0.25">
      <c r="A84">
        <v>33</v>
      </c>
      <c r="B84">
        <v>11</v>
      </c>
      <c r="C84">
        <v>24</v>
      </c>
      <c r="D84" t="s">
        <v>264</v>
      </c>
      <c r="E84" t="s">
        <v>265</v>
      </c>
      <c r="G84">
        <v>1</v>
      </c>
      <c r="H84" t="s">
        <v>61</v>
      </c>
      <c r="I84">
        <v>0.21</v>
      </c>
      <c r="K84" t="s">
        <v>266</v>
      </c>
      <c r="M84" t="s">
        <v>162</v>
      </c>
      <c r="N84" t="s">
        <v>26</v>
      </c>
      <c r="O84" t="s">
        <v>27</v>
      </c>
      <c r="P84">
        <v>5</v>
      </c>
      <c r="Q84">
        <v>2</v>
      </c>
      <c r="R84">
        <v>11</v>
      </c>
      <c r="S84" t="s">
        <v>28</v>
      </c>
      <c r="T84">
        <v>5000</v>
      </c>
      <c r="U84">
        <v>3204361</v>
      </c>
      <c r="V84">
        <v>1968</v>
      </c>
      <c r="X84">
        <v>565</v>
      </c>
      <c r="Y84">
        <v>870</v>
      </c>
      <c r="Z84" s="1" t="str">
        <f t="shared" si="1"/>
        <v>Web PRC</v>
      </c>
    </row>
    <row r="85" spans="1:26" x14ac:dyDescent="0.25">
      <c r="A85">
        <v>33</v>
      </c>
      <c r="B85">
        <v>11</v>
      </c>
      <c r="C85">
        <v>24</v>
      </c>
      <c r="D85" t="s">
        <v>267</v>
      </c>
      <c r="E85" t="s">
        <v>268</v>
      </c>
      <c r="G85">
        <v>0</v>
      </c>
      <c r="H85" t="s">
        <v>61</v>
      </c>
      <c r="I85">
        <v>0.63</v>
      </c>
      <c r="K85" t="s">
        <v>269</v>
      </c>
      <c r="M85" t="s">
        <v>46</v>
      </c>
      <c r="N85" t="s">
        <v>26</v>
      </c>
      <c r="O85" t="s">
        <v>27</v>
      </c>
      <c r="P85">
        <v>5</v>
      </c>
      <c r="Q85">
        <v>2</v>
      </c>
      <c r="R85">
        <v>11</v>
      </c>
      <c r="S85" t="s">
        <v>28</v>
      </c>
      <c r="T85">
        <v>10000</v>
      </c>
      <c r="U85">
        <v>13480</v>
      </c>
      <c r="Z85" s="1" t="str">
        <f t="shared" si="1"/>
        <v>Web PRC</v>
      </c>
    </row>
    <row r="86" spans="1:26" x14ac:dyDescent="0.25">
      <c r="A86">
        <v>33</v>
      </c>
      <c r="B86">
        <v>11</v>
      </c>
      <c r="C86">
        <v>24</v>
      </c>
      <c r="D86" t="s">
        <v>270</v>
      </c>
      <c r="E86" t="s">
        <v>271</v>
      </c>
      <c r="G86">
        <v>2</v>
      </c>
      <c r="H86" t="s">
        <v>61</v>
      </c>
      <c r="I86">
        <v>0.21</v>
      </c>
      <c r="K86" t="s">
        <v>272</v>
      </c>
      <c r="M86" t="s">
        <v>80</v>
      </c>
      <c r="N86" t="s">
        <v>26</v>
      </c>
      <c r="O86" t="s">
        <v>47</v>
      </c>
      <c r="P86">
        <v>7</v>
      </c>
      <c r="Q86">
        <v>4</v>
      </c>
      <c r="R86">
        <v>1</v>
      </c>
      <c r="S86" t="s">
        <v>28</v>
      </c>
      <c r="T86">
        <v>35000</v>
      </c>
      <c r="U86">
        <v>13871</v>
      </c>
      <c r="V86">
        <v>1994</v>
      </c>
      <c r="X86">
        <v>920</v>
      </c>
      <c r="Y86">
        <v>920</v>
      </c>
      <c r="Z86" s="1" t="str">
        <f t="shared" si="1"/>
        <v>Web PRC</v>
      </c>
    </row>
    <row r="87" spans="1:26" x14ac:dyDescent="0.25">
      <c r="A87">
        <v>33</v>
      </c>
      <c r="B87">
        <v>11</v>
      </c>
      <c r="C87">
        <v>24</v>
      </c>
      <c r="D87" t="s">
        <v>273</v>
      </c>
      <c r="E87" t="s">
        <v>274</v>
      </c>
      <c r="G87">
        <v>0</v>
      </c>
      <c r="H87" t="s">
        <v>61</v>
      </c>
      <c r="I87">
        <v>0.53</v>
      </c>
      <c r="K87" t="s">
        <v>275</v>
      </c>
      <c r="M87" t="s">
        <v>69</v>
      </c>
      <c r="N87" t="s">
        <v>35</v>
      </c>
      <c r="O87" t="s">
        <v>47</v>
      </c>
      <c r="P87">
        <v>7</v>
      </c>
      <c r="Q87">
        <v>2</v>
      </c>
      <c r="R87">
        <v>2</v>
      </c>
      <c r="S87" t="s">
        <v>28</v>
      </c>
      <c r="T87">
        <v>12600</v>
      </c>
      <c r="U87">
        <v>14231</v>
      </c>
      <c r="Z87" s="1" t="str">
        <f t="shared" si="1"/>
        <v>Web PRC</v>
      </c>
    </row>
    <row r="88" spans="1:26" x14ac:dyDescent="0.25">
      <c r="A88">
        <v>33</v>
      </c>
      <c r="B88">
        <v>11</v>
      </c>
      <c r="C88">
        <v>24</v>
      </c>
      <c r="D88" t="s">
        <v>276</v>
      </c>
      <c r="E88" t="s">
        <v>277</v>
      </c>
      <c r="G88">
        <v>0</v>
      </c>
      <c r="H88" t="s">
        <v>61</v>
      </c>
      <c r="I88">
        <v>0.74</v>
      </c>
      <c r="K88" t="s">
        <v>278</v>
      </c>
      <c r="M88" t="s">
        <v>69</v>
      </c>
      <c r="N88" t="s">
        <v>35</v>
      </c>
      <c r="O88" t="s">
        <v>47</v>
      </c>
      <c r="P88">
        <v>7</v>
      </c>
      <c r="Q88">
        <v>9</v>
      </c>
      <c r="R88">
        <v>1</v>
      </c>
      <c r="S88" t="s">
        <v>28</v>
      </c>
      <c r="T88">
        <v>15000</v>
      </c>
      <c r="U88">
        <v>2679239</v>
      </c>
      <c r="Z88" s="1" t="str">
        <f t="shared" si="1"/>
        <v>Web PRC</v>
      </c>
    </row>
    <row r="89" spans="1:26" x14ac:dyDescent="0.25">
      <c r="A89">
        <v>33</v>
      </c>
      <c r="B89">
        <v>11</v>
      </c>
      <c r="C89">
        <v>24</v>
      </c>
      <c r="D89" t="s">
        <v>279</v>
      </c>
      <c r="E89" t="s">
        <v>280</v>
      </c>
      <c r="G89">
        <v>0</v>
      </c>
      <c r="H89" t="s">
        <v>61</v>
      </c>
      <c r="I89">
        <v>0.28000000000000003</v>
      </c>
      <c r="K89" t="s">
        <v>281</v>
      </c>
      <c r="M89" t="s">
        <v>134</v>
      </c>
      <c r="N89" t="s">
        <v>35</v>
      </c>
      <c r="O89" t="s">
        <v>47</v>
      </c>
      <c r="P89">
        <v>7</v>
      </c>
      <c r="Q89">
        <v>4</v>
      </c>
      <c r="R89">
        <v>1</v>
      </c>
      <c r="S89" t="s">
        <v>28</v>
      </c>
      <c r="T89">
        <v>2800</v>
      </c>
      <c r="U89">
        <v>14541</v>
      </c>
      <c r="Z89" s="1" t="str">
        <f t="shared" si="1"/>
        <v>Web PRC</v>
      </c>
    </row>
    <row r="90" spans="1:26" x14ac:dyDescent="0.25">
      <c r="A90">
        <v>33</v>
      </c>
      <c r="B90">
        <v>11</v>
      </c>
      <c r="C90">
        <v>24</v>
      </c>
      <c r="D90" t="s">
        <v>282</v>
      </c>
      <c r="E90" t="s">
        <v>283</v>
      </c>
      <c r="G90">
        <v>0</v>
      </c>
      <c r="H90" t="s">
        <v>61</v>
      </c>
      <c r="I90">
        <v>0.32</v>
      </c>
      <c r="K90" t="s">
        <v>284</v>
      </c>
      <c r="M90" t="s">
        <v>134</v>
      </c>
      <c r="N90" t="s">
        <v>35</v>
      </c>
      <c r="O90" t="s">
        <v>47</v>
      </c>
      <c r="P90">
        <v>7</v>
      </c>
      <c r="Q90">
        <v>4</v>
      </c>
      <c r="R90">
        <v>1</v>
      </c>
      <c r="S90" t="s">
        <v>28</v>
      </c>
      <c r="T90">
        <v>2000</v>
      </c>
      <c r="U90">
        <v>16497</v>
      </c>
      <c r="Z90" s="1" t="str">
        <f t="shared" si="1"/>
        <v>Web PRC</v>
      </c>
    </row>
    <row r="91" spans="1:26" x14ac:dyDescent="0.25">
      <c r="A91">
        <v>33</v>
      </c>
      <c r="B91">
        <v>11</v>
      </c>
      <c r="C91">
        <v>24</v>
      </c>
      <c r="D91" t="s">
        <v>285</v>
      </c>
      <c r="E91" t="s">
        <v>286</v>
      </c>
      <c r="G91">
        <v>2</v>
      </c>
      <c r="H91" t="s">
        <v>61</v>
      </c>
      <c r="I91">
        <v>0.43</v>
      </c>
      <c r="K91" t="s">
        <v>287</v>
      </c>
      <c r="M91" t="s">
        <v>80</v>
      </c>
      <c r="N91" t="s">
        <v>26</v>
      </c>
      <c r="O91" t="s">
        <v>47</v>
      </c>
      <c r="P91">
        <v>7</v>
      </c>
      <c r="Q91">
        <v>9</v>
      </c>
      <c r="R91">
        <v>1</v>
      </c>
      <c r="S91" t="s">
        <v>28</v>
      </c>
      <c r="T91">
        <v>39900</v>
      </c>
      <c r="U91">
        <v>16519</v>
      </c>
      <c r="V91">
        <v>1985</v>
      </c>
      <c r="X91">
        <v>1104</v>
      </c>
      <c r="Y91">
        <v>1656</v>
      </c>
      <c r="Z91" s="1" t="str">
        <f t="shared" si="1"/>
        <v>Web PRC</v>
      </c>
    </row>
    <row r="92" spans="1:26" x14ac:dyDescent="0.25">
      <c r="A92">
        <v>33</v>
      </c>
      <c r="B92">
        <v>11</v>
      </c>
      <c r="C92">
        <v>24</v>
      </c>
      <c r="D92" t="s">
        <v>288</v>
      </c>
      <c r="E92" t="s">
        <v>289</v>
      </c>
      <c r="G92">
        <v>0</v>
      </c>
      <c r="H92" t="s">
        <v>61</v>
      </c>
      <c r="I92">
        <v>0.43</v>
      </c>
      <c r="K92" t="s">
        <v>290</v>
      </c>
      <c r="M92" t="s">
        <v>34</v>
      </c>
      <c r="N92" t="s">
        <v>35</v>
      </c>
      <c r="O92" t="s">
        <v>47</v>
      </c>
      <c r="P92">
        <v>7</v>
      </c>
      <c r="Q92">
        <v>8</v>
      </c>
      <c r="R92">
        <v>5</v>
      </c>
      <c r="S92" t="s">
        <v>28</v>
      </c>
      <c r="T92">
        <v>7900</v>
      </c>
      <c r="U92">
        <v>16683</v>
      </c>
      <c r="Z92" s="1" t="str">
        <f t="shared" si="1"/>
        <v>Web PRC</v>
      </c>
    </row>
    <row r="93" spans="1:26" x14ac:dyDescent="0.25">
      <c r="A93">
        <v>33</v>
      </c>
      <c r="B93">
        <v>11</v>
      </c>
      <c r="C93">
        <v>24</v>
      </c>
      <c r="D93" t="s">
        <v>291</v>
      </c>
      <c r="E93" t="s">
        <v>289</v>
      </c>
      <c r="G93">
        <v>0</v>
      </c>
      <c r="H93" t="s">
        <v>61</v>
      </c>
      <c r="I93">
        <v>0.21</v>
      </c>
      <c r="K93" t="s">
        <v>292</v>
      </c>
      <c r="M93" t="s">
        <v>54</v>
      </c>
      <c r="N93" t="s">
        <v>35</v>
      </c>
      <c r="O93" t="s">
        <v>47</v>
      </c>
      <c r="P93">
        <v>7</v>
      </c>
      <c r="Q93">
        <v>8</v>
      </c>
      <c r="R93">
        <v>5</v>
      </c>
      <c r="S93" t="s">
        <v>28</v>
      </c>
      <c r="T93">
        <v>29000</v>
      </c>
      <c r="U93">
        <v>16705</v>
      </c>
      <c r="Z93" s="1" t="str">
        <f t="shared" si="1"/>
        <v>Web PRC</v>
      </c>
    </row>
    <row r="94" spans="1:26" x14ac:dyDescent="0.25">
      <c r="A94">
        <v>33</v>
      </c>
      <c r="B94">
        <v>11</v>
      </c>
      <c r="C94">
        <v>24</v>
      </c>
      <c r="D94" t="s">
        <v>293</v>
      </c>
      <c r="E94" t="s">
        <v>289</v>
      </c>
      <c r="G94">
        <v>1</v>
      </c>
      <c r="H94" t="s">
        <v>61</v>
      </c>
      <c r="I94">
        <v>0.21</v>
      </c>
      <c r="K94" t="s">
        <v>292</v>
      </c>
      <c r="M94" t="s">
        <v>54</v>
      </c>
      <c r="N94" t="s">
        <v>35</v>
      </c>
      <c r="O94" t="s">
        <v>47</v>
      </c>
      <c r="P94">
        <v>7</v>
      </c>
      <c r="Q94">
        <v>8</v>
      </c>
      <c r="R94">
        <v>5</v>
      </c>
      <c r="S94" t="s">
        <v>28</v>
      </c>
      <c r="T94">
        <v>29000</v>
      </c>
      <c r="U94">
        <v>16713</v>
      </c>
      <c r="V94">
        <v>2003</v>
      </c>
      <c r="X94">
        <v>364</v>
      </c>
      <c r="Y94">
        <v>469</v>
      </c>
      <c r="Z94" s="1" t="str">
        <f t="shared" si="1"/>
        <v>Web PRC</v>
      </c>
    </row>
    <row r="95" spans="1:26" x14ac:dyDescent="0.25">
      <c r="A95">
        <v>33</v>
      </c>
      <c r="B95">
        <v>11</v>
      </c>
      <c r="C95">
        <v>24</v>
      </c>
      <c r="D95" t="s">
        <v>294</v>
      </c>
      <c r="E95" t="s">
        <v>295</v>
      </c>
      <c r="G95">
        <v>0</v>
      </c>
      <c r="H95" t="s">
        <v>61</v>
      </c>
      <c r="I95">
        <v>0.43</v>
      </c>
      <c r="K95" t="s">
        <v>296</v>
      </c>
      <c r="M95" t="s">
        <v>134</v>
      </c>
      <c r="N95" t="s">
        <v>35</v>
      </c>
      <c r="O95" t="s">
        <v>47</v>
      </c>
      <c r="P95">
        <v>7</v>
      </c>
      <c r="Q95">
        <v>4</v>
      </c>
      <c r="R95">
        <v>1</v>
      </c>
      <c r="S95" t="s">
        <v>28</v>
      </c>
      <c r="T95">
        <v>10000</v>
      </c>
      <c r="U95">
        <v>16756</v>
      </c>
      <c r="Z95" s="1" t="str">
        <f t="shared" si="1"/>
        <v>Web PRC</v>
      </c>
    </row>
    <row r="96" spans="1:26" x14ac:dyDescent="0.25">
      <c r="A96">
        <v>33</v>
      </c>
      <c r="B96">
        <v>11</v>
      </c>
      <c r="C96">
        <v>24</v>
      </c>
      <c r="D96" t="s">
        <v>297</v>
      </c>
      <c r="E96" t="s">
        <v>298</v>
      </c>
      <c r="G96">
        <v>0</v>
      </c>
      <c r="H96" t="s">
        <v>61</v>
      </c>
      <c r="I96">
        <v>0.26</v>
      </c>
      <c r="K96" t="s">
        <v>299</v>
      </c>
      <c r="M96" t="s">
        <v>80</v>
      </c>
      <c r="N96" t="s">
        <v>35</v>
      </c>
      <c r="O96" t="s">
        <v>27</v>
      </c>
      <c r="P96">
        <v>7</v>
      </c>
      <c r="Q96">
        <v>2</v>
      </c>
      <c r="R96">
        <v>37</v>
      </c>
      <c r="S96" t="s">
        <v>28</v>
      </c>
      <c r="T96">
        <v>6800</v>
      </c>
      <c r="U96">
        <v>16926</v>
      </c>
      <c r="Z96" s="1" t="str">
        <f t="shared" si="1"/>
        <v>Web PRC</v>
      </c>
    </row>
    <row r="97" spans="1:26" x14ac:dyDescent="0.25">
      <c r="A97">
        <v>33</v>
      </c>
      <c r="B97">
        <v>11</v>
      </c>
      <c r="C97">
        <v>24</v>
      </c>
      <c r="D97" t="s">
        <v>300</v>
      </c>
      <c r="E97" t="s">
        <v>301</v>
      </c>
      <c r="G97">
        <v>0</v>
      </c>
      <c r="H97" t="s">
        <v>61</v>
      </c>
      <c r="I97">
        <v>0.53</v>
      </c>
      <c r="K97" t="s">
        <v>302</v>
      </c>
      <c r="M97" t="s">
        <v>58</v>
      </c>
      <c r="N97" t="s">
        <v>35</v>
      </c>
      <c r="O97" t="s">
        <v>47</v>
      </c>
      <c r="P97">
        <v>7</v>
      </c>
      <c r="Q97">
        <v>9</v>
      </c>
      <c r="R97">
        <v>1</v>
      </c>
      <c r="S97" t="s">
        <v>28</v>
      </c>
      <c r="T97">
        <v>16500</v>
      </c>
      <c r="U97">
        <v>17175</v>
      </c>
      <c r="Z97" s="1" t="str">
        <f t="shared" si="1"/>
        <v>Web PRC</v>
      </c>
    </row>
    <row r="98" spans="1:26" x14ac:dyDescent="0.25">
      <c r="A98">
        <v>33</v>
      </c>
      <c r="B98">
        <v>11</v>
      </c>
      <c r="C98">
        <v>24</v>
      </c>
      <c r="D98" t="s">
        <v>300</v>
      </c>
      <c r="E98" t="s">
        <v>301</v>
      </c>
      <c r="G98">
        <v>0</v>
      </c>
      <c r="H98" t="s">
        <v>61</v>
      </c>
      <c r="I98">
        <v>0.53</v>
      </c>
      <c r="K98" t="s">
        <v>303</v>
      </c>
      <c r="M98" t="s">
        <v>34</v>
      </c>
      <c r="N98" t="s">
        <v>35</v>
      </c>
      <c r="O98" t="s">
        <v>47</v>
      </c>
      <c r="P98">
        <v>7</v>
      </c>
      <c r="Q98">
        <v>9</v>
      </c>
      <c r="R98">
        <v>1</v>
      </c>
      <c r="S98" t="s">
        <v>28</v>
      </c>
      <c r="T98">
        <v>7500</v>
      </c>
      <c r="U98">
        <v>17175</v>
      </c>
      <c r="Z98" s="1" t="str">
        <f t="shared" si="1"/>
        <v>Web PRC</v>
      </c>
    </row>
    <row r="99" spans="1:26" x14ac:dyDescent="0.25">
      <c r="A99">
        <v>33</v>
      </c>
      <c r="B99">
        <v>11</v>
      </c>
      <c r="C99">
        <v>24</v>
      </c>
      <c r="D99" t="s">
        <v>304</v>
      </c>
      <c r="E99" t="s">
        <v>289</v>
      </c>
      <c r="G99">
        <v>0</v>
      </c>
      <c r="H99" t="s">
        <v>61</v>
      </c>
      <c r="I99">
        <v>0.21</v>
      </c>
      <c r="K99" t="s">
        <v>290</v>
      </c>
      <c r="M99" t="s">
        <v>34</v>
      </c>
      <c r="N99" t="s">
        <v>35</v>
      </c>
      <c r="O99" t="s">
        <v>47</v>
      </c>
      <c r="P99">
        <v>7</v>
      </c>
      <c r="Q99">
        <v>8</v>
      </c>
      <c r="R99">
        <v>5</v>
      </c>
      <c r="S99" t="s">
        <v>28</v>
      </c>
      <c r="T99">
        <v>7900</v>
      </c>
      <c r="U99">
        <v>17418</v>
      </c>
      <c r="Z99" s="1" t="str">
        <f t="shared" si="1"/>
        <v>Web PRC</v>
      </c>
    </row>
    <row r="100" spans="1:26" x14ac:dyDescent="0.25">
      <c r="A100">
        <v>33</v>
      </c>
      <c r="B100">
        <v>11</v>
      </c>
      <c r="C100">
        <v>24</v>
      </c>
      <c r="D100" t="s">
        <v>305</v>
      </c>
      <c r="E100" t="s">
        <v>306</v>
      </c>
      <c r="G100">
        <v>0</v>
      </c>
      <c r="H100" t="s">
        <v>61</v>
      </c>
      <c r="I100">
        <v>0.21</v>
      </c>
      <c r="K100" t="s">
        <v>307</v>
      </c>
      <c r="M100" t="s">
        <v>54</v>
      </c>
      <c r="N100" t="s">
        <v>35</v>
      </c>
      <c r="O100" t="s">
        <v>27</v>
      </c>
      <c r="P100">
        <v>5</v>
      </c>
      <c r="Q100">
        <v>2</v>
      </c>
      <c r="R100">
        <v>11</v>
      </c>
      <c r="S100" t="s">
        <v>28</v>
      </c>
      <c r="T100">
        <v>2000</v>
      </c>
      <c r="U100">
        <v>17817</v>
      </c>
      <c r="Z100" s="1" t="str">
        <f t="shared" si="1"/>
        <v>Web PRC</v>
      </c>
    </row>
    <row r="101" spans="1:26" x14ac:dyDescent="0.25">
      <c r="A101">
        <v>33</v>
      </c>
      <c r="B101">
        <v>11</v>
      </c>
      <c r="C101">
        <v>24</v>
      </c>
      <c r="D101" t="s">
        <v>308</v>
      </c>
      <c r="E101" t="s">
        <v>309</v>
      </c>
      <c r="G101">
        <v>0</v>
      </c>
      <c r="H101" t="s">
        <v>61</v>
      </c>
      <c r="I101">
        <v>0.21</v>
      </c>
      <c r="K101" t="s">
        <v>310</v>
      </c>
      <c r="M101" t="s">
        <v>25</v>
      </c>
      <c r="N101" t="s">
        <v>35</v>
      </c>
      <c r="O101" t="s">
        <v>27</v>
      </c>
      <c r="P101">
        <v>7</v>
      </c>
      <c r="Q101">
        <v>2</v>
      </c>
      <c r="R101">
        <v>21</v>
      </c>
      <c r="S101" t="s">
        <v>28</v>
      </c>
      <c r="T101">
        <v>10000</v>
      </c>
      <c r="U101">
        <v>18007</v>
      </c>
      <c r="Z101" s="1" t="str">
        <f t="shared" si="1"/>
        <v>Web PRC</v>
      </c>
    </row>
    <row r="102" spans="1:26" x14ac:dyDescent="0.25">
      <c r="A102">
        <v>33</v>
      </c>
      <c r="B102">
        <v>11</v>
      </c>
      <c r="C102">
        <v>24</v>
      </c>
      <c r="D102" t="s">
        <v>311</v>
      </c>
      <c r="E102" t="s">
        <v>312</v>
      </c>
      <c r="G102">
        <v>8</v>
      </c>
      <c r="H102" t="s">
        <v>61</v>
      </c>
      <c r="I102">
        <v>1.74</v>
      </c>
      <c r="K102" t="s">
        <v>313</v>
      </c>
      <c r="M102" t="s">
        <v>34</v>
      </c>
      <c r="N102" t="s">
        <v>26</v>
      </c>
      <c r="O102" t="s">
        <v>27</v>
      </c>
      <c r="P102">
        <v>7</v>
      </c>
      <c r="Q102">
        <v>2</v>
      </c>
      <c r="R102">
        <v>12</v>
      </c>
      <c r="S102" t="s">
        <v>28</v>
      </c>
      <c r="T102">
        <v>23250</v>
      </c>
      <c r="U102">
        <v>18571</v>
      </c>
      <c r="V102" t="s">
        <v>314</v>
      </c>
      <c r="X102">
        <v>1449</v>
      </c>
      <c r="Y102">
        <v>2615</v>
      </c>
      <c r="Z102" s="1" t="str">
        <f t="shared" si="1"/>
        <v>Web PRC</v>
      </c>
    </row>
    <row r="103" spans="1:26" x14ac:dyDescent="0.25">
      <c r="A103">
        <v>33</v>
      </c>
      <c r="B103">
        <v>11</v>
      </c>
      <c r="C103">
        <v>24</v>
      </c>
      <c r="D103" t="s">
        <v>315</v>
      </c>
      <c r="E103" t="s">
        <v>316</v>
      </c>
      <c r="G103">
        <v>2</v>
      </c>
      <c r="H103" t="s">
        <v>61</v>
      </c>
      <c r="I103">
        <v>0.77</v>
      </c>
      <c r="K103" t="s">
        <v>317</v>
      </c>
      <c r="M103" t="s">
        <v>58</v>
      </c>
      <c r="N103" t="s">
        <v>35</v>
      </c>
      <c r="O103" t="s">
        <v>27</v>
      </c>
      <c r="P103">
        <v>34</v>
      </c>
      <c r="Q103">
        <v>2</v>
      </c>
      <c r="R103">
        <v>11</v>
      </c>
      <c r="S103" t="s">
        <v>28</v>
      </c>
      <c r="T103">
        <v>7500</v>
      </c>
      <c r="U103">
        <v>2681641</v>
      </c>
      <c r="V103">
        <v>1960</v>
      </c>
      <c r="X103">
        <v>556</v>
      </c>
      <c r="Y103">
        <v>754</v>
      </c>
      <c r="Z103" s="1" t="str">
        <f t="shared" si="1"/>
        <v>Web PRC</v>
      </c>
    </row>
    <row r="104" spans="1:26" x14ac:dyDescent="0.25">
      <c r="A104">
        <v>33</v>
      </c>
      <c r="B104">
        <v>11</v>
      </c>
      <c r="C104">
        <v>24</v>
      </c>
      <c r="D104" t="s">
        <v>318</v>
      </c>
      <c r="E104" t="s">
        <v>319</v>
      </c>
      <c r="G104">
        <v>0</v>
      </c>
      <c r="H104" t="s">
        <v>61</v>
      </c>
      <c r="I104">
        <v>0.18</v>
      </c>
      <c r="K104" t="s">
        <v>320</v>
      </c>
      <c r="M104" t="s">
        <v>58</v>
      </c>
      <c r="N104" t="s">
        <v>35</v>
      </c>
      <c r="O104" t="s">
        <v>47</v>
      </c>
      <c r="P104">
        <v>7</v>
      </c>
      <c r="Q104">
        <v>8</v>
      </c>
      <c r="R104">
        <v>5</v>
      </c>
      <c r="S104" t="s">
        <v>28</v>
      </c>
      <c r="T104">
        <v>15900</v>
      </c>
      <c r="U104">
        <v>2681365</v>
      </c>
      <c r="Z104" s="1" t="str">
        <f t="shared" si="1"/>
        <v>Web PRC</v>
      </c>
    </row>
    <row r="105" spans="1:26" x14ac:dyDescent="0.25">
      <c r="A105">
        <v>33</v>
      </c>
      <c r="B105">
        <v>11</v>
      </c>
      <c r="C105">
        <v>24</v>
      </c>
      <c r="D105" t="s">
        <v>321</v>
      </c>
      <c r="E105" t="s">
        <v>322</v>
      </c>
      <c r="G105">
        <v>0</v>
      </c>
      <c r="H105" t="s">
        <v>61</v>
      </c>
      <c r="I105">
        <v>0.18</v>
      </c>
      <c r="K105" t="s">
        <v>323</v>
      </c>
      <c r="M105" t="s">
        <v>54</v>
      </c>
      <c r="N105" t="s">
        <v>35</v>
      </c>
      <c r="O105" t="s">
        <v>47</v>
      </c>
      <c r="P105">
        <v>7</v>
      </c>
      <c r="Q105">
        <v>4</v>
      </c>
      <c r="R105">
        <v>1</v>
      </c>
      <c r="S105" t="s">
        <v>28</v>
      </c>
      <c r="T105">
        <v>800</v>
      </c>
      <c r="U105">
        <v>21334</v>
      </c>
      <c r="Z105" s="1" t="str">
        <f t="shared" si="1"/>
        <v>Web PRC</v>
      </c>
    </row>
    <row r="106" spans="1:26" x14ac:dyDescent="0.25">
      <c r="A106">
        <v>33</v>
      </c>
      <c r="B106">
        <v>11</v>
      </c>
      <c r="C106">
        <v>24</v>
      </c>
      <c r="D106" t="s">
        <v>324</v>
      </c>
      <c r="E106" t="s">
        <v>325</v>
      </c>
      <c r="G106">
        <v>2</v>
      </c>
      <c r="H106" t="s">
        <v>61</v>
      </c>
      <c r="I106">
        <v>0.36</v>
      </c>
      <c r="K106" t="s">
        <v>326</v>
      </c>
      <c r="M106" t="s">
        <v>93</v>
      </c>
      <c r="N106" t="s">
        <v>35</v>
      </c>
      <c r="O106" t="s">
        <v>27</v>
      </c>
      <c r="P106">
        <v>5</v>
      </c>
      <c r="Q106">
        <v>8</v>
      </c>
      <c r="R106">
        <v>11</v>
      </c>
      <c r="S106" t="s">
        <v>28</v>
      </c>
      <c r="T106">
        <v>2500</v>
      </c>
      <c r="U106">
        <v>21717</v>
      </c>
      <c r="V106">
        <v>1999</v>
      </c>
      <c r="X106">
        <v>1534</v>
      </c>
      <c r="Y106">
        <v>1534</v>
      </c>
      <c r="Z106" s="1" t="str">
        <f t="shared" si="1"/>
        <v>Web PRC</v>
      </c>
    </row>
    <row r="107" spans="1:26" x14ac:dyDescent="0.25">
      <c r="A107">
        <v>33</v>
      </c>
      <c r="B107">
        <v>11</v>
      </c>
      <c r="C107">
        <v>24</v>
      </c>
      <c r="D107" t="s">
        <v>327</v>
      </c>
      <c r="E107" t="s">
        <v>328</v>
      </c>
      <c r="G107">
        <v>2</v>
      </c>
      <c r="H107" t="s">
        <v>61</v>
      </c>
      <c r="I107">
        <v>1.08</v>
      </c>
      <c r="K107" t="s">
        <v>329</v>
      </c>
      <c r="M107" t="s">
        <v>25</v>
      </c>
      <c r="N107" t="s">
        <v>35</v>
      </c>
      <c r="O107" t="s">
        <v>27</v>
      </c>
      <c r="P107">
        <v>7</v>
      </c>
      <c r="Q107">
        <v>8</v>
      </c>
      <c r="R107">
        <v>30</v>
      </c>
      <c r="S107" t="s">
        <v>28</v>
      </c>
      <c r="T107">
        <v>10000</v>
      </c>
      <c r="U107">
        <v>21776</v>
      </c>
      <c r="V107">
        <v>1991</v>
      </c>
      <c r="X107">
        <v>960</v>
      </c>
      <c r="Y107">
        <v>1200</v>
      </c>
      <c r="Z107" s="1" t="str">
        <f t="shared" si="1"/>
        <v>Web PRC</v>
      </c>
    </row>
    <row r="108" spans="1:26" x14ac:dyDescent="0.25">
      <c r="A108">
        <v>33</v>
      </c>
      <c r="B108">
        <v>11</v>
      </c>
      <c r="C108">
        <v>24</v>
      </c>
      <c r="D108" t="s">
        <v>330</v>
      </c>
      <c r="E108" t="s">
        <v>331</v>
      </c>
      <c r="G108">
        <v>1</v>
      </c>
      <c r="H108" t="s">
        <v>61</v>
      </c>
      <c r="I108">
        <v>0.37</v>
      </c>
      <c r="K108" t="s">
        <v>332</v>
      </c>
      <c r="M108" t="s">
        <v>97</v>
      </c>
      <c r="N108" t="s">
        <v>26</v>
      </c>
      <c r="O108" t="s">
        <v>47</v>
      </c>
      <c r="P108">
        <v>7</v>
      </c>
      <c r="Q108">
        <v>2</v>
      </c>
      <c r="R108">
        <v>2</v>
      </c>
      <c r="S108" t="s">
        <v>28</v>
      </c>
      <c r="T108">
        <v>30000</v>
      </c>
      <c r="U108">
        <v>22063</v>
      </c>
      <c r="V108">
        <v>1990</v>
      </c>
      <c r="X108">
        <v>400</v>
      </c>
      <c r="Y108">
        <v>464</v>
      </c>
      <c r="Z108" s="1" t="str">
        <f t="shared" si="1"/>
        <v>Web PRC</v>
      </c>
    </row>
    <row r="109" spans="1:26" x14ac:dyDescent="0.25">
      <c r="A109">
        <v>33</v>
      </c>
      <c r="B109">
        <v>11</v>
      </c>
      <c r="C109">
        <v>24</v>
      </c>
      <c r="D109" t="s">
        <v>333</v>
      </c>
      <c r="E109" t="s">
        <v>334</v>
      </c>
      <c r="G109">
        <v>0</v>
      </c>
      <c r="H109" t="s">
        <v>61</v>
      </c>
      <c r="I109">
        <v>0.23</v>
      </c>
      <c r="K109" t="s">
        <v>335</v>
      </c>
      <c r="M109" t="s">
        <v>54</v>
      </c>
      <c r="N109" t="s">
        <v>35</v>
      </c>
      <c r="O109" t="s">
        <v>47</v>
      </c>
      <c r="P109">
        <v>7</v>
      </c>
      <c r="Q109">
        <v>4</v>
      </c>
      <c r="R109">
        <v>1</v>
      </c>
      <c r="S109" t="s">
        <v>28</v>
      </c>
      <c r="T109">
        <v>2400</v>
      </c>
      <c r="U109">
        <v>22250</v>
      </c>
      <c r="Z109" s="1" t="str">
        <f t="shared" si="1"/>
        <v>Web PRC</v>
      </c>
    </row>
    <row r="110" spans="1:26" x14ac:dyDescent="0.25">
      <c r="A110">
        <v>33</v>
      </c>
      <c r="B110">
        <v>11</v>
      </c>
      <c r="C110">
        <v>24</v>
      </c>
      <c r="D110" t="s">
        <v>336</v>
      </c>
      <c r="E110" t="s">
        <v>337</v>
      </c>
      <c r="G110">
        <v>0</v>
      </c>
      <c r="H110" t="s">
        <v>61</v>
      </c>
      <c r="I110">
        <v>0.41</v>
      </c>
      <c r="K110" t="s">
        <v>338</v>
      </c>
      <c r="M110" t="s">
        <v>162</v>
      </c>
      <c r="N110" t="s">
        <v>35</v>
      </c>
      <c r="O110" t="s">
        <v>27</v>
      </c>
      <c r="P110">
        <v>5</v>
      </c>
      <c r="Q110">
        <v>2</v>
      </c>
      <c r="R110">
        <v>11</v>
      </c>
      <c r="S110" t="s">
        <v>28</v>
      </c>
      <c r="T110">
        <v>4600</v>
      </c>
      <c r="U110">
        <v>22641</v>
      </c>
      <c r="Z110" s="1" t="str">
        <f t="shared" si="1"/>
        <v>Web PRC</v>
      </c>
    </row>
    <row r="111" spans="1:26" x14ac:dyDescent="0.25">
      <c r="A111">
        <v>33</v>
      </c>
      <c r="B111">
        <v>11</v>
      </c>
      <c r="C111">
        <v>24</v>
      </c>
      <c r="D111" t="s">
        <v>339</v>
      </c>
      <c r="E111" t="s">
        <v>340</v>
      </c>
      <c r="G111">
        <v>0</v>
      </c>
      <c r="H111" t="s">
        <v>61</v>
      </c>
      <c r="I111">
        <v>0.14000000000000001</v>
      </c>
      <c r="K111" t="s">
        <v>341</v>
      </c>
      <c r="M111" t="s">
        <v>58</v>
      </c>
      <c r="N111" t="s">
        <v>35</v>
      </c>
      <c r="O111" t="s">
        <v>27</v>
      </c>
      <c r="P111">
        <v>50</v>
      </c>
      <c r="Q111">
        <v>2</v>
      </c>
      <c r="R111">
        <v>21</v>
      </c>
      <c r="S111" t="s">
        <v>28</v>
      </c>
      <c r="T111">
        <v>4600</v>
      </c>
      <c r="U111">
        <v>22845</v>
      </c>
      <c r="Z111" s="1" t="str">
        <f t="shared" si="1"/>
        <v>Web PRC</v>
      </c>
    </row>
    <row r="112" spans="1:26" x14ac:dyDescent="0.25">
      <c r="A112">
        <v>33</v>
      </c>
      <c r="B112">
        <v>11</v>
      </c>
      <c r="C112">
        <v>24</v>
      </c>
      <c r="D112" t="s">
        <v>342</v>
      </c>
      <c r="E112" t="s">
        <v>343</v>
      </c>
      <c r="G112">
        <v>0</v>
      </c>
      <c r="H112" t="s">
        <v>61</v>
      </c>
      <c r="I112">
        <v>0.2</v>
      </c>
      <c r="K112" t="s">
        <v>344</v>
      </c>
      <c r="M112" t="s">
        <v>58</v>
      </c>
      <c r="N112" t="s">
        <v>35</v>
      </c>
      <c r="O112" t="s">
        <v>47</v>
      </c>
      <c r="P112">
        <v>7</v>
      </c>
      <c r="Q112">
        <v>8</v>
      </c>
      <c r="R112">
        <v>5</v>
      </c>
      <c r="S112" t="s">
        <v>28</v>
      </c>
      <c r="T112">
        <v>8000</v>
      </c>
      <c r="U112">
        <v>1626722</v>
      </c>
      <c r="Z112" s="1" t="str">
        <f t="shared" si="1"/>
        <v>Web PRC</v>
      </c>
    </row>
    <row r="113" spans="1:26" x14ac:dyDescent="0.25">
      <c r="A113">
        <v>33</v>
      </c>
      <c r="B113">
        <v>11</v>
      </c>
      <c r="C113">
        <v>24</v>
      </c>
      <c r="D113" t="s">
        <v>345</v>
      </c>
      <c r="E113" t="s">
        <v>343</v>
      </c>
      <c r="G113">
        <v>0</v>
      </c>
      <c r="H113" t="s">
        <v>61</v>
      </c>
      <c r="I113">
        <v>0.39</v>
      </c>
      <c r="K113" t="s">
        <v>344</v>
      </c>
      <c r="M113" t="s">
        <v>58</v>
      </c>
      <c r="N113" t="s">
        <v>35</v>
      </c>
      <c r="O113" t="s">
        <v>47</v>
      </c>
      <c r="P113">
        <v>7</v>
      </c>
      <c r="Q113">
        <v>8</v>
      </c>
      <c r="R113">
        <v>5</v>
      </c>
      <c r="S113" t="s">
        <v>28</v>
      </c>
      <c r="T113">
        <v>8000</v>
      </c>
      <c r="U113">
        <v>22861</v>
      </c>
      <c r="Z113" s="1" t="str">
        <f t="shared" si="1"/>
        <v>Web PRC</v>
      </c>
    </row>
    <row r="114" spans="1:26" x14ac:dyDescent="0.25">
      <c r="A114">
        <v>33</v>
      </c>
      <c r="B114">
        <v>11</v>
      </c>
      <c r="C114">
        <v>24</v>
      </c>
      <c r="D114" t="s">
        <v>346</v>
      </c>
      <c r="E114" t="s">
        <v>343</v>
      </c>
      <c r="G114">
        <v>0</v>
      </c>
      <c r="H114" t="s">
        <v>61</v>
      </c>
      <c r="I114">
        <v>0.2</v>
      </c>
      <c r="K114" t="s">
        <v>344</v>
      </c>
      <c r="M114" t="s">
        <v>58</v>
      </c>
      <c r="N114" t="s">
        <v>35</v>
      </c>
      <c r="O114" t="s">
        <v>47</v>
      </c>
      <c r="P114">
        <v>7</v>
      </c>
      <c r="Q114">
        <v>8</v>
      </c>
      <c r="R114">
        <v>5</v>
      </c>
      <c r="S114" t="s">
        <v>28</v>
      </c>
      <c r="T114">
        <v>8000</v>
      </c>
      <c r="U114">
        <v>22870</v>
      </c>
      <c r="Z114" s="1" t="str">
        <f t="shared" si="1"/>
        <v>Web PRC</v>
      </c>
    </row>
    <row r="115" spans="1:26" x14ac:dyDescent="0.25">
      <c r="A115">
        <v>33</v>
      </c>
      <c r="B115">
        <v>11</v>
      </c>
      <c r="C115">
        <v>24</v>
      </c>
      <c r="D115" t="s">
        <v>347</v>
      </c>
      <c r="E115" t="s">
        <v>343</v>
      </c>
      <c r="G115">
        <v>0</v>
      </c>
      <c r="H115" t="s">
        <v>61</v>
      </c>
      <c r="I115">
        <v>0.19</v>
      </c>
      <c r="K115" t="s">
        <v>344</v>
      </c>
      <c r="M115" t="s">
        <v>58</v>
      </c>
      <c r="N115" t="s">
        <v>35</v>
      </c>
      <c r="O115" t="s">
        <v>47</v>
      </c>
      <c r="P115">
        <v>7</v>
      </c>
      <c r="Q115">
        <v>8</v>
      </c>
      <c r="R115">
        <v>5</v>
      </c>
      <c r="S115" t="s">
        <v>28</v>
      </c>
      <c r="T115">
        <v>8000</v>
      </c>
      <c r="U115">
        <v>22969</v>
      </c>
      <c r="Z115" s="1" t="str">
        <f t="shared" si="1"/>
        <v>Web PRC</v>
      </c>
    </row>
    <row r="116" spans="1:26" x14ac:dyDescent="0.25">
      <c r="A116">
        <v>33</v>
      </c>
      <c r="B116">
        <v>11</v>
      </c>
      <c r="C116">
        <v>24</v>
      </c>
      <c r="D116" t="s">
        <v>348</v>
      </c>
      <c r="E116" t="s">
        <v>349</v>
      </c>
      <c r="G116">
        <v>0</v>
      </c>
      <c r="H116" t="s">
        <v>61</v>
      </c>
      <c r="I116">
        <v>0.16</v>
      </c>
      <c r="K116" t="s">
        <v>350</v>
      </c>
      <c r="M116" t="s">
        <v>46</v>
      </c>
      <c r="N116" t="s">
        <v>35</v>
      </c>
      <c r="O116" t="s">
        <v>47</v>
      </c>
      <c r="P116">
        <v>7</v>
      </c>
      <c r="Q116">
        <v>8</v>
      </c>
      <c r="R116">
        <v>5</v>
      </c>
      <c r="S116" t="s">
        <v>28</v>
      </c>
      <c r="T116">
        <v>7500</v>
      </c>
      <c r="U116">
        <v>24180</v>
      </c>
      <c r="Z116" s="1" t="str">
        <f t="shared" si="1"/>
        <v>Web PRC</v>
      </c>
    </row>
    <row r="117" spans="1:26" x14ac:dyDescent="0.25">
      <c r="A117">
        <v>33</v>
      </c>
      <c r="B117">
        <v>11</v>
      </c>
      <c r="C117">
        <v>24</v>
      </c>
      <c r="D117" t="s">
        <v>351</v>
      </c>
      <c r="E117" t="s">
        <v>352</v>
      </c>
      <c r="G117">
        <v>0</v>
      </c>
      <c r="H117" t="s">
        <v>61</v>
      </c>
      <c r="I117">
        <v>0.18</v>
      </c>
      <c r="K117" t="s">
        <v>353</v>
      </c>
      <c r="M117" t="s">
        <v>34</v>
      </c>
      <c r="N117" t="s">
        <v>35</v>
      </c>
      <c r="O117" t="s">
        <v>47</v>
      </c>
      <c r="P117">
        <v>7</v>
      </c>
      <c r="Q117">
        <v>8</v>
      </c>
      <c r="R117">
        <v>5</v>
      </c>
      <c r="S117" t="s">
        <v>28</v>
      </c>
      <c r="T117">
        <v>6000</v>
      </c>
      <c r="U117">
        <v>24562</v>
      </c>
      <c r="Z117" s="1" t="str">
        <f t="shared" si="1"/>
        <v>Web PRC</v>
      </c>
    </row>
    <row r="118" spans="1:26" x14ac:dyDescent="0.25">
      <c r="A118">
        <v>33</v>
      </c>
      <c r="B118">
        <v>11</v>
      </c>
      <c r="C118">
        <v>24</v>
      </c>
      <c r="D118" t="s">
        <v>354</v>
      </c>
      <c r="E118" t="s">
        <v>355</v>
      </c>
      <c r="G118">
        <v>2</v>
      </c>
      <c r="H118" t="s">
        <v>61</v>
      </c>
      <c r="I118">
        <v>0.68</v>
      </c>
      <c r="K118" t="s">
        <v>356</v>
      </c>
      <c r="M118" t="s">
        <v>97</v>
      </c>
      <c r="N118" t="s">
        <v>35</v>
      </c>
      <c r="O118" t="s">
        <v>47</v>
      </c>
      <c r="P118">
        <v>7</v>
      </c>
      <c r="Q118">
        <v>2</v>
      </c>
      <c r="R118">
        <v>3</v>
      </c>
      <c r="S118">
        <v>2</v>
      </c>
      <c r="T118">
        <v>11000</v>
      </c>
      <c r="U118">
        <v>24643</v>
      </c>
      <c r="V118">
        <v>2015</v>
      </c>
      <c r="X118">
        <v>1680</v>
      </c>
      <c r="Y118">
        <v>4374</v>
      </c>
      <c r="Z118" s="1" t="str">
        <f t="shared" si="1"/>
        <v>Web PRC</v>
      </c>
    </row>
    <row r="119" spans="1:26" x14ac:dyDescent="0.25">
      <c r="A119">
        <v>33</v>
      </c>
      <c r="B119">
        <v>11</v>
      </c>
      <c r="C119">
        <v>24</v>
      </c>
      <c r="D119" t="s">
        <v>357</v>
      </c>
      <c r="E119" t="s">
        <v>358</v>
      </c>
      <c r="G119">
        <v>0</v>
      </c>
      <c r="H119" t="s">
        <v>61</v>
      </c>
      <c r="I119">
        <v>0.18</v>
      </c>
      <c r="K119" t="s">
        <v>359</v>
      </c>
      <c r="M119" t="s">
        <v>46</v>
      </c>
      <c r="N119" t="s">
        <v>35</v>
      </c>
      <c r="O119" t="s">
        <v>47</v>
      </c>
      <c r="P119">
        <v>7</v>
      </c>
      <c r="Q119">
        <v>9</v>
      </c>
      <c r="R119">
        <v>1</v>
      </c>
      <c r="S119" t="s">
        <v>28</v>
      </c>
      <c r="T119">
        <v>3200</v>
      </c>
      <c r="U119">
        <v>2419989</v>
      </c>
      <c r="Z119" s="1" t="str">
        <f t="shared" si="1"/>
        <v>Web PRC</v>
      </c>
    </row>
    <row r="120" spans="1:26" x14ac:dyDescent="0.25">
      <c r="A120">
        <v>33</v>
      </c>
      <c r="B120">
        <v>11</v>
      </c>
      <c r="C120">
        <v>24</v>
      </c>
      <c r="D120" t="s">
        <v>360</v>
      </c>
      <c r="E120" t="s">
        <v>361</v>
      </c>
      <c r="G120">
        <v>2</v>
      </c>
      <c r="H120" t="s">
        <v>61</v>
      </c>
      <c r="I120">
        <v>0.37</v>
      </c>
      <c r="K120" t="s">
        <v>362</v>
      </c>
      <c r="M120" t="s">
        <v>34</v>
      </c>
      <c r="N120" t="s">
        <v>35</v>
      </c>
      <c r="O120" t="s">
        <v>47</v>
      </c>
      <c r="P120">
        <v>6</v>
      </c>
      <c r="Q120">
        <v>9</v>
      </c>
      <c r="R120">
        <v>1</v>
      </c>
      <c r="S120" t="s">
        <v>28</v>
      </c>
      <c r="T120">
        <v>3800</v>
      </c>
      <c r="U120">
        <v>2268751</v>
      </c>
      <c r="V120">
        <v>2018</v>
      </c>
      <c r="X120">
        <v>1080</v>
      </c>
      <c r="Y120">
        <v>1080</v>
      </c>
      <c r="Z120" s="1" t="str">
        <f t="shared" si="1"/>
        <v>Web PRC</v>
      </c>
    </row>
    <row r="121" spans="1:26" x14ac:dyDescent="0.25">
      <c r="A121">
        <v>33</v>
      </c>
      <c r="B121">
        <v>11</v>
      </c>
      <c r="C121">
        <v>24</v>
      </c>
      <c r="D121" t="s">
        <v>363</v>
      </c>
      <c r="E121" t="s">
        <v>364</v>
      </c>
      <c r="G121">
        <v>2</v>
      </c>
      <c r="H121" t="s">
        <v>61</v>
      </c>
      <c r="I121">
        <v>1.1000000000000001</v>
      </c>
      <c r="K121" t="s">
        <v>365</v>
      </c>
      <c r="M121" t="s">
        <v>54</v>
      </c>
      <c r="N121" t="s">
        <v>35</v>
      </c>
      <c r="O121" t="s">
        <v>27</v>
      </c>
      <c r="P121">
        <v>7</v>
      </c>
      <c r="Q121">
        <v>2</v>
      </c>
      <c r="R121">
        <v>37</v>
      </c>
      <c r="S121" t="s">
        <v>28</v>
      </c>
      <c r="T121">
        <v>5500</v>
      </c>
      <c r="U121">
        <v>24988</v>
      </c>
      <c r="V121">
        <v>1978</v>
      </c>
      <c r="X121">
        <v>696</v>
      </c>
      <c r="Y121">
        <v>760</v>
      </c>
      <c r="Z121" s="1" t="str">
        <f t="shared" si="1"/>
        <v>Web PRC</v>
      </c>
    </row>
    <row r="122" spans="1:26" x14ac:dyDescent="0.25">
      <c r="A122">
        <v>33</v>
      </c>
      <c r="B122">
        <v>11</v>
      </c>
      <c r="C122">
        <v>24</v>
      </c>
      <c r="D122" t="s">
        <v>366</v>
      </c>
      <c r="E122" t="s">
        <v>367</v>
      </c>
      <c r="G122">
        <v>2</v>
      </c>
      <c r="H122" t="s">
        <v>61</v>
      </c>
      <c r="I122">
        <v>0.34</v>
      </c>
      <c r="K122" t="s">
        <v>368</v>
      </c>
      <c r="M122" t="s">
        <v>54</v>
      </c>
      <c r="N122" t="s">
        <v>26</v>
      </c>
      <c r="O122" t="s">
        <v>47</v>
      </c>
      <c r="P122">
        <v>7</v>
      </c>
      <c r="Q122">
        <v>4</v>
      </c>
      <c r="R122">
        <v>1</v>
      </c>
      <c r="S122" t="s">
        <v>28</v>
      </c>
      <c r="T122">
        <v>17000</v>
      </c>
      <c r="U122">
        <v>1873827</v>
      </c>
      <c r="V122">
        <v>1970</v>
      </c>
      <c r="X122">
        <v>648</v>
      </c>
      <c r="Y122">
        <v>806</v>
      </c>
      <c r="Z122" s="1" t="str">
        <f t="shared" si="1"/>
        <v>Web PRC</v>
      </c>
    </row>
    <row r="123" spans="1:26" x14ac:dyDescent="0.25">
      <c r="A123">
        <v>33</v>
      </c>
      <c r="B123">
        <v>11</v>
      </c>
      <c r="C123">
        <v>24</v>
      </c>
      <c r="D123" t="s">
        <v>369</v>
      </c>
      <c r="E123" t="s">
        <v>370</v>
      </c>
      <c r="G123">
        <v>0</v>
      </c>
      <c r="H123" t="s">
        <v>61</v>
      </c>
      <c r="I123">
        <v>0.19</v>
      </c>
      <c r="K123" t="s">
        <v>371</v>
      </c>
      <c r="M123" t="s">
        <v>34</v>
      </c>
      <c r="N123" t="s">
        <v>35</v>
      </c>
      <c r="O123" t="s">
        <v>47</v>
      </c>
      <c r="P123">
        <v>7</v>
      </c>
      <c r="Q123">
        <v>2</v>
      </c>
      <c r="R123">
        <v>2</v>
      </c>
      <c r="S123" t="s">
        <v>28</v>
      </c>
      <c r="T123">
        <v>9000</v>
      </c>
      <c r="U123">
        <v>2420103</v>
      </c>
      <c r="Z123" s="1" t="str">
        <f t="shared" si="1"/>
        <v>Web PRC</v>
      </c>
    </row>
    <row r="124" spans="1:26" x14ac:dyDescent="0.25">
      <c r="A124">
        <v>33</v>
      </c>
      <c r="B124">
        <v>11</v>
      </c>
      <c r="C124">
        <v>24</v>
      </c>
      <c r="D124" t="s">
        <v>372</v>
      </c>
      <c r="E124" t="s">
        <v>373</v>
      </c>
      <c r="G124">
        <v>0</v>
      </c>
      <c r="H124" t="s">
        <v>61</v>
      </c>
      <c r="I124">
        <v>0.19</v>
      </c>
      <c r="K124" t="s">
        <v>374</v>
      </c>
      <c r="M124" t="s">
        <v>34</v>
      </c>
      <c r="N124" t="s">
        <v>35</v>
      </c>
      <c r="O124" t="s">
        <v>47</v>
      </c>
      <c r="P124">
        <v>7</v>
      </c>
      <c r="Q124">
        <v>2</v>
      </c>
      <c r="R124">
        <v>2</v>
      </c>
      <c r="S124" t="s">
        <v>28</v>
      </c>
      <c r="T124">
        <v>7500</v>
      </c>
      <c r="U124">
        <v>25453</v>
      </c>
      <c r="Z124" s="1" t="str">
        <f t="shared" si="1"/>
        <v>Web PRC</v>
      </c>
    </row>
    <row r="125" spans="1:26" x14ac:dyDescent="0.25">
      <c r="A125">
        <v>33</v>
      </c>
      <c r="B125">
        <v>11</v>
      </c>
      <c r="C125">
        <v>24</v>
      </c>
      <c r="D125" t="s">
        <v>375</v>
      </c>
      <c r="E125" t="s">
        <v>349</v>
      </c>
      <c r="G125">
        <v>0</v>
      </c>
      <c r="H125" t="s">
        <v>61</v>
      </c>
      <c r="I125">
        <v>0.1</v>
      </c>
      <c r="K125" t="s">
        <v>350</v>
      </c>
      <c r="M125" t="s">
        <v>46</v>
      </c>
      <c r="N125" t="s">
        <v>35</v>
      </c>
      <c r="O125" t="s">
        <v>47</v>
      </c>
      <c r="P125">
        <v>7</v>
      </c>
      <c r="Q125">
        <v>8</v>
      </c>
      <c r="R125">
        <v>5</v>
      </c>
      <c r="S125" t="s">
        <v>28</v>
      </c>
      <c r="T125">
        <v>7500</v>
      </c>
      <c r="U125">
        <v>2680661</v>
      </c>
      <c r="Z125" s="1" t="str">
        <f t="shared" si="1"/>
        <v>Web PRC</v>
      </c>
    </row>
    <row r="126" spans="1:26" x14ac:dyDescent="0.25">
      <c r="A126">
        <v>12</v>
      </c>
      <c r="B126">
        <v>12</v>
      </c>
      <c r="C126">
        <v>19</v>
      </c>
      <c r="D126" t="s">
        <v>376</v>
      </c>
      <c r="E126" t="s">
        <v>377</v>
      </c>
      <c r="G126">
        <v>1</v>
      </c>
      <c r="H126" t="s">
        <v>32</v>
      </c>
      <c r="I126">
        <v>10</v>
      </c>
      <c r="K126" t="s">
        <v>378</v>
      </c>
      <c r="M126" t="s">
        <v>69</v>
      </c>
      <c r="N126" t="s">
        <v>26</v>
      </c>
      <c r="O126" t="s">
        <v>47</v>
      </c>
      <c r="P126">
        <v>7</v>
      </c>
      <c r="Q126">
        <v>2</v>
      </c>
      <c r="R126">
        <v>2</v>
      </c>
      <c r="S126" t="s">
        <v>28</v>
      </c>
      <c r="T126">
        <v>255000</v>
      </c>
      <c r="U126">
        <v>25852</v>
      </c>
      <c r="V126">
        <v>1963</v>
      </c>
      <c r="X126">
        <v>2491</v>
      </c>
      <c r="Y126">
        <v>3651</v>
      </c>
      <c r="Z126" s="1" t="str">
        <f t="shared" si="1"/>
        <v>Web PRC</v>
      </c>
    </row>
    <row r="127" spans="1:26" x14ac:dyDescent="0.25">
      <c r="A127">
        <v>12</v>
      </c>
      <c r="B127">
        <v>12</v>
      </c>
      <c r="C127">
        <v>19</v>
      </c>
      <c r="D127" t="s">
        <v>379</v>
      </c>
      <c r="E127" t="s">
        <v>380</v>
      </c>
      <c r="G127">
        <v>62</v>
      </c>
      <c r="H127" t="s">
        <v>32</v>
      </c>
      <c r="I127">
        <v>51.58</v>
      </c>
      <c r="K127" t="s">
        <v>381</v>
      </c>
      <c r="M127" t="s">
        <v>80</v>
      </c>
      <c r="N127" t="s">
        <v>26</v>
      </c>
      <c r="O127" t="s">
        <v>47</v>
      </c>
      <c r="P127">
        <v>7</v>
      </c>
      <c r="Q127">
        <v>8</v>
      </c>
      <c r="R127">
        <v>5</v>
      </c>
      <c r="S127" t="s">
        <v>28</v>
      </c>
      <c r="T127">
        <v>875000</v>
      </c>
      <c r="U127">
        <v>2038900</v>
      </c>
      <c r="V127">
        <v>1987</v>
      </c>
      <c r="X127">
        <v>2914</v>
      </c>
      <c r="Y127">
        <v>7237</v>
      </c>
      <c r="Z127" s="1" t="str">
        <f t="shared" si="1"/>
        <v>Web PRC</v>
      </c>
    </row>
    <row r="128" spans="1:26" x14ac:dyDescent="0.25">
      <c r="A128">
        <v>12</v>
      </c>
      <c r="B128">
        <v>12</v>
      </c>
      <c r="C128">
        <v>19</v>
      </c>
      <c r="D128" t="s">
        <v>382</v>
      </c>
      <c r="E128" t="s">
        <v>380</v>
      </c>
      <c r="G128">
        <v>61</v>
      </c>
      <c r="H128" t="s">
        <v>32</v>
      </c>
      <c r="I128">
        <v>4.8</v>
      </c>
      <c r="K128" t="s">
        <v>381</v>
      </c>
      <c r="M128" t="s">
        <v>80</v>
      </c>
      <c r="N128" t="s">
        <v>26</v>
      </c>
      <c r="O128" t="s">
        <v>47</v>
      </c>
      <c r="P128">
        <v>7</v>
      </c>
      <c r="Q128">
        <v>8</v>
      </c>
      <c r="R128">
        <v>5</v>
      </c>
      <c r="S128" t="s">
        <v>28</v>
      </c>
      <c r="T128">
        <v>875000</v>
      </c>
      <c r="U128">
        <v>3708270</v>
      </c>
      <c r="V128">
        <v>2009</v>
      </c>
      <c r="X128">
        <v>1185</v>
      </c>
      <c r="Y128">
        <v>1195</v>
      </c>
      <c r="Z128" s="1" t="str">
        <f t="shared" si="1"/>
        <v>Web PRC</v>
      </c>
    </row>
    <row r="129" spans="1:26" x14ac:dyDescent="0.25">
      <c r="A129">
        <v>22</v>
      </c>
      <c r="B129">
        <v>12</v>
      </c>
      <c r="C129">
        <v>19</v>
      </c>
      <c r="D129" t="s">
        <v>383</v>
      </c>
      <c r="E129" t="s">
        <v>384</v>
      </c>
      <c r="G129">
        <v>2</v>
      </c>
      <c r="H129" t="s">
        <v>32</v>
      </c>
      <c r="I129">
        <v>3.58</v>
      </c>
      <c r="K129" t="s">
        <v>385</v>
      </c>
      <c r="M129" t="s">
        <v>25</v>
      </c>
      <c r="N129" t="s">
        <v>26</v>
      </c>
      <c r="O129" t="s">
        <v>47</v>
      </c>
      <c r="P129">
        <v>7</v>
      </c>
      <c r="Q129">
        <v>9</v>
      </c>
      <c r="R129">
        <v>1</v>
      </c>
      <c r="S129" t="s">
        <v>28</v>
      </c>
      <c r="T129">
        <v>68000</v>
      </c>
      <c r="U129">
        <v>26239</v>
      </c>
      <c r="V129">
        <v>1994</v>
      </c>
      <c r="X129">
        <v>1323</v>
      </c>
      <c r="Y129">
        <v>1775</v>
      </c>
      <c r="Z129" s="1" t="str">
        <f t="shared" si="1"/>
        <v>Web PRC</v>
      </c>
    </row>
    <row r="130" spans="1:26" x14ac:dyDescent="0.25">
      <c r="A130">
        <v>27</v>
      </c>
      <c r="B130">
        <v>12</v>
      </c>
      <c r="C130">
        <v>19</v>
      </c>
      <c r="D130" t="s">
        <v>386</v>
      </c>
      <c r="E130" t="s">
        <v>387</v>
      </c>
      <c r="G130">
        <v>2</v>
      </c>
      <c r="H130" t="s">
        <v>32</v>
      </c>
      <c r="I130">
        <v>3</v>
      </c>
      <c r="K130" t="s">
        <v>388</v>
      </c>
      <c r="M130" t="s">
        <v>97</v>
      </c>
      <c r="N130" t="s">
        <v>26</v>
      </c>
      <c r="O130" t="s">
        <v>47</v>
      </c>
      <c r="P130">
        <v>7</v>
      </c>
      <c r="Q130">
        <v>2</v>
      </c>
      <c r="R130">
        <v>2</v>
      </c>
      <c r="S130" t="s">
        <v>28</v>
      </c>
      <c r="T130">
        <v>68000</v>
      </c>
      <c r="U130">
        <v>1917689</v>
      </c>
      <c r="V130">
        <v>1992</v>
      </c>
      <c r="X130">
        <v>952</v>
      </c>
      <c r="Y130">
        <v>1296</v>
      </c>
      <c r="Z130" s="1" t="str">
        <f t="shared" si="1"/>
        <v>Web PRC</v>
      </c>
    </row>
    <row r="131" spans="1:26" x14ac:dyDescent="0.25">
      <c r="A131">
        <v>27</v>
      </c>
      <c r="B131">
        <v>12</v>
      </c>
      <c r="C131">
        <v>19</v>
      </c>
      <c r="D131" t="s">
        <v>389</v>
      </c>
      <c r="E131" t="s">
        <v>390</v>
      </c>
      <c r="G131">
        <v>2</v>
      </c>
      <c r="H131" t="s">
        <v>32</v>
      </c>
      <c r="I131">
        <v>3</v>
      </c>
      <c r="K131" t="s">
        <v>391</v>
      </c>
      <c r="M131" t="s">
        <v>80</v>
      </c>
      <c r="N131" t="s">
        <v>26</v>
      </c>
      <c r="O131" t="s">
        <v>47</v>
      </c>
      <c r="P131">
        <v>7</v>
      </c>
      <c r="Q131">
        <v>9</v>
      </c>
      <c r="R131">
        <v>1</v>
      </c>
      <c r="S131" t="s">
        <v>28</v>
      </c>
      <c r="T131">
        <v>88300</v>
      </c>
      <c r="U131">
        <v>2411279</v>
      </c>
      <c r="V131">
        <v>1999</v>
      </c>
      <c r="X131">
        <v>1678</v>
      </c>
      <c r="Y131">
        <v>1910</v>
      </c>
      <c r="Z131" s="1" t="str">
        <f t="shared" ref="Z131:Z194" si="2">HYPERLINK("http://www.pa.marion.fl.us/PRC.aspx?key=" &amp; V131 &amp; "&amp;YR=2016", "Web PRC")</f>
        <v>Web PRC</v>
      </c>
    </row>
    <row r="132" spans="1:26" x14ac:dyDescent="0.25">
      <c r="A132">
        <v>23</v>
      </c>
      <c r="B132">
        <v>12</v>
      </c>
      <c r="C132">
        <v>19</v>
      </c>
      <c r="D132" t="s">
        <v>392</v>
      </c>
      <c r="E132" t="s">
        <v>393</v>
      </c>
      <c r="G132">
        <v>8</v>
      </c>
      <c r="H132" t="s">
        <v>32</v>
      </c>
      <c r="I132">
        <v>19.07</v>
      </c>
      <c r="K132" t="s">
        <v>394</v>
      </c>
      <c r="M132" t="s">
        <v>25</v>
      </c>
      <c r="N132" t="s">
        <v>35</v>
      </c>
      <c r="O132" t="s">
        <v>27</v>
      </c>
      <c r="P132">
        <v>34</v>
      </c>
      <c r="Q132">
        <v>0</v>
      </c>
      <c r="R132">
        <v>18</v>
      </c>
      <c r="S132" t="s">
        <v>28</v>
      </c>
      <c r="T132">
        <v>6500</v>
      </c>
      <c r="U132">
        <v>1658896</v>
      </c>
      <c r="V132" t="s">
        <v>395</v>
      </c>
      <c r="X132">
        <v>1968</v>
      </c>
      <c r="Y132">
        <v>2807</v>
      </c>
      <c r="Z132" s="1" t="str">
        <f t="shared" si="2"/>
        <v>Web PRC</v>
      </c>
    </row>
    <row r="133" spans="1:26" x14ac:dyDescent="0.25">
      <c r="A133">
        <v>25</v>
      </c>
      <c r="B133">
        <v>12</v>
      </c>
      <c r="C133">
        <v>19</v>
      </c>
      <c r="D133" t="s">
        <v>396</v>
      </c>
      <c r="E133" t="s">
        <v>397</v>
      </c>
      <c r="G133">
        <v>2</v>
      </c>
      <c r="H133" t="s">
        <v>32</v>
      </c>
      <c r="I133">
        <v>3.54</v>
      </c>
      <c r="K133" t="s">
        <v>398</v>
      </c>
      <c r="M133" t="s">
        <v>40</v>
      </c>
      <c r="N133" t="s">
        <v>26</v>
      </c>
      <c r="O133" t="s">
        <v>27</v>
      </c>
      <c r="P133">
        <v>25</v>
      </c>
      <c r="Q133">
        <v>7</v>
      </c>
      <c r="R133">
        <v>16</v>
      </c>
      <c r="S133" t="s">
        <v>28</v>
      </c>
      <c r="T133">
        <v>6600</v>
      </c>
      <c r="U133">
        <v>1626790</v>
      </c>
      <c r="V133">
        <v>1979</v>
      </c>
      <c r="X133">
        <v>960</v>
      </c>
      <c r="Y133">
        <v>960</v>
      </c>
      <c r="Z133" s="1" t="str">
        <f t="shared" si="2"/>
        <v>Web PRC</v>
      </c>
    </row>
    <row r="134" spans="1:26" x14ac:dyDescent="0.25">
      <c r="A134">
        <v>25</v>
      </c>
      <c r="B134">
        <v>12</v>
      </c>
      <c r="C134">
        <v>19</v>
      </c>
      <c r="D134" t="s">
        <v>396</v>
      </c>
      <c r="E134" t="s">
        <v>397</v>
      </c>
      <c r="G134">
        <v>2</v>
      </c>
      <c r="H134" t="s">
        <v>32</v>
      </c>
      <c r="I134">
        <v>3.54</v>
      </c>
      <c r="K134" t="s">
        <v>399</v>
      </c>
      <c r="M134" t="s">
        <v>40</v>
      </c>
      <c r="N134" t="s">
        <v>26</v>
      </c>
      <c r="O134" t="s">
        <v>27</v>
      </c>
      <c r="P134">
        <v>7</v>
      </c>
      <c r="Q134">
        <v>7</v>
      </c>
      <c r="R134">
        <v>16</v>
      </c>
      <c r="S134" t="s">
        <v>28</v>
      </c>
      <c r="T134">
        <v>13400</v>
      </c>
      <c r="U134">
        <v>1626790</v>
      </c>
      <c r="V134">
        <v>1979</v>
      </c>
      <c r="X134">
        <v>960</v>
      </c>
      <c r="Y134">
        <v>960</v>
      </c>
      <c r="Z134" s="1" t="str">
        <f t="shared" si="2"/>
        <v>Web PRC</v>
      </c>
    </row>
    <row r="135" spans="1:26" x14ac:dyDescent="0.25">
      <c r="A135">
        <v>25</v>
      </c>
      <c r="B135">
        <v>12</v>
      </c>
      <c r="C135">
        <v>19</v>
      </c>
      <c r="D135" t="s">
        <v>400</v>
      </c>
      <c r="E135" t="s">
        <v>401</v>
      </c>
      <c r="G135">
        <v>1</v>
      </c>
      <c r="H135" t="s">
        <v>32</v>
      </c>
      <c r="I135">
        <v>5.58</v>
      </c>
      <c r="K135" t="s">
        <v>402</v>
      </c>
      <c r="M135" t="s">
        <v>93</v>
      </c>
      <c r="N135" t="s">
        <v>26</v>
      </c>
      <c r="O135" t="s">
        <v>27</v>
      </c>
      <c r="P135">
        <v>57</v>
      </c>
      <c r="Q135">
        <v>2</v>
      </c>
      <c r="R135">
        <v>12</v>
      </c>
      <c r="S135" t="s">
        <v>28</v>
      </c>
      <c r="T135">
        <v>89000</v>
      </c>
      <c r="U135">
        <v>26654</v>
      </c>
      <c r="V135">
        <v>2006</v>
      </c>
      <c r="X135">
        <v>1621</v>
      </c>
      <c r="Y135">
        <v>2207</v>
      </c>
      <c r="Z135" s="1" t="str">
        <f t="shared" si="2"/>
        <v>Web PRC</v>
      </c>
    </row>
    <row r="136" spans="1:26" x14ac:dyDescent="0.25">
      <c r="A136">
        <v>25</v>
      </c>
      <c r="B136">
        <v>12</v>
      </c>
      <c r="C136">
        <v>19</v>
      </c>
      <c r="D136" t="s">
        <v>403</v>
      </c>
      <c r="E136" t="s">
        <v>404</v>
      </c>
      <c r="G136">
        <v>2</v>
      </c>
      <c r="H136" t="s">
        <v>32</v>
      </c>
      <c r="I136">
        <v>1.69</v>
      </c>
      <c r="K136" t="s">
        <v>405</v>
      </c>
      <c r="M136" t="s">
        <v>93</v>
      </c>
      <c r="N136" t="s">
        <v>26</v>
      </c>
      <c r="O136" t="s">
        <v>27</v>
      </c>
      <c r="P136">
        <v>41</v>
      </c>
      <c r="Q136">
        <v>8</v>
      </c>
      <c r="R136">
        <v>37</v>
      </c>
      <c r="S136" t="s">
        <v>28</v>
      </c>
      <c r="T136">
        <v>617800</v>
      </c>
      <c r="U136">
        <v>26735</v>
      </c>
      <c r="V136">
        <v>2007</v>
      </c>
      <c r="X136">
        <v>2280</v>
      </c>
      <c r="Y136">
        <v>2280</v>
      </c>
      <c r="Z136" s="1" t="str">
        <f t="shared" si="2"/>
        <v>Web PRC</v>
      </c>
    </row>
    <row r="137" spans="1:26" x14ac:dyDescent="0.25">
      <c r="A137">
        <v>25</v>
      </c>
      <c r="B137">
        <v>12</v>
      </c>
      <c r="C137">
        <v>19</v>
      </c>
      <c r="D137" t="s">
        <v>403</v>
      </c>
      <c r="E137" t="s">
        <v>404</v>
      </c>
      <c r="G137">
        <v>2</v>
      </c>
      <c r="H137" t="s">
        <v>32</v>
      </c>
      <c r="I137">
        <v>1.69</v>
      </c>
      <c r="K137" t="s">
        <v>406</v>
      </c>
      <c r="M137" t="s">
        <v>93</v>
      </c>
      <c r="N137" t="s">
        <v>26</v>
      </c>
      <c r="O137" t="s">
        <v>27</v>
      </c>
      <c r="P137">
        <v>6</v>
      </c>
      <c r="Q137">
        <v>9</v>
      </c>
      <c r="R137">
        <v>37</v>
      </c>
      <c r="S137" t="s">
        <v>28</v>
      </c>
      <c r="T137">
        <v>93900</v>
      </c>
      <c r="U137">
        <v>26735</v>
      </c>
      <c r="V137">
        <v>2007</v>
      </c>
      <c r="X137">
        <v>2280</v>
      </c>
      <c r="Y137">
        <v>2280</v>
      </c>
      <c r="Z137" s="1" t="str">
        <f t="shared" si="2"/>
        <v>Web PRC</v>
      </c>
    </row>
    <row r="138" spans="1:26" x14ac:dyDescent="0.25">
      <c r="A138">
        <v>25</v>
      </c>
      <c r="B138">
        <v>12</v>
      </c>
      <c r="C138">
        <v>19</v>
      </c>
      <c r="D138" t="s">
        <v>407</v>
      </c>
      <c r="E138" t="s">
        <v>408</v>
      </c>
      <c r="G138">
        <v>2</v>
      </c>
      <c r="H138" t="s">
        <v>32</v>
      </c>
      <c r="I138">
        <v>2.12</v>
      </c>
      <c r="K138" t="s">
        <v>409</v>
      </c>
      <c r="M138" t="s">
        <v>25</v>
      </c>
      <c r="N138" t="s">
        <v>26</v>
      </c>
      <c r="O138" t="s">
        <v>47</v>
      </c>
      <c r="P138">
        <v>26</v>
      </c>
      <c r="Q138">
        <v>9</v>
      </c>
      <c r="R138">
        <v>1</v>
      </c>
      <c r="S138" t="s">
        <v>28</v>
      </c>
      <c r="T138">
        <v>75000</v>
      </c>
      <c r="U138">
        <v>26786</v>
      </c>
      <c r="V138">
        <v>1999</v>
      </c>
      <c r="X138">
        <v>924</v>
      </c>
      <c r="Y138">
        <v>1124</v>
      </c>
      <c r="Z138" s="1" t="str">
        <f t="shared" si="2"/>
        <v>Web PRC</v>
      </c>
    </row>
    <row r="139" spans="1:26" x14ac:dyDescent="0.25">
      <c r="A139">
        <v>26</v>
      </c>
      <c r="B139">
        <v>12</v>
      </c>
      <c r="C139">
        <v>19</v>
      </c>
      <c r="D139" t="s">
        <v>410</v>
      </c>
      <c r="E139" t="s">
        <v>411</v>
      </c>
      <c r="G139">
        <v>62</v>
      </c>
      <c r="H139" t="s">
        <v>32</v>
      </c>
      <c r="I139">
        <v>17.86</v>
      </c>
      <c r="K139" t="s">
        <v>412</v>
      </c>
      <c r="M139" t="s">
        <v>162</v>
      </c>
      <c r="N139" t="s">
        <v>26</v>
      </c>
      <c r="O139" t="s">
        <v>47</v>
      </c>
      <c r="P139">
        <v>7</v>
      </c>
      <c r="Q139">
        <v>2</v>
      </c>
      <c r="R139">
        <v>2</v>
      </c>
      <c r="S139" t="s">
        <v>28</v>
      </c>
      <c r="T139">
        <v>250000</v>
      </c>
      <c r="U139">
        <v>27294</v>
      </c>
      <c r="V139">
        <v>1976</v>
      </c>
      <c r="X139">
        <v>2158</v>
      </c>
      <c r="Y139">
        <v>3048</v>
      </c>
      <c r="Z139" s="1" t="str">
        <f t="shared" si="2"/>
        <v>Web PRC</v>
      </c>
    </row>
    <row r="140" spans="1:26" x14ac:dyDescent="0.25">
      <c r="A140">
        <v>26</v>
      </c>
      <c r="B140">
        <v>12</v>
      </c>
      <c r="C140">
        <v>19</v>
      </c>
      <c r="D140" t="s">
        <v>413</v>
      </c>
      <c r="E140" t="s">
        <v>411</v>
      </c>
      <c r="G140">
        <v>62</v>
      </c>
      <c r="H140" t="s">
        <v>32</v>
      </c>
      <c r="I140">
        <v>31.85</v>
      </c>
      <c r="K140" t="s">
        <v>414</v>
      </c>
      <c r="M140" t="s">
        <v>162</v>
      </c>
      <c r="N140" t="s">
        <v>35</v>
      </c>
      <c r="O140" t="s">
        <v>27</v>
      </c>
      <c r="P140">
        <v>7</v>
      </c>
      <c r="Q140">
        <v>2</v>
      </c>
      <c r="R140">
        <v>40</v>
      </c>
      <c r="S140" t="s">
        <v>28</v>
      </c>
      <c r="T140">
        <v>280000</v>
      </c>
      <c r="U140">
        <v>3816854</v>
      </c>
      <c r="Z140" s="1" t="str">
        <f t="shared" si="2"/>
        <v>Web PRC</v>
      </c>
    </row>
    <row r="141" spans="1:26" x14ac:dyDescent="0.25">
      <c r="A141">
        <v>26</v>
      </c>
      <c r="B141">
        <v>12</v>
      </c>
      <c r="C141">
        <v>19</v>
      </c>
      <c r="D141" t="s">
        <v>415</v>
      </c>
      <c r="E141" t="s">
        <v>416</v>
      </c>
      <c r="G141">
        <v>99</v>
      </c>
      <c r="H141" t="s">
        <v>32</v>
      </c>
      <c r="I141">
        <v>10.45</v>
      </c>
      <c r="K141" t="s">
        <v>417</v>
      </c>
      <c r="M141" t="s">
        <v>34</v>
      </c>
      <c r="N141" t="s">
        <v>35</v>
      </c>
      <c r="O141" t="s">
        <v>47</v>
      </c>
      <c r="P141">
        <v>7</v>
      </c>
      <c r="Q141">
        <v>9</v>
      </c>
      <c r="R141">
        <v>1</v>
      </c>
      <c r="S141" t="s">
        <v>28</v>
      </c>
      <c r="T141">
        <v>40000</v>
      </c>
      <c r="U141">
        <v>3174330</v>
      </c>
      <c r="Z141" s="1" t="str">
        <f t="shared" si="2"/>
        <v>Web PRC</v>
      </c>
    </row>
    <row r="142" spans="1:26" x14ac:dyDescent="0.25">
      <c r="A142">
        <v>35</v>
      </c>
      <c r="B142">
        <v>12</v>
      </c>
      <c r="C142">
        <v>19</v>
      </c>
      <c r="D142" t="s">
        <v>418</v>
      </c>
      <c r="E142" t="s">
        <v>419</v>
      </c>
      <c r="G142">
        <v>63</v>
      </c>
      <c r="H142" t="s">
        <v>32</v>
      </c>
      <c r="I142">
        <v>40.119999999999997</v>
      </c>
      <c r="K142" t="s">
        <v>420</v>
      </c>
      <c r="M142" t="s">
        <v>69</v>
      </c>
      <c r="N142" t="s">
        <v>26</v>
      </c>
      <c r="O142" t="s">
        <v>27</v>
      </c>
      <c r="P142">
        <v>57</v>
      </c>
      <c r="Q142">
        <v>2</v>
      </c>
      <c r="R142">
        <v>12</v>
      </c>
      <c r="S142" t="s">
        <v>28</v>
      </c>
      <c r="T142">
        <v>257000</v>
      </c>
      <c r="U142">
        <v>27766</v>
      </c>
      <c r="V142">
        <v>2019</v>
      </c>
      <c r="X142">
        <v>1656</v>
      </c>
      <c r="Y142">
        <v>2072</v>
      </c>
      <c r="Z142" s="1" t="str">
        <f t="shared" si="2"/>
        <v>Web PRC</v>
      </c>
    </row>
    <row r="143" spans="1:26" x14ac:dyDescent="0.25">
      <c r="A143">
        <v>35</v>
      </c>
      <c r="B143">
        <v>12</v>
      </c>
      <c r="C143">
        <v>19</v>
      </c>
      <c r="D143" t="s">
        <v>418</v>
      </c>
      <c r="E143" t="s">
        <v>419</v>
      </c>
      <c r="G143">
        <v>63</v>
      </c>
      <c r="H143" t="s">
        <v>32</v>
      </c>
      <c r="I143">
        <v>40.119999999999997</v>
      </c>
      <c r="K143" t="s">
        <v>421</v>
      </c>
      <c r="M143" t="s">
        <v>46</v>
      </c>
      <c r="N143" t="s">
        <v>26</v>
      </c>
      <c r="O143" t="s">
        <v>27</v>
      </c>
      <c r="P143">
        <v>56</v>
      </c>
      <c r="Q143">
        <v>2</v>
      </c>
      <c r="R143">
        <v>18</v>
      </c>
      <c r="S143" t="s">
        <v>28</v>
      </c>
      <c r="T143">
        <v>200</v>
      </c>
      <c r="U143">
        <v>27766</v>
      </c>
      <c r="V143">
        <v>2019</v>
      </c>
      <c r="X143">
        <v>1656</v>
      </c>
      <c r="Y143">
        <v>2072</v>
      </c>
      <c r="Z143" s="1" t="str">
        <f t="shared" si="2"/>
        <v>Web PRC</v>
      </c>
    </row>
    <row r="144" spans="1:26" x14ac:dyDescent="0.25">
      <c r="A144">
        <v>1</v>
      </c>
      <c r="B144">
        <v>12</v>
      </c>
      <c r="C144">
        <v>20</v>
      </c>
      <c r="D144" t="s">
        <v>422</v>
      </c>
      <c r="E144" t="s">
        <v>423</v>
      </c>
      <c r="G144">
        <v>8</v>
      </c>
      <c r="H144" t="s">
        <v>32</v>
      </c>
      <c r="I144">
        <v>13.05</v>
      </c>
      <c r="K144" t="s">
        <v>424</v>
      </c>
      <c r="M144" t="s">
        <v>134</v>
      </c>
      <c r="N144" t="s">
        <v>26</v>
      </c>
      <c r="O144" t="s">
        <v>47</v>
      </c>
      <c r="P144">
        <v>7</v>
      </c>
      <c r="Q144">
        <v>2</v>
      </c>
      <c r="R144">
        <v>3</v>
      </c>
      <c r="S144">
        <v>1</v>
      </c>
      <c r="T144">
        <v>200000</v>
      </c>
      <c r="U144">
        <v>3561031</v>
      </c>
      <c r="V144" t="s">
        <v>425</v>
      </c>
      <c r="X144">
        <v>3302</v>
      </c>
      <c r="Y144">
        <v>4691</v>
      </c>
      <c r="Z144" s="1" t="str">
        <f t="shared" si="2"/>
        <v>Web PRC</v>
      </c>
    </row>
    <row r="145" spans="1:26" x14ac:dyDescent="0.25">
      <c r="A145">
        <v>12</v>
      </c>
      <c r="B145">
        <v>12</v>
      </c>
      <c r="C145">
        <v>20</v>
      </c>
      <c r="D145" t="s">
        <v>426</v>
      </c>
      <c r="E145" t="s">
        <v>427</v>
      </c>
      <c r="G145">
        <v>1</v>
      </c>
      <c r="H145" t="s">
        <v>32</v>
      </c>
      <c r="I145">
        <v>10.01</v>
      </c>
      <c r="K145" t="s">
        <v>428</v>
      </c>
      <c r="M145" t="s">
        <v>80</v>
      </c>
      <c r="N145" t="s">
        <v>26</v>
      </c>
      <c r="O145" t="s">
        <v>47</v>
      </c>
      <c r="P145">
        <v>7</v>
      </c>
      <c r="Q145">
        <v>9</v>
      </c>
      <c r="R145">
        <v>1</v>
      </c>
      <c r="S145" t="s">
        <v>28</v>
      </c>
      <c r="T145">
        <v>145000</v>
      </c>
      <c r="U145">
        <v>28207</v>
      </c>
      <c r="V145">
        <v>1985</v>
      </c>
      <c r="X145">
        <v>1547</v>
      </c>
      <c r="Y145">
        <v>4315</v>
      </c>
      <c r="Z145" s="1" t="str">
        <f t="shared" si="2"/>
        <v>Web PRC</v>
      </c>
    </row>
    <row r="146" spans="1:26" x14ac:dyDescent="0.25">
      <c r="A146">
        <v>12</v>
      </c>
      <c r="B146">
        <v>12</v>
      </c>
      <c r="C146">
        <v>20</v>
      </c>
      <c r="D146" t="s">
        <v>429</v>
      </c>
      <c r="E146" t="s">
        <v>430</v>
      </c>
      <c r="G146">
        <v>99</v>
      </c>
      <c r="H146" t="s">
        <v>32</v>
      </c>
      <c r="I146">
        <v>6.32</v>
      </c>
      <c r="K146" t="s">
        <v>431</v>
      </c>
      <c r="M146" t="s">
        <v>69</v>
      </c>
      <c r="N146" t="s">
        <v>35</v>
      </c>
      <c r="O146" t="s">
        <v>47</v>
      </c>
      <c r="P146">
        <v>7</v>
      </c>
      <c r="Q146">
        <v>2</v>
      </c>
      <c r="R146">
        <v>2</v>
      </c>
      <c r="S146" t="s">
        <v>28</v>
      </c>
      <c r="T146">
        <v>63200</v>
      </c>
      <c r="U146">
        <v>28355</v>
      </c>
      <c r="Z146" s="1" t="str">
        <f t="shared" si="2"/>
        <v>Web PRC</v>
      </c>
    </row>
    <row r="147" spans="1:26" x14ac:dyDescent="0.25">
      <c r="A147">
        <v>1</v>
      </c>
      <c r="B147">
        <v>12</v>
      </c>
      <c r="C147">
        <v>20</v>
      </c>
      <c r="D147" t="s">
        <v>432</v>
      </c>
      <c r="E147" t="s">
        <v>433</v>
      </c>
      <c r="G147">
        <v>1</v>
      </c>
      <c r="H147" t="s">
        <v>32</v>
      </c>
      <c r="I147">
        <v>7.19</v>
      </c>
      <c r="K147" t="s">
        <v>434</v>
      </c>
      <c r="M147" t="s">
        <v>40</v>
      </c>
      <c r="N147" t="s">
        <v>26</v>
      </c>
      <c r="O147" t="s">
        <v>47</v>
      </c>
      <c r="P147">
        <v>7</v>
      </c>
      <c r="Q147">
        <v>9</v>
      </c>
      <c r="R147">
        <v>1</v>
      </c>
      <c r="S147" t="s">
        <v>28</v>
      </c>
      <c r="T147">
        <v>170000</v>
      </c>
      <c r="U147">
        <v>28550</v>
      </c>
      <c r="V147">
        <v>2000</v>
      </c>
      <c r="X147">
        <v>2190</v>
      </c>
      <c r="Y147">
        <v>3643</v>
      </c>
      <c r="Z147" s="1" t="str">
        <f t="shared" si="2"/>
        <v>Web PRC</v>
      </c>
    </row>
    <row r="148" spans="1:26" x14ac:dyDescent="0.25">
      <c r="A148">
        <v>1</v>
      </c>
      <c r="B148">
        <v>12</v>
      </c>
      <c r="C148">
        <v>20</v>
      </c>
      <c r="D148" t="s">
        <v>432</v>
      </c>
      <c r="E148" t="s">
        <v>433</v>
      </c>
      <c r="G148">
        <v>1</v>
      </c>
      <c r="H148" t="s">
        <v>32</v>
      </c>
      <c r="I148">
        <v>7.19</v>
      </c>
      <c r="K148" t="s">
        <v>435</v>
      </c>
      <c r="M148" t="s">
        <v>80</v>
      </c>
      <c r="N148" t="s">
        <v>26</v>
      </c>
      <c r="O148" t="s">
        <v>27</v>
      </c>
      <c r="P148">
        <v>57</v>
      </c>
      <c r="Q148">
        <v>2</v>
      </c>
      <c r="R148">
        <v>12</v>
      </c>
      <c r="S148" t="s">
        <v>28</v>
      </c>
      <c r="T148">
        <v>138300</v>
      </c>
      <c r="U148">
        <v>28550</v>
      </c>
      <c r="V148">
        <v>2000</v>
      </c>
      <c r="X148">
        <v>2190</v>
      </c>
      <c r="Y148">
        <v>3643</v>
      </c>
      <c r="Z148" s="1" t="str">
        <f t="shared" si="2"/>
        <v>Web PRC</v>
      </c>
    </row>
    <row r="149" spans="1:26" x14ac:dyDescent="0.25">
      <c r="A149">
        <v>1</v>
      </c>
      <c r="B149">
        <v>12</v>
      </c>
      <c r="C149">
        <v>20</v>
      </c>
      <c r="D149" t="s">
        <v>432</v>
      </c>
      <c r="E149" t="s">
        <v>433</v>
      </c>
      <c r="G149">
        <v>1</v>
      </c>
      <c r="H149" t="s">
        <v>32</v>
      </c>
      <c r="I149">
        <v>7.19</v>
      </c>
      <c r="K149" t="s">
        <v>436</v>
      </c>
      <c r="M149" t="s">
        <v>46</v>
      </c>
      <c r="N149" t="s">
        <v>26</v>
      </c>
      <c r="O149" t="s">
        <v>27</v>
      </c>
      <c r="P149">
        <v>56</v>
      </c>
      <c r="Q149">
        <v>2</v>
      </c>
      <c r="R149">
        <v>12</v>
      </c>
      <c r="S149" t="s">
        <v>28</v>
      </c>
      <c r="T149">
        <v>102000</v>
      </c>
      <c r="U149">
        <v>28550</v>
      </c>
      <c r="V149">
        <v>2000</v>
      </c>
      <c r="X149">
        <v>2190</v>
      </c>
      <c r="Y149">
        <v>3643</v>
      </c>
      <c r="Z149" s="1" t="str">
        <f t="shared" si="2"/>
        <v>Web PRC</v>
      </c>
    </row>
    <row r="150" spans="1:26" x14ac:dyDescent="0.25">
      <c r="A150">
        <v>2</v>
      </c>
      <c r="B150">
        <v>12</v>
      </c>
      <c r="C150">
        <v>20</v>
      </c>
      <c r="D150" t="s">
        <v>437</v>
      </c>
      <c r="E150" t="s">
        <v>438</v>
      </c>
      <c r="G150">
        <v>2</v>
      </c>
      <c r="H150" t="s">
        <v>32</v>
      </c>
      <c r="I150">
        <v>3.82</v>
      </c>
      <c r="K150" t="s">
        <v>439</v>
      </c>
      <c r="M150" t="s">
        <v>34</v>
      </c>
      <c r="N150" t="s">
        <v>26</v>
      </c>
      <c r="O150" t="s">
        <v>27</v>
      </c>
      <c r="P150">
        <v>31</v>
      </c>
      <c r="Q150">
        <v>2</v>
      </c>
      <c r="R150">
        <v>18</v>
      </c>
      <c r="S150" t="s">
        <v>28</v>
      </c>
      <c r="T150">
        <v>27700</v>
      </c>
      <c r="U150">
        <v>28827</v>
      </c>
      <c r="V150">
        <v>1998</v>
      </c>
      <c r="X150">
        <v>1289</v>
      </c>
      <c r="Y150">
        <v>1449</v>
      </c>
      <c r="Z150" s="1" t="str">
        <f t="shared" si="2"/>
        <v>Web PRC</v>
      </c>
    </row>
    <row r="151" spans="1:26" x14ac:dyDescent="0.25">
      <c r="A151">
        <v>2</v>
      </c>
      <c r="B151">
        <v>12</v>
      </c>
      <c r="C151">
        <v>20</v>
      </c>
      <c r="D151" t="s">
        <v>440</v>
      </c>
      <c r="E151" t="s">
        <v>441</v>
      </c>
      <c r="G151">
        <v>99</v>
      </c>
      <c r="H151" t="s">
        <v>32</v>
      </c>
      <c r="I151">
        <v>10.16</v>
      </c>
      <c r="K151" t="s">
        <v>442</v>
      </c>
      <c r="M151" t="s">
        <v>46</v>
      </c>
      <c r="N151" t="s">
        <v>35</v>
      </c>
      <c r="O151" t="s">
        <v>47</v>
      </c>
      <c r="P151">
        <v>7</v>
      </c>
      <c r="Q151">
        <v>4</v>
      </c>
      <c r="R151">
        <v>1</v>
      </c>
      <c r="S151" t="s">
        <v>28</v>
      </c>
      <c r="T151">
        <v>85000</v>
      </c>
      <c r="U151">
        <v>29033</v>
      </c>
      <c r="Z151" s="1" t="str">
        <f t="shared" si="2"/>
        <v>Web PRC</v>
      </c>
    </row>
    <row r="152" spans="1:26" x14ac:dyDescent="0.25">
      <c r="A152">
        <v>4</v>
      </c>
      <c r="B152">
        <v>12</v>
      </c>
      <c r="C152">
        <v>20</v>
      </c>
      <c r="D152" t="s">
        <v>443</v>
      </c>
      <c r="E152" t="s">
        <v>444</v>
      </c>
      <c r="G152">
        <v>1</v>
      </c>
      <c r="H152" t="s">
        <v>32</v>
      </c>
      <c r="I152">
        <v>10</v>
      </c>
      <c r="K152" t="s">
        <v>445</v>
      </c>
      <c r="M152" t="s">
        <v>54</v>
      </c>
      <c r="N152" t="s">
        <v>26</v>
      </c>
      <c r="O152" t="s">
        <v>27</v>
      </c>
      <c r="P152">
        <v>7</v>
      </c>
      <c r="Q152">
        <v>2</v>
      </c>
      <c r="R152">
        <v>38</v>
      </c>
      <c r="S152" t="s">
        <v>28</v>
      </c>
      <c r="T152">
        <v>310000</v>
      </c>
      <c r="U152">
        <v>3304594</v>
      </c>
      <c r="V152">
        <v>2005</v>
      </c>
      <c r="X152">
        <v>2646</v>
      </c>
      <c r="Y152">
        <v>3356</v>
      </c>
      <c r="Z152" s="1" t="str">
        <f t="shared" si="2"/>
        <v>Web PRC</v>
      </c>
    </row>
    <row r="153" spans="1:26" x14ac:dyDescent="0.25">
      <c r="A153">
        <v>4</v>
      </c>
      <c r="B153">
        <v>12</v>
      </c>
      <c r="C153">
        <v>20</v>
      </c>
      <c r="D153" t="s">
        <v>446</v>
      </c>
      <c r="E153" t="s">
        <v>447</v>
      </c>
      <c r="G153">
        <v>64</v>
      </c>
      <c r="H153" t="s">
        <v>32</v>
      </c>
      <c r="I153">
        <v>139.02000000000001</v>
      </c>
      <c r="K153" t="s">
        <v>448</v>
      </c>
      <c r="M153" t="s">
        <v>58</v>
      </c>
      <c r="N153" t="s">
        <v>26</v>
      </c>
      <c r="O153" t="s">
        <v>27</v>
      </c>
      <c r="P153">
        <v>26</v>
      </c>
      <c r="Q153">
        <v>2</v>
      </c>
      <c r="R153">
        <v>30</v>
      </c>
      <c r="S153" t="s">
        <v>28</v>
      </c>
      <c r="T153">
        <v>910300</v>
      </c>
      <c r="U153">
        <v>3283481</v>
      </c>
      <c r="Z153" s="1" t="str">
        <f t="shared" si="2"/>
        <v>Web PRC</v>
      </c>
    </row>
    <row r="154" spans="1:26" x14ac:dyDescent="0.25">
      <c r="A154">
        <v>10</v>
      </c>
      <c r="B154">
        <v>12</v>
      </c>
      <c r="C154">
        <v>20</v>
      </c>
      <c r="D154" t="s">
        <v>449</v>
      </c>
      <c r="E154" t="s">
        <v>450</v>
      </c>
      <c r="G154">
        <v>99</v>
      </c>
      <c r="H154" t="s">
        <v>32</v>
      </c>
      <c r="I154">
        <v>10</v>
      </c>
      <c r="K154" t="s">
        <v>451</v>
      </c>
      <c r="M154" t="s">
        <v>80</v>
      </c>
      <c r="N154" t="s">
        <v>35</v>
      </c>
      <c r="O154" t="s">
        <v>27</v>
      </c>
      <c r="P154">
        <v>6</v>
      </c>
      <c r="Q154">
        <v>2</v>
      </c>
      <c r="R154">
        <v>20</v>
      </c>
      <c r="S154" t="s">
        <v>28</v>
      </c>
      <c r="T154">
        <v>79400</v>
      </c>
      <c r="U154">
        <v>2758392</v>
      </c>
      <c r="Z154" s="1" t="str">
        <f t="shared" si="2"/>
        <v>Web PRC</v>
      </c>
    </row>
    <row r="155" spans="1:26" x14ac:dyDescent="0.25">
      <c r="A155">
        <v>10</v>
      </c>
      <c r="B155">
        <v>12</v>
      </c>
      <c r="C155">
        <v>20</v>
      </c>
      <c r="D155" t="s">
        <v>452</v>
      </c>
      <c r="E155" t="s">
        <v>453</v>
      </c>
      <c r="G155">
        <v>2</v>
      </c>
      <c r="H155" t="s">
        <v>32</v>
      </c>
      <c r="I155">
        <v>8.5</v>
      </c>
      <c r="K155" t="s">
        <v>454</v>
      </c>
      <c r="M155" t="s">
        <v>46</v>
      </c>
      <c r="N155" t="s">
        <v>26</v>
      </c>
      <c r="O155" t="s">
        <v>47</v>
      </c>
      <c r="P155">
        <v>7</v>
      </c>
      <c r="Q155">
        <v>9</v>
      </c>
      <c r="R155">
        <v>1</v>
      </c>
      <c r="S155" t="s">
        <v>28</v>
      </c>
      <c r="T155">
        <v>112000</v>
      </c>
      <c r="U155">
        <v>29939</v>
      </c>
      <c r="V155">
        <v>2002</v>
      </c>
      <c r="X155">
        <v>1056</v>
      </c>
      <c r="Y155">
        <v>1356</v>
      </c>
      <c r="Z155" s="1" t="str">
        <f t="shared" si="2"/>
        <v>Web PRC</v>
      </c>
    </row>
    <row r="156" spans="1:26" x14ac:dyDescent="0.25">
      <c r="A156">
        <v>10</v>
      </c>
      <c r="B156">
        <v>12</v>
      </c>
      <c r="C156">
        <v>20</v>
      </c>
      <c r="D156" t="s">
        <v>455</v>
      </c>
      <c r="E156" t="s">
        <v>456</v>
      </c>
      <c r="G156">
        <v>1</v>
      </c>
      <c r="H156" t="s">
        <v>32</v>
      </c>
      <c r="I156">
        <v>3.03</v>
      </c>
      <c r="K156" t="s">
        <v>457</v>
      </c>
      <c r="M156" t="s">
        <v>97</v>
      </c>
      <c r="N156" t="s">
        <v>26</v>
      </c>
      <c r="O156" t="s">
        <v>27</v>
      </c>
      <c r="P156">
        <v>6</v>
      </c>
      <c r="Q156">
        <v>2</v>
      </c>
      <c r="R156">
        <v>12</v>
      </c>
      <c r="S156" t="s">
        <v>28</v>
      </c>
      <c r="T156">
        <v>213000</v>
      </c>
      <c r="U156">
        <v>2236531</v>
      </c>
      <c r="V156">
        <v>1987</v>
      </c>
      <c r="X156">
        <v>2657</v>
      </c>
      <c r="Y156">
        <v>4932</v>
      </c>
      <c r="Z156" s="1" t="str">
        <f t="shared" si="2"/>
        <v>Web PRC</v>
      </c>
    </row>
    <row r="157" spans="1:26" x14ac:dyDescent="0.25">
      <c r="A157">
        <v>10</v>
      </c>
      <c r="B157">
        <v>12</v>
      </c>
      <c r="C157">
        <v>20</v>
      </c>
      <c r="D157" t="s">
        <v>458</v>
      </c>
      <c r="E157" t="s">
        <v>459</v>
      </c>
      <c r="G157">
        <v>1</v>
      </c>
      <c r="H157" t="s">
        <v>32</v>
      </c>
      <c r="I157">
        <v>3</v>
      </c>
      <c r="K157" t="s">
        <v>460</v>
      </c>
      <c r="M157" t="s">
        <v>69</v>
      </c>
      <c r="N157" t="s">
        <v>26</v>
      </c>
      <c r="O157" t="s">
        <v>27</v>
      </c>
      <c r="P157">
        <v>6</v>
      </c>
      <c r="Q157">
        <v>2</v>
      </c>
      <c r="R157">
        <v>12</v>
      </c>
      <c r="S157" t="s">
        <v>28</v>
      </c>
      <c r="T157">
        <v>229900</v>
      </c>
      <c r="U157">
        <v>2719206</v>
      </c>
      <c r="V157">
        <v>1997</v>
      </c>
      <c r="X157">
        <v>1573</v>
      </c>
      <c r="Y157">
        <v>3260</v>
      </c>
      <c r="Z157" s="1" t="str">
        <f t="shared" si="2"/>
        <v>Web PRC</v>
      </c>
    </row>
    <row r="158" spans="1:26" x14ac:dyDescent="0.25">
      <c r="A158">
        <v>10</v>
      </c>
      <c r="B158">
        <v>12</v>
      </c>
      <c r="C158">
        <v>20</v>
      </c>
      <c r="D158" t="s">
        <v>458</v>
      </c>
      <c r="E158" t="s">
        <v>459</v>
      </c>
      <c r="G158">
        <v>1</v>
      </c>
      <c r="H158" t="s">
        <v>32</v>
      </c>
      <c r="I158">
        <v>3</v>
      </c>
      <c r="K158" t="s">
        <v>461</v>
      </c>
      <c r="M158" t="s">
        <v>25</v>
      </c>
      <c r="N158" t="s">
        <v>26</v>
      </c>
      <c r="O158" t="s">
        <v>27</v>
      </c>
      <c r="P158">
        <v>10</v>
      </c>
      <c r="Q158">
        <v>2</v>
      </c>
      <c r="R158">
        <v>12</v>
      </c>
      <c r="S158" t="s">
        <v>28</v>
      </c>
      <c r="T158">
        <v>193400</v>
      </c>
      <c r="U158">
        <v>2719206</v>
      </c>
      <c r="V158">
        <v>1997</v>
      </c>
      <c r="X158">
        <v>1573</v>
      </c>
      <c r="Y158">
        <v>3260</v>
      </c>
      <c r="Z158" s="1" t="str">
        <f t="shared" si="2"/>
        <v>Web PRC</v>
      </c>
    </row>
    <row r="159" spans="1:26" x14ac:dyDescent="0.25">
      <c r="A159">
        <v>10</v>
      </c>
      <c r="B159">
        <v>12</v>
      </c>
      <c r="C159">
        <v>20</v>
      </c>
      <c r="D159" t="s">
        <v>462</v>
      </c>
      <c r="E159" t="s">
        <v>463</v>
      </c>
      <c r="G159">
        <v>63</v>
      </c>
      <c r="H159" t="s">
        <v>32</v>
      </c>
      <c r="I159">
        <v>22.09</v>
      </c>
      <c r="K159" t="s">
        <v>464</v>
      </c>
      <c r="M159" t="s">
        <v>40</v>
      </c>
      <c r="N159" t="s">
        <v>26</v>
      </c>
      <c r="O159" t="s">
        <v>27</v>
      </c>
      <c r="P159">
        <v>5</v>
      </c>
      <c r="Q159">
        <v>7</v>
      </c>
      <c r="R159">
        <v>16</v>
      </c>
      <c r="S159" t="s">
        <v>28</v>
      </c>
      <c r="T159">
        <v>25000</v>
      </c>
      <c r="U159">
        <v>30091</v>
      </c>
      <c r="V159">
        <v>1971</v>
      </c>
      <c r="X159">
        <v>3545</v>
      </c>
      <c r="Y159">
        <v>5852</v>
      </c>
      <c r="Z159" s="1" t="str">
        <f t="shared" si="2"/>
        <v>Web PRC</v>
      </c>
    </row>
    <row r="160" spans="1:26" x14ac:dyDescent="0.25">
      <c r="A160">
        <v>13</v>
      </c>
      <c r="B160">
        <v>12</v>
      </c>
      <c r="C160">
        <v>20</v>
      </c>
      <c r="D160" t="s">
        <v>465</v>
      </c>
      <c r="E160" t="s">
        <v>466</v>
      </c>
      <c r="G160">
        <v>63</v>
      </c>
      <c r="H160" t="s">
        <v>32</v>
      </c>
      <c r="I160">
        <v>59.24</v>
      </c>
      <c r="K160" t="s">
        <v>467</v>
      </c>
      <c r="M160" t="s">
        <v>54</v>
      </c>
      <c r="N160" t="s">
        <v>35</v>
      </c>
      <c r="O160" t="s">
        <v>27</v>
      </c>
      <c r="P160">
        <v>6</v>
      </c>
      <c r="Q160">
        <v>2</v>
      </c>
      <c r="R160">
        <v>30</v>
      </c>
      <c r="S160" t="s">
        <v>28</v>
      </c>
      <c r="T160">
        <v>16100</v>
      </c>
      <c r="U160">
        <v>30601</v>
      </c>
      <c r="Z160" s="1" t="str">
        <f t="shared" si="2"/>
        <v>Web PRC</v>
      </c>
    </row>
    <row r="161" spans="1:26" x14ac:dyDescent="0.25">
      <c r="A161">
        <v>15</v>
      </c>
      <c r="B161">
        <v>12</v>
      </c>
      <c r="C161">
        <v>20</v>
      </c>
      <c r="D161" t="s">
        <v>468</v>
      </c>
      <c r="E161" t="s">
        <v>469</v>
      </c>
      <c r="G161">
        <v>1</v>
      </c>
      <c r="H161" t="s">
        <v>32</v>
      </c>
      <c r="I161">
        <v>147.09</v>
      </c>
      <c r="K161" t="s">
        <v>470</v>
      </c>
      <c r="M161" t="s">
        <v>97</v>
      </c>
      <c r="N161" t="s">
        <v>26</v>
      </c>
      <c r="O161" t="s">
        <v>47</v>
      </c>
      <c r="P161">
        <v>7</v>
      </c>
      <c r="Q161">
        <v>2</v>
      </c>
      <c r="R161">
        <v>2</v>
      </c>
      <c r="S161" t="s">
        <v>28</v>
      </c>
      <c r="T161">
        <v>1000000</v>
      </c>
      <c r="U161">
        <v>30775</v>
      </c>
      <c r="V161" t="s">
        <v>471</v>
      </c>
      <c r="X161">
        <v>4142</v>
      </c>
      <c r="Y161">
        <v>5477</v>
      </c>
      <c r="Z161" s="1" t="str">
        <f t="shared" si="2"/>
        <v>Web PRC</v>
      </c>
    </row>
    <row r="162" spans="1:26" x14ac:dyDescent="0.25">
      <c r="A162">
        <v>20</v>
      </c>
      <c r="B162">
        <v>12</v>
      </c>
      <c r="C162">
        <v>20</v>
      </c>
      <c r="D162" t="s">
        <v>472</v>
      </c>
      <c r="E162" t="s">
        <v>473</v>
      </c>
      <c r="G162">
        <v>62</v>
      </c>
      <c r="H162" t="s">
        <v>32</v>
      </c>
      <c r="I162">
        <v>11.5</v>
      </c>
      <c r="K162" t="s">
        <v>474</v>
      </c>
      <c r="M162" t="s">
        <v>97</v>
      </c>
      <c r="N162" t="s">
        <v>26</v>
      </c>
      <c r="O162" t="s">
        <v>47</v>
      </c>
      <c r="P162">
        <v>7</v>
      </c>
      <c r="Q162">
        <v>9</v>
      </c>
      <c r="R162">
        <v>1</v>
      </c>
      <c r="S162" t="s">
        <v>28</v>
      </c>
      <c r="T162">
        <v>163000</v>
      </c>
      <c r="U162">
        <v>31712</v>
      </c>
      <c r="V162" t="s">
        <v>475</v>
      </c>
      <c r="X162">
        <v>2723</v>
      </c>
      <c r="Y162">
        <v>4196</v>
      </c>
      <c r="Z162" s="1" t="str">
        <f t="shared" si="2"/>
        <v>Web PRC</v>
      </c>
    </row>
    <row r="163" spans="1:26" x14ac:dyDescent="0.25">
      <c r="A163">
        <v>21</v>
      </c>
      <c r="B163">
        <v>12</v>
      </c>
      <c r="C163">
        <v>20</v>
      </c>
      <c r="D163" t="s">
        <v>476</v>
      </c>
      <c r="E163" t="s">
        <v>477</v>
      </c>
      <c r="G163">
        <v>1</v>
      </c>
      <c r="H163" t="s">
        <v>32</v>
      </c>
      <c r="I163">
        <v>2.1</v>
      </c>
      <c r="K163" t="s">
        <v>478</v>
      </c>
      <c r="M163" t="s">
        <v>93</v>
      </c>
      <c r="N163" t="s">
        <v>26</v>
      </c>
      <c r="O163" t="s">
        <v>27</v>
      </c>
      <c r="P163">
        <v>31</v>
      </c>
      <c r="Q163">
        <v>0</v>
      </c>
      <c r="R163">
        <v>18</v>
      </c>
      <c r="S163" t="s">
        <v>28</v>
      </c>
      <c r="T163">
        <v>85100</v>
      </c>
      <c r="U163">
        <v>31844</v>
      </c>
      <c r="V163">
        <v>1982</v>
      </c>
      <c r="X163">
        <v>1941</v>
      </c>
      <c r="Y163">
        <v>3253</v>
      </c>
      <c r="Z163" s="1" t="str">
        <f t="shared" si="2"/>
        <v>Web PRC</v>
      </c>
    </row>
    <row r="164" spans="1:26" x14ac:dyDescent="0.25">
      <c r="A164">
        <v>22</v>
      </c>
      <c r="B164">
        <v>12</v>
      </c>
      <c r="C164">
        <v>20</v>
      </c>
      <c r="D164" t="s">
        <v>479</v>
      </c>
      <c r="E164" t="s">
        <v>480</v>
      </c>
      <c r="G164">
        <v>1</v>
      </c>
      <c r="H164" t="s">
        <v>32</v>
      </c>
      <c r="I164">
        <v>5.43</v>
      </c>
      <c r="K164" t="s">
        <v>481</v>
      </c>
      <c r="M164" t="s">
        <v>25</v>
      </c>
      <c r="N164" t="s">
        <v>26</v>
      </c>
      <c r="O164" t="s">
        <v>47</v>
      </c>
      <c r="P164">
        <v>7</v>
      </c>
      <c r="Q164">
        <v>2</v>
      </c>
      <c r="R164">
        <v>2</v>
      </c>
      <c r="S164" t="s">
        <v>28</v>
      </c>
      <c r="T164">
        <v>240000</v>
      </c>
      <c r="U164">
        <v>2872829</v>
      </c>
      <c r="V164">
        <v>2002</v>
      </c>
      <c r="X164">
        <v>1599</v>
      </c>
      <c r="Y164">
        <v>2465</v>
      </c>
      <c r="Z164" s="1" t="str">
        <f t="shared" si="2"/>
        <v>Web PRC</v>
      </c>
    </row>
    <row r="165" spans="1:26" x14ac:dyDescent="0.25">
      <c r="A165">
        <v>23</v>
      </c>
      <c r="B165">
        <v>12</v>
      </c>
      <c r="C165">
        <v>20</v>
      </c>
      <c r="D165" t="s">
        <v>482</v>
      </c>
      <c r="E165" t="s">
        <v>483</v>
      </c>
      <c r="G165">
        <v>99</v>
      </c>
      <c r="H165" t="s">
        <v>32</v>
      </c>
      <c r="I165">
        <v>5</v>
      </c>
      <c r="K165" t="s">
        <v>484</v>
      </c>
      <c r="M165" t="s">
        <v>40</v>
      </c>
      <c r="N165" t="s">
        <v>35</v>
      </c>
      <c r="O165" t="s">
        <v>27</v>
      </c>
      <c r="P165">
        <v>7</v>
      </c>
      <c r="Q165">
        <v>2</v>
      </c>
      <c r="R165">
        <v>37</v>
      </c>
      <c r="S165" t="s">
        <v>28</v>
      </c>
      <c r="T165">
        <v>7300</v>
      </c>
      <c r="U165">
        <v>32654</v>
      </c>
      <c r="Z165" s="1" t="str">
        <f t="shared" si="2"/>
        <v>Web PRC</v>
      </c>
    </row>
    <row r="166" spans="1:26" x14ac:dyDescent="0.25">
      <c r="A166">
        <v>23</v>
      </c>
      <c r="B166">
        <v>12</v>
      </c>
      <c r="C166">
        <v>20</v>
      </c>
      <c r="D166" t="s">
        <v>485</v>
      </c>
      <c r="E166" t="s">
        <v>483</v>
      </c>
      <c r="G166">
        <v>0</v>
      </c>
      <c r="H166" t="s">
        <v>32</v>
      </c>
      <c r="I166">
        <v>2.5</v>
      </c>
      <c r="K166" t="s">
        <v>486</v>
      </c>
      <c r="M166" t="s">
        <v>40</v>
      </c>
      <c r="N166" t="s">
        <v>35</v>
      </c>
      <c r="O166" t="s">
        <v>27</v>
      </c>
      <c r="P166">
        <v>7</v>
      </c>
      <c r="Q166">
        <v>2</v>
      </c>
      <c r="R166">
        <v>37</v>
      </c>
      <c r="S166" t="s">
        <v>28</v>
      </c>
      <c r="T166">
        <v>3500</v>
      </c>
      <c r="U166">
        <v>1946778</v>
      </c>
      <c r="Z166" s="1" t="str">
        <f t="shared" si="2"/>
        <v>Web PRC</v>
      </c>
    </row>
    <row r="167" spans="1:26" x14ac:dyDescent="0.25">
      <c r="A167">
        <v>21</v>
      </c>
      <c r="B167">
        <v>12</v>
      </c>
      <c r="C167">
        <v>20</v>
      </c>
      <c r="D167" t="s">
        <v>487</v>
      </c>
      <c r="E167" t="s">
        <v>488</v>
      </c>
      <c r="G167">
        <v>1</v>
      </c>
      <c r="H167" t="s">
        <v>32</v>
      </c>
      <c r="I167">
        <v>2.4500000000000002</v>
      </c>
      <c r="K167" t="s">
        <v>489</v>
      </c>
      <c r="M167" t="s">
        <v>69</v>
      </c>
      <c r="N167" t="s">
        <v>35</v>
      </c>
      <c r="O167" t="s">
        <v>47</v>
      </c>
      <c r="P167">
        <v>7</v>
      </c>
      <c r="Q167">
        <v>2</v>
      </c>
      <c r="R167">
        <v>2</v>
      </c>
      <c r="S167" t="s">
        <v>28</v>
      </c>
      <c r="T167">
        <v>19000</v>
      </c>
      <c r="U167">
        <v>33090</v>
      </c>
      <c r="V167">
        <v>2019</v>
      </c>
      <c r="X167">
        <v>3223</v>
      </c>
      <c r="Y167">
        <v>4759</v>
      </c>
      <c r="Z167" s="1" t="str">
        <f t="shared" si="2"/>
        <v>Web PRC</v>
      </c>
    </row>
    <row r="168" spans="1:26" x14ac:dyDescent="0.25">
      <c r="A168">
        <v>28</v>
      </c>
      <c r="B168">
        <v>12</v>
      </c>
      <c r="C168">
        <v>20</v>
      </c>
      <c r="D168" t="s">
        <v>490</v>
      </c>
      <c r="E168" t="s">
        <v>491</v>
      </c>
      <c r="G168">
        <v>2</v>
      </c>
      <c r="H168" t="s">
        <v>32</v>
      </c>
      <c r="I168">
        <v>3</v>
      </c>
      <c r="K168" t="s">
        <v>492</v>
      </c>
      <c r="M168" t="s">
        <v>54</v>
      </c>
      <c r="N168" t="s">
        <v>26</v>
      </c>
      <c r="O168" t="s">
        <v>27</v>
      </c>
      <c r="P168">
        <v>6</v>
      </c>
      <c r="Q168">
        <v>2</v>
      </c>
      <c r="R168">
        <v>12</v>
      </c>
      <c r="S168" t="s">
        <v>28</v>
      </c>
      <c r="T168">
        <v>25100</v>
      </c>
      <c r="U168">
        <v>2675756</v>
      </c>
      <c r="V168">
        <v>1997</v>
      </c>
      <c r="X168">
        <v>1986</v>
      </c>
      <c r="Y168">
        <v>2238</v>
      </c>
      <c r="Z168" s="1" t="str">
        <f t="shared" si="2"/>
        <v>Web PRC</v>
      </c>
    </row>
    <row r="169" spans="1:26" x14ac:dyDescent="0.25">
      <c r="A169">
        <v>28</v>
      </c>
      <c r="B169">
        <v>12</v>
      </c>
      <c r="C169">
        <v>20</v>
      </c>
      <c r="D169" t="s">
        <v>493</v>
      </c>
      <c r="E169" t="s">
        <v>494</v>
      </c>
      <c r="G169">
        <v>2</v>
      </c>
      <c r="H169" t="s">
        <v>32</v>
      </c>
      <c r="I169">
        <v>3</v>
      </c>
      <c r="K169" t="s">
        <v>495</v>
      </c>
      <c r="M169" t="s">
        <v>46</v>
      </c>
      <c r="N169" t="s">
        <v>26</v>
      </c>
      <c r="O169" t="s">
        <v>47</v>
      </c>
      <c r="P169">
        <v>7</v>
      </c>
      <c r="Q169">
        <v>2</v>
      </c>
      <c r="R169">
        <v>2</v>
      </c>
      <c r="S169" t="s">
        <v>28</v>
      </c>
      <c r="T169">
        <v>25000</v>
      </c>
      <c r="U169">
        <v>2675837</v>
      </c>
      <c r="V169">
        <v>1995</v>
      </c>
      <c r="X169">
        <v>909</v>
      </c>
      <c r="Y169">
        <v>1141</v>
      </c>
      <c r="Z169" s="1" t="str">
        <f t="shared" si="2"/>
        <v>Web PRC</v>
      </c>
    </row>
    <row r="170" spans="1:26" x14ac:dyDescent="0.25">
      <c r="A170">
        <v>28</v>
      </c>
      <c r="B170">
        <v>12</v>
      </c>
      <c r="C170">
        <v>20</v>
      </c>
      <c r="D170" t="s">
        <v>496</v>
      </c>
      <c r="E170" t="s">
        <v>497</v>
      </c>
      <c r="G170">
        <v>2</v>
      </c>
      <c r="H170" t="s">
        <v>32</v>
      </c>
      <c r="I170">
        <v>7.54</v>
      </c>
      <c r="K170" t="s">
        <v>498</v>
      </c>
      <c r="M170" t="s">
        <v>40</v>
      </c>
      <c r="N170" t="s">
        <v>26</v>
      </c>
      <c r="O170" t="s">
        <v>27</v>
      </c>
      <c r="P170">
        <v>34</v>
      </c>
      <c r="Q170">
        <v>0</v>
      </c>
      <c r="R170">
        <v>11</v>
      </c>
      <c r="S170" t="s">
        <v>28</v>
      </c>
      <c r="T170">
        <v>26800</v>
      </c>
      <c r="U170">
        <v>2675853</v>
      </c>
      <c r="V170">
        <v>1996</v>
      </c>
      <c r="X170">
        <v>1323</v>
      </c>
      <c r="Y170">
        <v>1862</v>
      </c>
      <c r="Z170" s="1" t="str">
        <f t="shared" si="2"/>
        <v>Web PRC</v>
      </c>
    </row>
    <row r="171" spans="1:26" x14ac:dyDescent="0.25">
      <c r="A171">
        <v>23</v>
      </c>
      <c r="B171">
        <v>12</v>
      </c>
      <c r="C171">
        <v>20</v>
      </c>
      <c r="D171" t="s">
        <v>499</v>
      </c>
      <c r="E171" t="s">
        <v>500</v>
      </c>
      <c r="G171">
        <v>1</v>
      </c>
      <c r="H171" t="s">
        <v>32</v>
      </c>
      <c r="I171">
        <v>3.51</v>
      </c>
      <c r="K171" t="s">
        <v>501</v>
      </c>
      <c r="M171" t="s">
        <v>46</v>
      </c>
      <c r="N171" t="s">
        <v>26</v>
      </c>
      <c r="O171" t="s">
        <v>47</v>
      </c>
      <c r="P171">
        <v>7</v>
      </c>
      <c r="Q171">
        <v>2</v>
      </c>
      <c r="R171">
        <v>2</v>
      </c>
      <c r="S171" t="s">
        <v>28</v>
      </c>
      <c r="T171">
        <v>274900</v>
      </c>
      <c r="U171">
        <v>3458061</v>
      </c>
      <c r="V171">
        <v>2006</v>
      </c>
      <c r="X171">
        <v>2143</v>
      </c>
      <c r="Y171">
        <v>2934</v>
      </c>
      <c r="Z171" s="1" t="str">
        <f t="shared" si="2"/>
        <v>Web PRC</v>
      </c>
    </row>
    <row r="172" spans="1:26" x14ac:dyDescent="0.25">
      <c r="A172">
        <v>25</v>
      </c>
      <c r="B172">
        <v>12</v>
      </c>
      <c r="C172">
        <v>20</v>
      </c>
      <c r="D172" t="s">
        <v>502</v>
      </c>
      <c r="E172" t="s">
        <v>503</v>
      </c>
      <c r="G172">
        <v>1</v>
      </c>
      <c r="H172" t="s">
        <v>32</v>
      </c>
      <c r="I172">
        <v>2.99</v>
      </c>
      <c r="K172" t="s">
        <v>504</v>
      </c>
      <c r="M172" t="s">
        <v>80</v>
      </c>
      <c r="N172" t="s">
        <v>26</v>
      </c>
      <c r="O172" t="s">
        <v>47</v>
      </c>
      <c r="P172">
        <v>7</v>
      </c>
      <c r="Q172">
        <v>8</v>
      </c>
      <c r="R172">
        <v>5</v>
      </c>
      <c r="S172" t="s">
        <v>28</v>
      </c>
      <c r="T172">
        <v>255000</v>
      </c>
      <c r="U172">
        <v>1904889</v>
      </c>
      <c r="V172">
        <v>1996</v>
      </c>
      <c r="X172">
        <v>2274</v>
      </c>
      <c r="Y172">
        <v>3497</v>
      </c>
      <c r="Z172" s="1" t="str">
        <f t="shared" si="2"/>
        <v>Web PRC</v>
      </c>
    </row>
    <row r="173" spans="1:26" x14ac:dyDescent="0.25">
      <c r="A173">
        <v>25</v>
      </c>
      <c r="B173">
        <v>12</v>
      </c>
      <c r="C173">
        <v>20</v>
      </c>
      <c r="D173" t="s">
        <v>502</v>
      </c>
      <c r="E173" t="s">
        <v>503</v>
      </c>
      <c r="G173">
        <v>1</v>
      </c>
      <c r="H173" t="s">
        <v>32</v>
      </c>
      <c r="I173">
        <v>2.99</v>
      </c>
      <c r="K173" t="s">
        <v>505</v>
      </c>
      <c r="M173" t="s">
        <v>46</v>
      </c>
      <c r="N173" t="s">
        <v>35</v>
      </c>
      <c r="O173" t="s">
        <v>27</v>
      </c>
      <c r="P173">
        <v>31</v>
      </c>
      <c r="Q173">
        <v>2</v>
      </c>
      <c r="R173">
        <v>18</v>
      </c>
      <c r="S173" t="s">
        <v>28</v>
      </c>
      <c r="T173">
        <v>168000</v>
      </c>
      <c r="U173">
        <v>1904889</v>
      </c>
      <c r="V173">
        <v>1996</v>
      </c>
      <c r="X173">
        <v>2274</v>
      </c>
      <c r="Y173">
        <v>3497</v>
      </c>
      <c r="Z173" s="1" t="str">
        <f t="shared" si="2"/>
        <v>Web PRC</v>
      </c>
    </row>
    <row r="174" spans="1:26" x14ac:dyDescent="0.25">
      <c r="A174">
        <v>25</v>
      </c>
      <c r="B174">
        <v>12</v>
      </c>
      <c r="C174">
        <v>20</v>
      </c>
      <c r="D174" t="s">
        <v>506</v>
      </c>
      <c r="E174" t="s">
        <v>507</v>
      </c>
      <c r="G174">
        <v>1</v>
      </c>
      <c r="H174" t="s">
        <v>32</v>
      </c>
      <c r="I174">
        <v>3.11</v>
      </c>
      <c r="K174" t="s">
        <v>504</v>
      </c>
      <c r="M174" t="s">
        <v>80</v>
      </c>
      <c r="N174" t="s">
        <v>35</v>
      </c>
      <c r="O174" t="s">
        <v>47</v>
      </c>
      <c r="P174">
        <v>7</v>
      </c>
      <c r="Q174">
        <v>8</v>
      </c>
      <c r="R174">
        <v>5</v>
      </c>
      <c r="S174" t="s">
        <v>28</v>
      </c>
      <c r="T174">
        <v>255000</v>
      </c>
      <c r="U174">
        <v>2287420</v>
      </c>
      <c r="V174">
        <v>2018</v>
      </c>
      <c r="X174">
        <v>900</v>
      </c>
      <c r="Y174">
        <v>1284</v>
      </c>
      <c r="Z174" s="1" t="str">
        <f t="shared" si="2"/>
        <v>Web PRC</v>
      </c>
    </row>
    <row r="175" spans="1:26" x14ac:dyDescent="0.25">
      <c r="A175">
        <v>25</v>
      </c>
      <c r="B175">
        <v>12</v>
      </c>
      <c r="C175">
        <v>20</v>
      </c>
      <c r="D175" t="s">
        <v>506</v>
      </c>
      <c r="E175" t="s">
        <v>507</v>
      </c>
      <c r="G175">
        <v>1</v>
      </c>
      <c r="H175" t="s">
        <v>32</v>
      </c>
      <c r="I175">
        <v>3.11</v>
      </c>
      <c r="K175" t="s">
        <v>505</v>
      </c>
      <c r="M175" t="s">
        <v>46</v>
      </c>
      <c r="N175" t="s">
        <v>35</v>
      </c>
      <c r="O175" t="s">
        <v>27</v>
      </c>
      <c r="P175">
        <v>31</v>
      </c>
      <c r="Q175">
        <v>2</v>
      </c>
      <c r="R175">
        <v>18</v>
      </c>
      <c r="S175" t="s">
        <v>28</v>
      </c>
      <c r="T175">
        <v>168000</v>
      </c>
      <c r="U175">
        <v>2287420</v>
      </c>
      <c r="V175">
        <v>2018</v>
      </c>
      <c r="X175">
        <v>900</v>
      </c>
      <c r="Y175">
        <v>1284</v>
      </c>
      <c r="Z175" s="1" t="str">
        <f t="shared" si="2"/>
        <v>Web PRC</v>
      </c>
    </row>
    <row r="176" spans="1:26" x14ac:dyDescent="0.25">
      <c r="A176">
        <v>25</v>
      </c>
      <c r="B176">
        <v>12</v>
      </c>
      <c r="C176">
        <v>20</v>
      </c>
      <c r="D176" t="s">
        <v>508</v>
      </c>
      <c r="E176" t="s">
        <v>509</v>
      </c>
      <c r="G176">
        <v>1</v>
      </c>
      <c r="H176" t="s">
        <v>32</v>
      </c>
      <c r="I176">
        <v>3.6</v>
      </c>
      <c r="K176" t="s">
        <v>510</v>
      </c>
      <c r="M176" t="s">
        <v>40</v>
      </c>
      <c r="N176" t="s">
        <v>26</v>
      </c>
      <c r="O176" t="s">
        <v>27</v>
      </c>
      <c r="P176">
        <v>31</v>
      </c>
      <c r="Q176">
        <v>0</v>
      </c>
      <c r="R176">
        <v>18</v>
      </c>
      <c r="S176" t="s">
        <v>28</v>
      </c>
      <c r="T176">
        <v>141800</v>
      </c>
      <c r="U176">
        <v>33596</v>
      </c>
      <c r="V176">
        <v>1993</v>
      </c>
      <c r="X176">
        <v>2044</v>
      </c>
      <c r="Y176">
        <v>3537</v>
      </c>
      <c r="Z176" s="1" t="str">
        <f t="shared" si="2"/>
        <v>Web PRC</v>
      </c>
    </row>
    <row r="177" spans="1:26" x14ac:dyDescent="0.25">
      <c r="A177">
        <v>25</v>
      </c>
      <c r="B177">
        <v>12</v>
      </c>
      <c r="C177">
        <v>20</v>
      </c>
      <c r="D177" t="s">
        <v>511</v>
      </c>
      <c r="E177" t="s">
        <v>512</v>
      </c>
      <c r="G177">
        <v>1</v>
      </c>
      <c r="H177" t="s">
        <v>32</v>
      </c>
      <c r="I177">
        <v>3.29</v>
      </c>
      <c r="K177" t="s">
        <v>513</v>
      </c>
      <c r="M177" t="s">
        <v>25</v>
      </c>
      <c r="N177" t="s">
        <v>26</v>
      </c>
      <c r="O177" t="s">
        <v>47</v>
      </c>
      <c r="P177">
        <v>7</v>
      </c>
      <c r="Q177">
        <v>9</v>
      </c>
      <c r="R177">
        <v>1</v>
      </c>
      <c r="S177" t="s">
        <v>28</v>
      </c>
      <c r="T177">
        <v>235000</v>
      </c>
      <c r="U177">
        <v>33634</v>
      </c>
      <c r="V177">
        <v>2001</v>
      </c>
      <c r="X177">
        <v>2666</v>
      </c>
      <c r="Y177">
        <v>3603</v>
      </c>
      <c r="Z177" s="1" t="str">
        <f t="shared" si="2"/>
        <v>Web PRC</v>
      </c>
    </row>
    <row r="178" spans="1:26" x14ac:dyDescent="0.25">
      <c r="A178">
        <v>25</v>
      </c>
      <c r="B178">
        <v>12</v>
      </c>
      <c r="C178">
        <v>20</v>
      </c>
      <c r="D178" t="s">
        <v>514</v>
      </c>
      <c r="E178" t="s">
        <v>515</v>
      </c>
      <c r="G178">
        <v>51</v>
      </c>
      <c r="H178" t="s">
        <v>32</v>
      </c>
      <c r="I178">
        <v>6.05</v>
      </c>
      <c r="K178" t="s">
        <v>516</v>
      </c>
      <c r="M178" t="s">
        <v>97</v>
      </c>
      <c r="N178" t="s">
        <v>26</v>
      </c>
      <c r="O178" t="s">
        <v>47</v>
      </c>
      <c r="P178">
        <v>7</v>
      </c>
      <c r="Q178">
        <v>9</v>
      </c>
      <c r="R178">
        <v>1</v>
      </c>
      <c r="S178" t="s">
        <v>28</v>
      </c>
      <c r="T178">
        <v>282000</v>
      </c>
      <c r="U178">
        <v>2756471</v>
      </c>
      <c r="V178">
        <v>1994</v>
      </c>
      <c r="X178">
        <v>3144</v>
      </c>
      <c r="Y178">
        <v>3502</v>
      </c>
      <c r="Z178" s="1" t="str">
        <f t="shared" si="2"/>
        <v>Web PRC</v>
      </c>
    </row>
    <row r="179" spans="1:26" x14ac:dyDescent="0.25">
      <c r="A179">
        <v>27</v>
      </c>
      <c r="B179">
        <v>12</v>
      </c>
      <c r="C179">
        <v>20</v>
      </c>
      <c r="D179" t="s">
        <v>517</v>
      </c>
      <c r="E179" t="s">
        <v>518</v>
      </c>
      <c r="G179">
        <v>8</v>
      </c>
      <c r="H179" t="s">
        <v>32</v>
      </c>
      <c r="I179">
        <v>6.34</v>
      </c>
      <c r="K179" t="s">
        <v>519</v>
      </c>
      <c r="M179" t="s">
        <v>134</v>
      </c>
      <c r="N179" t="s">
        <v>26</v>
      </c>
      <c r="O179" t="s">
        <v>47</v>
      </c>
      <c r="P179">
        <v>7</v>
      </c>
      <c r="Q179">
        <v>4</v>
      </c>
      <c r="R179">
        <v>1</v>
      </c>
      <c r="S179" t="s">
        <v>28</v>
      </c>
      <c r="T179">
        <v>70000</v>
      </c>
      <c r="U179">
        <v>34045</v>
      </c>
      <c r="V179" t="s">
        <v>520</v>
      </c>
      <c r="X179">
        <v>2072</v>
      </c>
      <c r="Y179">
        <v>4275</v>
      </c>
      <c r="Z179" s="1" t="str">
        <f t="shared" si="2"/>
        <v>Web PRC</v>
      </c>
    </row>
    <row r="180" spans="1:26" x14ac:dyDescent="0.25">
      <c r="A180">
        <v>27</v>
      </c>
      <c r="B180">
        <v>12</v>
      </c>
      <c r="C180">
        <v>20</v>
      </c>
      <c r="D180" t="s">
        <v>521</v>
      </c>
      <c r="E180" t="s">
        <v>522</v>
      </c>
      <c r="G180">
        <v>1</v>
      </c>
      <c r="H180" t="s">
        <v>32</v>
      </c>
      <c r="I180">
        <v>3</v>
      </c>
      <c r="K180" t="s">
        <v>523</v>
      </c>
      <c r="M180" t="s">
        <v>54</v>
      </c>
      <c r="N180" t="s">
        <v>26</v>
      </c>
      <c r="O180" t="s">
        <v>27</v>
      </c>
      <c r="P180">
        <v>7</v>
      </c>
      <c r="Q180">
        <v>2</v>
      </c>
      <c r="R180">
        <v>12</v>
      </c>
      <c r="S180" t="s">
        <v>28</v>
      </c>
      <c r="T180">
        <v>108500</v>
      </c>
      <c r="U180">
        <v>2616521</v>
      </c>
      <c r="V180">
        <v>1996</v>
      </c>
      <c r="X180">
        <v>1354</v>
      </c>
      <c r="Y180">
        <v>1825</v>
      </c>
      <c r="Z180" s="1" t="str">
        <f t="shared" si="2"/>
        <v>Web PRC</v>
      </c>
    </row>
    <row r="181" spans="1:26" x14ac:dyDescent="0.25">
      <c r="A181">
        <v>27</v>
      </c>
      <c r="B181">
        <v>12</v>
      </c>
      <c r="C181">
        <v>20</v>
      </c>
      <c r="D181" t="s">
        <v>524</v>
      </c>
      <c r="E181" t="s">
        <v>525</v>
      </c>
      <c r="G181">
        <v>62</v>
      </c>
      <c r="H181" t="s">
        <v>32</v>
      </c>
      <c r="I181">
        <v>5.35</v>
      </c>
      <c r="K181" t="s">
        <v>526</v>
      </c>
      <c r="M181" t="s">
        <v>40</v>
      </c>
      <c r="N181" t="s">
        <v>35</v>
      </c>
      <c r="O181" t="s">
        <v>27</v>
      </c>
      <c r="P181">
        <v>7</v>
      </c>
      <c r="Q181">
        <v>2</v>
      </c>
      <c r="R181">
        <v>37</v>
      </c>
      <c r="S181" t="s">
        <v>28</v>
      </c>
      <c r="T181">
        <v>59500</v>
      </c>
      <c r="U181">
        <v>3835026</v>
      </c>
      <c r="Z181" s="1" t="str">
        <f t="shared" si="2"/>
        <v>Web PRC</v>
      </c>
    </row>
    <row r="182" spans="1:26" x14ac:dyDescent="0.25">
      <c r="A182">
        <v>27</v>
      </c>
      <c r="B182">
        <v>12</v>
      </c>
      <c r="C182">
        <v>20</v>
      </c>
      <c r="D182" t="s">
        <v>527</v>
      </c>
      <c r="E182" t="s">
        <v>528</v>
      </c>
      <c r="G182">
        <v>56</v>
      </c>
      <c r="H182" t="s">
        <v>32</v>
      </c>
      <c r="I182">
        <v>21.98</v>
      </c>
      <c r="K182" t="s">
        <v>529</v>
      </c>
      <c r="M182" t="s">
        <v>93</v>
      </c>
      <c r="N182" t="s">
        <v>26</v>
      </c>
      <c r="O182" t="s">
        <v>47</v>
      </c>
      <c r="P182">
        <v>7</v>
      </c>
      <c r="Q182">
        <v>9</v>
      </c>
      <c r="R182">
        <v>1</v>
      </c>
      <c r="S182" t="s">
        <v>28</v>
      </c>
      <c r="T182">
        <v>330000</v>
      </c>
      <c r="U182">
        <v>34347</v>
      </c>
      <c r="V182" t="s">
        <v>530</v>
      </c>
      <c r="X182">
        <v>3413</v>
      </c>
      <c r="Y182">
        <v>4204</v>
      </c>
      <c r="Z182" s="1" t="str">
        <f t="shared" si="2"/>
        <v>Web PRC</v>
      </c>
    </row>
    <row r="183" spans="1:26" x14ac:dyDescent="0.25">
      <c r="A183">
        <v>31</v>
      </c>
      <c r="B183">
        <v>12</v>
      </c>
      <c r="C183">
        <v>20</v>
      </c>
      <c r="D183" t="s">
        <v>531</v>
      </c>
      <c r="E183" t="s">
        <v>532</v>
      </c>
      <c r="G183">
        <v>1</v>
      </c>
      <c r="H183" t="s">
        <v>32</v>
      </c>
      <c r="I183">
        <v>12.66</v>
      </c>
      <c r="K183" t="s">
        <v>533</v>
      </c>
      <c r="M183" t="s">
        <v>40</v>
      </c>
      <c r="N183" t="s">
        <v>26</v>
      </c>
      <c r="O183" t="s">
        <v>47</v>
      </c>
      <c r="P183">
        <v>7</v>
      </c>
      <c r="Q183">
        <v>4</v>
      </c>
      <c r="R183">
        <v>1</v>
      </c>
      <c r="S183" t="s">
        <v>28</v>
      </c>
      <c r="T183">
        <v>265000</v>
      </c>
      <c r="U183">
        <v>2854448</v>
      </c>
      <c r="V183">
        <v>1997</v>
      </c>
      <c r="X183">
        <v>1821</v>
      </c>
      <c r="Y183">
        <v>2644</v>
      </c>
      <c r="Z183" s="1" t="str">
        <f t="shared" si="2"/>
        <v>Web PRC</v>
      </c>
    </row>
    <row r="184" spans="1:26" x14ac:dyDescent="0.25">
      <c r="A184">
        <v>31</v>
      </c>
      <c r="B184">
        <v>12</v>
      </c>
      <c r="C184">
        <v>20</v>
      </c>
      <c r="D184" t="s">
        <v>534</v>
      </c>
      <c r="E184" t="s">
        <v>535</v>
      </c>
      <c r="G184">
        <v>62</v>
      </c>
      <c r="H184" t="s">
        <v>32</v>
      </c>
      <c r="I184">
        <v>10.58</v>
      </c>
      <c r="K184" t="s">
        <v>536</v>
      </c>
      <c r="M184" t="s">
        <v>40</v>
      </c>
      <c r="N184" t="s">
        <v>26</v>
      </c>
      <c r="O184" t="s">
        <v>47</v>
      </c>
      <c r="P184">
        <v>7</v>
      </c>
      <c r="Q184">
        <v>2</v>
      </c>
      <c r="R184">
        <v>2</v>
      </c>
      <c r="S184" t="s">
        <v>28</v>
      </c>
      <c r="T184">
        <v>361500</v>
      </c>
      <c r="U184">
        <v>2865261</v>
      </c>
      <c r="V184">
        <v>1997</v>
      </c>
      <c r="X184">
        <v>1883</v>
      </c>
      <c r="Y184">
        <v>2928</v>
      </c>
      <c r="Z184" s="1" t="str">
        <f t="shared" si="2"/>
        <v>Web PRC</v>
      </c>
    </row>
    <row r="185" spans="1:26" x14ac:dyDescent="0.25">
      <c r="A185">
        <v>31</v>
      </c>
      <c r="B185">
        <v>12</v>
      </c>
      <c r="C185">
        <v>20</v>
      </c>
      <c r="D185" t="s">
        <v>537</v>
      </c>
      <c r="E185" t="s">
        <v>538</v>
      </c>
      <c r="G185">
        <v>62</v>
      </c>
      <c r="H185" t="s">
        <v>32</v>
      </c>
      <c r="I185">
        <v>7.68</v>
      </c>
      <c r="K185" t="s">
        <v>539</v>
      </c>
      <c r="M185" t="s">
        <v>46</v>
      </c>
      <c r="N185" t="s">
        <v>35</v>
      </c>
      <c r="O185" t="s">
        <v>47</v>
      </c>
      <c r="P185">
        <v>7</v>
      </c>
      <c r="Q185">
        <v>2</v>
      </c>
      <c r="R185">
        <v>2</v>
      </c>
      <c r="S185" t="s">
        <v>28</v>
      </c>
      <c r="T185">
        <v>50000</v>
      </c>
      <c r="U185">
        <v>3196961</v>
      </c>
      <c r="Z185" s="1" t="str">
        <f t="shared" si="2"/>
        <v>Web PRC</v>
      </c>
    </row>
    <row r="186" spans="1:26" x14ac:dyDescent="0.25">
      <c r="A186">
        <v>33</v>
      </c>
      <c r="B186">
        <v>12</v>
      </c>
      <c r="C186">
        <v>20</v>
      </c>
      <c r="D186" t="s">
        <v>540</v>
      </c>
      <c r="E186" t="s">
        <v>541</v>
      </c>
      <c r="G186">
        <v>62</v>
      </c>
      <c r="H186" t="s">
        <v>32</v>
      </c>
      <c r="I186">
        <v>121.08</v>
      </c>
      <c r="K186" t="s">
        <v>542</v>
      </c>
      <c r="M186" t="s">
        <v>34</v>
      </c>
      <c r="N186" t="s">
        <v>35</v>
      </c>
      <c r="O186" t="s">
        <v>47</v>
      </c>
      <c r="P186">
        <v>6</v>
      </c>
      <c r="Q186">
        <v>9</v>
      </c>
      <c r="R186">
        <v>1</v>
      </c>
      <c r="S186" t="s">
        <v>28</v>
      </c>
      <c r="T186">
        <v>750000</v>
      </c>
      <c r="U186">
        <v>2817895</v>
      </c>
      <c r="Z186" s="1" t="str">
        <f t="shared" si="2"/>
        <v>Web PRC</v>
      </c>
    </row>
    <row r="187" spans="1:26" x14ac:dyDescent="0.25">
      <c r="A187">
        <v>33</v>
      </c>
      <c r="B187">
        <v>12</v>
      </c>
      <c r="C187">
        <v>20</v>
      </c>
      <c r="D187" t="s">
        <v>543</v>
      </c>
      <c r="E187" t="s">
        <v>541</v>
      </c>
      <c r="G187">
        <v>62</v>
      </c>
      <c r="H187" t="s">
        <v>32</v>
      </c>
      <c r="I187">
        <v>38.92</v>
      </c>
      <c r="K187" t="s">
        <v>544</v>
      </c>
      <c r="M187" t="s">
        <v>34</v>
      </c>
      <c r="N187" t="s">
        <v>35</v>
      </c>
      <c r="O187" t="s">
        <v>47</v>
      </c>
      <c r="P187">
        <v>6</v>
      </c>
      <c r="Q187">
        <v>9</v>
      </c>
      <c r="R187">
        <v>1</v>
      </c>
      <c r="S187" t="s">
        <v>28</v>
      </c>
      <c r="T187">
        <v>250000</v>
      </c>
      <c r="U187">
        <v>3828453</v>
      </c>
      <c r="Z187" s="1" t="str">
        <f t="shared" si="2"/>
        <v>Web PRC</v>
      </c>
    </row>
    <row r="188" spans="1:26" x14ac:dyDescent="0.25">
      <c r="A188">
        <v>33</v>
      </c>
      <c r="B188">
        <v>12</v>
      </c>
      <c r="C188">
        <v>20</v>
      </c>
      <c r="D188" t="s">
        <v>545</v>
      </c>
      <c r="E188" t="s">
        <v>546</v>
      </c>
      <c r="G188">
        <v>2</v>
      </c>
      <c r="H188" t="s">
        <v>32</v>
      </c>
      <c r="I188">
        <v>3.85</v>
      </c>
      <c r="K188" t="s">
        <v>547</v>
      </c>
      <c r="M188" t="s">
        <v>58</v>
      </c>
      <c r="N188" t="s">
        <v>26</v>
      </c>
      <c r="O188" t="s">
        <v>47</v>
      </c>
      <c r="P188">
        <v>7</v>
      </c>
      <c r="Q188">
        <v>2</v>
      </c>
      <c r="R188">
        <v>2</v>
      </c>
      <c r="S188" t="s">
        <v>28</v>
      </c>
      <c r="T188">
        <v>121000</v>
      </c>
      <c r="U188">
        <v>3825055</v>
      </c>
      <c r="V188">
        <v>2006</v>
      </c>
      <c r="X188">
        <v>1860</v>
      </c>
      <c r="Y188">
        <v>1892</v>
      </c>
      <c r="Z188" s="1" t="str">
        <f t="shared" si="2"/>
        <v>Web PRC</v>
      </c>
    </row>
    <row r="189" spans="1:26" x14ac:dyDescent="0.25">
      <c r="A189">
        <v>34</v>
      </c>
      <c r="B189">
        <v>12</v>
      </c>
      <c r="C189">
        <v>20</v>
      </c>
      <c r="D189" t="s">
        <v>548</v>
      </c>
      <c r="E189" t="s">
        <v>549</v>
      </c>
      <c r="G189">
        <v>0</v>
      </c>
      <c r="H189" t="s">
        <v>32</v>
      </c>
      <c r="I189">
        <v>0.84</v>
      </c>
      <c r="K189" t="s">
        <v>550</v>
      </c>
      <c r="M189" t="s">
        <v>69</v>
      </c>
      <c r="N189" t="s">
        <v>26</v>
      </c>
      <c r="O189" t="s">
        <v>27</v>
      </c>
      <c r="P189">
        <v>53</v>
      </c>
      <c r="Q189">
        <v>8</v>
      </c>
      <c r="R189">
        <v>21</v>
      </c>
      <c r="S189" t="s">
        <v>28</v>
      </c>
      <c r="T189">
        <v>3500</v>
      </c>
      <c r="U189">
        <v>35297</v>
      </c>
      <c r="Z189" s="1" t="str">
        <f t="shared" si="2"/>
        <v>Web PRC</v>
      </c>
    </row>
    <row r="190" spans="1:26" x14ac:dyDescent="0.25">
      <c r="A190">
        <v>34</v>
      </c>
      <c r="B190">
        <v>12</v>
      </c>
      <c r="C190">
        <v>20</v>
      </c>
      <c r="D190" t="s">
        <v>551</v>
      </c>
      <c r="E190" t="s">
        <v>552</v>
      </c>
      <c r="G190">
        <v>0</v>
      </c>
      <c r="H190" t="s">
        <v>32</v>
      </c>
      <c r="I190">
        <v>1</v>
      </c>
      <c r="K190" t="s">
        <v>553</v>
      </c>
      <c r="M190" t="s">
        <v>40</v>
      </c>
      <c r="N190" t="s">
        <v>35</v>
      </c>
      <c r="O190" t="s">
        <v>27</v>
      </c>
      <c r="P190">
        <v>34</v>
      </c>
      <c r="Q190">
        <v>2</v>
      </c>
      <c r="R190">
        <v>11</v>
      </c>
      <c r="S190" t="s">
        <v>28</v>
      </c>
      <c r="T190">
        <v>1800</v>
      </c>
      <c r="U190">
        <v>2840986</v>
      </c>
      <c r="Z190" s="1" t="str">
        <f t="shared" si="2"/>
        <v>Web PRC</v>
      </c>
    </row>
    <row r="191" spans="1:26" x14ac:dyDescent="0.25">
      <c r="A191">
        <v>34</v>
      </c>
      <c r="B191">
        <v>12</v>
      </c>
      <c r="C191">
        <v>20</v>
      </c>
      <c r="D191" t="s">
        <v>554</v>
      </c>
      <c r="E191" t="s">
        <v>555</v>
      </c>
      <c r="G191">
        <v>0</v>
      </c>
      <c r="H191" t="s">
        <v>32</v>
      </c>
      <c r="I191">
        <v>0.82</v>
      </c>
      <c r="K191" t="s">
        <v>556</v>
      </c>
      <c r="M191" t="s">
        <v>34</v>
      </c>
      <c r="N191" t="s">
        <v>35</v>
      </c>
      <c r="O191" t="s">
        <v>27</v>
      </c>
      <c r="P191">
        <v>7</v>
      </c>
      <c r="Q191">
        <v>8</v>
      </c>
      <c r="R191">
        <v>30</v>
      </c>
      <c r="S191" t="s">
        <v>28</v>
      </c>
      <c r="T191">
        <v>8000</v>
      </c>
      <c r="U191">
        <v>35505</v>
      </c>
      <c r="Z191" s="1" t="str">
        <f t="shared" si="2"/>
        <v>Web PRC</v>
      </c>
    </row>
    <row r="192" spans="1:26" x14ac:dyDescent="0.25">
      <c r="A192">
        <v>34</v>
      </c>
      <c r="B192">
        <v>12</v>
      </c>
      <c r="C192">
        <v>20</v>
      </c>
      <c r="D192" t="s">
        <v>557</v>
      </c>
      <c r="E192" t="s">
        <v>555</v>
      </c>
      <c r="G192">
        <v>0</v>
      </c>
      <c r="H192" t="s">
        <v>32</v>
      </c>
      <c r="I192">
        <v>0.82</v>
      </c>
      <c r="K192" t="s">
        <v>556</v>
      </c>
      <c r="M192" t="s">
        <v>34</v>
      </c>
      <c r="N192" t="s">
        <v>35</v>
      </c>
      <c r="O192" t="s">
        <v>27</v>
      </c>
      <c r="P192">
        <v>7</v>
      </c>
      <c r="Q192">
        <v>8</v>
      </c>
      <c r="R192">
        <v>30</v>
      </c>
      <c r="S192" t="s">
        <v>28</v>
      </c>
      <c r="T192">
        <v>8000</v>
      </c>
      <c r="U192">
        <v>35530</v>
      </c>
      <c r="Z192" s="1" t="str">
        <f t="shared" si="2"/>
        <v>Web PRC</v>
      </c>
    </row>
    <row r="193" spans="1:26" x14ac:dyDescent="0.25">
      <c r="A193">
        <v>36</v>
      </c>
      <c r="B193">
        <v>12</v>
      </c>
      <c r="C193">
        <v>20</v>
      </c>
      <c r="D193" t="s">
        <v>558</v>
      </c>
      <c r="E193" t="s">
        <v>559</v>
      </c>
      <c r="G193">
        <v>1</v>
      </c>
      <c r="H193" t="s">
        <v>32</v>
      </c>
      <c r="I193">
        <v>0.04</v>
      </c>
      <c r="K193" t="s">
        <v>560</v>
      </c>
      <c r="M193" t="s">
        <v>134</v>
      </c>
      <c r="N193" t="s">
        <v>26</v>
      </c>
      <c r="O193" t="s">
        <v>47</v>
      </c>
      <c r="P193">
        <v>7</v>
      </c>
      <c r="Q193">
        <v>4</v>
      </c>
      <c r="R193">
        <v>1</v>
      </c>
      <c r="S193" t="s">
        <v>28</v>
      </c>
      <c r="T193">
        <v>90000</v>
      </c>
      <c r="U193">
        <v>1730325</v>
      </c>
      <c r="V193">
        <v>1982</v>
      </c>
      <c r="X193">
        <v>2190</v>
      </c>
      <c r="Y193">
        <v>2758</v>
      </c>
      <c r="Z193" s="1" t="str">
        <f t="shared" si="2"/>
        <v>Web PRC</v>
      </c>
    </row>
    <row r="194" spans="1:26" x14ac:dyDescent="0.25">
      <c r="A194">
        <v>36</v>
      </c>
      <c r="B194">
        <v>12</v>
      </c>
      <c r="C194">
        <v>20</v>
      </c>
      <c r="D194" t="s">
        <v>561</v>
      </c>
      <c r="E194" t="s">
        <v>562</v>
      </c>
      <c r="G194">
        <v>1</v>
      </c>
      <c r="H194" t="s">
        <v>32</v>
      </c>
      <c r="I194">
        <v>0.04</v>
      </c>
      <c r="K194" t="s">
        <v>563</v>
      </c>
      <c r="M194" t="s">
        <v>93</v>
      </c>
      <c r="N194" t="s">
        <v>26</v>
      </c>
      <c r="O194" t="s">
        <v>27</v>
      </c>
      <c r="P194">
        <v>6</v>
      </c>
      <c r="Q194">
        <v>2</v>
      </c>
      <c r="R194">
        <v>12</v>
      </c>
      <c r="S194" t="s">
        <v>28</v>
      </c>
      <c r="T194">
        <v>33800</v>
      </c>
      <c r="U194">
        <v>1732638</v>
      </c>
      <c r="V194">
        <v>1982</v>
      </c>
      <c r="X194">
        <v>2190</v>
      </c>
      <c r="Y194">
        <v>2766</v>
      </c>
      <c r="Z194" s="1" t="str">
        <f t="shared" si="2"/>
        <v>Web PRC</v>
      </c>
    </row>
    <row r="195" spans="1:26" x14ac:dyDescent="0.25">
      <c r="A195">
        <v>9</v>
      </c>
      <c r="B195">
        <v>12</v>
      </c>
      <c r="C195">
        <v>21</v>
      </c>
      <c r="D195" t="s">
        <v>564</v>
      </c>
      <c r="E195" t="s">
        <v>565</v>
      </c>
      <c r="G195">
        <v>2</v>
      </c>
      <c r="H195" t="s">
        <v>61</v>
      </c>
      <c r="I195">
        <v>0.37</v>
      </c>
      <c r="K195" t="s">
        <v>566</v>
      </c>
      <c r="M195" t="s">
        <v>58</v>
      </c>
      <c r="N195" t="s">
        <v>26</v>
      </c>
      <c r="O195" t="s">
        <v>27</v>
      </c>
      <c r="P195">
        <v>5</v>
      </c>
      <c r="Q195">
        <v>2</v>
      </c>
      <c r="R195">
        <v>11</v>
      </c>
      <c r="S195" t="s">
        <v>28</v>
      </c>
      <c r="T195">
        <v>6000</v>
      </c>
      <c r="U195">
        <v>36111</v>
      </c>
      <c r="V195">
        <v>1972</v>
      </c>
      <c r="X195">
        <v>672</v>
      </c>
      <c r="Y195">
        <v>1210</v>
      </c>
      <c r="Z195" s="1" t="str">
        <f t="shared" ref="Z195:Z258" si="3">HYPERLINK("http://www.pa.marion.fl.us/PRC.aspx?key=" &amp; V195 &amp; "&amp;YR=2016", "Web PRC")</f>
        <v>Web PRC</v>
      </c>
    </row>
    <row r="196" spans="1:26" x14ac:dyDescent="0.25">
      <c r="A196">
        <v>5</v>
      </c>
      <c r="B196">
        <v>12</v>
      </c>
      <c r="C196">
        <v>21</v>
      </c>
      <c r="D196" t="s">
        <v>567</v>
      </c>
      <c r="E196" t="s">
        <v>568</v>
      </c>
      <c r="G196">
        <v>1</v>
      </c>
      <c r="H196" t="s">
        <v>32</v>
      </c>
      <c r="I196">
        <v>3</v>
      </c>
      <c r="K196" t="s">
        <v>569</v>
      </c>
      <c r="M196" t="s">
        <v>34</v>
      </c>
      <c r="N196" t="s">
        <v>26</v>
      </c>
      <c r="O196" t="s">
        <v>47</v>
      </c>
      <c r="P196">
        <v>7</v>
      </c>
      <c r="Q196">
        <v>9</v>
      </c>
      <c r="R196">
        <v>1</v>
      </c>
      <c r="S196" t="s">
        <v>28</v>
      </c>
      <c r="T196">
        <v>50000</v>
      </c>
      <c r="U196">
        <v>36358</v>
      </c>
      <c r="V196">
        <v>1900</v>
      </c>
      <c r="X196">
        <v>1524</v>
      </c>
      <c r="Y196">
        <v>1739</v>
      </c>
      <c r="Z196" s="1" t="str">
        <f t="shared" si="3"/>
        <v>Web PRC</v>
      </c>
    </row>
    <row r="197" spans="1:26" x14ac:dyDescent="0.25">
      <c r="A197">
        <v>5</v>
      </c>
      <c r="B197">
        <v>12</v>
      </c>
      <c r="C197">
        <v>21</v>
      </c>
      <c r="D197" t="s">
        <v>570</v>
      </c>
      <c r="E197" t="s">
        <v>571</v>
      </c>
      <c r="G197">
        <v>21</v>
      </c>
      <c r="H197" t="s">
        <v>44</v>
      </c>
      <c r="I197">
        <v>3.42</v>
      </c>
      <c r="K197" t="s">
        <v>572</v>
      </c>
      <c r="M197" t="s">
        <v>25</v>
      </c>
      <c r="N197" t="s">
        <v>26</v>
      </c>
      <c r="O197" t="s">
        <v>27</v>
      </c>
      <c r="P197">
        <v>7</v>
      </c>
      <c r="Q197">
        <v>2</v>
      </c>
      <c r="R197">
        <v>30</v>
      </c>
      <c r="S197" t="s">
        <v>28</v>
      </c>
      <c r="T197">
        <v>300000</v>
      </c>
      <c r="U197">
        <v>36501</v>
      </c>
      <c r="V197" t="s">
        <v>573</v>
      </c>
      <c r="X197">
        <v>9927</v>
      </c>
      <c r="Y197">
        <v>13707</v>
      </c>
      <c r="Z197" s="1" t="str">
        <f t="shared" si="3"/>
        <v>Web PRC</v>
      </c>
    </row>
    <row r="198" spans="1:26" x14ac:dyDescent="0.25">
      <c r="A198">
        <v>5</v>
      </c>
      <c r="B198">
        <v>12</v>
      </c>
      <c r="C198">
        <v>21</v>
      </c>
      <c r="D198" t="s">
        <v>574</v>
      </c>
      <c r="E198" t="s">
        <v>575</v>
      </c>
      <c r="G198">
        <v>1</v>
      </c>
      <c r="H198" t="s">
        <v>32</v>
      </c>
      <c r="I198">
        <v>1</v>
      </c>
      <c r="K198" t="s">
        <v>576</v>
      </c>
      <c r="M198" t="s">
        <v>80</v>
      </c>
      <c r="N198" t="s">
        <v>26</v>
      </c>
      <c r="O198" t="s">
        <v>47</v>
      </c>
      <c r="P198">
        <v>7</v>
      </c>
      <c r="Q198">
        <v>4</v>
      </c>
      <c r="R198">
        <v>1</v>
      </c>
      <c r="S198" t="s">
        <v>28</v>
      </c>
      <c r="T198">
        <v>95500</v>
      </c>
      <c r="U198">
        <v>3240502</v>
      </c>
      <c r="V198">
        <v>2003</v>
      </c>
      <c r="X198">
        <v>1008</v>
      </c>
      <c r="Y198">
        <v>1104</v>
      </c>
      <c r="Z198" s="1" t="str">
        <f t="shared" si="3"/>
        <v>Web PRC</v>
      </c>
    </row>
    <row r="199" spans="1:26" x14ac:dyDescent="0.25">
      <c r="A199">
        <v>6</v>
      </c>
      <c r="B199">
        <v>12</v>
      </c>
      <c r="C199">
        <v>21</v>
      </c>
      <c r="D199" t="s">
        <v>577</v>
      </c>
      <c r="E199" t="s">
        <v>578</v>
      </c>
      <c r="G199">
        <v>1</v>
      </c>
      <c r="H199" t="s">
        <v>32</v>
      </c>
      <c r="I199">
        <v>3</v>
      </c>
      <c r="K199" t="s">
        <v>579</v>
      </c>
      <c r="M199" t="s">
        <v>134</v>
      </c>
      <c r="N199" t="s">
        <v>26</v>
      </c>
      <c r="O199" t="s">
        <v>47</v>
      </c>
      <c r="P199">
        <v>7</v>
      </c>
      <c r="Q199">
        <v>2</v>
      </c>
      <c r="R199">
        <v>2</v>
      </c>
      <c r="S199" t="s">
        <v>28</v>
      </c>
      <c r="T199">
        <v>227500</v>
      </c>
      <c r="U199">
        <v>36838</v>
      </c>
      <c r="V199">
        <v>1985</v>
      </c>
      <c r="X199">
        <v>2212</v>
      </c>
      <c r="Y199">
        <v>3331</v>
      </c>
      <c r="Z199" s="1" t="str">
        <f t="shared" si="3"/>
        <v>Web PRC</v>
      </c>
    </row>
    <row r="200" spans="1:26" x14ac:dyDescent="0.25">
      <c r="A200">
        <v>6</v>
      </c>
      <c r="B200">
        <v>12</v>
      </c>
      <c r="C200">
        <v>21</v>
      </c>
      <c r="D200" t="s">
        <v>580</v>
      </c>
      <c r="E200" t="s">
        <v>581</v>
      </c>
      <c r="G200">
        <v>1</v>
      </c>
      <c r="H200" t="s">
        <v>582</v>
      </c>
      <c r="I200">
        <v>0.62</v>
      </c>
      <c r="K200" t="s">
        <v>583</v>
      </c>
      <c r="M200" t="s">
        <v>25</v>
      </c>
      <c r="N200" t="s">
        <v>26</v>
      </c>
      <c r="O200" t="s">
        <v>47</v>
      </c>
      <c r="P200">
        <v>7</v>
      </c>
      <c r="Q200">
        <v>2</v>
      </c>
      <c r="R200">
        <v>2</v>
      </c>
      <c r="S200" t="s">
        <v>28</v>
      </c>
      <c r="T200">
        <v>149000</v>
      </c>
      <c r="U200">
        <v>37109</v>
      </c>
      <c r="V200">
        <v>2005</v>
      </c>
      <c r="X200">
        <v>1638</v>
      </c>
      <c r="Y200">
        <v>2264</v>
      </c>
      <c r="Z200" s="1" t="str">
        <f t="shared" si="3"/>
        <v>Web PRC</v>
      </c>
    </row>
    <row r="201" spans="1:26" x14ac:dyDescent="0.25">
      <c r="A201">
        <v>6</v>
      </c>
      <c r="B201">
        <v>12</v>
      </c>
      <c r="C201">
        <v>21</v>
      </c>
      <c r="D201" t="s">
        <v>584</v>
      </c>
      <c r="E201" t="s">
        <v>585</v>
      </c>
      <c r="G201">
        <v>1</v>
      </c>
      <c r="H201" t="s">
        <v>32</v>
      </c>
      <c r="I201">
        <v>6.45</v>
      </c>
      <c r="K201" t="s">
        <v>586</v>
      </c>
      <c r="M201" t="s">
        <v>40</v>
      </c>
      <c r="N201" t="s">
        <v>26</v>
      </c>
      <c r="O201" t="s">
        <v>27</v>
      </c>
      <c r="P201">
        <v>7</v>
      </c>
      <c r="Q201">
        <v>7</v>
      </c>
      <c r="R201">
        <v>16</v>
      </c>
      <c r="S201" t="s">
        <v>28</v>
      </c>
      <c r="T201">
        <v>50000</v>
      </c>
      <c r="U201">
        <v>37125</v>
      </c>
      <c r="V201">
        <v>1974</v>
      </c>
      <c r="X201">
        <v>1971</v>
      </c>
      <c r="Y201">
        <v>2136</v>
      </c>
      <c r="Z201" s="1" t="str">
        <f t="shared" si="3"/>
        <v>Web PRC</v>
      </c>
    </row>
    <row r="202" spans="1:26" x14ac:dyDescent="0.25">
      <c r="A202">
        <v>6</v>
      </c>
      <c r="B202">
        <v>12</v>
      </c>
      <c r="C202">
        <v>21</v>
      </c>
      <c r="D202" t="s">
        <v>587</v>
      </c>
      <c r="E202" t="s">
        <v>588</v>
      </c>
      <c r="G202">
        <v>0</v>
      </c>
      <c r="H202" t="s">
        <v>32</v>
      </c>
      <c r="I202">
        <v>4.62</v>
      </c>
      <c r="K202" t="s">
        <v>589</v>
      </c>
      <c r="M202" t="s">
        <v>40</v>
      </c>
      <c r="N202" t="s">
        <v>35</v>
      </c>
      <c r="O202" t="s">
        <v>47</v>
      </c>
      <c r="P202">
        <v>7</v>
      </c>
      <c r="Q202">
        <v>2</v>
      </c>
      <c r="R202">
        <v>2</v>
      </c>
      <c r="S202" t="s">
        <v>28</v>
      </c>
      <c r="T202">
        <v>20000</v>
      </c>
      <c r="U202">
        <v>37222</v>
      </c>
      <c r="Z202" s="1" t="str">
        <f t="shared" si="3"/>
        <v>Web PRC</v>
      </c>
    </row>
    <row r="203" spans="1:26" x14ac:dyDescent="0.25">
      <c r="A203">
        <v>7</v>
      </c>
      <c r="B203">
        <v>12</v>
      </c>
      <c r="C203">
        <v>21</v>
      </c>
      <c r="D203" t="s">
        <v>590</v>
      </c>
      <c r="E203" t="s">
        <v>591</v>
      </c>
      <c r="G203">
        <v>1</v>
      </c>
      <c r="H203" t="s">
        <v>32</v>
      </c>
      <c r="I203">
        <v>1.69</v>
      </c>
      <c r="K203" t="s">
        <v>592</v>
      </c>
      <c r="M203" t="s">
        <v>134</v>
      </c>
      <c r="N203" t="s">
        <v>26</v>
      </c>
      <c r="O203" t="s">
        <v>27</v>
      </c>
      <c r="P203">
        <v>6</v>
      </c>
      <c r="Q203">
        <v>2</v>
      </c>
      <c r="R203">
        <v>12</v>
      </c>
      <c r="S203" t="s">
        <v>28</v>
      </c>
      <c r="T203">
        <v>67500</v>
      </c>
      <c r="U203">
        <v>2018747</v>
      </c>
      <c r="V203">
        <v>1986</v>
      </c>
      <c r="X203">
        <v>1511</v>
      </c>
      <c r="Y203">
        <v>2026</v>
      </c>
      <c r="Z203" s="1" t="str">
        <f t="shared" si="3"/>
        <v>Web PRC</v>
      </c>
    </row>
    <row r="204" spans="1:26" x14ac:dyDescent="0.25">
      <c r="A204">
        <v>8</v>
      </c>
      <c r="B204">
        <v>12</v>
      </c>
      <c r="C204">
        <v>21</v>
      </c>
      <c r="D204" t="s">
        <v>593</v>
      </c>
      <c r="E204" t="s">
        <v>594</v>
      </c>
      <c r="G204">
        <v>1</v>
      </c>
      <c r="H204" t="s">
        <v>32</v>
      </c>
      <c r="I204">
        <v>11</v>
      </c>
      <c r="K204" t="s">
        <v>595</v>
      </c>
      <c r="M204" t="s">
        <v>162</v>
      </c>
      <c r="N204" t="s">
        <v>26</v>
      </c>
      <c r="O204" t="s">
        <v>47</v>
      </c>
      <c r="P204">
        <v>7</v>
      </c>
      <c r="Q204">
        <v>4</v>
      </c>
      <c r="R204">
        <v>1</v>
      </c>
      <c r="S204" t="s">
        <v>28</v>
      </c>
      <c r="T204">
        <v>280000</v>
      </c>
      <c r="U204">
        <v>37524</v>
      </c>
      <c r="V204">
        <v>2000</v>
      </c>
      <c r="X204">
        <v>1954</v>
      </c>
      <c r="Y204">
        <v>2865</v>
      </c>
      <c r="Z204" s="1" t="str">
        <f t="shared" si="3"/>
        <v>Web PRC</v>
      </c>
    </row>
    <row r="205" spans="1:26" x14ac:dyDescent="0.25">
      <c r="A205">
        <v>8</v>
      </c>
      <c r="B205">
        <v>12</v>
      </c>
      <c r="C205">
        <v>21</v>
      </c>
      <c r="D205" t="s">
        <v>596</v>
      </c>
      <c r="E205" t="s">
        <v>597</v>
      </c>
      <c r="G205">
        <v>1</v>
      </c>
      <c r="H205" t="s">
        <v>32</v>
      </c>
      <c r="I205">
        <v>0.41</v>
      </c>
      <c r="K205" t="s">
        <v>598</v>
      </c>
      <c r="M205" t="s">
        <v>69</v>
      </c>
      <c r="N205" t="s">
        <v>26</v>
      </c>
      <c r="O205" t="s">
        <v>47</v>
      </c>
      <c r="P205">
        <v>6</v>
      </c>
      <c r="Q205">
        <v>4</v>
      </c>
      <c r="R205">
        <v>1</v>
      </c>
      <c r="S205" t="s">
        <v>28</v>
      </c>
      <c r="T205">
        <v>47000</v>
      </c>
      <c r="U205">
        <v>3006399</v>
      </c>
      <c r="V205">
        <v>1950</v>
      </c>
      <c r="X205">
        <v>775</v>
      </c>
      <c r="Y205">
        <v>1415</v>
      </c>
      <c r="Z205" s="1" t="str">
        <f t="shared" si="3"/>
        <v>Web PRC</v>
      </c>
    </row>
    <row r="206" spans="1:26" x14ac:dyDescent="0.25">
      <c r="A206">
        <v>9</v>
      </c>
      <c r="B206">
        <v>12</v>
      </c>
      <c r="C206">
        <v>21</v>
      </c>
      <c r="D206" t="s">
        <v>599</v>
      </c>
      <c r="E206" t="s">
        <v>600</v>
      </c>
      <c r="G206">
        <v>1</v>
      </c>
      <c r="H206" t="s">
        <v>44</v>
      </c>
      <c r="I206">
        <v>1.45</v>
      </c>
      <c r="K206" t="s">
        <v>601</v>
      </c>
      <c r="M206" t="s">
        <v>46</v>
      </c>
      <c r="N206" t="s">
        <v>26</v>
      </c>
      <c r="O206" t="s">
        <v>47</v>
      </c>
      <c r="P206">
        <v>26</v>
      </c>
      <c r="Q206">
        <v>8</v>
      </c>
      <c r="R206">
        <v>5</v>
      </c>
      <c r="S206" t="s">
        <v>28</v>
      </c>
      <c r="T206">
        <v>187000</v>
      </c>
      <c r="U206">
        <v>37788</v>
      </c>
      <c r="V206">
        <v>1974</v>
      </c>
      <c r="X206">
        <v>2111</v>
      </c>
      <c r="Y206">
        <v>2798</v>
      </c>
      <c r="Z206" s="1" t="str">
        <f t="shared" si="3"/>
        <v>Web PRC</v>
      </c>
    </row>
    <row r="207" spans="1:26" x14ac:dyDescent="0.25">
      <c r="A207">
        <v>9</v>
      </c>
      <c r="B207">
        <v>12</v>
      </c>
      <c r="C207">
        <v>21</v>
      </c>
      <c r="D207" t="s">
        <v>602</v>
      </c>
      <c r="E207" t="s">
        <v>600</v>
      </c>
      <c r="G207">
        <v>0</v>
      </c>
      <c r="H207" t="s">
        <v>44</v>
      </c>
      <c r="I207">
        <v>1.62</v>
      </c>
      <c r="K207" t="s">
        <v>601</v>
      </c>
      <c r="M207" t="s">
        <v>46</v>
      </c>
      <c r="N207" t="s">
        <v>35</v>
      </c>
      <c r="O207" t="s">
        <v>47</v>
      </c>
      <c r="P207">
        <v>26</v>
      </c>
      <c r="Q207">
        <v>8</v>
      </c>
      <c r="R207">
        <v>5</v>
      </c>
      <c r="S207" t="s">
        <v>28</v>
      </c>
      <c r="T207">
        <v>187000</v>
      </c>
      <c r="U207">
        <v>37893</v>
      </c>
      <c r="Z207" s="1" t="str">
        <f t="shared" si="3"/>
        <v>Web PRC</v>
      </c>
    </row>
    <row r="208" spans="1:26" x14ac:dyDescent="0.25">
      <c r="A208">
        <v>9</v>
      </c>
      <c r="B208">
        <v>12</v>
      </c>
      <c r="C208">
        <v>21</v>
      </c>
      <c r="D208" t="s">
        <v>603</v>
      </c>
      <c r="E208" t="s">
        <v>600</v>
      </c>
      <c r="G208">
        <v>10</v>
      </c>
      <c r="H208" t="s">
        <v>44</v>
      </c>
      <c r="I208">
        <v>0.36</v>
      </c>
      <c r="K208" t="s">
        <v>601</v>
      </c>
      <c r="M208" t="s">
        <v>46</v>
      </c>
      <c r="N208" t="s">
        <v>35</v>
      </c>
      <c r="O208" t="s">
        <v>47</v>
      </c>
      <c r="P208">
        <v>26</v>
      </c>
      <c r="Q208">
        <v>8</v>
      </c>
      <c r="R208">
        <v>5</v>
      </c>
      <c r="S208" t="s">
        <v>28</v>
      </c>
      <c r="T208">
        <v>187000</v>
      </c>
      <c r="U208">
        <v>37923</v>
      </c>
      <c r="Z208" s="1" t="str">
        <f t="shared" si="3"/>
        <v>Web PRC</v>
      </c>
    </row>
    <row r="209" spans="1:26" x14ac:dyDescent="0.25">
      <c r="A209">
        <v>10</v>
      </c>
      <c r="B209">
        <v>12</v>
      </c>
      <c r="C209">
        <v>21</v>
      </c>
      <c r="D209" t="s">
        <v>604</v>
      </c>
      <c r="E209" t="s">
        <v>605</v>
      </c>
      <c r="G209">
        <v>1</v>
      </c>
      <c r="H209" t="s">
        <v>61</v>
      </c>
      <c r="I209">
        <v>0.36</v>
      </c>
      <c r="K209" t="s">
        <v>606</v>
      </c>
      <c r="M209" t="s">
        <v>93</v>
      </c>
      <c r="N209" t="s">
        <v>26</v>
      </c>
      <c r="O209" t="s">
        <v>27</v>
      </c>
      <c r="P209">
        <v>7</v>
      </c>
      <c r="Q209">
        <v>2</v>
      </c>
      <c r="R209">
        <v>37</v>
      </c>
      <c r="S209" t="s">
        <v>28</v>
      </c>
      <c r="T209">
        <v>53500</v>
      </c>
      <c r="U209">
        <v>39390</v>
      </c>
      <c r="V209">
        <v>1962</v>
      </c>
      <c r="X209">
        <v>880</v>
      </c>
      <c r="Y209">
        <v>1376</v>
      </c>
      <c r="Z209" s="1" t="str">
        <f t="shared" si="3"/>
        <v>Web PRC</v>
      </c>
    </row>
    <row r="210" spans="1:26" x14ac:dyDescent="0.25">
      <c r="A210">
        <v>10</v>
      </c>
      <c r="B210">
        <v>12</v>
      </c>
      <c r="C210">
        <v>21</v>
      </c>
      <c r="D210" t="s">
        <v>607</v>
      </c>
      <c r="E210" t="s">
        <v>608</v>
      </c>
      <c r="G210">
        <v>0</v>
      </c>
      <c r="H210" t="s">
        <v>61</v>
      </c>
      <c r="I210">
        <v>0.26</v>
      </c>
      <c r="K210" t="s">
        <v>609</v>
      </c>
      <c r="M210" t="s">
        <v>80</v>
      </c>
      <c r="N210" t="s">
        <v>35</v>
      </c>
      <c r="O210" t="s">
        <v>47</v>
      </c>
      <c r="P210">
        <v>7</v>
      </c>
      <c r="Q210">
        <v>4</v>
      </c>
      <c r="R210">
        <v>1</v>
      </c>
      <c r="S210" t="s">
        <v>28</v>
      </c>
      <c r="T210">
        <v>500</v>
      </c>
      <c r="U210">
        <v>1958938</v>
      </c>
      <c r="Z210" s="1" t="str">
        <f t="shared" si="3"/>
        <v>Web PRC</v>
      </c>
    </row>
    <row r="211" spans="1:26" x14ac:dyDescent="0.25">
      <c r="A211">
        <v>10</v>
      </c>
      <c r="B211">
        <v>12</v>
      </c>
      <c r="C211">
        <v>21</v>
      </c>
      <c r="D211" t="s">
        <v>610</v>
      </c>
      <c r="E211" t="s">
        <v>611</v>
      </c>
      <c r="G211">
        <v>1</v>
      </c>
      <c r="H211" t="s">
        <v>612</v>
      </c>
      <c r="I211">
        <v>0.55000000000000004</v>
      </c>
      <c r="K211" t="s">
        <v>613</v>
      </c>
      <c r="M211" t="s">
        <v>80</v>
      </c>
      <c r="N211" t="s">
        <v>26</v>
      </c>
      <c r="O211" t="s">
        <v>47</v>
      </c>
      <c r="P211">
        <v>7</v>
      </c>
      <c r="Q211">
        <v>2</v>
      </c>
      <c r="R211">
        <v>2</v>
      </c>
      <c r="S211" t="s">
        <v>28</v>
      </c>
      <c r="T211">
        <v>249500</v>
      </c>
      <c r="U211">
        <v>2087374</v>
      </c>
      <c r="V211">
        <v>2007</v>
      </c>
      <c r="X211">
        <v>2305</v>
      </c>
      <c r="Y211">
        <v>3522</v>
      </c>
      <c r="Z211" s="1" t="str">
        <f t="shared" si="3"/>
        <v>Web PRC</v>
      </c>
    </row>
    <row r="212" spans="1:26" x14ac:dyDescent="0.25">
      <c r="A212">
        <v>10</v>
      </c>
      <c r="B212">
        <v>12</v>
      </c>
      <c r="C212">
        <v>21</v>
      </c>
      <c r="D212" t="s">
        <v>610</v>
      </c>
      <c r="E212" t="s">
        <v>611</v>
      </c>
      <c r="G212">
        <v>1</v>
      </c>
      <c r="H212" t="s">
        <v>612</v>
      </c>
      <c r="I212">
        <v>0.55000000000000004</v>
      </c>
      <c r="K212" t="s">
        <v>609</v>
      </c>
      <c r="M212" t="s">
        <v>80</v>
      </c>
      <c r="N212" t="s">
        <v>35</v>
      </c>
      <c r="O212" t="s">
        <v>47</v>
      </c>
      <c r="P212">
        <v>7</v>
      </c>
      <c r="Q212">
        <v>2</v>
      </c>
      <c r="R212">
        <v>3</v>
      </c>
      <c r="S212">
        <v>2</v>
      </c>
      <c r="T212">
        <v>500</v>
      </c>
      <c r="U212">
        <v>2087374</v>
      </c>
      <c r="V212">
        <v>2007</v>
      </c>
      <c r="X212">
        <v>2305</v>
      </c>
      <c r="Y212">
        <v>3522</v>
      </c>
      <c r="Z212" s="1" t="str">
        <f t="shared" si="3"/>
        <v>Web PRC</v>
      </c>
    </row>
    <row r="213" spans="1:26" x14ac:dyDescent="0.25">
      <c r="A213">
        <v>10</v>
      </c>
      <c r="B213">
        <v>12</v>
      </c>
      <c r="C213">
        <v>21</v>
      </c>
      <c r="D213" t="s">
        <v>614</v>
      </c>
      <c r="E213" t="s">
        <v>615</v>
      </c>
      <c r="G213">
        <v>1</v>
      </c>
      <c r="H213" t="s">
        <v>612</v>
      </c>
      <c r="I213">
        <v>0.55000000000000004</v>
      </c>
      <c r="K213" t="s">
        <v>616</v>
      </c>
      <c r="M213" t="s">
        <v>97</v>
      </c>
      <c r="N213" t="s">
        <v>26</v>
      </c>
      <c r="O213" t="s">
        <v>47</v>
      </c>
      <c r="P213">
        <v>7</v>
      </c>
      <c r="Q213">
        <v>2</v>
      </c>
      <c r="R213">
        <v>2</v>
      </c>
      <c r="S213" t="s">
        <v>28</v>
      </c>
      <c r="T213">
        <v>160000</v>
      </c>
      <c r="U213">
        <v>39519</v>
      </c>
      <c r="V213">
        <v>1967</v>
      </c>
      <c r="X213">
        <v>2363</v>
      </c>
      <c r="Y213">
        <v>3102</v>
      </c>
      <c r="Z213" s="1" t="str">
        <f t="shared" si="3"/>
        <v>Web PRC</v>
      </c>
    </row>
    <row r="214" spans="1:26" x14ac:dyDescent="0.25">
      <c r="A214">
        <v>16</v>
      </c>
      <c r="B214">
        <v>12</v>
      </c>
      <c r="C214">
        <v>21</v>
      </c>
      <c r="D214" t="s">
        <v>617</v>
      </c>
      <c r="E214" t="s">
        <v>618</v>
      </c>
      <c r="G214">
        <v>2</v>
      </c>
      <c r="H214" t="s">
        <v>619</v>
      </c>
      <c r="I214">
        <v>0.46</v>
      </c>
      <c r="K214" t="s">
        <v>620</v>
      </c>
      <c r="M214" t="s">
        <v>40</v>
      </c>
      <c r="N214" t="s">
        <v>26</v>
      </c>
      <c r="O214" t="s">
        <v>27</v>
      </c>
      <c r="P214">
        <v>7</v>
      </c>
      <c r="Q214">
        <v>2</v>
      </c>
      <c r="R214">
        <v>30</v>
      </c>
      <c r="S214" t="s">
        <v>28</v>
      </c>
      <c r="T214">
        <v>50000</v>
      </c>
      <c r="U214">
        <v>2019085</v>
      </c>
      <c r="V214">
        <v>1988</v>
      </c>
      <c r="X214">
        <v>1352</v>
      </c>
      <c r="Y214">
        <v>1872</v>
      </c>
      <c r="Z214" s="1" t="str">
        <f t="shared" si="3"/>
        <v>Web PRC</v>
      </c>
    </row>
    <row r="215" spans="1:26" x14ac:dyDescent="0.25">
      <c r="A215">
        <v>16</v>
      </c>
      <c r="B215">
        <v>12</v>
      </c>
      <c r="C215">
        <v>21</v>
      </c>
      <c r="D215" t="s">
        <v>621</v>
      </c>
      <c r="E215" t="s">
        <v>622</v>
      </c>
      <c r="G215">
        <v>1</v>
      </c>
      <c r="H215" t="s">
        <v>619</v>
      </c>
      <c r="I215">
        <v>0.62</v>
      </c>
      <c r="K215" t="s">
        <v>623</v>
      </c>
      <c r="M215" t="s">
        <v>162</v>
      </c>
      <c r="N215" t="s">
        <v>26</v>
      </c>
      <c r="O215" t="s">
        <v>27</v>
      </c>
      <c r="P215">
        <v>7</v>
      </c>
      <c r="Q215">
        <v>2</v>
      </c>
      <c r="R215">
        <v>37</v>
      </c>
      <c r="S215" t="s">
        <v>28</v>
      </c>
      <c r="T215">
        <v>24000</v>
      </c>
      <c r="U215">
        <v>2019077</v>
      </c>
      <c r="V215">
        <v>2018</v>
      </c>
      <c r="X215">
        <v>572</v>
      </c>
      <c r="Y215">
        <v>572</v>
      </c>
      <c r="Z215" s="1" t="str">
        <f t="shared" si="3"/>
        <v>Web PRC</v>
      </c>
    </row>
    <row r="216" spans="1:26" x14ac:dyDescent="0.25">
      <c r="A216">
        <v>16</v>
      </c>
      <c r="B216">
        <v>12</v>
      </c>
      <c r="C216">
        <v>21</v>
      </c>
      <c r="D216" t="s">
        <v>624</v>
      </c>
      <c r="E216" t="s">
        <v>625</v>
      </c>
      <c r="G216">
        <v>2</v>
      </c>
      <c r="H216" t="s">
        <v>619</v>
      </c>
      <c r="I216">
        <v>2.0699999999999998</v>
      </c>
      <c r="K216" t="s">
        <v>626</v>
      </c>
      <c r="M216" t="s">
        <v>69</v>
      </c>
      <c r="N216" t="s">
        <v>26</v>
      </c>
      <c r="O216" t="s">
        <v>47</v>
      </c>
      <c r="P216">
        <v>26</v>
      </c>
      <c r="Q216">
        <v>2</v>
      </c>
      <c r="R216">
        <v>2</v>
      </c>
      <c r="S216" t="s">
        <v>28</v>
      </c>
      <c r="T216">
        <v>64900</v>
      </c>
      <c r="U216">
        <v>39993</v>
      </c>
      <c r="V216">
        <v>1974</v>
      </c>
      <c r="X216">
        <v>1344</v>
      </c>
      <c r="Y216">
        <v>1937</v>
      </c>
      <c r="Z216" s="1" t="str">
        <f t="shared" si="3"/>
        <v>Web PRC</v>
      </c>
    </row>
    <row r="217" spans="1:26" x14ac:dyDescent="0.25">
      <c r="A217">
        <v>16</v>
      </c>
      <c r="B217">
        <v>12</v>
      </c>
      <c r="C217">
        <v>21</v>
      </c>
      <c r="D217" t="s">
        <v>627</v>
      </c>
      <c r="E217" t="s">
        <v>628</v>
      </c>
      <c r="G217">
        <v>28</v>
      </c>
      <c r="H217" t="s">
        <v>629</v>
      </c>
      <c r="I217">
        <v>8.8699999999999992</v>
      </c>
      <c r="K217" t="s">
        <v>630</v>
      </c>
      <c r="M217" t="s">
        <v>40</v>
      </c>
      <c r="N217" t="s">
        <v>26</v>
      </c>
      <c r="O217" t="s">
        <v>47</v>
      </c>
      <c r="P217">
        <v>7</v>
      </c>
      <c r="Q217">
        <v>4</v>
      </c>
      <c r="R217">
        <v>6</v>
      </c>
      <c r="S217" t="s">
        <v>28</v>
      </c>
      <c r="T217">
        <v>1100000</v>
      </c>
      <c r="U217">
        <v>40380</v>
      </c>
      <c r="V217" t="s">
        <v>631</v>
      </c>
      <c r="X217">
        <v>9749</v>
      </c>
      <c r="Y217">
        <v>13193</v>
      </c>
      <c r="Z217" s="1" t="str">
        <f t="shared" si="3"/>
        <v>Web PRC</v>
      </c>
    </row>
    <row r="218" spans="1:26" x14ac:dyDescent="0.25">
      <c r="A218">
        <v>17</v>
      </c>
      <c r="B218">
        <v>12</v>
      </c>
      <c r="C218">
        <v>21</v>
      </c>
      <c r="D218" t="s">
        <v>632</v>
      </c>
      <c r="E218" t="s">
        <v>633</v>
      </c>
      <c r="G218">
        <v>1</v>
      </c>
      <c r="H218" t="s">
        <v>612</v>
      </c>
      <c r="I218">
        <v>0.2</v>
      </c>
      <c r="K218" t="s">
        <v>634</v>
      </c>
      <c r="M218" t="s">
        <v>40</v>
      </c>
      <c r="N218" t="s">
        <v>26</v>
      </c>
      <c r="O218" t="s">
        <v>27</v>
      </c>
      <c r="P218">
        <v>10</v>
      </c>
      <c r="Q218">
        <v>2</v>
      </c>
      <c r="R218">
        <v>18</v>
      </c>
      <c r="S218" t="s">
        <v>28</v>
      </c>
      <c r="T218">
        <v>117700</v>
      </c>
      <c r="U218">
        <v>40711</v>
      </c>
      <c r="V218">
        <v>1938</v>
      </c>
      <c r="X218">
        <v>1040</v>
      </c>
      <c r="Y218">
        <v>1752</v>
      </c>
      <c r="Z218" s="1" t="str">
        <f t="shared" si="3"/>
        <v>Web PRC</v>
      </c>
    </row>
    <row r="219" spans="1:26" x14ac:dyDescent="0.25">
      <c r="A219">
        <v>16</v>
      </c>
      <c r="B219">
        <v>12</v>
      </c>
      <c r="C219">
        <v>21</v>
      </c>
      <c r="D219" t="s">
        <v>635</v>
      </c>
      <c r="E219" t="s">
        <v>636</v>
      </c>
      <c r="G219">
        <v>1</v>
      </c>
      <c r="H219" t="s">
        <v>612</v>
      </c>
      <c r="I219">
        <v>0.31</v>
      </c>
      <c r="K219" t="s">
        <v>637</v>
      </c>
      <c r="M219" t="s">
        <v>40</v>
      </c>
      <c r="N219" t="s">
        <v>26</v>
      </c>
      <c r="O219" t="s">
        <v>47</v>
      </c>
      <c r="P219">
        <v>7</v>
      </c>
      <c r="Q219">
        <v>4</v>
      </c>
      <c r="R219">
        <v>1</v>
      </c>
      <c r="S219" t="s">
        <v>28</v>
      </c>
      <c r="T219">
        <v>152100</v>
      </c>
      <c r="U219">
        <v>40916</v>
      </c>
      <c r="V219">
        <v>1895</v>
      </c>
      <c r="X219">
        <v>4113</v>
      </c>
      <c r="Y219">
        <v>5031</v>
      </c>
      <c r="Z219" s="1" t="str">
        <f t="shared" si="3"/>
        <v>Web PRC</v>
      </c>
    </row>
    <row r="220" spans="1:26" x14ac:dyDescent="0.25">
      <c r="A220">
        <v>17</v>
      </c>
      <c r="B220">
        <v>12</v>
      </c>
      <c r="C220">
        <v>21</v>
      </c>
      <c r="D220" t="s">
        <v>638</v>
      </c>
      <c r="E220" t="s">
        <v>639</v>
      </c>
      <c r="G220">
        <v>0</v>
      </c>
      <c r="H220" t="s">
        <v>612</v>
      </c>
      <c r="I220">
        <v>0.61</v>
      </c>
      <c r="K220" t="s">
        <v>640</v>
      </c>
      <c r="M220" t="s">
        <v>93</v>
      </c>
      <c r="N220" t="s">
        <v>35</v>
      </c>
      <c r="O220" t="s">
        <v>47</v>
      </c>
      <c r="P220">
        <v>7</v>
      </c>
      <c r="Q220">
        <v>2</v>
      </c>
      <c r="R220">
        <v>2</v>
      </c>
      <c r="S220" t="s">
        <v>28</v>
      </c>
      <c r="T220">
        <v>45000</v>
      </c>
      <c r="U220">
        <v>3359372</v>
      </c>
      <c r="Z220" s="1" t="str">
        <f t="shared" si="3"/>
        <v>Web PRC</v>
      </c>
    </row>
    <row r="221" spans="1:26" x14ac:dyDescent="0.25">
      <c r="A221">
        <v>17</v>
      </c>
      <c r="B221">
        <v>12</v>
      </c>
      <c r="C221">
        <v>21</v>
      </c>
      <c r="D221" t="s">
        <v>641</v>
      </c>
      <c r="E221" t="s">
        <v>639</v>
      </c>
      <c r="G221">
        <v>0</v>
      </c>
      <c r="H221" t="s">
        <v>612</v>
      </c>
      <c r="I221">
        <v>0.62</v>
      </c>
      <c r="K221" t="s">
        <v>642</v>
      </c>
      <c r="M221" t="s">
        <v>34</v>
      </c>
      <c r="N221" t="s">
        <v>35</v>
      </c>
      <c r="O221" t="s">
        <v>47</v>
      </c>
      <c r="P221">
        <v>7</v>
      </c>
      <c r="Q221">
        <v>2</v>
      </c>
      <c r="R221">
        <v>2</v>
      </c>
      <c r="S221" t="s">
        <v>28</v>
      </c>
      <c r="T221">
        <v>46000</v>
      </c>
      <c r="U221">
        <v>3601017</v>
      </c>
      <c r="Z221" s="1" t="str">
        <f t="shared" si="3"/>
        <v>Web PRC</v>
      </c>
    </row>
    <row r="222" spans="1:26" x14ac:dyDescent="0.25">
      <c r="A222">
        <v>17</v>
      </c>
      <c r="B222">
        <v>12</v>
      </c>
      <c r="C222">
        <v>21</v>
      </c>
      <c r="D222" t="s">
        <v>643</v>
      </c>
      <c r="E222" t="s">
        <v>644</v>
      </c>
      <c r="G222">
        <v>1</v>
      </c>
      <c r="H222" t="s">
        <v>612</v>
      </c>
      <c r="I222">
        <v>1.24</v>
      </c>
      <c r="K222" t="s">
        <v>645</v>
      </c>
      <c r="M222" t="s">
        <v>134</v>
      </c>
      <c r="N222" t="s">
        <v>26</v>
      </c>
      <c r="O222" t="s">
        <v>47</v>
      </c>
      <c r="P222">
        <v>7</v>
      </c>
      <c r="Q222">
        <v>4</v>
      </c>
      <c r="R222">
        <v>1</v>
      </c>
      <c r="S222" t="s">
        <v>28</v>
      </c>
      <c r="T222">
        <v>200000</v>
      </c>
      <c r="U222">
        <v>41416</v>
      </c>
      <c r="V222">
        <v>2006</v>
      </c>
      <c r="X222">
        <v>1733</v>
      </c>
      <c r="Y222">
        <v>2656</v>
      </c>
      <c r="Z222" s="1" t="str">
        <f t="shared" si="3"/>
        <v>Web PRC</v>
      </c>
    </row>
    <row r="223" spans="1:26" x14ac:dyDescent="0.25">
      <c r="A223">
        <v>17</v>
      </c>
      <c r="B223">
        <v>12</v>
      </c>
      <c r="C223">
        <v>21</v>
      </c>
      <c r="D223" t="s">
        <v>646</v>
      </c>
      <c r="E223" t="s">
        <v>647</v>
      </c>
      <c r="G223">
        <v>0</v>
      </c>
      <c r="H223" t="s">
        <v>612</v>
      </c>
      <c r="I223">
        <v>0.56999999999999995</v>
      </c>
      <c r="K223" t="s">
        <v>648</v>
      </c>
      <c r="M223" t="s">
        <v>93</v>
      </c>
      <c r="N223" t="s">
        <v>35</v>
      </c>
      <c r="O223" t="s">
        <v>27</v>
      </c>
      <c r="P223">
        <v>6</v>
      </c>
      <c r="Q223">
        <v>8</v>
      </c>
      <c r="R223">
        <v>12</v>
      </c>
      <c r="S223" t="s">
        <v>28</v>
      </c>
      <c r="T223">
        <v>144500</v>
      </c>
      <c r="U223">
        <v>41637</v>
      </c>
      <c r="Z223" s="1" t="str">
        <f t="shared" si="3"/>
        <v>Web PRC</v>
      </c>
    </row>
    <row r="224" spans="1:26" x14ac:dyDescent="0.25">
      <c r="A224">
        <v>17</v>
      </c>
      <c r="B224">
        <v>12</v>
      </c>
      <c r="C224">
        <v>21</v>
      </c>
      <c r="D224" t="s">
        <v>649</v>
      </c>
      <c r="E224" t="s">
        <v>647</v>
      </c>
      <c r="G224">
        <v>1</v>
      </c>
      <c r="H224" t="s">
        <v>612</v>
      </c>
      <c r="I224">
        <v>0.87</v>
      </c>
      <c r="K224" t="s">
        <v>648</v>
      </c>
      <c r="M224" t="s">
        <v>93</v>
      </c>
      <c r="N224" t="s">
        <v>26</v>
      </c>
      <c r="O224" t="s">
        <v>27</v>
      </c>
      <c r="P224">
        <v>6</v>
      </c>
      <c r="Q224">
        <v>8</v>
      </c>
      <c r="R224">
        <v>12</v>
      </c>
      <c r="S224" t="s">
        <v>28</v>
      </c>
      <c r="T224">
        <v>144500</v>
      </c>
      <c r="U224">
        <v>41645</v>
      </c>
      <c r="V224">
        <v>1980</v>
      </c>
      <c r="X224">
        <v>1686</v>
      </c>
      <c r="Y224">
        <v>2579</v>
      </c>
      <c r="Z224" s="1" t="str">
        <f t="shared" si="3"/>
        <v>Web PRC</v>
      </c>
    </row>
    <row r="225" spans="1:26" x14ac:dyDescent="0.25">
      <c r="A225">
        <v>17</v>
      </c>
      <c r="B225">
        <v>12</v>
      </c>
      <c r="C225">
        <v>21</v>
      </c>
      <c r="D225" t="s">
        <v>650</v>
      </c>
      <c r="E225" t="s">
        <v>651</v>
      </c>
      <c r="G225">
        <v>1</v>
      </c>
      <c r="H225" t="s">
        <v>612</v>
      </c>
      <c r="I225">
        <v>0.31</v>
      </c>
      <c r="K225" t="s">
        <v>652</v>
      </c>
      <c r="M225" t="s">
        <v>34</v>
      </c>
      <c r="N225" t="s">
        <v>26</v>
      </c>
      <c r="O225" t="s">
        <v>47</v>
      </c>
      <c r="P225">
        <v>7</v>
      </c>
      <c r="Q225">
        <v>2</v>
      </c>
      <c r="R225">
        <v>2</v>
      </c>
      <c r="S225" t="s">
        <v>28</v>
      </c>
      <c r="T225">
        <v>80000</v>
      </c>
      <c r="U225">
        <v>41840</v>
      </c>
      <c r="V225">
        <v>1946</v>
      </c>
      <c r="X225">
        <v>932</v>
      </c>
      <c r="Y225">
        <v>1226</v>
      </c>
      <c r="Z225" s="1" t="str">
        <f t="shared" si="3"/>
        <v>Web PRC</v>
      </c>
    </row>
    <row r="226" spans="1:26" x14ac:dyDescent="0.25">
      <c r="A226">
        <v>17</v>
      </c>
      <c r="B226">
        <v>12</v>
      </c>
      <c r="C226">
        <v>21</v>
      </c>
      <c r="D226" t="s">
        <v>653</v>
      </c>
      <c r="E226" t="s">
        <v>654</v>
      </c>
      <c r="G226">
        <v>1</v>
      </c>
      <c r="H226" t="s">
        <v>612</v>
      </c>
      <c r="I226">
        <v>1.07</v>
      </c>
      <c r="K226" t="s">
        <v>655</v>
      </c>
      <c r="M226" t="s">
        <v>25</v>
      </c>
      <c r="N226" t="s">
        <v>26</v>
      </c>
      <c r="O226" t="s">
        <v>47</v>
      </c>
      <c r="P226">
        <v>7</v>
      </c>
      <c r="Q226">
        <v>2</v>
      </c>
      <c r="R226">
        <v>2</v>
      </c>
      <c r="S226" t="s">
        <v>28</v>
      </c>
      <c r="T226">
        <v>65000</v>
      </c>
      <c r="U226">
        <v>2973463</v>
      </c>
      <c r="V226">
        <v>1946</v>
      </c>
      <c r="X226">
        <v>675</v>
      </c>
      <c r="Y226">
        <v>1094</v>
      </c>
      <c r="Z226" s="1" t="str">
        <f t="shared" si="3"/>
        <v>Web PRC</v>
      </c>
    </row>
    <row r="227" spans="1:26" x14ac:dyDescent="0.25">
      <c r="A227">
        <v>17</v>
      </c>
      <c r="B227">
        <v>12</v>
      </c>
      <c r="C227">
        <v>21</v>
      </c>
      <c r="D227" t="s">
        <v>656</v>
      </c>
      <c r="E227" t="s">
        <v>657</v>
      </c>
      <c r="G227">
        <v>0</v>
      </c>
      <c r="H227" t="s">
        <v>612</v>
      </c>
      <c r="I227">
        <v>0.51</v>
      </c>
      <c r="K227" t="s">
        <v>658</v>
      </c>
      <c r="M227" t="s">
        <v>54</v>
      </c>
      <c r="N227" t="s">
        <v>35</v>
      </c>
      <c r="O227" t="s">
        <v>27</v>
      </c>
      <c r="P227">
        <v>7</v>
      </c>
      <c r="Q227">
        <v>2</v>
      </c>
      <c r="R227">
        <v>37</v>
      </c>
      <c r="S227" t="s">
        <v>28</v>
      </c>
      <c r="T227">
        <v>67500</v>
      </c>
      <c r="U227">
        <v>42170</v>
      </c>
      <c r="Z227" s="1" t="str">
        <f t="shared" si="3"/>
        <v>Web PRC</v>
      </c>
    </row>
    <row r="228" spans="1:26" x14ac:dyDescent="0.25">
      <c r="A228">
        <v>18</v>
      </c>
      <c r="B228">
        <v>12</v>
      </c>
      <c r="C228">
        <v>21</v>
      </c>
      <c r="D228" t="s">
        <v>659</v>
      </c>
      <c r="E228" t="s">
        <v>660</v>
      </c>
      <c r="G228">
        <v>56</v>
      </c>
      <c r="H228" t="s">
        <v>32</v>
      </c>
      <c r="I228">
        <v>5</v>
      </c>
      <c r="K228" t="s">
        <v>661</v>
      </c>
      <c r="M228" t="s">
        <v>97</v>
      </c>
      <c r="N228" t="s">
        <v>35</v>
      </c>
      <c r="O228" t="s">
        <v>27</v>
      </c>
      <c r="P228">
        <v>7</v>
      </c>
      <c r="Q228">
        <v>2</v>
      </c>
      <c r="R228">
        <v>37</v>
      </c>
      <c r="S228" t="s">
        <v>28</v>
      </c>
      <c r="T228">
        <v>70000</v>
      </c>
      <c r="U228">
        <v>42374</v>
      </c>
      <c r="Z228" s="1" t="str">
        <f t="shared" si="3"/>
        <v>Web PRC</v>
      </c>
    </row>
    <row r="229" spans="1:26" x14ac:dyDescent="0.25">
      <c r="A229">
        <v>18</v>
      </c>
      <c r="B229">
        <v>12</v>
      </c>
      <c r="C229">
        <v>21</v>
      </c>
      <c r="D229" t="s">
        <v>662</v>
      </c>
      <c r="E229" t="s">
        <v>660</v>
      </c>
      <c r="G229">
        <v>56</v>
      </c>
      <c r="H229" t="s">
        <v>32</v>
      </c>
      <c r="I229">
        <v>162</v>
      </c>
      <c r="K229" t="s">
        <v>663</v>
      </c>
      <c r="M229" t="s">
        <v>46</v>
      </c>
      <c r="N229" t="s">
        <v>35</v>
      </c>
      <c r="O229" t="s">
        <v>47</v>
      </c>
      <c r="P229">
        <v>7</v>
      </c>
      <c r="Q229">
        <v>8</v>
      </c>
      <c r="R229">
        <v>5</v>
      </c>
      <c r="S229" t="s">
        <v>28</v>
      </c>
      <c r="T229">
        <v>1025000</v>
      </c>
      <c r="U229">
        <v>42382</v>
      </c>
      <c r="Z229" s="1" t="str">
        <f t="shared" si="3"/>
        <v>Web PRC</v>
      </c>
    </row>
    <row r="230" spans="1:26" x14ac:dyDescent="0.25">
      <c r="A230">
        <v>18</v>
      </c>
      <c r="B230">
        <v>12</v>
      </c>
      <c r="C230">
        <v>21</v>
      </c>
      <c r="D230" t="s">
        <v>664</v>
      </c>
      <c r="E230" t="s">
        <v>660</v>
      </c>
      <c r="G230">
        <v>56</v>
      </c>
      <c r="H230" t="s">
        <v>32</v>
      </c>
      <c r="I230">
        <v>22.31</v>
      </c>
      <c r="K230" t="s">
        <v>663</v>
      </c>
      <c r="M230" t="s">
        <v>46</v>
      </c>
      <c r="N230" t="s">
        <v>35</v>
      </c>
      <c r="O230" t="s">
        <v>47</v>
      </c>
      <c r="P230">
        <v>7</v>
      </c>
      <c r="Q230">
        <v>8</v>
      </c>
      <c r="R230">
        <v>5</v>
      </c>
      <c r="S230" t="s">
        <v>28</v>
      </c>
      <c r="T230">
        <v>1025000</v>
      </c>
      <c r="U230">
        <v>42391</v>
      </c>
      <c r="Z230" s="1" t="str">
        <f t="shared" si="3"/>
        <v>Web PRC</v>
      </c>
    </row>
    <row r="231" spans="1:26" x14ac:dyDescent="0.25">
      <c r="A231">
        <v>18</v>
      </c>
      <c r="B231">
        <v>12</v>
      </c>
      <c r="C231">
        <v>21</v>
      </c>
      <c r="D231" t="s">
        <v>665</v>
      </c>
      <c r="E231" t="s">
        <v>660</v>
      </c>
      <c r="G231">
        <v>62</v>
      </c>
      <c r="H231" t="s">
        <v>32</v>
      </c>
      <c r="I231">
        <v>47.54</v>
      </c>
      <c r="K231" t="s">
        <v>663</v>
      </c>
      <c r="M231" t="s">
        <v>46</v>
      </c>
      <c r="N231" t="s">
        <v>26</v>
      </c>
      <c r="O231" t="s">
        <v>47</v>
      </c>
      <c r="P231">
        <v>7</v>
      </c>
      <c r="Q231">
        <v>8</v>
      </c>
      <c r="R231">
        <v>5</v>
      </c>
      <c r="S231" t="s">
        <v>28</v>
      </c>
      <c r="T231">
        <v>1025000</v>
      </c>
      <c r="U231">
        <v>42412</v>
      </c>
      <c r="V231">
        <v>1967</v>
      </c>
      <c r="X231">
        <v>1778</v>
      </c>
      <c r="Y231">
        <v>2384</v>
      </c>
      <c r="Z231" s="1" t="str">
        <f t="shared" si="3"/>
        <v>Web PRC</v>
      </c>
    </row>
    <row r="232" spans="1:26" x14ac:dyDescent="0.25">
      <c r="A232">
        <v>20</v>
      </c>
      <c r="B232">
        <v>12</v>
      </c>
      <c r="C232">
        <v>21</v>
      </c>
      <c r="D232" t="s">
        <v>666</v>
      </c>
      <c r="E232" t="s">
        <v>667</v>
      </c>
      <c r="G232">
        <v>2</v>
      </c>
      <c r="H232" t="s">
        <v>32</v>
      </c>
      <c r="I232">
        <v>3</v>
      </c>
      <c r="K232" t="s">
        <v>668</v>
      </c>
      <c r="M232" t="s">
        <v>46</v>
      </c>
      <c r="N232" t="s">
        <v>26</v>
      </c>
      <c r="O232" t="s">
        <v>27</v>
      </c>
      <c r="P232">
        <v>6</v>
      </c>
      <c r="Q232">
        <v>2</v>
      </c>
      <c r="R232">
        <v>37</v>
      </c>
      <c r="S232" t="s">
        <v>28</v>
      </c>
      <c r="T232">
        <v>58000</v>
      </c>
      <c r="U232">
        <v>1989051</v>
      </c>
      <c r="V232">
        <v>1987</v>
      </c>
      <c r="X232">
        <v>1680</v>
      </c>
      <c r="Y232">
        <v>2112</v>
      </c>
      <c r="Z232" s="1" t="str">
        <f t="shared" si="3"/>
        <v>Web PRC</v>
      </c>
    </row>
    <row r="233" spans="1:26" x14ac:dyDescent="0.25">
      <c r="A233">
        <v>20</v>
      </c>
      <c r="B233">
        <v>12</v>
      </c>
      <c r="C233">
        <v>21</v>
      </c>
      <c r="D233" t="s">
        <v>666</v>
      </c>
      <c r="E233" t="s">
        <v>667</v>
      </c>
      <c r="G233">
        <v>2</v>
      </c>
      <c r="H233" t="s">
        <v>32</v>
      </c>
      <c r="I233">
        <v>3</v>
      </c>
      <c r="K233" t="s">
        <v>669</v>
      </c>
      <c r="M233" t="s">
        <v>134</v>
      </c>
      <c r="N233" t="s">
        <v>26</v>
      </c>
      <c r="O233" t="s">
        <v>27</v>
      </c>
      <c r="P233">
        <v>10</v>
      </c>
      <c r="Q233">
        <v>2</v>
      </c>
      <c r="R233">
        <v>12</v>
      </c>
      <c r="S233" t="s">
        <v>28</v>
      </c>
      <c r="T233">
        <v>72300</v>
      </c>
      <c r="U233">
        <v>1989051</v>
      </c>
      <c r="V233">
        <v>1987</v>
      </c>
      <c r="X233">
        <v>1680</v>
      </c>
      <c r="Y233">
        <v>2112</v>
      </c>
      <c r="Z233" s="1" t="str">
        <f t="shared" si="3"/>
        <v>Web PRC</v>
      </c>
    </row>
    <row r="234" spans="1:26" x14ac:dyDescent="0.25">
      <c r="A234">
        <v>21</v>
      </c>
      <c r="B234">
        <v>12</v>
      </c>
      <c r="C234">
        <v>21</v>
      </c>
      <c r="D234" t="s">
        <v>670</v>
      </c>
      <c r="E234" t="s">
        <v>671</v>
      </c>
      <c r="G234">
        <v>1</v>
      </c>
      <c r="H234" t="s">
        <v>672</v>
      </c>
      <c r="I234">
        <v>0.96</v>
      </c>
      <c r="K234" t="s">
        <v>673</v>
      </c>
      <c r="M234" t="s">
        <v>34</v>
      </c>
      <c r="N234" t="s">
        <v>26</v>
      </c>
      <c r="O234" t="s">
        <v>47</v>
      </c>
      <c r="P234">
        <v>7</v>
      </c>
      <c r="Q234">
        <v>8</v>
      </c>
      <c r="R234">
        <v>5</v>
      </c>
      <c r="S234" t="s">
        <v>28</v>
      </c>
      <c r="T234">
        <v>109000</v>
      </c>
      <c r="U234">
        <v>43451</v>
      </c>
      <c r="V234">
        <v>1971</v>
      </c>
      <c r="X234">
        <v>1512</v>
      </c>
      <c r="Y234">
        <v>1872</v>
      </c>
      <c r="Z234" s="1" t="str">
        <f t="shared" si="3"/>
        <v>Web PRC</v>
      </c>
    </row>
    <row r="235" spans="1:26" x14ac:dyDescent="0.25">
      <c r="A235">
        <v>21</v>
      </c>
      <c r="B235">
        <v>12</v>
      </c>
      <c r="C235">
        <v>21</v>
      </c>
      <c r="D235" t="s">
        <v>674</v>
      </c>
      <c r="E235" t="s">
        <v>675</v>
      </c>
      <c r="G235">
        <v>0</v>
      </c>
      <c r="H235" t="s">
        <v>61</v>
      </c>
      <c r="I235">
        <v>0.48</v>
      </c>
      <c r="K235" t="s">
        <v>676</v>
      </c>
      <c r="M235" t="s">
        <v>93</v>
      </c>
      <c r="N235" t="s">
        <v>35</v>
      </c>
      <c r="O235" t="s">
        <v>27</v>
      </c>
      <c r="P235">
        <v>5</v>
      </c>
      <c r="Q235">
        <v>2</v>
      </c>
      <c r="R235">
        <v>11</v>
      </c>
      <c r="S235" t="s">
        <v>28</v>
      </c>
      <c r="T235">
        <v>1700</v>
      </c>
      <c r="U235">
        <v>43681</v>
      </c>
      <c r="Z235" s="1" t="str">
        <f t="shared" si="3"/>
        <v>Web PRC</v>
      </c>
    </row>
    <row r="236" spans="1:26" x14ac:dyDescent="0.25">
      <c r="A236">
        <v>21</v>
      </c>
      <c r="B236">
        <v>12</v>
      </c>
      <c r="C236">
        <v>21</v>
      </c>
      <c r="D236" t="s">
        <v>677</v>
      </c>
      <c r="E236" t="s">
        <v>678</v>
      </c>
      <c r="G236">
        <v>2</v>
      </c>
      <c r="H236" t="s">
        <v>612</v>
      </c>
      <c r="I236">
        <v>0.34</v>
      </c>
      <c r="K236" t="s">
        <v>679</v>
      </c>
      <c r="M236" t="s">
        <v>58</v>
      </c>
      <c r="N236" t="s">
        <v>26</v>
      </c>
      <c r="O236" t="s">
        <v>27</v>
      </c>
      <c r="P236">
        <v>50</v>
      </c>
      <c r="Q236">
        <v>2</v>
      </c>
      <c r="R236">
        <v>21</v>
      </c>
      <c r="S236" t="s">
        <v>28</v>
      </c>
      <c r="T236">
        <v>30000</v>
      </c>
      <c r="U236">
        <v>43753</v>
      </c>
      <c r="V236">
        <v>1970</v>
      </c>
      <c r="X236">
        <v>672</v>
      </c>
      <c r="Y236">
        <v>1578</v>
      </c>
      <c r="Z236" s="1" t="str">
        <f t="shared" si="3"/>
        <v>Web PRC</v>
      </c>
    </row>
    <row r="237" spans="1:26" x14ac:dyDescent="0.25">
      <c r="A237">
        <v>21</v>
      </c>
      <c r="B237">
        <v>12</v>
      </c>
      <c r="C237">
        <v>21</v>
      </c>
      <c r="D237" t="s">
        <v>680</v>
      </c>
      <c r="E237" t="s">
        <v>681</v>
      </c>
      <c r="G237">
        <v>0</v>
      </c>
      <c r="H237" t="s">
        <v>61</v>
      </c>
      <c r="I237">
        <v>0.25</v>
      </c>
      <c r="K237" t="s">
        <v>682</v>
      </c>
      <c r="M237" t="s">
        <v>25</v>
      </c>
      <c r="N237" t="s">
        <v>35</v>
      </c>
      <c r="O237" t="s">
        <v>27</v>
      </c>
      <c r="P237">
        <v>7</v>
      </c>
      <c r="Q237">
        <v>2</v>
      </c>
      <c r="R237">
        <v>37</v>
      </c>
      <c r="S237" t="s">
        <v>28</v>
      </c>
      <c r="T237">
        <v>1000</v>
      </c>
      <c r="U237">
        <v>44091</v>
      </c>
      <c r="Z237" s="1" t="str">
        <f t="shared" si="3"/>
        <v>Web PRC</v>
      </c>
    </row>
    <row r="238" spans="1:26" x14ac:dyDescent="0.25">
      <c r="A238">
        <v>21</v>
      </c>
      <c r="B238">
        <v>12</v>
      </c>
      <c r="C238">
        <v>21</v>
      </c>
      <c r="D238" t="s">
        <v>683</v>
      </c>
      <c r="E238" t="s">
        <v>684</v>
      </c>
      <c r="G238">
        <v>1</v>
      </c>
      <c r="H238" t="s">
        <v>61</v>
      </c>
      <c r="I238">
        <v>0.5</v>
      </c>
      <c r="K238" t="s">
        <v>685</v>
      </c>
      <c r="M238" t="s">
        <v>97</v>
      </c>
      <c r="N238" t="s">
        <v>26</v>
      </c>
      <c r="O238" t="s">
        <v>27</v>
      </c>
      <c r="P238">
        <v>5</v>
      </c>
      <c r="Q238">
        <v>2</v>
      </c>
      <c r="R238">
        <v>11</v>
      </c>
      <c r="S238" t="s">
        <v>28</v>
      </c>
      <c r="T238">
        <v>20000</v>
      </c>
      <c r="U238">
        <v>44172</v>
      </c>
      <c r="V238">
        <v>1934</v>
      </c>
      <c r="X238">
        <v>1176</v>
      </c>
      <c r="Y238">
        <v>1676</v>
      </c>
      <c r="Z238" s="1" t="str">
        <f t="shared" si="3"/>
        <v>Web PRC</v>
      </c>
    </row>
    <row r="239" spans="1:26" x14ac:dyDescent="0.25">
      <c r="A239">
        <v>21</v>
      </c>
      <c r="B239">
        <v>12</v>
      </c>
      <c r="C239">
        <v>21</v>
      </c>
      <c r="D239" t="s">
        <v>686</v>
      </c>
      <c r="E239" t="s">
        <v>687</v>
      </c>
      <c r="G239">
        <v>1</v>
      </c>
      <c r="H239" t="s">
        <v>612</v>
      </c>
      <c r="I239">
        <v>0.23</v>
      </c>
      <c r="K239" t="s">
        <v>688</v>
      </c>
      <c r="M239" t="s">
        <v>97</v>
      </c>
      <c r="N239" t="s">
        <v>26</v>
      </c>
      <c r="O239" t="s">
        <v>47</v>
      </c>
      <c r="P239">
        <v>7</v>
      </c>
      <c r="Q239">
        <v>2</v>
      </c>
      <c r="R239">
        <v>2</v>
      </c>
      <c r="S239" t="s">
        <v>28</v>
      </c>
      <c r="T239">
        <v>42000</v>
      </c>
      <c r="U239">
        <v>44245</v>
      </c>
      <c r="V239">
        <v>1965</v>
      </c>
      <c r="X239">
        <v>780</v>
      </c>
      <c r="Y239">
        <v>1324</v>
      </c>
      <c r="Z239" s="1" t="str">
        <f t="shared" si="3"/>
        <v>Web PRC</v>
      </c>
    </row>
    <row r="240" spans="1:26" x14ac:dyDescent="0.25">
      <c r="A240">
        <v>21</v>
      </c>
      <c r="B240">
        <v>12</v>
      </c>
      <c r="C240">
        <v>21</v>
      </c>
      <c r="D240" t="s">
        <v>689</v>
      </c>
      <c r="E240" t="s">
        <v>690</v>
      </c>
      <c r="G240">
        <v>1</v>
      </c>
      <c r="H240" t="s">
        <v>612</v>
      </c>
      <c r="I240">
        <v>0.69</v>
      </c>
      <c r="K240" t="s">
        <v>691</v>
      </c>
      <c r="M240" t="s">
        <v>46</v>
      </c>
      <c r="N240" t="s">
        <v>26</v>
      </c>
      <c r="O240" t="s">
        <v>27</v>
      </c>
      <c r="P240">
        <v>5</v>
      </c>
      <c r="Q240">
        <v>2</v>
      </c>
      <c r="R240">
        <v>11</v>
      </c>
      <c r="S240" t="s">
        <v>28</v>
      </c>
      <c r="T240">
        <v>17000</v>
      </c>
      <c r="U240">
        <v>44431</v>
      </c>
      <c r="V240">
        <v>1960</v>
      </c>
      <c r="X240">
        <v>1092</v>
      </c>
      <c r="Y240">
        <v>1092</v>
      </c>
      <c r="Z240" s="1" t="str">
        <f t="shared" si="3"/>
        <v>Web PRC</v>
      </c>
    </row>
    <row r="241" spans="1:26" x14ac:dyDescent="0.25">
      <c r="A241">
        <v>21</v>
      </c>
      <c r="B241">
        <v>12</v>
      </c>
      <c r="C241">
        <v>21</v>
      </c>
      <c r="D241" t="s">
        <v>692</v>
      </c>
      <c r="E241" t="s">
        <v>693</v>
      </c>
      <c r="G241">
        <v>1</v>
      </c>
      <c r="H241" t="s">
        <v>672</v>
      </c>
      <c r="I241">
        <v>0.74</v>
      </c>
      <c r="K241" t="s">
        <v>694</v>
      </c>
      <c r="M241" t="s">
        <v>97</v>
      </c>
      <c r="N241" t="s">
        <v>26</v>
      </c>
      <c r="O241" t="s">
        <v>47</v>
      </c>
      <c r="P241">
        <v>7</v>
      </c>
      <c r="Q241">
        <v>2</v>
      </c>
      <c r="R241">
        <v>2</v>
      </c>
      <c r="S241" t="s">
        <v>28</v>
      </c>
      <c r="T241">
        <v>72000</v>
      </c>
      <c r="U241">
        <v>44598</v>
      </c>
      <c r="V241">
        <v>1948</v>
      </c>
      <c r="X241">
        <v>900</v>
      </c>
      <c r="Y241">
        <v>1705</v>
      </c>
      <c r="Z241" s="1" t="str">
        <f t="shared" si="3"/>
        <v>Web PRC</v>
      </c>
    </row>
    <row r="242" spans="1:26" x14ac:dyDescent="0.25">
      <c r="A242">
        <v>25</v>
      </c>
      <c r="B242">
        <v>12</v>
      </c>
      <c r="C242">
        <v>21</v>
      </c>
      <c r="D242" t="s">
        <v>695</v>
      </c>
      <c r="E242" t="s">
        <v>696</v>
      </c>
      <c r="G242">
        <v>1</v>
      </c>
      <c r="H242" t="s">
        <v>32</v>
      </c>
      <c r="I242">
        <v>3.36</v>
      </c>
      <c r="K242" t="s">
        <v>697</v>
      </c>
      <c r="M242" t="s">
        <v>54</v>
      </c>
      <c r="N242" t="s">
        <v>26</v>
      </c>
      <c r="O242" t="s">
        <v>47</v>
      </c>
      <c r="P242">
        <v>7</v>
      </c>
      <c r="Q242">
        <v>4</v>
      </c>
      <c r="R242">
        <v>1</v>
      </c>
      <c r="S242" t="s">
        <v>28</v>
      </c>
      <c r="T242">
        <v>125000</v>
      </c>
      <c r="U242">
        <v>45071</v>
      </c>
      <c r="V242">
        <v>1986</v>
      </c>
      <c r="X242">
        <v>1041</v>
      </c>
      <c r="Y242">
        <v>1805</v>
      </c>
      <c r="Z242" s="1" t="str">
        <f t="shared" si="3"/>
        <v>Web PRC</v>
      </c>
    </row>
    <row r="243" spans="1:26" x14ac:dyDescent="0.25">
      <c r="A243">
        <v>25</v>
      </c>
      <c r="B243">
        <v>12</v>
      </c>
      <c r="C243">
        <v>21</v>
      </c>
      <c r="D243" t="s">
        <v>698</v>
      </c>
      <c r="E243" t="s">
        <v>699</v>
      </c>
      <c r="G243">
        <v>1</v>
      </c>
      <c r="H243" t="s">
        <v>32</v>
      </c>
      <c r="I243">
        <v>10.02</v>
      </c>
      <c r="K243" t="s">
        <v>700</v>
      </c>
      <c r="M243" t="s">
        <v>34</v>
      </c>
      <c r="N243" t="s">
        <v>26</v>
      </c>
      <c r="O243" t="s">
        <v>47</v>
      </c>
      <c r="P243">
        <v>7</v>
      </c>
      <c r="Q243">
        <v>2</v>
      </c>
      <c r="R243">
        <v>2</v>
      </c>
      <c r="S243" t="s">
        <v>28</v>
      </c>
      <c r="T243">
        <v>235000</v>
      </c>
      <c r="U243">
        <v>45161</v>
      </c>
      <c r="V243">
        <v>1991</v>
      </c>
      <c r="X243">
        <v>1496</v>
      </c>
      <c r="Y243">
        <v>2726</v>
      </c>
      <c r="Z243" s="1" t="str">
        <f t="shared" si="3"/>
        <v>Web PRC</v>
      </c>
    </row>
    <row r="244" spans="1:26" x14ac:dyDescent="0.25">
      <c r="A244">
        <v>25</v>
      </c>
      <c r="B244">
        <v>12</v>
      </c>
      <c r="C244">
        <v>21</v>
      </c>
      <c r="D244" t="s">
        <v>701</v>
      </c>
      <c r="E244" t="s">
        <v>702</v>
      </c>
      <c r="G244">
        <v>63</v>
      </c>
      <c r="H244" t="s">
        <v>32</v>
      </c>
      <c r="I244">
        <v>9.08</v>
      </c>
      <c r="K244" t="s">
        <v>703</v>
      </c>
      <c r="M244" t="s">
        <v>46</v>
      </c>
      <c r="N244" t="s">
        <v>35</v>
      </c>
      <c r="O244" t="s">
        <v>47</v>
      </c>
      <c r="P244">
        <v>7</v>
      </c>
      <c r="Q244">
        <v>9</v>
      </c>
      <c r="R244">
        <v>1</v>
      </c>
      <c r="S244" t="s">
        <v>28</v>
      </c>
      <c r="T244">
        <v>92500</v>
      </c>
      <c r="U244">
        <v>45306</v>
      </c>
      <c r="V244">
        <v>2019</v>
      </c>
      <c r="X244">
        <v>3044</v>
      </c>
      <c r="Y244">
        <v>6390</v>
      </c>
      <c r="Z244" s="1" t="str">
        <f t="shared" si="3"/>
        <v>Web PRC</v>
      </c>
    </row>
    <row r="245" spans="1:26" x14ac:dyDescent="0.25">
      <c r="A245">
        <v>28</v>
      </c>
      <c r="B245">
        <v>12</v>
      </c>
      <c r="C245">
        <v>21</v>
      </c>
      <c r="D245" t="s">
        <v>704</v>
      </c>
      <c r="E245" t="s">
        <v>705</v>
      </c>
      <c r="G245">
        <v>1</v>
      </c>
      <c r="H245" t="s">
        <v>672</v>
      </c>
      <c r="I245">
        <v>0.32</v>
      </c>
      <c r="K245" t="s">
        <v>706</v>
      </c>
      <c r="M245" t="s">
        <v>34</v>
      </c>
      <c r="N245" t="s">
        <v>26</v>
      </c>
      <c r="O245" t="s">
        <v>27</v>
      </c>
      <c r="P245">
        <v>50</v>
      </c>
      <c r="Q245">
        <v>2</v>
      </c>
      <c r="R245">
        <v>21</v>
      </c>
      <c r="S245" t="s">
        <v>28</v>
      </c>
      <c r="T245">
        <v>55000</v>
      </c>
      <c r="U245">
        <v>46116</v>
      </c>
      <c r="V245">
        <v>1958</v>
      </c>
      <c r="X245">
        <v>1276</v>
      </c>
      <c r="Y245">
        <v>1529</v>
      </c>
      <c r="Z245" s="1" t="str">
        <f t="shared" si="3"/>
        <v>Web PRC</v>
      </c>
    </row>
    <row r="246" spans="1:26" x14ac:dyDescent="0.25">
      <c r="A246">
        <v>28</v>
      </c>
      <c r="B246">
        <v>12</v>
      </c>
      <c r="C246">
        <v>21</v>
      </c>
      <c r="D246" t="s">
        <v>707</v>
      </c>
      <c r="E246" t="s">
        <v>708</v>
      </c>
      <c r="G246">
        <v>2</v>
      </c>
      <c r="H246" t="s">
        <v>32</v>
      </c>
      <c r="I246">
        <v>2.58</v>
      </c>
      <c r="K246" t="s">
        <v>709</v>
      </c>
      <c r="M246" t="s">
        <v>97</v>
      </c>
      <c r="N246" t="s">
        <v>26</v>
      </c>
      <c r="O246" t="s">
        <v>27</v>
      </c>
      <c r="P246">
        <v>7</v>
      </c>
      <c r="Q246">
        <v>2</v>
      </c>
      <c r="R246">
        <v>30</v>
      </c>
      <c r="S246" t="s">
        <v>28</v>
      </c>
      <c r="T246">
        <v>25000</v>
      </c>
      <c r="U246">
        <v>46230</v>
      </c>
      <c r="V246">
        <v>1960</v>
      </c>
      <c r="X246">
        <v>420</v>
      </c>
      <c r="Y246">
        <v>720</v>
      </c>
      <c r="Z246" s="1" t="str">
        <f t="shared" si="3"/>
        <v>Web PRC</v>
      </c>
    </row>
    <row r="247" spans="1:26" x14ac:dyDescent="0.25">
      <c r="A247">
        <v>28</v>
      </c>
      <c r="B247">
        <v>12</v>
      </c>
      <c r="C247">
        <v>21</v>
      </c>
      <c r="D247" t="s">
        <v>710</v>
      </c>
      <c r="E247" t="s">
        <v>711</v>
      </c>
      <c r="G247">
        <v>2</v>
      </c>
      <c r="H247" t="s">
        <v>32</v>
      </c>
      <c r="I247">
        <v>14.6</v>
      </c>
      <c r="K247" t="s">
        <v>712</v>
      </c>
      <c r="M247" t="s">
        <v>93</v>
      </c>
      <c r="N247" t="s">
        <v>26</v>
      </c>
      <c r="O247" t="s">
        <v>47</v>
      </c>
      <c r="P247">
        <v>7</v>
      </c>
      <c r="Q247">
        <v>2</v>
      </c>
      <c r="R247">
        <v>2</v>
      </c>
      <c r="S247" t="s">
        <v>28</v>
      </c>
      <c r="T247">
        <v>185000</v>
      </c>
      <c r="U247">
        <v>3083873</v>
      </c>
      <c r="V247">
        <v>2019</v>
      </c>
      <c r="X247">
        <v>1506</v>
      </c>
      <c r="Y247">
        <v>1506</v>
      </c>
      <c r="Z247" s="1" t="str">
        <f t="shared" si="3"/>
        <v>Web PRC</v>
      </c>
    </row>
    <row r="248" spans="1:26" x14ac:dyDescent="0.25">
      <c r="A248">
        <v>28</v>
      </c>
      <c r="B248">
        <v>12</v>
      </c>
      <c r="C248">
        <v>21</v>
      </c>
      <c r="D248" t="s">
        <v>713</v>
      </c>
      <c r="E248" t="s">
        <v>714</v>
      </c>
      <c r="G248">
        <v>2</v>
      </c>
      <c r="H248" t="s">
        <v>32</v>
      </c>
      <c r="I248">
        <v>5</v>
      </c>
      <c r="K248" t="s">
        <v>715</v>
      </c>
      <c r="M248" t="s">
        <v>40</v>
      </c>
      <c r="N248" t="s">
        <v>26</v>
      </c>
      <c r="O248" t="s">
        <v>27</v>
      </c>
      <c r="P248">
        <v>56</v>
      </c>
      <c r="Q248">
        <v>0</v>
      </c>
      <c r="R248">
        <v>18</v>
      </c>
      <c r="S248" t="s">
        <v>28</v>
      </c>
      <c r="T248">
        <v>31200</v>
      </c>
      <c r="U248">
        <v>46884</v>
      </c>
      <c r="V248">
        <v>1998</v>
      </c>
      <c r="X248">
        <v>1056</v>
      </c>
      <c r="Y248">
        <v>1245</v>
      </c>
      <c r="Z248" s="1" t="str">
        <f t="shared" si="3"/>
        <v>Web PRC</v>
      </c>
    </row>
    <row r="249" spans="1:26" x14ac:dyDescent="0.25">
      <c r="A249">
        <v>28</v>
      </c>
      <c r="B249">
        <v>12</v>
      </c>
      <c r="C249">
        <v>21</v>
      </c>
      <c r="D249" t="s">
        <v>716</v>
      </c>
      <c r="E249" t="s">
        <v>717</v>
      </c>
      <c r="G249">
        <v>63</v>
      </c>
      <c r="H249" t="s">
        <v>32</v>
      </c>
      <c r="I249">
        <v>2</v>
      </c>
      <c r="K249" t="s">
        <v>718</v>
      </c>
      <c r="M249" t="s">
        <v>58</v>
      </c>
      <c r="N249" t="s">
        <v>26</v>
      </c>
      <c r="O249" t="s">
        <v>27</v>
      </c>
      <c r="P249">
        <v>6</v>
      </c>
      <c r="Q249">
        <v>2</v>
      </c>
      <c r="R249">
        <v>12</v>
      </c>
      <c r="S249" t="s">
        <v>28</v>
      </c>
      <c r="T249">
        <v>15000</v>
      </c>
      <c r="U249">
        <v>3222270</v>
      </c>
      <c r="V249" t="s">
        <v>719</v>
      </c>
      <c r="X249">
        <v>1604</v>
      </c>
      <c r="Y249">
        <v>2214</v>
      </c>
      <c r="Z249" s="1" t="str">
        <f t="shared" si="3"/>
        <v>Web PRC</v>
      </c>
    </row>
    <row r="250" spans="1:26" x14ac:dyDescent="0.25">
      <c r="A250">
        <v>29</v>
      </c>
      <c r="B250">
        <v>12</v>
      </c>
      <c r="C250">
        <v>21</v>
      </c>
      <c r="D250" t="s">
        <v>720</v>
      </c>
      <c r="E250" t="s">
        <v>721</v>
      </c>
      <c r="G250">
        <v>53</v>
      </c>
      <c r="H250" t="s">
        <v>32</v>
      </c>
      <c r="I250">
        <v>10</v>
      </c>
      <c r="K250" t="s">
        <v>722</v>
      </c>
      <c r="M250" t="s">
        <v>97</v>
      </c>
      <c r="N250" t="s">
        <v>35</v>
      </c>
      <c r="O250" t="s">
        <v>47</v>
      </c>
      <c r="P250">
        <v>6</v>
      </c>
      <c r="Q250">
        <v>2</v>
      </c>
      <c r="R250">
        <v>2</v>
      </c>
      <c r="S250" t="s">
        <v>28</v>
      </c>
      <c r="T250">
        <v>67000</v>
      </c>
      <c r="U250">
        <v>3407172</v>
      </c>
      <c r="Z250" s="1" t="str">
        <f t="shared" si="3"/>
        <v>Web PRC</v>
      </c>
    </row>
    <row r="251" spans="1:26" x14ac:dyDescent="0.25">
      <c r="A251">
        <v>29</v>
      </c>
      <c r="B251">
        <v>12</v>
      </c>
      <c r="C251">
        <v>21</v>
      </c>
      <c r="D251" t="s">
        <v>723</v>
      </c>
      <c r="E251" t="s">
        <v>724</v>
      </c>
      <c r="G251">
        <v>62</v>
      </c>
      <c r="H251" t="s">
        <v>32</v>
      </c>
      <c r="I251">
        <v>3.01</v>
      </c>
      <c r="K251" t="s">
        <v>725</v>
      </c>
      <c r="M251" t="s">
        <v>97</v>
      </c>
      <c r="N251" t="s">
        <v>26</v>
      </c>
      <c r="O251" t="s">
        <v>47</v>
      </c>
      <c r="P251">
        <v>26</v>
      </c>
      <c r="Q251">
        <v>2</v>
      </c>
      <c r="R251">
        <v>2</v>
      </c>
      <c r="S251" t="s">
        <v>28</v>
      </c>
      <c r="T251">
        <v>100000</v>
      </c>
      <c r="U251">
        <v>2019701</v>
      </c>
      <c r="V251">
        <v>1992</v>
      </c>
      <c r="X251">
        <v>1604</v>
      </c>
      <c r="Y251">
        <v>1732</v>
      </c>
      <c r="Z251" s="1" t="str">
        <f t="shared" si="3"/>
        <v>Web PRC</v>
      </c>
    </row>
    <row r="252" spans="1:26" x14ac:dyDescent="0.25">
      <c r="A252">
        <v>31</v>
      </c>
      <c r="B252">
        <v>12</v>
      </c>
      <c r="C252">
        <v>21</v>
      </c>
      <c r="D252" t="s">
        <v>726</v>
      </c>
      <c r="E252" t="s">
        <v>727</v>
      </c>
      <c r="G252">
        <v>27</v>
      </c>
      <c r="H252" t="s">
        <v>44</v>
      </c>
      <c r="I252">
        <v>1.22</v>
      </c>
      <c r="K252" t="s">
        <v>728</v>
      </c>
      <c r="M252" t="s">
        <v>97</v>
      </c>
      <c r="N252" t="s">
        <v>26</v>
      </c>
      <c r="O252" t="s">
        <v>47</v>
      </c>
      <c r="P252">
        <v>7</v>
      </c>
      <c r="Q252">
        <v>4</v>
      </c>
      <c r="R252">
        <v>1</v>
      </c>
      <c r="S252" t="s">
        <v>28</v>
      </c>
      <c r="T252">
        <v>250000</v>
      </c>
      <c r="U252">
        <v>47635</v>
      </c>
      <c r="V252">
        <v>1965</v>
      </c>
      <c r="X252">
        <v>1448</v>
      </c>
      <c r="Y252">
        <v>2428</v>
      </c>
      <c r="Z252" s="1" t="str">
        <f t="shared" si="3"/>
        <v>Web PRC</v>
      </c>
    </row>
    <row r="253" spans="1:26" x14ac:dyDescent="0.25">
      <c r="A253">
        <v>31</v>
      </c>
      <c r="B253">
        <v>12</v>
      </c>
      <c r="C253">
        <v>21</v>
      </c>
      <c r="D253" t="s">
        <v>729</v>
      </c>
      <c r="E253" t="s">
        <v>730</v>
      </c>
      <c r="G253">
        <v>10</v>
      </c>
      <c r="H253" t="s">
        <v>672</v>
      </c>
      <c r="I253">
        <v>8.0399999999999991</v>
      </c>
      <c r="K253" t="s">
        <v>731</v>
      </c>
      <c r="M253" t="s">
        <v>69</v>
      </c>
      <c r="N253" t="s">
        <v>35</v>
      </c>
      <c r="O253" t="s">
        <v>27</v>
      </c>
      <c r="P253">
        <v>7</v>
      </c>
      <c r="Q253">
        <v>7</v>
      </c>
      <c r="R253">
        <v>16</v>
      </c>
      <c r="S253" t="s">
        <v>28</v>
      </c>
      <c r="T253">
        <v>75000</v>
      </c>
      <c r="U253">
        <v>47660</v>
      </c>
      <c r="Z253" s="1" t="str">
        <f t="shared" si="3"/>
        <v>Web PRC</v>
      </c>
    </row>
    <row r="254" spans="1:26" x14ac:dyDescent="0.25">
      <c r="A254">
        <v>31</v>
      </c>
      <c r="B254">
        <v>12</v>
      </c>
      <c r="C254">
        <v>21</v>
      </c>
      <c r="D254" t="s">
        <v>729</v>
      </c>
      <c r="E254" t="s">
        <v>730</v>
      </c>
      <c r="G254">
        <v>10</v>
      </c>
      <c r="H254" t="s">
        <v>672</v>
      </c>
      <c r="I254">
        <v>8.0399999999999991</v>
      </c>
      <c r="K254" t="s">
        <v>732</v>
      </c>
      <c r="M254" t="s">
        <v>69</v>
      </c>
      <c r="N254" t="s">
        <v>35</v>
      </c>
      <c r="O254" t="s">
        <v>27</v>
      </c>
      <c r="P254">
        <v>7</v>
      </c>
      <c r="Q254">
        <v>7</v>
      </c>
      <c r="R254">
        <v>16</v>
      </c>
      <c r="S254" t="s">
        <v>28</v>
      </c>
      <c r="T254">
        <v>75000</v>
      </c>
      <c r="U254">
        <v>47660</v>
      </c>
      <c r="Z254" s="1" t="str">
        <f t="shared" si="3"/>
        <v>Web PRC</v>
      </c>
    </row>
    <row r="255" spans="1:26" x14ac:dyDescent="0.25">
      <c r="A255">
        <v>31</v>
      </c>
      <c r="B255">
        <v>12</v>
      </c>
      <c r="C255">
        <v>21</v>
      </c>
      <c r="D255" t="s">
        <v>729</v>
      </c>
      <c r="E255" t="s">
        <v>730</v>
      </c>
      <c r="G255">
        <v>10</v>
      </c>
      <c r="H255" t="s">
        <v>672</v>
      </c>
      <c r="I255">
        <v>8.0399999999999991</v>
      </c>
      <c r="K255" t="s">
        <v>733</v>
      </c>
      <c r="M255" t="s">
        <v>69</v>
      </c>
      <c r="N255" t="s">
        <v>35</v>
      </c>
      <c r="O255" t="s">
        <v>27</v>
      </c>
      <c r="P255">
        <v>7</v>
      </c>
      <c r="Q255">
        <v>7</v>
      </c>
      <c r="R255">
        <v>16</v>
      </c>
      <c r="S255" t="s">
        <v>28</v>
      </c>
      <c r="T255">
        <v>75000</v>
      </c>
      <c r="U255">
        <v>47660</v>
      </c>
      <c r="Z255" s="1" t="str">
        <f t="shared" si="3"/>
        <v>Web PRC</v>
      </c>
    </row>
    <row r="256" spans="1:26" x14ac:dyDescent="0.25">
      <c r="A256">
        <v>32</v>
      </c>
      <c r="B256">
        <v>12</v>
      </c>
      <c r="C256">
        <v>21</v>
      </c>
      <c r="D256" t="s">
        <v>734</v>
      </c>
      <c r="E256" t="s">
        <v>735</v>
      </c>
      <c r="G256">
        <v>0</v>
      </c>
      <c r="H256" t="s">
        <v>32</v>
      </c>
      <c r="I256">
        <v>7.25</v>
      </c>
      <c r="K256" t="s">
        <v>736</v>
      </c>
      <c r="M256" t="s">
        <v>58</v>
      </c>
      <c r="N256" t="s">
        <v>26</v>
      </c>
      <c r="O256" t="s">
        <v>27</v>
      </c>
      <c r="P256">
        <v>56</v>
      </c>
      <c r="Q256">
        <v>0</v>
      </c>
      <c r="R256">
        <v>12</v>
      </c>
      <c r="S256" t="s">
        <v>28</v>
      </c>
      <c r="T256">
        <v>45100</v>
      </c>
      <c r="U256">
        <v>1892325</v>
      </c>
      <c r="Z256" s="1" t="str">
        <f t="shared" si="3"/>
        <v>Web PRC</v>
      </c>
    </row>
    <row r="257" spans="1:26" x14ac:dyDescent="0.25">
      <c r="A257">
        <v>32</v>
      </c>
      <c r="B257">
        <v>12</v>
      </c>
      <c r="C257">
        <v>21</v>
      </c>
      <c r="D257" t="s">
        <v>737</v>
      </c>
      <c r="E257" t="s">
        <v>738</v>
      </c>
      <c r="G257">
        <v>0</v>
      </c>
      <c r="H257" t="s">
        <v>32</v>
      </c>
      <c r="I257">
        <v>1</v>
      </c>
      <c r="K257" t="s">
        <v>739</v>
      </c>
      <c r="M257" t="s">
        <v>80</v>
      </c>
      <c r="N257" t="s">
        <v>35</v>
      </c>
      <c r="O257" t="s">
        <v>27</v>
      </c>
      <c r="P257">
        <v>34</v>
      </c>
      <c r="Q257">
        <v>0</v>
      </c>
      <c r="R257">
        <v>11</v>
      </c>
      <c r="S257" t="s">
        <v>28</v>
      </c>
      <c r="T257">
        <v>3700</v>
      </c>
      <c r="U257">
        <v>2793848</v>
      </c>
      <c r="Z257" s="1" t="str">
        <f t="shared" si="3"/>
        <v>Web PRC</v>
      </c>
    </row>
    <row r="258" spans="1:26" x14ac:dyDescent="0.25">
      <c r="A258">
        <v>32</v>
      </c>
      <c r="B258">
        <v>12</v>
      </c>
      <c r="C258">
        <v>21</v>
      </c>
      <c r="D258" t="s">
        <v>740</v>
      </c>
      <c r="E258" t="s">
        <v>741</v>
      </c>
      <c r="G258">
        <v>62</v>
      </c>
      <c r="H258" t="s">
        <v>742</v>
      </c>
      <c r="I258">
        <v>453.1</v>
      </c>
      <c r="K258" t="s">
        <v>743</v>
      </c>
      <c r="M258" t="s">
        <v>40</v>
      </c>
      <c r="N258" t="s">
        <v>35</v>
      </c>
      <c r="O258" t="s">
        <v>27</v>
      </c>
      <c r="P258">
        <v>6</v>
      </c>
      <c r="Q258">
        <v>8</v>
      </c>
      <c r="R258">
        <v>37</v>
      </c>
      <c r="S258" t="s">
        <v>28</v>
      </c>
      <c r="T258">
        <v>3369200</v>
      </c>
      <c r="U258">
        <v>47830</v>
      </c>
      <c r="Z258" s="1" t="str">
        <f t="shared" si="3"/>
        <v>Web PRC</v>
      </c>
    </row>
    <row r="259" spans="1:26" x14ac:dyDescent="0.25">
      <c r="A259">
        <v>34</v>
      </c>
      <c r="B259">
        <v>12</v>
      </c>
      <c r="C259">
        <v>21</v>
      </c>
      <c r="D259" t="s">
        <v>744</v>
      </c>
      <c r="E259" t="s">
        <v>745</v>
      </c>
      <c r="G259">
        <v>63</v>
      </c>
      <c r="H259" t="s">
        <v>32</v>
      </c>
      <c r="I259">
        <v>1.38</v>
      </c>
      <c r="K259" t="s">
        <v>746</v>
      </c>
      <c r="M259" t="s">
        <v>80</v>
      </c>
      <c r="N259" t="s">
        <v>26</v>
      </c>
      <c r="O259" t="s">
        <v>27</v>
      </c>
      <c r="P259">
        <v>5</v>
      </c>
      <c r="Q259">
        <v>2</v>
      </c>
      <c r="R259">
        <v>11</v>
      </c>
      <c r="S259" t="s">
        <v>28</v>
      </c>
      <c r="T259">
        <v>7000</v>
      </c>
      <c r="U259">
        <v>3819667</v>
      </c>
      <c r="V259">
        <v>1958</v>
      </c>
      <c r="X259">
        <v>2609</v>
      </c>
      <c r="Y259">
        <v>2939</v>
      </c>
      <c r="Z259" s="1" t="str">
        <f t="shared" ref="Z259:Z322" si="4">HYPERLINK("http://www.pa.marion.fl.us/PRC.aspx?key=" &amp; V259 &amp; "&amp;YR=2016", "Web PRC")</f>
        <v>Web PRC</v>
      </c>
    </row>
    <row r="260" spans="1:26" x14ac:dyDescent="0.25">
      <c r="A260">
        <v>19</v>
      </c>
      <c r="B260">
        <v>12</v>
      </c>
      <c r="C260">
        <v>22</v>
      </c>
      <c r="D260" t="s">
        <v>747</v>
      </c>
      <c r="E260" t="s">
        <v>748</v>
      </c>
      <c r="G260">
        <v>0</v>
      </c>
      <c r="H260" t="s">
        <v>32</v>
      </c>
      <c r="I260">
        <v>3.88</v>
      </c>
      <c r="K260" t="s">
        <v>749</v>
      </c>
      <c r="M260" t="s">
        <v>69</v>
      </c>
      <c r="N260" t="s">
        <v>35</v>
      </c>
      <c r="O260" t="s">
        <v>47</v>
      </c>
      <c r="P260">
        <v>6</v>
      </c>
      <c r="Q260">
        <v>8</v>
      </c>
      <c r="R260">
        <v>5</v>
      </c>
      <c r="S260" t="s">
        <v>28</v>
      </c>
      <c r="T260">
        <v>180000</v>
      </c>
      <c r="U260">
        <v>48712</v>
      </c>
      <c r="Z260" s="1" t="str">
        <f t="shared" si="4"/>
        <v>Web PRC</v>
      </c>
    </row>
    <row r="261" spans="1:26" x14ac:dyDescent="0.25">
      <c r="A261">
        <v>28</v>
      </c>
      <c r="B261">
        <v>12</v>
      </c>
      <c r="C261">
        <v>22</v>
      </c>
      <c r="D261" t="s">
        <v>750</v>
      </c>
      <c r="E261" t="s">
        <v>751</v>
      </c>
      <c r="G261">
        <v>2</v>
      </c>
      <c r="H261" t="s">
        <v>32</v>
      </c>
      <c r="I261">
        <v>3.04</v>
      </c>
      <c r="K261" t="s">
        <v>752</v>
      </c>
      <c r="M261" t="s">
        <v>54</v>
      </c>
      <c r="N261" t="s">
        <v>35</v>
      </c>
      <c r="O261" t="s">
        <v>47</v>
      </c>
      <c r="P261">
        <v>7</v>
      </c>
      <c r="Q261">
        <v>4</v>
      </c>
      <c r="R261">
        <v>1</v>
      </c>
      <c r="S261" t="s">
        <v>28</v>
      </c>
      <c r="T261">
        <v>28000</v>
      </c>
      <c r="U261">
        <v>2256788</v>
      </c>
      <c r="V261">
        <v>2020</v>
      </c>
      <c r="X261">
        <v>1143</v>
      </c>
      <c r="Y261">
        <v>1299</v>
      </c>
      <c r="Z261" s="1" t="str">
        <f t="shared" si="4"/>
        <v>Web PRC</v>
      </c>
    </row>
    <row r="262" spans="1:26" x14ac:dyDescent="0.25">
      <c r="A262">
        <v>21</v>
      </c>
      <c r="B262">
        <v>12</v>
      </c>
      <c r="C262">
        <v>22</v>
      </c>
      <c r="D262" t="s">
        <v>753</v>
      </c>
      <c r="E262" t="s">
        <v>754</v>
      </c>
      <c r="G262">
        <v>2</v>
      </c>
      <c r="H262" t="s">
        <v>32</v>
      </c>
      <c r="I262">
        <v>10.75</v>
      </c>
      <c r="K262" t="s">
        <v>755</v>
      </c>
      <c r="M262" t="s">
        <v>46</v>
      </c>
      <c r="N262" t="s">
        <v>35</v>
      </c>
      <c r="O262" t="s">
        <v>47</v>
      </c>
      <c r="P262">
        <v>7</v>
      </c>
      <c r="Q262">
        <v>2</v>
      </c>
      <c r="R262">
        <v>2</v>
      </c>
      <c r="S262" t="s">
        <v>28</v>
      </c>
      <c r="T262">
        <v>56000</v>
      </c>
      <c r="U262">
        <v>2669179</v>
      </c>
      <c r="V262">
        <v>1995</v>
      </c>
      <c r="X262">
        <v>1338</v>
      </c>
      <c r="Y262">
        <v>1373</v>
      </c>
      <c r="Z262" s="1" t="str">
        <f t="shared" si="4"/>
        <v>Web PRC</v>
      </c>
    </row>
    <row r="263" spans="1:26" x14ac:dyDescent="0.25">
      <c r="A263">
        <v>21</v>
      </c>
      <c r="B263">
        <v>12</v>
      </c>
      <c r="C263">
        <v>22</v>
      </c>
      <c r="D263" t="s">
        <v>756</v>
      </c>
      <c r="E263" t="s">
        <v>757</v>
      </c>
      <c r="G263">
        <v>2</v>
      </c>
      <c r="H263" t="s">
        <v>32</v>
      </c>
      <c r="I263">
        <v>6</v>
      </c>
      <c r="K263" t="s">
        <v>758</v>
      </c>
      <c r="M263" t="s">
        <v>25</v>
      </c>
      <c r="N263" t="s">
        <v>35</v>
      </c>
      <c r="O263" t="s">
        <v>47</v>
      </c>
      <c r="P263">
        <v>41</v>
      </c>
      <c r="Q263">
        <v>2</v>
      </c>
      <c r="R263">
        <v>3</v>
      </c>
      <c r="S263">
        <v>3</v>
      </c>
      <c r="T263">
        <v>42900</v>
      </c>
      <c r="U263">
        <v>2696826</v>
      </c>
      <c r="V263">
        <v>2018</v>
      </c>
      <c r="X263">
        <v>1904</v>
      </c>
      <c r="Y263">
        <v>1940</v>
      </c>
      <c r="Z263" s="1" t="str">
        <f t="shared" si="4"/>
        <v>Web PRC</v>
      </c>
    </row>
    <row r="264" spans="1:26" x14ac:dyDescent="0.25">
      <c r="A264">
        <v>21</v>
      </c>
      <c r="B264">
        <v>12</v>
      </c>
      <c r="C264">
        <v>22</v>
      </c>
      <c r="D264" t="s">
        <v>756</v>
      </c>
      <c r="E264" t="s">
        <v>757</v>
      </c>
      <c r="G264">
        <v>2</v>
      </c>
      <c r="H264" t="s">
        <v>32</v>
      </c>
      <c r="I264">
        <v>6</v>
      </c>
      <c r="K264" t="s">
        <v>759</v>
      </c>
      <c r="M264" t="s">
        <v>162</v>
      </c>
      <c r="N264" t="s">
        <v>35</v>
      </c>
      <c r="O264" t="s">
        <v>27</v>
      </c>
      <c r="P264">
        <v>6</v>
      </c>
      <c r="Q264">
        <v>2</v>
      </c>
      <c r="R264">
        <v>38</v>
      </c>
      <c r="S264" t="s">
        <v>28</v>
      </c>
      <c r="T264">
        <v>19600</v>
      </c>
      <c r="U264">
        <v>2696826</v>
      </c>
      <c r="V264">
        <v>2018</v>
      </c>
      <c r="X264">
        <v>1904</v>
      </c>
      <c r="Y264">
        <v>1940</v>
      </c>
      <c r="Z264" s="1" t="str">
        <f t="shared" si="4"/>
        <v>Web PRC</v>
      </c>
    </row>
    <row r="265" spans="1:26" x14ac:dyDescent="0.25">
      <c r="A265">
        <v>25</v>
      </c>
      <c r="B265">
        <v>12</v>
      </c>
      <c r="C265">
        <v>22</v>
      </c>
      <c r="D265" t="s">
        <v>760</v>
      </c>
      <c r="E265" t="s">
        <v>761</v>
      </c>
      <c r="G265">
        <v>57</v>
      </c>
      <c r="H265" t="s">
        <v>32</v>
      </c>
      <c r="I265">
        <v>30.08</v>
      </c>
      <c r="K265" t="s">
        <v>762</v>
      </c>
      <c r="M265" t="s">
        <v>25</v>
      </c>
      <c r="N265" t="s">
        <v>35</v>
      </c>
      <c r="O265" t="s">
        <v>47</v>
      </c>
      <c r="P265">
        <v>7</v>
      </c>
      <c r="Q265">
        <v>2</v>
      </c>
      <c r="R265">
        <v>2</v>
      </c>
      <c r="S265" t="s">
        <v>28</v>
      </c>
      <c r="T265">
        <v>87000</v>
      </c>
      <c r="U265">
        <v>48941</v>
      </c>
      <c r="Z265" s="1" t="str">
        <f t="shared" si="4"/>
        <v>Web PRC</v>
      </c>
    </row>
    <row r="266" spans="1:26" x14ac:dyDescent="0.25">
      <c r="A266">
        <v>28</v>
      </c>
      <c r="B266">
        <v>12</v>
      </c>
      <c r="C266">
        <v>22</v>
      </c>
      <c r="D266" t="s">
        <v>763</v>
      </c>
      <c r="E266" t="s">
        <v>764</v>
      </c>
      <c r="G266">
        <v>40</v>
      </c>
      <c r="H266" t="s">
        <v>44</v>
      </c>
      <c r="I266">
        <v>1.94</v>
      </c>
      <c r="K266" t="s">
        <v>765</v>
      </c>
      <c r="M266" t="s">
        <v>58</v>
      </c>
      <c r="N266" t="s">
        <v>35</v>
      </c>
      <c r="O266" t="s">
        <v>27</v>
      </c>
      <c r="P266">
        <v>41</v>
      </c>
      <c r="Q266">
        <v>2</v>
      </c>
      <c r="R266">
        <v>37</v>
      </c>
      <c r="S266" t="s">
        <v>28</v>
      </c>
      <c r="T266">
        <v>8000</v>
      </c>
      <c r="U266">
        <v>49255</v>
      </c>
      <c r="Z266" s="1" t="str">
        <f t="shared" si="4"/>
        <v>Web PRC</v>
      </c>
    </row>
    <row r="267" spans="1:26" x14ac:dyDescent="0.25">
      <c r="A267">
        <v>28</v>
      </c>
      <c r="B267">
        <v>12</v>
      </c>
      <c r="C267">
        <v>22</v>
      </c>
      <c r="D267" t="s">
        <v>766</v>
      </c>
      <c r="E267" t="s">
        <v>767</v>
      </c>
      <c r="G267">
        <v>1</v>
      </c>
      <c r="H267" t="s">
        <v>32</v>
      </c>
      <c r="I267">
        <v>2.7</v>
      </c>
      <c r="K267" t="s">
        <v>768</v>
      </c>
      <c r="M267" t="s">
        <v>40</v>
      </c>
      <c r="N267" t="s">
        <v>26</v>
      </c>
      <c r="O267" t="s">
        <v>47</v>
      </c>
      <c r="P267">
        <v>7</v>
      </c>
      <c r="Q267">
        <v>4</v>
      </c>
      <c r="R267">
        <v>1</v>
      </c>
      <c r="S267" t="s">
        <v>28</v>
      </c>
      <c r="T267">
        <v>164900</v>
      </c>
      <c r="U267">
        <v>49417</v>
      </c>
      <c r="V267">
        <v>1961</v>
      </c>
      <c r="X267">
        <v>2324</v>
      </c>
      <c r="Y267">
        <v>3186</v>
      </c>
      <c r="Z267" s="1" t="str">
        <f t="shared" si="4"/>
        <v>Web PRC</v>
      </c>
    </row>
    <row r="268" spans="1:26" x14ac:dyDescent="0.25">
      <c r="A268">
        <v>28</v>
      </c>
      <c r="B268">
        <v>12</v>
      </c>
      <c r="C268">
        <v>22</v>
      </c>
      <c r="D268" t="s">
        <v>769</v>
      </c>
      <c r="E268" t="s">
        <v>770</v>
      </c>
      <c r="G268">
        <v>2</v>
      </c>
      <c r="H268" t="s">
        <v>32</v>
      </c>
      <c r="I268">
        <v>1</v>
      </c>
      <c r="K268" t="s">
        <v>771</v>
      </c>
      <c r="M268" t="s">
        <v>69</v>
      </c>
      <c r="N268" t="s">
        <v>26</v>
      </c>
      <c r="O268" t="s">
        <v>27</v>
      </c>
      <c r="P268">
        <v>6</v>
      </c>
      <c r="Q268">
        <v>2</v>
      </c>
      <c r="R268">
        <v>12</v>
      </c>
      <c r="S268" t="s">
        <v>28</v>
      </c>
      <c r="T268">
        <v>30000</v>
      </c>
      <c r="U268">
        <v>3577612</v>
      </c>
      <c r="V268">
        <v>2007</v>
      </c>
      <c r="X268">
        <v>1293</v>
      </c>
      <c r="Y268">
        <v>1293</v>
      </c>
      <c r="Z268" s="1" t="str">
        <f t="shared" si="4"/>
        <v>Web PRC</v>
      </c>
    </row>
    <row r="269" spans="1:26" x14ac:dyDescent="0.25">
      <c r="A269">
        <v>28</v>
      </c>
      <c r="B269">
        <v>12</v>
      </c>
      <c r="C269">
        <v>22</v>
      </c>
      <c r="D269" t="s">
        <v>772</v>
      </c>
      <c r="E269" t="s">
        <v>773</v>
      </c>
      <c r="G269">
        <v>2</v>
      </c>
      <c r="H269" t="s">
        <v>32</v>
      </c>
      <c r="I269">
        <v>1</v>
      </c>
      <c r="K269" t="s">
        <v>774</v>
      </c>
      <c r="M269" t="s">
        <v>54</v>
      </c>
      <c r="N269" t="s">
        <v>35</v>
      </c>
      <c r="O269" t="s">
        <v>47</v>
      </c>
      <c r="P269">
        <v>6</v>
      </c>
      <c r="Q269">
        <v>4</v>
      </c>
      <c r="R269">
        <v>3</v>
      </c>
      <c r="S269">
        <v>3</v>
      </c>
      <c r="T269">
        <v>13000</v>
      </c>
      <c r="U269">
        <v>49701</v>
      </c>
      <c r="V269">
        <v>1996</v>
      </c>
      <c r="X269">
        <v>1086</v>
      </c>
      <c r="Y269">
        <v>1107</v>
      </c>
      <c r="Z269" s="1" t="str">
        <f t="shared" si="4"/>
        <v>Web PRC</v>
      </c>
    </row>
    <row r="270" spans="1:26" x14ac:dyDescent="0.25">
      <c r="A270">
        <v>28</v>
      </c>
      <c r="B270">
        <v>12</v>
      </c>
      <c r="C270">
        <v>22</v>
      </c>
      <c r="D270" t="s">
        <v>775</v>
      </c>
      <c r="E270" t="s">
        <v>776</v>
      </c>
      <c r="G270">
        <v>1</v>
      </c>
      <c r="H270" t="s">
        <v>32</v>
      </c>
      <c r="I270">
        <v>0.51</v>
      </c>
      <c r="K270" t="s">
        <v>777</v>
      </c>
      <c r="M270" t="s">
        <v>58</v>
      </c>
      <c r="N270" t="s">
        <v>26</v>
      </c>
      <c r="O270" t="s">
        <v>47</v>
      </c>
      <c r="P270">
        <v>7</v>
      </c>
      <c r="Q270">
        <v>2</v>
      </c>
      <c r="R270">
        <v>2</v>
      </c>
      <c r="S270" t="s">
        <v>28</v>
      </c>
      <c r="T270">
        <v>40000</v>
      </c>
      <c r="U270">
        <v>49891</v>
      </c>
      <c r="V270">
        <v>2009</v>
      </c>
      <c r="X270">
        <v>560</v>
      </c>
      <c r="Y270">
        <v>704</v>
      </c>
      <c r="Z270" s="1" t="str">
        <f t="shared" si="4"/>
        <v>Web PRC</v>
      </c>
    </row>
    <row r="271" spans="1:26" x14ac:dyDescent="0.25">
      <c r="A271">
        <v>28</v>
      </c>
      <c r="B271">
        <v>12</v>
      </c>
      <c r="C271">
        <v>22</v>
      </c>
      <c r="D271" t="s">
        <v>778</v>
      </c>
      <c r="E271" t="s">
        <v>779</v>
      </c>
      <c r="G271">
        <v>2</v>
      </c>
      <c r="H271" t="s">
        <v>32</v>
      </c>
      <c r="I271">
        <v>0.51</v>
      </c>
      <c r="K271" t="s">
        <v>780</v>
      </c>
      <c r="M271" t="s">
        <v>46</v>
      </c>
      <c r="N271" t="s">
        <v>35</v>
      </c>
      <c r="O271" t="s">
        <v>47</v>
      </c>
      <c r="P271">
        <v>7</v>
      </c>
      <c r="Q271">
        <v>9</v>
      </c>
      <c r="R271">
        <v>3</v>
      </c>
      <c r="S271">
        <v>3</v>
      </c>
      <c r="T271">
        <v>8000</v>
      </c>
      <c r="U271">
        <v>49905</v>
      </c>
      <c r="V271">
        <v>1979</v>
      </c>
      <c r="X271">
        <v>966</v>
      </c>
      <c r="Y271">
        <v>1428</v>
      </c>
      <c r="Z271" s="1" t="str">
        <f t="shared" si="4"/>
        <v>Web PRC</v>
      </c>
    </row>
    <row r="272" spans="1:26" x14ac:dyDescent="0.25">
      <c r="A272">
        <v>28</v>
      </c>
      <c r="B272">
        <v>12</v>
      </c>
      <c r="C272">
        <v>22</v>
      </c>
      <c r="D272" t="s">
        <v>781</v>
      </c>
      <c r="E272" t="s">
        <v>782</v>
      </c>
      <c r="G272">
        <v>2</v>
      </c>
      <c r="H272" t="s">
        <v>32</v>
      </c>
      <c r="I272">
        <v>3</v>
      </c>
      <c r="K272" t="s">
        <v>783</v>
      </c>
      <c r="M272" t="s">
        <v>58</v>
      </c>
      <c r="N272" t="s">
        <v>26</v>
      </c>
      <c r="O272" t="s">
        <v>27</v>
      </c>
      <c r="P272">
        <v>7</v>
      </c>
      <c r="Q272">
        <v>2</v>
      </c>
      <c r="R272">
        <v>37</v>
      </c>
      <c r="S272" t="s">
        <v>28</v>
      </c>
      <c r="T272">
        <v>45000</v>
      </c>
      <c r="U272">
        <v>49999</v>
      </c>
      <c r="V272">
        <v>1973</v>
      </c>
      <c r="X272">
        <v>720</v>
      </c>
      <c r="Y272">
        <v>1138</v>
      </c>
      <c r="Z272" s="1" t="str">
        <f t="shared" si="4"/>
        <v>Web PRC</v>
      </c>
    </row>
    <row r="273" spans="1:26" x14ac:dyDescent="0.25">
      <c r="A273">
        <v>28</v>
      </c>
      <c r="B273">
        <v>12</v>
      </c>
      <c r="C273">
        <v>22</v>
      </c>
      <c r="D273" t="s">
        <v>784</v>
      </c>
      <c r="E273" t="s">
        <v>785</v>
      </c>
      <c r="G273">
        <v>1</v>
      </c>
      <c r="H273" t="s">
        <v>23</v>
      </c>
      <c r="I273">
        <v>0.38</v>
      </c>
      <c r="K273" t="s">
        <v>786</v>
      </c>
      <c r="M273" t="s">
        <v>93</v>
      </c>
      <c r="N273" t="s">
        <v>26</v>
      </c>
      <c r="O273" t="s">
        <v>47</v>
      </c>
      <c r="P273">
        <v>7</v>
      </c>
      <c r="Q273">
        <v>2</v>
      </c>
      <c r="R273">
        <v>2</v>
      </c>
      <c r="S273" t="s">
        <v>28</v>
      </c>
      <c r="T273">
        <v>57900</v>
      </c>
      <c r="U273">
        <v>1840597</v>
      </c>
      <c r="V273">
        <v>1950</v>
      </c>
      <c r="X273">
        <v>1200</v>
      </c>
      <c r="Y273">
        <v>2428</v>
      </c>
      <c r="Z273" s="1" t="str">
        <f t="shared" si="4"/>
        <v>Web PRC</v>
      </c>
    </row>
    <row r="274" spans="1:26" x14ac:dyDescent="0.25">
      <c r="A274">
        <v>28</v>
      </c>
      <c r="B274">
        <v>12</v>
      </c>
      <c r="C274">
        <v>22</v>
      </c>
      <c r="D274" t="s">
        <v>787</v>
      </c>
      <c r="E274" t="s">
        <v>788</v>
      </c>
      <c r="G274">
        <v>2</v>
      </c>
      <c r="H274" t="s">
        <v>61</v>
      </c>
      <c r="I274">
        <v>0.79</v>
      </c>
      <c r="K274" t="s">
        <v>789</v>
      </c>
      <c r="M274" t="s">
        <v>34</v>
      </c>
      <c r="N274" t="s">
        <v>35</v>
      </c>
      <c r="O274" t="s">
        <v>27</v>
      </c>
      <c r="P274">
        <v>5</v>
      </c>
      <c r="Q274">
        <v>2</v>
      </c>
      <c r="R274">
        <v>11</v>
      </c>
      <c r="S274" t="s">
        <v>28</v>
      </c>
      <c r="T274">
        <v>1900</v>
      </c>
      <c r="U274">
        <v>50164</v>
      </c>
      <c r="V274">
        <v>1995</v>
      </c>
      <c r="X274">
        <v>911</v>
      </c>
      <c r="Y274">
        <v>937</v>
      </c>
      <c r="Z274" s="1" t="str">
        <f t="shared" si="4"/>
        <v>Web PRC</v>
      </c>
    </row>
    <row r="275" spans="1:26" x14ac:dyDescent="0.25">
      <c r="A275">
        <v>28</v>
      </c>
      <c r="B275">
        <v>12</v>
      </c>
      <c r="C275">
        <v>22</v>
      </c>
      <c r="D275" t="s">
        <v>790</v>
      </c>
      <c r="E275" t="s">
        <v>791</v>
      </c>
      <c r="G275">
        <v>1</v>
      </c>
      <c r="H275" t="s">
        <v>44</v>
      </c>
      <c r="I275">
        <v>6.43</v>
      </c>
      <c r="K275" t="s">
        <v>792</v>
      </c>
      <c r="M275" t="s">
        <v>34</v>
      </c>
      <c r="N275" t="s">
        <v>26</v>
      </c>
      <c r="O275" t="s">
        <v>47</v>
      </c>
      <c r="P275">
        <v>7</v>
      </c>
      <c r="Q275">
        <v>2</v>
      </c>
      <c r="R275">
        <v>2</v>
      </c>
      <c r="S275" t="s">
        <v>28</v>
      </c>
      <c r="T275">
        <v>115000</v>
      </c>
      <c r="U275">
        <v>50270</v>
      </c>
      <c r="V275">
        <v>1948</v>
      </c>
      <c r="X275">
        <v>2891</v>
      </c>
      <c r="Y275">
        <v>3661</v>
      </c>
      <c r="Z275" s="1" t="str">
        <f t="shared" si="4"/>
        <v>Web PRC</v>
      </c>
    </row>
    <row r="276" spans="1:26" x14ac:dyDescent="0.25">
      <c r="A276">
        <v>28</v>
      </c>
      <c r="B276">
        <v>12</v>
      </c>
      <c r="C276">
        <v>22</v>
      </c>
      <c r="D276" t="s">
        <v>793</v>
      </c>
      <c r="E276" t="s">
        <v>794</v>
      </c>
      <c r="G276">
        <v>1</v>
      </c>
      <c r="H276" t="s">
        <v>44</v>
      </c>
      <c r="I276">
        <v>0.8</v>
      </c>
      <c r="K276" t="s">
        <v>795</v>
      </c>
      <c r="M276" t="s">
        <v>134</v>
      </c>
      <c r="N276" t="s">
        <v>26</v>
      </c>
      <c r="O276" t="s">
        <v>47</v>
      </c>
      <c r="P276">
        <v>7</v>
      </c>
      <c r="Q276">
        <v>4</v>
      </c>
      <c r="R276">
        <v>1</v>
      </c>
      <c r="S276" t="s">
        <v>28</v>
      </c>
      <c r="T276">
        <v>75000</v>
      </c>
      <c r="U276">
        <v>50563</v>
      </c>
      <c r="V276">
        <v>1901</v>
      </c>
      <c r="X276">
        <v>2802</v>
      </c>
      <c r="Y276">
        <v>3806</v>
      </c>
      <c r="Z276" s="1" t="str">
        <f t="shared" si="4"/>
        <v>Web PRC</v>
      </c>
    </row>
    <row r="277" spans="1:26" x14ac:dyDescent="0.25">
      <c r="A277">
        <v>28</v>
      </c>
      <c r="B277">
        <v>12</v>
      </c>
      <c r="C277">
        <v>22</v>
      </c>
      <c r="D277" t="s">
        <v>796</v>
      </c>
      <c r="E277" t="s">
        <v>797</v>
      </c>
      <c r="G277">
        <v>1</v>
      </c>
      <c r="H277" t="s">
        <v>32</v>
      </c>
      <c r="I277">
        <v>1.8</v>
      </c>
      <c r="K277" t="s">
        <v>798</v>
      </c>
      <c r="M277" t="s">
        <v>40</v>
      </c>
      <c r="N277" t="s">
        <v>26</v>
      </c>
      <c r="O277" t="s">
        <v>47</v>
      </c>
      <c r="P277">
        <v>6</v>
      </c>
      <c r="Q277">
        <v>9</v>
      </c>
      <c r="R277">
        <v>1</v>
      </c>
      <c r="S277" t="s">
        <v>28</v>
      </c>
      <c r="T277">
        <v>44900</v>
      </c>
      <c r="U277">
        <v>50750</v>
      </c>
      <c r="V277">
        <v>1953</v>
      </c>
      <c r="X277">
        <v>1398</v>
      </c>
      <c r="Y277">
        <v>2753</v>
      </c>
      <c r="Z277" s="1" t="str">
        <f t="shared" si="4"/>
        <v>Web PRC</v>
      </c>
    </row>
    <row r="278" spans="1:26" x14ac:dyDescent="0.25">
      <c r="A278">
        <v>28</v>
      </c>
      <c r="B278">
        <v>12</v>
      </c>
      <c r="C278">
        <v>22</v>
      </c>
      <c r="D278" t="s">
        <v>796</v>
      </c>
      <c r="E278" t="s">
        <v>797</v>
      </c>
      <c r="G278">
        <v>1</v>
      </c>
      <c r="H278" t="s">
        <v>32</v>
      </c>
      <c r="I278">
        <v>1.8</v>
      </c>
      <c r="K278" t="s">
        <v>799</v>
      </c>
      <c r="M278" t="s">
        <v>97</v>
      </c>
      <c r="N278" t="s">
        <v>26</v>
      </c>
      <c r="O278" t="s">
        <v>27</v>
      </c>
      <c r="P278">
        <v>57</v>
      </c>
      <c r="Q278">
        <v>2</v>
      </c>
      <c r="R278">
        <v>12</v>
      </c>
      <c r="S278" t="s">
        <v>28</v>
      </c>
      <c r="T278">
        <v>45300</v>
      </c>
      <c r="U278">
        <v>50750</v>
      </c>
      <c r="V278">
        <v>1953</v>
      </c>
      <c r="X278">
        <v>1398</v>
      </c>
      <c r="Y278">
        <v>2753</v>
      </c>
      <c r="Z278" s="1" t="str">
        <f t="shared" si="4"/>
        <v>Web PRC</v>
      </c>
    </row>
    <row r="279" spans="1:26" x14ac:dyDescent="0.25">
      <c r="A279">
        <v>33</v>
      </c>
      <c r="B279">
        <v>12</v>
      </c>
      <c r="C279">
        <v>22</v>
      </c>
      <c r="D279" t="s">
        <v>800</v>
      </c>
      <c r="E279" t="s">
        <v>801</v>
      </c>
      <c r="G279">
        <v>1</v>
      </c>
      <c r="H279" t="s">
        <v>61</v>
      </c>
      <c r="I279">
        <v>0.99</v>
      </c>
      <c r="K279" t="s">
        <v>802</v>
      </c>
      <c r="M279" t="s">
        <v>162</v>
      </c>
      <c r="N279" t="s">
        <v>26</v>
      </c>
      <c r="O279" t="s">
        <v>47</v>
      </c>
      <c r="P279">
        <v>7</v>
      </c>
      <c r="Q279">
        <v>4</v>
      </c>
      <c r="R279">
        <v>1</v>
      </c>
      <c r="S279" t="s">
        <v>28</v>
      </c>
      <c r="T279">
        <v>45500</v>
      </c>
      <c r="U279">
        <v>51101</v>
      </c>
      <c r="V279">
        <v>1956</v>
      </c>
      <c r="X279">
        <v>1076</v>
      </c>
      <c r="Y279">
        <v>1477</v>
      </c>
      <c r="Z279" s="1" t="str">
        <f t="shared" si="4"/>
        <v>Web PRC</v>
      </c>
    </row>
    <row r="280" spans="1:26" x14ac:dyDescent="0.25">
      <c r="A280">
        <v>33</v>
      </c>
      <c r="B280">
        <v>12</v>
      </c>
      <c r="C280">
        <v>22</v>
      </c>
      <c r="D280" t="s">
        <v>803</v>
      </c>
      <c r="E280" t="s">
        <v>804</v>
      </c>
      <c r="G280">
        <v>0</v>
      </c>
      <c r="H280" t="s">
        <v>32</v>
      </c>
      <c r="I280">
        <v>0.18</v>
      </c>
      <c r="K280" t="s">
        <v>805</v>
      </c>
      <c r="M280" t="s">
        <v>97</v>
      </c>
      <c r="N280" t="s">
        <v>35</v>
      </c>
      <c r="O280" t="s">
        <v>27</v>
      </c>
      <c r="P280">
        <v>2</v>
      </c>
      <c r="Q280">
        <v>2</v>
      </c>
      <c r="R280">
        <v>11</v>
      </c>
      <c r="S280" t="s">
        <v>28</v>
      </c>
      <c r="T280">
        <v>600</v>
      </c>
      <c r="U280">
        <v>51209</v>
      </c>
      <c r="Z280" s="1" t="str">
        <f t="shared" si="4"/>
        <v>Web PRC</v>
      </c>
    </row>
    <row r="281" spans="1:26" x14ac:dyDescent="0.25">
      <c r="A281">
        <v>30</v>
      </c>
      <c r="B281">
        <v>12</v>
      </c>
      <c r="C281">
        <v>22</v>
      </c>
      <c r="D281" t="s">
        <v>806</v>
      </c>
      <c r="E281" t="s">
        <v>748</v>
      </c>
      <c r="G281">
        <v>99</v>
      </c>
      <c r="H281" t="s">
        <v>32</v>
      </c>
      <c r="I281">
        <v>69.599999999999994</v>
      </c>
      <c r="K281" t="s">
        <v>749</v>
      </c>
      <c r="M281" t="s">
        <v>69</v>
      </c>
      <c r="N281" t="s">
        <v>35</v>
      </c>
      <c r="O281" t="s">
        <v>47</v>
      </c>
      <c r="P281">
        <v>6</v>
      </c>
      <c r="Q281">
        <v>8</v>
      </c>
      <c r="R281">
        <v>5</v>
      </c>
      <c r="S281" t="s">
        <v>28</v>
      </c>
      <c r="T281">
        <v>180000</v>
      </c>
      <c r="U281">
        <v>51489</v>
      </c>
      <c r="Z281" s="1" t="str">
        <f t="shared" si="4"/>
        <v>Web PRC</v>
      </c>
    </row>
    <row r="282" spans="1:26" x14ac:dyDescent="0.25">
      <c r="A282">
        <v>33</v>
      </c>
      <c r="B282">
        <v>12</v>
      </c>
      <c r="C282">
        <v>22</v>
      </c>
      <c r="D282" t="s">
        <v>807</v>
      </c>
      <c r="E282" t="s">
        <v>808</v>
      </c>
      <c r="G282">
        <v>0</v>
      </c>
      <c r="H282" t="s">
        <v>61</v>
      </c>
      <c r="I282">
        <v>0.14000000000000001</v>
      </c>
      <c r="K282" t="s">
        <v>809</v>
      </c>
      <c r="M282" t="s">
        <v>54</v>
      </c>
      <c r="N282" t="s">
        <v>35</v>
      </c>
      <c r="O282" t="s">
        <v>47</v>
      </c>
      <c r="P282">
        <v>7</v>
      </c>
      <c r="Q282">
        <v>4</v>
      </c>
      <c r="R282">
        <v>1</v>
      </c>
      <c r="S282" t="s">
        <v>28</v>
      </c>
      <c r="T282">
        <v>2500</v>
      </c>
      <c r="U282">
        <v>51951</v>
      </c>
      <c r="Z282" s="1" t="str">
        <f t="shared" si="4"/>
        <v>Web PRC</v>
      </c>
    </row>
    <row r="283" spans="1:26" x14ac:dyDescent="0.25">
      <c r="A283">
        <v>33</v>
      </c>
      <c r="B283">
        <v>12</v>
      </c>
      <c r="C283">
        <v>22</v>
      </c>
      <c r="D283" t="s">
        <v>810</v>
      </c>
      <c r="E283" t="s">
        <v>804</v>
      </c>
      <c r="G283">
        <v>10</v>
      </c>
      <c r="H283" t="s">
        <v>44</v>
      </c>
      <c r="I283">
        <v>0.54</v>
      </c>
      <c r="K283" t="s">
        <v>811</v>
      </c>
      <c r="M283" t="s">
        <v>134</v>
      </c>
      <c r="N283" t="s">
        <v>35</v>
      </c>
      <c r="O283" t="s">
        <v>47</v>
      </c>
      <c r="P283">
        <v>7</v>
      </c>
      <c r="Q283">
        <v>4</v>
      </c>
      <c r="R283">
        <v>1</v>
      </c>
      <c r="S283" t="s">
        <v>28</v>
      </c>
      <c r="T283">
        <v>30000</v>
      </c>
      <c r="U283">
        <v>52086</v>
      </c>
      <c r="Z283" s="1" t="str">
        <f t="shared" si="4"/>
        <v>Web PRC</v>
      </c>
    </row>
    <row r="284" spans="1:26" x14ac:dyDescent="0.25">
      <c r="A284">
        <v>33</v>
      </c>
      <c r="B284">
        <v>12</v>
      </c>
      <c r="C284">
        <v>22</v>
      </c>
      <c r="D284" t="s">
        <v>812</v>
      </c>
      <c r="E284" t="s">
        <v>813</v>
      </c>
      <c r="G284">
        <v>71</v>
      </c>
      <c r="H284" t="s">
        <v>32</v>
      </c>
      <c r="I284">
        <v>4.1100000000000003</v>
      </c>
      <c r="K284" t="s">
        <v>814</v>
      </c>
      <c r="M284" t="s">
        <v>162</v>
      </c>
      <c r="N284" t="s">
        <v>35</v>
      </c>
      <c r="O284" t="s">
        <v>27</v>
      </c>
      <c r="P284">
        <v>25</v>
      </c>
      <c r="Q284">
        <v>2</v>
      </c>
      <c r="R284">
        <v>19</v>
      </c>
      <c r="S284" t="s">
        <v>28</v>
      </c>
      <c r="T284">
        <v>20000</v>
      </c>
      <c r="U284">
        <v>53686</v>
      </c>
      <c r="V284" t="s">
        <v>815</v>
      </c>
      <c r="X284">
        <v>5609</v>
      </c>
      <c r="Y284">
        <v>6417</v>
      </c>
      <c r="Z284" s="1" t="str">
        <f t="shared" si="4"/>
        <v>Web PRC</v>
      </c>
    </row>
    <row r="285" spans="1:26" x14ac:dyDescent="0.25">
      <c r="A285">
        <v>34</v>
      </c>
      <c r="B285">
        <v>12</v>
      </c>
      <c r="C285">
        <v>22</v>
      </c>
      <c r="D285" t="s">
        <v>816</v>
      </c>
      <c r="E285" t="s">
        <v>817</v>
      </c>
      <c r="G285">
        <v>1</v>
      </c>
      <c r="H285" t="s">
        <v>32</v>
      </c>
      <c r="I285">
        <v>6</v>
      </c>
      <c r="K285" t="s">
        <v>818</v>
      </c>
      <c r="M285" t="s">
        <v>97</v>
      </c>
      <c r="N285" t="s">
        <v>26</v>
      </c>
      <c r="O285" t="s">
        <v>47</v>
      </c>
      <c r="P285">
        <v>7</v>
      </c>
      <c r="Q285">
        <v>4</v>
      </c>
      <c r="R285">
        <v>1</v>
      </c>
      <c r="S285" t="s">
        <v>28</v>
      </c>
      <c r="T285">
        <v>174900</v>
      </c>
      <c r="U285">
        <v>2754583</v>
      </c>
      <c r="V285">
        <v>2007</v>
      </c>
      <c r="X285">
        <v>1374</v>
      </c>
      <c r="Y285">
        <v>2833</v>
      </c>
      <c r="Z285" s="1" t="str">
        <f t="shared" si="4"/>
        <v>Web PRC</v>
      </c>
    </row>
    <row r="286" spans="1:26" x14ac:dyDescent="0.25">
      <c r="A286">
        <v>34</v>
      </c>
      <c r="B286">
        <v>12</v>
      </c>
      <c r="C286">
        <v>22</v>
      </c>
      <c r="D286" t="s">
        <v>819</v>
      </c>
      <c r="E286" t="s">
        <v>820</v>
      </c>
      <c r="G286">
        <v>2</v>
      </c>
      <c r="H286" t="s">
        <v>32</v>
      </c>
      <c r="I286">
        <v>10.31</v>
      </c>
      <c r="K286" t="s">
        <v>821</v>
      </c>
      <c r="M286" t="s">
        <v>97</v>
      </c>
      <c r="N286" t="s">
        <v>26</v>
      </c>
      <c r="O286" t="s">
        <v>47</v>
      </c>
      <c r="P286">
        <v>7</v>
      </c>
      <c r="Q286">
        <v>4</v>
      </c>
      <c r="R286">
        <v>1</v>
      </c>
      <c r="S286" t="s">
        <v>28</v>
      </c>
      <c r="T286">
        <v>130000</v>
      </c>
      <c r="U286">
        <v>54399</v>
      </c>
      <c r="V286">
        <v>2000</v>
      </c>
      <c r="X286">
        <v>1536</v>
      </c>
      <c r="Y286">
        <v>1876</v>
      </c>
      <c r="Z286" s="1" t="str">
        <f t="shared" si="4"/>
        <v>Web PRC</v>
      </c>
    </row>
    <row r="287" spans="1:26" x14ac:dyDescent="0.25">
      <c r="A287">
        <v>34</v>
      </c>
      <c r="B287">
        <v>12</v>
      </c>
      <c r="C287">
        <v>22</v>
      </c>
      <c r="D287" t="s">
        <v>822</v>
      </c>
      <c r="E287" t="s">
        <v>823</v>
      </c>
      <c r="G287">
        <v>1</v>
      </c>
      <c r="H287" t="s">
        <v>32</v>
      </c>
      <c r="I287">
        <v>3.82</v>
      </c>
      <c r="K287" t="s">
        <v>824</v>
      </c>
      <c r="M287" t="s">
        <v>162</v>
      </c>
      <c r="N287" t="s">
        <v>26</v>
      </c>
      <c r="O287" t="s">
        <v>27</v>
      </c>
      <c r="P287">
        <v>6</v>
      </c>
      <c r="Q287">
        <v>2</v>
      </c>
      <c r="R287">
        <v>12</v>
      </c>
      <c r="S287" t="s">
        <v>28</v>
      </c>
      <c r="T287">
        <v>133900</v>
      </c>
      <c r="U287">
        <v>3365275</v>
      </c>
      <c r="V287">
        <v>2007</v>
      </c>
      <c r="X287">
        <v>2329</v>
      </c>
      <c r="Y287">
        <v>3011</v>
      </c>
      <c r="Z287" s="1" t="str">
        <f t="shared" si="4"/>
        <v>Web PRC</v>
      </c>
    </row>
    <row r="288" spans="1:26" x14ac:dyDescent="0.25">
      <c r="A288">
        <v>35</v>
      </c>
      <c r="B288">
        <v>12</v>
      </c>
      <c r="C288">
        <v>22</v>
      </c>
      <c r="D288" t="s">
        <v>825</v>
      </c>
      <c r="E288" t="s">
        <v>826</v>
      </c>
      <c r="G288">
        <v>2</v>
      </c>
      <c r="H288" t="s">
        <v>61</v>
      </c>
      <c r="I288">
        <v>0.51</v>
      </c>
      <c r="K288" t="s">
        <v>827</v>
      </c>
      <c r="M288" t="s">
        <v>46</v>
      </c>
      <c r="N288" t="s">
        <v>26</v>
      </c>
      <c r="O288" t="s">
        <v>27</v>
      </c>
      <c r="P288">
        <v>6</v>
      </c>
      <c r="Q288">
        <v>2</v>
      </c>
      <c r="R288">
        <v>12</v>
      </c>
      <c r="S288" t="s">
        <v>28</v>
      </c>
      <c r="T288">
        <v>32800</v>
      </c>
      <c r="U288">
        <v>2351802</v>
      </c>
      <c r="V288">
        <v>2008</v>
      </c>
      <c r="X288">
        <v>1512</v>
      </c>
      <c r="Y288">
        <v>1512</v>
      </c>
      <c r="Z288" s="1" t="str">
        <f t="shared" si="4"/>
        <v>Web PRC</v>
      </c>
    </row>
    <row r="289" spans="1:26" x14ac:dyDescent="0.25">
      <c r="A289">
        <v>29</v>
      </c>
      <c r="B289">
        <v>12</v>
      </c>
      <c r="C289">
        <v>22</v>
      </c>
      <c r="D289" t="s">
        <v>828</v>
      </c>
      <c r="E289" t="s">
        <v>829</v>
      </c>
      <c r="G289">
        <v>62</v>
      </c>
      <c r="H289" t="s">
        <v>32</v>
      </c>
      <c r="I289">
        <v>11.92</v>
      </c>
      <c r="K289" t="s">
        <v>830</v>
      </c>
      <c r="M289" t="s">
        <v>54</v>
      </c>
      <c r="N289" t="s">
        <v>26</v>
      </c>
      <c r="O289" t="s">
        <v>27</v>
      </c>
      <c r="P289">
        <v>6</v>
      </c>
      <c r="Q289">
        <v>2</v>
      </c>
      <c r="R289">
        <v>12</v>
      </c>
      <c r="S289" t="s">
        <v>28</v>
      </c>
      <c r="T289">
        <v>117500</v>
      </c>
      <c r="U289">
        <v>3269225</v>
      </c>
      <c r="V289">
        <v>2001</v>
      </c>
      <c r="X289">
        <v>1152</v>
      </c>
      <c r="Y289">
        <v>2234</v>
      </c>
      <c r="Z289" s="1" t="str">
        <f t="shared" si="4"/>
        <v>Web PRC</v>
      </c>
    </row>
    <row r="290" spans="1:26" x14ac:dyDescent="0.25">
      <c r="A290">
        <v>29</v>
      </c>
      <c r="B290">
        <v>12</v>
      </c>
      <c r="C290">
        <v>22</v>
      </c>
      <c r="D290" t="s">
        <v>831</v>
      </c>
      <c r="E290" t="s">
        <v>832</v>
      </c>
      <c r="G290">
        <v>8</v>
      </c>
      <c r="H290" t="s">
        <v>32</v>
      </c>
      <c r="I290">
        <v>3.89</v>
      </c>
      <c r="K290" t="s">
        <v>833</v>
      </c>
      <c r="M290" t="s">
        <v>40</v>
      </c>
      <c r="N290" t="s">
        <v>26</v>
      </c>
      <c r="O290" t="s">
        <v>47</v>
      </c>
      <c r="P290">
        <v>7</v>
      </c>
      <c r="Q290">
        <v>2</v>
      </c>
      <c r="R290">
        <v>2</v>
      </c>
      <c r="S290" t="s">
        <v>28</v>
      </c>
      <c r="T290">
        <v>255000</v>
      </c>
      <c r="U290">
        <v>2677031</v>
      </c>
      <c r="V290" t="s">
        <v>834</v>
      </c>
      <c r="X290">
        <v>3381</v>
      </c>
      <c r="Y290">
        <v>4324</v>
      </c>
      <c r="Z290" s="1" t="str">
        <f t="shared" si="4"/>
        <v>Web PRC</v>
      </c>
    </row>
    <row r="291" spans="1:26" x14ac:dyDescent="0.25">
      <c r="A291">
        <v>20</v>
      </c>
      <c r="B291">
        <v>12</v>
      </c>
      <c r="C291">
        <v>22</v>
      </c>
      <c r="D291" t="s">
        <v>835</v>
      </c>
      <c r="E291" t="s">
        <v>836</v>
      </c>
      <c r="G291">
        <v>2</v>
      </c>
      <c r="H291" t="s">
        <v>32</v>
      </c>
      <c r="I291">
        <v>3.45</v>
      </c>
      <c r="K291" t="s">
        <v>837</v>
      </c>
      <c r="M291" t="s">
        <v>58</v>
      </c>
      <c r="N291" t="s">
        <v>26</v>
      </c>
      <c r="O291" t="s">
        <v>27</v>
      </c>
      <c r="P291">
        <v>7</v>
      </c>
      <c r="Q291">
        <v>2</v>
      </c>
      <c r="R291">
        <v>34</v>
      </c>
      <c r="S291" t="s">
        <v>28</v>
      </c>
      <c r="T291">
        <v>19000</v>
      </c>
      <c r="U291">
        <v>2918519</v>
      </c>
      <c r="V291">
        <v>1997</v>
      </c>
      <c r="X291">
        <v>1296</v>
      </c>
      <c r="Y291">
        <v>1406</v>
      </c>
      <c r="Z291" s="1" t="str">
        <f t="shared" si="4"/>
        <v>Web PRC</v>
      </c>
    </row>
    <row r="292" spans="1:26" x14ac:dyDescent="0.25">
      <c r="A292">
        <v>30</v>
      </c>
      <c r="B292">
        <v>12</v>
      </c>
      <c r="C292">
        <v>22</v>
      </c>
      <c r="D292" t="s">
        <v>838</v>
      </c>
      <c r="E292" t="s">
        <v>748</v>
      </c>
      <c r="G292">
        <v>99</v>
      </c>
      <c r="H292" t="s">
        <v>32</v>
      </c>
      <c r="I292">
        <v>11.03</v>
      </c>
      <c r="K292" t="s">
        <v>749</v>
      </c>
      <c r="M292" t="s">
        <v>69</v>
      </c>
      <c r="N292" t="s">
        <v>35</v>
      </c>
      <c r="O292" t="s">
        <v>47</v>
      </c>
      <c r="P292">
        <v>6</v>
      </c>
      <c r="Q292">
        <v>8</v>
      </c>
      <c r="R292">
        <v>5</v>
      </c>
      <c r="S292" t="s">
        <v>28</v>
      </c>
      <c r="T292">
        <v>180000</v>
      </c>
      <c r="U292">
        <v>54771</v>
      </c>
      <c r="Z292" s="1" t="str">
        <f t="shared" si="4"/>
        <v>Web PRC</v>
      </c>
    </row>
    <row r="293" spans="1:26" x14ac:dyDescent="0.25">
      <c r="A293">
        <v>30</v>
      </c>
      <c r="B293">
        <v>12</v>
      </c>
      <c r="C293">
        <v>22</v>
      </c>
      <c r="D293" t="s">
        <v>839</v>
      </c>
      <c r="E293" t="s">
        <v>840</v>
      </c>
      <c r="G293">
        <v>2</v>
      </c>
      <c r="H293" t="s">
        <v>61</v>
      </c>
      <c r="I293">
        <v>0.25</v>
      </c>
      <c r="K293" t="s">
        <v>841</v>
      </c>
      <c r="M293" t="s">
        <v>46</v>
      </c>
      <c r="N293" t="s">
        <v>26</v>
      </c>
      <c r="O293" t="s">
        <v>27</v>
      </c>
      <c r="P293">
        <v>7</v>
      </c>
      <c r="Q293">
        <v>2</v>
      </c>
      <c r="R293">
        <v>37</v>
      </c>
      <c r="S293" t="s">
        <v>28</v>
      </c>
      <c r="T293">
        <v>24000</v>
      </c>
      <c r="U293">
        <v>55018</v>
      </c>
      <c r="V293">
        <v>1984</v>
      </c>
      <c r="X293">
        <v>672</v>
      </c>
      <c r="Y293">
        <v>1012</v>
      </c>
      <c r="Z293" s="1" t="str">
        <f t="shared" si="4"/>
        <v>Web PRC</v>
      </c>
    </row>
    <row r="294" spans="1:26" x14ac:dyDescent="0.25">
      <c r="A294">
        <v>30</v>
      </c>
      <c r="B294">
        <v>12</v>
      </c>
      <c r="C294">
        <v>22</v>
      </c>
      <c r="D294" t="s">
        <v>842</v>
      </c>
      <c r="E294" t="s">
        <v>843</v>
      </c>
      <c r="G294">
        <v>2</v>
      </c>
      <c r="H294" t="s">
        <v>61</v>
      </c>
      <c r="I294">
        <v>0.23</v>
      </c>
      <c r="K294" t="s">
        <v>844</v>
      </c>
      <c r="M294" t="s">
        <v>25</v>
      </c>
      <c r="N294" t="s">
        <v>26</v>
      </c>
      <c r="O294" t="s">
        <v>47</v>
      </c>
      <c r="P294">
        <v>6</v>
      </c>
      <c r="Q294">
        <v>2</v>
      </c>
      <c r="R294">
        <v>2</v>
      </c>
      <c r="S294" t="s">
        <v>28</v>
      </c>
      <c r="T294">
        <v>10000</v>
      </c>
      <c r="U294">
        <v>55352</v>
      </c>
      <c r="V294">
        <v>1974</v>
      </c>
      <c r="X294">
        <v>672</v>
      </c>
      <c r="Y294">
        <v>1190</v>
      </c>
      <c r="Z294" s="1" t="str">
        <f t="shared" si="4"/>
        <v>Web PRC</v>
      </c>
    </row>
    <row r="295" spans="1:26" x14ac:dyDescent="0.25">
      <c r="A295">
        <v>30</v>
      </c>
      <c r="B295">
        <v>12</v>
      </c>
      <c r="C295">
        <v>22</v>
      </c>
      <c r="D295" t="s">
        <v>842</v>
      </c>
      <c r="E295" t="s">
        <v>843</v>
      </c>
      <c r="G295">
        <v>2</v>
      </c>
      <c r="H295" t="s">
        <v>61</v>
      </c>
      <c r="I295">
        <v>0.23</v>
      </c>
      <c r="K295" t="s">
        <v>845</v>
      </c>
      <c r="M295" t="s">
        <v>134</v>
      </c>
      <c r="N295" t="s">
        <v>26</v>
      </c>
      <c r="O295" t="s">
        <v>27</v>
      </c>
      <c r="P295">
        <v>5</v>
      </c>
      <c r="Q295">
        <v>2</v>
      </c>
      <c r="R295">
        <v>11</v>
      </c>
      <c r="S295" t="s">
        <v>28</v>
      </c>
      <c r="T295">
        <v>56000</v>
      </c>
      <c r="U295">
        <v>55352</v>
      </c>
      <c r="V295">
        <v>1974</v>
      </c>
      <c r="X295">
        <v>672</v>
      </c>
      <c r="Y295">
        <v>1190</v>
      </c>
      <c r="Z295" s="1" t="str">
        <f t="shared" si="4"/>
        <v>Web PRC</v>
      </c>
    </row>
    <row r="296" spans="1:26" x14ac:dyDescent="0.25">
      <c r="A296">
        <v>30</v>
      </c>
      <c r="B296">
        <v>12</v>
      </c>
      <c r="C296">
        <v>22</v>
      </c>
      <c r="D296" t="s">
        <v>846</v>
      </c>
      <c r="E296" t="s">
        <v>847</v>
      </c>
      <c r="G296">
        <v>2</v>
      </c>
      <c r="H296" t="s">
        <v>672</v>
      </c>
      <c r="I296">
        <v>0.2</v>
      </c>
      <c r="K296" t="s">
        <v>848</v>
      </c>
      <c r="M296" t="s">
        <v>93</v>
      </c>
      <c r="N296" t="s">
        <v>26</v>
      </c>
      <c r="O296" t="s">
        <v>27</v>
      </c>
      <c r="P296">
        <v>7</v>
      </c>
      <c r="Q296">
        <v>2</v>
      </c>
      <c r="R296">
        <v>37</v>
      </c>
      <c r="S296" t="s">
        <v>28</v>
      </c>
      <c r="T296">
        <v>12000</v>
      </c>
      <c r="U296">
        <v>55531</v>
      </c>
      <c r="V296">
        <v>1980</v>
      </c>
      <c r="X296">
        <v>432</v>
      </c>
      <c r="Y296">
        <v>432</v>
      </c>
      <c r="Z296" s="1" t="str">
        <f t="shared" si="4"/>
        <v>Web PRC</v>
      </c>
    </row>
    <row r="297" spans="1:26" x14ac:dyDescent="0.25">
      <c r="A297">
        <v>29</v>
      </c>
      <c r="B297">
        <v>12</v>
      </c>
      <c r="C297">
        <v>22</v>
      </c>
      <c r="D297" t="s">
        <v>849</v>
      </c>
      <c r="E297" t="s">
        <v>850</v>
      </c>
      <c r="G297">
        <v>1</v>
      </c>
      <c r="H297" t="s">
        <v>32</v>
      </c>
      <c r="I297">
        <v>1.46</v>
      </c>
      <c r="K297" t="s">
        <v>851</v>
      </c>
      <c r="M297" t="s">
        <v>162</v>
      </c>
      <c r="N297" t="s">
        <v>26</v>
      </c>
      <c r="O297" t="s">
        <v>47</v>
      </c>
      <c r="P297">
        <v>7</v>
      </c>
      <c r="Q297">
        <v>2</v>
      </c>
      <c r="R297">
        <v>2</v>
      </c>
      <c r="S297" t="s">
        <v>28</v>
      </c>
      <c r="T297">
        <v>33000</v>
      </c>
      <c r="U297">
        <v>55590</v>
      </c>
      <c r="V297">
        <v>1928</v>
      </c>
      <c r="X297">
        <v>1072</v>
      </c>
      <c r="Y297">
        <v>1340</v>
      </c>
      <c r="Z297" s="1" t="str">
        <f t="shared" si="4"/>
        <v>Web PRC</v>
      </c>
    </row>
    <row r="298" spans="1:26" x14ac:dyDescent="0.25">
      <c r="A298">
        <v>1</v>
      </c>
      <c r="B298">
        <v>12</v>
      </c>
      <c r="C298">
        <v>23</v>
      </c>
      <c r="D298" t="s">
        <v>852</v>
      </c>
      <c r="E298" t="s">
        <v>853</v>
      </c>
      <c r="G298">
        <v>1</v>
      </c>
      <c r="H298" t="s">
        <v>32</v>
      </c>
      <c r="I298">
        <v>7</v>
      </c>
      <c r="K298" t="s">
        <v>854</v>
      </c>
      <c r="M298" t="s">
        <v>54</v>
      </c>
      <c r="N298" t="s">
        <v>26</v>
      </c>
      <c r="O298" t="s">
        <v>47</v>
      </c>
      <c r="P298">
        <v>7</v>
      </c>
      <c r="Q298">
        <v>4</v>
      </c>
      <c r="R298">
        <v>1</v>
      </c>
      <c r="S298" t="s">
        <v>28</v>
      </c>
      <c r="T298">
        <v>167000</v>
      </c>
      <c r="U298">
        <v>55735</v>
      </c>
      <c r="V298">
        <v>1969</v>
      </c>
      <c r="X298">
        <v>1566</v>
      </c>
      <c r="Y298">
        <v>2634</v>
      </c>
      <c r="Z298" s="1" t="str">
        <f t="shared" si="4"/>
        <v>Web PRC</v>
      </c>
    </row>
    <row r="299" spans="1:26" x14ac:dyDescent="0.25">
      <c r="A299">
        <v>2</v>
      </c>
      <c r="B299">
        <v>12</v>
      </c>
      <c r="C299">
        <v>23</v>
      </c>
      <c r="D299" t="s">
        <v>855</v>
      </c>
      <c r="E299" t="s">
        <v>856</v>
      </c>
      <c r="G299">
        <v>0</v>
      </c>
      <c r="H299" t="s">
        <v>61</v>
      </c>
      <c r="I299">
        <v>0.34</v>
      </c>
      <c r="K299" t="s">
        <v>857</v>
      </c>
      <c r="M299" t="s">
        <v>80</v>
      </c>
      <c r="N299" t="s">
        <v>35</v>
      </c>
      <c r="O299" t="s">
        <v>27</v>
      </c>
      <c r="P299">
        <v>7</v>
      </c>
      <c r="Q299">
        <v>2</v>
      </c>
      <c r="R299">
        <v>37</v>
      </c>
      <c r="S299" t="s">
        <v>28</v>
      </c>
      <c r="T299">
        <v>1200</v>
      </c>
      <c r="U299">
        <v>57061</v>
      </c>
      <c r="Z299" s="1" t="str">
        <f t="shared" si="4"/>
        <v>Web PRC</v>
      </c>
    </row>
    <row r="300" spans="1:26" x14ac:dyDescent="0.25">
      <c r="A300">
        <v>2</v>
      </c>
      <c r="B300">
        <v>12</v>
      </c>
      <c r="C300">
        <v>23</v>
      </c>
      <c r="D300" t="s">
        <v>858</v>
      </c>
      <c r="E300" t="s">
        <v>859</v>
      </c>
      <c r="G300">
        <v>0</v>
      </c>
      <c r="H300" t="s">
        <v>61</v>
      </c>
      <c r="I300">
        <v>0.23</v>
      </c>
      <c r="K300" t="s">
        <v>860</v>
      </c>
      <c r="M300" t="s">
        <v>40</v>
      </c>
      <c r="N300" t="s">
        <v>35</v>
      </c>
      <c r="O300" t="s">
        <v>27</v>
      </c>
      <c r="P300">
        <v>5</v>
      </c>
      <c r="Q300">
        <v>2</v>
      </c>
      <c r="R300">
        <v>11</v>
      </c>
      <c r="S300" t="s">
        <v>28</v>
      </c>
      <c r="T300">
        <v>700</v>
      </c>
      <c r="U300">
        <v>57088</v>
      </c>
      <c r="Z300" s="1" t="str">
        <f t="shared" si="4"/>
        <v>Web PRC</v>
      </c>
    </row>
    <row r="301" spans="1:26" x14ac:dyDescent="0.25">
      <c r="A301">
        <v>2</v>
      </c>
      <c r="B301">
        <v>12</v>
      </c>
      <c r="C301">
        <v>23</v>
      </c>
      <c r="D301" t="s">
        <v>861</v>
      </c>
      <c r="E301" t="s">
        <v>862</v>
      </c>
      <c r="G301">
        <v>0</v>
      </c>
      <c r="H301" t="s">
        <v>61</v>
      </c>
      <c r="I301">
        <v>0.23</v>
      </c>
      <c r="K301" t="s">
        <v>863</v>
      </c>
      <c r="M301" t="s">
        <v>34</v>
      </c>
      <c r="N301" t="s">
        <v>35</v>
      </c>
      <c r="O301" t="s">
        <v>27</v>
      </c>
      <c r="P301">
        <v>7</v>
      </c>
      <c r="Q301">
        <v>2</v>
      </c>
      <c r="R301">
        <v>37</v>
      </c>
      <c r="S301" t="s">
        <v>28</v>
      </c>
      <c r="T301">
        <v>1500</v>
      </c>
      <c r="U301">
        <v>57398</v>
      </c>
      <c r="Z301" s="1" t="str">
        <f t="shared" si="4"/>
        <v>Web PRC</v>
      </c>
    </row>
    <row r="302" spans="1:26" x14ac:dyDescent="0.25">
      <c r="A302">
        <v>2</v>
      </c>
      <c r="B302">
        <v>12</v>
      </c>
      <c r="C302">
        <v>23</v>
      </c>
      <c r="D302" t="s">
        <v>864</v>
      </c>
      <c r="E302" t="s">
        <v>865</v>
      </c>
      <c r="G302">
        <v>2</v>
      </c>
      <c r="H302" t="s">
        <v>61</v>
      </c>
      <c r="I302">
        <v>0.96</v>
      </c>
      <c r="K302" t="s">
        <v>866</v>
      </c>
      <c r="M302" t="s">
        <v>134</v>
      </c>
      <c r="N302" t="s">
        <v>35</v>
      </c>
      <c r="O302" t="s">
        <v>27</v>
      </c>
      <c r="P302">
        <v>7</v>
      </c>
      <c r="Q302">
        <v>2</v>
      </c>
      <c r="R302">
        <v>37</v>
      </c>
      <c r="S302" t="s">
        <v>28</v>
      </c>
      <c r="T302">
        <v>2000</v>
      </c>
      <c r="U302">
        <v>57746</v>
      </c>
      <c r="V302">
        <v>1988</v>
      </c>
      <c r="X302">
        <v>960</v>
      </c>
      <c r="Y302">
        <v>1440</v>
      </c>
      <c r="Z302" s="1" t="str">
        <f t="shared" si="4"/>
        <v>Web PRC</v>
      </c>
    </row>
    <row r="303" spans="1:26" x14ac:dyDescent="0.25">
      <c r="A303">
        <v>2</v>
      </c>
      <c r="B303">
        <v>12</v>
      </c>
      <c r="C303">
        <v>23</v>
      </c>
      <c r="D303" t="s">
        <v>867</v>
      </c>
      <c r="E303" t="s">
        <v>868</v>
      </c>
      <c r="G303">
        <v>2</v>
      </c>
      <c r="H303" t="s">
        <v>61</v>
      </c>
      <c r="I303">
        <v>0.33</v>
      </c>
      <c r="K303" t="s">
        <v>869</v>
      </c>
      <c r="M303" t="s">
        <v>58</v>
      </c>
      <c r="N303" t="s">
        <v>26</v>
      </c>
      <c r="O303" t="s">
        <v>47</v>
      </c>
      <c r="P303">
        <v>7</v>
      </c>
      <c r="Q303">
        <v>4</v>
      </c>
      <c r="R303">
        <v>1</v>
      </c>
      <c r="S303" t="s">
        <v>28</v>
      </c>
      <c r="T303">
        <v>23000</v>
      </c>
      <c r="U303">
        <v>58025</v>
      </c>
      <c r="V303">
        <v>1983</v>
      </c>
      <c r="X303">
        <v>784</v>
      </c>
      <c r="Y303">
        <v>1260</v>
      </c>
      <c r="Z303" s="1" t="str">
        <f t="shared" si="4"/>
        <v>Web PRC</v>
      </c>
    </row>
    <row r="304" spans="1:26" x14ac:dyDescent="0.25">
      <c r="A304">
        <v>2</v>
      </c>
      <c r="B304">
        <v>12</v>
      </c>
      <c r="C304">
        <v>23</v>
      </c>
      <c r="D304" t="s">
        <v>870</v>
      </c>
      <c r="E304" t="s">
        <v>871</v>
      </c>
      <c r="G304">
        <v>2</v>
      </c>
      <c r="H304" t="s">
        <v>61</v>
      </c>
      <c r="I304">
        <v>0.57999999999999996</v>
      </c>
      <c r="K304" t="s">
        <v>872</v>
      </c>
      <c r="M304" t="s">
        <v>80</v>
      </c>
      <c r="N304" t="s">
        <v>26</v>
      </c>
      <c r="O304" t="s">
        <v>27</v>
      </c>
      <c r="P304">
        <v>31</v>
      </c>
      <c r="Q304">
        <v>0</v>
      </c>
      <c r="R304">
        <v>18</v>
      </c>
      <c r="S304" t="s">
        <v>28</v>
      </c>
      <c r="T304">
        <v>15100</v>
      </c>
      <c r="U304">
        <v>58726</v>
      </c>
      <c r="V304">
        <v>1990</v>
      </c>
      <c r="X304">
        <v>1456</v>
      </c>
      <c r="Y304">
        <v>1879</v>
      </c>
      <c r="Z304" s="1" t="str">
        <f t="shared" si="4"/>
        <v>Web PRC</v>
      </c>
    </row>
    <row r="305" spans="1:26" x14ac:dyDescent="0.25">
      <c r="A305">
        <v>2</v>
      </c>
      <c r="B305">
        <v>12</v>
      </c>
      <c r="C305">
        <v>23</v>
      </c>
      <c r="D305" t="s">
        <v>873</v>
      </c>
      <c r="E305" t="s">
        <v>874</v>
      </c>
      <c r="G305">
        <v>2</v>
      </c>
      <c r="H305" t="s">
        <v>61</v>
      </c>
      <c r="I305">
        <v>0.21</v>
      </c>
      <c r="K305" t="s">
        <v>875</v>
      </c>
      <c r="M305" t="s">
        <v>80</v>
      </c>
      <c r="N305" t="s">
        <v>26</v>
      </c>
      <c r="O305" t="s">
        <v>47</v>
      </c>
      <c r="P305">
        <v>7</v>
      </c>
      <c r="Q305">
        <v>2</v>
      </c>
      <c r="R305">
        <v>2</v>
      </c>
      <c r="S305" t="s">
        <v>28</v>
      </c>
      <c r="T305">
        <v>37500</v>
      </c>
      <c r="U305">
        <v>1948410</v>
      </c>
      <c r="V305">
        <v>1987</v>
      </c>
      <c r="X305">
        <v>672</v>
      </c>
      <c r="Y305">
        <v>1344</v>
      </c>
      <c r="Z305" s="1" t="str">
        <f t="shared" si="4"/>
        <v>Web PRC</v>
      </c>
    </row>
    <row r="306" spans="1:26" x14ac:dyDescent="0.25">
      <c r="A306">
        <v>2</v>
      </c>
      <c r="B306">
        <v>12</v>
      </c>
      <c r="C306">
        <v>23</v>
      </c>
      <c r="D306" t="s">
        <v>876</v>
      </c>
      <c r="E306" t="s">
        <v>877</v>
      </c>
      <c r="G306">
        <v>0</v>
      </c>
      <c r="H306" t="s">
        <v>61</v>
      </c>
      <c r="I306">
        <v>0.22</v>
      </c>
      <c r="K306" t="s">
        <v>878</v>
      </c>
      <c r="M306" t="s">
        <v>40</v>
      </c>
      <c r="N306" t="s">
        <v>35</v>
      </c>
      <c r="O306" t="s">
        <v>47</v>
      </c>
      <c r="P306">
        <v>7</v>
      </c>
      <c r="Q306">
        <v>4</v>
      </c>
      <c r="R306">
        <v>1</v>
      </c>
      <c r="S306" t="s">
        <v>28</v>
      </c>
      <c r="T306">
        <v>5000</v>
      </c>
      <c r="U306">
        <v>58866</v>
      </c>
      <c r="Z306" s="1" t="str">
        <f t="shared" si="4"/>
        <v>Web PRC</v>
      </c>
    </row>
    <row r="307" spans="1:26" x14ac:dyDescent="0.25">
      <c r="A307">
        <v>2</v>
      </c>
      <c r="B307">
        <v>12</v>
      </c>
      <c r="C307">
        <v>23</v>
      </c>
      <c r="D307" t="s">
        <v>879</v>
      </c>
      <c r="E307" t="s">
        <v>880</v>
      </c>
      <c r="G307">
        <v>0</v>
      </c>
      <c r="H307" t="s">
        <v>61</v>
      </c>
      <c r="I307">
        <v>0.22</v>
      </c>
      <c r="K307" t="s">
        <v>881</v>
      </c>
      <c r="M307" t="s">
        <v>54</v>
      </c>
      <c r="N307" t="s">
        <v>35</v>
      </c>
      <c r="O307" t="s">
        <v>47</v>
      </c>
      <c r="P307">
        <v>7</v>
      </c>
      <c r="Q307">
        <v>4</v>
      </c>
      <c r="R307">
        <v>1</v>
      </c>
      <c r="S307" t="s">
        <v>28</v>
      </c>
      <c r="T307">
        <v>3800</v>
      </c>
      <c r="U307">
        <v>58963</v>
      </c>
      <c r="Z307" s="1" t="str">
        <f t="shared" si="4"/>
        <v>Web PRC</v>
      </c>
    </row>
    <row r="308" spans="1:26" x14ac:dyDescent="0.25">
      <c r="A308">
        <v>3</v>
      </c>
      <c r="B308">
        <v>12</v>
      </c>
      <c r="C308">
        <v>23</v>
      </c>
      <c r="D308" t="s">
        <v>882</v>
      </c>
      <c r="E308" t="s">
        <v>883</v>
      </c>
      <c r="G308">
        <v>2</v>
      </c>
      <c r="H308" t="s">
        <v>61</v>
      </c>
      <c r="I308">
        <v>0.4</v>
      </c>
      <c r="K308" t="s">
        <v>884</v>
      </c>
      <c r="M308" t="s">
        <v>134</v>
      </c>
      <c r="N308" t="s">
        <v>35</v>
      </c>
      <c r="O308" t="s">
        <v>27</v>
      </c>
      <c r="P308">
        <v>7</v>
      </c>
      <c r="Q308">
        <v>2</v>
      </c>
      <c r="R308">
        <v>37</v>
      </c>
      <c r="S308" t="s">
        <v>28</v>
      </c>
      <c r="T308">
        <v>5000</v>
      </c>
      <c r="U308">
        <v>59650</v>
      </c>
      <c r="V308">
        <v>1975</v>
      </c>
      <c r="X308">
        <v>672</v>
      </c>
      <c r="Y308">
        <v>1056</v>
      </c>
      <c r="Z308" s="1" t="str">
        <f t="shared" si="4"/>
        <v>Web PRC</v>
      </c>
    </row>
    <row r="309" spans="1:26" x14ac:dyDescent="0.25">
      <c r="A309">
        <v>3</v>
      </c>
      <c r="B309">
        <v>12</v>
      </c>
      <c r="C309">
        <v>23</v>
      </c>
      <c r="D309" t="s">
        <v>885</v>
      </c>
      <c r="E309" t="s">
        <v>886</v>
      </c>
      <c r="G309">
        <v>1</v>
      </c>
      <c r="H309" t="s">
        <v>61</v>
      </c>
      <c r="I309">
        <v>0.43</v>
      </c>
      <c r="K309" t="s">
        <v>887</v>
      </c>
      <c r="M309" t="s">
        <v>25</v>
      </c>
      <c r="N309" t="s">
        <v>26</v>
      </c>
      <c r="O309" t="s">
        <v>47</v>
      </c>
      <c r="P309">
        <v>7</v>
      </c>
      <c r="Q309">
        <v>2</v>
      </c>
      <c r="R309">
        <v>2</v>
      </c>
      <c r="S309" t="s">
        <v>28</v>
      </c>
      <c r="T309">
        <v>120000</v>
      </c>
      <c r="U309">
        <v>59790</v>
      </c>
      <c r="V309">
        <v>1959</v>
      </c>
      <c r="X309">
        <v>1582</v>
      </c>
      <c r="Y309">
        <v>2734</v>
      </c>
      <c r="Z309" s="1" t="str">
        <f t="shared" si="4"/>
        <v>Web PRC</v>
      </c>
    </row>
    <row r="310" spans="1:26" x14ac:dyDescent="0.25">
      <c r="A310">
        <v>3</v>
      </c>
      <c r="B310">
        <v>12</v>
      </c>
      <c r="C310">
        <v>23</v>
      </c>
      <c r="D310" t="s">
        <v>888</v>
      </c>
      <c r="E310" t="s">
        <v>889</v>
      </c>
      <c r="G310">
        <v>2</v>
      </c>
      <c r="H310" t="s">
        <v>61</v>
      </c>
      <c r="I310">
        <v>0.38</v>
      </c>
      <c r="K310" t="s">
        <v>890</v>
      </c>
      <c r="M310" t="s">
        <v>162</v>
      </c>
      <c r="N310" t="s">
        <v>26</v>
      </c>
      <c r="O310" t="s">
        <v>47</v>
      </c>
      <c r="P310">
        <v>7</v>
      </c>
      <c r="Q310">
        <v>4</v>
      </c>
      <c r="R310">
        <v>1</v>
      </c>
      <c r="S310" t="s">
        <v>28</v>
      </c>
      <c r="T310">
        <v>30000</v>
      </c>
      <c r="U310">
        <v>60020</v>
      </c>
      <c r="V310">
        <v>1978</v>
      </c>
      <c r="X310">
        <v>1104</v>
      </c>
      <c r="Y310">
        <v>1160</v>
      </c>
      <c r="Z310" s="1" t="str">
        <f t="shared" si="4"/>
        <v>Web PRC</v>
      </c>
    </row>
    <row r="311" spans="1:26" x14ac:dyDescent="0.25">
      <c r="A311">
        <v>3</v>
      </c>
      <c r="B311">
        <v>12</v>
      </c>
      <c r="C311">
        <v>23</v>
      </c>
      <c r="D311" t="s">
        <v>891</v>
      </c>
      <c r="E311" t="s">
        <v>892</v>
      </c>
      <c r="G311">
        <v>8</v>
      </c>
      <c r="H311" t="s">
        <v>61</v>
      </c>
      <c r="I311">
        <v>0.51</v>
      </c>
      <c r="K311" t="s">
        <v>893</v>
      </c>
      <c r="M311" t="s">
        <v>40</v>
      </c>
      <c r="N311" t="s">
        <v>26</v>
      </c>
      <c r="O311" t="s">
        <v>47</v>
      </c>
      <c r="P311">
        <v>7</v>
      </c>
      <c r="Q311">
        <v>4</v>
      </c>
      <c r="R311">
        <v>1</v>
      </c>
      <c r="S311" t="s">
        <v>28</v>
      </c>
      <c r="T311">
        <v>32000</v>
      </c>
      <c r="U311">
        <v>60178</v>
      </c>
      <c r="V311" t="s">
        <v>894</v>
      </c>
      <c r="X311">
        <v>1720</v>
      </c>
      <c r="Y311">
        <v>2036</v>
      </c>
      <c r="Z311" s="1" t="str">
        <f t="shared" si="4"/>
        <v>Web PRC</v>
      </c>
    </row>
    <row r="312" spans="1:26" x14ac:dyDescent="0.25">
      <c r="A312">
        <v>3</v>
      </c>
      <c r="B312">
        <v>12</v>
      </c>
      <c r="C312">
        <v>23</v>
      </c>
      <c r="D312" t="s">
        <v>895</v>
      </c>
      <c r="E312" t="s">
        <v>896</v>
      </c>
      <c r="G312">
        <v>0</v>
      </c>
      <c r="H312" t="s">
        <v>61</v>
      </c>
      <c r="I312">
        <v>0.37</v>
      </c>
      <c r="K312" t="s">
        <v>897</v>
      </c>
      <c r="M312" t="s">
        <v>40</v>
      </c>
      <c r="N312" t="s">
        <v>35</v>
      </c>
      <c r="O312" t="s">
        <v>27</v>
      </c>
      <c r="P312">
        <v>7</v>
      </c>
      <c r="Q312">
        <v>2</v>
      </c>
      <c r="R312">
        <v>37</v>
      </c>
      <c r="S312" t="s">
        <v>28</v>
      </c>
      <c r="T312">
        <v>1500</v>
      </c>
      <c r="U312">
        <v>2793864</v>
      </c>
      <c r="Z312" s="1" t="str">
        <f t="shared" si="4"/>
        <v>Web PRC</v>
      </c>
    </row>
    <row r="313" spans="1:26" x14ac:dyDescent="0.25">
      <c r="A313">
        <v>2</v>
      </c>
      <c r="B313">
        <v>12</v>
      </c>
      <c r="C313">
        <v>23</v>
      </c>
      <c r="D313" t="s">
        <v>898</v>
      </c>
      <c r="E313" t="s">
        <v>899</v>
      </c>
      <c r="G313">
        <v>1</v>
      </c>
      <c r="H313" t="s">
        <v>61</v>
      </c>
      <c r="I313">
        <v>0.93</v>
      </c>
      <c r="K313" t="s">
        <v>900</v>
      </c>
      <c r="M313" t="s">
        <v>134</v>
      </c>
      <c r="N313" t="s">
        <v>26</v>
      </c>
      <c r="O313" t="s">
        <v>47</v>
      </c>
      <c r="P313">
        <v>7</v>
      </c>
      <c r="Q313">
        <v>4</v>
      </c>
      <c r="R313">
        <v>1</v>
      </c>
      <c r="S313" t="s">
        <v>28</v>
      </c>
      <c r="T313">
        <v>160000</v>
      </c>
      <c r="U313">
        <v>60631</v>
      </c>
      <c r="V313">
        <v>1965</v>
      </c>
      <c r="X313">
        <v>1381</v>
      </c>
      <c r="Y313">
        <v>2022</v>
      </c>
      <c r="Z313" s="1" t="str">
        <f t="shared" si="4"/>
        <v>Web PRC</v>
      </c>
    </row>
    <row r="314" spans="1:26" x14ac:dyDescent="0.25">
      <c r="A314">
        <v>3</v>
      </c>
      <c r="B314">
        <v>12</v>
      </c>
      <c r="C314">
        <v>23</v>
      </c>
      <c r="D314" t="s">
        <v>901</v>
      </c>
      <c r="E314" t="s">
        <v>902</v>
      </c>
      <c r="G314">
        <v>2</v>
      </c>
      <c r="H314" t="s">
        <v>61</v>
      </c>
      <c r="I314">
        <v>10</v>
      </c>
      <c r="K314" t="s">
        <v>903</v>
      </c>
      <c r="M314" t="s">
        <v>25</v>
      </c>
      <c r="N314" t="s">
        <v>26</v>
      </c>
      <c r="O314" t="s">
        <v>47</v>
      </c>
      <c r="P314">
        <v>7</v>
      </c>
      <c r="Q314">
        <v>4</v>
      </c>
      <c r="R314">
        <v>1</v>
      </c>
      <c r="S314" t="s">
        <v>28</v>
      </c>
      <c r="T314">
        <v>65000</v>
      </c>
      <c r="U314">
        <v>61077</v>
      </c>
      <c r="V314">
        <v>1981</v>
      </c>
      <c r="X314">
        <v>1248</v>
      </c>
      <c r="Y314">
        <v>2784</v>
      </c>
      <c r="Z314" s="1" t="str">
        <f t="shared" si="4"/>
        <v>Web PRC</v>
      </c>
    </row>
    <row r="315" spans="1:26" x14ac:dyDescent="0.25">
      <c r="A315">
        <v>3</v>
      </c>
      <c r="B315">
        <v>12</v>
      </c>
      <c r="C315">
        <v>23</v>
      </c>
      <c r="D315" t="s">
        <v>904</v>
      </c>
      <c r="E315" t="s">
        <v>905</v>
      </c>
      <c r="G315">
        <v>2</v>
      </c>
      <c r="H315" t="s">
        <v>61</v>
      </c>
      <c r="I315">
        <v>0.56999999999999995</v>
      </c>
      <c r="K315" t="s">
        <v>906</v>
      </c>
      <c r="M315" t="s">
        <v>54</v>
      </c>
      <c r="N315" t="s">
        <v>26</v>
      </c>
      <c r="O315" t="s">
        <v>47</v>
      </c>
      <c r="P315">
        <v>7</v>
      </c>
      <c r="Q315">
        <v>4</v>
      </c>
      <c r="R315">
        <v>1</v>
      </c>
      <c r="S315" t="s">
        <v>28</v>
      </c>
      <c r="T315">
        <v>45000</v>
      </c>
      <c r="U315">
        <v>61115</v>
      </c>
      <c r="V315">
        <v>2000</v>
      </c>
      <c r="X315">
        <v>1152</v>
      </c>
      <c r="Y315">
        <v>1592</v>
      </c>
      <c r="Z315" s="1" t="str">
        <f t="shared" si="4"/>
        <v>Web PRC</v>
      </c>
    </row>
    <row r="316" spans="1:26" x14ac:dyDescent="0.25">
      <c r="A316">
        <v>3</v>
      </c>
      <c r="B316">
        <v>12</v>
      </c>
      <c r="C316">
        <v>23</v>
      </c>
      <c r="D316" t="s">
        <v>907</v>
      </c>
      <c r="E316" t="s">
        <v>908</v>
      </c>
      <c r="G316">
        <v>2</v>
      </c>
      <c r="H316" t="s">
        <v>61</v>
      </c>
      <c r="I316">
        <v>0.56999999999999995</v>
      </c>
      <c r="K316" t="s">
        <v>909</v>
      </c>
      <c r="M316" t="s">
        <v>134</v>
      </c>
      <c r="N316" t="s">
        <v>26</v>
      </c>
      <c r="O316" t="s">
        <v>47</v>
      </c>
      <c r="P316">
        <v>7</v>
      </c>
      <c r="Q316">
        <v>2</v>
      </c>
      <c r="R316">
        <v>2</v>
      </c>
      <c r="S316" t="s">
        <v>28</v>
      </c>
      <c r="T316">
        <v>18500</v>
      </c>
      <c r="U316">
        <v>61123</v>
      </c>
      <c r="V316">
        <v>1979</v>
      </c>
      <c r="X316">
        <v>854</v>
      </c>
      <c r="Y316">
        <v>854</v>
      </c>
      <c r="Z316" s="1" t="str">
        <f t="shared" si="4"/>
        <v>Web PRC</v>
      </c>
    </row>
    <row r="317" spans="1:26" x14ac:dyDescent="0.25">
      <c r="A317">
        <v>3</v>
      </c>
      <c r="B317">
        <v>12</v>
      </c>
      <c r="C317">
        <v>23</v>
      </c>
      <c r="D317" t="s">
        <v>910</v>
      </c>
      <c r="E317" t="s">
        <v>911</v>
      </c>
      <c r="G317">
        <v>2</v>
      </c>
      <c r="H317" t="s">
        <v>61</v>
      </c>
      <c r="I317">
        <v>0.97</v>
      </c>
      <c r="K317" t="s">
        <v>912</v>
      </c>
      <c r="M317" t="s">
        <v>40</v>
      </c>
      <c r="N317" t="s">
        <v>26</v>
      </c>
      <c r="O317" t="s">
        <v>47</v>
      </c>
      <c r="P317">
        <v>7</v>
      </c>
      <c r="Q317">
        <v>4</v>
      </c>
      <c r="R317">
        <v>1</v>
      </c>
      <c r="S317" t="s">
        <v>28</v>
      </c>
      <c r="T317">
        <v>48000</v>
      </c>
      <c r="U317">
        <v>61361</v>
      </c>
      <c r="V317">
        <v>1981</v>
      </c>
      <c r="X317">
        <v>1248</v>
      </c>
      <c r="Y317">
        <v>2134</v>
      </c>
      <c r="Z317" s="1" t="str">
        <f t="shared" si="4"/>
        <v>Web PRC</v>
      </c>
    </row>
    <row r="318" spans="1:26" x14ac:dyDescent="0.25">
      <c r="A318">
        <v>3</v>
      </c>
      <c r="B318">
        <v>12</v>
      </c>
      <c r="C318">
        <v>23</v>
      </c>
      <c r="D318" t="s">
        <v>913</v>
      </c>
      <c r="E318" t="s">
        <v>914</v>
      </c>
      <c r="G318">
        <v>0</v>
      </c>
      <c r="H318" t="s">
        <v>61</v>
      </c>
      <c r="I318">
        <v>1.38</v>
      </c>
      <c r="K318" t="s">
        <v>915</v>
      </c>
      <c r="M318" t="s">
        <v>162</v>
      </c>
      <c r="N318" t="s">
        <v>35</v>
      </c>
      <c r="O318" t="s">
        <v>27</v>
      </c>
      <c r="P318">
        <v>7</v>
      </c>
      <c r="Q318">
        <v>2</v>
      </c>
      <c r="R318">
        <v>37</v>
      </c>
      <c r="S318" t="s">
        <v>28</v>
      </c>
      <c r="T318">
        <v>6000</v>
      </c>
      <c r="U318">
        <v>2817381</v>
      </c>
      <c r="Z318" s="1" t="str">
        <f t="shared" si="4"/>
        <v>Web PRC</v>
      </c>
    </row>
    <row r="319" spans="1:26" x14ac:dyDescent="0.25">
      <c r="A319">
        <v>3</v>
      </c>
      <c r="B319">
        <v>12</v>
      </c>
      <c r="C319">
        <v>23</v>
      </c>
      <c r="D319" t="s">
        <v>916</v>
      </c>
      <c r="E319" t="s">
        <v>917</v>
      </c>
      <c r="G319">
        <v>0</v>
      </c>
      <c r="H319" t="s">
        <v>61</v>
      </c>
      <c r="I319">
        <v>0.37</v>
      </c>
      <c r="K319" t="s">
        <v>918</v>
      </c>
      <c r="M319" t="s">
        <v>25</v>
      </c>
      <c r="N319" t="s">
        <v>26</v>
      </c>
      <c r="O319" t="s">
        <v>27</v>
      </c>
      <c r="P319">
        <v>7</v>
      </c>
      <c r="Q319">
        <v>2</v>
      </c>
      <c r="R319">
        <v>12</v>
      </c>
      <c r="S319" t="s">
        <v>28</v>
      </c>
      <c r="T319">
        <v>11000</v>
      </c>
      <c r="U319">
        <v>2680059</v>
      </c>
      <c r="Z319" s="1" t="str">
        <f t="shared" si="4"/>
        <v>Web PRC</v>
      </c>
    </row>
    <row r="320" spans="1:26" x14ac:dyDescent="0.25">
      <c r="A320">
        <v>3</v>
      </c>
      <c r="B320">
        <v>12</v>
      </c>
      <c r="C320">
        <v>23</v>
      </c>
      <c r="D320" t="s">
        <v>919</v>
      </c>
      <c r="E320" t="s">
        <v>920</v>
      </c>
      <c r="G320">
        <v>0</v>
      </c>
      <c r="H320" t="s">
        <v>61</v>
      </c>
      <c r="I320">
        <v>0.95</v>
      </c>
      <c r="K320" t="s">
        <v>921</v>
      </c>
      <c r="M320" t="s">
        <v>93</v>
      </c>
      <c r="N320" t="s">
        <v>35</v>
      </c>
      <c r="O320" t="s">
        <v>27</v>
      </c>
      <c r="P320">
        <v>5</v>
      </c>
      <c r="Q320">
        <v>2</v>
      </c>
      <c r="R320">
        <v>11</v>
      </c>
      <c r="S320" t="s">
        <v>28</v>
      </c>
      <c r="T320">
        <v>1000</v>
      </c>
      <c r="U320">
        <v>61662</v>
      </c>
      <c r="Z320" s="1" t="str">
        <f t="shared" si="4"/>
        <v>Web PRC</v>
      </c>
    </row>
    <row r="321" spans="1:26" x14ac:dyDescent="0.25">
      <c r="A321">
        <v>3</v>
      </c>
      <c r="B321">
        <v>12</v>
      </c>
      <c r="C321">
        <v>23</v>
      </c>
      <c r="D321" t="s">
        <v>922</v>
      </c>
      <c r="E321" t="s">
        <v>923</v>
      </c>
      <c r="G321">
        <v>2</v>
      </c>
      <c r="H321" t="s">
        <v>61</v>
      </c>
      <c r="I321">
        <v>0.37</v>
      </c>
      <c r="K321" t="s">
        <v>924</v>
      </c>
      <c r="M321" t="s">
        <v>80</v>
      </c>
      <c r="N321" t="s">
        <v>26</v>
      </c>
      <c r="O321" t="s">
        <v>27</v>
      </c>
      <c r="P321">
        <v>7</v>
      </c>
      <c r="Q321">
        <v>2</v>
      </c>
      <c r="R321">
        <v>34</v>
      </c>
      <c r="S321" t="s">
        <v>28</v>
      </c>
      <c r="T321">
        <v>40000</v>
      </c>
      <c r="U321">
        <v>61689</v>
      </c>
      <c r="V321">
        <v>2016</v>
      </c>
      <c r="X321">
        <v>1113</v>
      </c>
      <c r="Y321">
        <v>1113</v>
      </c>
      <c r="Z321" s="1" t="str">
        <f t="shared" si="4"/>
        <v>Web PRC</v>
      </c>
    </row>
    <row r="322" spans="1:26" x14ac:dyDescent="0.25">
      <c r="A322">
        <v>3</v>
      </c>
      <c r="B322">
        <v>12</v>
      </c>
      <c r="C322">
        <v>23</v>
      </c>
      <c r="D322" t="s">
        <v>925</v>
      </c>
      <c r="E322" t="s">
        <v>926</v>
      </c>
      <c r="G322">
        <v>2</v>
      </c>
      <c r="H322" t="s">
        <v>61</v>
      </c>
      <c r="I322">
        <v>0.59</v>
      </c>
      <c r="K322" t="s">
        <v>927</v>
      </c>
      <c r="M322" t="s">
        <v>134</v>
      </c>
      <c r="N322" t="s">
        <v>26</v>
      </c>
      <c r="O322" t="s">
        <v>47</v>
      </c>
      <c r="P322">
        <v>6</v>
      </c>
      <c r="Q322">
        <v>2</v>
      </c>
      <c r="R322">
        <v>2</v>
      </c>
      <c r="S322" t="s">
        <v>28</v>
      </c>
      <c r="T322">
        <v>75000</v>
      </c>
      <c r="U322">
        <v>61841</v>
      </c>
      <c r="V322">
        <v>1992</v>
      </c>
      <c r="X322">
        <v>1512</v>
      </c>
      <c r="Y322">
        <v>1944</v>
      </c>
      <c r="Z322" s="1" t="str">
        <f t="shared" si="4"/>
        <v>Web PRC</v>
      </c>
    </row>
    <row r="323" spans="1:26" x14ac:dyDescent="0.25">
      <c r="A323">
        <v>3</v>
      </c>
      <c r="B323">
        <v>12</v>
      </c>
      <c r="C323">
        <v>23</v>
      </c>
      <c r="D323" t="s">
        <v>928</v>
      </c>
      <c r="E323" t="s">
        <v>929</v>
      </c>
      <c r="G323">
        <v>1</v>
      </c>
      <c r="H323" t="s">
        <v>61</v>
      </c>
      <c r="I323">
        <v>0.56999999999999995</v>
      </c>
      <c r="K323" t="s">
        <v>930</v>
      </c>
      <c r="M323" t="s">
        <v>97</v>
      </c>
      <c r="N323" t="s">
        <v>35</v>
      </c>
      <c r="O323" t="s">
        <v>47</v>
      </c>
      <c r="P323">
        <v>7</v>
      </c>
      <c r="Q323">
        <v>2</v>
      </c>
      <c r="R323">
        <v>2</v>
      </c>
      <c r="S323" t="s">
        <v>28</v>
      </c>
      <c r="T323">
        <v>70000</v>
      </c>
      <c r="U323">
        <v>61859</v>
      </c>
      <c r="V323">
        <v>2021</v>
      </c>
      <c r="X323">
        <v>1080</v>
      </c>
      <c r="Y323">
        <v>1680</v>
      </c>
      <c r="Z323" s="1" t="str">
        <f t="shared" ref="Z323:Z386" si="5">HYPERLINK("http://www.pa.marion.fl.us/PRC.aspx?key=" &amp; V323 &amp; "&amp;YR=2016", "Web PRC")</f>
        <v>Web PRC</v>
      </c>
    </row>
    <row r="324" spans="1:26" x14ac:dyDescent="0.25">
      <c r="A324">
        <v>3</v>
      </c>
      <c r="B324">
        <v>12</v>
      </c>
      <c r="C324">
        <v>23</v>
      </c>
      <c r="D324" t="s">
        <v>931</v>
      </c>
      <c r="E324" t="s">
        <v>932</v>
      </c>
      <c r="G324">
        <v>2</v>
      </c>
      <c r="H324" t="s">
        <v>61</v>
      </c>
      <c r="I324">
        <v>1.47</v>
      </c>
      <c r="K324" t="s">
        <v>933</v>
      </c>
      <c r="M324" t="s">
        <v>80</v>
      </c>
      <c r="N324" t="s">
        <v>26</v>
      </c>
      <c r="O324" t="s">
        <v>47</v>
      </c>
      <c r="P324">
        <v>6</v>
      </c>
      <c r="Q324">
        <v>4</v>
      </c>
      <c r="R324">
        <v>1</v>
      </c>
      <c r="S324" t="s">
        <v>28</v>
      </c>
      <c r="T324">
        <v>78900</v>
      </c>
      <c r="U324">
        <v>62146</v>
      </c>
      <c r="V324">
        <v>1996</v>
      </c>
      <c r="X324">
        <v>1395</v>
      </c>
      <c r="Y324">
        <v>1491</v>
      </c>
      <c r="Z324" s="1" t="str">
        <f t="shared" si="5"/>
        <v>Web PRC</v>
      </c>
    </row>
    <row r="325" spans="1:26" x14ac:dyDescent="0.25">
      <c r="A325">
        <v>3</v>
      </c>
      <c r="B325">
        <v>12</v>
      </c>
      <c r="C325">
        <v>23</v>
      </c>
      <c r="D325" t="s">
        <v>931</v>
      </c>
      <c r="E325" t="s">
        <v>932</v>
      </c>
      <c r="G325">
        <v>2</v>
      </c>
      <c r="H325" t="s">
        <v>61</v>
      </c>
      <c r="I325">
        <v>1.47</v>
      </c>
      <c r="K325" t="s">
        <v>934</v>
      </c>
      <c r="M325" t="s">
        <v>134</v>
      </c>
      <c r="N325" t="s">
        <v>26</v>
      </c>
      <c r="O325" t="s">
        <v>27</v>
      </c>
      <c r="P325">
        <v>31</v>
      </c>
      <c r="Q325">
        <v>2</v>
      </c>
      <c r="R325">
        <v>18</v>
      </c>
      <c r="S325" t="s">
        <v>28</v>
      </c>
      <c r="T325">
        <v>13800</v>
      </c>
      <c r="U325">
        <v>62146</v>
      </c>
      <c r="V325">
        <v>1996</v>
      </c>
      <c r="X325">
        <v>1395</v>
      </c>
      <c r="Y325">
        <v>1491</v>
      </c>
      <c r="Z325" s="1" t="str">
        <f t="shared" si="5"/>
        <v>Web PRC</v>
      </c>
    </row>
    <row r="326" spans="1:26" x14ac:dyDescent="0.25">
      <c r="A326">
        <v>3</v>
      </c>
      <c r="B326">
        <v>12</v>
      </c>
      <c r="C326">
        <v>23</v>
      </c>
      <c r="D326" t="s">
        <v>935</v>
      </c>
      <c r="E326" t="s">
        <v>936</v>
      </c>
      <c r="G326">
        <v>1</v>
      </c>
      <c r="H326" t="s">
        <v>61</v>
      </c>
      <c r="I326">
        <v>0.22</v>
      </c>
      <c r="K326" t="s">
        <v>937</v>
      </c>
      <c r="M326" t="s">
        <v>162</v>
      </c>
      <c r="N326" t="s">
        <v>26</v>
      </c>
      <c r="O326" t="s">
        <v>27</v>
      </c>
      <c r="P326">
        <v>5</v>
      </c>
      <c r="Q326">
        <v>7</v>
      </c>
      <c r="R326">
        <v>16</v>
      </c>
      <c r="S326" t="s">
        <v>28</v>
      </c>
      <c r="T326">
        <v>10000</v>
      </c>
      <c r="U326">
        <v>62286</v>
      </c>
      <c r="V326">
        <v>1989</v>
      </c>
      <c r="X326">
        <v>1612</v>
      </c>
      <c r="Y326">
        <v>3448</v>
      </c>
      <c r="Z326" s="1" t="str">
        <f t="shared" si="5"/>
        <v>Web PRC</v>
      </c>
    </row>
    <row r="327" spans="1:26" x14ac:dyDescent="0.25">
      <c r="A327">
        <v>3</v>
      </c>
      <c r="B327">
        <v>12</v>
      </c>
      <c r="C327">
        <v>23</v>
      </c>
      <c r="D327" t="s">
        <v>938</v>
      </c>
      <c r="E327" t="s">
        <v>939</v>
      </c>
      <c r="G327">
        <v>1</v>
      </c>
      <c r="H327" t="s">
        <v>61</v>
      </c>
      <c r="I327">
        <v>0.67</v>
      </c>
      <c r="K327" t="s">
        <v>940</v>
      </c>
      <c r="M327" t="s">
        <v>80</v>
      </c>
      <c r="N327" t="s">
        <v>26</v>
      </c>
      <c r="O327" t="s">
        <v>47</v>
      </c>
      <c r="P327">
        <v>7</v>
      </c>
      <c r="Q327">
        <v>9</v>
      </c>
      <c r="R327">
        <v>1</v>
      </c>
      <c r="S327" t="s">
        <v>28</v>
      </c>
      <c r="T327">
        <v>110000</v>
      </c>
      <c r="U327">
        <v>62596</v>
      </c>
      <c r="V327">
        <v>1980</v>
      </c>
      <c r="X327">
        <v>1188</v>
      </c>
      <c r="Y327">
        <v>1488</v>
      </c>
      <c r="Z327" s="1" t="str">
        <f t="shared" si="5"/>
        <v>Web PRC</v>
      </c>
    </row>
    <row r="328" spans="1:26" x14ac:dyDescent="0.25">
      <c r="A328">
        <v>3</v>
      </c>
      <c r="B328">
        <v>12</v>
      </c>
      <c r="C328">
        <v>23</v>
      </c>
      <c r="D328" t="s">
        <v>941</v>
      </c>
      <c r="E328" t="s">
        <v>942</v>
      </c>
      <c r="G328">
        <v>1</v>
      </c>
      <c r="H328" t="s">
        <v>32</v>
      </c>
      <c r="I328">
        <v>12.57</v>
      </c>
      <c r="K328" t="s">
        <v>943</v>
      </c>
      <c r="M328" t="s">
        <v>69</v>
      </c>
      <c r="N328" t="s">
        <v>26</v>
      </c>
      <c r="O328" t="s">
        <v>27</v>
      </c>
      <c r="P328">
        <v>57</v>
      </c>
      <c r="Q328">
        <v>2</v>
      </c>
      <c r="R328">
        <v>12</v>
      </c>
      <c r="S328" t="s">
        <v>28</v>
      </c>
      <c r="T328">
        <v>87800</v>
      </c>
      <c r="U328">
        <v>62642</v>
      </c>
      <c r="V328">
        <v>1987</v>
      </c>
      <c r="X328">
        <v>2392</v>
      </c>
      <c r="Y328">
        <v>2903</v>
      </c>
      <c r="Z328" s="1" t="str">
        <f t="shared" si="5"/>
        <v>Web PRC</v>
      </c>
    </row>
    <row r="329" spans="1:26" x14ac:dyDescent="0.25">
      <c r="A329">
        <v>3</v>
      </c>
      <c r="B329">
        <v>12</v>
      </c>
      <c r="C329">
        <v>23</v>
      </c>
      <c r="D329" t="s">
        <v>944</v>
      </c>
      <c r="E329" t="s">
        <v>945</v>
      </c>
      <c r="G329">
        <v>0</v>
      </c>
      <c r="H329" t="s">
        <v>61</v>
      </c>
      <c r="I329">
        <v>0.34</v>
      </c>
      <c r="K329" t="s">
        <v>946</v>
      </c>
      <c r="M329" t="s">
        <v>54</v>
      </c>
      <c r="N329" t="s">
        <v>35</v>
      </c>
      <c r="O329" t="s">
        <v>47</v>
      </c>
      <c r="P329">
        <v>7</v>
      </c>
      <c r="Q329">
        <v>4</v>
      </c>
      <c r="R329">
        <v>1</v>
      </c>
      <c r="S329" t="s">
        <v>28</v>
      </c>
      <c r="T329">
        <v>16500</v>
      </c>
      <c r="U329">
        <v>62839</v>
      </c>
      <c r="Z329" s="1" t="str">
        <f t="shared" si="5"/>
        <v>Web PRC</v>
      </c>
    </row>
    <row r="330" spans="1:26" x14ac:dyDescent="0.25">
      <c r="A330">
        <v>3</v>
      </c>
      <c r="B330">
        <v>12</v>
      </c>
      <c r="C330">
        <v>23</v>
      </c>
      <c r="D330" t="s">
        <v>947</v>
      </c>
      <c r="E330" t="s">
        <v>948</v>
      </c>
      <c r="G330">
        <v>1</v>
      </c>
      <c r="H330" t="s">
        <v>61</v>
      </c>
      <c r="I330">
        <v>0.69</v>
      </c>
      <c r="K330" t="s">
        <v>949</v>
      </c>
      <c r="M330" t="s">
        <v>69</v>
      </c>
      <c r="N330" t="s">
        <v>26</v>
      </c>
      <c r="O330" t="s">
        <v>27</v>
      </c>
      <c r="P330">
        <v>7</v>
      </c>
      <c r="Q330">
        <v>2</v>
      </c>
      <c r="R330">
        <v>37</v>
      </c>
      <c r="S330" t="s">
        <v>28</v>
      </c>
      <c r="T330">
        <v>175000</v>
      </c>
      <c r="U330">
        <v>62995</v>
      </c>
      <c r="V330">
        <v>1975</v>
      </c>
      <c r="X330">
        <v>1260</v>
      </c>
      <c r="Y330">
        <v>3336</v>
      </c>
      <c r="Z330" s="1" t="str">
        <f t="shared" si="5"/>
        <v>Web PRC</v>
      </c>
    </row>
    <row r="331" spans="1:26" x14ac:dyDescent="0.25">
      <c r="A331">
        <v>5</v>
      </c>
      <c r="B331">
        <v>12</v>
      </c>
      <c r="C331">
        <v>23</v>
      </c>
      <c r="D331" t="s">
        <v>950</v>
      </c>
      <c r="E331" t="s">
        <v>951</v>
      </c>
      <c r="G331">
        <v>0</v>
      </c>
      <c r="H331" t="s">
        <v>32</v>
      </c>
      <c r="I331">
        <v>4.4000000000000004</v>
      </c>
      <c r="K331" t="s">
        <v>952</v>
      </c>
      <c r="M331" t="s">
        <v>134</v>
      </c>
      <c r="N331" t="s">
        <v>35</v>
      </c>
      <c r="O331" t="s">
        <v>27</v>
      </c>
      <c r="P331">
        <v>41</v>
      </c>
      <c r="Q331">
        <v>2</v>
      </c>
      <c r="R331">
        <v>37</v>
      </c>
      <c r="S331" t="s">
        <v>28</v>
      </c>
      <c r="T331">
        <v>20000</v>
      </c>
      <c r="U331">
        <v>2904186</v>
      </c>
      <c r="Z331" s="1" t="str">
        <f t="shared" si="5"/>
        <v>Web PRC</v>
      </c>
    </row>
    <row r="332" spans="1:26" x14ac:dyDescent="0.25">
      <c r="A332">
        <v>5</v>
      </c>
      <c r="B332">
        <v>12</v>
      </c>
      <c r="C332">
        <v>23</v>
      </c>
      <c r="D332" t="s">
        <v>953</v>
      </c>
      <c r="E332" t="s">
        <v>954</v>
      </c>
      <c r="G332">
        <v>8</v>
      </c>
      <c r="H332" t="s">
        <v>32</v>
      </c>
      <c r="I332">
        <v>3.01</v>
      </c>
      <c r="K332" t="s">
        <v>955</v>
      </c>
      <c r="M332" t="s">
        <v>69</v>
      </c>
      <c r="N332" t="s">
        <v>26</v>
      </c>
      <c r="O332" t="s">
        <v>47</v>
      </c>
      <c r="P332">
        <v>7</v>
      </c>
      <c r="Q332">
        <v>2</v>
      </c>
      <c r="R332">
        <v>2</v>
      </c>
      <c r="S332" t="s">
        <v>28</v>
      </c>
      <c r="T332">
        <v>380000</v>
      </c>
      <c r="U332">
        <v>2034904</v>
      </c>
      <c r="V332" t="s">
        <v>425</v>
      </c>
      <c r="X332">
        <v>3027</v>
      </c>
      <c r="Y332">
        <v>8688</v>
      </c>
      <c r="Z332" s="1" t="str">
        <f t="shared" si="5"/>
        <v>Web PRC</v>
      </c>
    </row>
    <row r="333" spans="1:26" x14ac:dyDescent="0.25">
      <c r="A333">
        <v>6</v>
      </c>
      <c r="B333">
        <v>12</v>
      </c>
      <c r="C333">
        <v>23</v>
      </c>
      <c r="D333" t="s">
        <v>956</v>
      </c>
      <c r="E333" t="s">
        <v>957</v>
      </c>
      <c r="G333">
        <v>57</v>
      </c>
      <c r="H333" t="s">
        <v>32</v>
      </c>
      <c r="I333">
        <v>40</v>
      </c>
      <c r="K333" t="s">
        <v>958</v>
      </c>
      <c r="M333" t="s">
        <v>40</v>
      </c>
      <c r="N333" t="s">
        <v>35</v>
      </c>
      <c r="O333" t="s">
        <v>47</v>
      </c>
      <c r="P333">
        <v>7</v>
      </c>
      <c r="Q333">
        <v>4</v>
      </c>
      <c r="R333">
        <v>1</v>
      </c>
      <c r="S333" t="s">
        <v>28</v>
      </c>
      <c r="T333">
        <v>74900</v>
      </c>
      <c r="U333">
        <v>63509</v>
      </c>
      <c r="Z333" s="1" t="str">
        <f t="shared" si="5"/>
        <v>Web PRC</v>
      </c>
    </row>
    <row r="334" spans="1:26" x14ac:dyDescent="0.25">
      <c r="A334">
        <v>6</v>
      </c>
      <c r="B334">
        <v>12</v>
      </c>
      <c r="C334">
        <v>23</v>
      </c>
      <c r="D334" t="s">
        <v>959</v>
      </c>
      <c r="E334" t="s">
        <v>960</v>
      </c>
      <c r="G334">
        <v>1</v>
      </c>
      <c r="H334" t="s">
        <v>32</v>
      </c>
      <c r="I334">
        <v>4.71</v>
      </c>
      <c r="K334" t="s">
        <v>961</v>
      </c>
      <c r="M334" t="s">
        <v>58</v>
      </c>
      <c r="N334" t="s">
        <v>26</v>
      </c>
      <c r="O334" t="s">
        <v>27</v>
      </c>
      <c r="P334">
        <v>6</v>
      </c>
      <c r="Q334">
        <v>2</v>
      </c>
      <c r="R334">
        <v>12</v>
      </c>
      <c r="S334" t="s">
        <v>28</v>
      </c>
      <c r="T334">
        <v>105000</v>
      </c>
      <c r="U334">
        <v>63576</v>
      </c>
      <c r="V334">
        <v>1990</v>
      </c>
      <c r="X334">
        <v>1498</v>
      </c>
      <c r="Y334">
        <v>2599</v>
      </c>
      <c r="Z334" s="1" t="str">
        <f t="shared" si="5"/>
        <v>Web PRC</v>
      </c>
    </row>
    <row r="335" spans="1:26" x14ac:dyDescent="0.25">
      <c r="A335">
        <v>6</v>
      </c>
      <c r="B335">
        <v>12</v>
      </c>
      <c r="C335">
        <v>23</v>
      </c>
      <c r="D335" t="s">
        <v>962</v>
      </c>
      <c r="E335" t="s">
        <v>963</v>
      </c>
      <c r="G335">
        <v>2</v>
      </c>
      <c r="H335" t="s">
        <v>32</v>
      </c>
      <c r="I335">
        <v>1.1399999999999999</v>
      </c>
      <c r="K335" t="s">
        <v>964</v>
      </c>
      <c r="M335" t="s">
        <v>69</v>
      </c>
      <c r="N335" t="s">
        <v>26</v>
      </c>
      <c r="O335" t="s">
        <v>47</v>
      </c>
      <c r="P335">
        <v>41</v>
      </c>
      <c r="Q335">
        <v>4</v>
      </c>
      <c r="R335">
        <v>1</v>
      </c>
      <c r="S335" t="s">
        <v>28</v>
      </c>
      <c r="T335">
        <v>44000</v>
      </c>
      <c r="U335">
        <v>3803825</v>
      </c>
      <c r="V335">
        <v>1999</v>
      </c>
      <c r="X335">
        <v>1296</v>
      </c>
      <c r="Y335">
        <v>1560</v>
      </c>
      <c r="Z335" s="1" t="str">
        <f t="shared" si="5"/>
        <v>Web PRC</v>
      </c>
    </row>
    <row r="336" spans="1:26" x14ac:dyDescent="0.25">
      <c r="A336">
        <v>6</v>
      </c>
      <c r="B336">
        <v>12</v>
      </c>
      <c r="C336">
        <v>23</v>
      </c>
      <c r="D336" t="s">
        <v>962</v>
      </c>
      <c r="E336" t="s">
        <v>963</v>
      </c>
      <c r="G336">
        <v>2</v>
      </c>
      <c r="H336" t="s">
        <v>32</v>
      </c>
      <c r="I336">
        <v>1.1399999999999999</v>
      </c>
      <c r="K336" t="s">
        <v>965</v>
      </c>
      <c r="M336" t="s">
        <v>54</v>
      </c>
      <c r="N336" t="s">
        <v>26</v>
      </c>
      <c r="O336" t="s">
        <v>27</v>
      </c>
      <c r="P336">
        <v>6</v>
      </c>
      <c r="Q336">
        <v>2</v>
      </c>
      <c r="R336">
        <v>12</v>
      </c>
      <c r="S336" t="s">
        <v>28</v>
      </c>
      <c r="T336">
        <v>18550</v>
      </c>
      <c r="U336">
        <v>3803825</v>
      </c>
      <c r="V336">
        <v>1999</v>
      </c>
      <c r="X336">
        <v>1296</v>
      </c>
      <c r="Y336">
        <v>1560</v>
      </c>
      <c r="Z336" s="1" t="str">
        <f t="shared" si="5"/>
        <v>Web PRC</v>
      </c>
    </row>
    <row r="337" spans="1:26" x14ac:dyDescent="0.25">
      <c r="A337">
        <v>6</v>
      </c>
      <c r="B337">
        <v>12</v>
      </c>
      <c r="C337">
        <v>23</v>
      </c>
      <c r="D337" t="s">
        <v>966</v>
      </c>
      <c r="E337" t="s">
        <v>967</v>
      </c>
      <c r="G337">
        <v>2</v>
      </c>
      <c r="H337" t="s">
        <v>32</v>
      </c>
      <c r="I337">
        <v>1.95</v>
      </c>
      <c r="K337" t="s">
        <v>968</v>
      </c>
      <c r="M337" t="s">
        <v>40</v>
      </c>
      <c r="N337" t="s">
        <v>26</v>
      </c>
      <c r="O337" t="s">
        <v>47</v>
      </c>
      <c r="P337">
        <v>7</v>
      </c>
      <c r="Q337">
        <v>4</v>
      </c>
      <c r="R337">
        <v>1</v>
      </c>
      <c r="S337" t="s">
        <v>28</v>
      </c>
      <c r="T337">
        <v>75000</v>
      </c>
      <c r="U337">
        <v>2793791</v>
      </c>
      <c r="V337">
        <v>1994</v>
      </c>
      <c r="X337">
        <v>1620</v>
      </c>
      <c r="Y337">
        <v>2096</v>
      </c>
      <c r="Z337" s="1" t="str">
        <f t="shared" si="5"/>
        <v>Web PRC</v>
      </c>
    </row>
    <row r="338" spans="1:26" x14ac:dyDescent="0.25">
      <c r="A338">
        <v>10</v>
      </c>
      <c r="B338">
        <v>12</v>
      </c>
      <c r="C338">
        <v>23</v>
      </c>
      <c r="D338" t="s">
        <v>969</v>
      </c>
      <c r="E338" t="s">
        <v>970</v>
      </c>
      <c r="G338">
        <v>2</v>
      </c>
      <c r="H338" t="s">
        <v>32</v>
      </c>
      <c r="I338">
        <v>4.8899999999999997</v>
      </c>
      <c r="K338" t="s">
        <v>971</v>
      </c>
      <c r="M338" t="s">
        <v>134</v>
      </c>
      <c r="N338" t="s">
        <v>35</v>
      </c>
      <c r="O338" t="s">
        <v>47</v>
      </c>
      <c r="P338">
        <v>7</v>
      </c>
      <c r="Q338">
        <v>2</v>
      </c>
      <c r="R338">
        <v>3</v>
      </c>
      <c r="S338">
        <v>3</v>
      </c>
      <c r="T338">
        <v>16000</v>
      </c>
      <c r="U338">
        <v>64581</v>
      </c>
      <c r="V338">
        <v>1990</v>
      </c>
      <c r="X338">
        <v>952</v>
      </c>
      <c r="Y338">
        <v>952</v>
      </c>
      <c r="Z338" s="1" t="str">
        <f t="shared" si="5"/>
        <v>Web PRC</v>
      </c>
    </row>
    <row r="339" spans="1:26" x14ac:dyDescent="0.25">
      <c r="A339">
        <v>10</v>
      </c>
      <c r="B339">
        <v>12</v>
      </c>
      <c r="C339">
        <v>23</v>
      </c>
      <c r="D339" t="s">
        <v>972</v>
      </c>
      <c r="E339" t="s">
        <v>973</v>
      </c>
      <c r="G339">
        <v>1</v>
      </c>
      <c r="H339" t="s">
        <v>61</v>
      </c>
      <c r="I339">
        <v>1.51</v>
      </c>
      <c r="K339" t="s">
        <v>974</v>
      </c>
      <c r="M339" t="s">
        <v>162</v>
      </c>
      <c r="N339" t="s">
        <v>26</v>
      </c>
      <c r="O339" t="s">
        <v>27</v>
      </c>
      <c r="P339">
        <v>7</v>
      </c>
      <c r="Q339">
        <v>2</v>
      </c>
      <c r="R339">
        <v>30</v>
      </c>
      <c r="S339" t="s">
        <v>28</v>
      </c>
      <c r="T339">
        <v>70000</v>
      </c>
      <c r="U339">
        <v>64718</v>
      </c>
      <c r="V339">
        <v>1955</v>
      </c>
      <c r="X339">
        <v>672</v>
      </c>
      <c r="Y339">
        <v>976</v>
      </c>
      <c r="Z339" s="1" t="str">
        <f t="shared" si="5"/>
        <v>Web PRC</v>
      </c>
    </row>
    <row r="340" spans="1:26" x14ac:dyDescent="0.25">
      <c r="A340">
        <v>10</v>
      </c>
      <c r="B340">
        <v>12</v>
      </c>
      <c r="C340">
        <v>23</v>
      </c>
      <c r="D340" t="s">
        <v>975</v>
      </c>
      <c r="E340" t="s">
        <v>976</v>
      </c>
      <c r="G340">
        <v>1</v>
      </c>
      <c r="H340" t="s">
        <v>61</v>
      </c>
      <c r="I340">
        <v>1.19</v>
      </c>
      <c r="K340" t="s">
        <v>977</v>
      </c>
      <c r="M340" t="s">
        <v>93</v>
      </c>
      <c r="N340" t="s">
        <v>26</v>
      </c>
      <c r="O340" t="s">
        <v>47</v>
      </c>
      <c r="P340">
        <v>7</v>
      </c>
      <c r="Q340">
        <v>2</v>
      </c>
      <c r="R340">
        <v>2</v>
      </c>
      <c r="S340" t="s">
        <v>28</v>
      </c>
      <c r="T340">
        <v>95000</v>
      </c>
      <c r="U340">
        <v>64734</v>
      </c>
      <c r="V340">
        <v>1960</v>
      </c>
      <c r="X340">
        <v>2178</v>
      </c>
      <c r="Y340">
        <v>3702</v>
      </c>
      <c r="Z340" s="1" t="str">
        <f t="shared" si="5"/>
        <v>Web PRC</v>
      </c>
    </row>
    <row r="341" spans="1:26" x14ac:dyDescent="0.25">
      <c r="A341">
        <v>10</v>
      </c>
      <c r="B341">
        <v>12</v>
      </c>
      <c r="C341">
        <v>23</v>
      </c>
      <c r="D341" t="s">
        <v>978</v>
      </c>
      <c r="E341" t="s">
        <v>979</v>
      </c>
      <c r="G341">
        <v>1</v>
      </c>
      <c r="H341" t="s">
        <v>32</v>
      </c>
      <c r="I341">
        <v>3.96</v>
      </c>
      <c r="K341" t="s">
        <v>980</v>
      </c>
      <c r="M341" t="s">
        <v>40</v>
      </c>
      <c r="N341" t="s">
        <v>26</v>
      </c>
      <c r="O341" t="s">
        <v>47</v>
      </c>
      <c r="P341">
        <v>7</v>
      </c>
      <c r="Q341">
        <v>4</v>
      </c>
      <c r="R341">
        <v>1</v>
      </c>
      <c r="S341" t="s">
        <v>28</v>
      </c>
      <c r="T341">
        <v>143000</v>
      </c>
      <c r="U341">
        <v>64815</v>
      </c>
      <c r="V341">
        <v>1986</v>
      </c>
      <c r="X341">
        <v>1314</v>
      </c>
      <c r="Y341">
        <v>1944</v>
      </c>
      <c r="Z341" s="1" t="str">
        <f t="shared" si="5"/>
        <v>Web PRC</v>
      </c>
    </row>
    <row r="342" spans="1:26" x14ac:dyDescent="0.25">
      <c r="A342">
        <v>10</v>
      </c>
      <c r="B342">
        <v>12</v>
      </c>
      <c r="C342">
        <v>23</v>
      </c>
      <c r="D342" t="s">
        <v>981</v>
      </c>
      <c r="E342" t="s">
        <v>982</v>
      </c>
      <c r="G342">
        <v>2</v>
      </c>
      <c r="H342" t="s">
        <v>32</v>
      </c>
      <c r="I342">
        <v>4.75</v>
      </c>
      <c r="K342" t="s">
        <v>983</v>
      </c>
      <c r="M342" t="s">
        <v>80</v>
      </c>
      <c r="N342" t="s">
        <v>26</v>
      </c>
      <c r="O342" t="s">
        <v>27</v>
      </c>
      <c r="P342">
        <v>6</v>
      </c>
      <c r="Q342">
        <v>2</v>
      </c>
      <c r="R342">
        <v>12</v>
      </c>
      <c r="S342" t="s">
        <v>28</v>
      </c>
      <c r="T342">
        <v>32300</v>
      </c>
      <c r="U342">
        <v>2120908</v>
      </c>
      <c r="V342">
        <v>1985</v>
      </c>
      <c r="X342">
        <v>1248</v>
      </c>
      <c r="Y342">
        <v>1473</v>
      </c>
      <c r="Z342" s="1" t="str">
        <f t="shared" si="5"/>
        <v>Web PRC</v>
      </c>
    </row>
    <row r="343" spans="1:26" x14ac:dyDescent="0.25">
      <c r="A343">
        <v>11</v>
      </c>
      <c r="B343">
        <v>12</v>
      </c>
      <c r="C343">
        <v>23</v>
      </c>
      <c r="D343" t="s">
        <v>984</v>
      </c>
      <c r="E343" t="s">
        <v>985</v>
      </c>
      <c r="G343">
        <v>69</v>
      </c>
      <c r="H343" t="s">
        <v>32</v>
      </c>
      <c r="I343">
        <v>10</v>
      </c>
      <c r="K343" t="s">
        <v>986</v>
      </c>
      <c r="M343" t="s">
        <v>69</v>
      </c>
      <c r="N343" t="s">
        <v>35</v>
      </c>
      <c r="O343" t="s">
        <v>47</v>
      </c>
      <c r="P343">
        <v>7</v>
      </c>
      <c r="Q343">
        <v>4</v>
      </c>
      <c r="R343">
        <v>1</v>
      </c>
      <c r="S343" t="s">
        <v>28</v>
      </c>
      <c r="T343">
        <v>39900</v>
      </c>
      <c r="U343">
        <v>65196</v>
      </c>
      <c r="Z343" s="1" t="str">
        <f t="shared" si="5"/>
        <v>Web PRC</v>
      </c>
    </row>
    <row r="344" spans="1:26" x14ac:dyDescent="0.25">
      <c r="A344">
        <v>11</v>
      </c>
      <c r="B344">
        <v>12</v>
      </c>
      <c r="C344">
        <v>23</v>
      </c>
      <c r="D344" t="s">
        <v>987</v>
      </c>
      <c r="E344" t="s">
        <v>988</v>
      </c>
      <c r="G344">
        <v>0</v>
      </c>
      <c r="H344" t="s">
        <v>32</v>
      </c>
      <c r="I344">
        <v>1.43</v>
      </c>
      <c r="K344" t="s">
        <v>989</v>
      </c>
      <c r="M344" t="s">
        <v>80</v>
      </c>
      <c r="N344" t="s">
        <v>35</v>
      </c>
      <c r="O344" t="s">
        <v>27</v>
      </c>
      <c r="P344">
        <v>7</v>
      </c>
      <c r="Q344">
        <v>8</v>
      </c>
      <c r="R344">
        <v>20</v>
      </c>
      <c r="S344" t="s">
        <v>28</v>
      </c>
      <c r="T344">
        <v>29000</v>
      </c>
      <c r="U344">
        <v>2892129</v>
      </c>
      <c r="Z344" s="1" t="str">
        <f t="shared" si="5"/>
        <v>Web PRC</v>
      </c>
    </row>
    <row r="345" spans="1:26" x14ac:dyDescent="0.25">
      <c r="A345">
        <v>11</v>
      </c>
      <c r="B345">
        <v>12</v>
      </c>
      <c r="C345">
        <v>23</v>
      </c>
      <c r="D345" t="s">
        <v>987</v>
      </c>
      <c r="E345" t="s">
        <v>988</v>
      </c>
      <c r="G345">
        <v>0</v>
      </c>
      <c r="H345" t="s">
        <v>32</v>
      </c>
      <c r="I345">
        <v>1.43</v>
      </c>
      <c r="K345" t="s">
        <v>990</v>
      </c>
      <c r="M345" t="s">
        <v>25</v>
      </c>
      <c r="N345" t="s">
        <v>35</v>
      </c>
      <c r="O345" t="s">
        <v>27</v>
      </c>
      <c r="P345">
        <v>7</v>
      </c>
      <c r="Q345">
        <v>8</v>
      </c>
      <c r="R345">
        <v>20</v>
      </c>
      <c r="S345" t="s">
        <v>28</v>
      </c>
      <c r="T345">
        <v>29000</v>
      </c>
      <c r="U345">
        <v>2892129</v>
      </c>
      <c r="Z345" s="1" t="str">
        <f t="shared" si="5"/>
        <v>Web PRC</v>
      </c>
    </row>
    <row r="346" spans="1:26" x14ac:dyDescent="0.25">
      <c r="A346">
        <v>11</v>
      </c>
      <c r="B346">
        <v>12</v>
      </c>
      <c r="C346">
        <v>23</v>
      </c>
      <c r="D346" t="s">
        <v>991</v>
      </c>
      <c r="E346" t="s">
        <v>992</v>
      </c>
      <c r="G346">
        <v>0</v>
      </c>
      <c r="H346" t="s">
        <v>32</v>
      </c>
      <c r="I346">
        <v>3.26</v>
      </c>
      <c r="K346" t="s">
        <v>993</v>
      </c>
      <c r="M346" t="s">
        <v>25</v>
      </c>
      <c r="N346" t="s">
        <v>35</v>
      </c>
      <c r="O346" t="s">
        <v>47</v>
      </c>
      <c r="P346">
        <v>6</v>
      </c>
      <c r="Q346">
        <v>2</v>
      </c>
      <c r="R346">
        <v>2</v>
      </c>
      <c r="S346" t="s">
        <v>28</v>
      </c>
      <c r="T346">
        <v>20900</v>
      </c>
      <c r="U346">
        <v>65331</v>
      </c>
      <c r="Z346" s="1" t="str">
        <f t="shared" si="5"/>
        <v>Web PRC</v>
      </c>
    </row>
    <row r="347" spans="1:26" x14ac:dyDescent="0.25">
      <c r="A347">
        <v>11</v>
      </c>
      <c r="B347">
        <v>12</v>
      </c>
      <c r="C347">
        <v>23</v>
      </c>
      <c r="D347" t="s">
        <v>991</v>
      </c>
      <c r="E347" t="s">
        <v>992</v>
      </c>
      <c r="G347">
        <v>0</v>
      </c>
      <c r="H347" t="s">
        <v>32</v>
      </c>
      <c r="I347">
        <v>3.26</v>
      </c>
      <c r="K347" t="s">
        <v>994</v>
      </c>
      <c r="M347" t="s">
        <v>162</v>
      </c>
      <c r="N347" t="s">
        <v>35</v>
      </c>
      <c r="O347" t="s">
        <v>47</v>
      </c>
      <c r="P347">
        <v>7</v>
      </c>
      <c r="Q347">
        <v>4</v>
      </c>
      <c r="R347">
        <v>1</v>
      </c>
      <c r="S347" t="s">
        <v>28</v>
      </c>
      <c r="T347">
        <v>10000</v>
      </c>
      <c r="U347">
        <v>65331</v>
      </c>
      <c r="Z347" s="1" t="str">
        <f t="shared" si="5"/>
        <v>Web PRC</v>
      </c>
    </row>
    <row r="348" spans="1:26" x14ac:dyDescent="0.25">
      <c r="A348">
        <v>11</v>
      </c>
      <c r="B348">
        <v>12</v>
      </c>
      <c r="C348">
        <v>23</v>
      </c>
      <c r="D348" t="s">
        <v>995</v>
      </c>
      <c r="E348" t="s">
        <v>996</v>
      </c>
      <c r="G348">
        <v>1</v>
      </c>
      <c r="H348" t="s">
        <v>32</v>
      </c>
      <c r="I348">
        <v>7.8</v>
      </c>
      <c r="K348" t="s">
        <v>997</v>
      </c>
      <c r="M348" t="s">
        <v>40</v>
      </c>
      <c r="N348" t="s">
        <v>35</v>
      </c>
      <c r="O348" t="s">
        <v>47</v>
      </c>
      <c r="P348">
        <v>7</v>
      </c>
      <c r="Q348">
        <v>2</v>
      </c>
      <c r="R348">
        <v>2</v>
      </c>
      <c r="S348" t="s">
        <v>28</v>
      </c>
      <c r="T348">
        <v>36000</v>
      </c>
      <c r="U348">
        <v>65340</v>
      </c>
      <c r="V348">
        <v>2017</v>
      </c>
      <c r="X348">
        <v>2070</v>
      </c>
      <c r="Y348">
        <v>2346</v>
      </c>
      <c r="Z348" s="1" t="str">
        <f t="shared" si="5"/>
        <v>Web PRC</v>
      </c>
    </row>
    <row r="349" spans="1:26" x14ac:dyDescent="0.25">
      <c r="A349">
        <v>11</v>
      </c>
      <c r="B349">
        <v>12</v>
      </c>
      <c r="C349">
        <v>23</v>
      </c>
      <c r="D349" t="s">
        <v>998</v>
      </c>
      <c r="E349" t="s">
        <v>999</v>
      </c>
      <c r="G349">
        <v>99</v>
      </c>
      <c r="H349" t="s">
        <v>32</v>
      </c>
      <c r="I349">
        <v>10</v>
      </c>
      <c r="K349" t="s">
        <v>1000</v>
      </c>
      <c r="M349" t="s">
        <v>93</v>
      </c>
      <c r="N349" t="s">
        <v>35</v>
      </c>
      <c r="O349" t="s">
        <v>27</v>
      </c>
      <c r="P349">
        <v>7</v>
      </c>
      <c r="Q349">
        <v>7</v>
      </c>
      <c r="R349">
        <v>16</v>
      </c>
      <c r="S349" t="s">
        <v>28</v>
      </c>
      <c r="T349">
        <v>17500</v>
      </c>
      <c r="U349">
        <v>65366</v>
      </c>
      <c r="Z349" s="1" t="str">
        <f t="shared" si="5"/>
        <v>Web PRC</v>
      </c>
    </row>
    <row r="350" spans="1:26" x14ac:dyDescent="0.25">
      <c r="A350">
        <v>11</v>
      </c>
      <c r="B350">
        <v>12</v>
      </c>
      <c r="C350">
        <v>23</v>
      </c>
      <c r="D350" t="s">
        <v>998</v>
      </c>
      <c r="E350" t="s">
        <v>999</v>
      </c>
      <c r="G350">
        <v>99</v>
      </c>
      <c r="H350" t="s">
        <v>32</v>
      </c>
      <c r="I350">
        <v>10</v>
      </c>
      <c r="K350" t="s">
        <v>1001</v>
      </c>
      <c r="M350" t="s">
        <v>93</v>
      </c>
      <c r="N350" t="s">
        <v>35</v>
      </c>
      <c r="O350" t="s">
        <v>27</v>
      </c>
      <c r="P350">
        <v>7</v>
      </c>
      <c r="Q350">
        <v>7</v>
      </c>
      <c r="R350">
        <v>16</v>
      </c>
      <c r="S350" t="s">
        <v>28</v>
      </c>
      <c r="T350">
        <v>17500</v>
      </c>
      <c r="U350">
        <v>65366</v>
      </c>
      <c r="Z350" s="1" t="str">
        <f t="shared" si="5"/>
        <v>Web PRC</v>
      </c>
    </row>
    <row r="351" spans="1:26" x14ac:dyDescent="0.25">
      <c r="A351">
        <v>11</v>
      </c>
      <c r="B351">
        <v>12</v>
      </c>
      <c r="C351">
        <v>23</v>
      </c>
      <c r="D351" t="s">
        <v>1002</v>
      </c>
      <c r="E351" t="s">
        <v>1003</v>
      </c>
      <c r="G351">
        <v>1</v>
      </c>
      <c r="H351" t="s">
        <v>32</v>
      </c>
      <c r="I351">
        <v>3.75</v>
      </c>
      <c r="K351" t="s">
        <v>1004</v>
      </c>
      <c r="M351" t="s">
        <v>25</v>
      </c>
      <c r="N351" t="s">
        <v>26</v>
      </c>
      <c r="O351" t="s">
        <v>47</v>
      </c>
      <c r="P351">
        <v>7</v>
      </c>
      <c r="Q351">
        <v>4</v>
      </c>
      <c r="R351">
        <v>1</v>
      </c>
      <c r="S351" t="s">
        <v>28</v>
      </c>
      <c r="T351">
        <v>89900</v>
      </c>
      <c r="U351">
        <v>65391</v>
      </c>
      <c r="V351">
        <v>1983</v>
      </c>
      <c r="X351">
        <v>1513</v>
      </c>
      <c r="Y351">
        <v>2169</v>
      </c>
      <c r="Z351" s="1" t="str">
        <f t="shared" si="5"/>
        <v>Web PRC</v>
      </c>
    </row>
    <row r="352" spans="1:26" x14ac:dyDescent="0.25">
      <c r="A352">
        <v>13</v>
      </c>
      <c r="B352">
        <v>12</v>
      </c>
      <c r="C352">
        <v>23</v>
      </c>
      <c r="D352" t="s">
        <v>1005</v>
      </c>
      <c r="E352" t="s">
        <v>1006</v>
      </c>
      <c r="G352">
        <v>57</v>
      </c>
      <c r="H352" t="s">
        <v>32</v>
      </c>
      <c r="I352">
        <v>14.31</v>
      </c>
      <c r="K352" t="s">
        <v>1007</v>
      </c>
      <c r="M352" t="s">
        <v>69</v>
      </c>
      <c r="N352" t="s">
        <v>35</v>
      </c>
      <c r="O352" t="s">
        <v>27</v>
      </c>
      <c r="P352">
        <v>5</v>
      </c>
      <c r="Q352">
        <v>2</v>
      </c>
      <c r="R352">
        <v>11</v>
      </c>
      <c r="S352" t="s">
        <v>28</v>
      </c>
      <c r="T352">
        <v>6200</v>
      </c>
      <c r="U352">
        <v>3812158</v>
      </c>
      <c r="Z352" s="1" t="str">
        <f t="shared" si="5"/>
        <v>Web PRC</v>
      </c>
    </row>
    <row r="353" spans="1:26" x14ac:dyDescent="0.25">
      <c r="A353">
        <v>15</v>
      </c>
      <c r="B353">
        <v>12</v>
      </c>
      <c r="C353">
        <v>23</v>
      </c>
      <c r="D353" t="s">
        <v>1008</v>
      </c>
      <c r="E353" t="s">
        <v>1009</v>
      </c>
      <c r="G353">
        <v>2</v>
      </c>
      <c r="H353" t="s">
        <v>32</v>
      </c>
      <c r="I353">
        <v>3</v>
      </c>
      <c r="K353" t="s">
        <v>1010</v>
      </c>
      <c r="M353" t="s">
        <v>40</v>
      </c>
      <c r="N353" t="s">
        <v>26</v>
      </c>
      <c r="O353" t="s">
        <v>27</v>
      </c>
      <c r="P353">
        <v>7</v>
      </c>
      <c r="Q353">
        <v>2</v>
      </c>
      <c r="R353">
        <v>38</v>
      </c>
      <c r="S353" t="s">
        <v>28</v>
      </c>
      <c r="T353">
        <v>25000</v>
      </c>
      <c r="U353">
        <v>66001</v>
      </c>
      <c r="V353">
        <v>1997</v>
      </c>
      <c r="X353">
        <v>1248</v>
      </c>
      <c r="Y353">
        <v>1552</v>
      </c>
      <c r="Z353" s="1" t="str">
        <f t="shared" si="5"/>
        <v>Web PRC</v>
      </c>
    </row>
    <row r="354" spans="1:26" x14ac:dyDescent="0.25">
      <c r="A354">
        <v>15</v>
      </c>
      <c r="B354">
        <v>12</v>
      </c>
      <c r="C354">
        <v>23</v>
      </c>
      <c r="D354" t="s">
        <v>1011</v>
      </c>
      <c r="E354" t="s">
        <v>1012</v>
      </c>
      <c r="G354">
        <v>1</v>
      </c>
      <c r="H354" t="s">
        <v>61</v>
      </c>
      <c r="I354">
        <v>0.28000000000000003</v>
      </c>
      <c r="K354" t="s">
        <v>1013</v>
      </c>
      <c r="M354" t="s">
        <v>97</v>
      </c>
      <c r="N354" t="s">
        <v>35</v>
      </c>
      <c r="O354" t="s">
        <v>47</v>
      </c>
      <c r="P354">
        <v>7</v>
      </c>
      <c r="Q354">
        <v>8</v>
      </c>
      <c r="R354">
        <v>2</v>
      </c>
      <c r="S354" t="s">
        <v>28</v>
      </c>
      <c r="T354">
        <v>6000</v>
      </c>
      <c r="U354">
        <v>66231</v>
      </c>
      <c r="V354">
        <v>2019</v>
      </c>
      <c r="X354">
        <v>432</v>
      </c>
      <c r="Y354">
        <v>576</v>
      </c>
      <c r="Z354" s="1" t="str">
        <f t="shared" si="5"/>
        <v>Web PRC</v>
      </c>
    </row>
    <row r="355" spans="1:26" x14ac:dyDescent="0.25">
      <c r="A355">
        <v>15</v>
      </c>
      <c r="B355">
        <v>12</v>
      </c>
      <c r="C355">
        <v>23</v>
      </c>
      <c r="D355" t="s">
        <v>1014</v>
      </c>
      <c r="E355" t="s">
        <v>1015</v>
      </c>
      <c r="G355">
        <v>0</v>
      </c>
      <c r="H355" t="s">
        <v>61</v>
      </c>
      <c r="I355">
        <v>0.24</v>
      </c>
      <c r="K355" t="s">
        <v>1013</v>
      </c>
      <c r="M355" t="s">
        <v>97</v>
      </c>
      <c r="N355" t="s">
        <v>35</v>
      </c>
      <c r="O355" t="s">
        <v>47</v>
      </c>
      <c r="P355">
        <v>7</v>
      </c>
      <c r="Q355">
        <v>8</v>
      </c>
      <c r="R355">
        <v>5</v>
      </c>
      <c r="S355" t="s">
        <v>28</v>
      </c>
      <c r="T355">
        <v>6000</v>
      </c>
      <c r="U355">
        <v>3439643</v>
      </c>
      <c r="Z355" s="1" t="str">
        <f t="shared" si="5"/>
        <v>Web PRC</v>
      </c>
    </row>
    <row r="356" spans="1:26" x14ac:dyDescent="0.25">
      <c r="A356">
        <v>18</v>
      </c>
      <c r="B356">
        <v>12</v>
      </c>
      <c r="C356">
        <v>23</v>
      </c>
      <c r="D356" t="s">
        <v>1016</v>
      </c>
      <c r="E356" t="s">
        <v>1017</v>
      </c>
      <c r="G356">
        <v>1</v>
      </c>
      <c r="H356" t="s">
        <v>32</v>
      </c>
      <c r="I356">
        <v>9.99</v>
      </c>
      <c r="K356" t="s">
        <v>1018</v>
      </c>
      <c r="M356" t="s">
        <v>162</v>
      </c>
      <c r="N356" t="s">
        <v>26</v>
      </c>
      <c r="O356" t="s">
        <v>27</v>
      </c>
      <c r="P356">
        <v>6</v>
      </c>
      <c r="Q356">
        <v>2</v>
      </c>
      <c r="R356">
        <v>12</v>
      </c>
      <c r="S356" t="s">
        <v>28</v>
      </c>
      <c r="T356">
        <v>142000</v>
      </c>
      <c r="U356">
        <v>66711</v>
      </c>
      <c r="V356">
        <v>2008</v>
      </c>
      <c r="X356">
        <v>1080</v>
      </c>
      <c r="Y356">
        <v>1360</v>
      </c>
      <c r="Z356" s="1" t="str">
        <f t="shared" si="5"/>
        <v>Web PRC</v>
      </c>
    </row>
    <row r="357" spans="1:26" x14ac:dyDescent="0.25">
      <c r="A357">
        <v>19</v>
      </c>
      <c r="B357">
        <v>12</v>
      </c>
      <c r="C357">
        <v>23</v>
      </c>
      <c r="D357" t="s">
        <v>1019</v>
      </c>
      <c r="E357" t="s">
        <v>1020</v>
      </c>
      <c r="G357">
        <v>0</v>
      </c>
      <c r="H357" t="s">
        <v>32</v>
      </c>
      <c r="I357">
        <v>3.01</v>
      </c>
      <c r="K357" t="s">
        <v>1021</v>
      </c>
      <c r="M357" t="s">
        <v>34</v>
      </c>
      <c r="N357" t="s">
        <v>35</v>
      </c>
      <c r="O357" t="s">
        <v>47</v>
      </c>
      <c r="P357">
        <v>7</v>
      </c>
      <c r="Q357">
        <v>9</v>
      </c>
      <c r="R357">
        <v>1</v>
      </c>
      <c r="S357" t="s">
        <v>28</v>
      </c>
      <c r="T357">
        <v>5000</v>
      </c>
      <c r="U357">
        <v>67041</v>
      </c>
      <c r="Z357" s="1" t="str">
        <f t="shared" si="5"/>
        <v>Web PRC</v>
      </c>
    </row>
    <row r="358" spans="1:26" x14ac:dyDescent="0.25">
      <c r="A358">
        <v>19</v>
      </c>
      <c r="B358">
        <v>12</v>
      </c>
      <c r="C358">
        <v>23</v>
      </c>
      <c r="D358" t="s">
        <v>1022</v>
      </c>
      <c r="E358" t="s">
        <v>1023</v>
      </c>
      <c r="G358">
        <v>2</v>
      </c>
      <c r="H358" t="s">
        <v>32</v>
      </c>
      <c r="I358">
        <v>3.03</v>
      </c>
      <c r="K358" t="s">
        <v>1024</v>
      </c>
      <c r="M358" t="s">
        <v>93</v>
      </c>
      <c r="N358" t="s">
        <v>26</v>
      </c>
      <c r="O358" t="s">
        <v>47</v>
      </c>
      <c r="P358">
        <v>7</v>
      </c>
      <c r="Q358">
        <v>4</v>
      </c>
      <c r="R358">
        <v>1</v>
      </c>
      <c r="S358" t="s">
        <v>28</v>
      </c>
      <c r="T358">
        <v>79500</v>
      </c>
      <c r="U358">
        <v>67261</v>
      </c>
      <c r="V358">
        <v>2005</v>
      </c>
      <c r="X358">
        <v>1404</v>
      </c>
      <c r="Y358">
        <v>1404</v>
      </c>
      <c r="Z358" s="1" t="str">
        <f t="shared" si="5"/>
        <v>Web PRC</v>
      </c>
    </row>
    <row r="359" spans="1:26" x14ac:dyDescent="0.25">
      <c r="A359">
        <v>19</v>
      </c>
      <c r="B359">
        <v>12</v>
      </c>
      <c r="C359">
        <v>23</v>
      </c>
      <c r="D359" t="s">
        <v>1025</v>
      </c>
      <c r="E359" t="s">
        <v>1026</v>
      </c>
      <c r="G359">
        <v>2</v>
      </c>
      <c r="H359" t="s">
        <v>32</v>
      </c>
      <c r="I359">
        <v>2.77</v>
      </c>
      <c r="K359" t="s">
        <v>1027</v>
      </c>
      <c r="M359" t="s">
        <v>25</v>
      </c>
      <c r="N359" t="s">
        <v>26</v>
      </c>
      <c r="O359" t="s">
        <v>47</v>
      </c>
      <c r="P359">
        <v>7</v>
      </c>
      <c r="Q359">
        <v>9</v>
      </c>
      <c r="R359">
        <v>1</v>
      </c>
      <c r="S359" t="s">
        <v>28</v>
      </c>
      <c r="T359">
        <v>76000</v>
      </c>
      <c r="U359">
        <v>2217014</v>
      </c>
      <c r="V359">
        <v>1999</v>
      </c>
      <c r="X359">
        <v>1782</v>
      </c>
      <c r="Y359">
        <v>1902</v>
      </c>
      <c r="Z359" s="1" t="str">
        <f t="shared" si="5"/>
        <v>Web PRC</v>
      </c>
    </row>
    <row r="360" spans="1:26" x14ac:dyDescent="0.25">
      <c r="A360">
        <v>19</v>
      </c>
      <c r="B360">
        <v>12</v>
      </c>
      <c r="C360">
        <v>23</v>
      </c>
      <c r="D360" t="s">
        <v>1028</v>
      </c>
      <c r="E360" t="s">
        <v>1029</v>
      </c>
      <c r="G360">
        <v>0</v>
      </c>
      <c r="H360" t="s">
        <v>32</v>
      </c>
      <c r="I360">
        <v>2.27</v>
      </c>
      <c r="K360" t="s">
        <v>1030</v>
      </c>
      <c r="M360" t="s">
        <v>54</v>
      </c>
      <c r="N360" t="s">
        <v>35</v>
      </c>
      <c r="O360" t="s">
        <v>47</v>
      </c>
      <c r="P360">
        <v>7</v>
      </c>
      <c r="Q360">
        <v>2</v>
      </c>
      <c r="R360">
        <v>3</v>
      </c>
      <c r="S360">
        <v>1</v>
      </c>
      <c r="T360">
        <v>16300</v>
      </c>
      <c r="U360">
        <v>67768</v>
      </c>
      <c r="Z360" s="1" t="str">
        <f t="shared" si="5"/>
        <v>Web PRC</v>
      </c>
    </row>
    <row r="361" spans="1:26" x14ac:dyDescent="0.25">
      <c r="A361">
        <v>19</v>
      </c>
      <c r="B361">
        <v>12</v>
      </c>
      <c r="C361">
        <v>23</v>
      </c>
      <c r="D361" t="s">
        <v>1031</v>
      </c>
      <c r="E361" t="s">
        <v>1032</v>
      </c>
      <c r="G361">
        <v>1</v>
      </c>
      <c r="H361" t="s">
        <v>32</v>
      </c>
      <c r="I361">
        <v>6.81</v>
      </c>
      <c r="K361" t="s">
        <v>1030</v>
      </c>
      <c r="M361" t="s">
        <v>54</v>
      </c>
      <c r="N361" t="s">
        <v>35</v>
      </c>
      <c r="O361" t="s">
        <v>47</v>
      </c>
      <c r="P361">
        <v>7</v>
      </c>
      <c r="Q361">
        <v>2</v>
      </c>
      <c r="R361">
        <v>3</v>
      </c>
      <c r="S361">
        <v>2</v>
      </c>
      <c r="T361">
        <v>16300</v>
      </c>
      <c r="U361">
        <v>68110</v>
      </c>
      <c r="V361">
        <v>2007</v>
      </c>
      <c r="X361">
        <v>1375</v>
      </c>
      <c r="Y361">
        <v>1938</v>
      </c>
      <c r="Z361" s="1" t="str">
        <f t="shared" si="5"/>
        <v>Web PRC</v>
      </c>
    </row>
    <row r="362" spans="1:26" x14ac:dyDescent="0.25">
      <c r="A362">
        <v>19</v>
      </c>
      <c r="B362">
        <v>12</v>
      </c>
      <c r="C362">
        <v>23</v>
      </c>
      <c r="D362" t="s">
        <v>1033</v>
      </c>
      <c r="E362" t="s">
        <v>1034</v>
      </c>
      <c r="G362">
        <v>2</v>
      </c>
      <c r="H362" t="s">
        <v>32</v>
      </c>
      <c r="I362">
        <v>2.08</v>
      </c>
      <c r="K362" t="s">
        <v>1035</v>
      </c>
      <c r="M362" t="s">
        <v>58</v>
      </c>
      <c r="N362" t="s">
        <v>26</v>
      </c>
      <c r="O362" t="s">
        <v>47</v>
      </c>
      <c r="P362">
        <v>7</v>
      </c>
      <c r="Q362">
        <v>2</v>
      </c>
      <c r="R362">
        <v>2</v>
      </c>
      <c r="S362" t="s">
        <v>28</v>
      </c>
      <c r="T362">
        <v>45000</v>
      </c>
      <c r="U362">
        <v>68233</v>
      </c>
      <c r="V362">
        <v>2000</v>
      </c>
      <c r="X362">
        <v>1169</v>
      </c>
      <c r="Y362">
        <v>1329</v>
      </c>
      <c r="Z362" s="1" t="str">
        <f t="shared" si="5"/>
        <v>Web PRC</v>
      </c>
    </row>
    <row r="363" spans="1:26" x14ac:dyDescent="0.25">
      <c r="A363">
        <v>19</v>
      </c>
      <c r="B363">
        <v>12</v>
      </c>
      <c r="C363">
        <v>23</v>
      </c>
      <c r="D363" t="s">
        <v>1036</v>
      </c>
      <c r="E363" t="s">
        <v>1037</v>
      </c>
      <c r="G363">
        <v>2</v>
      </c>
      <c r="H363" t="s">
        <v>32</v>
      </c>
      <c r="I363">
        <v>2.27</v>
      </c>
      <c r="K363" t="s">
        <v>1038</v>
      </c>
      <c r="M363" t="s">
        <v>40</v>
      </c>
      <c r="N363" t="s">
        <v>35</v>
      </c>
      <c r="O363" t="s">
        <v>47</v>
      </c>
      <c r="P363">
        <v>7</v>
      </c>
      <c r="Q363">
        <v>9</v>
      </c>
      <c r="R363">
        <v>1</v>
      </c>
      <c r="S363" t="s">
        <v>28</v>
      </c>
      <c r="T363">
        <v>17000</v>
      </c>
      <c r="U363">
        <v>68250</v>
      </c>
      <c r="V363">
        <v>2021</v>
      </c>
      <c r="X363">
        <v>1140</v>
      </c>
      <c r="Y363">
        <v>1140</v>
      </c>
      <c r="Z363" s="1" t="str">
        <f t="shared" si="5"/>
        <v>Web PRC</v>
      </c>
    </row>
    <row r="364" spans="1:26" x14ac:dyDescent="0.25">
      <c r="A364">
        <v>19</v>
      </c>
      <c r="B364">
        <v>12</v>
      </c>
      <c r="C364">
        <v>23</v>
      </c>
      <c r="D364" t="s">
        <v>1039</v>
      </c>
      <c r="E364" t="s">
        <v>1040</v>
      </c>
      <c r="G364">
        <v>1</v>
      </c>
      <c r="H364" t="s">
        <v>32</v>
      </c>
      <c r="I364">
        <v>2.1</v>
      </c>
      <c r="K364" t="s">
        <v>1041</v>
      </c>
      <c r="M364" t="s">
        <v>80</v>
      </c>
      <c r="N364" t="s">
        <v>26</v>
      </c>
      <c r="O364" t="s">
        <v>27</v>
      </c>
      <c r="P364">
        <v>6</v>
      </c>
      <c r="Q364">
        <v>2</v>
      </c>
      <c r="R364">
        <v>17</v>
      </c>
      <c r="S364" t="s">
        <v>28</v>
      </c>
      <c r="T364">
        <v>85500</v>
      </c>
      <c r="U364">
        <v>1949327</v>
      </c>
      <c r="V364">
        <v>2007</v>
      </c>
      <c r="X364">
        <v>1794</v>
      </c>
      <c r="Y364">
        <v>2362</v>
      </c>
      <c r="Z364" s="1" t="str">
        <f t="shared" si="5"/>
        <v>Web PRC</v>
      </c>
    </row>
    <row r="365" spans="1:26" x14ac:dyDescent="0.25">
      <c r="A365">
        <v>19</v>
      </c>
      <c r="B365">
        <v>12</v>
      </c>
      <c r="C365">
        <v>23</v>
      </c>
      <c r="D365" t="s">
        <v>1042</v>
      </c>
      <c r="E365" t="s">
        <v>1043</v>
      </c>
      <c r="G365">
        <v>99</v>
      </c>
      <c r="H365" t="s">
        <v>32</v>
      </c>
      <c r="I365">
        <v>5.08</v>
      </c>
      <c r="K365" t="s">
        <v>1044</v>
      </c>
      <c r="M365" t="s">
        <v>80</v>
      </c>
      <c r="N365" t="s">
        <v>35</v>
      </c>
      <c r="O365" t="s">
        <v>47</v>
      </c>
      <c r="P365">
        <v>7</v>
      </c>
      <c r="Q365">
        <v>8</v>
      </c>
      <c r="R365">
        <v>5</v>
      </c>
      <c r="S365" t="s">
        <v>28</v>
      </c>
      <c r="T365">
        <v>162000</v>
      </c>
      <c r="U365">
        <v>1784875</v>
      </c>
      <c r="Z365" s="1" t="str">
        <f t="shared" si="5"/>
        <v>Web PRC</v>
      </c>
    </row>
    <row r="366" spans="1:26" x14ac:dyDescent="0.25">
      <c r="A366">
        <v>19</v>
      </c>
      <c r="B366">
        <v>12</v>
      </c>
      <c r="C366">
        <v>23</v>
      </c>
      <c r="D366" t="s">
        <v>1045</v>
      </c>
      <c r="E366" t="s">
        <v>1043</v>
      </c>
      <c r="G366">
        <v>2</v>
      </c>
      <c r="H366" t="s">
        <v>32</v>
      </c>
      <c r="I366">
        <v>5.07</v>
      </c>
      <c r="K366" t="s">
        <v>1044</v>
      </c>
      <c r="M366" t="s">
        <v>80</v>
      </c>
      <c r="N366" t="s">
        <v>26</v>
      </c>
      <c r="O366" t="s">
        <v>47</v>
      </c>
      <c r="P366">
        <v>7</v>
      </c>
      <c r="Q366">
        <v>8</v>
      </c>
      <c r="R366">
        <v>5</v>
      </c>
      <c r="S366" t="s">
        <v>28</v>
      </c>
      <c r="T366">
        <v>162000</v>
      </c>
      <c r="U366">
        <v>1995035</v>
      </c>
      <c r="V366">
        <v>2007</v>
      </c>
      <c r="X366">
        <v>1512</v>
      </c>
      <c r="Y366">
        <v>1512</v>
      </c>
      <c r="Z366" s="1" t="str">
        <f t="shared" si="5"/>
        <v>Web PRC</v>
      </c>
    </row>
    <row r="367" spans="1:26" x14ac:dyDescent="0.25">
      <c r="A367">
        <v>35</v>
      </c>
      <c r="B367">
        <v>12</v>
      </c>
      <c r="C367">
        <v>23</v>
      </c>
      <c r="D367" t="s">
        <v>1046</v>
      </c>
      <c r="E367" t="s">
        <v>1047</v>
      </c>
      <c r="G367">
        <v>2</v>
      </c>
      <c r="H367" t="s">
        <v>32</v>
      </c>
      <c r="I367">
        <v>10</v>
      </c>
      <c r="K367" t="s">
        <v>1048</v>
      </c>
      <c r="M367" t="s">
        <v>46</v>
      </c>
      <c r="N367" t="s">
        <v>26</v>
      </c>
      <c r="O367" t="s">
        <v>27</v>
      </c>
      <c r="P367">
        <v>6</v>
      </c>
      <c r="Q367">
        <v>2</v>
      </c>
      <c r="R367">
        <v>12</v>
      </c>
      <c r="S367" t="s">
        <v>28</v>
      </c>
      <c r="T367">
        <v>36000</v>
      </c>
      <c r="U367">
        <v>2824352</v>
      </c>
      <c r="V367">
        <v>2000</v>
      </c>
      <c r="X367">
        <v>1152</v>
      </c>
      <c r="Y367">
        <v>1152</v>
      </c>
      <c r="Z367" s="1" t="str">
        <f t="shared" si="5"/>
        <v>Web PRC</v>
      </c>
    </row>
    <row r="368" spans="1:26" x14ac:dyDescent="0.25">
      <c r="A368">
        <v>6</v>
      </c>
      <c r="B368">
        <v>12</v>
      </c>
      <c r="C368">
        <v>24</v>
      </c>
      <c r="D368" t="s">
        <v>1049</v>
      </c>
      <c r="E368" t="s">
        <v>1050</v>
      </c>
      <c r="G368">
        <v>2</v>
      </c>
      <c r="H368" t="s">
        <v>32</v>
      </c>
      <c r="I368">
        <v>3.13</v>
      </c>
      <c r="K368" t="s">
        <v>1051</v>
      </c>
      <c r="M368" t="s">
        <v>25</v>
      </c>
      <c r="N368" t="s">
        <v>26</v>
      </c>
      <c r="O368" t="s">
        <v>27</v>
      </c>
      <c r="P368">
        <v>57</v>
      </c>
      <c r="Q368">
        <v>2</v>
      </c>
      <c r="R368">
        <v>12</v>
      </c>
      <c r="S368" t="s">
        <v>28</v>
      </c>
      <c r="T368">
        <v>27500</v>
      </c>
      <c r="U368">
        <v>2829745</v>
      </c>
      <c r="V368">
        <v>1994</v>
      </c>
      <c r="X368">
        <v>1782</v>
      </c>
      <c r="Y368">
        <v>2910</v>
      </c>
      <c r="Z368" s="1" t="str">
        <f t="shared" si="5"/>
        <v>Web PRC</v>
      </c>
    </row>
    <row r="369" spans="1:26" x14ac:dyDescent="0.25">
      <c r="A369">
        <v>6</v>
      </c>
      <c r="B369">
        <v>12</v>
      </c>
      <c r="C369">
        <v>24</v>
      </c>
      <c r="D369" t="s">
        <v>1049</v>
      </c>
      <c r="E369" t="s">
        <v>1050</v>
      </c>
      <c r="G369">
        <v>2</v>
      </c>
      <c r="H369" t="s">
        <v>32</v>
      </c>
      <c r="I369">
        <v>3.13</v>
      </c>
      <c r="K369" t="s">
        <v>1052</v>
      </c>
      <c r="M369" t="s">
        <v>134</v>
      </c>
      <c r="N369" t="s">
        <v>26</v>
      </c>
      <c r="O369" t="s">
        <v>27</v>
      </c>
      <c r="P369">
        <v>56</v>
      </c>
      <c r="Q369">
        <v>0</v>
      </c>
      <c r="R369">
        <v>18</v>
      </c>
      <c r="S369" t="s">
        <v>28</v>
      </c>
      <c r="T369">
        <v>18100</v>
      </c>
      <c r="U369">
        <v>2829745</v>
      </c>
      <c r="V369">
        <v>1994</v>
      </c>
      <c r="X369">
        <v>1782</v>
      </c>
      <c r="Y369">
        <v>2910</v>
      </c>
      <c r="Z369" s="1" t="str">
        <f t="shared" si="5"/>
        <v>Web PRC</v>
      </c>
    </row>
    <row r="370" spans="1:26" x14ac:dyDescent="0.25">
      <c r="A370">
        <v>31</v>
      </c>
      <c r="B370">
        <v>11</v>
      </c>
      <c r="C370">
        <v>24</v>
      </c>
      <c r="D370" t="s">
        <v>1053</v>
      </c>
      <c r="E370" t="s">
        <v>1054</v>
      </c>
      <c r="G370">
        <v>63</v>
      </c>
      <c r="H370" t="s">
        <v>32</v>
      </c>
      <c r="I370">
        <v>17.36</v>
      </c>
      <c r="K370" t="s">
        <v>1055</v>
      </c>
      <c r="M370" t="s">
        <v>25</v>
      </c>
      <c r="N370" t="s">
        <v>26</v>
      </c>
      <c r="O370" t="s">
        <v>27</v>
      </c>
      <c r="P370">
        <v>7</v>
      </c>
      <c r="Q370">
        <v>9</v>
      </c>
      <c r="R370">
        <v>31</v>
      </c>
      <c r="S370" t="s">
        <v>28</v>
      </c>
      <c r="T370">
        <v>2500</v>
      </c>
      <c r="U370">
        <v>69418</v>
      </c>
      <c r="V370" t="s">
        <v>1056</v>
      </c>
      <c r="X370">
        <v>2620</v>
      </c>
      <c r="Y370">
        <v>5161</v>
      </c>
      <c r="Z370" s="1" t="str">
        <f t="shared" si="5"/>
        <v>Web PRC</v>
      </c>
    </row>
    <row r="371" spans="1:26" x14ac:dyDescent="0.25">
      <c r="A371">
        <v>31</v>
      </c>
      <c r="B371">
        <v>11</v>
      </c>
      <c r="C371">
        <v>24</v>
      </c>
      <c r="D371" t="s">
        <v>1057</v>
      </c>
      <c r="E371" t="s">
        <v>1058</v>
      </c>
      <c r="G371">
        <v>56</v>
      </c>
      <c r="H371" t="s">
        <v>32</v>
      </c>
      <c r="I371">
        <v>13.37</v>
      </c>
      <c r="K371" t="s">
        <v>1059</v>
      </c>
      <c r="M371" t="s">
        <v>25</v>
      </c>
      <c r="N371" t="s">
        <v>26</v>
      </c>
      <c r="O371" t="s">
        <v>27</v>
      </c>
      <c r="P371">
        <v>7</v>
      </c>
      <c r="Q371">
        <v>9</v>
      </c>
      <c r="R371">
        <v>31</v>
      </c>
      <c r="S371" t="s">
        <v>28</v>
      </c>
      <c r="T371">
        <v>2500</v>
      </c>
      <c r="U371">
        <v>3741188</v>
      </c>
      <c r="Z371" s="1" t="str">
        <f t="shared" si="5"/>
        <v>Web PRC</v>
      </c>
    </row>
    <row r="372" spans="1:26" x14ac:dyDescent="0.25">
      <c r="A372">
        <v>31</v>
      </c>
      <c r="B372">
        <v>11</v>
      </c>
      <c r="C372">
        <v>24</v>
      </c>
      <c r="D372" t="s">
        <v>1057</v>
      </c>
      <c r="E372" t="s">
        <v>1058</v>
      </c>
      <c r="G372">
        <v>56</v>
      </c>
      <c r="H372" t="s">
        <v>32</v>
      </c>
      <c r="I372">
        <v>13.37</v>
      </c>
      <c r="K372" t="s">
        <v>1060</v>
      </c>
      <c r="M372" t="s">
        <v>97</v>
      </c>
      <c r="N372" t="s">
        <v>26</v>
      </c>
      <c r="O372" t="s">
        <v>27</v>
      </c>
      <c r="P372">
        <v>7</v>
      </c>
      <c r="Q372">
        <v>2</v>
      </c>
      <c r="R372">
        <v>37</v>
      </c>
      <c r="S372" t="s">
        <v>28</v>
      </c>
      <c r="T372">
        <v>50000</v>
      </c>
      <c r="U372">
        <v>3741188</v>
      </c>
      <c r="Z372" s="1" t="str">
        <f t="shared" si="5"/>
        <v>Web PRC</v>
      </c>
    </row>
    <row r="373" spans="1:26" x14ac:dyDescent="0.25">
      <c r="A373">
        <v>8</v>
      </c>
      <c r="B373">
        <v>12</v>
      </c>
      <c r="C373">
        <v>24</v>
      </c>
      <c r="D373" t="s">
        <v>1061</v>
      </c>
      <c r="E373" t="s">
        <v>1062</v>
      </c>
      <c r="G373">
        <v>1</v>
      </c>
      <c r="H373" t="s">
        <v>61</v>
      </c>
      <c r="I373">
        <v>1</v>
      </c>
      <c r="K373" t="s">
        <v>1063</v>
      </c>
      <c r="M373" t="s">
        <v>40</v>
      </c>
      <c r="N373" t="s">
        <v>26</v>
      </c>
      <c r="O373" t="s">
        <v>27</v>
      </c>
      <c r="P373">
        <v>7</v>
      </c>
      <c r="Q373">
        <v>2</v>
      </c>
      <c r="R373">
        <v>43</v>
      </c>
      <c r="S373" t="s">
        <v>28</v>
      </c>
      <c r="T373">
        <v>98000</v>
      </c>
      <c r="U373">
        <v>70157</v>
      </c>
      <c r="V373">
        <v>1985</v>
      </c>
      <c r="X373">
        <v>1056</v>
      </c>
      <c r="Y373">
        <v>1464</v>
      </c>
      <c r="Z373" s="1" t="str">
        <f t="shared" si="5"/>
        <v>Web PRC</v>
      </c>
    </row>
    <row r="374" spans="1:26" x14ac:dyDescent="0.25">
      <c r="A374">
        <v>8</v>
      </c>
      <c r="B374">
        <v>12</v>
      </c>
      <c r="C374">
        <v>24</v>
      </c>
      <c r="D374" t="s">
        <v>1064</v>
      </c>
      <c r="E374" t="s">
        <v>1065</v>
      </c>
      <c r="G374">
        <v>0</v>
      </c>
      <c r="H374" t="s">
        <v>61</v>
      </c>
      <c r="I374">
        <v>0.25</v>
      </c>
      <c r="K374" t="s">
        <v>1066</v>
      </c>
      <c r="M374" t="s">
        <v>58</v>
      </c>
      <c r="N374" t="s">
        <v>35</v>
      </c>
      <c r="O374" t="s">
        <v>27</v>
      </c>
      <c r="P374">
        <v>34</v>
      </c>
      <c r="Q374">
        <v>0</v>
      </c>
      <c r="R374">
        <v>11</v>
      </c>
      <c r="S374" t="s">
        <v>28</v>
      </c>
      <c r="T374">
        <v>1600</v>
      </c>
      <c r="U374">
        <v>70483</v>
      </c>
      <c r="Z374" s="1" t="str">
        <f t="shared" si="5"/>
        <v>Web PRC</v>
      </c>
    </row>
    <row r="375" spans="1:26" x14ac:dyDescent="0.25">
      <c r="A375">
        <v>8</v>
      </c>
      <c r="B375">
        <v>12</v>
      </c>
      <c r="C375">
        <v>24</v>
      </c>
      <c r="D375" t="s">
        <v>1067</v>
      </c>
      <c r="E375" t="s">
        <v>1068</v>
      </c>
      <c r="G375">
        <v>1</v>
      </c>
      <c r="H375" t="s">
        <v>61</v>
      </c>
      <c r="I375">
        <v>0.39</v>
      </c>
      <c r="K375" t="s">
        <v>1069</v>
      </c>
      <c r="M375" t="s">
        <v>97</v>
      </c>
      <c r="N375" t="s">
        <v>26</v>
      </c>
      <c r="O375" t="s">
        <v>27</v>
      </c>
      <c r="P375">
        <v>56</v>
      </c>
      <c r="Q375">
        <v>0</v>
      </c>
      <c r="R375">
        <v>12</v>
      </c>
      <c r="S375" t="s">
        <v>28</v>
      </c>
      <c r="T375">
        <v>20300</v>
      </c>
      <c r="U375">
        <v>70904</v>
      </c>
      <c r="V375">
        <v>1970</v>
      </c>
      <c r="X375">
        <v>1346</v>
      </c>
      <c r="Y375">
        <v>1641</v>
      </c>
      <c r="Z375" s="1" t="str">
        <f t="shared" si="5"/>
        <v>Web PRC</v>
      </c>
    </row>
    <row r="376" spans="1:26" x14ac:dyDescent="0.25">
      <c r="A376">
        <v>8</v>
      </c>
      <c r="B376">
        <v>12</v>
      </c>
      <c r="C376">
        <v>24</v>
      </c>
      <c r="D376" t="s">
        <v>1070</v>
      </c>
      <c r="E376" t="s">
        <v>1071</v>
      </c>
      <c r="G376">
        <v>0</v>
      </c>
      <c r="H376" t="s">
        <v>32</v>
      </c>
      <c r="I376">
        <v>0.24</v>
      </c>
      <c r="K376" t="s">
        <v>1072</v>
      </c>
      <c r="M376" t="s">
        <v>58</v>
      </c>
      <c r="N376" t="s">
        <v>35</v>
      </c>
      <c r="O376" t="s">
        <v>47</v>
      </c>
      <c r="P376">
        <v>7</v>
      </c>
      <c r="Q376">
        <v>2</v>
      </c>
      <c r="R376">
        <v>2</v>
      </c>
      <c r="S376" t="s">
        <v>28</v>
      </c>
      <c r="T376">
        <v>4100</v>
      </c>
      <c r="U376">
        <v>71021</v>
      </c>
      <c r="Z376" s="1" t="str">
        <f t="shared" si="5"/>
        <v>Web PRC</v>
      </c>
    </row>
    <row r="377" spans="1:26" x14ac:dyDescent="0.25">
      <c r="A377">
        <v>8</v>
      </c>
      <c r="B377">
        <v>12</v>
      </c>
      <c r="C377">
        <v>24</v>
      </c>
      <c r="D377" t="s">
        <v>1073</v>
      </c>
      <c r="E377" t="s">
        <v>1074</v>
      </c>
      <c r="G377">
        <v>8</v>
      </c>
      <c r="H377" t="s">
        <v>32</v>
      </c>
      <c r="I377">
        <v>9.69</v>
      </c>
      <c r="K377" t="s">
        <v>1075</v>
      </c>
      <c r="M377" t="s">
        <v>40</v>
      </c>
      <c r="N377" t="s">
        <v>26</v>
      </c>
      <c r="O377" t="s">
        <v>47</v>
      </c>
      <c r="P377">
        <v>41</v>
      </c>
      <c r="Q377">
        <v>8</v>
      </c>
      <c r="R377">
        <v>5</v>
      </c>
      <c r="S377" t="s">
        <v>28</v>
      </c>
      <c r="T377">
        <v>285000</v>
      </c>
      <c r="U377">
        <v>71391</v>
      </c>
      <c r="V377" t="s">
        <v>1076</v>
      </c>
      <c r="X377">
        <v>1283</v>
      </c>
      <c r="Y377">
        <v>1904</v>
      </c>
      <c r="Z377" s="1" t="str">
        <f t="shared" si="5"/>
        <v>Web PRC</v>
      </c>
    </row>
    <row r="378" spans="1:26" x14ac:dyDescent="0.25">
      <c r="A378">
        <v>17</v>
      </c>
      <c r="B378">
        <v>12</v>
      </c>
      <c r="C378">
        <v>24</v>
      </c>
      <c r="D378" t="s">
        <v>1077</v>
      </c>
      <c r="E378" t="s">
        <v>1078</v>
      </c>
      <c r="G378">
        <v>2</v>
      </c>
      <c r="H378" t="s">
        <v>61</v>
      </c>
      <c r="I378">
        <v>0.37</v>
      </c>
      <c r="K378" t="s">
        <v>1079</v>
      </c>
      <c r="M378" t="s">
        <v>58</v>
      </c>
      <c r="N378" t="s">
        <v>26</v>
      </c>
      <c r="O378" t="s">
        <v>47</v>
      </c>
      <c r="P378">
        <v>7</v>
      </c>
      <c r="Q378">
        <v>2</v>
      </c>
      <c r="R378">
        <v>2</v>
      </c>
      <c r="S378" t="s">
        <v>28</v>
      </c>
      <c r="T378">
        <v>33500</v>
      </c>
      <c r="U378">
        <v>71714</v>
      </c>
      <c r="V378">
        <v>1969</v>
      </c>
      <c r="X378">
        <v>576</v>
      </c>
      <c r="Y378">
        <v>896</v>
      </c>
      <c r="Z378" s="1" t="str">
        <f t="shared" si="5"/>
        <v>Web PRC</v>
      </c>
    </row>
    <row r="379" spans="1:26" x14ac:dyDescent="0.25">
      <c r="A379">
        <v>17</v>
      </c>
      <c r="B379">
        <v>12</v>
      </c>
      <c r="C379">
        <v>24</v>
      </c>
      <c r="D379" t="s">
        <v>1080</v>
      </c>
      <c r="E379" t="s">
        <v>1078</v>
      </c>
      <c r="G379">
        <v>1</v>
      </c>
      <c r="H379" t="s">
        <v>61</v>
      </c>
      <c r="I379">
        <v>0.37</v>
      </c>
      <c r="K379" t="s">
        <v>1081</v>
      </c>
      <c r="M379" t="s">
        <v>40</v>
      </c>
      <c r="N379" t="s">
        <v>26</v>
      </c>
      <c r="O379" t="s">
        <v>47</v>
      </c>
      <c r="P379">
        <v>7</v>
      </c>
      <c r="Q379">
        <v>2</v>
      </c>
      <c r="R379">
        <v>2</v>
      </c>
      <c r="S379" t="s">
        <v>28</v>
      </c>
      <c r="T379">
        <v>65000</v>
      </c>
      <c r="U379">
        <v>71722</v>
      </c>
      <c r="V379">
        <v>1963</v>
      </c>
      <c r="X379">
        <v>785</v>
      </c>
      <c r="Y379">
        <v>1337</v>
      </c>
      <c r="Z379" s="1" t="str">
        <f t="shared" si="5"/>
        <v>Web PRC</v>
      </c>
    </row>
    <row r="380" spans="1:26" x14ac:dyDescent="0.25">
      <c r="A380">
        <v>17</v>
      </c>
      <c r="B380">
        <v>12</v>
      </c>
      <c r="C380">
        <v>24</v>
      </c>
      <c r="D380" t="s">
        <v>1082</v>
      </c>
      <c r="E380" t="s">
        <v>1083</v>
      </c>
      <c r="G380">
        <v>0</v>
      </c>
      <c r="H380" t="s">
        <v>61</v>
      </c>
      <c r="I380">
        <v>0.18</v>
      </c>
      <c r="K380" t="s">
        <v>1084</v>
      </c>
      <c r="M380" t="s">
        <v>134</v>
      </c>
      <c r="N380" t="s">
        <v>35</v>
      </c>
      <c r="O380" t="s">
        <v>47</v>
      </c>
      <c r="P380">
        <v>7</v>
      </c>
      <c r="Q380">
        <v>4</v>
      </c>
      <c r="R380">
        <v>1</v>
      </c>
      <c r="S380" t="s">
        <v>28</v>
      </c>
      <c r="T380">
        <v>2000</v>
      </c>
      <c r="U380">
        <v>71803</v>
      </c>
      <c r="Z380" s="1" t="str">
        <f t="shared" si="5"/>
        <v>Web PRC</v>
      </c>
    </row>
    <row r="381" spans="1:26" x14ac:dyDescent="0.25">
      <c r="A381">
        <v>17</v>
      </c>
      <c r="B381">
        <v>12</v>
      </c>
      <c r="C381">
        <v>24</v>
      </c>
      <c r="D381" t="s">
        <v>1085</v>
      </c>
      <c r="E381" t="s">
        <v>1086</v>
      </c>
      <c r="G381">
        <v>1</v>
      </c>
      <c r="H381" t="s">
        <v>61</v>
      </c>
      <c r="I381">
        <v>0.18</v>
      </c>
      <c r="K381" t="s">
        <v>1087</v>
      </c>
      <c r="M381" t="s">
        <v>46</v>
      </c>
      <c r="N381" t="s">
        <v>26</v>
      </c>
      <c r="O381" t="s">
        <v>27</v>
      </c>
      <c r="P381">
        <v>34</v>
      </c>
      <c r="Q381">
        <v>0</v>
      </c>
      <c r="R381">
        <v>11</v>
      </c>
      <c r="S381" t="s">
        <v>28</v>
      </c>
      <c r="T381">
        <v>3400</v>
      </c>
      <c r="U381">
        <v>72095</v>
      </c>
      <c r="V381">
        <v>1964</v>
      </c>
      <c r="X381">
        <v>1806</v>
      </c>
      <c r="Y381">
        <v>1891</v>
      </c>
      <c r="Z381" s="1" t="str">
        <f t="shared" si="5"/>
        <v>Web PRC</v>
      </c>
    </row>
    <row r="382" spans="1:26" x14ac:dyDescent="0.25">
      <c r="A382">
        <v>17</v>
      </c>
      <c r="B382">
        <v>12</v>
      </c>
      <c r="C382">
        <v>24</v>
      </c>
      <c r="D382" t="s">
        <v>1088</v>
      </c>
      <c r="E382" t="s">
        <v>1089</v>
      </c>
      <c r="G382">
        <v>0</v>
      </c>
      <c r="H382" t="s">
        <v>61</v>
      </c>
      <c r="I382">
        <v>0.37</v>
      </c>
      <c r="K382" t="s">
        <v>1090</v>
      </c>
      <c r="M382" t="s">
        <v>46</v>
      </c>
      <c r="N382" t="s">
        <v>26</v>
      </c>
      <c r="O382" t="s">
        <v>47</v>
      </c>
      <c r="P382">
        <v>8</v>
      </c>
      <c r="Q382">
        <v>8</v>
      </c>
      <c r="R382">
        <v>5</v>
      </c>
      <c r="S382" t="s">
        <v>28</v>
      </c>
      <c r="T382">
        <v>30000</v>
      </c>
      <c r="U382">
        <v>72443</v>
      </c>
      <c r="Z382" s="1" t="str">
        <f t="shared" si="5"/>
        <v>Web PRC</v>
      </c>
    </row>
    <row r="383" spans="1:26" x14ac:dyDescent="0.25">
      <c r="A383">
        <v>17</v>
      </c>
      <c r="B383">
        <v>12</v>
      </c>
      <c r="C383">
        <v>24</v>
      </c>
      <c r="D383" t="s">
        <v>1091</v>
      </c>
      <c r="E383" t="s">
        <v>1089</v>
      </c>
      <c r="G383">
        <v>0</v>
      </c>
      <c r="H383" t="s">
        <v>61</v>
      </c>
      <c r="I383">
        <v>0.37</v>
      </c>
      <c r="K383" t="s">
        <v>1090</v>
      </c>
      <c r="M383" t="s">
        <v>46</v>
      </c>
      <c r="N383" t="s">
        <v>35</v>
      </c>
      <c r="O383" t="s">
        <v>47</v>
      </c>
      <c r="P383">
        <v>7</v>
      </c>
      <c r="Q383">
        <v>8</v>
      </c>
      <c r="R383">
        <v>5</v>
      </c>
      <c r="S383" t="s">
        <v>28</v>
      </c>
      <c r="T383">
        <v>30000</v>
      </c>
      <c r="U383">
        <v>72290</v>
      </c>
      <c r="Z383" s="1" t="str">
        <f t="shared" si="5"/>
        <v>Web PRC</v>
      </c>
    </row>
    <row r="384" spans="1:26" x14ac:dyDescent="0.25">
      <c r="A384">
        <v>17</v>
      </c>
      <c r="B384">
        <v>12</v>
      </c>
      <c r="C384">
        <v>24</v>
      </c>
      <c r="D384" t="s">
        <v>1092</v>
      </c>
      <c r="E384" t="s">
        <v>1093</v>
      </c>
      <c r="G384">
        <v>2</v>
      </c>
      <c r="H384" t="s">
        <v>61</v>
      </c>
      <c r="I384">
        <v>0.18</v>
      </c>
      <c r="K384" t="s">
        <v>1094</v>
      </c>
      <c r="M384" t="s">
        <v>40</v>
      </c>
      <c r="N384" t="s">
        <v>26</v>
      </c>
      <c r="O384" t="s">
        <v>47</v>
      </c>
      <c r="P384">
        <v>7</v>
      </c>
      <c r="Q384">
        <v>2</v>
      </c>
      <c r="R384">
        <v>2</v>
      </c>
      <c r="S384" t="s">
        <v>28</v>
      </c>
      <c r="T384">
        <v>26000</v>
      </c>
      <c r="U384">
        <v>72613</v>
      </c>
      <c r="V384">
        <v>1992</v>
      </c>
      <c r="X384">
        <v>644</v>
      </c>
      <c r="Y384">
        <v>773</v>
      </c>
      <c r="Z384" s="1" t="str">
        <f t="shared" si="5"/>
        <v>Web PRC</v>
      </c>
    </row>
    <row r="385" spans="1:26" x14ac:dyDescent="0.25">
      <c r="A385">
        <v>17</v>
      </c>
      <c r="B385">
        <v>12</v>
      </c>
      <c r="C385">
        <v>24</v>
      </c>
      <c r="D385" t="s">
        <v>1095</v>
      </c>
      <c r="E385" t="s">
        <v>1096</v>
      </c>
      <c r="G385">
        <v>8</v>
      </c>
      <c r="H385" t="s">
        <v>61</v>
      </c>
      <c r="I385">
        <v>0.36</v>
      </c>
      <c r="K385" t="s">
        <v>1097</v>
      </c>
      <c r="M385" t="s">
        <v>25</v>
      </c>
      <c r="N385" t="s">
        <v>26</v>
      </c>
      <c r="O385" t="s">
        <v>47</v>
      </c>
      <c r="P385">
        <v>7</v>
      </c>
      <c r="Q385">
        <v>2</v>
      </c>
      <c r="R385">
        <v>2</v>
      </c>
      <c r="S385" t="s">
        <v>28</v>
      </c>
      <c r="T385">
        <v>19000</v>
      </c>
      <c r="U385">
        <v>73784</v>
      </c>
      <c r="V385" t="s">
        <v>1098</v>
      </c>
      <c r="X385">
        <v>868</v>
      </c>
      <c r="Y385">
        <v>1281</v>
      </c>
      <c r="Z385" s="1" t="str">
        <f t="shared" si="5"/>
        <v>Web PRC</v>
      </c>
    </row>
    <row r="386" spans="1:26" x14ac:dyDescent="0.25">
      <c r="A386">
        <v>17</v>
      </c>
      <c r="B386">
        <v>12</v>
      </c>
      <c r="C386">
        <v>24</v>
      </c>
      <c r="D386" t="s">
        <v>1099</v>
      </c>
      <c r="E386" t="s">
        <v>1100</v>
      </c>
      <c r="G386">
        <v>0</v>
      </c>
      <c r="H386" t="s">
        <v>61</v>
      </c>
      <c r="I386">
        <v>0.55000000000000004</v>
      </c>
      <c r="K386" t="s">
        <v>1101</v>
      </c>
      <c r="M386" t="s">
        <v>134</v>
      </c>
      <c r="N386" t="s">
        <v>35</v>
      </c>
      <c r="O386" t="s">
        <v>27</v>
      </c>
      <c r="P386">
        <v>5</v>
      </c>
      <c r="Q386">
        <v>2</v>
      </c>
      <c r="R386">
        <v>11</v>
      </c>
      <c r="S386" t="s">
        <v>28</v>
      </c>
      <c r="T386">
        <v>7000</v>
      </c>
      <c r="U386">
        <v>74721</v>
      </c>
      <c r="Z386" s="1" t="str">
        <f t="shared" si="5"/>
        <v>Web PRC</v>
      </c>
    </row>
    <row r="387" spans="1:26" x14ac:dyDescent="0.25">
      <c r="A387">
        <v>17</v>
      </c>
      <c r="B387">
        <v>12</v>
      </c>
      <c r="C387">
        <v>24</v>
      </c>
      <c r="D387" t="s">
        <v>1102</v>
      </c>
      <c r="E387" t="s">
        <v>1103</v>
      </c>
      <c r="G387">
        <v>2</v>
      </c>
      <c r="H387" t="s">
        <v>61</v>
      </c>
      <c r="I387">
        <v>0.18</v>
      </c>
      <c r="K387" t="s">
        <v>1104</v>
      </c>
      <c r="M387" t="s">
        <v>40</v>
      </c>
      <c r="N387" t="s">
        <v>26</v>
      </c>
      <c r="O387" t="s">
        <v>47</v>
      </c>
      <c r="P387">
        <v>7</v>
      </c>
      <c r="Q387">
        <v>8</v>
      </c>
      <c r="R387">
        <v>5</v>
      </c>
      <c r="S387" t="s">
        <v>28</v>
      </c>
      <c r="T387">
        <v>30000</v>
      </c>
      <c r="U387">
        <v>74756</v>
      </c>
      <c r="V387">
        <v>1961</v>
      </c>
      <c r="X387">
        <v>528</v>
      </c>
      <c r="Y387">
        <v>614</v>
      </c>
      <c r="Z387" s="1" t="str">
        <f t="shared" ref="Z387:Z450" si="6">HYPERLINK("http://www.pa.marion.fl.us/PRC.aspx?key=" &amp; V387 &amp; "&amp;YR=2016", "Web PRC")</f>
        <v>Web PRC</v>
      </c>
    </row>
    <row r="388" spans="1:26" x14ac:dyDescent="0.25">
      <c r="A388">
        <v>17</v>
      </c>
      <c r="B388">
        <v>12</v>
      </c>
      <c r="C388">
        <v>24</v>
      </c>
      <c r="D388" t="s">
        <v>1105</v>
      </c>
      <c r="E388" t="s">
        <v>1103</v>
      </c>
      <c r="G388">
        <v>2</v>
      </c>
      <c r="H388" t="s">
        <v>61</v>
      </c>
      <c r="I388">
        <v>0.37</v>
      </c>
      <c r="K388" t="s">
        <v>1104</v>
      </c>
      <c r="M388" t="s">
        <v>40</v>
      </c>
      <c r="N388" t="s">
        <v>26</v>
      </c>
      <c r="O388" t="s">
        <v>47</v>
      </c>
      <c r="P388">
        <v>7</v>
      </c>
      <c r="Q388">
        <v>8</v>
      </c>
      <c r="R388">
        <v>5</v>
      </c>
      <c r="S388" t="s">
        <v>28</v>
      </c>
      <c r="T388">
        <v>30000</v>
      </c>
      <c r="U388">
        <v>74772</v>
      </c>
      <c r="V388">
        <v>1966</v>
      </c>
      <c r="X388">
        <v>840</v>
      </c>
      <c r="Y388">
        <v>920</v>
      </c>
      <c r="Z388" s="1" t="str">
        <f t="shared" si="6"/>
        <v>Web PRC</v>
      </c>
    </row>
    <row r="389" spans="1:26" x14ac:dyDescent="0.25">
      <c r="A389">
        <v>17</v>
      </c>
      <c r="B389">
        <v>12</v>
      </c>
      <c r="C389">
        <v>24</v>
      </c>
      <c r="D389" t="s">
        <v>1106</v>
      </c>
      <c r="E389" t="s">
        <v>1107</v>
      </c>
      <c r="G389">
        <v>0</v>
      </c>
      <c r="H389" t="s">
        <v>61</v>
      </c>
      <c r="I389">
        <v>0.18</v>
      </c>
      <c r="K389" t="s">
        <v>1108</v>
      </c>
      <c r="M389" t="s">
        <v>58</v>
      </c>
      <c r="N389" t="s">
        <v>35</v>
      </c>
      <c r="O389" t="s">
        <v>47</v>
      </c>
      <c r="P389">
        <v>7</v>
      </c>
      <c r="Q389">
        <v>4</v>
      </c>
      <c r="R389">
        <v>1</v>
      </c>
      <c r="S389" t="s">
        <v>28</v>
      </c>
      <c r="T389">
        <v>2400</v>
      </c>
      <c r="U389">
        <v>75566</v>
      </c>
      <c r="Z389" s="1" t="str">
        <f t="shared" si="6"/>
        <v>Web PRC</v>
      </c>
    </row>
    <row r="390" spans="1:26" x14ac:dyDescent="0.25">
      <c r="A390">
        <v>17</v>
      </c>
      <c r="B390">
        <v>12</v>
      </c>
      <c r="C390">
        <v>24</v>
      </c>
      <c r="D390" t="s">
        <v>1109</v>
      </c>
      <c r="E390" t="s">
        <v>319</v>
      </c>
      <c r="G390">
        <v>0</v>
      </c>
      <c r="H390" t="s">
        <v>61</v>
      </c>
      <c r="I390">
        <v>0.18</v>
      </c>
      <c r="K390" t="s">
        <v>320</v>
      </c>
      <c r="M390" t="s">
        <v>58</v>
      </c>
      <c r="N390" t="s">
        <v>35</v>
      </c>
      <c r="O390" t="s">
        <v>47</v>
      </c>
      <c r="P390">
        <v>7</v>
      </c>
      <c r="Q390">
        <v>8</v>
      </c>
      <c r="R390">
        <v>5</v>
      </c>
      <c r="S390" t="s">
        <v>28</v>
      </c>
      <c r="T390">
        <v>15900</v>
      </c>
      <c r="U390">
        <v>75701</v>
      </c>
      <c r="Z390" s="1" t="str">
        <f t="shared" si="6"/>
        <v>Web PRC</v>
      </c>
    </row>
    <row r="391" spans="1:26" x14ac:dyDescent="0.25">
      <c r="A391">
        <v>17</v>
      </c>
      <c r="B391">
        <v>12</v>
      </c>
      <c r="C391">
        <v>24</v>
      </c>
      <c r="D391" t="s">
        <v>1110</v>
      </c>
      <c r="E391" t="s">
        <v>1111</v>
      </c>
      <c r="G391">
        <v>2</v>
      </c>
      <c r="H391" t="s">
        <v>61</v>
      </c>
      <c r="I391">
        <v>0.28000000000000003</v>
      </c>
      <c r="K391" t="s">
        <v>1112</v>
      </c>
      <c r="M391" t="s">
        <v>80</v>
      </c>
      <c r="N391" t="s">
        <v>26</v>
      </c>
      <c r="O391" t="s">
        <v>27</v>
      </c>
      <c r="P391">
        <v>7</v>
      </c>
      <c r="Q391">
        <v>2</v>
      </c>
      <c r="R391">
        <v>30</v>
      </c>
      <c r="S391" t="s">
        <v>28</v>
      </c>
      <c r="T391">
        <v>40000</v>
      </c>
      <c r="U391">
        <v>76325</v>
      </c>
      <c r="V391">
        <v>1998</v>
      </c>
      <c r="X391">
        <v>924</v>
      </c>
      <c r="Y391">
        <v>1239</v>
      </c>
      <c r="Z391" s="1" t="str">
        <f t="shared" si="6"/>
        <v>Web PRC</v>
      </c>
    </row>
    <row r="392" spans="1:26" x14ac:dyDescent="0.25">
      <c r="A392">
        <v>17</v>
      </c>
      <c r="B392">
        <v>12</v>
      </c>
      <c r="C392">
        <v>24</v>
      </c>
      <c r="D392" t="s">
        <v>1113</v>
      </c>
      <c r="E392" t="s">
        <v>1114</v>
      </c>
      <c r="G392">
        <v>0</v>
      </c>
      <c r="H392" t="s">
        <v>61</v>
      </c>
      <c r="I392">
        <v>0.18</v>
      </c>
      <c r="K392" t="s">
        <v>1115</v>
      </c>
      <c r="M392" t="s">
        <v>25</v>
      </c>
      <c r="N392" t="s">
        <v>35</v>
      </c>
      <c r="O392" t="s">
        <v>47</v>
      </c>
      <c r="P392">
        <v>7</v>
      </c>
      <c r="Q392">
        <v>8</v>
      </c>
      <c r="R392">
        <v>5</v>
      </c>
      <c r="S392" t="s">
        <v>28</v>
      </c>
      <c r="T392">
        <v>43000</v>
      </c>
      <c r="U392">
        <v>76309</v>
      </c>
      <c r="Z392" s="1" t="str">
        <f t="shared" si="6"/>
        <v>Web PRC</v>
      </c>
    </row>
    <row r="393" spans="1:26" x14ac:dyDescent="0.25">
      <c r="A393">
        <v>17</v>
      </c>
      <c r="B393">
        <v>12</v>
      </c>
      <c r="C393">
        <v>24</v>
      </c>
      <c r="D393" t="s">
        <v>1116</v>
      </c>
      <c r="E393" t="s">
        <v>1114</v>
      </c>
      <c r="G393">
        <v>2</v>
      </c>
      <c r="H393" t="s">
        <v>61</v>
      </c>
      <c r="I393">
        <v>0.18</v>
      </c>
      <c r="K393" t="s">
        <v>1115</v>
      </c>
      <c r="M393" t="s">
        <v>25</v>
      </c>
      <c r="N393" t="s">
        <v>26</v>
      </c>
      <c r="O393" t="s">
        <v>47</v>
      </c>
      <c r="P393">
        <v>7</v>
      </c>
      <c r="Q393">
        <v>9</v>
      </c>
      <c r="R393">
        <v>5</v>
      </c>
      <c r="S393" t="s">
        <v>28</v>
      </c>
      <c r="T393">
        <v>43000</v>
      </c>
      <c r="U393">
        <v>76414</v>
      </c>
      <c r="V393">
        <v>1996</v>
      </c>
      <c r="X393">
        <v>864</v>
      </c>
      <c r="Y393">
        <v>864</v>
      </c>
      <c r="Z393" s="1" t="str">
        <f t="shared" si="6"/>
        <v>Web PRC</v>
      </c>
    </row>
    <row r="394" spans="1:26" x14ac:dyDescent="0.25">
      <c r="A394">
        <v>17</v>
      </c>
      <c r="B394">
        <v>12</v>
      </c>
      <c r="C394">
        <v>24</v>
      </c>
      <c r="D394" t="s">
        <v>1117</v>
      </c>
      <c r="E394" t="s">
        <v>1114</v>
      </c>
      <c r="G394">
        <v>0</v>
      </c>
      <c r="H394" t="s">
        <v>61</v>
      </c>
      <c r="I394">
        <v>0.18</v>
      </c>
      <c r="K394" t="s">
        <v>1115</v>
      </c>
      <c r="M394" t="s">
        <v>25</v>
      </c>
      <c r="N394" t="s">
        <v>35</v>
      </c>
      <c r="O394" t="s">
        <v>47</v>
      </c>
      <c r="P394">
        <v>7</v>
      </c>
      <c r="Q394">
        <v>8</v>
      </c>
      <c r="R394">
        <v>5</v>
      </c>
      <c r="S394" t="s">
        <v>28</v>
      </c>
      <c r="T394">
        <v>43000</v>
      </c>
      <c r="U394">
        <v>76422</v>
      </c>
      <c r="Z394" s="1" t="str">
        <f t="shared" si="6"/>
        <v>Web PRC</v>
      </c>
    </row>
    <row r="395" spans="1:26" x14ac:dyDescent="0.25">
      <c r="A395">
        <v>17</v>
      </c>
      <c r="B395">
        <v>12</v>
      </c>
      <c r="C395">
        <v>24</v>
      </c>
      <c r="D395" t="s">
        <v>1118</v>
      </c>
      <c r="E395" t="s">
        <v>1119</v>
      </c>
      <c r="G395">
        <v>0</v>
      </c>
      <c r="H395" t="s">
        <v>61</v>
      </c>
      <c r="I395">
        <v>0.18</v>
      </c>
      <c r="K395" t="s">
        <v>1120</v>
      </c>
      <c r="M395" t="s">
        <v>54</v>
      </c>
      <c r="N395" t="s">
        <v>35</v>
      </c>
      <c r="O395" t="s">
        <v>47</v>
      </c>
      <c r="P395">
        <v>7</v>
      </c>
      <c r="Q395">
        <v>4</v>
      </c>
      <c r="R395">
        <v>1</v>
      </c>
      <c r="S395" t="s">
        <v>28</v>
      </c>
      <c r="T395">
        <v>2000</v>
      </c>
      <c r="U395">
        <v>76511</v>
      </c>
      <c r="Z395" s="1" t="str">
        <f t="shared" si="6"/>
        <v>Web PRC</v>
      </c>
    </row>
    <row r="396" spans="1:26" x14ac:dyDescent="0.25">
      <c r="A396">
        <v>17</v>
      </c>
      <c r="B396">
        <v>12</v>
      </c>
      <c r="C396">
        <v>24</v>
      </c>
      <c r="D396" t="s">
        <v>1121</v>
      </c>
      <c r="E396" t="s">
        <v>1122</v>
      </c>
      <c r="G396">
        <v>0</v>
      </c>
      <c r="H396" t="s">
        <v>61</v>
      </c>
      <c r="I396">
        <v>0.37</v>
      </c>
      <c r="K396" t="s">
        <v>1123</v>
      </c>
      <c r="M396" t="s">
        <v>40</v>
      </c>
      <c r="N396" t="s">
        <v>35</v>
      </c>
      <c r="O396" t="s">
        <v>47</v>
      </c>
      <c r="P396">
        <v>6</v>
      </c>
      <c r="Q396">
        <v>9</v>
      </c>
      <c r="R396">
        <v>1</v>
      </c>
      <c r="S396" t="s">
        <v>28</v>
      </c>
      <c r="T396">
        <v>5000</v>
      </c>
      <c r="U396">
        <v>76457</v>
      </c>
      <c r="Z396" s="1" t="str">
        <f t="shared" si="6"/>
        <v>Web PRC</v>
      </c>
    </row>
    <row r="397" spans="1:26" x14ac:dyDescent="0.25">
      <c r="A397">
        <v>17</v>
      </c>
      <c r="B397">
        <v>12</v>
      </c>
      <c r="C397">
        <v>24</v>
      </c>
      <c r="D397" t="s">
        <v>1121</v>
      </c>
      <c r="E397" t="s">
        <v>1122</v>
      </c>
      <c r="G397">
        <v>0</v>
      </c>
      <c r="H397" t="s">
        <v>61</v>
      </c>
      <c r="I397">
        <v>0.37</v>
      </c>
      <c r="K397" t="s">
        <v>1124</v>
      </c>
      <c r="M397" t="s">
        <v>58</v>
      </c>
      <c r="N397" t="s">
        <v>35</v>
      </c>
      <c r="O397" t="s">
        <v>27</v>
      </c>
      <c r="P397">
        <v>34</v>
      </c>
      <c r="Q397">
        <v>0</v>
      </c>
      <c r="R397">
        <v>11</v>
      </c>
      <c r="S397" t="s">
        <v>28</v>
      </c>
      <c r="T397">
        <v>2800</v>
      </c>
      <c r="U397">
        <v>76457</v>
      </c>
      <c r="Z397" s="1" t="str">
        <f t="shared" si="6"/>
        <v>Web PRC</v>
      </c>
    </row>
    <row r="398" spans="1:26" x14ac:dyDescent="0.25">
      <c r="A398">
        <v>17</v>
      </c>
      <c r="B398">
        <v>12</v>
      </c>
      <c r="C398">
        <v>24</v>
      </c>
      <c r="D398" t="s">
        <v>1125</v>
      </c>
      <c r="E398" t="s">
        <v>1126</v>
      </c>
      <c r="G398">
        <v>0</v>
      </c>
      <c r="H398" t="s">
        <v>32</v>
      </c>
      <c r="I398">
        <v>0.09</v>
      </c>
      <c r="K398" t="s">
        <v>1127</v>
      </c>
      <c r="M398" t="s">
        <v>54</v>
      </c>
      <c r="N398" t="s">
        <v>35</v>
      </c>
      <c r="O398" t="s">
        <v>27</v>
      </c>
      <c r="P398">
        <v>5</v>
      </c>
      <c r="Q398">
        <v>8</v>
      </c>
      <c r="R398">
        <v>11</v>
      </c>
      <c r="S398" t="s">
        <v>28</v>
      </c>
      <c r="T398">
        <v>18000</v>
      </c>
      <c r="U398">
        <v>77305</v>
      </c>
      <c r="Z398" s="1" t="str">
        <f t="shared" si="6"/>
        <v>Web PRC</v>
      </c>
    </row>
    <row r="399" spans="1:26" x14ac:dyDescent="0.25">
      <c r="A399">
        <v>17</v>
      </c>
      <c r="B399">
        <v>12</v>
      </c>
      <c r="C399">
        <v>24</v>
      </c>
      <c r="D399" t="s">
        <v>1128</v>
      </c>
      <c r="E399" t="s">
        <v>1126</v>
      </c>
      <c r="G399">
        <v>2</v>
      </c>
      <c r="H399" t="s">
        <v>32</v>
      </c>
      <c r="I399">
        <v>0.11</v>
      </c>
      <c r="K399" t="s">
        <v>1127</v>
      </c>
      <c r="M399" t="s">
        <v>54</v>
      </c>
      <c r="N399" t="s">
        <v>35</v>
      </c>
      <c r="O399" t="s">
        <v>27</v>
      </c>
      <c r="P399">
        <v>5</v>
      </c>
      <c r="Q399">
        <v>8</v>
      </c>
      <c r="R399">
        <v>11</v>
      </c>
      <c r="S399" t="s">
        <v>28</v>
      </c>
      <c r="T399">
        <v>18000</v>
      </c>
      <c r="U399">
        <v>77313</v>
      </c>
      <c r="V399">
        <v>1970</v>
      </c>
      <c r="X399">
        <v>1152</v>
      </c>
      <c r="Y399">
        <v>1488</v>
      </c>
      <c r="Z399" s="1" t="str">
        <f t="shared" si="6"/>
        <v>Web PRC</v>
      </c>
    </row>
    <row r="400" spans="1:26" x14ac:dyDescent="0.25">
      <c r="A400">
        <v>18</v>
      </c>
      <c r="B400">
        <v>12</v>
      </c>
      <c r="C400">
        <v>24</v>
      </c>
      <c r="D400" t="s">
        <v>1129</v>
      </c>
      <c r="E400" t="s">
        <v>1130</v>
      </c>
      <c r="G400">
        <v>58</v>
      </c>
      <c r="H400" t="s">
        <v>32</v>
      </c>
      <c r="I400">
        <v>5</v>
      </c>
      <c r="K400" t="s">
        <v>1131</v>
      </c>
      <c r="M400" t="s">
        <v>134</v>
      </c>
      <c r="N400" t="s">
        <v>35</v>
      </c>
      <c r="O400" t="s">
        <v>27</v>
      </c>
      <c r="P400">
        <v>6</v>
      </c>
      <c r="Q400">
        <v>2</v>
      </c>
      <c r="R400">
        <v>37</v>
      </c>
      <c r="S400" t="s">
        <v>28</v>
      </c>
      <c r="T400">
        <v>11000</v>
      </c>
      <c r="U400">
        <v>77542</v>
      </c>
      <c r="Z400" s="1" t="str">
        <f t="shared" si="6"/>
        <v>Web PRC</v>
      </c>
    </row>
    <row r="401" spans="1:26" x14ac:dyDescent="0.25">
      <c r="A401">
        <v>20</v>
      </c>
      <c r="B401">
        <v>12</v>
      </c>
      <c r="C401">
        <v>24</v>
      </c>
      <c r="D401" t="s">
        <v>1132</v>
      </c>
      <c r="E401" t="s">
        <v>1133</v>
      </c>
      <c r="G401">
        <v>1</v>
      </c>
      <c r="H401" t="s">
        <v>61</v>
      </c>
      <c r="I401">
        <v>0.11</v>
      </c>
      <c r="K401" t="s">
        <v>1134</v>
      </c>
      <c r="M401" t="s">
        <v>40</v>
      </c>
      <c r="N401" t="s">
        <v>26</v>
      </c>
      <c r="O401" t="s">
        <v>47</v>
      </c>
      <c r="P401">
        <v>7</v>
      </c>
      <c r="Q401">
        <v>4</v>
      </c>
      <c r="R401">
        <v>1</v>
      </c>
      <c r="S401" t="s">
        <v>28</v>
      </c>
      <c r="T401">
        <v>30000</v>
      </c>
      <c r="U401">
        <v>78174</v>
      </c>
      <c r="V401">
        <v>1974</v>
      </c>
      <c r="X401">
        <v>848</v>
      </c>
      <c r="Y401">
        <v>944</v>
      </c>
      <c r="Z401" s="1" t="str">
        <f t="shared" si="6"/>
        <v>Web PRC</v>
      </c>
    </row>
    <row r="402" spans="1:26" x14ac:dyDescent="0.25">
      <c r="A402">
        <v>20</v>
      </c>
      <c r="B402">
        <v>12</v>
      </c>
      <c r="C402">
        <v>24</v>
      </c>
      <c r="D402" t="s">
        <v>1135</v>
      </c>
      <c r="E402" t="s">
        <v>1136</v>
      </c>
      <c r="G402">
        <v>1</v>
      </c>
      <c r="H402" t="s">
        <v>61</v>
      </c>
      <c r="I402">
        <v>0.42</v>
      </c>
      <c r="K402" t="s">
        <v>1137</v>
      </c>
      <c r="M402" t="s">
        <v>80</v>
      </c>
      <c r="N402" t="s">
        <v>26</v>
      </c>
      <c r="O402" t="s">
        <v>47</v>
      </c>
      <c r="P402">
        <v>7</v>
      </c>
      <c r="Q402">
        <v>4</v>
      </c>
      <c r="R402">
        <v>1</v>
      </c>
      <c r="S402" t="s">
        <v>28</v>
      </c>
      <c r="T402">
        <v>30000</v>
      </c>
      <c r="U402">
        <v>78981</v>
      </c>
      <c r="V402">
        <v>1990</v>
      </c>
      <c r="X402">
        <v>719</v>
      </c>
      <c r="Y402">
        <v>836</v>
      </c>
      <c r="Z402" s="1" t="str">
        <f t="shared" si="6"/>
        <v>Web PRC</v>
      </c>
    </row>
    <row r="403" spans="1:26" x14ac:dyDescent="0.25">
      <c r="A403">
        <v>20</v>
      </c>
      <c r="B403">
        <v>12</v>
      </c>
      <c r="C403">
        <v>24</v>
      </c>
      <c r="D403" t="s">
        <v>1135</v>
      </c>
      <c r="E403" t="s">
        <v>1136</v>
      </c>
      <c r="G403">
        <v>1</v>
      </c>
      <c r="H403" t="s">
        <v>61</v>
      </c>
      <c r="I403">
        <v>0.42</v>
      </c>
      <c r="K403" t="s">
        <v>1138</v>
      </c>
      <c r="M403" t="s">
        <v>25</v>
      </c>
      <c r="N403" t="s">
        <v>26</v>
      </c>
      <c r="O403" t="s">
        <v>47</v>
      </c>
      <c r="P403">
        <v>7</v>
      </c>
      <c r="Q403">
        <v>8</v>
      </c>
      <c r="R403">
        <v>5</v>
      </c>
      <c r="S403" t="s">
        <v>28</v>
      </c>
      <c r="T403">
        <v>30000</v>
      </c>
      <c r="U403">
        <v>78981</v>
      </c>
      <c r="V403">
        <v>1990</v>
      </c>
      <c r="X403">
        <v>719</v>
      </c>
      <c r="Y403">
        <v>836</v>
      </c>
      <c r="Z403" s="1" t="str">
        <f t="shared" si="6"/>
        <v>Web PRC</v>
      </c>
    </row>
    <row r="404" spans="1:26" x14ac:dyDescent="0.25">
      <c r="A404">
        <v>20</v>
      </c>
      <c r="B404">
        <v>12</v>
      </c>
      <c r="C404">
        <v>24</v>
      </c>
      <c r="D404" t="s">
        <v>1139</v>
      </c>
      <c r="E404" t="s">
        <v>1140</v>
      </c>
      <c r="G404">
        <v>2</v>
      </c>
      <c r="H404" t="s">
        <v>61</v>
      </c>
      <c r="I404">
        <v>0.17</v>
      </c>
      <c r="K404" t="s">
        <v>1141</v>
      </c>
      <c r="M404" t="s">
        <v>80</v>
      </c>
      <c r="N404" t="s">
        <v>26</v>
      </c>
      <c r="O404" t="s">
        <v>47</v>
      </c>
      <c r="P404">
        <v>6</v>
      </c>
      <c r="Q404">
        <v>9</v>
      </c>
      <c r="R404">
        <v>1</v>
      </c>
      <c r="S404" t="s">
        <v>28</v>
      </c>
      <c r="T404">
        <v>21000</v>
      </c>
      <c r="U404">
        <v>79618</v>
      </c>
      <c r="V404">
        <v>1992</v>
      </c>
      <c r="X404">
        <v>1380</v>
      </c>
      <c r="Y404">
        <v>1501</v>
      </c>
      <c r="Z404" s="1" t="str">
        <f t="shared" si="6"/>
        <v>Web PRC</v>
      </c>
    </row>
    <row r="405" spans="1:26" x14ac:dyDescent="0.25">
      <c r="A405">
        <v>20</v>
      </c>
      <c r="B405">
        <v>12</v>
      </c>
      <c r="C405">
        <v>24</v>
      </c>
      <c r="D405" t="s">
        <v>1139</v>
      </c>
      <c r="E405" t="s">
        <v>1140</v>
      </c>
      <c r="G405">
        <v>2</v>
      </c>
      <c r="H405" t="s">
        <v>61</v>
      </c>
      <c r="I405">
        <v>0.17</v>
      </c>
      <c r="K405" t="s">
        <v>1142</v>
      </c>
      <c r="M405" t="s">
        <v>34</v>
      </c>
      <c r="N405" t="s">
        <v>26</v>
      </c>
      <c r="O405" t="s">
        <v>27</v>
      </c>
      <c r="P405">
        <v>31</v>
      </c>
      <c r="Q405">
        <v>0</v>
      </c>
      <c r="R405">
        <v>18</v>
      </c>
      <c r="S405" t="s">
        <v>28</v>
      </c>
      <c r="T405">
        <v>6700</v>
      </c>
      <c r="U405">
        <v>79618</v>
      </c>
      <c r="V405">
        <v>1992</v>
      </c>
      <c r="X405">
        <v>1380</v>
      </c>
      <c r="Y405">
        <v>1501</v>
      </c>
      <c r="Z405" s="1" t="str">
        <f t="shared" si="6"/>
        <v>Web PRC</v>
      </c>
    </row>
    <row r="406" spans="1:26" x14ac:dyDescent="0.25">
      <c r="A406">
        <v>20</v>
      </c>
      <c r="B406">
        <v>12</v>
      </c>
      <c r="C406">
        <v>24</v>
      </c>
      <c r="D406" t="s">
        <v>1143</v>
      </c>
      <c r="E406" t="s">
        <v>1144</v>
      </c>
      <c r="G406">
        <v>0</v>
      </c>
      <c r="H406" t="s">
        <v>61</v>
      </c>
      <c r="I406">
        <v>0.17</v>
      </c>
      <c r="K406" t="s">
        <v>1145</v>
      </c>
      <c r="M406" t="s">
        <v>162</v>
      </c>
      <c r="N406" t="s">
        <v>35</v>
      </c>
      <c r="O406" t="s">
        <v>27</v>
      </c>
      <c r="P406">
        <v>5</v>
      </c>
      <c r="Q406">
        <v>2</v>
      </c>
      <c r="R406">
        <v>11</v>
      </c>
      <c r="S406" t="s">
        <v>28</v>
      </c>
      <c r="T406">
        <v>2000</v>
      </c>
      <c r="U406">
        <v>79855</v>
      </c>
      <c r="Z406" s="1" t="str">
        <f t="shared" si="6"/>
        <v>Web PRC</v>
      </c>
    </row>
    <row r="407" spans="1:26" x14ac:dyDescent="0.25">
      <c r="A407">
        <v>20</v>
      </c>
      <c r="B407">
        <v>12</v>
      </c>
      <c r="C407">
        <v>24</v>
      </c>
      <c r="D407" t="s">
        <v>1146</v>
      </c>
      <c r="E407" t="s">
        <v>1147</v>
      </c>
      <c r="G407">
        <v>0</v>
      </c>
      <c r="H407" t="s">
        <v>61</v>
      </c>
      <c r="I407">
        <v>0.25</v>
      </c>
      <c r="K407" t="s">
        <v>1148</v>
      </c>
      <c r="M407" t="s">
        <v>34</v>
      </c>
      <c r="N407" t="s">
        <v>35</v>
      </c>
      <c r="O407" t="s">
        <v>47</v>
      </c>
      <c r="P407">
        <v>7</v>
      </c>
      <c r="Q407">
        <v>9</v>
      </c>
      <c r="R407">
        <v>1</v>
      </c>
      <c r="S407" t="s">
        <v>28</v>
      </c>
      <c r="T407">
        <v>5000</v>
      </c>
      <c r="U407">
        <v>80438</v>
      </c>
      <c r="Z407" s="1" t="str">
        <f t="shared" si="6"/>
        <v>Web PRC</v>
      </c>
    </row>
    <row r="408" spans="1:26" x14ac:dyDescent="0.25">
      <c r="A408">
        <v>20</v>
      </c>
      <c r="B408">
        <v>12</v>
      </c>
      <c r="C408">
        <v>24</v>
      </c>
      <c r="D408" t="s">
        <v>1149</v>
      </c>
      <c r="E408" t="s">
        <v>1150</v>
      </c>
      <c r="G408">
        <v>0</v>
      </c>
      <c r="H408" t="s">
        <v>61</v>
      </c>
      <c r="I408">
        <v>0.25</v>
      </c>
      <c r="K408" t="s">
        <v>1151</v>
      </c>
      <c r="M408" t="s">
        <v>69</v>
      </c>
      <c r="N408" t="s">
        <v>35</v>
      </c>
      <c r="O408" t="s">
        <v>27</v>
      </c>
      <c r="P408">
        <v>5</v>
      </c>
      <c r="Q408">
        <v>2</v>
      </c>
      <c r="R408">
        <v>11</v>
      </c>
      <c r="S408" t="s">
        <v>28</v>
      </c>
      <c r="T408">
        <v>10000</v>
      </c>
      <c r="U408">
        <v>80501</v>
      </c>
      <c r="Z408" s="1" t="str">
        <f t="shared" si="6"/>
        <v>Web PRC</v>
      </c>
    </row>
    <row r="409" spans="1:26" x14ac:dyDescent="0.25">
      <c r="A409">
        <v>29</v>
      </c>
      <c r="B409">
        <v>12</v>
      </c>
      <c r="C409">
        <v>24</v>
      </c>
      <c r="D409" t="s">
        <v>1152</v>
      </c>
      <c r="E409" t="s">
        <v>1153</v>
      </c>
      <c r="G409">
        <v>1</v>
      </c>
      <c r="H409" t="s">
        <v>61</v>
      </c>
      <c r="I409">
        <v>0.25</v>
      </c>
      <c r="K409" t="s">
        <v>1154</v>
      </c>
      <c r="M409" t="s">
        <v>69</v>
      </c>
      <c r="N409" t="s">
        <v>26</v>
      </c>
      <c r="O409" t="s">
        <v>27</v>
      </c>
      <c r="P409">
        <v>7</v>
      </c>
      <c r="Q409">
        <v>2</v>
      </c>
      <c r="R409">
        <v>37</v>
      </c>
      <c r="S409" t="s">
        <v>28</v>
      </c>
      <c r="T409">
        <v>20000</v>
      </c>
      <c r="U409">
        <v>82783</v>
      </c>
      <c r="V409">
        <v>1983</v>
      </c>
      <c r="X409">
        <v>1075</v>
      </c>
      <c r="Y409">
        <v>1395</v>
      </c>
      <c r="Z409" s="1" t="str">
        <f t="shared" si="6"/>
        <v>Web PRC</v>
      </c>
    </row>
    <row r="410" spans="1:26" x14ac:dyDescent="0.25">
      <c r="A410">
        <v>30</v>
      </c>
      <c r="B410">
        <v>12</v>
      </c>
      <c r="C410">
        <v>24</v>
      </c>
      <c r="D410" t="s">
        <v>1155</v>
      </c>
      <c r="E410" t="s">
        <v>1156</v>
      </c>
      <c r="G410">
        <v>1</v>
      </c>
      <c r="H410" t="s">
        <v>32</v>
      </c>
      <c r="I410">
        <v>6</v>
      </c>
      <c r="K410" t="s">
        <v>1157</v>
      </c>
      <c r="M410" t="s">
        <v>25</v>
      </c>
      <c r="N410" t="s">
        <v>26</v>
      </c>
      <c r="O410" t="s">
        <v>27</v>
      </c>
      <c r="P410">
        <v>6</v>
      </c>
      <c r="Q410">
        <v>2</v>
      </c>
      <c r="R410">
        <v>12</v>
      </c>
      <c r="S410" t="s">
        <v>28</v>
      </c>
      <c r="T410">
        <v>40000</v>
      </c>
      <c r="U410">
        <v>84166</v>
      </c>
      <c r="V410">
        <v>1973</v>
      </c>
      <c r="X410">
        <v>1496</v>
      </c>
      <c r="Y410">
        <v>2100</v>
      </c>
      <c r="Z410" s="1" t="str">
        <f t="shared" si="6"/>
        <v>Web PRC</v>
      </c>
    </row>
    <row r="411" spans="1:26" x14ac:dyDescent="0.25">
      <c r="A411">
        <v>32</v>
      </c>
      <c r="B411">
        <v>12</v>
      </c>
      <c r="C411">
        <v>24</v>
      </c>
      <c r="D411" t="s">
        <v>1158</v>
      </c>
      <c r="E411" t="s">
        <v>1159</v>
      </c>
      <c r="G411">
        <v>2</v>
      </c>
      <c r="H411" t="s">
        <v>61</v>
      </c>
      <c r="I411">
        <v>1.38</v>
      </c>
      <c r="K411" t="s">
        <v>1160</v>
      </c>
      <c r="M411" t="s">
        <v>93</v>
      </c>
      <c r="N411" t="s">
        <v>35</v>
      </c>
      <c r="O411" t="s">
        <v>47</v>
      </c>
      <c r="P411">
        <v>7</v>
      </c>
      <c r="Q411">
        <v>2</v>
      </c>
      <c r="R411">
        <v>3</v>
      </c>
      <c r="S411">
        <v>3</v>
      </c>
      <c r="T411">
        <v>5000</v>
      </c>
      <c r="U411">
        <v>84875</v>
      </c>
      <c r="V411">
        <v>1994</v>
      </c>
      <c r="X411">
        <v>672</v>
      </c>
      <c r="Y411">
        <v>672</v>
      </c>
      <c r="Z411" s="1" t="str">
        <f t="shared" si="6"/>
        <v>Web PRC</v>
      </c>
    </row>
    <row r="412" spans="1:26" x14ac:dyDescent="0.25">
      <c r="A412">
        <v>31</v>
      </c>
      <c r="B412">
        <v>12</v>
      </c>
      <c r="C412">
        <v>24</v>
      </c>
      <c r="D412" t="s">
        <v>1161</v>
      </c>
      <c r="E412" t="s">
        <v>1162</v>
      </c>
      <c r="G412">
        <v>2</v>
      </c>
      <c r="H412" t="s">
        <v>61</v>
      </c>
      <c r="I412">
        <v>1.05</v>
      </c>
      <c r="K412" t="s">
        <v>1163</v>
      </c>
      <c r="M412" t="s">
        <v>93</v>
      </c>
      <c r="N412" t="s">
        <v>26</v>
      </c>
      <c r="O412" t="s">
        <v>47</v>
      </c>
      <c r="P412">
        <v>7</v>
      </c>
      <c r="Q412">
        <v>2</v>
      </c>
      <c r="R412">
        <v>2</v>
      </c>
      <c r="S412" t="s">
        <v>28</v>
      </c>
      <c r="T412">
        <v>67000</v>
      </c>
      <c r="U412">
        <v>85031</v>
      </c>
      <c r="V412">
        <v>2001</v>
      </c>
      <c r="X412">
        <v>2232</v>
      </c>
      <c r="Y412">
        <v>2259</v>
      </c>
      <c r="Z412" s="1" t="str">
        <f t="shared" si="6"/>
        <v>Web PRC</v>
      </c>
    </row>
    <row r="413" spans="1:26" x14ac:dyDescent="0.25">
      <c r="A413">
        <v>31</v>
      </c>
      <c r="B413">
        <v>12</v>
      </c>
      <c r="C413">
        <v>24</v>
      </c>
      <c r="D413" t="s">
        <v>1164</v>
      </c>
      <c r="E413" t="s">
        <v>1165</v>
      </c>
      <c r="G413">
        <v>1</v>
      </c>
      <c r="H413" t="s">
        <v>32</v>
      </c>
      <c r="I413">
        <v>10.4</v>
      </c>
      <c r="K413" t="s">
        <v>1166</v>
      </c>
      <c r="M413" t="s">
        <v>34</v>
      </c>
      <c r="N413" t="s">
        <v>26</v>
      </c>
      <c r="O413" t="s">
        <v>27</v>
      </c>
      <c r="P413">
        <v>7</v>
      </c>
      <c r="Q413">
        <v>2</v>
      </c>
      <c r="R413">
        <v>37</v>
      </c>
      <c r="S413" t="s">
        <v>28</v>
      </c>
      <c r="T413">
        <v>80000</v>
      </c>
      <c r="U413">
        <v>85090</v>
      </c>
      <c r="V413">
        <v>1970</v>
      </c>
      <c r="X413">
        <v>2709</v>
      </c>
      <c r="Y413">
        <v>3013</v>
      </c>
      <c r="Z413" s="1" t="str">
        <f t="shared" si="6"/>
        <v>Web PRC</v>
      </c>
    </row>
    <row r="414" spans="1:26" x14ac:dyDescent="0.25">
      <c r="A414">
        <v>31</v>
      </c>
      <c r="B414">
        <v>12</v>
      </c>
      <c r="C414">
        <v>24</v>
      </c>
      <c r="D414" t="s">
        <v>1167</v>
      </c>
      <c r="E414" t="s">
        <v>1168</v>
      </c>
      <c r="G414">
        <v>2</v>
      </c>
      <c r="H414" t="s">
        <v>32</v>
      </c>
      <c r="I414">
        <v>7.53</v>
      </c>
      <c r="K414" t="s">
        <v>1169</v>
      </c>
      <c r="M414" t="s">
        <v>25</v>
      </c>
      <c r="N414" t="s">
        <v>35</v>
      </c>
      <c r="O414" t="s">
        <v>47</v>
      </c>
      <c r="P414">
        <v>41</v>
      </c>
      <c r="Q414">
        <v>8</v>
      </c>
      <c r="R414">
        <v>5</v>
      </c>
      <c r="S414" t="s">
        <v>28</v>
      </c>
      <c r="T414">
        <v>32500</v>
      </c>
      <c r="U414">
        <v>3268938</v>
      </c>
      <c r="V414">
        <v>2019</v>
      </c>
      <c r="X414">
        <v>1863</v>
      </c>
      <c r="Y414">
        <v>2013</v>
      </c>
      <c r="Z414" s="1" t="str">
        <f t="shared" si="6"/>
        <v>Web PRC</v>
      </c>
    </row>
    <row r="415" spans="1:26" x14ac:dyDescent="0.25">
      <c r="A415">
        <v>31</v>
      </c>
      <c r="B415">
        <v>12</v>
      </c>
      <c r="C415">
        <v>24</v>
      </c>
      <c r="D415" t="s">
        <v>1167</v>
      </c>
      <c r="E415" t="s">
        <v>1168</v>
      </c>
      <c r="G415">
        <v>2</v>
      </c>
      <c r="H415" t="s">
        <v>32</v>
      </c>
      <c r="I415">
        <v>7.53</v>
      </c>
      <c r="K415" t="s">
        <v>1170</v>
      </c>
      <c r="M415" t="s">
        <v>54</v>
      </c>
      <c r="N415" t="s">
        <v>35</v>
      </c>
      <c r="O415" t="s">
        <v>47</v>
      </c>
      <c r="P415">
        <v>7</v>
      </c>
      <c r="Q415">
        <v>2</v>
      </c>
      <c r="R415">
        <v>2</v>
      </c>
      <c r="S415" t="s">
        <v>28</v>
      </c>
      <c r="T415">
        <v>5000</v>
      </c>
      <c r="U415">
        <v>3268938</v>
      </c>
      <c r="V415">
        <v>2019</v>
      </c>
      <c r="X415">
        <v>1863</v>
      </c>
      <c r="Y415">
        <v>2013</v>
      </c>
      <c r="Z415" s="1" t="str">
        <f t="shared" si="6"/>
        <v>Web PRC</v>
      </c>
    </row>
    <row r="416" spans="1:26" x14ac:dyDescent="0.25">
      <c r="A416">
        <v>31</v>
      </c>
      <c r="B416">
        <v>12</v>
      </c>
      <c r="C416">
        <v>24</v>
      </c>
      <c r="D416" t="s">
        <v>1171</v>
      </c>
      <c r="E416" t="s">
        <v>1172</v>
      </c>
      <c r="G416">
        <v>2</v>
      </c>
      <c r="H416" t="s">
        <v>61</v>
      </c>
      <c r="I416">
        <v>0.41</v>
      </c>
      <c r="K416" t="s">
        <v>1173</v>
      </c>
      <c r="M416" t="s">
        <v>58</v>
      </c>
      <c r="N416" t="s">
        <v>26</v>
      </c>
      <c r="O416" t="s">
        <v>27</v>
      </c>
      <c r="P416">
        <v>53</v>
      </c>
      <c r="Q416">
        <v>2</v>
      </c>
      <c r="R416">
        <v>21</v>
      </c>
      <c r="S416" t="s">
        <v>28</v>
      </c>
      <c r="T416">
        <v>49000</v>
      </c>
      <c r="U416">
        <v>85219</v>
      </c>
      <c r="V416">
        <v>2000</v>
      </c>
      <c r="X416">
        <v>728</v>
      </c>
      <c r="Y416">
        <v>984</v>
      </c>
      <c r="Z416" s="1" t="str">
        <f t="shared" si="6"/>
        <v>Web PRC</v>
      </c>
    </row>
    <row r="417" spans="1:26" x14ac:dyDescent="0.25">
      <c r="A417">
        <v>25</v>
      </c>
      <c r="B417">
        <v>12</v>
      </c>
      <c r="C417">
        <v>25</v>
      </c>
      <c r="D417" t="s">
        <v>1174</v>
      </c>
      <c r="E417" t="s">
        <v>1175</v>
      </c>
      <c r="G417">
        <v>1</v>
      </c>
      <c r="H417" t="s">
        <v>61</v>
      </c>
      <c r="I417">
        <v>0.4</v>
      </c>
      <c r="K417" t="s">
        <v>1176</v>
      </c>
      <c r="M417" t="s">
        <v>134</v>
      </c>
      <c r="N417" t="s">
        <v>26</v>
      </c>
      <c r="O417" t="s">
        <v>27</v>
      </c>
      <c r="P417">
        <v>50</v>
      </c>
      <c r="Q417">
        <v>2</v>
      </c>
      <c r="R417">
        <v>21</v>
      </c>
      <c r="S417" t="s">
        <v>28</v>
      </c>
      <c r="T417">
        <v>63000</v>
      </c>
      <c r="U417">
        <v>86894</v>
      </c>
      <c r="V417">
        <v>1965</v>
      </c>
      <c r="X417">
        <v>1414</v>
      </c>
      <c r="Y417">
        <v>2084</v>
      </c>
      <c r="Z417" s="1" t="str">
        <f t="shared" si="6"/>
        <v>Web PRC</v>
      </c>
    </row>
    <row r="418" spans="1:26" x14ac:dyDescent="0.25">
      <c r="A418">
        <v>25</v>
      </c>
      <c r="B418">
        <v>12</v>
      </c>
      <c r="C418">
        <v>25</v>
      </c>
      <c r="D418" t="s">
        <v>1177</v>
      </c>
      <c r="E418" t="s">
        <v>1178</v>
      </c>
      <c r="G418">
        <v>2</v>
      </c>
      <c r="H418" t="s">
        <v>61</v>
      </c>
      <c r="I418">
        <v>0.23</v>
      </c>
      <c r="K418" t="s">
        <v>1179</v>
      </c>
      <c r="M418" t="s">
        <v>162</v>
      </c>
      <c r="N418" t="s">
        <v>26</v>
      </c>
      <c r="O418" t="s">
        <v>47</v>
      </c>
      <c r="P418">
        <v>7</v>
      </c>
      <c r="Q418">
        <v>4</v>
      </c>
      <c r="R418">
        <v>1</v>
      </c>
      <c r="S418" t="s">
        <v>28</v>
      </c>
      <c r="T418">
        <v>20000</v>
      </c>
      <c r="U418">
        <v>1977991</v>
      </c>
      <c r="V418">
        <v>1987</v>
      </c>
      <c r="X418">
        <v>524</v>
      </c>
      <c r="Y418">
        <v>692</v>
      </c>
      <c r="Z418" s="1" t="str">
        <f t="shared" si="6"/>
        <v>Web PRC</v>
      </c>
    </row>
    <row r="419" spans="1:26" x14ac:dyDescent="0.25">
      <c r="A419">
        <v>26</v>
      </c>
      <c r="B419">
        <v>12</v>
      </c>
      <c r="C419">
        <v>25</v>
      </c>
      <c r="D419" t="s">
        <v>1180</v>
      </c>
      <c r="E419" t="s">
        <v>1181</v>
      </c>
      <c r="G419">
        <v>0</v>
      </c>
      <c r="H419" t="s">
        <v>61</v>
      </c>
      <c r="I419">
        <v>0.13</v>
      </c>
      <c r="K419" t="s">
        <v>1182</v>
      </c>
      <c r="M419" t="s">
        <v>40</v>
      </c>
      <c r="N419" t="s">
        <v>35</v>
      </c>
      <c r="O419" t="s">
        <v>47</v>
      </c>
      <c r="P419">
        <v>7</v>
      </c>
      <c r="Q419">
        <v>2</v>
      </c>
      <c r="R419">
        <v>2</v>
      </c>
      <c r="S419" t="s">
        <v>28</v>
      </c>
      <c r="T419">
        <v>10500</v>
      </c>
      <c r="U419">
        <v>87122</v>
      </c>
      <c r="Z419" s="1" t="str">
        <f t="shared" si="6"/>
        <v>Web PRC</v>
      </c>
    </row>
    <row r="420" spans="1:26" x14ac:dyDescent="0.25">
      <c r="A420">
        <v>26</v>
      </c>
      <c r="B420">
        <v>12</v>
      </c>
      <c r="C420">
        <v>25</v>
      </c>
      <c r="D420" t="s">
        <v>1183</v>
      </c>
      <c r="E420" t="s">
        <v>1184</v>
      </c>
      <c r="G420">
        <v>0</v>
      </c>
      <c r="H420" t="s">
        <v>61</v>
      </c>
      <c r="I420">
        <v>0.25</v>
      </c>
      <c r="K420" t="s">
        <v>1185</v>
      </c>
      <c r="M420" t="s">
        <v>97</v>
      </c>
      <c r="N420" t="s">
        <v>35</v>
      </c>
      <c r="O420" t="s">
        <v>47</v>
      </c>
      <c r="P420">
        <v>7</v>
      </c>
      <c r="Q420">
        <v>8</v>
      </c>
      <c r="R420">
        <v>5</v>
      </c>
      <c r="S420" t="s">
        <v>28</v>
      </c>
      <c r="T420">
        <v>36000</v>
      </c>
      <c r="U420">
        <v>87173</v>
      </c>
      <c r="Z420" s="1" t="str">
        <f t="shared" si="6"/>
        <v>Web PRC</v>
      </c>
    </row>
    <row r="421" spans="1:26" x14ac:dyDescent="0.25">
      <c r="A421">
        <v>26</v>
      </c>
      <c r="B421">
        <v>12</v>
      </c>
      <c r="C421">
        <v>25</v>
      </c>
      <c r="D421" t="s">
        <v>1186</v>
      </c>
      <c r="E421" t="s">
        <v>1187</v>
      </c>
      <c r="G421">
        <v>0</v>
      </c>
      <c r="H421" t="s">
        <v>61</v>
      </c>
      <c r="I421">
        <v>0.56000000000000005</v>
      </c>
      <c r="K421" t="s">
        <v>1188</v>
      </c>
      <c r="M421" t="s">
        <v>69</v>
      </c>
      <c r="N421" t="s">
        <v>35</v>
      </c>
      <c r="O421" t="s">
        <v>47</v>
      </c>
      <c r="P421">
        <v>7</v>
      </c>
      <c r="Q421">
        <v>2</v>
      </c>
      <c r="R421">
        <v>3</v>
      </c>
      <c r="S421">
        <v>2</v>
      </c>
      <c r="T421">
        <v>16500</v>
      </c>
      <c r="U421">
        <v>87599</v>
      </c>
      <c r="Z421" s="1" t="str">
        <f t="shared" si="6"/>
        <v>Web PRC</v>
      </c>
    </row>
    <row r="422" spans="1:26" x14ac:dyDescent="0.25">
      <c r="A422">
        <v>26</v>
      </c>
      <c r="B422">
        <v>12</v>
      </c>
      <c r="C422">
        <v>25</v>
      </c>
      <c r="D422" t="s">
        <v>1189</v>
      </c>
      <c r="E422" t="s">
        <v>1184</v>
      </c>
      <c r="G422">
        <v>2</v>
      </c>
      <c r="H422" t="s">
        <v>61</v>
      </c>
      <c r="I422">
        <v>0.13</v>
      </c>
      <c r="K422" t="s">
        <v>1185</v>
      </c>
      <c r="M422" t="s">
        <v>97</v>
      </c>
      <c r="N422" t="s">
        <v>26</v>
      </c>
      <c r="O422" t="s">
        <v>47</v>
      </c>
      <c r="P422">
        <v>7</v>
      </c>
      <c r="Q422">
        <v>8</v>
      </c>
      <c r="R422">
        <v>5</v>
      </c>
      <c r="S422" t="s">
        <v>28</v>
      </c>
      <c r="T422">
        <v>36000</v>
      </c>
      <c r="U422">
        <v>87840</v>
      </c>
      <c r="V422">
        <v>1994</v>
      </c>
      <c r="X422">
        <v>672</v>
      </c>
      <c r="Y422">
        <v>775</v>
      </c>
      <c r="Z422" s="1" t="str">
        <f t="shared" si="6"/>
        <v>Web PRC</v>
      </c>
    </row>
    <row r="423" spans="1:26" x14ac:dyDescent="0.25">
      <c r="A423">
        <v>26</v>
      </c>
      <c r="B423">
        <v>12</v>
      </c>
      <c r="C423">
        <v>25</v>
      </c>
      <c r="D423" t="s">
        <v>1190</v>
      </c>
      <c r="E423" t="s">
        <v>1191</v>
      </c>
      <c r="G423">
        <v>2</v>
      </c>
      <c r="H423" t="s">
        <v>61</v>
      </c>
      <c r="I423">
        <v>0.34</v>
      </c>
      <c r="K423" t="s">
        <v>1192</v>
      </c>
      <c r="M423" t="s">
        <v>80</v>
      </c>
      <c r="N423" t="s">
        <v>26</v>
      </c>
      <c r="O423" t="s">
        <v>47</v>
      </c>
      <c r="P423">
        <v>7</v>
      </c>
      <c r="Q423">
        <v>9</v>
      </c>
      <c r="R423">
        <v>1</v>
      </c>
      <c r="S423" t="s">
        <v>28</v>
      </c>
      <c r="T423">
        <v>31500</v>
      </c>
      <c r="U423">
        <v>89761</v>
      </c>
      <c r="V423">
        <v>1965</v>
      </c>
      <c r="X423">
        <v>564</v>
      </c>
      <c r="Y423">
        <v>708</v>
      </c>
      <c r="Z423" s="1" t="str">
        <f t="shared" si="6"/>
        <v>Web PRC</v>
      </c>
    </row>
    <row r="424" spans="1:26" x14ac:dyDescent="0.25">
      <c r="A424">
        <v>3</v>
      </c>
      <c r="B424">
        <v>13</v>
      </c>
      <c r="C424">
        <v>19</v>
      </c>
      <c r="D424" t="s">
        <v>1193</v>
      </c>
      <c r="E424" t="s">
        <v>1194</v>
      </c>
      <c r="G424">
        <v>1</v>
      </c>
      <c r="H424" t="s">
        <v>32</v>
      </c>
      <c r="I424">
        <v>20</v>
      </c>
      <c r="K424" t="s">
        <v>1195</v>
      </c>
      <c r="M424" t="s">
        <v>46</v>
      </c>
      <c r="N424" t="s">
        <v>26</v>
      </c>
      <c r="O424" t="s">
        <v>27</v>
      </c>
      <c r="P424">
        <v>57</v>
      </c>
      <c r="Q424">
        <v>2</v>
      </c>
      <c r="R424">
        <v>12</v>
      </c>
      <c r="S424" t="s">
        <v>28</v>
      </c>
      <c r="T424">
        <v>340000</v>
      </c>
      <c r="U424">
        <v>2521121</v>
      </c>
      <c r="V424">
        <v>1988</v>
      </c>
      <c r="X424">
        <v>3406</v>
      </c>
      <c r="Y424">
        <v>4154</v>
      </c>
      <c r="Z424" s="1" t="str">
        <f t="shared" si="6"/>
        <v>Web PRC</v>
      </c>
    </row>
    <row r="425" spans="1:26" x14ac:dyDescent="0.25">
      <c r="A425">
        <v>10</v>
      </c>
      <c r="B425">
        <v>13</v>
      </c>
      <c r="C425">
        <v>19</v>
      </c>
      <c r="D425" t="s">
        <v>1196</v>
      </c>
      <c r="E425" t="s">
        <v>1197</v>
      </c>
      <c r="G425">
        <v>62</v>
      </c>
      <c r="H425" t="s">
        <v>32</v>
      </c>
      <c r="I425">
        <v>40</v>
      </c>
      <c r="K425" t="s">
        <v>1198</v>
      </c>
      <c r="M425" t="s">
        <v>40</v>
      </c>
      <c r="N425" t="s">
        <v>35</v>
      </c>
      <c r="O425" t="s">
        <v>47</v>
      </c>
      <c r="P425">
        <v>7</v>
      </c>
      <c r="Q425">
        <v>2</v>
      </c>
      <c r="R425">
        <v>2</v>
      </c>
      <c r="S425" t="s">
        <v>28</v>
      </c>
      <c r="T425">
        <v>320000</v>
      </c>
      <c r="U425">
        <v>90425</v>
      </c>
      <c r="V425">
        <v>1981</v>
      </c>
      <c r="X425">
        <v>1152</v>
      </c>
      <c r="Y425">
        <v>2088</v>
      </c>
      <c r="Z425" s="1" t="str">
        <f t="shared" si="6"/>
        <v>Web PRC</v>
      </c>
    </row>
    <row r="426" spans="1:26" x14ac:dyDescent="0.25">
      <c r="A426">
        <v>13</v>
      </c>
      <c r="B426">
        <v>13</v>
      </c>
      <c r="C426">
        <v>19</v>
      </c>
      <c r="D426" t="s">
        <v>1199</v>
      </c>
      <c r="E426" t="s">
        <v>1200</v>
      </c>
      <c r="G426">
        <v>1</v>
      </c>
      <c r="H426" t="s">
        <v>32</v>
      </c>
      <c r="I426">
        <v>3.96</v>
      </c>
      <c r="K426" t="s">
        <v>1201</v>
      </c>
      <c r="M426" t="s">
        <v>25</v>
      </c>
      <c r="N426" t="s">
        <v>35</v>
      </c>
      <c r="O426" t="s">
        <v>47</v>
      </c>
      <c r="P426">
        <v>7</v>
      </c>
      <c r="Q426">
        <v>4</v>
      </c>
      <c r="R426">
        <v>1</v>
      </c>
      <c r="S426" t="s">
        <v>28</v>
      </c>
      <c r="T426">
        <v>17000</v>
      </c>
      <c r="U426">
        <v>2999381</v>
      </c>
      <c r="V426">
        <v>2022</v>
      </c>
      <c r="X426">
        <v>2652</v>
      </c>
      <c r="Y426">
        <v>3669</v>
      </c>
      <c r="Z426" s="1" t="str">
        <f t="shared" si="6"/>
        <v>Web PRC</v>
      </c>
    </row>
    <row r="427" spans="1:26" x14ac:dyDescent="0.25">
      <c r="A427">
        <v>13</v>
      </c>
      <c r="B427">
        <v>13</v>
      </c>
      <c r="C427">
        <v>19</v>
      </c>
      <c r="D427" t="s">
        <v>1202</v>
      </c>
      <c r="E427" t="s">
        <v>1203</v>
      </c>
      <c r="G427">
        <v>0</v>
      </c>
      <c r="H427" t="s">
        <v>32</v>
      </c>
      <c r="I427">
        <v>3.47</v>
      </c>
      <c r="K427" t="s">
        <v>1204</v>
      </c>
      <c r="M427" t="s">
        <v>40</v>
      </c>
      <c r="N427" t="s">
        <v>35</v>
      </c>
      <c r="O427" t="s">
        <v>27</v>
      </c>
      <c r="P427">
        <v>7</v>
      </c>
      <c r="Q427">
        <v>2</v>
      </c>
      <c r="R427">
        <v>38</v>
      </c>
      <c r="S427" t="s">
        <v>28</v>
      </c>
      <c r="T427">
        <v>23000</v>
      </c>
      <c r="U427">
        <v>2999721</v>
      </c>
      <c r="Z427" s="1" t="str">
        <f t="shared" si="6"/>
        <v>Web PRC</v>
      </c>
    </row>
    <row r="428" spans="1:26" x14ac:dyDescent="0.25">
      <c r="A428">
        <v>13</v>
      </c>
      <c r="B428">
        <v>13</v>
      </c>
      <c r="C428">
        <v>19</v>
      </c>
      <c r="D428" t="s">
        <v>1205</v>
      </c>
      <c r="E428" t="s">
        <v>1206</v>
      </c>
      <c r="G428">
        <v>1</v>
      </c>
      <c r="H428" t="s">
        <v>32</v>
      </c>
      <c r="I428">
        <v>3.71</v>
      </c>
      <c r="K428" t="s">
        <v>1207</v>
      </c>
      <c r="M428" t="s">
        <v>46</v>
      </c>
      <c r="N428" t="s">
        <v>26</v>
      </c>
      <c r="O428" t="s">
        <v>47</v>
      </c>
      <c r="P428">
        <v>7</v>
      </c>
      <c r="Q428">
        <v>9</v>
      </c>
      <c r="R428">
        <v>1</v>
      </c>
      <c r="S428" t="s">
        <v>28</v>
      </c>
      <c r="T428">
        <v>280000</v>
      </c>
      <c r="U428">
        <v>2999730</v>
      </c>
      <c r="V428">
        <v>2006</v>
      </c>
      <c r="X428">
        <v>2401</v>
      </c>
      <c r="Y428">
        <v>3694</v>
      </c>
      <c r="Z428" s="1" t="str">
        <f t="shared" si="6"/>
        <v>Web PRC</v>
      </c>
    </row>
    <row r="429" spans="1:26" x14ac:dyDescent="0.25">
      <c r="A429">
        <v>13</v>
      </c>
      <c r="B429">
        <v>13</v>
      </c>
      <c r="C429">
        <v>19</v>
      </c>
      <c r="D429" t="s">
        <v>1208</v>
      </c>
      <c r="E429" t="s">
        <v>1209</v>
      </c>
      <c r="G429">
        <v>99</v>
      </c>
      <c r="H429" t="s">
        <v>32</v>
      </c>
      <c r="I429">
        <v>6.02</v>
      </c>
      <c r="K429" t="s">
        <v>1210</v>
      </c>
      <c r="M429" t="s">
        <v>40</v>
      </c>
      <c r="N429" t="s">
        <v>35</v>
      </c>
      <c r="O429" t="s">
        <v>27</v>
      </c>
      <c r="P429">
        <v>7</v>
      </c>
      <c r="Q429">
        <v>2</v>
      </c>
      <c r="R429">
        <v>38</v>
      </c>
      <c r="S429" t="s">
        <v>28</v>
      </c>
      <c r="T429">
        <v>18000</v>
      </c>
      <c r="U429">
        <v>2999756</v>
      </c>
      <c r="Z429" s="1" t="str">
        <f t="shared" si="6"/>
        <v>Web PRC</v>
      </c>
    </row>
    <row r="430" spans="1:26" x14ac:dyDescent="0.25">
      <c r="A430">
        <v>13</v>
      </c>
      <c r="B430">
        <v>13</v>
      </c>
      <c r="C430">
        <v>19</v>
      </c>
      <c r="D430" t="s">
        <v>1211</v>
      </c>
      <c r="E430" t="s">
        <v>1212</v>
      </c>
      <c r="G430">
        <v>1</v>
      </c>
      <c r="H430" t="s">
        <v>32</v>
      </c>
      <c r="I430">
        <v>3.96</v>
      </c>
      <c r="K430" t="s">
        <v>1213</v>
      </c>
      <c r="M430" t="s">
        <v>54</v>
      </c>
      <c r="N430" t="s">
        <v>35</v>
      </c>
      <c r="O430" t="s">
        <v>47</v>
      </c>
      <c r="P430">
        <v>7</v>
      </c>
      <c r="Q430">
        <v>2</v>
      </c>
      <c r="R430">
        <v>2</v>
      </c>
      <c r="S430" t="s">
        <v>28</v>
      </c>
      <c r="T430">
        <v>42000</v>
      </c>
      <c r="U430">
        <v>2999829</v>
      </c>
      <c r="V430">
        <v>2017</v>
      </c>
      <c r="X430">
        <v>2161</v>
      </c>
      <c r="Y430">
        <v>4289</v>
      </c>
      <c r="Z430" s="1" t="str">
        <f t="shared" si="6"/>
        <v>Web PRC</v>
      </c>
    </row>
    <row r="431" spans="1:26" x14ac:dyDescent="0.25">
      <c r="A431">
        <v>13</v>
      </c>
      <c r="B431">
        <v>13</v>
      </c>
      <c r="C431">
        <v>19</v>
      </c>
      <c r="D431" t="s">
        <v>1214</v>
      </c>
      <c r="E431" t="s">
        <v>1215</v>
      </c>
      <c r="G431">
        <v>99</v>
      </c>
      <c r="H431" t="s">
        <v>32</v>
      </c>
      <c r="I431">
        <v>6.39</v>
      </c>
      <c r="K431" t="s">
        <v>1216</v>
      </c>
      <c r="M431" t="s">
        <v>34</v>
      </c>
      <c r="N431" t="s">
        <v>35</v>
      </c>
      <c r="O431" t="s">
        <v>47</v>
      </c>
      <c r="P431">
        <v>7</v>
      </c>
      <c r="Q431">
        <v>2</v>
      </c>
      <c r="R431">
        <v>2</v>
      </c>
      <c r="S431" t="s">
        <v>28</v>
      </c>
      <c r="T431">
        <v>35000</v>
      </c>
      <c r="U431">
        <v>2999926</v>
      </c>
      <c r="Z431" s="1" t="str">
        <f t="shared" si="6"/>
        <v>Web PRC</v>
      </c>
    </row>
    <row r="432" spans="1:26" x14ac:dyDescent="0.25">
      <c r="A432">
        <v>13</v>
      </c>
      <c r="B432">
        <v>13</v>
      </c>
      <c r="C432">
        <v>19</v>
      </c>
      <c r="D432" t="s">
        <v>1217</v>
      </c>
      <c r="E432" t="s">
        <v>1218</v>
      </c>
      <c r="G432">
        <v>1</v>
      </c>
      <c r="H432" t="s">
        <v>32</v>
      </c>
      <c r="I432">
        <v>4.3499999999999996</v>
      </c>
      <c r="K432" t="s">
        <v>1219</v>
      </c>
      <c r="M432" t="s">
        <v>54</v>
      </c>
      <c r="N432" t="s">
        <v>35</v>
      </c>
      <c r="O432" t="s">
        <v>47</v>
      </c>
      <c r="P432">
        <v>7</v>
      </c>
      <c r="Q432">
        <v>4</v>
      </c>
      <c r="R432">
        <v>1</v>
      </c>
      <c r="S432" t="s">
        <v>28</v>
      </c>
      <c r="T432">
        <v>48000</v>
      </c>
      <c r="U432">
        <v>3000048</v>
      </c>
      <c r="V432">
        <v>2017</v>
      </c>
      <c r="X432">
        <v>3278</v>
      </c>
      <c r="Y432">
        <v>4472</v>
      </c>
      <c r="Z432" s="1" t="str">
        <f t="shared" si="6"/>
        <v>Web PRC</v>
      </c>
    </row>
    <row r="433" spans="1:26" x14ac:dyDescent="0.25">
      <c r="A433">
        <v>13</v>
      </c>
      <c r="B433">
        <v>13</v>
      </c>
      <c r="C433">
        <v>19</v>
      </c>
      <c r="D433" t="s">
        <v>1220</v>
      </c>
      <c r="E433" t="s">
        <v>1221</v>
      </c>
      <c r="G433">
        <v>1</v>
      </c>
      <c r="H433" t="s">
        <v>32</v>
      </c>
      <c r="I433">
        <v>4.58</v>
      </c>
      <c r="K433" t="s">
        <v>1222</v>
      </c>
      <c r="M433" t="s">
        <v>162</v>
      </c>
      <c r="N433" t="s">
        <v>35</v>
      </c>
      <c r="O433" t="s">
        <v>47</v>
      </c>
      <c r="P433">
        <v>7</v>
      </c>
      <c r="Q433">
        <v>4</v>
      </c>
      <c r="R433">
        <v>1</v>
      </c>
      <c r="S433" t="s">
        <v>28</v>
      </c>
      <c r="T433">
        <v>32000</v>
      </c>
      <c r="U433">
        <v>3000056</v>
      </c>
      <c r="V433">
        <v>2018</v>
      </c>
      <c r="X433">
        <v>2511</v>
      </c>
      <c r="Y433">
        <v>4212</v>
      </c>
      <c r="Z433" s="1" t="str">
        <f t="shared" si="6"/>
        <v>Web PRC</v>
      </c>
    </row>
    <row r="434" spans="1:26" x14ac:dyDescent="0.25">
      <c r="A434">
        <v>13</v>
      </c>
      <c r="B434">
        <v>13</v>
      </c>
      <c r="C434">
        <v>19</v>
      </c>
      <c r="D434" t="s">
        <v>1223</v>
      </c>
      <c r="E434" t="s">
        <v>1224</v>
      </c>
      <c r="G434">
        <v>1</v>
      </c>
      <c r="H434" t="s">
        <v>32</v>
      </c>
      <c r="I434">
        <v>4.2</v>
      </c>
      <c r="K434" t="s">
        <v>1225</v>
      </c>
      <c r="M434" t="s">
        <v>34</v>
      </c>
      <c r="N434" t="s">
        <v>35</v>
      </c>
      <c r="O434" t="s">
        <v>47</v>
      </c>
      <c r="P434">
        <v>6</v>
      </c>
      <c r="Q434">
        <v>2</v>
      </c>
      <c r="R434">
        <v>2</v>
      </c>
      <c r="S434" t="s">
        <v>28</v>
      </c>
      <c r="T434">
        <v>20000</v>
      </c>
      <c r="U434">
        <v>3000145</v>
      </c>
      <c r="V434">
        <v>2022</v>
      </c>
      <c r="X434">
        <v>2016</v>
      </c>
      <c r="Y434">
        <v>3114</v>
      </c>
      <c r="Z434" s="1" t="str">
        <f t="shared" si="6"/>
        <v>Web PRC</v>
      </c>
    </row>
    <row r="435" spans="1:26" x14ac:dyDescent="0.25">
      <c r="A435">
        <v>13</v>
      </c>
      <c r="B435">
        <v>13</v>
      </c>
      <c r="C435">
        <v>19</v>
      </c>
      <c r="D435" t="s">
        <v>1226</v>
      </c>
      <c r="E435" t="s">
        <v>1227</v>
      </c>
      <c r="G435">
        <v>1</v>
      </c>
      <c r="H435" t="s">
        <v>32</v>
      </c>
      <c r="I435">
        <v>3.41</v>
      </c>
      <c r="K435" t="s">
        <v>1228</v>
      </c>
      <c r="M435" t="s">
        <v>134</v>
      </c>
      <c r="N435" t="s">
        <v>35</v>
      </c>
      <c r="O435" t="s">
        <v>47</v>
      </c>
      <c r="P435">
        <v>6</v>
      </c>
      <c r="Q435">
        <v>4</v>
      </c>
      <c r="R435">
        <v>1</v>
      </c>
      <c r="S435" t="s">
        <v>28</v>
      </c>
      <c r="T435">
        <v>15000</v>
      </c>
      <c r="U435">
        <v>3000196</v>
      </c>
      <c r="V435">
        <v>2017</v>
      </c>
      <c r="X435">
        <v>2033</v>
      </c>
      <c r="Y435">
        <v>3323</v>
      </c>
      <c r="Z435" s="1" t="str">
        <f t="shared" si="6"/>
        <v>Web PRC</v>
      </c>
    </row>
    <row r="436" spans="1:26" x14ac:dyDescent="0.25">
      <c r="A436">
        <v>13</v>
      </c>
      <c r="B436">
        <v>13</v>
      </c>
      <c r="C436">
        <v>19</v>
      </c>
      <c r="D436" t="s">
        <v>1229</v>
      </c>
      <c r="E436" t="s">
        <v>1230</v>
      </c>
      <c r="G436">
        <v>0</v>
      </c>
      <c r="H436" t="s">
        <v>32</v>
      </c>
      <c r="I436">
        <v>3.43</v>
      </c>
      <c r="K436" t="s">
        <v>1231</v>
      </c>
      <c r="M436" t="s">
        <v>40</v>
      </c>
      <c r="N436" t="s">
        <v>35</v>
      </c>
      <c r="O436" t="s">
        <v>27</v>
      </c>
      <c r="P436">
        <v>5</v>
      </c>
      <c r="Q436">
        <v>2</v>
      </c>
      <c r="R436">
        <v>11</v>
      </c>
      <c r="S436" t="s">
        <v>28</v>
      </c>
      <c r="T436">
        <v>25600</v>
      </c>
      <c r="U436">
        <v>3000463</v>
      </c>
      <c r="Z436" s="1" t="str">
        <f t="shared" si="6"/>
        <v>Web PRC</v>
      </c>
    </row>
    <row r="437" spans="1:26" x14ac:dyDescent="0.25">
      <c r="A437">
        <v>13</v>
      </c>
      <c r="B437">
        <v>13</v>
      </c>
      <c r="C437">
        <v>19</v>
      </c>
      <c r="D437" t="s">
        <v>1232</v>
      </c>
      <c r="E437" t="s">
        <v>1233</v>
      </c>
      <c r="G437">
        <v>1</v>
      </c>
      <c r="H437" t="s">
        <v>32</v>
      </c>
      <c r="I437">
        <v>2.95</v>
      </c>
      <c r="K437" t="s">
        <v>1234</v>
      </c>
      <c r="M437" t="s">
        <v>58</v>
      </c>
      <c r="N437" t="s">
        <v>26</v>
      </c>
      <c r="O437" t="s">
        <v>27</v>
      </c>
      <c r="P437">
        <v>6</v>
      </c>
      <c r="Q437">
        <v>2</v>
      </c>
      <c r="R437">
        <v>12</v>
      </c>
      <c r="S437" t="s">
        <v>28</v>
      </c>
      <c r="T437">
        <v>279900</v>
      </c>
      <c r="U437">
        <v>3000641</v>
      </c>
      <c r="V437">
        <v>2007</v>
      </c>
      <c r="X437">
        <v>3732</v>
      </c>
      <c r="Y437">
        <v>5725</v>
      </c>
      <c r="Z437" s="1" t="str">
        <f t="shared" si="6"/>
        <v>Web PRC</v>
      </c>
    </row>
    <row r="438" spans="1:26" x14ac:dyDescent="0.25">
      <c r="A438">
        <v>13</v>
      </c>
      <c r="B438">
        <v>13</v>
      </c>
      <c r="C438">
        <v>19</v>
      </c>
      <c r="D438" t="s">
        <v>1232</v>
      </c>
      <c r="E438" t="s">
        <v>1233</v>
      </c>
      <c r="G438">
        <v>1</v>
      </c>
      <c r="H438" t="s">
        <v>32</v>
      </c>
      <c r="I438">
        <v>2.95</v>
      </c>
      <c r="K438" t="s">
        <v>1235</v>
      </c>
      <c r="M438" t="s">
        <v>54</v>
      </c>
      <c r="N438" t="s">
        <v>26</v>
      </c>
      <c r="O438" t="s">
        <v>27</v>
      </c>
      <c r="P438">
        <v>10</v>
      </c>
      <c r="Q438">
        <v>2</v>
      </c>
      <c r="R438">
        <v>12</v>
      </c>
      <c r="S438" t="s">
        <v>28</v>
      </c>
      <c r="T438">
        <v>350000</v>
      </c>
      <c r="U438">
        <v>3000641</v>
      </c>
      <c r="V438">
        <v>2007</v>
      </c>
      <c r="X438">
        <v>3732</v>
      </c>
      <c r="Y438">
        <v>5725</v>
      </c>
      <c r="Z438" s="1" t="str">
        <f t="shared" si="6"/>
        <v>Web PRC</v>
      </c>
    </row>
    <row r="439" spans="1:26" x14ac:dyDescent="0.25">
      <c r="A439">
        <v>13</v>
      </c>
      <c r="B439">
        <v>13</v>
      </c>
      <c r="C439">
        <v>19</v>
      </c>
      <c r="D439" t="s">
        <v>1236</v>
      </c>
      <c r="E439" t="s">
        <v>1237</v>
      </c>
      <c r="G439">
        <v>1</v>
      </c>
      <c r="H439" t="s">
        <v>32</v>
      </c>
      <c r="I439">
        <v>1.1000000000000001</v>
      </c>
      <c r="K439" t="s">
        <v>1238</v>
      </c>
      <c r="M439" t="s">
        <v>58</v>
      </c>
      <c r="N439" t="s">
        <v>35</v>
      </c>
      <c r="O439" t="s">
        <v>27</v>
      </c>
      <c r="P439">
        <v>56</v>
      </c>
      <c r="Q439">
        <v>0</v>
      </c>
      <c r="R439">
        <v>18</v>
      </c>
      <c r="S439" t="s">
        <v>28</v>
      </c>
      <c r="T439">
        <v>200</v>
      </c>
      <c r="U439">
        <v>3000731</v>
      </c>
      <c r="V439">
        <v>2007</v>
      </c>
      <c r="X439">
        <v>2117</v>
      </c>
      <c r="Y439">
        <v>2907</v>
      </c>
      <c r="Z439" s="1" t="str">
        <f t="shared" si="6"/>
        <v>Web PRC</v>
      </c>
    </row>
    <row r="440" spans="1:26" x14ac:dyDescent="0.25">
      <c r="A440">
        <v>14</v>
      </c>
      <c r="B440">
        <v>13</v>
      </c>
      <c r="C440">
        <v>19</v>
      </c>
      <c r="D440" t="s">
        <v>1239</v>
      </c>
      <c r="E440" t="s">
        <v>1240</v>
      </c>
      <c r="G440">
        <v>63</v>
      </c>
      <c r="H440" t="s">
        <v>32</v>
      </c>
      <c r="I440">
        <v>13.17</v>
      </c>
      <c r="K440" t="s">
        <v>1241</v>
      </c>
      <c r="M440" t="s">
        <v>97</v>
      </c>
      <c r="N440" t="s">
        <v>35</v>
      </c>
      <c r="O440" t="s">
        <v>47</v>
      </c>
      <c r="P440">
        <v>7</v>
      </c>
      <c r="Q440">
        <v>2</v>
      </c>
      <c r="R440">
        <v>3</v>
      </c>
      <c r="S440">
        <v>2</v>
      </c>
      <c r="T440">
        <v>15500</v>
      </c>
      <c r="U440">
        <v>90581</v>
      </c>
      <c r="V440" t="s">
        <v>1242</v>
      </c>
      <c r="X440">
        <v>3258</v>
      </c>
      <c r="Y440">
        <v>5025</v>
      </c>
      <c r="Z440" s="1" t="str">
        <f t="shared" si="6"/>
        <v>Web PRC</v>
      </c>
    </row>
    <row r="441" spans="1:26" x14ac:dyDescent="0.25">
      <c r="A441">
        <v>14</v>
      </c>
      <c r="B441">
        <v>13</v>
      </c>
      <c r="C441">
        <v>19</v>
      </c>
      <c r="D441" t="s">
        <v>1239</v>
      </c>
      <c r="E441" t="s">
        <v>1240</v>
      </c>
      <c r="G441">
        <v>63</v>
      </c>
      <c r="H441" t="s">
        <v>32</v>
      </c>
      <c r="I441">
        <v>13.17</v>
      </c>
      <c r="K441" t="s">
        <v>1243</v>
      </c>
      <c r="M441" t="s">
        <v>54</v>
      </c>
      <c r="N441" t="s">
        <v>26</v>
      </c>
      <c r="O441" t="s">
        <v>27</v>
      </c>
      <c r="P441">
        <v>6</v>
      </c>
      <c r="Q441">
        <v>9</v>
      </c>
      <c r="R441">
        <v>12</v>
      </c>
      <c r="S441" t="s">
        <v>28</v>
      </c>
      <c r="T441">
        <v>278000</v>
      </c>
      <c r="U441">
        <v>90581</v>
      </c>
      <c r="V441" t="s">
        <v>1242</v>
      </c>
      <c r="X441">
        <v>3258</v>
      </c>
      <c r="Y441">
        <v>5025</v>
      </c>
      <c r="Z441" s="1" t="str">
        <f t="shared" si="6"/>
        <v>Web PRC</v>
      </c>
    </row>
    <row r="442" spans="1:26" x14ac:dyDescent="0.25">
      <c r="A442">
        <v>22</v>
      </c>
      <c r="B442">
        <v>13</v>
      </c>
      <c r="C442">
        <v>19</v>
      </c>
      <c r="D442" t="s">
        <v>1244</v>
      </c>
      <c r="E442" t="s">
        <v>1245</v>
      </c>
      <c r="G442">
        <v>8</v>
      </c>
      <c r="H442" t="s">
        <v>32</v>
      </c>
      <c r="I442">
        <v>5</v>
      </c>
      <c r="K442" t="s">
        <v>1246</v>
      </c>
      <c r="M442" t="s">
        <v>162</v>
      </c>
      <c r="N442" t="s">
        <v>26</v>
      </c>
      <c r="O442" t="s">
        <v>47</v>
      </c>
      <c r="P442">
        <v>7</v>
      </c>
      <c r="Q442">
        <v>4</v>
      </c>
      <c r="R442">
        <v>1</v>
      </c>
      <c r="S442" t="s">
        <v>28</v>
      </c>
      <c r="T442">
        <v>199000</v>
      </c>
      <c r="U442">
        <v>2687312</v>
      </c>
      <c r="V442" t="s">
        <v>1247</v>
      </c>
      <c r="X442">
        <v>1824</v>
      </c>
      <c r="Y442">
        <v>3404</v>
      </c>
      <c r="Z442" s="1" t="str">
        <f t="shared" si="6"/>
        <v>Web PRC</v>
      </c>
    </row>
    <row r="443" spans="1:26" x14ac:dyDescent="0.25">
      <c r="A443">
        <v>22</v>
      </c>
      <c r="B443">
        <v>13</v>
      </c>
      <c r="C443">
        <v>19</v>
      </c>
      <c r="D443" t="s">
        <v>1248</v>
      </c>
      <c r="E443" t="s">
        <v>1249</v>
      </c>
      <c r="G443">
        <v>0</v>
      </c>
      <c r="H443" t="s">
        <v>32</v>
      </c>
      <c r="I443">
        <v>3.72</v>
      </c>
      <c r="K443" t="s">
        <v>1250</v>
      </c>
      <c r="M443" t="s">
        <v>97</v>
      </c>
      <c r="N443" t="s">
        <v>26</v>
      </c>
      <c r="O443" t="s">
        <v>47</v>
      </c>
      <c r="P443">
        <v>7</v>
      </c>
      <c r="Q443">
        <v>2</v>
      </c>
      <c r="R443">
        <v>2</v>
      </c>
      <c r="S443" t="s">
        <v>28</v>
      </c>
      <c r="T443">
        <v>19000</v>
      </c>
      <c r="U443">
        <v>91006</v>
      </c>
      <c r="Z443" s="1" t="str">
        <f t="shared" si="6"/>
        <v>Web PRC</v>
      </c>
    </row>
    <row r="444" spans="1:26" x14ac:dyDescent="0.25">
      <c r="A444">
        <v>22</v>
      </c>
      <c r="B444">
        <v>13</v>
      </c>
      <c r="C444">
        <v>19</v>
      </c>
      <c r="D444" t="s">
        <v>1251</v>
      </c>
      <c r="E444" t="s">
        <v>1252</v>
      </c>
      <c r="G444">
        <v>1</v>
      </c>
      <c r="H444" t="s">
        <v>32</v>
      </c>
      <c r="I444">
        <v>3.01</v>
      </c>
      <c r="K444" t="s">
        <v>1253</v>
      </c>
      <c r="M444" t="s">
        <v>58</v>
      </c>
      <c r="N444" t="s">
        <v>35</v>
      </c>
      <c r="O444" t="s">
        <v>47</v>
      </c>
      <c r="P444">
        <v>7</v>
      </c>
      <c r="Q444">
        <v>2</v>
      </c>
      <c r="R444">
        <v>2</v>
      </c>
      <c r="S444" t="s">
        <v>28</v>
      </c>
      <c r="T444">
        <v>40000</v>
      </c>
      <c r="U444">
        <v>91090</v>
      </c>
      <c r="V444">
        <v>2019</v>
      </c>
      <c r="X444">
        <v>1707</v>
      </c>
      <c r="Y444">
        <v>2394</v>
      </c>
      <c r="Z444" s="1" t="str">
        <f t="shared" si="6"/>
        <v>Web PRC</v>
      </c>
    </row>
    <row r="445" spans="1:26" x14ac:dyDescent="0.25">
      <c r="A445">
        <v>22</v>
      </c>
      <c r="B445">
        <v>13</v>
      </c>
      <c r="C445">
        <v>19</v>
      </c>
      <c r="D445" t="s">
        <v>1254</v>
      </c>
      <c r="E445" t="s">
        <v>1255</v>
      </c>
      <c r="G445">
        <v>1</v>
      </c>
      <c r="H445" t="s">
        <v>32</v>
      </c>
      <c r="I445">
        <v>4.41</v>
      </c>
      <c r="K445" t="s">
        <v>1256</v>
      </c>
      <c r="M445" t="s">
        <v>80</v>
      </c>
      <c r="N445" t="s">
        <v>26</v>
      </c>
      <c r="O445" t="s">
        <v>47</v>
      </c>
      <c r="P445">
        <v>7</v>
      </c>
      <c r="Q445">
        <v>9</v>
      </c>
      <c r="R445">
        <v>1</v>
      </c>
      <c r="S445" t="s">
        <v>28</v>
      </c>
      <c r="T445">
        <v>125000</v>
      </c>
      <c r="U445">
        <v>91154</v>
      </c>
      <c r="V445">
        <v>1980</v>
      </c>
      <c r="X445">
        <v>948</v>
      </c>
      <c r="Y445">
        <v>1370</v>
      </c>
      <c r="Z445" s="1" t="str">
        <f t="shared" si="6"/>
        <v>Web PRC</v>
      </c>
    </row>
    <row r="446" spans="1:26" x14ac:dyDescent="0.25">
      <c r="A446">
        <v>23</v>
      </c>
      <c r="B446">
        <v>13</v>
      </c>
      <c r="C446">
        <v>19</v>
      </c>
      <c r="D446" t="s">
        <v>1257</v>
      </c>
      <c r="E446" t="s">
        <v>1258</v>
      </c>
      <c r="G446">
        <v>0</v>
      </c>
      <c r="H446" t="s">
        <v>32</v>
      </c>
      <c r="I446">
        <v>3</v>
      </c>
      <c r="K446" t="s">
        <v>1259</v>
      </c>
      <c r="M446" t="s">
        <v>25</v>
      </c>
      <c r="N446" t="s">
        <v>35</v>
      </c>
      <c r="O446" t="s">
        <v>47</v>
      </c>
      <c r="P446">
        <v>41</v>
      </c>
      <c r="Q446">
        <v>9</v>
      </c>
      <c r="R446">
        <v>1</v>
      </c>
      <c r="S446" t="s">
        <v>28</v>
      </c>
      <c r="T446">
        <v>35000</v>
      </c>
      <c r="U446">
        <v>91324</v>
      </c>
      <c r="Z446" s="1" t="str">
        <f t="shared" si="6"/>
        <v>Web PRC</v>
      </c>
    </row>
    <row r="447" spans="1:26" x14ac:dyDescent="0.25">
      <c r="A447">
        <v>26</v>
      </c>
      <c r="B447">
        <v>13</v>
      </c>
      <c r="C447">
        <v>19</v>
      </c>
      <c r="D447" t="s">
        <v>1260</v>
      </c>
      <c r="E447" t="s">
        <v>1261</v>
      </c>
      <c r="G447">
        <v>62</v>
      </c>
      <c r="H447" t="s">
        <v>32</v>
      </c>
      <c r="I447">
        <v>10.199999999999999</v>
      </c>
      <c r="K447" t="s">
        <v>1262</v>
      </c>
      <c r="M447" t="s">
        <v>134</v>
      </c>
      <c r="N447" t="s">
        <v>35</v>
      </c>
      <c r="O447" t="s">
        <v>27</v>
      </c>
      <c r="P447">
        <v>7</v>
      </c>
      <c r="Q447">
        <v>2</v>
      </c>
      <c r="R447">
        <v>37</v>
      </c>
      <c r="S447" t="s">
        <v>28</v>
      </c>
      <c r="T447">
        <v>200000</v>
      </c>
      <c r="U447">
        <v>3819896</v>
      </c>
      <c r="V447">
        <v>1998</v>
      </c>
      <c r="X447">
        <v>1196</v>
      </c>
      <c r="Y447">
        <v>1816</v>
      </c>
      <c r="Z447" s="1" t="str">
        <f t="shared" si="6"/>
        <v>Web PRC</v>
      </c>
    </row>
    <row r="448" spans="1:26" x14ac:dyDescent="0.25">
      <c r="A448">
        <v>26</v>
      </c>
      <c r="B448">
        <v>13</v>
      </c>
      <c r="C448">
        <v>19</v>
      </c>
      <c r="D448" t="s">
        <v>1263</v>
      </c>
      <c r="E448" t="s">
        <v>1264</v>
      </c>
      <c r="G448">
        <v>99</v>
      </c>
      <c r="H448" t="s">
        <v>32</v>
      </c>
      <c r="I448">
        <v>10</v>
      </c>
      <c r="K448" t="s">
        <v>1265</v>
      </c>
      <c r="M448" t="s">
        <v>97</v>
      </c>
      <c r="N448" t="s">
        <v>35</v>
      </c>
      <c r="O448" t="s">
        <v>47</v>
      </c>
      <c r="P448">
        <v>7</v>
      </c>
      <c r="Q448">
        <v>9</v>
      </c>
      <c r="R448">
        <v>1</v>
      </c>
      <c r="S448" t="s">
        <v>28</v>
      </c>
      <c r="T448">
        <v>125000</v>
      </c>
      <c r="U448">
        <v>3565886</v>
      </c>
      <c r="Z448" s="1" t="str">
        <f t="shared" si="6"/>
        <v>Web PRC</v>
      </c>
    </row>
    <row r="449" spans="1:26" x14ac:dyDescent="0.25">
      <c r="A449">
        <v>27</v>
      </c>
      <c r="B449">
        <v>13</v>
      </c>
      <c r="C449">
        <v>19</v>
      </c>
      <c r="D449" t="s">
        <v>1266</v>
      </c>
      <c r="E449" t="s">
        <v>1267</v>
      </c>
      <c r="G449">
        <v>63</v>
      </c>
      <c r="H449" t="s">
        <v>32</v>
      </c>
      <c r="I449">
        <v>16.73</v>
      </c>
      <c r="K449" t="s">
        <v>1268</v>
      </c>
      <c r="M449" t="s">
        <v>134</v>
      </c>
      <c r="N449" t="s">
        <v>26</v>
      </c>
      <c r="O449" t="s">
        <v>47</v>
      </c>
      <c r="P449">
        <v>7</v>
      </c>
      <c r="Q449">
        <v>4</v>
      </c>
      <c r="R449">
        <v>1</v>
      </c>
      <c r="S449" t="s">
        <v>28</v>
      </c>
      <c r="T449">
        <v>380000</v>
      </c>
      <c r="U449">
        <v>91456</v>
      </c>
      <c r="V449" t="s">
        <v>425</v>
      </c>
      <c r="X449">
        <v>3468</v>
      </c>
      <c r="Y449">
        <v>5243</v>
      </c>
      <c r="Z449" s="1" t="str">
        <f t="shared" si="6"/>
        <v>Web PRC</v>
      </c>
    </row>
    <row r="450" spans="1:26" x14ac:dyDescent="0.25">
      <c r="A450">
        <v>27</v>
      </c>
      <c r="B450">
        <v>13</v>
      </c>
      <c r="C450">
        <v>19</v>
      </c>
      <c r="D450" t="s">
        <v>1269</v>
      </c>
      <c r="E450" t="s">
        <v>1270</v>
      </c>
      <c r="G450">
        <v>63</v>
      </c>
      <c r="H450" t="s">
        <v>32</v>
      </c>
      <c r="I450">
        <v>5</v>
      </c>
      <c r="K450" t="s">
        <v>1271</v>
      </c>
      <c r="M450" t="s">
        <v>69</v>
      </c>
      <c r="N450" t="s">
        <v>35</v>
      </c>
      <c r="O450" t="s">
        <v>47</v>
      </c>
      <c r="P450">
        <v>7</v>
      </c>
      <c r="Q450">
        <v>2</v>
      </c>
      <c r="R450">
        <v>2</v>
      </c>
      <c r="S450" t="s">
        <v>28</v>
      </c>
      <c r="T450">
        <v>105000</v>
      </c>
      <c r="U450">
        <v>91570</v>
      </c>
      <c r="V450">
        <v>2016</v>
      </c>
      <c r="X450">
        <v>1188</v>
      </c>
      <c r="Y450">
        <v>1188</v>
      </c>
      <c r="Z450" s="1" t="str">
        <f t="shared" si="6"/>
        <v>Web PRC</v>
      </c>
    </row>
    <row r="451" spans="1:26" x14ac:dyDescent="0.25">
      <c r="A451">
        <v>27</v>
      </c>
      <c r="B451">
        <v>13</v>
      </c>
      <c r="C451">
        <v>19</v>
      </c>
      <c r="D451" t="s">
        <v>1272</v>
      </c>
      <c r="E451" t="s">
        <v>1273</v>
      </c>
      <c r="G451">
        <v>1</v>
      </c>
      <c r="H451" t="s">
        <v>32</v>
      </c>
      <c r="I451">
        <v>10</v>
      </c>
      <c r="K451" t="s">
        <v>1274</v>
      </c>
      <c r="M451" t="s">
        <v>69</v>
      </c>
      <c r="N451" t="s">
        <v>26</v>
      </c>
      <c r="O451" t="s">
        <v>47</v>
      </c>
      <c r="P451">
        <v>7</v>
      </c>
      <c r="Q451">
        <v>2</v>
      </c>
      <c r="R451">
        <v>2</v>
      </c>
      <c r="S451" t="s">
        <v>28</v>
      </c>
      <c r="T451">
        <v>490000</v>
      </c>
      <c r="U451">
        <v>3167082</v>
      </c>
      <c r="V451">
        <v>2002</v>
      </c>
      <c r="X451">
        <v>1992</v>
      </c>
      <c r="Y451">
        <v>3042</v>
      </c>
      <c r="Z451" s="1" t="str">
        <f t="shared" ref="Z451:Z514" si="7">HYPERLINK("http://www.pa.marion.fl.us/PRC.aspx?key=" &amp; V451 &amp; "&amp;YR=2016", "Web PRC")</f>
        <v>Web PRC</v>
      </c>
    </row>
    <row r="452" spans="1:26" x14ac:dyDescent="0.25">
      <c r="A452">
        <v>34</v>
      </c>
      <c r="B452">
        <v>13</v>
      </c>
      <c r="C452">
        <v>19</v>
      </c>
      <c r="D452" t="s">
        <v>1275</v>
      </c>
      <c r="E452" t="s">
        <v>1276</v>
      </c>
      <c r="G452">
        <v>55</v>
      </c>
      <c r="H452" t="s">
        <v>32</v>
      </c>
      <c r="I452">
        <v>80</v>
      </c>
      <c r="K452" t="s">
        <v>1277</v>
      </c>
      <c r="M452" t="s">
        <v>46</v>
      </c>
      <c r="N452" t="s">
        <v>35</v>
      </c>
      <c r="O452" t="s">
        <v>27</v>
      </c>
      <c r="P452">
        <v>7</v>
      </c>
      <c r="Q452">
        <v>8</v>
      </c>
      <c r="R452">
        <v>30</v>
      </c>
      <c r="S452" t="s">
        <v>28</v>
      </c>
      <c r="T452">
        <v>541700</v>
      </c>
      <c r="U452">
        <v>91693</v>
      </c>
      <c r="Z452" s="1" t="str">
        <f t="shared" si="7"/>
        <v>Web PRC</v>
      </c>
    </row>
    <row r="453" spans="1:26" x14ac:dyDescent="0.25">
      <c r="A453">
        <v>34</v>
      </c>
      <c r="B453">
        <v>13</v>
      </c>
      <c r="C453">
        <v>19</v>
      </c>
      <c r="D453" t="s">
        <v>1278</v>
      </c>
      <c r="E453" t="s">
        <v>1279</v>
      </c>
      <c r="G453">
        <v>1</v>
      </c>
      <c r="H453" t="s">
        <v>32</v>
      </c>
      <c r="I453">
        <v>4</v>
      </c>
      <c r="K453" t="s">
        <v>1280</v>
      </c>
      <c r="M453" t="s">
        <v>40</v>
      </c>
      <c r="N453" t="s">
        <v>26</v>
      </c>
      <c r="O453" t="s">
        <v>27</v>
      </c>
      <c r="P453">
        <v>7</v>
      </c>
      <c r="Q453">
        <v>2</v>
      </c>
      <c r="R453">
        <v>21</v>
      </c>
      <c r="S453" t="s">
        <v>28</v>
      </c>
      <c r="T453">
        <v>70000</v>
      </c>
      <c r="U453">
        <v>91740</v>
      </c>
      <c r="V453">
        <v>1980</v>
      </c>
      <c r="X453">
        <v>2224</v>
      </c>
      <c r="Y453">
        <v>3664</v>
      </c>
      <c r="Z453" s="1" t="str">
        <f t="shared" si="7"/>
        <v>Web PRC</v>
      </c>
    </row>
    <row r="454" spans="1:26" x14ac:dyDescent="0.25">
      <c r="A454">
        <v>35</v>
      </c>
      <c r="B454">
        <v>13</v>
      </c>
      <c r="C454">
        <v>19</v>
      </c>
      <c r="D454" t="s">
        <v>1281</v>
      </c>
      <c r="E454" t="s">
        <v>1282</v>
      </c>
      <c r="G454">
        <v>63</v>
      </c>
      <c r="H454" t="s">
        <v>32</v>
      </c>
      <c r="I454">
        <v>10</v>
      </c>
      <c r="K454" t="s">
        <v>1283</v>
      </c>
      <c r="M454" t="s">
        <v>40</v>
      </c>
      <c r="N454" t="s">
        <v>26</v>
      </c>
      <c r="O454" t="s">
        <v>47</v>
      </c>
      <c r="P454">
        <v>7</v>
      </c>
      <c r="Q454">
        <v>9</v>
      </c>
      <c r="R454">
        <v>1</v>
      </c>
      <c r="S454" t="s">
        <v>28</v>
      </c>
      <c r="T454">
        <v>175000</v>
      </c>
      <c r="U454">
        <v>2660066</v>
      </c>
      <c r="V454">
        <v>2006</v>
      </c>
      <c r="X454">
        <v>1920</v>
      </c>
      <c r="Y454">
        <v>2259</v>
      </c>
      <c r="Z454" s="1" t="str">
        <f t="shared" si="7"/>
        <v>Web PRC</v>
      </c>
    </row>
    <row r="455" spans="1:26" x14ac:dyDescent="0.25">
      <c r="A455">
        <v>35</v>
      </c>
      <c r="B455">
        <v>13</v>
      </c>
      <c r="C455">
        <v>19</v>
      </c>
      <c r="D455" t="s">
        <v>1284</v>
      </c>
      <c r="E455" t="s">
        <v>1285</v>
      </c>
      <c r="G455">
        <v>0</v>
      </c>
      <c r="H455" t="s">
        <v>32</v>
      </c>
      <c r="I455">
        <v>3.25</v>
      </c>
      <c r="K455" t="s">
        <v>1286</v>
      </c>
      <c r="M455" t="s">
        <v>80</v>
      </c>
      <c r="N455" t="s">
        <v>35</v>
      </c>
      <c r="O455" t="s">
        <v>47</v>
      </c>
      <c r="P455">
        <v>7</v>
      </c>
      <c r="Q455">
        <v>9</v>
      </c>
      <c r="R455">
        <v>1</v>
      </c>
      <c r="S455" t="s">
        <v>28</v>
      </c>
      <c r="T455">
        <v>25000</v>
      </c>
      <c r="U455">
        <v>91847</v>
      </c>
      <c r="Z455" s="1" t="str">
        <f t="shared" si="7"/>
        <v>Web PRC</v>
      </c>
    </row>
    <row r="456" spans="1:26" x14ac:dyDescent="0.25">
      <c r="A456">
        <v>35</v>
      </c>
      <c r="B456">
        <v>13</v>
      </c>
      <c r="C456">
        <v>19</v>
      </c>
      <c r="D456" t="s">
        <v>1287</v>
      </c>
      <c r="E456" t="s">
        <v>1288</v>
      </c>
      <c r="G456">
        <v>62</v>
      </c>
      <c r="H456" t="s">
        <v>32</v>
      </c>
      <c r="I456">
        <v>3.5</v>
      </c>
      <c r="K456" t="s">
        <v>1289</v>
      </c>
      <c r="M456" t="s">
        <v>34</v>
      </c>
      <c r="N456" t="s">
        <v>35</v>
      </c>
      <c r="O456" t="s">
        <v>47</v>
      </c>
      <c r="P456">
        <v>7</v>
      </c>
      <c r="Q456">
        <v>2</v>
      </c>
      <c r="R456">
        <v>2</v>
      </c>
      <c r="S456" t="s">
        <v>28</v>
      </c>
      <c r="T456">
        <v>65000</v>
      </c>
      <c r="U456">
        <v>3315383</v>
      </c>
      <c r="V456">
        <v>2021</v>
      </c>
      <c r="X456">
        <v>1204</v>
      </c>
      <c r="Y456">
        <v>1576</v>
      </c>
      <c r="Z456" s="1" t="str">
        <f t="shared" si="7"/>
        <v>Web PRC</v>
      </c>
    </row>
    <row r="457" spans="1:26" x14ac:dyDescent="0.25">
      <c r="A457">
        <v>35</v>
      </c>
      <c r="B457">
        <v>12</v>
      </c>
      <c r="C457">
        <v>20</v>
      </c>
      <c r="D457" t="s">
        <v>1290</v>
      </c>
      <c r="E457" t="s">
        <v>1291</v>
      </c>
      <c r="G457">
        <v>0</v>
      </c>
      <c r="H457" t="s">
        <v>32</v>
      </c>
      <c r="I457">
        <v>3</v>
      </c>
      <c r="K457" t="s">
        <v>1292</v>
      </c>
      <c r="M457" t="s">
        <v>134</v>
      </c>
      <c r="N457" t="s">
        <v>35</v>
      </c>
      <c r="O457" t="s">
        <v>27</v>
      </c>
      <c r="P457">
        <v>5</v>
      </c>
      <c r="Q457">
        <v>2</v>
      </c>
      <c r="R457">
        <v>11</v>
      </c>
      <c r="S457" t="s">
        <v>28</v>
      </c>
      <c r="T457">
        <v>9500</v>
      </c>
      <c r="U457">
        <v>2723793</v>
      </c>
      <c r="Z457" s="1" t="str">
        <f t="shared" si="7"/>
        <v>Web PRC</v>
      </c>
    </row>
    <row r="458" spans="1:26" x14ac:dyDescent="0.25">
      <c r="A458">
        <v>2</v>
      </c>
      <c r="B458">
        <v>13</v>
      </c>
      <c r="C458">
        <v>20</v>
      </c>
      <c r="D458" t="s">
        <v>1293</v>
      </c>
      <c r="E458" t="s">
        <v>1294</v>
      </c>
      <c r="G458">
        <v>1</v>
      </c>
      <c r="H458" t="s">
        <v>32</v>
      </c>
      <c r="I458">
        <v>3</v>
      </c>
      <c r="K458" t="s">
        <v>1295</v>
      </c>
      <c r="M458" t="s">
        <v>54</v>
      </c>
      <c r="N458" t="s">
        <v>26</v>
      </c>
      <c r="O458" t="s">
        <v>47</v>
      </c>
      <c r="P458">
        <v>7</v>
      </c>
      <c r="Q458">
        <v>2</v>
      </c>
      <c r="R458">
        <v>2</v>
      </c>
      <c r="S458" t="s">
        <v>28</v>
      </c>
      <c r="T458">
        <v>210000</v>
      </c>
      <c r="U458">
        <v>2723505</v>
      </c>
      <c r="V458">
        <v>1997</v>
      </c>
      <c r="X458">
        <v>1792</v>
      </c>
      <c r="Y458">
        <v>3226</v>
      </c>
      <c r="Z458" s="1" t="str">
        <f t="shared" si="7"/>
        <v>Web PRC</v>
      </c>
    </row>
    <row r="459" spans="1:26" x14ac:dyDescent="0.25">
      <c r="A459">
        <v>4</v>
      </c>
      <c r="B459">
        <v>13</v>
      </c>
      <c r="C459">
        <v>20</v>
      </c>
      <c r="D459" t="s">
        <v>1296</v>
      </c>
      <c r="E459" t="s">
        <v>1297</v>
      </c>
      <c r="G459">
        <v>69</v>
      </c>
      <c r="H459" t="s">
        <v>32</v>
      </c>
      <c r="I459">
        <v>10</v>
      </c>
      <c r="K459" t="s">
        <v>1298</v>
      </c>
      <c r="M459" t="s">
        <v>134</v>
      </c>
      <c r="N459" t="s">
        <v>35</v>
      </c>
      <c r="O459" t="s">
        <v>27</v>
      </c>
      <c r="P459">
        <v>7</v>
      </c>
      <c r="Q459">
        <v>8</v>
      </c>
      <c r="R459">
        <v>30</v>
      </c>
      <c r="S459" t="s">
        <v>28</v>
      </c>
      <c r="T459">
        <v>400000</v>
      </c>
      <c r="U459">
        <v>2939192</v>
      </c>
      <c r="Z459" s="1" t="str">
        <f t="shared" si="7"/>
        <v>Web PRC</v>
      </c>
    </row>
    <row r="460" spans="1:26" x14ac:dyDescent="0.25">
      <c r="A460">
        <v>4</v>
      </c>
      <c r="B460">
        <v>13</v>
      </c>
      <c r="C460">
        <v>20</v>
      </c>
      <c r="D460" t="s">
        <v>1299</v>
      </c>
      <c r="E460" t="s">
        <v>1300</v>
      </c>
      <c r="G460">
        <v>52</v>
      </c>
      <c r="H460" t="s">
        <v>32</v>
      </c>
      <c r="I460">
        <v>21.4</v>
      </c>
      <c r="K460" t="s">
        <v>1301</v>
      </c>
      <c r="M460" t="s">
        <v>58</v>
      </c>
      <c r="N460" t="s">
        <v>26</v>
      </c>
      <c r="O460" t="s">
        <v>27</v>
      </c>
      <c r="P460">
        <v>7</v>
      </c>
      <c r="Q460">
        <v>2</v>
      </c>
      <c r="R460">
        <v>37</v>
      </c>
      <c r="S460" t="s">
        <v>28</v>
      </c>
      <c r="T460">
        <v>530000</v>
      </c>
      <c r="U460">
        <v>2939214</v>
      </c>
      <c r="V460">
        <v>2002</v>
      </c>
      <c r="X460">
        <v>2964</v>
      </c>
      <c r="Y460">
        <v>5104</v>
      </c>
      <c r="Z460" s="1" t="str">
        <f t="shared" si="7"/>
        <v>Web PRC</v>
      </c>
    </row>
    <row r="461" spans="1:26" x14ac:dyDescent="0.25">
      <c r="A461">
        <v>4</v>
      </c>
      <c r="B461">
        <v>13</v>
      </c>
      <c r="C461">
        <v>20</v>
      </c>
      <c r="D461" t="s">
        <v>1302</v>
      </c>
      <c r="E461" t="s">
        <v>1303</v>
      </c>
      <c r="G461">
        <v>62</v>
      </c>
      <c r="H461" t="s">
        <v>32</v>
      </c>
      <c r="I461">
        <v>20.36</v>
      </c>
      <c r="K461" t="s">
        <v>1304</v>
      </c>
      <c r="M461" t="s">
        <v>80</v>
      </c>
      <c r="N461" t="s">
        <v>35</v>
      </c>
      <c r="O461" t="s">
        <v>47</v>
      </c>
      <c r="P461">
        <v>7</v>
      </c>
      <c r="Q461">
        <v>2</v>
      </c>
      <c r="R461">
        <v>2</v>
      </c>
      <c r="S461" t="s">
        <v>28</v>
      </c>
      <c r="T461">
        <v>85000</v>
      </c>
      <c r="U461">
        <v>2939249</v>
      </c>
      <c r="Z461" s="1" t="str">
        <f t="shared" si="7"/>
        <v>Web PRC</v>
      </c>
    </row>
    <row r="462" spans="1:26" x14ac:dyDescent="0.25">
      <c r="A462">
        <v>4</v>
      </c>
      <c r="B462">
        <v>13</v>
      </c>
      <c r="C462">
        <v>20</v>
      </c>
      <c r="D462" t="s">
        <v>1305</v>
      </c>
      <c r="E462" t="s">
        <v>1297</v>
      </c>
      <c r="G462">
        <v>69</v>
      </c>
      <c r="H462" t="s">
        <v>32</v>
      </c>
      <c r="I462">
        <v>10</v>
      </c>
      <c r="K462" t="s">
        <v>1298</v>
      </c>
      <c r="M462" t="s">
        <v>134</v>
      </c>
      <c r="N462" t="s">
        <v>35</v>
      </c>
      <c r="O462" t="s">
        <v>27</v>
      </c>
      <c r="P462">
        <v>7</v>
      </c>
      <c r="Q462">
        <v>8</v>
      </c>
      <c r="R462">
        <v>30</v>
      </c>
      <c r="S462" t="s">
        <v>28</v>
      </c>
      <c r="T462">
        <v>400000</v>
      </c>
      <c r="U462">
        <v>2939273</v>
      </c>
      <c r="Z462" s="1" t="str">
        <f t="shared" si="7"/>
        <v>Web PRC</v>
      </c>
    </row>
    <row r="463" spans="1:26" x14ac:dyDescent="0.25">
      <c r="A463">
        <v>4</v>
      </c>
      <c r="B463">
        <v>13</v>
      </c>
      <c r="C463">
        <v>20</v>
      </c>
      <c r="D463" t="s">
        <v>1306</v>
      </c>
      <c r="E463" t="s">
        <v>1297</v>
      </c>
      <c r="G463">
        <v>69</v>
      </c>
      <c r="H463" t="s">
        <v>32</v>
      </c>
      <c r="I463">
        <v>10</v>
      </c>
      <c r="K463" t="s">
        <v>1298</v>
      </c>
      <c r="M463" t="s">
        <v>134</v>
      </c>
      <c r="N463" t="s">
        <v>35</v>
      </c>
      <c r="O463" t="s">
        <v>27</v>
      </c>
      <c r="P463">
        <v>7</v>
      </c>
      <c r="Q463">
        <v>8</v>
      </c>
      <c r="R463">
        <v>30</v>
      </c>
      <c r="S463" t="s">
        <v>28</v>
      </c>
      <c r="T463">
        <v>400000</v>
      </c>
      <c r="U463">
        <v>2939281</v>
      </c>
      <c r="Z463" s="1" t="str">
        <f t="shared" si="7"/>
        <v>Web PRC</v>
      </c>
    </row>
    <row r="464" spans="1:26" x14ac:dyDescent="0.25">
      <c r="A464">
        <v>5</v>
      </c>
      <c r="B464">
        <v>13</v>
      </c>
      <c r="C464">
        <v>20</v>
      </c>
      <c r="D464" t="s">
        <v>1307</v>
      </c>
      <c r="E464" t="s">
        <v>1308</v>
      </c>
      <c r="G464">
        <v>1</v>
      </c>
      <c r="H464" t="s">
        <v>32</v>
      </c>
      <c r="I464">
        <v>3</v>
      </c>
      <c r="K464" t="s">
        <v>1309</v>
      </c>
      <c r="M464" t="s">
        <v>58</v>
      </c>
      <c r="N464" t="s">
        <v>26</v>
      </c>
      <c r="O464" t="s">
        <v>47</v>
      </c>
      <c r="P464">
        <v>7</v>
      </c>
      <c r="Q464">
        <v>2</v>
      </c>
      <c r="R464">
        <v>2</v>
      </c>
      <c r="S464" t="s">
        <v>28</v>
      </c>
      <c r="T464">
        <v>215000</v>
      </c>
      <c r="U464">
        <v>2320559</v>
      </c>
      <c r="V464">
        <v>1995</v>
      </c>
      <c r="X464">
        <v>1601</v>
      </c>
      <c r="Y464">
        <v>1969</v>
      </c>
      <c r="Z464" s="1" t="str">
        <f t="shared" si="7"/>
        <v>Web PRC</v>
      </c>
    </row>
    <row r="465" spans="1:26" x14ac:dyDescent="0.25">
      <c r="A465">
        <v>5</v>
      </c>
      <c r="B465">
        <v>13</v>
      </c>
      <c r="C465">
        <v>20</v>
      </c>
      <c r="D465" t="s">
        <v>1310</v>
      </c>
      <c r="E465" t="s">
        <v>1311</v>
      </c>
      <c r="G465">
        <v>62</v>
      </c>
      <c r="H465" t="s">
        <v>32</v>
      </c>
      <c r="I465">
        <v>3.16</v>
      </c>
      <c r="K465" t="s">
        <v>1312</v>
      </c>
      <c r="M465" t="s">
        <v>162</v>
      </c>
      <c r="N465" t="s">
        <v>26</v>
      </c>
      <c r="O465" t="s">
        <v>47</v>
      </c>
      <c r="P465">
        <v>7</v>
      </c>
      <c r="Q465">
        <v>4</v>
      </c>
      <c r="R465">
        <v>1</v>
      </c>
      <c r="S465" t="s">
        <v>28</v>
      </c>
      <c r="T465">
        <v>70000</v>
      </c>
      <c r="U465">
        <v>2411465</v>
      </c>
      <c r="V465">
        <v>2002</v>
      </c>
      <c r="X465">
        <v>1800</v>
      </c>
      <c r="Y465">
        <v>3102</v>
      </c>
      <c r="Z465" s="1" t="str">
        <f t="shared" si="7"/>
        <v>Web PRC</v>
      </c>
    </row>
    <row r="466" spans="1:26" x14ac:dyDescent="0.25">
      <c r="A466">
        <v>5</v>
      </c>
      <c r="B466">
        <v>13</v>
      </c>
      <c r="C466">
        <v>20</v>
      </c>
      <c r="D466" t="s">
        <v>1313</v>
      </c>
      <c r="E466" t="s">
        <v>1314</v>
      </c>
      <c r="G466">
        <v>99</v>
      </c>
      <c r="H466" t="s">
        <v>32</v>
      </c>
      <c r="I466">
        <v>6.2</v>
      </c>
      <c r="K466" t="s">
        <v>1315</v>
      </c>
      <c r="M466" t="s">
        <v>34</v>
      </c>
      <c r="N466" t="s">
        <v>35</v>
      </c>
      <c r="O466" t="s">
        <v>47</v>
      </c>
      <c r="P466">
        <v>7</v>
      </c>
      <c r="Q466">
        <v>2</v>
      </c>
      <c r="R466">
        <v>2</v>
      </c>
      <c r="S466" t="s">
        <v>28</v>
      </c>
      <c r="T466">
        <v>34900</v>
      </c>
      <c r="U466">
        <v>2411686</v>
      </c>
      <c r="Z466" s="1" t="str">
        <f t="shared" si="7"/>
        <v>Web PRC</v>
      </c>
    </row>
    <row r="467" spans="1:26" x14ac:dyDescent="0.25">
      <c r="A467">
        <v>6</v>
      </c>
      <c r="B467">
        <v>13</v>
      </c>
      <c r="C467">
        <v>20</v>
      </c>
      <c r="D467" t="s">
        <v>1316</v>
      </c>
      <c r="E467" t="s">
        <v>1317</v>
      </c>
      <c r="G467">
        <v>0</v>
      </c>
      <c r="H467" t="s">
        <v>32</v>
      </c>
      <c r="I467">
        <v>4.3899999999999997</v>
      </c>
      <c r="K467" t="s">
        <v>1318</v>
      </c>
      <c r="M467" t="s">
        <v>40</v>
      </c>
      <c r="N467" t="s">
        <v>35</v>
      </c>
      <c r="O467" t="s">
        <v>47</v>
      </c>
      <c r="P467">
        <v>6</v>
      </c>
      <c r="Q467">
        <v>2</v>
      </c>
      <c r="R467">
        <v>2</v>
      </c>
      <c r="S467" t="s">
        <v>28</v>
      </c>
      <c r="T467">
        <v>25000</v>
      </c>
      <c r="U467">
        <v>2258446</v>
      </c>
      <c r="Z467" s="1" t="str">
        <f t="shared" si="7"/>
        <v>Web PRC</v>
      </c>
    </row>
    <row r="468" spans="1:26" x14ac:dyDescent="0.25">
      <c r="A468">
        <v>6</v>
      </c>
      <c r="B468">
        <v>13</v>
      </c>
      <c r="C468">
        <v>20</v>
      </c>
      <c r="D468" t="s">
        <v>1316</v>
      </c>
      <c r="E468" t="s">
        <v>1317</v>
      </c>
      <c r="G468">
        <v>0</v>
      </c>
      <c r="H468" t="s">
        <v>32</v>
      </c>
      <c r="I468">
        <v>4.3899999999999997</v>
      </c>
      <c r="K468" t="s">
        <v>1319</v>
      </c>
      <c r="M468" t="s">
        <v>93</v>
      </c>
      <c r="N468" t="s">
        <v>35</v>
      </c>
      <c r="O468" t="s">
        <v>47</v>
      </c>
      <c r="P468">
        <v>7</v>
      </c>
      <c r="Q468">
        <v>2</v>
      </c>
      <c r="R468">
        <v>2</v>
      </c>
      <c r="S468" t="s">
        <v>28</v>
      </c>
      <c r="T468">
        <v>14000</v>
      </c>
      <c r="U468">
        <v>2258446</v>
      </c>
      <c r="Z468" s="1" t="str">
        <f t="shared" si="7"/>
        <v>Web PRC</v>
      </c>
    </row>
    <row r="469" spans="1:26" x14ac:dyDescent="0.25">
      <c r="A469">
        <v>5</v>
      </c>
      <c r="B469">
        <v>12</v>
      </c>
      <c r="C469">
        <v>20</v>
      </c>
      <c r="D469" t="s">
        <v>1320</v>
      </c>
      <c r="E469" t="s">
        <v>1321</v>
      </c>
      <c r="G469">
        <v>2</v>
      </c>
      <c r="H469" t="s">
        <v>32</v>
      </c>
      <c r="I469">
        <v>5.1100000000000003</v>
      </c>
      <c r="K469" t="s">
        <v>1322</v>
      </c>
      <c r="M469" t="s">
        <v>40</v>
      </c>
      <c r="N469" t="s">
        <v>26</v>
      </c>
      <c r="O469" t="s">
        <v>47</v>
      </c>
      <c r="P469">
        <v>7</v>
      </c>
      <c r="Q469">
        <v>4</v>
      </c>
      <c r="R469">
        <v>1</v>
      </c>
      <c r="S469" t="s">
        <v>28</v>
      </c>
      <c r="T469">
        <v>123500</v>
      </c>
      <c r="U469">
        <v>2258888</v>
      </c>
      <c r="V469">
        <v>2007</v>
      </c>
      <c r="X469">
        <v>1538</v>
      </c>
      <c r="Y469">
        <v>1775</v>
      </c>
      <c r="Z469" s="1" t="str">
        <f t="shared" si="7"/>
        <v>Web PRC</v>
      </c>
    </row>
    <row r="470" spans="1:26" x14ac:dyDescent="0.25">
      <c r="A470">
        <v>9</v>
      </c>
      <c r="B470">
        <v>13</v>
      </c>
      <c r="C470">
        <v>20</v>
      </c>
      <c r="D470" t="s">
        <v>1323</v>
      </c>
      <c r="E470" t="s">
        <v>1324</v>
      </c>
      <c r="G470">
        <v>1</v>
      </c>
      <c r="H470" t="s">
        <v>32</v>
      </c>
      <c r="I470">
        <v>4.95</v>
      </c>
      <c r="K470" t="s">
        <v>1325</v>
      </c>
      <c r="M470" t="s">
        <v>134</v>
      </c>
      <c r="N470" t="s">
        <v>26</v>
      </c>
      <c r="O470" t="s">
        <v>47</v>
      </c>
      <c r="P470">
        <v>7</v>
      </c>
      <c r="Q470">
        <v>2</v>
      </c>
      <c r="R470">
        <v>2</v>
      </c>
      <c r="S470" t="s">
        <v>28</v>
      </c>
      <c r="T470">
        <v>161000</v>
      </c>
      <c r="U470">
        <v>92665</v>
      </c>
      <c r="V470">
        <v>1973</v>
      </c>
      <c r="X470">
        <v>1800</v>
      </c>
      <c r="Y470">
        <v>2582</v>
      </c>
      <c r="Z470" s="1" t="str">
        <f t="shared" si="7"/>
        <v>Web PRC</v>
      </c>
    </row>
    <row r="471" spans="1:26" x14ac:dyDescent="0.25">
      <c r="A471">
        <v>9</v>
      </c>
      <c r="B471">
        <v>13</v>
      </c>
      <c r="C471">
        <v>20</v>
      </c>
      <c r="D471" t="s">
        <v>1326</v>
      </c>
      <c r="E471" t="s">
        <v>1327</v>
      </c>
      <c r="G471">
        <v>62</v>
      </c>
      <c r="H471" t="s">
        <v>32</v>
      </c>
      <c r="I471">
        <v>9.65</v>
      </c>
      <c r="K471" t="s">
        <v>1328</v>
      </c>
      <c r="M471" t="s">
        <v>46</v>
      </c>
      <c r="N471" t="s">
        <v>26</v>
      </c>
      <c r="O471" t="s">
        <v>47</v>
      </c>
      <c r="P471">
        <v>26</v>
      </c>
      <c r="Q471">
        <v>2</v>
      </c>
      <c r="R471">
        <v>2</v>
      </c>
      <c r="S471" t="s">
        <v>28</v>
      </c>
      <c r="T471">
        <v>121000</v>
      </c>
      <c r="U471">
        <v>92681</v>
      </c>
      <c r="V471">
        <v>1981</v>
      </c>
      <c r="X471">
        <v>989</v>
      </c>
      <c r="Y471">
        <v>1755</v>
      </c>
      <c r="Z471" s="1" t="str">
        <f t="shared" si="7"/>
        <v>Web PRC</v>
      </c>
    </row>
    <row r="472" spans="1:26" x14ac:dyDescent="0.25">
      <c r="A472">
        <v>9</v>
      </c>
      <c r="B472">
        <v>13</v>
      </c>
      <c r="C472">
        <v>20</v>
      </c>
      <c r="D472" t="s">
        <v>1329</v>
      </c>
      <c r="E472" t="s">
        <v>1330</v>
      </c>
      <c r="G472">
        <v>1</v>
      </c>
      <c r="H472" t="s">
        <v>32</v>
      </c>
      <c r="I472">
        <v>13.07</v>
      </c>
      <c r="K472" t="s">
        <v>1331</v>
      </c>
      <c r="M472" t="s">
        <v>34</v>
      </c>
      <c r="N472" t="s">
        <v>26</v>
      </c>
      <c r="O472" t="s">
        <v>27</v>
      </c>
      <c r="P472">
        <v>57</v>
      </c>
      <c r="Q472">
        <v>2</v>
      </c>
      <c r="R472">
        <v>12</v>
      </c>
      <c r="S472" t="s">
        <v>28</v>
      </c>
      <c r="T472">
        <v>250100</v>
      </c>
      <c r="U472">
        <v>93033</v>
      </c>
      <c r="V472">
        <v>1982</v>
      </c>
      <c r="X472">
        <v>1792</v>
      </c>
      <c r="Y472">
        <v>4848</v>
      </c>
      <c r="Z472" s="1" t="str">
        <f t="shared" si="7"/>
        <v>Web PRC</v>
      </c>
    </row>
    <row r="473" spans="1:26" x14ac:dyDescent="0.25">
      <c r="A473">
        <v>9</v>
      </c>
      <c r="B473">
        <v>13</v>
      </c>
      <c r="C473">
        <v>20</v>
      </c>
      <c r="D473" t="s">
        <v>1329</v>
      </c>
      <c r="E473" t="s">
        <v>1330</v>
      </c>
      <c r="G473">
        <v>1</v>
      </c>
      <c r="H473" t="s">
        <v>32</v>
      </c>
      <c r="I473">
        <v>13.07</v>
      </c>
      <c r="K473" t="s">
        <v>1332</v>
      </c>
      <c r="M473" t="s">
        <v>54</v>
      </c>
      <c r="N473" t="s">
        <v>35</v>
      </c>
      <c r="O473" t="s">
        <v>27</v>
      </c>
      <c r="P473">
        <v>56</v>
      </c>
      <c r="Q473">
        <v>0</v>
      </c>
      <c r="R473">
        <v>12</v>
      </c>
      <c r="S473" t="s">
        <v>28</v>
      </c>
      <c r="T473">
        <v>206100</v>
      </c>
      <c r="U473">
        <v>93033</v>
      </c>
      <c r="V473">
        <v>1982</v>
      </c>
      <c r="X473">
        <v>1792</v>
      </c>
      <c r="Y473">
        <v>4848</v>
      </c>
      <c r="Z473" s="1" t="str">
        <f t="shared" si="7"/>
        <v>Web PRC</v>
      </c>
    </row>
    <row r="474" spans="1:26" x14ac:dyDescent="0.25">
      <c r="A474">
        <v>10</v>
      </c>
      <c r="B474">
        <v>13</v>
      </c>
      <c r="C474">
        <v>20</v>
      </c>
      <c r="D474" t="s">
        <v>1333</v>
      </c>
      <c r="E474" t="s">
        <v>1334</v>
      </c>
      <c r="G474">
        <v>99</v>
      </c>
      <c r="H474" t="s">
        <v>32</v>
      </c>
      <c r="I474">
        <v>5</v>
      </c>
      <c r="K474" t="s">
        <v>1335</v>
      </c>
      <c r="M474" t="s">
        <v>25</v>
      </c>
      <c r="N474" t="s">
        <v>35</v>
      </c>
      <c r="O474" t="s">
        <v>47</v>
      </c>
      <c r="P474">
        <v>7</v>
      </c>
      <c r="Q474">
        <v>2</v>
      </c>
      <c r="R474">
        <v>2</v>
      </c>
      <c r="S474" t="s">
        <v>28</v>
      </c>
      <c r="T474">
        <v>35000</v>
      </c>
      <c r="U474">
        <v>2370629</v>
      </c>
      <c r="Z474" s="1" t="str">
        <f t="shared" si="7"/>
        <v>Web PRC</v>
      </c>
    </row>
    <row r="475" spans="1:26" x14ac:dyDescent="0.25">
      <c r="A475">
        <v>11</v>
      </c>
      <c r="B475">
        <v>13</v>
      </c>
      <c r="C475">
        <v>20</v>
      </c>
      <c r="D475" t="s">
        <v>1336</v>
      </c>
      <c r="E475" t="s">
        <v>1337</v>
      </c>
      <c r="G475">
        <v>62</v>
      </c>
      <c r="H475" t="s">
        <v>32</v>
      </c>
      <c r="I475">
        <v>115.81</v>
      </c>
      <c r="K475" t="s">
        <v>1338</v>
      </c>
      <c r="M475" t="s">
        <v>134</v>
      </c>
      <c r="N475" t="s">
        <v>35</v>
      </c>
      <c r="O475" t="s">
        <v>27</v>
      </c>
      <c r="P475">
        <v>7</v>
      </c>
      <c r="Q475">
        <v>8</v>
      </c>
      <c r="R475">
        <v>37</v>
      </c>
      <c r="S475" t="s">
        <v>28</v>
      </c>
      <c r="T475">
        <v>725000</v>
      </c>
      <c r="U475">
        <v>93319</v>
      </c>
      <c r="V475" t="s">
        <v>1339</v>
      </c>
      <c r="X475">
        <v>3840</v>
      </c>
      <c r="Y475">
        <v>4662</v>
      </c>
      <c r="Z475" s="1" t="str">
        <f t="shared" si="7"/>
        <v>Web PRC</v>
      </c>
    </row>
    <row r="476" spans="1:26" x14ac:dyDescent="0.25">
      <c r="A476">
        <v>12</v>
      </c>
      <c r="B476">
        <v>13</v>
      </c>
      <c r="C476">
        <v>20</v>
      </c>
      <c r="D476" t="s">
        <v>1340</v>
      </c>
      <c r="E476" t="s">
        <v>1341</v>
      </c>
      <c r="G476">
        <v>62</v>
      </c>
      <c r="H476" t="s">
        <v>32</v>
      </c>
      <c r="I476">
        <v>3</v>
      </c>
      <c r="K476" t="s">
        <v>1342</v>
      </c>
      <c r="M476" t="s">
        <v>58</v>
      </c>
      <c r="N476" t="s">
        <v>35</v>
      </c>
      <c r="O476" t="s">
        <v>47</v>
      </c>
      <c r="P476">
        <v>7</v>
      </c>
      <c r="Q476">
        <v>2</v>
      </c>
      <c r="R476">
        <v>2</v>
      </c>
      <c r="S476" t="s">
        <v>28</v>
      </c>
      <c r="T476">
        <v>18000</v>
      </c>
      <c r="U476">
        <v>2528222</v>
      </c>
      <c r="Z476" s="1" t="str">
        <f t="shared" si="7"/>
        <v>Web PRC</v>
      </c>
    </row>
    <row r="477" spans="1:26" x14ac:dyDescent="0.25">
      <c r="A477">
        <v>12</v>
      </c>
      <c r="B477">
        <v>13</v>
      </c>
      <c r="C477">
        <v>20</v>
      </c>
      <c r="D477" t="s">
        <v>1343</v>
      </c>
      <c r="E477" t="s">
        <v>1344</v>
      </c>
      <c r="G477">
        <v>2</v>
      </c>
      <c r="H477" t="s">
        <v>32</v>
      </c>
      <c r="I477">
        <v>3</v>
      </c>
      <c r="K477" t="s">
        <v>1345</v>
      </c>
      <c r="M477" t="s">
        <v>97</v>
      </c>
      <c r="N477" t="s">
        <v>26</v>
      </c>
      <c r="O477" t="s">
        <v>27</v>
      </c>
      <c r="P477">
        <v>7</v>
      </c>
      <c r="Q477">
        <v>2</v>
      </c>
      <c r="R477">
        <v>37</v>
      </c>
      <c r="S477" t="s">
        <v>28</v>
      </c>
      <c r="T477">
        <v>155000</v>
      </c>
      <c r="U477">
        <v>2528265</v>
      </c>
      <c r="V477">
        <v>1998</v>
      </c>
      <c r="X477">
        <v>1296</v>
      </c>
      <c r="Y477">
        <v>2064</v>
      </c>
      <c r="Z477" s="1" t="str">
        <f t="shared" si="7"/>
        <v>Web PRC</v>
      </c>
    </row>
    <row r="478" spans="1:26" x14ac:dyDescent="0.25">
      <c r="A478">
        <v>16</v>
      </c>
      <c r="B478">
        <v>13</v>
      </c>
      <c r="C478">
        <v>20</v>
      </c>
      <c r="D478" t="s">
        <v>1346</v>
      </c>
      <c r="E478" t="s">
        <v>1347</v>
      </c>
      <c r="G478">
        <v>2</v>
      </c>
      <c r="H478" t="s">
        <v>32</v>
      </c>
      <c r="I478">
        <v>1</v>
      </c>
      <c r="K478" t="s">
        <v>1348</v>
      </c>
      <c r="M478" t="s">
        <v>46</v>
      </c>
      <c r="N478" t="s">
        <v>26</v>
      </c>
      <c r="O478" t="s">
        <v>27</v>
      </c>
      <c r="P478">
        <v>31</v>
      </c>
      <c r="Q478">
        <v>0</v>
      </c>
      <c r="R478">
        <v>18</v>
      </c>
      <c r="S478" t="s">
        <v>28</v>
      </c>
      <c r="T478">
        <v>25600</v>
      </c>
      <c r="U478">
        <v>3118197</v>
      </c>
      <c r="V478">
        <v>1989</v>
      </c>
      <c r="X478">
        <v>1248</v>
      </c>
      <c r="Y478">
        <v>1248</v>
      </c>
      <c r="Z478" s="1" t="str">
        <f t="shared" si="7"/>
        <v>Web PRC</v>
      </c>
    </row>
    <row r="479" spans="1:26" x14ac:dyDescent="0.25">
      <c r="A479">
        <v>16</v>
      </c>
      <c r="B479">
        <v>13</v>
      </c>
      <c r="C479">
        <v>20</v>
      </c>
      <c r="D479" t="s">
        <v>1349</v>
      </c>
      <c r="E479" t="s">
        <v>1350</v>
      </c>
      <c r="G479">
        <v>2</v>
      </c>
      <c r="H479" t="s">
        <v>32</v>
      </c>
      <c r="I479">
        <v>1.5</v>
      </c>
      <c r="K479" t="s">
        <v>1351</v>
      </c>
      <c r="M479" t="s">
        <v>93</v>
      </c>
      <c r="N479" t="s">
        <v>26</v>
      </c>
      <c r="O479" t="s">
        <v>27</v>
      </c>
      <c r="P479">
        <v>57</v>
      </c>
      <c r="Q479">
        <v>2</v>
      </c>
      <c r="R479">
        <v>12</v>
      </c>
      <c r="S479" t="s">
        <v>28</v>
      </c>
      <c r="T479">
        <v>42000</v>
      </c>
      <c r="U479">
        <v>2663936</v>
      </c>
      <c r="V479">
        <v>2007</v>
      </c>
      <c r="X479">
        <v>1680</v>
      </c>
      <c r="Y479">
        <v>1800</v>
      </c>
      <c r="Z479" s="1" t="str">
        <f t="shared" si="7"/>
        <v>Web PRC</v>
      </c>
    </row>
    <row r="480" spans="1:26" x14ac:dyDescent="0.25">
      <c r="A480">
        <v>24</v>
      </c>
      <c r="B480">
        <v>13</v>
      </c>
      <c r="C480">
        <v>20</v>
      </c>
      <c r="D480" t="s">
        <v>1352</v>
      </c>
      <c r="E480" t="s">
        <v>1353</v>
      </c>
      <c r="G480">
        <v>8</v>
      </c>
      <c r="H480" t="s">
        <v>32</v>
      </c>
      <c r="I480">
        <v>3</v>
      </c>
      <c r="K480" t="s">
        <v>1354</v>
      </c>
      <c r="M480" t="s">
        <v>134</v>
      </c>
      <c r="N480" t="s">
        <v>26</v>
      </c>
      <c r="O480" t="s">
        <v>47</v>
      </c>
      <c r="P480">
        <v>6</v>
      </c>
      <c r="Q480">
        <v>4</v>
      </c>
      <c r="R480">
        <v>1</v>
      </c>
      <c r="S480" t="s">
        <v>28</v>
      </c>
      <c r="T480">
        <v>22000</v>
      </c>
      <c r="U480">
        <v>94617</v>
      </c>
      <c r="V480" t="s">
        <v>1355</v>
      </c>
      <c r="X480">
        <v>1572</v>
      </c>
      <c r="Y480">
        <v>2196</v>
      </c>
      <c r="Z480" s="1" t="str">
        <f t="shared" si="7"/>
        <v>Web PRC</v>
      </c>
    </row>
    <row r="481" spans="1:26" x14ac:dyDescent="0.25">
      <c r="A481">
        <v>25</v>
      </c>
      <c r="B481">
        <v>13</v>
      </c>
      <c r="C481">
        <v>20</v>
      </c>
      <c r="D481" t="s">
        <v>1356</v>
      </c>
      <c r="E481" t="s">
        <v>1357</v>
      </c>
      <c r="G481">
        <v>99</v>
      </c>
      <c r="H481" t="s">
        <v>32</v>
      </c>
      <c r="I481">
        <v>20.8</v>
      </c>
      <c r="K481" t="s">
        <v>1358</v>
      </c>
      <c r="M481" t="s">
        <v>162</v>
      </c>
      <c r="N481" t="s">
        <v>35</v>
      </c>
      <c r="O481" t="s">
        <v>47</v>
      </c>
      <c r="P481">
        <v>7</v>
      </c>
      <c r="Q481">
        <v>2</v>
      </c>
      <c r="R481">
        <v>2</v>
      </c>
      <c r="S481" t="s">
        <v>28</v>
      </c>
      <c r="T481">
        <v>240000</v>
      </c>
      <c r="U481">
        <v>3815122</v>
      </c>
      <c r="Z481" s="1" t="str">
        <f t="shared" si="7"/>
        <v>Web PRC</v>
      </c>
    </row>
    <row r="482" spans="1:26" x14ac:dyDescent="0.25">
      <c r="A482">
        <v>25</v>
      </c>
      <c r="B482">
        <v>13</v>
      </c>
      <c r="C482">
        <v>20</v>
      </c>
      <c r="D482" t="s">
        <v>1359</v>
      </c>
      <c r="E482" t="s">
        <v>1360</v>
      </c>
      <c r="G482">
        <v>62</v>
      </c>
      <c r="H482" t="s">
        <v>32</v>
      </c>
      <c r="I482">
        <v>11.2</v>
      </c>
      <c r="K482" t="s">
        <v>1361</v>
      </c>
      <c r="M482" t="s">
        <v>46</v>
      </c>
      <c r="N482" t="s">
        <v>26</v>
      </c>
      <c r="O482" t="s">
        <v>47</v>
      </c>
      <c r="P482">
        <v>7</v>
      </c>
      <c r="Q482">
        <v>2</v>
      </c>
      <c r="R482">
        <v>2</v>
      </c>
      <c r="S482" t="s">
        <v>28</v>
      </c>
      <c r="T482">
        <v>580000</v>
      </c>
      <c r="U482">
        <v>2756641</v>
      </c>
      <c r="V482">
        <v>1994</v>
      </c>
      <c r="X482">
        <v>1760</v>
      </c>
      <c r="Y482">
        <v>2691</v>
      </c>
      <c r="Z482" s="1" t="str">
        <f t="shared" si="7"/>
        <v>Web PRC</v>
      </c>
    </row>
    <row r="483" spans="1:26" x14ac:dyDescent="0.25">
      <c r="A483">
        <v>26</v>
      </c>
      <c r="B483">
        <v>13</v>
      </c>
      <c r="C483">
        <v>20</v>
      </c>
      <c r="D483" t="s">
        <v>1362</v>
      </c>
      <c r="E483" t="s">
        <v>1363</v>
      </c>
      <c r="G483">
        <v>1</v>
      </c>
      <c r="H483" t="s">
        <v>32</v>
      </c>
      <c r="I483">
        <v>5</v>
      </c>
      <c r="K483" t="s">
        <v>1364</v>
      </c>
      <c r="M483" t="s">
        <v>58</v>
      </c>
      <c r="N483" t="s">
        <v>26</v>
      </c>
      <c r="O483" t="s">
        <v>27</v>
      </c>
      <c r="P483">
        <v>41</v>
      </c>
      <c r="Q483">
        <v>8</v>
      </c>
      <c r="R483">
        <v>16</v>
      </c>
      <c r="S483" t="s">
        <v>28</v>
      </c>
      <c r="T483">
        <v>210800</v>
      </c>
      <c r="U483">
        <v>2607165</v>
      </c>
      <c r="V483">
        <v>2003</v>
      </c>
      <c r="X483">
        <v>1300</v>
      </c>
      <c r="Y483">
        <v>1432</v>
      </c>
      <c r="Z483" s="1" t="str">
        <f t="shared" si="7"/>
        <v>Web PRC</v>
      </c>
    </row>
    <row r="484" spans="1:26" x14ac:dyDescent="0.25">
      <c r="A484">
        <v>26</v>
      </c>
      <c r="B484">
        <v>13</v>
      </c>
      <c r="C484">
        <v>20</v>
      </c>
      <c r="D484" t="s">
        <v>1362</v>
      </c>
      <c r="E484" t="s">
        <v>1363</v>
      </c>
      <c r="G484">
        <v>1</v>
      </c>
      <c r="H484" t="s">
        <v>32</v>
      </c>
      <c r="I484">
        <v>5</v>
      </c>
      <c r="K484" t="s">
        <v>1365</v>
      </c>
      <c r="M484" t="s">
        <v>58</v>
      </c>
      <c r="N484" t="s">
        <v>26</v>
      </c>
      <c r="O484" t="s">
        <v>27</v>
      </c>
      <c r="P484">
        <v>6</v>
      </c>
      <c r="Q484">
        <v>2</v>
      </c>
      <c r="R484">
        <v>37</v>
      </c>
      <c r="S484" t="s">
        <v>28</v>
      </c>
      <c r="T484">
        <v>154000</v>
      </c>
      <c r="U484">
        <v>2607165</v>
      </c>
      <c r="V484">
        <v>2003</v>
      </c>
      <c r="X484">
        <v>1300</v>
      </c>
      <c r="Y484">
        <v>1432</v>
      </c>
      <c r="Z484" s="1" t="str">
        <f t="shared" si="7"/>
        <v>Web PRC</v>
      </c>
    </row>
    <row r="485" spans="1:26" x14ac:dyDescent="0.25">
      <c r="A485">
        <v>26</v>
      </c>
      <c r="B485">
        <v>13</v>
      </c>
      <c r="C485">
        <v>20</v>
      </c>
      <c r="D485" t="s">
        <v>1366</v>
      </c>
      <c r="E485" t="s">
        <v>1367</v>
      </c>
      <c r="G485">
        <v>2</v>
      </c>
      <c r="H485" t="s">
        <v>32</v>
      </c>
      <c r="I485">
        <v>5</v>
      </c>
      <c r="K485" t="s">
        <v>1368</v>
      </c>
      <c r="M485" t="s">
        <v>34</v>
      </c>
      <c r="N485" t="s">
        <v>26</v>
      </c>
      <c r="O485" t="s">
        <v>27</v>
      </c>
      <c r="P485">
        <v>57</v>
      </c>
      <c r="Q485">
        <v>2</v>
      </c>
      <c r="R485">
        <v>12</v>
      </c>
      <c r="S485" t="s">
        <v>28</v>
      </c>
      <c r="T485">
        <v>54700</v>
      </c>
      <c r="U485">
        <v>2606495</v>
      </c>
      <c r="V485">
        <v>1994</v>
      </c>
      <c r="X485">
        <v>1242</v>
      </c>
      <c r="Y485">
        <v>1394</v>
      </c>
      <c r="Z485" s="1" t="str">
        <f t="shared" si="7"/>
        <v>Web PRC</v>
      </c>
    </row>
    <row r="486" spans="1:26" x14ac:dyDescent="0.25">
      <c r="A486">
        <v>31</v>
      </c>
      <c r="B486">
        <v>13</v>
      </c>
      <c r="C486">
        <v>20</v>
      </c>
      <c r="D486" t="s">
        <v>1369</v>
      </c>
      <c r="E486" t="s">
        <v>1370</v>
      </c>
      <c r="G486">
        <v>55</v>
      </c>
      <c r="H486" t="s">
        <v>32</v>
      </c>
      <c r="I486">
        <v>10</v>
      </c>
      <c r="K486" t="s">
        <v>1371</v>
      </c>
      <c r="M486" t="s">
        <v>54</v>
      </c>
      <c r="N486" t="s">
        <v>35</v>
      </c>
      <c r="O486" t="s">
        <v>27</v>
      </c>
      <c r="P486">
        <v>6</v>
      </c>
      <c r="Q486">
        <v>2</v>
      </c>
      <c r="R486">
        <v>12</v>
      </c>
      <c r="S486" t="s">
        <v>28</v>
      </c>
      <c r="T486">
        <v>61000</v>
      </c>
      <c r="U486">
        <v>3413369</v>
      </c>
      <c r="V486">
        <v>2018</v>
      </c>
      <c r="X486">
        <v>1008</v>
      </c>
      <c r="Y486">
        <v>1576</v>
      </c>
      <c r="Z486" s="1" t="str">
        <f t="shared" si="7"/>
        <v>Web PRC</v>
      </c>
    </row>
    <row r="487" spans="1:26" x14ac:dyDescent="0.25">
      <c r="A487">
        <v>32</v>
      </c>
      <c r="B487">
        <v>13</v>
      </c>
      <c r="C487">
        <v>20</v>
      </c>
      <c r="D487" t="s">
        <v>1372</v>
      </c>
      <c r="E487" t="s">
        <v>1373</v>
      </c>
      <c r="G487">
        <v>61</v>
      </c>
      <c r="H487" t="s">
        <v>32</v>
      </c>
      <c r="I487">
        <v>176.39</v>
      </c>
      <c r="K487" t="s">
        <v>1374</v>
      </c>
      <c r="M487" t="s">
        <v>80</v>
      </c>
      <c r="N487" t="s">
        <v>35</v>
      </c>
      <c r="O487" t="s">
        <v>27</v>
      </c>
      <c r="P487">
        <v>57</v>
      </c>
      <c r="Q487">
        <v>2</v>
      </c>
      <c r="R487">
        <v>12</v>
      </c>
      <c r="S487" t="s">
        <v>28</v>
      </c>
      <c r="T487">
        <v>40000</v>
      </c>
      <c r="U487">
        <v>1604401</v>
      </c>
      <c r="V487">
        <v>2001</v>
      </c>
      <c r="X487">
        <v>2616</v>
      </c>
      <c r="Y487">
        <v>4041</v>
      </c>
      <c r="Z487" s="1" t="str">
        <f t="shared" si="7"/>
        <v>Web PRC</v>
      </c>
    </row>
    <row r="488" spans="1:26" x14ac:dyDescent="0.25">
      <c r="A488">
        <v>33</v>
      </c>
      <c r="B488">
        <v>13</v>
      </c>
      <c r="C488">
        <v>20</v>
      </c>
      <c r="D488" t="s">
        <v>1375</v>
      </c>
      <c r="E488" t="s">
        <v>1376</v>
      </c>
      <c r="G488">
        <v>63</v>
      </c>
      <c r="H488" t="s">
        <v>32</v>
      </c>
      <c r="I488">
        <v>33.880000000000003</v>
      </c>
      <c r="K488" t="s">
        <v>1377</v>
      </c>
      <c r="M488" t="s">
        <v>80</v>
      </c>
      <c r="N488" t="s">
        <v>26</v>
      </c>
      <c r="O488" t="s">
        <v>47</v>
      </c>
      <c r="P488">
        <v>7</v>
      </c>
      <c r="Q488">
        <v>8</v>
      </c>
      <c r="R488">
        <v>30</v>
      </c>
      <c r="S488" t="s">
        <v>28</v>
      </c>
      <c r="T488">
        <v>162700</v>
      </c>
      <c r="U488">
        <v>3680863</v>
      </c>
      <c r="Z488" s="1" t="str">
        <f t="shared" si="7"/>
        <v>Web PRC</v>
      </c>
    </row>
    <row r="489" spans="1:26" x14ac:dyDescent="0.25">
      <c r="A489">
        <v>33</v>
      </c>
      <c r="B489">
        <v>13</v>
      </c>
      <c r="C489">
        <v>20</v>
      </c>
      <c r="D489" t="s">
        <v>1378</v>
      </c>
      <c r="E489" t="s">
        <v>1376</v>
      </c>
      <c r="G489">
        <v>63</v>
      </c>
      <c r="H489" t="s">
        <v>32</v>
      </c>
      <c r="I489">
        <v>5.61</v>
      </c>
      <c r="K489" t="s">
        <v>1377</v>
      </c>
      <c r="M489" t="s">
        <v>80</v>
      </c>
      <c r="N489" t="s">
        <v>35</v>
      </c>
      <c r="O489" t="s">
        <v>47</v>
      </c>
      <c r="P489">
        <v>7</v>
      </c>
      <c r="Q489">
        <v>8</v>
      </c>
      <c r="R489">
        <v>30</v>
      </c>
      <c r="S489" t="s">
        <v>28</v>
      </c>
      <c r="T489">
        <v>162700</v>
      </c>
      <c r="U489">
        <v>3812140</v>
      </c>
      <c r="Z489" s="1" t="str">
        <f t="shared" si="7"/>
        <v>Web PRC</v>
      </c>
    </row>
    <row r="490" spans="1:26" x14ac:dyDescent="0.25">
      <c r="A490">
        <v>34</v>
      </c>
      <c r="B490">
        <v>13</v>
      </c>
      <c r="C490">
        <v>20</v>
      </c>
      <c r="D490" t="s">
        <v>1379</v>
      </c>
      <c r="E490" t="s">
        <v>1380</v>
      </c>
      <c r="G490">
        <v>2</v>
      </c>
      <c r="H490" t="s">
        <v>32</v>
      </c>
      <c r="I490">
        <v>1</v>
      </c>
      <c r="K490" t="s">
        <v>1381</v>
      </c>
      <c r="M490" t="s">
        <v>40</v>
      </c>
      <c r="N490" t="s">
        <v>26</v>
      </c>
      <c r="O490" t="s">
        <v>27</v>
      </c>
      <c r="P490">
        <v>7</v>
      </c>
      <c r="Q490">
        <v>2</v>
      </c>
      <c r="R490">
        <v>38</v>
      </c>
      <c r="S490" t="s">
        <v>28</v>
      </c>
      <c r="T490">
        <v>22500</v>
      </c>
      <c r="U490">
        <v>2348747</v>
      </c>
      <c r="V490">
        <v>1989</v>
      </c>
      <c r="X490">
        <v>1548</v>
      </c>
      <c r="Y490">
        <v>2178</v>
      </c>
      <c r="Z490" s="1" t="str">
        <f t="shared" si="7"/>
        <v>Web PRC</v>
      </c>
    </row>
    <row r="491" spans="1:26" x14ac:dyDescent="0.25">
      <c r="A491">
        <v>34</v>
      </c>
      <c r="B491">
        <v>13</v>
      </c>
      <c r="C491">
        <v>20</v>
      </c>
      <c r="D491" t="s">
        <v>1382</v>
      </c>
      <c r="E491" t="s">
        <v>1383</v>
      </c>
      <c r="G491">
        <v>62</v>
      </c>
      <c r="H491" t="s">
        <v>32</v>
      </c>
      <c r="I491">
        <v>5</v>
      </c>
      <c r="K491" t="s">
        <v>1384</v>
      </c>
      <c r="M491" t="s">
        <v>97</v>
      </c>
      <c r="N491" t="s">
        <v>35</v>
      </c>
      <c r="O491" t="s">
        <v>27</v>
      </c>
      <c r="P491">
        <v>7</v>
      </c>
      <c r="Q491">
        <v>2</v>
      </c>
      <c r="R491">
        <v>30</v>
      </c>
      <c r="S491" t="s">
        <v>28</v>
      </c>
      <c r="T491">
        <v>33000</v>
      </c>
      <c r="U491">
        <v>2287888</v>
      </c>
      <c r="Z491" s="1" t="str">
        <f t="shared" si="7"/>
        <v>Web PRC</v>
      </c>
    </row>
    <row r="492" spans="1:26" x14ac:dyDescent="0.25">
      <c r="A492">
        <v>35</v>
      </c>
      <c r="B492">
        <v>13</v>
      </c>
      <c r="C492">
        <v>20</v>
      </c>
      <c r="D492" t="s">
        <v>1385</v>
      </c>
      <c r="E492" t="s">
        <v>1386</v>
      </c>
      <c r="G492">
        <v>62</v>
      </c>
      <c r="H492" t="s">
        <v>32</v>
      </c>
      <c r="I492">
        <v>5</v>
      </c>
      <c r="K492" t="s">
        <v>1387</v>
      </c>
      <c r="M492" t="s">
        <v>34</v>
      </c>
      <c r="N492" t="s">
        <v>35</v>
      </c>
      <c r="O492" t="s">
        <v>27</v>
      </c>
      <c r="P492">
        <v>7</v>
      </c>
      <c r="Q492">
        <v>2</v>
      </c>
      <c r="R492">
        <v>19</v>
      </c>
      <c r="S492" t="s">
        <v>28</v>
      </c>
      <c r="T492">
        <v>30000</v>
      </c>
      <c r="U492">
        <v>96431</v>
      </c>
      <c r="Z492" s="1" t="str">
        <f t="shared" si="7"/>
        <v>Web PRC</v>
      </c>
    </row>
    <row r="493" spans="1:26" x14ac:dyDescent="0.25">
      <c r="A493">
        <v>1</v>
      </c>
      <c r="B493">
        <v>13</v>
      </c>
      <c r="C493">
        <v>21</v>
      </c>
      <c r="D493" t="s">
        <v>1388</v>
      </c>
      <c r="E493" t="s">
        <v>1389</v>
      </c>
      <c r="G493">
        <v>1</v>
      </c>
      <c r="H493" t="s">
        <v>32</v>
      </c>
      <c r="I493">
        <v>5.7</v>
      </c>
      <c r="K493" t="s">
        <v>1390</v>
      </c>
      <c r="M493" t="s">
        <v>93</v>
      </c>
      <c r="N493" t="s">
        <v>26</v>
      </c>
      <c r="O493" t="s">
        <v>27</v>
      </c>
      <c r="P493">
        <v>7</v>
      </c>
      <c r="Q493">
        <v>8</v>
      </c>
      <c r="R493">
        <v>37</v>
      </c>
      <c r="S493" t="s">
        <v>28</v>
      </c>
      <c r="T493">
        <v>350000</v>
      </c>
      <c r="U493">
        <v>96865</v>
      </c>
      <c r="V493">
        <v>1974</v>
      </c>
      <c r="X493">
        <v>2236</v>
      </c>
      <c r="Y493">
        <v>2508</v>
      </c>
      <c r="Z493" s="1" t="str">
        <f t="shared" si="7"/>
        <v>Web PRC</v>
      </c>
    </row>
    <row r="494" spans="1:26" x14ac:dyDescent="0.25">
      <c r="A494">
        <v>1</v>
      </c>
      <c r="B494">
        <v>13</v>
      </c>
      <c r="C494">
        <v>21</v>
      </c>
      <c r="D494" t="s">
        <v>1391</v>
      </c>
      <c r="E494" t="s">
        <v>1389</v>
      </c>
      <c r="G494">
        <v>1</v>
      </c>
      <c r="H494" t="s">
        <v>32</v>
      </c>
      <c r="I494">
        <v>5.45</v>
      </c>
      <c r="K494" t="s">
        <v>1390</v>
      </c>
      <c r="M494" t="s">
        <v>93</v>
      </c>
      <c r="N494" t="s">
        <v>26</v>
      </c>
      <c r="O494" t="s">
        <v>27</v>
      </c>
      <c r="P494">
        <v>7</v>
      </c>
      <c r="Q494">
        <v>8</v>
      </c>
      <c r="R494">
        <v>37</v>
      </c>
      <c r="S494" t="s">
        <v>28</v>
      </c>
      <c r="T494">
        <v>350000</v>
      </c>
      <c r="U494">
        <v>96873</v>
      </c>
      <c r="V494">
        <v>1988</v>
      </c>
      <c r="X494">
        <v>1330</v>
      </c>
      <c r="Y494">
        <v>2502</v>
      </c>
      <c r="Z494" s="1" t="str">
        <f t="shared" si="7"/>
        <v>Web PRC</v>
      </c>
    </row>
    <row r="495" spans="1:26" x14ac:dyDescent="0.25">
      <c r="A495">
        <v>1</v>
      </c>
      <c r="B495">
        <v>13</v>
      </c>
      <c r="C495">
        <v>21</v>
      </c>
      <c r="D495" t="s">
        <v>1392</v>
      </c>
      <c r="E495" t="s">
        <v>1393</v>
      </c>
      <c r="G495">
        <v>1</v>
      </c>
      <c r="H495" t="s">
        <v>32</v>
      </c>
      <c r="I495">
        <v>2</v>
      </c>
      <c r="K495" t="s">
        <v>1394</v>
      </c>
      <c r="M495" t="s">
        <v>34</v>
      </c>
      <c r="N495" t="s">
        <v>26</v>
      </c>
      <c r="O495" t="s">
        <v>27</v>
      </c>
      <c r="P495">
        <v>6</v>
      </c>
      <c r="Q495">
        <v>2</v>
      </c>
      <c r="R495">
        <v>12</v>
      </c>
      <c r="S495" t="s">
        <v>28</v>
      </c>
      <c r="T495">
        <v>200000</v>
      </c>
      <c r="U495">
        <v>3415493</v>
      </c>
      <c r="V495">
        <v>2006</v>
      </c>
      <c r="X495">
        <v>2402</v>
      </c>
      <c r="Y495">
        <v>3250</v>
      </c>
      <c r="Z495" s="1" t="str">
        <f t="shared" si="7"/>
        <v>Web PRC</v>
      </c>
    </row>
    <row r="496" spans="1:26" x14ac:dyDescent="0.25">
      <c r="A496">
        <v>3</v>
      </c>
      <c r="B496">
        <v>13</v>
      </c>
      <c r="C496">
        <v>21</v>
      </c>
      <c r="D496" t="s">
        <v>1395</v>
      </c>
      <c r="E496" t="s">
        <v>1396</v>
      </c>
      <c r="G496">
        <v>1</v>
      </c>
      <c r="H496" t="s">
        <v>32</v>
      </c>
      <c r="I496">
        <v>3</v>
      </c>
      <c r="K496" t="s">
        <v>1397</v>
      </c>
      <c r="M496" t="s">
        <v>25</v>
      </c>
      <c r="N496" t="s">
        <v>26</v>
      </c>
      <c r="O496" t="s">
        <v>47</v>
      </c>
      <c r="P496">
        <v>7</v>
      </c>
      <c r="Q496">
        <v>2</v>
      </c>
      <c r="R496">
        <v>2</v>
      </c>
      <c r="S496" t="s">
        <v>28</v>
      </c>
      <c r="T496">
        <v>255000</v>
      </c>
      <c r="U496">
        <v>3489471</v>
      </c>
      <c r="V496">
        <v>2007</v>
      </c>
      <c r="X496">
        <v>2517</v>
      </c>
      <c r="Y496">
        <v>3388</v>
      </c>
      <c r="Z496" s="1" t="str">
        <f t="shared" si="7"/>
        <v>Web PRC</v>
      </c>
    </row>
    <row r="497" spans="1:26" x14ac:dyDescent="0.25">
      <c r="A497">
        <v>3</v>
      </c>
      <c r="B497">
        <v>13</v>
      </c>
      <c r="C497">
        <v>21</v>
      </c>
      <c r="D497" t="s">
        <v>1398</v>
      </c>
      <c r="E497" t="s">
        <v>675</v>
      </c>
      <c r="G497">
        <v>0</v>
      </c>
      <c r="H497" t="s">
        <v>612</v>
      </c>
      <c r="I497">
        <v>1</v>
      </c>
      <c r="K497" t="s">
        <v>1399</v>
      </c>
      <c r="M497" t="s">
        <v>93</v>
      </c>
      <c r="N497" t="s">
        <v>35</v>
      </c>
      <c r="O497" t="s">
        <v>27</v>
      </c>
      <c r="P497">
        <v>5</v>
      </c>
      <c r="Q497">
        <v>2</v>
      </c>
      <c r="R497">
        <v>11</v>
      </c>
      <c r="S497" t="s">
        <v>28</v>
      </c>
      <c r="T497">
        <v>1200</v>
      </c>
      <c r="U497">
        <v>98159</v>
      </c>
      <c r="Z497" s="1" t="str">
        <f t="shared" si="7"/>
        <v>Web PRC</v>
      </c>
    </row>
    <row r="498" spans="1:26" x14ac:dyDescent="0.25">
      <c r="A498">
        <v>4</v>
      </c>
      <c r="B498">
        <v>13</v>
      </c>
      <c r="C498">
        <v>21</v>
      </c>
      <c r="D498" t="s">
        <v>1400</v>
      </c>
      <c r="E498" t="s">
        <v>1401</v>
      </c>
      <c r="G498">
        <v>62</v>
      </c>
      <c r="H498" t="s">
        <v>32</v>
      </c>
      <c r="I498">
        <v>10</v>
      </c>
      <c r="K498" t="s">
        <v>1402</v>
      </c>
      <c r="M498" t="s">
        <v>34</v>
      </c>
      <c r="N498" t="s">
        <v>26</v>
      </c>
      <c r="O498" t="s">
        <v>27</v>
      </c>
      <c r="P498">
        <v>7</v>
      </c>
      <c r="Q498">
        <v>2</v>
      </c>
      <c r="R498">
        <v>30</v>
      </c>
      <c r="S498" t="s">
        <v>28</v>
      </c>
      <c r="T498">
        <v>250000</v>
      </c>
      <c r="U498">
        <v>3828241</v>
      </c>
      <c r="V498">
        <v>1979</v>
      </c>
      <c r="X498">
        <v>3000</v>
      </c>
      <c r="Y498">
        <v>4733</v>
      </c>
      <c r="Z498" s="1" t="str">
        <f t="shared" si="7"/>
        <v>Web PRC</v>
      </c>
    </row>
    <row r="499" spans="1:26" x14ac:dyDescent="0.25">
      <c r="A499">
        <v>6</v>
      </c>
      <c r="B499">
        <v>13</v>
      </c>
      <c r="C499">
        <v>21</v>
      </c>
      <c r="D499" t="s">
        <v>1403</v>
      </c>
      <c r="E499" t="s">
        <v>1404</v>
      </c>
      <c r="G499">
        <v>36</v>
      </c>
      <c r="H499" t="s">
        <v>202</v>
      </c>
      <c r="I499">
        <v>74.319999999999993</v>
      </c>
      <c r="K499" t="s">
        <v>1405</v>
      </c>
      <c r="M499" t="s">
        <v>58</v>
      </c>
      <c r="N499" t="s">
        <v>26</v>
      </c>
      <c r="O499" t="s">
        <v>27</v>
      </c>
      <c r="P499">
        <v>6</v>
      </c>
      <c r="Q499">
        <v>2</v>
      </c>
      <c r="R499">
        <v>12</v>
      </c>
      <c r="S499" t="s">
        <v>28</v>
      </c>
      <c r="T499">
        <v>2000000</v>
      </c>
      <c r="U499">
        <v>98612</v>
      </c>
      <c r="V499" t="s">
        <v>1406</v>
      </c>
      <c r="X499">
        <v>10131</v>
      </c>
      <c r="Y499">
        <v>10906</v>
      </c>
      <c r="Z499" s="1" t="str">
        <f t="shared" si="7"/>
        <v>Web PRC</v>
      </c>
    </row>
    <row r="500" spans="1:26" x14ac:dyDescent="0.25">
      <c r="A500">
        <v>7</v>
      </c>
      <c r="B500">
        <v>13</v>
      </c>
      <c r="C500">
        <v>21</v>
      </c>
      <c r="D500" t="s">
        <v>1407</v>
      </c>
      <c r="E500" t="s">
        <v>1408</v>
      </c>
      <c r="G500">
        <v>1</v>
      </c>
      <c r="H500" t="s">
        <v>32</v>
      </c>
      <c r="I500">
        <v>1</v>
      </c>
      <c r="K500" t="s">
        <v>1409</v>
      </c>
      <c r="M500" t="s">
        <v>162</v>
      </c>
      <c r="N500" t="s">
        <v>26</v>
      </c>
      <c r="O500" t="s">
        <v>47</v>
      </c>
      <c r="P500">
        <v>7</v>
      </c>
      <c r="Q500">
        <v>2</v>
      </c>
      <c r="R500">
        <v>2</v>
      </c>
      <c r="S500" t="s">
        <v>28</v>
      </c>
      <c r="T500">
        <v>87000</v>
      </c>
      <c r="U500">
        <v>98795</v>
      </c>
      <c r="V500">
        <v>1956</v>
      </c>
      <c r="X500">
        <v>1380</v>
      </c>
      <c r="Y500">
        <v>2309</v>
      </c>
      <c r="Z500" s="1" t="str">
        <f t="shared" si="7"/>
        <v>Web PRC</v>
      </c>
    </row>
    <row r="501" spans="1:26" x14ac:dyDescent="0.25">
      <c r="A501">
        <v>7</v>
      </c>
      <c r="B501">
        <v>13</v>
      </c>
      <c r="C501">
        <v>21</v>
      </c>
      <c r="D501" t="s">
        <v>1410</v>
      </c>
      <c r="E501" t="s">
        <v>1411</v>
      </c>
      <c r="G501">
        <v>1</v>
      </c>
      <c r="H501" t="s">
        <v>32</v>
      </c>
      <c r="I501">
        <v>2.5</v>
      </c>
      <c r="K501" t="s">
        <v>1412</v>
      </c>
      <c r="M501" t="s">
        <v>134</v>
      </c>
      <c r="N501" t="s">
        <v>26</v>
      </c>
      <c r="O501" t="s">
        <v>47</v>
      </c>
      <c r="P501">
        <v>6</v>
      </c>
      <c r="Q501">
        <v>2</v>
      </c>
      <c r="R501">
        <v>2</v>
      </c>
      <c r="S501" t="s">
        <v>28</v>
      </c>
      <c r="T501">
        <v>100000</v>
      </c>
      <c r="U501">
        <v>1951844</v>
      </c>
      <c r="V501">
        <v>1967</v>
      </c>
      <c r="X501">
        <v>2421</v>
      </c>
      <c r="Y501">
        <v>3039</v>
      </c>
      <c r="Z501" s="1" t="str">
        <f t="shared" si="7"/>
        <v>Web PRC</v>
      </c>
    </row>
    <row r="502" spans="1:26" x14ac:dyDescent="0.25">
      <c r="A502">
        <v>10</v>
      </c>
      <c r="B502">
        <v>13</v>
      </c>
      <c r="C502">
        <v>21</v>
      </c>
      <c r="D502" t="s">
        <v>1413</v>
      </c>
      <c r="E502" t="s">
        <v>1414</v>
      </c>
      <c r="G502">
        <v>8</v>
      </c>
      <c r="H502" t="s">
        <v>32</v>
      </c>
      <c r="I502">
        <v>1.95</v>
      </c>
      <c r="K502" t="s">
        <v>1415</v>
      </c>
      <c r="M502" t="s">
        <v>93</v>
      </c>
      <c r="N502" t="s">
        <v>26</v>
      </c>
      <c r="O502" t="s">
        <v>47</v>
      </c>
      <c r="P502">
        <v>7</v>
      </c>
      <c r="Q502">
        <v>9</v>
      </c>
      <c r="R502">
        <v>1</v>
      </c>
      <c r="S502" t="s">
        <v>28</v>
      </c>
      <c r="T502">
        <v>19000</v>
      </c>
      <c r="U502">
        <v>2056835</v>
      </c>
      <c r="V502" t="s">
        <v>1416</v>
      </c>
      <c r="X502">
        <v>3349</v>
      </c>
      <c r="Y502">
        <v>4108</v>
      </c>
      <c r="Z502" s="1" t="str">
        <f t="shared" si="7"/>
        <v>Web PRC</v>
      </c>
    </row>
    <row r="503" spans="1:26" x14ac:dyDescent="0.25">
      <c r="A503">
        <v>10</v>
      </c>
      <c r="B503">
        <v>13</v>
      </c>
      <c r="C503">
        <v>21</v>
      </c>
      <c r="D503" t="s">
        <v>1413</v>
      </c>
      <c r="E503" t="s">
        <v>1414</v>
      </c>
      <c r="G503">
        <v>8</v>
      </c>
      <c r="H503" t="s">
        <v>32</v>
      </c>
      <c r="I503">
        <v>1.95</v>
      </c>
      <c r="K503" t="s">
        <v>1417</v>
      </c>
      <c r="M503" t="s">
        <v>97</v>
      </c>
      <c r="N503" t="s">
        <v>26</v>
      </c>
      <c r="O503" t="s">
        <v>27</v>
      </c>
      <c r="P503">
        <v>31</v>
      </c>
      <c r="Q503">
        <v>0</v>
      </c>
      <c r="R503">
        <v>18</v>
      </c>
      <c r="S503" t="s">
        <v>28</v>
      </c>
      <c r="T503">
        <v>18100</v>
      </c>
      <c r="U503">
        <v>2056835</v>
      </c>
      <c r="V503" t="s">
        <v>1416</v>
      </c>
      <c r="X503">
        <v>3349</v>
      </c>
      <c r="Y503">
        <v>4108</v>
      </c>
      <c r="Z503" s="1" t="str">
        <f t="shared" si="7"/>
        <v>Web PRC</v>
      </c>
    </row>
    <row r="504" spans="1:26" x14ac:dyDescent="0.25">
      <c r="A504">
        <v>10</v>
      </c>
      <c r="B504">
        <v>13</v>
      </c>
      <c r="C504">
        <v>21</v>
      </c>
      <c r="D504" t="s">
        <v>1418</v>
      </c>
      <c r="E504" t="s">
        <v>1419</v>
      </c>
      <c r="G504">
        <v>63</v>
      </c>
      <c r="H504" t="s">
        <v>672</v>
      </c>
      <c r="I504">
        <v>29.96</v>
      </c>
      <c r="K504" t="s">
        <v>1420</v>
      </c>
      <c r="M504" t="s">
        <v>40</v>
      </c>
      <c r="N504" t="s">
        <v>35</v>
      </c>
      <c r="O504" t="s">
        <v>27</v>
      </c>
      <c r="P504">
        <v>7</v>
      </c>
      <c r="Q504">
        <v>2</v>
      </c>
      <c r="R504">
        <v>38</v>
      </c>
      <c r="S504" t="s">
        <v>28</v>
      </c>
      <c r="T504">
        <v>81700</v>
      </c>
      <c r="U504">
        <v>100137</v>
      </c>
      <c r="Z504" s="1" t="str">
        <f t="shared" si="7"/>
        <v>Web PRC</v>
      </c>
    </row>
    <row r="505" spans="1:26" x14ac:dyDescent="0.25">
      <c r="A505">
        <v>10</v>
      </c>
      <c r="B505">
        <v>13</v>
      </c>
      <c r="C505">
        <v>21</v>
      </c>
      <c r="D505" t="s">
        <v>1421</v>
      </c>
      <c r="E505" t="s">
        <v>1419</v>
      </c>
      <c r="G505">
        <v>63</v>
      </c>
      <c r="H505" t="s">
        <v>672</v>
      </c>
      <c r="I505">
        <v>1.27</v>
      </c>
      <c r="K505" t="s">
        <v>1422</v>
      </c>
      <c r="M505" t="s">
        <v>40</v>
      </c>
      <c r="N505" t="s">
        <v>35</v>
      </c>
      <c r="O505" t="s">
        <v>47</v>
      </c>
      <c r="P505">
        <v>7</v>
      </c>
      <c r="Q505">
        <v>2</v>
      </c>
      <c r="R505">
        <v>38</v>
      </c>
      <c r="S505" t="s">
        <v>28</v>
      </c>
      <c r="T505">
        <v>10000</v>
      </c>
      <c r="U505">
        <v>100196</v>
      </c>
      <c r="Z505" s="1" t="str">
        <f t="shared" si="7"/>
        <v>Web PRC</v>
      </c>
    </row>
    <row r="506" spans="1:26" x14ac:dyDescent="0.25">
      <c r="A506">
        <v>10</v>
      </c>
      <c r="B506">
        <v>13</v>
      </c>
      <c r="C506">
        <v>21</v>
      </c>
      <c r="D506" t="s">
        <v>1423</v>
      </c>
      <c r="E506" t="s">
        <v>1424</v>
      </c>
      <c r="G506">
        <v>1</v>
      </c>
      <c r="H506" t="s">
        <v>612</v>
      </c>
      <c r="I506">
        <v>1</v>
      </c>
      <c r="K506" t="s">
        <v>1425</v>
      </c>
      <c r="M506" t="s">
        <v>58</v>
      </c>
      <c r="N506" t="s">
        <v>26</v>
      </c>
      <c r="O506" t="s">
        <v>47</v>
      </c>
      <c r="P506">
        <v>7</v>
      </c>
      <c r="Q506">
        <v>4</v>
      </c>
      <c r="R506">
        <v>1</v>
      </c>
      <c r="S506" t="s">
        <v>28</v>
      </c>
      <c r="T506">
        <v>39000</v>
      </c>
      <c r="U506">
        <v>100862</v>
      </c>
      <c r="V506">
        <v>1960</v>
      </c>
      <c r="X506">
        <v>580</v>
      </c>
      <c r="Y506">
        <v>612</v>
      </c>
      <c r="Z506" s="1" t="str">
        <f t="shared" si="7"/>
        <v>Web PRC</v>
      </c>
    </row>
    <row r="507" spans="1:26" x14ac:dyDescent="0.25">
      <c r="A507">
        <v>10</v>
      </c>
      <c r="B507">
        <v>13</v>
      </c>
      <c r="C507">
        <v>21</v>
      </c>
      <c r="D507" t="s">
        <v>1426</v>
      </c>
      <c r="E507" t="s">
        <v>1427</v>
      </c>
      <c r="G507">
        <v>0</v>
      </c>
      <c r="H507" t="s">
        <v>32</v>
      </c>
      <c r="I507">
        <v>1.72</v>
      </c>
      <c r="K507" t="s">
        <v>1428</v>
      </c>
      <c r="M507" t="s">
        <v>58</v>
      </c>
      <c r="N507" t="s">
        <v>35</v>
      </c>
      <c r="O507" t="s">
        <v>27</v>
      </c>
      <c r="P507">
        <v>7</v>
      </c>
      <c r="Q507">
        <v>7</v>
      </c>
      <c r="R507">
        <v>16</v>
      </c>
      <c r="S507" t="s">
        <v>28</v>
      </c>
      <c r="T507">
        <v>2200</v>
      </c>
      <c r="U507">
        <v>2603925</v>
      </c>
      <c r="Z507" s="1" t="str">
        <f t="shared" si="7"/>
        <v>Web PRC</v>
      </c>
    </row>
    <row r="508" spans="1:26" x14ac:dyDescent="0.25">
      <c r="A508">
        <v>10</v>
      </c>
      <c r="B508">
        <v>13</v>
      </c>
      <c r="C508">
        <v>21</v>
      </c>
      <c r="D508" t="s">
        <v>1426</v>
      </c>
      <c r="E508" t="s">
        <v>1427</v>
      </c>
      <c r="G508">
        <v>0</v>
      </c>
      <c r="H508" t="s">
        <v>32</v>
      </c>
      <c r="I508">
        <v>1.72</v>
      </c>
      <c r="K508" t="s">
        <v>1429</v>
      </c>
      <c r="M508" t="s">
        <v>58</v>
      </c>
      <c r="N508" t="s">
        <v>35</v>
      </c>
      <c r="O508" t="s">
        <v>27</v>
      </c>
      <c r="P508">
        <v>7</v>
      </c>
      <c r="Q508">
        <v>7</v>
      </c>
      <c r="R508">
        <v>16</v>
      </c>
      <c r="S508" t="s">
        <v>28</v>
      </c>
      <c r="T508">
        <v>2200</v>
      </c>
      <c r="U508">
        <v>2603925</v>
      </c>
      <c r="Z508" s="1" t="str">
        <f t="shared" si="7"/>
        <v>Web PRC</v>
      </c>
    </row>
    <row r="509" spans="1:26" x14ac:dyDescent="0.25">
      <c r="A509">
        <v>10</v>
      </c>
      <c r="B509">
        <v>13</v>
      </c>
      <c r="C509">
        <v>21</v>
      </c>
      <c r="D509" t="s">
        <v>1426</v>
      </c>
      <c r="E509" t="s">
        <v>1427</v>
      </c>
      <c r="G509">
        <v>0</v>
      </c>
      <c r="H509" t="s">
        <v>32</v>
      </c>
      <c r="I509">
        <v>1.72</v>
      </c>
      <c r="K509" t="s">
        <v>1430</v>
      </c>
      <c r="M509" t="s">
        <v>58</v>
      </c>
      <c r="N509" t="s">
        <v>35</v>
      </c>
      <c r="O509" t="s">
        <v>27</v>
      </c>
      <c r="P509">
        <v>7</v>
      </c>
      <c r="Q509">
        <v>7</v>
      </c>
      <c r="R509">
        <v>16</v>
      </c>
      <c r="S509" t="s">
        <v>28</v>
      </c>
      <c r="T509">
        <v>2200</v>
      </c>
      <c r="U509">
        <v>2603925</v>
      </c>
      <c r="Z509" s="1" t="str">
        <f t="shared" si="7"/>
        <v>Web PRC</v>
      </c>
    </row>
    <row r="510" spans="1:26" x14ac:dyDescent="0.25">
      <c r="A510">
        <v>10</v>
      </c>
      <c r="B510">
        <v>13</v>
      </c>
      <c r="C510">
        <v>21</v>
      </c>
      <c r="D510" t="s">
        <v>1426</v>
      </c>
      <c r="E510" t="s">
        <v>1427</v>
      </c>
      <c r="G510">
        <v>0</v>
      </c>
      <c r="H510" t="s">
        <v>32</v>
      </c>
      <c r="I510">
        <v>1.72</v>
      </c>
      <c r="K510" t="s">
        <v>1431</v>
      </c>
      <c r="M510" t="s">
        <v>58</v>
      </c>
      <c r="N510" t="s">
        <v>35</v>
      </c>
      <c r="O510" t="s">
        <v>27</v>
      </c>
      <c r="P510">
        <v>7</v>
      </c>
      <c r="Q510">
        <v>7</v>
      </c>
      <c r="R510">
        <v>16</v>
      </c>
      <c r="S510" t="s">
        <v>28</v>
      </c>
      <c r="T510">
        <v>2200</v>
      </c>
      <c r="U510">
        <v>2603925</v>
      </c>
      <c r="Z510" s="1" t="str">
        <f t="shared" si="7"/>
        <v>Web PRC</v>
      </c>
    </row>
    <row r="511" spans="1:26" x14ac:dyDescent="0.25">
      <c r="A511">
        <v>10</v>
      </c>
      <c r="B511">
        <v>13</v>
      </c>
      <c r="C511">
        <v>21</v>
      </c>
      <c r="D511" t="s">
        <v>1426</v>
      </c>
      <c r="E511" t="s">
        <v>1427</v>
      </c>
      <c r="G511">
        <v>0</v>
      </c>
      <c r="H511" t="s">
        <v>32</v>
      </c>
      <c r="I511">
        <v>1.72</v>
      </c>
      <c r="K511" t="s">
        <v>1432</v>
      </c>
      <c r="M511" t="s">
        <v>58</v>
      </c>
      <c r="N511" t="s">
        <v>35</v>
      </c>
      <c r="O511" t="s">
        <v>47</v>
      </c>
      <c r="P511">
        <v>6</v>
      </c>
      <c r="Q511">
        <v>9</v>
      </c>
      <c r="R511">
        <v>1</v>
      </c>
      <c r="S511" t="s">
        <v>28</v>
      </c>
      <c r="T511">
        <v>16900</v>
      </c>
      <c r="U511">
        <v>2603925</v>
      </c>
      <c r="Z511" s="1" t="str">
        <f t="shared" si="7"/>
        <v>Web PRC</v>
      </c>
    </row>
    <row r="512" spans="1:26" x14ac:dyDescent="0.25">
      <c r="A512">
        <v>10</v>
      </c>
      <c r="B512">
        <v>13</v>
      </c>
      <c r="C512">
        <v>21</v>
      </c>
      <c r="D512" t="s">
        <v>1433</v>
      </c>
      <c r="E512" t="s">
        <v>1434</v>
      </c>
      <c r="G512">
        <v>2</v>
      </c>
      <c r="H512" t="s">
        <v>612</v>
      </c>
      <c r="I512">
        <v>9.01</v>
      </c>
      <c r="K512" t="s">
        <v>1435</v>
      </c>
      <c r="M512" t="s">
        <v>162</v>
      </c>
      <c r="N512" t="s">
        <v>26</v>
      </c>
      <c r="O512" t="s">
        <v>27</v>
      </c>
      <c r="P512">
        <v>57</v>
      </c>
      <c r="Q512">
        <v>2</v>
      </c>
      <c r="R512">
        <v>12</v>
      </c>
      <c r="S512" t="s">
        <v>28</v>
      </c>
      <c r="T512">
        <v>78800</v>
      </c>
      <c r="U512">
        <v>1811571</v>
      </c>
      <c r="V512">
        <v>1991</v>
      </c>
      <c r="X512">
        <v>1404</v>
      </c>
      <c r="Y512">
        <v>1604</v>
      </c>
      <c r="Z512" s="1" t="str">
        <f t="shared" si="7"/>
        <v>Web PRC</v>
      </c>
    </row>
    <row r="513" spans="1:26" x14ac:dyDescent="0.25">
      <c r="A513">
        <v>10</v>
      </c>
      <c r="B513">
        <v>13</v>
      </c>
      <c r="C513">
        <v>21</v>
      </c>
      <c r="D513" t="s">
        <v>1436</v>
      </c>
      <c r="E513" t="s">
        <v>1437</v>
      </c>
      <c r="G513">
        <v>1</v>
      </c>
      <c r="H513" t="s">
        <v>619</v>
      </c>
      <c r="I513">
        <v>0.56999999999999995</v>
      </c>
      <c r="K513" t="s">
        <v>1438</v>
      </c>
      <c r="M513" t="s">
        <v>40</v>
      </c>
      <c r="N513" t="s">
        <v>26</v>
      </c>
      <c r="O513" t="s">
        <v>27</v>
      </c>
      <c r="P513">
        <v>7</v>
      </c>
      <c r="Q513">
        <v>2</v>
      </c>
      <c r="R513">
        <v>37</v>
      </c>
      <c r="S513" t="s">
        <v>28</v>
      </c>
      <c r="T513">
        <v>153000</v>
      </c>
      <c r="U513">
        <v>101397</v>
      </c>
      <c r="V513">
        <v>2000</v>
      </c>
      <c r="X513">
        <v>2269</v>
      </c>
      <c r="Y513">
        <v>3158</v>
      </c>
      <c r="Z513" s="1" t="str">
        <f t="shared" si="7"/>
        <v>Web PRC</v>
      </c>
    </row>
    <row r="514" spans="1:26" x14ac:dyDescent="0.25">
      <c r="A514">
        <v>10</v>
      </c>
      <c r="B514">
        <v>13</v>
      </c>
      <c r="C514">
        <v>21</v>
      </c>
      <c r="D514" t="s">
        <v>1436</v>
      </c>
      <c r="E514" t="s">
        <v>1437</v>
      </c>
      <c r="G514">
        <v>1</v>
      </c>
      <c r="H514" t="s">
        <v>619</v>
      </c>
      <c r="I514">
        <v>0.56999999999999995</v>
      </c>
      <c r="K514" t="s">
        <v>1439</v>
      </c>
      <c r="M514" t="s">
        <v>34</v>
      </c>
      <c r="N514" t="s">
        <v>26</v>
      </c>
      <c r="O514" t="s">
        <v>27</v>
      </c>
      <c r="P514">
        <v>31</v>
      </c>
      <c r="Q514">
        <v>0</v>
      </c>
      <c r="R514">
        <v>18</v>
      </c>
      <c r="S514" t="s">
        <v>28</v>
      </c>
      <c r="T514">
        <v>45600</v>
      </c>
      <c r="U514">
        <v>101397</v>
      </c>
      <c r="V514">
        <v>2000</v>
      </c>
      <c r="X514">
        <v>2269</v>
      </c>
      <c r="Y514">
        <v>3158</v>
      </c>
      <c r="Z514" s="1" t="str">
        <f t="shared" si="7"/>
        <v>Web PRC</v>
      </c>
    </row>
    <row r="515" spans="1:26" x14ac:dyDescent="0.25">
      <c r="A515">
        <v>10</v>
      </c>
      <c r="B515">
        <v>13</v>
      </c>
      <c r="C515">
        <v>21</v>
      </c>
      <c r="D515" t="s">
        <v>1440</v>
      </c>
      <c r="E515" t="s">
        <v>1441</v>
      </c>
      <c r="G515">
        <v>1</v>
      </c>
      <c r="H515" t="s">
        <v>619</v>
      </c>
      <c r="I515">
        <v>0.61</v>
      </c>
      <c r="K515" t="s">
        <v>1442</v>
      </c>
      <c r="M515" t="s">
        <v>40</v>
      </c>
      <c r="N515" t="s">
        <v>26</v>
      </c>
      <c r="O515" t="s">
        <v>27</v>
      </c>
      <c r="P515">
        <v>7</v>
      </c>
      <c r="Q515">
        <v>2</v>
      </c>
      <c r="R515">
        <v>37</v>
      </c>
      <c r="S515" t="s">
        <v>28</v>
      </c>
      <c r="T515">
        <v>16000</v>
      </c>
      <c r="U515">
        <v>101966</v>
      </c>
      <c r="V515">
        <v>1928</v>
      </c>
      <c r="X515">
        <v>1630</v>
      </c>
      <c r="Y515">
        <v>2222</v>
      </c>
      <c r="Z515" s="1" t="str">
        <f t="shared" ref="Z515:Z578" si="8">HYPERLINK("http://www.pa.marion.fl.us/PRC.aspx?key=" &amp; V515 &amp; "&amp;YR=2016", "Web PRC")</f>
        <v>Web PRC</v>
      </c>
    </row>
    <row r="516" spans="1:26" x14ac:dyDescent="0.25">
      <c r="A516">
        <v>10</v>
      </c>
      <c r="B516">
        <v>13</v>
      </c>
      <c r="C516">
        <v>21</v>
      </c>
      <c r="D516" t="s">
        <v>1443</v>
      </c>
      <c r="E516" t="s">
        <v>1444</v>
      </c>
      <c r="G516">
        <v>0</v>
      </c>
      <c r="H516" t="s">
        <v>619</v>
      </c>
      <c r="I516">
        <v>0.69</v>
      </c>
      <c r="K516" t="s">
        <v>1445</v>
      </c>
      <c r="M516" t="s">
        <v>58</v>
      </c>
      <c r="N516" t="s">
        <v>35</v>
      </c>
      <c r="O516" t="s">
        <v>27</v>
      </c>
      <c r="P516">
        <v>5</v>
      </c>
      <c r="Q516">
        <v>2</v>
      </c>
      <c r="R516">
        <v>11</v>
      </c>
      <c r="S516" t="s">
        <v>28</v>
      </c>
      <c r="T516">
        <v>8000</v>
      </c>
      <c r="U516">
        <v>102199</v>
      </c>
      <c r="Z516" s="1" t="str">
        <f t="shared" si="8"/>
        <v>Web PRC</v>
      </c>
    </row>
    <row r="517" spans="1:26" x14ac:dyDescent="0.25">
      <c r="A517">
        <v>10</v>
      </c>
      <c r="B517">
        <v>13</v>
      </c>
      <c r="C517">
        <v>21</v>
      </c>
      <c r="D517" t="s">
        <v>1446</v>
      </c>
      <c r="E517" t="s">
        <v>1447</v>
      </c>
      <c r="G517">
        <v>1</v>
      </c>
      <c r="H517" t="s">
        <v>619</v>
      </c>
      <c r="I517">
        <v>0.69</v>
      </c>
      <c r="K517" t="s">
        <v>1448</v>
      </c>
      <c r="M517" t="s">
        <v>69</v>
      </c>
      <c r="N517" t="s">
        <v>26</v>
      </c>
      <c r="O517" t="s">
        <v>27</v>
      </c>
      <c r="P517">
        <v>6</v>
      </c>
      <c r="Q517">
        <v>2</v>
      </c>
      <c r="R517">
        <v>12</v>
      </c>
      <c r="S517" t="s">
        <v>28</v>
      </c>
      <c r="T517">
        <v>159900</v>
      </c>
      <c r="U517">
        <v>102202</v>
      </c>
      <c r="V517">
        <v>1953</v>
      </c>
      <c r="X517">
        <v>2518</v>
      </c>
      <c r="Y517">
        <v>2710</v>
      </c>
      <c r="Z517" s="1" t="str">
        <f t="shared" si="8"/>
        <v>Web PRC</v>
      </c>
    </row>
    <row r="518" spans="1:26" x14ac:dyDescent="0.25">
      <c r="A518">
        <v>10</v>
      </c>
      <c r="B518">
        <v>13</v>
      </c>
      <c r="C518">
        <v>21</v>
      </c>
      <c r="D518" t="s">
        <v>1449</v>
      </c>
      <c r="E518" t="s">
        <v>1450</v>
      </c>
      <c r="G518">
        <v>77</v>
      </c>
      <c r="H518" t="s">
        <v>619</v>
      </c>
      <c r="I518">
        <v>1.08</v>
      </c>
      <c r="K518" t="s">
        <v>1451</v>
      </c>
      <c r="M518" t="s">
        <v>34</v>
      </c>
      <c r="N518" t="s">
        <v>35</v>
      </c>
      <c r="O518" t="s">
        <v>27</v>
      </c>
      <c r="P518">
        <v>41</v>
      </c>
      <c r="Q518">
        <v>2</v>
      </c>
      <c r="R518">
        <v>17</v>
      </c>
      <c r="S518" t="s">
        <v>28</v>
      </c>
      <c r="T518">
        <v>10000</v>
      </c>
      <c r="U518">
        <v>102334</v>
      </c>
      <c r="V518">
        <v>1949</v>
      </c>
      <c r="X518">
        <v>3017</v>
      </c>
      <c r="Y518">
        <v>3260</v>
      </c>
      <c r="Z518" s="1" t="str">
        <f t="shared" si="8"/>
        <v>Web PRC</v>
      </c>
    </row>
    <row r="519" spans="1:26" x14ac:dyDescent="0.25">
      <c r="A519">
        <v>10</v>
      </c>
      <c r="B519">
        <v>13</v>
      </c>
      <c r="C519">
        <v>21</v>
      </c>
      <c r="D519" t="s">
        <v>1452</v>
      </c>
      <c r="E519" t="s">
        <v>1453</v>
      </c>
      <c r="G519">
        <v>1</v>
      </c>
      <c r="H519" t="s">
        <v>619</v>
      </c>
      <c r="I519">
        <v>0.34</v>
      </c>
      <c r="K519" t="s">
        <v>1454</v>
      </c>
      <c r="M519" t="s">
        <v>58</v>
      </c>
      <c r="N519" t="s">
        <v>26</v>
      </c>
      <c r="O519" t="s">
        <v>27</v>
      </c>
      <c r="P519">
        <v>7</v>
      </c>
      <c r="Q519">
        <v>2</v>
      </c>
      <c r="R519">
        <v>37</v>
      </c>
      <c r="S519" t="s">
        <v>28</v>
      </c>
      <c r="T519">
        <v>4500</v>
      </c>
      <c r="U519">
        <v>102768</v>
      </c>
      <c r="V519">
        <v>1981</v>
      </c>
      <c r="X519">
        <v>1024</v>
      </c>
      <c r="Y519">
        <v>1136</v>
      </c>
      <c r="Z519" s="1" t="str">
        <f t="shared" si="8"/>
        <v>Web PRC</v>
      </c>
    </row>
    <row r="520" spans="1:26" x14ac:dyDescent="0.25">
      <c r="A520">
        <v>11</v>
      </c>
      <c r="B520">
        <v>13</v>
      </c>
      <c r="C520">
        <v>21</v>
      </c>
      <c r="D520" t="s">
        <v>1455</v>
      </c>
      <c r="E520" t="s">
        <v>1456</v>
      </c>
      <c r="G520">
        <v>52</v>
      </c>
      <c r="H520" t="s">
        <v>32</v>
      </c>
      <c r="I520">
        <v>5</v>
      </c>
      <c r="K520" t="s">
        <v>1457</v>
      </c>
      <c r="M520" t="s">
        <v>34</v>
      </c>
      <c r="N520" t="s">
        <v>35</v>
      </c>
      <c r="O520" t="s">
        <v>47</v>
      </c>
      <c r="P520">
        <v>7</v>
      </c>
      <c r="Q520">
        <v>8</v>
      </c>
      <c r="R520">
        <v>5</v>
      </c>
      <c r="S520" t="s">
        <v>28</v>
      </c>
      <c r="T520">
        <v>10000</v>
      </c>
      <c r="U520">
        <v>103373</v>
      </c>
      <c r="Z520" s="1" t="str">
        <f t="shared" si="8"/>
        <v>Web PRC</v>
      </c>
    </row>
    <row r="521" spans="1:26" x14ac:dyDescent="0.25">
      <c r="A521">
        <v>11</v>
      </c>
      <c r="B521">
        <v>13</v>
      </c>
      <c r="C521">
        <v>21</v>
      </c>
      <c r="D521" t="s">
        <v>1458</v>
      </c>
      <c r="E521" t="s">
        <v>1456</v>
      </c>
      <c r="G521">
        <v>52</v>
      </c>
      <c r="H521" t="s">
        <v>32</v>
      </c>
      <c r="I521">
        <v>5</v>
      </c>
      <c r="K521" t="s">
        <v>1457</v>
      </c>
      <c r="M521" t="s">
        <v>34</v>
      </c>
      <c r="N521" t="s">
        <v>35</v>
      </c>
      <c r="O521" t="s">
        <v>47</v>
      </c>
      <c r="P521">
        <v>7</v>
      </c>
      <c r="Q521">
        <v>8</v>
      </c>
      <c r="R521">
        <v>5</v>
      </c>
      <c r="S521" t="s">
        <v>28</v>
      </c>
      <c r="T521">
        <v>10000</v>
      </c>
      <c r="U521">
        <v>103381</v>
      </c>
      <c r="Z521" s="1" t="str">
        <f t="shared" si="8"/>
        <v>Web PRC</v>
      </c>
    </row>
    <row r="522" spans="1:26" x14ac:dyDescent="0.25">
      <c r="A522">
        <v>11</v>
      </c>
      <c r="B522">
        <v>13</v>
      </c>
      <c r="C522">
        <v>21</v>
      </c>
      <c r="D522" t="s">
        <v>1459</v>
      </c>
      <c r="E522" t="s">
        <v>1460</v>
      </c>
      <c r="G522">
        <v>63</v>
      </c>
      <c r="H522" t="s">
        <v>32</v>
      </c>
      <c r="I522">
        <v>10</v>
      </c>
      <c r="K522" t="s">
        <v>1461</v>
      </c>
      <c r="M522" t="s">
        <v>58</v>
      </c>
      <c r="N522" t="s">
        <v>35</v>
      </c>
      <c r="O522" t="s">
        <v>47</v>
      </c>
      <c r="P522">
        <v>7</v>
      </c>
      <c r="Q522">
        <v>4</v>
      </c>
      <c r="R522">
        <v>1</v>
      </c>
      <c r="S522" t="s">
        <v>28</v>
      </c>
      <c r="T522">
        <v>70000</v>
      </c>
      <c r="U522">
        <v>3574168</v>
      </c>
      <c r="Z522" s="1" t="str">
        <f t="shared" si="8"/>
        <v>Web PRC</v>
      </c>
    </row>
    <row r="523" spans="1:26" x14ac:dyDescent="0.25">
      <c r="A523">
        <v>11</v>
      </c>
      <c r="B523">
        <v>13</v>
      </c>
      <c r="C523">
        <v>21</v>
      </c>
      <c r="D523" t="s">
        <v>1462</v>
      </c>
      <c r="E523" t="s">
        <v>1463</v>
      </c>
      <c r="G523">
        <v>99</v>
      </c>
      <c r="H523" t="s">
        <v>32</v>
      </c>
      <c r="I523">
        <v>10</v>
      </c>
      <c r="K523" t="s">
        <v>1464</v>
      </c>
      <c r="M523" t="s">
        <v>69</v>
      </c>
      <c r="N523" t="s">
        <v>35</v>
      </c>
      <c r="O523" t="s">
        <v>47</v>
      </c>
      <c r="P523">
        <v>7</v>
      </c>
      <c r="Q523">
        <v>4</v>
      </c>
      <c r="R523">
        <v>1</v>
      </c>
      <c r="S523" t="s">
        <v>28</v>
      </c>
      <c r="T523">
        <v>80000</v>
      </c>
      <c r="U523">
        <v>3692284</v>
      </c>
      <c r="Z523" s="1" t="str">
        <f t="shared" si="8"/>
        <v>Web PRC</v>
      </c>
    </row>
    <row r="524" spans="1:26" x14ac:dyDescent="0.25">
      <c r="A524">
        <v>11</v>
      </c>
      <c r="B524">
        <v>13</v>
      </c>
      <c r="C524">
        <v>21</v>
      </c>
      <c r="D524" t="s">
        <v>1462</v>
      </c>
      <c r="E524" t="s">
        <v>1463</v>
      </c>
      <c r="G524">
        <v>99</v>
      </c>
      <c r="H524" t="s">
        <v>32</v>
      </c>
      <c r="I524">
        <v>10</v>
      </c>
      <c r="K524" t="s">
        <v>1465</v>
      </c>
      <c r="M524" t="s">
        <v>34</v>
      </c>
      <c r="N524" t="s">
        <v>35</v>
      </c>
      <c r="O524" t="s">
        <v>27</v>
      </c>
      <c r="P524">
        <v>31</v>
      </c>
      <c r="Q524">
        <v>0</v>
      </c>
      <c r="R524">
        <v>18</v>
      </c>
      <c r="S524" t="s">
        <v>28</v>
      </c>
      <c r="T524">
        <v>80100</v>
      </c>
      <c r="U524">
        <v>3692284</v>
      </c>
      <c r="Z524" s="1" t="str">
        <f t="shared" si="8"/>
        <v>Web PRC</v>
      </c>
    </row>
    <row r="525" spans="1:26" x14ac:dyDescent="0.25">
      <c r="A525">
        <v>11</v>
      </c>
      <c r="B525">
        <v>13</v>
      </c>
      <c r="C525">
        <v>21</v>
      </c>
      <c r="D525" t="s">
        <v>1466</v>
      </c>
      <c r="E525" t="s">
        <v>1467</v>
      </c>
      <c r="G525">
        <v>0</v>
      </c>
      <c r="H525" t="s">
        <v>32</v>
      </c>
      <c r="I525">
        <v>0.97</v>
      </c>
      <c r="K525" t="s">
        <v>1468</v>
      </c>
      <c r="M525" t="s">
        <v>69</v>
      </c>
      <c r="N525" t="s">
        <v>35</v>
      </c>
      <c r="O525" t="s">
        <v>27</v>
      </c>
      <c r="P525">
        <v>6</v>
      </c>
      <c r="Q525">
        <v>2</v>
      </c>
      <c r="R525">
        <v>37</v>
      </c>
      <c r="S525" t="s">
        <v>28</v>
      </c>
      <c r="T525">
        <v>1600</v>
      </c>
      <c r="U525">
        <v>103870</v>
      </c>
      <c r="Z525" s="1" t="str">
        <f t="shared" si="8"/>
        <v>Web PRC</v>
      </c>
    </row>
    <row r="526" spans="1:26" x14ac:dyDescent="0.25">
      <c r="A526">
        <v>11</v>
      </c>
      <c r="B526">
        <v>13</v>
      </c>
      <c r="C526">
        <v>21</v>
      </c>
      <c r="D526" t="s">
        <v>1469</v>
      </c>
      <c r="E526" t="s">
        <v>1470</v>
      </c>
      <c r="G526">
        <v>2</v>
      </c>
      <c r="H526" t="s">
        <v>32</v>
      </c>
      <c r="I526">
        <v>9.67</v>
      </c>
      <c r="K526" t="s">
        <v>1471</v>
      </c>
      <c r="M526" t="s">
        <v>25</v>
      </c>
      <c r="N526" t="s">
        <v>26</v>
      </c>
      <c r="O526" t="s">
        <v>27</v>
      </c>
      <c r="P526">
        <v>6</v>
      </c>
      <c r="Q526">
        <v>2</v>
      </c>
      <c r="R526">
        <v>38</v>
      </c>
      <c r="S526" t="s">
        <v>28</v>
      </c>
      <c r="T526">
        <v>92000</v>
      </c>
      <c r="U526">
        <v>103934</v>
      </c>
      <c r="V526">
        <v>2004</v>
      </c>
      <c r="X526">
        <v>1976</v>
      </c>
      <c r="Y526">
        <v>1976</v>
      </c>
      <c r="Z526" s="1" t="str">
        <f t="shared" si="8"/>
        <v>Web PRC</v>
      </c>
    </row>
    <row r="527" spans="1:26" x14ac:dyDescent="0.25">
      <c r="A527">
        <v>12</v>
      </c>
      <c r="B527">
        <v>13</v>
      </c>
      <c r="C527">
        <v>21</v>
      </c>
      <c r="D527" t="s">
        <v>1472</v>
      </c>
      <c r="E527" t="s">
        <v>1473</v>
      </c>
      <c r="G527">
        <v>1</v>
      </c>
      <c r="H527" t="s">
        <v>32</v>
      </c>
      <c r="I527">
        <v>9.99</v>
      </c>
      <c r="K527" t="s">
        <v>1474</v>
      </c>
      <c r="M527" t="s">
        <v>40</v>
      </c>
      <c r="N527" t="s">
        <v>26</v>
      </c>
      <c r="O527" t="s">
        <v>47</v>
      </c>
      <c r="P527">
        <v>7</v>
      </c>
      <c r="Q527">
        <v>2</v>
      </c>
      <c r="R527">
        <v>2</v>
      </c>
      <c r="S527" t="s">
        <v>28</v>
      </c>
      <c r="T527">
        <v>118500</v>
      </c>
      <c r="U527">
        <v>104396</v>
      </c>
      <c r="V527">
        <v>1981</v>
      </c>
      <c r="X527">
        <v>912</v>
      </c>
      <c r="Y527">
        <v>2112</v>
      </c>
      <c r="Z527" s="1" t="str">
        <f t="shared" si="8"/>
        <v>Web PRC</v>
      </c>
    </row>
    <row r="528" spans="1:26" x14ac:dyDescent="0.25">
      <c r="A528">
        <v>12</v>
      </c>
      <c r="B528">
        <v>13</v>
      </c>
      <c r="C528">
        <v>21</v>
      </c>
      <c r="D528" t="s">
        <v>1475</v>
      </c>
      <c r="E528" t="s">
        <v>1476</v>
      </c>
      <c r="G528">
        <v>8</v>
      </c>
      <c r="H528" t="s">
        <v>32</v>
      </c>
      <c r="I528">
        <v>1.25</v>
      </c>
      <c r="K528" t="s">
        <v>1477</v>
      </c>
      <c r="M528" t="s">
        <v>25</v>
      </c>
      <c r="N528" t="s">
        <v>26</v>
      </c>
      <c r="O528" t="s">
        <v>27</v>
      </c>
      <c r="P528">
        <v>6</v>
      </c>
      <c r="Q528">
        <v>2</v>
      </c>
      <c r="R528">
        <v>12</v>
      </c>
      <c r="S528" t="s">
        <v>28</v>
      </c>
      <c r="T528">
        <v>17000</v>
      </c>
      <c r="U528">
        <v>1666635</v>
      </c>
      <c r="V528" t="s">
        <v>1478</v>
      </c>
      <c r="X528">
        <v>2416</v>
      </c>
      <c r="Y528">
        <v>2824</v>
      </c>
      <c r="Z528" s="1" t="str">
        <f t="shared" si="8"/>
        <v>Web PRC</v>
      </c>
    </row>
    <row r="529" spans="1:26" x14ac:dyDescent="0.25">
      <c r="A529">
        <v>12</v>
      </c>
      <c r="B529">
        <v>13</v>
      </c>
      <c r="C529">
        <v>21</v>
      </c>
      <c r="D529" t="s">
        <v>1479</v>
      </c>
      <c r="E529" t="s">
        <v>1480</v>
      </c>
      <c r="G529">
        <v>1</v>
      </c>
      <c r="H529" t="s">
        <v>32</v>
      </c>
      <c r="I529">
        <v>5.62</v>
      </c>
      <c r="K529" t="s">
        <v>1481</v>
      </c>
      <c r="M529" t="s">
        <v>25</v>
      </c>
      <c r="N529" t="s">
        <v>26</v>
      </c>
      <c r="O529" t="s">
        <v>47</v>
      </c>
      <c r="P529">
        <v>7</v>
      </c>
      <c r="Q529">
        <v>2</v>
      </c>
      <c r="R529">
        <v>2</v>
      </c>
      <c r="S529" t="s">
        <v>28</v>
      </c>
      <c r="T529">
        <v>282500</v>
      </c>
      <c r="U529">
        <v>2646934</v>
      </c>
      <c r="V529">
        <v>2007</v>
      </c>
      <c r="X529">
        <v>2239</v>
      </c>
      <c r="Y529">
        <v>3527</v>
      </c>
      <c r="Z529" s="1" t="str">
        <f t="shared" si="8"/>
        <v>Web PRC</v>
      </c>
    </row>
    <row r="530" spans="1:26" x14ac:dyDescent="0.25">
      <c r="A530">
        <v>13</v>
      </c>
      <c r="B530">
        <v>13</v>
      </c>
      <c r="C530">
        <v>21</v>
      </c>
      <c r="D530" t="s">
        <v>1482</v>
      </c>
      <c r="E530" t="s">
        <v>1483</v>
      </c>
      <c r="G530">
        <v>53</v>
      </c>
      <c r="H530" t="s">
        <v>32</v>
      </c>
      <c r="I530">
        <v>10.49</v>
      </c>
      <c r="K530" t="s">
        <v>1484</v>
      </c>
      <c r="M530" t="s">
        <v>134</v>
      </c>
      <c r="N530" t="s">
        <v>26</v>
      </c>
      <c r="O530" t="s">
        <v>27</v>
      </c>
      <c r="P530">
        <v>57</v>
      </c>
      <c r="Q530">
        <v>8</v>
      </c>
      <c r="R530">
        <v>12</v>
      </c>
      <c r="S530" t="s">
        <v>28</v>
      </c>
      <c r="T530">
        <v>164400</v>
      </c>
      <c r="U530">
        <v>105147</v>
      </c>
      <c r="V530">
        <v>1994</v>
      </c>
      <c r="X530">
        <v>2436</v>
      </c>
      <c r="Y530">
        <v>4406</v>
      </c>
      <c r="Z530" s="1" t="str">
        <f t="shared" si="8"/>
        <v>Web PRC</v>
      </c>
    </row>
    <row r="531" spans="1:26" x14ac:dyDescent="0.25">
      <c r="A531">
        <v>13</v>
      </c>
      <c r="B531">
        <v>13</v>
      </c>
      <c r="C531">
        <v>21</v>
      </c>
      <c r="D531" t="s">
        <v>1485</v>
      </c>
      <c r="E531" t="s">
        <v>1483</v>
      </c>
      <c r="G531">
        <v>2</v>
      </c>
      <c r="H531" t="s">
        <v>32</v>
      </c>
      <c r="I531">
        <v>1</v>
      </c>
      <c r="K531" t="s">
        <v>1484</v>
      </c>
      <c r="M531" t="s">
        <v>134</v>
      </c>
      <c r="N531" t="s">
        <v>26</v>
      </c>
      <c r="O531" t="s">
        <v>27</v>
      </c>
      <c r="P531">
        <v>57</v>
      </c>
      <c r="Q531">
        <v>8</v>
      </c>
      <c r="R531">
        <v>12</v>
      </c>
      <c r="S531" t="s">
        <v>28</v>
      </c>
      <c r="T531">
        <v>164400</v>
      </c>
      <c r="U531">
        <v>2783184</v>
      </c>
      <c r="V531">
        <v>1981</v>
      </c>
      <c r="X531">
        <v>1344</v>
      </c>
      <c r="Y531">
        <v>1760</v>
      </c>
      <c r="Z531" s="1" t="str">
        <f t="shared" si="8"/>
        <v>Web PRC</v>
      </c>
    </row>
    <row r="532" spans="1:26" x14ac:dyDescent="0.25">
      <c r="A532">
        <v>13</v>
      </c>
      <c r="B532">
        <v>13</v>
      </c>
      <c r="C532">
        <v>21</v>
      </c>
      <c r="D532" t="s">
        <v>1486</v>
      </c>
      <c r="E532" t="s">
        <v>1487</v>
      </c>
      <c r="G532">
        <v>62</v>
      </c>
      <c r="H532" t="s">
        <v>32</v>
      </c>
      <c r="I532">
        <v>26</v>
      </c>
      <c r="K532" t="s">
        <v>1488</v>
      </c>
      <c r="M532" t="s">
        <v>80</v>
      </c>
      <c r="N532" t="s">
        <v>26</v>
      </c>
      <c r="O532" t="s">
        <v>47</v>
      </c>
      <c r="P532">
        <v>7</v>
      </c>
      <c r="Q532">
        <v>2</v>
      </c>
      <c r="R532">
        <v>2</v>
      </c>
      <c r="S532" t="s">
        <v>28</v>
      </c>
      <c r="T532">
        <v>637500</v>
      </c>
      <c r="U532">
        <v>105406</v>
      </c>
      <c r="V532" t="s">
        <v>1489</v>
      </c>
      <c r="X532">
        <v>3170</v>
      </c>
      <c r="Y532">
        <v>4055</v>
      </c>
      <c r="Z532" s="1" t="str">
        <f t="shared" si="8"/>
        <v>Web PRC</v>
      </c>
    </row>
    <row r="533" spans="1:26" x14ac:dyDescent="0.25">
      <c r="A533">
        <v>14</v>
      </c>
      <c r="B533">
        <v>13</v>
      </c>
      <c r="C533">
        <v>21</v>
      </c>
      <c r="D533" t="s">
        <v>1490</v>
      </c>
      <c r="E533" t="s">
        <v>1491</v>
      </c>
      <c r="G533">
        <v>1</v>
      </c>
      <c r="H533" t="s">
        <v>32</v>
      </c>
      <c r="I533">
        <v>16</v>
      </c>
      <c r="K533" t="s">
        <v>1492</v>
      </c>
      <c r="M533" t="s">
        <v>134</v>
      </c>
      <c r="N533" t="s">
        <v>35</v>
      </c>
      <c r="O533" t="s">
        <v>47</v>
      </c>
      <c r="P533">
        <v>7</v>
      </c>
      <c r="Q533">
        <v>4</v>
      </c>
      <c r="R533">
        <v>1</v>
      </c>
      <c r="S533" t="s">
        <v>28</v>
      </c>
      <c r="T533">
        <v>85000</v>
      </c>
      <c r="U533">
        <v>105805</v>
      </c>
      <c r="V533">
        <v>2017</v>
      </c>
      <c r="X533">
        <v>2227</v>
      </c>
      <c r="Y533">
        <v>3356</v>
      </c>
      <c r="Z533" s="1" t="str">
        <f t="shared" si="8"/>
        <v>Web PRC</v>
      </c>
    </row>
    <row r="534" spans="1:26" x14ac:dyDescent="0.25">
      <c r="A534">
        <v>14</v>
      </c>
      <c r="B534">
        <v>13</v>
      </c>
      <c r="C534">
        <v>21</v>
      </c>
      <c r="D534" t="s">
        <v>1493</v>
      </c>
      <c r="E534" t="s">
        <v>1494</v>
      </c>
      <c r="G534">
        <v>0</v>
      </c>
      <c r="H534" t="s">
        <v>32</v>
      </c>
      <c r="I534">
        <v>1.52</v>
      </c>
      <c r="K534" t="s">
        <v>1495</v>
      </c>
      <c r="M534" t="s">
        <v>134</v>
      </c>
      <c r="N534" t="s">
        <v>26</v>
      </c>
      <c r="O534" t="s">
        <v>27</v>
      </c>
      <c r="P534">
        <v>34</v>
      </c>
      <c r="Q534">
        <v>0</v>
      </c>
      <c r="R534">
        <v>11</v>
      </c>
      <c r="S534" t="s">
        <v>28</v>
      </c>
      <c r="T534">
        <v>9300</v>
      </c>
      <c r="U534">
        <v>3315260</v>
      </c>
      <c r="Z534" s="1" t="str">
        <f t="shared" si="8"/>
        <v>Web PRC</v>
      </c>
    </row>
    <row r="535" spans="1:26" x14ac:dyDescent="0.25">
      <c r="A535">
        <v>14</v>
      </c>
      <c r="B535">
        <v>13</v>
      </c>
      <c r="C535">
        <v>21</v>
      </c>
      <c r="D535" t="s">
        <v>1496</v>
      </c>
      <c r="E535" t="s">
        <v>1497</v>
      </c>
      <c r="G535">
        <v>64</v>
      </c>
      <c r="H535" t="s">
        <v>32</v>
      </c>
      <c r="I535">
        <v>5</v>
      </c>
      <c r="K535" t="s">
        <v>1498</v>
      </c>
      <c r="M535" t="s">
        <v>40</v>
      </c>
      <c r="N535" t="s">
        <v>26</v>
      </c>
      <c r="O535" t="s">
        <v>27</v>
      </c>
      <c r="P535">
        <v>5</v>
      </c>
      <c r="Q535">
        <v>2</v>
      </c>
      <c r="R535">
        <v>11</v>
      </c>
      <c r="S535" t="s">
        <v>28</v>
      </c>
      <c r="T535">
        <v>6800</v>
      </c>
      <c r="U535">
        <v>106119</v>
      </c>
      <c r="V535" t="s">
        <v>1499</v>
      </c>
      <c r="X535">
        <v>2348</v>
      </c>
      <c r="Y535">
        <v>3384</v>
      </c>
      <c r="Z535" s="1" t="str">
        <f t="shared" si="8"/>
        <v>Web PRC</v>
      </c>
    </row>
    <row r="536" spans="1:26" x14ac:dyDescent="0.25">
      <c r="A536">
        <v>15</v>
      </c>
      <c r="B536">
        <v>13</v>
      </c>
      <c r="C536">
        <v>21</v>
      </c>
      <c r="D536" t="s">
        <v>1500</v>
      </c>
      <c r="E536" t="s">
        <v>1501</v>
      </c>
      <c r="G536">
        <v>53</v>
      </c>
      <c r="H536" t="s">
        <v>612</v>
      </c>
      <c r="I536">
        <v>24</v>
      </c>
      <c r="K536" t="s">
        <v>1502</v>
      </c>
      <c r="M536" t="s">
        <v>58</v>
      </c>
      <c r="N536" t="s">
        <v>35</v>
      </c>
      <c r="O536" t="s">
        <v>47</v>
      </c>
      <c r="P536">
        <v>7</v>
      </c>
      <c r="Q536">
        <v>2</v>
      </c>
      <c r="R536">
        <v>2</v>
      </c>
      <c r="S536" t="s">
        <v>28</v>
      </c>
      <c r="T536">
        <v>155000</v>
      </c>
      <c r="U536">
        <v>106593</v>
      </c>
      <c r="Z536" s="1" t="str">
        <f t="shared" si="8"/>
        <v>Web PRC</v>
      </c>
    </row>
    <row r="537" spans="1:26" x14ac:dyDescent="0.25">
      <c r="A537">
        <v>15</v>
      </c>
      <c r="B537">
        <v>13</v>
      </c>
      <c r="C537">
        <v>21</v>
      </c>
      <c r="D537" t="s">
        <v>1503</v>
      </c>
      <c r="E537" t="s">
        <v>1504</v>
      </c>
      <c r="G537">
        <v>0</v>
      </c>
      <c r="H537" t="s">
        <v>619</v>
      </c>
      <c r="I537">
        <v>1.65</v>
      </c>
      <c r="K537" t="s">
        <v>1505</v>
      </c>
      <c r="M537" t="s">
        <v>40</v>
      </c>
      <c r="N537" t="s">
        <v>35</v>
      </c>
      <c r="O537" t="s">
        <v>47</v>
      </c>
      <c r="P537">
        <v>7</v>
      </c>
      <c r="Q537">
        <v>2</v>
      </c>
      <c r="R537">
        <v>2</v>
      </c>
      <c r="S537" t="s">
        <v>28</v>
      </c>
      <c r="T537">
        <v>23000</v>
      </c>
      <c r="U537">
        <v>106755</v>
      </c>
      <c r="Z537" s="1" t="str">
        <f t="shared" si="8"/>
        <v>Web PRC</v>
      </c>
    </row>
    <row r="538" spans="1:26" x14ac:dyDescent="0.25">
      <c r="A538">
        <v>15</v>
      </c>
      <c r="B538">
        <v>13</v>
      </c>
      <c r="C538">
        <v>21</v>
      </c>
      <c r="D538" t="s">
        <v>1506</v>
      </c>
      <c r="E538" t="s">
        <v>1507</v>
      </c>
      <c r="G538">
        <v>1</v>
      </c>
      <c r="H538" t="s">
        <v>612</v>
      </c>
      <c r="I538">
        <v>4.8899999999999997</v>
      </c>
      <c r="K538" t="s">
        <v>1508</v>
      </c>
      <c r="M538" t="s">
        <v>69</v>
      </c>
      <c r="N538" t="s">
        <v>26</v>
      </c>
      <c r="O538" t="s">
        <v>47</v>
      </c>
      <c r="P538">
        <v>7</v>
      </c>
      <c r="Q538">
        <v>2</v>
      </c>
      <c r="R538">
        <v>2</v>
      </c>
      <c r="S538" t="s">
        <v>28</v>
      </c>
      <c r="T538">
        <v>175000</v>
      </c>
      <c r="U538">
        <v>106879</v>
      </c>
      <c r="V538">
        <v>1984</v>
      </c>
      <c r="X538">
        <v>1806</v>
      </c>
      <c r="Y538">
        <v>2736</v>
      </c>
      <c r="Z538" s="1" t="str">
        <f t="shared" si="8"/>
        <v>Web PRC</v>
      </c>
    </row>
    <row r="539" spans="1:26" x14ac:dyDescent="0.25">
      <c r="A539">
        <v>15</v>
      </c>
      <c r="B539">
        <v>13</v>
      </c>
      <c r="C539">
        <v>21</v>
      </c>
      <c r="D539" t="s">
        <v>1509</v>
      </c>
      <c r="E539" t="s">
        <v>1510</v>
      </c>
      <c r="G539">
        <v>1</v>
      </c>
      <c r="H539" t="s">
        <v>612</v>
      </c>
      <c r="I539">
        <v>1</v>
      </c>
      <c r="K539" t="s">
        <v>1511</v>
      </c>
      <c r="M539" t="s">
        <v>54</v>
      </c>
      <c r="N539" t="s">
        <v>26</v>
      </c>
      <c r="O539" t="s">
        <v>47</v>
      </c>
      <c r="P539">
        <v>7</v>
      </c>
      <c r="Q539">
        <v>2</v>
      </c>
      <c r="R539">
        <v>2</v>
      </c>
      <c r="S539" t="s">
        <v>28</v>
      </c>
      <c r="T539">
        <v>110000</v>
      </c>
      <c r="U539">
        <v>2025522</v>
      </c>
      <c r="V539">
        <v>1986</v>
      </c>
      <c r="X539">
        <v>1134</v>
      </c>
      <c r="Y539">
        <v>1670</v>
      </c>
      <c r="Z539" s="1" t="str">
        <f t="shared" si="8"/>
        <v>Web PRC</v>
      </c>
    </row>
    <row r="540" spans="1:26" x14ac:dyDescent="0.25">
      <c r="A540">
        <v>7</v>
      </c>
      <c r="B540">
        <v>13</v>
      </c>
      <c r="C540">
        <v>21</v>
      </c>
      <c r="D540" t="s">
        <v>1512</v>
      </c>
      <c r="E540" t="s">
        <v>1513</v>
      </c>
      <c r="G540">
        <v>0</v>
      </c>
      <c r="H540" t="s">
        <v>32</v>
      </c>
      <c r="I540">
        <v>2.58</v>
      </c>
      <c r="K540" t="s">
        <v>1514</v>
      </c>
      <c r="M540" t="s">
        <v>69</v>
      </c>
      <c r="N540" t="s">
        <v>35</v>
      </c>
      <c r="O540" t="s">
        <v>47</v>
      </c>
      <c r="P540">
        <v>6</v>
      </c>
      <c r="Q540">
        <v>2</v>
      </c>
      <c r="R540">
        <v>2</v>
      </c>
      <c r="S540" t="s">
        <v>28</v>
      </c>
      <c r="T540">
        <v>20000</v>
      </c>
      <c r="U540">
        <v>107425</v>
      </c>
      <c r="Z540" s="1" t="str">
        <f t="shared" si="8"/>
        <v>Web PRC</v>
      </c>
    </row>
    <row r="541" spans="1:26" x14ac:dyDescent="0.25">
      <c r="A541">
        <v>18</v>
      </c>
      <c r="B541">
        <v>13</v>
      </c>
      <c r="C541">
        <v>21</v>
      </c>
      <c r="D541" t="s">
        <v>1515</v>
      </c>
      <c r="E541" t="s">
        <v>1516</v>
      </c>
      <c r="G541">
        <v>56</v>
      </c>
      <c r="H541" t="s">
        <v>32</v>
      </c>
      <c r="I541">
        <v>30</v>
      </c>
      <c r="K541" t="s">
        <v>1517</v>
      </c>
      <c r="M541" t="s">
        <v>97</v>
      </c>
      <c r="N541" t="s">
        <v>35</v>
      </c>
      <c r="O541" t="s">
        <v>27</v>
      </c>
      <c r="P541">
        <v>7</v>
      </c>
      <c r="Q541">
        <v>7</v>
      </c>
      <c r="R541">
        <v>16</v>
      </c>
      <c r="S541" t="s">
        <v>28</v>
      </c>
      <c r="T541">
        <v>50000</v>
      </c>
      <c r="U541">
        <v>107701</v>
      </c>
      <c r="V541">
        <v>1966</v>
      </c>
      <c r="X541">
        <v>2240</v>
      </c>
      <c r="Y541">
        <v>2996</v>
      </c>
      <c r="Z541" s="1" t="str">
        <f t="shared" si="8"/>
        <v>Web PRC</v>
      </c>
    </row>
    <row r="542" spans="1:26" x14ac:dyDescent="0.25">
      <c r="A542">
        <v>18</v>
      </c>
      <c r="B542">
        <v>13</v>
      </c>
      <c r="C542">
        <v>21</v>
      </c>
      <c r="D542" t="s">
        <v>1518</v>
      </c>
      <c r="E542" t="s">
        <v>1519</v>
      </c>
      <c r="G542">
        <v>0</v>
      </c>
      <c r="H542" t="s">
        <v>32</v>
      </c>
      <c r="I542">
        <v>2.81</v>
      </c>
      <c r="K542" t="s">
        <v>1520</v>
      </c>
      <c r="M542" t="s">
        <v>34</v>
      </c>
      <c r="N542" t="s">
        <v>26</v>
      </c>
      <c r="O542" t="s">
        <v>27</v>
      </c>
      <c r="P542">
        <v>56</v>
      </c>
      <c r="Q542">
        <v>0</v>
      </c>
      <c r="R542">
        <v>18</v>
      </c>
      <c r="S542" t="s">
        <v>28</v>
      </c>
      <c r="T542">
        <v>58900</v>
      </c>
      <c r="U542">
        <v>107956</v>
      </c>
      <c r="Z542" s="1" t="str">
        <f t="shared" si="8"/>
        <v>Web PRC</v>
      </c>
    </row>
    <row r="543" spans="1:26" x14ac:dyDescent="0.25">
      <c r="A543">
        <v>18</v>
      </c>
      <c r="B543">
        <v>13</v>
      </c>
      <c r="C543">
        <v>21</v>
      </c>
      <c r="D543" t="s">
        <v>1521</v>
      </c>
      <c r="E543" t="s">
        <v>1522</v>
      </c>
      <c r="G543">
        <v>62</v>
      </c>
      <c r="H543" t="s">
        <v>32</v>
      </c>
      <c r="I543">
        <v>6.46</v>
      </c>
      <c r="K543" t="s">
        <v>1523</v>
      </c>
      <c r="M543" t="s">
        <v>54</v>
      </c>
      <c r="N543" t="s">
        <v>26</v>
      </c>
      <c r="O543" t="s">
        <v>27</v>
      </c>
      <c r="P543">
        <v>7</v>
      </c>
      <c r="Q543">
        <v>7</v>
      </c>
      <c r="R543">
        <v>16</v>
      </c>
      <c r="S543" t="s">
        <v>28</v>
      </c>
      <c r="T543">
        <v>375000</v>
      </c>
      <c r="U543">
        <v>108162</v>
      </c>
      <c r="V543">
        <v>2006</v>
      </c>
      <c r="X543">
        <v>2141</v>
      </c>
      <c r="Y543">
        <v>3318</v>
      </c>
      <c r="Z543" s="1" t="str">
        <f t="shared" si="8"/>
        <v>Web PRC</v>
      </c>
    </row>
    <row r="544" spans="1:26" x14ac:dyDescent="0.25">
      <c r="A544">
        <v>18</v>
      </c>
      <c r="B544">
        <v>13</v>
      </c>
      <c r="C544">
        <v>21</v>
      </c>
      <c r="D544" t="s">
        <v>1524</v>
      </c>
      <c r="E544" t="s">
        <v>1522</v>
      </c>
      <c r="G544">
        <v>99</v>
      </c>
      <c r="H544" t="s">
        <v>32</v>
      </c>
      <c r="I544">
        <v>9.52</v>
      </c>
      <c r="K544" t="s">
        <v>1525</v>
      </c>
      <c r="M544" t="s">
        <v>34</v>
      </c>
      <c r="N544" t="s">
        <v>35</v>
      </c>
      <c r="O544" t="s">
        <v>47</v>
      </c>
      <c r="P544">
        <v>6</v>
      </c>
      <c r="Q544">
        <v>9</v>
      </c>
      <c r="R544">
        <v>1</v>
      </c>
      <c r="S544" t="s">
        <v>28</v>
      </c>
      <c r="T544">
        <v>110000</v>
      </c>
      <c r="U544">
        <v>108171</v>
      </c>
      <c r="Z544" s="1" t="str">
        <f t="shared" si="8"/>
        <v>Web PRC</v>
      </c>
    </row>
    <row r="545" spans="1:26" x14ac:dyDescent="0.25">
      <c r="A545">
        <v>18</v>
      </c>
      <c r="B545">
        <v>13</v>
      </c>
      <c r="C545">
        <v>21</v>
      </c>
      <c r="D545" t="s">
        <v>1526</v>
      </c>
      <c r="E545" t="s">
        <v>1522</v>
      </c>
      <c r="G545">
        <v>1</v>
      </c>
      <c r="H545" t="s">
        <v>32</v>
      </c>
      <c r="I545">
        <v>9.5299999999999994</v>
      </c>
      <c r="K545" t="s">
        <v>1527</v>
      </c>
      <c r="M545" t="s">
        <v>34</v>
      </c>
      <c r="N545" t="s">
        <v>26</v>
      </c>
      <c r="O545" t="s">
        <v>27</v>
      </c>
      <c r="P545">
        <v>56</v>
      </c>
      <c r="Q545">
        <v>2</v>
      </c>
      <c r="R545">
        <v>12</v>
      </c>
      <c r="S545" t="s">
        <v>28</v>
      </c>
      <c r="T545">
        <v>218000</v>
      </c>
      <c r="U545">
        <v>108197</v>
      </c>
      <c r="V545">
        <v>1974</v>
      </c>
      <c r="X545">
        <v>1891</v>
      </c>
      <c r="Y545">
        <v>4285</v>
      </c>
      <c r="Z545" s="1" t="str">
        <f t="shared" si="8"/>
        <v>Web PRC</v>
      </c>
    </row>
    <row r="546" spans="1:26" x14ac:dyDescent="0.25">
      <c r="A546">
        <v>18</v>
      </c>
      <c r="B546">
        <v>13</v>
      </c>
      <c r="C546">
        <v>21</v>
      </c>
      <c r="D546" t="s">
        <v>1528</v>
      </c>
      <c r="E546" t="s">
        <v>1529</v>
      </c>
      <c r="G546">
        <v>1</v>
      </c>
      <c r="H546" t="s">
        <v>32</v>
      </c>
      <c r="I546">
        <v>1</v>
      </c>
      <c r="K546" t="s">
        <v>1530</v>
      </c>
      <c r="M546" t="s">
        <v>40</v>
      </c>
      <c r="N546" t="s">
        <v>26</v>
      </c>
      <c r="O546" t="s">
        <v>27</v>
      </c>
      <c r="P546">
        <v>31</v>
      </c>
      <c r="Q546">
        <v>0</v>
      </c>
      <c r="R546">
        <v>18</v>
      </c>
      <c r="S546" t="s">
        <v>28</v>
      </c>
      <c r="T546">
        <v>48900</v>
      </c>
      <c r="U546">
        <v>108243</v>
      </c>
      <c r="V546">
        <v>1958</v>
      </c>
      <c r="X546">
        <v>1512</v>
      </c>
      <c r="Y546">
        <v>2488</v>
      </c>
      <c r="Z546" s="1" t="str">
        <f t="shared" si="8"/>
        <v>Web PRC</v>
      </c>
    </row>
    <row r="547" spans="1:26" x14ac:dyDescent="0.25">
      <c r="A547">
        <v>18</v>
      </c>
      <c r="B547">
        <v>13</v>
      </c>
      <c r="C547">
        <v>21</v>
      </c>
      <c r="D547" t="s">
        <v>1528</v>
      </c>
      <c r="E547" t="s">
        <v>1529</v>
      </c>
      <c r="G547">
        <v>1</v>
      </c>
      <c r="H547" t="s">
        <v>32</v>
      </c>
      <c r="I547">
        <v>1</v>
      </c>
      <c r="K547" t="s">
        <v>1531</v>
      </c>
      <c r="M547" t="s">
        <v>40</v>
      </c>
      <c r="N547" t="s">
        <v>26</v>
      </c>
      <c r="O547" t="s">
        <v>27</v>
      </c>
      <c r="P547">
        <v>7</v>
      </c>
      <c r="Q547">
        <v>2</v>
      </c>
      <c r="R547">
        <v>12</v>
      </c>
      <c r="S547" t="s">
        <v>28</v>
      </c>
      <c r="T547">
        <v>49900</v>
      </c>
      <c r="U547">
        <v>108243</v>
      </c>
      <c r="V547">
        <v>1958</v>
      </c>
      <c r="X547">
        <v>1512</v>
      </c>
      <c r="Y547">
        <v>2488</v>
      </c>
      <c r="Z547" s="1" t="str">
        <f t="shared" si="8"/>
        <v>Web PRC</v>
      </c>
    </row>
    <row r="548" spans="1:26" x14ac:dyDescent="0.25">
      <c r="A548">
        <v>16</v>
      </c>
      <c r="B548">
        <v>13</v>
      </c>
      <c r="C548">
        <v>21</v>
      </c>
      <c r="D548" t="s">
        <v>1532</v>
      </c>
      <c r="E548" t="s">
        <v>1533</v>
      </c>
      <c r="G548">
        <v>1</v>
      </c>
      <c r="H548" t="s">
        <v>32</v>
      </c>
      <c r="I548">
        <v>1</v>
      </c>
      <c r="K548" t="s">
        <v>1534</v>
      </c>
      <c r="M548" t="s">
        <v>162</v>
      </c>
      <c r="N548" t="s">
        <v>26</v>
      </c>
      <c r="O548" t="s">
        <v>47</v>
      </c>
      <c r="P548">
        <v>7</v>
      </c>
      <c r="Q548">
        <v>4</v>
      </c>
      <c r="R548">
        <v>1</v>
      </c>
      <c r="S548" t="s">
        <v>28</v>
      </c>
      <c r="T548">
        <v>98000</v>
      </c>
      <c r="U548">
        <v>108596</v>
      </c>
      <c r="V548">
        <v>1973</v>
      </c>
      <c r="X548">
        <v>1851</v>
      </c>
      <c r="Y548">
        <v>2350</v>
      </c>
      <c r="Z548" s="1" t="str">
        <f t="shared" si="8"/>
        <v>Web PRC</v>
      </c>
    </row>
    <row r="549" spans="1:26" x14ac:dyDescent="0.25">
      <c r="A549">
        <v>21</v>
      </c>
      <c r="B549">
        <v>13</v>
      </c>
      <c r="C549">
        <v>21</v>
      </c>
      <c r="D549" t="s">
        <v>1535</v>
      </c>
      <c r="E549" t="s">
        <v>1536</v>
      </c>
      <c r="G549">
        <v>62</v>
      </c>
      <c r="H549" t="s">
        <v>32</v>
      </c>
      <c r="I549">
        <v>10.09</v>
      </c>
      <c r="K549" t="s">
        <v>1537</v>
      </c>
      <c r="M549" t="s">
        <v>34</v>
      </c>
      <c r="N549" t="s">
        <v>35</v>
      </c>
      <c r="O549" t="s">
        <v>47</v>
      </c>
      <c r="P549">
        <v>7</v>
      </c>
      <c r="Q549">
        <v>2</v>
      </c>
      <c r="R549">
        <v>2</v>
      </c>
      <c r="S549" t="s">
        <v>28</v>
      </c>
      <c r="T549">
        <v>70000</v>
      </c>
      <c r="U549">
        <v>108723</v>
      </c>
      <c r="V549">
        <v>2017</v>
      </c>
      <c r="X549">
        <v>2503</v>
      </c>
      <c r="Y549">
        <v>5226</v>
      </c>
      <c r="Z549" s="1" t="str">
        <f t="shared" si="8"/>
        <v>Web PRC</v>
      </c>
    </row>
    <row r="550" spans="1:26" x14ac:dyDescent="0.25">
      <c r="A550">
        <v>21</v>
      </c>
      <c r="B550">
        <v>13</v>
      </c>
      <c r="C550">
        <v>21</v>
      </c>
      <c r="D550" t="s">
        <v>1538</v>
      </c>
      <c r="E550" t="s">
        <v>1539</v>
      </c>
      <c r="G550">
        <v>53</v>
      </c>
      <c r="H550" t="s">
        <v>32</v>
      </c>
      <c r="I550">
        <v>10</v>
      </c>
      <c r="K550" t="s">
        <v>1540</v>
      </c>
      <c r="M550" t="s">
        <v>80</v>
      </c>
      <c r="N550" t="s">
        <v>26</v>
      </c>
      <c r="O550" t="s">
        <v>27</v>
      </c>
      <c r="P550">
        <v>31</v>
      </c>
      <c r="Q550">
        <v>2</v>
      </c>
      <c r="R550">
        <v>18</v>
      </c>
      <c r="S550" t="s">
        <v>28</v>
      </c>
      <c r="T550">
        <v>375600</v>
      </c>
      <c r="U550">
        <v>108791</v>
      </c>
      <c r="V550">
        <v>2004</v>
      </c>
      <c r="X550">
        <v>5112</v>
      </c>
      <c r="Y550">
        <v>8039</v>
      </c>
      <c r="Z550" s="1" t="str">
        <f t="shared" si="8"/>
        <v>Web PRC</v>
      </c>
    </row>
    <row r="551" spans="1:26" x14ac:dyDescent="0.25">
      <c r="A551">
        <v>21</v>
      </c>
      <c r="B551">
        <v>13</v>
      </c>
      <c r="C551">
        <v>21</v>
      </c>
      <c r="D551" t="s">
        <v>1541</v>
      </c>
      <c r="E551" t="s">
        <v>1542</v>
      </c>
      <c r="G551">
        <v>53</v>
      </c>
      <c r="H551" t="s">
        <v>32</v>
      </c>
      <c r="I551">
        <v>6.86</v>
      </c>
      <c r="K551" t="s">
        <v>1543</v>
      </c>
      <c r="M551" t="s">
        <v>58</v>
      </c>
      <c r="N551" t="s">
        <v>35</v>
      </c>
      <c r="O551" t="s">
        <v>27</v>
      </c>
      <c r="P551">
        <v>5</v>
      </c>
      <c r="Q551">
        <v>2</v>
      </c>
      <c r="R551">
        <v>11</v>
      </c>
      <c r="S551" t="s">
        <v>28</v>
      </c>
      <c r="T551">
        <v>5500</v>
      </c>
      <c r="U551">
        <v>108871</v>
      </c>
      <c r="Z551" s="1" t="str">
        <f t="shared" si="8"/>
        <v>Web PRC</v>
      </c>
    </row>
    <row r="552" spans="1:26" x14ac:dyDescent="0.25">
      <c r="A552">
        <v>21</v>
      </c>
      <c r="B552">
        <v>13</v>
      </c>
      <c r="C552">
        <v>21</v>
      </c>
      <c r="D552" t="s">
        <v>1541</v>
      </c>
      <c r="E552" t="s">
        <v>1542</v>
      </c>
      <c r="G552">
        <v>53</v>
      </c>
      <c r="H552" t="s">
        <v>32</v>
      </c>
      <c r="I552">
        <v>6.86</v>
      </c>
      <c r="K552" t="s">
        <v>1544</v>
      </c>
      <c r="M552" t="s">
        <v>69</v>
      </c>
      <c r="N552" t="s">
        <v>35</v>
      </c>
      <c r="O552" t="s">
        <v>27</v>
      </c>
      <c r="P552">
        <v>5</v>
      </c>
      <c r="Q552">
        <v>2</v>
      </c>
      <c r="R552">
        <v>11</v>
      </c>
      <c r="S552" t="s">
        <v>28</v>
      </c>
      <c r="T552">
        <v>1700</v>
      </c>
      <c r="U552">
        <v>108871</v>
      </c>
      <c r="Z552" s="1" t="str">
        <f t="shared" si="8"/>
        <v>Web PRC</v>
      </c>
    </row>
    <row r="553" spans="1:26" x14ac:dyDescent="0.25">
      <c r="A553">
        <v>22</v>
      </c>
      <c r="B553">
        <v>13</v>
      </c>
      <c r="C553">
        <v>21</v>
      </c>
      <c r="D553" t="s">
        <v>1545</v>
      </c>
      <c r="E553" t="s">
        <v>1546</v>
      </c>
      <c r="G553">
        <v>62</v>
      </c>
      <c r="H553" t="s">
        <v>32</v>
      </c>
      <c r="I553">
        <v>17.57</v>
      </c>
      <c r="K553" t="s">
        <v>1547</v>
      </c>
      <c r="M553" t="s">
        <v>54</v>
      </c>
      <c r="N553" t="s">
        <v>26</v>
      </c>
      <c r="O553" t="s">
        <v>27</v>
      </c>
      <c r="P553">
        <v>5</v>
      </c>
      <c r="Q553">
        <v>2</v>
      </c>
      <c r="R553">
        <v>11</v>
      </c>
      <c r="S553" t="s">
        <v>28</v>
      </c>
      <c r="T553">
        <v>250000</v>
      </c>
      <c r="U553">
        <v>2856190</v>
      </c>
      <c r="V553">
        <v>1998</v>
      </c>
      <c r="X553">
        <v>1937</v>
      </c>
      <c r="Y553">
        <v>2259</v>
      </c>
      <c r="Z553" s="1" t="str">
        <f t="shared" si="8"/>
        <v>Web PRC</v>
      </c>
    </row>
    <row r="554" spans="1:26" x14ac:dyDescent="0.25">
      <c r="A554">
        <v>22</v>
      </c>
      <c r="B554">
        <v>13</v>
      </c>
      <c r="C554">
        <v>21</v>
      </c>
      <c r="D554" t="s">
        <v>1545</v>
      </c>
      <c r="E554" t="s">
        <v>1546</v>
      </c>
      <c r="G554">
        <v>62</v>
      </c>
      <c r="H554" t="s">
        <v>32</v>
      </c>
      <c r="I554">
        <v>17.57</v>
      </c>
      <c r="K554" t="s">
        <v>1548</v>
      </c>
      <c r="M554" t="s">
        <v>162</v>
      </c>
      <c r="N554" t="s">
        <v>26</v>
      </c>
      <c r="O554" t="s">
        <v>27</v>
      </c>
      <c r="P554">
        <v>57</v>
      </c>
      <c r="Q554">
        <v>2</v>
      </c>
      <c r="R554">
        <v>12</v>
      </c>
      <c r="S554" t="s">
        <v>28</v>
      </c>
      <c r="T554">
        <v>255700</v>
      </c>
      <c r="U554">
        <v>2856190</v>
      </c>
      <c r="V554">
        <v>1998</v>
      </c>
      <c r="X554">
        <v>1937</v>
      </c>
      <c r="Y554">
        <v>2259</v>
      </c>
      <c r="Z554" s="1" t="str">
        <f t="shared" si="8"/>
        <v>Web PRC</v>
      </c>
    </row>
    <row r="555" spans="1:26" x14ac:dyDescent="0.25">
      <c r="A555">
        <v>22</v>
      </c>
      <c r="B555">
        <v>13</v>
      </c>
      <c r="C555">
        <v>21</v>
      </c>
      <c r="D555" t="s">
        <v>1549</v>
      </c>
      <c r="E555" t="s">
        <v>1550</v>
      </c>
      <c r="G555">
        <v>62</v>
      </c>
      <c r="H555" t="s">
        <v>32</v>
      </c>
      <c r="I555">
        <v>12</v>
      </c>
      <c r="K555" t="s">
        <v>1551</v>
      </c>
      <c r="M555" t="s">
        <v>46</v>
      </c>
      <c r="N555" t="s">
        <v>35</v>
      </c>
      <c r="O555" t="s">
        <v>47</v>
      </c>
      <c r="P555">
        <v>7</v>
      </c>
      <c r="Q555">
        <v>4</v>
      </c>
      <c r="R555">
        <v>1</v>
      </c>
      <c r="S555" t="s">
        <v>28</v>
      </c>
      <c r="T555">
        <v>490000</v>
      </c>
      <c r="U555">
        <v>109070</v>
      </c>
      <c r="V555" t="s">
        <v>834</v>
      </c>
      <c r="X555">
        <v>4232</v>
      </c>
      <c r="Y555">
        <v>7047</v>
      </c>
      <c r="Z555" s="1" t="str">
        <f t="shared" si="8"/>
        <v>Web PRC</v>
      </c>
    </row>
    <row r="556" spans="1:26" x14ac:dyDescent="0.25">
      <c r="A556">
        <v>22</v>
      </c>
      <c r="B556">
        <v>13</v>
      </c>
      <c r="C556">
        <v>21</v>
      </c>
      <c r="D556" t="s">
        <v>1552</v>
      </c>
      <c r="E556" t="s">
        <v>1553</v>
      </c>
      <c r="G556">
        <v>63</v>
      </c>
      <c r="H556" t="s">
        <v>32</v>
      </c>
      <c r="I556">
        <v>283.95</v>
      </c>
      <c r="K556" t="s">
        <v>1554</v>
      </c>
      <c r="M556" t="s">
        <v>134</v>
      </c>
      <c r="N556" t="s">
        <v>35</v>
      </c>
      <c r="O556" t="s">
        <v>47</v>
      </c>
      <c r="P556">
        <v>7</v>
      </c>
      <c r="Q556">
        <v>4</v>
      </c>
      <c r="R556">
        <v>3</v>
      </c>
      <c r="S556">
        <v>2</v>
      </c>
      <c r="T556">
        <v>25000</v>
      </c>
      <c r="U556">
        <v>109118</v>
      </c>
      <c r="V556">
        <v>1966</v>
      </c>
      <c r="X556">
        <v>752</v>
      </c>
      <c r="Y556">
        <v>944</v>
      </c>
      <c r="Z556" s="1" t="str">
        <f t="shared" si="8"/>
        <v>Web PRC</v>
      </c>
    </row>
    <row r="557" spans="1:26" x14ac:dyDescent="0.25">
      <c r="A557">
        <v>23</v>
      </c>
      <c r="B557">
        <v>13</v>
      </c>
      <c r="C557">
        <v>21</v>
      </c>
      <c r="D557" t="s">
        <v>1555</v>
      </c>
      <c r="E557" t="s">
        <v>1556</v>
      </c>
      <c r="G557">
        <v>62</v>
      </c>
      <c r="H557" t="s">
        <v>32</v>
      </c>
      <c r="I557">
        <v>97</v>
      </c>
      <c r="K557" t="s">
        <v>1557</v>
      </c>
      <c r="M557" t="s">
        <v>97</v>
      </c>
      <c r="N557" t="s">
        <v>35</v>
      </c>
      <c r="O557" t="s">
        <v>27</v>
      </c>
      <c r="P557">
        <v>57</v>
      </c>
      <c r="Q557">
        <v>2</v>
      </c>
      <c r="R557">
        <v>12</v>
      </c>
      <c r="S557" t="s">
        <v>28</v>
      </c>
      <c r="T557">
        <v>510000</v>
      </c>
      <c r="U557">
        <v>3198590</v>
      </c>
      <c r="Z557" s="1" t="str">
        <f t="shared" si="8"/>
        <v>Web PRC</v>
      </c>
    </row>
    <row r="558" spans="1:26" x14ac:dyDescent="0.25">
      <c r="A558">
        <v>23</v>
      </c>
      <c r="B558">
        <v>13</v>
      </c>
      <c r="C558">
        <v>21</v>
      </c>
      <c r="D558" t="s">
        <v>1558</v>
      </c>
      <c r="E558" t="s">
        <v>1559</v>
      </c>
      <c r="G558">
        <v>62</v>
      </c>
      <c r="H558" t="s">
        <v>32</v>
      </c>
      <c r="I558">
        <v>19.510000000000002</v>
      </c>
      <c r="K558" t="s">
        <v>1560</v>
      </c>
      <c r="M558" t="s">
        <v>134</v>
      </c>
      <c r="N558" t="s">
        <v>26</v>
      </c>
      <c r="O558" t="s">
        <v>47</v>
      </c>
      <c r="P558">
        <v>7</v>
      </c>
      <c r="Q558">
        <v>2</v>
      </c>
      <c r="R558">
        <v>2</v>
      </c>
      <c r="S558" t="s">
        <v>28</v>
      </c>
      <c r="T558">
        <v>495000</v>
      </c>
      <c r="U558">
        <v>3819861</v>
      </c>
      <c r="V558" t="s">
        <v>1561</v>
      </c>
      <c r="X558">
        <v>4072</v>
      </c>
      <c r="Y558">
        <v>6245</v>
      </c>
      <c r="Z558" s="1" t="str">
        <f t="shared" si="8"/>
        <v>Web PRC</v>
      </c>
    </row>
    <row r="559" spans="1:26" x14ac:dyDescent="0.25">
      <c r="A559">
        <v>23</v>
      </c>
      <c r="B559">
        <v>13</v>
      </c>
      <c r="C559">
        <v>21</v>
      </c>
      <c r="D559" t="s">
        <v>1562</v>
      </c>
      <c r="E559" t="s">
        <v>1563</v>
      </c>
      <c r="G559">
        <v>8</v>
      </c>
      <c r="H559" t="s">
        <v>32</v>
      </c>
      <c r="I559">
        <v>62</v>
      </c>
      <c r="K559" t="s">
        <v>1564</v>
      </c>
      <c r="M559" t="s">
        <v>134</v>
      </c>
      <c r="N559" t="s">
        <v>26</v>
      </c>
      <c r="O559" t="s">
        <v>27</v>
      </c>
      <c r="P559">
        <v>7</v>
      </c>
      <c r="Q559">
        <v>2</v>
      </c>
      <c r="R559">
        <v>37</v>
      </c>
      <c r="S559" t="s">
        <v>28</v>
      </c>
      <c r="T559">
        <v>495000</v>
      </c>
      <c r="U559">
        <v>109274</v>
      </c>
      <c r="V559" t="s">
        <v>471</v>
      </c>
      <c r="X559">
        <v>4558</v>
      </c>
      <c r="Y559">
        <v>7318</v>
      </c>
      <c r="Z559" s="1" t="str">
        <f t="shared" si="8"/>
        <v>Web PRC</v>
      </c>
    </row>
    <row r="560" spans="1:26" x14ac:dyDescent="0.25">
      <c r="A560">
        <v>24</v>
      </c>
      <c r="B560">
        <v>13</v>
      </c>
      <c r="C560">
        <v>21</v>
      </c>
      <c r="D560" t="s">
        <v>1565</v>
      </c>
      <c r="E560" t="s">
        <v>1566</v>
      </c>
      <c r="G560">
        <v>2</v>
      </c>
      <c r="H560" t="s">
        <v>32</v>
      </c>
      <c r="I560">
        <v>3.06</v>
      </c>
      <c r="K560" t="s">
        <v>1567</v>
      </c>
      <c r="M560" t="s">
        <v>54</v>
      </c>
      <c r="N560" t="s">
        <v>26</v>
      </c>
      <c r="O560" t="s">
        <v>27</v>
      </c>
      <c r="P560">
        <v>6</v>
      </c>
      <c r="Q560">
        <v>2</v>
      </c>
      <c r="R560">
        <v>12</v>
      </c>
      <c r="S560" t="s">
        <v>28</v>
      </c>
      <c r="T560">
        <v>57900</v>
      </c>
      <c r="U560">
        <v>2282177</v>
      </c>
      <c r="V560">
        <v>2000</v>
      </c>
      <c r="X560">
        <v>2057</v>
      </c>
      <c r="Y560">
        <v>4311</v>
      </c>
      <c r="Z560" s="1" t="str">
        <f t="shared" si="8"/>
        <v>Web PRC</v>
      </c>
    </row>
    <row r="561" spans="1:26" x14ac:dyDescent="0.25">
      <c r="A561">
        <v>24</v>
      </c>
      <c r="B561">
        <v>13</v>
      </c>
      <c r="C561">
        <v>21</v>
      </c>
      <c r="D561" t="s">
        <v>1568</v>
      </c>
      <c r="E561" t="s">
        <v>1569</v>
      </c>
      <c r="G561">
        <v>62</v>
      </c>
      <c r="H561" t="s">
        <v>32</v>
      </c>
      <c r="I561">
        <v>13.69</v>
      </c>
      <c r="K561" t="s">
        <v>1570</v>
      </c>
      <c r="M561" t="s">
        <v>46</v>
      </c>
      <c r="N561" t="s">
        <v>26</v>
      </c>
      <c r="O561" t="s">
        <v>27</v>
      </c>
      <c r="P561">
        <v>7</v>
      </c>
      <c r="Q561">
        <v>2</v>
      </c>
      <c r="R561">
        <v>30</v>
      </c>
      <c r="S561" t="s">
        <v>28</v>
      </c>
      <c r="T561">
        <v>300000</v>
      </c>
      <c r="U561">
        <v>109380</v>
      </c>
      <c r="V561">
        <v>1943</v>
      </c>
      <c r="X561">
        <v>2236</v>
      </c>
      <c r="Y561">
        <v>4444</v>
      </c>
      <c r="Z561" s="1" t="str">
        <f t="shared" si="8"/>
        <v>Web PRC</v>
      </c>
    </row>
    <row r="562" spans="1:26" x14ac:dyDescent="0.25">
      <c r="A562">
        <v>27</v>
      </c>
      <c r="B562">
        <v>13</v>
      </c>
      <c r="C562">
        <v>21</v>
      </c>
      <c r="D562" t="s">
        <v>1571</v>
      </c>
      <c r="E562" t="s">
        <v>1572</v>
      </c>
      <c r="G562">
        <v>62</v>
      </c>
      <c r="H562" t="s">
        <v>32</v>
      </c>
      <c r="I562">
        <v>18.010000000000002</v>
      </c>
      <c r="K562" t="s">
        <v>1573</v>
      </c>
      <c r="M562" t="s">
        <v>34</v>
      </c>
      <c r="N562" t="s">
        <v>35</v>
      </c>
      <c r="O562" t="s">
        <v>27</v>
      </c>
      <c r="P562">
        <v>7</v>
      </c>
      <c r="Q562">
        <v>2</v>
      </c>
      <c r="R562">
        <v>37</v>
      </c>
      <c r="S562" t="s">
        <v>28</v>
      </c>
      <c r="T562">
        <v>250000</v>
      </c>
      <c r="U562">
        <v>2881054</v>
      </c>
      <c r="Z562" s="1" t="str">
        <f t="shared" si="8"/>
        <v>Web PRC</v>
      </c>
    </row>
    <row r="563" spans="1:26" x14ac:dyDescent="0.25">
      <c r="A563">
        <v>31</v>
      </c>
      <c r="B563">
        <v>13</v>
      </c>
      <c r="C563">
        <v>21</v>
      </c>
      <c r="D563" t="s">
        <v>1574</v>
      </c>
      <c r="E563" t="s">
        <v>1575</v>
      </c>
      <c r="G563">
        <v>1</v>
      </c>
      <c r="H563" t="s">
        <v>32</v>
      </c>
      <c r="I563">
        <v>14.58</v>
      </c>
      <c r="K563" t="s">
        <v>1576</v>
      </c>
      <c r="M563" t="s">
        <v>97</v>
      </c>
      <c r="N563" t="s">
        <v>26</v>
      </c>
      <c r="O563" t="s">
        <v>47</v>
      </c>
      <c r="P563">
        <v>7</v>
      </c>
      <c r="Q563">
        <v>2</v>
      </c>
      <c r="R563">
        <v>2</v>
      </c>
      <c r="S563" t="s">
        <v>28</v>
      </c>
      <c r="T563">
        <v>339000</v>
      </c>
      <c r="U563">
        <v>111392</v>
      </c>
      <c r="V563">
        <v>1996</v>
      </c>
      <c r="X563">
        <v>1292</v>
      </c>
      <c r="Y563">
        <v>1748</v>
      </c>
      <c r="Z563" s="1" t="str">
        <f t="shared" si="8"/>
        <v>Web PRC</v>
      </c>
    </row>
    <row r="564" spans="1:26" x14ac:dyDescent="0.25">
      <c r="A564">
        <v>32</v>
      </c>
      <c r="B564">
        <v>13</v>
      </c>
      <c r="C564">
        <v>21</v>
      </c>
      <c r="D564" t="s">
        <v>1577</v>
      </c>
      <c r="E564" t="s">
        <v>1578</v>
      </c>
      <c r="G564">
        <v>62</v>
      </c>
      <c r="H564" t="s">
        <v>32</v>
      </c>
      <c r="I564">
        <v>10</v>
      </c>
      <c r="K564" t="s">
        <v>1579</v>
      </c>
      <c r="M564" t="s">
        <v>34</v>
      </c>
      <c r="N564" t="s">
        <v>26</v>
      </c>
      <c r="O564" t="s">
        <v>27</v>
      </c>
      <c r="P564">
        <v>7</v>
      </c>
      <c r="Q564">
        <v>2</v>
      </c>
      <c r="R564">
        <v>37</v>
      </c>
      <c r="S564" t="s">
        <v>28</v>
      </c>
      <c r="T564">
        <v>350000</v>
      </c>
      <c r="U564">
        <v>3111338</v>
      </c>
      <c r="V564">
        <v>1973</v>
      </c>
      <c r="X564">
        <v>1690</v>
      </c>
      <c r="Y564">
        <v>2100</v>
      </c>
      <c r="Z564" s="1" t="str">
        <f t="shared" si="8"/>
        <v>Web PRC</v>
      </c>
    </row>
    <row r="565" spans="1:26" x14ac:dyDescent="0.25">
      <c r="A565">
        <v>3</v>
      </c>
      <c r="B565">
        <v>14</v>
      </c>
      <c r="C565">
        <v>21</v>
      </c>
      <c r="D565" t="s">
        <v>1580</v>
      </c>
      <c r="E565" t="s">
        <v>1581</v>
      </c>
      <c r="G565">
        <v>0</v>
      </c>
      <c r="H565" t="s">
        <v>1582</v>
      </c>
      <c r="I565">
        <v>2.96</v>
      </c>
      <c r="K565" t="s">
        <v>1583</v>
      </c>
      <c r="M565" t="s">
        <v>134</v>
      </c>
      <c r="N565" t="s">
        <v>35</v>
      </c>
      <c r="O565" t="s">
        <v>27</v>
      </c>
      <c r="P565">
        <v>5</v>
      </c>
      <c r="Q565">
        <v>2</v>
      </c>
      <c r="R565">
        <v>11</v>
      </c>
      <c r="S565" t="s">
        <v>28</v>
      </c>
      <c r="T565">
        <v>140000</v>
      </c>
      <c r="U565">
        <v>3713036</v>
      </c>
      <c r="Z565" s="1" t="str">
        <f t="shared" si="8"/>
        <v>Web PRC</v>
      </c>
    </row>
    <row r="566" spans="1:26" x14ac:dyDescent="0.25">
      <c r="A566">
        <v>10</v>
      </c>
      <c r="B566">
        <v>13</v>
      </c>
      <c r="C566">
        <v>22</v>
      </c>
      <c r="D566" t="s">
        <v>1584</v>
      </c>
      <c r="E566" t="s">
        <v>1585</v>
      </c>
      <c r="G566">
        <v>2</v>
      </c>
      <c r="H566" t="s">
        <v>61</v>
      </c>
      <c r="I566">
        <v>0.26</v>
      </c>
      <c r="K566" t="s">
        <v>1586</v>
      </c>
      <c r="M566" t="s">
        <v>134</v>
      </c>
      <c r="N566" t="s">
        <v>26</v>
      </c>
      <c r="O566" t="s">
        <v>47</v>
      </c>
      <c r="P566">
        <v>7</v>
      </c>
      <c r="Q566">
        <v>4</v>
      </c>
      <c r="R566">
        <v>1</v>
      </c>
      <c r="S566" t="s">
        <v>28</v>
      </c>
      <c r="T566">
        <v>15500</v>
      </c>
      <c r="U566">
        <v>3003705</v>
      </c>
      <c r="V566">
        <v>1971</v>
      </c>
      <c r="X566">
        <v>1128</v>
      </c>
      <c r="Y566">
        <v>1242</v>
      </c>
      <c r="Z566" s="1" t="str">
        <f t="shared" si="8"/>
        <v>Web PRC</v>
      </c>
    </row>
    <row r="567" spans="1:26" x14ac:dyDescent="0.25">
      <c r="A567">
        <v>3</v>
      </c>
      <c r="B567">
        <v>13</v>
      </c>
      <c r="C567">
        <v>22</v>
      </c>
      <c r="D567" t="s">
        <v>1587</v>
      </c>
      <c r="E567" t="s">
        <v>1588</v>
      </c>
      <c r="G567">
        <v>2</v>
      </c>
      <c r="H567" t="s">
        <v>61</v>
      </c>
      <c r="I567">
        <v>1.24</v>
      </c>
      <c r="K567" t="s">
        <v>1589</v>
      </c>
      <c r="M567" t="s">
        <v>134</v>
      </c>
      <c r="N567" t="s">
        <v>26</v>
      </c>
      <c r="O567" t="s">
        <v>47</v>
      </c>
      <c r="P567">
        <v>7</v>
      </c>
      <c r="Q567">
        <v>2</v>
      </c>
      <c r="R567">
        <v>2</v>
      </c>
      <c r="S567" t="s">
        <v>28</v>
      </c>
      <c r="T567">
        <v>45000</v>
      </c>
      <c r="U567">
        <v>112496</v>
      </c>
      <c r="V567">
        <v>1973</v>
      </c>
      <c r="X567">
        <v>1554</v>
      </c>
      <c r="Y567">
        <v>2869</v>
      </c>
      <c r="Z567" s="1" t="str">
        <f t="shared" si="8"/>
        <v>Web PRC</v>
      </c>
    </row>
    <row r="568" spans="1:26" x14ac:dyDescent="0.25">
      <c r="A568">
        <v>3</v>
      </c>
      <c r="B568">
        <v>13</v>
      </c>
      <c r="C568">
        <v>22</v>
      </c>
      <c r="D568" t="s">
        <v>1590</v>
      </c>
      <c r="E568" t="s">
        <v>1591</v>
      </c>
      <c r="G568">
        <v>0</v>
      </c>
      <c r="H568" t="s">
        <v>61</v>
      </c>
      <c r="I568">
        <v>0.26</v>
      </c>
      <c r="K568" t="s">
        <v>1592</v>
      </c>
      <c r="M568" t="s">
        <v>97</v>
      </c>
      <c r="N568" t="s">
        <v>35</v>
      </c>
      <c r="O568" t="s">
        <v>47</v>
      </c>
      <c r="P568">
        <v>7</v>
      </c>
      <c r="Q568">
        <v>4</v>
      </c>
      <c r="R568">
        <v>1</v>
      </c>
      <c r="S568" t="s">
        <v>28</v>
      </c>
      <c r="T568">
        <v>3000</v>
      </c>
      <c r="U568">
        <v>113042</v>
      </c>
      <c r="Z568" s="1" t="str">
        <f t="shared" si="8"/>
        <v>Web PRC</v>
      </c>
    </row>
    <row r="569" spans="1:26" x14ac:dyDescent="0.25">
      <c r="A569">
        <v>3</v>
      </c>
      <c r="B569">
        <v>13</v>
      </c>
      <c r="C569">
        <v>22</v>
      </c>
      <c r="D569" t="s">
        <v>1593</v>
      </c>
      <c r="E569" t="s">
        <v>1594</v>
      </c>
      <c r="G569">
        <v>2</v>
      </c>
      <c r="H569" t="s">
        <v>61</v>
      </c>
      <c r="I569">
        <v>1.05</v>
      </c>
      <c r="K569" t="s">
        <v>1595</v>
      </c>
      <c r="M569" t="s">
        <v>93</v>
      </c>
      <c r="N569" t="s">
        <v>26</v>
      </c>
      <c r="O569" t="s">
        <v>27</v>
      </c>
      <c r="P569">
        <v>6</v>
      </c>
      <c r="Q569">
        <v>2</v>
      </c>
      <c r="R569">
        <v>12</v>
      </c>
      <c r="S569" t="s">
        <v>28</v>
      </c>
      <c r="T569">
        <v>17000</v>
      </c>
      <c r="U569">
        <v>113174</v>
      </c>
      <c r="V569">
        <v>1988</v>
      </c>
      <c r="X569">
        <v>1102</v>
      </c>
      <c r="Y569">
        <v>1680</v>
      </c>
      <c r="Z569" s="1" t="str">
        <f t="shared" si="8"/>
        <v>Web PRC</v>
      </c>
    </row>
    <row r="570" spans="1:26" x14ac:dyDescent="0.25">
      <c r="A570">
        <v>3</v>
      </c>
      <c r="B570">
        <v>13</v>
      </c>
      <c r="C570">
        <v>22</v>
      </c>
      <c r="D570" t="s">
        <v>1596</v>
      </c>
      <c r="E570" t="s">
        <v>1597</v>
      </c>
      <c r="G570">
        <v>2</v>
      </c>
      <c r="H570" t="s">
        <v>61</v>
      </c>
      <c r="I570">
        <v>0.51</v>
      </c>
      <c r="K570" t="s">
        <v>1598</v>
      </c>
      <c r="M570" t="s">
        <v>54</v>
      </c>
      <c r="N570" t="s">
        <v>26</v>
      </c>
      <c r="O570" t="s">
        <v>27</v>
      </c>
      <c r="P570">
        <v>5</v>
      </c>
      <c r="Q570">
        <v>2</v>
      </c>
      <c r="R570">
        <v>11</v>
      </c>
      <c r="S570" t="s">
        <v>28</v>
      </c>
      <c r="T570">
        <v>15000</v>
      </c>
      <c r="U570">
        <v>113646</v>
      </c>
      <c r="V570">
        <v>1979</v>
      </c>
      <c r="X570">
        <v>1431</v>
      </c>
      <c r="Y570">
        <v>1903</v>
      </c>
      <c r="Z570" s="1" t="str">
        <f t="shared" si="8"/>
        <v>Web PRC</v>
      </c>
    </row>
    <row r="571" spans="1:26" x14ac:dyDescent="0.25">
      <c r="A571">
        <v>3</v>
      </c>
      <c r="B571">
        <v>13</v>
      </c>
      <c r="C571">
        <v>22</v>
      </c>
      <c r="D571" t="s">
        <v>1599</v>
      </c>
      <c r="E571" t="s">
        <v>1600</v>
      </c>
      <c r="G571">
        <v>2</v>
      </c>
      <c r="H571" t="s">
        <v>61</v>
      </c>
      <c r="I571">
        <v>0.46</v>
      </c>
      <c r="K571" t="s">
        <v>1601</v>
      </c>
      <c r="M571" t="s">
        <v>46</v>
      </c>
      <c r="N571" t="s">
        <v>35</v>
      </c>
      <c r="O571" t="s">
        <v>27</v>
      </c>
      <c r="P571">
        <v>7</v>
      </c>
      <c r="Q571">
        <v>2</v>
      </c>
      <c r="R571">
        <v>34</v>
      </c>
      <c r="S571" t="s">
        <v>28</v>
      </c>
      <c r="T571">
        <v>19000</v>
      </c>
      <c r="U571">
        <v>117056</v>
      </c>
      <c r="V571">
        <v>1982</v>
      </c>
      <c r="X571">
        <v>1316</v>
      </c>
      <c r="Y571">
        <v>1316</v>
      </c>
      <c r="Z571" s="1" t="str">
        <f t="shared" si="8"/>
        <v>Web PRC</v>
      </c>
    </row>
    <row r="572" spans="1:26" x14ac:dyDescent="0.25">
      <c r="A572">
        <v>3</v>
      </c>
      <c r="B572">
        <v>13</v>
      </c>
      <c r="C572">
        <v>22</v>
      </c>
      <c r="D572" t="s">
        <v>1602</v>
      </c>
      <c r="E572" t="s">
        <v>129</v>
      </c>
      <c r="G572">
        <v>0</v>
      </c>
      <c r="H572" t="s">
        <v>61</v>
      </c>
      <c r="I572">
        <v>0.2</v>
      </c>
      <c r="K572" t="s">
        <v>1603</v>
      </c>
      <c r="M572" t="s">
        <v>80</v>
      </c>
      <c r="N572" t="s">
        <v>35</v>
      </c>
      <c r="O572" t="s">
        <v>27</v>
      </c>
      <c r="P572">
        <v>34</v>
      </c>
      <c r="Q572">
        <v>0</v>
      </c>
      <c r="R572">
        <v>11</v>
      </c>
      <c r="S572" t="s">
        <v>28</v>
      </c>
      <c r="T572">
        <v>2200</v>
      </c>
      <c r="U572">
        <v>117391</v>
      </c>
      <c r="Z572" s="1" t="str">
        <f t="shared" si="8"/>
        <v>Web PRC</v>
      </c>
    </row>
    <row r="573" spans="1:26" x14ac:dyDescent="0.25">
      <c r="A573">
        <v>3</v>
      </c>
      <c r="B573">
        <v>13</v>
      </c>
      <c r="C573">
        <v>22</v>
      </c>
      <c r="D573" t="s">
        <v>1604</v>
      </c>
      <c r="E573" t="s">
        <v>1605</v>
      </c>
      <c r="G573">
        <v>2</v>
      </c>
      <c r="H573" t="s">
        <v>61</v>
      </c>
      <c r="I573">
        <v>0.52</v>
      </c>
      <c r="K573" t="s">
        <v>1606</v>
      </c>
      <c r="M573" t="s">
        <v>69</v>
      </c>
      <c r="N573" t="s">
        <v>26</v>
      </c>
      <c r="O573" t="s">
        <v>47</v>
      </c>
      <c r="P573">
        <v>7</v>
      </c>
      <c r="Q573">
        <v>4</v>
      </c>
      <c r="R573">
        <v>1</v>
      </c>
      <c r="S573" t="s">
        <v>28</v>
      </c>
      <c r="T573">
        <v>19900</v>
      </c>
      <c r="U573">
        <v>117501</v>
      </c>
      <c r="V573">
        <v>1976</v>
      </c>
      <c r="X573">
        <v>968</v>
      </c>
      <c r="Y573">
        <v>1248</v>
      </c>
      <c r="Z573" s="1" t="str">
        <f t="shared" si="8"/>
        <v>Web PRC</v>
      </c>
    </row>
    <row r="574" spans="1:26" x14ac:dyDescent="0.25">
      <c r="A574">
        <v>3</v>
      </c>
      <c r="B574">
        <v>13</v>
      </c>
      <c r="C574">
        <v>22</v>
      </c>
      <c r="D574" t="s">
        <v>1607</v>
      </c>
      <c r="E574" t="s">
        <v>1608</v>
      </c>
      <c r="G574">
        <v>2</v>
      </c>
      <c r="H574" t="s">
        <v>61</v>
      </c>
      <c r="I574">
        <v>0.31</v>
      </c>
      <c r="K574" t="s">
        <v>1609</v>
      </c>
      <c r="M574" t="s">
        <v>34</v>
      </c>
      <c r="N574" t="s">
        <v>26</v>
      </c>
      <c r="O574" t="s">
        <v>47</v>
      </c>
      <c r="P574">
        <v>7</v>
      </c>
      <c r="Q574">
        <v>9</v>
      </c>
      <c r="R574">
        <v>1</v>
      </c>
      <c r="S574" t="s">
        <v>28</v>
      </c>
      <c r="T574">
        <v>18000</v>
      </c>
      <c r="U574">
        <v>3269284</v>
      </c>
      <c r="V574">
        <v>1985</v>
      </c>
      <c r="X574">
        <v>684</v>
      </c>
      <c r="Y574">
        <v>1016</v>
      </c>
      <c r="Z574" s="1" t="str">
        <f t="shared" si="8"/>
        <v>Web PRC</v>
      </c>
    </row>
    <row r="575" spans="1:26" x14ac:dyDescent="0.25">
      <c r="A575">
        <v>3</v>
      </c>
      <c r="B575">
        <v>13</v>
      </c>
      <c r="C575">
        <v>22</v>
      </c>
      <c r="D575" t="s">
        <v>1610</v>
      </c>
      <c r="E575" t="s">
        <v>1611</v>
      </c>
      <c r="G575">
        <v>2</v>
      </c>
      <c r="H575" t="s">
        <v>61</v>
      </c>
      <c r="I575">
        <v>0.83</v>
      </c>
      <c r="K575" t="s">
        <v>1612</v>
      </c>
      <c r="M575" t="s">
        <v>46</v>
      </c>
      <c r="N575" t="s">
        <v>26</v>
      </c>
      <c r="O575" t="s">
        <v>27</v>
      </c>
      <c r="P575">
        <v>57</v>
      </c>
      <c r="Q575">
        <v>2</v>
      </c>
      <c r="R575">
        <v>12</v>
      </c>
      <c r="S575" t="s">
        <v>28</v>
      </c>
      <c r="T575">
        <v>38500</v>
      </c>
      <c r="U575">
        <v>118214</v>
      </c>
      <c r="V575">
        <v>2000</v>
      </c>
      <c r="X575">
        <v>2280</v>
      </c>
      <c r="Y575">
        <v>2280</v>
      </c>
      <c r="Z575" s="1" t="str">
        <f t="shared" si="8"/>
        <v>Web PRC</v>
      </c>
    </row>
    <row r="576" spans="1:26" x14ac:dyDescent="0.25">
      <c r="A576">
        <v>3</v>
      </c>
      <c r="B576">
        <v>13</v>
      </c>
      <c r="C576">
        <v>22</v>
      </c>
      <c r="D576" t="s">
        <v>1610</v>
      </c>
      <c r="E576" t="s">
        <v>1611</v>
      </c>
      <c r="G576">
        <v>2</v>
      </c>
      <c r="H576" t="s">
        <v>61</v>
      </c>
      <c r="I576">
        <v>0.83</v>
      </c>
      <c r="K576" t="s">
        <v>1613</v>
      </c>
      <c r="M576" t="s">
        <v>134</v>
      </c>
      <c r="N576" t="s">
        <v>26</v>
      </c>
      <c r="O576" t="s">
        <v>27</v>
      </c>
      <c r="P576">
        <v>56</v>
      </c>
      <c r="Q576">
        <v>0</v>
      </c>
      <c r="R576">
        <v>12</v>
      </c>
      <c r="S576" t="s">
        <v>28</v>
      </c>
      <c r="T576">
        <v>30100</v>
      </c>
      <c r="U576">
        <v>118214</v>
      </c>
      <c r="V576">
        <v>2000</v>
      </c>
      <c r="X576">
        <v>2280</v>
      </c>
      <c r="Y576">
        <v>2280</v>
      </c>
      <c r="Z576" s="1" t="str">
        <f t="shared" si="8"/>
        <v>Web PRC</v>
      </c>
    </row>
    <row r="577" spans="1:26" x14ac:dyDescent="0.25">
      <c r="A577">
        <v>3</v>
      </c>
      <c r="B577">
        <v>13</v>
      </c>
      <c r="C577">
        <v>22</v>
      </c>
      <c r="D577" t="s">
        <v>1614</v>
      </c>
      <c r="E577" t="s">
        <v>1615</v>
      </c>
      <c r="G577">
        <v>2</v>
      </c>
      <c r="H577" t="s">
        <v>61</v>
      </c>
      <c r="I577">
        <v>0.31</v>
      </c>
      <c r="K577" t="s">
        <v>1616</v>
      </c>
      <c r="M577" t="s">
        <v>54</v>
      </c>
      <c r="N577" t="s">
        <v>26</v>
      </c>
      <c r="O577" t="s">
        <v>27</v>
      </c>
      <c r="P577">
        <v>5</v>
      </c>
      <c r="Q577">
        <v>2</v>
      </c>
      <c r="R577">
        <v>11</v>
      </c>
      <c r="S577" t="s">
        <v>28</v>
      </c>
      <c r="T577">
        <v>38000</v>
      </c>
      <c r="U577">
        <v>118451</v>
      </c>
      <c r="V577">
        <v>1973</v>
      </c>
      <c r="X577">
        <v>684</v>
      </c>
      <c r="Y577">
        <v>837</v>
      </c>
      <c r="Z577" s="1" t="str">
        <f t="shared" si="8"/>
        <v>Web PRC</v>
      </c>
    </row>
    <row r="578" spans="1:26" x14ac:dyDescent="0.25">
      <c r="A578">
        <v>3</v>
      </c>
      <c r="B578">
        <v>13</v>
      </c>
      <c r="C578">
        <v>22</v>
      </c>
      <c r="D578" t="s">
        <v>1617</v>
      </c>
      <c r="E578" t="s">
        <v>129</v>
      </c>
      <c r="G578">
        <v>0</v>
      </c>
      <c r="H578" t="s">
        <v>61</v>
      </c>
      <c r="I578">
        <v>0.21</v>
      </c>
      <c r="K578" t="s">
        <v>1618</v>
      </c>
      <c r="M578" t="s">
        <v>80</v>
      </c>
      <c r="N578" t="s">
        <v>35</v>
      </c>
      <c r="O578" t="s">
        <v>27</v>
      </c>
      <c r="P578">
        <v>34</v>
      </c>
      <c r="Q578">
        <v>0</v>
      </c>
      <c r="R578">
        <v>11</v>
      </c>
      <c r="S578" t="s">
        <v>28</v>
      </c>
      <c r="T578">
        <v>2200</v>
      </c>
      <c r="U578">
        <v>118869</v>
      </c>
      <c r="Z578" s="1" t="str">
        <f t="shared" si="8"/>
        <v>Web PRC</v>
      </c>
    </row>
    <row r="579" spans="1:26" x14ac:dyDescent="0.25">
      <c r="A579">
        <v>3</v>
      </c>
      <c r="B579">
        <v>13</v>
      </c>
      <c r="C579">
        <v>22</v>
      </c>
      <c r="D579" t="s">
        <v>1619</v>
      </c>
      <c r="E579" t="s">
        <v>1620</v>
      </c>
      <c r="G579">
        <v>2</v>
      </c>
      <c r="H579" t="s">
        <v>61</v>
      </c>
      <c r="I579">
        <v>0.2</v>
      </c>
      <c r="K579" t="s">
        <v>1621</v>
      </c>
      <c r="M579" t="s">
        <v>58</v>
      </c>
      <c r="N579" t="s">
        <v>26</v>
      </c>
      <c r="O579" t="s">
        <v>47</v>
      </c>
      <c r="P579">
        <v>7</v>
      </c>
      <c r="Q579">
        <v>4</v>
      </c>
      <c r="R579">
        <v>1</v>
      </c>
      <c r="S579" t="s">
        <v>28</v>
      </c>
      <c r="T579">
        <v>9400</v>
      </c>
      <c r="U579">
        <v>120081</v>
      </c>
      <c r="V579">
        <v>1993</v>
      </c>
      <c r="X579">
        <v>1340</v>
      </c>
      <c r="Y579">
        <v>1422</v>
      </c>
      <c r="Z579" s="1" t="str">
        <f t="shared" ref="Z579:Z642" si="9">HYPERLINK("http://www.pa.marion.fl.us/PRC.aspx?key=" &amp; V579 &amp; "&amp;YR=2016", "Web PRC")</f>
        <v>Web PRC</v>
      </c>
    </row>
    <row r="580" spans="1:26" x14ac:dyDescent="0.25">
      <c r="A580">
        <v>3</v>
      </c>
      <c r="B580">
        <v>13</v>
      </c>
      <c r="C580">
        <v>22</v>
      </c>
      <c r="D580" t="s">
        <v>1622</v>
      </c>
      <c r="E580" t="s">
        <v>1623</v>
      </c>
      <c r="G580">
        <v>2</v>
      </c>
      <c r="H580" t="s">
        <v>61</v>
      </c>
      <c r="I580">
        <v>0.21</v>
      </c>
      <c r="K580" t="s">
        <v>1624</v>
      </c>
      <c r="M580" t="s">
        <v>69</v>
      </c>
      <c r="N580" t="s">
        <v>26</v>
      </c>
      <c r="O580" t="s">
        <v>47</v>
      </c>
      <c r="P580">
        <v>7</v>
      </c>
      <c r="Q580">
        <v>9</v>
      </c>
      <c r="R580">
        <v>1</v>
      </c>
      <c r="S580" t="s">
        <v>28</v>
      </c>
      <c r="T580">
        <v>18000</v>
      </c>
      <c r="U580">
        <v>120146</v>
      </c>
      <c r="V580">
        <v>1975</v>
      </c>
      <c r="X580">
        <v>576</v>
      </c>
      <c r="Y580">
        <v>636</v>
      </c>
      <c r="Z580" s="1" t="str">
        <f t="shared" si="9"/>
        <v>Web PRC</v>
      </c>
    </row>
    <row r="581" spans="1:26" x14ac:dyDescent="0.25">
      <c r="A581">
        <v>3</v>
      </c>
      <c r="B581">
        <v>13</v>
      </c>
      <c r="C581">
        <v>22</v>
      </c>
      <c r="D581" t="s">
        <v>1625</v>
      </c>
      <c r="E581" t="s">
        <v>1626</v>
      </c>
      <c r="G581">
        <v>2</v>
      </c>
      <c r="H581" t="s">
        <v>61</v>
      </c>
      <c r="I581">
        <v>0.41</v>
      </c>
      <c r="K581" t="s">
        <v>1627</v>
      </c>
      <c r="M581" t="s">
        <v>40</v>
      </c>
      <c r="N581" t="s">
        <v>26</v>
      </c>
      <c r="O581" t="s">
        <v>27</v>
      </c>
      <c r="P581">
        <v>7</v>
      </c>
      <c r="Q581">
        <v>2</v>
      </c>
      <c r="R581">
        <v>37</v>
      </c>
      <c r="S581" t="s">
        <v>28</v>
      </c>
      <c r="T581">
        <v>8500</v>
      </c>
      <c r="U581">
        <v>120511</v>
      </c>
      <c r="V581">
        <v>1986</v>
      </c>
      <c r="X581">
        <v>926</v>
      </c>
      <c r="Y581">
        <v>1126</v>
      </c>
      <c r="Z581" s="1" t="str">
        <f t="shared" si="9"/>
        <v>Web PRC</v>
      </c>
    </row>
    <row r="582" spans="1:26" x14ac:dyDescent="0.25">
      <c r="A582">
        <v>3</v>
      </c>
      <c r="B582">
        <v>13</v>
      </c>
      <c r="C582">
        <v>22</v>
      </c>
      <c r="D582" t="s">
        <v>1628</v>
      </c>
      <c r="E582" t="s">
        <v>1629</v>
      </c>
      <c r="G582">
        <v>2</v>
      </c>
      <c r="H582" t="s">
        <v>61</v>
      </c>
      <c r="I582">
        <v>0.21</v>
      </c>
      <c r="K582" t="s">
        <v>1630</v>
      </c>
      <c r="M582" t="s">
        <v>97</v>
      </c>
      <c r="N582" t="s">
        <v>26</v>
      </c>
      <c r="O582" t="s">
        <v>47</v>
      </c>
      <c r="P582">
        <v>41</v>
      </c>
      <c r="Q582">
        <v>4</v>
      </c>
      <c r="R582">
        <v>1</v>
      </c>
      <c r="S582" t="s">
        <v>28</v>
      </c>
      <c r="T582">
        <v>48000</v>
      </c>
      <c r="U582">
        <v>120553</v>
      </c>
      <c r="V582">
        <v>2007</v>
      </c>
      <c r="X582">
        <v>1388</v>
      </c>
      <c r="Y582">
        <v>1721</v>
      </c>
      <c r="Z582" s="1" t="str">
        <f t="shared" si="9"/>
        <v>Web PRC</v>
      </c>
    </row>
    <row r="583" spans="1:26" x14ac:dyDescent="0.25">
      <c r="A583">
        <v>3</v>
      </c>
      <c r="B583">
        <v>13</v>
      </c>
      <c r="C583">
        <v>22</v>
      </c>
      <c r="D583" t="s">
        <v>1631</v>
      </c>
      <c r="E583" t="s">
        <v>1632</v>
      </c>
      <c r="G583">
        <v>2</v>
      </c>
      <c r="H583" t="s">
        <v>61</v>
      </c>
      <c r="I583">
        <v>0.41</v>
      </c>
      <c r="K583" t="s">
        <v>1633</v>
      </c>
      <c r="M583" t="s">
        <v>46</v>
      </c>
      <c r="N583" t="s">
        <v>26</v>
      </c>
      <c r="O583" t="s">
        <v>27</v>
      </c>
      <c r="P583">
        <v>7</v>
      </c>
      <c r="Q583">
        <v>2</v>
      </c>
      <c r="R583">
        <v>37</v>
      </c>
      <c r="S583" t="s">
        <v>28</v>
      </c>
      <c r="T583">
        <v>25000</v>
      </c>
      <c r="U583">
        <v>120588</v>
      </c>
      <c r="V583">
        <v>1986</v>
      </c>
      <c r="X583">
        <v>960</v>
      </c>
      <c r="Y583">
        <v>1442</v>
      </c>
      <c r="Z583" s="1" t="str">
        <f t="shared" si="9"/>
        <v>Web PRC</v>
      </c>
    </row>
    <row r="584" spans="1:26" x14ac:dyDescent="0.25">
      <c r="A584">
        <v>3</v>
      </c>
      <c r="B584">
        <v>13</v>
      </c>
      <c r="C584">
        <v>22</v>
      </c>
      <c r="D584" t="s">
        <v>1634</v>
      </c>
      <c r="E584" t="s">
        <v>1635</v>
      </c>
      <c r="G584">
        <v>2</v>
      </c>
      <c r="H584" t="s">
        <v>61</v>
      </c>
      <c r="I584">
        <v>0.42</v>
      </c>
      <c r="K584" t="s">
        <v>1636</v>
      </c>
      <c r="M584" t="s">
        <v>54</v>
      </c>
      <c r="N584" t="s">
        <v>35</v>
      </c>
      <c r="O584" t="s">
        <v>47</v>
      </c>
      <c r="P584">
        <v>7</v>
      </c>
      <c r="Q584">
        <v>4</v>
      </c>
      <c r="R584">
        <v>1</v>
      </c>
      <c r="S584" t="s">
        <v>28</v>
      </c>
      <c r="T584">
        <v>11700</v>
      </c>
      <c r="U584">
        <v>120782</v>
      </c>
      <c r="Z584" s="1" t="str">
        <f t="shared" si="9"/>
        <v>Web PRC</v>
      </c>
    </row>
    <row r="585" spans="1:26" x14ac:dyDescent="0.25">
      <c r="A585">
        <v>3</v>
      </c>
      <c r="B585">
        <v>13</v>
      </c>
      <c r="C585">
        <v>22</v>
      </c>
      <c r="D585" t="s">
        <v>1637</v>
      </c>
      <c r="E585" t="s">
        <v>1638</v>
      </c>
      <c r="G585">
        <v>1</v>
      </c>
      <c r="H585" t="s">
        <v>61</v>
      </c>
      <c r="I585">
        <v>0.41</v>
      </c>
      <c r="K585" t="s">
        <v>1639</v>
      </c>
      <c r="M585" t="s">
        <v>25</v>
      </c>
      <c r="N585" t="s">
        <v>26</v>
      </c>
      <c r="O585" t="s">
        <v>27</v>
      </c>
      <c r="P585">
        <v>6</v>
      </c>
      <c r="Q585">
        <v>2</v>
      </c>
      <c r="R585">
        <v>12</v>
      </c>
      <c r="S585" t="s">
        <v>28</v>
      </c>
      <c r="T585">
        <v>53500</v>
      </c>
      <c r="U585">
        <v>121291</v>
      </c>
      <c r="V585">
        <v>2007</v>
      </c>
      <c r="X585">
        <v>1836</v>
      </c>
      <c r="Y585">
        <v>1836</v>
      </c>
      <c r="Z585" s="1" t="str">
        <f t="shared" si="9"/>
        <v>Web PRC</v>
      </c>
    </row>
    <row r="586" spans="1:26" x14ac:dyDescent="0.25">
      <c r="A586">
        <v>3</v>
      </c>
      <c r="B586">
        <v>13</v>
      </c>
      <c r="C586">
        <v>22</v>
      </c>
      <c r="D586" t="s">
        <v>1640</v>
      </c>
      <c r="E586" t="s">
        <v>1641</v>
      </c>
      <c r="G586">
        <v>2</v>
      </c>
      <c r="H586" t="s">
        <v>61</v>
      </c>
      <c r="I586">
        <v>0.31</v>
      </c>
      <c r="K586" t="s">
        <v>1642</v>
      </c>
      <c r="M586" t="s">
        <v>34</v>
      </c>
      <c r="N586" t="s">
        <v>26</v>
      </c>
      <c r="O586" t="s">
        <v>27</v>
      </c>
      <c r="P586">
        <v>25</v>
      </c>
      <c r="Q586">
        <v>2</v>
      </c>
      <c r="R586">
        <v>19</v>
      </c>
      <c r="S586" t="s">
        <v>28</v>
      </c>
      <c r="T586">
        <v>5000</v>
      </c>
      <c r="U586">
        <v>121312</v>
      </c>
      <c r="V586">
        <v>1988</v>
      </c>
      <c r="X586">
        <v>1196</v>
      </c>
      <c r="Y586">
        <v>1610</v>
      </c>
      <c r="Z586" s="1" t="str">
        <f t="shared" si="9"/>
        <v>Web PRC</v>
      </c>
    </row>
    <row r="587" spans="1:26" x14ac:dyDescent="0.25">
      <c r="A587">
        <v>3</v>
      </c>
      <c r="B587">
        <v>13</v>
      </c>
      <c r="C587">
        <v>22</v>
      </c>
      <c r="D587" t="s">
        <v>1643</v>
      </c>
      <c r="E587" t="s">
        <v>1644</v>
      </c>
      <c r="G587">
        <v>2</v>
      </c>
      <c r="H587" t="s">
        <v>61</v>
      </c>
      <c r="I587">
        <v>0.31</v>
      </c>
      <c r="K587" t="s">
        <v>1645</v>
      </c>
      <c r="M587" t="s">
        <v>40</v>
      </c>
      <c r="N587" t="s">
        <v>26</v>
      </c>
      <c r="O587" t="s">
        <v>27</v>
      </c>
      <c r="P587">
        <v>6</v>
      </c>
      <c r="Q587">
        <v>2</v>
      </c>
      <c r="R587">
        <v>37</v>
      </c>
      <c r="S587" t="s">
        <v>28</v>
      </c>
      <c r="T587">
        <v>500</v>
      </c>
      <c r="U587">
        <v>121380</v>
      </c>
      <c r="V587">
        <v>1972</v>
      </c>
      <c r="X587">
        <v>1116</v>
      </c>
      <c r="Y587">
        <v>1204</v>
      </c>
      <c r="Z587" s="1" t="str">
        <f t="shared" si="9"/>
        <v>Web PRC</v>
      </c>
    </row>
    <row r="588" spans="1:26" x14ac:dyDescent="0.25">
      <c r="A588">
        <v>3</v>
      </c>
      <c r="B588">
        <v>13</v>
      </c>
      <c r="C588">
        <v>22</v>
      </c>
      <c r="D588" t="s">
        <v>1646</v>
      </c>
      <c r="E588" t="s">
        <v>1647</v>
      </c>
      <c r="G588">
        <v>0</v>
      </c>
      <c r="H588" t="s">
        <v>61</v>
      </c>
      <c r="I588">
        <v>0.21</v>
      </c>
      <c r="K588" t="s">
        <v>1648</v>
      </c>
      <c r="M588" t="s">
        <v>34</v>
      </c>
      <c r="N588" t="s">
        <v>35</v>
      </c>
      <c r="O588" t="s">
        <v>47</v>
      </c>
      <c r="P588">
        <v>7</v>
      </c>
      <c r="Q588">
        <v>9</v>
      </c>
      <c r="R588">
        <v>1</v>
      </c>
      <c r="S588" t="s">
        <v>28</v>
      </c>
      <c r="T588">
        <v>300</v>
      </c>
      <c r="U588">
        <v>121410</v>
      </c>
      <c r="Z588" s="1" t="str">
        <f t="shared" si="9"/>
        <v>Web PRC</v>
      </c>
    </row>
    <row r="589" spans="1:26" x14ac:dyDescent="0.25">
      <c r="A589">
        <v>3</v>
      </c>
      <c r="B589">
        <v>13</v>
      </c>
      <c r="C589">
        <v>22</v>
      </c>
      <c r="D589" t="s">
        <v>1649</v>
      </c>
      <c r="E589" t="s">
        <v>1650</v>
      </c>
      <c r="G589">
        <v>2</v>
      </c>
      <c r="H589" t="s">
        <v>61</v>
      </c>
      <c r="I589">
        <v>0.62</v>
      </c>
      <c r="K589" t="s">
        <v>1651</v>
      </c>
      <c r="M589" t="s">
        <v>58</v>
      </c>
      <c r="N589" t="s">
        <v>35</v>
      </c>
      <c r="O589" t="s">
        <v>27</v>
      </c>
      <c r="P589">
        <v>7</v>
      </c>
      <c r="Q589">
        <v>2</v>
      </c>
      <c r="R589">
        <v>39</v>
      </c>
      <c r="S589" t="s">
        <v>28</v>
      </c>
      <c r="T589">
        <v>600</v>
      </c>
      <c r="U589">
        <v>121916</v>
      </c>
      <c r="V589">
        <v>2015</v>
      </c>
      <c r="X589">
        <v>1140</v>
      </c>
      <c r="Y589">
        <v>1140</v>
      </c>
      <c r="Z589" s="1" t="str">
        <f t="shared" si="9"/>
        <v>Web PRC</v>
      </c>
    </row>
    <row r="590" spans="1:26" x14ac:dyDescent="0.25">
      <c r="A590">
        <v>3</v>
      </c>
      <c r="B590">
        <v>13</v>
      </c>
      <c r="C590">
        <v>22</v>
      </c>
      <c r="D590" t="s">
        <v>1652</v>
      </c>
      <c r="E590" t="s">
        <v>1653</v>
      </c>
      <c r="G590">
        <v>2</v>
      </c>
      <c r="H590" t="s">
        <v>61</v>
      </c>
      <c r="I590">
        <v>0.62</v>
      </c>
      <c r="K590" t="s">
        <v>1654</v>
      </c>
      <c r="M590" t="s">
        <v>80</v>
      </c>
      <c r="N590" t="s">
        <v>26</v>
      </c>
      <c r="O590" t="s">
        <v>27</v>
      </c>
      <c r="P590">
        <v>31</v>
      </c>
      <c r="Q590">
        <v>2</v>
      </c>
      <c r="R590">
        <v>18</v>
      </c>
      <c r="S590" t="s">
        <v>28</v>
      </c>
      <c r="T590">
        <v>10500</v>
      </c>
      <c r="U590">
        <v>2322071</v>
      </c>
      <c r="V590">
        <v>1995</v>
      </c>
      <c r="X590">
        <v>1188</v>
      </c>
      <c r="Y590">
        <v>1774</v>
      </c>
      <c r="Z590" s="1" t="str">
        <f t="shared" si="9"/>
        <v>Web PRC</v>
      </c>
    </row>
    <row r="591" spans="1:26" x14ac:dyDescent="0.25">
      <c r="A591">
        <v>3</v>
      </c>
      <c r="B591">
        <v>13</v>
      </c>
      <c r="C591">
        <v>22</v>
      </c>
      <c r="D591" t="s">
        <v>1655</v>
      </c>
      <c r="E591" t="s">
        <v>1656</v>
      </c>
      <c r="G591">
        <v>1</v>
      </c>
      <c r="H591" t="s">
        <v>61</v>
      </c>
      <c r="I591">
        <v>0.41</v>
      </c>
      <c r="K591" t="s">
        <v>1657</v>
      </c>
      <c r="M591" t="s">
        <v>40</v>
      </c>
      <c r="N591" t="s">
        <v>26</v>
      </c>
      <c r="O591" t="s">
        <v>27</v>
      </c>
      <c r="P591">
        <v>7</v>
      </c>
      <c r="Q591">
        <v>2</v>
      </c>
      <c r="R591">
        <v>37</v>
      </c>
      <c r="S591" t="s">
        <v>28</v>
      </c>
      <c r="T591">
        <v>13500</v>
      </c>
      <c r="U591">
        <v>122475</v>
      </c>
      <c r="V591">
        <v>1995</v>
      </c>
      <c r="X591">
        <v>1100</v>
      </c>
      <c r="Y591">
        <v>1356</v>
      </c>
      <c r="Z591" s="1" t="str">
        <f t="shared" si="9"/>
        <v>Web PRC</v>
      </c>
    </row>
    <row r="592" spans="1:26" x14ac:dyDescent="0.25">
      <c r="A592">
        <v>35</v>
      </c>
      <c r="B592">
        <v>12</v>
      </c>
      <c r="C592">
        <v>22</v>
      </c>
      <c r="D592" t="s">
        <v>1658</v>
      </c>
      <c r="E592" t="s">
        <v>1659</v>
      </c>
      <c r="G592">
        <v>2</v>
      </c>
      <c r="H592" t="s">
        <v>61</v>
      </c>
      <c r="I592">
        <v>0.42</v>
      </c>
      <c r="K592" t="s">
        <v>1660</v>
      </c>
      <c r="M592" t="s">
        <v>34</v>
      </c>
      <c r="N592" t="s">
        <v>26</v>
      </c>
      <c r="O592" t="s">
        <v>27</v>
      </c>
      <c r="P592">
        <v>10</v>
      </c>
      <c r="Q592">
        <v>2</v>
      </c>
      <c r="R592">
        <v>12</v>
      </c>
      <c r="S592" t="s">
        <v>28</v>
      </c>
      <c r="T592">
        <v>26000</v>
      </c>
      <c r="U592">
        <v>123323</v>
      </c>
      <c r="V592">
        <v>1983</v>
      </c>
      <c r="X592">
        <v>840</v>
      </c>
      <c r="Y592">
        <v>864</v>
      </c>
      <c r="Z592" s="1" t="str">
        <f t="shared" si="9"/>
        <v>Web PRC</v>
      </c>
    </row>
    <row r="593" spans="1:26" x14ac:dyDescent="0.25">
      <c r="A593">
        <v>2</v>
      </c>
      <c r="B593">
        <v>13</v>
      </c>
      <c r="C593">
        <v>22</v>
      </c>
      <c r="D593" t="s">
        <v>1661</v>
      </c>
      <c r="E593" t="s">
        <v>1662</v>
      </c>
      <c r="G593">
        <v>2</v>
      </c>
      <c r="H593" t="s">
        <v>61</v>
      </c>
      <c r="I593">
        <v>0.41</v>
      </c>
      <c r="K593" t="s">
        <v>1663</v>
      </c>
      <c r="M593" t="s">
        <v>134</v>
      </c>
      <c r="N593" t="s">
        <v>26</v>
      </c>
      <c r="O593" t="s">
        <v>27</v>
      </c>
      <c r="P593">
        <v>57</v>
      </c>
      <c r="Q593">
        <v>2</v>
      </c>
      <c r="R593">
        <v>12</v>
      </c>
      <c r="S593" t="s">
        <v>28</v>
      </c>
      <c r="T593">
        <v>34800</v>
      </c>
      <c r="U593">
        <v>124435</v>
      </c>
      <c r="V593">
        <v>2009</v>
      </c>
      <c r="X593">
        <v>2040</v>
      </c>
      <c r="Y593">
        <v>2040</v>
      </c>
      <c r="Z593" s="1" t="str">
        <f t="shared" si="9"/>
        <v>Web PRC</v>
      </c>
    </row>
    <row r="594" spans="1:26" x14ac:dyDescent="0.25">
      <c r="A594">
        <v>2</v>
      </c>
      <c r="B594">
        <v>13</v>
      </c>
      <c r="C594">
        <v>22</v>
      </c>
      <c r="D594" t="s">
        <v>1664</v>
      </c>
      <c r="E594" t="s">
        <v>1665</v>
      </c>
      <c r="G594">
        <v>0</v>
      </c>
      <c r="H594" t="s">
        <v>61</v>
      </c>
      <c r="I594">
        <v>0.62</v>
      </c>
      <c r="K594" t="s">
        <v>1666</v>
      </c>
      <c r="M594" t="s">
        <v>69</v>
      </c>
      <c r="N594" t="s">
        <v>26</v>
      </c>
      <c r="O594" t="s">
        <v>47</v>
      </c>
      <c r="P594">
        <v>7</v>
      </c>
      <c r="Q594">
        <v>9</v>
      </c>
      <c r="R594">
        <v>1</v>
      </c>
      <c r="S594" t="s">
        <v>28</v>
      </c>
      <c r="T594">
        <v>2000</v>
      </c>
      <c r="U594">
        <v>124826</v>
      </c>
      <c r="Z594" s="1" t="str">
        <f t="shared" si="9"/>
        <v>Web PRC</v>
      </c>
    </row>
    <row r="595" spans="1:26" x14ac:dyDescent="0.25">
      <c r="A595">
        <v>2</v>
      </c>
      <c r="B595">
        <v>13</v>
      </c>
      <c r="C595">
        <v>22</v>
      </c>
      <c r="D595" t="s">
        <v>1667</v>
      </c>
      <c r="E595" t="s">
        <v>1668</v>
      </c>
      <c r="G595">
        <v>2</v>
      </c>
      <c r="H595" t="s">
        <v>61</v>
      </c>
      <c r="I595">
        <v>0.42</v>
      </c>
      <c r="K595" t="s">
        <v>1669</v>
      </c>
      <c r="M595" t="s">
        <v>58</v>
      </c>
      <c r="N595" t="s">
        <v>26</v>
      </c>
      <c r="O595" t="s">
        <v>27</v>
      </c>
      <c r="P595">
        <v>5</v>
      </c>
      <c r="Q595">
        <v>2</v>
      </c>
      <c r="R595">
        <v>11</v>
      </c>
      <c r="S595" t="s">
        <v>28</v>
      </c>
      <c r="T595">
        <v>500</v>
      </c>
      <c r="U595">
        <v>2849304</v>
      </c>
      <c r="V595">
        <v>1978</v>
      </c>
      <c r="X595">
        <v>840</v>
      </c>
      <c r="Y595">
        <v>1142</v>
      </c>
      <c r="Z595" s="1" t="str">
        <f t="shared" si="9"/>
        <v>Web PRC</v>
      </c>
    </row>
    <row r="596" spans="1:26" x14ac:dyDescent="0.25">
      <c r="A596">
        <v>10</v>
      </c>
      <c r="B596">
        <v>13</v>
      </c>
      <c r="C596">
        <v>22</v>
      </c>
      <c r="D596" t="s">
        <v>1670</v>
      </c>
      <c r="E596" t="s">
        <v>1671</v>
      </c>
      <c r="G596">
        <v>0</v>
      </c>
      <c r="H596" t="s">
        <v>61</v>
      </c>
      <c r="I596">
        <v>0.49</v>
      </c>
      <c r="K596" t="s">
        <v>1672</v>
      </c>
      <c r="M596" t="s">
        <v>54</v>
      </c>
      <c r="N596" t="s">
        <v>35</v>
      </c>
      <c r="O596" t="s">
        <v>27</v>
      </c>
      <c r="P596">
        <v>7</v>
      </c>
      <c r="Q596">
        <v>8</v>
      </c>
      <c r="R596">
        <v>30</v>
      </c>
      <c r="S596" t="s">
        <v>28</v>
      </c>
      <c r="T596">
        <v>2500</v>
      </c>
      <c r="U596">
        <v>125482</v>
      </c>
      <c r="Z596" s="1" t="str">
        <f t="shared" si="9"/>
        <v>Web PRC</v>
      </c>
    </row>
    <row r="597" spans="1:26" x14ac:dyDescent="0.25">
      <c r="A597">
        <v>10</v>
      </c>
      <c r="B597">
        <v>13</v>
      </c>
      <c r="C597">
        <v>22</v>
      </c>
      <c r="D597" t="s">
        <v>1673</v>
      </c>
      <c r="E597" t="s">
        <v>1671</v>
      </c>
      <c r="G597">
        <v>0</v>
      </c>
      <c r="H597" t="s">
        <v>61</v>
      </c>
      <c r="I597">
        <v>0.49</v>
      </c>
      <c r="K597" t="s">
        <v>1672</v>
      </c>
      <c r="M597" t="s">
        <v>54</v>
      </c>
      <c r="N597" t="s">
        <v>35</v>
      </c>
      <c r="O597" t="s">
        <v>27</v>
      </c>
      <c r="P597">
        <v>7</v>
      </c>
      <c r="Q597">
        <v>8</v>
      </c>
      <c r="R597">
        <v>30</v>
      </c>
      <c r="S597" t="s">
        <v>28</v>
      </c>
      <c r="T597">
        <v>2500</v>
      </c>
      <c r="U597">
        <v>125491</v>
      </c>
      <c r="Z597" s="1" t="str">
        <f t="shared" si="9"/>
        <v>Web PRC</v>
      </c>
    </row>
    <row r="598" spans="1:26" x14ac:dyDescent="0.25">
      <c r="A598">
        <v>10</v>
      </c>
      <c r="B598">
        <v>13</v>
      </c>
      <c r="C598">
        <v>22</v>
      </c>
      <c r="D598" t="s">
        <v>1674</v>
      </c>
      <c r="E598" t="s">
        <v>1675</v>
      </c>
      <c r="G598">
        <v>2</v>
      </c>
      <c r="H598" t="s">
        <v>32</v>
      </c>
      <c r="I598">
        <v>0.78</v>
      </c>
      <c r="K598" t="s">
        <v>1676</v>
      </c>
      <c r="M598" t="s">
        <v>40</v>
      </c>
      <c r="N598" t="s">
        <v>26</v>
      </c>
      <c r="O598" t="s">
        <v>47</v>
      </c>
      <c r="P598">
        <v>7</v>
      </c>
      <c r="Q598">
        <v>4</v>
      </c>
      <c r="R598">
        <v>1</v>
      </c>
      <c r="S598" t="s">
        <v>28</v>
      </c>
      <c r="T598">
        <v>40000</v>
      </c>
      <c r="U598">
        <v>125571</v>
      </c>
      <c r="V598">
        <v>1981</v>
      </c>
      <c r="X598">
        <v>1248</v>
      </c>
      <c r="Y598">
        <v>2564</v>
      </c>
      <c r="Z598" s="1" t="str">
        <f t="shared" si="9"/>
        <v>Web PRC</v>
      </c>
    </row>
    <row r="599" spans="1:26" x14ac:dyDescent="0.25">
      <c r="A599">
        <v>2</v>
      </c>
      <c r="B599">
        <v>13</v>
      </c>
      <c r="C599">
        <v>22</v>
      </c>
      <c r="D599" t="s">
        <v>1677</v>
      </c>
      <c r="E599" t="s">
        <v>1678</v>
      </c>
      <c r="G599">
        <v>0</v>
      </c>
      <c r="H599" t="s">
        <v>61</v>
      </c>
      <c r="I599">
        <v>0.1</v>
      </c>
      <c r="K599" t="s">
        <v>1679</v>
      </c>
      <c r="M599" t="s">
        <v>134</v>
      </c>
      <c r="N599" t="s">
        <v>35</v>
      </c>
      <c r="O599" t="s">
        <v>27</v>
      </c>
      <c r="P599">
        <v>5</v>
      </c>
      <c r="Q599">
        <v>7</v>
      </c>
      <c r="R599">
        <v>16</v>
      </c>
      <c r="S599" t="s">
        <v>28</v>
      </c>
      <c r="T599">
        <v>1000</v>
      </c>
      <c r="U599">
        <v>1890012</v>
      </c>
      <c r="Z599" s="1" t="str">
        <f t="shared" si="9"/>
        <v>Web PRC</v>
      </c>
    </row>
    <row r="600" spans="1:26" x14ac:dyDescent="0.25">
      <c r="A600">
        <v>2</v>
      </c>
      <c r="B600">
        <v>13</v>
      </c>
      <c r="C600">
        <v>22</v>
      </c>
      <c r="D600" t="s">
        <v>1680</v>
      </c>
      <c r="E600" t="s">
        <v>1681</v>
      </c>
      <c r="G600">
        <v>2</v>
      </c>
      <c r="H600" t="s">
        <v>61</v>
      </c>
      <c r="I600">
        <v>0.42</v>
      </c>
      <c r="K600" t="s">
        <v>1682</v>
      </c>
      <c r="M600" t="s">
        <v>134</v>
      </c>
      <c r="N600" t="s">
        <v>26</v>
      </c>
      <c r="O600" t="s">
        <v>47</v>
      </c>
      <c r="P600">
        <v>7</v>
      </c>
      <c r="Q600">
        <v>4</v>
      </c>
      <c r="R600">
        <v>1</v>
      </c>
      <c r="S600" t="s">
        <v>28</v>
      </c>
      <c r="T600">
        <v>39000</v>
      </c>
      <c r="U600">
        <v>127485</v>
      </c>
      <c r="V600">
        <v>1978</v>
      </c>
      <c r="X600">
        <v>1368</v>
      </c>
      <c r="Y600">
        <v>3080</v>
      </c>
      <c r="Z600" s="1" t="str">
        <f t="shared" si="9"/>
        <v>Web PRC</v>
      </c>
    </row>
    <row r="601" spans="1:26" x14ac:dyDescent="0.25">
      <c r="A601">
        <v>2</v>
      </c>
      <c r="B601">
        <v>13</v>
      </c>
      <c r="C601">
        <v>22</v>
      </c>
      <c r="D601" t="s">
        <v>1683</v>
      </c>
      <c r="E601" t="s">
        <v>1684</v>
      </c>
      <c r="G601">
        <v>2</v>
      </c>
      <c r="H601" t="s">
        <v>61</v>
      </c>
      <c r="I601">
        <v>0.41</v>
      </c>
      <c r="K601" t="s">
        <v>1685</v>
      </c>
      <c r="M601" t="s">
        <v>134</v>
      </c>
      <c r="N601" t="s">
        <v>26</v>
      </c>
      <c r="O601" t="s">
        <v>27</v>
      </c>
      <c r="P601">
        <v>6</v>
      </c>
      <c r="Q601">
        <v>2</v>
      </c>
      <c r="R601">
        <v>12</v>
      </c>
      <c r="S601" t="s">
        <v>28</v>
      </c>
      <c r="T601">
        <v>26000</v>
      </c>
      <c r="U601">
        <v>3385004</v>
      </c>
      <c r="V601">
        <v>2005</v>
      </c>
      <c r="X601">
        <v>2295</v>
      </c>
      <c r="Y601">
        <v>2555</v>
      </c>
      <c r="Z601" s="1" t="str">
        <f t="shared" si="9"/>
        <v>Web PRC</v>
      </c>
    </row>
    <row r="602" spans="1:26" x14ac:dyDescent="0.25">
      <c r="A602">
        <v>2</v>
      </c>
      <c r="B602">
        <v>13</v>
      </c>
      <c r="C602">
        <v>22</v>
      </c>
      <c r="D602" t="s">
        <v>1686</v>
      </c>
      <c r="E602" t="s">
        <v>1684</v>
      </c>
      <c r="G602">
        <v>2</v>
      </c>
      <c r="H602" t="s">
        <v>61</v>
      </c>
      <c r="I602">
        <v>0.31</v>
      </c>
      <c r="K602" t="s">
        <v>1687</v>
      </c>
      <c r="M602" t="s">
        <v>34</v>
      </c>
      <c r="N602" t="s">
        <v>26</v>
      </c>
      <c r="O602" t="s">
        <v>47</v>
      </c>
      <c r="P602">
        <v>7</v>
      </c>
      <c r="Q602">
        <v>9</v>
      </c>
      <c r="R602">
        <v>1</v>
      </c>
      <c r="S602" t="s">
        <v>28</v>
      </c>
      <c r="T602">
        <v>39000</v>
      </c>
      <c r="U602">
        <v>3386469</v>
      </c>
      <c r="V602">
        <v>1994</v>
      </c>
      <c r="X602">
        <v>1404</v>
      </c>
      <c r="Y602">
        <v>1452</v>
      </c>
      <c r="Z602" s="1" t="str">
        <f t="shared" si="9"/>
        <v>Web PRC</v>
      </c>
    </row>
    <row r="603" spans="1:26" x14ac:dyDescent="0.25">
      <c r="A603">
        <v>3</v>
      </c>
      <c r="B603">
        <v>13</v>
      </c>
      <c r="C603">
        <v>22</v>
      </c>
      <c r="D603" t="s">
        <v>1688</v>
      </c>
      <c r="E603" t="s">
        <v>1689</v>
      </c>
      <c r="G603">
        <v>1</v>
      </c>
      <c r="H603" t="s">
        <v>61</v>
      </c>
      <c r="I603">
        <v>0.42</v>
      </c>
      <c r="K603" t="s">
        <v>1690</v>
      </c>
      <c r="M603" t="s">
        <v>69</v>
      </c>
      <c r="N603" t="s">
        <v>26</v>
      </c>
      <c r="O603" t="s">
        <v>27</v>
      </c>
      <c r="P603">
        <v>7</v>
      </c>
      <c r="Q603">
        <v>2</v>
      </c>
      <c r="R603">
        <v>37</v>
      </c>
      <c r="S603" t="s">
        <v>28</v>
      </c>
      <c r="T603">
        <v>8000</v>
      </c>
      <c r="U603">
        <v>129488</v>
      </c>
      <c r="V603">
        <v>1979</v>
      </c>
      <c r="X603">
        <v>1028</v>
      </c>
      <c r="Y603">
        <v>1561</v>
      </c>
      <c r="Z603" s="1" t="str">
        <f t="shared" si="9"/>
        <v>Web PRC</v>
      </c>
    </row>
    <row r="604" spans="1:26" x14ac:dyDescent="0.25">
      <c r="A604">
        <v>1</v>
      </c>
      <c r="B604">
        <v>13</v>
      </c>
      <c r="C604">
        <v>22</v>
      </c>
      <c r="D604" t="s">
        <v>1691</v>
      </c>
      <c r="E604" t="s">
        <v>1692</v>
      </c>
      <c r="G604">
        <v>2</v>
      </c>
      <c r="H604" t="s">
        <v>32</v>
      </c>
      <c r="I604">
        <v>2.11</v>
      </c>
      <c r="K604" t="s">
        <v>1693</v>
      </c>
      <c r="M604" t="s">
        <v>34</v>
      </c>
      <c r="N604" t="s">
        <v>26</v>
      </c>
      <c r="O604" t="s">
        <v>47</v>
      </c>
      <c r="P604">
        <v>7</v>
      </c>
      <c r="Q604">
        <v>4</v>
      </c>
      <c r="R604">
        <v>1</v>
      </c>
      <c r="S604" t="s">
        <v>28</v>
      </c>
      <c r="T604">
        <v>82000</v>
      </c>
      <c r="U604">
        <v>2363070</v>
      </c>
      <c r="V604">
        <v>1994</v>
      </c>
      <c r="X604">
        <v>1232</v>
      </c>
      <c r="Y604">
        <v>2250</v>
      </c>
      <c r="Z604" s="1" t="str">
        <f t="shared" si="9"/>
        <v>Web PRC</v>
      </c>
    </row>
    <row r="605" spans="1:26" x14ac:dyDescent="0.25">
      <c r="A605">
        <v>11</v>
      </c>
      <c r="B605">
        <v>13</v>
      </c>
      <c r="C605">
        <v>22</v>
      </c>
      <c r="D605" t="s">
        <v>1694</v>
      </c>
      <c r="E605" t="s">
        <v>1695</v>
      </c>
      <c r="G605">
        <v>1</v>
      </c>
      <c r="H605" t="s">
        <v>32</v>
      </c>
      <c r="I605">
        <v>3.02</v>
      </c>
      <c r="K605" t="s">
        <v>1696</v>
      </c>
      <c r="M605" t="s">
        <v>80</v>
      </c>
      <c r="N605" t="s">
        <v>26</v>
      </c>
      <c r="O605" t="s">
        <v>27</v>
      </c>
      <c r="P605">
        <v>7</v>
      </c>
      <c r="Q605">
        <v>2</v>
      </c>
      <c r="R605">
        <v>30</v>
      </c>
      <c r="S605" t="s">
        <v>28</v>
      </c>
      <c r="T605">
        <v>27600</v>
      </c>
      <c r="U605">
        <v>2353104</v>
      </c>
      <c r="V605">
        <v>1990</v>
      </c>
      <c r="X605">
        <v>1092</v>
      </c>
      <c r="Y605">
        <v>1788</v>
      </c>
      <c r="Z605" s="1" t="str">
        <f t="shared" si="9"/>
        <v>Web PRC</v>
      </c>
    </row>
    <row r="606" spans="1:26" x14ac:dyDescent="0.25">
      <c r="A606">
        <v>1</v>
      </c>
      <c r="B606">
        <v>13</v>
      </c>
      <c r="C606">
        <v>22</v>
      </c>
      <c r="D606" t="s">
        <v>1697</v>
      </c>
      <c r="E606" t="s">
        <v>1698</v>
      </c>
      <c r="G606">
        <v>1</v>
      </c>
      <c r="H606" t="s">
        <v>61</v>
      </c>
      <c r="I606">
        <v>0.62</v>
      </c>
      <c r="K606" t="s">
        <v>1699</v>
      </c>
      <c r="M606" t="s">
        <v>97</v>
      </c>
      <c r="N606" t="s">
        <v>26</v>
      </c>
      <c r="O606" t="s">
        <v>47</v>
      </c>
      <c r="P606">
        <v>7</v>
      </c>
      <c r="Q606">
        <v>2</v>
      </c>
      <c r="R606">
        <v>2</v>
      </c>
      <c r="S606" t="s">
        <v>28</v>
      </c>
      <c r="T606">
        <v>96500</v>
      </c>
      <c r="U606">
        <v>130214</v>
      </c>
      <c r="V606">
        <v>2008</v>
      </c>
      <c r="X606">
        <v>1238</v>
      </c>
      <c r="Y606">
        <v>1954</v>
      </c>
      <c r="Z606" s="1" t="str">
        <f t="shared" si="9"/>
        <v>Web PRC</v>
      </c>
    </row>
    <row r="607" spans="1:26" x14ac:dyDescent="0.25">
      <c r="A607">
        <v>1</v>
      </c>
      <c r="B607">
        <v>13</v>
      </c>
      <c r="C607">
        <v>22</v>
      </c>
      <c r="D607" t="s">
        <v>1700</v>
      </c>
      <c r="E607" t="s">
        <v>1701</v>
      </c>
      <c r="G607">
        <v>2</v>
      </c>
      <c r="H607" t="s">
        <v>61</v>
      </c>
      <c r="I607">
        <v>0.41</v>
      </c>
      <c r="K607" t="s">
        <v>1702</v>
      </c>
      <c r="M607" t="s">
        <v>134</v>
      </c>
      <c r="N607" t="s">
        <v>26</v>
      </c>
      <c r="O607" t="s">
        <v>27</v>
      </c>
      <c r="P607">
        <v>6</v>
      </c>
      <c r="Q607">
        <v>2</v>
      </c>
      <c r="R607">
        <v>12</v>
      </c>
      <c r="S607" t="s">
        <v>28</v>
      </c>
      <c r="T607">
        <v>20000</v>
      </c>
      <c r="U607">
        <v>130460</v>
      </c>
      <c r="V607">
        <v>2008</v>
      </c>
      <c r="X607">
        <v>1040</v>
      </c>
      <c r="Y607">
        <v>1040</v>
      </c>
      <c r="Z607" s="1" t="str">
        <f t="shared" si="9"/>
        <v>Web PRC</v>
      </c>
    </row>
    <row r="608" spans="1:26" x14ac:dyDescent="0.25">
      <c r="A608">
        <v>1</v>
      </c>
      <c r="B608">
        <v>13</v>
      </c>
      <c r="C608">
        <v>22</v>
      </c>
      <c r="D608" t="s">
        <v>1703</v>
      </c>
      <c r="E608" t="s">
        <v>1704</v>
      </c>
      <c r="G608">
        <v>2</v>
      </c>
      <c r="H608" t="s">
        <v>61</v>
      </c>
      <c r="I608">
        <v>0.17</v>
      </c>
      <c r="K608" t="s">
        <v>1705</v>
      </c>
      <c r="M608" t="s">
        <v>58</v>
      </c>
      <c r="N608" t="s">
        <v>26</v>
      </c>
      <c r="O608" t="s">
        <v>27</v>
      </c>
      <c r="P608">
        <v>5</v>
      </c>
      <c r="Q608">
        <v>2</v>
      </c>
      <c r="R608">
        <v>11</v>
      </c>
      <c r="S608" t="s">
        <v>28</v>
      </c>
      <c r="T608">
        <v>10000</v>
      </c>
      <c r="U608">
        <v>132004</v>
      </c>
      <c r="V608">
        <v>1973</v>
      </c>
      <c r="X608">
        <v>776</v>
      </c>
      <c r="Y608">
        <v>1020</v>
      </c>
      <c r="Z608" s="1" t="str">
        <f t="shared" si="9"/>
        <v>Web PRC</v>
      </c>
    </row>
    <row r="609" spans="1:26" x14ac:dyDescent="0.25">
      <c r="A609">
        <v>4</v>
      </c>
      <c r="B609">
        <v>13</v>
      </c>
      <c r="C609">
        <v>22</v>
      </c>
      <c r="D609" t="s">
        <v>1706</v>
      </c>
      <c r="E609" t="s">
        <v>1707</v>
      </c>
      <c r="G609">
        <v>2</v>
      </c>
      <c r="H609" t="s">
        <v>61</v>
      </c>
      <c r="I609">
        <v>0.19</v>
      </c>
      <c r="K609" t="s">
        <v>1708</v>
      </c>
      <c r="M609" t="s">
        <v>54</v>
      </c>
      <c r="N609" t="s">
        <v>26</v>
      </c>
      <c r="O609" t="s">
        <v>47</v>
      </c>
      <c r="P609">
        <v>7</v>
      </c>
      <c r="Q609">
        <v>4</v>
      </c>
      <c r="R609">
        <v>1</v>
      </c>
      <c r="S609" t="s">
        <v>28</v>
      </c>
      <c r="T609">
        <v>27500</v>
      </c>
      <c r="U609">
        <v>2663570</v>
      </c>
      <c r="V609">
        <v>1981</v>
      </c>
      <c r="X609">
        <v>1056</v>
      </c>
      <c r="Y609">
        <v>1653</v>
      </c>
      <c r="Z609" s="1" t="str">
        <f t="shared" si="9"/>
        <v>Web PRC</v>
      </c>
    </row>
    <row r="610" spans="1:26" x14ac:dyDescent="0.25">
      <c r="A610">
        <v>4</v>
      </c>
      <c r="B610">
        <v>13</v>
      </c>
      <c r="C610">
        <v>22</v>
      </c>
      <c r="D610" t="s">
        <v>1709</v>
      </c>
      <c r="E610" t="s">
        <v>1710</v>
      </c>
      <c r="G610">
        <v>2</v>
      </c>
      <c r="H610" t="s">
        <v>61</v>
      </c>
      <c r="I610">
        <v>0.19</v>
      </c>
      <c r="K610" t="s">
        <v>1711</v>
      </c>
      <c r="M610" t="s">
        <v>69</v>
      </c>
      <c r="N610" t="s">
        <v>26</v>
      </c>
      <c r="O610" t="s">
        <v>47</v>
      </c>
      <c r="P610">
        <v>7</v>
      </c>
      <c r="Q610">
        <v>2</v>
      </c>
      <c r="R610">
        <v>2</v>
      </c>
      <c r="S610" t="s">
        <v>28</v>
      </c>
      <c r="T610">
        <v>42000</v>
      </c>
      <c r="U610">
        <v>133868</v>
      </c>
      <c r="V610">
        <v>1979</v>
      </c>
      <c r="X610">
        <v>989</v>
      </c>
      <c r="Y610">
        <v>1685</v>
      </c>
      <c r="Z610" s="1" t="str">
        <f t="shared" si="9"/>
        <v>Web PRC</v>
      </c>
    </row>
    <row r="611" spans="1:26" x14ac:dyDescent="0.25">
      <c r="A611">
        <v>4</v>
      </c>
      <c r="B611">
        <v>13</v>
      </c>
      <c r="C611">
        <v>22</v>
      </c>
      <c r="D611" t="s">
        <v>1712</v>
      </c>
      <c r="E611" t="s">
        <v>1713</v>
      </c>
      <c r="G611">
        <v>2</v>
      </c>
      <c r="H611" t="s">
        <v>61</v>
      </c>
      <c r="I611">
        <v>0.19</v>
      </c>
      <c r="K611" t="s">
        <v>1714</v>
      </c>
      <c r="M611" t="s">
        <v>134</v>
      </c>
      <c r="N611" t="s">
        <v>26</v>
      </c>
      <c r="O611" t="s">
        <v>47</v>
      </c>
      <c r="P611">
        <v>7</v>
      </c>
      <c r="Q611">
        <v>4</v>
      </c>
      <c r="R611">
        <v>1</v>
      </c>
      <c r="S611" t="s">
        <v>28</v>
      </c>
      <c r="T611">
        <v>35000</v>
      </c>
      <c r="U611">
        <v>2791071</v>
      </c>
      <c r="V611">
        <v>1993</v>
      </c>
      <c r="X611">
        <v>1277</v>
      </c>
      <c r="Y611">
        <v>1848</v>
      </c>
      <c r="Z611" s="1" t="str">
        <f t="shared" si="9"/>
        <v>Web PRC</v>
      </c>
    </row>
    <row r="612" spans="1:26" x14ac:dyDescent="0.25">
      <c r="A612">
        <v>4</v>
      </c>
      <c r="B612">
        <v>13</v>
      </c>
      <c r="C612">
        <v>22</v>
      </c>
      <c r="D612" t="s">
        <v>1715</v>
      </c>
      <c r="E612" t="s">
        <v>1716</v>
      </c>
      <c r="G612">
        <v>1</v>
      </c>
      <c r="H612" t="s">
        <v>61</v>
      </c>
      <c r="I612">
        <v>0.23</v>
      </c>
      <c r="K612" t="s">
        <v>1717</v>
      </c>
      <c r="M612" t="s">
        <v>58</v>
      </c>
      <c r="N612" t="s">
        <v>26</v>
      </c>
      <c r="O612" t="s">
        <v>47</v>
      </c>
      <c r="P612">
        <v>7</v>
      </c>
      <c r="Q612">
        <v>9</v>
      </c>
      <c r="R612">
        <v>1</v>
      </c>
      <c r="S612" t="s">
        <v>28</v>
      </c>
      <c r="T612">
        <v>124000</v>
      </c>
      <c r="U612">
        <v>3462408</v>
      </c>
      <c r="V612">
        <v>2006</v>
      </c>
      <c r="X612">
        <v>1476</v>
      </c>
      <c r="Y612">
        <v>2008</v>
      </c>
      <c r="Z612" s="1" t="str">
        <f t="shared" si="9"/>
        <v>Web PRC</v>
      </c>
    </row>
    <row r="613" spans="1:26" x14ac:dyDescent="0.25">
      <c r="A613">
        <v>4</v>
      </c>
      <c r="B613">
        <v>13</v>
      </c>
      <c r="C613">
        <v>22</v>
      </c>
      <c r="D613" t="s">
        <v>1718</v>
      </c>
      <c r="E613" t="s">
        <v>1719</v>
      </c>
      <c r="G613">
        <v>0</v>
      </c>
      <c r="H613" t="s">
        <v>61</v>
      </c>
      <c r="I613">
        <v>0.38</v>
      </c>
      <c r="K613" t="s">
        <v>1720</v>
      </c>
      <c r="M613" t="s">
        <v>40</v>
      </c>
      <c r="N613" t="s">
        <v>26</v>
      </c>
      <c r="O613" t="s">
        <v>27</v>
      </c>
      <c r="P613">
        <v>6</v>
      </c>
      <c r="Q613">
        <v>2</v>
      </c>
      <c r="R613">
        <v>12</v>
      </c>
      <c r="S613" t="s">
        <v>28</v>
      </c>
      <c r="T613">
        <v>8500</v>
      </c>
      <c r="U613">
        <v>133892</v>
      </c>
      <c r="Z613" s="1" t="str">
        <f t="shared" si="9"/>
        <v>Web PRC</v>
      </c>
    </row>
    <row r="614" spans="1:26" x14ac:dyDescent="0.25">
      <c r="A614">
        <v>4</v>
      </c>
      <c r="B614">
        <v>13</v>
      </c>
      <c r="C614">
        <v>22</v>
      </c>
      <c r="D614" t="s">
        <v>1718</v>
      </c>
      <c r="E614" t="s">
        <v>1719</v>
      </c>
      <c r="G614">
        <v>0</v>
      </c>
      <c r="H614" t="s">
        <v>61</v>
      </c>
      <c r="I614">
        <v>0.38</v>
      </c>
      <c r="K614" t="s">
        <v>1721</v>
      </c>
      <c r="M614" t="s">
        <v>34</v>
      </c>
      <c r="N614" t="s">
        <v>26</v>
      </c>
      <c r="O614" t="s">
        <v>27</v>
      </c>
      <c r="P614">
        <v>31</v>
      </c>
      <c r="Q614">
        <v>0</v>
      </c>
      <c r="R614">
        <v>12</v>
      </c>
      <c r="S614" t="s">
        <v>28</v>
      </c>
      <c r="T614">
        <v>200</v>
      </c>
      <c r="U614">
        <v>133892</v>
      </c>
      <c r="Z614" s="1" t="str">
        <f t="shared" si="9"/>
        <v>Web PRC</v>
      </c>
    </row>
    <row r="615" spans="1:26" x14ac:dyDescent="0.25">
      <c r="A615">
        <v>4</v>
      </c>
      <c r="B615">
        <v>13</v>
      </c>
      <c r="C615">
        <v>22</v>
      </c>
      <c r="D615" t="s">
        <v>1722</v>
      </c>
      <c r="E615" t="s">
        <v>1723</v>
      </c>
      <c r="G615">
        <v>1</v>
      </c>
      <c r="H615" t="s">
        <v>61</v>
      </c>
      <c r="I615">
        <v>0.23</v>
      </c>
      <c r="K615" t="s">
        <v>1724</v>
      </c>
      <c r="M615" t="s">
        <v>69</v>
      </c>
      <c r="N615" t="s">
        <v>26</v>
      </c>
      <c r="O615" t="s">
        <v>47</v>
      </c>
      <c r="P615">
        <v>7</v>
      </c>
      <c r="Q615">
        <v>4</v>
      </c>
      <c r="R615">
        <v>1</v>
      </c>
      <c r="S615" t="s">
        <v>28</v>
      </c>
      <c r="T615">
        <v>145000</v>
      </c>
      <c r="U615">
        <v>3461355</v>
      </c>
      <c r="V615">
        <v>2006</v>
      </c>
      <c r="X615">
        <v>1553</v>
      </c>
      <c r="Y615">
        <v>2286</v>
      </c>
      <c r="Z615" s="1" t="str">
        <f t="shared" si="9"/>
        <v>Web PRC</v>
      </c>
    </row>
    <row r="616" spans="1:26" x14ac:dyDescent="0.25">
      <c r="A616">
        <v>4</v>
      </c>
      <c r="B616">
        <v>13</v>
      </c>
      <c r="C616">
        <v>22</v>
      </c>
      <c r="D616" t="s">
        <v>1725</v>
      </c>
      <c r="E616" t="s">
        <v>1726</v>
      </c>
      <c r="G616">
        <v>2</v>
      </c>
      <c r="H616" t="s">
        <v>61</v>
      </c>
      <c r="I616">
        <v>0.38</v>
      </c>
      <c r="K616" t="s">
        <v>1727</v>
      </c>
      <c r="M616" t="s">
        <v>162</v>
      </c>
      <c r="N616" t="s">
        <v>26</v>
      </c>
      <c r="O616" t="s">
        <v>27</v>
      </c>
      <c r="P616">
        <v>6</v>
      </c>
      <c r="Q616">
        <v>2</v>
      </c>
      <c r="R616">
        <v>12</v>
      </c>
      <c r="S616" t="s">
        <v>28</v>
      </c>
      <c r="T616">
        <v>24500</v>
      </c>
      <c r="U616">
        <v>2791632</v>
      </c>
      <c r="V616">
        <v>1995</v>
      </c>
      <c r="X616">
        <v>1404</v>
      </c>
      <c r="Y616">
        <v>2172</v>
      </c>
      <c r="Z616" s="1" t="str">
        <f t="shared" si="9"/>
        <v>Web PRC</v>
      </c>
    </row>
    <row r="617" spans="1:26" x14ac:dyDescent="0.25">
      <c r="A617">
        <v>4</v>
      </c>
      <c r="B617">
        <v>13</v>
      </c>
      <c r="C617">
        <v>22</v>
      </c>
      <c r="D617" t="s">
        <v>1728</v>
      </c>
      <c r="E617" t="s">
        <v>1729</v>
      </c>
      <c r="G617">
        <v>2</v>
      </c>
      <c r="H617" t="s">
        <v>61</v>
      </c>
      <c r="I617">
        <v>0.19</v>
      </c>
      <c r="K617" t="s">
        <v>1730</v>
      </c>
      <c r="M617" t="s">
        <v>162</v>
      </c>
      <c r="N617" t="s">
        <v>26</v>
      </c>
      <c r="O617" t="s">
        <v>47</v>
      </c>
      <c r="P617">
        <v>7</v>
      </c>
      <c r="Q617">
        <v>4</v>
      </c>
      <c r="R617">
        <v>1</v>
      </c>
      <c r="S617" t="s">
        <v>28</v>
      </c>
      <c r="T617">
        <v>37000</v>
      </c>
      <c r="U617">
        <v>2791331</v>
      </c>
      <c r="V617">
        <v>2001</v>
      </c>
      <c r="X617">
        <v>1104</v>
      </c>
      <c r="Y617">
        <v>1104</v>
      </c>
      <c r="Z617" s="1" t="str">
        <f t="shared" si="9"/>
        <v>Web PRC</v>
      </c>
    </row>
    <row r="618" spans="1:26" x14ac:dyDescent="0.25">
      <c r="A618">
        <v>4</v>
      </c>
      <c r="B618">
        <v>13</v>
      </c>
      <c r="C618">
        <v>22</v>
      </c>
      <c r="D618" t="s">
        <v>1731</v>
      </c>
      <c r="E618" t="s">
        <v>1732</v>
      </c>
      <c r="G618">
        <v>1</v>
      </c>
      <c r="H618" t="s">
        <v>61</v>
      </c>
      <c r="I618">
        <v>0.23</v>
      </c>
      <c r="K618" t="s">
        <v>1733</v>
      </c>
      <c r="M618" t="s">
        <v>162</v>
      </c>
      <c r="N618" t="s">
        <v>26</v>
      </c>
      <c r="O618" t="s">
        <v>47</v>
      </c>
      <c r="P618">
        <v>7</v>
      </c>
      <c r="Q618">
        <v>2</v>
      </c>
      <c r="R618">
        <v>2</v>
      </c>
      <c r="S618" t="s">
        <v>28</v>
      </c>
      <c r="T618">
        <v>164700</v>
      </c>
      <c r="U618">
        <v>3462866</v>
      </c>
      <c r="V618">
        <v>2006</v>
      </c>
      <c r="X618">
        <v>2216</v>
      </c>
      <c r="Y618">
        <v>3228</v>
      </c>
      <c r="Z618" s="1" t="str">
        <f t="shared" si="9"/>
        <v>Web PRC</v>
      </c>
    </row>
    <row r="619" spans="1:26" x14ac:dyDescent="0.25">
      <c r="A619">
        <v>1</v>
      </c>
      <c r="B619">
        <v>13</v>
      </c>
      <c r="C619">
        <v>22</v>
      </c>
      <c r="D619" t="s">
        <v>1734</v>
      </c>
      <c r="E619" t="s">
        <v>1735</v>
      </c>
      <c r="G619">
        <v>99</v>
      </c>
      <c r="H619" t="s">
        <v>32</v>
      </c>
      <c r="I619">
        <v>10.06</v>
      </c>
      <c r="K619" t="s">
        <v>1736</v>
      </c>
      <c r="M619" t="s">
        <v>69</v>
      </c>
      <c r="N619" t="s">
        <v>35</v>
      </c>
      <c r="O619" t="s">
        <v>47</v>
      </c>
      <c r="P619">
        <v>7</v>
      </c>
      <c r="Q619">
        <v>2</v>
      </c>
      <c r="R619">
        <v>2</v>
      </c>
      <c r="S619" t="s">
        <v>28</v>
      </c>
      <c r="T619">
        <v>47500</v>
      </c>
      <c r="U619">
        <v>2652608</v>
      </c>
      <c r="Z619" s="1" t="str">
        <f t="shared" si="9"/>
        <v>Web PRC</v>
      </c>
    </row>
    <row r="620" spans="1:26" x14ac:dyDescent="0.25">
      <c r="A620">
        <v>2</v>
      </c>
      <c r="B620">
        <v>13</v>
      </c>
      <c r="C620">
        <v>22</v>
      </c>
      <c r="D620" t="s">
        <v>1737</v>
      </c>
      <c r="E620" t="s">
        <v>1738</v>
      </c>
      <c r="G620">
        <v>2</v>
      </c>
      <c r="H620" t="s">
        <v>32</v>
      </c>
      <c r="I620">
        <v>2.74</v>
      </c>
      <c r="K620" t="s">
        <v>1679</v>
      </c>
      <c r="M620" t="s">
        <v>134</v>
      </c>
      <c r="N620" t="s">
        <v>26</v>
      </c>
      <c r="O620" t="s">
        <v>27</v>
      </c>
      <c r="P620">
        <v>5</v>
      </c>
      <c r="Q620">
        <v>7</v>
      </c>
      <c r="R620">
        <v>16</v>
      </c>
      <c r="S620" t="s">
        <v>28</v>
      </c>
      <c r="T620">
        <v>1000</v>
      </c>
      <c r="U620">
        <v>133949</v>
      </c>
      <c r="V620">
        <v>1971</v>
      </c>
      <c r="X620">
        <v>768</v>
      </c>
      <c r="Y620">
        <v>1509</v>
      </c>
      <c r="Z620" s="1" t="str">
        <f t="shared" si="9"/>
        <v>Web PRC</v>
      </c>
    </row>
    <row r="621" spans="1:26" x14ac:dyDescent="0.25">
      <c r="A621">
        <v>1</v>
      </c>
      <c r="B621">
        <v>13</v>
      </c>
      <c r="C621">
        <v>22</v>
      </c>
      <c r="D621" t="s">
        <v>1739</v>
      </c>
      <c r="E621" t="s">
        <v>1738</v>
      </c>
      <c r="G621">
        <v>2</v>
      </c>
      <c r="H621" t="s">
        <v>32</v>
      </c>
      <c r="I621">
        <v>6.9</v>
      </c>
      <c r="K621" t="s">
        <v>1740</v>
      </c>
      <c r="M621" t="s">
        <v>58</v>
      </c>
      <c r="N621" t="s">
        <v>26</v>
      </c>
      <c r="O621" t="s">
        <v>27</v>
      </c>
      <c r="P621">
        <v>34</v>
      </c>
      <c r="Q621">
        <v>0</v>
      </c>
      <c r="R621">
        <v>11</v>
      </c>
      <c r="S621" t="s">
        <v>28</v>
      </c>
      <c r="T621">
        <v>5100</v>
      </c>
      <c r="U621">
        <v>2665742</v>
      </c>
      <c r="Z621" s="1" t="str">
        <f t="shared" si="9"/>
        <v>Web PRC</v>
      </c>
    </row>
    <row r="622" spans="1:26" x14ac:dyDescent="0.25">
      <c r="A622">
        <v>4</v>
      </c>
      <c r="B622">
        <v>13</v>
      </c>
      <c r="C622">
        <v>22</v>
      </c>
      <c r="D622" t="s">
        <v>1741</v>
      </c>
      <c r="E622" t="s">
        <v>1742</v>
      </c>
      <c r="G622">
        <v>0</v>
      </c>
      <c r="H622" t="s">
        <v>32</v>
      </c>
      <c r="I622">
        <v>0.5</v>
      </c>
      <c r="K622" t="s">
        <v>1743</v>
      </c>
      <c r="M622" t="s">
        <v>93</v>
      </c>
      <c r="N622" t="s">
        <v>35</v>
      </c>
      <c r="O622" t="s">
        <v>27</v>
      </c>
      <c r="P622">
        <v>5</v>
      </c>
      <c r="Q622">
        <v>2</v>
      </c>
      <c r="R622">
        <v>11</v>
      </c>
      <c r="S622" t="s">
        <v>28</v>
      </c>
      <c r="T622">
        <v>1000</v>
      </c>
      <c r="U622">
        <v>134309</v>
      </c>
      <c r="Z622" s="1" t="str">
        <f t="shared" si="9"/>
        <v>Web PRC</v>
      </c>
    </row>
    <row r="623" spans="1:26" x14ac:dyDescent="0.25">
      <c r="A623">
        <v>4</v>
      </c>
      <c r="B623">
        <v>13</v>
      </c>
      <c r="C623">
        <v>22</v>
      </c>
      <c r="D623" t="s">
        <v>1744</v>
      </c>
      <c r="E623" t="s">
        <v>988</v>
      </c>
      <c r="G623">
        <v>0</v>
      </c>
      <c r="H623" t="s">
        <v>32</v>
      </c>
      <c r="I623">
        <v>1.26</v>
      </c>
      <c r="K623" t="s">
        <v>989</v>
      </c>
      <c r="M623" t="s">
        <v>80</v>
      </c>
      <c r="N623" t="s">
        <v>35</v>
      </c>
      <c r="O623" t="s">
        <v>27</v>
      </c>
      <c r="P623">
        <v>7</v>
      </c>
      <c r="Q623">
        <v>8</v>
      </c>
      <c r="R623">
        <v>20</v>
      </c>
      <c r="S623" t="s">
        <v>28</v>
      </c>
      <c r="T623">
        <v>29000</v>
      </c>
      <c r="U623">
        <v>2022931</v>
      </c>
      <c r="Z623" s="1" t="str">
        <f t="shared" si="9"/>
        <v>Web PRC</v>
      </c>
    </row>
    <row r="624" spans="1:26" x14ac:dyDescent="0.25">
      <c r="A624">
        <v>4</v>
      </c>
      <c r="B624">
        <v>13</v>
      </c>
      <c r="C624">
        <v>22</v>
      </c>
      <c r="D624" t="s">
        <v>1744</v>
      </c>
      <c r="E624" t="s">
        <v>988</v>
      </c>
      <c r="G624">
        <v>0</v>
      </c>
      <c r="H624" t="s">
        <v>32</v>
      </c>
      <c r="I624">
        <v>1.26</v>
      </c>
      <c r="K624" t="s">
        <v>990</v>
      </c>
      <c r="M624" t="s">
        <v>25</v>
      </c>
      <c r="N624" t="s">
        <v>35</v>
      </c>
      <c r="O624" t="s">
        <v>27</v>
      </c>
      <c r="P624">
        <v>7</v>
      </c>
      <c r="Q624">
        <v>8</v>
      </c>
      <c r="R624">
        <v>20</v>
      </c>
      <c r="S624" t="s">
        <v>28</v>
      </c>
      <c r="T624">
        <v>29000</v>
      </c>
      <c r="U624">
        <v>2022931</v>
      </c>
      <c r="Z624" s="1" t="str">
        <f t="shared" si="9"/>
        <v>Web PRC</v>
      </c>
    </row>
    <row r="625" spans="1:26" x14ac:dyDescent="0.25">
      <c r="A625">
        <v>4</v>
      </c>
      <c r="B625">
        <v>13</v>
      </c>
      <c r="C625">
        <v>22</v>
      </c>
      <c r="D625" t="s">
        <v>1745</v>
      </c>
      <c r="E625" t="s">
        <v>988</v>
      </c>
      <c r="G625">
        <v>91</v>
      </c>
      <c r="H625" t="s">
        <v>32</v>
      </c>
      <c r="I625">
        <v>3.01</v>
      </c>
      <c r="K625" t="s">
        <v>989</v>
      </c>
      <c r="M625" t="s">
        <v>80</v>
      </c>
      <c r="N625" t="s">
        <v>35</v>
      </c>
      <c r="O625" t="s">
        <v>27</v>
      </c>
      <c r="P625">
        <v>7</v>
      </c>
      <c r="Q625">
        <v>8</v>
      </c>
      <c r="R625">
        <v>20</v>
      </c>
      <c r="S625" t="s">
        <v>28</v>
      </c>
      <c r="T625">
        <v>29000</v>
      </c>
      <c r="U625">
        <v>2022965</v>
      </c>
      <c r="Z625" s="1" t="str">
        <f t="shared" si="9"/>
        <v>Web PRC</v>
      </c>
    </row>
    <row r="626" spans="1:26" x14ac:dyDescent="0.25">
      <c r="A626">
        <v>4</v>
      </c>
      <c r="B626">
        <v>13</v>
      </c>
      <c r="C626">
        <v>22</v>
      </c>
      <c r="D626" t="s">
        <v>1745</v>
      </c>
      <c r="E626" t="s">
        <v>988</v>
      </c>
      <c r="G626">
        <v>91</v>
      </c>
      <c r="H626" t="s">
        <v>32</v>
      </c>
      <c r="I626">
        <v>3.01</v>
      </c>
      <c r="K626" t="s">
        <v>990</v>
      </c>
      <c r="M626" t="s">
        <v>25</v>
      </c>
      <c r="N626" t="s">
        <v>35</v>
      </c>
      <c r="O626" t="s">
        <v>27</v>
      </c>
      <c r="P626">
        <v>7</v>
      </c>
      <c r="Q626">
        <v>8</v>
      </c>
      <c r="R626">
        <v>20</v>
      </c>
      <c r="S626" t="s">
        <v>28</v>
      </c>
      <c r="T626">
        <v>29000</v>
      </c>
      <c r="U626">
        <v>2022965</v>
      </c>
      <c r="Z626" s="1" t="str">
        <f t="shared" si="9"/>
        <v>Web PRC</v>
      </c>
    </row>
    <row r="627" spans="1:26" x14ac:dyDescent="0.25">
      <c r="A627">
        <v>4</v>
      </c>
      <c r="B627">
        <v>13</v>
      </c>
      <c r="C627">
        <v>22</v>
      </c>
      <c r="D627" t="s">
        <v>1746</v>
      </c>
      <c r="E627" t="s">
        <v>1747</v>
      </c>
      <c r="G627">
        <v>99</v>
      </c>
      <c r="H627" t="s">
        <v>32</v>
      </c>
      <c r="I627">
        <v>5.86</v>
      </c>
      <c r="K627" t="s">
        <v>1748</v>
      </c>
      <c r="M627" t="s">
        <v>58</v>
      </c>
      <c r="N627" t="s">
        <v>35</v>
      </c>
      <c r="O627" t="s">
        <v>27</v>
      </c>
      <c r="P627">
        <v>34</v>
      </c>
      <c r="Q627">
        <v>0</v>
      </c>
      <c r="R627">
        <v>11</v>
      </c>
      <c r="S627" t="s">
        <v>28</v>
      </c>
      <c r="T627">
        <v>8500</v>
      </c>
      <c r="U627">
        <v>1898901</v>
      </c>
      <c r="Z627" s="1" t="str">
        <f t="shared" si="9"/>
        <v>Web PRC</v>
      </c>
    </row>
    <row r="628" spans="1:26" x14ac:dyDescent="0.25">
      <c r="A628">
        <v>4</v>
      </c>
      <c r="B628">
        <v>13</v>
      </c>
      <c r="C628">
        <v>22</v>
      </c>
      <c r="D628" t="s">
        <v>1749</v>
      </c>
      <c r="E628" t="s">
        <v>1750</v>
      </c>
      <c r="G628">
        <v>10</v>
      </c>
      <c r="H628" t="s">
        <v>672</v>
      </c>
      <c r="I628">
        <v>0.48</v>
      </c>
      <c r="K628" t="s">
        <v>1751</v>
      </c>
      <c r="M628" t="s">
        <v>162</v>
      </c>
      <c r="N628" t="s">
        <v>35</v>
      </c>
      <c r="O628" t="s">
        <v>27</v>
      </c>
      <c r="P628">
        <v>34</v>
      </c>
      <c r="Q628">
        <v>2</v>
      </c>
      <c r="R628">
        <v>11</v>
      </c>
      <c r="S628" t="s">
        <v>28</v>
      </c>
      <c r="T628">
        <v>3800</v>
      </c>
      <c r="U628">
        <v>134562</v>
      </c>
      <c r="Z628" s="1" t="str">
        <f t="shared" si="9"/>
        <v>Web PRC</v>
      </c>
    </row>
    <row r="629" spans="1:26" x14ac:dyDescent="0.25">
      <c r="A629">
        <v>4</v>
      </c>
      <c r="B629">
        <v>13</v>
      </c>
      <c r="C629">
        <v>22</v>
      </c>
      <c r="D629" t="s">
        <v>1752</v>
      </c>
      <c r="E629" t="s">
        <v>1753</v>
      </c>
      <c r="G629">
        <v>2</v>
      </c>
      <c r="H629" t="s">
        <v>32</v>
      </c>
      <c r="I629">
        <v>0.51</v>
      </c>
      <c r="K629" t="s">
        <v>1754</v>
      </c>
      <c r="M629" t="s">
        <v>134</v>
      </c>
      <c r="N629" t="s">
        <v>35</v>
      </c>
      <c r="O629" t="s">
        <v>27</v>
      </c>
      <c r="P629">
        <v>5</v>
      </c>
      <c r="Q629">
        <v>2</v>
      </c>
      <c r="R629">
        <v>11</v>
      </c>
      <c r="S629" t="s">
        <v>28</v>
      </c>
      <c r="T629">
        <v>2000</v>
      </c>
      <c r="U629">
        <v>134767</v>
      </c>
      <c r="V629">
        <v>2017</v>
      </c>
      <c r="X629">
        <v>1388</v>
      </c>
      <c r="Y629">
        <v>1388</v>
      </c>
      <c r="Z629" s="1" t="str">
        <f t="shared" si="9"/>
        <v>Web PRC</v>
      </c>
    </row>
    <row r="630" spans="1:26" x14ac:dyDescent="0.25">
      <c r="A630">
        <v>4</v>
      </c>
      <c r="B630">
        <v>13</v>
      </c>
      <c r="C630">
        <v>22</v>
      </c>
      <c r="D630" t="s">
        <v>1755</v>
      </c>
      <c r="E630" t="s">
        <v>1756</v>
      </c>
      <c r="G630">
        <v>2</v>
      </c>
      <c r="H630" t="s">
        <v>61</v>
      </c>
      <c r="I630">
        <v>0.2</v>
      </c>
      <c r="K630" t="s">
        <v>1757</v>
      </c>
      <c r="M630" t="s">
        <v>58</v>
      </c>
      <c r="N630" t="s">
        <v>35</v>
      </c>
      <c r="O630" t="s">
        <v>47</v>
      </c>
      <c r="P630">
        <v>7</v>
      </c>
      <c r="Q630">
        <v>9</v>
      </c>
      <c r="R630">
        <v>1</v>
      </c>
      <c r="S630" t="s">
        <v>28</v>
      </c>
      <c r="T630">
        <v>8000</v>
      </c>
      <c r="U630">
        <v>1814863</v>
      </c>
      <c r="V630">
        <v>2017</v>
      </c>
      <c r="X630">
        <v>864</v>
      </c>
      <c r="Y630">
        <v>976</v>
      </c>
      <c r="Z630" s="1" t="str">
        <f t="shared" si="9"/>
        <v>Web PRC</v>
      </c>
    </row>
    <row r="631" spans="1:26" x14ac:dyDescent="0.25">
      <c r="A631">
        <v>4</v>
      </c>
      <c r="B631">
        <v>13</v>
      </c>
      <c r="C631">
        <v>22</v>
      </c>
      <c r="D631" t="s">
        <v>1758</v>
      </c>
      <c r="E631" t="s">
        <v>1759</v>
      </c>
      <c r="G631">
        <v>2</v>
      </c>
      <c r="H631" t="s">
        <v>61</v>
      </c>
      <c r="I631">
        <v>0.34</v>
      </c>
      <c r="K631" t="s">
        <v>1760</v>
      </c>
      <c r="M631" t="s">
        <v>25</v>
      </c>
      <c r="N631" t="s">
        <v>26</v>
      </c>
      <c r="O631" t="s">
        <v>27</v>
      </c>
      <c r="P631">
        <v>6</v>
      </c>
      <c r="Q631">
        <v>2</v>
      </c>
      <c r="R631">
        <v>38</v>
      </c>
      <c r="S631" t="s">
        <v>28</v>
      </c>
      <c r="T631">
        <v>21900</v>
      </c>
      <c r="U631">
        <v>2110686</v>
      </c>
      <c r="V631">
        <v>1998</v>
      </c>
      <c r="X631">
        <v>913</v>
      </c>
      <c r="Y631">
        <v>1124</v>
      </c>
      <c r="Z631" s="1" t="str">
        <f t="shared" si="9"/>
        <v>Web PRC</v>
      </c>
    </row>
    <row r="632" spans="1:26" x14ac:dyDescent="0.25">
      <c r="A632">
        <v>5</v>
      </c>
      <c r="B632">
        <v>13</v>
      </c>
      <c r="C632">
        <v>22</v>
      </c>
      <c r="D632" t="s">
        <v>1761</v>
      </c>
      <c r="E632" t="s">
        <v>1762</v>
      </c>
      <c r="G632">
        <v>1</v>
      </c>
      <c r="H632" t="s">
        <v>32</v>
      </c>
      <c r="I632">
        <v>5</v>
      </c>
      <c r="K632" t="s">
        <v>1763</v>
      </c>
      <c r="M632" t="s">
        <v>134</v>
      </c>
      <c r="N632" t="s">
        <v>26</v>
      </c>
      <c r="O632" t="s">
        <v>47</v>
      </c>
      <c r="P632">
        <v>7</v>
      </c>
      <c r="Q632">
        <v>4</v>
      </c>
      <c r="R632">
        <v>1</v>
      </c>
      <c r="S632" t="s">
        <v>28</v>
      </c>
      <c r="T632">
        <v>272000</v>
      </c>
      <c r="U632">
        <v>135151</v>
      </c>
      <c r="V632">
        <v>1987</v>
      </c>
      <c r="X632">
        <v>1512</v>
      </c>
      <c r="Y632">
        <v>3529</v>
      </c>
      <c r="Z632" s="1" t="str">
        <f t="shared" si="9"/>
        <v>Web PRC</v>
      </c>
    </row>
    <row r="633" spans="1:26" x14ac:dyDescent="0.25">
      <c r="A633">
        <v>6</v>
      </c>
      <c r="B633">
        <v>13</v>
      </c>
      <c r="C633">
        <v>22</v>
      </c>
      <c r="D633" t="s">
        <v>1764</v>
      </c>
      <c r="E633" t="s">
        <v>1765</v>
      </c>
      <c r="G633">
        <v>63</v>
      </c>
      <c r="H633" t="s">
        <v>32</v>
      </c>
      <c r="I633">
        <v>11.07</v>
      </c>
      <c r="K633" t="s">
        <v>1766</v>
      </c>
      <c r="M633" t="s">
        <v>54</v>
      </c>
      <c r="N633" t="s">
        <v>26</v>
      </c>
      <c r="O633" t="s">
        <v>47</v>
      </c>
      <c r="P633">
        <v>7</v>
      </c>
      <c r="Q633">
        <v>2</v>
      </c>
      <c r="R633">
        <v>2</v>
      </c>
      <c r="S633" t="s">
        <v>28</v>
      </c>
      <c r="T633">
        <v>545000</v>
      </c>
      <c r="U633">
        <v>3106709</v>
      </c>
      <c r="V633">
        <v>2003</v>
      </c>
      <c r="X633">
        <v>2393</v>
      </c>
      <c r="Y633">
        <v>4667</v>
      </c>
      <c r="Z633" s="1" t="str">
        <f t="shared" si="9"/>
        <v>Web PRC</v>
      </c>
    </row>
    <row r="634" spans="1:26" x14ac:dyDescent="0.25">
      <c r="A634">
        <v>7</v>
      </c>
      <c r="B634">
        <v>13</v>
      </c>
      <c r="C634">
        <v>22</v>
      </c>
      <c r="D634" t="s">
        <v>1767</v>
      </c>
      <c r="E634" t="s">
        <v>1768</v>
      </c>
      <c r="G634">
        <v>63</v>
      </c>
      <c r="H634" t="s">
        <v>32</v>
      </c>
      <c r="I634">
        <v>10.16</v>
      </c>
      <c r="K634" t="s">
        <v>1769</v>
      </c>
      <c r="M634" t="s">
        <v>97</v>
      </c>
      <c r="N634" t="s">
        <v>26</v>
      </c>
      <c r="O634" t="s">
        <v>47</v>
      </c>
      <c r="P634">
        <v>7</v>
      </c>
      <c r="Q634">
        <v>4</v>
      </c>
      <c r="R634">
        <v>1</v>
      </c>
      <c r="S634" t="s">
        <v>28</v>
      </c>
      <c r="T634">
        <v>500000</v>
      </c>
      <c r="U634">
        <v>3106903</v>
      </c>
      <c r="V634">
        <v>2002</v>
      </c>
      <c r="X634">
        <v>2395</v>
      </c>
      <c r="Y634">
        <v>5142</v>
      </c>
      <c r="Z634" s="1" t="str">
        <f t="shared" si="9"/>
        <v>Web PRC</v>
      </c>
    </row>
    <row r="635" spans="1:26" x14ac:dyDescent="0.25">
      <c r="A635">
        <v>6</v>
      </c>
      <c r="B635">
        <v>13</v>
      </c>
      <c r="C635">
        <v>22</v>
      </c>
      <c r="D635" t="s">
        <v>1770</v>
      </c>
      <c r="E635" t="s">
        <v>1771</v>
      </c>
      <c r="G635">
        <v>1</v>
      </c>
      <c r="H635" t="s">
        <v>32</v>
      </c>
      <c r="I635">
        <v>17.7</v>
      </c>
      <c r="K635" t="s">
        <v>1772</v>
      </c>
      <c r="M635" t="s">
        <v>46</v>
      </c>
      <c r="N635" t="s">
        <v>26</v>
      </c>
      <c r="O635" t="s">
        <v>47</v>
      </c>
      <c r="P635">
        <v>7</v>
      </c>
      <c r="Q635">
        <v>2</v>
      </c>
      <c r="R635">
        <v>2</v>
      </c>
      <c r="S635" t="s">
        <v>28</v>
      </c>
      <c r="T635">
        <v>490000</v>
      </c>
      <c r="U635">
        <v>135917</v>
      </c>
      <c r="V635">
        <v>1976</v>
      </c>
      <c r="X635">
        <v>2060</v>
      </c>
      <c r="Y635">
        <v>2990</v>
      </c>
      <c r="Z635" s="1" t="str">
        <f t="shared" si="9"/>
        <v>Web PRC</v>
      </c>
    </row>
    <row r="636" spans="1:26" x14ac:dyDescent="0.25">
      <c r="A636">
        <v>7</v>
      </c>
      <c r="B636">
        <v>13</v>
      </c>
      <c r="C636">
        <v>22</v>
      </c>
      <c r="D636" t="s">
        <v>1773</v>
      </c>
      <c r="E636" t="s">
        <v>1774</v>
      </c>
      <c r="G636">
        <v>8</v>
      </c>
      <c r="H636" t="s">
        <v>32</v>
      </c>
      <c r="I636">
        <v>4.9000000000000004</v>
      </c>
      <c r="K636" t="s">
        <v>1775</v>
      </c>
      <c r="M636" t="s">
        <v>58</v>
      </c>
      <c r="N636" t="s">
        <v>26</v>
      </c>
      <c r="O636" t="s">
        <v>27</v>
      </c>
      <c r="P636">
        <v>5</v>
      </c>
      <c r="Q636">
        <v>9</v>
      </c>
      <c r="R636">
        <v>30</v>
      </c>
      <c r="S636" t="s">
        <v>28</v>
      </c>
      <c r="T636">
        <v>23481</v>
      </c>
      <c r="U636">
        <v>136174</v>
      </c>
      <c r="V636" t="s">
        <v>1776</v>
      </c>
      <c r="X636">
        <v>3111</v>
      </c>
      <c r="Y636">
        <v>4077</v>
      </c>
      <c r="Z636" s="1" t="str">
        <f t="shared" si="9"/>
        <v>Web PRC</v>
      </c>
    </row>
    <row r="637" spans="1:26" x14ac:dyDescent="0.25">
      <c r="A637">
        <v>8</v>
      </c>
      <c r="B637">
        <v>13</v>
      </c>
      <c r="C637">
        <v>22</v>
      </c>
      <c r="D637" t="s">
        <v>1777</v>
      </c>
      <c r="E637" t="s">
        <v>1778</v>
      </c>
      <c r="G637">
        <v>2</v>
      </c>
      <c r="H637" t="s">
        <v>32</v>
      </c>
      <c r="I637">
        <v>5.0999999999999996</v>
      </c>
      <c r="K637" t="s">
        <v>1779</v>
      </c>
      <c r="M637" t="s">
        <v>80</v>
      </c>
      <c r="N637" t="s">
        <v>26</v>
      </c>
      <c r="O637" t="s">
        <v>47</v>
      </c>
      <c r="P637">
        <v>7</v>
      </c>
      <c r="Q637">
        <v>2</v>
      </c>
      <c r="R637">
        <v>2</v>
      </c>
      <c r="S637" t="s">
        <v>28</v>
      </c>
      <c r="T637">
        <v>178900</v>
      </c>
      <c r="U637">
        <v>136298</v>
      </c>
      <c r="V637">
        <v>2007</v>
      </c>
      <c r="X637">
        <v>2280</v>
      </c>
      <c r="Y637">
        <v>3344</v>
      </c>
      <c r="Z637" s="1" t="str">
        <f t="shared" si="9"/>
        <v>Web PRC</v>
      </c>
    </row>
    <row r="638" spans="1:26" x14ac:dyDescent="0.25">
      <c r="A638">
        <v>7</v>
      </c>
      <c r="B638">
        <v>13</v>
      </c>
      <c r="C638">
        <v>22</v>
      </c>
      <c r="D638" t="s">
        <v>1780</v>
      </c>
      <c r="E638" t="s">
        <v>1781</v>
      </c>
      <c r="G638">
        <v>1</v>
      </c>
      <c r="H638" t="s">
        <v>32</v>
      </c>
      <c r="I638">
        <v>2.39</v>
      </c>
      <c r="K638" t="s">
        <v>1782</v>
      </c>
      <c r="M638" t="s">
        <v>97</v>
      </c>
      <c r="N638" t="s">
        <v>26</v>
      </c>
      <c r="O638" t="s">
        <v>27</v>
      </c>
      <c r="P638">
        <v>7</v>
      </c>
      <c r="Q638">
        <v>2</v>
      </c>
      <c r="R638">
        <v>30</v>
      </c>
      <c r="S638" t="s">
        <v>28</v>
      </c>
      <c r="T638">
        <v>135000</v>
      </c>
      <c r="U638">
        <v>1877156</v>
      </c>
      <c r="V638">
        <v>2002</v>
      </c>
      <c r="X638">
        <v>2132</v>
      </c>
      <c r="Y638">
        <v>4470</v>
      </c>
      <c r="Z638" s="1" t="str">
        <f t="shared" si="9"/>
        <v>Web PRC</v>
      </c>
    </row>
    <row r="639" spans="1:26" x14ac:dyDescent="0.25">
      <c r="A639">
        <v>8</v>
      </c>
      <c r="B639">
        <v>13</v>
      </c>
      <c r="C639">
        <v>22</v>
      </c>
      <c r="D639" t="s">
        <v>1783</v>
      </c>
      <c r="E639" t="s">
        <v>1784</v>
      </c>
      <c r="G639">
        <v>69</v>
      </c>
      <c r="H639" t="s">
        <v>32</v>
      </c>
      <c r="I639">
        <v>12</v>
      </c>
      <c r="K639" t="s">
        <v>1785</v>
      </c>
      <c r="M639" t="s">
        <v>34</v>
      </c>
      <c r="N639" t="s">
        <v>26</v>
      </c>
      <c r="O639" t="s">
        <v>47</v>
      </c>
      <c r="P639">
        <v>7</v>
      </c>
      <c r="Q639">
        <v>2</v>
      </c>
      <c r="R639">
        <v>2</v>
      </c>
      <c r="S639" t="s">
        <v>28</v>
      </c>
      <c r="T639">
        <v>159900</v>
      </c>
      <c r="U639">
        <v>136794</v>
      </c>
      <c r="V639">
        <v>2007</v>
      </c>
      <c r="X639">
        <v>896</v>
      </c>
      <c r="Y639">
        <v>896</v>
      </c>
      <c r="Z639" s="1" t="str">
        <f t="shared" si="9"/>
        <v>Web PRC</v>
      </c>
    </row>
    <row r="640" spans="1:26" x14ac:dyDescent="0.25">
      <c r="A640">
        <v>8</v>
      </c>
      <c r="B640">
        <v>13</v>
      </c>
      <c r="C640">
        <v>22</v>
      </c>
      <c r="D640" t="s">
        <v>1786</v>
      </c>
      <c r="E640" t="s">
        <v>1787</v>
      </c>
      <c r="G640">
        <v>63</v>
      </c>
      <c r="H640" t="s">
        <v>32</v>
      </c>
      <c r="I640">
        <v>5.66</v>
      </c>
      <c r="K640" t="s">
        <v>1788</v>
      </c>
      <c r="M640" t="s">
        <v>34</v>
      </c>
      <c r="N640" t="s">
        <v>26</v>
      </c>
      <c r="O640" t="s">
        <v>27</v>
      </c>
      <c r="P640">
        <v>31</v>
      </c>
      <c r="Q640">
        <v>0</v>
      </c>
      <c r="R640">
        <v>18</v>
      </c>
      <c r="S640" t="s">
        <v>28</v>
      </c>
      <c r="T640">
        <v>102100</v>
      </c>
      <c r="U640">
        <v>2754885</v>
      </c>
      <c r="V640">
        <v>1994</v>
      </c>
      <c r="X640">
        <v>1931</v>
      </c>
      <c r="Y640">
        <v>3860</v>
      </c>
      <c r="Z640" s="1" t="str">
        <f t="shared" si="9"/>
        <v>Web PRC</v>
      </c>
    </row>
    <row r="641" spans="1:26" x14ac:dyDescent="0.25">
      <c r="A641">
        <v>8</v>
      </c>
      <c r="B641">
        <v>13</v>
      </c>
      <c r="C641">
        <v>22</v>
      </c>
      <c r="D641" t="s">
        <v>1789</v>
      </c>
      <c r="E641" t="s">
        <v>1790</v>
      </c>
      <c r="G641">
        <v>2</v>
      </c>
      <c r="H641" t="s">
        <v>32</v>
      </c>
      <c r="I641">
        <v>1</v>
      </c>
      <c r="K641" t="s">
        <v>1791</v>
      </c>
      <c r="M641" t="s">
        <v>93</v>
      </c>
      <c r="N641" t="s">
        <v>26</v>
      </c>
      <c r="O641" t="s">
        <v>27</v>
      </c>
      <c r="P641">
        <v>6</v>
      </c>
      <c r="Q641">
        <v>2</v>
      </c>
      <c r="R641">
        <v>12</v>
      </c>
      <c r="S641" t="s">
        <v>28</v>
      </c>
      <c r="T641">
        <v>34000</v>
      </c>
      <c r="U641">
        <v>3162391</v>
      </c>
      <c r="V641">
        <v>2001</v>
      </c>
      <c r="X641">
        <v>1860</v>
      </c>
      <c r="Y641">
        <v>1860</v>
      </c>
      <c r="Z641" s="1" t="str">
        <f t="shared" si="9"/>
        <v>Web PRC</v>
      </c>
    </row>
    <row r="642" spans="1:26" x14ac:dyDescent="0.25">
      <c r="A642">
        <v>9</v>
      </c>
      <c r="B642">
        <v>13</v>
      </c>
      <c r="C642">
        <v>22</v>
      </c>
      <c r="D642" t="s">
        <v>1792</v>
      </c>
      <c r="E642" t="s">
        <v>1793</v>
      </c>
      <c r="G642">
        <v>0</v>
      </c>
      <c r="H642" t="s">
        <v>32</v>
      </c>
      <c r="I642">
        <v>2.71</v>
      </c>
      <c r="K642" t="s">
        <v>1794</v>
      </c>
      <c r="M642" t="s">
        <v>58</v>
      </c>
      <c r="N642" t="s">
        <v>35</v>
      </c>
      <c r="O642" t="s">
        <v>47</v>
      </c>
      <c r="P642">
        <v>7</v>
      </c>
      <c r="Q642">
        <v>2</v>
      </c>
      <c r="R642">
        <v>2</v>
      </c>
      <c r="S642" t="s">
        <v>28</v>
      </c>
      <c r="T642">
        <v>26000</v>
      </c>
      <c r="U642">
        <v>136948</v>
      </c>
      <c r="Z642" s="1" t="str">
        <f t="shared" si="9"/>
        <v>Web PRC</v>
      </c>
    </row>
    <row r="643" spans="1:26" x14ac:dyDescent="0.25">
      <c r="A643">
        <v>9</v>
      </c>
      <c r="B643">
        <v>13</v>
      </c>
      <c r="C643">
        <v>22</v>
      </c>
      <c r="D643" t="s">
        <v>1795</v>
      </c>
      <c r="E643" t="s">
        <v>1796</v>
      </c>
      <c r="G643">
        <v>63</v>
      </c>
      <c r="H643" t="s">
        <v>32</v>
      </c>
      <c r="I643">
        <v>6.22</v>
      </c>
      <c r="K643" t="s">
        <v>1797</v>
      </c>
      <c r="M643" t="s">
        <v>80</v>
      </c>
      <c r="N643" t="s">
        <v>35</v>
      </c>
      <c r="O643" t="s">
        <v>47</v>
      </c>
      <c r="P643">
        <v>6</v>
      </c>
      <c r="Q643">
        <v>4</v>
      </c>
      <c r="R643">
        <v>1</v>
      </c>
      <c r="S643" t="s">
        <v>28</v>
      </c>
      <c r="T643">
        <v>29900</v>
      </c>
      <c r="U643">
        <v>3834691</v>
      </c>
      <c r="Z643" s="1" t="str">
        <f t="shared" ref="Z643:Z706" si="10">HYPERLINK("http://www.pa.marion.fl.us/PRC.aspx?key=" &amp; V643 &amp; "&amp;YR=2016", "Web PRC")</f>
        <v>Web PRC</v>
      </c>
    </row>
    <row r="644" spans="1:26" x14ac:dyDescent="0.25">
      <c r="A644">
        <v>8</v>
      </c>
      <c r="B644">
        <v>13</v>
      </c>
      <c r="C644">
        <v>22</v>
      </c>
      <c r="D644" t="s">
        <v>1798</v>
      </c>
      <c r="E644" t="s">
        <v>1799</v>
      </c>
      <c r="G644">
        <v>1</v>
      </c>
      <c r="H644" t="s">
        <v>32</v>
      </c>
      <c r="I644">
        <v>19.77</v>
      </c>
      <c r="K644" t="s">
        <v>1800</v>
      </c>
      <c r="M644" t="s">
        <v>25</v>
      </c>
      <c r="N644" t="s">
        <v>26</v>
      </c>
      <c r="O644" t="s">
        <v>47</v>
      </c>
      <c r="P644">
        <v>7</v>
      </c>
      <c r="Q644">
        <v>2</v>
      </c>
      <c r="R644">
        <v>2</v>
      </c>
      <c r="S644" t="s">
        <v>28</v>
      </c>
      <c r="T644">
        <v>511000</v>
      </c>
      <c r="U644">
        <v>3574842</v>
      </c>
      <c r="V644">
        <v>2012</v>
      </c>
      <c r="X644">
        <v>1640</v>
      </c>
      <c r="Y644">
        <v>1680</v>
      </c>
      <c r="Z644" s="1" t="str">
        <f t="shared" si="10"/>
        <v>Web PRC</v>
      </c>
    </row>
    <row r="645" spans="1:26" x14ac:dyDescent="0.25">
      <c r="A645">
        <v>9</v>
      </c>
      <c r="B645">
        <v>13</v>
      </c>
      <c r="C645">
        <v>22</v>
      </c>
      <c r="D645" t="s">
        <v>1801</v>
      </c>
      <c r="E645" t="s">
        <v>1802</v>
      </c>
      <c r="G645">
        <v>1</v>
      </c>
      <c r="H645" t="s">
        <v>32</v>
      </c>
      <c r="I645">
        <v>9.49</v>
      </c>
      <c r="K645" t="s">
        <v>1803</v>
      </c>
      <c r="M645" t="s">
        <v>25</v>
      </c>
      <c r="N645" t="s">
        <v>26</v>
      </c>
      <c r="O645" t="s">
        <v>47</v>
      </c>
      <c r="P645">
        <v>7</v>
      </c>
      <c r="Q645">
        <v>9</v>
      </c>
      <c r="R645">
        <v>1</v>
      </c>
      <c r="S645" t="s">
        <v>28</v>
      </c>
      <c r="T645">
        <v>255000</v>
      </c>
      <c r="U645">
        <v>2757060</v>
      </c>
      <c r="V645">
        <v>2000</v>
      </c>
      <c r="X645">
        <v>2675</v>
      </c>
      <c r="Y645">
        <v>5935</v>
      </c>
      <c r="Z645" s="1" t="str">
        <f t="shared" si="10"/>
        <v>Web PRC</v>
      </c>
    </row>
    <row r="646" spans="1:26" x14ac:dyDescent="0.25">
      <c r="A646">
        <v>9</v>
      </c>
      <c r="B646">
        <v>13</v>
      </c>
      <c r="C646">
        <v>22</v>
      </c>
      <c r="D646" t="s">
        <v>1801</v>
      </c>
      <c r="E646" t="s">
        <v>1802</v>
      </c>
      <c r="G646">
        <v>1</v>
      </c>
      <c r="H646" t="s">
        <v>32</v>
      </c>
      <c r="I646">
        <v>9.49</v>
      </c>
      <c r="K646" t="s">
        <v>1804</v>
      </c>
      <c r="M646" t="s">
        <v>54</v>
      </c>
      <c r="N646" t="s">
        <v>26</v>
      </c>
      <c r="O646" t="s">
        <v>27</v>
      </c>
      <c r="P646">
        <v>57</v>
      </c>
      <c r="Q646">
        <v>2</v>
      </c>
      <c r="R646">
        <v>12</v>
      </c>
      <c r="S646" t="s">
        <v>28</v>
      </c>
      <c r="T646">
        <v>255000</v>
      </c>
      <c r="U646">
        <v>2757060</v>
      </c>
      <c r="V646">
        <v>2000</v>
      </c>
      <c r="X646">
        <v>2675</v>
      </c>
      <c r="Y646">
        <v>5935</v>
      </c>
      <c r="Z646" s="1" t="str">
        <f t="shared" si="10"/>
        <v>Web PRC</v>
      </c>
    </row>
    <row r="647" spans="1:26" x14ac:dyDescent="0.25">
      <c r="A647">
        <v>9</v>
      </c>
      <c r="B647">
        <v>13</v>
      </c>
      <c r="C647">
        <v>22</v>
      </c>
      <c r="D647" t="s">
        <v>1801</v>
      </c>
      <c r="E647" t="s">
        <v>1802</v>
      </c>
      <c r="G647">
        <v>1</v>
      </c>
      <c r="H647" t="s">
        <v>32</v>
      </c>
      <c r="I647">
        <v>9.49</v>
      </c>
      <c r="K647" t="s">
        <v>1805</v>
      </c>
      <c r="M647" t="s">
        <v>162</v>
      </c>
      <c r="N647" t="s">
        <v>26</v>
      </c>
      <c r="O647" t="s">
        <v>27</v>
      </c>
      <c r="P647">
        <v>31</v>
      </c>
      <c r="Q647">
        <v>2</v>
      </c>
      <c r="R647">
        <v>18</v>
      </c>
      <c r="S647" t="s">
        <v>28</v>
      </c>
      <c r="T647">
        <v>200100</v>
      </c>
      <c r="U647">
        <v>2757060</v>
      </c>
      <c r="V647">
        <v>2000</v>
      </c>
      <c r="X647">
        <v>2675</v>
      </c>
      <c r="Y647">
        <v>5935</v>
      </c>
      <c r="Z647" s="1" t="str">
        <f t="shared" si="10"/>
        <v>Web PRC</v>
      </c>
    </row>
    <row r="648" spans="1:26" x14ac:dyDescent="0.25">
      <c r="A648">
        <v>9</v>
      </c>
      <c r="B648">
        <v>13</v>
      </c>
      <c r="C648">
        <v>22</v>
      </c>
      <c r="D648" t="s">
        <v>1806</v>
      </c>
      <c r="E648" t="s">
        <v>1807</v>
      </c>
      <c r="G648">
        <v>63</v>
      </c>
      <c r="H648" t="s">
        <v>32</v>
      </c>
      <c r="I648">
        <v>56.85</v>
      </c>
      <c r="K648" t="s">
        <v>1808</v>
      </c>
      <c r="M648" t="s">
        <v>25</v>
      </c>
      <c r="N648" t="s">
        <v>26</v>
      </c>
      <c r="O648" t="s">
        <v>47</v>
      </c>
      <c r="P648">
        <v>7</v>
      </c>
      <c r="Q648">
        <v>2</v>
      </c>
      <c r="R648">
        <v>2</v>
      </c>
      <c r="S648" t="s">
        <v>28</v>
      </c>
      <c r="T648">
        <v>680000</v>
      </c>
      <c r="U648">
        <v>1815801</v>
      </c>
      <c r="V648" t="s">
        <v>1809</v>
      </c>
      <c r="X648">
        <v>9659</v>
      </c>
      <c r="Y648">
        <v>15215</v>
      </c>
      <c r="Z648" s="1" t="str">
        <f t="shared" si="10"/>
        <v>Web PRC</v>
      </c>
    </row>
    <row r="649" spans="1:26" x14ac:dyDescent="0.25">
      <c r="A649">
        <v>10</v>
      </c>
      <c r="B649">
        <v>13</v>
      </c>
      <c r="C649">
        <v>22</v>
      </c>
      <c r="D649" t="s">
        <v>1810</v>
      </c>
      <c r="E649" t="s">
        <v>1811</v>
      </c>
      <c r="G649">
        <v>0</v>
      </c>
      <c r="H649" t="s">
        <v>32</v>
      </c>
      <c r="I649">
        <v>5</v>
      </c>
      <c r="K649" t="s">
        <v>1812</v>
      </c>
      <c r="M649" t="s">
        <v>40</v>
      </c>
      <c r="N649" t="s">
        <v>35</v>
      </c>
      <c r="O649" t="s">
        <v>47</v>
      </c>
      <c r="P649">
        <v>7</v>
      </c>
      <c r="Q649">
        <v>4</v>
      </c>
      <c r="R649">
        <v>1</v>
      </c>
      <c r="S649" t="s">
        <v>28</v>
      </c>
      <c r="T649">
        <v>25000</v>
      </c>
      <c r="U649">
        <v>137146</v>
      </c>
      <c r="Z649" s="1" t="str">
        <f t="shared" si="10"/>
        <v>Web PRC</v>
      </c>
    </row>
    <row r="650" spans="1:26" x14ac:dyDescent="0.25">
      <c r="A650">
        <v>15</v>
      </c>
      <c r="B650">
        <v>13</v>
      </c>
      <c r="C650">
        <v>22</v>
      </c>
      <c r="D650" t="s">
        <v>1813</v>
      </c>
      <c r="E650" t="s">
        <v>1814</v>
      </c>
      <c r="G650">
        <v>2</v>
      </c>
      <c r="H650" t="s">
        <v>32</v>
      </c>
      <c r="I650">
        <v>17.52</v>
      </c>
      <c r="K650" t="s">
        <v>1815</v>
      </c>
      <c r="M650" t="s">
        <v>162</v>
      </c>
      <c r="N650" t="s">
        <v>26</v>
      </c>
      <c r="O650" t="s">
        <v>27</v>
      </c>
      <c r="P650">
        <v>7</v>
      </c>
      <c r="Q650">
        <v>7</v>
      </c>
      <c r="R650">
        <v>16</v>
      </c>
      <c r="S650" t="s">
        <v>28</v>
      </c>
      <c r="T650">
        <v>15000</v>
      </c>
      <c r="U650">
        <v>137162</v>
      </c>
      <c r="V650">
        <v>1979</v>
      </c>
      <c r="X650">
        <v>1133</v>
      </c>
      <c r="Y650">
        <v>1829</v>
      </c>
      <c r="Z650" s="1" t="str">
        <f t="shared" si="10"/>
        <v>Web PRC</v>
      </c>
    </row>
    <row r="651" spans="1:26" x14ac:dyDescent="0.25">
      <c r="A651">
        <v>15</v>
      </c>
      <c r="B651">
        <v>13</v>
      </c>
      <c r="C651">
        <v>22</v>
      </c>
      <c r="D651" t="s">
        <v>1813</v>
      </c>
      <c r="E651" t="s">
        <v>1814</v>
      </c>
      <c r="G651">
        <v>2</v>
      </c>
      <c r="H651" t="s">
        <v>32</v>
      </c>
      <c r="I651">
        <v>17.52</v>
      </c>
      <c r="K651" t="s">
        <v>1816</v>
      </c>
      <c r="M651" t="s">
        <v>162</v>
      </c>
      <c r="N651" t="s">
        <v>26</v>
      </c>
      <c r="O651" t="s">
        <v>27</v>
      </c>
      <c r="P651">
        <v>7</v>
      </c>
      <c r="Q651">
        <v>7</v>
      </c>
      <c r="R651">
        <v>16</v>
      </c>
      <c r="S651" t="s">
        <v>28</v>
      </c>
      <c r="T651">
        <v>15000</v>
      </c>
      <c r="U651">
        <v>137162</v>
      </c>
      <c r="V651">
        <v>1979</v>
      </c>
      <c r="X651">
        <v>1133</v>
      </c>
      <c r="Y651">
        <v>1829</v>
      </c>
      <c r="Z651" s="1" t="str">
        <f t="shared" si="10"/>
        <v>Web PRC</v>
      </c>
    </row>
    <row r="652" spans="1:26" x14ac:dyDescent="0.25">
      <c r="A652">
        <v>15</v>
      </c>
      <c r="B652">
        <v>13</v>
      </c>
      <c r="C652">
        <v>22</v>
      </c>
      <c r="D652" t="s">
        <v>1813</v>
      </c>
      <c r="E652" t="s">
        <v>1814</v>
      </c>
      <c r="G652">
        <v>2</v>
      </c>
      <c r="H652" t="s">
        <v>32</v>
      </c>
      <c r="I652">
        <v>17.52</v>
      </c>
      <c r="K652" t="s">
        <v>1817</v>
      </c>
      <c r="M652" t="s">
        <v>162</v>
      </c>
      <c r="N652" t="s">
        <v>26</v>
      </c>
      <c r="O652" t="s">
        <v>27</v>
      </c>
      <c r="P652">
        <v>7</v>
      </c>
      <c r="Q652">
        <v>7</v>
      </c>
      <c r="R652">
        <v>16</v>
      </c>
      <c r="S652" t="s">
        <v>28</v>
      </c>
      <c r="T652">
        <v>15000</v>
      </c>
      <c r="U652">
        <v>137162</v>
      </c>
      <c r="V652">
        <v>1979</v>
      </c>
      <c r="X652">
        <v>1133</v>
      </c>
      <c r="Y652">
        <v>1829</v>
      </c>
      <c r="Z652" s="1" t="str">
        <f t="shared" si="10"/>
        <v>Web PRC</v>
      </c>
    </row>
    <row r="653" spans="1:26" x14ac:dyDescent="0.25">
      <c r="A653">
        <v>15</v>
      </c>
      <c r="B653">
        <v>13</v>
      </c>
      <c r="C653">
        <v>22</v>
      </c>
      <c r="D653" t="s">
        <v>1813</v>
      </c>
      <c r="E653" t="s">
        <v>1814</v>
      </c>
      <c r="G653">
        <v>2</v>
      </c>
      <c r="H653" t="s">
        <v>32</v>
      </c>
      <c r="I653">
        <v>17.52</v>
      </c>
      <c r="K653" t="s">
        <v>1818</v>
      </c>
      <c r="M653" t="s">
        <v>162</v>
      </c>
      <c r="N653" t="s">
        <v>26</v>
      </c>
      <c r="O653" t="s">
        <v>27</v>
      </c>
      <c r="P653">
        <v>7</v>
      </c>
      <c r="Q653">
        <v>7</v>
      </c>
      <c r="R653">
        <v>16</v>
      </c>
      <c r="S653" t="s">
        <v>28</v>
      </c>
      <c r="T653">
        <v>15000</v>
      </c>
      <c r="U653">
        <v>137162</v>
      </c>
      <c r="V653">
        <v>1979</v>
      </c>
      <c r="X653">
        <v>1133</v>
      </c>
      <c r="Y653">
        <v>1829</v>
      </c>
      <c r="Z653" s="1" t="str">
        <f t="shared" si="10"/>
        <v>Web PRC</v>
      </c>
    </row>
    <row r="654" spans="1:26" x14ac:dyDescent="0.25">
      <c r="A654">
        <v>13</v>
      </c>
      <c r="B654">
        <v>13</v>
      </c>
      <c r="C654">
        <v>22</v>
      </c>
      <c r="D654" t="s">
        <v>1819</v>
      </c>
      <c r="E654" t="s">
        <v>1820</v>
      </c>
      <c r="G654">
        <v>2</v>
      </c>
      <c r="H654" t="s">
        <v>32</v>
      </c>
      <c r="I654">
        <v>3</v>
      </c>
      <c r="K654" t="s">
        <v>1821</v>
      </c>
      <c r="M654" t="s">
        <v>58</v>
      </c>
      <c r="N654" t="s">
        <v>26</v>
      </c>
      <c r="O654" t="s">
        <v>27</v>
      </c>
      <c r="P654">
        <v>7</v>
      </c>
      <c r="Q654">
        <v>2</v>
      </c>
      <c r="R654">
        <v>37</v>
      </c>
      <c r="S654" t="s">
        <v>28</v>
      </c>
      <c r="T654">
        <v>78000</v>
      </c>
      <c r="U654">
        <v>2319046</v>
      </c>
      <c r="V654">
        <v>1997</v>
      </c>
      <c r="X654">
        <v>1147</v>
      </c>
      <c r="Y654">
        <v>1574</v>
      </c>
      <c r="Z654" s="1" t="str">
        <f t="shared" si="10"/>
        <v>Web PRC</v>
      </c>
    </row>
    <row r="655" spans="1:26" x14ac:dyDescent="0.25">
      <c r="A655">
        <v>14</v>
      </c>
      <c r="B655">
        <v>13</v>
      </c>
      <c r="C655">
        <v>22</v>
      </c>
      <c r="D655" t="s">
        <v>1822</v>
      </c>
      <c r="E655" t="s">
        <v>1823</v>
      </c>
      <c r="G655">
        <v>2</v>
      </c>
      <c r="H655" t="s">
        <v>32</v>
      </c>
      <c r="I655">
        <v>1</v>
      </c>
      <c r="K655" t="s">
        <v>1824</v>
      </c>
      <c r="M655" t="s">
        <v>46</v>
      </c>
      <c r="N655" t="s">
        <v>26</v>
      </c>
      <c r="O655" t="s">
        <v>47</v>
      </c>
      <c r="P655">
        <v>7</v>
      </c>
      <c r="Q655">
        <v>2</v>
      </c>
      <c r="R655">
        <v>2</v>
      </c>
      <c r="S655" t="s">
        <v>28</v>
      </c>
      <c r="T655">
        <v>96000</v>
      </c>
      <c r="U655">
        <v>2662883</v>
      </c>
      <c r="V655">
        <v>2002</v>
      </c>
      <c r="X655">
        <v>1782</v>
      </c>
      <c r="Y655">
        <v>3954</v>
      </c>
      <c r="Z655" s="1" t="str">
        <f t="shared" si="10"/>
        <v>Web PRC</v>
      </c>
    </row>
    <row r="656" spans="1:26" x14ac:dyDescent="0.25">
      <c r="A656">
        <v>14</v>
      </c>
      <c r="B656">
        <v>13</v>
      </c>
      <c r="C656">
        <v>22</v>
      </c>
      <c r="D656" t="s">
        <v>1825</v>
      </c>
      <c r="E656" t="s">
        <v>1826</v>
      </c>
      <c r="G656">
        <v>57</v>
      </c>
      <c r="H656" t="s">
        <v>32</v>
      </c>
      <c r="I656">
        <v>9.17</v>
      </c>
      <c r="K656" t="s">
        <v>1827</v>
      </c>
      <c r="M656" t="s">
        <v>134</v>
      </c>
      <c r="N656" t="s">
        <v>35</v>
      </c>
      <c r="O656" t="s">
        <v>47</v>
      </c>
      <c r="P656">
        <v>7</v>
      </c>
      <c r="Q656">
        <v>8</v>
      </c>
      <c r="R656">
        <v>5</v>
      </c>
      <c r="S656" t="s">
        <v>28</v>
      </c>
      <c r="T656">
        <v>60000</v>
      </c>
      <c r="U656">
        <v>2662956</v>
      </c>
      <c r="V656">
        <v>2017</v>
      </c>
      <c r="X656">
        <v>1869</v>
      </c>
      <c r="Y656">
        <v>2282</v>
      </c>
      <c r="Z656" s="1" t="str">
        <f t="shared" si="10"/>
        <v>Web PRC</v>
      </c>
    </row>
    <row r="657" spans="1:26" x14ac:dyDescent="0.25">
      <c r="A657">
        <v>14</v>
      </c>
      <c r="B657">
        <v>13</v>
      </c>
      <c r="C657">
        <v>22</v>
      </c>
      <c r="D657" t="s">
        <v>1828</v>
      </c>
      <c r="E657" t="s">
        <v>1829</v>
      </c>
      <c r="G657">
        <v>63</v>
      </c>
      <c r="H657" t="s">
        <v>32</v>
      </c>
      <c r="I657">
        <v>12.11</v>
      </c>
      <c r="K657" t="s">
        <v>1830</v>
      </c>
      <c r="M657" t="s">
        <v>93</v>
      </c>
      <c r="N657" t="s">
        <v>26</v>
      </c>
      <c r="O657" t="s">
        <v>47</v>
      </c>
      <c r="P657">
        <v>7</v>
      </c>
      <c r="Q657">
        <v>2</v>
      </c>
      <c r="R657">
        <v>2</v>
      </c>
      <c r="S657" t="s">
        <v>28</v>
      </c>
      <c r="T657">
        <v>190000</v>
      </c>
      <c r="U657">
        <v>2662999</v>
      </c>
      <c r="V657">
        <v>2002</v>
      </c>
      <c r="X657">
        <v>2633</v>
      </c>
      <c r="Y657">
        <v>4703</v>
      </c>
      <c r="Z657" s="1" t="str">
        <f t="shared" si="10"/>
        <v>Web PRC</v>
      </c>
    </row>
    <row r="658" spans="1:26" x14ac:dyDescent="0.25">
      <c r="A658">
        <v>14</v>
      </c>
      <c r="B658">
        <v>13</v>
      </c>
      <c r="C658">
        <v>22</v>
      </c>
      <c r="D658" t="s">
        <v>1831</v>
      </c>
      <c r="E658" t="s">
        <v>1832</v>
      </c>
      <c r="G658">
        <v>65</v>
      </c>
      <c r="H658" t="s">
        <v>32</v>
      </c>
      <c r="I658">
        <v>130.19999999999999</v>
      </c>
      <c r="K658" t="s">
        <v>1833</v>
      </c>
      <c r="M658" t="s">
        <v>80</v>
      </c>
      <c r="N658" t="s">
        <v>26</v>
      </c>
      <c r="O658" t="s">
        <v>47</v>
      </c>
      <c r="P658">
        <v>7</v>
      </c>
      <c r="Q658">
        <v>2</v>
      </c>
      <c r="R658">
        <v>2</v>
      </c>
      <c r="S658" t="s">
        <v>28</v>
      </c>
      <c r="T658">
        <v>449900</v>
      </c>
      <c r="U658">
        <v>3130961</v>
      </c>
      <c r="V658">
        <v>1966</v>
      </c>
      <c r="X658">
        <v>1200</v>
      </c>
      <c r="Y658">
        <v>1348</v>
      </c>
      <c r="Z658" s="1" t="str">
        <f t="shared" si="10"/>
        <v>Web PRC</v>
      </c>
    </row>
    <row r="659" spans="1:26" x14ac:dyDescent="0.25">
      <c r="A659">
        <v>14</v>
      </c>
      <c r="B659">
        <v>13</v>
      </c>
      <c r="C659">
        <v>22</v>
      </c>
      <c r="D659" t="s">
        <v>1831</v>
      </c>
      <c r="E659" t="s">
        <v>1832</v>
      </c>
      <c r="G659">
        <v>65</v>
      </c>
      <c r="H659" t="s">
        <v>32</v>
      </c>
      <c r="I659">
        <v>130.19999999999999</v>
      </c>
      <c r="K659" t="s">
        <v>1834</v>
      </c>
      <c r="M659" t="s">
        <v>58</v>
      </c>
      <c r="N659" t="s">
        <v>26</v>
      </c>
      <c r="O659" t="s">
        <v>27</v>
      </c>
      <c r="P659">
        <v>7</v>
      </c>
      <c r="Q659">
        <v>2</v>
      </c>
      <c r="R659">
        <v>37</v>
      </c>
      <c r="S659" t="s">
        <v>28</v>
      </c>
      <c r="T659">
        <v>311400</v>
      </c>
      <c r="U659">
        <v>3130961</v>
      </c>
      <c r="V659">
        <v>1966</v>
      </c>
      <c r="X659">
        <v>1200</v>
      </c>
      <c r="Y659">
        <v>1348</v>
      </c>
      <c r="Z659" s="1" t="str">
        <f t="shared" si="10"/>
        <v>Web PRC</v>
      </c>
    </row>
    <row r="660" spans="1:26" x14ac:dyDescent="0.25">
      <c r="A660">
        <v>16</v>
      </c>
      <c r="B660">
        <v>13</v>
      </c>
      <c r="C660">
        <v>22</v>
      </c>
      <c r="D660" t="s">
        <v>1835</v>
      </c>
      <c r="E660" t="s">
        <v>1836</v>
      </c>
      <c r="G660">
        <v>2</v>
      </c>
      <c r="H660" t="s">
        <v>32</v>
      </c>
      <c r="I660">
        <v>1</v>
      </c>
      <c r="K660" t="s">
        <v>1837</v>
      </c>
      <c r="M660" t="s">
        <v>54</v>
      </c>
      <c r="N660" t="s">
        <v>26</v>
      </c>
      <c r="O660" t="s">
        <v>27</v>
      </c>
      <c r="P660">
        <v>10</v>
      </c>
      <c r="Q660">
        <v>2</v>
      </c>
      <c r="R660">
        <v>12</v>
      </c>
      <c r="S660" t="s">
        <v>28</v>
      </c>
      <c r="T660">
        <v>74900</v>
      </c>
      <c r="U660">
        <v>2545615</v>
      </c>
      <c r="V660">
        <v>1999</v>
      </c>
      <c r="X660">
        <v>2480</v>
      </c>
      <c r="Y660">
        <v>2612</v>
      </c>
      <c r="Z660" s="1" t="str">
        <f t="shared" si="10"/>
        <v>Web PRC</v>
      </c>
    </row>
    <row r="661" spans="1:26" x14ac:dyDescent="0.25">
      <c r="A661">
        <v>16</v>
      </c>
      <c r="B661">
        <v>13</v>
      </c>
      <c r="C661">
        <v>22</v>
      </c>
      <c r="D661" t="s">
        <v>1838</v>
      </c>
      <c r="E661" t="s">
        <v>1839</v>
      </c>
      <c r="G661">
        <v>1</v>
      </c>
      <c r="H661" t="s">
        <v>32</v>
      </c>
      <c r="I661">
        <v>4</v>
      </c>
      <c r="K661" t="s">
        <v>1840</v>
      </c>
      <c r="M661" t="s">
        <v>93</v>
      </c>
      <c r="N661" t="s">
        <v>26</v>
      </c>
      <c r="O661" t="s">
        <v>27</v>
      </c>
      <c r="P661">
        <v>31</v>
      </c>
      <c r="Q661">
        <v>0</v>
      </c>
      <c r="R661">
        <v>18</v>
      </c>
      <c r="S661" t="s">
        <v>28</v>
      </c>
      <c r="T661">
        <v>114000</v>
      </c>
      <c r="U661">
        <v>138681</v>
      </c>
      <c r="V661">
        <v>2007</v>
      </c>
      <c r="X661">
        <v>1762</v>
      </c>
      <c r="Y661">
        <v>2544</v>
      </c>
      <c r="Z661" s="1" t="str">
        <f t="shared" si="10"/>
        <v>Web PRC</v>
      </c>
    </row>
    <row r="662" spans="1:26" x14ac:dyDescent="0.25">
      <c r="A662">
        <v>17</v>
      </c>
      <c r="B662">
        <v>13</v>
      </c>
      <c r="C662">
        <v>22</v>
      </c>
      <c r="D662" t="s">
        <v>1841</v>
      </c>
      <c r="E662" t="s">
        <v>1842</v>
      </c>
      <c r="G662">
        <v>63</v>
      </c>
      <c r="H662" t="s">
        <v>32</v>
      </c>
      <c r="I662">
        <v>5.01</v>
      </c>
      <c r="K662" t="s">
        <v>1843</v>
      </c>
      <c r="M662" t="s">
        <v>34</v>
      </c>
      <c r="N662" t="s">
        <v>35</v>
      </c>
      <c r="O662" t="s">
        <v>27</v>
      </c>
      <c r="P662">
        <v>7</v>
      </c>
      <c r="Q662">
        <v>8</v>
      </c>
      <c r="R662">
        <v>37</v>
      </c>
      <c r="S662" t="s">
        <v>28</v>
      </c>
      <c r="T662">
        <v>315000</v>
      </c>
      <c r="U662">
        <v>2752068</v>
      </c>
      <c r="Z662" s="1" t="str">
        <f t="shared" si="10"/>
        <v>Web PRC</v>
      </c>
    </row>
    <row r="663" spans="1:26" x14ac:dyDescent="0.25">
      <c r="A663">
        <v>17</v>
      </c>
      <c r="B663">
        <v>13</v>
      </c>
      <c r="C663">
        <v>22</v>
      </c>
      <c r="D663" t="s">
        <v>1844</v>
      </c>
      <c r="E663" t="s">
        <v>1842</v>
      </c>
      <c r="G663">
        <v>63</v>
      </c>
      <c r="H663" t="s">
        <v>32</v>
      </c>
      <c r="I663">
        <v>4.38</v>
      </c>
      <c r="K663" t="s">
        <v>1843</v>
      </c>
      <c r="M663" t="s">
        <v>34</v>
      </c>
      <c r="N663" t="s">
        <v>26</v>
      </c>
      <c r="O663" t="s">
        <v>27</v>
      </c>
      <c r="P663">
        <v>7</v>
      </c>
      <c r="Q663">
        <v>8</v>
      </c>
      <c r="R663">
        <v>37</v>
      </c>
      <c r="S663" t="s">
        <v>28</v>
      </c>
      <c r="T663">
        <v>315000</v>
      </c>
      <c r="U663">
        <v>2751878</v>
      </c>
      <c r="V663">
        <v>2004</v>
      </c>
      <c r="X663">
        <v>2107</v>
      </c>
      <c r="Y663">
        <v>3306</v>
      </c>
      <c r="Z663" s="1" t="str">
        <f t="shared" si="10"/>
        <v>Web PRC</v>
      </c>
    </row>
    <row r="664" spans="1:26" x14ac:dyDescent="0.25">
      <c r="A664">
        <v>19</v>
      </c>
      <c r="B664">
        <v>13</v>
      </c>
      <c r="C664">
        <v>22</v>
      </c>
      <c r="D664" t="s">
        <v>1845</v>
      </c>
      <c r="E664" t="s">
        <v>1846</v>
      </c>
      <c r="G664">
        <v>53</v>
      </c>
      <c r="H664" t="s">
        <v>32</v>
      </c>
      <c r="I664">
        <v>16.399999999999999</v>
      </c>
      <c r="K664" t="s">
        <v>1847</v>
      </c>
      <c r="M664" t="s">
        <v>97</v>
      </c>
      <c r="N664" t="s">
        <v>35</v>
      </c>
      <c r="O664" t="s">
        <v>27</v>
      </c>
      <c r="P664">
        <v>7</v>
      </c>
      <c r="Q664">
        <v>2</v>
      </c>
      <c r="R664">
        <v>37</v>
      </c>
      <c r="S664" t="s">
        <v>28</v>
      </c>
      <c r="T664">
        <v>139400</v>
      </c>
      <c r="U664">
        <v>3746368</v>
      </c>
      <c r="Z664" s="1" t="str">
        <f t="shared" si="10"/>
        <v>Web PRC</v>
      </c>
    </row>
    <row r="665" spans="1:26" x14ac:dyDescent="0.25">
      <c r="A665">
        <v>18</v>
      </c>
      <c r="B665">
        <v>13</v>
      </c>
      <c r="C665">
        <v>22</v>
      </c>
      <c r="D665" t="s">
        <v>1848</v>
      </c>
      <c r="E665" t="s">
        <v>1849</v>
      </c>
      <c r="G665">
        <v>2</v>
      </c>
      <c r="H665" t="s">
        <v>32</v>
      </c>
      <c r="I665">
        <v>2.4500000000000002</v>
      </c>
      <c r="K665" t="s">
        <v>1850</v>
      </c>
      <c r="M665" t="s">
        <v>40</v>
      </c>
      <c r="N665" t="s">
        <v>26</v>
      </c>
      <c r="O665" t="s">
        <v>47</v>
      </c>
      <c r="P665">
        <v>7</v>
      </c>
      <c r="Q665">
        <v>4</v>
      </c>
      <c r="R665">
        <v>1</v>
      </c>
      <c r="S665" t="s">
        <v>28</v>
      </c>
      <c r="T665">
        <v>55500</v>
      </c>
      <c r="U665">
        <v>139378</v>
      </c>
      <c r="V665">
        <v>1974</v>
      </c>
      <c r="X665">
        <v>2138</v>
      </c>
      <c r="Y665">
        <v>2828</v>
      </c>
      <c r="Z665" s="1" t="str">
        <f t="shared" si="10"/>
        <v>Web PRC</v>
      </c>
    </row>
    <row r="666" spans="1:26" x14ac:dyDescent="0.25">
      <c r="A666">
        <v>18</v>
      </c>
      <c r="B666">
        <v>13</v>
      </c>
      <c r="C666">
        <v>22</v>
      </c>
      <c r="D666" t="s">
        <v>1851</v>
      </c>
      <c r="E666" t="s">
        <v>1852</v>
      </c>
      <c r="G666">
        <v>2</v>
      </c>
      <c r="H666" t="s">
        <v>32</v>
      </c>
      <c r="I666">
        <v>2</v>
      </c>
      <c r="K666" t="s">
        <v>1853</v>
      </c>
      <c r="M666" t="s">
        <v>93</v>
      </c>
      <c r="N666" t="s">
        <v>26</v>
      </c>
      <c r="O666" t="s">
        <v>47</v>
      </c>
      <c r="P666">
        <v>7</v>
      </c>
      <c r="Q666">
        <v>2</v>
      </c>
      <c r="R666">
        <v>2</v>
      </c>
      <c r="S666" t="s">
        <v>28</v>
      </c>
      <c r="T666">
        <v>120000</v>
      </c>
      <c r="U666">
        <v>139386</v>
      </c>
      <c r="V666">
        <v>2008</v>
      </c>
      <c r="X666">
        <v>1695</v>
      </c>
      <c r="Y666">
        <v>2055</v>
      </c>
      <c r="Z666" s="1" t="str">
        <f t="shared" si="10"/>
        <v>Web PRC</v>
      </c>
    </row>
    <row r="667" spans="1:26" x14ac:dyDescent="0.25">
      <c r="A667">
        <v>19</v>
      </c>
      <c r="B667">
        <v>13</v>
      </c>
      <c r="C667">
        <v>22</v>
      </c>
      <c r="D667" t="s">
        <v>1854</v>
      </c>
      <c r="E667" t="s">
        <v>1855</v>
      </c>
      <c r="G667">
        <v>1</v>
      </c>
      <c r="H667" t="s">
        <v>32</v>
      </c>
      <c r="I667">
        <v>3.73</v>
      </c>
      <c r="K667" t="s">
        <v>1856</v>
      </c>
      <c r="M667" t="s">
        <v>34</v>
      </c>
      <c r="N667" t="s">
        <v>35</v>
      </c>
      <c r="O667" t="s">
        <v>27</v>
      </c>
      <c r="P667">
        <v>5</v>
      </c>
      <c r="Q667">
        <v>2</v>
      </c>
      <c r="R667">
        <v>11</v>
      </c>
      <c r="S667" t="s">
        <v>28</v>
      </c>
      <c r="T667">
        <v>50000</v>
      </c>
      <c r="U667">
        <v>3828640</v>
      </c>
      <c r="V667">
        <v>2002</v>
      </c>
      <c r="X667">
        <v>1860</v>
      </c>
      <c r="Y667">
        <v>1860</v>
      </c>
      <c r="Z667" s="1" t="str">
        <f t="shared" si="10"/>
        <v>Web PRC</v>
      </c>
    </row>
    <row r="668" spans="1:26" x14ac:dyDescent="0.25">
      <c r="A668">
        <v>19</v>
      </c>
      <c r="B668">
        <v>13</v>
      </c>
      <c r="C668">
        <v>22</v>
      </c>
      <c r="D668" t="s">
        <v>1857</v>
      </c>
      <c r="E668" t="s">
        <v>1858</v>
      </c>
      <c r="G668">
        <v>62</v>
      </c>
      <c r="H668" t="s">
        <v>32</v>
      </c>
      <c r="I668">
        <v>40.76</v>
      </c>
      <c r="K668" t="s">
        <v>1859</v>
      </c>
      <c r="M668" t="s">
        <v>93</v>
      </c>
      <c r="N668" t="s">
        <v>26</v>
      </c>
      <c r="O668" t="s">
        <v>27</v>
      </c>
      <c r="P668">
        <v>31</v>
      </c>
      <c r="Q668">
        <v>2</v>
      </c>
      <c r="R668">
        <v>18</v>
      </c>
      <c r="S668" t="s">
        <v>28</v>
      </c>
      <c r="T668">
        <v>401300</v>
      </c>
      <c r="U668">
        <v>139491</v>
      </c>
      <c r="V668" t="s">
        <v>1860</v>
      </c>
      <c r="X668">
        <v>5847</v>
      </c>
      <c r="Y668">
        <v>7779</v>
      </c>
      <c r="Z668" s="1" t="str">
        <f t="shared" si="10"/>
        <v>Web PRC</v>
      </c>
    </row>
    <row r="669" spans="1:26" x14ac:dyDescent="0.25">
      <c r="A669">
        <v>19</v>
      </c>
      <c r="B669">
        <v>13</v>
      </c>
      <c r="C669">
        <v>22</v>
      </c>
      <c r="D669" t="s">
        <v>1861</v>
      </c>
      <c r="E669" t="s">
        <v>1862</v>
      </c>
      <c r="G669">
        <v>1</v>
      </c>
      <c r="H669" t="s">
        <v>32</v>
      </c>
      <c r="I669">
        <v>1</v>
      </c>
      <c r="K669" t="s">
        <v>1863</v>
      </c>
      <c r="M669" t="s">
        <v>69</v>
      </c>
      <c r="N669" t="s">
        <v>26</v>
      </c>
      <c r="O669" t="s">
        <v>47</v>
      </c>
      <c r="P669">
        <v>7</v>
      </c>
      <c r="Q669">
        <v>4</v>
      </c>
      <c r="R669">
        <v>1</v>
      </c>
      <c r="S669" t="s">
        <v>28</v>
      </c>
      <c r="T669">
        <v>102000</v>
      </c>
      <c r="U669">
        <v>2087129</v>
      </c>
      <c r="V669">
        <v>1986</v>
      </c>
      <c r="X669">
        <v>1544</v>
      </c>
      <c r="Y669">
        <v>2386</v>
      </c>
      <c r="Z669" s="1" t="str">
        <f t="shared" si="10"/>
        <v>Web PRC</v>
      </c>
    </row>
    <row r="670" spans="1:26" x14ac:dyDescent="0.25">
      <c r="A670">
        <v>19</v>
      </c>
      <c r="B670">
        <v>13</v>
      </c>
      <c r="C670">
        <v>22</v>
      </c>
      <c r="D670" t="s">
        <v>1861</v>
      </c>
      <c r="E670" t="s">
        <v>1862</v>
      </c>
      <c r="G670">
        <v>1</v>
      </c>
      <c r="H670" t="s">
        <v>32</v>
      </c>
      <c r="I670">
        <v>1</v>
      </c>
      <c r="K670" t="s">
        <v>1864</v>
      </c>
      <c r="M670" t="s">
        <v>134</v>
      </c>
      <c r="N670" t="s">
        <v>26</v>
      </c>
      <c r="O670" t="s">
        <v>47</v>
      </c>
      <c r="P670">
        <v>7</v>
      </c>
      <c r="Q670">
        <v>2</v>
      </c>
      <c r="R670">
        <v>2</v>
      </c>
      <c r="S670" t="s">
        <v>28</v>
      </c>
      <c r="T670">
        <v>101600</v>
      </c>
      <c r="U670">
        <v>2087129</v>
      </c>
      <c r="V670">
        <v>1986</v>
      </c>
      <c r="X670">
        <v>1544</v>
      </c>
      <c r="Y670">
        <v>2386</v>
      </c>
      <c r="Z670" s="1" t="str">
        <f t="shared" si="10"/>
        <v>Web PRC</v>
      </c>
    </row>
    <row r="671" spans="1:26" x14ac:dyDescent="0.25">
      <c r="A671">
        <v>19</v>
      </c>
      <c r="B671">
        <v>13</v>
      </c>
      <c r="C671">
        <v>22</v>
      </c>
      <c r="D671" t="s">
        <v>1865</v>
      </c>
      <c r="E671" t="s">
        <v>1866</v>
      </c>
      <c r="G671">
        <v>0</v>
      </c>
      <c r="H671" t="s">
        <v>32</v>
      </c>
      <c r="I671">
        <v>1.27</v>
      </c>
      <c r="K671" t="s">
        <v>1867</v>
      </c>
      <c r="M671" t="s">
        <v>162</v>
      </c>
      <c r="N671" t="s">
        <v>35</v>
      </c>
      <c r="O671" t="s">
        <v>47</v>
      </c>
      <c r="P671">
        <v>7</v>
      </c>
      <c r="Q671">
        <v>4</v>
      </c>
      <c r="R671">
        <v>1</v>
      </c>
      <c r="S671" t="s">
        <v>28</v>
      </c>
      <c r="T671">
        <v>19000</v>
      </c>
      <c r="U671">
        <v>2753471</v>
      </c>
      <c r="Z671" s="1" t="str">
        <f t="shared" si="10"/>
        <v>Web PRC</v>
      </c>
    </row>
    <row r="672" spans="1:26" x14ac:dyDescent="0.25">
      <c r="A672">
        <v>20</v>
      </c>
      <c r="B672">
        <v>13</v>
      </c>
      <c r="C672">
        <v>22</v>
      </c>
      <c r="D672" t="s">
        <v>1868</v>
      </c>
      <c r="E672" t="s">
        <v>1869</v>
      </c>
      <c r="G672">
        <v>2</v>
      </c>
      <c r="H672" t="s">
        <v>32</v>
      </c>
      <c r="I672">
        <v>5.15</v>
      </c>
      <c r="K672" t="s">
        <v>1870</v>
      </c>
      <c r="M672" t="s">
        <v>69</v>
      </c>
      <c r="N672" t="s">
        <v>26</v>
      </c>
      <c r="O672" t="s">
        <v>47</v>
      </c>
      <c r="P672">
        <v>7</v>
      </c>
      <c r="Q672">
        <v>2</v>
      </c>
      <c r="R672">
        <v>2</v>
      </c>
      <c r="S672" t="s">
        <v>28</v>
      </c>
      <c r="T672">
        <v>118000</v>
      </c>
      <c r="U672">
        <v>2370874</v>
      </c>
      <c r="V672">
        <v>1989</v>
      </c>
      <c r="X672">
        <v>1504</v>
      </c>
      <c r="Y672">
        <v>2336</v>
      </c>
      <c r="Z672" s="1" t="str">
        <f t="shared" si="10"/>
        <v>Web PRC</v>
      </c>
    </row>
    <row r="673" spans="1:26" x14ac:dyDescent="0.25">
      <c r="A673">
        <v>21</v>
      </c>
      <c r="B673">
        <v>13</v>
      </c>
      <c r="C673">
        <v>22</v>
      </c>
      <c r="D673" t="s">
        <v>1871</v>
      </c>
      <c r="E673" t="s">
        <v>1872</v>
      </c>
      <c r="G673">
        <v>2</v>
      </c>
      <c r="H673" t="s">
        <v>32</v>
      </c>
      <c r="I673">
        <v>2.95</v>
      </c>
      <c r="K673" t="s">
        <v>1873</v>
      </c>
      <c r="M673" t="s">
        <v>54</v>
      </c>
      <c r="N673" t="s">
        <v>26</v>
      </c>
      <c r="O673" t="s">
        <v>27</v>
      </c>
      <c r="P673">
        <v>6</v>
      </c>
      <c r="Q673">
        <v>2</v>
      </c>
      <c r="R673">
        <v>12</v>
      </c>
      <c r="S673" t="s">
        <v>28</v>
      </c>
      <c r="T673">
        <v>25000</v>
      </c>
      <c r="U673">
        <v>140163</v>
      </c>
      <c r="V673">
        <v>2016</v>
      </c>
      <c r="X673">
        <v>1556</v>
      </c>
      <c r="Y673">
        <v>1762</v>
      </c>
      <c r="Z673" s="1" t="str">
        <f t="shared" si="10"/>
        <v>Web PRC</v>
      </c>
    </row>
    <row r="674" spans="1:26" x14ac:dyDescent="0.25">
      <c r="A674">
        <v>21</v>
      </c>
      <c r="B674">
        <v>13</v>
      </c>
      <c r="C674">
        <v>22</v>
      </c>
      <c r="D674" t="s">
        <v>1874</v>
      </c>
      <c r="E674" t="s">
        <v>1875</v>
      </c>
      <c r="G674">
        <v>10</v>
      </c>
      <c r="H674" t="s">
        <v>44</v>
      </c>
      <c r="I674">
        <v>2.5</v>
      </c>
      <c r="K674" t="s">
        <v>1876</v>
      </c>
      <c r="M674" t="s">
        <v>40</v>
      </c>
      <c r="N674" t="s">
        <v>35</v>
      </c>
      <c r="O674" t="s">
        <v>27</v>
      </c>
      <c r="P674">
        <v>7</v>
      </c>
      <c r="Q674">
        <v>2</v>
      </c>
      <c r="R674">
        <v>20</v>
      </c>
      <c r="S674" t="s">
        <v>28</v>
      </c>
      <c r="T674">
        <v>230000</v>
      </c>
      <c r="U674">
        <v>3834984</v>
      </c>
      <c r="Z674" s="1" t="str">
        <f t="shared" si="10"/>
        <v>Web PRC</v>
      </c>
    </row>
    <row r="675" spans="1:26" x14ac:dyDescent="0.25">
      <c r="A675">
        <v>22</v>
      </c>
      <c r="B675">
        <v>13</v>
      </c>
      <c r="C675">
        <v>22</v>
      </c>
      <c r="D675" t="s">
        <v>1877</v>
      </c>
      <c r="E675" t="s">
        <v>1878</v>
      </c>
      <c r="G675">
        <v>8</v>
      </c>
      <c r="H675" t="s">
        <v>32</v>
      </c>
      <c r="I675">
        <v>3</v>
      </c>
      <c r="K675" t="s">
        <v>1879</v>
      </c>
      <c r="M675" t="s">
        <v>97</v>
      </c>
      <c r="N675" t="s">
        <v>26</v>
      </c>
      <c r="O675" t="s">
        <v>27</v>
      </c>
      <c r="P675">
        <v>31</v>
      </c>
      <c r="Q675">
        <v>0</v>
      </c>
      <c r="R675">
        <v>18</v>
      </c>
      <c r="S675" t="s">
        <v>28</v>
      </c>
      <c r="T675">
        <v>15100</v>
      </c>
      <c r="U675">
        <v>2321458</v>
      </c>
      <c r="V675" t="s">
        <v>1880</v>
      </c>
      <c r="X675">
        <v>3059</v>
      </c>
      <c r="Y675">
        <v>3059</v>
      </c>
      <c r="Z675" s="1" t="str">
        <f t="shared" si="10"/>
        <v>Web PRC</v>
      </c>
    </row>
    <row r="676" spans="1:26" x14ac:dyDescent="0.25">
      <c r="A676">
        <v>22</v>
      </c>
      <c r="B676">
        <v>13</v>
      </c>
      <c r="C676">
        <v>22</v>
      </c>
      <c r="D676" t="s">
        <v>1881</v>
      </c>
      <c r="E676" t="s">
        <v>1882</v>
      </c>
      <c r="G676">
        <v>2</v>
      </c>
      <c r="H676" t="s">
        <v>32</v>
      </c>
      <c r="I676">
        <v>3.3</v>
      </c>
      <c r="K676" t="s">
        <v>1883</v>
      </c>
      <c r="M676" t="s">
        <v>93</v>
      </c>
      <c r="N676" t="s">
        <v>26</v>
      </c>
      <c r="O676" t="s">
        <v>47</v>
      </c>
      <c r="P676">
        <v>7</v>
      </c>
      <c r="Q676">
        <v>2</v>
      </c>
      <c r="R676">
        <v>2</v>
      </c>
      <c r="S676" t="s">
        <v>28</v>
      </c>
      <c r="T676">
        <v>70000</v>
      </c>
      <c r="U676">
        <v>2321539</v>
      </c>
      <c r="V676">
        <v>1989</v>
      </c>
      <c r="X676">
        <v>1456</v>
      </c>
      <c r="Y676">
        <v>1576</v>
      </c>
      <c r="Z676" s="1" t="str">
        <f t="shared" si="10"/>
        <v>Web PRC</v>
      </c>
    </row>
    <row r="677" spans="1:26" x14ac:dyDescent="0.25">
      <c r="A677">
        <v>22</v>
      </c>
      <c r="B677">
        <v>13</v>
      </c>
      <c r="C677">
        <v>22</v>
      </c>
      <c r="D677" t="s">
        <v>1884</v>
      </c>
      <c r="E677" t="s">
        <v>1885</v>
      </c>
      <c r="G677">
        <v>2</v>
      </c>
      <c r="H677" t="s">
        <v>32</v>
      </c>
      <c r="I677">
        <v>10</v>
      </c>
      <c r="K677" t="s">
        <v>1886</v>
      </c>
      <c r="M677" t="s">
        <v>34</v>
      </c>
      <c r="N677" t="s">
        <v>26</v>
      </c>
      <c r="O677" t="s">
        <v>47</v>
      </c>
      <c r="P677">
        <v>7</v>
      </c>
      <c r="Q677">
        <v>2</v>
      </c>
      <c r="R677">
        <v>2</v>
      </c>
      <c r="S677" t="s">
        <v>28</v>
      </c>
      <c r="T677">
        <v>275000</v>
      </c>
      <c r="U677">
        <v>140902</v>
      </c>
      <c r="V677">
        <v>2002</v>
      </c>
      <c r="X677">
        <v>1890</v>
      </c>
      <c r="Y677">
        <v>2202</v>
      </c>
      <c r="Z677" s="1" t="str">
        <f t="shared" si="10"/>
        <v>Web PRC</v>
      </c>
    </row>
    <row r="678" spans="1:26" x14ac:dyDescent="0.25">
      <c r="A678">
        <v>23</v>
      </c>
      <c r="B678">
        <v>13</v>
      </c>
      <c r="C678">
        <v>22</v>
      </c>
      <c r="D678" t="s">
        <v>1887</v>
      </c>
      <c r="E678" t="s">
        <v>1888</v>
      </c>
      <c r="G678">
        <v>1</v>
      </c>
      <c r="H678" t="s">
        <v>32</v>
      </c>
      <c r="I678">
        <v>5.48</v>
      </c>
      <c r="K678" t="s">
        <v>1889</v>
      </c>
      <c r="M678" t="s">
        <v>69</v>
      </c>
      <c r="N678" t="s">
        <v>26</v>
      </c>
      <c r="O678" t="s">
        <v>27</v>
      </c>
      <c r="P678">
        <v>56</v>
      </c>
      <c r="Q678">
        <v>0</v>
      </c>
      <c r="R678">
        <v>12</v>
      </c>
      <c r="S678" t="s">
        <v>28</v>
      </c>
      <c r="T678">
        <v>70300</v>
      </c>
      <c r="U678">
        <v>141038</v>
      </c>
      <c r="V678">
        <v>1983</v>
      </c>
      <c r="X678">
        <v>2432</v>
      </c>
      <c r="Y678">
        <v>3925</v>
      </c>
      <c r="Z678" s="1" t="str">
        <f t="shared" si="10"/>
        <v>Web PRC</v>
      </c>
    </row>
    <row r="679" spans="1:26" x14ac:dyDescent="0.25">
      <c r="A679">
        <v>22</v>
      </c>
      <c r="B679">
        <v>13</v>
      </c>
      <c r="C679">
        <v>22</v>
      </c>
      <c r="D679" t="s">
        <v>1890</v>
      </c>
      <c r="E679" t="s">
        <v>1891</v>
      </c>
      <c r="G679">
        <v>1</v>
      </c>
      <c r="H679" t="s">
        <v>32</v>
      </c>
      <c r="I679">
        <v>2.19</v>
      </c>
      <c r="K679" t="s">
        <v>1892</v>
      </c>
      <c r="M679" t="s">
        <v>80</v>
      </c>
      <c r="N679" t="s">
        <v>26</v>
      </c>
      <c r="O679" t="s">
        <v>47</v>
      </c>
      <c r="P679">
        <v>7</v>
      </c>
      <c r="Q679">
        <v>8</v>
      </c>
      <c r="R679">
        <v>5</v>
      </c>
      <c r="S679" t="s">
        <v>28</v>
      </c>
      <c r="T679">
        <v>137500</v>
      </c>
      <c r="U679">
        <v>141089</v>
      </c>
      <c r="V679">
        <v>1990</v>
      </c>
      <c r="X679">
        <v>1294</v>
      </c>
      <c r="Y679">
        <v>2178</v>
      </c>
      <c r="Z679" s="1" t="str">
        <f t="shared" si="10"/>
        <v>Web PRC</v>
      </c>
    </row>
    <row r="680" spans="1:26" x14ac:dyDescent="0.25">
      <c r="A680">
        <v>22</v>
      </c>
      <c r="B680">
        <v>13</v>
      </c>
      <c r="C680">
        <v>22</v>
      </c>
      <c r="D680" t="s">
        <v>1893</v>
      </c>
      <c r="E680" t="s">
        <v>1891</v>
      </c>
      <c r="G680">
        <v>0</v>
      </c>
      <c r="H680" t="s">
        <v>32</v>
      </c>
      <c r="I680">
        <v>2.09</v>
      </c>
      <c r="K680" t="s">
        <v>1892</v>
      </c>
      <c r="M680" t="s">
        <v>80</v>
      </c>
      <c r="N680" t="s">
        <v>35</v>
      </c>
      <c r="O680" t="s">
        <v>47</v>
      </c>
      <c r="P680">
        <v>7</v>
      </c>
      <c r="Q680">
        <v>8</v>
      </c>
      <c r="R680">
        <v>5</v>
      </c>
      <c r="S680" t="s">
        <v>28</v>
      </c>
      <c r="T680">
        <v>137500</v>
      </c>
      <c r="U680">
        <v>2649861</v>
      </c>
      <c r="Z680" s="1" t="str">
        <f t="shared" si="10"/>
        <v>Web PRC</v>
      </c>
    </row>
    <row r="681" spans="1:26" x14ac:dyDescent="0.25">
      <c r="A681">
        <v>23</v>
      </c>
      <c r="B681">
        <v>13</v>
      </c>
      <c r="C681">
        <v>22</v>
      </c>
      <c r="D681" t="s">
        <v>1894</v>
      </c>
      <c r="E681" t="s">
        <v>1895</v>
      </c>
      <c r="G681">
        <v>2</v>
      </c>
      <c r="H681" t="s">
        <v>32</v>
      </c>
      <c r="I681">
        <v>1.1100000000000001</v>
      </c>
      <c r="K681" t="s">
        <v>1896</v>
      </c>
      <c r="M681" t="s">
        <v>25</v>
      </c>
      <c r="N681" t="s">
        <v>26</v>
      </c>
      <c r="O681" t="s">
        <v>27</v>
      </c>
      <c r="P681">
        <v>56</v>
      </c>
      <c r="Q681">
        <v>0</v>
      </c>
      <c r="R681">
        <v>12</v>
      </c>
      <c r="S681" t="s">
        <v>28</v>
      </c>
      <c r="T681">
        <v>11100</v>
      </c>
      <c r="U681">
        <v>142506</v>
      </c>
      <c r="V681">
        <v>2000</v>
      </c>
      <c r="X681">
        <v>1520</v>
      </c>
      <c r="Y681">
        <v>1728</v>
      </c>
      <c r="Z681" s="1" t="str">
        <f t="shared" si="10"/>
        <v>Web PRC</v>
      </c>
    </row>
    <row r="682" spans="1:26" x14ac:dyDescent="0.25">
      <c r="A682">
        <v>23</v>
      </c>
      <c r="B682">
        <v>13</v>
      </c>
      <c r="C682">
        <v>22</v>
      </c>
      <c r="D682" t="s">
        <v>1897</v>
      </c>
      <c r="E682" t="s">
        <v>1898</v>
      </c>
      <c r="G682">
        <v>1</v>
      </c>
      <c r="H682" t="s">
        <v>32</v>
      </c>
      <c r="I682">
        <v>4.4000000000000004</v>
      </c>
      <c r="K682" t="s">
        <v>1899</v>
      </c>
      <c r="M682" t="s">
        <v>69</v>
      </c>
      <c r="N682" t="s">
        <v>26</v>
      </c>
      <c r="O682" t="s">
        <v>47</v>
      </c>
      <c r="P682">
        <v>7</v>
      </c>
      <c r="Q682">
        <v>4</v>
      </c>
      <c r="R682">
        <v>1</v>
      </c>
      <c r="S682" t="s">
        <v>28</v>
      </c>
      <c r="T682">
        <v>345900</v>
      </c>
      <c r="U682">
        <v>142590</v>
      </c>
      <c r="V682">
        <v>1998</v>
      </c>
      <c r="X682">
        <v>1780</v>
      </c>
      <c r="Y682">
        <v>6314</v>
      </c>
      <c r="Z682" s="1" t="str">
        <f t="shared" si="10"/>
        <v>Web PRC</v>
      </c>
    </row>
    <row r="683" spans="1:26" x14ac:dyDescent="0.25">
      <c r="A683">
        <v>23</v>
      </c>
      <c r="B683">
        <v>13</v>
      </c>
      <c r="C683">
        <v>22</v>
      </c>
      <c r="D683" t="s">
        <v>1900</v>
      </c>
      <c r="E683" t="s">
        <v>1901</v>
      </c>
      <c r="G683">
        <v>1</v>
      </c>
      <c r="H683" t="s">
        <v>32</v>
      </c>
      <c r="I683">
        <v>4.87</v>
      </c>
      <c r="K683" t="s">
        <v>1902</v>
      </c>
      <c r="M683" t="s">
        <v>97</v>
      </c>
      <c r="N683" t="s">
        <v>26</v>
      </c>
      <c r="O683" t="s">
        <v>47</v>
      </c>
      <c r="P683">
        <v>7</v>
      </c>
      <c r="Q683">
        <v>2</v>
      </c>
      <c r="R683">
        <v>2</v>
      </c>
      <c r="S683" t="s">
        <v>28</v>
      </c>
      <c r="T683">
        <v>265000</v>
      </c>
      <c r="U683">
        <v>142662</v>
      </c>
      <c r="V683">
        <v>2006</v>
      </c>
      <c r="X683">
        <v>2354</v>
      </c>
      <c r="Y683">
        <v>3062</v>
      </c>
      <c r="Z683" s="1" t="str">
        <f t="shared" si="10"/>
        <v>Web PRC</v>
      </c>
    </row>
    <row r="684" spans="1:26" x14ac:dyDescent="0.25">
      <c r="A684">
        <v>23</v>
      </c>
      <c r="B684">
        <v>13</v>
      </c>
      <c r="C684">
        <v>22</v>
      </c>
      <c r="D684" t="s">
        <v>1903</v>
      </c>
      <c r="E684" t="s">
        <v>1904</v>
      </c>
      <c r="G684">
        <v>1</v>
      </c>
      <c r="H684" t="s">
        <v>32</v>
      </c>
      <c r="I684">
        <v>4.3</v>
      </c>
      <c r="K684" t="s">
        <v>1905</v>
      </c>
      <c r="M684" t="s">
        <v>40</v>
      </c>
      <c r="N684" t="s">
        <v>26</v>
      </c>
      <c r="O684" t="s">
        <v>47</v>
      </c>
      <c r="P684">
        <v>7</v>
      </c>
      <c r="Q684">
        <v>2</v>
      </c>
      <c r="R684">
        <v>2</v>
      </c>
      <c r="S684" t="s">
        <v>28</v>
      </c>
      <c r="T684">
        <v>248000</v>
      </c>
      <c r="U684">
        <v>143006</v>
      </c>
      <c r="V684">
        <v>2002</v>
      </c>
      <c r="X684">
        <v>1619</v>
      </c>
      <c r="Y684">
        <v>2435</v>
      </c>
      <c r="Z684" s="1" t="str">
        <f t="shared" si="10"/>
        <v>Web PRC</v>
      </c>
    </row>
    <row r="685" spans="1:26" x14ac:dyDescent="0.25">
      <c r="A685">
        <v>23</v>
      </c>
      <c r="B685">
        <v>13</v>
      </c>
      <c r="C685">
        <v>22</v>
      </c>
      <c r="D685" t="s">
        <v>1906</v>
      </c>
      <c r="E685" t="s">
        <v>1907</v>
      </c>
      <c r="G685">
        <v>1</v>
      </c>
      <c r="H685" t="s">
        <v>32</v>
      </c>
      <c r="I685">
        <v>1.18</v>
      </c>
      <c r="K685" t="s">
        <v>1908</v>
      </c>
      <c r="M685" t="s">
        <v>69</v>
      </c>
      <c r="N685" t="s">
        <v>26</v>
      </c>
      <c r="O685" t="s">
        <v>27</v>
      </c>
      <c r="P685">
        <v>56</v>
      </c>
      <c r="Q685">
        <v>0</v>
      </c>
      <c r="R685">
        <v>12</v>
      </c>
      <c r="S685" t="s">
        <v>28</v>
      </c>
      <c r="T685">
        <v>73100</v>
      </c>
      <c r="U685">
        <v>143146</v>
      </c>
      <c r="V685">
        <v>1991</v>
      </c>
      <c r="X685">
        <v>1552</v>
      </c>
      <c r="Y685">
        <v>3196</v>
      </c>
      <c r="Z685" s="1" t="str">
        <f t="shared" si="10"/>
        <v>Web PRC</v>
      </c>
    </row>
    <row r="686" spans="1:26" x14ac:dyDescent="0.25">
      <c r="A686">
        <v>23</v>
      </c>
      <c r="B686">
        <v>13</v>
      </c>
      <c r="C686">
        <v>22</v>
      </c>
      <c r="D686" t="s">
        <v>1909</v>
      </c>
      <c r="E686" t="s">
        <v>1910</v>
      </c>
      <c r="G686">
        <v>1</v>
      </c>
      <c r="H686" t="s">
        <v>32</v>
      </c>
      <c r="I686">
        <v>4.83</v>
      </c>
      <c r="K686" t="s">
        <v>1911</v>
      </c>
      <c r="M686" t="s">
        <v>69</v>
      </c>
      <c r="N686" t="s">
        <v>26</v>
      </c>
      <c r="O686" t="s">
        <v>47</v>
      </c>
      <c r="P686">
        <v>7</v>
      </c>
      <c r="Q686">
        <v>9</v>
      </c>
      <c r="R686">
        <v>1</v>
      </c>
      <c r="S686" t="s">
        <v>28</v>
      </c>
      <c r="T686">
        <v>210000</v>
      </c>
      <c r="U686">
        <v>143227</v>
      </c>
      <c r="V686">
        <v>2003</v>
      </c>
      <c r="X686">
        <v>3046</v>
      </c>
      <c r="Y686">
        <v>3756</v>
      </c>
      <c r="Z686" s="1" t="str">
        <f t="shared" si="10"/>
        <v>Web PRC</v>
      </c>
    </row>
    <row r="687" spans="1:26" x14ac:dyDescent="0.25">
      <c r="A687">
        <v>14</v>
      </c>
      <c r="B687">
        <v>13</v>
      </c>
      <c r="C687">
        <v>22</v>
      </c>
      <c r="D687" t="s">
        <v>1912</v>
      </c>
      <c r="E687" t="s">
        <v>1913</v>
      </c>
      <c r="G687">
        <v>1</v>
      </c>
      <c r="H687" t="s">
        <v>32</v>
      </c>
      <c r="I687">
        <v>4.21</v>
      </c>
      <c r="K687" t="s">
        <v>1914</v>
      </c>
      <c r="M687" t="s">
        <v>97</v>
      </c>
      <c r="N687" t="s">
        <v>26</v>
      </c>
      <c r="O687" t="s">
        <v>47</v>
      </c>
      <c r="P687">
        <v>7</v>
      </c>
      <c r="Q687">
        <v>8</v>
      </c>
      <c r="R687">
        <v>5</v>
      </c>
      <c r="S687" t="s">
        <v>28</v>
      </c>
      <c r="T687">
        <v>375000</v>
      </c>
      <c r="U687">
        <v>143782</v>
      </c>
      <c r="V687">
        <v>1994</v>
      </c>
      <c r="X687">
        <v>2265</v>
      </c>
      <c r="Y687">
        <v>5009</v>
      </c>
      <c r="Z687" s="1" t="str">
        <f t="shared" si="10"/>
        <v>Web PRC</v>
      </c>
    </row>
    <row r="688" spans="1:26" x14ac:dyDescent="0.25">
      <c r="A688">
        <v>14</v>
      </c>
      <c r="B688">
        <v>13</v>
      </c>
      <c r="C688">
        <v>22</v>
      </c>
      <c r="D688" t="s">
        <v>1915</v>
      </c>
      <c r="E688" t="s">
        <v>1913</v>
      </c>
      <c r="G688">
        <v>0</v>
      </c>
      <c r="H688" t="s">
        <v>32</v>
      </c>
      <c r="I688">
        <v>4.8499999999999996</v>
      </c>
      <c r="K688" t="s">
        <v>1914</v>
      </c>
      <c r="M688" t="s">
        <v>97</v>
      </c>
      <c r="N688" t="s">
        <v>35</v>
      </c>
      <c r="O688" t="s">
        <v>47</v>
      </c>
      <c r="P688">
        <v>7</v>
      </c>
      <c r="Q688">
        <v>8</v>
      </c>
      <c r="R688">
        <v>5</v>
      </c>
      <c r="S688" t="s">
        <v>28</v>
      </c>
      <c r="T688">
        <v>375000</v>
      </c>
      <c r="U688">
        <v>143791</v>
      </c>
      <c r="Z688" s="1" t="str">
        <f t="shared" si="10"/>
        <v>Web PRC</v>
      </c>
    </row>
    <row r="689" spans="1:26" x14ac:dyDescent="0.25">
      <c r="A689">
        <v>14</v>
      </c>
      <c r="B689">
        <v>13</v>
      </c>
      <c r="C689">
        <v>22</v>
      </c>
      <c r="D689" t="s">
        <v>1916</v>
      </c>
      <c r="E689" t="s">
        <v>1917</v>
      </c>
      <c r="G689">
        <v>1</v>
      </c>
      <c r="H689" t="s">
        <v>32</v>
      </c>
      <c r="I689">
        <v>1.2</v>
      </c>
      <c r="K689" t="s">
        <v>1918</v>
      </c>
      <c r="M689" t="s">
        <v>97</v>
      </c>
      <c r="N689" t="s">
        <v>35</v>
      </c>
      <c r="O689" t="s">
        <v>47</v>
      </c>
      <c r="P689">
        <v>7</v>
      </c>
      <c r="Q689">
        <v>2</v>
      </c>
      <c r="R689">
        <v>2</v>
      </c>
      <c r="S689" t="s">
        <v>28</v>
      </c>
      <c r="T689">
        <v>4000</v>
      </c>
      <c r="U689">
        <v>143880</v>
      </c>
      <c r="V689">
        <v>2020</v>
      </c>
      <c r="X689">
        <v>1530</v>
      </c>
      <c r="Y689">
        <v>2287</v>
      </c>
      <c r="Z689" s="1" t="str">
        <f t="shared" si="10"/>
        <v>Web PRC</v>
      </c>
    </row>
    <row r="690" spans="1:26" x14ac:dyDescent="0.25">
      <c r="A690">
        <v>14</v>
      </c>
      <c r="B690">
        <v>13</v>
      </c>
      <c r="C690">
        <v>22</v>
      </c>
      <c r="D690" t="s">
        <v>1919</v>
      </c>
      <c r="E690" t="s">
        <v>1920</v>
      </c>
      <c r="G690">
        <v>1</v>
      </c>
      <c r="H690" t="s">
        <v>32</v>
      </c>
      <c r="I690">
        <v>4.8</v>
      </c>
      <c r="K690" t="s">
        <v>1921</v>
      </c>
      <c r="M690" t="s">
        <v>93</v>
      </c>
      <c r="N690" t="s">
        <v>35</v>
      </c>
      <c r="O690" t="s">
        <v>27</v>
      </c>
      <c r="P690">
        <v>7</v>
      </c>
      <c r="Q690">
        <v>2</v>
      </c>
      <c r="R690">
        <v>37</v>
      </c>
      <c r="S690" t="s">
        <v>28</v>
      </c>
      <c r="T690">
        <v>20000</v>
      </c>
      <c r="U690">
        <v>143910</v>
      </c>
      <c r="V690">
        <v>2019</v>
      </c>
      <c r="X690">
        <v>1796</v>
      </c>
      <c r="Y690">
        <v>3763</v>
      </c>
      <c r="Z690" s="1" t="str">
        <f t="shared" si="10"/>
        <v>Web PRC</v>
      </c>
    </row>
    <row r="691" spans="1:26" x14ac:dyDescent="0.25">
      <c r="A691">
        <v>14</v>
      </c>
      <c r="B691">
        <v>13</v>
      </c>
      <c r="C691">
        <v>22</v>
      </c>
      <c r="D691" t="s">
        <v>1922</v>
      </c>
      <c r="E691" t="s">
        <v>1923</v>
      </c>
      <c r="G691">
        <v>1</v>
      </c>
      <c r="H691" t="s">
        <v>32</v>
      </c>
      <c r="I691">
        <v>4.4400000000000004</v>
      </c>
      <c r="K691" t="s">
        <v>1924</v>
      </c>
      <c r="M691" t="s">
        <v>54</v>
      </c>
      <c r="N691" t="s">
        <v>26</v>
      </c>
      <c r="O691" t="s">
        <v>47</v>
      </c>
      <c r="P691">
        <v>7</v>
      </c>
      <c r="Q691">
        <v>2</v>
      </c>
      <c r="R691">
        <v>2</v>
      </c>
      <c r="S691" t="s">
        <v>28</v>
      </c>
      <c r="T691">
        <v>135000</v>
      </c>
      <c r="U691">
        <v>143987</v>
      </c>
      <c r="V691">
        <v>1978</v>
      </c>
      <c r="X691">
        <v>1596</v>
      </c>
      <c r="Y691">
        <v>4032</v>
      </c>
      <c r="Z691" s="1" t="str">
        <f t="shared" si="10"/>
        <v>Web PRC</v>
      </c>
    </row>
    <row r="692" spans="1:26" x14ac:dyDescent="0.25">
      <c r="A692">
        <v>14</v>
      </c>
      <c r="B692">
        <v>13</v>
      </c>
      <c r="C692">
        <v>22</v>
      </c>
      <c r="D692" t="s">
        <v>1925</v>
      </c>
      <c r="E692" t="s">
        <v>1926</v>
      </c>
      <c r="G692">
        <v>1</v>
      </c>
      <c r="H692" t="s">
        <v>32</v>
      </c>
      <c r="I692">
        <v>4.26</v>
      </c>
      <c r="K692" t="s">
        <v>1927</v>
      </c>
      <c r="M692" t="s">
        <v>93</v>
      </c>
      <c r="N692" t="s">
        <v>35</v>
      </c>
      <c r="O692" t="s">
        <v>47</v>
      </c>
      <c r="P692">
        <v>7</v>
      </c>
      <c r="Q692">
        <v>2</v>
      </c>
      <c r="R692">
        <v>2</v>
      </c>
      <c r="S692" t="s">
        <v>28</v>
      </c>
      <c r="T692">
        <v>36000</v>
      </c>
      <c r="U692">
        <v>144037</v>
      </c>
      <c r="V692">
        <v>2018</v>
      </c>
      <c r="X692">
        <v>1008</v>
      </c>
      <c r="Y692">
        <v>1212</v>
      </c>
      <c r="Z692" s="1" t="str">
        <f t="shared" si="10"/>
        <v>Web PRC</v>
      </c>
    </row>
    <row r="693" spans="1:26" x14ac:dyDescent="0.25">
      <c r="A693">
        <v>23</v>
      </c>
      <c r="B693">
        <v>13</v>
      </c>
      <c r="C693">
        <v>22</v>
      </c>
      <c r="D693" t="s">
        <v>1928</v>
      </c>
      <c r="E693" t="s">
        <v>1929</v>
      </c>
      <c r="G693">
        <v>1</v>
      </c>
      <c r="H693" t="s">
        <v>32</v>
      </c>
      <c r="I693">
        <v>3.93</v>
      </c>
      <c r="K693" t="s">
        <v>1930</v>
      </c>
      <c r="M693" t="s">
        <v>58</v>
      </c>
      <c r="N693" t="s">
        <v>26</v>
      </c>
      <c r="O693" t="s">
        <v>47</v>
      </c>
      <c r="P693">
        <v>7</v>
      </c>
      <c r="Q693">
        <v>4</v>
      </c>
      <c r="R693">
        <v>1</v>
      </c>
      <c r="S693" t="s">
        <v>28</v>
      </c>
      <c r="T693">
        <v>175000</v>
      </c>
      <c r="U693">
        <v>144045</v>
      </c>
      <c r="V693">
        <v>1981</v>
      </c>
      <c r="X693">
        <v>1841</v>
      </c>
      <c r="Y693">
        <v>3233</v>
      </c>
      <c r="Z693" s="1" t="str">
        <f t="shared" si="10"/>
        <v>Web PRC</v>
      </c>
    </row>
    <row r="694" spans="1:26" x14ac:dyDescent="0.25">
      <c r="A694">
        <v>22</v>
      </c>
      <c r="B694">
        <v>13</v>
      </c>
      <c r="C694">
        <v>22</v>
      </c>
      <c r="D694" t="s">
        <v>1931</v>
      </c>
      <c r="E694" t="s">
        <v>1932</v>
      </c>
      <c r="G694">
        <v>2</v>
      </c>
      <c r="H694" t="s">
        <v>32</v>
      </c>
      <c r="I694">
        <v>0.86</v>
      </c>
      <c r="K694" t="s">
        <v>1933</v>
      </c>
      <c r="M694" t="s">
        <v>54</v>
      </c>
      <c r="N694" t="s">
        <v>26</v>
      </c>
      <c r="O694" t="s">
        <v>27</v>
      </c>
      <c r="P694">
        <v>31</v>
      </c>
      <c r="Q694">
        <v>0</v>
      </c>
      <c r="R694">
        <v>18</v>
      </c>
      <c r="S694" t="s">
        <v>28</v>
      </c>
      <c r="T694">
        <v>23100</v>
      </c>
      <c r="U694">
        <v>2946792</v>
      </c>
      <c r="V694">
        <v>1997</v>
      </c>
      <c r="X694">
        <v>864</v>
      </c>
      <c r="Y694">
        <v>1192</v>
      </c>
      <c r="Z694" s="1" t="str">
        <f t="shared" si="10"/>
        <v>Web PRC</v>
      </c>
    </row>
    <row r="695" spans="1:26" x14ac:dyDescent="0.25">
      <c r="A695">
        <v>22</v>
      </c>
      <c r="B695">
        <v>13</v>
      </c>
      <c r="C695">
        <v>22</v>
      </c>
      <c r="D695" t="s">
        <v>1934</v>
      </c>
      <c r="E695" t="s">
        <v>1935</v>
      </c>
      <c r="G695">
        <v>2</v>
      </c>
      <c r="H695" t="s">
        <v>32</v>
      </c>
      <c r="I695">
        <v>0.8</v>
      </c>
      <c r="K695" t="s">
        <v>1936</v>
      </c>
      <c r="M695" t="s">
        <v>25</v>
      </c>
      <c r="N695" t="s">
        <v>26</v>
      </c>
      <c r="O695" t="s">
        <v>27</v>
      </c>
      <c r="P695">
        <v>6</v>
      </c>
      <c r="Q695">
        <v>2</v>
      </c>
      <c r="R695">
        <v>12</v>
      </c>
      <c r="S695" t="s">
        <v>28</v>
      </c>
      <c r="T695">
        <v>35600</v>
      </c>
      <c r="U695">
        <v>1856728</v>
      </c>
      <c r="V695">
        <v>2000</v>
      </c>
      <c r="X695">
        <v>1571</v>
      </c>
      <c r="Y695">
        <v>1735</v>
      </c>
      <c r="Z695" s="1" t="str">
        <f t="shared" si="10"/>
        <v>Web PRC</v>
      </c>
    </row>
    <row r="696" spans="1:26" x14ac:dyDescent="0.25">
      <c r="A696">
        <v>23</v>
      </c>
      <c r="B696">
        <v>13</v>
      </c>
      <c r="C696">
        <v>22</v>
      </c>
      <c r="D696" t="s">
        <v>1937</v>
      </c>
      <c r="E696" t="s">
        <v>1938</v>
      </c>
      <c r="G696">
        <v>2</v>
      </c>
      <c r="H696" t="s">
        <v>32</v>
      </c>
      <c r="I696">
        <v>1.03</v>
      </c>
      <c r="K696" t="s">
        <v>1939</v>
      </c>
      <c r="M696" t="s">
        <v>58</v>
      </c>
      <c r="N696" t="s">
        <v>26</v>
      </c>
      <c r="O696" t="s">
        <v>47</v>
      </c>
      <c r="P696">
        <v>7</v>
      </c>
      <c r="Q696">
        <v>2</v>
      </c>
      <c r="R696">
        <v>2</v>
      </c>
      <c r="S696" t="s">
        <v>28</v>
      </c>
      <c r="T696">
        <v>63000</v>
      </c>
      <c r="U696">
        <v>144665</v>
      </c>
      <c r="V696">
        <v>1992</v>
      </c>
      <c r="X696">
        <v>966</v>
      </c>
      <c r="Y696">
        <v>1062</v>
      </c>
      <c r="Z696" s="1" t="str">
        <f t="shared" si="10"/>
        <v>Web PRC</v>
      </c>
    </row>
    <row r="697" spans="1:26" x14ac:dyDescent="0.25">
      <c r="A697">
        <v>14</v>
      </c>
      <c r="B697">
        <v>13</v>
      </c>
      <c r="C697">
        <v>22</v>
      </c>
      <c r="D697" t="s">
        <v>1940</v>
      </c>
      <c r="E697" t="s">
        <v>1941</v>
      </c>
      <c r="G697">
        <v>2</v>
      </c>
      <c r="H697" t="s">
        <v>32</v>
      </c>
      <c r="I697">
        <v>2.06</v>
      </c>
      <c r="K697" t="s">
        <v>1942</v>
      </c>
      <c r="M697" t="s">
        <v>25</v>
      </c>
      <c r="N697" t="s">
        <v>26</v>
      </c>
      <c r="O697" t="s">
        <v>47</v>
      </c>
      <c r="P697">
        <v>7</v>
      </c>
      <c r="Q697">
        <v>2</v>
      </c>
      <c r="R697">
        <v>2</v>
      </c>
      <c r="S697" t="s">
        <v>28</v>
      </c>
      <c r="T697">
        <v>95000</v>
      </c>
      <c r="U697">
        <v>144720</v>
      </c>
      <c r="V697">
        <v>2001</v>
      </c>
      <c r="X697">
        <v>1566</v>
      </c>
      <c r="Y697">
        <v>1966</v>
      </c>
      <c r="Z697" s="1" t="str">
        <f t="shared" si="10"/>
        <v>Web PRC</v>
      </c>
    </row>
    <row r="698" spans="1:26" x14ac:dyDescent="0.25">
      <c r="A698">
        <v>23</v>
      </c>
      <c r="B698">
        <v>13</v>
      </c>
      <c r="C698">
        <v>22</v>
      </c>
      <c r="D698" t="s">
        <v>1943</v>
      </c>
      <c r="E698" t="s">
        <v>1944</v>
      </c>
      <c r="G698">
        <v>1</v>
      </c>
      <c r="H698" t="s">
        <v>32</v>
      </c>
      <c r="I698">
        <v>1.03</v>
      </c>
      <c r="K698" t="s">
        <v>1945</v>
      </c>
      <c r="M698" t="s">
        <v>54</v>
      </c>
      <c r="N698" t="s">
        <v>26</v>
      </c>
      <c r="O698" t="s">
        <v>47</v>
      </c>
      <c r="P698">
        <v>7</v>
      </c>
      <c r="Q698">
        <v>4</v>
      </c>
      <c r="R698">
        <v>1</v>
      </c>
      <c r="S698" t="s">
        <v>28</v>
      </c>
      <c r="T698">
        <v>140000</v>
      </c>
      <c r="U698">
        <v>144941</v>
      </c>
      <c r="V698">
        <v>1997</v>
      </c>
      <c r="X698">
        <v>1782</v>
      </c>
      <c r="Y698">
        <v>2730</v>
      </c>
      <c r="Z698" s="1" t="str">
        <f t="shared" si="10"/>
        <v>Web PRC</v>
      </c>
    </row>
    <row r="699" spans="1:26" x14ac:dyDescent="0.25">
      <c r="A699">
        <v>23</v>
      </c>
      <c r="B699">
        <v>13</v>
      </c>
      <c r="C699">
        <v>22</v>
      </c>
      <c r="D699" t="s">
        <v>1946</v>
      </c>
      <c r="E699" t="s">
        <v>1947</v>
      </c>
      <c r="G699">
        <v>1</v>
      </c>
      <c r="H699" t="s">
        <v>32</v>
      </c>
      <c r="I699">
        <v>1.03</v>
      </c>
      <c r="K699" t="s">
        <v>1948</v>
      </c>
      <c r="M699" t="s">
        <v>80</v>
      </c>
      <c r="N699" t="s">
        <v>26</v>
      </c>
      <c r="O699" t="s">
        <v>47</v>
      </c>
      <c r="P699">
        <v>7</v>
      </c>
      <c r="Q699">
        <v>4</v>
      </c>
      <c r="R699">
        <v>1</v>
      </c>
      <c r="S699" t="s">
        <v>28</v>
      </c>
      <c r="T699">
        <v>158000</v>
      </c>
      <c r="U699">
        <v>145068</v>
      </c>
      <c r="V699">
        <v>1988</v>
      </c>
      <c r="X699">
        <v>2072</v>
      </c>
      <c r="Y699">
        <v>3995</v>
      </c>
      <c r="Z699" s="1" t="str">
        <f t="shared" si="10"/>
        <v>Web PRC</v>
      </c>
    </row>
    <row r="700" spans="1:26" x14ac:dyDescent="0.25">
      <c r="A700">
        <v>23</v>
      </c>
      <c r="B700">
        <v>13</v>
      </c>
      <c r="C700">
        <v>22</v>
      </c>
      <c r="D700" t="s">
        <v>1949</v>
      </c>
      <c r="E700" t="s">
        <v>1950</v>
      </c>
      <c r="G700">
        <v>1</v>
      </c>
      <c r="H700" t="s">
        <v>32</v>
      </c>
      <c r="I700">
        <v>2.06</v>
      </c>
      <c r="K700" t="s">
        <v>1951</v>
      </c>
      <c r="M700" t="s">
        <v>40</v>
      </c>
      <c r="N700" t="s">
        <v>26</v>
      </c>
      <c r="O700" t="s">
        <v>47</v>
      </c>
      <c r="P700">
        <v>7</v>
      </c>
      <c r="Q700">
        <v>4</v>
      </c>
      <c r="R700">
        <v>1</v>
      </c>
      <c r="S700" t="s">
        <v>28</v>
      </c>
      <c r="T700">
        <v>210000</v>
      </c>
      <c r="U700">
        <v>145076</v>
      </c>
      <c r="V700">
        <v>1988</v>
      </c>
      <c r="X700">
        <v>1915</v>
      </c>
      <c r="Y700">
        <v>2896</v>
      </c>
      <c r="Z700" s="1" t="str">
        <f t="shared" si="10"/>
        <v>Web PRC</v>
      </c>
    </row>
    <row r="701" spans="1:26" x14ac:dyDescent="0.25">
      <c r="A701">
        <v>23</v>
      </c>
      <c r="B701">
        <v>13</v>
      </c>
      <c r="C701">
        <v>22</v>
      </c>
      <c r="D701" t="s">
        <v>1952</v>
      </c>
      <c r="E701" t="s">
        <v>1953</v>
      </c>
      <c r="G701">
        <v>1</v>
      </c>
      <c r="H701" t="s">
        <v>32</v>
      </c>
      <c r="I701">
        <v>1.06</v>
      </c>
      <c r="K701" t="s">
        <v>1954</v>
      </c>
      <c r="M701" t="s">
        <v>80</v>
      </c>
      <c r="N701" t="s">
        <v>26</v>
      </c>
      <c r="O701" t="s">
        <v>27</v>
      </c>
      <c r="P701">
        <v>6</v>
      </c>
      <c r="Q701">
        <v>2</v>
      </c>
      <c r="R701">
        <v>12</v>
      </c>
      <c r="S701" t="s">
        <v>28</v>
      </c>
      <c r="T701">
        <v>135000</v>
      </c>
      <c r="U701">
        <v>145271</v>
      </c>
      <c r="V701">
        <v>1980</v>
      </c>
      <c r="X701">
        <v>1582</v>
      </c>
      <c r="Y701">
        <v>4124</v>
      </c>
      <c r="Z701" s="1" t="str">
        <f t="shared" si="10"/>
        <v>Web PRC</v>
      </c>
    </row>
    <row r="702" spans="1:26" x14ac:dyDescent="0.25">
      <c r="A702">
        <v>23</v>
      </c>
      <c r="B702">
        <v>13</v>
      </c>
      <c r="C702">
        <v>22</v>
      </c>
      <c r="D702" t="s">
        <v>1952</v>
      </c>
      <c r="E702" t="s">
        <v>1953</v>
      </c>
      <c r="G702">
        <v>1</v>
      </c>
      <c r="H702" t="s">
        <v>32</v>
      </c>
      <c r="I702">
        <v>1.06</v>
      </c>
      <c r="K702" t="s">
        <v>1955</v>
      </c>
      <c r="M702" t="s">
        <v>25</v>
      </c>
      <c r="N702" t="s">
        <v>26</v>
      </c>
      <c r="O702" t="s">
        <v>27</v>
      </c>
      <c r="P702">
        <v>31</v>
      </c>
      <c r="Q702">
        <v>0</v>
      </c>
      <c r="R702">
        <v>18</v>
      </c>
      <c r="S702" t="s">
        <v>28</v>
      </c>
      <c r="T702">
        <v>62100</v>
      </c>
      <c r="U702">
        <v>145271</v>
      </c>
      <c r="V702">
        <v>1980</v>
      </c>
      <c r="X702">
        <v>1582</v>
      </c>
      <c r="Y702">
        <v>4124</v>
      </c>
      <c r="Z702" s="1" t="str">
        <f t="shared" si="10"/>
        <v>Web PRC</v>
      </c>
    </row>
    <row r="703" spans="1:26" x14ac:dyDescent="0.25">
      <c r="A703">
        <v>23</v>
      </c>
      <c r="B703">
        <v>13</v>
      </c>
      <c r="C703">
        <v>22</v>
      </c>
      <c r="D703" t="s">
        <v>1956</v>
      </c>
      <c r="E703" t="s">
        <v>1957</v>
      </c>
      <c r="G703">
        <v>1</v>
      </c>
      <c r="H703" t="s">
        <v>32</v>
      </c>
      <c r="I703">
        <v>0.99</v>
      </c>
      <c r="K703" t="s">
        <v>1958</v>
      </c>
      <c r="M703" t="s">
        <v>69</v>
      </c>
      <c r="N703" t="s">
        <v>26</v>
      </c>
      <c r="O703" t="s">
        <v>47</v>
      </c>
      <c r="P703">
        <v>7</v>
      </c>
      <c r="Q703">
        <v>2</v>
      </c>
      <c r="R703">
        <v>2</v>
      </c>
      <c r="S703" t="s">
        <v>28</v>
      </c>
      <c r="T703">
        <v>250000</v>
      </c>
      <c r="U703">
        <v>145394</v>
      </c>
      <c r="V703">
        <v>2005</v>
      </c>
      <c r="X703">
        <v>2192</v>
      </c>
      <c r="Y703">
        <v>3962</v>
      </c>
      <c r="Z703" s="1" t="str">
        <f t="shared" si="10"/>
        <v>Web PRC</v>
      </c>
    </row>
    <row r="704" spans="1:26" x14ac:dyDescent="0.25">
      <c r="A704">
        <v>23</v>
      </c>
      <c r="B704">
        <v>13</v>
      </c>
      <c r="C704">
        <v>22</v>
      </c>
      <c r="D704" t="s">
        <v>1959</v>
      </c>
      <c r="E704" t="s">
        <v>1960</v>
      </c>
      <c r="G704">
        <v>1</v>
      </c>
      <c r="H704" t="s">
        <v>612</v>
      </c>
      <c r="I704">
        <v>0.49</v>
      </c>
      <c r="K704" t="s">
        <v>1961</v>
      </c>
      <c r="M704" t="s">
        <v>34</v>
      </c>
      <c r="N704" t="s">
        <v>26</v>
      </c>
      <c r="O704" t="s">
        <v>27</v>
      </c>
      <c r="P704">
        <v>6</v>
      </c>
      <c r="Q704">
        <v>2</v>
      </c>
      <c r="R704">
        <v>12</v>
      </c>
      <c r="S704" t="s">
        <v>28</v>
      </c>
      <c r="T704">
        <v>75000</v>
      </c>
      <c r="U704">
        <v>2253061</v>
      </c>
      <c r="V704">
        <v>1988</v>
      </c>
      <c r="X704">
        <v>1612</v>
      </c>
      <c r="Y704">
        <v>1852</v>
      </c>
      <c r="Z704" s="1" t="str">
        <f t="shared" si="10"/>
        <v>Web PRC</v>
      </c>
    </row>
    <row r="705" spans="1:26" x14ac:dyDescent="0.25">
      <c r="A705">
        <v>23</v>
      </c>
      <c r="B705">
        <v>13</v>
      </c>
      <c r="C705">
        <v>22</v>
      </c>
      <c r="D705" t="s">
        <v>1959</v>
      </c>
      <c r="E705" t="s">
        <v>1960</v>
      </c>
      <c r="G705">
        <v>1</v>
      </c>
      <c r="H705" t="s">
        <v>612</v>
      </c>
      <c r="I705">
        <v>0.49</v>
      </c>
      <c r="K705" t="s">
        <v>1962</v>
      </c>
      <c r="M705" t="s">
        <v>162</v>
      </c>
      <c r="N705" t="s">
        <v>26</v>
      </c>
      <c r="O705" t="s">
        <v>27</v>
      </c>
      <c r="P705">
        <v>31</v>
      </c>
      <c r="Q705">
        <v>0</v>
      </c>
      <c r="R705">
        <v>18</v>
      </c>
      <c r="S705" t="s">
        <v>28</v>
      </c>
      <c r="T705">
        <v>32000</v>
      </c>
      <c r="U705">
        <v>2253061</v>
      </c>
      <c r="V705">
        <v>1988</v>
      </c>
      <c r="X705">
        <v>1612</v>
      </c>
      <c r="Y705">
        <v>1852</v>
      </c>
      <c r="Z705" s="1" t="str">
        <f t="shared" si="10"/>
        <v>Web PRC</v>
      </c>
    </row>
    <row r="706" spans="1:26" x14ac:dyDescent="0.25">
      <c r="A706">
        <v>23</v>
      </c>
      <c r="B706">
        <v>13</v>
      </c>
      <c r="C706">
        <v>22</v>
      </c>
      <c r="D706" t="s">
        <v>1963</v>
      </c>
      <c r="E706" t="s">
        <v>1964</v>
      </c>
      <c r="G706">
        <v>1</v>
      </c>
      <c r="H706" t="s">
        <v>612</v>
      </c>
      <c r="I706">
        <v>0.7</v>
      </c>
      <c r="K706" t="s">
        <v>1965</v>
      </c>
      <c r="M706" t="s">
        <v>58</v>
      </c>
      <c r="N706" t="s">
        <v>26</v>
      </c>
      <c r="O706" t="s">
        <v>47</v>
      </c>
      <c r="P706">
        <v>7</v>
      </c>
      <c r="Q706">
        <v>4</v>
      </c>
      <c r="R706">
        <v>1</v>
      </c>
      <c r="S706" t="s">
        <v>28</v>
      </c>
      <c r="T706">
        <v>115000</v>
      </c>
      <c r="U706">
        <v>145556</v>
      </c>
      <c r="V706">
        <v>1985</v>
      </c>
      <c r="X706">
        <v>1374</v>
      </c>
      <c r="Y706">
        <v>2156</v>
      </c>
      <c r="Z706" s="1" t="str">
        <f t="shared" si="10"/>
        <v>Web PRC</v>
      </c>
    </row>
    <row r="707" spans="1:26" x14ac:dyDescent="0.25">
      <c r="A707">
        <v>24</v>
      </c>
      <c r="B707">
        <v>13</v>
      </c>
      <c r="C707">
        <v>22</v>
      </c>
      <c r="D707" t="s">
        <v>1966</v>
      </c>
      <c r="E707" t="s">
        <v>1967</v>
      </c>
      <c r="G707">
        <v>1</v>
      </c>
      <c r="H707" t="s">
        <v>32</v>
      </c>
      <c r="I707">
        <v>3.03</v>
      </c>
      <c r="K707" t="s">
        <v>1968</v>
      </c>
      <c r="M707" t="s">
        <v>134</v>
      </c>
      <c r="N707" t="s">
        <v>26</v>
      </c>
      <c r="O707" t="s">
        <v>47</v>
      </c>
      <c r="P707">
        <v>7</v>
      </c>
      <c r="Q707">
        <v>2</v>
      </c>
      <c r="R707">
        <v>2</v>
      </c>
      <c r="S707" t="s">
        <v>28</v>
      </c>
      <c r="T707">
        <v>200000</v>
      </c>
      <c r="U707">
        <v>2082666</v>
      </c>
      <c r="V707">
        <v>2000</v>
      </c>
      <c r="X707">
        <v>2106</v>
      </c>
      <c r="Y707">
        <v>4143</v>
      </c>
      <c r="Z707" s="1" t="str">
        <f t="shared" ref="Z707:Z770" si="11">HYPERLINK("http://www.pa.marion.fl.us/PRC.aspx?key=" &amp; V707 &amp; "&amp;YR=2016", "Web PRC")</f>
        <v>Web PRC</v>
      </c>
    </row>
    <row r="708" spans="1:26" x14ac:dyDescent="0.25">
      <c r="A708">
        <v>24</v>
      </c>
      <c r="B708">
        <v>13</v>
      </c>
      <c r="C708">
        <v>22</v>
      </c>
      <c r="D708" t="s">
        <v>1969</v>
      </c>
      <c r="E708" t="s">
        <v>1970</v>
      </c>
      <c r="G708">
        <v>1</v>
      </c>
      <c r="H708" t="s">
        <v>32</v>
      </c>
      <c r="I708">
        <v>3.03</v>
      </c>
      <c r="K708" t="s">
        <v>1971</v>
      </c>
      <c r="M708" t="s">
        <v>69</v>
      </c>
      <c r="N708" t="s">
        <v>26</v>
      </c>
      <c r="O708" t="s">
        <v>27</v>
      </c>
      <c r="P708">
        <v>6</v>
      </c>
      <c r="Q708">
        <v>2</v>
      </c>
      <c r="R708">
        <v>12</v>
      </c>
      <c r="S708" t="s">
        <v>28</v>
      </c>
      <c r="T708">
        <v>190000</v>
      </c>
      <c r="U708">
        <v>2082691</v>
      </c>
      <c r="V708">
        <v>1998</v>
      </c>
      <c r="X708">
        <v>2156</v>
      </c>
      <c r="Y708">
        <v>4288</v>
      </c>
      <c r="Z708" s="1" t="str">
        <f t="shared" si="11"/>
        <v>Web PRC</v>
      </c>
    </row>
    <row r="709" spans="1:26" x14ac:dyDescent="0.25">
      <c r="A709">
        <v>24</v>
      </c>
      <c r="B709">
        <v>13</v>
      </c>
      <c r="C709">
        <v>22</v>
      </c>
      <c r="D709" t="s">
        <v>1972</v>
      </c>
      <c r="E709" t="s">
        <v>1973</v>
      </c>
      <c r="G709">
        <v>1</v>
      </c>
      <c r="H709" t="s">
        <v>32</v>
      </c>
      <c r="I709">
        <v>3.02</v>
      </c>
      <c r="K709" t="s">
        <v>1974</v>
      </c>
      <c r="M709" t="s">
        <v>162</v>
      </c>
      <c r="N709" t="s">
        <v>35</v>
      </c>
      <c r="O709" t="s">
        <v>47</v>
      </c>
      <c r="P709">
        <v>7</v>
      </c>
      <c r="Q709">
        <v>2</v>
      </c>
      <c r="R709">
        <v>2</v>
      </c>
      <c r="S709" t="s">
        <v>28</v>
      </c>
      <c r="T709">
        <v>25000</v>
      </c>
      <c r="U709">
        <v>2082704</v>
      </c>
      <c r="V709">
        <v>2022</v>
      </c>
      <c r="X709">
        <v>1571</v>
      </c>
      <c r="Y709">
        <v>2874</v>
      </c>
      <c r="Z709" s="1" t="str">
        <f t="shared" si="11"/>
        <v>Web PRC</v>
      </c>
    </row>
    <row r="710" spans="1:26" x14ac:dyDescent="0.25">
      <c r="A710">
        <v>24</v>
      </c>
      <c r="B710">
        <v>13</v>
      </c>
      <c r="C710">
        <v>22</v>
      </c>
      <c r="D710" t="s">
        <v>1975</v>
      </c>
      <c r="E710" t="s">
        <v>1976</v>
      </c>
      <c r="G710">
        <v>1</v>
      </c>
      <c r="H710" t="s">
        <v>32</v>
      </c>
      <c r="I710">
        <v>3.03</v>
      </c>
      <c r="K710" t="s">
        <v>1977</v>
      </c>
      <c r="M710" t="s">
        <v>34</v>
      </c>
      <c r="N710" t="s">
        <v>26</v>
      </c>
      <c r="O710" t="s">
        <v>47</v>
      </c>
      <c r="P710">
        <v>7</v>
      </c>
      <c r="Q710">
        <v>9</v>
      </c>
      <c r="R710">
        <v>1</v>
      </c>
      <c r="S710" t="s">
        <v>28</v>
      </c>
      <c r="T710">
        <v>169000</v>
      </c>
      <c r="U710">
        <v>1804809</v>
      </c>
      <c r="V710">
        <v>1995</v>
      </c>
      <c r="X710">
        <v>1500</v>
      </c>
      <c r="Y710">
        <v>3180</v>
      </c>
      <c r="Z710" s="1" t="str">
        <f t="shared" si="11"/>
        <v>Web PRC</v>
      </c>
    </row>
    <row r="711" spans="1:26" x14ac:dyDescent="0.25">
      <c r="A711">
        <v>24</v>
      </c>
      <c r="B711">
        <v>13</v>
      </c>
      <c r="C711">
        <v>22</v>
      </c>
      <c r="D711" t="s">
        <v>1978</v>
      </c>
      <c r="E711" t="s">
        <v>1979</v>
      </c>
      <c r="G711">
        <v>1</v>
      </c>
      <c r="H711" t="s">
        <v>32</v>
      </c>
      <c r="I711">
        <v>2.97</v>
      </c>
      <c r="K711" t="s">
        <v>1980</v>
      </c>
      <c r="M711" t="s">
        <v>97</v>
      </c>
      <c r="N711" t="s">
        <v>26</v>
      </c>
      <c r="O711" t="s">
        <v>47</v>
      </c>
      <c r="P711">
        <v>7</v>
      </c>
      <c r="Q711">
        <v>2</v>
      </c>
      <c r="R711">
        <v>2</v>
      </c>
      <c r="S711" t="s">
        <v>28</v>
      </c>
      <c r="T711">
        <v>163000</v>
      </c>
      <c r="U711">
        <v>1856990</v>
      </c>
      <c r="V711">
        <v>1985</v>
      </c>
      <c r="X711">
        <v>1305</v>
      </c>
      <c r="Y711">
        <v>2397</v>
      </c>
      <c r="Z711" s="1" t="str">
        <f t="shared" si="11"/>
        <v>Web PRC</v>
      </c>
    </row>
    <row r="712" spans="1:26" x14ac:dyDescent="0.25">
      <c r="A712">
        <v>24</v>
      </c>
      <c r="B712">
        <v>13</v>
      </c>
      <c r="C712">
        <v>22</v>
      </c>
      <c r="D712" t="s">
        <v>1981</v>
      </c>
      <c r="E712" t="s">
        <v>1982</v>
      </c>
      <c r="G712">
        <v>2</v>
      </c>
      <c r="H712" t="s">
        <v>32</v>
      </c>
      <c r="I712">
        <v>3</v>
      </c>
      <c r="K712" t="s">
        <v>1983</v>
      </c>
      <c r="M712" t="s">
        <v>58</v>
      </c>
      <c r="N712" t="s">
        <v>26</v>
      </c>
      <c r="O712" t="s">
        <v>47</v>
      </c>
      <c r="P712">
        <v>7</v>
      </c>
      <c r="Q712">
        <v>9</v>
      </c>
      <c r="R712">
        <v>1</v>
      </c>
      <c r="S712" t="s">
        <v>28</v>
      </c>
      <c r="T712">
        <v>89900</v>
      </c>
      <c r="U712">
        <v>1975816</v>
      </c>
      <c r="V712">
        <v>1997</v>
      </c>
      <c r="X712">
        <v>1713</v>
      </c>
      <c r="Y712">
        <v>2018</v>
      </c>
      <c r="Z712" s="1" t="str">
        <f t="shared" si="11"/>
        <v>Web PRC</v>
      </c>
    </row>
    <row r="713" spans="1:26" x14ac:dyDescent="0.25">
      <c r="A713">
        <v>13</v>
      </c>
      <c r="B713">
        <v>13</v>
      </c>
      <c r="C713">
        <v>22</v>
      </c>
      <c r="D713" t="s">
        <v>1984</v>
      </c>
      <c r="E713" t="s">
        <v>1985</v>
      </c>
      <c r="G713">
        <v>2</v>
      </c>
      <c r="H713" t="s">
        <v>32</v>
      </c>
      <c r="I713">
        <v>3</v>
      </c>
      <c r="K713" t="s">
        <v>1986</v>
      </c>
      <c r="M713" t="s">
        <v>93</v>
      </c>
      <c r="N713" t="s">
        <v>26</v>
      </c>
      <c r="O713" t="s">
        <v>47</v>
      </c>
      <c r="P713">
        <v>7</v>
      </c>
      <c r="Q713">
        <v>2</v>
      </c>
      <c r="R713">
        <v>2</v>
      </c>
      <c r="S713" t="s">
        <v>28</v>
      </c>
      <c r="T713">
        <v>107000</v>
      </c>
      <c r="U713">
        <v>2045132</v>
      </c>
      <c r="V713">
        <v>1988</v>
      </c>
      <c r="X713">
        <v>1512</v>
      </c>
      <c r="Y713">
        <v>1764</v>
      </c>
      <c r="Z713" s="1" t="str">
        <f t="shared" si="11"/>
        <v>Web PRC</v>
      </c>
    </row>
    <row r="714" spans="1:26" x14ac:dyDescent="0.25">
      <c r="A714">
        <v>13</v>
      </c>
      <c r="B714">
        <v>13</v>
      </c>
      <c r="C714">
        <v>22</v>
      </c>
      <c r="D714" t="s">
        <v>1987</v>
      </c>
      <c r="E714" t="s">
        <v>1988</v>
      </c>
      <c r="G714">
        <v>8</v>
      </c>
      <c r="H714" t="s">
        <v>32</v>
      </c>
      <c r="I714">
        <v>3.02</v>
      </c>
      <c r="K714" t="s">
        <v>1989</v>
      </c>
      <c r="M714" t="s">
        <v>46</v>
      </c>
      <c r="N714" t="s">
        <v>26</v>
      </c>
      <c r="O714" t="s">
        <v>47</v>
      </c>
      <c r="P714">
        <v>7</v>
      </c>
      <c r="Q714">
        <v>4</v>
      </c>
      <c r="R714">
        <v>1</v>
      </c>
      <c r="S714" t="s">
        <v>28</v>
      </c>
      <c r="T714">
        <v>90000</v>
      </c>
      <c r="U714">
        <v>2045299</v>
      </c>
      <c r="V714" t="s">
        <v>1056</v>
      </c>
      <c r="X714">
        <v>2390</v>
      </c>
      <c r="Y714">
        <v>2630</v>
      </c>
      <c r="Z714" s="1" t="str">
        <f t="shared" si="11"/>
        <v>Web PRC</v>
      </c>
    </row>
    <row r="715" spans="1:26" x14ac:dyDescent="0.25">
      <c r="A715">
        <v>13</v>
      </c>
      <c r="B715">
        <v>13</v>
      </c>
      <c r="C715">
        <v>22</v>
      </c>
      <c r="D715" t="s">
        <v>1990</v>
      </c>
      <c r="E715" t="s">
        <v>1991</v>
      </c>
      <c r="G715">
        <v>2</v>
      </c>
      <c r="H715" t="s">
        <v>32</v>
      </c>
      <c r="I715">
        <v>3</v>
      </c>
      <c r="K715" t="s">
        <v>1992</v>
      </c>
      <c r="M715" t="s">
        <v>162</v>
      </c>
      <c r="N715" t="s">
        <v>26</v>
      </c>
      <c r="O715" t="s">
        <v>27</v>
      </c>
      <c r="P715">
        <v>7</v>
      </c>
      <c r="Q715">
        <v>7</v>
      </c>
      <c r="R715">
        <v>16</v>
      </c>
      <c r="S715" t="s">
        <v>28</v>
      </c>
      <c r="T715">
        <v>8000</v>
      </c>
      <c r="U715">
        <v>2045311</v>
      </c>
      <c r="V715">
        <v>1990</v>
      </c>
      <c r="X715">
        <v>1728</v>
      </c>
      <c r="Y715">
        <v>2220</v>
      </c>
      <c r="Z715" s="1" t="str">
        <f t="shared" si="11"/>
        <v>Web PRC</v>
      </c>
    </row>
    <row r="716" spans="1:26" x14ac:dyDescent="0.25">
      <c r="A716">
        <v>13</v>
      </c>
      <c r="B716">
        <v>13</v>
      </c>
      <c r="C716">
        <v>22</v>
      </c>
      <c r="D716" t="s">
        <v>1993</v>
      </c>
      <c r="E716" t="s">
        <v>1994</v>
      </c>
      <c r="G716">
        <v>1</v>
      </c>
      <c r="H716" t="s">
        <v>32</v>
      </c>
      <c r="I716">
        <v>6</v>
      </c>
      <c r="K716" t="s">
        <v>1995</v>
      </c>
      <c r="M716" t="s">
        <v>134</v>
      </c>
      <c r="N716" t="s">
        <v>26</v>
      </c>
      <c r="O716" t="s">
        <v>27</v>
      </c>
      <c r="P716">
        <v>57</v>
      </c>
      <c r="Q716">
        <v>8</v>
      </c>
      <c r="R716">
        <v>12</v>
      </c>
      <c r="S716" t="s">
        <v>28</v>
      </c>
      <c r="T716">
        <v>120000</v>
      </c>
      <c r="U716">
        <v>2045329</v>
      </c>
      <c r="V716">
        <v>1994</v>
      </c>
      <c r="X716">
        <v>1987</v>
      </c>
      <c r="Y716">
        <v>2323</v>
      </c>
      <c r="Z716" s="1" t="str">
        <f t="shared" si="11"/>
        <v>Web PRC</v>
      </c>
    </row>
    <row r="717" spans="1:26" x14ac:dyDescent="0.25">
      <c r="A717">
        <v>24</v>
      </c>
      <c r="B717">
        <v>13</v>
      </c>
      <c r="C717">
        <v>22</v>
      </c>
      <c r="D717" t="s">
        <v>1996</v>
      </c>
      <c r="E717" t="s">
        <v>1997</v>
      </c>
      <c r="G717">
        <v>63</v>
      </c>
      <c r="H717" t="s">
        <v>32</v>
      </c>
      <c r="I717">
        <v>11.59</v>
      </c>
      <c r="K717" t="s">
        <v>1998</v>
      </c>
      <c r="M717" t="s">
        <v>69</v>
      </c>
      <c r="N717" t="s">
        <v>26</v>
      </c>
      <c r="O717" t="s">
        <v>47</v>
      </c>
      <c r="P717">
        <v>7</v>
      </c>
      <c r="Q717">
        <v>2</v>
      </c>
      <c r="R717">
        <v>2</v>
      </c>
      <c r="S717" t="s">
        <v>28</v>
      </c>
      <c r="T717">
        <v>220000</v>
      </c>
      <c r="U717">
        <v>145645</v>
      </c>
      <c r="V717" t="s">
        <v>894</v>
      </c>
      <c r="X717">
        <v>3772</v>
      </c>
      <c r="Y717">
        <v>6458</v>
      </c>
      <c r="Z717" s="1" t="str">
        <f t="shared" si="11"/>
        <v>Web PRC</v>
      </c>
    </row>
    <row r="718" spans="1:26" x14ac:dyDescent="0.25">
      <c r="A718">
        <v>24</v>
      </c>
      <c r="B718">
        <v>13</v>
      </c>
      <c r="C718">
        <v>22</v>
      </c>
      <c r="D718" t="s">
        <v>1999</v>
      </c>
      <c r="E718" t="s">
        <v>2000</v>
      </c>
      <c r="G718">
        <v>1</v>
      </c>
      <c r="H718" t="s">
        <v>32</v>
      </c>
      <c r="I718">
        <v>4.5</v>
      </c>
      <c r="K718" t="s">
        <v>2001</v>
      </c>
      <c r="M718" t="s">
        <v>25</v>
      </c>
      <c r="N718" t="s">
        <v>26</v>
      </c>
      <c r="O718" t="s">
        <v>47</v>
      </c>
      <c r="P718">
        <v>7</v>
      </c>
      <c r="Q718">
        <v>4</v>
      </c>
      <c r="R718">
        <v>1</v>
      </c>
      <c r="S718" t="s">
        <v>28</v>
      </c>
      <c r="T718">
        <v>263500</v>
      </c>
      <c r="U718">
        <v>145688</v>
      </c>
      <c r="V718">
        <v>1976</v>
      </c>
      <c r="X718">
        <v>2838</v>
      </c>
      <c r="Y718">
        <v>3775</v>
      </c>
      <c r="Z718" s="1" t="str">
        <f t="shared" si="11"/>
        <v>Web PRC</v>
      </c>
    </row>
    <row r="719" spans="1:26" x14ac:dyDescent="0.25">
      <c r="A719">
        <v>26</v>
      </c>
      <c r="B719">
        <v>13</v>
      </c>
      <c r="C719">
        <v>22</v>
      </c>
      <c r="D719" t="s">
        <v>2002</v>
      </c>
      <c r="E719" t="s">
        <v>2003</v>
      </c>
      <c r="G719">
        <v>1</v>
      </c>
      <c r="H719" t="s">
        <v>32</v>
      </c>
      <c r="I719">
        <v>1.42</v>
      </c>
      <c r="K719" t="s">
        <v>2004</v>
      </c>
      <c r="M719" t="s">
        <v>69</v>
      </c>
      <c r="N719" t="s">
        <v>35</v>
      </c>
      <c r="O719" t="s">
        <v>27</v>
      </c>
      <c r="P719">
        <v>10</v>
      </c>
      <c r="Q719">
        <v>2</v>
      </c>
      <c r="R719">
        <v>12</v>
      </c>
      <c r="S719" t="s">
        <v>28</v>
      </c>
      <c r="T719">
        <v>20000</v>
      </c>
      <c r="U719">
        <v>1692342</v>
      </c>
      <c r="V719">
        <v>2018</v>
      </c>
      <c r="X719">
        <v>1254</v>
      </c>
      <c r="Y719">
        <v>2004</v>
      </c>
      <c r="Z719" s="1" t="str">
        <f t="shared" si="11"/>
        <v>Web PRC</v>
      </c>
    </row>
    <row r="720" spans="1:26" x14ac:dyDescent="0.25">
      <c r="A720">
        <v>26</v>
      </c>
      <c r="B720">
        <v>13</v>
      </c>
      <c r="C720">
        <v>22</v>
      </c>
      <c r="D720" t="s">
        <v>2005</v>
      </c>
      <c r="E720" t="s">
        <v>2006</v>
      </c>
      <c r="G720">
        <v>1</v>
      </c>
      <c r="H720" t="s">
        <v>32</v>
      </c>
      <c r="I720">
        <v>3.27</v>
      </c>
      <c r="K720" t="s">
        <v>2007</v>
      </c>
      <c r="M720" t="s">
        <v>93</v>
      </c>
      <c r="N720" t="s">
        <v>26</v>
      </c>
      <c r="O720" t="s">
        <v>47</v>
      </c>
      <c r="P720">
        <v>7</v>
      </c>
      <c r="Q720">
        <v>2</v>
      </c>
      <c r="R720">
        <v>2</v>
      </c>
      <c r="S720" t="s">
        <v>28</v>
      </c>
      <c r="T720">
        <v>240000</v>
      </c>
      <c r="U720">
        <v>2118440</v>
      </c>
      <c r="V720">
        <v>1987</v>
      </c>
      <c r="X720">
        <v>1476</v>
      </c>
      <c r="Y720">
        <v>2677</v>
      </c>
      <c r="Z720" s="1" t="str">
        <f t="shared" si="11"/>
        <v>Web PRC</v>
      </c>
    </row>
    <row r="721" spans="1:26" x14ac:dyDescent="0.25">
      <c r="A721">
        <v>27</v>
      </c>
      <c r="B721">
        <v>13</v>
      </c>
      <c r="C721">
        <v>22</v>
      </c>
      <c r="D721" t="s">
        <v>2008</v>
      </c>
      <c r="E721" t="s">
        <v>2009</v>
      </c>
      <c r="G721">
        <v>1</v>
      </c>
      <c r="H721" t="s">
        <v>32</v>
      </c>
      <c r="I721">
        <v>8</v>
      </c>
      <c r="K721" t="s">
        <v>2010</v>
      </c>
      <c r="M721" t="s">
        <v>34</v>
      </c>
      <c r="N721" t="s">
        <v>26</v>
      </c>
      <c r="O721" t="s">
        <v>27</v>
      </c>
      <c r="P721">
        <v>6</v>
      </c>
      <c r="Q721">
        <v>2</v>
      </c>
      <c r="R721">
        <v>12</v>
      </c>
      <c r="S721" t="s">
        <v>28</v>
      </c>
      <c r="T721">
        <v>104800</v>
      </c>
      <c r="U721">
        <v>146331</v>
      </c>
      <c r="V721">
        <v>1983</v>
      </c>
      <c r="X721">
        <v>2664</v>
      </c>
      <c r="Y721">
        <v>3745</v>
      </c>
      <c r="Z721" s="1" t="str">
        <f t="shared" si="11"/>
        <v>Web PRC</v>
      </c>
    </row>
    <row r="722" spans="1:26" x14ac:dyDescent="0.25">
      <c r="A722">
        <v>27</v>
      </c>
      <c r="B722">
        <v>13</v>
      </c>
      <c r="C722">
        <v>22</v>
      </c>
      <c r="D722" t="s">
        <v>2008</v>
      </c>
      <c r="E722" t="s">
        <v>2009</v>
      </c>
      <c r="G722">
        <v>1</v>
      </c>
      <c r="H722" t="s">
        <v>32</v>
      </c>
      <c r="I722">
        <v>8</v>
      </c>
      <c r="K722" t="s">
        <v>2011</v>
      </c>
      <c r="M722" t="s">
        <v>134</v>
      </c>
      <c r="N722" t="s">
        <v>26</v>
      </c>
      <c r="O722" t="s">
        <v>27</v>
      </c>
      <c r="P722">
        <v>56</v>
      </c>
      <c r="Q722">
        <v>0</v>
      </c>
      <c r="R722">
        <v>12</v>
      </c>
      <c r="S722" t="s">
        <v>28</v>
      </c>
      <c r="T722">
        <v>72300</v>
      </c>
      <c r="U722">
        <v>146331</v>
      </c>
      <c r="V722">
        <v>1983</v>
      </c>
      <c r="X722">
        <v>2664</v>
      </c>
      <c r="Y722">
        <v>3745</v>
      </c>
      <c r="Z722" s="1" t="str">
        <f t="shared" si="11"/>
        <v>Web PRC</v>
      </c>
    </row>
    <row r="723" spans="1:26" x14ac:dyDescent="0.25">
      <c r="A723">
        <v>27</v>
      </c>
      <c r="B723">
        <v>13</v>
      </c>
      <c r="C723">
        <v>22</v>
      </c>
      <c r="D723" t="s">
        <v>2012</v>
      </c>
      <c r="E723" t="s">
        <v>2013</v>
      </c>
      <c r="G723">
        <v>63</v>
      </c>
      <c r="H723" t="s">
        <v>32</v>
      </c>
      <c r="I723">
        <v>10</v>
      </c>
      <c r="K723" t="s">
        <v>2014</v>
      </c>
      <c r="M723" t="s">
        <v>25</v>
      </c>
      <c r="N723" t="s">
        <v>26</v>
      </c>
      <c r="O723" t="s">
        <v>27</v>
      </c>
      <c r="P723">
        <v>6</v>
      </c>
      <c r="Q723">
        <v>2</v>
      </c>
      <c r="R723">
        <v>12</v>
      </c>
      <c r="S723" t="s">
        <v>28</v>
      </c>
      <c r="T723">
        <v>320000</v>
      </c>
      <c r="U723">
        <v>2793759</v>
      </c>
      <c r="V723">
        <v>2007</v>
      </c>
      <c r="X723">
        <v>2388</v>
      </c>
      <c r="Y723">
        <v>5884</v>
      </c>
      <c r="Z723" s="1" t="str">
        <f t="shared" si="11"/>
        <v>Web PRC</v>
      </c>
    </row>
    <row r="724" spans="1:26" x14ac:dyDescent="0.25">
      <c r="A724">
        <v>27</v>
      </c>
      <c r="B724">
        <v>13</v>
      </c>
      <c r="C724">
        <v>22</v>
      </c>
      <c r="D724" t="s">
        <v>2015</v>
      </c>
      <c r="E724" t="s">
        <v>2016</v>
      </c>
      <c r="G724">
        <v>2</v>
      </c>
      <c r="H724" t="s">
        <v>32</v>
      </c>
      <c r="I724">
        <v>1.1299999999999999</v>
      </c>
      <c r="K724" t="s">
        <v>2017</v>
      </c>
      <c r="M724" t="s">
        <v>34</v>
      </c>
      <c r="N724" t="s">
        <v>26</v>
      </c>
      <c r="O724" t="s">
        <v>27</v>
      </c>
      <c r="P724">
        <v>57</v>
      </c>
      <c r="Q724">
        <v>2</v>
      </c>
      <c r="R724">
        <v>12</v>
      </c>
      <c r="S724" t="s">
        <v>28</v>
      </c>
      <c r="T724">
        <v>29100</v>
      </c>
      <c r="U724">
        <v>146366</v>
      </c>
      <c r="V724">
        <v>1989</v>
      </c>
      <c r="X724">
        <v>1856</v>
      </c>
      <c r="Y724">
        <v>2066</v>
      </c>
      <c r="Z724" s="1" t="str">
        <f t="shared" si="11"/>
        <v>Web PRC</v>
      </c>
    </row>
    <row r="725" spans="1:26" x14ac:dyDescent="0.25">
      <c r="A725">
        <v>27</v>
      </c>
      <c r="B725">
        <v>13</v>
      </c>
      <c r="C725">
        <v>22</v>
      </c>
      <c r="D725" t="s">
        <v>2018</v>
      </c>
      <c r="E725" t="s">
        <v>2019</v>
      </c>
      <c r="G725">
        <v>63</v>
      </c>
      <c r="H725" t="s">
        <v>32</v>
      </c>
      <c r="I725">
        <v>10</v>
      </c>
      <c r="K725" t="s">
        <v>2020</v>
      </c>
      <c r="M725" t="s">
        <v>69</v>
      </c>
      <c r="N725" t="s">
        <v>26</v>
      </c>
      <c r="O725" t="s">
        <v>47</v>
      </c>
      <c r="P725">
        <v>7</v>
      </c>
      <c r="Q725">
        <v>4</v>
      </c>
      <c r="R725">
        <v>1</v>
      </c>
      <c r="S725" t="s">
        <v>28</v>
      </c>
      <c r="T725">
        <v>185000</v>
      </c>
      <c r="U725">
        <v>3614275</v>
      </c>
      <c r="V725">
        <v>1999</v>
      </c>
      <c r="X725">
        <v>1216</v>
      </c>
      <c r="Y725">
        <v>1336</v>
      </c>
      <c r="Z725" s="1" t="str">
        <f t="shared" si="11"/>
        <v>Web PRC</v>
      </c>
    </row>
    <row r="726" spans="1:26" x14ac:dyDescent="0.25">
      <c r="A726">
        <v>27</v>
      </c>
      <c r="B726">
        <v>13</v>
      </c>
      <c r="C726">
        <v>22</v>
      </c>
      <c r="D726" t="s">
        <v>2021</v>
      </c>
      <c r="E726" t="s">
        <v>2022</v>
      </c>
      <c r="G726">
        <v>1</v>
      </c>
      <c r="H726" t="s">
        <v>32</v>
      </c>
      <c r="I726">
        <v>6</v>
      </c>
      <c r="K726" t="s">
        <v>2023</v>
      </c>
      <c r="M726" t="s">
        <v>34</v>
      </c>
      <c r="N726" t="s">
        <v>26</v>
      </c>
      <c r="O726" t="s">
        <v>47</v>
      </c>
      <c r="P726">
        <v>7</v>
      </c>
      <c r="Q726">
        <v>4</v>
      </c>
      <c r="R726">
        <v>1</v>
      </c>
      <c r="S726" t="s">
        <v>28</v>
      </c>
      <c r="T726">
        <v>169000</v>
      </c>
      <c r="U726">
        <v>2705426</v>
      </c>
      <c r="V726">
        <v>1994</v>
      </c>
      <c r="X726">
        <v>2010</v>
      </c>
      <c r="Y726">
        <v>2714</v>
      </c>
      <c r="Z726" s="1" t="str">
        <f t="shared" si="11"/>
        <v>Web PRC</v>
      </c>
    </row>
    <row r="727" spans="1:26" x14ac:dyDescent="0.25">
      <c r="A727">
        <v>27</v>
      </c>
      <c r="B727">
        <v>13</v>
      </c>
      <c r="C727">
        <v>22</v>
      </c>
      <c r="D727" t="s">
        <v>2024</v>
      </c>
      <c r="E727" t="s">
        <v>2025</v>
      </c>
      <c r="G727">
        <v>62</v>
      </c>
      <c r="H727" t="s">
        <v>32</v>
      </c>
      <c r="I727">
        <v>10.01</v>
      </c>
      <c r="K727" t="s">
        <v>2026</v>
      </c>
      <c r="M727" t="s">
        <v>80</v>
      </c>
      <c r="N727" t="s">
        <v>26</v>
      </c>
      <c r="O727" t="s">
        <v>47</v>
      </c>
      <c r="P727">
        <v>7</v>
      </c>
      <c r="Q727">
        <v>9</v>
      </c>
      <c r="R727">
        <v>1</v>
      </c>
      <c r="S727" t="s">
        <v>28</v>
      </c>
      <c r="T727">
        <v>147000</v>
      </c>
      <c r="U727">
        <v>2895438</v>
      </c>
      <c r="V727">
        <v>1996</v>
      </c>
      <c r="X727">
        <v>920</v>
      </c>
      <c r="Y727">
        <v>1179</v>
      </c>
      <c r="Z727" s="1" t="str">
        <f t="shared" si="11"/>
        <v>Web PRC</v>
      </c>
    </row>
    <row r="728" spans="1:26" x14ac:dyDescent="0.25">
      <c r="A728">
        <v>27</v>
      </c>
      <c r="B728">
        <v>13</v>
      </c>
      <c r="C728">
        <v>22</v>
      </c>
      <c r="D728" t="s">
        <v>2027</v>
      </c>
      <c r="E728" t="s">
        <v>2028</v>
      </c>
      <c r="G728">
        <v>63</v>
      </c>
      <c r="H728" t="s">
        <v>32</v>
      </c>
      <c r="I728">
        <v>3.63</v>
      </c>
      <c r="K728" t="s">
        <v>2029</v>
      </c>
      <c r="M728" t="s">
        <v>34</v>
      </c>
      <c r="N728" t="s">
        <v>26</v>
      </c>
      <c r="O728" t="s">
        <v>47</v>
      </c>
      <c r="P728">
        <v>7</v>
      </c>
      <c r="Q728">
        <v>8</v>
      </c>
      <c r="R728">
        <v>5</v>
      </c>
      <c r="S728" t="s">
        <v>28</v>
      </c>
      <c r="T728">
        <v>145000</v>
      </c>
      <c r="U728">
        <v>146803</v>
      </c>
      <c r="V728">
        <v>1985</v>
      </c>
      <c r="X728">
        <v>1260</v>
      </c>
      <c r="Y728">
        <v>1662</v>
      </c>
      <c r="Z728" s="1" t="str">
        <f t="shared" si="11"/>
        <v>Web PRC</v>
      </c>
    </row>
    <row r="729" spans="1:26" x14ac:dyDescent="0.25">
      <c r="A729">
        <v>27</v>
      </c>
      <c r="B729">
        <v>13</v>
      </c>
      <c r="C729">
        <v>22</v>
      </c>
      <c r="D729" t="s">
        <v>2030</v>
      </c>
      <c r="E729" t="s">
        <v>2031</v>
      </c>
      <c r="G729">
        <v>1</v>
      </c>
      <c r="H729" t="s">
        <v>32</v>
      </c>
      <c r="I729">
        <v>1.88</v>
      </c>
      <c r="K729" t="s">
        <v>2032</v>
      </c>
      <c r="M729" t="s">
        <v>46</v>
      </c>
      <c r="N729" t="s">
        <v>26</v>
      </c>
      <c r="O729" t="s">
        <v>47</v>
      </c>
      <c r="P729">
        <v>7</v>
      </c>
      <c r="Q729">
        <v>4</v>
      </c>
      <c r="R729">
        <v>1</v>
      </c>
      <c r="S729" t="s">
        <v>28</v>
      </c>
      <c r="T729">
        <v>33000</v>
      </c>
      <c r="U729">
        <v>146986</v>
      </c>
      <c r="V729">
        <v>1965</v>
      </c>
      <c r="X729">
        <v>1013</v>
      </c>
      <c r="Y729">
        <v>1423</v>
      </c>
      <c r="Z729" s="1" t="str">
        <f t="shared" si="11"/>
        <v>Web PRC</v>
      </c>
    </row>
    <row r="730" spans="1:26" x14ac:dyDescent="0.25">
      <c r="A730">
        <v>27</v>
      </c>
      <c r="B730">
        <v>13</v>
      </c>
      <c r="C730">
        <v>22</v>
      </c>
      <c r="D730" t="s">
        <v>2033</v>
      </c>
      <c r="E730" t="s">
        <v>2034</v>
      </c>
      <c r="G730">
        <v>2</v>
      </c>
      <c r="H730" t="s">
        <v>32</v>
      </c>
      <c r="I730">
        <v>1</v>
      </c>
      <c r="K730" t="s">
        <v>2035</v>
      </c>
      <c r="M730" t="s">
        <v>93</v>
      </c>
      <c r="N730" t="s">
        <v>26</v>
      </c>
      <c r="O730" t="s">
        <v>27</v>
      </c>
      <c r="P730">
        <v>31</v>
      </c>
      <c r="Q730">
        <v>2</v>
      </c>
      <c r="R730">
        <v>18</v>
      </c>
      <c r="S730" t="s">
        <v>28</v>
      </c>
      <c r="T730">
        <v>32100</v>
      </c>
      <c r="U730">
        <v>3290208</v>
      </c>
      <c r="V730">
        <v>1996</v>
      </c>
      <c r="X730">
        <v>2292</v>
      </c>
      <c r="Y730">
        <v>2570</v>
      </c>
      <c r="Z730" s="1" t="str">
        <f t="shared" si="11"/>
        <v>Web PRC</v>
      </c>
    </row>
    <row r="731" spans="1:26" x14ac:dyDescent="0.25">
      <c r="A731">
        <v>28</v>
      </c>
      <c r="B731">
        <v>13</v>
      </c>
      <c r="C731">
        <v>22</v>
      </c>
      <c r="D731" t="s">
        <v>2036</v>
      </c>
      <c r="E731" t="s">
        <v>2037</v>
      </c>
      <c r="G731">
        <v>2</v>
      </c>
      <c r="H731" t="s">
        <v>61</v>
      </c>
      <c r="I731">
        <v>0.25</v>
      </c>
      <c r="K731" t="s">
        <v>2038</v>
      </c>
      <c r="M731" t="s">
        <v>34</v>
      </c>
      <c r="N731" t="s">
        <v>26</v>
      </c>
      <c r="O731" t="s">
        <v>47</v>
      </c>
      <c r="P731">
        <v>7</v>
      </c>
      <c r="Q731">
        <v>4</v>
      </c>
      <c r="R731">
        <v>1</v>
      </c>
      <c r="S731" t="s">
        <v>28</v>
      </c>
      <c r="T731">
        <v>30000</v>
      </c>
      <c r="U731">
        <v>147290</v>
      </c>
      <c r="V731">
        <v>1998</v>
      </c>
      <c r="X731">
        <v>1104</v>
      </c>
      <c r="Y731">
        <v>1688</v>
      </c>
      <c r="Z731" s="1" t="str">
        <f t="shared" si="11"/>
        <v>Web PRC</v>
      </c>
    </row>
    <row r="732" spans="1:26" x14ac:dyDescent="0.25">
      <c r="A732">
        <v>28</v>
      </c>
      <c r="B732">
        <v>13</v>
      </c>
      <c r="C732">
        <v>22</v>
      </c>
      <c r="D732" t="s">
        <v>2039</v>
      </c>
      <c r="E732" t="s">
        <v>2040</v>
      </c>
      <c r="G732">
        <v>63</v>
      </c>
      <c r="H732" t="s">
        <v>32</v>
      </c>
      <c r="I732">
        <v>10</v>
      </c>
      <c r="K732" t="s">
        <v>2041</v>
      </c>
      <c r="M732" t="s">
        <v>34</v>
      </c>
      <c r="N732" t="s">
        <v>26</v>
      </c>
      <c r="O732" t="s">
        <v>27</v>
      </c>
      <c r="P732">
        <v>31</v>
      </c>
      <c r="Q732">
        <v>2</v>
      </c>
      <c r="R732">
        <v>18</v>
      </c>
      <c r="S732" t="s">
        <v>28</v>
      </c>
      <c r="T732">
        <v>101200</v>
      </c>
      <c r="U732">
        <v>147443</v>
      </c>
      <c r="V732">
        <v>1990</v>
      </c>
      <c r="X732">
        <v>1652</v>
      </c>
      <c r="Y732">
        <v>2533</v>
      </c>
      <c r="Z732" s="1" t="str">
        <f t="shared" si="11"/>
        <v>Web PRC</v>
      </c>
    </row>
    <row r="733" spans="1:26" x14ac:dyDescent="0.25">
      <c r="A733">
        <v>28</v>
      </c>
      <c r="B733">
        <v>13</v>
      </c>
      <c r="C733">
        <v>22</v>
      </c>
      <c r="D733" t="s">
        <v>2042</v>
      </c>
      <c r="E733" t="s">
        <v>2043</v>
      </c>
      <c r="G733">
        <v>53</v>
      </c>
      <c r="H733" t="s">
        <v>32</v>
      </c>
      <c r="I733">
        <v>10</v>
      </c>
      <c r="K733" t="s">
        <v>2044</v>
      </c>
      <c r="M733" t="s">
        <v>97</v>
      </c>
      <c r="N733" t="s">
        <v>35</v>
      </c>
      <c r="O733" t="s">
        <v>47</v>
      </c>
      <c r="P733">
        <v>7</v>
      </c>
      <c r="Q733">
        <v>2</v>
      </c>
      <c r="R733">
        <v>2</v>
      </c>
      <c r="S733" t="s">
        <v>28</v>
      </c>
      <c r="T733">
        <v>60000</v>
      </c>
      <c r="U733">
        <v>147460</v>
      </c>
      <c r="Z733" s="1" t="str">
        <f t="shared" si="11"/>
        <v>Web PRC</v>
      </c>
    </row>
    <row r="734" spans="1:26" x14ac:dyDescent="0.25">
      <c r="A734">
        <v>28</v>
      </c>
      <c r="B734">
        <v>13</v>
      </c>
      <c r="C734">
        <v>22</v>
      </c>
      <c r="D734" t="s">
        <v>2045</v>
      </c>
      <c r="E734" t="s">
        <v>2046</v>
      </c>
      <c r="G734">
        <v>8</v>
      </c>
      <c r="H734" t="s">
        <v>32</v>
      </c>
      <c r="I734">
        <v>10.01</v>
      </c>
      <c r="K734" t="s">
        <v>2047</v>
      </c>
      <c r="M734" t="s">
        <v>25</v>
      </c>
      <c r="N734" t="s">
        <v>26</v>
      </c>
      <c r="O734" t="s">
        <v>27</v>
      </c>
      <c r="P734">
        <v>31</v>
      </c>
      <c r="Q734">
        <v>0</v>
      </c>
      <c r="R734">
        <v>18</v>
      </c>
      <c r="S734" t="s">
        <v>28</v>
      </c>
      <c r="T734">
        <v>80100</v>
      </c>
      <c r="U734">
        <v>147516</v>
      </c>
      <c r="V734">
        <v>1958</v>
      </c>
      <c r="X734">
        <v>2657</v>
      </c>
      <c r="Y734">
        <v>3302</v>
      </c>
      <c r="Z734" s="1" t="str">
        <f t="shared" si="11"/>
        <v>Web PRC</v>
      </c>
    </row>
    <row r="735" spans="1:26" x14ac:dyDescent="0.25">
      <c r="A735">
        <v>28</v>
      </c>
      <c r="B735">
        <v>13</v>
      </c>
      <c r="C735">
        <v>22</v>
      </c>
      <c r="D735" t="s">
        <v>2048</v>
      </c>
      <c r="E735" t="s">
        <v>2049</v>
      </c>
      <c r="G735">
        <v>1</v>
      </c>
      <c r="H735" t="s">
        <v>612</v>
      </c>
      <c r="I735">
        <v>0.26</v>
      </c>
      <c r="K735" t="s">
        <v>2050</v>
      </c>
      <c r="M735" t="s">
        <v>40</v>
      </c>
      <c r="N735" t="s">
        <v>26</v>
      </c>
      <c r="O735" t="s">
        <v>27</v>
      </c>
      <c r="P735">
        <v>6</v>
      </c>
      <c r="Q735">
        <v>2</v>
      </c>
      <c r="R735">
        <v>12</v>
      </c>
      <c r="S735" t="s">
        <v>28</v>
      </c>
      <c r="T735">
        <v>82400</v>
      </c>
      <c r="U735">
        <v>2400137</v>
      </c>
      <c r="V735">
        <v>2005</v>
      </c>
      <c r="X735">
        <v>1195</v>
      </c>
      <c r="Y735">
        <v>3036</v>
      </c>
      <c r="Z735" s="1" t="str">
        <f t="shared" si="11"/>
        <v>Web PRC</v>
      </c>
    </row>
    <row r="736" spans="1:26" x14ac:dyDescent="0.25">
      <c r="A736">
        <v>28</v>
      </c>
      <c r="B736">
        <v>13</v>
      </c>
      <c r="C736">
        <v>22</v>
      </c>
      <c r="D736" t="s">
        <v>2051</v>
      </c>
      <c r="E736" t="s">
        <v>2052</v>
      </c>
      <c r="G736">
        <v>63</v>
      </c>
      <c r="H736" t="s">
        <v>32</v>
      </c>
      <c r="I736">
        <v>35.47</v>
      </c>
      <c r="K736" t="s">
        <v>2053</v>
      </c>
      <c r="M736" t="s">
        <v>97</v>
      </c>
      <c r="N736" t="s">
        <v>26</v>
      </c>
      <c r="O736" t="s">
        <v>27</v>
      </c>
      <c r="P736">
        <v>57</v>
      </c>
      <c r="Q736">
        <v>2</v>
      </c>
      <c r="R736">
        <v>12</v>
      </c>
      <c r="S736" t="s">
        <v>28</v>
      </c>
      <c r="T736">
        <v>450000</v>
      </c>
      <c r="U736">
        <v>2953748</v>
      </c>
      <c r="V736" t="s">
        <v>2054</v>
      </c>
      <c r="X736">
        <v>3124</v>
      </c>
      <c r="Y736">
        <v>4430</v>
      </c>
      <c r="Z736" s="1" t="str">
        <f t="shared" si="11"/>
        <v>Web PRC</v>
      </c>
    </row>
    <row r="737" spans="1:26" x14ac:dyDescent="0.25">
      <c r="A737">
        <v>28</v>
      </c>
      <c r="B737">
        <v>13</v>
      </c>
      <c r="C737">
        <v>22</v>
      </c>
      <c r="D737" t="s">
        <v>2055</v>
      </c>
      <c r="E737" t="s">
        <v>2056</v>
      </c>
      <c r="G737">
        <v>62</v>
      </c>
      <c r="H737" t="s">
        <v>32</v>
      </c>
      <c r="I737">
        <v>6.02</v>
      </c>
      <c r="K737" t="s">
        <v>2057</v>
      </c>
      <c r="M737" t="s">
        <v>25</v>
      </c>
      <c r="N737" t="s">
        <v>26</v>
      </c>
      <c r="O737" t="s">
        <v>27</v>
      </c>
      <c r="P737">
        <v>7</v>
      </c>
      <c r="Q737">
        <v>2</v>
      </c>
      <c r="R737">
        <v>30</v>
      </c>
      <c r="S737" t="s">
        <v>28</v>
      </c>
      <c r="T737">
        <v>550000</v>
      </c>
      <c r="U737">
        <v>2020067</v>
      </c>
      <c r="V737">
        <v>1986</v>
      </c>
      <c r="X737">
        <v>3289</v>
      </c>
      <c r="Y737">
        <v>6617</v>
      </c>
      <c r="Z737" s="1" t="str">
        <f t="shared" si="11"/>
        <v>Web PRC</v>
      </c>
    </row>
    <row r="738" spans="1:26" x14ac:dyDescent="0.25">
      <c r="A738">
        <v>28</v>
      </c>
      <c r="B738">
        <v>13</v>
      </c>
      <c r="C738">
        <v>22</v>
      </c>
      <c r="D738" t="s">
        <v>2058</v>
      </c>
      <c r="E738" t="s">
        <v>2059</v>
      </c>
      <c r="G738">
        <v>17</v>
      </c>
      <c r="H738" t="s">
        <v>44</v>
      </c>
      <c r="I738">
        <v>0.56999999999999995</v>
      </c>
      <c r="K738" t="s">
        <v>2060</v>
      </c>
      <c r="M738" t="s">
        <v>25</v>
      </c>
      <c r="N738" t="s">
        <v>26</v>
      </c>
      <c r="O738" t="s">
        <v>27</v>
      </c>
      <c r="P738">
        <v>6</v>
      </c>
      <c r="Q738">
        <v>7</v>
      </c>
      <c r="R738">
        <v>16</v>
      </c>
      <c r="S738" t="s">
        <v>28</v>
      </c>
      <c r="T738">
        <v>190900</v>
      </c>
      <c r="U738">
        <v>147834</v>
      </c>
      <c r="V738">
        <v>1981</v>
      </c>
      <c r="X738">
        <v>1947</v>
      </c>
      <c r="Y738">
        <v>2304</v>
      </c>
      <c r="Z738" s="1" t="str">
        <f t="shared" si="11"/>
        <v>Web PRC</v>
      </c>
    </row>
    <row r="739" spans="1:26" x14ac:dyDescent="0.25">
      <c r="A739">
        <v>28</v>
      </c>
      <c r="B739">
        <v>13</v>
      </c>
      <c r="C739">
        <v>22</v>
      </c>
      <c r="D739" t="s">
        <v>2061</v>
      </c>
      <c r="E739" t="s">
        <v>2062</v>
      </c>
      <c r="G739">
        <v>11</v>
      </c>
      <c r="H739" t="s">
        <v>44</v>
      </c>
      <c r="I739">
        <v>1.3</v>
      </c>
      <c r="K739" t="s">
        <v>2063</v>
      </c>
      <c r="M739" t="s">
        <v>54</v>
      </c>
      <c r="N739" t="s">
        <v>26</v>
      </c>
      <c r="O739" t="s">
        <v>27</v>
      </c>
      <c r="P739">
        <v>7</v>
      </c>
      <c r="Q739">
        <v>2</v>
      </c>
      <c r="R739">
        <v>37</v>
      </c>
      <c r="S739" t="s">
        <v>28</v>
      </c>
      <c r="T739">
        <v>390000</v>
      </c>
      <c r="U739">
        <v>147851</v>
      </c>
      <c r="V739">
        <v>2016</v>
      </c>
      <c r="X739">
        <v>9098</v>
      </c>
      <c r="Y739">
        <v>9182</v>
      </c>
      <c r="Z739" s="1" t="str">
        <f t="shared" si="11"/>
        <v>Web PRC</v>
      </c>
    </row>
    <row r="740" spans="1:26" x14ac:dyDescent="0.25">
      <c r="A740">
        <v>29</v>
      </c>
      <c r="B740">
        <v>13</v>
      </c>
      <c r="C740">
        <v>22</v>
      </c>
      <c r="D740" t="s">
        <v>2064</v>
      </c>
      <c r="E740" t="s">
        <v>2065</v>
      </c>
      <c r="G740">
        <v>1</v>
      </c>
      <c r="H740" t="s">
        <v>32</v>
      </c>
      <c r="I740">
        <v>1.56</v>
      </c>
      <c r="K740" t="s">
        <v>2066</v>
      </c>
      <c r="M740" t="s">
        <v>93</v>
      </c>
      <c r="N740" t="s">
        <v>26</v>
      </c>
      <c r="O740" t="s">
        <v>47</v>
      </c>
      <c r="P740">
        <v>7</v>
      </c>
      <c r="Q740">
        <v>4</v>
      </c>
      <c r="R740">
        <v>1</v>
      </c>
      <c r="S740" t="s">
        <v>28</v>
      </c>
      <c r="T740">
        <v>264400</v>
      </c>
      <c r="U740">
        <v>1916402</v>
      </c>
      <c r="V740">
        <v>1988</v>
      </c>
      <c r="X740">
        <v>4180</v>
      </c>
      <c r="Y740">
        <v>5302</v>
      </c>
      <c r="Z740" s="1" t="str">
        <f t="shared" si="11"/>
        <v>Web PRC</v>
      </c>
    </row>
    <row r="741" spans="1:26" x14ac:dyDescent="0.25">
      <c r="A741">
        <v>29</v>
      </c>
      <c r="B741">
        <v>13</v>
      </c>
      <c r="C741">
        <v>22</v>
      </c>
      <c r="D741" t="s">
        <v>2067</v>
      </c>
      <c r="E741" t="s">
        <v>2068</v>
      </c>
      <c r="G741">
        <v>1</v>
      </c>
      <c r="H741" t="s">
        <v>32</v>
      </c>
      <c r="I741">
        <v>1.46</v>
      </c>
      <c r="K741" t="s">
        <v>2069</v>
      </c>
      <c r="M741" t="s">
        <v>80</v>
      </c>
      <c r="N741" t="s">
        <v>26</v>
      </c>
      <c r="O741" t="s">
        <v>27</v>
      </c>
      <c r="P741">
        <v>41</v>
      </c>
      <c r="Q741">
        <v>2</v>
      </c>
      <c r="R741">
        <v>37</v>
      </c>
      <c r="S741" t="s">
        <v>28</v>
      </c>
      <c r="T741">
        <v>199000</v>
      </c>
      <c r="U741">
        <v>1980003</v>
      </c>
      <c r="V741">
        <v>1986</v>
      </c>
      <c r="X741">
        <v>2577</v>
      </c>
      <c r="Y741">
        <v>3864</v>
      </c>
      <c r="Z741" s="1" t="str">
        <f t="shared" si="11"/>
        <v>Web PRC</v>
      </c>
    </row>
    <row r="742" spans="1:26" x14ac:dyDescent="0.25">
      <c r="A742">
        <v>29</v>
      </c>
      <c r="B742">
        <v>13</v>
      </c>
      <c r="C742">
        <v>22</v>
      </c>
      <c r="D742" t="s">
        <v>2067</v>
      </c>
      <c r="E742" t="s">
        <v>2068</v>
      </c>
      <c r="G742">
        <v>1</v>
      </c>
      <c r="H742" t="s">
        <v>32</v>
      </c>
      <c r="I742">
        <v>1.46</v>
      </c>
      <c r="K742" t="s">
        <v>2070</v>
      </c>
      <c r="M742" t="s">
        <v>80</v>
      </c>
      <c r="N742" t="s">
        <v>26</v>
      </c>
      <c r="O742" t="s">
        <v>27</v>
      </c>
      <c r="P742">
        <v>6</v>
      </c>
      <c r="Q742">
        <v>2</v>
      </c>
      <c r="R742">
        <v>37</v>
      </c>
      <c r="S742" t="s">
        <v>28</v>
      </c>
      <c r="T742">
        <v>199000</v>
      </c>
      <c r="U742">
        <v>1980003</v>
      </c>
      <c r="V742">
        <v>1986</v>
      </c>
      <c r="X742">
        <v>2577</v>
      </c>
      <c r="Y742">
        <v>3864</v>
      </c>
      <c r="Z742" s="1" t="str">
        <f t="shared" si="11"/>
        <v>Web PRC</v>
      </c>
    </row>
    <row r="743" spans="1:26" x14ac:dyDescent="0.25">
      <c r="A743">
        <v>29</v>
      </c>
      <c r="B743">
        <v>13</v>
      </c>
      <c r="C743">
        <v>22</v>
      </c>
      <c r="D743" t="s">
        <v>2067</v>
      </c>
      <c r="E743" t="s">
        <v>2068</v>
      </c>
      <c r="G743">
        <v>1</v>
      </c>
      <c r="H743" t="s">
        <v>32</v>
      </c>
      <c r="I743">
        <v>1.46</v>
      </c>
      <c r="K743" t="s">
        <v>2071</v>
      </c>
      <c r="M743" t="s">
        <v>25</v>
      </c>
      <c r="N743" t="s">
        <v>26</v>
      </c>
      <c r="O743" t="s">
        <v>27</v>
      </c>
      <c r="P743">
        <v>31</v>
      </c>
      <c r="Q743">
        <v>2</v>
      </c>
      <c r="R743">
        <v>18</v>
      </c>
      <c r="S743" t="s">
        <v>28</v>
      </c>
      <c r="T743">
        <v>88100</v>
      </c>
      <c r="U743">
        <v>1980003</v>
      </c>
      <c r="V743">
        <v>1986</v>
      </c>
      <c r="X743">
        <v>2577</v>
      </c>
      <c r="Y743">
        <v>3864</v>
      </c>
      <c r="Z743" s="1" t="str">
        <f t="shared" si="11"/>
        <v>Web PRC</v>
      </c>
    </row>
    <row r="744" spans="1:26" x14ac:dyDescent="0.25">
      <c r="A744">
        <v>29</v>
      </c>
      <c r="B744">
        <v>13</v>
      </c>
      <c r="C744">
        <v>22</v>
      </c>
      <c r="D744" t="s">
        <v>2072</v>
      </c>
      <c r="E744" t="s">
        <v>2073</v>
      </c>
      <c r="G744">
        <v>1</v>
      </c>
      <c r="H744" t="s">
        <v>32</v>
      </c>
      <c r="I744">
        <v>8.2899999999999991</v>
      </c>
      <c r="K744" t="s">
        <v>2074</v>
      </c>
      <c r="M744" t="s">
        <v>54</v>
      </c>
      <c r="N744" t="s">
        <v>26</v>
      </c>
      <c r="O744" t="s">
        <v>47</v>
      </c>
      <c r="P744">
        <v>7</v>
      </c>
      <c r="Q744">
        <v>4</v>
      </c>
      <c r="R744">
        <v>1</v>
      </c>
      <c r="S744" t="s">
        <v>28</v>
      </c>
      <c r="T744">
        <v>210000</v>
      </c>
      <c r="U744">
        <v>147966</v>
      </c>
      <c r="V744">
        <v>2002</v>
      </c>
      <c r="X744">
        <v>1656</v>
      </c>
      <c r="Y744">
        <v>2653</v>
      </c>
      <c r="Z744" s="1" t="str">
        <f t="shared" si="11"/>
        <v>Web PRC</v>
      </c>
    </row>
    <row r="745" spans="1:26" x14ac:dyDescent="0.25">
      <c r="A745">
        <v>30</v>
      </c>
      <c r="B745">
        <v>13</v>
      </c>
      <c r="C745">
        <v>22</v>
      </c>
      <c r="D745" t="s">
        <v>2075</v>
      </c>
      <c r="E745" t="s">
        <v>2076</v>
      </c>
      <c r="G745">
        <v>0</v>
      </c>
      <c r="H745" t="s">
        <v>612</v>
      </c>
      <c r="I745">
        <v>0.55000000000000004</v>
      </c>
      <c r="K745" t="s">
        <v>2077</v>
      </c>
      <c r="M745" t="s">
        <v>69</v>
      </c>
      <c r="N745" t="s">
        <v>35</v>
      </c>
      <c r="O745" t="s">
        <v>47</v>
      </c>
      <c r="P745">
        <v>7</v>
      </c>
      <c r="Q745">
        <v>2</v>
      </c>
      <c r="R745">
        <v>2</v>
      </c>
      <c r="S745" t="s">
        <v>28</v>
      </c>
      <c r="T745">
        <v>17500</v>
      </c>
      <c r="U745">
        <v>148938</v>
      </c>
      <c r="Z745" s="1" t="str">
        <f t="shared" si="11"/>
        <v>Web PRC</v>
      </c>
    </row>
    <row r="746" spans="1:26" x14ac:dyDescent="0.25">
      <c r="A746">
        <v>30</v>
      </c>
      <c r="B746">
        <v>13</v>
      </c>
      <c r="C746">
        <v>22</v>
      </c>
      <c r="D746" t="s">
        <v>2078</v>
      </c>
      <c r="E746" t="s">
        <v>2079</v>
      </c>
      <c r="G746">
        <v>1</v>
      </c>
      <c r="H746" t="s">
        <v>32</v>
      </c>
      <c r="I746">
        <v>3.12</v>
      </c>
      <c r="K746" t="s">
        <v>2080</v>
      </c>
      <c r="M746" t="s">
        <v>58</v>
      </c>
      <c r="N746" t="s">
        <v>26</v>
      </c>
      <c r="O746" t="s">
        <v>47</v>
      </c>
      <c r="P746">
        <v>7</v>
      </c>
      <c r="Q746">
        <v>4</v>
      </c>
      <c r="R746">
        <v>1</v>
      </c>
      <c r="S746" t="s">
        <v>28</v>
      </c>
      <c r="T746">
        <v>207500</v>
      </c>
      <c r="U746">
        <v>1912903</v>
      </c>
      <c r="V746">
        <v>1990</v>
      </c>
      <c r="X746">
        <v>2094</v>
      </c>
      <c r="Y746">
        <v>3166</v>
      </c>
      <c r="Z746" s="1" t="str">
        <f t="shared" si="11"/>
        <v>Web PRC</v>
      </c>
    </row>
    <row r="747" spans="1:26" x14ac:dyDescent="0.25">
      <c r="A747">
        <v>30</v>
      </c>
      <c r="B747">
        <v>13</v>
      </c>
      <c r="C747">
        <v>22</v>
      </c>
      <c r="D747" t="s">
        <v>2081</v>
      </c>
      <c r="E747" t="s">
        <v>2082</v>
      </c>
      <c r="G747">
        <v>1</v>
      </c>
      <c r="H747" t="s">
        <v>612</v>
      </c>
      <c r="I747">
        <v>0.97</v>
      </c>
      <c r="K747" t="s">
        <v>2083</v>
      </c>
      <c r="M747" t="s">
        <v>46</v>
      </c>
      <c r="N747" t="s">
        <v>26</v>
      </c>
      <c r="O747" t="s">
        <v>47</v>
      </c>
      <c r="P747">
        <v>7</v>
      </c>
      <c r="Q747">
        <v>2</v>
      </c>
      <c r="R747">
        <v>2</v>
      </c>
      <c r="S747" t="s">
        <v>28</v>
      </c>
      <c r="T747">
        <v>124000</v>
      </c>
      <c r="U747">
        <v>149870</v>
      </c>
      <c r="V747">
        <v>1973</v>
      </c>
      <c r="X747">
        <v>1404</v>
      </c>
      <c r="Y747">
        <v>2582</v>
      </c>
      <c r="Z747" s="1" t="str">
        <f t="shared" si="11"/>
        <v>Web PRC</v>
      </c>
    </row>
    <row r="748" spans="1:26" x14ac:dyDescent="0.25">
      <c r="A748">
        <v>30</v>
      </c>
      <c r="B748">
        <v>13</v>
      </c>
      <c r="C748">
        <v>22</v>
      </c>
      <c r="D748" t="s">
        <v>2084</v>
      </c>
      <c r="E748" t="s">
        <v>2085</v>
      </c>
      <c r="G748">
        <v>10</v>
      </c>
      <c r="H748" t="s">
        <v>672</v>
      </c>
      <c r="I748">
        <v>1.74</v>
      </c>
      <c r="K748" t="s">
        <v>2086</v>
      </c>
      <c r="M748" t="s">
        <v>80</v>
      </c>
      <c r="N748" t="s">
        <v>35</v>
      </c>
      <c r="O748" t="s">
        <v>27</v>
      </c>
      <c r="P748">
        <v>34</v>
      </c>
      <c r="Q748">
        <v>0</v>
      </c>
      <c r="R748">
        <v>11</v>
      </c>
      <c r="S748" t="s">
        <v>28</v>
      </c>
      <c r="T748">
        <v>10000</v>
      </c>
      <c r="U748">
        <v>1880980</v>
      </c>
      <c r="Z748" s="1" t="str">
        <f t="shared" si="11"/>
        <v>Web PRC</v>
      </c>
    </row>
    <row r="749" spans="1:26" x14ac:dyDescent="0.25">
      <c r="A749">
        <v>30</v>
      </c>
      <c r="B749">
        <v>13</v>
      </c>
      <c r="C749">
        <v>22</v>
      </c>
      <c r="D749" t="s">
        <v>2087</v>
      </c>
      <c r="E749" t="s">
        <v>2088</v>
      </c>
      <c r="G749">
        <v>10</v>
      </c>
      <c r="H749" t="s">
        <v>672</v>
      </c>
      <c r="I749">
        <v>0.39</v>
      </c>
      <c r="K749" t="s">
        <v>2089</v>
      </c>
      <c r="M749" t="s">
        <v>58</v>
      </c>
      <c r="N749" t="s">
        <v>35</v>
      </c>
      <c r="O749" t="s">
        <v>27</v>
      </c>
      <c r="P749">
        <v>34</v>
      </c>
      <c r="Q749">
        <v>0</v>
      </c>
      <c r="R749">
        <v>11</v>
      </c>
      <c r="S749" t="s">
        <v>28</v>
      </c>
      <c r="T749">
        <v>3600</v>
      </c>
      <c r="U749">
        <v>150690</v>
      </c>
      <c r="Z749" s="1" t="str">
        <f t="shared" si="11"/>
        <v>Web PRC</v>
      </c>
    </row>
    <row r="750" spans="1:26" x14ac:dyDescent="0.25">
      <c r="A750">
        <v>30</v>
      </c>
      <c r="B750">
        <v>13</v>
      </c>
      <c r="C750">
        <v>22</v>
      </c>
      <c r="D750" t="s">
        <v>2090</v>
      </c>
      <c r="E750" t="s">
        <v>129</v>
      </c>
      <c r="G750">
        <v>10</v>
      </c>
      <c r="H750" t="s">
        <v>672</v>
      </c>
      <c r="I750">
        <v>0.39</v>
      </c>
      <c r="K750" t="s">
        <v>2091</v>
      </c>
      <c r="M750" t="s">
        <v>80</v>
      </c>
      <c r="N750" t="s">
        <v>35</v>
      </c>
      <c r="O750" t="s">
        <v>27</v>
      </c>
      <c r="P750">
        <v>34</v>
      </c>
      <c r="Q750">
        <v>0</v>
      </c>
      <c r="R750">
        <v>11</v>
      </c>
      <c r="S750" t="s">
        <v>28</v>
      </c>
      <c r="T750">
        <v>3600</v>
      </c>
      <c r="U750">
        <v>150711</v>
      </c>
      <c r="Z750" s="1" t="str">
        <f t="shared" si="11"/>
        <v>Web PRC</v>
      </c>
    </row>
    <row r="751" spans="1:26" x14ac:dyDescent="0.25">
      <c r="A751">
        <v>36</v>
      </c>
      <c r="B751">
        <v>13</v>
      </c>
      <c r="C751">
        <v>21</v>
      </c>
      <c r="D751" t="s">
        <v>2092</v>
      </c>
      <c r="E751" t="s">
        <v>2093</v>
      </c>
      <c r="G751">
        <v>1</v>
      </c>
      <c r="H751" t="s">
        <v>1582</v>
      </c>
      <c r="I751">
        <v>0.97</v>
      </c>
      <c r="K751" t="s">
        <v>2094</v>
      </c>
      <c r="M751" t="s">
        <v>54</v>
      </c>
      <c r="N751" t="s">
        <v>26</v>
      </c>
      <c r="O751" t="s">
        <v>47</v>
      </c>
      <c r="P751">
        <v>7</v>
      </c>
      <c r="Q751">
        <v>2</v>
      </c>
      <c r="R751">
        <v>2</v>
      </c>
      <c r="S751" t="s">
        <v>28</v>
      </c>
      <c r="T751">
        <v>327500</v>
      </c>
      <c r="U751">
        <v>3018362</v>
      </c>
      <c r="V751">
        <v>2000</v>
      </c>
      <c r="X751">
        <v>2249</v>
      </c>
      <c r="Y751">
        <v>4810</v>
      </c>
      <c r="Z751" s="1" t="str">
        <f t="shared" si="11"/>
        <v>Web PRC</v>
      </c>
    </row>
    <row r="752" spans="1:26" x14ac:dyDescent="0.25">
      <c r="A752">
        <v>31</v>
      </c>
      <c r="B752">
        <v>13</v>
      </c>
      <c r="C752">
        <v>22</v>
      </c>
      <c r="D752" t="s">
        <v>2095</v>
      </c>
      <c r="E752" t="s">
        <v>2096</v>
      </c>
      <c r="G752">
        <v>53</v>
      </c>
      <c r="H752" t="s">
        <v>32</v>
      </c>
      <c r="I752">
        <v>28.62</v>
      </c>
      <c r="K752" t="s">
        <v>2097</v>
      </c>
      <c r="M752" t="s">
        <v>34</v>
      </c>
      <c r="N752" t="s">
        <v>26</v>
      </c>
      <c r="O752" t="s">
        <v>47</v>
      </c>
      <c r="P752">
        <v>7</v>
      </c>
      <c r="Q752">
        <v>2</v>
      </c>
      <c r="R752">
        <v>2</v>
      </c>
      <c r="S752" t="s">
        <v>28</v>
      </c>
      <c r="T752">
        <v>700000</v>
      </c>
      <c r="U752">
        <v>3311906</v>
      </c>
      <c r="V752">
        <v>2018</v>
      </c>
      <c r="X752">
        <v>2548</v>
      </c>
      <c r="Y752">
        <v>3425</v>
      </c>
      <c r="Z752" s="1" t="str">
        <f t="shared" si="11"/>
        <v>Web PRC</v>
      </c>
    </row>
    <row r="753" spans="1:26" x14ac:dyDescent="0.25">
      <c r="A753">
        <v>32</v>
      </c>
      <c r="B753">
        <v>13</v>
      </c>
      <c r="C753">
        <v>22</v>
      </c>
      <c r="D753" t="s">
        <v>2098</v>
      </c>
      <c r="E753" t="s">
        <v>2099</v>
      </c>
      <c r="G753">
        <v>62</v>
      </c>
      <c r="H753" t="s">
        <v>32</v>
      </c>
      <c r="I753">
        <v>10.19</v>
      </c>
      <c r="K753" t="s">
        <v>2100</v>
      </c>
      <c r="M753" t="s">
        <v>97</v>
      </c>
      <c r="N753" t="s">
        <v>26</v>
      </c>
      <c r="O753" t="s">
        <v>47</v>
      </c>
      <c r="P753">
        <v>7</v>
      </c>
      <c r="Q753">
        <v>9</v>
      </c>
      <c r="R753">
        <v>1</v>
      </c>
      <c r="S753" t="s">
        <v>28</v>
      </c>
      <c r="T753">
        <v>372500</v>
      </c>
      <c r="U753">
        <v>150801</v>
      </c>
      <c r="V753">
        <v>1983</v>
      </c>
      <c r="X753">
        <v>3246</v>
      </c>
      <c r="Y753">
        <v>6575</v>
      </c>
      <c r="Z753" s="1" t="str">
        <f t="shared" si="11"/>
        <v>Web PRC</v>
      </c>
    </row>
    <row r="754" spans="1:26" x14ac:dyDescent="0.25">
      <c r="A754">
        <v>33</v>
      </c>
      <c r="B754">
        <v>13</v>
      </c>
      <c r="C754">
        <v>22</v>
      </c>
      <c r="D754" t="s">
        <v>2101</v>
      </c>
      <c r="E754" t="s">
        <v>2102</v>
      </c>
      <c r="G754">
        <v>63</v>
      </c>
      <c r="H754" t="s">
        <v>32</v>
      </c>
      <c r="I754">
        <v>14.7</v>
      </c>
      <c r="K754" t="s">
        <v>2103</v>
      </c>
      <c r="M754" t="s">
        <v>69</v>
      </c>
      <c r="N754" t="s">
        <v>26</v>
      </c>
      <c r="O754" t="s">
        <v>27</v>
      </c>
      <c r="P754">
        <v>7</v>
      </c>
      <c r="Q754">
        <v>2</v>
      </c>
      <c r="R754">
        <v>34</v>
      </c>
      <c r="S754" t="s">
        <v>28</v>
      </c>
      <c r="T754">
        <v>550000</v>
      </c>
      <c r="U754">
        <v>150908</v>
      </c>
      <c r="V754" t="s">
        <v>2104</v>
      </c>
      <c r="X754">
        <v>3601</v>
      </c>
      <c r="Y754">
        <v>5138</v>
      </c>
      <c r="Z754" s="1" t="str">
        <f t="shared" si="11"/>
        <v>Web PRC</v>
      </c>
    </row>
    <row r="755" spans="1:26" x14ac:dyDescent="0.25">
      <c r="A755">
        <v>1</v>
      </c>
      <c r="B755">
        <v>14</v>
      </c>
      <c r="C755">
        <v>21</v>
      </c>
      <c r="D755" t="s">
        <v>2105</v>
      </c>
      <c r="E755" t="s">
        <v>2106</v>
      </c>
      <c r="G755">
        <v>1</v>
      </c>
      <c r="H755" t="s">
        <v>2107</v>
      </c>
      <c r="I755">
        <v>11.6</v>
      </c>
      <c r="K755" t="s">
        <v>2108</v>
      </c>
      <c r="M755" t="s">
        <v>93</v>
      </c>
      <c r="N755" t="s">
        <v>26</v>
      </c>
      <c r="O755" t="s">
        <v>47</v>
      </c>
      <c r="P755">
        <v>7</v>
      </c>
      <c r="Q755">
        <v>2</v>
      </c>
      <c r="R755">
        <v>2</v>
      </c>
      <c r="S755" t="s">
        <v>28</v>
      </c>
      <c r="T755">
        <v>560000</v>
      </c>
      <c r="U755">
        <v>2403918</v>
      </c>
      <c r="V755">
        <v>1999</v>
      </c>
      <c r="X755">
        <v>2144</v>
      </c>
      <c r="Y755">
        <v>3895</v>
      </c>
      <c r="Z755" s="1" t="str">
        <f t="shared" si="11"/>
        <v>Web PRC</v>
      </c>
    </row>
    <row r="756" spans="1:26" x14ac:dyDescent="0.25">
      <c r="A756">
        <v>1</v>
      </c>
      <c r="B756">
        <v>14</v>
      </c>
      <c r="C756">
        <v>21</v>
      </c>
      <c r="D756" t="s">
        <v>2109</v>
      </c>
      <c r="E756" t="s">
        <v>2110</v>
      </c>
      <c r="G756">
        <v>62</v>
      </c>
      <c r="H756" t="s">
        <v>2107</v>
      </c>
      <c r="I756">
        <v>11.97</v>
      </c>
      <c r="K756" t="s">
        <v>2111</v>
      </c>
      <c r="M756" t="s">
        <v>80</v>
      </c>
      <c r="N756" t="s">
        <v>26</v>
      </c>
      <c r="O756" t="s">
        <v>47</v>
      </c>
      <c r="P756">
        <v>7</v>
      </c>
      <c r="Q756">
        <v>4</v>
      </c>
      <c r="R756">
        <v>1</v>
      </c>
      <c r="S756" t="s">
        <v>28</v>
      </c>
      <c r="T756">
        <v>490000</v>
      </c>
      <c r="U756">
        <v>2404086</v>
      </c>
      <c r="V756">
        <v>1999</v>
      </c>
      <c r="X756">
        <v>2550</v>
      </c>
      <c r="Y756">
        <v>5286</v>
      </c>
      <c r="Z756" s="1" t="str">
        <f t="shared" si="11"/>
        <v>Web PRC</v>
      </c>
    </row>
    <row r="757" spans="1:26" x14ac:dyDescent="0.25">
      <c r="A757">
        <v>36</v>
      </c>
      <c r="B757">
        <v>13</v>
      </c>
      <c r="C757">
        <v>21</v>
      </c>
      <c r="D757" t="s">
        <v>2112</v>
      </c>
      <c r="E757" t="s">
        <v>2113</v>
      </c>
      <c r="G757">
        <v>1</v>
      </c>
      <c r="H757" t="s">
        <v>2107</v>
      </c>
      <c r="I757">
        <v>11.7</v>
      </c>
      <c r="K757" t="s">
        <v>2114</v>
      </c>
      <c r="M757" t="s">
        <v>40</v>
      </c>
      <c r="N757" t="s">
        <v>26</v>
      </c>
      <c r="O757" t="s">
        <v>47</v>
      </c>
      <c r="P757">
        <v>7</v>
      </c>
      <c r="Q757">
        <v>4</v>
      </c>
      <c r="R757">
        <v>1</v>
      </c>
      <c r="S757" t="s">
        <v>28</v>
      </c>
      <c r="T757">
        <v>365000</v>
      </c>
      <c r="U757">
        <v>2404167</v>
      </c>
      <c r="V757">
        <v>1995</v>
      </c>
      <c r="X757">
        <v>2612</v>
      </c>
      <c r="Y757">
        <v>4892</v>
      </c>
      <c r="Z757" s="1" t="str">
        <f t="shared" si="11"/>
        <v>Web PRC</v>
      </c>
    </row>
    <row r="758" spans="1:26" x14ac:dyDescent="0.25">
      <c r="A758">
        <v>31</v>
      </c>
      <c r="B758">
        <v>13</v>
      </c>
      <c r="C758">
        <v>22</v>
      </c>
      <c r="D758" t="s">
        <v>2115</v>
      </c>
      <c r="E758" t="s">
        <v>2116</v>
      </c>
      <c r="G758">
        <v>1</v>
      </c>
      <c r="H758" t="s">
        <v>32</v>
      </c>
      <c r="I758">
        <v>8</v>
      </c>
      <c r="K758" t="s">
        <v>2117</v>
      </c>
      <c r="M758" t="s">
        <v>162</v>
      </c>
      <c r="N758" t="s">
        <v>26</v>
      </c>
      <c r="O758" t="s">
        <v>47</v>
      </c>
      <c r="P758">
        <v>7</v>
      </c>
      <c r="Q758">
        <v>4</v>
      </c>
      <c r="R758">
        <v>1</v>
      </c>
      <c r="S758" t="s">
        <v>28</v>
      </c>
      <c r="T758">
        <v>587000</v>
      </c>
      <c r="U758">
        <v>150983</v>
      </c>
      <c r="V758">
        <v>1984</v>
      </c>
      <c r="X758">
        <v>4118</v>
      </c>
      <c r="Y758">
        <v>5964</v>
      </c>
      <c r="Z758" s="1" t="str">
        <f t="shared" si="11"/>
        <v>Web PRC</v>
      </c>
    </row>
    <row r="759" spans="1:26" x14ac:dyDescent="0.25">
      <c r="A759">
        <v>32</v>
      </c>
      <c r="B759">
        <v>13</v>
      </c>
      <c r="C759">
        <v>22</v>
      </c>
      <c r="D759" t="s">
        <v>2118</v>
      </c>
      <c r="E759" t="s">
        <v>2119</v>
      </c>
      <c r="G759">
        <v>62</v>
      </c>
      <c r="H759" t="s">
        <v>32</v>
      </c>
      <c r="I759">
        <v>15</v>
      </c>
      <c r="K759" t="s">
        <v>2120</v>
      </c>
      <c r="M759" t="s">
        <v>40</v>
      </c>
      <c r="N759" t="s">
        <v>26</v>
      </c>
      <c r="O759" t="s">
        <v>27</v>
      </c>
      <c r="P759">
        <v>6</v>
      </c>
      <c r="Q759">
        <v>2</v>
      </c>
      <c r="R759">
        <v>37</v>
      </c>
      <c r="S759" t="s">
        <v>28</v>
      </c>
      <c r="T759">
        <v>453000</v>
      </c>
      <c r="U759">
        <v>151190</v>
      </c>
      <c r="V759" t="s">
        <v>471</v>
      </c>
      <c r="X759">
        <v>3248</v>
      </c>
      <c r="Y759">
        <v>5028</v>
      </c>
      <c r="Z759" s="1" t="str">
        <f t="shared" si="11"/>
        <v>Web PRC</v>
      </c>
    </row>
    <row r="760" spans="1:26" x14ac:dyDescent="0.25">
      <c r="A760">
        <v>32</v>
      </c>
      <c r="B760">
        <v>13</v>
      </c>
      <c r="C760">
        <v>22</v>
      </c>
      <c r="D760" t="s">
        <v>2118</v>
      </c>
      <c r="E760" t="s">
        <v>2119</v>
      </c>
      <c r="G760">
        <v>62</v>
      </c>
      <c r="H760" t="s">
        <v>32</v>
      </c>
      <c r="I760">
        <v>15</v>
      </c>
      <c r="K760" t="s">
        <v>2121</v>
      </c>
      <c r="M760" t="s">
        <v>25</v>
      </c>
      <c r="N760" t="s">
        <v>26</v>
      </c>
      <c r="O760" t="s">
        <v>27</v>
      </c>
      <c r="P760">
        <v>31</v>
      </c>
      <c r="Q760">
        <v>0</v>
      </c>
      <c r="R760">
        <v>18</v>
      </c>
      <c r="S760" t="s">
        <v>28</v>
      </c>
      <c r="T760">
        <v>20200</v>
      </c>
      <c r="U760">
        <v>151190</v>
      </c>
      <c r="V760" t="s">
        <v>471</v>
      </c>
      <c r="X760">
        <v>3248</v>
      </c>
      <c r="Y760">
        <v>5028</v>
      </c>
      <c r="Z760" s="1" t="str">
        <f t="shared" si="11"/>
        <v>Web PRC</v>
      </c>
    </row>
    <row r="761" spans="1:26" x14ac:dyDescent="0.25">
      <c r="A761">
        <v>33</v>
      </c>
      <c r="B761">
        <v>13</v>
      </c>
      <c r="C761">
        <v>22</v>
      </c>
      <c r="D761" t="s">
        <v>2122</v>
      </c>
      <c r="E761" t="s">
        <v>2123</v>
      </c>
      <c r="G761">
        <v>1</v>
      </c>
      <c r="H761" t="s">
        <v>32</v>
      </c>
      <c r="I761">
        <v>9</v>
      </c>
      <c r="K761" t="s">
        <v>2124</v>
      </c>
      <c r="M761" t="s">
        <v>54</v>
      </c>
      <c r="N761" t="s">
        <v>26</v>
      </c>
      <c r="O761" t="s">
        <v>47</v>
      </c>
      <c r="P761">
        <v>7</v>
      </c>
      <c r="Q761">
        <v>4</v>
      </c>
      <c r="R761">
        <v>1</v>
      </c>
      <c r="S761" t="s">
        <v>28</v>
      </c>
      <c r="T761">
        <v>170000</v>
      </c>
      <c r="U761">
        <v>151262</v>
      </c>
      <c r="V761">
        <v>1994</v>
      </c>
      <c r="X761">
        <v>1198</v>
      </c>
      <c r="Y761">
        <v>1827</v>
      </c>
      <c r="Z761" s="1" t="str">
        <f t="shared" si="11"/>
        <v>Web PRC</v>
      </c>
    </row>
    <row r="762" spans="1:26" x14ac:dyDescent="0.25">
      <c r="A762">
        <v>33</v>
      </c>
      <c r="B762">
        <v>13</v>
      </c>
      <c r="C762">
        <v>22</v>
      </c>
      <c r="D762" t="s">
        <v>2125</v>
      </c>
      <c r="E762" t="s">
        <v>2126</v>
      </c>
      <c r="G762">
        <v>53</v>
      </c>
      <c r="H762" t="s">
        <v>32</v>
      </c>
      <c r="I762">
        <v>19.010000000000002</v>
      </c>
      <c r="K762" t="s">
        <v>2127</v>
      </c>
      <c r="M762" t="s">
        <v>58</v>
      </c>
      <c r="N762" t="s">
        <v>35</v>
      </c>
      <c r="O762" t="s">
        <v>47</v>
      </c>
      <c r="P762">
        <v>6</v>
      </c>
      <c r="Q762">
        <v>2</v>
      </c>
      <c r="R762">
        <v>2</v>
      </c>
      <c r="S762" t="s">
        <v>28</v>
      </c>
      <c r="T762">
        <v>142600</v>
      </c>
      <c r="U762">
        <v>3310683</v>
      </c>
      <c r="Z762" s="1" t="str">
        <f t="shared" si="11"/>
        <v>Web PRC</v>
      </c>
    </row>
    <row r="763" spans="1:26" x14ac:dyDescent="0.25">
      <c r="A763">
        <v>35</v>
      </c>
      <c r="B763">
        <v>13</v>
      </c>
      <c r="C763">
        <v>22</v>
      </c>
      <c r="D763" t="s">
        <v>2128</v>
      </c>
      <c r="E763" t="s">
        <v>2129</v>
      </c>
      <c r="G763">
        <v>1</v>
      </c>
      <c r="H763" t="s">
        <v>32</v>
      </c>
      <c r="I763">
        <v>2.98</v>
      </c>
      <c r="K763" t="s">
        <v>2130</v>
      </c>
      <c r="M763" t="s">
        <v>93</v>
      </c>
      <c r="N763" t="s">
        <v>26</v>
      </c>
      <c r="O763" t="s">
        <v>47</v>
      </c>
      <c r="P763">
        <v>7</v>
      </c>
      <c r="Q763">
        <v>4</v>
      </c>
      <c r="R763">
        <v>1</v>
      </c>
      <c r="S763" t="s">
        <v>28</v>
      </c>
      <c r="T763">
        <v>91000</v>
      </c>
      <c r="U763">
        <v>151572</v>
      </c>
      <c r="V763">
        <v>1982</v>
      </c>
      <c r="X763">
        <v>1157</v>
      </c>
      <c r="Y763">
        <v>1490</v>
      </c>
      <c r="Z763" s="1" t="str">
        <f t="shared" si="11"/>
        <v>Web PRC</v>
      </c>
    </row>
    <row r="764" spans="1:26" x14ac:dyDescent="0.25">
      <c r="A764">
        <v>35</v>
      </c>
      <c r="B764">
        <v>13</v>
      </c>
      <c r="C764">
        <v>22</v>
      </c>
      <c r="D764" t="s">
        <v>2128</v>
      </c>
      <c r="E764" t="s">
        <v>2129</v>
      </c>
      <c r="G764">
        <v>1</v>
      </c>
      <c r="H764" t="s">
        <v>32</v>
      </c>
      <c r="I764">
        <v>2.98</v>
      </c>
      <c r="K764" t="s">
        <v>2131</v>
      </c>
      <c r="M764" t="s">
        <v>162</v>
      </c>
      <c r="N764" t="s">
        <v>26</v>
      </c>
      <c r="O764" t="s">
        <v>27</v>
      </c>
      <c r="P764">
        <v>31</v>
      </c>
      <c r="Q764">
        <v>0</v>
      </c>
      <c r="R764">
        <v>18</v>
      </c>
      <c r="S764" t="s">
        <v>28</v>
      </c>
      <c r="T764">
        <v>34100</v>
      </c>
      <c r="U764">
        <v>151572</v>
      </c>
      <c r="V764">
        <v>1982</v>
      </c>
      <c r="X764">
        <v>1157</v>
      </c>
      <c r="Y764">
        <v>1490</v>
      </c>
      <c r="Z764" s="1" t="str">
        <f t="shared" si="11"/>
        <v>Web PRC</v>
      </c>
    </row>
    <row r="765" spans="1:26" x14ac:dyDescent="0.25">
      <c r="A765">
        <v>35</v>
      </c>
      <c r="B765">
        <v>13</v>
      </c>
      <c r="C765">
        <v>22</v>
      </c>
      <c r="D765" t="s">
        <v>2132</v>
      </c>
      <c r="E765" t="s">
        <v>2133</v>
      </c>
      <c r="G765">
        <v>1</v>
      </c>
      <c r="H765" t="s">
        <v>32</v>
      </c>
      <c r="I765">
        <v>3.55</v>
      </c>
      <c r="K765" t="s">
        <v>2134</v>
      </c>
      <c r="M765" t="s">
        <v>46</v>
      </c>
      <c r="N765" t="s">
        <v>26</v>
      </c>
      <c r="O765" t="s">
        <v>47</v>
      </c>
      <c r="P765">
        <v>7</v>
      </c>
      <c r="Q765">
        <v>2</v>
      </c>
      <c r="R765">
        <v>2</v>
      </c>
      <c r="S765" t="s">
        <v>28</v>
      </c>
      <c r="T765">
        <v>245000</v>
      </c>
      <c r="U765">
        <v>1904986</v>
      </c>
      <c r="V765">
        <v>1994</v>
      </c>
      <c r="X765">
        <v>2949</v>
      </c>
      <c r="Y765">
        <v>3166</v>
      </c>
      <c r="Z765" s="1" t="str">
        <f t="shared" si="11"/>
        <v>Web PRC</v>
      </c>
    </row>
    <row r="766" spans="1:26" x14ac:dyDescent="0.25">
      <c r="A766">
        <v>35</v>
      </c>
      <c r="B766">
        <v>13</v>
      </c>
      <c r="C766">
        <v>22</v>
      </c>
      <c r="D766" t="s">
        <v>2135</v>
      </c>
      <c r="E766" t="s">
        <v>2136</v>
      </c>
      <c r="G766">
        <v>63</v>
      </c>
      <c r="H766" t="s">
        <v>32</v>
      </c>
      <c r="I766">
        <v>25</v>
      </c>
      <c r="K766" t="s">
        <v>2137</v>
      </c>
      <c r="M766" t="s">
        <v>54</v>
      </c>
      <c r="N766" t="s">
        <v>26</v>
      </c>
      <c r="O766" t="s">
        <v>47</v>
      </c>
      <c r="P766">
        <v>6</v>
      </c>
      <c r="Q766">
        <v>4</v>
      </c>
      <c r="R766">
        <v>1</v>
      </c>
      <c r="S766" t="s">
        <v>28</v>
      </c>
      <c r="T766">
        <v>325000</v>
      </c>
      <c r="U766">
        <v>151807</v>
      </c>
      <c r="V766">
        <v>1977</v>
      </c>
      <c r="X766">
        <v>3382</v>
      </c>
      <c r="Y766">
        <v>3574</v>
      </c>
      <c r="Z766" s="1" t="str">
        <f t="shared" si="11"/>
        <v>Web PRC</v>
      </c>
    </row>
    <row r="767" spans="1:26" x14ac:dyDescent="0.25">
      <c r="A767">
        <v>36</v>
      </c>
      <c r="B767">
        <v>13</v>
      </c>
      <c r="C767">
        <v>22</v>
      </c>
      <c r="D767" t="s">
        <v>2138</v>
      </c>
      <c r="E767" t="s">
        <v>2139</v>
      </c>
      <c r="G767">
        <v>1</v>
      </c>
      <c r="H767" t="s">
        <v>32</v>
      </c>
      <c r="I767">
        <v>20</v>
      </c>
      <c r="K767" t="s">
        <v>2140</v>
      </c>
      <c r="M767" t="s">
        <v>80</v>
      </c>
      <c r="N767" t="s">
        <v>26</v>
      </c>
      <c r="O767" t="s">
        <v>47</v>
      </c>
      <c r="P767">
        <v>7</v>
      </c>
      <c r="Q767">
        <v>4</v>
      </c>
      <c r="R767">
        <v>1</v>
      </c>
      <c r="S767" t="s">
        <v>28</v>
      </c>
      <c r="T767">
        <v>250000</v>
      </c>
      <c r="U767">
        <v>1957541</v>
      </c>
      <c r="V767">
        <v>1973</v>
      </c>
      <c r="X767">
        <v>1568</v>
      </c>
      <c r="Y767">
        <v>3147</v>
      </c>
      <c r="Z767" s="1" t="str">
        <f t="shared" si="11"/>
        <v>Web PRC</v>
      </c>
    </row>
    <row r="768" spans="1:26" x14ac:dyDescent="0.25">
      <c r="A768">
        <v>36</v>
      </c>
      <c r="B768">
        <v>13</v>
      </c>
      <c r="C768">
        <v>22</v>
      </c>
      <c r="D768" t="s">
        <v>2141</v>
      </c>
      <c r="E768" t="s">
        <v>2142</v>
      </c>
      <c r="G768">
        <v>65</v>
      </c>
      <c r="H768" t="s">
        <v>32</v>
      </c>
      <c r="I768">
        <v>10.01</v>
      </c>
      <c r="K768" t="s">
        <v>2143</v>
      </c>
      <c r="M768" t="s">
        <v>58</v>
      </c>
      <c r="N768" t="s">
        <v>35</v>
      </c>
      <c r="O768" t="s">
        <v>47</v>
      </c>
      <c r="P768">
        <v>7</v>
      </c>
      <c r="Q768">
        <v>2</v>
      </c>
      <c r="R768">
        <v>2</v>
      </c>
      <c r="S768" t="s">
        <v>28</v>
      </c>
      <c r="T768">
        <v>67500</v>
      </c>
      <c r="U768">
        <v>3832621</v>
      </c>
      <c r="V768">
        <v>2018</v>
      </c>
      <c r="X768">
        <v>1802</v>
      </c>
      <c r="Y768">
        <v>2208</v>
      </c>
      <c r="Z768" s="1" t="str">
        <f t="shared" si="11"/>
        <v>Web PRC</v>
      </c>
    </row>
    <row r="769" spans="1:26" x14ac:dyDescent="0.25">
      <c r="A769">
        <v>6</v>
      </c>
      <c r="B769">
        <v>13</v>
      </c>
      <c r="C769">
        <v>23</v>
      </c>
      <c r="D769" t="s">
        <v>2144</v>
      </c>
      <c r="E769" t="s">
        <v>2145</v>
      </c>
      <c r="G769">
        <v>55</v>
      </c>
      <c r="H769" t="s">
        <v>32</v>
      </c>
      <c r="I769">
        <v>160</v>
      </c>
      <c r="K769" t="s">
        <v>2146</v>
      </c>
      <c r="M769" t="s">
        <v>93</v>
      </c>
      <c r="N769" t="s">
        <v>35</v>
      </c>
      <c r="O769" t="s">
        <v>47</v>
      </c>
      <c r="P769">
        <v>26</v>
      </c>
      <c r="Q769">
        <v>8</v>
      </c>
      <c r="R769">
        <v>5</v>
      </c>
      <c r="S769" t="s">
        <v>28</v>
      </c>
      <c r="T769">
        <v>1400000</v>
      </c>
      <c r="U769">
        <v>152145</v>
      </c>
      <c r="Z769" s="1" t="str">
        <f t="shared" si="11"/>
        <v>Web PRC</v>
      </c>
    </row>
    <row r="770" spans="1:26" x14ac:dyDescent="0.25">
      <c r="A770">
        <v>7</v>
      </c>
      <c r="B770">
        <v>13</v>
      </c>
      <c r="C770">
        <v>23</v>
      </c>
      <c r="D770" t="s">
        <v>2147</v>
      </c>
      <c r="E770" t="s">
        <v>2145</v>
      </c>
      <c r="G770">
        <v>55</v>
      </c>
      <c r="H770" t="s">
        <v>32</v>
      </c>
      <c r="I770">
        <v>410.85</v>
      </c>
      <c r="K770" t="s">
        <v>2146</v>
      </c>
      <c r="M770" t="s">
        <v>93</v>
      </c>
      <c r="N770" t="s">
        <v>35</v>
      </c>
      <c r="O770" t="s">
        <v>47</v>
      </c>
      <c r="P770">
        <v>26</v>
      </c>
      <c r="Q770">
        <v>8</v>
      </c>
      <c r="R770">
        <v>5</v>
      </c>
      <c r="S770" t="s">
        <v>28</v>
      </c>
      <c r="T770">
        <v>1400000</v>
      </c>
      <c r="U770">
        <v>152447</v>
      </c>
      <c r="Z770" s="1" t="str">
        <f t="shared" si="11"/>
        <v>Web PRC</v>
      </c>
    </row>
    <row r="771" spans="1:26" x14ac:dyDescent="0.25">
      <c r="A771">
        <v>14</v>
      </c>
      <c r="B771">
        <v>13</v>
      </c>
      <c r="C771">
        <v>23</v>
      </c>
      <c r="D771" t="s">
        <v>2148</v>
      </c>
      <c r="E771" t="s">
        <v>2149</v>
      </c>
      <c r="G771">
        <v>1</v>
      </c>
      <c r="H771" t="s">
        <v>612</v>
      </c>
      <c r="I771">
        <v>0.64</v>
      </c>
      <c r="K771" t="s">
        <v>2150</v>
      </c>
      <c r="M771" t="s">
        <v>46</v>
      </c>
      <c r="N771" t="s">
        <v>26</v>
      </c>
      <c r="O771" t="s">
        <v>27</v>
      </c>
      <c r="P771">
        <v>5</v>
      </c>
      <c r="Q771">
        <v>7</v>
      </c>
      <c r="R771">
        <v>16</v>
      </c>
      <c r="S771" t="s">
        <v>28</v>
      </c>
      <c r="T771">
        <v>24200</v>
      </c>
      <c r="U771">
        <v>152897</v>
      </c>
      <c r="V771">
        <v>1980</v>
      </c>
      <c r="X771">
        <v>1080</v>
      </c>
      <c r="Y771">
        <v>2212</v>
      </c>
      <c r="Z771" s="1" t="str">
        <f t="shared" ref="Z771:Z834" si="12">HYPERLINK("http://www.pa.marion.fl.us/PRC.aspx?key=" &amp; V771 &amp; "&amp;YR=2016", "Web PRC")</f>
        <v>Web PRC</v>
      </c>
    </row>
    <row r="772" spans="1:26" x14ac:dyDescent="0.25">
      <c r="A772">
        <v>11</v>
      </c>
      <c r="B772">
        <v>13</v>
      </c>
      <c r="C772">
        <v>23</v>
      </c>
      <c r="D772" t="s">
        <v>2151</v>
      </c>
      <c r="E772" t="s">
        <v>2152</v>
      </c>
      <c r="G772">
        <v>99</v>
      </c>
      <c r="H772" t="s">
        <v>32</v>
      </c>
      <c r="I772">
        <v>9.9700000000000006</v>
      </c>
      <c r="K772" t="s">
        <v>2153</v>
      </c>
      <c r="M772" t="s">
        <v>34</v>
      </c>
      <c r="N772" t="s">
        <v>35</v>
      </c>
      <c r="O772" t="s">
        <v>27</v>
      </c>
      <c r="P772">
        <v>34</v>
      </c>
      <c r="Q772">
        <v>0</v>
      </c>
      <c r="R772">
        <v>18</v>
      </c>
      <c r="S772" t="s">
        <v>28</v>
      </c>
      <c r="T772">
        <v>1800</v>
      </c>
      <c r="U772">
        <v>153079</v>
      </c>
      <c r="Z772" s="1" t="str">
        <f t="shared" si="12"/>
        <v>Web PRC</v>
      </c>
    </row>
    <row r="773" spans="1:26" x14ac:dyDescent="0.25">
      <c r="A773">
        <v>11</v>
      </c>
      <c r="B773">
        <v>13</v>
      </c>
      <c r="C773">
        <v>23</v>
      </c>
      <c r="D773" t="s">
        <v>2154</v>
      </c>
      <c r="E773" t="s">
        <v>2152</v>
      </c>
      <c r="G773">
        <v>0</v>
      </c>
      <c r="H773" t="s">
        <v>32</v>
      </c>
      <c r="I773">
        <v>6.66</v>
      </c>
      <c r="K773" t="s">
        <v>2155</v>
      </c>
      <c r="M773" t="s">
        <v>69</v>
      </c>
      <c r="N773" t="s">
        <v>35</v>
      </c>
      <c r="O773" t="s">
        <v>27</v>
      </c>
      <c r="P773">
        <v>34</v>
      </c>
      <c r="Q773">
        <v>2</v>
      </c>
      <c r="R773">
        <v>11</v>
      </c>
      <c r="S773" t="s">
        <v>28</v>
      </c>
      <c r="T773">
        <v>1800</v>
      </c>
      <c r="U773">
        <v>2946172</v>
      </c>
      <c r="Z773" s="1" t="str">
        <f t="shared" si="12"/>
        <v>Web PRC</v>
      </c>
    </row>
    <row r="774" spans="1:26" x14ac:dyDescent="0.25">
      <c r="A774">
        <v>11</v>
      </c>
      <c r="B774">
        <v>13</v>
      </c>
      <c r="C774">
        <v>23</v>
      </c>
      <c r="D774" t="s">
        <v>2156</v>
      </c>
      <c r="E774" t="s">
        <v>2152</v>
      </c>
      <c r="G774">
        <v>0</v>
      </c>
      <c r="H774" t="s">
        <v>32</v>
      </c>
      <c r="I774">
        <v>7.58</v>
      </c>
      <c r="K774" t="s">
        <v>2155</v>
      </c>
      <c r="M774" t="s">
        <v>69</v>
      </c>
      <c r="N774" t="s">
        <v>35</v>
      </c>
      <c r="O774" t="s">
        <v>27</v>
      </c>
      <c r="P774">
        <v>34</v>
      </c>
      <c r="Q774">
        <v>2</v>
      </c>
      <c r="R774">
        <v>11</v>
      </c>
      <c r="S774" t="s">
        <v>28</v>
      </c>
      <c r="T774">
        <v>1800</v>
      </c>
      <c r="U774">
        <v>154512</v>
      </c>
      <c r="Z774" s="1" t="str">
        <f t="shared" si="12"/>
        <v>Web PRC</v>
      </c>
    </row>
    <row r="775" spans="1:26" x14ac:dyDescent="0.25">
      <c r="A775">
        <v>10</v>
      </c>
      <c r="B775">
        <v>13</v>
      </c>
      <c r="C775">
        <v>23</v>
      </c>
      <c r="D775" t="s">
        <v>2157</v>
      </c>
      <c r="E775" t="s">
        <v>2158</v>
      </c>
      <c r="G775">
        <v>0</v>
      </c>
      <c r="H775" t="s">
        <v>32</v>
      </c>
      <c r="I775">
        <v>0.56999999999999995</v>
      </c>
      <c r="K775" t="s">
        <v>2159</v>
      </c>
      <c r="M775" t="s">
        <v>80</v>
      </c>
      <c r="N775" t="s">
        <v>35</v>
      </c>
      <c r="O775" t="s">
        <v>27</v>
      </c>
      <c r="P775">
        <v>5</v>
      </c>
      <c r="Q775">
        <v>2</v>
      </c>
      <c r="R775">
        <v>11</v>
      </c>
      <c r="S775" t="s">
        <v>28</v>
      </c>
      <c r="T775">
        <v>8000</v>
      </c>
      <c r="U775">
        <v>156876</v>
      </c>
      <c r="Z775" s="1" t="str">
        <f t="shared" si="12"/>
        <v>Web PRC</v>
      </c>
    </row>
    <row r="776" spans="1:26" x14ac:dyDescent="0.25">
      <c r="A776">
        <v>10</v>
      </c>
      <c r="B776">
        <v>13</v>
      </c>
      <c r="C776">
        <v>23</v>
      </c>
      <c r="D776" t="s">
        <v>2160</v>
      </c>
      <c r="E776" t="s">
        <v>2161</v>
      </c>
      <c r="G776">
        <v>2</v>
      </c>
      <c r="H776" t="s">
        <v>32</v>
      </c>
      <c r="I776">
        <v>1.37</v>
      </c>
      <c r="K776" t="s">
        <v>2162</v>
      </c>
      <c r="M776" t="s">
        <v>34</v>
      </c>
      <c r="N776" t="s">
        <v>35</v>
      </c>
      <c r="O776" t="s">
        <v>47</v>
      </c>
      <c r="P776">
        <v>7</v>
      </c>
      <c r="Q776">
        <v>8</v>
      </c>
      <c r="R776">
        <v>5</v>
      </c>
      <c r="S776" t="s">
        <v>28</v>
      </c>
      <c r="T776">
        <v>7000</v>
      </c>
      <c r="U776">
        <v>156931</v>
      </c>
      <c r="V776">
        <v>2002</v>
      </c>
      <c r="X776">
        <v>2356</v>
      </c>
      <c r="Y776">
        <v>2575</v>
      </c>
      <c r="Z776" s="1" t="str">
        <f t="shared" si="12"/>
        <v>Web PRC</v>
      </c>
    </row>
    <row r="777" spans="1:26" x14ac:dyDescent="0.25">
      <c r="A777">
        <v>10</v>
      </c>
      <c r="B777">
        <v>13</v>
      </c>
      <c r="C777">
        <v>23</v>
      </c>
      <c r="D777" t="s">
        <v>2163</v>
      </c>
      <c r="E777" t="s">
        <v>2164</v>
      </c>
      <c r="G777">
        <v>2</v>
      </c>
      <c r="H777" t="s">
        <v>61</v>
      </c>
      <c r="I777">
        <v>0.23</v>
      </c>
      <c r="K777" t="s">
        <v>2165</v>
      </c>
      <c r="M777" t="s">
        <v>54</v>
      </c>
      <c r="N777" t="s">
        <v>26</v>
      </c>
      <c r="O777" t="s">
        <v>27</v>
      </c>
      <c r="P777">
        <v>6</v>
      </c>
      <c r="Q777">
        <v>2</v>
      </c>
      <c r="R777">
        <v>12</v>
      </c>
      <c r="S777" t="s">
        <v>28</v>
      </c>
      <c r="T777">
        <v>25000</v>
      </c>
      <c r="U777">
        <v>2595558</v>
      </c>
      <c r="V777">
        <v>1992</v>
      </c>
      <c r="X777">
        <v>1296</v>
      </c>
      <c r="Y777">
        <v>1416</v>
      </c>
      <c r="Z777" s="1" t="str">
        <f t="shared" si="12"/>
        <v>Web PRC</v>
      </c>
    </row>
    <row r="778" spans="1:26" x14ac:dyDescent="0.25">
      <c r="A778">
        <v>10</v>
      </c>
      <c r="B778">
        <v>13</v>
      </c>
      <c r="C778">
        <v>23</v>
      </c>
      <c r="D778" t="s">
        <v>2166</v>
      </c>
      <c r="E778" t="s">
        <v>2152</v>
      </c>
      <c r="G778">
        <v>99</v>
      </c>
      <c r="H778" t="s">
        <v>32</v>
      </c>
      <c r="I778">
        <v>7.88</v>
      </c>
      <c r="K778" t="s">
        <v>2167</v>
      </c>
      <c r="M778" t="s">
        <v>54</v>
      </c>
      <c r="N778" t="s">
        <v>35</v>
      </c>
      <c r="O778" t="s">
        <v>27</v>
      </c>
      <c r="P778">
        <v>25</v>
      </c>
      <c r="Q778">
        <v>2</v>
      </c>
      <c r="R778">
        <v>19</v>
      </c>
      <c r="S778" t="s">
        <v>28</v>
      </c>
      <c r="T778">
        <v>1300</v>
      </c>
      <c r="U778">
        <v>159816</v>
      </c>
      <c r="Z778" s="1" t="str">
        <f t="shared" si="12"/>
        <v>Web PRC</v>
      </c>
    </row>
    <row r="779" spans="1:26" x14ac:dyDescent="0.25">
      <c r="A779">
        <v>11</v>
      </c>
      <c r="B779">
        <v>13</v>
      </c>
      <c r="C779">
        <v>23</v>
      </c>
      <c r="D779" t="s">
        <v>2168</v>
      </c>
      <c r="E779" t="s">
        <v>2169</v>
      </c>
      <c r="G779">
        <v>0</v>
      </c>
      <c r="H779" t="s">
        <v>32</v>
      </c>
      <c r="I779">
        <v>0.36</v>
      </c>
      <c r="K779" t="s">
        <v>2170</v>
      </c>
      <c r="M779" t="s">
        <v>40</v>
      </c>
      <c r="N779" t="s">
        <v>35</v>
      </c>
      <c r="O779" t="s">
        <v>27</v>
      </c>
      <c r="P779">
        <v>7</v>
      </c>
      <c r="Q779">
        <v>2</v>
      </c>
      <c r="R779">
        <v>37</v>
      </c>
      <c r="S779" t="s">
        <v>28</v>
      </c>
      <c r="T779">
        <v>2000</v>
      </c>
      <c r="U779">
        <v>160181</v>
      </c>
      <c r="Z779" s="1" t="str">
        <f t="shared" si="12"/>
        <v>Web PRC</v>
      </c>
    </row>
    <row r="780" spans="1:26" x14ac:dyDescent="0.25">
      <c r="A780">
        <v>11</v>
      </c>
      <c r="B780">
        <v>13</v>
      </c>
      <c r="C780">
        <v>23</v>
      </c>
      <c r="D780" t="s">
        <v>2171</v>
      </c>
      <c r="E780" t="s">
        <v>2169</v>
      </c>
      <c r="G780">
        <v>0</v>
      </c>
      <c r="H780" t="s">
        <v>32</v>
      </c>
      <c r="I780">
        <v>0.36</v>
      </c>
      <c r="K780" t="s">
        <v>2172</v>
      </c>
      <c r="M780" t="s">
        <v>162</v>
      </c>
      <c r="N780" t="s">
        <v>35</v>
      </c>
      <c r="O780" t="s">
        <v>47</v>
      </c>
      <c r="P780">
        <v>7</v>
      </c>
      <c r="Q780">
        <v>2</v>
      </c>
      <c r="R780">
        <v>2</v>
      </c>
      <c r="S780" t="s">
        <v>28</v>
      </c>
      <c r="T780">
        <v>4800</v>
      </c>
      <c r="U780">
        <v>162213</v>
      </c>
      <c r="Z780" s="1" t="str">
        <f t="shared" si="12"/>
        <v>Web PRC</v>
      </c>
    </row>
    <row r="781" spans="1:26" x14ac:dyDescent="0.25">
      <c r="A781">
        <v>11</v>
      </c>
      <c r="B781">
        <v>13</v>
      </c>
      <c r="C781">
        <v>23</v>
      </c>
      <c r="D781" t="s">
        <v>2173</v>
      </c>
      <c r="E781" t="s">
        <v>2174</v>
      </c>
      <c r="G781">
        <v>2</v>
      </c>
      <c r="H781" t="s">
        <v>32</v>
      </c>
      <c r="I781">
        <v>0.43</v>
      </c>
      <c r="K781" t="s">
        <v>2175</v>
      </c>
      <c r="M781" t="s">
        <v>162</v>
      </c>
      <c r="N781" t="s">
        <v>35</v>
      </c>
      <c r="O781" t="s">
        <v>47</v>
      </c>
      <c r="P781">
        <v>7</v>
      </c>
      <c r="Q781">
        <v>4</v>
      </c>
      <c r="R781">
        <v>3</v>
      </c>
      <c r="S781">
        <v>3</v>
      </c>
      <c r="T781">
        <v>4000</v>
      </c>
      <c r="U781">
        <v>162299</v>
      </c>
      <c r="V781">
        <v>1995</v>
      </c>
      <c r="X781">
        <v>1097</v>
      </c>
      <c r="Y781">
        <v>1097</v>
      </c>
      <c r="Z781" s="1" t="str">
        <f t="shared" si="12"/>
        <v>Web PRC</v>
      </c>
    </row>
    <row r="782" spans="1:26" x14ac:dyDescent="0.25">
      <c r="A782">
        <v>10</v>
      </c>
      <c r="B782">
        <v>13</v>
      </c>
      <c r="C782">
        <v>23</v>
      </c>
      <c r="D782" t="s">
        <v>2176</v>
      </c>
      <c r="E782" t="s">
        <v>2174</v>
      </c>
      <c r="G782">
        <v>2</v>
      </c>
      <c r="H782" t="s">
        <v>32</v>
      </c>
      <c r="I782">
        <v>0.43</v>
      </c>
      <c r="K782" t="s">
        <v>2177</v>
      </c>
      <c r="M782" t="s">
        <v>162</v>
      </c>
      <c r="N782" t="s">
        <v>35</v>
      </c>
      <c r="O782" t="s">
        <v>47</v>
      </c>
      <c r="P782">
        <v>7</v>
      </c>
      <c r="Q782">
        <v>4</v>
      </c>
      <c r="R782">
        <v>3</v>
      </c>
      <c r="S782">
        <v>3</v>
      </c>
      <c r="T782">
        <v>10000</v>
      </c>
      <c r="U782">
        <v>3816625</v>
      </c>
      <c r="V782">
        <v>1995</v>
      </c>
      <c r="X782">
        <v>784</v>
      </c>
      <c r="Y782">
        <v>1106</v>
      </c>
      <c r="Z782" s="1" t="str">
        <f t="shared" si="12"/>
        <v>Web PRC</v>
      </c>
    </row>
    <row r="783" spans="1:26" x14ac:dyDescent="0.25">
      <c r="A783">
        <v>10</v>
      </c>
      <c r="B783">
        <v>13</v>
      </c>
      <c r="C783">
        <v>23</v>
      </c>
      <c r="D783" t="s">
        <v>2178</v>
      </c>
      <c r="E783" t="s">
        <v>2179</v>
      </c>
      <c r="G783">
        <v>2</v>
      </c>
      <c r="H783" t="s">
        <v>61</v>
      </c>
      <c r="I783">
        <v>3.26</v>
      </c>
      <c r="K783" t="s">
        <v>2180</v>
      </c>
      <c r="M783" t="s">
        <v>54</v>
      </c>
      <c r="N783" t="s">
        <v>26</v>
      </c>
      <c r="O783" t="s">
        <v>47</v>
      </c>
      <c r="P783">
        <v>7</v>
      </c>
      <c r="Q783">
        <v>2</v>
      </c>
      <c r="R783">
        <v>2</v>
      </c>
      <c r="S783" t="s">
        <v>28</v>
      </c>
      <c r="T783">
        <v>49000</v>
      </c>
      <c r="U783">
        <v>2973455</v>
      </c>
      <c r="V783">
        <v>1980</v>
      </c>
      <c r="X783">
        <v>1408</v>
      </c>
      <c r="Y783">
        <v>1935</v>
      </c>
      <c r="Z783" s="1" t="str">
        <f t="shared" si="12"/>
        <v>Web PRC</v>
      </c>
    </row>
    <row r="784" spans="1:26" x14ac:dyDescent="0.25">
      <c r="A784">
        <v>11</v>
      </c>
      <c r="B784">
        <v>13</v>
      </c>
      <c r="C784">
        <v>23</v>
      </c>
      <c r="D784" t="s">
        <v>2181</v>
      </c>
      <c r="E784" t="s">
        <v>2182</v>
      </c>
      <c r="G784">
        <v>1</v>
      </c>
      <c r="H784" t="s">
        <v>32</v>
      </c>
      <c r="I784">
        <v>0.43</v>
      </c>
      <c r="K784" t="s">
        <v>2183</v>
      </c>
      <c r="M784" t="s">
        <v>54</v>
      </c>
      <c r="N784" t="s">
        <v>26</v>
      </c>
      <c r="O784" t="s">
        <v>47</v>
      </c>
      <c r="P784">
        <v>7</v>
      </c>
      <c r="Q784">
        <v>2</v>
      </c>
      <c r="R784">
        <v>2</v>
      </c>
      <c r="S784" t="s">
        <v>28</v>
      </c>
      <c r="T784">
        <v>64000</v>
      </c>
      <c r="U784">
        <v>163309</v>
      </c>
      <c r="V784">
        <v>1962</v>
      </c>
      <c r="X784">
        <v>1080</v>
      </c>
      <c r="Y784">
        <v>1354</v>
      </c>
      <c r="Z784" s="1" t="str">
        <f t="shared" si="12"/>
        <v>Web PRC</v>
      </c>
    </row>
    <row r="785" spans="1:26" x14ac:dyDescent="0.25">
      <c r="A785">
        <v>11</v>
      </c>
      <c r="B785">
        <v>13</v>
      </c>
      <c r="C785">
        <v>23</v>
      </c>
      <c r="D785" t="s">
        <v>2184</v>
      </c>
      <c r="E785" t="s">
        <v>2152</v>
      </c>
      <c r="G785">
        <v>99</v>
      </c>
      <c r="H785" t="s">
        <v>612</v>
      </c>
      <c r="I785">
        <v>7.64</v>
      </c>
      <c r="K785" t="s">
        <v>2185</v>
      </c>
      <c r="M785" t="s">
        <v>97</v>
      </c>
      <c r="N785" t="s">
        <v>35</v>
      </c>
      <c r="O785" t="s">
        <v>47</v>
      </c>
      <c r="P785">
        <v>7</v>
      </c>
      <c r="Q785">
        <v>2</v>
      </c>
      <c r="R785">
        <v>3</v>
      </c>
      <c r="S785">
        <v>2</v>
      </c>
      <c r="T785">
        <v>6500</v>
      </c>
      <c r="U785">
        <v>164208</v>
      </c>
      <c r="Z785" s="1" t="str">
        <f t="shared" si="12"/>
        <v>Web PRC</v>
      </c>
    </row>
    <row r="786" spans="1:26" x14ac:dyDescent="0.25">
      <c r="A786">
        <v>14</v>
      </c>
      <c r="B786">
        <v>13</v>
      </c>
      <c r="C786">
        <v>23</v>
      </c>
      <c r="D786" t="s">
        <v>2186</v>
      </c>
      <c r="E786" t="s">
        <v>2187</v>
      </c>
      <c r="G786">
        <v>1</v>
      </c>
      <c r="H786" t="s">
        <v>32</v>
      </c>
      <c r="I786">
        <v>1.19</v>
      </c>
      <c r="K786" t="s">
        <v>2188</v>
      </c>
      <c r="M786" t="s">
        <v>54</v>
      </c>
      <c r="N786" t="s">
        <v>26</v>
      </c>
      <c r="O786" t="s">
        <v>27</v>
      </c>
      <c r="P786">
        <v>7</v>
      </c>
      <c r="Q786">
        <v>2</v>
      </c>
      <c r="R786">
        <v>37</v>
      </c>
      <c r="S786" t="s">
        <v>28</v>
      </c>
      <c r="T786">
        <v>108000</v>
      </c>
      <c r="U786">
        <v>165492</v>
      </c>
      <c r="V786">
        <v>1954</v>
      </c>
      <c r="X786">
        <v>1728</v>
      </c>
      <c r="Y786">
        <v>2800</v>
      </c>
      <c r="Z786" s="1" t="str">
        <f t="shared" si="12"/>
        <v>Web PRC</v>
      </c>
    </row>
    <row r="787" spans="1:26" x14ac:dyDescent="0.25">
      <c r="A787">
        <v>14</v>
      </c>
      <c r="B787">
        <v>13</v>
      </c>
      <c r="C787">
        <v>23</v>
      </c>
      <c r="D787" t="s">
        <v>2189</v>
      </c>
      <c r="E787" t="s">
        <v>2190</v>
      </c>
      <c r="G787">
        <v>1</v>
      </c>
      <c r="H787" t="s">
        <v>32</v>
      </c>
      <c r="I787">
        <v>1.97</v>
      </c>
      <c r="K787" t="s">
        <v>2191</v>
      </c>
      <c r="M787" t="s">
        <v>58</v>
      </c>
      <c r="N787" t="s">
        <v>26</v>
      </c>
      <c r="O787" t="s">
        <v>47</v>
      </c>
      <c r="P787">
        <v>7</v>
      </c>
      <c r="Q787">
        <v>4</v>
      </c>
      <c r="R787">
        <v>1</v>
      </c>
      <c r="S787" t="s">
        <v>28</v>
      </c>
      <c r="T787">
        <v>177000</v>
      </c>
      <c r="U787">
        <v>165506</v>
      </c>
      <c r="V787">
        <v>1962</v>
      </c>
      <c r="X787">
        <v>1976</v>
      </c>
      <c r="Y787">
        <v>2686</v>
      </c>
      <c r="Z787" s="1" t="str">
        <f t="shared" si="12"/>
        <v>Web PRC</v>
      </c>
    </row>
    <row r="788" spans="1:26" x14ac:dyDescent="0.25">
      <c r="A788">
        <v>14</v>
      </c>
      <c r="B788">
        <v>13</v>
      </c>
      <c r="C788">
        <v>23</v>
      </c>
      <c r="D788" t="s">
        <v>2192</v>
      </c>
      <c r="E788" t="s">
        <v>2193</v>
      </c>
      <c r="G788">
        <v>1</v>
      </c>
      <c r="H788" t="s">
        <v>612</v>
      </c>
      <c r="I788">
        <v>1.18</v>
      </c>
      <c r="K788" t="s">
        <v>2194</v>
      </c>
      <c r="M788" t="s">
        <v>54</v>
      </c>
      <c r="N788" t="s">
        <v>26</v>
      </c>
      <c r="O788" t="s">
        <v>47</v>
      </c>
      <c r="P788">
        <v>7</v>
      </c>
      <c r="Q788">
        <v>4</v>
      </c>
      <c r="R788">
        <v>1</v>
      </c>
      <c r="S788" t="s">
        <v>28</v>
      </c>
      <c r="T788">
        <v>52300</v>
      </c>
      <c r="U788">
        <v>3038401</v>
      </c>
      <c r="V788">
        <v>2000</v>
      </c>
      <c r="X788">
        <v>1664</v>
      </c>
      <c r="Y788">
        <v>2120</v>
      </c>
      <c r="Z788" s="1" t="str">
        <f t="shared" si="12"/>
        <v>Web PRC</v>
      </c>
    </row>
    <row r="789" spans="1:26" x14ac:dyDescent="0.25">
      <c r="A789">
        <v>14</v>
      </c>
      <c r="B789">
        <v>13</v>
      </c>
      <c r="C789">
        <v>23</v>
      </c>
      <c r="D789" t="s">
        <v>2195</v>
      </c>
      <c r="E789" t="s">
        <v>2196</v>
      </c>
      <c r="G789">
        <v>16</v>
      </c>
      <c r="H789" t="s">
        <v>44</v>
      </c>
      <c r="I789">
        <v>0.73</v>
      </c>
      <c r="K789" t="s">
        <v>2197</v>
      </c>
      <c r="M789" t="s">
        <v>40</v>
      </c>
      <c r="N789" t="s">
        <v>26</v>
      </c>
      <c r="O789" t="s">
        <v>47</v>
      </c>
      <c r="P789">
        <v>41</v>
      </c>
      <c r="Q789">
        <v>4</v>
      </c>
      <c r="R789">
        <v>1</v>
      </c>
      <c r="S789" t="s">
        <v>28</v>
      </c>
      <c r="T789">
        <v>315000</v>
      </c>
      <c r="U789">
        <v>2233885</v>
      </c>
      <c r="V789">
        <v>1968</v>
      </c>
      <c r="X789">
        <v>5866</v>
      </c>
      <c r="Y789">
        <v>8192</v>
      </c>
      <c r="Z789" s="1" t="str">
        <f t="shared" si="12"/>
        <v>Web PRC</v>
      </c>
    </row>
    <row r="790" spans="1:26" x14ac:dyDescent="0.25">
      <c r="A790">
        <v>14</v>
      </c>
      <c r="B790">
        <v>13</v>
      </c>
      <c r="C790">
        <v>23</v>
      </c>
      <c r="D790" t="s">
        <v>2198</v>
      </c>
      <c r="E790" t="s">
        <v>2199</v>
      </c>
      <c r="G790">
        <v>2</v>
      </c>
      <c r="H790" t="s">
        <v>61</v>
      </c>
      <c r="I790">
        <v>0.45</v>
      </c>
      <c r="K790" t="s">
        <v>2200</v>
      </c>
      <c r="M790" t="s">
        <v>34</v>
      </c>
      <c r="N790" t="s">
        <v>26</v>
      </c>
      <c r="O790" t="s">
        <v>27</v>
      </c>
      <c r="P790">
        <v>57</v>
      </c>
      <c r="Q790">
        <v>2</v>
      </c>
      <c r="R790">
        <v>12</v>
      </c>
      <c r="S790" t="s">
        <v>28</v>
      </c>
      <c r="T790">
        <v>36100</v>
      </c>
      <c r="U790">
        <v>3315936</v>
      </c>
      <c r="V790">
        <v>2004</v>
      </c>
      <c r="X790">
        <v>1512</v>
      </c>
      <c r="Y790">
        <v>1542</v>
      </c>
      <c r="Z790" s="1" t="str">
        <f t="shared" si="12"/>
        <v>Web PRC</v>
      </c>
    </row>
    <row r="791" spans="1:26" x14ac:dyDescent="0.25">
      <c r="A791">
        <v>14</v>
      </c>
      <c r="B791">
        <v>13</v>
      </c>
      <c r="C791">
        <v>23</v>
      </c>
      <c r="D791" t="s">
        <v>2198</v>
      </c>
      <c r="E791" t="s">
        <v>2199</v>
      </c>
      <c r="G791">
        <v>2</v>
      </c>
      <c r="H791" t="s">
        <v>61</v>
      </c>
      <c r="I791">
        <v>0.45</v>
      </c>
      <c r="K791" t="s">
        <v>2201</v>
      </c>
      <c r="M791" t="s">
        <v>93</v>
      </c>
      <c r="N791" t="s">
        <v>26</v>
      </c>
      <c r="O791" t="s">
        <v>27</v>
      </c>
      <c r="P791">
        <v>31</v>
      </c>
      <c r="Q791">
        <v>2</v>
      </c>
      <c r="R791">
        <v>18</v>
      </c>
      <c r="S791" t="s">
        <v>28</v>
      </c>
      <c r="T791">
        <v>28100</v>
      </c>
      <c r="U791">
        <v>3315936</v>
      </c>
      <c r="V791">
        <v>2004</v>
      </c>
      <c r="X791">
        <v>1512</v>
      </c>
      <c r="Y791">
        <v>1542</v>
      </c>
      <c r="Z791" s="1" t="str">
        <f t="shared" si="12"/>
        <v>Web PRC</v>
      </c>
    </row>
    <row r="792" spans="1:26" x14ac:dyDescent="0.25">
      <c r="A792">
        <v>14</v>
      </c>
      <c r="B792">
        <v>13</v>
      </c>
      <c r="C792">
        <v>23</v>
      </c>
      <c r="D792" t="s">
        <v>2202</v>
      </c>
      <c r="E792" t="s">
        <v>2203</v>
      </c>
      <c r="G792">
        <v>2</v>
      </c>
      <c r="H792" t="s">
        <v>61</v>
      </c>
      <c r="I792">
        <v>0.21</v>
      </c>
      <c r="K792" t="s">
        <v>2204</v>
      </c>
      <c r="M792" t="s">
        <v>40</v>
      </c>
      <c r="N792" t="s">
        <v>26</v>
      </c>
      <c r="O792" t="s">
        <v>47</v>
      </c>
      <c r="P792">
        <v>7</v>
      </c>
      <c r="Q792">
        <v>4</v>
      </c>
      <c r="R792">
        <v>1</v>
      </c>
      <c r="S792" t="s">
        <v>28</v>
      </c>
      <c r="T792">
        <v>33800</v>
      </c>
      <c r="U792">
        <v>2754869</v>
      </c>
      <c r="V792">
        <v>1996</v>
      </c>
      <c r="X792">
        <v>1404</v>
      </c>
      <c r="Y792">
        <v>1644</v>
      </c>
      <c r="Z792" s="1" t="str">
        <f t="shared" si="12"/>
        <v>Web PRC</v>
      </c>
    </row>
    <row r="793" spans="1:26" x14ac:dyDescent="0.25">
      <c r="A793">
        <v>14</v>
      </c>
      <c r="B793">
        <v>13</v>
      </c>
      <c r="C793">
        <v>23</v>
      </c>
      <c r="D793" t="s">
        <v>2205</v>
      </c>
      <c r="E793" t="s">
        <v>2206</v>
      </c>
      <c r="G793">
        <v>2</v>
      </c>
      <c r="H793" t="s">
        <v>61</v>
      </c>
      <c r="I793">
        <v>0.37</v>
      </c>
      <c r="K793" t="s">
        <v>2207</v>
      </c>
      <c r="M793" t="s">
        <v>80</v>
      </c>
      <c r="N793" t="s">
        <v>26</v>
      </c>
      <c r="O793" t="s">
        <v>47</v>
      </c>
      <c r="P793">
        <v>7</v>
      </c>
      <c r="Q793">
        <v>9</v>
      </c>
      <c r="R793">
        <v>1</v>
      </c>
      <c r="S793" t="s">
        <v>28</v>
      </c>
      <c r="T793">
        <v>38000</v>
      </c>
      <c r="U793">
        <v>168394</v>
      </c>
      <c r="V793">
        <v>1983</v>
      </c>
      <c r="X793">
        <v>616</v>
      </c>
      <c r="Y793">
        <v>1354</v>
      </c>
      <c r="Z793" s="1" t="str">
        <f t="shared" si="12"/>
        <v>Web PRC</v>
      </c>
    </row>
    <row r="794" spans="1:26" x14ac:dyDescent="0.25">
      <c r="A794">
        <v>14</v>
      </c>
      <c r="B794">
        <v>13</v>
      </c>
      <c r="C794">
        <v>23</v>
      </c>
      <c r="D794" t="s">
        <v>2208</v>
      </c>
      <c r="E794" t="s">
        <v>2209</v>
      </c>
      <c r="G794">
        <v>2</v>
      </c>
      <c r="H794" t="s">
        <v>61</v>
      </c>
      <c r="I794">
        <v>0.18</v>
      </c>
      <c r="K794" t="s">
        <v>2210</v>
      </c>
      <c r="M794" t="s">
        <v>58</v>
      </c>
      <c r="N794" t="s">
        <v>26</v>
      </c>
      <c r="O794" t="s">
        <v>27</v>
      </c>
      <c r="P794">
        <v>2</v>
      </c>
      <c r="Q794">
        <v>2</v>
      </c>
      <c r="R794">
        <v>19</v>
      </c>
      <c r="S794" t="s">
        <v>28</v>
      </c>
      <c r="T794">
        <v>10000</v>
      </c>
      <c r="U794">
        <v>168459</v>
      </c>
      <c r="V794">
        <v>1972</v>
      </c>
      <c r="X794">
        <v>672</v>
      </c>
      <c r="Y794">
        <v>1036</v>
      </c>
      <c r="Z794" s="1" t="str">
        <f t="shared" si="12"/>
        <v>Web PRC</v>
      </c>
    </row>
    <row r="795" spans="1:26" x14ac:dyDescent="0.25">
      <c r="A795">
        <v>14</v>
      </c>
      <c r="B795">
        <v>13</v>
      </c>
      <c r="C795">
        <v>23</v>
      </c>
      <c r="D795" t="s">
        <v>2211</v>
      </c>
      <c r="E795" t="s">
        <v>2212</v>
      </c>
      <c r="G795">
        <v>1</v>
      </c>
      <c r="H795" t="s">
        <v>61</v>
      </c>
      <c r="I795">
        <v>0.19</v>
      </c>
      <c r="K795" t="s">
        <v>2213</v>
      </c>
      <c r="M795" t="s">
        <v>40</v>
      </c>
      <c r="N795" t="s">
        <v>26</v>
      </c>
      <c r="O795" t="s">
        <v>47</v>
      </c>
      <c r="P795">
        <v>7</v>
      </c>
      <c r="Q795">
        <v>4</v>
      </c>
      <c r="R795">
        <v>1</v>
      </c>
      <c r="S795" t="s">
        <v>28</v>
      </c>
      <c r="T795">
        <v>52000</v>
      </c>
      <c r="U795">
        <v>168564</v>
      </c>
      <c r="V795">
        <v>1976</v>
      </c>
      <c r="X795">
        <v>1248</v>
      </c>
      <c r="Y795">
        <v>2280</v>
      </c>
      <c r="Z795" s="1" t="str">
        <f t="shared" si="12"/>
        <v>Web PRC</v>
      </c>
    </row>
    <row r="796" spans="1:26" x14ac:dyDescent="0.25">
      <c r="A796">
        <v>14</v>
      </c>
      <c r="B796">
        <v>13</v>
      </c>
      <c r="C796">
        <v>23</v>
      </c>
      <c r="D796" t="s">
        <v>2214</v>
      </c>
      <c r="E796" t="s">
        <v>2215</v>
      </c>
      <c r="G796">
        <v>1</v>
      </c>
      <c r="H796" t="s">
        <v>61</v>
      </c>
      <c r="I796">
        <v>0.37</v>
      </c>
      <c r="K796" t="s">
        <v>2216</v>
      </c>
      <c r="M796" t="s">
        <v>69</v>
      </c>
      <c r="N796" t="s">
        <v>26</v>
      </c>
      <c r="O796" t="s">
        <v>27</v>
      </c>
      <c r="P796">
        <v>5</v>
      </c>
      <c r="Q796">
        <v>2</v>
      </c>
      <c r="R796">
        <v>11</v>
      </c>
      <c r="S796" t="s">
        <v>28</v>
      </c>
      <c r="T796">
        <v>3000</v>
      </c>
      <c r="U796">
        <v>168688</v>
      </c>
      <c r="V796">
        <v>1930</v>
      </c>
      <c r="X796">
        <v>1178</v>
      </c>
      <c r="Y796">
        <v>1380</v>
      </c>
      <c r="Z796" s="1" t="str">
        <f t="shared" si="12"/>
        <v>Web PRC</v>
      </c>
    </row>
    <row r="797" spans="1:26" x14ac:dyDescent="0.25">
      <c r="A797">
        <v>15</v>
      </c>
      <c r="B797">
        <v>13</v>
      </c>
      <c r="C797">
        <v>23</v>
      </c>
      <c r="D797" t="s">
        <v>2217</v>
      </c>
      <c r="E797" t="s">
        <v>2218</v>
      </c>
      <c r="G797">
        <v>2</v>
      </c>
      <c r="H797" t="s">
        <v>612</v>
      </c>
      <c r="I797">
        <v>1.93</v>
      </c>
      <c r="K797" t="s">
        <v>2219</v>
      </c>
      <c r="M797" t="s">
        <v>58</v>
      </c>
      <c r="N797" t="s">
        <v>26</v>
      </c>
      <c r="O797" t="s">
        <v>27</v>
      </c>
      <c r="P797">
        <v>6</v>
      </c>
      <c r="Q797">
        <v>2</v>
      </c>
      <c r="R797">
        <v>18</v>
      </c>
      <c r="S797" t="s">
        <v>28</v>
      </c>
      <c r="T797">
        <v>33600</v>
      </c>
      <c r="U797">
        <v>168777</v>
      </c>
      <c r="V797">
        <v>1998</v>
      </c>
      <c r="X797">
        <v>1296</v>
      </c>
      <c r="Y797">
        <v>1584</v>
      </c>
      <c r="Z797" s="1" t="str">
        <f t="shared" si="12"/>
        <v>Web PRC</v>
      </c>
    </row>
    <row r="798" spans="1:26" x14ac:dyDescent="0.25">
      <c r="A798">
        <v>15</v>
      </c>
      <c r="B798">
        <v>13</v>
      </c>
      <c r="C798">
        <v>23</v>
      </c>
      <c r="D798" t="s">
        <v>2217</v>
      </c>
      <c r="E798" t="s">
        <v>2218</v>
      </c>
      <c r="G798">
        <v>2</v>
      </c>
      <c r="H798" t="s">
        <v>612</v>
      </c>
      <c r="I798">
        <v>1.93</v>
      </c>
      <c r="K798" t="s">
        <v>2220</v>
      </c>
      <c r="M798" t="s">
        <v>97</v>
      </c>
      <c r="N798" t="s">
        <v>26</v>
      </c>
      <c r="O798" t="s">
        <v>27</v>
      </c>
      <c r="P798">
        <v>31</v>
      </c>
      <c r="Q798">
        <v>0</v>
      </c>
      <c r="R798">
        <v>18</v>
      </c>
      <c r="S798" t="s">
        <v>28</v>
      </c>
      <c r="T798">
        <v>13600</v>
      </c>
      <c r="U798">
        <v>168777</v>
      </c>
      <c r="V798">
        <v>1998</v>
      </c>
      <c r="X798">
        <v>1296</v>
      </c>
      <c r="Y798">
        <v>1584</v>
      </c>
      <c r="Z798" s="1" t="str">
        <f t="shared" si="12"/>
        <v>Web PRC</v>
      </c>
    </row>
    <row r="799" spans="1:26" x14ac:dyDescent="0.25">
      <c r="A799">
        <v>15</v>
      </c>
      <c r="B799">
        <v>13</v>
      </c>
      <c r="C799">
        <v>23</v>
      </c>
      <c r="D799" t="s">
        <v>2221</v>
      </c>
      <c r="E799" t="s">
        <v>2222</v>
      </c>
      <c r="G799">
        <v>1</v>
      </c>
      <c r="H799" t="s">
        <v>612</v>
      </c>
      <c r="I799">
        <v>2.39</v>
      </c>
      <c r="K799" t="s">
        <v>2223</v>
      </c>
      <c r="M799" t="s">
        <v>80</v>
      </c>
      <c r="N799" t="s">
        <v>26</v>
      </c>
      <c r="O799" t="s">
        <v>47</v>
      </c>
      <c r="P799">
        <v>7</v>
      </c>
      <c r="Q799">
        <v>2</v>
      </c>
      <c r="R799">
        <v>2</v>
      </c>
      <c r="S799" t="s">
        <v>28</v>
      </c>
      <c r="T799">
        <v>100000</v>
      </c>
      <c r="U799">
        <v>169099</v>
      </c>
      <c r="V799">
        <v>1965</v>
      </c>
      <c r="X799">
        <v>1924</v>
      </c>
      <c r="Y799">
        <v>2694</v>
      </c>
      <c r="Z799" s="1" t="str">
        <f t="shared" si="12"/>
        <v>Web PRC</v>
      </c>
    </row>
    <row r="800" spans="1:26" x14ac:dyDescent="0.25">
      <c r="A800">
        <v>15</v>
      </c>
      <c r="B800">
        <v>13</v>
      </c>
      <c r="C800">
        <v>23</v>
      </c>
      <c r="D800" t="s">
        <v>2224</v>
      </c>
      <c r="E800" t="s">
        <v>2225</v>
      </c>
      <c r="G800">
        <v>0</v>
      </c>
      <c r="H800" t="s">
        <v>32</v>
      </c>
      <c r="I800">
        <v>3.8</v>
      </c>
      <c r="K800" t="s">
        <v>2226</v>
      </c>
      <c r="M800" t="s">
        <v>25</v>
      </c>
      <c r="N800" t="s">
        <v>35</v>
      </c>
      <c r="O800" t="s">
        <v>47</v>
      </c>
      <c r="P800">
        <v>7</v>
      </c>
      <c r="Q800">
        <v>2</v>
      </c>
      <c r="R800">
        <v>2</v>
      </c>
      <c r="S800" t="s">
        <v>28</v>
      </c>
      <c r="T800">
        <v>10000</v>
      </c>
      <c r="U800">
        <v>169404</v>
      </c>
      <c r="Z800" s="1" t="str">
        <f t="shared" si="12"/>
        <v>Web PRC</v>
      </c>
    </row>
    <row r="801" spans="1:26" x14ac:dyDescent="0.25">
      <c r="A801">
        <v>15</v>
      </c>
      <c r="B801">
        <v>13</v>
      </c>
      <c r="C801">
        <v>23</v>
      </c>
      <c r="D801" t="s">
        <v>2227</v>
      </c>
      <c r="E801" t="s">
        <v>2228</v>
      </c>
      <c r="G801">
        <v>2</v>
      </c>
      <c r="H801" t="s">
        <v>32</v>
      </c>
      <c r="I801">
        <v>1.89</v>
      </c>
      <c r="K801" t="s">
        <v>2229</v>
      </c>
      <c r="M801" t="s">
        <v>69</v>
      </c>
      <c r="N801" t="s">
        <v>35</v>
      </c>
      <c r="O801" t="s">
        <v>47</v>
      </c>
      <c r="P801">
        <v>41</v>
      </c>
      <c r="Q801">
        <v>4</v>
      </c>
      <c r="R801">
        <v>3</v>
      </c>
      <c r="S801">
        <v>3</v>
      </c>
      <c r="T801">
        <v>14900</v>
      </c>
      <c r="U801">
        <v>3084161</v>
      </c>
      <c r="V801">
        <v>2016</v>
      </c>
      <c r="X801">
        <v>1411</v>
      </c>
      <c r="Y801">
        <v>1523</v>
      </c>
      <c r="Z801" s="1" t="str">
        <f t="shared" si="12"/>
        <v>Web PRC</v>
      </c>
    </row>
    <row r="802" spans="1:26" x14ac:dyDescent="0.25">
      <c r="A802">
        <v>17</v>
      </c>
      <c r="B802">
        <v>13</v>
      </c>
      <c r="C802">
        <v>23</v>
      </c>
      <c r="D802" t="s">
        <v>2230</v>
      </c>
      <c r="E802" t="s">
        <v>2231</v>
      </c>
      <c r="G802">
        <v>99</v>
      </c>
      <c r="H802" t="s">
        <v>32</v>
      </c>
      <c r="I802">
        <v>5.29</v>
      </c>
      <c r="K802" t="s">
        <v>2232</v>
      </c>
      <c r="M802" t="s">
        <v>25</v>
      </c>
      <c r="N802" t="s">
        <v>35</v>
      </c>
      <c r="O802" t="s">
        <v>27</v>
      </c>
      <c r="P802">
        <v>7</v>
      </c>
      <c r="Q802">
        <v>2</v>
      </c>
      <c r="R802">
        <v>37</v>
      </c>
      <c r="S802" t="s">
        <v>28</v>
      </c>
      <c r="T802">
        <v>42000</v>
      </c>
      <c r="U802">
        <v>2538252</v>
      </c>
      <c r="Z802" s="1" t="str">
        <f t="shared" si="12"/>
        <v>Web PRC</v>
      </c>
    </row>
    <row r="803" spans="1:26" x14ac:dyDescent="0.25">
      <c r="A803">
        <v>18</v>
      </c>
      <c r="B803">
        <v>13</v>
      </c>
      <c r="C803">
        <v>23</v>
      </c>
      <c r="D803" t="s">
        <v>2233</v>
      </c>
      <c r="E803" t="s">
        <v>2234</v>
      </c>
      <c r="G803">
        <v>99</v>
      </c>
      <c r="H803" t="s">
        <v>32</v>
      </c>
      <c r="I803">
        <v>16.239999999999998</v>
      </c>
      <c r="K803" t="s">
        <v>2235</v>
      </c>
      <c r="M803" t="s">
        <v>162</v>
      </c>
      <c r="N803" t="s">
        <v>35</v>
      </c>
      <c r="O803" t="s">
        <v>47</v>
      </c>
      <c r="P803">
        <v>7</v>
      </c>
      <c r="Q803">
        <v>2</v>
      </c>
      <c r="R803">
        <v>2</v>
      </c>
      <c r="S803" t="s">
        <v>28</v>
      </c>
      <c r="T803">
        <v>55000</v>
      </c>
      <c r="U803">
        <v>170089</v>
      </c>
      <c r="Z803" s="1" t="str">
        <f t="shared" si="12"/>
        <v>Web PRC</v>
      </c>
    </row>
    <row r="804" spans="1:26" x14ac:dyDescent="0.25">
      <c r="A804">
        <v>19</v>
      </c>
      <c r="B804">
        <v>13</v>
      </c>
      <c r="C804">
        <v>23</v>
      </c>
      <c r="D804" t="s">
        <v>2236</v>
      </c>
      <c r="E804" t="s">
        <v>2237</v>
      </c>
      <c r="G804">
        <v>0</v>
      </c>
      <c r="H804" t="s">
        <v>61</v>
      </c>
      <c r="I804">
        <v>0.08</v>
      </c>
      <c r="K804" t="s">
        <v>2238</v>
      </c>
      <c r="M804" t="s">
        <v>134</v>
      </c>
      <c r="N804" t="s">
        <v>35</v>
      </c>
      <c r="O804" t="s">
        <v>27</v>
      </c>
      <c r="P804">
        <v>7</v>
      </c>
      <c r="Q804">
        <v>2</v>
      </c>
      <c r="R804">
        <v>37</v>
      </c>
      <c r="S804" t="s">
        <v>28</v>
      </c>
      <c r="T804">
        <v>300</v>
      </c>
      <c r="U804">
        <v>3814401</v>
      </c>
      <c r="Z804" s="1" t="str">
        <f t="shared" si="12"/>
        <v>Web PRC</v>
      </c>
    </row>
    <row r="805" spans="1:26" x14ac:dyDescent="0.25">
      <c r="A805">
        <v>19</v>
      </c>
      <c r="B805">
        <v>13</v>
      </c>
      <c r="C805">
        <v>23</v>
      </c>
      <c r="D805" t="s">
        <v>2239</v>
      </c>
      <c r="E805" t="s">
        <v>2240</v>
      </c>
      <c r="G805">
        <v>0</v>
      </c>
      <c r="H805" t="s">
        <v>61</v>
      </c>
      <c r="I805">
        <v>0.08</v>
      </c>
      <c r="K805" t="s">
        <v>2241</v>
      </c>
      <c r="M805" t="s">
        <v>54</v>
      </c>
      <c r="N805" t="s">
        <v>35</v>
      </c>
      <c r="O805" t="s">
        <v>27</v>
      </c>
      <c r="P805">
        <v>7</v>
      </c>
      <c r="Q805">
        <v>2</v>
      </c>
      <c r="R805">
        <v>37</v>
      </c>
      <c r="S805" t="s">
        <v>28</v>
      </c>
      <c r="T805">
        <v>400</v>
      </c>
      <c r="U805">
        <v>3817303</v>
      </c>
      <c r="Z805" s="1" t="str">
        <f t="shared" si="12"/>
        <v>Web PRC</v>
      </c>
    </row>
    <row r="806" spans="1:26" x14ac:dyDescent="0.25">
      <c r="A806">
        <v>19</v>
      </c>
      <c r="B806">
        <v>13</v>
      </c>
      <c r="C806">
        <v>23</v>
      </c>
      <c r="D806" t="s">
        <v>2242</v>
      </c>
      <c r="E806" t="s">
        <v>2243</v>
      </c>
      <c r="G806">
        <v>0</v>
      </c>
      <c r="H806" t="s">
        <v>61</v>
      </c>
      <c r="I806">
        <v>0.16</v>
      </c>
      <c r="K806" t="s">
        <v>2244</v>
      </c>
      <c r="M806" t="s">
        <v>162</v>
      </c>
      <c r="N806" t="s">
        <v>35</v>
      </c>
      <c r="O806" t="s">
        <v>27</v>
      </c>
      <c r="P806">
        <v>7</v>
      </c>
      <c r="Q806">
        <v>2</v>
      </c>
      <c r="R806">
        <v>37</v>
      </c>
      <c r="S806" t="s">
        <v>28</v>
      </c>
      <c r="T806">
        <v>600</v>
      </c>
      <c r="U806">
        <v>3817001</v>
      </c>
      <c r="Z806" s="1" t="str">
        <f t="shared" si="12"/>
        <v>Web PRC</v>
      </c>
    </row>
    <row r="807" spans="1:26" x14ac:dyDescent="0.25">
      <c r="A807">
        <v>19</v>
      </c>
      <c r="B807">
        <v>13</v>
      </c>
      <c r="C807">
        <v>23</v>
      </c>
      <c r="D807" t="s">
        <v>2245</v>
      </c>
      <c r="E807" t="s">
        <v>2246</v>
      </c>
      <c r="G807">
        <v>0</v>
      </c>
      <c r="H807" t="s">
        <v>61</v>
      </c>
      <c r="I807">
        <v>0.08</v>
      </c>
      <c r="K807" t="s">
        <v>2247</v>
      </c>
      <c r="M807" t="s">
        <v>134</v>
      </c>
      <c r="N807" t="s">
        <v>35</v>
      </c>
      <c r="O807" t="s">
        <v>27</v>
      </c>
      <c r="P807">
        <v>7</v>
      </c>
      <c r="Q807">
        <v>2</v>
      </c>
      <c r="R807">
        <v>37</v>
      </c>
      <c r="S807" t="s">
        <v>28</v>
      </c>
      <c r="T807">
        <v>300</v>
      </c>
      <c r="U807">
        <v>3819853</v>
      </c>
      <c r="Z807" s="1" t="str">
        <f t="shared" si="12"/>
        <v>Web PRC</v>
      </c>
    </row>
    <row r="808" spans="1:26" x14ac:dyDescent="0.25">
      <c r="A808">
        <v>19</v>
      </c>
      <c r="B808">
        <v>13</v>
      </c>
      <c r="C808">
        <v>23</v>
      </c>
      <c r="D808" t="s">
        <v>2248</v>
      </c>
      <c r="E808" t="s">
        <v>2249</v>
      </c>
      <c r="G808">
        <v>0</v>
      </c>
      <c r="H808" t="s">
        <v>61</v>
      </c>
      <c r="I808">
        <v>0.08</v>
      </c>
      <c r="K808" t="s">
        <v>2250</v>
      </c>
      <c r="M808" t="s">
        <v>134</v>
      </c>
      <c r="N808" t="s">
        <v>35</v>
      </c>
      <c r="O808" t="s">
        <v>27</v>
      </c>
      <c r="P808">
        <v>7</v>
      </c>
      <c r="Q808">
        <v>2</v>
      </c>
      <c r="R808">
        <v>37</v>
      </c>
      <c r="S808" t="s">
        <v>28</v>
      </c>
      <c r="T808">
        <v>300</v>
      </c>
      <c r="U808">
        <v>3820304</v>
      </c>
      <c r="Z808" s="1" t="str">
        <f t="shared" si="12"/>
        <v>Web PRC</v>
      </c>
    </row>
    <row r="809" spans="1:26" x14ac:dyDescent="0.25">
      <c r="A809">
        <v>19</v>
      </c>
      <c r="B809">
        <v>13</v>
      </c>
      <c r="C809">
        <v>23</v>
      </c>
      <c r="D809" t="s">
        <v>2251</v>
      </c>
      <c r="E809" t="s">
        <v>2252</v>
      </c>
      <c r="G809">
        <v>0</v>
      </c>
      <c r="H809" t="s">
        <v>61</v>
      </c>
      <c r="I809">
        <v>0.08</v>
      </c>
      <c r="K809" t="s">
        <v>2253</v>
      </c>
      <c r="M809" t="s">
        <v>54</v>
      </c>
      <c r="N809" t="s">
        <v>35</v>
      </c>
      <c r="O809" t="s">
        <v>27</v>
      </c>
      <c r="P809">
        <v>7</v>
      </c>
      <c r="Q809">
        <v>2</v>
      </c>
      <c r="R809">
        <v>37</v>
      </c>
      <c r="S809" t="s">
        <v>28</v>
      </c>
      <c r="T809">
        <v>300</v>
      </c>
      <c r="U809">
        <v>3820291</v>
      </c>
      <c r="Z809" s="1" t="str">
        <f t="shared" si="12"/>
        <v>Web PRC</v>
      </c>
    </row>
    <row r="810" spans="1:26" x14ac:dyDescent="0.25">
      <c r="A810">
        <v>19</v>
      </c>
      <c r="B810">
        <v>13</v>
      </c>
      <c r="C810">
        <v>23</v>
      </c>
      <c r="D810" t="s">
        <v>2254</v>
      </c>
      <c r="E810" t="s">
        <v>2255</v>
      </c>
      <c r="G810">
        <v>0</v>
      </c>
      <c r="H810" t="s">
        <v>61</v>
      </c>
      <c r="I810">
        <v>0.08</v>
      </c>
      <c r="K810" t="s">
        <v>2256</v>
      </c>
      <c r="M810" t="s">
        <v>97</v>
      </c>
      <c r="N810" t="s">
        <v>35</v>
      </c>
      <c r="O810" t="s">
        <v>27</v>
      </c>
      <c r="P810">
        <v>7</v>
      </c>
      <c r="Q810">
        <v>2</v>
      </c>
      <c r="R810">
        <v>39</v>
      </c>
      <c r="S810" t="s">
        <v>28</v>
      </c>
      <c r="T810">
        <v>1800</v>
      </c>
      <c r="U810">
        <v>3820312</v>
      </c>
      <c r="Z810" s="1" t="str">
        <f t="shared" si="12"/>
        <v>Web PRC</v>
      </c>
    </row>
    <row r="811" spans="1:26" x14ac:dyDescent="0.25">
      <c r="A811">
        <v>19</v>
      </c>
      <c r="B811">
        <v>13</v>
      </c>
      <c r="C811">
        <v>23</v>
      </c>
      <c r="D811" t="s">
        <v>2257</v>
      </c>
      <c r="E811" t="s">
        <v>2258</v>
      </c>
      <c r="G811">
        <v>0</v>
      </c>
      <c r="H811" t="s">
        <v>61</v>
      </c>
      <c r="I811">
        <v>0.08</v>
      </c>
      <c r="K811" t="s">
        <v>2259</v>
      </c>
      <c r="M811" t="s">
        <v>134</v>
      </c>
      <c r="N811" t="s">
        <v>35</v>
      </c>
      <c r="O811" t="s">
        <v>27</v>
      </c>
      <c r="P811">
        <v>7</v>
      </c>
      <c r="Q811">
        <v>2</v>
      </c>
      <c r="R811">
        <v>37</v>
      </c>
      <c r="S811" t="s">
        <v>28</v>
      </c>
      <c r="T811">
        <v>300</v>
      </c>
      <c r="U811">
        <v>3820282</v>
      </c>
      <c r="Z811" s="1" t="str">
        <f t="shared" si="12"/>
        <v>Web PRC</v>
      </c>
    </row>
    <row r="812" spans="1:26" x14ac:dyDescent="0.25">
      <c r="A812">
        <v>19</v>
      </c>
      <c r="B812">
        <v>13</v>
      </c>
      <c r="C812">
        <v>23</v>
      </c>
      <c r="D812" t="s">
        <v>2260</v>
      </c>
      <c r="E812" t="s">
        <v>2261</v>
      </c>
      <c r="G812">
        <v>0</v>
      </c>
      <c r="H812" t="s">
        <v>61</v>
      </c>
      <c r="I812">
        <v>0.08</v>
      </c>
      <c r="K812" t="s">
        <v>2262</v>
      </c>
      <c r="M812" t="s">
        <v>162</v>
      </c>
      <c r="N812" t="s">
        <v>35</v>
      </c>
      <c r="O812" t="s">
        <v>27</v>
      </c>
      <c r="P812">
        <v>7</v>
      </c>
      <c r="Q812">
        <v>2</v>
      </c>
      <c r="R812">
        <v>37</v>
      </c>
      <c r="S812" t="s">
        <v>28</v>
      </c>
      <c r="T812">
        <v>900</v>
      </c>
      <c r="U812">
        <v>3819918</v>
      </c>
      <c r="Z812" s="1" t="str">
        <f t="shared" si="12"/>
        <v>Web PRC</v>
      </c>
    </row>
    <row r="813" spans="1:26" x14ac:dyDescent="0.25">
      <c r="A813">
        <v>24</v>
      </c>
      <c r="B813">
        <v>13</v>
      </c>
      <c r="C813">
        <v>23</v>
      </c>
      <c r="D813" t="s">
        <v>2263</v>
      </c>
      <c r="E813" t="s">
        <v>2264</v>
      </c>
      <c r="G813">
        <v>62</v>
      </c>
      <c r="H813" t="s">
        <v>32</v>
      </c>
      <c r="I813">
        <v>21.7</v>
      </c>
      <c r="K813" t="s">
        <v>2265</v>
      </c>
      <c r="M813" t="s">
        <v>97</v>
      </c>
      <c r="N813" t="s">
        <v>26</v>
      </c>
      <c r="O813" t="s">
        <v>47</v>
      </c>
      <c r="P813">
        <v>7</v>
      </c>
      <c r="Q813">
        <v>8</v>
      </c>
      <c r="R813">
        <v>5</v>
      </c>
      <c r="S813" t="s">
        <v>28</v>
      </c>
      <c r="T813">
        <v>170000</v>
      </c>
      <c r="U813">
        <v>1980836</v>
      </c>
      <c r="V813">
        <v>2000</v>
      </c>
      <c r="X813">
        <v>1838</v>
      </c>
      <c r="Y813">
        <v>2304</v>
      </c>
      <c r="Z813" s="1" t="str">
        <f t="shared" si="12"/>
        <v>Web PRC</v>
      </c>
    </row>
    <row r="814" spans="1:26" x14ac:dyDescent="0.25">
      <c r="A814">
        <v>24</v>
      </c>
      <c r="B814">
        <v>13</v>
      </c>
      <c r="C814">
        <v>23</v>
      </c>
      <c r="D814" t="s">
        <v>2266</v>
      </c>
      <c r="E814" t="s">
        <v>2267</v>
      </c>
      <c r="G814">
        <v>2</v>
      </c>
      <c r="H814" t="s">
        <v>32</v>
      </c>
      <c r="I814">
        <v>4.7300000000000004</v>
      </c>
      <c r="K814" t="s">
        <v>2268</v>
      </c>
      <c r="M814" t="s">
        <v>54</v>
      </c>
      <c r="N814" t="s">
        <v>26</v>
      </c>
      <c r="O814" t="s">
        <v>47</v>
      </c>
      <c r="P814">
        <v>7</v>
      </c>
      <c r="Q814">
        <v>4</v>
      </c>
      <c r="R814">
        <v>1</v>
      </c>
      <c r="S814" t="s">
        <v>28</v>
      </c>
      <c r="T814">
        <v>70000</v>
      </c>
      <c r="U814">
        <v>2059176</v>
      </c>
      <c r="V814">
        <v>1987</v>
      </c>
      <c r="X814">
        <v>1344</v>
      </c>
      <c r="Y814">
        <v>2653</v>
      </c>
      <c r="Z814" s="1" t="str">
        <f t="shared" si="12"/>
        <v>Web PRC</v>
      </c>
    </row>
    <row r="815" spans="1:26" x14ac:dyDescent="0.25">
      <c r="A815">
        <v>24</v>
      </c>
      <c r="B815">
        <v>13</v>
      </c>
      <c r="C815">
        <v>23</v>
      </c>
      <c r="D815" t="s">
        <v>2269</v>
      </c>
      <c r="E815" t="s">
        <v>2270</v>
      </c>
      <c r="G815">
        <v>8</v>
      </c>
      <c r="H815" t="s">
        <v>32</v>
      </c>
      <c r="I815">
        <v>3.76</v>
      </c>
      <c r="K815" t="s">
        <v>2271</v>
      </c>
      <c r="M815" t="s">
        <v>93</v>
      </c>
      <c r="N815" t="s">
        <v>26</v>
      </c>
      <c r="O815" t="s">
        <v>27</v>
      </c>
      <c r="P815">
        <v>57</v>
      </c>
      <c r="Q815">
        <v>2</v>
      </c>
      <c r="R815">
        <v>12</v>
      </c>
      <c r="S815" t="s">
        <v>28</v>
      </c>
      <c r="T815">
        <v>14800</v>
      </c>
      <c r="U815">
        <v>174726</v>
      </c>
      <c r="V815" t="s">
        <v>1242</v>
      </c>
      <c r="X815">
        <v>2916</v>
      </c>
      <c r="Y815">
        <v>3909</v>
      </c>
      <c r="Z815" s="1" t="str">
        <f t="shared" si="12"/>
        <v>Web PRC</v>
      </c>
    </row>
    <row r="816" spans="1:26" x14ac:dyDescent="0.25">
      <c r="A816">
        <v>26</v>
      </c>
      <c r="B816">
        <v>13</v>
      </c>
      <c r="C816">
        <v>23</v>
      </c>
      <c r="D816" t="s">
        <v>2272</v>
      </c>
      <c r="E816" t="s">
        <v>2273</v>
      </c>
      <c r="G816">
        <v>1</v>
      </c>
      <c r="H816" t="s">
        <v>32</v>
      </c>
      <c r="I816">
        <v>14.4</v>
      </c>
      <c r="K816" t="s">
        <v>2274</v>
      </c>
      <c r="M816" t="s">
        <v>134</v>
      </c>
      <c r="N816" t="s">
        <v>26</v>
      </c>
      <c r="O816" t="s">
        <v>47</v>
      </c>
      <c r="P816">
        <v>7</v>
      </c>
      <c r="Q816">
        <v>4</v>
      </c>
      <c r="R816">
        <v>1</v>
      </c>
      <c r="S816" t="s">
        <v>28</v>
      </c>
      <c r="T816">
        <v>335000</v>
      </c>
      <c r="U816">
        <v>174858</v>
      </c>
      <c r="V816">
        <v>1994</v>
      </c>
      <c r="X816">
        <v>1885</v>
      </c>
      <c r="Y816">
        <v>4194</v>
      </c>
      <c r="Z816" s="1" t="str">
        <f t="shared" si="12"/>
        <v>Web PRC</v>
      </c>
    </row>
    <row r="817" spans="1:26" x14ac:dyDescent="0.25">
      <c r="A817">
        <v>35</v>
      </c>
      <c r="B817">
        <v>13</v>
      </c>
      <c r="C817">
        <v>23</v>
      </c>
      <c r="D817" t="s">
        <v>2275</v>
      </c>
      <c r="E817" t="s">
        <v>2276</v>
      </c>
      <c r="G817">
        <v>99</v>
      </c>
      <c r="H817" t="s">
        <v>32</v>
      </c>
      <c r="I817">
        <v>7.19</v>
      </c>
      <c r="K817" t="s">
        <v>2277</v>
      </c>
      <c r="M817" t="s">
        <v>80</v>
      </c>
      <c r="N817" t="s">
        <v>35</v>
      </c>
      <c r="O817" t="s">
        <v>47</v>
      </c>
      <c r="P817">
        <v>7</v>
      </c>
      <c r="Q817">
        <v>4</v>
      </c>
      <c r="R817">
        <v>1</v>
      </c>
      <c r="S817" t="s">
        <v>28</v>
      </c>
      <c r="T817">
        <v>28800</v>
      </c>
      <c r="U817">
        <v>3635949</v>
      </c>
      <c r="Z817" s="1" t="str">
        <f t="shared" si="12"/>
        <v>Web PRC</v>
      </c>
    </row>
    <row r="818" spans="1:26" x14ac:dyDescent="0.25">
      <c r="A818">
        <v>35</v>
      </c>
      <c r="B818">
        <v>13</v>
      </c>
      <c r="C818">
        <v>23</v>
      </c>
      <c r="D818" t="s">
        <v>2278</v>
      </c>
      <c r="E818" t="s">
        <v>2279</v>
      </c>
      <c r="G818">
        <v>56</v>
      </c>
      <c r="H818" t="s">
        <v>32</v>
      </c>
      <c r="I818">
        <v>20.5</v>
      </c>
      <c r="K818" t="s">
        <v>2280</v>
      </c>
      <c r="M818" t="s">
        <v>40</v>
      </c>
      <c r="N818" t="s">
        <v>35</v>
      </c>
      <c r="O818" t="s">
        <v>47</v>
      </c>
      <c r="P818">
        <v>7</v>
      </c>
      <c r="Q818">
        <v>4</v>
      </c>
      <c r="R818">
        <v>1</v>
      </c>
      <c r="S818" t="s">
        <v>28</v>
      </c>
      <c r="T818">
        <v>85000</v>
      </c>
      <c r="U818">
        <v>175200</v>
      </c>
      <c r="Z818" s="1" t="str">
        <f t="shared" si="12"/>
        <v>Web PRC</v>
      </c>
    </row>
    <row r="819" spans="1:26" x14ac:dyDescent="0.25">
      <c r="A819">
        <v>35</v>
      </c>
      <c r="B819">
        <v>13</v>
      </c>
      <c r="C819">
        <v>23</v>
      </c>
      <c r="D819" t="s">
        <v>2278</v>
      </c>
      <c r="E819" t="s">
        <v>2279</v>
      </c>
      <c r="G819">
        <v>56</v>
      </c>
      <c r="H819" t="s">
        <v>32</v>
      </c>
      <c r="I819">
        <v>20.5</v>
      </c>
      <c r="K819" t="s">
        <v>2281</v>
      </c>
      <c r="M819" t="s">
        <v>54</v>
      </c>
      <c r="N819" t="s">
        <v>35</v>
      </c>
      <c r="O819" t="s">
        <v>47</v>
      </c>
      <c r="P819">
        <v>7</v>
      </c>
      <c r="Q819">
        <v>4</v>
      </c>
      <c r="R819">
        <v>1</v>
      </c>
      <c r="S819" t="s">
        <v>28</v>
      </c>
      <c r="T819">
        <v>87500</v>
      </c>
      <c r="U819">
        <v>175200</v>
      </c>
      <c r="Z819" s="1" t="str">
        <f t="shared" si="12"/>
        <v>Web PRC</v>
      </c>
    </row>
    <row r="820" spans="1:26" x14ac:dyDescent="0.25">
      <c r="A820">
        <v>35</v>
      </c>
      <c r="B820">
        <v>13</v>
      </c>
      <c r="C820">
        <v>23</v>
      </c>
      <c r="D820" t="s">
        <v>2282</v>
      </c>
      <c r="E820" t="s">
        <v>2283</v>
      </c>
      <c r="G820">
        <v>2</v>
      </c>
      <c r="H820" t="s">
        <v>32</v>
      </c>
      <c r="I820">
        <v>1</v>
      </c>
      <c r="K820" t="s">
        <v>2284</v>
      </c>
      <c r="M820" t="s">
        <v>69</v>
      </c>
      <c r="N820" t="s">
        <v>26</v>
      </c>
      <c r="O820" t="s">
        <v>27</v>
      </c>
      <c r="P820">
        <v>56</v>
      </c>
      <c r="Q820">
        <v>0</v>
      </c>
      <c r="R820">
        <v>12</v>
      </c>
      <c r="S820" t="s">
        <v>28</v>
      </c>
      <c r="T820">
        <v>24600</v>
      </c>
      <c r="U820">
        <v>175382</v>
      </c>
      <c r="V820">
        <v>1994</v>
      </c>
      <c r="X820">
        <v>2052</v>
      </c>
      <c r="Y820">
        <v>2444</v>
      </c>
      <c r="Z820" s="1" t="str">
        <f t="shared" si="12"/>
        <v>Web PRC</v>
      </c>
    </row>
    <row r="821" spans="1:26" x14ac:dyDescent="0.25">
      <c r="A821">
        <v>35</v>
      </c>
      <c r="B821">
        <v>13</v>
      </c>
      <c r="C821">
        <v>23</v>
      </c>
      <c r="D821" t="s">
        <v>2285</v>
      </c>
      <c r="E821" t="s">
        <v>2286</v>
      </c>
      <c r="G821">
        <v>1</v>
      </c>
      <c r="H821" t="s">
        <v>32</v>
      </c>
      <c r="I821">
        <v>2.02</v>
      </c>
      <c r="K821" t="s">
        <v>2287</v>
      </c>
      <c r="M821" t="s">
        <v>162</v>
      </c>
      <c r="N821" t="s">
        <v>26</v>
      </c>
      <c r="O821" t="s">
        <v>27</v>
      </c>
      <c r="P821">
        <v>57</v>
      </c>
      <c r="Q821">
        <v>2</v>
      </c>
      <c r="R821">
        <v>12</v>
      </c>
      <c r="S821" t="s">
        <v>28</v>
      </c>
      <c r="T821">
        <v>180100</v>
      </c>
      <c r="U821">
        <v>3006542</v>
      </c>
      <c r="V821">
        <v>1999</v>
      </c>
      <c r="X821">
        <v>2551</v>
      </c>
      <c r="Y821">
        <v>4548</v>
      </c>
      <c r="Z821" s="1" t="str">
        <f t="shared" si="12"/>
        <v>Web PRC</v>
      </c>
    </row>
    <row r="822" spans="1:26" x14ac:dyDescent="0.25">
      <c r="A822">
        <v>9</v>
      </c>
      <c r="B822">
        <v>13</v>
      </c>
      <c r="C822">
        <v>24</v>
      </c>
      <c r="D822" t="s">
        <v>2288</v>
      </c>
      <c r="E822" t="s">
        <v>2289</v>
      </c>
      <c r="G822">
        <v>0</v>
      </c>
      <c r="H822" t="s">
        <v>32</v>
      </c>
      <c r="I822">
        <v>3.01</v>
      </c>
      <c r="K822" t="s">
        <v>2290</v>
      </c>
      <c r="M822" t="s">
        <v>97</v>
      </c>
      <c r="N822" t="s">
        <v>35</v>
      </c>
      <c r="O822" t="s">
        <v>47</v>
      </c>
      <c r="P822">
        <v>7</v>
      </c>
      <c r="Q822">
        <v>2</v>
      </c>
      <c r="R822">
        <v>2</v>
      </c>
      <c r="S822" t="s">
        <v>28</v>
      </c>
      <c r="T822">
        <v>17500</v>
      </c>
      <c r="U822">
        <v>3775376</v>
      </c>
      <c r="Z822" s="1" t="str">
        <f t="shared" si="12"/>
        <v>Web PRC</v>
      </c>
    </row>
    <row r="823" spans="1:26" x14ac:dyDescent="0.25">
      <c r="A823">
        <v>5</v>
      </c>
      <c r="B823">
        <v>13</v>
      </c>
      <c r="C823">
        <v>24</v>
      </c>
      <c r="D823" t="s">
        <v>2291</v>
      </c>
      <c r="E823" t="s">
        <v>2292</v>
      </c>
      <c r="G823">
        <v>1</v>
      </c>
      <c r="H823" t="s">
        <v>32</v>
      </c>
      <c r="I823">
        <v>3.16</v>
      </c>
      <c r="K823" t="s">
        <v>2293</v>
      </c>
      <c r="M823" t="s">
        <v>54</v>
      </c>
      <c r="N823" t="s">
        <v>26</v>
      </c>
      <c r="O823" t="s">
        <v>27</v>
      </c>
      <c r="P823">
        <v>57</v>
      </c>
      <c r="Q823">
        <v>2</v>
      </c>
      <c r="R823">
        <v>12</v>
      </c>
      <c r="S823" t="s">
        <v>28</v>
      </c>
      <c r="T823">
        <v>132500</v>
      </c>
      <c r="U823">
        <v>3259432</v>
      </c>
      <c r="V823">
        <v>2005</v>
      </c>
      <c r="X823">
        <v>1463</v>
      </c>
      <c r="Y823">
        <v>2047</v>
      </c>
      <c r="Z823" s="1" t="str">
        <f t="shared" si="12"/>
        <v>Web PRC</v>
      </c>
    </row>
    <row r="824" spans="1:26" x14ac:dyDescent="0.25">
      <c r="A824">
        <v>5</v>
      </c>
      <c r="B824">
        <v>13</v>
      </c>
      <c r="C824">
        <v>24</v>
      </c>
      <c r="D824" t="s">
        <v>2294</v>
      </c>
      <c r="E824" t="s">
        <v>2295</v>
      </c>
      <c r="G824">
        <v>1</v>
      </c>
      <c r="H824" t="s">
        <v>32</v>
      </c>
      <c r="I824">
        <v>2.5</v>
      </c>
      <c r="K824" t="s">
        <v>2296</v>
      </c>
      <c r="M824" t="s">
        <v>93</v>
      </c>
      <c r="N824" t="s">
        <v>26</v>
      </c>
      <c r="O824" t="s">
        <v>27</v>
      </c>
      <c r="P824">
        <v>7</v>
      </c>
      <c r="Q824">
        <v>2</v>
      </c>
      <c r="R824">
        <v>30</v>
      </c>
      <c r="S824" t="s">
        <v>28</v>
      </c>
      <c r="T824">
        <v>99000</v>
      </c>
      <c r="U824">
        <v>2666471</v>
      </c>
      <c r="V824">
        <v>1984</v>
      </c>
      <c r="X824">
        <v>1352</v>
      </c>
      <c r="Y824">
        <v>2032</v>
      </c>
      <c r="Z824" s="1" t="str">
        <f t="shared" si="12"/>
        <v>Web PRC</v>
      </c>
    </row>
    <row r="825" spans="1:26" x14ac:dyDescent="0.25">
      <c r="A825">
        <v>5</v>
      </c>
      <c r="B825">
        <v>13</v>
      </c>
      <c r="C825">
        <v>24</v>
      </c>
      <c r="D825" t="s">
        <v>2297</v>
      </c>
      <c r="E825" t="s">
        <v>2298</v>
      </c>
      <c r="G825">
        <v>2</v>
      </c>
      <c r="H825" t="s">
        <v>32</v>
      </c>
      <c r="I825">
        <v>1.33</v>
      </c>
      <c r="K825" t="s">
        <v>2299</v>
      </c>
      <c r="M825" t="s">
        <v>97</v>
      </c>
      <c r="N825" t="s">
        <v>35</v>
      </c>
      <c r="O825" t="s">
        <v>47</v>
      </c>
      <c r="P825">
        <v>7</v>
      </c>
      <c r="Q825">
        <v>9</v>
      </c>
      <c r="R825">
        <v>3</v>
      </c>
      <c r="S825">
        <v>3</v>
      </c>
      <c r="T825">
        <v>12000</v>
      </c>
      <c r="U825">
        <v>3567099</v>
      </c>
      <c r="V825">
        <v>2016</v>
      </c>
      <c r="X825">
        <v>1999</v>
      </c>
      <c r="Y825">
        <v>1999</v>
      </c>
      <c r="Z825" s="1" t="str">
        <f t="shared" si="12"/>
        <v>Web PRC</v>
      </c>
    </row>
    <row r="826" spans="1:26" x14ac:dyDescent="0.25">
      <c r="A826">
        <v>5</v>
      </c>
      <c r="B826">
        <v>13</v>
      </c>
      <c r="C826">
        <v>24</v>
      </c>
      <c r="D826" t="s">
        <v>2300</v>
      </c>
      <c r="E826" t="s">
        <v>2301</v>
      </c>
      <c r="G826">
        <v>0</v>
      </c>
      <c r="H826" t="s">
        <v>32</v>
      </c>
      <c r="I826">
        <v>6.17</v>
      </c>
      <c r="K826" t="s">
        <v>2302</v>
      </c>
      <c r="M826" t="s">
        <v>25</v>
      </c>
      <c r="N826" t="s">
        <v>35</v>
      </c>
      <c r="O826" t="s">
        <v>47</v>
      </c>
      <c r="P826">
        <v>6</v>
      </c>
      <c r="Q826">
        <v>4</v>
      </c>
      <c r="R826">
        <v>1</v>
      </c>
      <c r="S826" t="s">
        <v>28</v>
      </c>
      <c r="T826">
        <v>19900</v>
      </c>
      <c r="U826">
        <v>2337621</v>
      </c>
      <c r="Z826" s="1" t="str">
        <f t="shared" si="12"/>
        <v>Web PRC</v>
      </c>
    </row>
    <row r="827" spans="1:26" x14ac:dyDescent="0.25">
      <c r="A827">
        <v>5</v>
      </c>
      <c r="B827">
        <v>13</v>
      </c>
      <c r="C827">
        <v>24</v>
      </c>
      <c r="D827" t="s">
        <v>2303</v>
      </c>
      <c r="E827" t="s">
        <v>2304</v>
      </c>
      <c r="G827">
        <v>2</v>
      </c>
      <c r="H827" t="s">
        <v>32</v>
      </c>
      <c r="I827">
        <v>3.04</v>
      </c>
      <c r="K827" t="s">
        <v>2305</v>
      </c>
      <c r="M827" t="s">
        <v>93</v>
      </c>
      <c r="N827" t="s">
        <v>26</v>
      </c>
      <c r="O827" t="s">
        <v>47</v>
      </c>
      <c r="P827">
        <v>6</v>
      </c>
      <c r="Q827">
        <v>9</v>
      </c>
      <c r="R827">
        <v>1</v>
      </c>
      <c r="S827" t="s">
        <v>28</v>
      </c>
      <c r="T827">
        <v>27500</v>
      </c>
      <c r="U827">
        <v>2337648</v>
      </c>
      <c r="V827">
        <v>1991</v>
      </c>
      <c r="X827">
        <v>2136</v>
      </c>
      <c r="Y827">
        <v>2605</v>
      </c>
      <c r="Z827" s="1" t="str">
        <f t="shared" si="12"/>
        <v>Web PRC</v>
      </c>
    </row>
    <row r="828" spans="1:26" x14ac:dyDescent="0.25">
      <c r="A828">
        <v>5</v>
      </c>
      <c r="B828">
        <v>13</v>
      </c>
      <c r="C828">
        <v>24</v>
      </c>
      <c r="D828" t="s">
        <v>2303</v>
      </c>
      <c r="E828" t="s">
        <v>2304</v>
      </c>
      <c r="G828">
        <v>2</v>
      </c>
      <c r="H828" t="s">
        <v>32</v>
      </c>
      <c r="I828">
        <v>3.04</v>
      </c>
      <c r="K828" t="s">
        <v>2306</v>
      </c>
      <c r="M828" t="s">
        <v>25</v>
      </c>
      <c r="N828" t="s">
        <v>26</v>
      </c>
      <c r="O828" t="s">
        <v>27</v>
      </c>
      <c r="P828">
        <v>7</v>
      </c>
      <c r="Q828">
        <v>2</v>
      </c>
      <c r="R828">
        <v>37</v>
      </c>
      <c r="S828" t="s">
        <v>28</v>
      </c>
      <c r="T828">
        <v>15000</v>
      </c>
      <c r="U828">
        <v>2337648</v>
      </c>
      <c r="V828">
        <v>1991</v>
      </c>
      <c r="X828">
        <v>2136</v>
      </c>
      <c r="Y828">
        <v>2605</v>
      </c>
      <c r="Z828" s="1" t="str">
        <f t="shared" si="12"/>
        <v>Web PRC</v>
      </c>
    </row>
    <row r="829" spans="1:26" x14ac:dyDescent="0.25">
      <c r="A829">
        <v>6</v>
      </c>
      <c r="B829">
        <v>13</v>
      </c>
      <c r="C829">
        <v>24</v>
      </c>
      <c r="D829" t="s">
        <v>2307</v>
      </c>
      <c r="E829" t="s">
        <v>2308</v>
      </c>
      <c r="G829">
        <v>0</v>
      </c>
      <c r="H829" t="s">
        <v>61</v>
      </c>
      <c r="I829">
        <v>0.21</v>
      </c>
      <c r="K829" t="s">
        <v>2309</v>
      </c>
      <c r="M829" t="s">
        <v>34</v>
      </c>
      <c r="N829" t="s">
        <v>26</v>
      </c>
      <c r="O829" t="s">
        <v>27</v>
      </c>
      <c r="P829">
        <v>5</v>
      </c>
      <c r="Q829">
        <v>2</v>
      </c>
      <c r="R829">
        <v>11</v>
      </c>
      <c r="S829" t="s">
        <v>28</v>
      </c>
      <c r="T829">
        <v>1000</v>
      </c>
      <c r="U829">
        <v>3624742</v>
      </c>
      <c r="Z829" s="1" t="str">
        <f t="shared" si="12"/>
        <v>Web PRC</v>
      </c>
    </row>
    <row r="830" spans="1:26" x14ac:dyDescent="0.25">
      <c r="A830">
        <v>6</v>
      </c>
      <c r="B830">
        <v>13</v>
      </c>
      <c r="C830">
        <v>24</v>
      </c>
      <c r="D830" t="s">
        <v>2310</v>
      </c>
      <c r="E830" t="s">
        <v>2311</v>
      </c>
      <c r="G830">
        <v>53</v>
      </c>
      <c r="H830" t="s">
        <v>32</v>
      </c>
      <c r="I830">
        <v>19.899999999999999</v>
      </c>
      <c r="K830" t="s">
        <v>2312</v>
      </c>
      <c r="M830" t="s">
        <v>54</v>
      </c>
      <c r="N830" t="s">
        <v>26</v>
      </c>
      <c r="O830" t="s">
        <v>47</v>
      </c>
      <c r="P830">
        <v>7</v>
      </c>
      <c r="Q830">
        <v>2</v>
      </c>
      <c r="R830">
        <v>2</v>
      </c>
      <c r="S830" t="s">
        <v>28</v>
      </c>
      <c r="T830">
        <v>320000</v>
      </c>
      <c r="U830">
        <v>176648</v>
      </c>
      <c r="V830">
        <v>1990</v>
      </c>
      <c r="X830">
        <v>2462</v>
      </c>
      <c r="Y830">
        <v>3334</v>
      </c>
      <c r="Z830" s="1" t="str">
        <f t="shared" si="12"/>
        <v>Web PRC</v>
      </c>
    </row>
    <row r="831" spans="1:26" x14ac:dyDescent="0.25">
      <c r="A831">
        <v>6</v>
      </c>
      <c r="B831">
        <v>13</v>
      </c>
      <c r="C831">
        <v>24</v>
      </c>
      <c r="D831" t="s">
        <v>2313</v>
      </c>
      <c r="E831" t="s">
        <v>2314</v>
      </c>
      <c r="G831">
        <v>1</v>
      </c>
      <c r="H831" t="s">
        <v>61</v>
      </c>
      <c r="I831">
        <v>10</v>
      </c>
      <c r="K831" t="s">
        <v>2315</v>
      </c>
      <c r="M831" t="s">
        <v>58</v>
      </c>
      <c r="N831" t="s">
        <v>26</v>
      </c>
      <c r="O831" t="s">
        <v>27</v>
      </c>
      <c r="P831">
        <v>31</v>
      </c>
      <c r="Q831">
        <v>0</v>
      </c>
      <c r="R831">
        <v>12</v>
      </c>
      <c r="S831" t="s">
        <v>28</v>
      </c>
      <c r="T831">
        <v>50100</v>
      </c>
      <c r="U831">
        <v>176672</v>
      </c>
      <c r="V831">
        <v>1980</v>
      </c>
      <c r="X831">
        <v>1385</v>
      </c>
      <c r="Y831">
        <v>2444</v>
      </c>
      <c r="Z831" s="1" t="str">
        <f t="shared" si="12"/>
        <v>Web PRC</v>
      </c>
    </row>
    <row r="832" spans="1:26" x14ac:dyDescent="0.25">
      <c r="A832">
        <v>6</v>
      </c>
      <c r="B832">
        <v>13</v>
      </c>
      <c r="C832">
        <v>24</v>
      </c>
      <c r="D832" t="s">
        <v>2316</v>
      </c>
      <c r="E832" t="s">
        <v>2317</v>
      </c>
      <c r="G832">
        <v>62</v>
      </c>
      <c r="H832" t="s">
        <v>32</v>
      </c>
      <c r="I832">
        <v>5</v>
      </c>
      <c r="K832" t="s">
        <v>2318</v>
      </c>
      <c r="M832" t="s">
        <v>34</v>
      </c>
      <c r="N832" t="s">
        <v>26</v>
      </c>
      <c r="O832" t="s">
        <v>27</v>
      </c>
      <c r="P832">
        <v>6</v>
      </c>
      <c r="Q832">
        <v>2</v>
      </c>
      <c r="R832">
        <v>12</v>
      </c>
      <c r="S832" t="s">
        <v>28</v>
      </c>
      <c r="T832">
        <v>89000</v>
      </c>
      <c r="U832">
        <v>176788</v>
      </c>
      <c r="V832">
        <v>2008</v>
      </c>
      <c r="X832">
        <v>2280</v>
      </c>
      <c r="Y832">
        <v>2280</v>
      </c>
      <c r="Z832" s="1" t="str">
        <f t="shared" si="12"/>
        <v>Web PRC</v>
      </c>
    </row>
    <row r="833" spans="1:26" x14ac:dyDescent="0.25">
      <c r="A833">
        <v>6</v>
      </c>
      <c r="B833">
        <v>13</v>
      </c>
      <c r="C833">
        <v>24</v>
      </c>
      <c r="D833" t="s">
        <v>2316</v>
      </c>
      <c r="E833" t="s">
        <v>2317</v>
      </c>
      <c r="G833">
        <v>62</v>
      </c>
      <c r="H833" t="s">
        <v>32</v>
      </c>
      <c r="I833">
        <v>5</v>
      </c>
      <c r="K833" t="s">
        <v>2319</v>
      </c>
      <c r="M833" t="s">
        <v>134</v>
      </c>
      <c r="N833" t="s">
        <v>26</v>
      </c>
      <c r="O833" t="s">
        <v>27</v>
      </c>
      <c r="P833">
        <v>31</v>
      </c>
      <c r="Q833">
        <v>0</v>
      </c>
      <c r="R833">
        <v>18</v>
      </c>
      <c r="S833" t="s">
        <v>28</v>
      </c>
      <c r="T833">
        <v>30100</v>
      </c>
      <c r="U833">
        <v>176788</v>
      </c>
      <c r="V833">
        <v>2008</v>
      </c>
      <c r="X833">
        <v>2280</v>
      </c>
      <c r="Y833">
        <v>2280</v>
      </c>
      <c r="Z833" s="1" t="str">
        <f t="shared" si="12"/>
        <v>Web PRC</v>
      </c>
    </row>
    <row r="834" spans="1:26" x14ac:dyDescent="0.25">
      <c r="A834">
        <v>6</v>
      </c>
      <c r="B834">
        <v>13</v>
      </c>
      <c r="C834">
        <v>24</v>
      </c>
      <c r="D834" t="s">
        <v>2320</v>
      </c>
      <c r="E834" t="s">
        <v>2321</v>
      </c>
      <c r="G834">
        <v>0</v>
      </c>
      <c r="H834" t="s">
        <v>32</v>
      </c>
      <c r="I834">
        <v>2.0299999999999998</v>
      </c>
      <c r="K834" t="s">
        <v>2322</v>
      </c>
      <c r="M834" t="s">
        <v>162</v>
      </c>
      <c r="N834" t="s">
        <v>35</v>
      </c>
      <c r="O834" t="s">
        <v>47</v>
      </c>
      <c r="P834">
        <v>7</v>
      </c>
      <c r="Q834">
        <v>2</v>
      </c>
      <c r="R834">
        <v>2</v>
      </c>
      <c r="S834" t="s">
        <v>28</v>
      </c>
      <c r="T834">
        <v>9500</v>
      </c>
      <c r="U834">
        <v>3573650</v>
      </c>
      <c r="Z834" s="1" t="str">
        <f t="shared" si="12"/>
        <v>Web PRC</v>
      </c>
    </row>
    <row r="835" spans="1:26" x14ac:dyDescent="0.25">
      <c r="A835">
        <v>6</v>
      </c>
      <c r="B835">
        <v>13</v>
      </c>
      <c r="C835">
        <v>24</v>
      </c>
      <c r="D835" t="s">
        <v>2323</v>
      </c>
      <c r="E835" t="s">
        <v>2321</v>
      </c>
      <c r="G835">
        <v>0</v>
      </c>
      <c r="H835" t="s">
        <v>32</v>
      </c>
      <c r="I835">
        <v>2.02</v>
      </c>
      <c r="K835" t="s">
        <v>2324</v>
      </c>
      <c r="M835" t="s">
        <v>162</v>
      </c>
      <c r="N835" t="s">
        <v>35</v>
      </c>
      <c r="O835" t="s">
        <v>47</v>
      </c>
      <c r="P835">
        <v>7</v>
      </c>
      <c r="Q835">
        <v>2</v>
      </c>
      <c r="R835">
        <v>2</v>
      </c>
      <c r="S835" t="s">
        <v>28</v>
      </c>
      <c r="T835">
        <v>9500</v>
      </c>
      <c r="U835">
        <v>3573668</v>
      </c>
      <c r="Z835" s="1" t="str">
        <f t="shared" ref="Z835:Z898" si="13">HYPERLINK("http://www.pa.marion.fl.us/PRC.aspx?key=" &amp; V835 &amp; "&amp;YR=2016", "Web PRC")</f>
        <v>Web PRC</v>
      </c>
    </row>
    <row r="836" spans="1:26" x14ac:dyDescent="0.25">
      <c r="A836">
        <v>6</v>
      </c>
      <c r="B836">
        <v>13</v>
      </c>
      <c r="C836">
        <v>24</v>
      </c>
      <c r="D836" t="s">
        <v>2325</v>
      </c>
      <c r="E836" t="s">
        <v>2321</v>
      </c>
      <c r="G836">
        <v>0</v>
      </c>
      <c r="H836" t="s">
        <v>32</v>
      </c>
      <c r="I836">
        <v>2</v>
      </c>
      <c r="K836" t="s">
        <v>2326</v>
      </c>
      <c r="M836" t="s">
        <v>162</v>
      </c>
      <c r="N836" t="s">
        <v>35</v>
      </c>
      <c r="O836" t="s">
        <v>47</v>
      </c>
      <c r="P836">
        <v>7</v>
      </c>
      <c r="Q836">
        <v>2</v>
      </c>
      <c r="R836">
        <v>2</v>
      </c>
      <c r="S836" t="s">
        <v>28</v>
      </c>
      <c r="T836">
        <v>11000</v>
      </c>
      <c r="U836">
        <v>3573676</v>
      </c>
      <c r="Z836" s="1" t="str">
        <f t="shared" si="13"/>
        <v>Web PRC</v>
      </c>
    </row>
    <row r="837" spans="1:26" x14ac:dyDescent="0.25">
      <c r="A837">
        <v>6</v>
      </c>
      <c r="B837">
        <v>13</v>
      </c>
      <c r="C837">
        <v>24</v>
      </c>
      <c r="D837" t="s">
        <v>2327</v>
      </c>
      <c r="E837" t="s">
        <v>2321</v>
      </c>
      <c r="G837">
        <v>8</v>
      </c>
      <c r="H837" t="s">
        <v>32</v>
      </c>
      <c r="I837">
        <v>33.96</v>
      </c>
      <c r="K837" t="s">
        <v>2328</v>
      </c>
      <c r="M837" t="s">
        <v>162</v>
      </c>
      <c r="N837" t="s">
        <v>26</v>
      </c>
      <c r="O837" t="s">
        <v>47</v>
      </c>
      <c r="P837">
        <v>7</v>
      </c>
      <c r="Q837">
        <v>2</v>
      </c>
      <c r="R837">
        <v>2</v>
      </c>
      <c r="S837" t="s">
        <v>28</v>
      </c>
      <c r="T837">
        <v>430000</v>
      </c>
      <c r="U837">
        <v>3816714</v>
      </c>
      <c r="V837" t="s">
        <v>2329</v>
      </c>
      <c r="X837">
        <v>2672</v>
      </c>
      <c r="Y837">
        <v>6296</v>
      </c>
      <c r="Z837" s="1" t="str">
        <f t="shared" si="13"/>
        <v>Web PRC</v>
      </c>
    </row>
    <row r="838" spans="1:26" x14ac:dyDescent="0.25">
      <c r="A838">
        <v>6</v>
      </c>
      <c r="B838">
        <v>13</v>
      </c>
      <c r="C838">
        <v>24</v>
      </c>
      <c r="D838" t="s">
        <v>2330</v>
      </c>
      <c r="E838" t="s">
        <v>2331</v>
      </c>
      <c r="G838">
        <v>1</v>
      </c>
      <c r="H838" t="s">
        <v>32</v>
      </c>
      <c r="I838">
        <v>10</v>
      </c>
      <c r="K838" t="s">
        <v>2332</v>
      </c>
      <c r="M838" t="s">
        <v>97</v>
      </c>
      <c r="N838" t="s">
        <v>26</v>
      </c>
      <c r="O838" t="s">
        <v>27</v>
      </c>
      <c r="P838">
        <v>6</v>
      </c>
      <c r="Q838">
        <v>2</v>
      </c>
      <c r="R838">
        <v>12</v>
      </c>
      <c r="S838" t="s">
        <v>28</v>
      </c>
      <c r="T838">
        <v>140000</v>
      </c>
      <c r="U838">
        <v>176842</v>
      </c>
      <c r="V838">
        <v>2010</v>
      </c>
      <c r="X838">
        <v>1817</v>
      </c>
      <c r="Y838">
        <v>2614</v>
      </c>
      <c r="Z838" s="1" t="str">
        <f t="shared" si="13"/>
        <v>Web PRC</v>
      </c>
    </row>
    <row r="839" spans="1:26" x14ac:dyDescent="0.25">
      <c r="A839">
        <v>6</v>
      </c>
      <c r="B839">
        <v>13</v>
      </c>
      <c r="C839">
        <v>24</v>
      </c>
      <c r="D839" t="s">
        <v>2333</v>
      </c>
      <c r="E839" t="s">
        <v>2334</v>
      </c>
      <c r="G839">
        <v>2</v>
      </c>
      <c r="H839" t="s">
        <v>61</v>
      </c>
      <c r="I839">
        <v>0.34</v>
      </c>
      <c r="K839" t="s">
        <v>2335</v>
      </c>
      <c r="M839" t="s">
        <v>69</v>
      </c>
      <c r="N839" t="s">
        <v>35</v>
      </c>
      <c r="O839" t="s">
        <v>27</v>
      </c>
      <c r="P839">
        <v>7</v>
      </c>
      <c r="Q839">
        <v>7</v>
      </c>
      <c r="R839">
        <v>16</v>
      </c>
      <c r="S839" t="s">
        <v>28</v>
      </c>
      <c r="T839">
        <v>3000</v>
      </c>
      <c r="U839">
        <v>177113</v>
      </c>
      <c r="V839">
        <v>2018</v>
      </c>
      <c r="X839">
        <v>1188</v>
      </c>
      <c r="Y839">
        <v>1188</v>
      </c>
      <c r="Z839" s="1" t="str">
        <f t="shared" si="13"/>
        <v>Web PRC</v>
      </c>
    </row>
    <row r="840" spans="1:26" x14ac:dyDescent="0.25">
      <c r="A840">
        <v>6</v>
      </c>
      <c r="B840">
        <v>13</v>
      </c>
      <c r="C840">
        <v>24</v>
      </c>
      <c r="D840" t="s">
        <v>2333</v>
      </c>
      <c r="E840" t="s">
        <v>2334</v>
      </c>
      <c r="G840">
        <v>2</v>
      </c>
      <c r="H840" t="s">
        <v>61</v>
      </c>
      <c r="I840">
        <v>0.34</v>
      </c>
      <c r="K840" t="s">
        <v>2336</v>
      </c>
      <c r="M840" t="s">
        <v>69</v>
      </c>
      <c r="N840" t="s">
        <v>35</v>
      </c>
      <c r="O840" t="s">
        <v>27</v>
      </c>
      <c r="P840">
        <v>7</v>
      </c>
      <c r="Q840">
        <v>7</v>
      </c>
      <c r="R840">
        <v>16</v>
      </c>
      <c r="S840" t="s">
        <v>28</v>
      </c>
      <c r="T840">
        <v>3000</v>
      </c>
      <c r="U840">
        <v>177113</v>
      </c>
      <c r="V840">
        <v>2018</v>
      </c>
      <c r="X840">
        <v>1188</v>
      </c>
      <c r="Y840">
        <v>1188</v>
      </c>
      <c r="Z840" s="1" t="str">
        <f t="shared" si="13"/>
        <v>Web PRC</v>
      </c>
    </row>
    <row r="841" spans="1:26" x14ac:dyDescent="0.25">
      <c r="A841">
        <v>6</v>
      </c>
      <c r="B841">
        <v>13</v>
      </c>
      <c r="C841">
        <v>24</v>
      </c>
      <c r="D841" t="s">
        <v>2333</v>
      </c>
      <c r="E841" t="s">
        <v>2334</v>
      </c>
      <c r="G841">
        <v>2</v>
      </c>
      <c r="H841" t="s">
        <v>61</v>
      </c>
      <c r="I841">
        <v>0.34</v>
      </c>
      <c r="K841" t="s">
        <v>2337</v>
      </c>
      <c r="M841" t="s">
        <v>69</v>
      </c>
      <c r="N841" t="s">
        <v>35</v>
      </c>
      <c r="O841" t="s">
        <v>27</v>
      </c>
      <c r="P841">
        <v>7</v>
      </c>
      <c r="Q841">
        <v>7</v>
      </c>
      <c r="R841">
        <v>16</v>
      </c>
      <c r="S841" t="s">
        <v>28</v>
      </c>
      <c r="T841">
        <v>3000</v>
      </c>
      <c r="U841">
        <v>177113</v>
      </c>
      <c r="V841">
        <v>2018</v>
      </c>
      <c r="X841">
        <v>1188</v>
      </c>
      <c r="Y841">
        <v>1188</v>
      </c>
      <c r="Z841" s="1" t="str">
        <f t="shared" si="13"/>
        <v>Web PRC</v>
      </c>
    </row>
    <row r="842" spans="1:26" x14ac:dyDescent="0.25">
      <c r="A842">
        <v>6</v>
      </c>
      <c r="B842">
        <v>13</v>
      </c>
      <c r="C842">
        <v>24</v>
      </c>
      <c r="D842" t="s">
        <v>2333</v>
      </c>
      <c r="E842" t="s">
        <v>2334</v>
      </c>
      <c r="G842">
        <v>2</v>
      </c>
      <c r="H842" t="s">
        <v>61</v>
      </c>
      <c r="I842">
        <v>0.34</v>
      </c>
      <c r="K842" t="s">
        <v>2338</v>
      </c>
      <c r="M842" t="s">
        <v>69</v>
      </c>
      <c r="N842" t="s">
        <v>35</v>
      </c>
      <c r="O842" t="s">
        <v>27</v>
      </c>
      <c r="P842">
        <v>7</v>
      </c>
      <c r="Q842">
        <v>7</v>
      </c>
      <c r="R842">
        <v>16</v>
      </c>
      <c r="S842" t="s">
        <v>28</v>
      </c>
      <c r="T842">
        <v>3000</v>
      </c>
      <c r="U842">
        <v>177113</v>
      </c>
      <c r="V842">
        <v>2018</v>
      </c>
      <c r="X842">
        <v>1188</v>
      </c>
      <c r="Y842">
        <v>1188</v>
      </c>
      <c r="Z842" s="1" t="str">
        <f t="shared" si="13"/>
        <v>Web PRC</v>
      </c>
    </row>
    <row r="843" spans="1:26" x14ac:dyDescent="0.25">
      <c r="A843">
        <v>6</v>
      </c>
      <c r="B843">
        <v>13</v>
      </c>
      <c r="C843">
        <v>24</v>
      </c>
      <c r="D843" t="s">
        <v>2339</v>
      </c>
      <c r="E843" t="s">
        <v>2340</v>
      </c>
      <c r="G843">
        <v>2</v>
      </c>
      <c r="H843" t="s">
        <v>61</v>
      </c>
      <c r="I843">
        <v>0.45</v>
      </c>
      <c r="K843" t="s">
        <v>2341</v>
      </c>
      <c r="M843" t="s">
        <v>58</v>
      </c>
      <c r="N843" t="s">
        <v>26</v>
      </c>
      <c r="O843" t="s">
        <v>47</v>
      </c>
      <c r="P843">
        <v>7</v>
      </c>
      <c r="Q843">
        <v>8</v>
      </c>
      <c r="R843">
        <v>5</v>
      </c>
      <c r="S843" t="s">
        <v>28</v>
      </c>
      <c r="T843">
        <v>39900</v>
      </c>
      <c r="U843">
        <v>2082151</v>
      </c>
      <c r="V843">
        <v>1985</v>
      </c>
      <c r="X843">
        <v>924</v>
      </c>
      <c r="Y843">
        <v>1194</v>
      </c>
      <c r="Z843" s="1" t="str">
        <f t="shared" si="13"/>
        <v>Web PRC</v>
      </c>
    </row>
    <row r="844" spans="1:26" x14ac:dyDescent="0.25">
      <c r="A844">
        <v>6</v>
      </c>
      <c r="B844">
        <v>13</v>
      </c>
      <c r="C844">
        <v>24</v>
      </c>
      <c r="D844" t="s">
        <v>2342</v>
      </c>
      <c r="E844" t="s">
        <v>2343</v>
      </c>
      <c r="G844">
        <v>0</v>
      </c>
      <c r="H844" t="s">
        <v>61</v>
      </c>
      <c r="I844">
        <v>0.23</v>
      </c>
      <c r="K844" t="s">
        <v>2344</v>
      </c>
      <c r="M844" t="s">
        <v>34</v>
      </c>
      <c r="N844" t="s">
        <v>35</v>
      </c>
      <c r="O844" t="s">
        <v>47</v>
      </c>
      <c r="P844">
        <v>7</v>
      </c>
      <c r="Q844">
        <v>8</v>
      </c>
      <c r="R844">
        <v>5</v>
      </c>
      <c r="S844" t="s">
        <v>28</v>
      </c>
      <c r="T844">
        <v>28000</v>
      </c>
      <c r="U844">
        <v>177181</v>
      </c>
      <c r="Z844" s="1" t="str">
        <f t="shared" si="13"/>
        <v>Web PRC</v>
      </c>
    </row>
    <row r="845" spans="1:26" x14ac:dyDescent="0.25">
      <c r="A845">
        <v>6</v>
      </c>
      <c r="B845">
        <v>13</v>
      </c>
      <c r="C845">
        <v>24</v>
      </c>
      <c r="D845" t="s">
        <v>2345</v>
      </c>
      <c r="E845" t="s">
        <v>2343</v>
      </c>
      <c r="G845">
        <v>2</v>
      </c>
      <c r="H845" t="s">
        <v>61</v>
      </c>
      <c r="I845">
        <v>0.23</v>
      </c>
      <c r="K845" t="s">
        <v>2344</v>
      </c>
      <c r="M845" t="s">
        <v>34</v>
      </c>
      <c r="N845" t="s">
        <v>26</v>
      </c>
      <c r="O845" t="s">
        <v>47</v>
      </c>
      <c r="P845">
        <v>7</v>
      </c>
      <c r="Q845">
        <v>8</v>
      </c>
      <c r="R845">
        <v>5</v>
      </c>
      <c r="S845" t="s">
        <v>28</v>
      </c>
      <c r="T845">
        <v>28000</v>
      </c>
      <c r="U845">
        <v>2245093</v>
      </c>
      <c r="V845">
        <v>1972</v>
      </c>
      <c r="X845">
        <v>672</v>
      </c>
      <c r="Y845">
        <v>904</v>
      </c>
      <c r="Z845" s="1" t="str">
        <f t="shared" si="13"/>
        <v>Web PRC</v>
      </c>
    </row>
    <row r="846" spans="1:26" x14ac:dyDescent="0.25">
      <c r="A846">
        <v>6</v>
      </c>
      <c r="B846">
        <v>13</v>
      </c>
      <c r="C846">
        <v>24</v>
      </c>
      <c r="D846" t="s">
        <v>2346</v>
      </c>
      <c r="E846" t="s">
        <v>2340</v>
      </c>
      <c r="G846">
        <v>0</v>
      </c>
      <c r="H846" t="s">
        <v>61</v>
      </c>
      <c r="I846">
        <v>0.11</v>
      </c>
      <c r="K846" t="s">
        <v>2341</v>
      </c>
      <c r="M846" t="s">
        <v>58</v>
      </c>
      <c r="N846" t="s">
        <v>35</v>
      </c>
      <c r="O846" t="s">
        <v>47</v>
      </c>
      <c r="P846">
        <v>7</v>
      </c>
      <c r="Q846">
        <v>8</v>
      </c>
      <c r="R846">
        <v>5</v>
      </c>
      <c r="S846" t="s">
        <v>28</v>
      </c>
      <c r="T846">
        <v>39900</v>
      </c>
      <c r="U846">
        <v>177199</v>
      </c>
      <c r="Z846" s="1" t="str">
        <f t="shared" si="13"/>
        <v>Web PRC</v>
      </c>
    </row>
    <row r="847" spans="1:26" x14ac:dyDescent="0.25">
      <c r="A847">
        <v>6</v>
      </c>
      <c r="B847">
        <v>13</v>
      </c>
      <c r="C847">
        <v>24</v>
      </c>
      <c r="D847" t="s">
        <v>2347</v>
      </c>
      <c r="E847" t="s">
        <v>2340</v>
      </c>
      <c r="G847">
        <v>0</v>
      </c>
      <c r="H847" t="s">
        <v>61</v>
      </c>
      <c r="I847">
        <v>0.11</v>
      </c>
      <c r="K847" t="s">
        <v>2341</v>
      </c>
      <c r="M847" t="s">
        <v>58</v>
      </c>
      <c r="N847" t="s">
        <v>35</v>
      </c>
      <c r="O847" t="s">
        <v>47</v>
      </c>
      <c r="P847">
        <v>7</v>
      </c>
      <c r="Q847">
        <v>8</v>
      </c>
      <c r="R847">
        <v>5</v>
      </c>
      <c r="S847" t="s">
        <v>28</v>
      </c>
      <c r="T847">
        <v>39900</v>
      </c>
      <c r="U847">
        <v>1957486</v>
      </c>
      <c r="Z847" s="1" t="str">
        <f t="shared" si="13"/>
        <v>Web PRC</v>
      </c>
    </row>
    <row r="848" spans="1:26" x14ac:dyDescent="0.25">
      <c r="A848">
        <v>7</v>
      </c>
      <c r="B848">
        <v>13</v>
      </c>
      <c r="C848">
        <v>24</v>
      </c>
      <c r="D848" t="s">
        <v>2348</v>
      </c>
      <c r="E848" t="s">
        <v>2349</v>
      </c>
      <c r="G848">
        <v>0</v>
      </c>
      <c r="H848" t="s">
        <v>61</v>
      </c>
      <c r="I848">
        <v>0.23</v>
      </c>
      <c r="K848" t="s">
        <v>353</v>
      </c>
      <c r="M848" t="s">
        <v>34</v>
      </c>
      <c r="N848" t="s">
        <v>35</v>
      </c>
      <c r="O848" t="s">
        <v>47</v>
      </c>
      <c r="P848">
        <v>7</v>
      </c>
      <c r="Q848">
        <v>8</v>
      </c>
      <c r="R848">
        <v>5</v>
      </c>
      <c r="S848" t="s">
        <v>28</v>
      </c>
      <c r="T848">
        <v>6000</v>
      </c>
      <c r="U848">
        <v>179876</v>
      </c>
      <c r="Z848" s="1" t="str">
        <f t="shared" si="13"/>
        <v>Web PRC</v>
      </c>
    </row>
    <row r="849" spans="1:26" x14ac:dyDescent="0.25">
      <c r="A849">
        <v>7</v>
      </c>
      <c r="B849">
        <v>13</v>
      </c>
      <c r="C849">
        <v>24</v>
      </c>
      <c r="D849" t="s">
        <v>2350</v>
      </c>
      <c r="E849" t="s">
        <v>2351</v>
      </c>
      <c r="G849">
        <v>0</v>
      </c>
      <c r="H849" t="s">
        <v>61</v>
      </c>
      <c r="I849">
        <v>0.46</v>
      </c>
      <c r="K849" t="s">
        <v>2352</v>
      </c>
      <c r="M849" t="s">
        <v>40</v>
      </c>
      <c r="N849" t="s">
        <v>35</v>
      </c>
      <c r="O849" t="s">
        <v>27</v>
      </c>
      <c r="P849">
        <v>7</v>
      </c>
      <c r="Q849">
        <v>2</v>
      </c>
      <c r="R849">
        <v>30</v>
      </c>
      <c r="S849" t="s">
        <v>28</v>
      </c>
      <c r="T849">
        <v>6500</v>
      </c>
      <c r="U849">
        <v>180114</v>
      </c>
      <c r="Z849" s="1" t="str">
        <f t="shared" si="13"/>
        <v>Web PRC</v>
      </c>
    </row>
    <row r="850" spans="1:26" x14ac:dyDescent="0.25">
      <c r="A850">
        <v>8</v>
      </c>
      <c r="B850">
        <v>13</v>
      </c>
      <c r="C850">
        <v>24</v>
      </c>
      <c r="D850" t="s">
        <v>2353</v>
      </c>
      <c r="E850" t="s">
        <v>2354</v>
      </c>
      <c r="G850">
        <v>0</v>
      </c>
      <c r="H850" t="s">
        <v>32</v>
      </c>
      <c r="I850">
        <v>2.5299999999999998</v>
      </c>
      <c r="K850" t="s">
        <v>2355</v>
      </c>
      <c r="M850" t="s">
        <v>40</v>
      </c>
      <c r="N850" t="s">
        <v>35</v>
      </c>
      <c r="O850" t="s">
        <v>27</v>
      </c>
      <c r="P850">
        <v>5</v>
      </c>
      <c r="Q850">
        <v>2</v>
      </c>
      <c r="R850">
        <v>11</v>
      </c>
      <c r="S850" t="s">
        <v>28</v>
      </c>
      <c r="T850">
        <v>1300</v>
      </c>
      <c r="U850">
        <v>180335</v>
      </c>
      <c r="Z850" s="1" t="str">
        <f t="shared" si="13"/>
        <v>Web PRC</v>
      </c>
    </row>
    <row r="851" spans="1:26" x14ac:dyDescent="0.25">
      <c r="A851">
        <v>8</v>
      </c>
      <c r="B851">
        <v>13</v>
      </c>
      <c r="C851">
        <v>24</v>
      </c>
      <c r="D851" t="s">
        <v>2356</v>
      </c>
      <c r="E851" t="s">
        <v>2357</v>
      </c>
      <c r="G851">
        <v>2</v>
      </c>
      <c r="H851" t="s">
        <v>32</v>
      </c>
      <c r="I851">
        <v>1</v>
      </c>
      <c r="K851" t="s">
        <v>2358</v>
      </c>
      <c r="M851" t="s">
        <v>54</v>
      </c>
      <c r="N851" t="s">
        <v>26</v>
      </c>
      <c r="O851" t="s">
        <v>27</v>
      </c>
      <c r="P851">
        <v>7</v>
      </c>
      <c r="Q851">
        <v>7</v>
      </c>
      <c r="R851">
        <v>16</v>
      </c>
      <c r="S851" t="s">
        <v>28</v>
      </c>
      <c r="T851">
        <v>17000</v>
      </c>
      <c r="U851">
        <v>180661</v>
      </c>
      <c r="V851">
        <v>2001</v>
      </c>
      <c r="X851">
        <v>1064</v>
      </c>
      <c r="Y851">
        <v>1132</v>
      </c>
      <c r="Z851" s="1" t="str">
        <f t="shared" si="13"/>
        <v>Web PRC</v>
      </c>
    </row>
    <row r="852" spans="1:26" x14ac:dyDescent="0.25">
      <c r="A852">
        <v>8</v>
      </c>
      <c r="B852">
        <v>13</v>
      </c>
      <c r="C852">
        <v>24</v>
      </c>
      <c r="D852" t="s">
        <v>2356</v>
      </c>
      <c r="E852" t="s">
        <v>2357</v>
      </c>
      <c r="G852">
        <v>2</v>
      </c>
      <c r="H852" t="s">
        <v>32</v>
      </c>
      <c r="I852">
        <v>1</v>
      </c>
      <c r="K852" t="s">
        <v>2359</v>
      </c>
      <c r="M852" t="s">
        <v>54</v>
      </c>
      <c r="N852" t="s">
        <v>26</v>
      </c>
      <c r="O852" t="s">
        <v>27</v>
      </c>
      <c r="P852">
        <v>7</v>
      </c>
      <c r="Q852">
        <v>7</v>
      </c>
      <c r="R852">
        <v>16</v>
      </c>
      <c r="S852" t="s">
        <v>28</v>
      </c>
      <c r="T852">
        <v>17000</v>
      </c>
      <c r="U852">
        <v>180661</v>
      </c>
      <c r="V852">
        <v>2001</v>
      </c>
      <c r="X852">
        <v>1064</v>
      </c>
      <c r="Y852">
        <v>1132</v>
      </c>
      <c r="Z852" s="1" t="str">
        <f t="shared" si="13"/>
        <v>Web PRC</v>
      </c>
    </row>
    <row r="853" spans="1:26" x14ac:dyDescent="0.25">
      <c r="A853">
        <v>8</v>
      </c>
      <c r="B853">
        <v>13</v>
      </c>
      <c r="C853">
        <v>24</v>
      </c>
      <c r="D853" t="s">
        <v>2360</v>
      </c>
      <c r="E853" t="s">
        <v>2361</v>
      </c>
      <c r="G853">
        <v>2</v>
      </c>
      <c r="H853" t="s">
        <v>32</v>
      </c>
      <c r="I853">
        <v>1</v>
      </c>
      <c r="K853" t="s">
        <v>2362</v>
      </c>
      <c r="M853" t="s">
        <v>80</v>
      </c>
      <c r="N853" t="s">
        <v>35</v>
      </c>
      <c r="O853" t="s">
        <v>27</v>
      </c>
      <c r="P853">
        <v>31</v>
      </c>
      <c r="Q853">
        <v>2</v>
      </c>
      <c r="R853">
        <v>18</v>
      </c>
      <c r="S853" t="s">
        <v>28</v>
      </c>
      <c r="T853">
        <v>22100</v>
      </c>
      <c r="U853">
        <v>180670</v>
      </c>
      <c r="V853">
        <v>2009</v>
      </c>
      <c r="X853">
        <v>1404</v>
      </c>
      <c r="Y853">
        <v>1404</v>
      </c>
      <c r="Z853" s="1" t="str">
        <f t="shared" si="13"/>
        <v>Web PRC</v>
      </c>
    </row>
    <row r="854" spans="1:26" x14ac:dyDescent="0.25">
      <c r="A854">
        <v>8</v>
      </c>
      <c r="B854">
        <v>13</v>
      </c>
      <c r="C854">
        <v>24</v>
      </c>
      <c r="D854" t="s">
        <v>2363</v>
      </c>
      <c r="E854" t="s">
        <v>2364</v>
      </c>
      <c r="G854">
        <v>2</v>
      </c>
      <c r="H854" t="s">
        <v>61</v>
      </c>
      <c r="I854">
        <v>0.69</v>
      </c>
      <c r="K854" t="s">
        <v>2365</v>
      </c>
      <c r="M854" t="s">
        <v>46</v>
      </c>
      <c r="N854" t="s">
        <v>35</v>
      </c>
      <c r="O854" t="s">
        <v>47</v>
      </c>
      <c r="P854">
        <v>7</v>
      </c>
      <c r="Q854">
        <v>4</v>
      </c>
      <c r="R854">
        <v>1</v>
      </c>
      <c r="S854" t="s">
        <v>28</v>
      </c>
      <c r="T854">
        <v>8500</v>
      </c>
      <c r="U854">
        <v>182168</v>
      </c>
      <c r="V854">
        <v>2005</v>
      </c>
      <c r="X854">
        <v>1216</v>
      </c>
      <c r="Y854">
        <v>1216</v>
      </c>
      <c r="Z854" s="1" t="str">
        <f t="shared" si="13"/>
        <v>Web PRC</v>
      </c>
    </row>
    <row r="855" spans="1:26" x14ac:dyDescent="0.25">
      <c r="A855">
        <v>8</v>
      </c>
      <c r="B855">
        <v>13</v>
      </c>
      <c r="C855">
        <v>24</v>
      </c>
      <c r="D855" t="s">
        <v>2366</v>
      </c>
      <c r="E855" t="s">
        <v>2367</v>
      </c>
      <c r="G855">
        <v>1</v>
      </c>
      <c r="H855" t="s">
        <v>61</v>
      </c>
      <c r="I855">
        <v>0.5</v>
      </c>
      <c r="K855" t="s">
        <v>2368</v>
      </c>
      <c r="M855" t="s">
        <v>162</v>
      </c>
      <c r="N855" t="s">
        <v>26</v>
      </c>
      <c r="O855" t="s">
        <v>47</v>
      </c>
      <c r="P855">
        <v>7</v>
      </c>
      <c r="Q855">
        <v>4</v>
      </c>
      <c r="R855">
        <v>1</v>
      </c>
      <c r="S855" t="s">
        <v>28</v>
      </c>
      <c r="T855">
        <v>74000</v>
      </c>
      <c r="U855">
        <v>1769337</v>
      </c>
      <c r="V855">
        <v>1983</v>
      </c>
      <c r="X855">
        <v>1012</v>
      </c>
      <c r="Y855">
        <v>1488</v>
      </c>
      <c r="Z855" s="1" t="str">
        <f t="shared" si="13"/>
        <v>Web PRC</v>
      </c>
    </row>
    <row r="856" spans="1:26" x14ac:dyDescent="0.25">
      <c r="A856">
        <v>8</v>
      </c>
      <c r="B856">
        <v>13</v>
      </c>
      <c r="C856">
        <v>24</v>
      </c>
      <c r="D856" t="s">
        <v>2369</v>
      </c>
      <c r="E856" t="s">
        <v>2370</v>
      </c>
      <c r="G856">
        <v>2</v>
      </c>
      <c r="H856" t="s">
        <v>61</v>
      </c>
      <c r="I856">
        <v>0.56000000000000005</v>
      </c>
      <c r="K856" t="s">
        <v>2371</v>
      </c>
      <c r="M856" t="s">
        <v>54</v>
      </c>
      <c r="N856" t="s">
        <v>26</v>
      </c>
      <c r="O856" t="s">
        <v>27</v>
      </c>
      <c r="P856">
        <v>5</v>
      </c>
      <c r="Q856">
        <v>2</v>
      </c>
      <c r="R856">
        <v>11</v>
      </c>
      <c r="S856" t="s">
        <v>28</v>
      </c>
      <c r="T856">
        <v>15000</v>
      </c>
      <c r="U856">
        <v>181811</v>
      </c>
      <c r="V856">
        <v>1975</v>
      </c>
      <c r="X856">
        <v>928</v>
      </c>
      <c r="Y856">
        <v>1651</v>
      </c>
      <c r="Z856" s="1" t="str">
        <f t="shared" si="13"/>
        <v>Web PRC</v>
      </c>
    </row>
    <row r="857" spans="1:26" x14ac:dyDescent="0.25">
      <c r="A857">
        <v>8</v>
      </c>
      <c r="B857">
        <v>13</v>
      </c>
      <c r="C857">
        <v>24</v>
      </c>
      <c r="D857" t="s">
        <v>2372</v>
      </c>
      <c r="E857" t="s">
        <v>328</v>
      </c>
      <c r="G857">
        <v>2</v>
      </c>
      <c r="H857" t="s">
        <v>61</v>
      </c>
      <c r="I857">
        <v>0.24</v>
      </c>
      <c r="K857" t="s">
        <v>2373</v>
      </c>
      <c r="M857" t="s">
        <v>80</v>
      </c>
      <c r="N857" t="s">
        <v>26</v>
      </c>
      <c r="O857" t="s">
        <v>27</v>
      </c>
      <c r="P857">
        <v>56</v>
      </c>
      <c r="Q857">
        <v>0</v>
      </c>
      <c r="R857">
        <v>12</v>
      </c>
      <c r="S857" t="s">
        <v>28</v>
      </c>
      <c r="T857">
        <v>18100</v>
      </c>
      <c r="U857">
        <v>182362</v>
      </c>
      <c r="V857">
        <v>1997</v>
      </c>
      <c r="X857">
        <v>1512</v>
      </c>
      <c r="Y857">
        <v>2168</v>
      </c>
      <c r="Z857" s="1" t="str">
        <f t="shared" si="13"/>
        <v>Web PRC</v>
      </c>
    </row>
    <row r="858" spans="1:26" x14ac:dyDescent="0.25">
      <c r="A858">
        <v>8</v>
      </c>
      <c r="B858">
        <v>13</v>
      </c>
      <c r="C858">
        <v>24</v>
      </c>
      <c r="D858" t="s">
        <v>2374</v>
      </c>
      <c r="E858" t="s">
        <v>2375</v>
      </c>
      <c r="G858">
        <v>0</v>
      </c>
      <c r="H858" t="s">
        <v>61</v>
      </c>
      <c r="I858">
        <v>0.24</v>
      </c>
      <c r="K858" t="s">
        <v>2376</v>
      </c>
      <c r="M858" t="s">
        <v>54</v>
      </c>
      <c r="N858" t="s">
        <v>35</v>
      </c>
      <c r="O858" t="s">
        <v>27</v>
      </c>
      <c r="P858">
        <v>5</v>
      </c>
      <c r="Q858">
        <v>2</v>
      </c>
      <c r="R858">
        <v>11</v>
      </c>
      <c r="S858" t="s">
        <v>28</v>
      </c>
      <c r="T858">
        <v>2000</v>
      </c>
      <c r="U858">
        <v>182524</v>
      </c>
      <c r="Z858" s="1" t="str">
        <f t="shared" si="13"/>
        <v>Web PRC</v>
      </c>
    </row>
    <row r="859" spans="1:26" x14ac:dyDescent="0.25">
      <c r="A859">
        <v>8</v>
      </c>
      <c r="B859">
        <v>13</v>
      </c>
      <c r="C859">
        <v>24</v>
      </c>
      <c r="D859" t="s">
        <v>2377</v>
      </c>
      <c r="E859" t="s">
        <v>2375</v>
      </c>
      <c r="G859">
        <v>0</v>
      </c>
      <c r="H859" t="s">
        <v>61</v>
      </c>
      <c r="I859">
        <v>0.24</v>
      </c>
      <c r="K859" t="s">
        <v>2378</v>
      </c>
      <c r="M859" t="s">
        <v>54</v>
      </c>
      <c r="N859" t="s">
        <v>35</v>
      </c>
      <c r="O859" t="s">
        <v>27</v>
      </c>
      <c r="P859">
        <v>5</v>
      </c>
      <c r="Q859">
        <v>2</v>
      </c>
      <c r="R859">
        <v>11</v>
      </c>
      <c r="S859" t="s">
        <v>28</v>
      </c>
      <c r="T859">
        <v>2000</v>
      </c>
      <c r="U859">
        <v>182532</v>
      </c>
      <c r="Z859" s="1" t="str">
        <f t="shared" si="13"/>
        <v>Web PRC</v>
      </c>
    </row>
    <row r="860" spans="1:26" x14ac:dyDescent="0.25">
      <c r="A860">
        <v>31</v>
      </c>
      <c r="B860">
        <v>12</v>
      </c>
      <c r="C860">
        <v>24</v>
      </c>
      <c r="D860" t="s">
        <v>2379</v>
      </c>
      <c r="E860" t="s">
        <v>2380</v>
      </c>
      <c r="G860">
        <v>0</v>
      </c>
      <c r="H860" t="s">
        <v>61</v>
      </c>
      <c r="I860">
        <v>0.34</v>
      </c>
      <c r="K860" t="s">
        <v>2381</v>
      </c>
      <c r="M860" t="s">
        <v>69</v>
      </c>
      <c r="N860" t="s">
        <v>26</v>
      </c>
      <c r="O860" t="s">
        <v>47</v>
      </c>
      <c r="P860">
        <v>7</v>
      </c>
      <c r="Q860">
        <v>8</v>
      </c>
      <c r="R860">
        <v>5</v>
      </c>
      <c r="S860" t="s">
        <v>28</v>
      </c>
      <c r="T860">
        <v>30000</v>
      </c>
      <c r="U860">
        <v>183385</v>
      </c>
      <c r="Z860" s="1" t="str">
        <f t="shared" si="13"/>
        <v>Web PRC</v>
      </c>
    </row>
    <row r="861" spans="1:26" x14ac:dyDescent="0.25">
      <c r="A861">
        <v>31</v>
      </c>
      <c r="B861">
        <v>12</v>
      </c>
      <c r="C861">
        <v>24</v>
      </c>
      <c r="D861" t="s">
        <v>2382</v>
      </c>
      <c r="E861" t="s">
        <v>2380</v>
      </c>
      <c r="G861">
        <v>0</v>
      </c>
      <c r="H861" t="s">
        <v>61</v>
      </c>
      <c r="I861">
        <v>0.17</v>
      </c>
      <c r="K861" t="s">
        <v>2381</v>
      </c>
      <c r="M861" t="s">
        <v>69</v>
      </c>
      <c r="N861" t="s">
        <v>26</v>
      </c>
      <c r="O861" t="s">
        <v>47</v>
      </c>
      <c r="P861">
        <v>7</v>
      </c>
      <c r="Q861">
        <v>8</v>
      </c>
      <c r="R861">
        <v>5</v>
      </c>
      <c r="S861" t="s">
        <v>28</v>
      </c>
      <c r="T861">
        <v>30000</v>
      </c>
      <c r="U861">
        <v>183407</v>
      </c>
      <c r="Z861" s="1" t="str">
        <f t="shared" si="13"/>
        <v>Web PRC</v>
      </c>
    </row>
    <row r="862" spans="1:26" x14ac:dyDescent="0.25">
      <c r="A862">
        <v>31</v>
      </c>
      <c r="B862">
        <v>12</v>
      </c>
      <c r="C862">
        <v>24</v>
      </c>
      <c r="D862" t="s">
        <v>2383</v>
      </c>
      <c r="E862" t="s">
        <v>2380</v>
      </c>
      <c r="G862">
        <v>0</v>
      </c>
      <c r="H862" t="s">
        <v>61</v>
      </c>
      <c r="I862">
        <v>0.17</v>
      </c>
      <c r="K862" t="s">
        <v>2381</v>
      </c>
      <c r="M862" t="s">
        <v>69</v>
      </c>
      <c r="N862" t="s">
        <v>26</v>
      </c>
      <c r="O862" t="s">
        <v>47</v>
      </c>
      <c r="P862">
        <v>7</v>
      </c>
      <c r="Q862">
        <v>8</v>
      </c>
      <c r="R862">
        <v>5</v>
      </c>
      <c r="S862" t="s">
        <v>28</v>
      </c>
      <c r="T862">
        <v>30000</v>
      </c>
      <c r="U862">
        <v>183415</v>
      </c>
      <c r="Z862" s="1" t="str">
        <f t="shared" si="13"/>
        <v>Web PRC</v>
      </c>
    </row>
    <row r="863" spans="1:26" x14ac:dyDescent="0.25">
      <c r="A863">
        <v>31</v>
      </c>
      <c r="B863">
        <v>12</v>
      </c>
      <c r="C863">
        <v>24</v>
      </c>
      <c r="D863" t="s">
        <v>2384</v>
      </c>
      <c r="E863" t="s">
        <v>2380</v>
      </c>
      <c r="G863">
        <v>2</v>
      </c>
      <c r="H863" t="s">
        <v>61</v>
      </c>
      <c r="I863">
        <v>0.4</v>
      </c>
      <c r="K863" t="s">
        <v>2381</v>
      </c>
      <c r="M863" t="s">
        <v>69</v>
      </c>
      <c r="N863" t="s">
        <v>26</v>
      </c>
      <c r="O863" t="s">
        <v>47</v>
      </c>
      <c r="P863">
        <v>7</v>
      </c>
      <c r="Q863">
        <v>8</v>
      </c>
      <c r="R863">
        <v>5</v>
      </c>
      <c r="S863" t="s">
        <v>28</v>
      </c>
      <c r="T863">
        <v>30000</v>
      </c>
      <c r="U863">
        <v>183491</v>
      </c>
      <c r="V863">
        <v>1972</v>
      </c>
      <c r="X863">
        <v>1332</v>
      </c>
      <c r="Y863">
        <v>1774</v>
      </c>
      <c r="Z863" s="1" t="str">
        <f t="shared" si="13"/>
        <v>Web PRC</v>
      </c>
    </row>
    <row r="864" spans="1:26" x14ac:dyDescent="0.25">
      <c r="A864">
        <v>6</v>
      </c>
      <c r="B864">
        <v>13</v>
      </c>
      <c r="C864">
        <v>24</v>
      </c>
      <c r="D864" t="s">
        <v>2385</v>
      </c>
      <c r="E864" t="s">
        <v>2386</v>
      </c>
      <c r="G864">
        <v>1</v>
      </c>
      <c r="H864" t="s">
        <v>61</v>
      </c>
      <c r="I864">
        <v>1.1399999999999999</v>
      </c>
      <c r="K864" t="s">
        <v>2387</v>
      </c>
      <c r="M864" t="s">
        <v>97</v>
      </c>
      <c r="N864" t="s">
        <v>26</v>
      </c>
      <c r="O864" t="s">
        <v>47</v>
      </c>
      <c r="P864">
        <v>7</v>
      </c>
      <c r="Q864">
        <v>4</v>
      </c>
      <c r="R864">
        <v>1</v>
      </c>
      <c r="S864" t="s">
        <v>28</v>
      </c>
      <c r="T864">
        <v>63200</v>
      </c>
      <c r="U864">
        <v>183571</v>
      </c>
      <c r="V864">
        <v>1974</v>
      </c>
      <c r="X864">
        <v>889</v>
      </c>
      <c r="Y864">
        <v>1060</v>
      </c>
      <c r="Z864" s="1" t="str">
        <f t="shared" si="13"/>
        <v>Web PRC</v>
      </c>
    </row>
    <row r="865" spans="1:26" x14ac:dyDescent="0.25">
      <c r="A865">
        <v>6</v>
      </c>
      <c r="B865">
        <v>13</v>
      </c>
      <c r="C865">
        <v>24</v>
      </c>
      <c r="D865" t="s">
        <v>2388</v>
      </c>
      <c r="E865" t="s">
        <v>2389</v>
      </c>
      <c r="G865">
        <v>2</v>
      </c>
      <c r="H865" t="s">
        <v>61</v>
      </c>
      <c r="I865">
        <v>0.34</v>
      </c>
      <c r="K865" t="s">
        <v>2390</v>
      </c>
      <c r="M865" t="s">
        <v>25</v>
      </c>
      <c r="N865" t="s">
        <v>26</v>
      </c>
      <c r="O865" t="s">
        <v>47</v>
      </c>
      <c r="P865">
        <v>7</v>
      </c>
      <c r="Q865">
        <v>2</v>
      </c>
      <c r="R865">
        <v>2</v>
      </c>
      <c r="S865" t="s">
        <v>28</v>
      </c>
      <c r="T865">
        <v>27500</v>
      </c>
      <c r="U865">
        <v>183709</v>
      </c>
      <c r="V865">
        <v>1988</v>
      </c>
      <c r="X865">
        <v>728</v>
      </c>
      <c r="Y865">
        <v>976</v>
      </c>
      <c r="Z865" s="1" t="str">
        <f t="shared" si="13"/>
        <v>Web PRC</v>
      </c>
    </row>
    <row r="866" spans="1:26" x14ac:dyDescent="0.25">
      <c r="A866">
        <v>6</v>
      </c>
      <c r="B866">
        <v>13</v>
      </c>
      <c r="C866">
        <v>24</v>
      </c>
      <c r="D866" t="s">
        <v>2388</v>
      </c>
      <c r="E866" t="s">
        <v>2389</v>
      </c>
      <c r="G866">
        <v>2</v>
      </c>
      <c r="H866" t="s">
        <v>61</v>
      </c>
      <c r="I866">
        <v>0.34</v>
      </c>
      <c r="K866" t="s">
        <v>2391</v>
      </c>
      <c r="M866" t="s">
        <v>134</v>
      </c>
      <c r="N866" t="s">
        <v>26</v>
      </c>
      <c r="O866" t="s">
        <v>47</v>
      </c>
      <c r="P866">
        <v>7</v>
      </c>
      <c r="Q866">
        <v>4</v>
      </c>
      <c r="R866">
        <v>1</v>
      </c>
      <c r="S866" t="s">
        <v>28</v>
      </c>
      <c r="T866">
        <v>8000</v>
      </c>
      <c r="U866">
        <v>183709</v>
      </c>
      <c r="V866">
        <v>1988</v>
      </c>
      <c r="X866">
        <v>728</v>
      </c>
      <c r="Y866">
        <v>976</v>
      </c>
      <c r="Z866" s="1" t="str">
        <f t="shared" si="13"/>
        <v>Web PRC</v>
      </c>
    </row>
    <row r="867" spans="1:26" x14ac:dyDescent="0.25">
      <c r="A867">
        <v>5</v>
      </c>
      <c r="B867">
        <v>13</v>
      </c>
      <c r="C867">
        <v>24</v>
      </c>
      <c r="D867" t="s">
        <v>2392</v>
      </c>
      <c r="E867" t="s">
        <v>2393</v>
      </c>
      <c r="G867">
        <v>2</v>
      </c>
      <c r="H867" t="s">
        <v>61</v>
      </c>
      <c r="I867">
        <v>1.38</v>
      </c>
      <c r="K867" t="s">
        <v>2394</v>
      </c>
      <c r="M867" t="s">
        <v>97</v>
      </c>
      <c r="N867" t="s">
        <v>26</v>
      </c>
      <c r="O867" t="s">
        <v>47</v>
      </c>
      <c r="P867">
        <v>7</v>
      </c>
      <c r="Q867">
        <v>2</v>
      </c>
      <c r="R867">
        <v>2</v>
      </c>
      <c r="S867" t="s">
        <v>28</v>
      </c>
      <c r="T867">
        <v>53000</v>
      </c>
      <c r="U867">
        <v>184985</v>
      </c>
      <c r="V867">
        <v>1986</v>
      </c>
      <c r="X867">
        <v>924</v>
      </c>
      <c r="Y867">
        <v>1702</v>
      </c>
      <c r="Z867" s="1" t="str">
        <f t="shared" si="13"/>
        <v>Web PRC</v>
      </c>
    </row>
    <row r="868" spans="1:26" x14ac:dyDescent="0.25">
      <c r="A868">
        <v>5</v>
      </c>
      <c r="B868">
        <v>13</v>
      </c>
      <c r="C868">
        <v>24</v>
      </c>
      <c r="D868" t="s">
        <v>2395</v>
      </c>
      <c r="E868" t="s">
        <v>2396</v>
      </c>
      <c r="G868">
        <v>2</v>
      </c>
      <c r="H868" t="s">
        <v>61</v>
      </c>
      <c r="I868">
        <v>0.78</v>
      </c>
      <c r="K868" t="s">
        <v>2397</v>
      </c>
      <c r="M868" t="s">
        <v>40</v>
      </c>
      <c r="N868" t="s">
        <v>26</v>
      </c>
      <c r="O868" t="s">
        <v>27</v>
      </c>
      <c r="P868">
        <v>10</v>
      </c>
      <c r="Q868">
        <v>2</v>
      </c>
      <c r="R868">
        <v>12</v>
      </c>
      <c r="S868" t="s">
        <v>28</v>
      </c>
      <c r="T868">
        <v>13500</v>
      </c>
      <c r="U868">
        <v>185621</v>
      </c>
      <c r="V868">
        <v>1970</v>
      </c>
      <c r="X868">
        <v>672</v>
      </c>
      <c r="Y868">
        <v>932</v>
      </c>
      <c r="Z868" s="1" t="str">
        <f t="shared" si="13"/>
        <v>Web PRC</v>
      </c>
    </row>
    <row r="869" spans="1:26" x14ac:dyDescent="0.25">
      <c r="A869">
        <v>8</v>
      </c>
      <c r="B869">
        <v>13</v>
      </c>
      <c r="C869">
        <v>24</v>
      </c>
      <c r="D869" t="s">
        <v>2398</v>
      </c>
      <c r="E869" t="s">
        <v>1647</v>
      </c>
      <c r="G869">
        <v>0</v>
      </c>
      <c r="H869" t="s">
        <v>61</v>
      </c>
      <c r="I869">
        <v>0.51</v>
      </c>
      <c r="K869" t="s">
        <v>2399</v>
      </c>
      <c r="M869" t="s">
        <v>80</v>
      </c>
      <c r="N869" t="s">
        <v>35</v>
      </c>
      <c r="O869" t="s">
        <v>47</v>
      </c>
      <c r="P869">
        <v>7</v>
      </c>
      <c r="Q869">
        <v>4</v>
      </c>
      <c r="R869">
        <v>1</v>
      </c>
      <c r="S869" t="s">
        <v>28</v>
      </c>
      <c r="T869">
        <v>2400</v>
      </c>
      <c r="U869">
        <v>3692306</v>
      </c>
      <c r="Z869" s="1" t="str">
        <f t="shared" si="13"/>
        <v>Web PRC</v>
      </c>
    </row>
    <row r="870" spans="1:26" x14ac:dyDescent="0.25">
      <c r="A870">
        <v>8</v>
      </c>
      <c r="B870">
        <v>13</v>
      </c>
      <c r="C870">
        <v>24</v>
      </c>
      <c r="D870" t="s">
        <v>2400</v>
      </c>
      <c r="E870" t="s">
        <v>2401</v>
      </c>
      <c r="G870">
        <v>0</v>
      </c>
      <c r="H870" t="s">
        <v>61</v>
      </c>
      <c r="I870">
        <v>0.37</v>
      </c>
      <c r="K870" t="s">
        <v>2402</v>
      </c>
      <c r="M870" t="s">
        <v>46</v>
      </c>
      <c r="N870" t="s">
        <v>35</v>
      </c>
      <c r="O870" t="s">
        <v>27</v>
      </c>
      <c r="P870">
        <v>7</v>
      </c>
      <c r="Q870">
        <v>2</v>
      </c>
      <c r="R870">
        <v>37</v>
      </c>
      <c r="S870" t="s">
        <v>28</v>
      </c>
      <c r="T870">
        <v>300</v>
      </c>
      <c r="U870">
        <v>188433</v>
      </c>
      <c r="Z870" s="1" t="str">
        <f t="shared" si="13"/>
        <v>Web PRC</v>
      </c>
    </row>
    <row r="871" spans="1:26" x14ac:dyDescent="0.25">
      <c r="A871">
        <v>8</v>
      </c>
      <c r="B871">
        <v>13</v>
      </c>
      <c r="C871">
        <v>24</v>
      </c>
      <c r="D871" t="s">
        <v>2403</v>
      </c>
      <c r="E871" t="s">
        <v>2404</v>
      </c>
      <c r="G871">
        <v>2</v>
      </c>
      <c r="H871" t="s">
        <v>61</v>
      </c>
      <c r="I871">
        <v>0.69</v>
      </c>
      <c r="K871" t="s">
        <v>2405</v>
      </c>
      <c r="M871" t="s">
        <v>93</v>
      </c>
      <c r="N871" t="s">
        <v>35</v>
      </c>
      <c r="O871" t="s">
        <v>47</v>
      </c>
      <c r="P871">
        <v>7</v>
      </c>
      <c r="Q871">
        <v>9</v>
      </c>
      <c r="R871">
        <v>3</v>
      </c>
      <c r="S871">
        <v>3</v>
      </c>
      <c r="T871">
        <v>13400</v>
      </c>
      <c r="U871">
        <v>189006</v>
      </c>
      <c r="V871">
        <v>2016</v>
      </c>
      <c r="X871">
        <v>1790</v>
      </c>
      <c r="Y871">
        <v>1942</v>
      </c>
      <c r="Z871" s="1" t="str">
        <f t="shared" si="13"/>
        <v>Web PRC</v>
      </c>
    </row>
    <row r="872" spans="1:26" x14ac:dyDescent="0.25">
      <c r="A872">
        <v>9</v>
      </c>
      <c r="B872">
        <v>13</v>
      </c>
      <c r="C872">
        <v>24</v>
      </c>
      <c r="D872" t="s">
        <v>2406</v>
      </c>
      <c r="E872" t="s">
        <v>2407</v>
      </c>
      <c r="G872">
        <v>2</v>
      </c>
      <c r="H872" t="s">
        <v>61</v>
      </c>
      <c r="I872">
        <v>0.37</v>
      </c>
      <c r="K872" t="s">
        <v>2408</v>
      </c>
      <c r="M872" t="s">
        <v>58</v>
      </c>
      <c r="N872" t="s">
        <v>26</v>
      </c>
      <c r="O872" t="s">
        <v>47</v>
      </c>
      <c r="P872">
        <v>7</v>
      </c>
      <c r="Q872">
        <v>4</v>
      </c>
      <c r="R872">
        <v>1</v>
      </c>
      <c r="S872" t="s">
        <v>28</v>
      </c>
      <c r="T872">
        <v>45600</v>
      </c>
      <c r="U872">
        <v>189332</v>
      </c>
      <c r="V872">
        <v>1997</v>
      </c>
      <c r="X872">
        <v>960</v>
      </c>
      <c r="Y872">
        <v>1160</v>
      </c>
      <c r="Z872" s="1" t="str">
        <f t="shared" si="13"/>
        <v>Web PRC</v>
      </c>
    </row>
    <row r="873" spans="1:26" x14ac:dyDescent="0.25">
      <c r="A873">
        <v>9</v>
      </c>
      <c r="B873">
        <v>13</v>
      </c>
      <c r="C873">
        <v>24</v>
      </c>
      <c r="D873" t="s">
        <v>2409</v>
      </c>
      <c r="E873" t="s">
        <v>2410</v>
      </c>
      <c r="G873">
        <v>2</v>
      </c>
      <c r="H873" t="s">
        <v>61</v>
      </c>
      <c r="I873">
        <v>0.95</v>
      </c>
      <c r="K873" t="s">
        <v>2411</v>
      </c>
      <c r="M873" t="s">
        <v>58</v>
      </c>
      <c r="N873" t="s">
        <v>26</v>
      </c>
      <c r="O873" t="s">
        <v>27</v>
      </c>
      <c r="P873">
        <v>7</v>
      </c>
      <c r="Q873">
        <v>2</v>
      </c>
      <c r="R873">
        <v>21</v>
      </c>
      <c r="S873" t="s">
        <v>28</v>
      </c>
      <c r="T873">
        <v>75800</v>
      </c>
      <c r="U873">
        <v>189448</v>
      </c>
      <c r="V873">
        <v>1974</v>
      </c>
      <c r="X873">
        <v>1092</v>
      </c>
      <c r="Y873">
        <v>2922</v>
      </c>
      <c r="Z873" s="1" t="str">
        <f t="shared" si="13"/>
        <v>Web PRC</v>
      </c>
    </row>
    <row r="874" spans="1:26" x14ac:dyDescent="0.25">
      <c r="A874">
        <v>9</v>
      </c>
      <c r="B874">
        <v>13</v>
      </c>
      <c r="C874">
        <v>24</v>
      </c>
      <c r="D874" t="s">
        <v>2412</v>
      </c>
      <c r="E874" t="s">
        <v>2413</v>
      </c>
      <c r="G874">
        <v>0</v>
      </c>
      <c r="H874" t="s">
        <v>61</v>
      </c>
      <c r="I874">
        <v>0.41</v>
      </c>
      <c r="K874" t="s">
        <v>2414</v>
      </c>
      <c r="M874" t="s">
        <v>134</v>
      </c>
      <c r="N874" t="s">
        <v>35</v>
      </c>
      <c r="O874" t="s">
        <v>47</v>
      </c>
      <c r="P874">
        <v>7</v>
      </c>
      <c r="Q874">
        <v>8</v>
      </c>
      <c r="R874">
        <v>5</v>
      </c>
      <c r="S874" t="s">
        <v>28</v>
      </c>
      <c r="T874">
        <v>24000</v>
      </c>
      <c r="U874">
        <v>189618</v>
      </c>
      <c r="Z874" s="1" t="str">
        <f t="shared" si="13"/>
        <v>Web PRC</v>
      </c>
    </row>
    <row r="875" spans="1:26" x14ac:dyDescent="0.25">
      <c r="A875">
        <v>9</v>
      </c>
      <c r="B875">
        <v>13</v>
      </c>
      <c r="C875">
        <v>24</v>
      </c>
      <c r="D875" t="s">
        <v>2415</v>
      </c>
      <c r="E875" t="s">
        <v>2413</v>
      </c>
      <c r="G875">
        <v>2</v>
      </c>
      <c r="H875" t="s">
        <v>61</v>
      </c>
      <c r="I875">
        <v>0.21</v>
      </c>
      <c r="K875" t="s">
        <v>2414</v>
      </c>
      <c r="M875" t="s">
        <v>134</v>
      </c>
      <c r="N875" t="s">
        <v>26</v>
      </c>
      <c r="O875" t="s">
        <v>47</v>
      </c>
      <c r="P875">
        <v>7</v>
      </c>
      <c r="Q875">
        <v>8</v>
      </c>
      <c r="R875">
        <v>5</v>
      </c>
      <c r="S875" t="s">
        <v>28</v>
      </c>
      <c r="T875">
        <v>24000</v>
      </c>
      <c r="U875">
        <v>189286</v>
      </c>
      <c r="V875">
        <v>1973</v>
      </c>
      <c r="X875">
        <v>672</v>
      </c>
      <c r="Y875">
        <v>800</v>
      </c>
      <c r="Z875" s="1" t="str">
        <f t="shared" si="13"/>
        <v>Web PRC</v>
      </c>
    </row>
    <row r="876" spans="1:26" x14ac:dyDescent="0.25">
      <c r="A876">
        <v>9</v>
      </c>
      <c r="B876">
        <v>13</v>
      </c>
      <c r="C876">
        <v>24</v>
      </c>
      <c r="D876" t="s">
        <v>2416</v>
      </c>
      <c r="E876" t="s">
        <v>2417</v>
      </c>
      <c r="G876">
        <v>1</v>
      </c>
      <c r="H876" t="s">
        <v>61</v>
      </c>
      <c r="I876">
        <v>0.34</v>
      </c>
      <c r="K876" t="s">
        <v>2418</v>
      </c>
      <c r="M876" t="s">
        <v>162</v>
      </c>
      <c r="N876" t="s">
        <v>26</v>
      </c>
      <c r="O876" t="s">
        <v>27</v>
      </c>
      <c r="P876">
        <v>57</v>
      </c>
      <c r="Q876">
        <v>2</v>
      </c>
      <c r="R876">
        <v>12</v>
      </c>
      <c r="S876" t="s">
        <v>28</v>
      </c>
      <c r="T876">
        <v>21100</v>
      </c>
      <c r="U876">
        <v>190411</v>
      </c>
      <c r="V876">
        <v>1985</v>
      </c>
      <c r="X876">
        <v>1008</v>
      </c>
      <c r="Y876">
        <v>1320</v>
      </c>
      <c r="Z876" s="1" t="str">
        <f t="shared" si="13"/>
        <v>Web PRC</v>
      </c>
    </row>
    <row r="877" spans="1:26" x14ac:dyDescent="0.25">
      <c r="A877">
        <v>9</v>
      </c>
      <c r="B877">
        <v>13</v>
      </c>
      <c r="C877">
        <v>24</v>
      </c>
      <c r="D877" t="s">
        <v>2419</v>
      </c>
      <c r="E877" t="s">
        <v>2420</v>
      </c>
      <c r="G877">
        <v>2</v>
      </c>
      <c r="H877" t="s">
        <v>61</v>
      </c>
      <c r="I877">
        <v>0.17</v>
      </c>
      <c r="K877" t="s">
        <v>2421</v>
      </c>
      <c r="M877" t="s">
        <v>93</v>
      </c>
      <c r="N877" t="s">
        <v>26</v>
      </c>
      <c r="O877" t="s">
        <v>47</v>
      </c>
      <c r="P877">
        <v>7</v>
      </c>
      <c r="Q877">
        <v>2</v>
      </c>
      <c r="R877">
        <v>2</v>
      </c>
      <c r="S877" t="s">
        <v>28</v>
      </c>
      <c r="T877">
        <v>17000</v>
      </c>
      <c r="U877">
        <v>190551</v>
      </c>
      <c r="V877">
        <v>1984</v>
      </c>
      <c r="X877">
        <v>672</v>
      </c>
      <c r="Y877">
        <v>1128</v>
      </c>
      <c r="Z877" s="1" t="str">
        <f t="shared" si="13"/>
        <v>Web PRC</v>
      </c>
    </row>
    <row r="878" spans="1:26" x14ac:dyDescent="0.25">
      <c r="A878">
        <v>9</v>
      </c>
      <c r="B878">
        <v>13</v>
      </c>
      <c r="C878">
        <v>24</v>
      </c>
      <c r="D878" t="s">
        <v>2422</v>
      </c>
      <c r="E878" t="s">
        <v>2423</v>
      </c>
      <c r="G878">
        <v>0</v>
      </c>
      <c r="H878" t="s">
        <v>32</v>
      </c>
      <c r="I878">
        <v>2.2400000000000002</v>
      </c>
      <c r="K878" t="s">
        <v>2424</v>
      </c>
      <c r="M878" t="s">
        <v>25</v>
      </c>
      <c r="N878" t="s">
        <v>35</v>
      </c>
      <c r="O878" t="s">
        <v>27</v>
      </c>
      <c r="P878">
        <v>7</v>
      </c>
      <c r="Q878">
        <v>2</v>
      </c>
      <c r="R878">
        <v>37</v>
      </c>
      <c r="S878" t="s">
        <v>28</v>
      </c>
      <c r="T878">
        <v>15000</v>
      </c>
      <c r="U878">
        <v>189961</v>
      </c>
      <c r="Z878" s="1" t="str">
        <f t="shared" si="13"/>
        <v>Web PRC</v>
      </c>
    </row>
    <row r="879" spans="1:26" x14ac:dyDescent="0.25">
      <c r="A879">
        <v>9</v>
      </c>
      <c r="B879">
        <v>13</v>
      </c>
      <c r="C879">
        <v>24</v>
      </c>
      <c r="D879" t="s">
        <v>2425</v>
      </c>
      <c r="E879" t="s">
        <v>2426</v>
      </c>
      <c r="G879">
        <v>1</v>
      </c>
      <c r="H879" t="s">
        <v>32</v>
      </c>
      <c r="I879">
        <v>9.32</v>
      </c>
      <c r="K879" t="s">
        <v>2427</v>
      </c>
      <c r="M879" t="s">
        <v>93</v>
      </c>
      <c r="N879" t="s">
        <v>26</v>
      </c>
      <c r="O879" t="s">
        <v>47</v>
      </c>
      <c r="P879">
        <v>7</v>
      </c>
      <c r="Q879">
        <v>2</v>
      </c>
      <c r="R879">
        <v>2</v>
      </c>
      <c r="S879" t="s">
        <v>28</v>
      </c>
      <c r="T879">
        <v>280000</v>
      </c>
      <c r="U879">
        <v>191469</v>
      </c>
      <c r="V879">
        <v>2006</v>
      </c>
      <c r="X879">
        <v>2094</v>
      </c>
      <c r="Y879">
        <v>4284</v>
      </c>
      <c r="Z879" s="1" t="str">
        <f t="shared" si="13"/>
        <v>Web PRC</v>
      </c>
    </row>
    <row r="880" spans="1:26" x14ac:dyDescent="0.25">
      <c r="A880">
        <v>10</v>
      </c>
      <c r="B880">
        <v>13</v>
      </c>
      <c r="C880">
        <v>24</v>
      </c>
      <c r="D880" t="s">
        <v>2428</v>
      </c>
      <c r="E880" t="s">
        <v>2429</v>
      </c>
      <c r="G880">
        <v>1</v>
      </c>
      <c r="H880" t="s">
        <v>61</v>
      </c>
      <c r="I880">
        <v>0.18</v>
      </c>
      <c r="K880" t="s">
        <v>2430</v>
      </c>
      <c r="M880" t="s">
        <v>69</v>
      </c>
      <c r="N880" t="s">
        <v>26</v>
      </c>
      <c r="O880" t="s">
        <v>47</v>
      </c>
      <c r="P880">
        <v>7</v>
      </c>
      <c r="Q880">
        <v>9</v>
      </c>
      <c r="R880">
        <v>1</v>
      </c>
      <c r="S880" t="s">
        <v>28</v>
      </c>
      <c r="T880">
        <v>17500</v>
      </c>
      <c r="U880">
        <v>193038</v>
      </c>
      <c r="V880">
        <v>1963</v>
      </c>
      <c r="X880">
        <v>1038</v>
      </c>
      <c r="Y880">
        <v>1558</v>
      </c>
      <c r="Z880" s="1" t="str">
        <f t="shared" si="13"/>
        <v>Web PRC</v>
      </c>
    </row>
    <row r="881" spans="1:26" x14ac:dyDescent="0.25">
      <c r="A881">
        <v>10</v>
      </c>
      <c r="B881">
        <v>13</v>
      </c>
      <c r="C881">
        <v>24</v>
      </c>
      <c r="D881" t="s">
        <v>2431</v>
      </c>
      <c r="E881" t="s">
        <v>2432</v>
      </c>
      <c r="G881">
        <v>2</v>
      </c>
      <c r="H881" t="s">
        <v>61</v>
      </c>
      <c r="I881">
        <v>0.18</v>
      </c>
      <c r="K881" t="s">
        <v>2433</v>
      </c>
      <c r="M881" t="s">
        <v>97</v>
      </c>
      <c r="N881" t="s">
        <v>26</v>
      </c>
      <c r="O881" t="s">
        <v>47</v>
      </c>
      <c r="P881">
        <v>7</v>
      </c>
      <c r="Q881">
        <v>4</v>
      </c>
      <c r="R881">
        <v>1</v>
      </c>
      <c r="S881" t="s">
        <v>28</v>
      </c>
      <c r="T881">
        <v>16500</v>
      </c>
      <c r="U881">
        <v>1769418</v>
      </c>
      <c r="V881">
        <v>1980</v>
      </c>
      <c r="X881">
        <v>700</v>
      </c>
      <c r="Y881">
        <v>1185</v>
      </c>
      <c r="Z881" s="1" t="str">
        <f t="shared" si="13"/>
        <v>Web PRC</v>
      </c>
    </row>
    <row r="882" spans="1:26" x14ac:dyDescent="0.25">
      <c r="A882">
        <v>10</v>
      </c>
      <c r="B882">
        <v>13</v>
      </c>
      <c r="C882">
        <v>24</v>
      </c>
      <c r="D882" t="s">
        <v>2434</v>
      </c>
      <c r="E882" t="s">
        <v>2435</v>
      </c>
      <c r="G882">
        <v>1</v>
      </c>
      <c r="H882" t="s">
        <v>61</v>
      </c>
      <c r="I882">
        <v>0.2</v>
      </c>
      <c r="K882" t="s">
        <v>2436</v>
      </c>
      <c r="M882" t="s">
        <v>54</v>
      </c>
      <c r="N882" t="s">
        <v>26</v>
      </c>
      <c r="O882" t="s">
        <v>27</v>
      </c>
      <c r="P882">
        <v>57</v>
      </c>
      <c r="Q882">
        <v>2</v>
      </c>
      <c r="R882">
        <v>12</v>
      </c>
      <c r="S882" t="s">
        <v>28</v>
      </c>
      <c r="T882">
        <v>10000</v>
      </c>
      <c r="U882">
        <v>193500</v>
      </c>
      <c r="V882">
        <v>1993</v>
      </c>
      <c r="X882">
        <v>714</v>
      </c>
      <c r="Y882">
        <v>808</v>
      </c>
      <c r="Z882" s="1" t="str">
        <f t="shared" si="13"/>
        <v>Web PRC</v>
      </c>
    </row>
    <row r="883" spans="1:26" x14ac:dyDescent="0.25">
      <c r="A883">
        <v>16</v>
      </c>
      <c r="B883">
        <v>13</v>
      </c>
      <c r="C883">
        <v>24</v>
      </c>
      <c r="D883" t="s">
        <v>2437</v>
      </c>
      <c r="E883" t="s">
        <v>2438</v>
      </c>
      <c r="G883">
        <v>58</v>
      </c>
      <c r="H883" t="s">
        <v>32</v>
      </c>
      <c r="I883">
        <v>12.24</v>
      </c>
      <c r="K883" t="s">
        <v>2439</v>
      </c>
      <c r="M883" t="s">
        <v>54</v>
      </c>
      <c r="N883" t="s">
        <v>35</v>
      </c>
      <c r="O883" t="s">
        <v>47</v>
      </c>
      <c r="P883">
        <v>7</v>
      </c>
      <c r="Q883">
        <v>4</v>
      </c>
      <c r="R883">
        <v>1</v>
      </c>
      <c r="S883" t="s">
        <v>28</v>
      </c>
      <c r="T883">
        <v>48000</v>
      </c>
      <c r="U883">
        <v>2845481</v>
      </c>
      <c r="V883">
        <v>2021</v>
      </c>
      <c r="X883">
        <v>1917</v>
      </c>
      <c r="Y883">
        <v>2844</v>
      </c>
      <c r="Z883" s="1" t="str">
        <f t="shared" si="13"/>
        <v>Web PRC</v>
      </c>
    </row>
    <row r="884" spans="1:26" x14ac:dyDescent="0.25">
      <c r="A884">
        <v>16</v>
      </c>
      <c r="B884">
        <v>13</v>
      </c>
      <c r="C884">
        <v>24</v>
      </c>
      <c r="D884" t="s">
        <v>2440</v>
      </c>
      <c r="E884" t="s">
        <v>2441</v>
      </c>
      <c r="G884">
        <v>2</v>
      </c>
      <c r="H884" t="s">
        <v>32</v>
      </c>
      <c r="I884">
        <v>10.11</v>
      </c>
      <c r="K884" t="s">
        <v>2442</v>
      </c>
      <c r="M884" t="s">
        <v>162</v>
      </c>
      <c r="N884" t="s">
        <v>26</v>
      </c>
      <c r="O884" t="s">
        <v>47</v>
      </c>
      <c r="P884">
        <v>7</v>
      </c>
      <c r="Q884">
        <v>4</v>
      </c>
      <c r="R884">
        <v>1</v>
      </c>
      <c r="S884" t="s">
        <v>28</v>
      </c>
      <c r="T884">
        <v>150000</v>
      </c>
      <c r="U884">
        <v>2845511</v>
      </c>
      <c r="V884">
        <v>2000</v>
      </c>
      <c r="X884">
        <v>1441</v>
      </c>
      <c r="Y884">
        <v>2357</v>
      </c>
      <c r="Z884" s="1" t="str">
        <f t="shared" si="13"/>
        <v>Web PRC</v>
      </c>
    </row>
    <row r="885" spans="1:26" x14ac:dyDescent="0.25">
      <c r="A885">
        <v>16</v>
      </c>
      <c r="B885">
        <v>13</v>
      </c>
      <c r="C885">
        <v>24</v>
      </c>
      <c r="D885" t="s">
        <v>2443</v>
      </c>
      <c r="E885" t="s">
        <v>1738</v>
      </c>
      <c r="G885">
        <v>2</v>
      </c>
      <c r="H885" t="s">
        <v>61</v>
      </c>
      <c r="I885">
        <v>0.19</v>
      </c>
      <c r="K885" t="s">
        <v>2444</v>
      </c>
      <c r="M885" t="s">
        <v>34</v>
      </c>
      <c r="N885" t="s">
        <v>26</v>
      </c>
      <c r="O885" t="s">
        <v>27</v>
      </c>
      <c r="P885">
        <v>34</v>
      </c>
      <c r="Q885">
        <v>0</v>
      </c>
      <c r="R885">
        <v>18</v>
      </c>
      <c r="S885" t="s">
        <v>28</v>
      </c>
      <c r="T885">
        <v>10000</v>
      </c>
      <c r="U885">
        <v>193887</v>
      </c>
      <c r="V885">
        <v>1980</v>
      </c>
      <c r="X885">
        <v>942</v>
      </c>
      <c r="Y885">
        <v>1428</v>
      </c>
      <c r="Z885" s="1" t="str">
        <f t="shared" si="13"/>
        <v>Web PRC</v>
      </c>
    </row>
    <row r="886" spans="1:26" x14ac:dyDescent="0.25">
      <c r="A886">
        <v>16</v>
      </c>
      <c r="B886">
        <v>13</v>
      </c>
      <c r="C886">
        <v>24</v>
      </c>
      <c r="D886" t="s">
        <v>2445</v>
      </c>
      <c r="E886" t="s">
        <v>2446</v>
      </c>
      <c r="G886">
        <v>2</v>
      </c>
      <c r="H886" t="s">
        <v>61</v>
      </c>
      <c r="I886">
        <v>0.38</v>
      </c>
      <c r="K886" t="s">
        <v>2447</v>
      </c>
      <c r="M886" t="s">
        <v>34</v>
      </c>
      <c r="N886" t="s">
        <v>26</v>
      </c>
      <c r="O886" t="s">
        <v>47</v>
      </c>
      <c r="P886">
        <v>7</v>
      </c>
      <c r="Q886">
        <v>9</v>
      </c>
      <c r="R886">
        <v>1</v>
      </c>
      <c r="S886" t="s">
        <v>28</v>
      </c>
      <c r="T886">
        <v>24600</v>
      </c>
      <c r="U886">
        <v>194018</v>
      </c>
      <c r="V886">
        <v>1971</v>
      </c>
      <c r="X886">
        <v>900</v>
      </c>
      <c r="Y886">
        <v>996</v>
      </c>
      <c r="Z886" s="1" t="str">
        <f t="shared" si="13"/>
        <v>Web PRC</v>
      </c>
    </row>
    <row r="887" spans="1:26" x14ac:dyDescent="0.25">
      <c r="A887">
        <v>16</v>
      </c>
      <c r="B887">
        <v>13</v>
      </c>
      <c r="C887">
        <v>24</v>
      </c>
      <c r="D887" t="s">
        <v>2448</v>
      </c>
      <c r="E887" t="s">
        <v>2449</v>
      </c>
      <c r="G887">
        <v>2</v>
      </c>
      <c r="H887" t="s">
        <v>61</v>
      </c>
      <c r="I887">
        <v>0.25</v>
      </c>
      <c r="K887" t="s">
        <v>2450</v>
      </c>
      <c r="M887" t="s">
        <v>93</v>
      </c>
      <c r="N887" t="s">
        <v>26</v>
      </c>
      <c r="O887" t="s">
        <v>27</v>
      </c>
      <c r="P887">
        <v>6</v>
      </c>
      <c r="Q887">
        <v>2</v>
      </c>
      <c r="R887">
        <v>12</v>
      </c>
      <c r="S887" t="s">
        <v>28</v>
      </c>
      <c r="T887">
        <v>23000</v>
      </c>
      <c r="U887">
        <v>194549</v>
      </c>
      <c r="V887">
        <v>1995</v>
      </c>
      <c r="X887">
        <v>1677</v>
      </c>
      <c r="Y887">
        <v>1877</v>
      </c>
      <c r="Z887" s="1" t="str">
        <f t="shared" si="13"/>
        <v>Web PRC</v>
      </c>
    </row>
    <row r="888" spans="1:26" x14ac:dyDescent="0.25">
      <c r="A888">
        <v>16</v>
      </c>
      <c r="B888">
        <v>13</v>
      </c>
      <c r="C888">
        <v>24</v>
      </c>
      <c r="D888" t="s">
        <v>2451</v>
      </c>
      <c r="E888" t="s">
        <v>2452</v>
      </c>
      <c r="G888">
        <v>0</v>
      </c>
      <c r="H888" t="s">
        <v>61</v>
      </c>
      <c r="I888">
        <v>0.46</v>
      </c>
      <c r="K888" t="s">
        <v>2453</v>
      </c>
      <c r="M888" t="s">
        <v>69</v>
      </c>
      <c r="N888" t="s">
        <v>35</v>
      </c>
      <c r="O888" t="s">
        <v>27</v>
      </c>
      <c r="P888">
        <v>7</v>
      </c>
      <c r="Q888">
        <v>2</v>
      </c>
      <c r="R888">
        <v>37</v>
      </c>
      <c r="S888" t="s">
        <v>28</v>
      </c>
      <c r="T888">
        <v>2200</v>
      </c>
      <c r="U888">
        <v>194590</v>
      </c>
      <c r="Z888" s="1" t="str">
        <f t="shared" si="13"/>
        <v>Web PRC</v>
      </c>
    </row>
    <row r="889" spans="1:26" x14ac:dyDescent="0.25">
      <c r="A889">
        <v>16</v>
      </c>
      <c r="B889">
        <v>13</v>
      </c>
      <c r="C889">
        <v>24</v>
      </c>
      <c r="D889" t="s">
        <v>2454</v>
      </c>
      <c r="E889" t="s">
        <v>2455</v>
      </c>
      <c r="G889">
        <v>1</v>
      </c>
      <c r="H889" t="s">
        <v>61</v>
      </c>
      <c r="I889">
        <v>0.69</v>
      </c>
      <c r="K889" t="s">
        <v>2456</v>
      </c>
      <c r="M889" t="s">
        <v>80</v>
      </c>
      <c r="N889" t="s">
        <v>26</v>
      </c>
      <c r="O889" t="s">
        <v>47</v>
      </c>
      <c r="P889">
        <v>7</v>
      </c>
      <c r="Q889">
        <v>4</v>
      </c>
      <c r="R889">
        <v>1</v>
      </c>
      <c r="S889" t="s">
        <v>28</v>
      </c>
      <c r="T889">
        <v>20000</v>
      </c>
      <c r="U889">
        <v>194697</v>
      </c>
      <c r="V889">
        <v>1963</v>
      </c>
      <c r="X889">
        <v>1137</v>
      </c>
      <c r="Y889">
        <v>1312</v>
      </c>
      <c r="Z889" s="1" t="str">
        <f t="shared" si="13"/>
        <v>Web PRC</v>
      </c>
    </row>
    <row r="890" spans="1:26" x14ac:dyDescent="0.25">
      <c r="A890">
        <v>16</v>
      </c>
      <c r="B890">
        <v>13</v>
      </c>
      <c r="C890">
        <v>24</v>
      </c>
      <c r="D890" t="s">
        <v>2457</v>
      </c>
      <c r="E890" t="s">
        <v>2458</v>
      </c>
      <c r="G890">
        <v>1</v>
      </c>
      <c r="H890" t="s">
        <v>61</v>
      </c>
      <c r="I890">
        <v>1.73</v>
      </c>
      <c r="K890" t="s">
        <v>2459</v>
      </c>
      <c r="M890" t="s">
        <v>25</v>
      </c>
      <c r="N890" t="s">
        <v>26</v>
      </c>
      <c r="O890" t="s">
        <v>47</v>
      </c>
      <c r="P890">
        <v>7</v>
      </c>
      <c r="Q890">
        <v>9</v>
      </c>
      <c r="R890">
        <v>1</v>
      </c>
      <c r="S890" t="s">
        <v>28</v>
      </c>
      <c r="T890">
        <v>56000</v>
      </c>
      <c r="U890">
        <v>2268549</v>
      </c>
      <c r="V890">
        <v>1974</v>
      </c>
      <c r="X890">
        <v>1336</v>
      </c>
      <c r="Y890">
        <v>1736</v>
      </c>
      <c r="Z890" s="1" t="str">
        <f t="shared" si="13"/>
        <v>Web PRC</v>
      </c>
    </row>
    <row r="891" spans="1:26" x14ac:dyDescent="0.25">
      <c r="A891">
        <v>16</v>
      </c>
      <c r="B891">
        <v>13</v>
      </c>
      <c r="C891">
        <v>24</v>
      </c>
      <c r="D891" t="s">
        <v>2460</v>
      </c>
      <c r="E891" t="s">
        <v>2218</v>
      </c>
      <c r="G891">
        <v>2</v>
      </c>
      <c r="H891" t="s">
        <v>61</v>
      </c>
      <c r="I891">
        <v>0.17</v>
      </c>
      <c r="K891" t="s">
        <v>2461</v>
      </c>
      <c r="M891" t="s">
        <v>58</v>
      </c>
      <c r="N891" t="s">
        <v>26</v>
      </c>
      <c r="O891" t="s">
        <v>27</v>
      </c>
      <c r="P891">
        <v>6</v>
      </c>
      <c r="Q891">
        <v>2</v>
      </c>
      <c r="R891">
        <v>12</v>
      </c>
      <c r="S891" t="s">
        <v>28</v>
      </c>
      <c r="T891">
        <v>27500</v>
      </c>
      <c r="U891">
        <v>196061</v>
      </c>
      <c r="V891">
        <v>2006</v>
      </c>
      <c r="X891">
        <v>1012</v>
      </c>
      <c r="Y891">
        <v>1012</v>
      </c>
      <c r="Z891" s="1" t="str">
        <f t="shared" si="13"/>
        <v>Web PRC</v>
      </c>
    </row>
    <row r="892" spans="1:26" x14ac:dyDescent="0.25">
      <c r="A892">
        <v>16</v>
      </c>
      <c r="B892">
        <v>13</v>
      </c>
      <c r="C892">
        <v>24</v>
      </c>
      <c r="D892" t="s">
        <v>2462</v>
      </c>
      <c r="E892" t="s">
        <v>920</v>
      </c>
      <c r="G892">
        <v>0</v>
      </c>
      <c r="H892" t="s">
        <v>32</v>
      </c>
      <c r="I892">
        <v>0.92</v>
      </c>
      <c r="K892" t="s">
        <v>2463</v>
      </c>
      <c r="M892" t="s">
        <v>93</v>
      </c>
      <c r="N892" t="s">
        <v>35</v>
      </c>
      <c r="O892" t="s">
        <v>27</v>
      </c>
      <c r="P892">
        <v>5</v>
      </c>
      <c r="Q892">
        <v>2</v>
      </c>
      <c r="R892">
        <v>11</v>
      </c>
      <c r="S892" t="s">
        <v>28</v>
      </c>
      <c r="T892">
        <v>1100</v>
      </c>
      <c r="U892">
        <v>195669</v>
      </c>
      <c r="Z892" s="1" t="str">
        <f t="shared" si="13"/>
        <v>Web PRC</v>
      </c>
    </row>
    <row r="893" spans="1:26" x14ac:dyDescent="0.25">
      <c r="A893">
        <v>17</v>
      </c>
      <c r="B893">
        <v>13</v>
      </c>
      <c r="C893">
        <v>24</v>
      </c>
      <c r="D893" t="s">
        <v>2464</v>
      </c>
      <c r="E893" t="s">
        <v>2465</v>
      </c>
      <c r="G893">
        <v>0</v>
      </c>
      <c r="H893" t="s">
        <v>61</v>
      </c>
      <c r="I893">
        <v>0.76</v>
      </c>
      <c r="K893" t="s">
        <v>2466</v>
      </c>
      <c r="M893" t="s">
        <v>40</v>
      </c>
      <c r="N893" t="s">
        <v>35</v>
      </c>
      <c r="O893" t="s">
        <v>47</v>
      </c>
      <c r="P893">
        <v>7</v>
      </c>
      <c r="Q893">
        <v>2</v>
      </c>
      <c r="R893">
        <v>2</v>
      </c>
      <c r="S893" t="s">
        <v>28</v>
      </c>
      <c r="T893">
        <v>5000</v>
      </c>
      <c r="U893">
        <v>196339</v>
      </c>
      <c r="Z893" s="1" t="str">
        <f t="shared" si="13"/>
        <v>Web PRC</v>
      </c>
    </row>
    <row r="894" spans="1:26" x14ac:dyDescent="0.25">
      <c r="A894">
        <v>17</v>
      </c>
      <c r="B894">
        <v>13</v>
      </c>
      <c r="C894">
        <v>24</v>
      </c>
      <c r="D894" t="s">
        <v>2467</v>
      </c>
      <c r="E894" t="s">
        <v>2468</v>
      </c>
      <c r="G894">
        <v>2</v>
      </c>
      <c r="H894" t="s">
        <v>61</v>
      </c>
      <c r="I894">
        <v>0.63</v>
      </c>
      <c r="K894" t="s">
        <v>2469</v>
      </c>
      <c r="M894" t="s">
        <v>34</v>
      </c>
      <c r="N894" t="s">
        <v>26</v>
      </c>
      <c r="O894" t="s">
        <v>47</v>
      </c>
      <c r="P894">
        <v>7</v>
      </c>
      <c r="Q894">
        <v>9</v>
      </c>
      <c r="R894">
        <v>1</v>
      </c>
      <c r="S894" t="s">
        <v>28</v>
      </c>
      <c r="T894">
        <v>29000</v>
      </c>
      <c r="U894">
        <v>1886520</v>
      </c>
      <c r="V894">
        <v>1980</v>
      </c>
      <c r="X894">
        <v>1056</v>
      </c>
      <c r="Y894">
        <v>1104</v>
      </c>
      <c r="Z894" s="1" t="str">
        <f t="shared" si="13"/>
        <v>Web PRC</v>
      </c>
    </row>
    <row r="895" spans="1:26" x14ac:dyDescent="0.25">
      <c r="A895">
        <v>17</v>
      </c>
      <c r="B895">
        <v>13</v>
      </c>
      <c r="C895">
        <v>24</v>
      </c>
      <c r="D895" t="s">
        <v>2470</v>
      </c>
      <c r="E895" t="s">
        <v>2471</v>
      </c>
      <c r="G895">
        <v>0</v>
      </c>
      <c r="H895" t="s">
        <v>61</v>
      </c>
      <c r="I895">
        <v>0.39</v>
      </c>
      <c r="K895" t="s">
        <v>2472</v>
      </c>
      <c r="M895" t="s">
        <v>54</v>
      </c>
      <c r="N895" t="s">
        <v>35</v>
      </c>
      <c r="O895" t="s">
        <v>27</v>
      </c>
      <c r="P895">
        <v>7</v>
      </c>
      <c r="Q895">
        <v>2</v>
      </c>
      <c r="R895">
        <v>30</v>
      </c>
      <c r="S895" t="s">
        <v>28</v>
      </c>
      <c r="T895">
        <v>9100</v>
      </c>
      <c r="U895">
        <v>3307399</v>
      </c>
      <c r="Z895" s="1" t="str">
        <f t="shared" si="13"/>
        <v>Web PRC</v>
      </c>
    </row>
    <row r="896" spans="1:26" x14ac:dyDescent="0.25">
      <c r="A896">
        <v>17</v>
      </c>
      <c r="B896">
        <v>13</v>
      </c>
      <c r="C896">
        <v>24</v>
      </c>
      <c r="D896" t="s">
        <v>2473</v>
      </c>
      <c r="E896" t="s">
        <v>2474</v>
      </c>
      <c r="G896">
        <v>2</v>
      </c>
      <c r="H896" t="s">
        <v>61</v>
      </c>
      <c r="I896">
        <v>0.42</v>
      </c>
      <c r="K896" t="s">
        <v>2475</v>
      </c>
      <c r="M896" t="s">
        <v>25</v>
      </c>
      <c r="N896" t="s">
        <v>26</v>
      </c>
      <c r="O896" t="s">
        <v>47</v>
      </c>
      <c r="P896">
        <v>7</v>
      </c>
      <c r="Q896">
        <v>4</v>
      </c>
      <c r="R896">
        <v>1</v>
      </c>
      <c r="S896" t="s">
        <v>28</v>
      </c>
      <c r="T896">
        <v>45000</v>
      </c>
      <c r="U896">
        <v>2063912</v>
      </c>
      <c r="V896">
        <v>1986</v>
      </c>
      <c r="X896">
        <v>1200</v>
      </c>
      <c r="Y896">
        <v>2775</v>
      </c>
      <c r="Z896" s="1" t="str">
        <f t="shared" si="13"/>
        <v>Web PRC</v>
      </c>
    </row>
    <row r="897" spans="1:26" x14ac:dyDescent="0.25">
      <c r="A897">
        <v>17</v>
      </c>
      <c r="B897">
        <v>13</v>
      </c>
      <c r="C897">
        <v>24</v>
      </c>
      <c r="D897" t="s">
        <v>2476</v>
      </c>
      <c r="E897" t="s">
        <v>2477</v>
      </c>
      <c r="G897">
        <v>2</v>
      </c>
      <c r="H897" t="s">
        <v>61</v>
      </c>
      <c r="I897">
        <v>0.57999999999999996</v>
      </c>
      <c r="K897" t="s">
        <v>2478</v>
      </c>
      <c r="M897" t="s">
        <v>97</v>
      </c>
      <c r="N897" t="s">
        <v>26</v>
      </c>
      <c r="O897" t="s">
        <v>47</v>
      </c>
      <c r="P897">
        <v>7</v>
      </c>
      <c r="Q897">
        <v>2</v>
      </c>
      <c r="R897">
        <v>2</v>
      </c>
      <c r="S897" t="s">
        <v>28</v>
      </c>
      <c r="T897">
        <v>52000</v>
      </c>
      <c r="U897">
        <v>3118791</v>
      </c>
      <c r="V897">
        <v>2003</v>
      </c>
      <c r="X897">
        <v>960</v>
      </c>
      <c r="Y897">
        <v>1621</v>
      </c>
      <c r="Z897" s="1" t="str">
        <f t="shared" si="13"/>
        <v>Web PRC</v>
      </c>
    </row>
    <row r="898" spans="1:26" x14ac:dyDescent="0.25">
      <c r="A898">
        <v>17</v>
      </c>
      <c r="B898">
        <v>13</v>
      </c>
      <c r="C898">
        <v>24</v>
      </c>
      <c r="D898" t="s">
        <v>2479</v>
      </c>
      <c r="E898" t="s">
        <v>2480</v>
      </c>
      <c r="G898">
        <v>1</v>
      </c>
      <c r="H898" t="s">
        <v>32</v>
      </c>
      <c r="I898">
        <v>0.69</v>
      </c>
      <c r="K898" t="s">
        <v>2481</v>
      </c>
      <c r="M898" t="s">
        <v>69</v>
      </c>
      <c r="N898" t="s">
        <v>26</v>
      </c>
      <c r="O898" t="s">
        <v>47</v>
      </c>
      <c r="P898">
        <v>7</v>
      </c>
      <c r="Q898">
        <v>2</v>
      </c>
      <c r="R898">
        <v>2</v>
      </c>
      <c r="S898" t="s">
        <v>28</v>
      </c>
      <c r="T898">
        <v>94900</v>
      </c>
      <c r="U898">
        <v>197556</v>
      </c>
      <c r="V898">
        <v>1975</v>
      </c>
      <c r="X898">
        <v>1196</v>
      </c>
      <c r="Y898">
        <v>1656</v>
      </c>
      <c r="Z898" s="1" t="str">
        <f t="shared" si="13"/>
        <v>Web PRC</v>
      </c>
    </row>
    <row r="899" spans="1:26" x14ac:dyDescent="0.25">
      <c r="A899">
        <v>21</v>
      </c>
      <c r="B899">
        <v>13</v>
      </c>
      <c r="C899">
        <v>24</v>
      </c>
      <c r="D899" t="s">
        <v>2482</v>
      </c>
      <c r="E899" t="s">
        <v>2483</v>
      </c>
      <c r="G899">
        <v>8</v>
      </c>
      <c r="H899" t="s">
        <v>32</v>
      </c>
      <c r="I899">
        <v>17</v>
      </c>
      <c r="K899" t="s">
        <v>2484</v>
      </c>
      <c r="M899" t="s">
        <v>162</v>
      </c>
      <c r="N899" t="s">
        <v>26</v>
      </c>
      <c r="O899" t="s">
        <v>47</v>
      </c>
      <c r="P899">
        <v>7</v>
      </c>
      <c r="Q899">
        <v>8</v>
      </c>
      <c r="R899">
        <v>5</v>
      </c>
      <c r="S899" t="s">
        <v>28</v>
      </c>
      <c r="T899">
        <v>275000</v>
      </c>
      <c r="U899">
        <v>197891</v>
      </c>
      <c r="V899" t="s">
        <v>2485</v>
      </c>
      <c r="X899">
        <v>3807</v>
      </c>
      <c r="Y899">
        <v>7320</v>
      </c>
      <c r="Z899" s="1" t="str">
        <f t="shared" ref="Z899:Z962" si="14">HYPERLINK("http://www.pa.marion.fl.us/PRC.aspx?key=" &amp; V899 &amp; "&amp;YR=2016", "Web PRC")</f>
        <v>Web PRC</v>
      </c>
    </row>
    <row r="900" spans="1:26" x14ac:dyDescent="0.25">
      <c r="A900">
        <v>21</v>
      </c>
      <c r="B900">
        <v>13</v>
      </c>
      <c r="C900">
        <v>24</v>
      </c>
      <c r="D900" t="s">
        <v>2486</v>
      </c>
      <c r="E900" t="s">
        <v>2483</v>
      </c>
      <c r="G900">
        <v>0</v>
      </c>
      <c r="H900" t="s">
        <v>32</v>
      </c>
      <c r="I900">
        <v>2.48</v>
      </c>
      <c r="K900" t="s">
        <v>2484</v>
      </c>
      <c r="M900" t="s">
        <v>162</v>
      </c>
      <c r="N900" t="s">
        <v>35</v>
      </c>
      <c r="O900" t="s">
        <v>47</v>
      </c>
      <c r="P900">
        <v>7</v>
      </c>
      <c r="Q900">
        <v>8</v>
      </c>
      <c r="R900">
        <v>5</v>
      </c>
      <c r="S900" t="s">
        <v>28</v>
      </c>
      <c r="T900">
        <v>275000</v>
      </c>
      <c r="U900">
        <v>197904</v>
      </c>
      <c r="Z900" s="1" t="str">
        <f t="shared" si="14"/>
        <v>Web PRC</v>
      </c>
    </row>
    <row r="901" spans="1:26" x14ac:dyDescent="0.25">
      <c r="A901">
        <v>21</v>
      </c>
      <c r="B901">
        <v>13</v>
      </c>
      <c r="C901">
        <v>24</v>
      </c>
      <c r="D901" t="s">
        <v>2487</v>
      </c>
      <c r="E901" t="s">
        <v>2483</v>
      </c>
      <c r="G901">
        <v>0</v>
      </c>
      <c r="H901" t="s">
        <v>32</v>
      </c>
      <c r="I901">
        <v>0.23</v>
      </c>
      <c r="K901" t="s">
        <v>2484</v>
      </c>
      <c r="M901" t="s">
        <v>162</v>
      </c>
      <c r="N901" t="s">
        <v>35</v>
      </c>
      <c r="O901" t="s">
        <v>47</v>
      </c>
      <c r="P901">
        <v>7</v>
      </c>
      <c r="Q901">
        <v>8</v>
      </c>
      <c r="R901">
        <v>5</v>
      </c>
      <c r="S901" t="s">
        <v>28</v>
      </c>
      <c r="T901">
        <v>275000</v>
      </c>
      <c r="U901">
        <v>197963</v>
      </c>
      <c r="Z901" s="1" t="str">
        <f t="shared" si="14"/>
        <v>Web PRC</v>
      </c>
    </row>
    <row r="902" spans="1:26" x14ac:dyDescent="0.25">
      <c r="A902">
        <v>29</v>
      </c>
      <c r="B902">
        <v>13</v>
      </c>
      <c r="C902">
        <v>24</v>
      </c>
      <c r="D902" t="s">
        <v>2488</v>
      </c>
      <c r="E902" t="s">
        <v>2489</v>
      </c>
      <c r="G902">
        <v>2</v>
      </c>
      <c r="H902" t="s">
        <v>32</v>
      </c>
      <c r="I902">
        <v>10</v>
      </c>
      <c r="K902" t="s">
        <v>2490</v>
      </c>
      <c r="M902" t="s">
        <v>162</v>
      </c>
      <c r="N902" t="s">
        <v>26</v>
      </c>
      <c r="O902" t="s">
        <v>47</v>
      </c>
      <c r="P902">
        <v>7</v>
      </c>
      <c r="Q902">
        <v>4</v>
      </c>
      <c r="R902">
        <v>1</v>
      </c>
      <c r="S902" t="s">
        <v>28</v>
      </c>
      <c r="T902">
        <v>158700</v>
      </c>
      <c r="U902">
        <v>2817721</v>
      </c>
      <c r="V902">
        <v>1998</v>
      </c>
      <c r="X902">
        <v>2112</v>
      </c>
      <c r="Y902">
        <v>2448</v>
      </c>
      <c r="Z902" s="1" t="str">
        <f t="shared" si="14"/>
        <v>Web PRC</v>
      </c>
    </row>
    <row r="903" spans="1:26" x14ac:dyDescent="0.25">
      <c r="A903">
        <v>4</v>
      </c>
      <c r="B903">
        <v>13</v>
      </c>
      <c r="C903">
        <v>25</v>
      </c>
      <c r="D903" t="s">
        <v>2491</v>
      </c>
      <c r="E903" t="s">
        <v>2492</v>
      </c>
      <c r="G903">
        <v>2</v>
      </c>
      <c r="H903" t="s">
        <v>61</v>
      </c>
      <c r="I903">
        <v>0.22</v>
      </c>
      <c r="K903" t="s">
        <v>2493</v>
      </c>
      <c r="M903" t="s">
        <v>134</v>
      </c>
      <c r="N903" t="s">
        <v>26</v>
      </c>
      <c r="O903" t="s">
        <v>47</v>
      </c>
      <c r="P903">
        <v>7</v>
      </c>
      <c r="Q903">
        <v>4</v>
      </c>
      <c r="R903">
        <v>1</v>
      </c>
      <c r="S903" t="s">
        <v>28</v>
      </c>
      <c r="T903">
        <v>20000</v>
      </c>
      <c r="U903">
        <v>199460</v>
      </c>
      <c r="V903">
        <v>1996</v>
      </c>
      <c r="X903">
        <v>672</v>
      </c>
      <c r="Y903">
        <v>1132</v>
      </c>
      <c r="Z903" s="1" t="str">
        <f t="shared" si="14"/>
        <v>Web PRC</v>
      </c>
    </row>
    <row r="904" spans="1:26" x14ac:dyDescent="0.25">
      <c r="A904">
        <v>9</v>
      </c>
      <c r="B904">
        <v>13</v>
      </c>
      <c r="C904">
        <v>25</v>
      </c>
      <c r="D904" t="s">
        <v>2494</v>
      </c>
      <c r="E904" t="s">
        <v>2495</v>
      </c>
      <c r="G904">
        <v>2</v>
      </c>
      <c r="H904" t="s">
        <v>61</v>
      </c>
      <c r="I904">
        <v>0.56999999999999995</v>
      </c>
      <c r="K904" t="s">
        <v>2496</v>
      </c>
      <c r="M904" t="s">
        <v>40</v>
      </c>
      <c r="N904" t="s">
        <v>26</v>
      </c>
      <c r="O904" t="s">
        <v>47</v>
      </c>
      <c r="P904">
        <v>7</v>
      </c>
      <c r="Q904">
        <v>9</v>
      </c>
      <c r="R904">
        <v>1</v>
      </c>
      <c r="S904" t="s">
        <v>28</v>
      </c>
      <c r="T904">
        <v>69500</v>
      </c>
      <c r="U904">
        <v>200000</v>
      </c>
      <c r="V904">
        <v>1976</v>
      </c>
      <c r="X904">
        <v>1384</v>
      </c>
      <c r="Y904">
        <v>2400</v>
      </c>
      <c r="Z904" s="1" t="str">
        <f t="shared" si="14"/>
        <v>Web PRC</v>
      </c>
    </row>
    <row r="905" spans="1:26" x14ac:dyDescent="0.25">
      <c r="A905">
        <v>9</v>
      </c>
      <c r="B905">
        <v>13</v>
      </c>
      <c r="C905">
        <v>25</v>
      </c>
      <c r="D905" t="s">
        <v>2497</v>
      </c>
      <c r="E905" t="s">
        <v>2498</v>
      </c>
      <c r="G905">
        <v>1</v>
      </c>
      <c r="H905" t="s">
        <v>61</v>
      </c>
      <c r="I905">
        <v>1.06</v>
      </c>
      <c r="K905" t="s">
        <v>2499</v>
      </c>
      <c r="M905" t="s">
        <v>34</v>
      </c>
      <c r="N905" t="s">
        <v>26</v>
      </c>
      <c r="O905" t="s">
        <v>47</v>
      </c>
      <c r="P905">
        <v>7</v>
      </c>
      <c r="Q905">
        <v>2</v>
      </c>
      <c r="R905">
        <v>2</v>
      </c>
      <c r="S905" t="s">
        <v>28</v>
      </c>
      <c r="T905">
        <v>292000</v>
      </c>
      <c r="U905">
        <v>200107</v>
      </c>
      <c r="V905">
        <v>1998</v>
      </c>
      <c r="X905">
        <v>1560</v>
      </c>
      <c r="Y905">
        <v>2784</v>
      </c>
      <c r="Z905" s="1" t="str">
        <f t="shared" si="14"/>
        <v>Web PRC</v>
      </c>
    </row>
    <row r="906" spans="1:26" x14ac:dyDescent="0.25">
      <c r="A906">
        <v>11</v>
      </c>
      <c r="B906">
        <v>13</v>
      </c>
      <c r="C906">
        <v>25</v>
      </c>
      <c r="D906" t="s">
        <v>2500</v>
      </c>
      <c r="E906" t="s">
        <v>2501</v>
      </c>
      <c r="G906">
        <v>0</v>
      </c>
      <c r="H906" t="s">
        <v>61</v>
      </c>
      <c r="I906">
        <v>0.39</v>
      </c>
      <c r="K906" t="s">
        <v>2502</v>
      </c>
      <c r="M906" t="s">
        <v>80</v>
      </c>
      <c r="N906" t="s">
        <v>35</v>
      </c>
      <c r="O906" t="s">
        <v>47</v>
      </c>
      <c r="P906">
        <v>7</v>
      </c>
      <c r="Q906">
        <v>8</v>
      </c>
      <c r="R906">
        <v>5</v>
      </c>
      <c r="S906" t="s">
        <v>28</v>
      </c>
      <c r="T906">
        <v>170000</v>
      </c>
      <c r="U906">
        <v>200671</v>
      </c>
      <c r="Z906" s="1" t="str">
        <f t="shared" si="14"/>
        <v>Web PRC</v>
      </c>
    </row>
    <row r="907" spans="1:26" x14ac:dyDescent="0.25">
      <c r="A907">
        <v>11</v>
      </c>
      <c r="B907">
        <v>13</v>
      </c>
      <c r="C907">
        <v>25</v>
      </c>
      <c r="D907" t="s">
        <v>2503</v>
      </c>
      <c r="E907" t="s">
        <v>2504</v>
      </c>
      <c r="G907">
        <v>2</v>
      </c>
      <c r="H907" t="s">
        <v>61</v>
      </c>
      <c r="I907">
        <v>0.17</v>
      </c>
      <c r="K907" t="s">
        <v>2505</v>
      </c>
      <c r="M907" t="s">
        <v>40</v>
      </c>
      <c r="N907" t="s">
        <v>26</v>
      </c>
      <c r="O907" t="s">
        <v>47</v>
      </c>
      <c r="P907">
        <v>7</v>
      </c>
      <c r="Q907">
        <v>4</v>
      </c>
      <c r="R907">
        <v>1</v>
      </c>
      <c r="S907" t="s">
        <v>28</v>
      </c>
      <c r="T907">
        <v>95000</v>
      </c>
      <c r="U907">
        <v>201308</v>
      </c>
      <c r="V907">
        <v>2006</v>
      </c>
      <c r="X907">
        <v>1292</v>
      </c>
      <c r="Y907">
        <v>1292</v>
      </c>
      <c r="Z907" s="1" t="str">
        <f t="shared" si="14"/>
        <v>Web PRC</v>
      </c>
    </row>
    <row r="908" spans="1:26" x14ac:dyDescent="0.25">
      <c r="A908">
        <v>11</v>
      </c>
      <c r="B908">
        <v>13</v>
      </c>
      <c r="C908">
        <v>25</v>
      </c>
      <c r="D908" t="s">
        <v>2506</v>
      </c>
      <c r="E908" t="s">
        <v>2507</v>
      </c>
      <c r="G908">
        <v>1</v>
      </c>
      <c r="H908" t="s">
        <v>61</v>
      </c>
      <c r="I908">
        <v>0.41</v>
      </c>
      <c r="K908" t="s">
        <v>2508</v>
      </c>
      <c r="M908" t="s">
        <v>93</v>
      </c>
      <c r="N908" t="s">
        <v>26</v>
      </c>
      <c r="O908" t="s">
        <v>47</v>
      </c>
      <c r="P908">
        <v>7</v>
      </c>
      <c r="Q908">
        <v>9</v>
      </c>
      <c r="R908">
        <v>1</v>
      </c>
      <c r="S908" t="s">
        <v>28</v>
      </c>
      <c r="T908">
        <v>70500</v>
      </c>
      <c r="U908">
        <v>201375</v>
      </c>
      <c r="V908">
        <v>1963</v>
      </c>
      <c r="X908">
        <v>1092</v>
      </c>
      <c r="Y908">
        <v>1778</v>
      </c>
      <c r="Z908" s="1" t="str">
        <f t="shared" si="14"/>
        <v>Web PRC</v>
      </c>
    </row>
    <row r="909" spans="1:26" x14ac:dyDescent="0.25">
      <c r="A909">
        <v>11</v>
      </c>
      <c r="B909">
        <v>13</v>
      </c>
      <c r="C909">
        <v>25</v>
      </c>
      <c r="D909" t="s">
        <v>2509</v>
      </c>
      <c r="E909" t="s">
        <v>2501</v>
      </c>
      <c r="G909">
        <v>1</v>
      </c>
      <c r="H909" t="s">
        <v>61</v>
      </c>
      <c r="I909">
        <v>0.23</v>
      </c>
      <c r="K909" t="s">
        <v>2502</v>
      </c>
      <c r="M909" t="s">
        <v>80</v>
      </c>
      <c r="N909" t="s">
        <v>26</v>
      </c>
      <c r="O909" t="s">
        <v>47</v>
      </c>
      <c r="P909">
        <v>7</v>
      </c>
      <c r="Q909">
        <v>8</v>
      </c>
      <c r="R909">
        <v>5</v>
      </c>
      <c r="S909" t="s">
        <v>28</v>
      </c>
      <c r="T909">
        <v>170000</v>
      </c>
      <c r="U909">
        <v>201588</v>
      </c>
      <c r="V909">
        <v>1990</v>
      </c>
      <c r="X909">
        <v>1663</v>
      </c>
      <c r="Y909">
        <v>2495</v>
      </c>
      <c r="Z909" s="1" t="str">
        <f t="shared" si="14"/>
        <v>Web PRC</v>
      </c>
    </row>
    <row r="910" spans="1:26" x14ac:dyDescent="0.25">
      <c r="A910">
        <v>11</v>
      </c>
      <c r="B910">
        <v>13</v>
      </c>
      <c r="C910">
        <v>25</v>
      </c>
      <c r="D910" t="s">
        <v>2510</v>
      </c>
      <c r="E910" t="s">
        <v>2511</v>
      </c>
      <c r="G910">
        <v>1</v>
      </c>
      <c r="H910" t="s">
        <v>61</v>
      </c>
      <c r="I910">
        <v>0.51</v>
      </c>
      <c r="K910" t="s">
        <v>2512</v>
      </c>
      <c r="M910" t="s">
        <v>162</v>
      </c>
      <c r="N910" t="s">
        <v>26</v>
      </c>
      <c r="O910" t="s">
        <v>47</v>
      </c>
      <c r="P910">
        <v>7</v>
      </c>
      <c r="Q910">
        <v>2</v>
      </c>
      <c r="R910">
        <v>2</v>
      </c>
      <c r="S910" t="s">
        <v>28</v>
      </c>
      <c r="T910">
        <v>77000</v>
      </c>
      <c r="U910">
        <v>201596</v>
      </c>
      <c r="V910">
        <v>1963</v>
      </c>
      <c r="X910">
        <v>1276</v>
      </c>
      <c r="Y910">
        <v>2513</v>
      </c>
      <c r="Z910" s="1" t="str">
        <f t="shared" si="14"/>
        <v>Web PRC</v>
      </c>
    </row>
    <row r="911" spans="1:26" x14ac:dyDescent="0.25">
      <c r="A911">
        <v>11</v>
      </c>
      <c r="B911">
        <v>13</v>
      </c>
      <c r="C911">
        <v>25</v>
      </c>
      <c r="D911" t="s">
        <v>2513</v>
      </c>
      <c r="E911" t="s">
        <v>2514</v>
      </c>
      <c r="G911">
        <v>1</v>
      </c>
      <c r="H911" t="s">
        <v>61</v>
      </c>
      <c r="I911">
        <v>0.87</v>
      </c>
      <c r="K911" t="s">
        <v>2515</v>
      </c>
      <c r="M911" t="s">
        <v>69</v>
      </c>
      <c r="N911" t="s">
        <v>26</v>
      </c>
      <c r="O911" t="s">
        <v>47</v>
      </c>
      <c r="P911">
        <v>7</v>
      </c>
      <c r="Q911">
        <v>9</v>
      </c>
      <c r="R911">
        <v>1</v>
      </c>
      <c r="S911" t="s">
        <v>28</v>
      </c>
      <c r="T911">
        <v>130000</v>
      </c>
      <c r="U911">
        <v>201626</v>
      </c>
      <c r="V911">
        <v>1963</v>
      </c>
      <c r="X911">
        <v>1770</v>
      </c>
      <c r="Y911">
        <v>2610</v>
      </c>
      <c r="Z911" s="1" t="str">
        <f t="shared" si="14"/>
        <v>Web PRC</v>
      </c>
    </row>
    <row r="912" spans="1:26" x14ac:dyDescent="0.25">
      <c r="A912">
        <v>12</v>
      </c>
      <c r="B912">
        <v>13</v>
      </c>
      <c r="C912">
        <v>25</v>
      </c>
      <c r="D912" t="s">
        <v>2516</v>
      </c>
      <c r="E912" t="s">
        <v>2517</v>
      </c>
      <c r="G912">
        <v>1</v>
      </c>
      <c r="H912" t="s">
        <v>612</v>
      </c>
      <c r="I912">
        <v>0.28999999999999998</v>
      </c>
      <c r="K912" t="s">
        <v>2518</v>
      </c>
      <c r="M912" t="s">
        <v>93</v>
      </c>
      <c r="N912" t="s">
        <v>26</v>
      </c>
      <c r="O912" t="s">
        <v>47</v>
      </c>
      <c r="P912">
        <v>7</v>
      </c>
      <c r="Q912">
        <v>9</v>
      </c>
      <c r="R912">
        <v>1</v>
      </c>
      <c r="S912" t="s">
        <v>28</v>
      </c>
      <c r="T912">
        <v>98000</v>
      </c>
      <c r="U912">
        <v>201791</v>
      </c>
      <c r="V912">
        <v>2008</v>
      </c>
      <c r="X912">
        <v>1350</v>
      </c>
      <c r="Y912">
        <v>1701</v>
      </c>
      <c r="Z912" s="1" t="str">
        <f t="shared" si="14"/>
        <v>Web PRC</v>
      </c>
    </row>
    <row r="913" spans="1:26" x14ac:dyDescent="0.25">
      <c r="A913">
        <v>12</v>
      </c>
      <c r="B913">
        <v>13</v>
      </c>
      <c r="C913">
        <v>25</v>
      </c>
      <c r="D913" t="s">
        <v>2519</v>
      </c>
      <c r="E913" t="s">
        <v>2520</v>
      </c>
      <c r="G913">
        <v>1</v>
      </c>
      <c r="H913" t="s">
        <v>61</v>
      </c>
      <c r="I913">
        <v>0.36</v>
      </c>
      <c r="K913" t="s">
        <v>2521</v>
      </c>
      <c r="M913" t="s">
        <v>25</v>
      </c>
      <c r="N913" t="s">
        <v>26</v>
      </c>
      <c r="O913" t="s">
        <v>47</v>
      </c>
      <c r="P913">
        <v>7</v>
      </c>
      <c r="Q913">
        <v>9</v>
      </c>
      <c r="R913">
        <v>1</v>
      </c>
      <c r="S913" t="s">
        <v>28</v>
      </c>
      <c r="T913">
        <v>55000</v>
      </c>
      <c r="U913">
        <v>202231</v>
      </c>
      <c r="V913">
        <v>1980</v>
      </c>
      <c r="X913">
        <v>656</v>
      </c>
      <c r="Y913">
        <v>1005</v>
      </c>
      <c r="Z913" s="1" t="str">
        <f t="shared" si="14"/>
        <v>Web PRC</v>
      </c>
    </row>
    <row r="914" spans="1:26" x14ac:dyDescent="0.25">
      <c r="A914">
        <v>12</v>
      </c>
      <c r="B914">
        <v>13</v>
      </c>
      <c r="C914">
        <v>25</v>
      </c>
      <c r="D914" t="s">
        <v>2522</v>
      </c>
      <c r="E914" t="s">
        <v>2523</v>
      </c>
      <c r="G914">
        <v>1</v>
      </c>
      <c r="H914" t="s">
        <v>612</v>
      </c>
      <c r="I914">
        <v>0.25</v>
      </c>
      <c r="K914" t="s">
        <v>2524</v>
      </c>
      <c r="M914" t="s">
        <v>25</v>
      </c>
      <c r="N914" t="s">
        <v>26</v>
      </c>
      <c r="O914" t="s">
        <v>47</v>
      </c>
      <c r="P914">
        <v>7</v>
      </c>
      <c r="Q914">
        <v>2</v>
      </c>
      <c r="R914">
        <v>2</v>
      </c>
      <c r="S914" t="s">
        <v>28</v>
      </c>
      <c r="T914">
        <v>169500</v>
      </c>
      <c r="U914">
        <v>202991</v>
      </c>
      <c r="V914">
        <v>1989</v>
      </c>
      <c r="X914">
        <v>2128</v>
      </c>
      <c r="Y914">
        <v>3284</v>
      </c>
      <c r="Z914" s="1" t="str">
        <f t="shared" si="14"/>
        <v>Web PRC</v>
      </c>
    </row>
    <row r="915" spans="1:26" x14ac:dyDescent="0.25">
      <c r="A915">
        <v>12</v>
      </c>
      <c r="B915">
        <v>13</v>
      </c>
      <c r="C915">
        <v>25</v>
      </c>
      <c r="D915" t="s">
        <v>2525</v>
      </c>
      <c r="E915" t="s">
        <v>2526</v>
      </c>
      <c r="G915">
        <v>0</v>
      </c>
      <c r="H915" t="s">
        <v>612</v>
      </c>
      <c r="I915">
        <v>0.36</v>
      </c>
      <c r="K915" t="s">
        <v>2527</v>
      </c>
      <c r="M915" t="s">
        <v>162</v>
      </c>
      <c r="N915" t="s">
        <v>35</v>
      </c>
      <c r="O915" t="s">
        <v>47</v>
      </c>
      <c r="P915">
        <v>7</v>
      </c>
      <c r="Q915">
        <v>8</v>
      </c>
      <c r="R915">
        <v>5</v>
      </c>
      <c r="S915" t="s">
        <v>28</v>
      </c>
      <c r="T915">
        <v>33000</v>
      </c>
      <c r="U915">
        <v>203254</v>
      </c>
      <c r="Z915" s="1" t="str">
        <f t="shared" si="14"/>
        <v>Web PRC</v>
      </c>
    </row>
    <row r="916" spans="1:26" x14ac:dyDescent="0.25">
      <c r="A916">
        <v>12</v>
      </c>
      <c r="B916">
        <v>13</v>
      </c>
      <c r="C916">
        <v>25</v>
      </c>
      <c r="D916" t="s">
        <v>2528</v>
      </c>
      <c r="E916" t="s">
        <v>2529</v>
      </c>
      <c r="G916">
        <v>1</v>
      </c>
      <c r="H916" t="s">
        <v>612</v>
      </c>
      <c r="I916">
        <v>0.28999999999999998</v>
      </c>
      <c r="K916" t="s">
        <v>2530</v>
      </c>
      <c r="M916" t="s">
        <v>46</v>
      </c>
      <c r="N916" t="s">
        <v>26</v>
      </c>
      <c r="O916" t="s">
        <v>47</v>
      </c>
      <c r="P916">
        <v>7</v>
      </c>
      <c r="Q916">
        <v>8</v>
      </c>
      <c r="R916">
        <v>5</v>
      </c>
      <c r="S916" t="s">
        <v>28</v>
      </c>
      <c r="T916">
        <v>92000</v>
      </c>
      <c r="U916">
        <v>203262</v>
      </c>
      <c r="V916">
        <v>1989</v>
      </c>
      <c r="X916">
        <v>841</v>
      </c>
      <c r="Y916">
        <v>1908</v>
      </c>
      <c r="Z916" s="1" t="str">
        <f t="shared" si="14"/>
        <v>Web PRC</v>
      </c>
    </row>
    <row r="917" spans="1:26" x14ac:dyDescent="0.25">
      <c r="A917">
        <v>12</v>
      </c>
      <c r="B917">
        <v>13</v>
      </c>
      <c r="C917">
        <v>25</v>
      </c>
      <c r="D917" t="s">
        <v>2531</v>
      </c>
      <c r="E917" t="s">
        <v>2532</v>
      </c>
      <c r="G917">
        <v>1</v>
      </c>
      <c r="H917" t="s">
        <v>612</v>
      </c>
      <c r="I917">
        <v>0.39</v>
      </c>
      <c r="K917" t="s">
        <v>2533</v>
      </c>
      <c r="M917" t="s">
        <v>134</v>
      </c>
      <c r="N917" t="s">
        <v>26</v>
      </c>
      <c r="O917" t="s">
        <v>47</v>
      </c>
      <c r="P917">
        <v>7</v>
      </c>
      <c r="Q917">
        <v>4</v>
      </c>
      <c r="R917">
        <v>1</v>
      </c>
      <c r="S917" t="s">
        <v>28</v>
      </c>
      <c r="T917">
        <v>195000</v>
      </c>
      <c r="U917">
        <v>203505</v>
      </c>
      <c r="V917">
        <v>1987</v>
      </c>
      <c r="X917">
        <v>2091</v>
      </c>
      <c r="Y917">
        <v>3883</v>
      </c>
      <c r="Z917" s="1" t="str">
        <f t="shared" si="14"/>
        <v>Web PRC</v>
      </c>
    </row>
    <row r="918" spans="1:26" x14ac:dyDescent="0.25">
      <c r="A918">
        <v>12</v>
      </c>
      <c r="B918">
        <v>13</v>
      </c>
      <c r="C918">
        <v>25</v>
      </c>
      <c r="D918" t="s">
        <v>2534</v>
      </c>
      <c r="E918" t="s">
        <v>2529</v>
      </c>
      <c r="G918">
        <v>0</v>
      </c>
      <c r="H918" t="s">
        <v>612</v>
      </c>
      <c r="I918">
        <v>0.12</v>
      </c>
      <c r="K918" t="s">
        <v>2530</v>
      </c>
      <c r="M918" t="s">
        <v>46</v>
      </c>
      <c r="N918" t="s">
        <v>26</v>
      </c>
      <c r="O918" t="s">
        <v>47</v>
      </c>
      <c r="P918">
        <v>7</v>
      </c>
      <c r="Q918">
        <v>8</v>
      </c>
      <c r="R918">
        <v>5</v>
      </c>
      <c r="S918" t="s">
        <v>28</v>
      </c>
      <c r="T918">
        <v>92000</v>
      </c>
      <c r="U918">
        <v>203114</v>
      </c>
      <c r="Z918" s="1" t="str">
        <f t="shared" si="14"/>
        <v>Web PRC</v>
      </c>
    </row>
    <row r="919" spans="1:26" x14ac:dyDescent="0.25">
      <c r="A919">
        <v>12</v>
      </c>
      <c r="B919">
        <v>13</v>
      </c>
      <c r="C919">
        <v>25</v>
      </c>
      <c r="D919" t="s">
        <v>2535</v>
      </c>
      <c r="E919" t="s">
        <v>2526</v>
      </c>
      <c r="G919">
        <v>0</v>
      </c>
      <c r="H919" t="s">
        <v>612</v>
      </c>
      <c r="I919">
        <v>0.1</v>
      </c>
      <c r="K919" t="s">
        <v>2527</v>
      </c>
      <c r="M919" t="s">
        <v>162</v>
      </c>
      <c r="N919" t="s">
        <v>35</v>
      </c>
      <c r="O919" t="s">
        <v>47</v>
      </c>
      <c r="P919">
        <v>7</v>
      </c>
      <c r="Q919">
        <v>8</v>
      </c>
      <c r="R919">
        <v>5</v>
      </c>
      <c r="S919" t="s">
        <v>28</v>
      </c>
      <c r="T919">
        <v>33000</v>
      </c>
      <c r="U919">
        <v>2097191</v>
      </c>
      <c r="Z919" s="1" t="str">
        <f t="shared" si="14"/>
        <v>Web PRC</v>
      </c>
    </row>
    <row r="920" spans="1:26" x14ac:dyDescent="0.25">
      <c r="A920">
        <v>12</v>
      </c>
      <c r="B920">
        <v>13</v>
      </c>
      <c r="C920">
        <v>25</v>
      </c>
      <c r="D920" t="s">
        <v>2536</v>
      </c>
      <c r="E920" t="s">
        <v>2537</v>
      </c>
      <c r="G920">
        <v>8</v>
      </c>
      <c r="H920" t="s">
        <v>612</v>
      </c>
      <c r="I920">
        <v>0.33</v>
      </c>
      <c r="K920" t="s">
        <v>2538</v>
      </c>
      <c r="M920" t="s">
        <v>40</v>
      </c>
      <c r="N920" t="s">
        <v>26</v>
      </c>
      <c r="O920" t="s">
        <v>47</v>
      </c>
      <c r="P920">
        <v>7</v>
      </c>
      <c r="Q920">
        <v>9</v>
      </c>
      <c r="R920">
        <v>1</v>
      </c>
      <c r="S920" t="s">
        <v>28</v>
      </c>
      <c r="T920">
        <v>134000</v>
      </c>
      <c r="U920">
        <v>204196</v>
      </c>
      <c r="V920" t="s">
        <v>2539</v>
      </c>
      <c r="X920">
        <v>2428</v>
      </c>
      <c r="Y920">
        <v>3024</v>
      </c>
      <c r="Z920" s="1" t="str">
        <f t="shared" si="14"/>
        <v>Web PRC</v>
      </c>
    </row>
    <row r="921" spans="1:26" x14ac:dyDescent="0.25">
      <c r="A921">
        <v>12</v>
      </c>
      <c r="B921">
        <v>13</v>
      </c>
      <c r="C921">
        <v>25</v>
      </c>
      <c r="D921" t="s">
        <v>2540</v>
      </c>
      <c r="E921" t="s">
        <v>2541</v>
      </c>
      <c r="G921">
        <v>8</v>
      </c>
      <c r="H921" t="s">
        <v>612</v>
      </c>
      <c r="I921">
        <v>1.06</v>
      </c>
      <c r="K921" t="s">
        <v>2542</v>
      </c>
      <c r="M921" t="s">
        <v>25</v>
      </c>
      <c r="N921" t="s">
        <v>26</v>
      </c>
      <c r="O921" t="s">
        <v>27</v>
      </c>
      <c r="P921">
        <v>31</v>
      </c>
      <c r="Q921">
        <v>0</v>
      </c>
      <c r="R921">
        <v>18</v>
      </c>
      <c r="S921" t="s">
        <v>28</v>
      </c>
      <c r="T921">
        <v>7800</v>
      </c>
      <c r="U921">
        <v>204218</v>
      </c>
      <c r="V921" t="s">
        <v>2539</v>
      </c>
      <c r="X921">
        <v>3291</v>
      </c>
      <c r="Y921">
        <v>6461</v>
      </c>
      <c r="Z921" s="1" t="str">
        <f t="shared" si="14"/>
        <v>Web PRC</v>
      </c>
    </row>
    <row r="922" spans="1:26" x14ac:dyDescent="0.25">
      <c r="A922">
        <v>18</v>
      </c>
      <c r="B922">
        <v>13</v>
      </c>
      <c r="C922">
        <v>26</v>
      </c>
      <c r="D922" t="s">
        <v>2543</v>
      </c>
      <c r="E922" t="s">
        <v>2544</v>
      </c>
      <c r="G922">
        <v>1</v>
      </c>
      <c r="H922" t="s">
        <v>61</v>
      </c>
      <c r="I922">
        <v>1.18</v>
      </c>
      <c r="K922" t="s">
        <v>2545</v>
      </c>
      <c r="M922" t="s">
        <v>97</v>
      </c>
      <c r="N922" t="s">
        <v>26</v>
      </c>
      <c r="O922" t="s">
        <v>47</v>
      </c>
      <c r="P922">
        <v>7</v>
      </c>
      <c r="Q922">
        <v>2</v>
      </c>
      <c r="R922">
        <v>2</v>
      </c>
      <c r="S922" t="s">
        <v>28</v>
      </c>
      <c r="T922">
        <v>175000</v>
      </c>
      <c r="U922">
        <v>205079</v>
      </c>
      <c r="V922">
        <v>1970</v>
      </c>
      <c r="X922">
        <v>2082</v>
      </c>
      <c r="Y922">
        <v>3752</v>
      </c>
      <c r="Z922" s="1" t="str">
        <f t="shared" si="14"/>
        <v>Web PRC</v>
      </c>
    </row>
    <row r="923" spans="1:26" x14ac:dyDescent="0.25">
      <c r="A923">
        <v>18</v>
      </c>
      <c r="B923">
        <v>13</v>
      </c>
      <c r="C923">
        <v>26</v>
      </c>
      <c r="D923" t="s">
        <v>2546</v>
      </c>
      <c r="E923" t="s">
        <v>2547</v>
      </c>
      <c r="G923">
        <v>1</v>
      </c>
      <c r="H923" t="s">
        <v>61</v>
      </c>
      <c r="I923">
        <v>0.98</v>
      </c>
      <c r="K923" t="s">
        <v>2548</v>
      </c>
      <c r="M923" t="s">
        <v>25</v>
      </c>
      <c r="N923" t="s">
        <v>26</v>
      </c>
      <c r="O923" t="s">
        <v>47</v>
      </c>
      <c r="P923">
        <v>7</v>
      </c>
      <c r="Q923">
        <v>2</v>
      </c>
      <c r="R923">
        <v>2</v>
      </c>
      <c r="S923" t="s">
        <v>28</v>
      </c>
      <c r="T923">
        <v>275000</v>
      </c>
      <c r="U923">
        <v>205109</v>
      </c>
      <c r="V923">
        <v>2000</v>
      </c>
      <c r="X923">
        <v>2482</v>
      </c>
      <c r="Y923">
        <v>3518</v>
      </c>
      <c r="Z923" s="1" t="str">
        <f t="shared" si="14"/>
        <v>Web PRC</v>
      </c>
    </row>
    <row r="924" spans="1:26" x14ac:dyDescent="0.25">
      <c r="A924">
        <v>13</v>
      </c>
      <c r="B924">
        <v>13</v>
      </c>
      <c r="C924">
        <v>25</v>
      </c>
      <c r="D924" t="s">
        <v>2549</v>
      </c>
      <c r="E924" t="s">
        <v>2550</v>
      </c>
      <c r="G924">
        <v>91</v>
      </c>
      <c r="H924" t="s">
        <v>672</v>
      </c>
      <c r="I924">
        <v>5.4</v>
      </c>
      <c r="K924" t="s">
        <v>2551</v>
      </c>
      <c r="M924" t="s">
        <v>58</v>
      </c>
      <c r="N924" t="s">
        <v>35</v>
      </c>
      <c r="O924" t="s">
        <v>27</v>
      </c>
      <c r="P924">
        <v>7</v>
      </c>
      <c r="Q924">
        <v>2</v>
      </c>
      <c r="R924">
        <v>17</v>
      </c>
      <c r="S924" t="s">
        <v>28</v>
      </c>
      <c r="T924">
        <v>216200</v>
      </c>
      <c r="U924">
        <v>3831781</v>
      </c>
      <c r="V924" t="s">
        <v>2552</v>
      </c>
      <c r="X924">
        <v>10973</v>
      </c>
      <c r="Y924">
        <v>12891</v>
      </c>
      <c r="Z924" s="1" t="str">
        <f t="shared" si="14"/>
        <v>Web PRC</v>
      </c>
    </row>
    <row r="925" spans="1:26" x14ac:dyDescent="0.25">
      <c r="A925">
        <v>16</v>
      </c>
      <c r="B925">
        <v>13</v>
      </c>
      <c r="C925">
        <v>25</v>
      </c>
      <c r="D925" t="s">
        <v>2553</v>
      </c>
      <c r="E925" t="s">
        <v>2554</v>
      </c>
      <c r="G925">
        <v>1</v>
      </c>
      <c r="H925" t="s">
        <v>61</v>
      </c>
      <c r="I925">
        <v>0.24</v>
      </c>
      <c r="K925" t="s">
        <v>2555</v>
      </c>
      <c r="M925" t="s">
        <v>58</v>
      </c>
      <c r="N925" t="s">
        <v>26</v>
      </c>
      <c r="O925" t="s">
        <v>27</v>
      </c>
      <c r="P925">
        <v>6</v>
      </c>
      <c r="Q925">
        <v>2</v>
      </c>
      <c r="R925">
        <v>12</v>
      </c>
      <c r="S925" t="s">
        <v>28</v>
      </c>
      <c r="T925">
        <v>40000</v>
      </c>
      <c r="U925">
        <v>205311</v>
      </c>
      <c r="V925">
        <v>1958</v>
      </c>
      <c r="X925">
        <v>1152</v>
      </c>
      <c r="Y925">
        <v>1598</v>
      </c>
      <c r="Z925" s="1" t="str">
        <f t="shared" si="14"/>
        <v>Web PRC</v>
      </c>
    </row>
    <row r="926" spans="1:26" x14ac:dyDescent="0.25">
      <c r="A926">
        <v>16</v>
      </c>
      <c r="B926">
        <v>13</v>
      </c>
      <c r="C926">
        <v>25</v>
      </c>
      <c r="D926" t="s">
        <v>2556</v>
      </c>
      <c r="E926" t="s">
        <v>2557</v>
      </c>
      <c r="G926">
        <v>58</v>
      </c>
      <c r="H926" t="s">
        <v>32</v>
      </c>
      <c r="I926">
        <v>16.34</v>
      </c>
      <c r="K926" t="s">
        <v>2558</v>
      </c>
      <c r="M926" t="s">
        <v>134</v>
      </c>
      <c r="N926" t="s">
        <v>35</v>
      </c>
      <c r="O926" t="s">
        <v>47</v>
      </c>
      <c r="P926">
        <v>7</v>
      </c>
      <c r="Q926">
        <v>4</v>
      </c>
      <c r="R926">
        <v>1</v>
      </c>
      <c r="S926" t="s">
        <v>28</v>
      </c>
      <c r="T926">
        <v>175000</v>
      </c>
      <c r="U926">
        <v>205648</v>
      </c>
      <c r="Z926" s="1" t="str">
        <f t="shared" si="14"/>
        <v>Web PRC</v>
      </c>
    </row>
    <row r="927" spans="1:26" x14ac:dyDescent="0.25">
      <c r="A927">
        <v>16</v>
      </c>
      <c r="B927">
        <v>13</v>
      </c>
      <c r="C927">
        <v>25</v>
      </c>
      <c r="D927" t="s">
        <v>2559</v>
      </c>
      <c r="E927" t="s">
        <v>2560</v>
      </c>
      <c r="G927">
        <v>1</v>
      </c>
      <c r="H927" t="s">
        <v>612</v>
      </c>
      <c r="I927">
        <v>0.27</v>
      </c>
      <c r="K927" t="s">
        <v>2561</v>
      </c>
      <c r="M927" t="s">
        <v>97</v>
      </c>
      <c r="N927" t="s">
        <v>26</v>
      </c>
      <c r="O927" t="s">
        <v>47</v>
      </c>
      <c r="P927">
        <v>7</v>
      </c>
      <c r="Q927">
        <v>2</v>
      </c>
      <c r="R927">
        <v>2</v>
      </c>
      <c r="S927" t="s">
        <v>28</v>
      </c>
      <c r="T927">
        <v>65000</v>
      </c>
      <c r="U927">
        <v>206059</v>
      </c>
      <c r="V927">
        <v>1972</v>
      </c>
      <c r="X927">
        <v>1410</v>
      </c>
      <c r="Y927">
        <v>2138</v>
      </c>
      <c r="Z927" s="1" t="str">
        <f t="shared" si="14"/>
        <v>Web PRC</v>
      </c>
    </row>
    <row r="928" spans="1:26" x14ac:dyDescent="0.25">
      <c r="A928">
        <v>16</v>
      </c>
      <c r="B928">
        <v>13</v>
      </c>
      <c r="C928">
        <v>25</v>
      </c>
      <c r="D928" t="s">
        <v>2562</v>
      </c>
      <c r="E928" t="s">
        <v>2563</v>
      </c>
      <c r="G928">
        <v>1</v>
      </c>
      <c r="H928" t="s">
        <v>612</v>
      </c>
      <c r="I928">
        <v>0.53</v>
      </c>
      <c r="K928" t="s">
        <v>2564</v>
      </c>
      <c r="M928" t="s">
        <v>40</v>
      </c>
      <c r="N928" t="s">
        <v>26</v>
      </c>
      <c r="O928" t="s">
        <v>47</v>
      </c>
      <c r="P928">
        <v>7</v>
      </c>
      <c r="Q928">
        <v>9</v>
      </c>
      <c r="R928">
        <v>1</v>
      </c>
      <c r="S928" t="s">
        <v>28</v>
      </c>
      <c r="T928">
        <v>85000</v>
      </c>
      <c r="U928">
        <v>206164</v>
      </c>
      <c r="V928">
        <v>1958</v>
      </c>
      <c r="X928">
        <v>735</v>
      </c>
      <c r="Y928">
        <v>1374</v>
      </c>
      <c r="Z928" s="1" t="str">
        <f t="shared" si="14"/>
        <v>Web PRC</v>
      </c>
    </row>
    <row r="929" spans="1:26" x14ac:dyDescent="0.25">
      <c r="A929">
        <v>16</v>
      </c>
      <c r="B929">
        <v>13</v>
      </c>
      <c r="C929">
        <v>25</v>
      </c>
      <c r="D929" t="s">
        <v>2565</v>
      </c>
      <c r="E929" t="s">
        <v>2566</v>
      </c>
      <c r="G929">
        <v>1</v>
      </c>
      <c r="H929" t="s">
        <v>61</v>
      </c>
      <c r="I929">
        <v>0.78</v>
      </c>
      <c r="K929" t="s">
        <v>2567</v>
      </c>
      <c r="M929" t="s">
        <v>80</v>
      </c>
      <c r="N929" t="s">
        <v>35</v>
      </c>
      <c r="O929" t="s">
        <v>27</v>
      </c>
      <c r="P929">
        <v>2</v>
      </c>
      <c r="Q929">
        <v>2</v>
      </c>
      <c r="R929">
        <v>30</v>
      </c>
      <c r="S929" t="s">
        <v>28</v>
      </c>
      <c r="T929">
        <v>17943</v>
      </c>
      <c r="U929">
        <v>206229</v>
      </c>
      <c r="V929">
        <v>2018</v>
      </c>
      <c r="X929">
        <v>1400</v>
      </c>
      <c r="Y929">
        <v>1849</v>
      </c>
      <c r="Z929" s="1" t="str">
        <f t="shared" si="14"/>
        <v>Web PRC</v>
      </c>
    </row>
    <row r="930" spans="1:26" x14ac:dyDescent="0.25">
      <c r="A930">
        <v>16</v>
      </c>
      <c r="B930">
        <v>13</v>
      </c>
      <c r="C930">
        <v>25</v>
      </c>
      <c r="D930" t="s">
        <v>2568</v>
      </c>
      <c r="E930" t="s">
        <v>2569</v>
      </c>
      <c r="G930">
        <v>1</v>
      </c>
      <c r="H930" t="s">
        <v>1582</v>
      </c>
      <c r="I930">
        <v>4.08</v>
      </c>
      <c r="K930" t="s">
        <v>2570</v>
      </c>
      <c r="M930" t="s">
        <v>97</v>
      </c>
      <c r="N930" t="s">
        <v>35</v>
      </c>
      <c r="O930" t="s">
        <v>27</v>
      </c>
      <c r="P930">
        <v>6</v>
      </c>
      <c r="Q930">
        <v>7</v>
      </c>
      <c r="R930">
        <v>16</v>
      </c>
      <c r="S930" t="s">
        <v>28</v>
      </c>
      <c r="T930">
        <v>160000</v>
      </c>
      <c r="U930">
        <v>206288</v>
      </c>
      <c r="V930">
        <v>2018</v>
      </c>
      <c r="X930">
        <v>768</v>
      </c>
      <c r="Y930">
        <v>1456</v>
      </c>
      <c r="Z930" s="1" t="str">
        <f t="shared" si="14"/>
        <v>Web PRC</v>
      </c>
    </row>
    <row r="931" spans="1:26" x14ac:dyDescent="0.25">
      <c r="A931">
        <v>16</v>
      </c>
      <c r="B931">
        <v>13</v>
      </c>
      <c r="C931">
        <v>25</v>
      </c>
      <c r="D931" t="s">
        <v>2568</v>
      </c>
      <c r="E931" t="s">
        <v>2569</v>
      </c>
      <c r="G931">
        <v>1</v>
      </c>
      <c r="H931" t="s">
        <v>1582</v>
      </c>
      <c r="I931">
        <v>4.08</v>
      </c>
      <c r="K931" t="s">
        <v>2571</v>
      </c>
      <c r="M931" t="s">
        <v>97</v>
      </c>
      <c r="N931" t="s">
        <v>35</v>
      </c>
      <c r="O931" t="s">
        <v>27</v>
      </c>
      <c r="P931">
        <v>6</v>
      </c>
      <c r="Q931">
        <v>7</v>
      </c>
      <c r="R931">
        <v>16</v>
      </c>
      <c r="S931" t="s">
        <v>28</v>
      </c>
      <c r="T931">
        <v>80000</v>
      </c>
      <c r="U931">
        <v>206288</v>
      </c>
      <c r="V931">
        <v>2018</v>
      </c>
      <c r="X931">
        <v>768</v>
      </c>
      <c r="Y931">
        <v>1456</v>
      </c>
      <c r="Z931" s="1" t="str">
        <f t="shared" si="14"/>
        <v>Web PRC</v>
      </c>
    </row>
    <row r="932" spans="1:26" x14ac:dyDescent="0.25">
      <c r="A932">
        <v>17</v>
      </c>
      <c r="B932">
        <v>13</v>
      </c>
      <c r="C932">
        <v>25</v>
      </c>
      <c r="D932" t="s">
        <v>2572</v>
      </c>
      <c r="E932" t="s">
        <v>2573</v>
      </c>
      <c r="G932">
        <v>2</v>
      </c>
      <c r="H932" t="s">
        <v>61</v>
      </c>
      <c r="I932">
        <v>0.31</v>
      </c>
      <c r="K932" t="s">
        <v>2574</v>
      </c>
      <c r="M932" t="s">
        <v>93</v>
      </c>
      <c r="N932" t="s">
        <v>26</v>
      </c>
      <c r="O932" t="s">
        <v>47</v>
      </c>
      <c r="P932">
        <v>7</v>
      </c>
      <c r="Q932">
        <v>9</v>
      </c>
      <c r="R932">
        <v>1</v>
      </c>
      <c r="S932" t="s">
        <v>28</v>
      </c>
      <c r="T932">
        <v>28500</v>
      </c>
      <c r="U932">
        <v>206831</v>
      </c>
      <c r="V932">
        <v>1980</v>
      </c>
      <c r="X932">
        <v>784</v>
      </c>
      <c r="Y932">
        <v>1096</v>
      </c>
      <c r="Z932" s="1" t="str">
        <f t="shared" si="14"/>
        <v>Web PRC</v>
      </c>
    </row>
    <row r="933" spans="1:26" x14ac:dyDescent="0.25">
      <c r="A933">
        <v>17</v>
      </c>
      <c r="B933">
        <v>13</v>
      </c>
      <c r="C933">
        <v>25</v>
      </c>
      <c r="D933" t="s">
        <v>2575</v>
      </c>
      <c r="E933" t="s">
        <v>2576</v>
      </c>
      <c r="G933">
        <v>8</v>
      </c>
      <c r="H933" t="s">
        <v>61</v>
      </c>
      <c r="I933">
        <v>0.82</v>
      </c>
      <c r="K933" t="s">
        <v>2577</v>
      </c>
      <c r="M933" t="s">
        <v>134</v>
      </c>
      <c r="N933" t="s">
        <v>26</v>
      </c>
      <c r="O933" t="s">
        <v>47</v>
      </c>
      <c r="P933">
        <v>7</v>
      </c>
      <c r="Q933">
        <v>2</v>
      </c>
      <c r="R933">
        <v>2</v>
      </c>
      <c r="S933" t="s">
        <v>28</v>
      </c>
      <c r="T933">
        <v>42000</v>
      </c>
      <c r="U933">
        <v>207616</v>
      </c>
      <c r="V933" t="s">
        <v>2578</v>
      </c>
      <c r="X933">
        <v>1994</v>
      </c>
      <c r="Y933">
        <v>3976</v>
      </c>
      <c r="Z933" s="1" t="str">
        <f t="shared" si="14"/>
        <v>Web PRC</v>
      </c>
    </row>
    <row r="934" spans="1:26" x14ac:dyDescent="0.25">
      <c r="A934">
        <v>17</v>
      </c>
      <c r="B934">
        <v>13</v>
      </c>
      <c r="C934">
        <v>25</v>
      </c>
      <c r="D934" t="s">
        <v>2575</v>
      </c>
      <c r="E934" t="s">
        <v>2576</v>
      </c>
      <c r="G934">
        <v>8</v>
      </c>
      <c r="H934" t="s">
        <v>61</v>
      </c>
      <c r="I934">
        <v>0.82</v>
      </c>
      <c r="K934" t="s">
        <v>2579</v>
      </c>
      <c r="M934" t="s">
        <v>162</v>
      </c>
      <c r="N934" t="s">
        <v>26</v>
      </c>
      <c r="O934" t="s">
        <v>47</v>
      </c>
      <c r="P934">
        <v>7</v>
      </c>
      <c r="Q934">
        <v>2</v>
      </c>
      <c r="R934">
        <v>2</v>
      </c>
      <c r="S934" t="s">
        <v>28</v>
      </c>
      <c r="T934">
        <v>24500</v>
      </c>
      <c r="U934">
        <v>207616</v>
      </c>
      <c r="V934" t="s">
        <v>2578</v>
      </c>
      <c r="X934">
        <v>1994</v>
      </c>
      <c r="Y934">
        <v>3976</v>
      </c>
      <c r="Z934" s="1" t="str">
        <f t="shared" si="14"/>
        <v>Web PRC</v>
      </c>
    </row>
    <row r="935" spans="1:26" x14ac:dyDescent="0.25">
      <c r="A935">
        <v>17</v>
      </c>
      <c r="B935">
        <v>13</v>
      </c>
      <c r="C935">
        <v>25</v>
      </c>
      <c r="D935" t="s">
        <v>2580</v>
      </c>
      <c r="E935" t="s">
        <v>2581</v>
      </c>
      <c r="G935">
        <v>0</v>
      </c>
      <c r="H935" t="s">
        <v>61</v>
      </c>
      <c r="I935">
        <v>0.28000000000000003</v>
      </c>
      <c r="K935" t="s">
        <v>2582</v>
      </c>
      <c r="M935" t="s">
        <v>134</v>
      </c>
      <c r="N935" t="s">
        <v>35</v>
      </c>
      <c r="O935" t="s">
        <v>27</v>
      </c>
      <c r="P935">
        <v>7</v>
      </c>
      <c r="Q935">
        <v>2</v>
      </c>
      <c r="R935">
        <v>43</v>
      </c>
      <c r="S935" t="s">
        <v>28</v>
      </c>
      <c r="T935">
        <v>57000</v>
      </c>
      <c r="U935">
        <v>2080884</v>
      </c>
      <c r="Z935" s="1" t="str">
        <f t="shared" si="14"/>
        <v>Web PRC</v>
      </c>
    </row>
    <row r="936" spans="1:26" x14ac:dyDescent="0.25">
      <c r="A936">
        <v>21</v>
      </c>
      <c r="B936">
        <v>13</v>
      </c>
      <c r="C936">
        <v>25</v>
      </c>
      <c r="D936" t="s">
        <v>2583</v>
      </c>
      <c r="E936" t="s">
        <v>2584</v>
      </c>
      <c r="G936">
        <v>2</v>
      </c>
      <c r="H936" t="s">
        <v>61</v>
      </c>
      <c r="I936">
        <v>0.52</v>
      </c>
      <c r="K936" t="s">
        <v>2585</v>
      </c>
      <c r="M936" t="s">
        <v>58</v>
      </c>
      <c r="N936" t="s">
        <v>26</v>
      </c>
      <c r="O936" t="s">
        <v>27</v>
      </c>
      <c r="P936">
        <v>57</v>
      </c>
      <c r="Q936">
        <v>9</v>
      </c>
      <c r="R936">
        <v>12</v>
      </c>
      <c r="S936" t="s">
        <v>28</v>
      </c>
      <c r="T936">
        <v>50000</v>
      </c>
      <c r="U936">
        <v>2387513</v>
      </c>
      <c r="V936">
        <v>2000</v>
      </c>
      <c r="X936">
        <v>1508</v>
      </c>
      <c r="Y936">
        <v>1508</v>
      </c>
      <c r="Z936" s="1" t="str">
        <f t="shared" si="14"/>
        <v>Web PRC</v>
      </c>
    </row>
    <row r="937" spans="1:26" x14ac:dyDescent="0.25">
      <c r="A937">
        <v>21</v>
      </c>
      <c r="B937">
        <v>13</v>
      </c>
      <c r="C937">
        <v>25</v>
      </c>
      <c r="D937" t="s">
        <v>2583</v>
      </c>
      <c r="E937" t="s">
        <v>2584</v>
      </c>
      <c r="G937">
        <v>2</v>
      </c>
      <c r="H937" t="s">
        <v>61</v>
      </c>
      <c r="I937">
        <v>0.52</v>
      </c>
      <c r="K937" t="s">
        <v>2586</v>
      </c>
      <c r="M937" t="s">
        <v>93</v>
      </c>
      <c r="N937" t="s">
        <v>26</v>
      </c>
      <c r="O937" t="s">
        <v>27</v>
      </c>
      <c r="P937">
        <v>56</v>
      </c>
      <c r="Q937">
        <v>0</v>
      </c>
      <c r="R937">
        <v>12</v>
      </c>
      <c r="S937" t="s">
        <v>28</v>
      </c>
      <c r="T937">
        <v>31100</v>
      </c>
      <c r="U937">
        <v>2387513</v>
      </c>
      <c r="V937">
        <v>2000</v>
      </c>
      <c r="X937">
        <v>1508</v>
      </c>
      <c r="Y937">
        <v>1508</v>
      </c>
      <c r="Z937" s="1" t="str">
        <f t="shared" si="14"/>
        <v>Web PRC</v>
      </c>
    </row>
    <row r="938" spans="1:26" x14ac:dyDescent="0.25">
      <c r="A938">
        <v>21</v>
      </c>
      <c r="B938">
        <v>13</v>
      </c>
      <c r="C938">
        <v>25</v>
      </c>
      <c r="D938" t="s">
        <v>2587</v>
      </c>
      <c r="E938" t="s">
        <v>2588</v>
      </c>
      <c r="G938">
        <v>0</v>
      </c>
      <c r="H938" t="s">
        <v>61</v>
      </c>
      <c r="I938">
        <v>0.19</v>
      </c>
      <c r="K938" t="s">
        <v>2589</v>
      </c>
      <c r="M938" t="s">
        <v>46</v>
      </c>
      <c r="N938" t="s">
        <v>35</v>
      </c>
      <c r="O938" t="s">
        <v>47</v>
      </c>
      <c r="P938">
        <v>7</v>
      </c>
      <c r="Q938">
        <v>2</v>
      </c>
      <c r="R938">
        <v>2</v>
      </c>
      <c r="S938" t="s">
        <v>28</v>
      </c>
      <c r="T938">
        <v>10000</v>
      </c>
      <c r="U938">
        <v>2784407</v>
      </c>
      <c r="Z938" s="1" t="str">
        <f t="shared" si="14"/>
        <v>Web PRC</v>
      </c>
    </row>
    <row r="939" spans="1:26" x14ac:dyDescent="0.25">
      <c r="A939">
        <v>21</v>
      </c>
      <c r="B939">
        <v>13</v>
      </c>
      <c r="C939">
        <v>25</v>
      </c>
      <c r="D939" t="s">
        <v>2590</v>
      </c>
      <c r="E939" t="s">
        <v>2591</v>
      </c>
      <c r="G939">
        <v>0</v>
      </c>
      <c r="H939" t="s">
        <v>61</v>
      </c>
      <c r="I939">
        <v>0.26</v>
      </c>
      <c r="K939" t="s">
        <v>2592</v>
      </c>
      <c r="M939" t="s">
        <v>69</v>
      </c>
      <c r="N939" t="s">
        <v>35</v>
      </c>
      <c r="O939" t="s">
        <v>27</v>
      </c>
      <c r="P939">
        <v>7</v>
      </c>
      <c r="Q939">
        <v>2</v>
      </c>
      <c r="R939">
        <v>37</v>
      </c>
      <c r="S939" t="s">
        <v>28</v>
      </c>
      <c r="T939">
        <v>2800</v>
      </c>
      <c r="U939">
        <v>1763878</v>
      </c>
      <c r="Z939" s="1" t="str">
        <f t="shared" si="14"/>
        <v>Web PRC</v>
      </c>
    </row>
    <row r="940" spans="1:26" x14ac:dyDescent="0.25">
      <c r="A940">
        <v>21</v>
      </c>
      <c r="B940">
        <v>13</v>
      </c>
      <c r="C940">
        <v>25</v>
      </c>
      <c r="D940" t="s">
        <v>2593</v>
      </c>
      <c r="E940" t="s">
        <v>2594</v>
      </c>
      <c r="G940">
        <v>2</v>
      </c>
      <c r="H940" t="s">
        <v>61</v>
      </c>
      <c r="I940">
        <v>0.26</v>
      </c>
      <c r="K940" t="s">
        <v>2595</v>
      </c>
      <c r="M940" t="s">
        <v>46</v>
      </c>
      <c r="N940" t="s">
        <v>26</v>
      </c>
      <c r="O940" t="s">
        <v>47</v>
      </c>
      <c r="P940">
        <v>7</v>
      </c>
      <c r="Q940">
        <v>9</v>
      </c>
      <c r="R940">
        <v>1</v>
      </c>
      <c r="S940" t="s">
        <v>28</v>
      </c>
      <c r="T940">
        <v>55000</v>
      </c>
      <c r="U940">
        <v>209198</v>
      </c>
      <c r="V940">
        <v>1973</v>
      </c>
      <c r="X940">
        <v>1056</v>
      </c>
      <c r="Y940">
        <v>1316</v>
      </c>
      <c r="Z940" s="1" t="str">
        <f t="shared" si="14"/>
        <v>Web PRC</v>
      </c>
    </row>
    <row r="941" spans="1:26" x14ac:dyDescent="0.25">
      <c r="A941">
        <v>21</v>
      </c>
      <c r="B941">
        <v>13</v>
      </c>
      <c r="C941">
        <v>25</v>
      </c>
      <c r="D941" t="s">
        <v>2596</v>
      </c>
      <c r="E941" t="s">
        <v>2597</v>
      </c>
      <c r="G941">
        <v>1</v>
      </c>
      <c r="H941" t="s">
        <v>61</v>
      </c>
      <c r="I941">
        <v>0.32</v>
      </c>
      <c r="K941" t="s">
        <v>2598</v>
      </c>
      <c r="M941" t="s">
        <v>97</v>
      </c>
      <c r="N941" t="s">
        <v>26</v>
      </c>
      <c r="O941" t="s">
        <v>47</v>
      </c>
      <c r="P941">
        <v>7</v>
      </c>
      <c r="Q941">
        <v>2</v>
      </c>
      <c r="R941">
        <v>2</v>
      </c>
      <c r="S941" t="s">
        <v>28</v>
      </c>
      <c r="T941">
        <v>150000</v>
      </c>
      <c r="U941">
        <v>209317</v>
      </c>
      <c r="V941">
        <v>1974</v>
      </c>
      <c r="X941">
        <v>646</v>
      </c>
      <c r="Y941">
        <v>1079</v>
      </c>
      <c r="Z941" s="1" t="str">
        <f t="shared" si="14"/>
        <v>Web PRC</v>
      </c>
    </row>
    <row r="942" spans="1:26" x14ac:dyDescent="0.25">
      <c r="A942">
        <v>21</v>
      </c>
      <c r="B942">
        <v>13</v>
      </c>
      <c r="C942">
        <v>25</v>
      </c>
      <c r="D942" t="s">
        <v>2599</v>
      </c>
      <c r="E942" t="s">
        <v>2597</v>
      </c>
      <c r="G942">
        <v>1</v>
      </c>
      <c r="H942" t="s">
        <v>61</v>
      </c>
      <c r="I942">
        <v>0.28000000000000003</v>
      </c>
      <c r="K942" t="s">
        <v>2600</v>
      </c>
      <c r="M942" t="s">
        <v>54</v>
      </c>
      <c r="N942" t="s">
        <v>26</v>
      </c>
      <c r="O942" t="s">
        <v>27</v>
      </c>
      <c r="P942">
        <v>6</v>
      </c>
      <c r="Q942">
        <v>2</v>
      </c>
      <c r="R942">
        <v>12</v>
      </c>
      <c r="S942" t="s">
        <v>28</v>
      </c>
      <c r="T942">
        <v>195000</v>
      </c>
      <c r="U942">
        <v>1674905</v>
      </c>
      <c r="V942">
        <v>2000</v>
      </c>
      <c r="X942">
        <v>1900</v>
      </c>
      <c r="Y942">
        <v>3385</v>
      </c>
      <c r="Z942" s="1" t="str">
        <f t="shared" si="14"/>
        <v>Web PRC</v>
      </c>
    </row>
    <row r="943" spans="1:26" x14ac:dyDescent="0.25">
      <c r="A943">
        <v>21</v>
      </c>
      <c r="B943">
        <v>13</v>
      </c>
      <c r="C943">
        <v>25</v>
      </c>
      <c r="D943" t="s">
        <v>2601</v>
      </c>
      <c r="E943" t="s">
        <v>2602</v>
      </c>
      <c r="G943">
        <v>1</v>
      </c>
      <c r="H943" t="s">
        <v>61</v>
      </c>
      <c r="I943">
        <v>0.83</v>
      </c>
      <c r="K943" t="s">
        <v>2603</v>
      </c>
      <c r="M943" t="s">
        <v>46</v>
      </c>
      <c r="N943" t="s">
        <v>26</v>
      </c>
      <c r="O943" t="s">
        <v>27</v>
      </c>
      <c r="P943">
        <v>56</v>
      </c>
      <c r="Q943">
        <v>0</v>
      </c>
      <c r="R943">
        <v>18</v>
      </c>
      <c r="S943" t="s">
        <v>28</v>
      </c>
      <c r="T943">
        <v>200100</v>
      </c>
      <c r="U943">
        <v>1866065</v>
      </c>
      <c r="V943">
        <v>1986</v>
      </c>
      <c r="X943">
        <v>2817</v>
      </c>
      <c r="Y943">
        <v>4577</v>
      </c>
      <c r="Z943" s="1" t="str">
        <f t="shared" si="14"/>
        <v>Web PRC</v>
      </c>
    </row>
    <row r="944" spans="1:26" x14ac:dyDescent="0.25">
      <c r="A944">
        <v>21</v>
      </c>
      <c r="B944">
        <v>13</v>
      </c>
      <c r="C944">
        <v>25</v>
      </c>
      <c r="D944" t="s">
        <v>2604</v>
      </c>
      <c r="E944" t="s">
        <v>2605</v>
      </c>
      <c r="G944">
        <v>0</v>
      </c>
      <c r="H944" t="s">
        <v>61</v>
      </c>
      <c r="I944">
        <v>0.43</v>
      </c>
      <c r="K944" t="s">
        <v>2606</v>
      </c>
      <c r="M944" t="s">
        <v>97</v>
      </c>
      <c r="N944" t="s">
        <v>35</v>
      </c>
      <c r="O944" t="s">
        <v>27</v>
      </c>
      <c r="P944">
        <v>7</v>
      </c>
      <c r="Q944">
        <v>2</v>
      </c>
      <c r="R944">
        <v>12</v>
      </c>
      <c r="S944" t="s">
        <v>28</v>
      </c>
      <c r="T944">
        <v>5500</v>
      </c>
      <c r="U944">
        <v>209627</v>
      </c>
      <c r="Z944" s="1" t="str">
        <f t="shared" si="14"/>
        <v>Web PRC</v>
      </c>
    </row>
    <row r="945" spans="1:26" x14ac:dyDescent="0.25">
      <c r="A945">
        <v>21</v>
      </c>
      <c r="B945">
        <v>13</v>
      </c>
      <c r="C945">
        <v>25</v>
      </c>
      <c r="D945" t="s">
        <v>2607</v>
      </c>
      <c r="E945" t="s">
        <v>920</v>
      </c>
      <c r="G945">
        <v>0</v>
      </c>
      <c r="H945" t="s">
        <v>61</v>
      </c>
      <c r="I945">
        <v>0.19</v>
      </c>
      <c r="K945" t="s">
        <v>2608</v>
      </c>
      <c r="M945" t="s">
        <v>93</v>
      </c>
      <c r="N945" t="s">
        <v>35</v>
      </c>
      <c r="O945" t="s">
        <v>27</v>
      </c>
      <c r="P945">
        <v>5</v>
      </c>
      <c r="Q945">
        <v>2</v>
      </c>
      <c r="R945">
        <v>11</v>
      </c>
      <c r="S945" t="s">
        <v>28</v>
      </c>
      <c r="T945">
        <v>1600</v>
      </c>
      <c r="U945">
        <v>2388358</v>
      </c>
      <c r="Z945" s="1" t="str">
        <f t="shared" si="14"/>
        <v>Web PRC</v>
      </c>
    </row>
    <row r="946" spans="1:26" x14ac:dyDescent="0.25">
      <c r="A946">
        <v>21</v>
      </c>
      <c r="B946">
        <v>13</v>
      </c>
      <c r="C946">
        <v>25</v>
      </c>
      <c r="D946" t="s">
        <v>2609</v>
      </c>
      <c r="E946" t="s">
        <v>2610</v>
      </c>
      <c r="G946">
        <v>1</v>
      </c>
      <c r="H946" t="s">
        <v>61</v>
      </c>
      <c r="I946">
        <v>0.74</v>
      </c>
      <c r="K946" t="s">
        <v>2611</v>
      </c>
      <c r="M946" t="s">
        <v>58</v>
      </c>
      <c r="N946" t="s">
        <v>26</v>
      </c>
      <c r="O946" t="s">
        <v>47</v>
      </c>
      <c r="P946">
        <v>7</v>
      </c>
      <c r="Q946">
        <v>2</v>
      </c>
      <c r="R946">
        <v>2</v>
      </c>
      <c r="S946" t="s">
        <v>28</v>
      </c>
      <c r="T946">
        <v>125000</v>
      </c>
      <c r="U946">
        <v>210226</v>
      </c>
      <c r="V946">
        <v>2007</v>
      </c>
      <c r="X946">
        <v>1548</v>
      </c>
      <c r="Y946">
        <v>1980</v>
      </c>
      <c r="Z946" s="1" t="str">
        <f t="shared" si="14"/>
        <v>Web PRC</v>
      </c>
    </row>
    <row r="947" spans="1:26" x14ac:dyDescent="0.25">
      <c r="A947">
        <v>21</v>
      </c>
      <c r="B947">
        <v>13</v>
      </c>
      <c r="C947">
        <v>25</v>
      </c>
      <c r="D947" t="s">
        <v>2612</v>
      </c>
      <c r="E947" t="s">
        <v>2613</v>
      </c>
      <c r="G947">
        <v>2</v>
      </c>
      <c r="H947" t="s">
        <v>61</v>
      </c>
      <c r="I947">
        <v>0.46</v>
      </c>
      <c r="K947" t="s">
        <v>2614</v>
      </c>
      <c r="M947" t="s">
        <v>134</v>
      </c>
      <c r="N947" t="s">
        <v>26</v>
      </c>
      <c r="O947" t="s">
        <v>47</v>
      </c>
      <c r="P947">
        <v>7</v>
      </c>
      <c r="Q947">
        <v>4</v>
      </c>
      <c r="R947">
        <v>1</v>
      </c>
      <c r="S947" t="s">
        <v>28</v>
      </c>
      <c r="T947">
        <v>20000</v>
      </c>
      <c r="U947">
        <v>2370041</v>
      </c>
      <c r="V947">
        <v>1992</v>
      </c>
      <c r="X947">
        <v>826</v>
      </c>
      <c r="Y947">
        <v>987</v>
      </c>
      <c r="Z947" s="1" t="str">
        <f t="shared" si="14"/>
        <v>Web PRC</v>
      </c>
    </row>
    <row r="948" spans="1:26" x14ac:dyDescent="0.25">
      <c r="A948">
        <v>21</v>
      </c>
      <c r="B948">
        <v>13</v>
      </c>
      <c r="C948">
        <v>25</v>
      </c>
      <c r="D948" t="s">
        <v>2615</v>
      </c>
      <c r="E948" t="s">
        <v>920</v>
      </c>
      <c r="G948">
        <v>0</v>
      </c>
      <c r="H948" t="s">
        <v>61</v>
      </c>
      <c r="I948">
        <v>0.19</v>
      </c>
      <c r="K948" t="s">
        <v>2616</v>
      </c>
      <c r="M948" t="s">
        <v>93</v>
      </c>
      <c r="N948" t="s">
        <v>35</v>
      </c>
      <c r="O948" t="s">
        <v>27</v>
      </c>
      <c r="P948">
        <v>5</v>
      </c>
      <c r="Q948">
        <v>2</v>
      </c>
      <c r="R948">
        <v>11</v>
      </c>
      <c r="S948" t="s">
        <v>28</v>
      </c>
      <c r="T948">
        <v>1400</v>
      </c>
      <c r="U948">
        <v>210404</v>
      </c>
      <c r="Z948" s="1" t="str">
        <f t="shared" si="14"/>
        <v>Web PRC</v>
      </c>
    </row>
    <row r="949" spans="1:26" x14ac:dyDescent="0.25">
      <c r="A949">
        <v>21</v>
      </c>
      <c r="B949">
        <v>13</v>
      </c>
      <c r="C949">
        <v>25</v>
      </c>
      <c r="D949" t="s">
        <v>2617</v>
      </c>
      <c r="E949" t="s">
        <v>2618</v>
      </c>
      <c r="G949">
        <v>1</v>
      </c>
      <c r="H949" t="s">
        <v>61</v>
      </c>
      <c r="I949">
        <v>0.19</v>
      </c>
      <c r="K949" t="s">
        <v>2619</v>
      </c>
      <c r="M949" t="s">
        <v>80</v>
      </c>
      <c r="N949" t="s">
        <v>26</v>
      </c>
      <c r="O949" t="s">
        <v>47</v>
      </c>
      <c r="P949">
        <v>7</v>
      </c>
      <c r="Q949">
        <v>2</v>
      </c>
      <c r="R949">
        <v>2</v>
      </c>
      <c r="S949" t="s">
        <v>28</v>
      </c>
      <c r="T949">
        <v>173000</v>
      </c>
      <c r="U949">
        <v>2275596</v>
      </c>
      <c r="V949">
        <v>2003</v>
      </c>
      <c r="X949">
        <v>1376</v>
      </c>
      <c r="Y949">
        <v>3252</v>
      </c>
      <c r="Z949" s="1" t="str">
        <f t="shared" si="14"/>
        <v>Web PRC</v>
      </c>
    </row>
    <row r="950" spans="1:26" x14ac:dyDescent="0.25">
      <c r="A950">
        <v>21</v>
      </c>
      <c r="B950">
        <v>13</v>
      </c>
      <c r="C950">
        <v>25</v>
      </c>
      <c r="D950" t="s">
        <v>2620</v>
      </c>
      <c r="E950" t="s">
        <v>2597</v>
      </c>
      <c r="G950">
        <v>0</v>
      </c>
      <c r="H950" t="s">
        <v>61</v>
      </c>
      <c r="I950">
        <v>0.19</v>
      </c>
      <c r="K950" t="s">
        <v>2621</v>
      </c>
      <c r="M950" t="s">
        <v>69</v>
      </c>
      <c r="N950" t="s">
        <v>35</v>
      </c>
      <c r="O950" t="s">
        <v>27</v>
      </c>
      <c r="P950">
        <v>7</v>
      </c>
      <c r="Q950">
        <v>2</v>
      </c>
      <c r="R950">
        <v>37</v>
      </c>
      <c r="S950" t="s">
        <v>28</v>
      </c>
      <c r="T950">
        <v>19000</v>
      </c>
      <c r="U950">
        <v>1674930</v>
      </c>
      <c r="Z950" s="1" t="str">
        <f t="shared" si="14"/>
        <v>Web PRC</v>
      </c>
    </row>
    <row r="951" spans="1:26" x14ac:dyDescent="0.25">
      <c r="A951">
        <v>21</v>
      </c>
      <c r="B951">
        <v>13</v>
      </c>
      <c r="C951">
        <v>25</v>
      </c>
      <c r="D951" t="s">
        <v>2622</v>
      </c>
      <c r="E951" t="s">
        <v>2623</v>
      </c>
      <c r="G951">
        <v>2</v>
      </c>
      <c r="H951" t="s">
        <v>61</v>
      </c>
      <c r="I951">
        <v>0.28999999999999998</v>
      </c>
      <c r="K951" t="s">
        <v>2624</v>
      </c>
      <c r="M951" t="s">
        <v>46</v>
      </c>
      <c r="N951" t="s">
        <v>26</v>
      </c>
      <c r="O951" t="s">
        <v>47</v>
      </c>
      <c r="P951">
        <v>7</v>
      </c>
      <c r="Q951">
        <v>2</v>
      </c>
      <c r="R951">
        <v>2</v>
      </c>
      <c r="S951" t="s">
        <v>28</v>
      </c>
      <c r="T951">
        <v>65000</v>
      </c>
      <c r="U951">
        <v>2102683</v>
      </c>
      <c r="V951">
        <v>1988</v>
      </c>
      <c r="X951">
        <v>1529</v>
      </c>
      <c r="Y951">
        <v>2770</v>
      </c>
      <c r="Z951" s="1" t="str">
        <f t="shared" si="14"/>
        <v>Web PRC</v>
      </c>
    </row>
    <row r="952" spans="1:26" x14ac:dyDescent="0.25">
      <c r="A952">
        <v>21</v>
      </c>
      <c r="B952">
        <v>13</v>
      </c>
      <c r="C952">
        <v>25</v>
      </c>
      <c r="D952" t="s">
        <v>2625</v>
      </c>
      <c r="E952" t="s">
        <v>2594</v>
      </c>
      <c r="G952">
        <v>2</v>
      </c>
      <c r="H952" t="s">
        <v>61</v>
      </c>
      <c r="I952">
        <v>0.28999999999999998</v>
      </c>
      <c r="K952" t="s">
        <v>2626</v>
      </c>
      <c r="M952" t="s">
        <v>40</v>
      </c>
      <c r="N952" t="s">
        <v>26</v>
      </c>
      <c r="O952" t="s">
        <v>27</v>
      </c>
      <c r="P952">
        <v>6</v>
      </c>
      <c r="Q952">
        <v>2</v>
      </c>
      <c r="R952">
        <v>12</v>
      </c>
      <c r="S952" t="s">
        <v>28</v>
      </c>
      <c r="T952">
        <v>26000</v>
      </c>
      <c r="U952">
        <v>2242361</v>
      </c>
      <c r="V952">
        <v>1990</v>
      </c>
      <c r="X952">
        <v>1152</v>
      </c>
      <c r="Y952">
        <v>1888</v>
      </c>
      <c r="Z952" s="1" t="str">
        <f t="shared" si="14"/>
        <v>Web PRC</v>
      </c>
    </row>
    <row r="953" spans="1:26" x14ac:dyDescent="0.25">
      <c r="A953">
        <v>21</v>
      </c>
      <c r="B953">
        <v>13</v>
      </c>
      <c r="C953">
        <v>25</v>
      </c>
      <c r="D953" t="s">
        <v>2627</v>
      </c>
      <c r="E953" t="s">
        <v>2628</v>
      </c>
      <c r="G953">
        <v>1</v>
      </c>
      <c r="H953" t="s">
        <v>61</v>
      </c>
      <c r="I953">
        <v>0.38</v>
      </c>
      <c r="K953" t="s">
        <v>2629</v>
      </c>
      <c r="M953" t="s">
        <v>54</v>
      </c>
      <c r="N953" t="s">
        <v>26</v>
      </c>
      <c r="O953" t="s">
        <v>47</v>
      </c>
      <c r="P953">
        <v>7</v>
      </c>
      <c r="Q953">
        <v>4</v>
      </c>
      <c r="R953">
        <v>1</v>
      </c>
      <c r="S953" t="s">
        <v>28</v>
      </c>
      <c r="T953">
        <v>116600</v>
      </c>
      <c r="U953">
        <v>2335564</v>
      </c>
      <c r="V953">
        <v>1996</v>
      </c>
      <c r="X953">
        <v>1482</v>
      </c>
      <c r="Y953">
        <v>2116</v>
      </c>
      <c r="Z953" s="1" t="str">
        <f t="shared" si="14"/>
        <v>Web PRC</v>
      </c>
    </row>
    <row r="954" spans="1:26" x14ac:dyDescent="0.25">
      <c r="A954">
        <v>21</v>
      </c>
      <c r="B954">
        <v>13</v>
      </c>
      <c r="C954">
        <v>25</v>
      </c>
      <c r="D954" t="s">
        <v>2630</v>
      </c>
      <c r="E954" t="s">
        <v>2631</v>
      </c>
      <c r="G954">
        <v>2</v>
      </c>
      <c r="H954" t="s">
        <v>61</v>
      </c>
      <c r="I954">
        <v>0.39</v>
      </c>
      <c r="K954" t="s">
        <v>2632</v>
      </c>
      <c r="M954" t="s">
        <v>25</v>
      </c>
      <c r="N954" t="s">
        <v>35</v>
      </c>
      <c r="O954" t="s">
        <v>27</v>
      </c>
      <c r="P954">
        <v>5</v>
      </c>
      <c r="Q954">
        <v>2</v>
      </c>
      <c r="R954">
        <v>11</v>
      </c>
      <c r="S954" t="s">
        <v>28</v>
      </c>
      <c r="T954">
        <v>25000</v>
      </c>
      <c r="U954">
        <v>2009004</v>
      </c>
      <c r="V954">
        <v>2018</v>
      </c>
      <c r="X954">
        <v>1484</v>
      </c>
      <c r="Y954">
        <v>1714</v>
      </c>
      <c r="Z954" s="1" t="str">
        <f t="shared" si="14"/>
        <v>Web PRC</v>
      </c>
    </row>
    <row r="955" spans="1:26" x14ac:dyDescent="0.25">
      <c r="A955">
        <v>21</v>
      </c>
      <c r="B955">
        <v>13</v>
      </c>
      <c r="C955">
        <v>25</v>
      </c>
      <c r="D955" t="s">
        <v>2633</v>
      </c>
      <c r="E955" t="s">
        <v>2634</v>
      </c>
      <c r="G955">
        <v>1</v>
      </c>
      <c r="H955" t="s">
        <v>61</v>
      </c>
      <c r="I955">
        <v>0.7</v>
      </c>
      <c r="K955" t="s">
        <v>2635</v>
      </c>
      <c r="M955" t="s">
        <v>34</v>
      </c>
      <c r="N955" t="s">
        <v>26</v>
      </c>
      <c r="O955" t="s">
        <v>47</v>
      </c>
      <c r="P955">
        <v>7</v>
      </c>
      <c r="Q955">
        <v>2</v>
      </c>
      <c r="R955">
        <v>2</v>
      </c>
      <c r="S955" t="s">
        <v>28</v>
      </c>
      <c r="T955">
        <v>350000</v>
      </c>
      <c r="U955">
        <v>2488751</v>
      </c>
      <c r="V955">
        <v>2000</v>
      </c>
      <c r="X955">
        <v>1882</v>
      </c>
      <c r="Y955">
        <v>3743</v>
      </c>
      <c r="Z955" s="1" t="str">
        <f t="shared" si="14"/>
        <v>Web PRC</v>
      </c>
    </row>
    <row r="956" spans="1:26" x14ac:dyDescent="0.25">
      <c r="A956">
        <v>21</v>
      </c>
      <c r="B956">
        <v>13</v>
      </c>
      <c r="C956">
        <v>25</v>
      </c>
      <c r="D956" t="s">
        <v>2636</v>
      </c>
      <c r="E956" t="s">
        <v>2637</v>
      </c>
      <c r="G956">
        <v>1</v>
      </c>
      <c r="H956" t="s">
        <v>61</v>
      </c>
      <c r="I956">
        <v>0.39</v>
      </c>
      <c r="K956" t="s">
        <v>2638</v>
      </c>
      <c r="M956" t="s">
        <v>34</v>
      </c>
      <c r="N956" t="s">
        <v>26</v>
      </c>
      <c r="O956" t="s">
        <v>47</v>
      </c>
      <c r="P956">
        <v>7</v>
      </c>
      <c r="Q956">
        <v>2</v>
      </c>
      <c r="R956">
        <v>2</v>
      </c>
      <c r="S956" t="s">
        <v>28</v>
      </c>
      <c r="T956">
        <v>400000</v>
      </c>
      <c r="U956">
        <v>210595</v>
      </c>
      <c r="V956">
        <v>1990</v>
      </c>
      <c r="X956">
        <v>2838</v>
      </c>
      <c r="Y956">
        <v>4725</v>
      </c>
      <c r="Z956" s="1" t="str">
        <f t="shared" si="14"/>
        <v>Web PRC</v>
      </c>
    </row>
    <row r="957" spans="1:26" x14ac:dyDescent="0.25">
      <c r="A957">
        <v>21</v>
      </c>
      <c r="B957">
        <v>13</v>
      </c>
      <c r="C957">
        <v>25</v>
      </c>
      <c r="D957" t="s">
        <v>2639</v>
      </c>
      <c r="E957" t="s">
        <v>2640</v>
      </c>
      <c r="G957">
        <v>1</v>
      </c>
      <c r="H957" t="s">
        <v>61</v>
      </c>
      <c r="I957">
        <v>0.4</v>
      </c>
      <c r="K957" t="s">
        <v>2641</v>
      </c>
      <c r="M957" t="s">
        <v>46</v>
      </c>
      <c r="N957" t="s">
        <v>26</v>
      </c>
      <c r="O957" t="s">
        <v>47</v>
      </c>
      <c r="P957">
        <v>7</v>
      </c>
      <c r="Q957">
        <v>2</v>
      </c>
      <c r="R957">
        <v>2</v>
      </c>
      <c r="S957" t="s">
        <v>28</v>
      </c>
      <c r="T957">
        <v>360000</v>
      </c>
      <c r="U957">
        <v>210625</v>
      </c>
      <c r="V957">
        <v>1981</v>
      </c>
      <c r="X957">
        <v>1839</v>
      </c>
      <c r="Y957">
        <v>4659</v>
      </c>
      <c r="Z957" s="1" t="str">
        <f t="shared" si="14"/>
        <v>Web PRC</v>
      </c>
    </row>
    <row r="958" spans="1:26" x14ac:dyDescent="0.25">
      <c r="A958">
        <v>22</v>
      </c>
      <c r="B958">
        <v>13</v>
      </c>
      <c r="C958">
        <v>25</v>
      </c>
      <c r="D958" t="s">
        <v>2642</v>
      </c>
      <c r="E958" t="s">
        <v>2643</v>
      </c>
      <c r="G958">
        <v>1</v>
      </c>
      <c r="H958" t="s">
        <v>32</v>
      </c>
      <c r="I958">
        <v>1.92</v>
      </c>
      <c r="K958" t="s">
        <v>2644</v>
      </c>
      <c r="M958" t="s">
        <v>25</v>
      </c>
      <c r="N958" t="s">
        <v>26</v>
      </c>
      <c r="O958" t="s">
        <v>47</v>
      </c>
      <c r="P958">
        <v>7</v>
      </c>
      <c r="Q958">
        <v>9</v>
      </c>
      <c r="R958">
        <v>1</v>
      </c>
      <c r="S958" t="s">
        <v>28</v>
      </c>
      <c r="T958">
        <v>450000</v>
      </c>
      <c r="U958">
        <v>210781</v>
      </c>
      <c r="V958">
        <v>1965</v>
      </c>
      <c r="X958">
        <v>2032</v>
      </c>
      <c r="Y958">
        <v>3455</v>
      </c>
      <c r="Z958" s="1" t="str">
        <f t="shared" si="14"/>
        <v>Web PRC</v>
      </c>
    </row>
    <row r="959" spans="1:26" x14ac:dyDescent="0.25">
      <c r="A959">
        <v>22</v>
      </c>
      <c r="B959">
        <v>13</v>
      </c>
      <c r="C959">
        <v>25</v>
      </c>
      <c r="D959" t="s">
        <v>2645</v>
      </c>
      <c r="E959" t="s">
        <v>2643</v>
      </c>
      <c r="G959">
        <v>0</v>
      </c>
      <c r="H959" t="s">
        <v>32</v>
      </c>
      <c r="I959">
        <v>1.22</v>
      </c>
      <c r="K959" t="s">
        <v>2646</v>
      </c>
      <c r="M959" t="s">
        <v>25</v>
      </c>
      <c r="N959" t="s">
        <v>35</v>
      </c>
      <c r="O959" t="s">
        <v>47</v>
      </c>
      <c r="P959">
        <v>7</v>
      </c>
      <c r="Q959">
        <v>9</v>
      </c>
      <c r="R959">
        <v>1</v>
      </c>
      <c r="S959" t="s">
        <v>28</v>
      </c>
      <c r="T959">
        <v>197000</v>
      </c>
      <c r="U959">
        <v>1907373</v>
      </c>
      <c r="Z959" s="1" t="str">
        <f t="shared" si="14"/>
        <v>Web PRC</v>
      </c>
    </row>
    <row r="960" spans="1:26" x14ac:dyDescent="0.25">
      <c r="A960">
        <v>23</v>
      </c>
      <c r="B960">
        <v>13</v>
      </c>
      <c r="C960">
        <v>25</v>
      </c>
      <c r="D960" t="s">
        <v>2647</v>
      </c>
      <c r="E960" t="s">
        <v>2648</v>
      </c>
      <c r="G960">
        <v>1</v>
      </c>
      <c r="H960" t="s">
        <v>61</v>
      </c>
      <c r="I960">
        <v>0.23</v>
      </c>
      <c r="K960" t="s">
        <v>2649</v>
      </c>
      <c r="M960" t="s">
        <v>34</v>
      </c>
      <c r="N960" t="s">
        <v>26</v>
      </c>
      <c r="O960" t="s">
        <v>47</v>
      </c>
      <c r="P960">
        <v>7</v>
      </c>
      <c r="Q960">
        <v>2</v>
      </c>
      <c r="R960">
        <v>2</v>
      </c>
      <c r="S960" t="s">
        <v>28</v>
      </c>
      <c r="T960">
        <v>185000</v>
      </c>
      <c r="U960">
        <v>211494</v>
      </c>
      <c r="V960">
        <v>1989</v>
      </c>
      <c r="X960">
        <v>1183</v>
      </c>
      <c r="Y960">
        <v>3119</v>
      </c>
      <c r="Z960" s="1" t="str">
        <f t="shared" si="14"/>
        <v>Web PRC</v>
      </c>
    </row>
    <row r="961" spans="1:26" x14ac:dyDescent="0.25">
      <c r="A961">
        <v>23</v>
      </c>
      <c r="B961">
        <v>13</v>
      </c>
      <c r="C961">
        <v>25</v>
      </c>
      <c r="D961" t="s">
        <v>2650</v>
      </c>
      <c r="E961" t="s">
        <v>2651</v>
      </c>
      <c r="G961">
        <v>1</v>
      </c>
      <c r="H961" t="s">
        <v>61</v>
      </c>
      <c r="I961">
        <v>0.18</v>
      </c>
      <c r="K961" t="s">
        <v>2652</v>
      </c>
      <c r="M961" t="s">
        <v>54</v>
      </c>
      <c r="N961" t="s">
        <v>26</v>
      </c>
      <c r="O961" t="s">
        <v>27</v>
      </c>
      <c r="P961">
        <v>7</v>
      </c>
      <c r="Q961">
        <v>7</v>
      </c>
      <c r="R961">
        <v>16</v>
      </c>
      <c r="S961" t="s">
        <v>28</v>
      </c>
      <c r="T961">
        <v>10000</v>
      </c>
      <c r="U961">
        <v>211681</v>
      </c>
      <c r="V961">
        <v>1980</v>
      </c>
      <c r="X961">
        <v>1020</v>
      </c>
      <c r="Y961">
        <v>1837</v>
      </c>
      <c r="Z961" s="1" t="str">
        <f t="shared" si="14"/>
        <v>Web PRC</v>
      </c>
    </row>
    <row r="962" spans="1:26" x14ac:dyDescent="0.25">
      <c r="A962">
        <v>23</v>
      </c>
      <c r="B962">
        <v>13</v>
      </c>
      <c r="C962">
        <v>25</v>
      </c>
      <c r="D962" t="s">
        <v>2650</v>
      </c>
      <c r="E962" t="s">
        <v>2651</v>
      </c>
      <c r="G962">
        <v>1</v>
      </c>
      <c r="H962" t="s">
        <v>61</v>
      </c>
      <c r="I962">
        <v>0.18</v>
      </c>
      <c r="K962" t="s">
        <v>2653</v>
      </c>
      <c r="M962" t="s">
        <v>54</v>
      </c>
      <c r="N962" t="s">
        <v>26</v>
      </c>
      <c r="O962" t="s">
        <v>27</v>
      </c>
      <c r="P962">
        <v>7</v>
      </c>
      <c r="Q962">
        <v>7</v>
      </c>
      <c r="R962">
        <v>16</v>
      </c>
      <c r="S962" t="s">
        <v>28</v>
      </c>
      <c r="T962">
        <v>10000</v>
      </c>
      <c r="U962">
        <v>211681</v>
      </c>
      <c r="V962">
        <v>1980</v>
      </c>
      <c r="X962">
        <v>1020</v>
      </c>
      <c r="Y962">
        <v>1837</v>
      </c>
      <c r="Z962" s="1" t="str">
        <f t="shared" si="14"/>
        <v>Web PRC</v>
      </c>
    </row>
    <row r="963" spans="1:26" x14ac:dyDescent="0.25">
      <c r="A963">
        <v>23</v>
      </c>
      <c r="B963">
        <v>13</v>
      </c>
      <c r="C963">
        <v>25</v>
      </c>
      <c r="D963" t="s">
        <v>2650</v>
      </c>
      <c r="E963" t="s">
        <v>2651</v>
      </c>
      <c r="G963">
        <v>1</v>
      </c>
      <c r="H963" t="s">
        <v>61</v>
      </c>
      <c r="I963">
        <v>0.18</v>
      </c>
      <c r="K963" t="s">
        <v>2654</v>
      </c>
      <c r="M963" t="s">
        <v>54</v>
      </c>
      <c r="N963" t="s">
        <v>26</v>
      </c>
      <c r="O963" t="s">
        <v>27</v>
      </c>
      <c r="P963">
        <v>7</v>
      </c>
      <c r="Q963">
        <v>7</v>
      </c>
      <c r="R963">
        <v>16</v>
      </c>
      <c r="S963" t="s">
        <v>28</v>
      </c>
      <c r="T963">
        <v>10000</v>
      </c>
      <c r="U963">
        <v>211681</v>
      </c>
      <c r="V963">
        <v>1980</v>
      </c>
      <c r="X963">
        <v>1020</v>
      </c>
      <c r="Y963">
        <v>1837</v>
      </c>
      <c r="Z963" s="1" t="str">
        <f t="shared" ref="Z963:Z1026" si="15">HYPERLINK("http://www.pa.marion.fl.us/PRC.aspx?key=" &amp; V963 &amp; "&amp;YR=2016", "Web PRC")</f>
        <v>Web PRC</v>
      </c>
    </row>
    <row r="964" spans="1:26" x14ac:dyDescent="0.25">
      <c r="A964">
        <v>23</v>
      </c>
      <c r="B964">
        <v>13</v>
      </c>
      <c r="C964">
        <v>25</v>
      </c>
      <c r="D964" t="s">
        <v>2650</v>
      </c>
      <c r="E964" t="s">
        <v>2651</v>
      </c>
      <c r="G964">
        <v>1</v>
      </c>
      <c r="H964" t="s">
        <v>61</v>
      </c>
      <c r="I964">
        <v>0.18</v>
      </c>
      <c r="K964" t="s">
        <v>2655</v>
      </c>
      <c r="M964" t="s">
        <v>54</v>
      </c>
      <c r="N964" t="s">
        <v>26</v>
      </c>
      <c r="O964" t="s">
        <v>27</v>
      </c>
      <c r="P964">
        <v>7</v>
      </c>
      <c r="Q964">
        <v>7</v>
      </c>
      <c r="R964">
        <v>16</v>
      </c>
      <c r="S964" t="s">
        <v>28</v>
      </c>
      <c r="T964">
        <v>10000</v>
      </c>
      <c r="U964">
        <v>211681</v>
      </c>
      <c r="V964">
        <v>1980</v>
      </c>
      <c r="X964">
        <v>1020</v>
      </c>
      <c r="Y964">
        <v>1837</v>
      </c>
      <c r="Z964" s="1" t="str">
        <f t="shared" si="15"/>
        <v>Web PRC</v>
      </c>
    </row>
    <row r="965" spans="1:26" x14ac:dyDescent="0.25">
      <c r="A965">
        <v>23</v>
      </c>
      <c r="B965">
        <v>13</v>
      </c>
      <c r="C965">
        <v>25</v>
      </c>
      <c r="D965" t="s">
        <v>2656</v>
      </c>
      <c r="E965" t="s">
        <v>1738</v>
      </c>
      <c r="G965">
        <v>2</v>
      </c>
      <c r="H965" t="s">
        <v>61</v>
      </c>
      <c r="I965">
        <v>0.17</v>
      </c>
      <c r="K965" t="s">
        <v>2657</v>
      </c>
      <c r="M965" t="s">
        <v>25</v>
      </c>
      <c r="N965" t="s">
        <v>26</v>
      </c>
      <c r="O965" t="s">
        <v>27</v>
      </c>
      <c r="P965">
        <v>34</v>
      </c>
      <c r="Q965">
        <v>0</v>
      </c>
      <c r="R965">
        <v>18</v>
      </c>
      <c r="S965" t="s">
        <v>28</v>
      </c>
      <c r="T965">
        <v>11000</v>
      </c>
      <c r="U965">
        <v>211737</v>
      </c>
      <c r="V965">
        <v>1984</v>
      </c>
      <c r="X965">
        <v>904</v>
      </c>
      <c r="Y965">
        <v>924</v>
      </c>
      <c r="Z965" s="1" t="str">
        <f t="shared" si="15"/>
        <v>Web PRC</v>
      </c>
    </row>
    <row r="966" spans="1:26" x14ac:dyDescent="0.25">
      <c r="A966">
        <v>25</v>
      </c>
      <c r="B966">
        <v>13</v>
      </c>
      <c r="C966">
        <v>25</v>
      </c>
      <c r="D966" t="s">
        <v>2658</v>
      </c>
      <c r="E966" t="s">
        <v>2659</v>
      </c>
      <c r="G966">
        <v>0</v>
      </c>
      <c r="H966" t="s">
        <v>612</v>
      </c>
      <c r="I966">
        <v>1</v>
      </c>
      <c r="K966" t="s">
        <v>2660</v>
      </c>
      <c r="M966" t="s">
        <v>25</v>
      </c>
      <c r="N966" t="s">
        <v>35</v>
      </c>
      <c r="O966" t="s">
        <v>47</v>
      </c>
      <c r="P966">
        <v>7</v>
      </c>
      <c r="Q966">
        <v>2</v>
      </c>
      <c r="R966">
        <v>2</v>
      </c>
      <c r="S966" t="s">
        <v>28</v>
      </c>
      <c r="T966">
        <v>19000</v>
      </c>
      <c r="U966">
        <v>1674972</v>
      </c>
      <c r="Z966" s="1" t="str">
        <f t="shared" si="15"/>
        <v>Web PRC</v>
      </c>
    </row>
    <row r="967" spans="1:26" x14ac:dyDescent="0.25">
      <c r="A967">
        <v>25</v>
      </c>
      <c r="B967">
        <v>13</v>
      </c>
      <c r="C967">
        <v>25</v>
      </c>
      <c r="D967" t="s">
        <v>2661</v>
      </c>
      <c r="E967" t="s">
        <v>2662</v>
      </c>
      <c r="G967">
        <v>1</v>
      </c>
      <c r="H967" t="s">
        <v>32</v>
      </c>
      <c r="I967">
        <v>2.5</v>
      </c>
      <c r="K967" t="s">
        <v>2663</v>
      </c>
      <c r="M967" t="s">
        <v>69</v>
      </c>
      <c r="N967" t="s">
        <v>26</v>
      </c>
      <c r="O967" t="s">
        <v>47</v>
      </c>
      <c r="P967">
        <v>7</v>
      </c>
      <c r="Q967">
        <v>9</v>
      </c>
      <c r="R967">
        <v>1</v>
      </c>
      <c r="S967" t="s">
        <v>28</v>
      </c>
      <c r="T967">
        <v>220000</v>
      </c>
      <c r="U967">
        <v>3144601</v>
      </c>
      <c r="V967">
        <v>2001</v>
      </c>
      <c r="X967">
        <v>2055</v>
      </c>
      <c r="Y967">
        <v>3028</v>
      </c>
      <c r="Z967" s="1" t="str">
        <f t="shared" si="15"/>
        <v>Web PRC</v>
      </c>
    </row>
    <row r="968" spans="1:26" x14ac:dyDescent="0.25">
      <c r="A968">
        <v>25</v>
      </c>
      <c r="B968">
        <v>13</v>
      </c>
      <c r="C968">
        <v>25</v>
      </c>
      <c r="D968" t="s">
        <v>2664</v>
      </c>
      <c r="E968" t="s">
        <v>2665</v>
      </c>
      <c r="G968">
        <v>2</v>
      </c>
      <c r="H968" t="s">
        <v>612</v>
      </c>
      <c r="I968">
        <v>0.37</v>
      </c>
      <c r="K968" t="s">
        <v>2666</v>
      </c>
      <c r="M968" t="s">
        <v>80</v>
      </c>
      <c r="N968" t="s">
        <v>26</v>
      </c>
      <c r="O968" t="s">
        <v>47</v>
      </c>
      <c r="P968">
        <v>7</v>
      </c>
      <c r="Q968">
        <v>9</v>
      </c>
      <c r="R968">
        <v>1</v>
      </c>
      <c r="S968" t="s">
        <v>28</v>
      </c>
      <c r="T968">
        <v>210000</v>
      </c>
      <c r="U968">
        <v>213195</v>
      </c>
      <c r="V968">
        <v>1977</v>
      </c>
      <c r="X968">
        <v>960</v>
      </c>
      <c r="Y968">
        <v>1405</v>
      </c>
      <c r="Z968" s="1" t="str">
        <f t="shared" si="15"/>
        <v>Web PRC</v>
      </c>
    </row>
    <row r="969" spans="1:26" x14ac:dyDescent="0.25">
      <c r="A969">
        <v>26</v>
      </c>
      <c r="B969">
        <v>13</v>
      </c>
      <c r="C969">
        <v>25</v>
      </c>
      <c r="D969" t="s">
        <v>2667</v>
      </c>
      <c r="E969" t="s">
        <v>2668</v>
      </c>
      <c r="G969">
        <v>1</v>
      </c>
      <c r="H969" t="s">
        <v>32</v>
      </c>
      <c r="I969">
        <v>1.3</v>
      </c>
      <c r="K969" t="s">
        <v>2669</v>
      </c>
      <c r="M969" t="s">
        <v>54</v>
      </c>
      <c r="N969" t="s">
        <v>35</v>
      </c>
      <c r="O969" t="s">
        <v>47</v>
      </c>
      <c r="P969">
        <v>7</v>
      </c>
      <c r="Q969">
        <v>2</v>
      </c>
      <c r="R969">
        <v>2</v>
      </c>
      <c r="S969" t="s">
        <v>28</v>
      </c>
      <c r="T969">
        <v>48500</v>
      </c>
      <c r="U969">
        <v>2397926</v>
      </c>
      <c r="V969">
        <v>1980</v>
      </c>
      <c r="X969">
        <v>360</v>
      </c>
      <c r="Y969">
        <v>720</v>
      </c>
      <c r="Z969" s="1" t="str">
        <f t="shared" si="15"/>
        <v>Web PRC</v>
      </c>
    </row>
    <row r="970" spans="1:26" x14ac:dyDescent="0.25">
      <c r="A970">
        <v>26</v>
      </c>
      <c r="B970">
        <v>13</v>
      </c>
      <c r="C970">
        <v>25</v>
      </c>
      <c r="D970" t="s">
        <v>2670</v>
      </c>
      <c r="E970" t="s">
        <v>2671</v>
      </c>
      <c r="G970">
        <v>2</v>
      </c>
      <c r="H970" t="s">
        <v>672</v>
      </c>
      <c r="I970">
        <v>0.5</v>
      </c>
      <c r="K970" t="s">
        <v>2672</v>
      </c>
      <c r="M970" t="s">
        <v>80</v>
      </c>
      <c r="N970" t="s">
        <v>26</v>
      </c>
      <c r="O970" t="s">
        <v>27</v>
      </c>
      <c r="P970">
        <v>6</v>
      </c>
      <c r="Q970">
        <v>2</v>
      </c>
      <c r="R970">
        <v>37</v>
      </c>
      <c r="S970" t="s">
        <v>28</v>
      </c>
      <c r="T970">
        <v>19000</v>
      </c>
      <c r="U970">
        <v>213721</v>
      </c>
      <c r="V970">
        <v>1989</v>
      </c>
      <c r="X970">
        <v>1056</v>
      </c>
      <c r="Y970">
        <v>1056</v>
      </c>
      <c r="Z970" s="1" t="str">
        <f t="shared" si="15"/>
        <v>Web PRC</v>
      </c>
    </row>
    <row r="971" spans="1:26" x14ac:dyDescent="0.25">
      <c r="A971">
        <v>26</v>
      </c>
      <c r="B971">
        <v>13</v>
      </c>
      <c r="C971">
        <v>25</v>
      </c>
      <c r="D971" t="s">
        <v>2670</v>
      </c>
      <c r="E971" t="s">
        <v>2671</v>
      </c>
      <c r="G971">
        <v>2</v>
      </c>
      <c r="H971" t="s">
        <v>672</v>
      </c>
      <c r="I971">
        <v>0.5</v>
      </c>
      <c r="K971" t="s">
        <v>2673</v>
      </c>
      <c r="M971" t="s">
        <v>134</v>
      </c>
      <c r="N971" t="s">
        <v>26</v>
      </c>
      <c r="O971" t="s">
        <v>27</v>
      </c>
      <c r="P971">
        <v>31</v>
      </c>
      <c r="Q971">
        <v>2</v>
      </c>
      <c r="R971">
        <v>18</v>
      </c>
      <c r="S971" t="s">
        <v>28</v>
      </c>
      <c r="T971">
        <v>35000</v>
      </c>
      <c r="U971">
        <v>213721</v>
      </c>
      <c r="V971">
        <v>1989</v>
      </c>
      <c r="X971">
        <v>1056</v>
      </c>
      <c r="Y971">
        <v>1056</v>
      </c>
      <c r="Z971" s="1" t="str">
        <f t="shared" si="15"/>
        <v>Web PRC</v>
      </c>
    </row>
    <row r="972" spans="1:26" x14ac:dyDescent="0.25">
      <c r="A972">
        <v>26</v>
      </c>
      <c r="B972">
        <v>13</v>
      </c>
      <c r="C972">
        <v>25</v>
      </c>
      <c r="D972" t="s">
        <v>2674</v>
      </c>
      <c r="E972" t="s">
        <v>2675</v>
      </c>
      <c r="G972">
        <v>1</v>
      </c>
      <c r="H972" t="s">
        <v>672</v>
      </c>
      <c r="I972">
        <v>1.05</v>
      </c>
      <c r="K972" t="s">
        <v>2676</v>
      </c>
      <c r="M972" t="s">
        <v>162</v>
      </c>
      <c r="N972" t="s">
        <v>35</v>
      </c>
      <c r="O972" t="s">
        <v>47</v>
      </c>
      <c r="P972">
        <v>7</v>
      </c>
      <c r="Q972">
        <v>2</v>
      </c>
      <c r="R972">
        <v>3</v>
      </c>
      <c r="S972">
        <v>2</v>
      </c>
      <c r="T972">
        <v>10000</v>
      </c>
      <c r="U972">
        <v>213799</v>
      </c>
      <c r="V972">
        <v>1958</v>
      </c>
      <c r="X972">
        <v>696</v>
      </c>
      <c r="Y972">
        <v>916</v>
      </c>
      <c r="Z972" s="1" t="str">
        <f t="shared" si="15"/>
        <v>Web PRC</v>
      </c>
    </row>
    <row r="973" spans="1:26" x14ac:dyDescent="0.25">
      <c r="A973">
        <v>26</v>
      </c>
      <c r="B973">
        <v>13</v>
      </c>
      <c r="C973">
        <v>25</v>
      </c>
      <c r="D973" t="s">
        <v>2677</v>
      </c>
      <c r="E973" t="s">
        <v>2678</v>
      </c>
      <c r="G973">
        <v>1</v>
      </c>
      <c r="H973" t="s">
        <v>612</v>
      </c>
      <c r="I973">
        <v>0.96</v>
      </c>
      <c r="K973" t="s">
        <v>2679</v>
      </c>
      <c r="M973" t="s">
        <v>40</v>
      </c>
      <c r="N973" t="s">
        <v>26</v>
      </c>
      <c r="O973" t="s">
        <v>47</v>
      </c>
      <c r="P973">
        <v>7</v>
      </c>
      <c r="Q973">
        <v>4</v>
      </c>
      <c r="R973">
        <v>1</v>
      </c>
      <c r="S973" t="s">
        <v>28</v>
      </c>
      <c r="T973">
        <v>35900</v>
      </c>
      <c r="U973">
        <v>213918</v>
      </c>
      <c r="V973">
        <v>1963</v>
      </c>
      <c r="X973">
        <v>1000</v>
      </c>
      <c r="Y973">
        <v>1000</v>
      </c>
      <c r="Z973" s="1" t="str">
        <f t="shared" si="15"/>
        <v>Web PRC</v>
      </c>
    </row>
    <row r="974" spans="1:26" x14ac:dyDescent="0.25">
      <c r="A974">
        <v>26</v>
      </c>
      <c r="B974">
        <v>13</v>
      </c>
      <c r="C974">
        <v>25</v>
      </c>
      <c r="D974" t="s">
        <v>2677</v>
      </c>
      <c r="E974" t="s">
        <v>2678</v>
      </c>
      <c r="G974">
        <v>1</v>
      </c>
      <c r="H974" t="s">
        <v>612</v>
      </c>
      <c r="I974">
        <v>0.96</v>
      </c>
      <c r="K974" t="s">
        <v>2680</v>
      </c>
      <c r="M974" t="s">
        <v>46</v>
      </c>
      <c r="N974" t="s">
        <v>26</v>
      </c>
      <c r="O974" t="s">
        <v>27</v>
      </c>
      <c r="P974">
        <v>5</v>
      </c>
      <c r="Q974">
        <v>7</v>
      </c>
      <c r="R974">
        <v>16</v>
      </c>
      <c r="S974" t="s">
        <v>28</v>
      </c>
      <c r="T974">
        <v>7500</v>
      </c>
      <c r="U974">
        <v>213918</v>
      </c>
      <c r="V974">
        <v>1963</v>
      </c>
      <c r="X974">
        <v>1000</v>
      </c>
      <c r="Y974">
        <v>1000</v>
      </c>
      <c r="Z974" s="1" t="str">
        <f t="shared" si="15"/>
        <v>Web PRC</v>
      </c>
    </row>
    <row r="975" spans="1:26" x14ac:dyDescent="0.25">
      <c r="A975">
        <v>27</v>
      </c>
      <c r="B975">
        <v>13</v>
      </c>
      <c r="C975">
        <v>25</v>
      </c>
      <c r="D975" t="s">
        <v>2681</v>
      </c>
      <c r="E975" t="s">
        <v>2682</v>
      </c>
      <c r="G975">
        <v>1</v>
      </c>
      <c r="H975" t="s">
        <v>32</v>
      </c>
      <c r="I975">
        <v>1.46</v>
      </c>
      <c r="K975" t="s">
        <v>2683</v>
      </c>
      <c r="M975" t="s">
        <v>40</v>
      </c>
      <c r="N975" t="s">
        <v>26</v>
      </c>
      <c r="O975" t="s">
        <v>27</v>
      </c>
      <c r="P975">
        <v>6</v>
      </c>
      <c r="Q975">
        <v>2</v>
      </c>
      <c r="R975">
        <v>12</v>
      </c>
      <c r="S975" t="s">
        <v>28</v>
      </c>
      <c r="T975">
        <v>80000</v>
      </c>
      <c r="U975">
        <v>214493</v>
      </c>
      <c r="V975">
        <v>1979</v>
      </c>
      <c r="X975">
        <v>1740</v>
      </c>
      <c r="Y975">
        <v>2324</v>
      </c>
      <c r="Z975" s="1" t="str">
        <f t="shared" si="15"/>
        <v>Web PRC</v>
      </c>
    </row>
    <row r="976" spans="1:26" x14ac:dyDescent="0.25">
      <c r="A976">
        <v>27</v>
      </c>
      <c r="B976">
        <v>13</v>
      </c>
      <c r="C976">
        <v>25</v>
      </c>
      <c r="D976" t="s">
        <v>2681</v>
      </c>
      <c r="E976" t="s">
        <v>2682</v>
      </c>
      <c r="G976">
        <v>1</v>
      </c>
      <c r="H976" t="s">
        <v>32</v>
      </c>
      <c r="I976">
        <v>1.46</v>
      </c>
      <c r="K976" t="s">
        <v>2684</v>
      </c>
      <c r="M976" t="s">
        <v>40</v>
      </c>
      <c r="N976" t="s">
        <v>26</v>
      </c>
      <c r="O976" t="s">
        <v>27</v>
      </c>
      <c r="P976">
        <v>6</v>
      </c>
      <c r="Q976">
        <v>0</v>
      </c>
      <c r="R976">
        <v>12</v>
      </c>
      <c r="S976" t="s">
        <v>28</v>
      </c>
      <c r="T976">
        <v>80000</v>
      </c>
      <c r="U976">
        <v>214493</v>
      </c>
      <c r="V976">
        <v>1979</v>
      </c>
      <c r="X976">
        <v>1740</v>
      </c>
      <c r="Y976">
        <v>2324</v>
      </c>
      <c r="Z976" s="1" t="str">
        <f t="shared" si="15"/>
        <v>Web PRC</v>
      </c>
    </row>
    <row r="977" spans="1:26" x14ac:dyDescent="0.25">
      <c r="A977">
        <v>27</v>
      </c>
      <c r="B977">
        <v>13</v>
      </c>
      <c r="C977">
        <v>25</v>
      </c>
      <c r="D977" t="s">
        <v>2681</v>
      </c>
      <c r="E977" t="s">
        <v>2682</v>
      </c>
      <c r="G977">
        <v>1</v>
      </c>
      <c r="H977" t="s">
        <v>32</v>
      </c>
      <c r="I977">
        <v>1.46</v>
      </c>
      <c r="K977" t="s">
        <v>2685</v>
      </c>
      <c r="M977" t="s">
        <v>58</v>
      </c>
      <c r="N977" t="s">
        <v>26</v>
      </c>
      <c r="O977" t="s">
        <v>27</v>
      </c>
      <c r="P977">
        <v>31</v>
      </c>
      <c r="Q977">
        <v>0</v>
      </c>
      <c r="R977">
        <v>12</v>
      </c>
      <c r="S977" t="s">
        <v>28</v>
      </c>
      <c r="T977">
        <v>40100</v>
      </c>
      <c r="U977">
        <v>214493</v>
      </c>
      <c r="V977">
        <v>1979</v>
      </c>
      <c r="X977">
        <v>1740</v>
      </c>
      <c r="Y977">
        <v>2324</v>
      </c>
      <c r="Z977" s="1" t="str">
        <f t="shared" si="15"/>
        <v>Web PRC</v>
      </c>
    </row>
    <row r="978" spans="1:26" x14ac:dyDescent="0.25">
      <c r="A978">
        <v>18</v>
      </c>
      <c r="B978">
        <v>13</v>
      </c>
      <c r="C978">
        <v>26</v>
      </c>
      <c r="D978" t="s">
        <v>2686</v>
      </c>
      <c r="E978" t="s">
        <v>2687</v>
      </c>
      <c r="G978">
        <v>0</v>
      </c>
      <c r="H978" t="s">
        <v>202</v>
      </c>
      <c r="I978">
        <v>0.1</v>
      </c>
      <c r="K978" t="s">
        <v>2688</v>
      </c>
      <c r="M978" t="s">
        <v>25</v>
      </c>
      <c r="N978" t="s">
        <v>35</v>
      </c>
      <c r="O978" t="s">
        <v>47</v>
      </c>
      <c r="P978">
        <v>7</v>
      </c>
      <c r="Q978">
        <v>2</v>
      </c>
      <c r="R978">
        <v>2</v>
      </c>
      <c r="S978" t="s">
        <v>28</v>
      </c>
      <c r="T978">
        <v>12000</v>
      </c>
      <c r="U978">
        <v>3395042</v>
      </c>
      <c r="Z978" s="1" t="str">
        <f t="shared" si="15"/>
        <v>Web PRC</v>
      </c>
    </row>
    <row r="979" spans="1:26" x14ac:dyDescent="0.25">
      <c r="A979">
        <v>18</v>
      </c>
      <c r="B979">
        <v>13</v>
      </c>
      <c r="C979">
        <v>26</v>
      </c>
      <c r="D979" t="s">
        <v>2689</v>
      </c>
      <c r="E979" t="s">
        <v>2690</v>
      </c>
      <c r="G979">
        <v>0</v>
      </c>
      <c r="H979" t="s">
        <v>202</v>
      </c>
      <c r="I979">
        <v>0.08</v>
      </c>
      <c r="K979" t="s">
        <v>2691</v>
      </c>
      <c r="M979" t="s">
        <v>46</v>
      </c>
      <c r="N979" t="s">
        <v>35</v>
      </c>
      <c r="O979" t="s">
        <v>47</v>
      </c>
      <c r="P979">
        <v>7</v>
      </c>
      <c r="Q979">
        <v>9</v>
      </c>
      <c r="R979">
        <v>1</v>
      </c>
      <c r="S979" t="s">
        <v>28</v>
      </c>
      <c r="T979">
        <v>11000</v>
      </c>
      <c r="U979">
        <v>3395051</v>
      </c>
      <c r="Z979" s="1" t="str">
        <f t="shared" si="15"/>
        <v>Web PRC</v>
      </c>
    </row>
    <row r="980" spans="1:26" x14ac:dyDescent="0.25">
      <c r="A980">
        <v>18</v>
      </c>
      <c r="B980">
        <v>13</v>
      </c>
      <c r="C980">
        <v>26</v>
      </c>
      <c r="D980" t="s">
        <v>2692</v>
      </c>
      <c r="E980" t="s">
        <v>2693</v>
      </c>
      <c r="G980">
        <v>0</v>
      </c>
      <c r="H980" t="s">
        <v>202</v>
      </c>
      <c r="I980">
        <v>0.09</v>
      </c>
      <c r="K980" t="s">
        <v>2694</v>
      </c>
      <c r="M980" t="s">
        <v>46</v>
      </c>
      <c r="N980" t="s">
        <v>35</v>
      </c>
      <c r="O980" t="s">
        <v>47</v>
      </c>
      <c r="P980">
        <v>7</v>
      </c>
      <c r="Q980">
        <v>9</v>
      </c>
      <c r="R980">
        <v>1</v>
      </c>
      <c r="S980" t="s">
        <v>28</v>
      </c>
      <c r="T980">
        <v>18900</v>
      </c>
      <c r="U980">
        <v>3395077</v>
      </c>
      <c r="Z980" s="1" t="str">
        <f t="shared" si="15"/>
        <v>Web PRC</v>
      </c>
    </row>
    <row r="981" spans="1:26" x14ac:dyDescent="0.25">
      <c r="A981">
        <v>18</v>
      </c>
      <c r="B981">
        <v>13</v>
      </c>
      <c r="C981">
        <v>26</v>
      </c>
      <c r="D981" t="s">
        <v>2695</v>
      </c>
      <c r="E981" t="s">
        <v>2696</v>
      </c>
      <c r="G981">
        <v>0</v>
      </c>
      <c r="H981" t="s">
        <v>202</v>
      </c>
      <c r="I981">
        <v>0.06</v>
      </c>
      <c r="K981" t="s">
        <v>2697</v>
      </c>
      <c r="M981" t="s">
        <v>40</v>
      </c>
      <c r="N981" t="s">
        <v>35</v>
      </c>
      <c r="O981" t="s">
        <v>47</v>
      </c>
      <c r="P981">
        <v>7</v>
      </c>
      <c r="Q981">
        <v>4</v>
      </c>
      <c r="R981">
        <v>1</v>
      </c>
      <c r="S981" t="s">
        <v>28</v>
      </c>
      <c r="T981">
        <v>13200</v>
      </c>
      <c r="U981">
        <v>3395107</v>
      </c>
      <c r="Z981" s="1" t="str">
        <f t="shared" si="15"/>
        <v>Web PRC</v>
      </c>
    </row>
    <row r="982" spans="1:26" x14ac:dyDescent="0.25">
      <c r="A982">
        <v>18</v>
      </c>
      <c r="B982">
        <v>13</v>
      </c>
      <c r="C982">
        <v>26</v>
      </c>
      <c r="D982" t="s">
        <v>2698</v>
      </c>
      <c r="E982" t="s">
        <v>2699</v>
      </c>
      <c r="G982">
        <v>0</v>
      </c>
      <c r="H982" t="s">
        <v>202</v>
      </c>
      <c r="I982">
        <v>0.06</v>
      </c>
      <c r="K982" t="s">
        <v>2700</v>
      </c>
      <c r="M982" t="s">
        <v>40</v>
      </c>
      <c r="N982" t="s">
        <v>35</v>
      </c>
      <c r="O982" t="s">
        <v>47</v>
      </c>
      <c r="P982">
        <v>7</v>
      </c>
      <c r="Q982">
        <v>9</v>
      </c>
      <c r="R982">
        <v>1</v>
      </c>
      <c r="S982" t="s">
        <v>28</v>
      </c>
      <c r="T982">
        <v>10000</v>
      </c>
      <c r="U982">
        <v>3395158</v>
      </c>
      <c r="Z982" s="1" t="str">
        <f t="shared" si="15"/>
        <v>Web PRC</v>
      </c>
    </row>
    <row r="983" spans="1:26" x14ac:dyDescent="0.25">
      <c r="A983">
        <v>18</v>
      </c>
      <c r="B983">
        <v>13</v>
      </c>
      <c r="C983">
        <v>26</v>
      </c>
      <c r="D983" t="s">
        <v>2701</v>
      </c>
      <c r="E983" t="s">
        <v>2702</v>
      </c>
      <c r="G983">
        <v>0</v>
      </c>
      <c r="H983" t="s">
        <v>202</v>
      </c>
      <c r="I983">
        <v>0.11</v>
      </c>
      <c r="K983" t="s">
        <v>2703</v>
      </c>
      <c r="M983" t="s">
        <v>69</v>
      </c>
      <c r="N983" t="s">
        <v>35</v>
      </c>
      <c r="O983" t="s">
        <v>47</v>
      </c>
      <c r="P983">
        <v>7</v>
      </c>
      <c r="Q983">
        <v>9</v>
      </c>
      <c r="R983">
        <v>1</v>
      </c>
      <c r="S983" t="s">
        <v>28</v>
      </c>
      <c r="T983">
        <v>17000</v>
      </c>
      <c r="U983">
        <v>3395182</v>
      </c>
      <c r="Z983" s="1" t="str">
        <f t="shared" si="15"/>
        <v>Web PRC</v>
      </c>
    </row>
    <row r="984" spans="1:26" x14ac:dyDescent="0.25">
      <c r="A984">
        <v>18</v>
      </c>
      <c r="B984">
        <v>13</v>
      </c>
      <c r="C984">
        <v>26</v>
      </c>
      <c r="D984" t="s">
        <v>2704</v>
      </c>
      <c r="E984" t="s">
        <v>2705</v>
      </c>
      <c r="G984">
        <v>4</v>
      </c>
      <c r="H984" t="s">
        <v>202</v>
      </c>
      <c r="I984">
        <v>0.08</v>
      </c>
      <c r="K984" t="s">
        <v>2706</v>
      </c>
      <c r="M984" t="s">
        <v>134</v>
      </c>
      <c r="N984" t="s">
        <v>35</v>
      </c>
      <c r="O984" t="s">
        <v>47</v>
      </c>
      <c r="P984">
        <v>7</v>
      </c>
      <c r="Q984">
        <v>2</v>
      </c>
      <c r="R984">
        <v>2</v>
      </c>
      <c r="S984" t="s">
        <v>28</v>
      </c>
      <c r="T984">
        <v>17000</v>
      </c>
      <c r="U984">
        <v>3453433</v>
      </c>
      <c r="V984">
        <v>2018</v>
      </c>
      <c r="X984">
        <v>484</v>
      </c>
      <c r="Y984">
        <v>880</v>
      </c>
      <c r="Z984" s="1" t="str">
        <f t="shared" si="15"/>
        <v>Web PRC</v>
      </c>
    </row>
    <row r="985" spans="1:26" x14ac:dyDescent="0.25">
      <c r="A985">
        <v>18</v>
      </c>
      <c r="B985">
        <v>13</v>
      </c>
      <c r="C985">
        <v>26</v>
      </c>
      <c r="D985" t="s">
        <v>2707</v>
      </c>
      <c r="E985" t="s">
        <v>2708</v>
      </c>
      <c r="G985">
        <v>0</v>
      </c>
      <c r="H985" t="s">
        <v>202</v>
      </c>
      <c r="I985">
        <v>0.1</v>
      </c>
      <c r="K985" t="s">
        <v>2709</v>
      </c>
      <c r="M985" t="s">
        <v>93</v>
      </c>
      <c r="N985" t="s">
        <v>35</v>
      </c>
      <c r="O985" t="s">
        <v>47</v>
      </c>
      <c r="P985">
        <v>7</v>
      </c>
      <c r="Q985">
        <v>4</v>
      </c>
      <c r="R985">
        <v>1</v>
      </c>
      <c r="S985" t="s">
        <v>28</v>
      </c>
      <c r="T985">
        <v>11000</v>
      </c>
      <c r="U985">
        <v>3453549</v>
      </c>
      <c r="Z985" s="1" t="str">
        <f t="shared" si="15"/>
        <v>Web PRC</v>
      </c>
    </row>
    <row r="986" spans="1:26" x14ac:dyDescent="0.25">
      <c r="A986">
        <v>18</v>
      </c>
      <c r="B986">
        <v>13</v>
      </c>
      <c r="C986">
        <v>26</v>
      </c>
      <c r="D986" t="s">
        <v>2710</v>
      </c>
      <c r="E986" t="s">
        <v>2711</v>
      </c>
      <c r="G986">
        <v>0</v>
      </c>
      <c r="H986" t="s">
        <v>202</v>
      </c>
      <c r="I986">
        <v>7.0000000000000007E-2</v>
      </c>
      <c r="K986" t="s">
        <v>2712</v>
      </c>
      <c r="M986" t="s">
        <v>58</v>
      </c>
      <c r="N986" t="s">
        <v>35</v>
      </c>
      <c r="O986" t="s">
        <v>47</v>
      </c>
      <c r="P986">
        <v>7</v>
      </c>
      <c r="Q986">
        <v>9</v>
      </c>
      <c r="R986">
        <v>1</v>
      </c>
      <c r="S986" t="s">
        <v>28</v>
      </c>
      <c r="T986">
        <v>13900</v>
      </c>
      <c r="U986">
        <v>3453590</v>
      </c>
      <c r="Z986" s="1" t="str">
        <f t="shared" si="15"/>
        <v>Web PRC</v>
      </c>
    </row>
    <row r="987" spans="1:26" x14ac:dyDescent="0.25">
      <c r="A987">
        <v>18</v>
      </c>
      <c r="B987">
        <v>13</v>
      </c>
      <c r="C987">
        <v>26</v>
      </c>
      <c r="D987" t="s">
        <v>2713</v>
      </c>
      <c r="E987" t="s">
        <v>2714</v>
      </c>
      <c r="G987">
        <v>0</v>
      </c>
      <c r="H987" t="s">
        <v>202</v>
      </c>
      <c r="I987">
        <v>7.0000000000000007E-2</v>
      </c>
      <c r="K987" t="s">
        <v>2715</v>
      </c>
      <c r="M987" t="s">
        <v>93</v>
      </c>
      <c r="N987" t="s">
        <v>35</v>
      </c>
      <c r="O987" t="s">
        <v>47</v>
      </c>
      <c r="P987">
        <v>5</v>
      </c>
      <c r="Q987">
        <v>9</v>
      </c>
      <c r="R987">
        <v>1</v>
      </c>
      <c r="S987" t="s">
        <v>28</v>
      </c>
      <c r="T987">
        <v>9000</v>
      </c>
      <c r="U987">
        <v>3453620</v>
      </c>
      <c r="Z987" s="1" t="str">
        <f t="shared" si="15"/>
        <v>Web PRC</v>
      </c>
    </row>
    <row r="988" spans="1:26" x14ac:dyDescent="0.25">
      <c r="A988">
        <v>18</v>
      </c>
      <c r="B988">
        <v>13</v>
      </c>
      <c r="C988">
        <v>26</v>
      </c>
      <c r="D988" t="s">
        <v>2716</v>
      </c>
      <c r="E988" t="s">
        <v>2717</v>
      </c>
      <c r="G988">
        <v>4</v>
      </c>
      <c r="H988" t="s">
        <v>202</v>
      </c>
      <c r="I988">
        <v>0.08</v>
      </c>
      <c r="K988" t="s">
        <v>2718</v>
      </c>
      <c r="M988" t="s">
        <v>97</v>
      </c>
      <c r="N988" t="s">
        <v>35</v>
      </c>
      <c r="O988" t="s">
        <v>27</v>
      </c>
      <c r="P988">
        <v>5</v>
      </c>
      <c r="Q988">
        <v>2</v>
      </c>
      <c r="R988">
        <v>11</v>
      </c>
      <c r="S988" t="s">
        <v>28</v>
      </c>
      <c r="T988">
        <v>15000</v>
      </c>
      <c r="U988">
        <v>3428170</v>
      </c>
      <c r="V988">
        <v>2020</v>
      </c>
      <c r="X988">
        <v>479</v>
      </c>
      <c r="Y988">
        <v>479</v>
      </c>
      <c r="Z988" s="1" t="str">
        <f t="shared" si="15"/>
        <v>Web PRC</v>
      </c>
    </row>
    <row r="989" spans="1:26" x14ac:dyDescent="0.25">
      <c r="A989">
        <v>18</v>
      </c>
      <c r="B989">
        <v>13</v>
      </c>
      <c r="C989">
        <v>26</v>
      </c>
      <c r="D989" t="s">
        <v>2719</v>
      </c>
      <c r="E989" t="s">
        <v>2720</v>
      </c>
      <c r="G989">
        <v>0</v>
      </c>
      <c r="H989" t="s">
        <v>202</v>
      </c>
      <c r="I989">
        <v>0.06</v>
      </c>
      <c r="K989" t="s">
        <v>2721</v>
      </c>
      <c r="M989" t="s">
        <v>34</v>
      </c>
      <c r="N989" t="s">
        <v>35</v>
      </c>
      <c r="O989" t="s">
        <v>47</v>
      </c>
      <c r="P989">
        <v>7</v>
      </c>
      <c r="Q989">
        <v>9</v>
      </c>
      <c r="R989">
        <v>1</v>
      </c>
      <c r="S989" t="s">
        <v>28</v>
      </c>
      <c r="T989">
        <v>12500</v>
      </c>
      <c r="U989">
        <v>3428251</v>
      </c>
      <c r="Z989" s="1" t="str">
        <f t="shared" si="15"/>
        <v>Web PRC</v>
      </c>
    </row>
    <row r="990" spans="1:26" x14ac:dyDescent="0.25">
      <c r="A990">
        <v>18</v>
      </c>
      <c r="B990">
        <v>13</v>
      </c>
      <c r="C990">
        <v>26</v>
      </c>
      <c r="D990" t="s">
        <v>2722</v>
      </c>
      <c r="E990" t="s">
        <v>2723</v>
      </c>
      <c r="G990">
        <v>0</v>
      </c>
      <c r="H990" t="s">
        <v>202</v>
      </c>
      <c r="I990">
        <v>0.05</v>
      </c>
      <c r="K990" t="s">
        <v>2724</v>
      </c>
      <c r="M990" t="s">
        <v>54</v>
      </c>
      <c r="N990" t="s">
        <v>35</v>
      </c>
      <c r="O990" t="s">
        <v>27</v>
      </c>
      <c r="P990">
        <v>7</v>
      </c>
      <c r="Q990">
        <v>4</v>
      </c>
      <c r="R990">
        <v>35</v>
      </c>
      <c r="S990" t="s">
        <v>28</v>
      </c>
      <c r="T990">
        <v>32000</v>
      </c>
      <c r="U990">
        <v>3428269</v>
      </c>
      <c r="Z990" s="1" t="str">
        <f t="shared" si="15"/>
        <v>Web PRC</v>
      </c>
    </row>
    <row r="991" spans="1:26" x14ac:dyDescent="0.25">
      <c r="A991">
        <v>18</v>
      </c>
      <c r="B991">
        <v>13</v>
      </c>
      <c r="C991">
        <v>26</v>
      </c>
      <c r="D991" t="s">
        <v>2725</v>
      </c>
      <c r="E991" t="s">
        <v>2726</v>
      </c>
      <c r="G991">
        <v>0</v>
      </c>
      <c r="H991" t="s">
        <v>202</v>
      </c>
      <c r="I991">
        <v>0.09</v>
      </c>
      <c r="K991" t="s">
        <v>2727</v>
      </c>
      <c r="M991" t="s">
        <v>54</v>
      </c>
      <c r="N991" t="s">
        <v>35</v>
      </c>
      <c r="O991" t="s">
        <v>47</v>
      </c>
      <c r="P991">
        <v>7</v>
      </c>
      <c r="Q991">
        <v>4</v>
      </c>
      <c r="R991">
        <v>1</v>
      </c>
      <c r="S991" t="s">
        <v>28</v>
      </c>
      <c r="T991">
        <v>15000</v>
      </c>
      <c r="U991">
        <v>3428315</v>
      </c>
      <c r="Z991" s="1" t="str">
        <f t="shared" si="15"/>
        <v>Web PRC</v>
      </c>
    </row>
    <row r="992" spans="1:26" x14ac:dyDescent="0.25">
      <c r="A992">
        <v>18</v>
      </c>
      <c r="B992">
        <v>13</v>
      </c>
      <c r="C992">
        <v>26</v>
      </c>
      <c r="D992" t="s">
        <v>2728</v>
      </c>
      <c r="E992" t="s">
        <v>2729</v>
      </c>
      <c r="G992">
        <v>0</v>
      </c>
      <c r="H992" t="s">
        <v>202</v>
      </c>
      <c r="I992">
        <v>0.1</v>
      </c>
      <c r="K992" t="s">
        <v>2730</v>
      </c>
      <c r="M992" t="s">
        <v>54</v>
      </c>
      <c r="N992" t="s">
        <v>35</v>
      </c>
      <c r="O992" t="s">
        <v>47</v>
      </c>
      <c r="P992">
        <v>7</v>
      </c>
      <c r="Q992">
        <v>4</v>
      </c>
      <c r="R992">
        <v>1</v>
      </c>
      <c r="S992" t="s">
        <v>28</v>
      </c>
      <c r="T992">
        <v>11000</v>
      </c>
      <c r="U992">
        <v>3428331</v>
      </c>
      <c r="Z992" s="1" t="str">
        <f t="shared" si="15"/>
        <v>Web PRC</v>
      </c>
    </row>
    <row r="993" spans="1:26" x14ac:dyDescent="0.25">
      <c r="A993">
        <v>18</v>
      </c>
      <c r="B993">
        <v>13</v>
      </c>
      <c r="C993">
        <v>26</v>
      </c>
      <c r="D993" t="s">
        <v>2731</v>
      </c>
      <c r="E993" t="s">
        <v>2732</v>
      </c>
      <c r="G993">
        <v>0</v>
      </c>
      <c r="H993" t="s">
        <v>202</v>
      </c>
      <c r="I993">
        <v>0.14000000000000001</v>
      </c>
      <c r="K993" t="s">
        <v>2733</v>
      </c>
      <c r="M993" t="s">
        <v>25</v>
      </c>
      <c r="N993" t="s">
        <v>35</v>
      </c>
      <c r="O993" t="s">
        <v>27</v>
      </c>
      <c r="P993">
        <v>34</v>
      </c>
      <c r="Q993">
        <v>0</v>
      </c>
      <c r="R993">
        <v>18</v>
      </c>
      <c r="S993" t="s">
        <v>28</v>
      </c>
      <c r="T993">
        <v>5200</v>
      </c>
      <c r="U993">
        <v>3428480</v>
      </c>
      <c r="Z993" s="1" t="str">
        <f t="shared" si="15"/>
        <v>Web PRC</v>
      </c>
    </row>
    <row r="994" spans="1:26" x14ac:dyDescent="0.25">
      <c r="A994">
        <v>18</v>
      </c>
      <c r="B994">
        <v>13</v>
      </c>
      <c r="C994">
        <v>26</v>
      </c>
      <c r="D994" t="s">
        <v>2734</v>
      </c>
      <c r="E994" t="s">
        <v>942</v>
      </c>
      <c r="G994">
        <v>0</v>
      </c>
      <c r="H994" t="s">
        <v>202</v>
      </c>
      <c r="I994">
        <v>0.15</v>
      </c>
      <c r="K994" t="s">
        <v>2735</v>
      </c>
      <c r="M994" t="s">
        <v>58</v>
      </c>
      <c r="N994" t="s">
        <v>35</v>
      </c>
      <c r="O994" t="s">
        <v>47</v>
      </c>
      <c r="P994">
        <v>7</v>
      </c>
      <c r="Q994">
        <v>9</v>
      </c>
      <c r="R994">
        <v>1</v>
      </c>
      <c r="S994" t="s">
        <v>28</v>
      </c>
      <c r="T994">
        <v>24000</v>
      </c>
      <c r="U994">
        <v>3428587</v>
      </c>
      <c r="Z994" s="1" t="str">
        <f t="shared" si="15"/>
        <v>Web PRC</v>
      </c>
    </row>
    <row r="995" spans="1:26" x14ac:dyDescent="0.25">
      <c r="A995">
        <v>18</v>
      </c>
      <c r="B995">
        <v>13</v>
      </c>
      <c r="C995">
        <v>26</v>
      </c>
      <c r="D995" t="s">
        <v>2736</v>
      </c>
      <c r="E995" t="s">
        <v>2737</v>
      </c>
      <c r="G995">
        <v>0</v>
      </c>
      <c r="H995" t="s">
        <v>202</v>
      </c>
      <c r="I995">
        <v>0.08</v>
      </c>
      <c r="K995" t="s">
        <v>2738</v>
      </c>
      <c r="M995" t="s">
        <v>162</v>
      </c>
      <c r="N995" t="s">
        <v>35</v>
      </c>
      <c r="O995" t="s">
        <v>47</v>
      </c>
      <c r="P995">
        <v>7</v>
      </c>
      <c r="Q995">
        <v>4</v>
      </c>
      <c r="R995">
        <v>1</v>
      </c>
      <c r="S995" t="s">
        <v>28</v>
      </c>
      <c r="T995">
        <v>17000</v>
      </c>
      <c r="U995">
        <v>3395328</v>
      </c>
      <c r="Z995" s="1" t="str">
        <f t="shared" si="15"/>
        <v>Web PRC</v>
      </c>
    </row>
    <row r="996" spans="1:26" x14ac:dyDescent="0.25">
      <c r="A996">
        <v>18</v>
      </c>
      <c r="B996">
        <v>13</v>
      </c>
      <c r="C996">
        <v>26</v>
      </c>
      <c r="D996" t="s">
        <v>2739</v>
      </c>
      <c r="E996" t="s">
        <v>2740</v>
      </c>
      <c r="G996">
        <v>0</v>
      </c>
      <c r="H996" t="s">
        <v>202</v>
      </c>
      <c r="I996">
        <v>0.1</v>
      </c>
      <c r="K996" t="s">
        <v>2741</v>
      </c>
      <c r="M996" t="s">
        <v>93</v>
      </c>
      <c r="N996" t="s">
        <v>35</v>
      </c>
      <c r="O996" t="s">
        <v>47</v>
      </c>
      <c r="P996">
        <v>7</v>
      </c>
      <c r="Q996">
        <v>2</v>
      </c>
      <c r="R996">
        <v>2</v>
      </c>
      <c r="S996" t="s">
        <v>28</v>
      </c>
      <c r="T996">
        <v>28500</v>
      </c>
      <c r="U996">
        <v>3395336</v>
      </c>
      <c r="Z996" s="1" t="str">
        <f t="shared" si="15"/>
        <v>Web PRC</v>
      </c>
    </row>
    <row r="997" spans="1:26" x14ac:dyDescent="0.25">
      <c r="A997">
        <v>18</v>
      </c>
      <c r="B997">
        <v>13</v>
      </c>
      <c r="C997">
        <v>26</v>
      </c>
      <c r="D997" t="s">
        <v>2742</v>
      </c>
      <c r="E997" t="s">
        <v>2743</v>
      </c>
      <c r="G997">
        <v>0</v>
      </c>
      <c r="H997" t="s">
        <v>202</v>
      </c>
      <c r="I997">
        <v>0.1</v>
      </c>
      <c r="K997" t="s">
        <v>2744</v>
      </c>
      <c r="M997" t="s">
        <v>54</v>
      </c>
      <c r="N997" t="s">
        <v>35</v>
      </c>
      <c r="O997" t="s">
        <v>47</v>
      </c>
      <c r="P997">
        <v>7</v>
      </c>
      <c r="Q997">
        <v>2</v>
      </c>
      <c r="R997">
        <v>2</v>
      </c>
      <c r="S997" t="s">
        <v>28</v>
      </c>
      <c r="T997">
        <v>18000</v>
      </c>
      <c r="U997">
        <v>3395379</v>
      </c>
      <c r="Z997" s="1" t="str">
        <f t="shared" si="15"/>
        <v>Web PRC</v>
      </c>
    </row>
    <row r="998" spans="1:26" x14ac:dyDescent="0.25">
      <c r="A998">
        <v>18</v>
      </c>
      <c r="B998">
        <v>13</v>
      </c>
      <c r="C998">
        <v>26</v>
      </c>
      <c r="D998" t="s">
        <v>2745</v>
      </c>
      <c r="E998" t="s">
        <v>2746</v>
      </c>
      <c r="G998">
        <v>0</v>
      </c>
      <c r="H998" t="s">
        <v>202</v>
      </c>
      <c r="I998">
        <v>0.13</v>
      </c>
      <c r="K998" t="s">
        <v>2747</v>
      </c>
      <c r="M998" t="s">
        <v>46</v>
      </c>
      <c r="N998" t="s">
        <v>35</v>
      </c>
      <c r="O998" t="s">
        <v>47</v>
      </c>
      <c r="P998">
        <v>7</v>
      </c>
      <c r="Q998">
        <v>2</v>
      </c>
      <c r="R998">
        <v>2</v>
      </c>
      <c r="S998" t="s">
        <v>28</v>
      </c>
      <c r="T998">
        <v>10000</v>
      </c>
      <c r="U998">
        <v>3428609</v>
      </c>
      <c r="Z998" s="1" t="str">
        <f t="shared" si="15"/>
        <v>Web PRC</v>
      </c>
    </row>
    <row r="999" spans="1:26" x14ac:dyDescent="0.25">
      <c r="A999">
        <v>18</v>
      </c>
      <c r="B999">
        <v>13</v>
      </c>
      <c r="C999">
        <v>26</v>
      </c>
      <c r="D999" t="s">
        <v>2748</v>
      </c>
      <c r="E999" t="s">
        <v>2749</v>
      </c>
      <c r="G999">
        <v>0</v>
      </c>
      <c r="H999" t="s">
        <v>202</v>
      </c>
      <c r="I999">
        <v>0.12</v>
      </c>
      <c r="K999" t="s">
        <v>2750</v>
      </c>
      <c r="M999" t="s">
        <v>25</v>
      </c>
      <c r="N999" t="s">
        <v>35</v>
      </c>
      <c r="O999" t="s">
        <v>47</v>
      </c>
      <c r="P999">
        <v>7</v>
      </c>
      <c r="Q999">
        <v>2</v>
      </c>
      <c r="R999">
        <v>2</v>
      </c>
      <c r="S999" t="s">
        <v>28</v>
      </c>
      <c r="T999">
        <v>29500</v>
      </c>
      <c r="U999">
        <v>3429168</v>
      </c>
      <c r="Z999" s="1" t="str">
        <f t="shared" si="15"/>
        <v>Web PRC</v>
      </c>
    </row>
    <row r="1000" spans="1:26" x14ac:dyDescent="0.25">
      <c r="A1000">
        <v>18</v>
      </c>
      <c r="B1000">
        <v>13</v>
      </c>
      <c r="C1000">
        <v>26</v>
      </c>
      <c r="D1000" t="s">
        <v>2751</v>
      </c>
      <c r="E1000" t="s">
        <v>2752</v>
      </c>
      <c r="G1000">
        <v>0</v>
      </c>
      <c r="H1000" t="s">
        <v>202</v>
      </c>
      <c r="I1000">
        <v>0.13</v>
      </c>
      <c r="K1000" t="s">
        <v>2753</v>
      </c>
      <c r="M1000" t="s">
        <v>134</v>
      </c>
      <c r="N1000" t="s">
        <v>35</v>
      </c>
      <c r="O1000" t="s">
        <v>47</v>
      </c>
      <c r="P1000">
        <v>7</v>
      </c>
      <c r="Q1000">
        <v>4</v>
      </c>
      <c r="R1000">
        <v>1</v>
      </c>
      <c r="S1000" t="s">
        <v>28</v>
      </c>
      <c r="T1000">
        <v>20000</v>
      </c>
      <c r="U1000">
        <v>3428633</v>
      </c>
      <c r="Z1000" s="1" t="str">
        <f t="shared" si="15"/>
        <v>Web PRC</v>
      </c>
    </row>
    <row r="1001" spans="1:26" x14ac:dyDescent="0.25">
      <c r="A1001">
        <v>18</v>
      </c>
      <c r="B1001">
        <v>13</v>
      </c>
      <c r="C1001">
        <v>26</v>
      </c>
      <c r="D1001" t="s">
        <v>2754</v>
      </c>
      <c r="E1001" t="s">
        <v>2755</v>
      </c>
      <c r="G1001">
        <v>0</v>
      </c>
      <c r="H1001" t="s">
        <v>202</v>
      </c>
      <c r="I1001">
        <v>0.13</v>
      </c>
      <c r="K1001" t="s">
        <v>2756</v>
      </c>
      <c r="M1001" t="s">
        <v>69</v>
      </c>
      <c r="N1001" t="s">
        <v>35</v>
      </c>
      <c r="O1001" t="s">
        <v>47</v>
      </c>
      <c r="P1001">
        <v>7</v>
      </c>
      <c r="Q1001">
        <v>4</v>
      </c>
      <c r="R1001">
        <v>1</v>
      </c>
      <c r="S1001" t="s">
        <v>28</v>
      </c>
      <c r="T1001">
        <v>12500</v>
      </c>
      <c r="U1001">
        <v>3428641</v>
      </c>
      <c r="Z1001" s="1" t="str">
        <f t="shared" si="15"/>
        <v>Web PRC</v>
      </c>
    </row>
    <row r="1002" spans="1:26" x14ac:dyDescent="0.25">
      <c r="A1002">
        <v>18</v>
      </c>
      <c r="B1002">
        <v>13</v>
      </c>
      <c r="C1002">
        <v>26</v>
      </c>
      <c r="D1002" t="s">
        <v>2757</v>
      </c>
      <c r="E1002" t="s">
        <v>2758</v>
      </c>
      <c r="G1002">
        <v>0</v>
      </c>
      <c r="H1002" t="s">
        <v>202</v>
      </c>
      <c r="I1002">
        <v>0.1</v>
      </c>
      <c r="K1002" t="s">
        <v>2759</v>
      </c>
      <c r="M1002" t="s">
        <v>58</v>
      </c>
      <c r="N1002" t="s">
        <v>35</v>
      </c>
      <c r="O1002" t="s">
        <v>47</v>
      </c>
      <c r="P1002">
        <v>7</v>
      </c>
      <c r="Q1002">
        <v>9</v>
      </c>
      <c r="R1002">
        <v>1</v>
      </c>
      <c r="S1002" t="s">
        <v>28</v>
      </c>
      <c r="T1002">
        <v>20000</v>
      </c>
      <c r="U1002">
        <v>3428722</v>
      </c>
      <c r="Z1002" s="1" t="str">
        <f t="shared" si="15"/>
        <v>Web PRC</v>
      </c>
    </row>
    <row r="1003" spans="1:26" x14ac:dyDescent="0.25">
      <c r="A1003">
        <v>18</v>
      </c>
      <c r="B1003">
        <v>13</v>
      </c>
      <c r="C1003">
        <v>26</v>
      </c>
      <c r="D1003" t="s">
        <v>2760</v>
      </c>
      <c r="E1003" t="s">
        <v>2761</v>
      </c>
      <c r="G1003">
        <v>0</v>
      </c>
      <c r="H1003" t="s">
        <v>202</v>
      </c>
      <c r="I1003">
        <v>7.0000000000000007E-2</v>
      </c>
      <c r="K1003" t="s">
        <v>2762</v>
      </c>
      <c r="M1003" t="s">
        <v>58</v>
      </c>
      <c r="N1003" t="s">
        <v>35</v>
      </c>
      <c r="O1003" t="s">
        <v>47</v>
      </c>
      <c r="P1003">
        <v>7</v>
      </c>
      <c r="Q1003">
        <v>9</v>
      </c>
      <c r="R1003">
        <v>1</v>
      </c>
      <c r="S1003" t="s">
        <v>28</v>
      </c>
      <c r="T1003">
        <v>16500</v>
      </c>
      <c r="U1003">
        <v>3428846</v>
      </c>
      <c r="Z1003" s="1" t="str">
        <f t="shared" si="15"/>
        <v>Web PRC</v>
      </c>
    </row>
    <row r="1004" spans="1:26" x14ac:dyDescent="0.25">
      <c r="A1004">
        <v>18</v>
      </c>
      <c r="B1004">
        <v>13</v>
      </c>
      <c r="C1004">
        <v>26</v>
      </c>
      <c r="D1004" t="s">
        <v>2763</v>
      </c>
      <c r="E1004" t="s">
        <v>2764</v>
      </c>
      <c r="G1004">
        <v>0</v>
      </c>
      <c r="H1004" t="s">
        <v>202</v>
      </c>
      <c r="I1004">
        <v>0.05</v>
      </c>
      <c r="K1004" t="s">
        <v>2765</v>
      </c>
      <c r="M1004" t="s">
        <v>46</v>
      </c>
      <c r="N1004" t="s">
        <v>35</v>
      </c>
      <c r="O1004" t="s">
        <v>47</v>
      </c>
      <c r="P1004">
        <v>7</v>
      </c>
      <c r="Q1004">
        <v>2</v>
      </c>
      <c r="R1004">
        <v>2</v>
      </c>
      <c r="S1004" t="s">
        <v>28</v>
      </c>
      <c r="T1004">
        <v>9500</v>
      </c>
      <c r="U1004">
        <v>3428854</v>
      </c>
      <c r="Z1004" s="1" t="str">
        <f t="shared" si="15"/>
        <v>Web PRC</v>
      </c>
    </row>
    <row r="1005" spans="1:26" x14ac:dyDescent="0.25">
      <c r="A1005">
        <v>18</v>
      </c>
      <c r="B1005">
        <v>13</v>
      </c>
      <c r="C1005">
        <v>26</v>
      </c>
      <c r="D1005" t="s">
        <v>2766</v>
      </c>
      <c r="E1005" t="s">
        <v>2767</v>
      </c>
      <c r="G1005">
        <v>0</v>
      </c>
      <c r="H1005" t="s">
        <v>202</v>
      </c>
      <c r="I1005">
        <v>0.06</v>
      </c>
      <c r="K1005" t="s">
        <v>2768</v>
      </c>
      <c r="M1005" t="s">
        <v>54</v>
      </c>
      <c r="N1005" t="s">
        <v>35</v>
      </c>
      <c r="O1005" t="s">
        <v>47</v>
      </c>
      <c r="P1005">
        <v>7</v>
      </c>
      <c r="Q1005">
        <v>4</v>
      </c>
      <c r="R1005">
        <v>1</v>
      </c>
      <c r="S1005" t="s">
        <v>28</v>
      </c>
      <c r="T1005">
        <v>12500</v>
      </c>
      <c r="U1005">
        <v>3428960</v>
      </c>
      <c r="Z1005" s="1" t="str">
        <f t="shared" si="15"/>
        <v>Web PRC</v>
      </c>
    </row>
    <row r="1006" spans="1:26" x14ac:dyDescent="0.25">
      <c r="A1006">
        <v>18</v>
      </c>
      <c r="B1006">
        <v>13</v>
      </c>
      <c r="C1006">
        <v>26</v>
      </c>
      <c r="D1006" t="s">
        <v>2769</v>
      </c>
      <c r="E1006" t="s">
        <v>2770</v>
      </c>
      <c r="G1006">
        <v>0</v>
      </c>
      <c r="H1006" t="s">
        <v>202</v>
      </c>
      <c r="I1006">
        <v>0.06</v>
      </c>
      <c r="K1006" t="s">
        <v>2771</v>
      </c>
      <c r="M1006" t="s">
        <v>34</v>
      </c>
      <c r="N1006" t="s">
        <v>35</v>
      </c>
      <c r="O1006" t="s">
        <v>47</v>
      </c>
      <c r="P1006">
        <v>7</v>
      </c>
      <c r="Q1006">
        <v>9</v>
      </c>
      <c r="R1006">
        <v>1</v>
      </c>
      <c r="S1006" t="s">
        <v>28</v>
      </c>
      <c r="T1006">
        <v>10500</v>
      </c>
      <c r="U1006">
        <v>3453662</v>
      </c>
      <c r="Z1006" s="1" t="str">
        <f t="shared" si="15"/>
        <v>Web PRC</v>
      </c>
    </row>
    <row r="1007" spans="1:26" x14ac:dyDescent="0.25">
      <c r="A1007">
        <v>18</v>
      </c>
      <c r="B1007">
        <v>13</v>
      </c>
      <c r="C1007">
        <v>26</v>
      </c>
      <c r="D1007" t="s">
        <v>2772</v>
      </c>
      <c r="E1007" t="s">
        <v>2773</v>
      </c>
      <c r="G1007">
        <v>0</v>
      </c>
      <c r="H1007" t="s">
        <v>202</v>
      </c>
      <c r="I1007">
        <v>7.0000000000000007E-2</v>
      </c>
      <c r="K1007" t="s">
        <v>2774</v>
      </c>
      <c r="M1007" t="s">
        <v>97</v>
      </c>
      <c r="N1007" t="s">
        <v>35</v>
      </c>
      <c r="O1007" t="s">
        <v>47</v>
      </c>
      <c r="P1007">
        <v>41</v>
      </c>
      <c r="Q1007">
        <v>4</v>
      </c>
      <c r="R1007">
        <v>1</v>
      </c>
      <c r="S1007" t="s">
        <v>28</v>
      </c>
      <c r="T1007">
        <v>10000</v>
      </c>
      <c r="U1007">
        <v>3453727</v>
      </c>
      <c r="Z1007" s="1" t="str">
        <f t="shared" si="15"/>
        <v>Web PRC</v>
      </c>
    </row>
    <row r="1008" spans="1:26" x14ac:dyDescent="0.25">
      <c r="A1008">
        <v>18</v>
      </c>
      <c r="B1008">
        <v>13</v>
      </c>
      <c r="C1008">
        <v>26</v>
      </c>
      <c r="D1008" t="s">
        <v>2775</v>
      </c>
      <c r="E1008" t="s">
        <v>2776</v>
      </c>
      <c r="G1008">
        <v>0</v>
      </c>
      <c r="H1008" t="s">
        <v>202</v>
      </c>
      <c r="I1008">
        <v>0.09</v>
      </c>
      <c r="K1008" t="s">
        <v>2777</v>
      </c>
      <c r="M1008" t="s">
        <v>25</v>
      </c>
      <c r="N1008" t="s">
        <v>35</v>
      </c>
      <c r="O1008" t="s">
        <v>47</v>
      </c>
      <c r="P1008">
        <v>7</v>
      </c>
      <c r="Q1008">
        <v>9</v>
      </c>
      <c r="R1008">
        <v>1</v>
      </c>
      <c r="S1008" t="s">
        <v>28</v>
      </c>
      <c r="T1008">
        <v>10000</v>
      </c>
      <c r="U1008">
        <v>3453735</v>
      </c>
      <c r="Z1008" s="1" t="str">
        <f t="shared" si="15"/>
        <v>Web PRC</v>
      </c>
    </row>
    <row r="1009" spans="1:26" x14ac:dyDescent="0.25">
      <c r="A1009">
        <v>18</v>
      </c>
      <c r="B1009">
        <v>13</v>
      </c>
      <c r="C1009">
        <v>26</v>
      </c>
      <c r="D1009" t="s">
        <v>2778</v>
      </c>
      <c r="E1009" t="s">
        <v>2779</v>
      </c>
      <c r="G1009">
        <v>4</v>
      </c>
      <c r="H1009" t="s">
        <v>202</v>
      </c>
      <c r="I1009">
        <v>0.1</v>
      </c>
      <c r="K1009" t="s">
        <v>2780</v>
      </c>
      <c r="M1009" t="s">
        <v>34</v>
      </c>
      <c r="N1009" t="s">
        <v>26</v>
      </c>
      <c r="O1009" t="s">
        <v>47</v>
      </c>
      <c r="P1009">
        <v>7</v>
      </c>
      <c r="Q1009">
        <v>2</v>
      </c>
      <c r="R1009">
        <v>2</v>
      </c>
      <c r="S1009" t="s">
        <v>28</v>
      </c>
      <c r="T1009">
        <v>45000</v>
      </c>
      <c r="U1009">
        <v>3453760</v>
      </c>
      <c r="V1009">
        <v>2006</v>
      </c>
      <c r="X1009">
        <v>400</v>
      </c>
      <c r="Y1009">
        <v>868</v>
      </c>
      <c r="Z1009" s="1" t="str">
        <f t="shared" si="15"/>
        <v>Web PRC</v>
      </c>
    </row>
    <row r="1010" spans="1:26" x14ac:dyDescent="0.25">
      <c r="A1010">
        <v>18</v>
      </c>
      <c r="B1010">
        <v>13</v>
      </c>
      <c r="C1010">
        <v>26</v>
      </c>
      <c r="D1010" t="s">
        <v>2781</v>
      </c>
      <c r="E1010" t="s">
        <v>2782</v>
      </c>
      <c r="G1010">
        <v>4</v>
      </c>
      <c r="H1010" t="s">
        <v>202</v>
      </c>
      <c r="I1010">
        <v>0.16</v>
      </c>
      <c r="K1010" t="s">
        <v>2783</v>
      </c>
      <c r="M1010" t="s">
        <v>58</v>
      </c>
      <c r="N1010" t="s">
        <v>26</v>
      </c>
      <c r="O1010" t="s">
        <v>47</v>
      </c>
      <c r="P1010">
        <v>7</v>
      </c>
      <c r="Q1010">
        <v>9</v>
      </c>
      <c r="R1010">
        <v>1</v>
      </c>
      <c r="S1010" t="s">
        <v>28</v>
      </c>
      <c r="T1010">
        <v>60000</v>
      </c>
      <c r="U1010">
        <v>3453778</v>
      </c>
      <c r="V1010">
        <v>2007</v>
      </c>
      <c r="X1010">
        <v>430</v>
      </c>
      <c r="Y1010">
        <v>969</v>
      </c>
      <c r="Z1010" s="1" t="str">
        <f t="shared" si="15"/>
        <v>Web PRC</v>
      </c>
    </row>
    <row r="1011" spans="1:26" x14ac:dyDescent="0.25">
      <c r="A1011">
        <v>18</v>
      </c>
      <c r="B1011">
        <v>13</v>
      </c>
      <c r="C1011">
        <v>26</v>
      </c>
      <c r="D1011" t="s">
        <v>2784</v>
      </c>
      <c r="E1011" t="s">
        <v>2785</v>
      </c>
      <c r="G1011">
        <v>0</v>
      </c>
      <c r="H1011" t="s">
        <v>202</v>
      </c>
      <c r="I1011">
        <v>0.08</v>
      </c>
      <c r="K1011" t="s">
        <v>2786</v>
      </c>
      <c r="M1011" t="s">
        <v>162</v>
      </c>
      <c r="N1011" t="s">
        <v>35</v>
      </c>
      <c r="O1011" t="s">
        <v>47</v>
      </c>
      <c r="P1011">
        <v>7</v>
      </c>
      <c r="Q1011">
        <v>2</v>
      </c>
      <c r="R1011">
        <v>2</v>
      </c>
      <c r="S1011" t="s">
        <v>28</v>
      </c>
      <c r="T1011">
        <v>13000</v>
      </c>
      <c r="U1011">
        <v>3453816</v>
      </c>
      <c r="Z1011" s="1" t="str">
        <f t="shared" si="15"/>
        <v>Web PRC</v>
      </c>
    </row>
    <row r="1012" spans="1:26" x14ac:dyDescent="0.25">
      <c r="A1012">
        <v>18</v>
      </c>
      <c r="B1012">
        <v>13</v>
      </c>
      <c r="C1012">
        <v>26</v>
      </c>
      <c r="D1012" t="s">
        <v>2787</v>
      </c>
      <c r="E1012" t="s">
        <v>2788</v>
      </c>
      <c r="G1012">
        <v>0</v>
      </c>
      <c r="H1012" t="s">
        <v>202</v>
      </c>
      <c r="I1012">
        <v>0.16</v>
      </c>
      <c r="K1012" t="s">
        <v>2789</v>
      </c>
      <c r="M1012" t="s">
        <v>46</v>
      </c>
      <c r="N1012" t="s">
        <v>35</v>
      </c>
      <c r="O1012" t="s">
        <v>47</v>
      </c>
      <c r="P1012">
        <v>7</v>
      </c>
      <c r="Q1012">
        <v>9</v>
      </c>
      <c r="R1012">
        <v>1</v>
      </c>
      <c r="S1012" t="s">
        <v>28</v>
      </c>
      <c r="T1012">
        <v>27500</v>
      </c>
      <c r="U1012">
        <v>3453930</v>
      </c>
      <c r="Z1012" s="1" t="str">
        <f t="shared" si="15"/>
        <v>Web PRC</v>
      </c>
    </row>
    <row r="1013" spans="1:26" x14ac:dyDescent="0.25">
      <c r="A1013">
        <v>18</v>
      </c>
      <c r="B1013">
        <v>13</v>
      </c>
      <c r="C1013">
        <v>26</v>
      </c>
      <c r="D1013" t="s">
        <v>2790</v>
      </c>
      <c r="E1013" t="s">
        <v>2791</v>
      </c>
      <c r="G1013">
        <v>4</v>
      </c>
      <c r="H1013" t="s">
        <v>202</v>
      </c>
      <c r="I1013">
        <v>0.12</v>
      </c>
      <c r="K1013" t="s">
        <v>2792</v>
      </c>
      <c r="M1013" t="s">
        <v>93</v>
      </c>
      <c r="N1013" t="s">
        <v>35</v>
      </c>
      <c r="O1013" t="s">
        <v>47</v>
      </c>
      <c r="P1013">
        <v>7</v>
      </c>
      <c r="Q1013">
        <v>4</v>
      </c>
      <c r="R1013">
        <v>1</v>
      </c>
      <c r="S1013" t="s">
        <v>28</v>
      </c>
      <c r="T1013">
        <v>11000</v>
      </c>
      <c r="U1013">
        <v>3453981</v>
      </c>
      <c r="V1013">
        <v>2014</v>
      </c>
      <c r="X1013">
        <v>503</v>
      </c>
      <c r="Y1013">
        <v>503</v>
      </c>
      <c r="Z1013" s="1" t="str">
        <f t="shared" si="15"/>
        <v>Web PRC</v>
      </c>
    </row>
    <row r="1014" spans="1:26" x14ac:dyDescent="0.25">
      <c r="A1014">
        <v>18</v>
      </c>
      <c r="B1014">
        <v>13</v>
      </c>
      <c r="C1014">
        <v>26</v>
      </c>
      <c r="D1014" t="s">
        <v>2793</v>
      </c>
      <c r="E1014" t="s">
        <v>2794</v>
      </c>
      <c r="G1014">
        <v>0</v>
      </c>
      <c r="H1014" t="s">
        <v>202</v>
      </c>
      <c r="I1014">
        <v>0.09</v>
      </c>
      <c r="K1014" t="s">
        <v>2795</v>
      </c>
      <c r="M1014" t="s">
        <v>34</v>
      </c>
      <c r="N1014" t="s">
        <v>35</v>
      </c>
      <c r="O1014" t="s">
        <v>47</v>
      </c>
      <c r="P1014">
        <v>7</v>
      </c>
      <c r="Q1014">
        <v>2</v>
      </c>
      <c r="R1014">
        <v>2</v>
      </c>
      <c r="S1014" t="s">
        <v>28</v>
      </c>
      <c r="T1014">
        <v>15000</v>
      </c>
      <c r="U1014">
        <v>3454006</v>
      </c>
      <c r="Z1014" s="1" t="str">
        <f t="shared" si="15"/>
        <v>Web PRC</v>
      </c>
    </row>
    <row r="1015" spans="1:26" x14ac:dyDescent="0.25">
      <c r="A1015">
        <v>18</v>
      </c>
      <c r="B1015">
        <v>13</v>
      </c>
      <c r="C1015">
        <v>26</v>
      </c>
      <c r="D1015" t="s">
        <v>2796</v>
      </c>
      <c r="E1015" t="s">
        <v>2797</v>
      </c>
      <c r="G1015">
        <v>0</v>
      </c>
      <c r="H1015" t="s">
        <v>202</v>
      </c>
      <c r="I1015">
        <v>0.1</v>
      </c>
      <c r="K1015" t="s">
        <v>2798</v>
      </c>
      <c r="M1015" t="s">
        <v>34</v>
      </c>
      <c r="N1015" t="s">
        <v>35</v>
      </c>
      <c r="O1015" t="s">
        <v>47</v>
      </c>
      <c r="P1015">
        <v>7</v>
      </c>
      <c r="Q1015">
        <v>2</v>
      </c>
      <c r="R1015">
        <v>2</v>
      </c>
      <c r="S1015" t="s">
        <v>28</v>
      </c>
      <c r="T1015">
        <v>21500</v>
      </c>
      <c r="U1015">
        <v>3395549</v>
      </c>
      <c r="Z1015" s="1" t="str">
        <f t="shared" si="15"/>
        <v>Web PRC</v>
      </c>
    </row>
    <row r="1016" spans="1:26" x14ac:dyDescent="0.25">
      <c r="A1016">
        <v>18</v>
      </c>
      <c r="B1016">
        <v>13</v>
      </c>
      <c r="C1016">
        <v>26</v>
      </c>
      <c r="D1016" t="s">
        <v>2799</v>
      </c>
      <c r="E1016" t="s">
        <v>2800</v>
      </c>
      <c r="G1016">
        <v>0</v>
      </c>
      <c r="H1016" t="s">
        <v>202</v>
      </c>
      <c r="I1016">
        <v>0.06</v>
      </c>
      <c r="K1016" t="s">
        <v>2801</v>
      </c>
      <c r="M1016" t="s">
        <v>40</v>
      </c>
      <c r="N1016" t="s">
        <v>35</v>
      </c>
      <c r="O1016" t="s">
        <v>27</v>
      </c>
      <c r="P1016">
        <v>5</v>
      </c>
      <c r="Q1016">
        <v>2</v>
      </c>
      <c r="R1016">
        <v>11</v>
      </c>
      <c r="S1016" t="s">
        <v>28</v>
      </c>
      <c r="T1016">
        <v>9600</v>
      </c>
      <c r="U1016">
        <v>3395573</v>
      </c>
      <c r="Z1016" s="1" t="str">
        <f t="shared" si="15"/>
        <v>Web PRC</v>
      </c>
    </row>
    <row r="1017" spans="1:26" x14ac:dyDescent="0.25">
      <c r="A1017">
        <v>18</v>
      </c>
      <c r="B1017">
        <v>13</v>
      </c>
      <c r="C1017">
        <v>26</v>
      </c>
      <c r="D1017" t="s">
        <v>2802</v>
      </c>
      <c r="E1017" t="s">
        <v>2803</v>
      </c>
      <c r="G1017">
        <v>0</v>
      </c>
      <c r="H1017" t="s">
        <v>202</v>
      </c>
      <c r="I1017">
        <v>7.0000000000000007E-2</v>
      </c>
      <c r="K1017" t="s">
        <v>2804</v>
      </c>
      <c r="M1017" t="s">
        <v>134</v>
      </c>
      <c r="N1017" t="s">
        <v>35</v>
      </c>
      <c r="O1017" t="s">
        <v>47</v>
      </c>
      <c r="P1017">
        <v>7</v>
      </c>
      <c r="Q1017">
        <v>4</v>
      </c>
      <c r="R1017">
        <v>1</v>
      </c>
      <c r="S1017" t="s">
        <v>28</v>
      </c>
      <c r="T1017">
        <v>13000</v>
      </c>
      <c r="U1017">
        <v>3395735</v>
      </c>
      <c r="Z1017" s="1" t="str">
        <f t="shared" si="15"/>
        <v>Web PRC</v>
      </c>
    </row>
    <row r="1018" spans="1:26" x14ac:dyDescent="0.25">
      <c r="A1018">
        <v>18</v>
      </c>
      <c r="B1018">
        <v>13</v>
      </c>
      <c r="C1018">
        <v>26</v>
      </c>
      <c r="D1018" t="s">
        <v>2805</v>
      </c>
      <c r="E1018" t="s">
        <v>2806</v>
      </c>
      <c r="G1018">
        <v>4</v>
      </c>
      <c r="H1018" t="s">
        <v>202</v>
      </c>
      <c r="I1018">
        <v>0.14000000000000001</v>
      </c>
      <c r="K1018" t="s">
        <v>2807</v>
      </c>
      <c r="M1018" t="s">
        <v>93</v>
      </c>
      <c r="N1018" t="s">
        <v>26</v>
      </c>
      <c r="O1018" t="s">
        <v>47</v>
      </c>
      <c r="P1018">
        <v>7</v>
      </c>
      <c r="Q1018">
        <v>9</v>
      </c>
      <c r="R1018">
        <v>1</v>
      </c>
      <c r="S1018" t="s">
        <v>28</v>
      </c>
      <c r="T1018">
        <v>69900</v>
      </c>
      <c r="U1018">
        <v>3395743</v>
      </c>
      <c r="V1018">
        <v>2006</v>
      </c>
      <c r="X1018">
        <v>408</v>
      </c>
      <c r="Y1018">
        <v>1232</v>
      </c>
      <c r="Z1018" s="1" t="str">
        <f t="shared" si="15"/>
        <v>Web PRC</v>
      </c>
    </row>
    <row r="1019" spans="1:26" x14ac:dyDescent="0.25">
      <c r="A1019">
        <v>18</v>
      </c>
      <c r="B1019">
        <v>13</v>
      </c>
      <c r="C1019">
        <v>26</v>
      </c>
      <c r="D1019" t="s">
        <v>2808</v>
      </c>
      <c r="E1019" t="s">
        <v>2809</v>
      </c>
      <c r="G1019">
        <v>0</v>
      </c>
      <c r="H1019" t="s">
        <v>202</v>
      </c>
      <c r="I1019">
        <v>7.0000000000000007E-2</v>
      </c>
      <c r="K1019" t="s">
        <v>2810</v>
      </c>
      <c r="M1019" t="s">
        <v>54</v>
      </c>
      <c r="N1019" t="s">
        <v>35</v>
      </c>
      <c r="O1019" t="s">
        <v>47</v>
      </c>
      <c r="P1019">
        <v>7</v>
      </c>
      <c r="Q1019">
        <v>4</v>
      </c>
      <c r="R1019">
        <v>1</v>
      </c>
      <c r="S1019" t="s">
        <v>28</v>
      </c>
      <c r="T1019">
        <v>15000</v>
      </c>
      <c r="U1019">
        <v>3395794</v>
      </c>
      <c r="Z1019" s="1" t="str">
        <f t="shared" si="15"/>
        <v>Web PRC</v>
      </c>
    </row>
    <row r="1020" spans="1:26" x14ac:dyDescent="0.25">
      <c r="A1020">
        <v>18</v>
      </c>
      <c r="B1020">
        <v>13</v>
      </c>
      <c r="C1020">
        <v>26</v>
      </c>
      <c r="D1020" t="s">
        <v>2811</v>
      </c>
      <c r="E1020" t="s">
        <v>2812</v>
      </c>
      <c r="G1020">
        <v>0</v>
      </c>
      <c r="H1020" t="s">
        <v>202</v>
      </c>
      <c r="I1020">
        <v>0.11</v>
      </c>
      <c r="K1020" t="s">
        <v>2813</v>
      </c>
      <c r="M1020" t="s">
        <v>162</v>
      </c>
      <c r="N1020" t="s">
        <v>35</v>
      </c>
      <c r="O1020" t="s">
        <v>47</v>
      </c>
      <c r="P1020">
        <v>7</v>
      </c>
      <c r="Q1020">
        <v>4</v>
      </c>
      <c r="R1020">
        <v>1</v>
      </c>
      <c r="S1020" t="s">
        <v>28</v>
      </c>
      <c r="T1020">
        <v>19000</v>
      </c>
      <c r="U1020">
        <v>3395824</v>
      </c>
      <c r="Z1020" s="1" t="str">
        <f t="shared" si="15"/>
        <v>Web PRC</v>
      </c>
    </row>
    <row r="1021" spans="1:26" x14ac:dyDescent="0.25">
      <c r="A1021">
        <v>18</v>
      </c>
      <c r="B1021">
        <v>13</v>
      </c>
      <c r="C1021">
        <v>26</v>
      </c>
      <c r="D1021" t="s">
        <v>2814</v>
      </c>
      <c r="E1021" t="s">
        <v>2815</v>
      </c>
      <c r="G1021">
        <v>0</v>
      </c>
      <c r="H1021" t="s">
        <v>202</v>
      </c>
      <c r="I1021">
        <v>7.0000000000000007E-2</v>
      </c>
      <c r="K1021" t="s">
        <v>2816</v>
      </c>
      <c r="M1021" t="s">
        <v>34</v>
      </c>
      <c r="N1021" t="s">
        <v>35</v>
      </c>
      <c r="O1021" t="s">
        <v>47</v>
      </c>
      <c r="P1021">
        <v>41</v>
      </c>
      <c r="Q1021">
        <v>2</v>
      </c>
      <c r="R1021">
        <v>2</v>
      </c>
      <c r="S1021" t="s">
        <v>28</v>
      </c>
      <c r="T1021">
        <v>11500</v>
      </c>
      <c r="U1021">
        <v>3354133</v>
      </c>
      <c r="Z1021" s="1" t="str">
        <f t="shared" si="15"/>
        <v>Web PRC</v>
      </c>
    </row>
    <row r="1022" spans="1:26" x14ac:dyDescent="0.25">
      <c r="A1022">
        <v>18</v>
      </c>
      <c r="B1022">
        <v>13</v>
      </c>
      <c r="C1022">
        <v>26</v>
      </c>
      <c r="D1022" t="s">
        <v>2817</v>
      </c>
      <c r="E1022" t="s">
        <v>2818</v>
      </c>
      <c r="G1022">
        <v>4</v>
      </c>
      <c r="H1022" t="s">
        <v>202</v>
      </c>
      <c r="I1022">
        <v>0.09</v>
      </c>
      <c r="K1022" t="s">
        <v>2819</v>
      </c>
      <c r="M1022" t="s">
        <v>93</v>
      </c>
      <c r="N1022" t="s">
        <v>35</v>
      </c>
      <c r="O1022" t="s">
        <v>47</v>
      </c>
      <c r="P1022">
        <v>7</v>
      </c>
      <c r="Q1022">
        <v>2</v>
      </c>
      <c r="R1022">
        <v>2</v>
      </c>
      <c r="S1022" t="s">
        <v>28</v>
      </c>
      <c r="T1022">
        <v>25000</v>
      </c>
      <c r="U1022">
        <v>3354206</v>
      </c>
      <c r="V1022">
        <v>2022</v>
      </c>
      <c r="X1022">
        <v>502</v>
      </c>
      <c r="Y1022">
        <v>502</v>
      </c>
      <c r="Z1022" s="1" t="str">
        <f t="shared" si="15"/>
        <v>Web PRC</v>
      </c>
    </row>
    <row r="1023" spans="1:26" x14ac:dyDescent="0.25">
      <c r="A1023">
        <v>18</v>
      </c>
      <c r="B1023">
        <v>13</v>
      </c>
      <c r="C1023">
        <v>26</v>
      </c>
      <c r="D1023" t="s">
        <v>2820</v>
      </c>
      <c r="E1023" t="s">
        <v>2821</v>
      </c>
      <c r="G1023">
        <v>0</v>
      </c>
      <c r="H1023" t="s">
        <v>202</v>
      </c>
      <c r="I1023">
        <v>0.06</v>
      </c>
      <c r="K1023" t="s">
        <v>2822</v>
      </c>
      <c r="M1023" t="s">
        <v>97</v>
      </c>
      <c r="N1023" t="s">
        <v>35</v>
      </c>
      <c r="O1023" t="s">
        <v>47</v>
      </c>
      <c r="P1023">
        <v>7</v>
      </c>
      <c r="Q1023">
        <v>2</v>
      </c>
      <c r="R1023">
        <v>2</v>
      </c>
      <c r="S1023" t="s">
        <v>28</v>
      </c>
      <c r="T1023">
        <v>18500</v>
      </c>
      <c r="U1023">
        <v>3354273</v>
      </c>
      <c r="Z1023" s="1" t="str">
        <f t="shared" si="15"/>
        <v>Web PRC</v>
      </c>
    </row>
    <row r="1024" spans="1:26" x14ac:dyDescent="0.25">
      <c r="A1024">
        <v>18</v>
      </c>
      <c r="B1024">
        <v>13</v>
      </c>
      <c r="C1024">
        <v>26</v>
      </c>
      <c r="D1024" t="s">
        <v>2823</v>
      </c>
      <c r="E1024" t="s">
        <v>2824</v>
      </c>
      <c r="G1024">
        <v>0</v>
      </c>
      <c r="H1024" t="s">
        <v>202</v>
      </c>
      <c r="I1024">
        <v>7.0000000000000007E-2</v>
      </c>
      <c r="K1024" t="s">
        <v>2825</v>
      </c>
      <c r="M1024" t="s">
        <v>69</v>
      </c>
      <c r="N1024" t="s">
        <v>35</v>
      </c>
      <c r="O1024" t="s">
        <v>47</v>
      </c>
      <c r="P1024">
        <v>7</v>
      </c>
      <c r="Q1024">
        <v>8</v>
      </c>
      <c r="R1024">
        <v>5</v>
      </c>
      <c r="S1024" t="s">
        <v>28</v>
      </c>
      <c r="T1024">
        <v>57000</v>
      </c>
      <c r="U1024">
        <v>3354303</v>
      </c>
      <c r="Z1024" s="1" t="str">
        <f t="shared" si="15"/>
        <v>Web PRC</v>
      </c>
    </row>
    <row r="1025" spans="1:26" x14ac:dyDescent="0.25">
      <c r="A1025">
        <v>18</v>
      </c>
      <c r="B1025">
        <v>13</v>
      </c>
      <c r="C1025">
        <v>26</v>
      </c>
      <c r="D1025" t="s">
        <v>2826</v>
      </c>
      <c r="E1025" t="s">
        <v>2824</v>
      </c>
      <c r="G1025">
        <v>0</v>
      </c>
      <c r="H1025" t="s">
        <v>202</v>
      </c>
      <c r="I1025">
        <v>0.06</v>
      </c>
      <c r="K1025" t="s">
        <v>2827</v>
      </c>
      <c r="M1025" t="s">
        <v>69</v>
      </c>
      <c r="N1025" t="s">
        <v>35</v>
      </c>
      <c r="O1025" t="s">
        <v>47</v>
      </c>
      <c r="P1025">
        <v>7</v>
      </c>
      <c r="Q1025">
        <v>9</v>
      </c>
      <c r="R1025">
        <v>1</v>
      </c>
      <c r="S1025" t="s">
        <v>28</v>
      </c>
      <c r="T1025">
        <v>11500</v>
      </c>
      <c r="U1025">
        <v>3354311</v>
      </c>
      <c r="Z1025" s="1" t="str">
        <f t="shared" si="15"/>
        <v>Web PRC</v>
      </c>
    </row>
    <row r="1026" spans="1:26" x14ac:dyDescent="0.25">
      <c r="A1026">
        <v>18</v>
      </c>
      <c r="B1026">
        <v>13</v>
      </c>
      <c r="C1026">
        <v>26</v>
      </c>
      <c r="D1026" t="s">
        <v>2828</v>
      </c>
      <c r="E1026" t="s">
        <v>2824</v>
      </c>
      <c r="G1026">
        <v>4</v>
      </c>
      <c r="H1026" t="s">
        <v>202</v>
      </c>
      <c r="I1026">
        <v>0.08</v>
      </c>
      <c r="K1026" t="s">
        <v>2825</v>
      </c>
      <c r="M1026" t="s">
        <v>69</v>
      </c>
      <c r="N1026" t="s">
        <v>26</v>
      </c>
      <c r="O1026" t="s">
        <v>47</v>
      </c>
      <c r="P1026">
        <v>7</v>
      </c>
      <c r="Q1026">
        <v>8</v>
      </c>
      <c r="R1026">
        <v>5</v>
      </c>
      <c r="S1026" t="s">
        <v>28</v>
      </c>
      <c r="T1026">
        <v>57000</v>
      </c>
      <c r="U1026">
        <v>3354320</v>
      </c>
      <c r="V1026">
        <v>2007</v>
      </c>
      <c r="X1026">
        <v>486</v>
      </c>
      <c r="Y1026">
        <v>1032</v>
      </c>
      <c r="Z1026" s="1" t="str">
        <f t="shared" si="15"/>
        <v>Web PRC</v>
      </c>
    </row>
    <row r="1027" spans="1:26" x14ac:dyDescent="0.25">
      <c r="A1027">
        <v>18</v>
      </c>
      <c r="B1027">
        <v>13</v>
      </c>
      <c r="C1027">
        <v>26</v>
      </c>
      <c r="D1027" t="s">
        <v>2829</v>
      </c>
      <c r="E1027" t="s">
        <v>2830</v>
      </c>
      <c r="G1027">
        <v>0</v>
      </c>
      <c r="H1027" t="s">
        <v>202</v>
      </c>
      <c r="I1027">
        <v>0.08</v>
      </c>
      <c r="K1027" t="s">
        <v>2831</v>
      </c>
      <c r="M1027" t="s">
        <v>97</v>
      </c>
      <c r="N1027" t="s">
        <v>35</v>
      </c>
      <c r="O1027" t="s">
        <v>47</v>
      </c>
      <c r="P1027">
        <v>41</v>
      </c>
      <c r="Q1027">
        <v>4</v>
      </c>
      <c r="R1027">
        <v>1</v>
      </c>
      <c r="S1027" t="s">
        <v>28</v>
      </c>
      <c r="T1027">
        <v>12500</v>
      </c>
      <c r="U1027">
        <v>3354362</v>
      </c>
      <c r="Z1027" s="1" t="str">
        <f t="shared" ref="Z1027:Z1090" si="16">HYPERLINK("http://www.pa.marion.fl.us/PRC.aspx?key=" &amp; V1027 &amp; "&amp;YR=2016", "Web PRC")</f>
        <v>Web PRC</v>
      </c>
    </row>
    <row r="1028" spans="1:26" x14ac:dyDescent="0.25">
      <c r="A1028">
        <v>18</v>
      </c>
      <c r="B1028">
        <v>13</v>
      </c>
      <c r="C1028">
        <v>26</v>
      </c>
      <c r="D1028" t="s">
        <v>2832</v>
      </c>
      <c r="E1028" t="s">
        <v>2833</v>
      </c>
      <c r="G1028">
        <v>0</v>
      </c>
      <c r="H1028" t="s">
        <v>202</v>
      </c>
      <c r="I1028">
        <v>0.11</v>
      </c>
      <c r="K1028" t="s">
        <v>2834</v>
      </c>
      <c r="M1028" t="s">
        <v>80</v>
      </c>
      <c r="N1028" t="s">
        <v>35</v>
      </c>
      <c r="O1028" t="s">
        <v>47</v>
      </c>
      <c r="P1028">
        <v>7</v>
      </c>
      <c r="Q1028">
        <v>9</v>
      </c>
      <c r="R1028">
        <v>1</v>
      </c>
      <c r="S1028" t="s">
        <v>28</v>
      </c>
      <c r="T1028">
        <v>22000</v>
      </c>
      <c r="U1028">
        <v>3354389</v>
      </c>
      <c r="Z1028" s="1" t="str">
        <f t="shared" si="16"/>
        <v>Web PRC</v>
      </c>
    </row>
    <row r="1029" spans="1:26" x14ac:dyDescent="0.25">
      <c r="A1029">
        <v>18</v>
      </c>
      <c r="B1029">
        <v>13</v>
      </c>
      <c r="C1029">
        <v>26</v>
      </c>
      <c r="D1029" t="s">
        <v>2835</v>
      </c>
      <c r="E1029" t="s">
        <v>2836</v>
      </c>
      <c r="G1029">
        <v>0</v>
      </c>
      <c r="H1029" t="s">
        <v>202</v>
      </c>
      <c r="I1029">
        <v>0.08</v>
      </c>
      <c r="K1029" t="s">
        <v>2837</v>
      </c>
      <c r="M1029" t="s">
        <v>97</v>
      </c>
      <c r="N1029" t="s">
        <v>35</v>
      </c>
      <c r="O1029" t="s">
        <v>47</v>
      </c>
      <c r="P1029">
        <v>7</v>
      </c>
      <c r="Q1029">
        <v>4</v>
      </c>
      <c r="R1029">
        <v>1</v>
      </c>
      <c r="S1029" t="s">
        <v>28</v>
      </c>
      <c r="T1029">
        <v>27000</v>
      </c>
      <c r="U1029">
        <v>3354443</v>
      </c>
      <c r="Z1029" s="1" t="str">
        <f t="shared" si="16"/>
        <v>Web PRC</v>
      </c>
    </row>
    <row r="1030" spans="1:26" x14ac:dyDescent="0.25">
      <c r="A1030">
        <v>18</v>
      </c>
      <c r="B1030">
        <v>13</v>
      </c>
      <c r="C1030">
        <v>26</v>
      </c>
      <c r="D1030" t="s">
        <v>2835</v>
      </c>
      <c r="E1030" t="s">
        <v>2836</v>
      </c>
      <c r="G1030">
        <v>0</v>
      </c>
      <c r="H1030" t="s">
        <v>202</v>
      </c>
      <c r="I1030">
        <v>0.08</v>
      </c>
      <c r="K1030" t="s">
        <v>2838</v>
      </c>
      <c r="M1030" t="s">
        <v>54</v>
      </c>
      <c r="N1030" t="s">
        <v>35</v>
      </c>
      <c r="O1030" t="s">
        <v>47</v>
      </c>
      <c r="P1030">
        <v>7</v>
      </c>
      <c r="Q1030">
        <v>4</v>
      </c>
      <c r="R1030">
        <v>1</v>
      </c>
      <c r="S1030" t="s">
        <v>28</v>
      </c>
      <c r="T1030">
        <v>20000</v>
      </c>
      <c r="U1030">
        <v>3354443</v>
      </c>
      <c r="Z1030" s="1" t="str">
        <f t="shared" si="16"/>
        <v>Web PRC</v>
      </c>
    </row>
    <row r="1031" spans="1:26" x14ac:dyDescent="0.25">
      <c r="A1031">
        <v>18</v>
      </c>
      <c r="B1031">
        <v>13</v>
      </c>
      <c r="C1031">
        <v>26</v>
      </c>
      <c r="D1031" t="s">
        <v>2839</v>
      </c>
      <c r="E1031" t="s">
        <v>2840</v>
      </c>
      <c r="G1031">
        <v>0</v>
      </c>
      <c r="H1031" t="s">
        <v>202</v>
      </c>
      <c r="I1031">
        <v>0.08</v>
      </c>
      <c r="K1031" t="s">
        <v>2841</v>
      </c>
      <c r="M1031" t="s">
        <v>25</v>
      </c>
      <c r="N1031" t="s">
        <v>35</v>
      </c>
      <c r="O1031" t="s">
        <v>47</v>
      </c>
      <c r="P1031">
        <v>7</v>
      </c>
      <c r="Q1031">
        <v>2</v>
      </c>
      <c r="R1031">
        <v>2</v>
      </c>
      <c r="S1031" t="s">
        <v>28</v>
      </c>
      <c r="T1031">
        <v>7500</v>
      </c>
      <c r="U1031">
        <v>3354451</v>
      </c>
      <c r="Z1031" s="1" t="str">
        <f t="shared" si="16"/>
        <v>Web PRC</v>
      </c>
    </row>
    <row r="1032" spans="1:26" x14ac:dyDescent="0.25">
      <c r="A1032">
        <v>18</v>
      </c>
      <c r="B1032">
        <v>13</v>
      </c>
      <c r="C1032">
        <v>26</v>
      </c>
      <c r="D1032" t="s">
        <v>2842</v>
      </c>
      <c r="E1032" t="s">
        <v>2843</v>
      </c>
      <c r="G1032">
        <v>0</v>
      </c>
      <c r="H1032" t="s">
        <v>202</v>
      </c>
      <c r="I1032">
        <v>0.08</v>
      </c>
      <c r="K1032" t="s">
        <v>2844</v>
      </c>
      <c r="M1032" t="s">
        <v>97</v>
      </c>
      <c r="N1032" t="s">
        <v>35</v>
      </c>
      <c r="O1032" t="s">
        <v>47</v>
      </c>
      <c r="P1032">
        <v>7</v>
      </c>
      <c r="Q1032">
        <v>9</v>
      </c>
      <c r="R1032">
        <v>1</v>
      </c>
      <c r="S1032" t="s">
        <v>28</v>
      </c>
      <c r="T1032">
        <v>9500</v>
      </c>
      <c r="U1032">
        <v>3354575</v>
      </c>
      <c r="Z1032" s="1" t="str">
        <f t="shared" si="16"/>
        <v>Web PRC</v>
      </c>
    </row>
    <row r="1033" spans="1:26" x14ac:dyDescent="0.25">
      <c r="A1033">
        <v>18</v>
      </c>
      <c r="B1033">
        <v>13</v>
      </c>
      <c r="C1033">
        <v>26</v>
      </c>
      <c r="D1033" t="s">
        <v>2845</v>
      </c>
      <c r="E1033" t="s">
        <v>2846</v>
      </c>
      <c r="G1033">
        <v>4</v>
      </c>
      <c r="H1033" t="s">
        <v>202</v>
      </c>
      <c r="I1033">
        <v>7.0000000000000007E-2</v>
      </c>
      <c r="K1033" t="s">
        <v>2847</v>
      </c>
      <c r="M1033" t="s">
        <v>34</v>
      </c>
      <c r="N1033" t="s">
        <v>26</v>
      </c>
      <c r="O1033" t="s">
        <v>47</v>
      </c>
      <c r="P1033">
        <v>7</v>
      </c>
      <c r="Q1033">
        <v>9</v>
      </c>
      <c r="R1033">
        <v>1</v>
      </c>
      <c r="S1033" t="s">
        <v>28</v>
      </c>
      <c r="T1033">
        <v>43000</v>
      </c>
      <c r="U1033">
        <v>3354711</v>
      </c>
      <c r="V1033">
        <v>2006</v>
      </c>
      <c r="X1033">
        <v>483</v>
      </c>
      <c r="Y1033">
        <v>840</v>
      </c>
      <c r="Z1033" s="1" t="str">
        <f t="shared" si="16"/>
        <v>Web PRC</v>
      </c>
    </row>
    <row r="1034" spans="1:26" x14ac:dyDescent="0.25">
      <c r="A1034">
        <v>18</v>
      </c>
      <c r="B1034">
        <v>13</v>
      </c>
      <c r="C1034">
        <v>26</v>
      </c>
      <c r="D1034" t="s">
        <v>2848</v>
      </c>
      <c r="E1034" t="s">
        <v>2849</v>
      </c>
      <c r="G1034">
        <v>4</v>
      </c>
      <c r="H1034" t="s">
        <v>202</v>
      </c>
      <c r="I1034">
        <v>7.0000000000000007E-2</v>
      </c>
      <c r="K1034" t="s">
        <v>2850</v>
      </c>
      <c r="M1034" t="s">
        <v>34</v>
      </c>
      <c r="N1034" t="s">
        <v>35</v>
      </c>
      <c r="O1034" t="s">
        <v>47</v>
      </c>
      <c r="P1034">
        <v>7</v>
      </c>
      <c r="Q1034">
        <v>9</v>
      </c>
      <c r="R1034">
        <v>1</v>
      </c>
      <c r="S1034" t="s">
        <v>28</v>
      </c>
      <c r="T1034">
        <v>16000</v>
      </c>
      <c r="U1034">
        <v>3354729</v>
      </c>
      <c r="V1034">
        <v>2019</v>
      </c>
      <c r="X1034">
        <v>452</v>
      </c>
      <c r="Y1034">
        <v>700</v>
      </c>
      <c r="Z1034" s="1" t="str">
        <f t="shared" si="16"/>
        <v>Web PRC</v>
      </c>
    </row>
    <row r="1035" spans="1:26" x14ac:dyDescent="0.25">
      <c r="A1035">
        <v>18</v>
      </c>
      <c r="B1035">
        <v>13</v>
      </c>
      <c r="C1035">
        <v>26</v>
      </c>
      <c r="D1035" t="s">
        <v>2851</v>
      </c>
      <c r="E1035" t="s">
        <v>2852</v>
      </c>
      <c r="G1035">
        <v>0</v>
      </c>
      <c r="H1035" t="s">
        <v>202</v>
      </c>
      <c r="I1035">
        <v>0.09</v>
      </c>
      <c r="K1035" t="s">
        <v>2853</v>
      </c>
      <c r="M1035" t="s">
        <v>40</v>
      </c>
      <c r="N1035" t="s">
        <v>35</v>
      </c>
      <c r="O1035" t="s">
        <v>47</v>
      </c>
      <c r="P1035">
        <v>7</v>
      </c>
      <c r="Q1035">
        <v>2</v>
      </c>
      <c r="R1035">
        <v>2</v>
      </c>
      <c r="S1035" t="s">
        <v>28</v>
      </c>
      <c r="T1035">
        <v>19000</v>
      </c>
      <c r="U1035">
        <v>3354737</v>
      </c>
      <c r="Z1035" s="1" t="str">
        <f t="shared" si="16"/>
        <v>Web PRC</v>
      </c>
    </row>
    <row r="1036" spans="1:26" x14ac:dyDescent="0.25">
      <c r="A1036">
        <v>18</v>
      </c>
      <c r="B1036">
        <v>13</v>
      </c>
      <c r="C1036">
        <v>26</v>
      </c>
      <c r="D1036" t="s">
        <v>2854</v>
      </c>
      <c r="E1036" t="s">
        <v>2855</v>
      </c>
      <c r="G1036">
        <v>0</v>
      </c>
      <c r="H1036" t="s">
        <v>202</v>
      </c>
      <c r="I1036">
        <v>0.06</v>
      </c>
      <c r="K1036" t="s">
        <v>2856</v>
      </c>
      <c r="M1036" t="s">
        <v>34</v>
      </c>
      <c r="N1036" t="s">
        <v>35</v>
      </c>
      <c r="O1036" t="s">
        <v>47</v>
      </c>
      <c r="P1036">
        <v>7</v>
      </c>
      <c r="Q1036">
        <v>9</v>
      </c>
      <c r="R1036">
        <v>1</v>
      </c>
      <c r="S1036" t="s">
        <v>28</v>
      </c>
      <c r="T1036">
        <v>9000</v>
      </c>
      <c r="U1036">
        <v>3354842</v>
      </c>
      <c r="Z1036" s="1" t="str">
        <f t="shared" si="16"/>
        <v>Web PRC</v>
      </c>
    </row>
    <row r="1037" spans="1:26" x14ac:dyDescent="0.25">
      <c r="A1037">
        <v>18</v>
      </c>
      <c r="B1037">
        <v>13</v>
      </c>
      <c r="C1037">
        <v>26</v>
      </c>
      <c r="D1037" t="s">
        <v>2857</v>
      </c>
      <c r="E1037" t="s">
        <v>2858</v>
      </c>
      <c r="G1037">
        <v>4</v>
      </c>
      <c r="H1037" t="s">
        <v>202</v>
      </c>
      <c r="I1037">
        <v>0.13</v>
      </c>
      <c r="K1037" t="s">
        <v>2859</v>
      </c>
      <c r="M1037" t="s">
        <v>34</v>
      </c>
      <c r="N1037" t="s">
        <v>35</v>
      </c>
      <c r="O1037" t="s">
        <v>47</v>
      </c>
      <c r="P1037">
        <v>7</v>
      </c>
      <c r="Q1037">
        <v>9</v>
      </c>
      <c r="R1037">
        <v>1</v>
      </c>
      <c r="S1037" t="s">
        <v>28</v>
      </c>
      <c r="T1037">
        <v>24000</v>
      </c>
      <c r="U1037">
        <v>3354885</v>
      </c>
      <c r="V1037">
        <v>2017</v>
      </c>
      <c r="X1037">
        <v>504</v>
      </c>
      <c r="Y1037">
        <v>822</v>
      </c>
      <c r="Z1037" s="1" t="str">
        <f t="shared" si="16"/>
        <v>Web PRC</v>
      </c>
    </row>
    <row r="1038" spans="1:26" x14ac:dyDescent="0.25">
      <c r="A1038">
        <v>18</v>
      </c>
      <c r="B1038">
        <v>13</v>
      </c>
      <c r="C1038">
        <v>26</v>
      </c>
      <c r="D1038" t="s">
        <v>2860</v>
      </c>
      <c r="E1038" t="s">
        <v>2861</v>
      </c>
      <c r="G1038">
        <v>4</v>
      </c>
      <c r="H1038" t="s">
        <v>202</v>
      </c>
      <c r="I1038">
        <v>7.0000000000000007E-2</v>
      </c>
      <c r="K1038" t="s">
        <v>2862</v>
      </c>
      <c r="M1038" t="s">
        <v>162</v>
      </c>
      <c r="N1038" t="s">
        <v>26</v>
      </c>
      <c r="O1038" t="s">
        <v>47</v>
      </c>
      <c r="P1038">
        <v>7</v>
      </c>
      <c r="Q1038">
        <v>4</v>
      </c>
      <c r="R1038">
        <v>1</v>
      </c>
      <c r="S1038" t="s">
        <v>28</v>
      </c>
      <c r="T1038">
        <v>20000</v>
      </c>
      <c r="U1038">
        <v>3354915</v>
      </c>
      <c r="V1038">
        <v>2005</v>
      </c>
      <c r="X1038">
        <v>412</v>
      </c>
      <c r="Y1038">
        <v>742</v>
      </c>
      <c r="Z1038" s="1" t="str">
        <f t="shared" si="16"/>
        <v>Web PRC</v>
      </c>
    </row>
    <row r="1039" spans="1:26" x14ac:dyDescent="0.25">
      <c r="A1039">
        <v>18</v>
      </c>
      <c r="B1039">
        <v>13</v>
      </c>
      <c r="C1039">
        <v>26</v>
      </c>
      <c r="D1039" t="s">
        <v>2863</v>
      </c>
      <c r="E1039" t="s">
        <v>2864</v>
      </c>
      <c r="G1039">
        <v>0</v>
      </c>
      <c r="H1039" t="s">
        <v>202</v>
      </c>
      <c r="I1039">
        <v>0.13</v>
      </c>
      <c r="K1039" t="s">
        <v>2865</v>
      </c>
      <c r="M1039" t="s">
        <v>34</v>
      </c>
      <c r="N1039" t="s">
        <v>35</v>
      </c>
      <c r="O1039" t="s">
        <v>47</v>
      </c>
      <c r="P1039">
        <v>7</v>
      </c>
      <c r="Q1039">
        <v>9</v>
      </c>
      <c r="R1039">
        <v>1</v>
      </c>
      <c r="S1039" t="s">
        <v>28</v>
      </c>
      <c r="T1039">
        <v>13000</v>
      </c>
      <c r="U1039">
        <v>3372671</v>
      </c>
      <c r="Z1039" s="1" t="str">
        <f t="shared" si="16"/>
        <v>Web PRC</v>
      </c>
    </row>
    <row r="1040" spans="1:26" x14ac:dyDescent="0.25">
      <c r="A1040">
        <v>18</v>
      </c>
      <c r="B1040">
        <v>13</v>
      </c>
      <c r="C1040">
        <v>26</v>
      </c>
      <c r="D1040" t="s">
        <v>2863</v>
      </c>
      <c r="E1040" t="s">
        <v>2864</v>
      </c>
      <c r="G1040">
        <v>0</v>
      </c>
      <c r="H1040" t="s">
        <v>202</v>
      </c>
      <c r="I1040">
        <v>0.13</v>
      </c>
      <c r="K1040" t="s">
        <v>2866</v>
      </c>
      <c r="M1040" t="s">
        <v>93</v>
      </c>
      <c r="N1040" t="s">
        <v>35</v>
      </c>
      <c r="O1040" t="s">
        <v>27</v>
      </c>
      <c r="P1040">
        <v>7</v>
      </c>
      <c r="Q1040">
        <v>2</v>
      </c>
      <c r="R1040">
        <v>37</v>
      </c>
      <c r="S1040" t="s">
        <v>28</v>
      </c>
      <c r="T1040">
        <v>7500</v>
      </c>
      <c r="U1040">
        <v>3372671</v>
      </c>
      <c r="Z1040" s="1" t="str">
        <f t="shared" si="16"/>
        <v>Web PRC</v>
      </c>
    </row>
    <row r="1041" spans="1:26" x14ac:dyDescent="0.25">
      <c r="A1041">
        <v>18</v>
      </c>
      <c r="B1041">
        <v>13</v>
      </c>
      <c r="C1041">
        <v>26</v>
      </c>
      <c r="D1041" t="s">
        <v>2867</v>
      </c>
      <c r="E1041" t="s">
        <v>2868</v>
      </c>
      <c r="G1041">
        <v>0</v>
      </c>
      <c r="H1041" t="s">
        <v>202</v>
      </c>
      <c r="I1041">
        <v>0.1</v>
      </c>
      <c r="K1041" t="s">
        <v>2869</v>
      </c>
      <c r="M1041" t="s">
        <v>46</v>
      </c>
      <c r="N1041" t="s">
        <v>35</v>
      </c>
      <c r="O1041" t="s">
        <v>47</v>
      </c>
      <c r="P1041">
        <v>7</v>
      </c>
      <c r="Q1041">
        <v>9</v>
      </c>
      <c r="R1041">
        <v>1</v>
      </c>
      <c r="S1041" t="s">
        <v>28</v>
      </c>
      <c r="T1041">
        <v>10000</v>
      </c>
      <c r="U1041">
        <v>3372905</v>
      </c>
      <c r="Z1041" s="1" t="str">
        <f t="shared" si="16"/>
        <v>Web PRC</v>
      </c>
    </row>
    <row r="1042" spans="1:26" x14ac:dyDescent="0.25">
      <c r="A1042">
        <v>18</v>
      </c>
      <c r="B1042">
        <v>13</v>
      </c>
      <c r="C1042">
        <v>26</v>
      </c>
      <c r="D1042" t="s">
        <v>2870</v>
      </c>
      <c r="E1042" t="s">
        <v>2871</v>
      </c>
      <c r="G1042">
        <v>0</v>
      </c>
      <c r="H1042" t="s">
        <v>202</v>
      </c>
      <c r="I1042">
        <v>0.09</v>
      </c>
      <c r="K1042" t="s">
        <v>2872</v>
      </c>
      <c r="M1042" t="s">
        <v>58</v>
      </c>
      <c r="N1042" t="s">
        <v>35</v>
      </c>
      <c r="O1042" t="s">
        <v>47</v>
      </c>
      <c r="P1042">
        <v>7</v>
      </c>
      <c r="Q1042">
        <v>9</v>
      </c>
      <c r="R1042">
        <v>1</v>
      </c>
      <c r="S1042" t="s">
        <v>28</v>
      </c>
      <c r="T1042">
        <v>9500</v>
      </c>
      <c r="U1042">
        <v>3372964</v>
      </c>
      <c r="Z1042" s="1" t="str">
        <f t="shared" si="16"/>
        <v>Web PRC</v>
      </c>
    </row>
    <row r="1043" spans="1:26" x14ac:dyDescent="0.25">
      <c r="A1043">
        <v>18</v>
      </c>
      <c r="B1043">
        <v>13</v>
      </c>
      <c r="C1043">
        <v>26</v>
      </c>
      <c r="D1043" t="s">
        <v>2873</v>
      </c>
      <c r="E1043" t="s">
        <v>2874</v>
      </c>
      <c r="G1043">
        <v>4</v>
      </c>
      <c r="H1043" t="s">
        <v>202</v>
      </c>
      <c r="I1043">
        <v>0.2</v>
      </c>
      <c r="K1043" t="s">
        <v>2875</v>
      </c>
      <c r="M1043" t="s">
        <v>93</v>
      </c>
      <c r="N1043" t="s">
        <v>26</v>
      </c>
      <c r="O1043" t="s">
        <v>47</v>
      </c>
      <c r="P1043">
        <v>7</v>
      </c>
      <c r="Q1043">
        <v>9</v>
      </c>
      <c r="R1043">
        <v>1</v>
      </c>
      <c r="S1043" t="s">
        <v>28</v>
      </c>
      <c r="T1043">
        <v>63000</v>
      </c>
      <c r="U1043">
        <v>3372981</v>
      </c>
      <c r="V1043">
        <v>2005</v>
      </c>
      <c r="X1043">
        <v>510</v>
      </c>
      <c r="Y1043">
        <v>894</v>
      </c>
      <c r="Z1043" s="1" t="str">
        <f t="shared" si="16"/>
        <v>Web PRC</v>
      </c>
    </row>
    <row r="1044" spans="1:26" x14ac:dyDescent="0.25">
      <c r="A1044">
        <v>18</v>
      </c>
      <c r="B1044">
        <v>13</v>
      </c>
      <c r="C1044">
        <v>26</v>
      </c>
      <c r="D1044" t="s">
        <v>2876</v>
      </c>
      <c r="E1044" t="s">
        <v>2877</v>
      </c>
      <c r="G1044">
        <v>0</v>
      </c>
      <c r="H1044" t="s">
        <v>202</v>
      </c>
      <c r="I1044">
        <v>0.09</v>
      </c>
      <c r="K1044" t="s">
        <v>2878</v>
      </c>
      <c r="M1044" t="s">
        <v>80</v>
      </c>
      <c r="N1044" t="s">
        <v>35</v>
      </c>
      <c r="O1044" t="s">
        <v>47</v>
      </c>
      <c r="P1044">
        <v>7</v>
      </c>
      <c r="Q1044">
        <v>9</v>
      </c>
      <c r="R1044">
        <v>1</v>
      </c>
      <c r="S1044" t="s">
        <v>28</v>
      </c>
      <c r="T1044">
        <v>14500</v>
      </c>
      <c r="U1044">
        <v>3373049</v>
      </c>
      <c r="Z1044" s="1" t="str">
        <f t="shared" si="16"/>
        <v>Web PRC</v>
      </c>
    </row>
    <row r="1045" spans="1:26" x14ac:dyDescent="0.25">
      <c r="A1045">
        <v>18</v>
      </c>
      <c r="B1045">
        <v>13</v>
      </c>
      <c r="C1045">
        <v>26</v>
      </c>
      <c r="D1045" t="s">
        <v>2879</v>
      </c>
      <c r="E1045" t="s">
        <v>2880</v>
      </c>
      <c r="G1045">
        <v>0</v>
      </c>
      <c r="H1045" t="s">
        <v>202</v>
      </c>
      <c r="I1045">
        <v>0.11</v>
      </c>
      <c r="K1045" t="s">
        <v>2881</v>
      </c>
      <c r="M1045" t="s">
        <v>93</v>
      </c>
      <c r="N1045" t="s">
        <v>35</v>
      </c>
      <c r="O1045" t="s">
        <v>47</v>
      </c>
      <c r="P1045">
        <v>7</v>
      </c>
      <c r="Q1045">
        <v>2</v>
      </c>
      <c r="R1045">
        <v>2</v>
      </c>
      <c r="S1045" t="s">
        <v>28</v>
      </c>
      <c r="T1045">
        <v>20000</v>
      </c>
      <c r="U1045">
        <v>3366522</v>
      </c>
      <c r="Z1045" s="1" t="str">
        <f t="shared" si="16"/>
        <v>Web PRC</v>
      </c>
    </row>
    <row r="1046" spans="1:26" x14ac:dyDescent="0.25">
      <c r="A1046">
        <v>18</v>
      </c>
      <c r="B1046">
        <v>13</v>
      </c>
      <c r="C1046">
        <v>26</v>
      </c>
      <c r="D1046" t="s">
        <v>2882</v>
      </c>
      <c r="E1046" t="s">
        <v>2883</v>
      </c>
      <c r="G1046">
        <v>4</v>
      </c>
      <c r="H1046" t="s">
        <v>202</v>
      </c>
      <c r="I1046">
        <v>0.13</v>
      </c>
      <c r="K1046" t="s">
        <v>2884</v>
      </c>
      <c r="M1046" t="s">
        <v>80</v>
      </c>
      <c r="N1046" t="s">
        <v>26</v>
      </c>
      <c r="O1046" t="s">
        <v>47</v>
      </c>
      <c r="P1046">
        <v>7</v>
      </c>
      <c r="Q1046">
        <v>2</v>
      </c>
      <c r="R1046">
        <v>2</v>
      </c>
      <c r="S1046" t="s">
        <v>28</v>
      </c>
      <c r="T1046">
        <v>58000</v>
      </c>
      <c r="U1046">
        <v>3366590</v>
      </c>
      <c r="V1046">
        <v>2006</v>
      </c>
      <c r="X1046">
        <v>385</v>
      </c>
      <c r="Y1046">
        <v>1367</v>
      </c>
      <c r="Z1046" s="1" t="str">
        <f t="shared" si="16"/>
        <v>Web PRC</v>
      </c>
    </row>
    <row r="1047" spans="1:26" x14ac:dyDescent="0.25">
      <c r="A1047">
        <v>18</v>
      </c>
      <c r="B1047">
        <v>13</v>
      </c>
      <c r="C1047">
        <v>26</v>
      </c>
      <c r="D1047" t="s">
        <v>2885</v>
      </c>
      <c r="E1047" t="s">
        <v>2886</v>
      </c>
      <c r="G1047">
        <v>4</v>
      </c>
      <c r="H1047" t="s">
        <v>202</v>
      </c>
      <c r="I1047">
        <v>0.14000000000000001</v>
      </c>
      <c r="K1047" t="s">
        <v>2887</v>
      </c>
      <c r="M1047" t="s">
        <v>69</v>
      </c>
      <c r="N1047" t="s">
        <v>35</v>
      </c>
      <c r="O1047" t="s">
        <v>47</v>
      </c>
      <c r="P1047">
        <v>7</v>
      </c>
      <c r="Q1047">
        <v>2</v>
      </c>
      <c r="R1047">
        <v>3</v>
      </c>
      <c r="S1047">
        <v>3</v>
      </c>
      <c r="T1047">
        <v>24000</v>
      </c>
      <c r="U1047">
        <v>3366654</v>
      </c>
      <c r="V1047">
        <v>1987</v>
      </c>
      <c r="X1047">
        <v>464</v>
      </c>
      <c r="Y1047">
        <v>822</v>
      </c>
      <c r="Z1047" s="1" t="str">
        <f t="shared" si="16"/>
        <v>Web PRC</v>
      </c>
    </row>
    <row r="1048" spans="1:26" x14ac:dyDescent="0.25">
      <c r="A1048">
        <v>18</v>
      </c>
      <c r="B1048">
        <v>13</v>
      </c>
      <c r="C1048">
        <v>26</v>
      </c>
      <c r="D1048" t="s">
        <v>2888</v>
      </c>
      <c r="E1048" t="s">
        <v>2889</v>
      </c>
      <c r="G1048">
        <v>0</v>
      </c>
      <c r="H1048" t="s">
        <v>202</v>
      </c>
      <c r="I1048">
        <v>0.22</v>
      </c>
      <c r="K1048" t="s">
        <v>2890</v>
      </c>
      <c r="M1048" t="s">
        <v>134</v>
      </c>
      <c r="N1048" t="s">
        <v>35</v>
      </c>
      <c r="O1048" t="s">
        <v>47</v>
      </c>
      <c r="P1048">
        <v>7</v>
      </c>
      <c r="Q1048">
        <v>2</v>
      </c>
      <c r="R1048">
        <v>2</v>
      </c>
      <c r="S1048" t="s">
        <v>28</v>
      </c>
      <c r="T1048">
        <v>18000</v>
      </c>
      <c r="U1048">
        <v>3366697</v>
      </c>
      <c r="Z1048" s="1" t="str">
        <f t="shared" si="16"/>
        <v>Web PRC</v>
      </c>
    </row>
    <row r="1049" spans="1:26" x14ac:dyDescent="0.25">
      <c r="A1049">
        <v>18</v>
      </c>
      <c r="B1049">
        <v>13</v>
      </c>
      <c r="C1049">
        <v>26</v>
      </c>
      <c r="D1049" t="s">
        <v>2891</v>
      </c>
      <c r="E1049" t="s">
        <v>2892</v>
      </c>
      <c r="G1049">
        <v>4</v>
      </c>
      <c r="H1049" t="s">
        <v>202</v>
      </c>
      <c r="I1049">
        <v>0.12</v>
      </c>
      <c r="K1049" t="s">
        <v>2893</v>
      </c>
      <c r="M1049" t="s">
        <v>40</v>
      </c>
      <c r="N1049" t="s">
        <v>26</v>
      </c>
      <c r="O1049" t="s">
        <v>47</v>
      </c>
      <c r="P1049">
        <v>7</v>
      </c>
      <c r="Q1049">
        <v>4</v>
      </c>
      <c r="R1049">
        <v>1</v>
      </c>
      <c r="S1049" t="s">
        <v>28</v>
      </c>
      <c r="T1049">
        <v>40000</v>
      </c>
      <c r="U1049">
        <v>3366735</v>
      </c>
      <c r="V1049">
        <v>2007</v>
      </c>
      <c r="X1049">
        <v>462</v>
      </c>
      <c r="Y1049">
        <v>880</v>
      </c>
      <c r="Z1049" s="1" t="str">
        <f t="shared" si="16"/>
        <v>Web PRC</v>
      </c>
    </row>
    <row r="1050" spans="1:26" x14ac:dyDescent="0.25">
      <c r="A1050">
        <v>18</v>
      </c>
      <c r="B1050">
        <v>13</v>
      </c>
      <c r="C1050">
        <v>26</v>
      </c>
      <c r="D1050" t="s">
        <v>2894</v>
      </c>
      <c r="E1050" t="s">
        <v>2895</v>
      </c>
      <c r="G1050">
        <v>0</v>
      </c>
      <c r="H1050" t="s">
        <v>202</v>
      </c>
      <c r="I1050">
        <v>0.1</v>
      </c>
      <c r="K1050" t="s">
        <v>2896</v>
      </c>
      <c r="M1050" t="s">
        <v>80</v>
      </c>
      <c r="N1050" t="s">
        <v>35</v>
      </c>
      <c r="O1050" t="s">
        <v>47</v>
      </c>
      <c r="P1050">
        <v>7</v>
      </c>
      <c r="Q1050">
        <v>4</v>
      </c>
      <c r="R1050">
        <v>1</v>
      </c>
      <c r="S1050" t="s">
        <v>28</v>
      </c>
      <c r="T1050">
        <v>8000</v>
      </c>
      <c r="U1050">
        <v>3431316</v>
      </c>
      <c r="Z1050" s="1" t="str">
        <f t="shared" si="16"/>
        <v>Web PRC</v>
      </c>
    </row>
    <row r="1051" spans="1:26" x14ac:dyDescent="0.25">
      <c r="A1051">
        <v>18</v>
      </c>
      <c r="B1051">
        <v>13</v>
      </c>
      <c r="C1051">
        <v>26</v>
      </c>
      <c r="D1051" t="s">
        <v>2897</v>
      </c>
      <c r="E1051" t="s">
        <v>2898</v>
      </c>
      <c r="G1051">
        <v>0</v>
      </c>
      <c r="H1051" t="s">
        <v>202</v>
      </c>
      <c r="I1051">
        <v>0.09</v>
      </c>
      <c r="K1051" t="s">
        <v>2899</v>
      </c>
      <c r="M1051" t="s">
        <v>162</v>
      </c>
      <c r="N1051" t="s">
        <v>35</v>
      </c>
      <c r="O1051" t="s">
        <v>47</v>
      </c>
      <c r="P1051">
        <v>3</v>
      </c>
      <c r="Q1051">
        <v>4</v>
      </c>
      <c r="R1051">
        <v>1</v>
      </c>
      <c r="S1051" t="s">
        <v>28</v>
      </c>
      <c r="T1051">
        <v>10800</v>
      </c>
      <c r="U1051">
        <v>3431324</v>
      </c>
      <c r="Z1051" s="1" t="str">
        <f t="shared" si="16"/>
        <v>Web PRC</v>
      </c>
    </row>
    <row r="1052" spans="1:26" x14ac:dyDescent="0.25">
      <c r="A1052">
        <v>18</v>
      </c>
      <c r="B1052">
        <v>13</v>
      </c>
      <c r="C1052">
        <v>26</v>
      </c>
      <c r="D1052" t="s">
        <v>2900</v>
      </c>
      <c r="E1052" t="s">
        <v>2901</v>
      </c>
      <c r="G1052">
        <v>0</v>
      </c>
      <c r="H1052" t="s">
        <v>202</v>
      </c>
      <c r="I1052">
        <v>0.08</v>
      </c>
      <c r="K1052" t="s">
        <v>2902</v>
      </c>
      <c r="M1052" t="s">
        <v>80</v>
      </c>
      <c r="N1052" t="s">
        <v>35</v>
      </c>
      <c r="O1052" t="s">
        <v>47</v>
      </c>
      <c r="P1052">
        <v>7</v>
      </c>
      <c r="Q1052">
        <v>9</v>
      </c>
      <c r="R1052">
        <v>1</v>
      </c>
      <c r="S1052" t="s">
        <v>28</v>
      </c>
      <c r="T1052">
        <v>7500</v>
      </c>
      <c r="U1052">
        <v>3431421</v>
      </c>
      <c r="Z1052" s="1" t="str">
        <f t="shared" si="16"/>
        <v>Web PRC</v>
      </c>
    </row>
    <row r="1053" spans="1:26" x14ac:dyDescent="0.25">
      <c r="A1053">
        <v>18</v>
      </c>
      <c r="B1053">
        <v>13</v>
      </c>
      <c r="C1053">
        <v>26</v>
      </c>
      <c r="D1053" t="s">
        <v>2903</v>
      </c>
      <c r="E1053" t="s">
        <v>2904</v>
      </c>
      <c r="G1053">
        <v>0</v>
      </c>
      <c r="H1053" t="s">
        <v>202</v>
      </c>
      <c r="I1053">
        <v>0.1</v>
      </c>
      <c r="K1053" t="s">
        <v>2905</v>
      </c>
      <c r="M1053" t="s">
        <v>25</v>
      </c>
      <c r="N1053" t="s">
        <v>35</v>
      </c>
      <c r="O1053" t="s">
        <v>47</v>
      </c>
      <c r="P1053">
        <v>41</v>
      </c>
      <c r="Q1053">
        <v>2</v>
      </c>
      <c r="R1053">
        <v>2</v>
      </c>
      <c r="S1053" t="s">
        <v>28</v>
      </c>
      <c r="T1053">
        <v>21500</v>
      </c>
      <c r="U1053">
        <v>3431481</v>
      </c>
      <c r="Z1053" s="1" t="str">
        <f t="shared" si="16"/>
        <v>Web PRC</v>
      </c>
    </row>
    <row r="1054" spans="1:26" x14ac:dyDescent="0.25">
      <c r="A1054">
        <v>18</v>
      </c>
      <c r="B1054">
        <v>13</v>
      </c>
      <c r="C1054">
        <v>26</v>
      </c>
      <c r="D1054" t="s">
        <v>2906</v>
      </c>
      <c r="E1054" t="s">
        <v>2907</v>
      </c>
      <c r="G1054">
        <v>4</v>
      </c>
      <c r="H1054" t="s">
        <v>202</v>
      </c>
      <c r="I1054">
        <v>0.02</v>
      </c>
      <c r="K1054" t="s">
        <v>2908</v>
      </c>
      <c r="M1054" t="s">
        <v>80</v>
      </c>
      <c r="N1054" t="s">
        <v>26</v>
      </c>
      <c r="O1054" t="s">
        <v>47</v>
      </c>
      <c r="P1054">
        <v>7</v>
      </c>
      <c r="Q1054">
        <v>4</v>
      </c>
      <c r="R1054">
        <v>1</v>
      </c>
      <c r="S1054" t="s">
        <v>28</v>
      </c>
      <c r="T1054">
        <v>63000</v>
      </c>
      <c r="U1054">
        <v>3564162</v>
      </c>
      <c r="V1054">
        <v>1990</v>
      </c>
      <c r="X1054">
        <v>672</v>
      </c>
      <c r="Y1054">
        <v>847</v>
      </c>
      <c r="Z1054" s="1" t="str">
        <f t="shared" si="16"/>
        <v>Web PRC</v>
      </c>
    </row>
    <row r="1055" spans="1:26" x14ac:dyDescent="0.25">
      <c r="A1055">
        <v>18</v>
      </c>
      <c r="B1055">
        <v>13</v>
      </c>
      <c r="C1055">
        <v>26</v>
      </c>
      <c r="D1055" t="s">
        <v>2909</v>
      </c>
      <c r="E1055" t="s">
        <v>2910</v>
      </c>
      <c r="G1055">
        <v>4</v>
      </c>
      <c r="H1055" t="s">
        <v>202</v>
      </c>
      <c r="I1055">
        <v>0.02</v>
      </c>
      <c r="K1055" t="s">
        <v>2911</v>
      </c>
      <c r="M1055" t="s">
        <v>97</v>
      </c>
      <c r="N1055" t="s">
        <v>26</v>
      </c>
      <c r="O1055" t="s">
        <v>47</v>
      </c>
      <c r="P1055">
        <v>6</v>
      </c>
      <c r="Q1055">
        <v>2</v>
      </c>
      <c r="R1055">
        <v>2</v>
      </c>
      <c r="S1055" t="s">
        <v>28</v>
      </c>
      <c r="T1055">
        <v>65000</v>
      </c>
      <c r="U1055">
        <v>3564197</v>
      </c>
      <c r="V1055">
        <v>1990</v>
      </c>
      <c r="X1055">
        <v>672</v>
      </c>
      <c r="Y1055">
        <v>847</v>
      </c>
      <c r="Z1055" s="1" t="str">
        <f t="shared" si="16"/>
        <v>Web PRC</v>
      </c>
    </row>
    <row r="1056" spans="1:26" x14ac:dyDescent="0.25">
      <c r="A1056">
        <v>18</v>
      </c>
      <c r="B1056">
        <v>13</v>
      </c>
      <c r="C1056">
        <v>26</v>
      </c>
      <c r="D1056" t="s">
        <v>2912</v>
      </c>
      <c r="E1056" t="s">
        <v>2913</v>
      </c>
      <c r="G1056">
        <v>4</v>
      </c>
      <c r="H1056" t="s">
        <v>202</v>
      </c>
      <c r="I1056">
        <v>0.02</v>
      </c>
      <c r="K1056" t="s">
        <v>2914</v>
      </c>
      <c r="M1056" t="s">
        <v>93</v>
      </c>
      <c r="N1056" t="s">
        <v>26</v>
      </c>
      <c r="O1056" t="s">
        <v>47</v>
      </c>
      <c r="P1056">
        <v>6</v>
      </c>
      <c r="Q1056">
        <v>9</v>
      </c>
      <c r="R1056">
        <v>1</v>
      </c>
      <c r="S1056" t="s">
        <v>28</v>
      </c>
      <c r="T1056">
        <v>60000</v>
      </c>
      <c r="U1056">
        <v>3564375</v>
      </c>
      <c r="V1056">
        <v>1990</v>
      </c>
      <c r="X1056">
        <v>672</v>
      </c>
      <c r="Y1056">
        <v>819</v>
      </c>
      <c r="Z1056" s="1" t="str">
        <f t="shared" si="16"/>
        <v>Web PRC</v>
      </c>
    </row>
    <row r="1057" spans="1:26" x14ac:dyDescent="0.25">
      <c r="A1057">
        <v>42</v>
      </c>
      <c r="B1057">
        <v>13</v>
      </c>
      <c r="C1057">
        <v>26</v>
      </c>
      <c r="D1057" t="s">
        <v>2915</v>
      </c>
      <c r="E1057" t="s">
        <v>2916</v>
      </c>
      <c r="G1057">
        <v>2</v>
      </c>
      <c r="H1057" t="s">
        <v>61</v>
      </c>
      <c r="I1057">
        <v>0.28000000000000003</v>
      </c>
      <c r="K1057" t="s">
        <v>2917</v>
      </c>
      <c r="M1057" t="s">
        <v>58</v>
      </c>
      <c r="N1057" t="s">
        <v>26</v>
      </c>
      <c r="O1057" t="s">
        <v>47</v>
      </c>
      <c r="P1057">
        <v>7</v>
      </c>
      <c r="Q1057">
        <v>9</v>
      </c>
      <c r="R1057">
        <v>1</v>
      </c>
      <c r="S1057" t="s">
        <v>28</v>
      </c>
      <c r="T1057">
        <v>20000</v>
      </c>
      <c r="U1057">
        <v>215660</v>
      </c>
      <c r="V1057">
        <v>1965</v>
      </c>
      <c r="X1057">
        <v>1152</v>
      </c>
      <c r="Y1057">
        <v>1674</v>
      </c>
      <c r="Z1057" s="1" t="str">
        <f t="shared" si="16"/>
        <v>Web PRC</v>
      </c>
    </row>
    <row r="1058" spans="1:26" x14ac:dyDescent="0.25">
      <c r="A1058">
        <v>42</v>
      </c>
      <c r="B1058">
        <v>13</v>
      </c>
      <c r="C1058">
        <v>26</v>
      </c>
      <c r="D1058" t="s">
        <v>2918</v>
      </c>
      <c r="E1058" t="s">
        <v>2919</v>
      </c>
      <c r="G1058">
        <v>1</v>
      </c>
      <c r="H1058" t="s">
        <v>61</v>
      </c>
      <c r="I1058">
        <v>0.14000000000000001</v>
      </c>
      <c r="K1058" t="s">
        <v>2920</v>
      </c>
      <c r="M1058" t="s">
        <v>134</v>
      </c>
      <c r="N1058" t="s">
        <v>26</v>
      </c>
      <c r="O1058" t="s">
        <v>47</v>
      </c>
      <c r="P1058">
        <v>7</v>
      </c>
      <c r="Q1058">
        <v>4</v>
      </c>
      <c r="R1058">
        <v>1</v>
      </c>
      <c r="S1058" t="s">
        <v>28</v>
      </c>
      <c r="T1058">
        <v>32900</v>
      </c>
      <c r="U1058">
        <v>216305</v>
      </c>
      <c r="V1058">
        <v>1969</v>
      </c>
      <c r="X1058">
        <v>720</v>
      </c>
      <c r="Y1058">
        <v>972</v>
      </c>
      <c r="Z1058" s="1" t="str">
        <f t="shared" si="16"/>
        <v>Web PRC</v>
      </c>
    </row>
    <row r="1059" spans="1:26" x14ac:dyDescent="0.25">
      <c r="A1059">
        <v>42</v>
      </c>
      <c r="B1059">
        <v>13</v>
      </c>
      <c r="C1059">
        <v>26</v>
      </c>
      <c r="D1059" t="s">
        <v>2921</v>
      </c>
      <c r="E1059" t="s">
        <v>2922</v>
      </c>
      <c r="G1059">
        <v>1</v>
      </c>
      <c r="H1059" t="s">
        <v>61</v>
      </c>
      <c r="I1059">
        <v>0.14000000000000001</v>
      </c>
      <c r="K1059" t="s">
        <v>2923</v>
      </c>
      <c r="M1059" t="s">
        <v>80</v>
      </c>
      <c r="N1059" t="s">
        <v>26</v>
      </c>
      <c r="O1059" t="s">
        <v>27</v>
      </c>
      <c r="P1059">
        <v>7</v>
      </c>
      <c r="Q1059">
        <v>2</v>
      </c>
      <c r="R1059">
        <v>12</v>
      </c>
      <c r="S1059" t="s">
        <v>28</v>
      </c>
      <c r="T1059">
        <v>113500</v>
      </c>
      <c r="U1059">
        <v>216381</v>
      </c>
      <c r="V1059">
        <v>1968</v>
      </c>
      <c r="X1059">
        <v>834</v>
      </c>
      <c r="Y1059">
        <v>1301</v>
      </c>
      <c r="Z1059" s="1" t="str">
        <f t="shared" si="16"/>
        <v>Web PRC</v>
      </c>
    </row>
    <row r="1060" spans="1:26" x14ac:dyDescent="0.25">
      <c r="A1060">
        <v>42</v>
      </c>
      <c r="B1060">
        <v>13</v>
      </c>
      <c r="C1060">
        <v>26</v>
      </c>
      <c r="D1060" t="s">
        <v>2921</v>
      </c>
      <c r="E1060" t="s">
        <v>2922</v>
      </c>
      <c r="G1060">
        <v>1</v>
      </c>
      <c r="H1060" t="s">
        <v>61</v>
      </c>
      <c r="I1060">
        <v>0.14000000000000001</v>
      </c>
      <c r="K1060" t="s">
        <v>2924</v>
      </c>
      <c r="M1060" t="s">
        <v>97</v>
      </c>
      <c r="N1060" t="s">
        <v>26</v>
      </c>
      <c r="O1060" t="s">
        <v>27</v>
      </c>
      <c r="P1060">
        <v>56</v>
      </c>
      <c r="Q1060">
        <v>2</v>
      </c>
      <c r="R1060">
        <v>12</v>
      </c>
      <c r="S1060" t="s">
        <v>28</v>
      </c>
      <c r="T1060">
        <v>40000</v>
      </c>
      <c r="U1060">
        <v>216381</v>
      </c>
      <c r="V1060">
        <v>1968</v>
      </c>
      <c r="X1060">
        <v>834</v>
      </c>
      <c r="Y1060">
        <v>1301</v>
      </c>
      <c r="Z1060" s="1" t="str">
        <f t="shared" si="16"/>
        <v>Web PRC</v>
      </c>
    </row>
    <row r="1061" spans="1:26" x14ac:dyDescent="0.25">
      <c r="A1061">
        <v>24</v>
      </c>
      <c r="B1061">
        <v>13</v>
      </c>
      <c r="C1061">
        <v>25</v>
      </c>
      <c r="D1061" t="s">
        <v>2925</v>
      </c>
      <c r="E1061" t="s">
        <v>2926</v>
      </c>
      <c r="G1061">
        <v>1</v>
      </c>
      <c r="H1061" t="s">
        <v>61</v>
      </c>
      <c r="I1061">
        <v>0.22</v>
      </c>
      <c r="K1061" t="s">
        <v>2927</v>
      </c>
      <c r="M1061" t="s">
        <v>40</v>
      </c>
      <c r="N1061" t="s">
        <v>26</v>
      </c>
      <c r="O1061" t="s">
        <v>27</v>
      </c>
      <c r="P1061">
        <v>57</v>
      </c>
      <c r="Q1061">
        <v>2</v>
      </c>
      <c r="R1061">
        <v>12</v>
      </c>
      <c r="S1061" t="s">
        <v>28</v>
      </c>
      <c r="T1061">
        <v>10000</v>
      </c>
      <c r="U1061">
        <v>217018</v>
      </c>
      <c r="V1061">
        <v>1969</v>
      </c>
      <c r="X1061">
        <v>880</v>
      </c>
      <c r="Y1061">
        <v>1218</v>
      </c>
      <c r="Z1061" s="1" t="str">
        <f t="shared" si="16"/>
        <v>Web PRC</v>
      </c>
    </row>
    <row r="1062" spans="1:26" x14ac:dyDescent="0.25">
      <c r="A1062">
        <v>24</v>
      </c>
      <c r="B1062">
        <v>13</v>
      </c>
      <c r="C1062">
        <v>25</v>
      </c>
      <c r="D1062" t="s">
        <v>2928</v>
      </c>
      <c r="E1062" t="s">
        <v>2929</v>
      </c>
      <c r="G1062">
        <v>2</v>
      </c>
      <c r="H1062" t="s">
        <v>61</v>
      </c>
      <c r="I1062">
        <v>0.18</v>
      </c>
      <c r="K1062" t="s">
        <v>2930</v>
      </c>
      <c r="M1062" t="s">
        <v>80</v>
      </c>
      <c r="N1062" t="s">
        <v>26</v>
      </c>
      <c r="O1062" t="s">
        <v>47</v>
      </c>
      <c r="P1062">
        <v>7</v>
      </c>
      <c r="Q1062">
        <v>2</v>
      </c>
      <c r="R1062">
        <v>2</v>
      </c>
      <c r="S1062" t="s">
        <v>28</v>
      </c>
      <c r="T1062">
        <v>39000</v>
      </c>
      <c r="U1062">
        <v>217255</v>
      </c>
      <c r="V1062">
        <v>2005</v>
      </c>
      <c r="X1062">
        <v>860</v>
      </c>
      <c r="Y1062">
        <v>1124</v>
      </c>
      <c r="Z1062" s="1" t="str">
        <f t="shared" si="16"/>
        <v>Web PRC</v>
      </c>
    </row>
    <row r="1063" spans="1:26" x14ac:dyDescent="0.25">
      <c r="A1063">
        <v>37</v>
      </c>
      <c r="B1063">
        <v>13</v>
      </c>
      <c r="C1063">
        <v>25</v>
      </c>
      <c r="D1063" t="s">
        <v>2931</v>
      </c>
      <c r="E1063" t="s">
        <v>2932</v>
      </c>
      <c r="G1063">
        <v>2</v>
      </c>
      <c r="H1063" t="s">
        <v>61</v>
      </c>
      <c r="I1063">
        <v>0.46</v>
      </c>
      <c r="K1063" t="s">
        <v>2933</v>
      </c>
      <c r="M1063" t="s">
        <v>54</v>
      </c>
      <c r="N1063" t="s">
        <v>26</v>
      </c>
      <c r="O1063" t="s">
        <v>47</v>
      </c>
      <c r="P1063">
        <v>7</v>
      </c>
      <c r="Q1063">
        <v>4</v>
      </c>
      <c r="R1063">
        <v>1</v>
      </c>
      <c r="S1063" t="s">
        <v>28</v>
      </c>
      <c r="T1063">
        <v>47000</v>
      </c>
      <c r="U1063">
        <v>218316</v>
      </c>
      <c r="V1063">
        <v>1978</v>
      </c>
      <c r="X1063">
        <v>1344</v>
      </c>
      <c r="Y1063">
        <v>1632</v>
      </c>
      <c r="Z1063" s="1" t="str">
        <f t="shared" si="16"/>
        <v>Web PRC</v>
      </c>
    </row>
    <row r="1064" spans="1:26" x14ac:dyDescent="0.25">
      <c r="A1064">
        <v>24</v>
      </c>
      <c r="B1064">
        <v>13</v>
      </c>
      <c r="C1064">
        <v>25</v>
      </c>
      <c r="D1064" t="s">
        <v>2934</v>
      </c>
      <c r="E1064" t="s">
        <v>2935</v>
      </c>
      <c r="G1064">
        <v>2</v>
      </c>
      <c r="H1064" t="s">
        <v>61</v>
      </c>
      <c r="I1064">
        <v>0.28000000000000003</v>
      </c>
      <c r="K1064" t="s">
        <v>2936</v>
      </c>
      <c r="M1064" t="s">
        <v>40</v>
      </c>
      <c r="N1064" t="s">
        <v>26</v>
      </c>
      <c r="O1064" t="s">
        <v>47</v>
      </c>
      <c r="P1064">
        <v>7</v>
      </c>
      <c r="Q1064">
        <v>2</v>
      </c>
      <c r="R1064">
        <v>2</v>
      </c>
      <c r="S1064" t="s">
        <v>28</v>
      </c>
      <c r="T1064">
        <v>10000</v>
      </c>
      <c r="U1064">
        <v>219002</v>
      </c>
      <c r="V1064">
        <v>1973</v>
      </c>
      <c r="X1064">
        <v>1107</v>
      </c>
      <c r="Y1064">
        <v>1657</v>
      </c>
      <c r="Z1064" s="1" t="str">
        <f t="shared" si="16"/>
        <v>Web PRC</v>
      </c>
    </row>
    <row r="1065" spans="1:26" x14ac:dyDescent="0.25">
      <c r="A1065">
        <v>24</v>
      </c>
      <c r="B1065">
        <v>13</v>
      </c>
      <c r="C1065">
        <v>25</v>
      </c>
      <c r="D1065" t="s">
        <v>2937</v>
      </c>
      <c r="E1065" t="s">
        <v>2938</v>
      </c>
      <c r="G1065">
        <v>2</v>
      </c>
      <c r="H1065" t="s">
        <v>61</v>
      </c>
      <c r="I1065">
        <v>0.34</v>
      </c>
      <c r="K1065" t="s">
        <v>2939</v>
      </c>
      <c r="M1065" t="s">
        <v>46</v>
      </c>
      <c r="N1065" t="s">
        <v>26</v>
      </c>
      <c r="O1065" t="s">
        <v>27</v>
      </c>
      <c r="P1065">
        <v>6</v>
      </c>
      <c r="Q1065">
        <v>2</v>
      </c>
      <c r="R1065">
        <v>12</v>
      </c>
      <c r="S1065" t="s">
        <v>28</v>
      </c>
      <c r="T1065">
        <v>23000</v>
      </c>
      <c r="U1065">
        <v>219061</v>
      </c>
      <c r="V1065">
        <v>1972</v>
      </c>
      <c r="X1065">
        <v>1056</v>
      </c>
      <c r="Y1065">
        <v>2044</v>
      </c>
      <c r="Z1065" s="1" t="str">
        <f t="shared" si="16"/>
        <v>Web PRC</v>
      </c>
    </row>
    <row r="1066" spans="1:26" x14ac:dyDescent="0.25">
      <c r="A1066">
        <v>24</v>
      </c>
      <c r="B1066">
        <v>13</v>
      </c>
      <c r="C1066">
        <v>25</v>
      </c>
      <c r="D1066" t="s">
        <v>2940</v>
      </c>
      <c r="E1066" t="s">
        <v>2941</v>
      </c>
      <c r="G1066">
        <v>1</v>
      </c>
      <c r="H1066" t="s">
        <v>23</v>
      </c>
      <c r="I1066">
        <v>2.41</v>
      </c>
      <c r="K1066" t="s">
        <v>2942</v>
      </c>
      <c r="M1066" t="s">
        <v>80</v>
      </c>
      <c r="N1066" t="s">
        <v>26</v>
      </c>
      <c r="O1066" t="s">
        <v>27</v>
      </c>
      <c r="P1066">
        <v>5</v>
      </c>
      <c r="Q1066">
        <v>8</v>
      </c>
      <c r="R1066">
        <v>16</v>
      </c>
      <c r="S1066" t="s">
        <v>28</v>
      </c>
      <c r="T1066">
        <v>2500</v>
      </c>
      <c r="U1066">
        <v>219207</v>
      </c>
      <c r="V1066">
        <v>1974</v>
      </c>
      <c r="X1066">
        <v>800</v>
      </c>
      <c r="Y1066">
        <v>1730</v>
      </c>
      <c r="Z1066" s="1" t="str">
        <f t="shared" si="16"/>
        <v>Web PRC</v>
      </c>
    </row>
    <row r="1067" spans="1:26" x14ac:dyDescent="0.25">
      <c r="A1067">
        <v>24</v>
      </c>
      <c r="B1067">
        <v>13</v>
      </c>
      <c r="C1067">
        <v>25</v>
      </c>
      <c r="D1067" t="s">
        <v>2943</v>
      </c>
      <c r="E1067" t="s">
        <v>2944</v>
      </c>
      <c r="G1067">
        <v>2</v>
      </c>
      <c r="H1067" t="s">
        <v>61</v>
      </c>
      <c r="I1067">
        <v>0.26</v>
      </c>
      <c r="K1067" t="s">
        <v>2945</v>
      </c>
      <c r="M1067" t="s">
        <v>25</v>
      </c>
      <c r="N1067" t="s">
        <v>26</v>
      </c>
      <c r="O1067" t="s">
        <v>47</v>
      </c>
      <c r="P1067">
        <v>7</v>
      </c>
      <c r="Q1067">
        <v>2</v>
      </c>
      <c r="R1067">
        <v>2</v>
      </c>
      <c r="S1067" t="s">
        <v>28</v>
      </c>
      <c r="T1067">
        <v>27000</v>
      </c>
      <c r="U1067">
        <v>2943530</v>
      </c>
      <c r="V1067">
        <v>1993</v>
      </c>
      <c r="X1067">
        <v>700</v>
      </c>
      <c r="Y1067">
        <v>796</v>
      </c>
      <c r="Z1067" s="1" t="str">
        <f t="shared" si="16"/>
        <v>Web PRC</v>
      </c>
    </row>
    <row r="1068" spans="1:26" x14ac:dyDescent="0.25">
      <c r="A1068">
        <v>24</v>
      </c>
      <c r="B1068">
        <v>13</v>
      </c>
      <c r="C1068">
        <v>25</v>
      </c>
      <c r="D1068" t="s">
        <v>2946</v>
      </c>
      <c r="E1068" t="s">
        <v>2947</v>
      </c>
      <c r="G1068">
        <v>2</v>
      </c>
      <c r="H1068" t="s">
        <v>61</v>
      </c>
      <c r="I1068">
        <v>0.26</v>
      </c>
      <c r="K1068" t="s">
        <v>2948</v>
      </c>
      <c r="M1068" t="s">
        <v>162</v>
      </c>
      <c r="N1068" t="s">
        <v>26</v>
      </c>
      <c r="O1068" t="s">
        <v>47</v>
      </c>
      <c r="P1068">
        <v>7</v>
      </c>
      <c r="Q1068">
        <v>2</v>
      </c>
      <c r="R1068">
        <v>2</v>
      </c>
      <c r="S1068" t="s">
        <v>28</v>
      </c>
      <c r="T1068">
        <v>27000</v>
      </c>
      <c r="U1068">
        <v>219592</v>
      </c>
      <c r="V1068">
        <v>1986</v>
      </c>
      <c r="X1068">
        <v>840</v>
      </c>
      <c r="Y1068">
        <v>1302</v>
      </c>
      <c r="Z1068" s="1" t="str">
        <f t="shared" si="16"/>
        <v>Web PRC</v>
      </c>
    </row>
    <row r="1069" spans="1:26" x14ac:dyDescent="0.25">
      <c r="A1069">
        <v>25</v>
      </c>
      <c r="B1069">
        <v>13</v>
      </c>
      <c r="C1069">
        <v>25</v>
      </c>
      <c r="D1069" t="s">
        <v>2949</v>
      </c>
      <c r="E1069" t="s">
        <v>2941</v>
      </c>
      <c r="G1069">
        <v>48</v>
      </c>
      <c r="H1069" t="s">
        <v>44</v>
      </c>
      <c r="I1069">
        <v>0.91</v>
      </c>
      <c r="K1069" t="s">
        <v>2942</v>
      </c>
      <c r="M1069" t="s">
        <v>80</v>
      </c>
      <c r="N1069" t="s">
        <v>26</v>
      </c>
      <c r="O1069" t="s">
        <v>27</v>
      </c>
      <c r="P1069">
        <v>5</v>
      </c>
      <c r="Q1069">
        <v>8</v>
      </c>
      <c r="R1069">
        <v>16</v>
      </c>
      <c r="S1069" t="s">
        <v>28</v>
      </c>
      <c r="T1069">
        <v>2500</v>
      </c>
      <c r="U1069">
        <v>220043</v>
      </c>
      <c r="V1069">
        <v>2008</v>
      </c>
      <c r="X1069">
        <v>3000</v>
      </c>
      <c r="Y1069">
        <v>3000</v>
      </c>
      <c r="Z1069" s="1" t="str">
        <f t="shared" si="16"/>
        <v>Web PRC</v>
      </c>
    </row>
    <row r="1070" spans="1:26" x14ac:dyDescent="0.25">
      <c r="A1070">
        <v>19</v>
      </c>
      <c r="B1070">
        <v>13</v>
      </c>
      <c r="C1070">
        <v>26</v>
      </c>
      <c r="D1070" t="s">
        <v>2950</v>
      </c>
      <c r="E1070" t="s">
        <v>2951</v>
      </c>
      <c r="G1070">
        <v>1</v>
      </c>
      <c r="H1070" t="s">
        <v>61</v>
      </c>
      <c r="I1070">
        <v>1.28</v>
      </c>
      <c r="K1070" t="s">
        <v>2952</v>
      </c>
      <c r="M1070" t="s">
        <v>25</v>
      </c>
      <c r="N1070" t="s">
        <v>26</v>
      </c>
      <c r="O1070" t="s">
        <v>47</v>
      </c>
      <c r="P1070">
        <v>7</v>
      </c>
      <c r="Q1070">
        <v>2</v>
      </c>
      <c r="R1070">
        <v>2</v>
      </c>
      <c r="S1070" t="s">
        <v>28</v>
      </c>
      <c r="T1070">
        <v>135000</v>
      </c>
      <c r="U1070">
        <v>220167</v>
      </c>
      <c r="V1070">
        <v>1961</v>
      </c>
      <c r="X1070">
        <v>976</v>
      </c>
      <c r="Y1070">
        <v>2677</v>
      </c>
      <c r="Z1070" s="1" t="str">
        <f t="shared" si="16"/>
        <v>Web PRC</v>
      </c>
    </row>
    <row r="1071" spans="1:26" x14ac:dyDescent="0.25">
      <c r="A1071">
        <v>19</v>
      </c>
      <c r="B1071">
        <v>13</v>
      </c>
      <c r="C1071">
        <v>26</v>
      </c>
      <c r="D1071" t="s">
        <v>2953</v>
      </c>
      <c r="E1071" t="s">
        <v>2954</v>
      </c>
      <c r="G1071">
        <v>1</v>
      </c>
      <c r="H1071" t="s">
        <v>61</v>
      </c>
      <c r="I1071">
        <v>0.15</v>
      </c>
      <c r="K1071" t="s">
        <v>2955</v>
      </c>
      <c r="M1071" t="s">
        <v>25</v>
      </c>
      <c r="N1071" t="s">
        <v>26</v>
      </c>
      <c r="O1071" t="s">
        <v>47</v>
      </c>
      <c r="P1071">
        <v>7</v>
      </c>
      <c r="Q1071">
        <v>2</v>
      </c>
      <c r="R1071">
        <v>2</v>
      </c>
      <c r="S1071" t="s">
        <v>28</v>
      </c>
      <c r="T1071">
        <v>35000</v>
      </c>
      <c r="U1071">
        <v>220434</v>
      </c>
      <c r="V1071">
        <v>1963</v>
      </c>
      <c r="X1071">
        <v>624</v>
      </c>
      <c r="Y1071">
        <v>1326</v>
      </c>
      <c r="Z1071" s="1" t="str">
        <f t="shared" si="16"/>
        <v>Web PRC</v>
      </c>
    </row>
    <row r="1072" spans="1:26" x14ac:dyDescent="0.25">
      <c r="A1072">
        <v>19</v>
      </c>
      <c r="B1072">
        <v>13</v>
      </c>
      <c r="C1072">
        <v>26</v>
      </c>
      <c r="D1072" t="s">
        <v>2956</v>
      </c>
      <c r="E1072" t="s">
        <v>2957</v>
      </c>
      <c r="G1072">
        <v>1</v>
      </c>
      <c r="H1072" t="s">
        <v>672</v>
      </c>
      <c r="I1072">
        <v>0.15</v>
      </c>
      <c r="K1072" t="s">
        <v>2958</v>
      </c>
      <c r="M1072" t="s">
        <v>54</v>
      </c>
      <c r="N1072" t="s">
        <v>26</v>
      </c>
      <c r="O1072" t="s">
        <v>27</v>
      </c>
      <c r="P1072">
        <v>7</v>
      </c>
      <c r="Q1072">
        <v>2</v>
      </c>
      <c r="R1072">
        <v>37</v>
      </c>
      <c r="S1072" t="s">
        <v>28</v>
      </c>
      <c r="T1072">
        <v>17000</v>
      </c>
      <c r="U1072">
        <v>220493</v>
      </c>
      <c r="V1072">
        <v>1965</v>
      </c>
      <c r="X1072">
        <v>560</v>
      </c>
      <c r="Y1072">
        <v>560</v>
      </c>
      <c r="Z1072" s="1" t="str">
        <f t="shared" si="16"/>
        <v>Web PRC</v>
      </c>
    </row>
    <row r="1073" spans="1:26" x14ac:dyDescent="0.25">
      <c r="A1073">
        <v>19</v>
      </c>
      <c r="B1073">
        <v>13</v>
      </c>
      <c r="C1073">
        <v>26</v>
      </c>
      <c r="D1073" t="s">
        <v>2959</v>
      </c>
      <c r="E1073" t="s">
        <v>2960</v>
      </c>
      <c r="G1073">
        <v>11</v>
      </c>
      <c r="H1073" t="s">
        <v>672</v>
      </c>
      <c r="I1073">
        <v>0.28999999999999998</v>
      </c>
      <c r="K1073" t="s">
        <v>2961</v>
      </c>
      <c r="M1073" t="s">
        <v>93</v>
      </c>
      <c r="N1073" t="s">
        <v>26</v>
      </c>
      <c r="O1073" t="s">
        <v>47</v>
      </c>
      <c r="P1073">
        <v>7</v>
      </c>
      <c r="Q1073">
        <v>4</v>
      </c>
      <c r="R1073">
        <v>1</v>
      </c>
      <c r="S1073" t="s">
        <v>28</v>
      </c>
      <c r="T1073">
        <v>89900</v>
      </c>
      <c r="U1073">
        <v>220558</v>
      </c>
      <c r="V1073">
        <v>1980</v>
      </c>
      <c r="X1073">
        <v>1427</v>
      </c>
      <c r="Y1073">
        <v>1583</v>
      </c>
      <c r="Z1073" s="1" t="str">
        <f t="shared" si="16"/>
        <v>Web PRC</v>
      </c>
    </row>
    <row r="1074" spans="1:26" x14ac:dyDescent="0.25">
      <c r="A1074">
        <v>19</v>
      </c>
      <c r="B1074">
        <v>13</v>
      </c>
      <c r="C1074">
        <v>26</v>
      </c>
      <c r="D1074" t="s">
        <v>2962</v>
      </c>
      <c r="E1074" t="s">
        <v>2963</v>
      </c>
      <c r="G1074">
        <v>1</v>
      </c>
      <c r="H1074" t="s">
        <v>61</v>
      </c>
      <c r="I1074">
        <v>0.41</v>
      </c>
      <c r="K1074" t="s">
        <v>2964</v>
      </c>
      <c r="M1074" t="s">
        <v>40</v>
      </c>
      <c r="N1074" t="s">
        <v>26</v>
      </c>
      <c r="O1074" t="s">
        <v>47</v>
      </c>
      <c r="P1074">
        <v>7</v>
      </c>
      <c r="Q1074">
        <v>9</v>
      </c>
      <c r="R1074">
        <v>1</v>
      </c>
      <c r="S1074" t="s">
        <v>28</v>
      </c>
      <c r="T1074">
        <v>48800</v>
      </c>
      <c r="U1074">
        <v>220591</v>
      </c>
      <c r="V1074">
        <v>1964</v>
      </c>
      <c r="X1074">
        <v>744</v>
      </c>
      <c r="Y1074">
        <v>2122</v>
      </c>
      <c r="Z1074" s="1" t="str">
        <f t="shared" si="16"/>
        <v>Web PRC</v>
      </c>
    </row>
    <row r="1075" spans="1:26" x14ac:dyDescent="0.25">
      <c r="A1075">
        <v>19</v>
      </c>
      <c r="B1075">
        <v>13</v>
      </c>
      <c r="C1075">
        <v>26</v>
      </c>
      <c r="D1075" t="s">
        <v>2965</v>
      </c>
      <c r="E1075" t="s">
        <v>2966</v>
      </c>
      <c r="G1075">
        <v>2</v>
      </c>
      <c r="H1075" t="s">
        <v>672</v>
      </c>
      <c r="I1075">
        <v>0.28999999999999998</v>
      </c>
      <c r="K1075" t="s">
        <v>2967</v>
      </c>
      <c r="M1075" t="s">
        <v>40</v>
      </c>
      <c r="N1075" t="s">
        <v>26</v>
      </c>
      <c r="O1075" t="s">
        <v>27</v>
      </c>
      <c r="P1075">
        <v>7</v>
      </c>
      <c r="Q1075">
        <v>7</v>
      </c>
      <c r="R1075">
        <v>16</v>
      </c>
      <c r="S1075" t="s">
        <v>28</v>
      </c>
      <c r="T1075">
        <v>10500</v>
      </c>
      <c r="U1075">
        <v>220621</v>
      </c>
      <c r="V1075">
        <v>1975</v>
      </c>
      <c r="X1075">
        <v>784</v>
      </c>
      <c r="Y1075">
        <v>934</v>
      </c>
      <c r="Z1075" s="1" t="str">
        <f t="shared" si="16"/>
        <v>Web PRC</v>
      </c>
    </row>
    <row r="1076" spans="1:26" x14ac:dyDescent="0.25">
      <c r="A1076">
        <v>19</v>
      </c>
      <c r="B1076">
        <v>13</v>
      </c>
      <c r="C1076">
        <v>26</v>
      </c>
      <c r="D1076" t="s">
        <v>2965</v>
      </c>
      <c r="E1076" t="s">
        <v>2966</v>
      </c>
      <c r="G1076">
        <v>2</v>
      </c>
      <c r="H1076" t="s">
        <v>672</v>
      </c>
      <c r="I1076">
        <v>0.28999999999999998</v>
      </c>
      <c r="K1076" t="s">
        <v>2968</v>
      </c>
      <c r="M1076" t="s">
        <v>40</v>
      </c>
      <c r="N1076" t="s">
        <v>26</v>
      </c>
      <c r="O1076" t="s">
        <v>27</v>
      </c>
      <c r="P1076">
        <v>7</v>
      </c>
      <c r="Q1076">
        <v>7</v>
      </c>
      <c r="R1076">
        <v>16</v>
      </c>
      <c r="S1076" t="s">
        <v>28</v>
      </c>
      <c r="T1076">
        <v>10500</v>
      </c>
      <c r="U1076">
        <v>220621</v>
      </c>
      <c r="V1076">
        <v>1975</v>
      </c>
      <c r="X1076">
        <v>784</v>
      </c>
      <c r="Y1076">
        <v>934</v>
      </c>
      <c r="Z1076" s="1" t="str">
        <f t="shared" si="16"/>
        <v>Web PRC</v>
      </c>
    </row>
    <row r="1077" spans="1:26" x14ac:dyDescent="0.25">
      <c r="A1077">
        <v>19</v>
      </c>
      <c r="B1077">
        <v>13</v>
      </c>
      <c r="C1077">
        <v>26</v>
      </c>
      <c r="D1077" t="s">
        <v>2969</v>
      </c>
      <c r="E1077" t="s">
        <v>2970</v>
      </c>
      <c r="G1077">
        <v>1</v>
      </c>
      <c r="H1077" t="s">
        <v>672</v>
      </c>
      <c r="I1077">
        <v>0.15</v>
      </c>
      <c r="K1077" t="s">
        <v>2971</v>
      </c>
      <c r="M1077" t="s">
        <v>97</v>
      </c>
      <c r="N1077" t="s">
        <v>26</v>
      </c>
      <c r="O1077" t="s">
        <v>47</v>
      </c>
      <c r="P1077">
        <v>7</v>
      </c>
      <c r="Q1077">
        <v>4</v>
      </c>
      <c r="R1077">
        <v>1</v>
      </c>
      <c r="S1077" t="s">
        <v>28</v>
      </c>
      <c r="T1077">
        <v>55000</v>
      </c>
      <c r="U1077">
        <v>220639</v>
      </c>
      <c r="V1077">
        <v>1963</v>
      </c>
      <c r="X1077">
        <v>872</v>
      </c>
      <c r="Y1077">
        <v>1200</v>
      </c>
      <c r="Z1077" s="1" t="str">
        <f t="shared" si="16"/>
        <v>Web PRC</v>
      </c>
    </row>
    <row r="1078" spans="1:26" x14ac:dyDescent="0.25">
      <c r="A1078">
        <v>19</v>
      </c>
      <c r="B1078">
        <v>13</v>
      </c>
      <c r="C1078">
        <v>26</v>
      </c>
      <c r="D1078" t="s">
        <v>2972</v>
      </c>
      <c r="E1078" t="s">
        <v>2973</v>
      </c>
      <c r="G1078">
        <v>1</v>
      </c>
      <c r="H1078" t="s">
        <v>672</v>
      </c>
      <c r="I1078">
        <v>0.15</v>
      </c>
      <c r="K1078" t="s">
        <v>2974</v>
      </c>
      <c r="M1078" t="s">
        <v>34</v>
      </c>
      <c r="N1078" t="s">
        <v>26</v>
      </c>
      <c r="O1078" t="s">
        <v>47</v>
      </c>
      <c r="P1078">
        <v>7</v>
      </c>
      <c r="Q1078">
        <v>9</v>
      </c>
      <c r="R1078">
        <v>1</v>
      </c>
      <c r="S1078" t="s">
        <v>28</v>
      </c>
      <c r="T1078">
        <v>15000</v>
      </c>
      <c r="U1078">
        <v>220736</v>
      </c>
      <c r="V1078">
        <v>1963</v>
      </c>
      <c r="X1078">
        <v>480</v>
      </c>
      <c r="Y1078">
        <v>720</v>
      </c>
      <c r="Z1078" s="1" t="str">
        <f t="shared" si="16"/>
        <v>Web PRC</v>
      </c>
    </row>
    <row r="1079" spans="1:26" x14ac:dyDescent="0.25">
      <c r="A1079">
        <v>19</v>
      </c>
      <c r="B1079">
        <v>13</v>
      </c>
      <c r="C1079">
        <v>26</v>
      </c>
      <c r="D1079" t="s">
        <v>2975</v>
      </c>
      <c r="E1079" t="s">
        <v>2976</v>
      </c>
      <c r="G1079">
        <v>1</v>
      </c>
      <c r="H1079" t="s">
        <v>61</v>
      </c>
      <c r="I1079">
        <v>0.3</v>
      </c>
      <c r="K1079" t="s">
        <v>2977</v>
      </c>
      <c r="M1079" t="s">
        <v>46</v>
      </c>
      <c r="N1079" t="s">
        <v>26</v>
      </c>
      <c r="O1079" t="s">
        <v>47</v>
      </c>
      <c r="P1079">
        <v>7</v>
      </c>
      <c r="Q1079">
        <v>2</v>
      </c>
      <c r="R1079">
        <v>3</v>
      </c>
      <c r="S1079">
        <v>2</v>
      </c>
      <c r="T1079">
        <v>9000</v>
      </c>
      <c r="U1079">
        <v>221015</v>
      </c>
      <c r="V1079">
        <v>1966</v>
      </c>
      <c r="X1079">
        <v>1052</v>
      </c>
      <c r="Y1079">
        <v>1222</v>
      </c>
      <c r="Z1079" s="1" t="str">
        <f t="shared" si="16"/>
        <v>Web PRC</v>
      </c>
    </row>
    <row r="1080" spans="1:26" x14ac:dyDescent="0.25">
      <c r="A1080">
        <v>19</v>
      </c>
      <c r="B1080">
        <v>13</v>
      </c>
      <c r="C1080">
        <v>26</v>
      </c>
      <c r="D1080" t="s">
        <v>2975</v>
      </c>
      <c r="E1080" t="s">
        <v>2976</v>
      </c>
      <c r="G1080">
        <v>1</v>
      </c>
      <c r="H1080" t="s">
        <v>61</v>
      </c>
      <c r="I1080">
        <v>0.3</v>
      </c>
      <c r="K1080" t="s">
        <v>2978</v>
      </c>
      <c r="M1080" t="s">
        <v>46</v>
      </c>
      <c r="N1080" t="s">
        <v>35</v>
      </c>
      <c r="O1080" t="s">
        <v>47</v>
      </c>
      <c r="P1080">
        <v>7</v>
      </c>
      <c r="Q1080">
        <v>9</v>
      </c>
      <c r="R1080">
        <v>3</v>
      </c>
      <c r="S1080">
        <v>2</v>
      </c>
      <c r="T1080">
        <v>10000</v>
      </c>
      <c r="U1080">
        <v>221015</v>
      </c>
      <c r="V1080">
        <v>1966</v>
      </c>
      <c r="X1080">
        <v>1052</v>
      </c>
      <c r="Y1080">
        <v>1222</v>
      </c>
      <c r="Z1080" s="1" t="str">
        <f t="shared" si="16"/>
        <v>Web PRC</v>
      </c>
    </row>
    <row r="1081" spans="1:26" x14ac:dyDescent="0.25">
      <c r="A1081">
        <v>19</v>
      </c>
      <c r="B1081">
        <v>13</v>
      </c>
      <c r="C1081">
        <v>26</v>
      </c>
      <c r="D1081" t="s">
        <v>2979</v>
      </c>
      <c r="E1081" t="s">
        <v>2980</v>
      </c>
      <c r="G1081">
        <v>2</v>
      </c>
      <c r="H1081" t="s">
        <v>672</v>
      </c>
      <c r="I1081">
        <v>0.15</v>
      </c>
      <c r="K1081" t="s">
        <v>2981</v>
      </c>
      <c r="M1081" t="s">
        <v>25</v>
      </c>
      <c r="N1081" t="s">
        <v>26</v>
      </c>
      <c r="O1081" t="s">
        <v>47</v>
      </c>
      <c r="P1081">
        <v>7</v>
      </c>
      <c r="Q1081">
        <v>2</v>
      </c>
      <c r="R1081">
        <v>2</v>
      </c>
      <c r="S1081" t="s">
        <v>28</v>
      </c>
      <c r="T1081">
        <v>20000</v>
      </c>
      <c r="U1081">
        <v>221261</v>
      </c>
      <c r="V1081">
        <v>1977</v>
      </c>
      <c r="X1081">
        <v>600</v>
      </c>
      <c r="Y1081">
        <v>644</v>
      </c>
      <c r="Z1081" s="1" t="str">
        <f t="shared" si="16"/>
        <v>Web PRC</v>
      </c>
    </row>
    <row r="1082" spans="1:26" x14ac:dyDescent="0.25">
      <c r="A1082">
        <v>19</v>
      </c>
      <c r="B1082">
        <v>13</v>
      </c>
      <c r="C1082">
        <v>26</v>
      </c>
      <c r="D1082" t="s">
        <v>2982</v>
      </c>
      <c r="E1082" t="s">
        <v>2983</v>
      </c>
      <c r="G1082">
        <v>14</v>
      </c>
      <c r="H1082" t="s">
        <v>672</v>
      </c>
      <c r="I1082">
        <v>1.4</v>
      </c>
      <c r="K1082" t="s">
        <v>2984</v>
      </c>
      <c r="M1082" t="s">
        <v>40</v>
      </c>
      <c r="N1082" t="s">
        <v>26</v>
      </c>
      <c r="O1082" t="s">
        <v>47</v>
      </c>
      <c r="P1082">
        <v>7</v>
      </c>
      <c r="Q1082">
        <v>4</v>
      </c>
      <c r="R1082">
        <v>1</v>
      </c>
      <c r="S1082" t="s">
        <v>28</v>
      </c>
      <c r="T1082">
        <v>550000</v>
      </c>
      <c r="U1082">
        <v>3831187</v>
      </c>
      <c r="V1082">
        <v>1985</v>
      </c>
      <c r="X1082">
        <v>12912</v>
      </c>
      <c r="Y1082">
        <v>14818</v>
      </c>
      <c r="Z1082" s="1" t="str">
        <f t="shared" si="16"/>
        <v>Web PRC</v>
      </c>
    </row>
    <row r="1083" spans="1:26" x14ac:dyDescent="0.25">
      <c r="A1083">
        <v>1</v>
      </c>
      <c r="B1083">
        <v>14</v>
      </c>
      <c r="C1083">
        <v>19</v>
      </c>
      <c r="D1083" t="s">
        <v>2985</v>
      </c>
      <c r="E1083" t="s">
        <v>2986</v>
      </c>
      <c r="G1083">
        <v>1</v>
      </c>
      <c r="H1083" t="s">
        <v>32</v>
      </c>
      <c r="I1083">
        <v>6.29</v>
      </c>
      <c r="K1083" t="s">
        <v>2987</v>
      </c>
      <c r="M1083" t="s">
        <v>93</v>
      </c>
      <c r="N1083" t="s">
        <v>26</v>
      </c>
      <c r="O1083" t="s">
        <v>47</v>
      </c>
      <c r="P1083">
        <v>26</v>
      </c>
      <c r="Q1083">
        <v>9</v>
      </c>
      <c r="R1083">
        <v>1</v>
      </c>
      <c r="S1083" t="s">
        <v>28</v>
      </c>
      <c r="T1083">
        <v>585000</v>
      </c>
      <c r="U1083">
        <v>1869374</v>
      </c>
      <c r="V1083">
        <v>1979</v>
      </c>
      <c r="X1083">
        <v>2833</v>
      </c>
      <c r="Y1083">
        <v>5229</v>
      </c>
      <c r="Z1083" s="1" t="str">
        <f t="shared" si="16"/>
        <v>Web PRC</v>
      </c>
    </row>
    <row r="1084" spans="1:26" x14ac:dyDescent="0.25">
      <c r="A1084">
        <v>1</v>
      </c>
      <c r="B1084">
        <v>14</v>
      </c>
      <c r="C1084">
        <v>19</v>
      </c>
      <c r="D1084" t="s">
        <v>2988</v>
      </c>
      <c r="E1084" t="s">
        <v>2989</v>
      </c>
      <c r="G1084">
        <v>62</v>
      </c>
      <c r="H1084" t="s">
        <v>32</v>
      </c>
      <c r="I1084">
        <v>39.39</v>
      </c>
      <c r="K1084" t="s">
        <v>2990</v>
      </c>
      <c r="M1084" t="s">
        <v>93</v>
      </c>
      <c r="N1084" t="s">
        <v>26</v>
      </c>
      <c r="O1084" t="s">
        <v>27</v>
      </c>
      <c r="P1084">
        <v>34</v>
      </c>
      <c r="Q1084">
        <v>0</v>
      </c>
      <c r="R1084">
        <v>11</v>
      </c>
      <c r="S1084" t="s">
        <v>28</v>
      </c>
      <c r="T1084">
        <v>175000</v>
      </c>
      <c r="U1084">
        <v>221724</v>
      </c>
      <c r="V1084" t="s">
        <v>2991</v>
      </c>
      <c r="X1084">
        <v>2434</v>
      </c>
      <c r="Y1084">
        <v>2922</v>
      </c>
      <c r="Z1084" s="1" t="str">
        <f t="shared" si="16"/>
        <v>Web PRC</v>
      </c>
    </row>
    <row r="1085" spans="1:26" x14ac:dyDescent="0.25">
      <c r="A1085">
        <v>2</v>
      </c>
      <c r="B1085">
        <v>14</v>
      </c>
      <c r="C1085">
        <v>19</v>
      </c>
      <c r="D1085" t="s">
        <v>2992</v>
      </c>
      <c r="E1085" t="s">
        <v>2993</v>
      </c>
      <c r="G1085">
        <v>66</v>
      </c>
      <c r="H1085" t="s">
        <v>32</v>
      </c>
      <c r="I1085">
        <v>4.5</v>
      </c>
      <c r="K1085" t="s">
        <v>2994</v>
      </c>
      <c r="M1085" t="s">
        <v>25</v>
      </c>
      <c r="N1085" t="s">
        <v>35</v>
      </c>
      <c r="O1085" t="s">
        <v>27</v>
      </c>
      <c r="P1085">
        <v>7</v>
      </c>
      <c r="Q1085">
        <v>8</v>
      </c>
      <c r="R1085">
        <v>30</v>
      </c>
      <c r="S1085" t="s">
        <v>28</v>
      </c>
      <c r="T1085">
        <v>72500</v>
      </c>
      <c r="U1085">
        <v>3697669</v>
      </c>
      <c r="Z1085" s="1" t="str">
        <f t="shared" si="16"/>
        <v>Web PRC</v>
      </c>
    </row>
    <row r="1086" spans="1:26" x14ac:dyDescent="0.25">
      <c r="A1086">
        <v>2</v>
      </c>
      <c r="B1086">
        <v>14</v>
      </c>
      <c r="C1086">
        <v>19</v>
      </c>
      <c r="D1086" t="s">
        <v>2995</v>
      </c>
      <c r="E1086" t="s">
        <v>2993</v>
      </c>
      <c r="G1086">
        <v>53</v>
      </c>
      <c r="H1086" t="s">
        <v>32</v>
      </c>
      <c r="I1086">
        <v>19.84</v>
      </c>
      <c r="K1086" t="s">
        <v>2994</v>
      </c>
      <c r="M1086" t="s">
        <v>25</v>
      </c>
      <c r="N1086" t="s">
        <v>35</v>
      </c>
      <c r="O1086" t="s">
        <v>27</v>
      </c>
      <c r="P1086">
        <v>7</v>
      </c>
      <c r="Q1086">
        <v>8</v>
      </c>
      <c r="R1086">
        <v>30</v>
      </c>
      <c r="S1086" t="s">
        <v>28</v>
      </c>
      <c r="T1086">
        <v>72500</v>
      </c>
      <c r="U1086">
        <v>2634006</v>
      </c>
      <c r="Z1086" s="1" t="str">
        <f t="shared" si="16"/>
        <v>Web PRC</v>
      </c>
    </row>
    <row r="1087" spans="1:26" x14ac:dyDescent="0.25">
      <c r="A1087">
        <v>3</v>
      </c>
      <c r="B1087">
        <v>14</v>
      </c>
      <c r="C1087">
        <v>19</v>
      </c>
      <c r="D1087" t="s">
        <v>2996</v>
      </c>
      <c r="E1087" t="s">
        <v>1276</v>
      </c>
      <c r="G1087">
        <v>55</v>
      </c>
      <c r="H1087" t="s">
        <v>32</v>
      </c>
      <c r="I1087">
        <v>80</v>
      </c>
      <c r="K1087" t="s">
        <v>1277</v>
      </c>
      <c r="M1087" t="s">
        <v>46</v>
      </c>
      <c r="N1087" t="s">
        <v>35</v>
      </c>
      <c r="O1087" t="s">
        <v>27</v>
      </c>
      <c r="P1087">
        <v>7</v>
      </c>
      <c r="Q1087">
        <v>8</v>
      </c>
      <c r="R1087">
        <v>30</v>
      </c>
      <c r="S1087" t="s">
        <v>28</v>
      </c>
      <c r="T1087">
        <v>541700</v>
      </c>
      <c r="U1087">
        <v>221902</v>
      </c>
      <c r="Z1087" s="1" t="str">
        <f t="shared" si="16"/>
        <v>Web PRC</v>
      </c>
    </row>
    <row r="1088" spans="1:26" x14ac:dyDescent="0.25">
      <c r="A1088">
        <v>3</v>
      </c>
      <c r="B1088">
        <v>14</v>
      </c>
      <c r="C1088">
        <v>19</v>
      </c>
      <c r="D1088" t="s">
        <v>2997</v>
      </c>
      <c r="E1088" t="s">
        <v>1276</v>
      </c>
      <c r="G1088">
        <v>55</v>
      </c>
      <c r="H1088" t="s">
        <v>32</v>
      </c>
      <c r="I1088">
        <v>120</v>
      </c>
      <c r="K1088" t="s">
        <v>1277</v>
      </c>
      <c r="M1088" t="s">
        <v>46</v>
      </c>
      <c r="N1088" t="s">
        <v>35</v>
      </c>
      <c r="O1088" t="s">
        <v>27</v>
      </c>
      <c r="P1088">
        <v>7</v>
      </c>
      <c r="Q1088">
        <v>8</v>
      </c>
      <c r="R1088">
        <v>30</v>
      </c>
      <c r="S1088" t="s">
        <v>28</v>
      </c>
      <c r="T1088">
        <v>541700</v>
      </c>
      <c r="U1088">
        <v>221945</v>
      </c>
      <c r="Z1088" s="1" t="str">
        <f t="shared" si="16"/>
        <v>Web PRC</v>
      </c>
    </row>
    <row r="1089" spans="1:26" x14ac:dyDescent="0.25">
      <c r="A1089">
        <v>10</v>
      </c>
      <c r="B1089">
        <v>14</v>
      </c>
      <c r="C1089">
        <v>19</v>
      </c>
      <c r="D1089" t="s">
        <v>2998</v>
      </c>
      <c r="E1089" t="s">
        <v>2999</v>
      </c>
      <c r="G1089">
        <v>62</v>
      </c>
      <c r="H1089" t="s">
        <v>32</v>
      </c>
      <c r="I1089">
        <v>10.9</v>
      </c>
      <c r="K1089" t="s">
        <v>3000</v>
      </c>
      <c r="M1089" t="s">
        <v>69</v>
      </c>
      <c r="N1089" t="s">
        <v>35</v>
      </c>
      <c r="O1089" t="s">
        <v>47</v>
      </c>
      <c r="P1089">
        <v>7</v>
      </c>
      <c r="Q1089">
        <v>9</v>
      </c>
      <c r="R1089">
        <v>1</v>
      </c>
      <c r="S1089" t="s">
        <v>28</v>
      </c>
      <c r="T1089">
        <v>110000</v>
      </c>
      <c r="U1089">
        <v>2553111</v>
      </c>
      <c r="V1089">
        <v>2019</v>
      </c>
      <c r="X1089">
        <v>2518</v>
      </c>
      <c r="Y1089">
        <v>7501</v>
      </c>
      <c r="Z1089" s="1" t="str">
        <f t="shared" si="16"/>
        <v>Web PRC</v>
      </c>
    </row>
    <row r="1090" spans="1:26" x14ac:dyDescent="0.25">
      <c r="A1090">
        <v>10</v>
      </c>
      <c r="B1090">
        <v>14</v>
      </c>
      <c r="C1090">
        <v>19</v>
      </c>
      <c r="D1090" t="s">
        <v>3001</v>
      </c>
      <c r="E1090" t="s">
        <v>3002</v>
      </c>
      <c r="G1090">
        <v>63</v>
      </c>
      <c r="H1090" t="s">
        <v>32</v>
      </c>
      <c r="I1090">
        <v>5.98</v>
      </c>
      <c r="K1090" t="s">
        <v>3003</v>
      </c>
      <c r="M1090" t="s">
        <v>46</v>
      </c>
      <c r="N1090" t="s">
        <v>26</v>
      </c>
      <c r="O1090" t="s">
        <v>47</v>
      </c>
      <c r="P1090">
        <v>7</v>
      </c>
      <c r="Q1090">
        <v>9</v>
      </c>
      <c r="R1090">
        <v>1</v>
      </c>
      <c r="S1090" t="s">
        <v>28</v>
      </c>
      <c r="T1090">
        <v>365000</v>
      </c>
      <c r="U1090">
        <v>2553146</v>
      </c>
      <c r="V1090">
        <v>2000</v>
      </c>
      <c r="X1090">
        <v>2131</v>
      </c>
      <c r="Y1090">
        <v>3243</v>
      </c>
      <c r="Z1090" s="1" t="str">
        <f t="shared" si="16"/>
        <v>Web PRC</v>
      </c>
    </row>
    <row r="1091" spans="1:26" x14ac:dyDescent="0.25">
      <c r="A1091">
        <v>10</v>
      </c>
      <c r="B1091">
        <v>14</v>
      </c>
      <c r="C1091">
        <v>19</v>
      </c>
      <c r="D1091" t="s">
        <v>3004</v>
      </c>
      <c r="E1091" t="s">
        <v>3005</v>
      </c>
      <c r="G1091">
        <v>62</v>
      </c>
      <c r="H1091" t="s">
        <v>32</v>
      </c>
      <c r="I1091">
        <v>10.91</v>
      </c>
      <c r="K1091" t="s">
        <v>3006</v>
      </c>
      <c r="M1091" t="s">
        <v>25</v>
      </c>
      <c r="N1091" t="s">
        <v>35</v>
      </c>
      <c r="O1091" t="s">
        <v>47</v>
      </c>
      <c r="P1091">
        <v>7</v>
      </c>
      <c r="Q1091">
        <v>9</v>
      </c>
      <c r="R1091">
        <v>3</v>
      </c>
      <c r="S1091">
        <v>3</v>
      </c>
      <c r="T1091">
        <v>125500</v>
      </c>
      <c r="U1091">
        <v>2553154</v>
      </c>
      <c r="V1091">
        <v>2016</v>
      </c>
      <c r="X1091">
        <v>2460</v>
      </c>
      <c r="Y1091">
        <v>3268</v>
      </c>
      <c r="Z1091" s="1" t="str">
        <f t="shared" ref="Z1091:Z1154" si="17">HYPERLINK("http://www.pa.marion.fl.us/PRC.aspx?key=" &amp; V1091 &amp; "&amp;YR=2016", "Web PRC")</f>
        <v>Web PRC</v>
      </c>
    </row>
    <row r="1092" spans="1:26" x14ac:dyDescent="0.25">
      <c r="A1092">
        <v>11</v>
      </c>
      <c r="B1092">
        <v>14</v>
      </c>
      <c r="C1092">
        <v>19</v>
      </c>
      <c r="D1092" t="s">
        <v>3007</v>
      </c>
      <c r="E1092" t="s">
        <v>3008</v>
      </c>
      <c r="G1092">
        <v>63</v>
      </c>
      <c r="H1092" t="s">
        <v>32</v>
      </c>
      <c r="I1092">
        <v>8.1999999999999993</v>
      </c>
      <c r="K1092" t="s">
        <v>3009</v>
      </c>
      <c r="M1092" t="s">
        <v>162</v>
      </c>
      <c r="N1092" t="s">
        <v>26</v>
      </c>
      <c r="O1092" t="s">
        <v>47</v>
      </c>
      <c r="P1092">
        <v>7</v>
      </c>
      <c r="Q1092">
        <v>9</v>
      </c>
      <c r="R1092">
        <v>1</v>
      </c>
      <c r="S1092" t="s">
        <v>28</v>
      </c>
      <c r="T1092">
        <v>340000</v>
      </c>
      <c r="U1092">
        <v>2634022</v>
      </c>
      <c r="V1092">
        <v>2006</v>
      </c>
      <c r="X1092">
        <v>2472</v>
      </c>
      <c r="Y1092">
        <v>4155</v>
      </c>
      <c r="Z1092" s="1" t="str">
        <f t="shared" si="17"/>
        <v>Web PRC</v>
      </c>
    </row>
    <row r="1093" spans="1:26" x14ac:dyDescent="0.25">
      <c r="A1093">
        <v>1</v>
      </c>
      <c r="B1093">
        <v>14</v>
      </c>
      <c r="C1093">
        <v>19</v>
      </c>
      <c r="D1093" t="s">
        <v>3010</v>
      </c>
      <c r="E1093" t="s">
        <v>3011</v>
      </c>
      <c r="G1093">
        <v>63</v>
      </c>
      <c r="H1093" t="s">
        <v>32</v>
      </c>
      <c r="I1093">
        <v>10.79</v>
      </c>
      <c r="K1093" t="s">
        <v>3012</v>
      </c>
      <c r="M1093" t="s">
        <v>93</v>
      </c>
      <c r="N1093" t="s">
        <v>35</v>
      </c>
      <c r="O1093" t="s">
        <v>27</v>
      </c>
      <c r="P1093">
        <v>7</v>
      </c>
      <c r="Q1093">
        <v>2</v>
      </c>
      <c r="R1093">
        <v>37</v>
      </c>
      <c r="S1093" t="s">
        <v>28</v>
      </c>
      <c r="T1093">
        <v>250000</v>
      </c>
      <c r="U1093">
        <v>3505417</v>
      </c>
      <c r="Z1093" s="1" t="str">
        <f t="shared" si="17"/>
        <v>Web PRC</v>
      </c>
    </row>
    <row r="1094" spans="1:26" x14ac:dyDescent="0.25">
      <c r="A1094">
        <v>1</v>
      </c>
      <c r="B1094">
        <v>14</v>
      </c>
      <c r="C1094">
        <v>19</v>
      </c>
      <c r="D1094" t="s">
        <v>3013</v>
      </c>
      <c r="E1094" t="s">
        <v>3014</v>
      </c>
      <c r="G1094">
        <v>63</v>
      </c>
      <c r="H1094" t="s">
        <v>32</v>
      </c>
      <c r="I1094">
        <v>11.98</v>
      </c>
      <c r="K1094" t="s">
        <v>3015</v>
      </c>
      <c r="M1094" t="s">
        <v>40</v>
      </c>
      <c r="N1094" t="s">
        <v>35</v>
      </c>
      <c r="O1094" t="s">
        <v>47</v>
      </c>
      <c r="P1094">
        <v>6</v>
      </c>
      <c r="Q1094">
        <v>9</v>
      </c>
      <c r="R1094">
        <v>3</v>
      </c>
      <c r="S1094">
        <v>2</v>
      </c>
      <c r="T1094">
        <v>10200</v>
      </c>
      <c r="U1094">
        <v>3546679</v>
      </c>
      <c r="V1094">
        <v>1982</v>
      </c>
      <c r="X1094">
        <v>4516</v>
      </c>
      <c r="Y1094">
        <v>10564</v>
      </c>
      <c r="Z1094" s="1" t="str">
        <f t="shared" si="17"/>
        <v>Web PRC</v>
      </c>
    </row>
    <row r="1095" spans="1:26" x14ac:dyDescent="0.25">
      <c r="A1095">
        <v>12</v>
      </c>
      <c r="B1095">
        <v>14</v>
      </c>
      <c r="C1095">
        <v>19</v>
      </c>
      <c r="D1095" t="s">
        <v>3016</v>
      </c>
      <c r="E1095" t="s">
        <v>3014</v>
      </c>
      <c r="G1095">
        <v>63</v>
      </c>
      <c r="H1095" t="s">
        <v>32</v>
      </c>
      <c r="I1095">
        <v>6.8</v>
      </c>
      <c r="K1095" t="s">
        <v>3017</v>
      </c>
      <c r="M1095" t="s">
        <v>40</v>
      </c>
      <c r="N1095" t="s">
        <v>35</v>
      </c>
      <c r="O1095" t="s">
        <v>27</v>
      </c>
      <c r="P1095">
        <v>6</v>
      </c>
      <c r="Q1095">
        <v>2</v>
      </c>
      <c r="R1095">
        <v>37</v>
      </c>
      <c r="S1095" t="s">
        <v>28</v>
      </c>
      <c r="T1095">
        <v>149700</v>
      </c>
      <c r="U1095">
        <v>3835671</v>
      </c>
      <c r="Z1095" s="1" t="str">
        <f t="shared" si="17"/>
        <v>Web PRC</v>
      </c>
    </row>
    <row r="1096" spans="1:26" x14ac:dyDescent="0.25">
      <c r="A1096">
        <v>12</v>
      </c>
      <c r="B1096">
        <v>14</v>
      </c>
      <c r="C1096">
        <v>19</v>
      </c>
      <c r="D1096" t="s">
        <v>3018</v>
      </c>
      <c r="E1096" t="s">
        <v>3019</v>
      </c>
      <c r="G1096">
        <v>63</v>
      </c>
      <c r="H1096" t="s">
        <v>32</v>
      </c>
      <c r="I1096">
        <v>21.23</v>
      </c>
      <c r="K1096" t="s">
        <v>3020</v>
      </c>
      <c r="M1096" t="s">
        <v>40</v>
      </c>
      <c r="N1096" t="s">
        <v>26</v>
      </c>
      <c r="O1096" t="s">
        <v>47</v>
      </c>
      <c r="P1096">
        <v>7</v>
      </c>
      <c r="Q1096">
        <v>9</v>
      </c>
      <c r="R1096">
        <v>1</v>
      </c>
      <c r="S1096" t="s">
        <v>28</v>
      </c>
      <c r="T1096">
        <v>190000</v>
      </c>
      <c r="U1096">
        <v>222470</v>
      </c>
      <c r="V1096">
        <v>1980</v>
      </c>
      <c r="X1096">
        <v>1842</v>
      </c>
      <c r="Y1096">
        <v>1842</v>
      </c>
      <c r="Z1096" s="1" t="str">
        <f t="shared" si="17"/>
        <v>Web PRC</v>
      </c>
    </row>
    <row r="1097" spans="1:26" x14ac:dyDescent="0.25">
      <c r="A1097">
        <v>12</v>
      </c>
      <c r="B1097">
        <v>14</v>
      </c>
      <c r="C1097">
        <v>19</v>
      </c>
      <c r="D1097" t="s">
        <v>3021</v>
      </c>
      <c r="E1097" t="s">
        <v>3019</v>
      </c>
      <c r="G1097">
        <v>63</v>
      </c>
      <c r="H1097" t="s">
        <v>32</v>
      </c>
      <c r="I1097">
        <v>20</v>
      </c>
      <c r="K1097" t="s">
        <v>3022</v>
      </c>
      <c r="M1097" t="s">
        <v>34</v>
      </c>
      <c r="N1097" t="s">
        <v>35</v>
      </c>
      <c r="O1097" t="s">
        <v>47</v>
      </c>
      <c r="P1097">
        <v>41</v>
      </c>
      <c r="Q1097">
        <v>9</v>
      </c>
      <c r="R1097">
        <v>1</v>
      </c>
      <c r="S1097" t="s">
        <v>28</v>
      </c>
      <c r="T1097">
        <v>130000</v>
      </c>
      <c r="U1097">
        <v>222500</v>
      </c>
      <c r="Z1097" s="1" t="str">
        <f t="shared" si="17"/>
        <v>Web PRC</v>
      </c>
    </row>
    <row r="1098" spans="1:26" x14ac:dyDescent="0.25">
      <c r="A1098">
        <v>14</v>
      </c>
      <c r="B1098">
        <v>14</v>
      </c>
      <c r="C1098">
        <v>19</v>
      </c>
      <c r="D1098" t="s">
        <v>3023</v>
      </c>
      <c r="E1098" t="s">
        <v>3024</v>
      </c>
      <c r="G1098">
        <v>55</v>
      </c>
      <c r="H1098" t="s">
        <v>32</v>
      </c>
      <c r="I1098">
        <v>160</v>
      </c>
      <c r="K1098" t="s">
        <v>1277</v>
      </c>
      <c r="M1098" t="s">
        <v>46</v>
      </c>
      <c r="N1098" t="s">
        <v>35</v>
      </c>
      <c r="O1098" t="s">
        <v>27</v>
      </c>
      <c r="P1098">
        <v>7</v>
      </c>
      <c r="Q1098">
        <v>8</v>
      </c>
      <c r="R1098">
        <v>30</v>
      </c>
      <c r="S1098" t="s">
        <v>28</v>
      </c>
      <c r="T1098">
        <v>541700</v>
      </c>
      <c r="U1098">
        <v>222771</v>
      </c>
      <c r="Z1098" s="1" t="str">
        <f t="shared" si="17"/>
        <v>Web PRC</v>
      </c>
    </row>
    <row r="1099" spans="1:26" x14ac:dyDescent="0.25">
      <c r="A1099">
        <v>14</v>
      </c>
      <c r="B1099">
        <v>14</v>
      </c>
      <c r="C1099">
        <v>19</v>
      </c>
      <c r="D1099" t="s">
        <v>3025</v>
      </c>
      <c r="E1099" t="s">
        <v>3026</v>
      </c>
      <c r="G1099">
        <v>53</v>
      </c>
      <c r="H1099" t="s">
        <v>32</v>
      </c>
      <c r="I1099">
        <v>13</v>
      </c>
      <c r="K1099" t="s">
        <v>3027</v>
      </c>
      <c r="M1099" t="s">
        <v>40</v>
      </c>
      <c r="N1099" t="s">
        <v>35</v>
      </c>
      <c r="O1099" t="s">
        <v>47</v>
      </c>
      <c r="P1099">
        <v>7</v>
      </c>
      <c r="Q1099">
        <v>9</v>
      </c>
      <c r="R1099">
        <v>1</v>
      </c>
      <c r="S1099" t="s">
        <v>28</v>
      </c>
      <c r="T1099">
        <v>135000</v>
      </c>
      <c r="U1099">
        <v>3403436</v>
      </c>
      <c r="Z1099" s="1" t="str">
        <f t="shared" si="17"/>
        <v>Web PRC</v>
      </c>
    </row>
    <row r="1100" spans="1:26" x14ac:dyDescent="0.25">
      <c r="A1100">
        <v>14</v>
      </c>
      <c r="B1100">
        <v>14</v>
      </c>
      <c r="C1100">
        <v>19</v>
      </c>
      <c r="D1100" t="s">
        <v>3028</v>
      </c>
      <c r="E1100" t="s">
        <v>3029</v>
      </c>
      <c r="G1100">
        <v>53</v>
      </c>
      <c r="H1100" t="s">
        <v>32</v>
      </c>
      <c r="I1100">
        <v>13.01</v>
      </c>
      <c r="K1100" t="s">
        <v>3030</v>
      </c>
      <c r="M1100" t="s">
        <v>40</v>
      </c>
      <c r="N1100" t="s">
        <v>35</v>
      </c>
      <c r="O1100" t="s">
        <v>47</v>
      </c>
      <c r="P1100">
        <v>7</v>
      </c>
      <c r="Q1100">
        <v>9</v>
      </c>
      <c r="R1100">
        <v>1</v>
      </c>
      <c r="S1100" t="s">
        <v>28</v>
      </c>
      <c r="T1100">
        <v>135000</v>
      </c>
      <c r="U1100">
        <v>3403444</v>
      </c>
      <c r="Z1100" s="1" t="str">
        <f t="shared" si="17"/>
        <v>Web PRC</v>
      </c>
    </row>
    <row r="1101" spans="1:26" x14ac:dyDescent="0.25">
      <c r="A1101">
        <v>15</v>
      </c>
      <c r="B1101">
        <v>14</v>
      </c>
      <c r="C1101">
        <v>19</v>
      </c>
      <c r="D1101" t="s">
        <v>3031</v>
      </c>
      <c r="E1101" t="s">
        <v>3032</v>
      </c>
      <c r="G1101">
        <v>1</v>
      </c>
      <c r="H1101" t="s">
        <v>32</v>
      </c>
      <c r="I1101">
        <v>18.18</v>
      </c>
      <c r="K1101" t="s">
        <v>3033</v>
      </c>
      <c r="M1101" t="s">
        <v>40</v>
      </c>
      <c r="N1101" t="s">
        <v>26</v>
      </c>
      <c r="O1101" t="s">
        <v>47</v>
      </c>
      <c r="P1101">
        <v>7</v>
      </c>
      <c r="Q1101">
        <v>9</v>
      </c>
      <c r="R1101">
        <v>1</v>
      </c>
      <c r="S1101" t="s">
        <v>28</v>
      </c>
      <c r="T1101">
        <v>660000</v>
      </c>
      <c r="U1101">
        <v>222836</v>
      </c>
      <c r="V1101">
        <v>2005</v>
      </c>
      <c r="X1101">
        <v>2440</v>
      </c>
      <c r="Y1101">
        <v>5149</v>
      </c>
      <c r="Z1101" s="1" t="str">
        <f t="shared" si="17"/>
        <v>Web PRC</v>
      </c>
    </row>
    <row r="1102" spans="1:26" x14ac:dyDescent="0.25">
      <c r="A1102">
        <v>15</v>
      </c>
      <c r="B1102">
        <v>14</v>
      </c>
      <c r="C1102">
        <v>19</v>
      </c>
      <c r="D1102" t="s">
        <v>3031</v>
      </c>
      <c r="E1102" t="s">
        <v>3032</v>
      </c>
      <c r="G1102">
        <v>1</v>
      </c>
      <c r="H1102" t="s">
        <v>32</v>
      </c>
      <c r="I1102">
        <v>18.18</v>
      </c>
      <c r="K1102" t="s">
        <v>3034</v>
      </c>
      <c r="M1102" t="s">
        <v>134</v>
      </c>
      <c r="N1102" t="s">
        <v>35</v>
      </c>
      <c r="O1102" t="s">
        <v>27</v>
      </c>
      <c r="P1102">
        <v>5</v>
      </c>
      <c r="Q1102">
        <v>9</v>
      </c>
      <c r="R1102">
        <v>11</v>
      </c>
      <c r="S1102" t="s">
        <v>28</v>
      </c>
      <c r="T1102">
        <v>9000</v>
      </c>
      <c r="U1102">
        <v>222836</v>
      </c>
      <c r="V1102">
        <v>2005</v>
      </c>
      <c r="X1102">
        <v>2440</v>
      </c>
      <c r="Y1102">
        <v>5149</v>
      </c>
      <c r="Z1102" s="1" t="str">
        <f t="shared" si="17"/>
        <v>Web PRC</v>
      </c>
    </row>
    <row r="1103" spans="1:26" x14ac:dyDescent="0.25">
      <c r="A1103">
        <v>15</v>
      </c>
      <c r="B1103">
        <v>14</v>
      </c>
      <c r="C1103">
        <v>19</v>
      </c>
      <c r="D1103" t="s">
        <v>3035</v>
      </c>
      <c r="E1103" t="s">
        <v>3036</v>
      </c>
      <c r="G1103">
        <v>63</v>
      </c>
      <c r="H1103" t="s">
        <v>32</v>
      </c>
      <c r="I1103">
        <v>30.09</v>
      </c>
      <c r="K1103" t="s">
        <v>3037</v>
      </c>
      <c r="M1103" t="s">
        <v>58</v>
      </c>
      <c r="N1103" t="s">
        <v>35</v>
      </c>
      <c r="O1103" t="s">
        <v>47</v>
      </c>
      <c r="P1103">
        <v>7</v>
      </c>
      <c r="Q1103">
        <v>9</v>
      </c>
      <c r="R1103">
        <v>1</v>
      </c>
      <c r="S1103" t="s">
        <v>28</v>
      </c>
      <c r="T1103">
        <v>260000</v>
      </c>
      <c r="U1103">
        <v>3831438</v>
      </c>
      <c r="V1103">
        <v>2019</v>
      </c>
      <c r="X1103">
        <v>4970</v>
      </c>
      <c r="Y1103">
        <v>6842</v>
      </c>
      <c r="Z1103" s="1" t="str">
        <f t="shared" si="17"/>
        <v>Web PRC</v>
      </c>
    </row>
    <row r="1104" spans="1:26" x14ac:dyDescent="0.25">
      <c r="A1104">
        <v>22</v>
      </c>
      <c r="B1104">
        <v>14</v>
      </c>
      <c r="C1104">
        <v>19</v>
      </c>
      <c r="D1104" t="s">
        <v>3038</v>
      </c>
      <c r="E1104" t="s">
        <v>3039</v>
      </c>
      <c r="G1104">
        <v>56</v>
      </c>
      <c r="H1104" t="s">
        <v>32</v>
      </c>
      <c r="I1104">
        <v>80</v>
      </c>
      <c r="K1104" t="s">
        <v>1277</v>
      </c>
      <c r="M1104" t="s">
        <v>46</v>
      </c>
      <c r="N1104" t="s">
        <v>35</v>
      </c>
      <c r="O1104" t="s">
        <v>27</v>
      </c>
      <c r="P1104">
        <v>7</v>
      </c>
      <c r="Q1104">
        <v>8</v>
      </c>
      <c r="R1104">
        <v>30</v>
      </c>
      <c r="S1104" t="s">
        <v>28</v>
      </c>
      <c r="T1104">
        <v>541700</v>
      </c>
      <c r="U1104">
        <v>222852</v>
      </c>
      <c r="Z1104" s="1" t="str">
        <f t="shared" si="17"/>
        <v>Web PRC</v>
      </c>
    </row>
    <row r="1105" spans="1:26" x14ac:dyDescent="0.25">
      <c r="A1105">
        <v>23</v>
      </c>
      <c r="B1105">
        <v>14</v>
      </c>
      <c r="C1105">
        <v>19</v>
      </c>
      <c r="D1105" t="s">
        <v>3040</v>
      </c>
      <c r="E1105" t="s">
        <v>3039</v>
      </c>
      <c r="G1105">
        <v>0</v>
      </c>
      <c r="H1105" t="s">
        <v>32</v>
      </c>
      <c r="I1105">
        <v>1.77</v>
      </c>
      <c r="K1105" t="s">
        <v>1277</v>
      </c>
      <c r="M1105" t="s">
        <v>46</v>
      </c>
      <c r="N1105" t="s">
        <v>35</v>
      </c>
      <c r="O1105" t="s">
        <v>27</v>
      </c>
      <c r="P1105">
        <v>7</v>
      </c>
      <c r="Q1105">
        <v>8</v>
      </c>
      <c r="R1105">
        <v>30</v>
      </c>
      <c r="S1105" t="s">
        <v>28</v>
      </c>
      <c r="T1105">
        <v>541700</v>
      </c>
      <c r="U1105">
        <v>3698479</v>
      </c>
      <c r="Z1105" s="1" t="str">
        <f t="shared" si="17"/>
        <v>Web PRC</v>
      </c>
    </row>
    <row r="1106" spans="1:26" x14ac:dyDescent="0.25">
      <c r="A1106">
        <v>23</v>
      </c>
      <c r="B1106">
        <v>14</v>
      </c>
      <c r="C1106">
        <v>19</v>
      </c>
      <c r="D1106" t="s">
        <v>3041</v>
      </c>
      <c r="E1106" t="s">
        <v>3042</v>
      </c>
      <c r="G1106">
        <v>63</v>
      </c>
      <c r="H1106" t="s">
        <v>32</v>
      </c>
      <c r="I1106">
        <v>6.17</v>
      </c>
      <c r="K1106" t="s">
        <v>3043</v>
      </c>
      <c r="M1106" t="s">
        <v>58</v>
      </c>
      <c r="N1106" t="s">
        <v>35</v>
      </c>
      <c r="O1106" t="s">
        <v>47</v>
      </c>
      <c r="P1106">
        <v>7</v>
      </c>
      <c r="Q1106">
        <v>9</v>
      </c>
      <c r="R1106">
        <v>1</v>
      </c>
      <c r="S1106" t="s">
        <v>28</v>
      </c>
      <c r="T1106">
        <v>70000</v>
      </c>
      <c r="U1106">
        <v>3566807</v>
      </c>
      <c r="V1106">
        <v>2017</v>
      </c>
      <c r="X1106">
        <v>2502</v>
      </c>
      <c r="Y1106">
        <v>4305</v>
      </c>
      <c r="Z1106" s="1" t="str">
        <f t="shared" si="17"/>
        <v>Web PRC</v>
      </c>
    </row>
    <row r="1107" spans="1:26" x14ac:dyDescent="0.25">
      <c r="A1107">
        <v>23</v>
      </c>
      <c r="B1107">
        <v>14</v>
      </c>
      <c r="C1107">
        <v>19</v>
      </c>
      <c r="D1107" t="s">
        <v>3044</v>
      </c>
      <c r="E1107" t="s">
        <v>3045</v>
      </c>
      <c r="G1107">
        <v>99</v>
      </c>
      <c r="H1107" t="s">
        <v>32</v>
      </c>
      <c r="I1107">
        <v>5.31</v>
      </c>
      <c r="K1107" t="s">
        <v>3046</v>
      </c>
      <c r="M1107" t="s">
        <v>46</v>
      </c>
      <c r="N1107" t="s">
        <v>35</v>
      </c>
      <c r="O1107" t="s">
        <v>47</v>
      </c>
      <c r="P1107">
        <v>7</v>
      </c>
      <c r="Q1107">
        <v>4</v>
      </c>
      <c r="R1107">
        <v>1</v>
      </c>
      <c r="S1107" t="s">
        <v>28</v>
      </c>
      <c r="T1107">
        <v>65000</v>
      </c>
      <c r="U1107">
        <v>3566858</v>
      </c>
      <c r="Z1107" s="1" t="str">
        <f t="shared" si="17"/>
        <v>Web PRC</v>
      </c>
    </row>
    <row r="1108" spans="1:26" x14ac:dyDescent="0.25">
      <c r="A1108">
        <v>23</v>
      </c>
      <c r="B1108">
        <v>14</v>
      </c>
      <c r="C1108">
        <v>19</v>
      </c>
      <c r="D1108" t="s">
        <v>3047</v>
      </c>
      <c r="E1108" t="s">
        <v>3048</v>
      </c>
      <c r="G1108">
        <v>1</v>
      </c>
      <c r="H1108" t="s">
        <v>32</v>
      </c>
      <c r="I1108">
        <v>6.57</v>
      </c>
      <c r="K1108" t="s">
        <v>3049</v>
      </c>
      <c r="M1108" t="s">
        <v>25</v>
      </c>
      <c r="N1108" t="s">
        <v>35</v>
      </c>
      <c r="O1108" t="s">
        <v>47</v>
      </c>
      <c r="P1108">
        <v>7</v>
      </c>
      <c r="Q1108">
        <v>4</v>
      </c>
      <c r="R1108">
        <v>1</v>
      </c>
      <c r="S1108" t="s">
        <v>28</v>
      </c>
      <c r="T1108">
        <v>85000</v>
      </c>
      <c r="U1108">
        <v>3566866</v>
      </c>
      <c r="V1108">
        <v>2020</v>
      </c>
      <c r="X1108">
        <v>2822</v>
      </c>
      <c r="Y1108">
        <v>5714</v>
      </c>
      <c r="Z1108" s="1" t="str">
        <f t="shared" si="17"/>
        <v>Web PRC</v>
      </c>
    </row>
    <row r="1109" spans="1:26" x14ac:dyDescent="0.25">
      <c r="A1109">
        <v>23</v>
      </c>
      <c r="B1109">
        <v>14</v>
      </c>
      <c r="C1109">
        <v>19</v>
      </c>
      <c r="D1109" t="s">
        <v>3050</v>
      </c>
      <c r="E1109" t="s">
        <v>3039</v>
      </c>
      <c r="G1109">
        <v>55</v>
      </c>
      <c r="H1109" t="s">
        <v>32</v>
      </c>
      <c r="I1109">
        <v>396.53</v>
      </c>
      <c r="K1109" t="s">
        <v>1277</v>
      </c>
      <c r="M1109" t="s">
        <v>46</v>
      </c>
      <c r="N1109" t="s">
        <v>35</v>
      </c>
      <c r="O1109" t="s">
        <v>27</v>
      </c>
      <c r="P1109">
        <v>7</v>
      </c>
      <c r="Q1109">
        <v>8</v>
      </c>
      <c r="R1109">
        <v>30</v>
      </c>
      <c r="S1109" t="s">
        <v>28</v>
      </c>
      <c r="T1109">
        <v>541700</v>
      </c>
      <c r="U1109">
        <v>223051</v>
      </c>
      <c r="Z1109" s="1" t="str">
        <f t="shared" si="17"/>
        <v>Web PRC</v>
      </c>
    </row>
    <row r="1110" spans="1:26" x14ac:dyDescent="0.25">
      <c r="A1110">
        <v>24</v>
      </c>
      <c r="B1110">
        <v>14</v>
      </c>
      <c r="C1110">
        <v>19</v>
      </c>
      <c r="D1110" t="s">
        <v>3051</v>
      </c>
      <c r="E1110" t="s">
        <v>3052</v>
      </c>
      <c r="G1110">
        <v>63</v>
      </c>
      <c r="H1110" t="s">
        <v>32</v>
      </c>
      <c r="I1110">
        <v>10.58</v>
      </c>
      <c r="K1110" t="s">
        <v>3053</v>
      </c>
      <c r="M1110" t="s">
        <v>162</v>
      </c>
      <c r="N1110" t="s">
        <v>35</v>
      </c>
      <c r="O1110" t="s">
        <v>47</v>
      </c>
      <c r="P1110">
        <v>7</v>
      </c>
      <c r="Q1110">
        <v>9</v>
      </c>
      <c r="R1110">
        <v>1</v>
      </c>
      <c r="S1110" t="s">
        <v>28</v>
      </c>
      <c r="T1110">
        <v>157500</v>
      </c>
      <c r="U1110">
        <v>3443870</v>
      </c>
      <c r="Z1110" s="1" t="str">
        <f t="shared" si="17"/>
        <v>Web PRC</v>
      </c>
    </row>
    <row r="1111" spans="1:26" x14ac:dyDescent="0.25">
      <c r="A1111">
        <v>24</v>
      </c>
      <c r="B1111">
        <v>14</v>
      </c>
      <c r="C1111">
        <v>19</v>
      </c>
      <c r="D1111" t="s">
        <v>3054</v>
      </c>
      <c r="E1111" t="s">
        <v>3052</v>
      </c>
      <c r="G1111">
        <v>63</v>
      </c>
      <c r="H1111" t="s">
        <v>32</v>
      </c>
      <c r="I1111">
        <v>10.61</v>
      </c>
      <c r="K1111" t="s">
        <v>3055</v>
      </c>
      <c r="M1111" t="s">
        <v>162</v>
      </c>
      <c r="N1111" t="s">
        <v>35</v>
      </c>
      <c r="O1111" t="s">
        <v>47</v>
      </c>
      <c r="P1111">
        <v>7</v>
      </c>
      <c r="Q1111">
        <v>9</v>
      </c>
      <c r="R1111">
        <v>1</v>
      </c>
      <c r="S1111" t="s">
        <v>28</v>
      </c>
      <c r="T1111">
        <v>155000</v>
      </c>
      <c r="U1111">
        <v>3451074</v>
      </c>
      <c r="V1111">
        <v>2020</v>
      </c>
      <c r="X1111">
        <v>1872</v>
      </c>
      <c r="Y1111">
        <v>2252</v>
      </c>
      <c r="Z1111" s="1" t="str">
        <f t="shared" si="17"/>
        <v>Web PRC</v>
      </c>
    </row>
    <row r="1112" spans="1:26" x14ac:dyDescent="0.25">
      <c r="A1112">
        <v>34</v>
      </c>
      <c r="B1112">
        <v>14</v>
      </c>
      <c r="C1112">
        <v>19</v>
      </c>
      <c r="D1112" t="s">
        <v>3056</v>
      </c>
      <c r="E1112" t="s">
        <v>1276</v>
      </c>
      <c r="G1112">
        <v>58</v>
      </c>
      <c r="H1112" t="s">
        <v>32</v>
      </c>
      <c r="I1112">
        <v>400</v>
      </c>
      <c r="K1112" t="s">
        <v>1277</v>
      </c>
      <c r="M1112" t="s">
        <v>46</v>
      </c>
      <c r="N1112" t="s">
        <v>35</v>
      </c>
      <c r="O1112" t="s">
        <v>27</v>
      </c>
      <c r="P1112">
        <v>7</v>
      </c>
      <c r="Q1112">
        <v>8</v>
      </c>
      <c r="R1112">
        <v>30</v>
      </c>
      <c r="S1112" t="s">
        <v>28</v>
      </c>
      <c r="T1112">
        <v>541700</v>
      </c>
      <c r="U1112">
        <v>223654</v>
      </c>
      <c r="Z1112" s="1" t="str">
        <f t="shared" si="17"/>
        <v>Web PRC</v>
      </c>
    </row>
    <row r="1113" spans="1:26" x14ac:dyDescent="0.25">
      <c r="A1113">
        <v>35</v>
      </c>
      <c r="B1113">
        <v>14</v>
      </c>
      <c r="C1113">
        <v>19</v>
      </c>
      <c r="D1113" t="s">
        <v>3057</v>
      </c>
      <c r="E1113" t="s">
        <v>1276</v>
      </c>
      <c r="G1113">
        <v>58</v>
      </c>
      <c r="H1113" t="s">
        <v>32</v>
      </c>
      <c r="I1113">
        <v>136</v>
      </c>
      <c r="K1113" t="s">
        <v>1277</v>
      </c>
      <c r="M1113" t="s">
        <v>46</v>
      </c>
      <c r="N1113" t="s">
        <v>35</v>
      </c>
      <c r="O1113" t="s">
        <v>27</v>
      </c>
      <c r="P1113">
        <v>7</v>
      </c>
      <c r="Q1113">
        <v>8</v>
      </c>
      <c r="R1113">
        <v>30</v>
      </c>
      <c r="S1113" t="s">
        <v>28</v>
      </c>
      <c r="T1113">
        <v>541700</v>
      </c>
      <c r="U1113">
        <v>223701</v>
      </c>
      <c r="Z1113" s="1" t="str">
        <f t="shared" si="17"/>
        <v>Web PRC</v>
      </c>
    </row>
    <row r="1114" spans="1:26" x14ac:dyDescent="0.25">
      <c r="A1114">
        <v>4</v>
      </c>
      <c r="B1114">
        <v>14</v>
      </c>
      <c r="C1114">
        <v>20</v>
      </c>
      <c r="D1114" t="s">
        <v>3058</v>
      </c>
      <c r="E1114" t="s">
        <v>3059</v>
      </c>
      <c r="G1114">
        <v>62</v>
      </c>
      <c r="H1114" t="s">
        <v>32</v>
      </c>
      <c r="I1114">
        <v>22.58</v>
      </c>
      <c r="K1114" t="s">
        <v>3060</v>
      </c>
      <c r="M1114" t="s">
        <v>69</v>
      </c>
      <c r="N1114" t="s">
        <v>26</v>
      </c>
      <c r="O1114" t="s">
        <v>47</v>
      </c>
      <c r="P1114">
        <v>7</v>
      </c>
      <c r="Q1114">
        <v>9</v>
      </c>
      <c r="R1114">
        <v>1</v>
      </c>
      <c r="S1114" t="s">
        <v>28</v>
      </c>
      <c r="T1114">
        <v>475000</v>
      </c>
      <c r="U1114">
        <v>223999</v>
      </c>
      <c r="V1114">
        <v>1978</v>
      </c>
      <c r="X1114">
        <v>2215</v>
      </c>
      <c r="Y1114">
        <v>3148</v>
      </c>
      <c r="Z1114" s="1" t="str">
        <f t="shared" si="17"/>
        <v>Web PRC</v>
      </c>
    </row>
    <row r="1115" spans="1:26" x14ac:dyDescent="0.25">
      <c r="A1115">
        <v>4</v>
      </c>
      <c r="B1115">
        <v>14</v>
      </c>
      <c r="C1115">
        <v>20</v>
      </c>
      <c r="D1115" t="s">
        <v>3061</v>
      </c>
      <c r="E1115" t="s">
        <v>3062</v>
      </c>
      <c r="G1115">
        <v>56</v>
      </c>
      <c r="H1115" t="s">
        <v>32</v>
      </c>
      <c r="I1115">
        <v>19.989999999999998</v>
      </c>
      <c r="K1115" t="s">
        <v>3063</v>
      </c>
      <c r="M1115" t="s">
        <v>34</v>
      </c>
      <c r="N1115" t="s">
        <v>35</v>
      </c>
      <c r="O1115" t="s">
        <v>27</v>
      </c>
      <c r="P1115">
        <v>31</v>
      </c>
      <c r="Q1115">
        <v>0</v>
      </c>
      <c r="R1115">
        <v>18</v>
      </c>
      <c r="S1115" t="s">
        <v>28</v>
      </c>
      <c r="T1115">
        <v>80100</v>
      </c>
      <c r="U1115">
        <v>3627261</v>
      </c>
      <c r="Z1115" s="1" t="str">
        <f t="shared" si="17"/>
        <v>Web PRC</v>
      </c>
    </row>
    <row r="1116" spans="1:26" x14ac:dyDescent="0.25">
      <c r="A1116">
        <v>4</v>
      </c>
      <c r="B1116">
        <v>14</v>
      </c>
      <c r="C1116">
        <v>20</v>
      </c>
      <c r="D1116" t="s">
        <v>3061</v>
      </c>
      <c r="E1116" t="s">
        <v>3062</v>
      </c>
      <c r="G1116">
        <v>56</v>
      </c>
      <c r="H1116" t="s">
        <v>32</v>
      </c>
      <c r="I1116">
        <v>19.989999999999998</v>
      </c>
      <c r="K1116" t="s">
        <v>3064</v>
      </c>
      <c r="M1116" t="s">
        <v>54</v>
      </c>
      <c r="N1116" t="s">
        <v>35</v>
      </c>
      <c r="O1116" t="s">
        <v>27</v>
      </c>
      <c r="P1116">
        <v>31</v>
      </c>
      <c r="Q1116">
        <v>9</v>
      </c>
      <c r="R1116">
        <v>18</v>
      </c>
      <c r="S1116" t="s">
        <v>28</v>
      </c>
      <c r="T1116">
        <v>78100</v>
      </c>
      <c r="U1116">
        <v>3627261</v>
      </c>
      <c r="Z1116" s="1" t="str">
        <f t="shared" si="17"/>
        <v>Web PRC</v>
      </c>
    </row>
    <row r="1117" spans="1:26" x14ac:dyDescent="0.25">
      <c r="A1117">
        <v>5</v>
      </c>
      <c r="B1117">
        <v>14</v>
      </c>
      <c r="C1117">
        <v>20</v>
      </c>
      <c r="D1117" t="s">
        <v>3065</v>
      </c>
      <c r="E1117" t="s">
        <v>3066</v>
      </c>
      <c r="G1117">
        <v>55</v>
      </c>
      <c r="H1117" t="s">
        <v>32</v>
      </c>
      <c r="I1117">
        <v>126</v>
      </c>
      <c r="K1117" t="s">
        <v>1277</v>
      </c>
      <c r="M1117" t="s">
        <v>46</v>
      </c>
      <c r="N1117" t="s">
        <v>35</v>
      </c>
      <c r="O1117" t="s">
        <v>27</v>
      </c>
      <c r="P1117">
        <v>7</v>
      </c>
      <c r="Q1117">
        <v>8</v>
      </c>
      <c r="R1117">
        <v>30</v>
      </c>
      <c r="S1117" t="s">
        <v>28</v>
      </c>
      <c r="T1117">
        <v>541700</v>
      </c>
      <c r="U1117">
        <v>224189</v>
      </c>
      <c r="Z1117" s="1" t="str">
        <f t="shared" si="17"/>
        <v>Web PRC</v>
      </c>
    </row>
    <row r="1118" spans="1:26" x14ac:dyDescent="0.25">
      <c r="A1118">
        <v>5</v>
      </c>
      <c r="B1118">
        <v>14</v>
      </c>
      <c r="C1118">
        <v>20</v>
      </c>
      <c r="D1118" t="s">
        <v>3067</v>
      </c>
      <c r="E1118" t="s">
        <v>3068</v>
      </c>
      <c r="G1118">
        <v>63</v>
      </c>
      <c r="H1118" t="s">
        <v>32</v>
      </c>
      <c r="I1118">
        <v>5.04</v>
      </c>
      <c r="K1118" t="s">
        <v>3069</v>
      </c>
      <c r="M1118" t="s">
        <v>69</v>
      </c>
      <c r="N1118" t="s">
        <v>26</v>
      </c>
      <c r="O1118" t="s">
        <v>27</v>
      </c>
      <c r="P1118">
        <v>6</v>
      </c>
      <c r="Q1118">
        <v>9</v>
      </c>
      <c r="R1118">
        <v>12</v>
      </c>
      <c r="S1118" t="s">
        <v>28</v>
      </c>
      <c r="T1118">
        <v>300600</v>
      </c>
      <c r="U1118">
        <v>224278</v>
      </c>
      <c r="V1118">
        <v>1999</v>
      </c>
      <c r="X1118">
        <v>1904</v>
      </c>
      <c r="Y1118">
        <v>3092</v>
      </c>
      <c r="Z1118" s="1" t="str">
        <f t="shared" si="17"/>
        <v>Web PRC</v>
      </c>
    </row>
    <row r="1119" spans="1:26" x14ac:dyDescent="0.25">
      <c r="A1119">
        <v>6</v>
      </c>
      <c r="B1119">
        <v>14</v>
      </c>
      <c r="C1119">
        <v>20</v>
      </c>
      <c r="D1119" t="s">
        <v>3070</v>
      </c>
      <c r="E1119" t="s">
        <v>3071</v>
      </c>
      <c r="G1119">
        <v>62</v>
      </c>
      <c r="H1119" t="s">
        <v>32</v>
      </c>
      <c r="I1119">
        <v>37.28</v>
      </c>
      <c r="K1119" t="s">
        <v>3072</v>
      </c>
      <c r="M1119" t="s">
        <v>25</v>
      </c>
      <c r="N1119" t="s">
        <v>26</v>
      </c>
      <c r="O1119" t="s">
        <v>27</v>
      </c>
      <c r="P1119">
        <v>6</v>
      </c>
      <c r="Q1119">
        <v>8</v>
      </c>
      <c r="R1119">
        <v>12</v>
      </c>
      <c r="S1119" t="s">
        <v>28</v>
      </c>
      <c r="T1119">
        <v>475000</v>
      </c>
      <c r="U1119">
        <v>224308</v>
      </c>
      <c r="V1119" t="s">
        <v>530</v>
      </c>
      <c r="X1119">
        <v>5306</v>
      </c>
      <c r="Y1119">
        <v>7635</v>
      </c>
      <c r="Z1119" s="1" t="str">
        <f t="shared" si="17"/>
        <v>Web PRC</v>
      </c>
    </row>
    <row r="1120" spans="1:26" x14ac:dyDescent="0.25">
      <c r="A1120">
        <v>7</v>
      </c>
      <c r="B1120">
        <v>14</v>
      </c>
      <c r="C1120">
        <v>20</v>
      </c>
      <c r="D1120" t="s">
        <v>3073</v>
      </c>
      <c r="E1120" t="s">
        <v>3074</v>
      </c>
      <c r="G1120">
        <v>1</v>
      </c>
      <c r="H1120" t="s">
        <v>32</v>
      </c>
      <c r="I1120">
        <v>5</v>
      </c>
      <c r="K1120" t="s">
        <v>3075</v>
      </c>
      <c r="M1120" t="s">
        <v>25</v>
      </c>
      <c r="N1120" t="s">
        <v>26</v>
      </c>
      <c r="O1120" t="s">
        <v>47</v>
      </c>
      <c r="P1120">
        <v>7</v>
      </c>
      <c r="Q1120">
        <v>4</v>
      </c>
      <c r="R1120">
        <v>1</v>
      </c>
      <c r="S1120" t="s">
        <v>28</v>
      </c>
      <c r="T1120">
        <v>145000</v>
      </c>
      <c r="U1120">
        <v>224642</v>
      </c>
      <c r="V1120">
        <v>1950</v>
      </c>
      <c r="X1120">
        <v>1764</v>
      </c>
      <c r="Y1120">
        <v>1836</v>
      </c>
      <c r="Z1120" s="1" t="str">
        <f t="shared" si="17"/>
        <v>Web PRC</v>
      </c>
    </row>
    <row r="1121" spans="1:26" x14ac:dyDescent="0.25">
      <c r="A1121">
        <v>7</v>
      </c>
      <c r="B1121">
        <v>14</v>
      </c>
      <c r="C1121">
        <v>20</v>
      </c>
      <c r="D1121" t="s">
        <v>3076</v>
      </c>
      <c r="E1121" t="s">
        <v>3074</v>
      </c>
      <c r="G1121">
        <v>2</v>
      </c>
      <c r="H1121" t="s">
        <v>32</v>
      </c>
      <c r="I1121">
        <v>3.72</v>
      </c>
      <c r="K1121" t="s">
        <v>3077</v>
      </c>
      <c r="M1121" t="s">
        <v>40</v>
      </c>
      <c r="N1121" t="s">
        <v>26</v>
      </c>
      <c r="O1121" t="s">
        <v>47</v>
      </c>
      <c r="P1121">
        <v>7</v>
      </c>
      <c r="Q1121">
        <v>9</v>
      </c>
      <c r="R1121">
        <v>1</v>
      </c>
      <c r="S1121" t="s">
        <v>28</v>
      </c>
      <c r="T1121">
        <v>175000</v>
      </c>
      <c r="U1121">
        <v>1675529</v>
      </c>
      <c r="V1121">
        <v>1983</v>
      </c>
      <c r="X1121">
        <v>924</v>
      </c>
      <c r="Y1121">
        <v>1174</v>
      </c>
      <c r="Z1121" s="1" t="str">
        <f t="shared" si="17"/>
        <v>Web PRC</v>
      </c>
    </row>
    <row r="1122" spans="1:26" x14ac:dyDescent="0.25">
      <c r="A1122">
        <v>8</v>
      </c>
      <c r="B1122">
        <v>14</v>
      </c>
      <c r="C1122">
        <v>20</v>
      </c>
      <c r="D1122" t="s">
        <v>3078</v>
      </c>
      <c r="E1122" t="s">
        <v>3079</v>
      </c>
      <c r="G1122">
        <v>63</v>
      </c>
      <c r="H1122" t="s">
        <v>32</v>
      </c>
      <c r="I1122">
        <v>3.02</v>
      </c>
      <c r="K1122" t="s">
        <v>3080</v>
      </c>
      <c r="M1122" t="s">
        <v>97</v>
      </c>
      <c r="N1122" t="s">
        <v>35</v>
      </c>
      <c r="O1122" t="s">
        <v>27</v>
      </c>
      <c r="P1122">
        <v>7</v>
      </c>
      <c r="Q1122">
        <v>2</v>
      </c>
      <c r="R1122">
        <v>37</v>
      </c>
      <c r="S1122" t="s">
        <v>28</v>
      </c>
      <c r="T1122">
        <v>16000</v>
      </c>
      <c r="U1122">
        <v>2328274</v>
      </c>
      <c r="V1122">
        <v>2017</v>
      </c>
      <c r="X1122">
        <v>1560</v>
      </c>
      <c r="Y1122">
        <v>1584</v>
      </c>
      <c r="Z1122" s="1" t="str">
        <f t="shared" si="17"/>
        <v>Web PRC</v>
      </c>
    </row>
    <row r="1123" spans="1:26" x14ac:dyDescent="0.25">
      <c r="A1123">
        <v>8</v>
      </c>
      <c r="B1123">
        <v>14</v>
      </c>
      <c r="C1123">
        <v>20</v>
      </c>
      <c r="D1123" t="s">
        <v>3081</v>
      </c>
      <c r="E1123" t="s">
        <v>3082</v>
      </c>
      <c r="G1123">
        <v>62</v>
      </c>
      <c r="H1123" t="s">
        <v>32</v>
      </c>
      <c r="I1123">
        <v>10</v>
      </c>
      <c r="K1123" t="s">
        <v>3083</v>
      </c>
      <c r="M1123" t="s">
        <v>25</v>
      </c>
      <c r="N1123" t="s">
        <v>26</v>
      </c>
      <c r="O1123" t="s">
        <v>47</v>
      </c>
      <c r="P1123">
        <v>7</v>
      </c>
      <c r="Q1123">
        <v>9</v>
      </c>
      <c r="R1123">
        <v>1</v>
      </c>
      <c r="S1123" t="s">
        <v>28</v>
      </c>
      <c r="T1123">
        <v>399000</v>
      </c>
      <c r="U1123">
        <v>224855</v>
      </c>
      <c r="V1123" t="s">
        <v>2578</v>
      </c>
      <c r="X1123">
        <v>3267</v>
      </c>
      <c r="Y1123">
        <v>4919</v>
      </c>
      <c r="Z1123" s="1" t="str">
        <f t="shared" si="17"/>
        <v>Web PRC</v>
      </c>
    </row>
    <row r="1124" spans="1:26" x14ac:dyDescent="0.25">
      <c r="A1124">
        <v>8</v>
      </c>
      <c r="B1124">
        <v>14</v>
      </c>
      <c r="C1124">
        <v>20</v>
      </c>
      <c r="D1124" t="s">
        <v>3084</v>
      </c>
      <c r="E1124" t="s">
        <v>3085</v>
      </c>
      <c r="G1124">
        <v>63</v>
      </c>
      <c r="H1124" t="s">
        <v>32</v>
      </c>
      <c r="I1124">
        <v>26.13</v>
      </c>
      <c r="K1124" t="s">
        <v>3086</v>
      </c>
      <c r="M1124" t="s">
        <v>25</v>
      </c>
      <c r="N1124" t="s">
        <v>26</v>
      </c>
      <c r="O1124" t="s">
        <v>47</v>
      </c>
      <c r="P1124">
        <v>7</v>
      </c>
      <c r="Q1124">
        <v>4</v>
      </c>
      <c r="R1124">
        <v>1</v>
      </c>
      <c r="S1124" t="s">
        <v>28</v>
      </c>
      <c r="T1124">
        <v>380000</v>
      </c>
      <c r="U1124">
        <v>2308460</v>
      </c>
      <c r="V1124">
        <v>1981</v>
      </c>
      <c r="X1124">
        <v>1801</v>
      </c>
      <c r="Y1124">
        <v>2597</v>
      </c>
      <c r="Z1124" s="1" t="str">
        <f t="shared" si="17"/>
        <v>Web PRC</v>
      </c>
    </row>
    <row r="1125" spans="1:26" x14ac:dyDescent="0.25">
      <c r="A1125">
        <v>9</v>
      </c>
      <c r="B1125">
        <v>14</v>
      </c>
      <c r="C1125">
        <v>20</v>
      </c>
      <c r="D1125" t="s">
        <v>3087</v>
      </c>
      <c r="E1125" t="s">
        <v>3088</v>
      </c>
      <c r="G1125">
        <v>62</v>
      </c>
      <c r="H1125" t="s">
        <v>32</v>
      </c>
      <c r="I1125">
        <v>14.81</v>
      </c>
      <c r="K1125" t="s">
        <v>3089</v>
      </c>
      <c r="M1125" t="s">
        <v>40</v>
      </c>
      <c r="N1125" t="s">
        <v>26</v>
      </c>
      <c r="O1125" t="s">
        <v>47</v>
      </c>
      <c r="P1125">
        <v>7</v>
      </c>
      <c r="Q1125">
        <v>9</v>
      </c>
      <c r="R1125">
        <v>1</v>
      </c>
      <c r="S1125" t="s">
        <v>28</v>
      </c>
      <c r="T1125">
        <v>325000</v>
      </c>
      <c r="U1125">
        <v>2547448</v>
      </c>
      <c r="V1125">
        <v>1993</v>
      </c>
      <c r="X1125">
        <v>2880</v>
      </c>
      <c r="Y1125">
        <v>4107</v>
      </c>
      <c r="Z1125" s="1" t="str">
        <f t="shared" si="17"/>
        <v>Web PRC</v>
      </c>
    </row>
    <row r="1126" spans="1:26" x14ac:dyDescent="0.25">
      <c r="A1126">
        <v>9</v>
      </c>
      <c r="B1126">
        <v>14</v>
      </c>
      <c r="C1126">
        <v>20</v>
      </c>
      <c r="D1126" t="s">
        <v>3090</v>
      </c>
      <c r="E1126" t="s">
        <v>3091</v>
      </c>
      <c r="G1126">
        <v>62</v>
      </c>
      <c r="H1126" t="s">
        <v>32</v>
      </c>
      <c r="I1126">
        <v>61.22</v>
      </c>
      <c r="K1126" t="s">
        <v>3092</v>
      </c>
      <c r="M1126" t="s">
        <v>40</v>
      </c>
      <c r="N1126" t="s">
        <v>26</v>
      </c>
      <c r="O1126" t="s">
        <v>47</v>
      </c>
      <c r="P1126">
        <v>7</v>
      </c>
      <c r="Q1126">
        <v>9</v>
      </c>
      <c r="R1126">
        <v>1</v>
      </c>
      <c r="S1126" t="s">
        <v>28</v>
      </c>
      <c r="T1126">
        <v>1399000</v>
      </c>
      <c r="U1126">
        <v>2540141</v>
      </c>
      <c r="V1126" t="s">
        <v>3093</v>
      </c>
      <c r="X1126">
        <v>6180</v>
      </c>
      <c r="Y1126">
        <v>9930</v>
      </c>
      <c r="Z1126" s="1" t="str">
        <f t="shared" si="17"/>
        <v>Web PRC</v>
      </c>
    </row>
    <row r="1127" spans="1:26" x14ac:dyDescent="0.25">
      <c r="A1127">
        <v>9</v>
      </c>
      <c r="B1127">
        <v>14</v>
      </c>
      <c r="C1127">
        <v>20</v>
      </c>
      <c r="D1127" t="s">
        <v>3094</v>
      </c>
      <c r="E1127" t="s">
        <v>3095</v>
      </c>
      <c r="G1127">
        <v>63</v>
      </c>
      <c r="H1127" t="s">
        <v>32</v>
      </c>
      <c r="I1127">
        <v>16.489999999999998</v>
      </c>
      <c r="K1127" t="s">
        <v>3096</v>
      </c>
      <c r="M1127" t="s">
        <v>54</v>
      </c>
      <c r="N1127" t="s">
        <v>26</v>
      </c>
      <c r="O1127" t="s">
        <v>47</v>
      </c>
      <c r="P1127">
        <v>7</v>
      </c>
      <c r="Q1127">
        <v>9</v>
      </c>
      <c r="R1127">
        <v>1</v>
      </c>
      <c r="S1127" t="s">
        <v>28</v>
      </c>
      <c r="T1127">
        <v>650000</v>
      </c>
      <c r="U1127">
        <v>2866071</v>
      </c>
      <c r="V1127">
        <v>1995</v>
      </c>
      <c r="X1127">
        <v>2112</v>
      </c>
      <c r="Y1127">
        <v>3552</v>
      </c>
      <c r="Z1127" s="1" t="str">
        <f t="shared" si="17"/>
        <v>Web PRC</v>
      </c>
    </row>
    <row r="1128" spans="1:26" x14ac:dyDescent="0.25">
      <c r="A1128">
        <v>10</v>
      </c>
      <c r="B1128">
        <v>14</v>
      </c>
      <c r="C1128">
        <v>20</v>
      </c>
      <c r="D1128" t="s">
        <v>3097</v>
      </c>
      <c r="E1128" t="s">
        <v>3098</v>
      </c>
      <c r="G1128">
        <v>62</v>
      </c>
      <c r="H1128" t="s">
        <v>32</v>
      </c>
      <c r="I1128">
        <v>189.77</v>
      </c>
      <c r="K1128" t="s">
        <v>3099</v>
      </c>
      <c r="M1128" t="s">
        <v>97</v>
      </c>
      <c r="N1128" t="s">
        <v>26</v>
      </c>
      <c r="O1128" t="s">
        <v>27</v>
      </c>
      <c r="P1128">
        <v>6</v>
      </c>
      <c r="Q1128">
        <v>2</v>
      </c>
      <c r="R1128">
        <v>30</v>
      </c>
      <c r="S1128" t="s">
        <v>28</v>
      </c>
      <c r="T1128">
        <v>5000000</v>
      </c>
      <c r="U1128">
        <v>225291</v>
      </c>
      <c r="V1128" t="s">
        <v>3100</v>
      </c>
      <c r="X1128">
        <v>6373</v>
      </c>
      <c r="Y1128">
        <v>9503</v>
      </c>
      <c r="Z1128" s="1" t="str">
        <f t="shared" si="17"/>
        <v>Web PRC</v>
      </c>
    </row>
    <row r="1129" spans="1:26" x14ac:dyDescent="0.25">
      <c r="A1129">
        <v>10</v>
      </c>
      <c r="B1129">
        <v>14</v>
      </c>
      <c r="C1129">
        <v>20</v>
      </c>
      <c r="D1129" t="s">
        <v>3101</v>
      </c>
      <c r="E1129" t="s">
        <v>3066</v>
      </c>
      <c r="G1129">
        <v>55</v>
      </c>
      <c r="H1129" t="s">
        <v>32</v>
      </c>
      <c r="I1129">
        <v>118.5</v>
      </c>
      <c r="K1129" t="s">
        <v>1277</v>
      </c>
      <c r="M1129" t="s">
        <v>46</v>
      </c>
      <c r="N1129" t="s">
        <v>35</v>
      </c>
      <c r="O1129" t="s">
        <v>27</v>
      </c>
      <c r="P1129">
        <v>7</v>
      </c>
      <c r="Q1129">
        <v>8</v>
      </c>
      <c r="R1129">
        <v>30</v>
      </c>
      <c r="S1129" t="s">
        <v>28</v>
      </c>
      <c r="T1129">
        <v>541700</v>
      </c>
      <c r="U1129">
        <v>225347</v>
      </c>
      <c r="Z1129" s="1" t="str">
        <f t="shared" si="17"/>
        <v>Web PRC</v>
      </c>
    </row>
    <row r="1130" spans="1:26" x14ac:dyDescent="0.25">
      <c r="A1130">
        <v>13</v>
      </c>
      <c r="B1130">
        <v>14</v>
      </c>
      <c r="C1130">
        <v>20</v>
      </c>
      <c r="D1130" t="s">
        <v>3102</v>
      </c>
      <c r="E1130" t="s">
        <v>3103</v>
      </c>
      <c r="G1130">
        <v>63</v>
      </c>
      <c r="H1130" t="s">
        <v>32</v>
      </c>
      <c r="I1130">
        <v>14</v>
      </c>
      <c r="K1130" t="s">
        <v>3104</v>
      </c>
      <c r="M1130" t="s">
        <v>46</v>
      </c>
      <c r="N1130" t="s">
        <v>26</v>
      </c>
      <c r="O1130" t="s">
        <v>27</v>
      </c>
      <c r="P1130">
        <v>7</v>
      </c>
      <c r="Q1130">
        <v>2</v>
      </c>
      <c r="R1130">
        <v>37</v>
      </c>
      <c r="S1130" t="s">
        <v>28</v>
      </c>
      <c r="T1130">
        <v>1150000</v>
      </c>
      <c r="U1130">
        <v>225517</v>
      </c>
      <c r="V1130" t="s">
        <v>3105</v>
      </c>
      <c r="X1130">
        <v>4183</v>
      </c>
      <c r="Y1130">
        <v>6071</v>
      </c>
      <c r="Z1130" s="1" t="str">
        <f t="shared" si="17"/>
        <v>Web PRC</v>
      </c>
    </row>
    <row r="1131" spans="1:26" x14ac:dyDescent="0.25">
      <c r="A1131">
        <v>13</v>
      </c>
      <c r="B1131">
        <v>14</v>
      </c>
      <c r="C1131">
        <v>20</v>
      </c>
      <c r="D1131" t="s">
        <v>3106</v>
      </c>
      <c r="E1131" t="s">
        <v>3107</v>
      </c>
      <c r="G1131">
        <v>0</v>
      </c>
      <c r="H1131" t="s">
        <v>32</v>
      </c>
      <c r="I1131">
        <v>1.55</v>
      </c>
      <c r="K1131" t="s">
        <v>3108</v>
      </c>
      <c r="M1131" t="s">
        <v>34</v>
      </c>
      <c r="N1131" t="s">
        <v>35</v>
      </c>
      <c r="O1131" t="s">
        <v>47</v>
      </c>
      <c r="P1131">
        <v>7</v>
      </c>
      <c r="Q1131">
        <v>9</v>
      </c>
      <c r="R1131">
        <v>1</v>
      </c>
      <c r="S1131" t="s">
        <v>28</v>
      </c>
      <c r="T1131">
        <v>38000</v>
      </c>
      <c r="U1131">
        <v>225614</v>
      </c>
      <c r="Z1131" s="1" t="str">
        <f t="shared" si="17"/>
        <v>Web PRC</v>
      </c>
    </row>
    <row r="1132" spans="1:26" x14ac:dyDescent="0.25">
      <c r="A1132">
        <v>13</v>
      </c>
      <c r="B1132">
        <v>14</v>
      </c>
      <c r="C1132">
        <v>20</v>
      </c>
      <c r="D1132" t="s">
        <v>3109</v>
      </c>
      <c r="E1132" t="s">
        <v>3107</v>
      </c>
      <c r="G1132">
        <v>99</v>
      </c>
      <c r="H1132" t="s">
        <v>32</v>
      </c>
      <c r="I1132">
        <v>10</v>
      </c>
      <c r="K1132" t="s">
        <v>3110</v>
      </c>
      <c r="M1132" t="s">
        <v>54</v>
      </c>
      <c r="N1132" t="s">
        <v>26</v>
      </c>
      <c r="O1132" t="s">
        <v>47</v>
      </c>
      <c r="P1132">
        <v>7</v>
      </c>
      <c r="Q1132">
        <v>9</v>
      </c>
      <c r="R1132">
        <v>1</v>
      </c>
      <c r="S1132" t="s">
        <v>28</v>
      </c>
      <c r="T1132">
        <v>179900</v>
      </c>
      <c r="U1132">
        <v>225631</v>
      </c>
      <c r="Z1132" s="1" t="str">
        <f t="shared" si="17"/>
        <v>Web PRC</v>
      </c>
    </row>
    <row r="1133" spans="1:26" x14ac:dyDescent="0.25">
      <c r="A1133">
        <v>13</v>
      </c>
      <c r="B1133">
        <v>14</v>
      </c>
      <c r="C1133">
        <v>20</v>
      </c>
      <c r="D1133" t="s">
        <v>3111</v>
      </c>
      <c r="E1133" t="s">
        <v>3103</v>
      </c>
      <c r="G1133">
        <v>62</v>
      </c>
      <c r="H1133" t="s">
        <v>32</v>
      </c>
      <c r="I1133">
        <v>1</v>
      </c>
      <c r="K1133" t="s">
        <v>3112</v>
      </c>
      <c r="M1133" t="s">
        <v>34</v>
      </c>
      <c r="N1133" t="s">
        <v>35</v>
      </c>
      <c r="O1133" t="s">
        <v>27</v>
      </c>
      <c r="P1133">
        <v>5</v>
      </c>
      <c r="Q1133">
        <v>9</v>
      </c>
      <c r="R1133">
        <v>11</v>
      </c>
      <c r="S1133" t="s">
        <v>28</v>
      </c>
      <c r="T1133">
        <v>8000</v>
      </c>
      <c r="U1133">
        <v>225665</v>
      </c>
      <c r="Z1133" s="1" t="str">
        <f t="shared" si="17"/>
        <v>Web PRC</v>
      </c>
    </row>
    <row r="1134" spans="1:26" x14ac:dyDescent="0.25">
      <c r="A1134">
        <v>16</v>
      </c>
      <c r="B1134">
        <v>14</v>
      </c>
      <c r="C1134">
        <v>20</v>
      </c>
      <c r="D1134" t="s">
        <v>3113</v>
      </c>
      <c r="E1134" t="s">
        <v>3114</v>
      </c>
      <c r="G1134">
        <v>63</v>
      </c>
      <c r="H1134" t="s">
        <v>32</v>
      </c>
      <c r="I1134">
        <v>20.99</v>
      </c>
      <c r="K1134" t="s">
        <v>3115</v>
      </c>
      <c r="M1134" t="s">
        <v>80</v>
      </c>
      <c r="N1134" t="s">
        <v>35</v>
      </c>
      <c r="O1134" t="s">
        <v>47</v>
      </c>
      <c r="P1134">
        <v>7</v>
      </c>
      <c r="Q1134">
        <v>2</v>
      </c>
      <c r="R1134">
        <v>2</v>
      </c>
      <c r="S1134" t="s">
        <v>28</v>
      </c>
      <c r="T1134">
        <v>570000</v>
      </c>
      <c r="U1134">
        <v>3767055</v>
      </c>
      <c r="V1134" t="s">
        <v>2552</v>
      </c>
      <c r="X1134">
        <v>4479</v>
      </c>
      <c r="Y1134">
        <v>11079</v>
      </c>
      <c r="Z1134" s="1" t="str">
        <f t="shared" si="17"/>
        <v>Web PRC</v>
      </c>
    </row>
    <row r="1135" spans="1:26" x14ac:dyDescent="0.25">
      <c r="A1135">
        <v>16</v>
      </c>
      <c r="B1135">
        <v>14</v>
      </c>
      <c r="C1135">
        <v>20</v>
      </c>
      <c r="D1135" t="s">
        <v>3116</v>
      </c>
      <c r="E1135" t="s">
        <v>3117</v>
      </c>
      <c r="G1135">
        <v>2</v>
      </c>
      <c r="H1135" t="s">
        <v>32</v>
      </c>
      <c r="I1135">
        <v>3</v>
      </c>
      <c r="K1135" t="s">
        <v>3118</v>
      </c>
      <c r="M1135" t="s">
        <v>58</v>
      </c>
      <c r="N1135" t="s">
        <v>26</v>
      </c>
      <c r="O1135" t="s">
        <v>47</v>
      </c>
      <c r="P1135">
        <v>7</v>
      </c>
      <c r="Q1135">
        <v>9</v>
      </c>
      <c r="R1135">
        <v>1</v>
      </c>
      <c r="S1135" t="s">
        <v>28</v>
      </c>
      <c r="T1135">
        <v>57000</v>
      </c>
      <c r="U1135">
        <v>1920248</v>
      </c>
      <c r="V1135" t="s">
        <v>3119</v>
      </c>
      <c r="X1135">
        <v>2856</v>
      </c>
      <c r="Y1135">
        <v>2880</v>
      </c>
      <c r="Z1135" s="1" t="str">
        <f t="shared" si="17"/>
        <v>Web PRC</v>
      </c>
    </row>
    <row r="1136" spans="1:26" x14ac:dyDescent="0.25">
      <c r="A1136">
        <v>16</v>
      </c>
      <c r="B1136">
        <v>14</v>
      </c>
      <c r="C1136">
        <v>20</v>
      </c>
      <c r="D1136" t="s">
        <v>3120</v>
      </c>
      <c r="E1136" t="s">
        <v>3121</v>
      </c>
      <c r="G1136">
        <v>1</v>
      </c>
      <c r="H1136" t="s">
        <v>32</v>
      </c>
      <c r="I1136">
        <v>3.04</v>
      </c>
      <c r="K1136" t="s">
        <v>3122</v>
      </c>
      <c r="M1136" t="s">
        <v>34</v>
      </c>
      <c r="N1136" t="s">
        <v>26</v>
      </c>
      <c r="O1136" t="s">
        <v>47</v>
      </c>
      <c r="P1136">
        <v>7</v>
      </c>
      <c r="Q1136">
        <v>9</v>
      </c>
      <c r="R1136">
        <v>1</v>
      </c>
      <c r="S1136" t="s">
        <v>28</v>
      </c>
      <c r="T1136">
        <v>155000</v>
      </c>
      <c r="U1136">
        <v>2403543</v>
      </c>
      <c r="V1136">
        <v>2009</v>
      </c>
      <c r="X1136">
        <v>1246</v>
      </c>
      <c r="Y1136">
        <v>1910</v>
      </c>
      <c r="Z1136" s="1" t="str">
        <f t="shared" si="17"/>
        <v>Web PRC</v>
      </c>
    </row>
    <row r="1137" spans="1:26" x14ac:dyDescent="0.25">
      <c r="A1137">
        <v>16</v>
      </c>
      <c r="B1137">
        <v>14</v>
      </c>
      <c r="C1137">
        <v>20</v>
      </c>
      <c r="D1137" t="s">
        <v>3120</v>
      </c>
      <c r="E1137" t="s">
        <v>3121</v>
      </c>
      <c r="G1137">
        <v>1</v>
      </c>
      <c r="H1137" t="s">
        <v>32</v>
      </c>
      <c r="I1137">
        <v>3.04</v>
      </c>
      <c r="K1137" t="s">
        <v>3123</v>
      </c>
      <c r="M1137" t="s">
        <v>97</v>
      </c>
      <c r="N1137" t="s">
        <v>26</v>
      </c>
      <c r="O1137" t="s">
        <v>27</v>
      </c>
      <c r="P1137">
        <v>31</v>
      </c>
      <c r="Q1137">
        <v>0</v>
      </c>
      <c r="R1137">
        <v>18</v>
      </c>
      <c r="S1137" t="s">
        <v>28</v>
      </c>
      <c r="T1137">
        <v>115000</v>
      </c>
      <c r="U1137">
        <v>2403543</v>
      </c>
      <c r="V1137">
        <v>2009</v>
      </c>
      <c r="X1137">
        <v>1246</v>
      </c>
      <c r="Y1137">
        <v>1910</v>
      </c>
      <c r="Z1137" s="1" t="str">
        <f t="shared" si="17"/>
        <v>Web PRC</v>
      </c>
    </row>
    <row r="1138" spans="1:26" x14ac:dyDescent="0.25">
      <c r="A1138">
        <v>16</v>
      </c>
      <c r="B1138">
        <v>14</v>
      </c>
      <c r="C1138">
        <v>20</v>
      </c>
      <c r="D1138" t="s">
        <v>3124</v>
      </c>
      <c r="E1138" t="s">
        <v>3125</v>
      </c>
      <c r="G1138">
        <v>63</v>
      </c>
      <c r="H1138" t="s">
        <v>32</v>
      </c>
      <c r="I1138">
        <v>21.81</v>
      </c>
      <c r="K1138" t="s">
        <v>3126</v>
      </c>
      <c r="M1138" t="s">
        <v>46</v>
      </c>
      <c r="N1138" t="s">
        <v>26</v>
      </c>
      <c r="O1138" t="s">
        <v>47</v>
      </c>
      <c r="P1138">
        <v>7</v>
      </c>
      <c r="Q1138">
        <v>4</v>
      </c>
      <c r="R1138">
        <v>1</v>
      </c>
      <c r="S1138" t="s">
        <v>28</v>
      </c>
      <c r="T1138">
        <v>2400000</v>
      </c>
      <c r="U1138">
        <v>3482310</v>
      </c>
      <c r="V1138">
        <v>2010</v>
      </c>
      <c r="X1138">
        <v>5061</v>
      </c>
      <c r="Y1138">
        <v>6878</v>
      </c>
      <c r="Z1138" s="1" t="str">
        <f t="shared" si="17"/>
        <v>Web PRC</v>
      </c>
    </row>
    <row r="1139" spans="1:26" x14ac:dyDescent="0.25">
      <c r="A1139">
        <v>16</v>
      </c>
      <c r="B1139">
        <v>14</v>
      </c>
      <c r="C1139">
        <v>20</v>
      </c>
      <c r="D1139" t="s">
        <v>3127</v>
      </c>
      <c r="E1139" t="s">
        <v>3128</v>
      </c>
      <c r="G1139">
        <v>2</v>
      </c>
      <c r="H1139" t="s">
        <v>32</v>
      </c>
      <c r="I1139">
        <v>1.07</v>
      </c>
      <c r="K1139" t="s">
        <v>3129</v>
      </c>
      <c r="M1139" t="s">
        <v>97</v>
      </c>
      <c r="N1139" t="s">
        <v>26</v>
      </c>
      <c r="O1139" t="s">
        <v>27</v>
      </c>
      <c r="P1139">
        <v>7</v>
      </c>
      <c r="Q1139">
        <v>9</v>
      </c>
      <c r="R1139">
        <v>19</v>
      </c>
      <c r="S1139" t="s">
        <v>28</v>
      </c>
      <c r="T1139">
        <v>45000</v>
      </c>
      <c r="U1139">
        <v>1973309</v>
      </c>
      <c r="V1139">
        <v>1990</v>
      </c>
      <c r="X1139">
        <v>3120</v>
      </c>
      <c r="Y1139">
        <v>3443</v>
      </c>
      <c r="Z1139" s="1" t="str">
        <f t="shared" si="17"/>
        <v>Web PRC</v>
      </c>
    </row>
    <row r="1140" spans="1:26" x14ac:dyDescent="0.25">
      <c r="A1140">
        <v>16</v>
      </c>
      <c r="B1140">
        <v>14</v>
      </c>
      <c r="C1140">
        <v>20</v>
      </c>
      <c r="D1140" t="s">
        <v>3130</v>
      </c>
      <c r="E1140" t="s">
        <v>3131</v>
      </c>
      <c r="G1140">
        <v>1</v>
      </c>
      <c r="H1140" t="s">
        <v>32</v>
      </c>
      <c r="I1140">
        <v>1.17</v>
      </c>
      <c r="K1140" t="s">
        <v>3132</v>
      </c>
      <c r="M1140" t="s">
        <v>69</v>
      </c>
      <c r="N1140" t="s">
        <v>26</v>
      </c>
      <c r="O1140" t="s">
        <v>27</v>
      </c>
      <c r="P1140">
        <v>57</v>
      </c>
      <c r="Q1140">
        <v>9</v>
      </c>
      <c r="R1140">
        <v>12</v>
      </c>
      <c r="S1140" t="s">
        <v>28</v>
      </c>
      <c r="T1140">
        <v>163200</v>
      </c>
      <c r="U1140">
        <v>3547527</v>
      </c>
      <c r="V1140">
        <v>2009</v>
      </c>
      <c r="X1140">
        <v>2284</v>
      </c>
      <c r="Y1140">
        <v>3656</v>
      </c>
      <c r="Z1140" s="1" t="str">
        <f t="shared" si="17"/>
        <v>Web PRC</v>
      </c>
    </row>
    <row r="1141" spans="1:26" x14ac:dyDescent="0.25">
      <c r="A1141">
        <v>16</v>
      </c>
      <c r="B1141">
        <v>14</v>
      </c>
      <c r="C1141">
        <v>20</v>
      </c>
      <c r="D1141" t="s">
        <v>3130</v>
      </c>
      <c r="E1141" t="s">
        <v>3131</v>
      </c>
      <c r="G1141">
        <v>1</v>
      </c>
      <c r="H1141" t="s">
        <v>32</v>
      </c>
      <c r="I1141">
        <v>1.17</v>
      </c>
      <c r="K1141" t="s">
        <v>3133</v>
      </c>
      <c r="M1141" t="s">
        <v>93</v>
      </c>
      <c r="N1141" t="s">
        <v>26</v>
      </c>
      <c r="O1141" t="s">
        <v>27</v>
      </c>
      <c r="P1141">
        <v>31</v>
      </c>
      <c r="Q1141">
        <v>0</v>
      </c>
      <c r="R1141">
        <v>18</v>
      </c>
      <c r="S1141" t="s">
        <v>28</v>
      </c>
      <c r="T1141">
        <v>150200</v>
      </c>
      <c r="U1141">
        <v>3547527</v>
      </c>
      <c r="V1141">
        <v>2009</v>
      </c>
      <c r="X1141">
        <v>2284</v>
      </c>
      <c r="Y1141">
        <v>3656</v>
      </c>
      <c r="Z1141" s="1" t="str">
        <f t="shared" si="17"/>
        <v>Web PRC</v>
      </c>
    </row>
    <row r="1142" spans="1:26" x14ac:dyDescent="0.25">
      <c r="A1142">
        <v>16</v>
      </c>
      <c r="B1142">
        <v>14</v>
      </c>
      <c r="C1142">
        <v>20</v>
      </c>
      <c r="D1142" t="s">
        <v>3134</v>
      </c>
      <c r="E1142" t="s">
        <v>3135</v>
      </c>
      <c r="G1142">
        <v>1</v>
      </c>
      <c r="H1142" t="s">
        <v>32</v>
      </c>
      <c r="I1142">
        <v>5.21</v>
      </c>
      <c r="K1142" t="s">
        <v>3136</v>
      </c>
      <c r="M1142" t="s">
        <v>134</v>
      </c>
      <c r="N1142" t="s">
        <v>26</v>
      </c>
      <c r="O1142" t="s">
        <v>47</v>
      </c>
      <c r="P1142">
        <v>7</v>
      </c>
      <c r="Q1142">
        <v>9</v>
      </c>
      <c r="R1142">
        <v>1</v>
      </c>
      <c r="S1142" t="s">
        <v>28</v>
      </c>
      <c r="T1142">
        <v>185500</v>
      </c>
      <c r="U1142">
        <v>2685131</v>
      </c>
      <c r="V1142">
        <v>2000</v>
      </c>
      <c r="X1142">
        <v>1378</v>
      </c>
      <c r="Y1142">
        <v>1814</v>
      </c>
      <c r="Z1142" s="1" t="str">
        <f t="shared" si="17"/>
        <v>Web PRC</v>
      </c>
    </row>
    <row r="1143" spans="1:26" x14ac:dyDescent="0.25">
      <c r="A1143">
        <v>17</v>
      </c>
      <c r="B1143">
        <v>14</v>
      </c>
      <c r="C1143">
        <v>20</v>
      </c>
      <c r="D1143" t="s">
        <v>3137</v>
      </c>
      <c r="E1143" t="s">
        <v>3138</v>
      </c>
      <c r="G1143">
        <v>62</v>
      </c>
      <c r="H1143" t="s">
        <v>32</v>
      </c>
      <c r="I1143">
        <v>9.5</v>
      </c>
      <c r="K1143" t="s">
        <v>3139</v>
      </c>
      <c r="M1143" t="s">
        <v>97</v>
      </c>
      <c r="N1143" t="s">
        <v>35</v>
      </c>
      <c r="O1143" t="s">
        <v>47</v>
      </c>
      <c r="P1143">
        <v>7</v>
      </c>
      <c r="Q1143">
        <v>9</v>
      </c>
      <c r="R1143">
        <v>1</v>
      </c>
      <c r="S1143" t="s">
        <v>28</v>
      </c>
      <c r="T1143">
        <v>135000</v>
      </c>
      <c r="U1143">
        <v>226246</v>
      </c>
      <c r="V1143">
        <v>2018</v>
      </c>
      <c r="X1143">
        <v>2861</v>
      </c>
      <c r="Y1143">
        <v>3685</v>
      </c>
      <c r="Z1143" s="1" t="str">
        <f t="shared" si="17"/>
        <v>Web PRC</v>
      </c>
    </row>
    <row r="1144" spans="1:26" x14ac:dyDescent="0.25">
      <c r="A1144">
        <v>20</v>
      </c>
      <c r="B1144">
        <v>14</v>
      </c>
      <c r="C1144">
        <v>20</v>
      </c>
      <c r="D1144" t="s">
        <v>3140</v>
      </c>
      <c r="E1144" t="s">
        <v>3141</v>
      </c>
      <c r="G1144">
        <v>1</v>
      </c>
      <c r="H1144" t="s">
        <v>32</v>
      </c>
      <c r="I1144">
        <v>5</v>
      </c>
      <c r="K1144" t="s">
        <v>3142</v>
      </c>
      <c r="M1144" t="s">
        <v>97</v>
      </c>
      <c r="N1144" t="s">
        <v>26</v>
      </c>
      <c r="O1144" t="s">
        <v>47</v>
      </c>
      <c r="P1144">
        <v>7</v>
      </c>
      <c r="Q1144">
        <v>9</v>
      </c>
      <c r="R1144">
        <v>1</v>
      </c>
      <c r="S1144" t="s">
        <v>28</v>
      </c>
      <c r="T1144">
        <v>460000</v>
      </c>
      <c r="U1144">
        <v>2142341</v>
      </c>
      <c r="V1144">
        <v>1988</v>
      </c>
      <c r="X1144">
        <v>2106</v>
      </c>
      <c r="Y1144">
        <v>4013</v>
      </c>
      <c r="Z1144" s="1" t="str">
        <f t="shared" si="17"/>
        <v>Web PRC</v>
      </c>
    </row>
    <row r="1145" spans="1:26" x14ac:dyDescent="0.25">
      <c r="A1145">
        <v>17</v>
      </c>
      <c r="B1145">
        <v>14</v>
      </c>
      <c r="C1145">
        <v>20</v>
      </c>
      <c r="D1145" t="s">
        <v>3143</v>
      </c>
      <c r="E1145" t="s">
        <v>3144</v>
      </c>
      <c r="G1145">
        <v>1</v>
      </c>
      <c r="H1145" t="s">
        <v>32</v>
      </c>
      <c r="I1145">
        <v>3</v>
      </c>
      <c r="K1145" t="s">
        <v>3145</v>
      </c>
      <c r="M1145" t="s">
        <v>46</v>
      </c>
      <c r="N1145" t="s">
        <v>26</v>
      </c>
      <c r="O1145" t="s">
        <v>27</v>
      </c>
      <c r="P1145">
        <v>7</v>
      </c>
      <c r="Q1145">
        <v>2</v>
      </c>
      <c r="R1145">
        <v>19</v>
      </c>
      <c r="S1145" t="s">
        <v>28</v>
      </c>
      <c r="T1145">
        <v>289000</v>
      </c>
      <c r="U1145">
        <v>2533170</v>
      </c>
      <c r="V1145">
        <v>1991</v>
      </c>
      <c r="X1145">
        <v>2202</v>
      </c>
      <c r="Y1145">
        <v>4335</v>
      </c>
      <c r="Z1145" s="1" t="str">
        <f t="shared" si="17"/>
        <v>Web PRC</v>
      </c>
    </row>
    <row r="1146" spans="1:26" x14ac:dyDescent="0.25">
      <c r="A1146">
        <v>17</v>
      </c>
      <c r="B1146">
        <v>14</v>
      </c>
      <c r="C1146">
        <v>20</v>
      </c>
      <c r="D1146" t="s">
        <v>3146</v>
      </c>
      <c r="E1146" t="s">
        <v>3147</v>
      </c>
      <c r="G1146">
        <v>53</v>
      </c>
      <c r="H1146" t="s">
        <v>32</v>
      </c>
      <c r="I1146">
        <v>35.85</v>
      </c>
      <c r="K1146" t="s">
        <v>3148</v>
      </c>
      <c r="M1146" t="s">
        <v>54</v>
      </c>
      <c r="N1146" t="s">
        <v>35</v>
      </c>
      <c r="O1146" t="s">
        <v>47</v>
      </c>
      <c r="P1146">
        <v>7</v>
      </c>
      <c r="Q1146">
        <v>9</v>
      </c>
      <c r="R1146">
        <v>1</v>
      </c>
      <c r="S1146" t="s">
        <v>28</v>
      </c>
      <c r="T1146">
        <v>450000</v>
      </c>
      <c r="U1146">
        <v>226572</v>
      </c>
      <c r="Z1146" s="1" t="str">
        <f t="shared" si="17"/>
        <v>Web PRC</v>
      </c>
    </row>
    <row r="1147" spans="1:26" x14ac:dyDescent="0.25">
      <c r="A1147">
        <v>16</v>
      </c>
      <c r="B1147">
        <v>14</v>
      </c>
      <c r="C1147">
        <v>20</v>
      </c>
      <c r="D1147" t="s">
        <v>3149</v>
      </c>
      <c r="E1147" t="s">
        <v>3150</v>
      </c>
      <c r="G1147">
        <v>1</v>
      </c>
      <c r="H1147" t="s">
        <v>32</v>
      </c>
      <c r="I1147">
        <v>3.18</v>
      </c>
      <c r="K1147" t="s">
        <v>3151</v>
      </c>
      <c r="M1147" t="s">
        <v>80</v>
      </c>
      <c r="N1147" t="s">
        <v>26</v>
      </c>
      <c r="O1147" t="s">
        <v>47</v>
      </c>
      <c r="P1147">
        <v>7</v>
      </c>
      <c r="Q1147">
        <v>2</v>
      </c>
      <c r="R1147">
        <v>2</v>
      </c>
      <c r="S1147" t="s">
        <v>28</v>
      </c>
      <c r="T1147">
        <v>329000</v>
      </c>
      <c r="U1147">
        <v>1622778</v>
      </c>
      <c r="V1147">
        <v>2004</v>
      </c>
      <c r="X1147">
        <v>2257</v>
      </c>
      <c r="Y1147">
        <v>4035</v>
      </c>
      <c r="Z1147" s="1" t="str">
        <f t="shared" si="17"/>
        <v>Web PRC</v>
      </c>
    </row>
    <row r="1148" spans="1:26" x14ac:dyDescent="0.25">
      <c r="A1148">
        <v>19</v>
      </c>
      <c r="B1148">
        <v>14</v>
      </c>
      <c r="C1148">
        <v>20</v>
      </c>
      <c r="D1148" t="s">
        <v>3152</v>
      </c>
      <c r="E1148" t="s">
        <v>3153</v>
      </c>
      <c r="G1148">
        <v>1</v>
      </c>
      <c r="H1148" t="s">
        <v>32</v>
      </c>
      <c r="I1148">
        <v>9.02</v>
      </c>
      <c r="K1148" t="s">
        <v>3154</v>
      </c>
      <c r="M1148" t="s">
        <v>97</v>
      </c>
      <c r="N1148" t="s">
        <v>26</v>
      </c>
      <c r="O1148" t="s">
        <v>27</v>
      </c>
      <c r="P1148">
        <v>57</v>
      </c>
      <c r="Q1148">
        <v>9</v>
      </c>
      <c r="R1148">
        <v>12</v>
      </c>
      <c r="S1148" t="s">
        <v>28</v>
      </c>
      <c r="T1148">
        <v>282800</v>
      </c>
      <c r="U1148">
        <v>1973881</v>
      </c>
      <c r="V1148">
        <v>1988</v>
      </c>
      <c r="X1148">
        <v>2435</v>
      </c>
      <c r="Y1148">
        <v>4507</v>
      </c>
      <c r="Z1148" s="1" t="str">
        <f t="shared" si="17"/>
        <v>Web PRC</v>
      </c>
    </row>
    <row r="1149" spans="1:26" x14ac:dyDescent="0.25">
      <c r="A1149">
        <v>19</v>
      </c>
      <c r="B1149">
        <v>14</v>
      </c>
      <c r="C1149">
        <v>20</v>
      </c>
      <c r="D1149" t="s">
        <v>3155</v>
      </c>
      <c r="E1149" t="s">
        <v>3156</v>
      </c>
      <c r="G1149">
        <v>2</v>
      </c>
      <c r="H1149" t="s">
        <v>32</v>
      </c>
      <c r="I1149">
        <v>3</v>
      </c>
      <c r="K1149" t="s">
        <v>3157</v>
      </c>
      <c r="M1149" t="s">
        <v>54</v>
      </c>
      <c r="N1149" t="s">
        <v>35</v>
      </c>
      <c r="O1149" t="s">
        <v>47</v>
      </c>
      <c r="P1149">
        <v>7</v>
      </c>
      <c r="Q1149">
        <v>9</v>
      </c>
      <c r="R1149">
        <v>1</v>
      </c>
      <c r="S1149" t="s">
        <v>28</v>
      </c>
      <c r="T1149">
        <v>24000</v>
      </c>
      <c r="U1149">
        <v>1973911</v>
      </c>
      <c r="V1149">
        <v>1996</v>
      </c>
      <c r="X1149">
        <v>1568</v>
      </c>
      <c r="Y1149">
        <v>1568</v>
      </c>
      <c r="Z1149" s="1" t="str">
        <f t="shared" si="17"/>
        <v>Web PRC</v>
      </c>
    </row>
    <row r="1150" spans="1:26" x14ac:dyDescent="0.25">
      <c r="A1150">
        <v>20</v>
      </c>
      <c r="B1150">
        <v>14</v>
      </c>
      <c r="C1150">
        <v>20</v>
      </c>
      <c r="D1150" t="s">
        <v>3158</v>
      </c>
      <c r="E1150" t="s">
        <v>3159</v>
      </c>
      <c r="G1150">
        <v>62</v>
      </c>
      <c r="H1150" t="s">
        <v>32</v>
      </c>
      <c r="I1150">
        <v>3</v>
      </c>
      <c r="K1150" t="s">
        <v>3160</v>
      </c>
      <c r="M1150" t="s">
        <v>134</v>
      </c>
      <c r="N1150" t="s">
        <v>26</v>
      </c>
      <c r="O1150" t="s">
        <v>47</v>
      </c>
      <c r="P1150">
        <v>7</v>
      </c>
      <c r="Q1150">
        <v>8</v>
      </c>
      <c r="R1150">
        <v>5</v>
      </c>
      <c r="S1150" t="s">
        <v>28</v>
      </c>
      <c r="T1150">
        <v>275000</v>
      </c>
      <c r="U1150">
        <v>2733187</v>
      </c>
      <c r="V1150">
        <v>2002</v>
      </c>
      <c r="X1150">
        <v>855</v>
      </c>
      <c r="Y1150">
        <v>1449</v>
      </c>
      <c r="Z1150" s="1" t="str">
        <f t="shared" si="17"/>
        <v>Web PRC</v>
      </c>
    </row>
    <row r="1151" spans="1:26" x14ac:dyDescent="0.25">
      <c r="A1151">
        <v>20</v>
      </c>
      <c r="B1151">
        <v>14</v>
      </c>
      <c r="C1151">
        <v>20</v>
      </c>
      <c r="D1151" t="s">
        <v>3161</v>
      </c>
      <c r="E1151" t="s">
        <v>3159</v>
      </c>
      <c r="G1151">
        <v>62</v>
      </c>
      <c r="H1151" t="s">
        <v>32</v>
      </c>
      <c r="I1151">
        <v>3.11</v>
      </c>
      <c r="K1151" t="s">
        <v>3160</v>
      </c>
      <c r="M1151" t="s">
        <v>134</v>
      </c>
      <c r="N1151" t="s">
        <v>35</v>
      </c>
      <c r="O1151" t="s">
        <v>47</v>
      </c>
      <c r="P1151">
        <v>7</v>
      </c>
      <c r="Q1151">
        <v>8</v>
      </c>
      <c r="R1151">
        <v>5</v>
      </c>
      <c r="S1151" t="s">
        <v>28</v>
      </c>
      <c r="T1151">
        <v>275000</v>
      </c>
      <c r="U1151">
        <v>2733195</v>
      </c>
      <c r="Z1151" s="1" t="str">
        <f t="shared" si="17"/>
        <v>Web PRC</v>
      </c>
    </row>
    <row r="1152" spans="1:26" x14ac:dyDescent="0.25">
      <c r="A1152">
        <v>20</v>
      </c>
      <c r="B1152">
        <v>14</v>
      </c>
      <c r="C1152">
        <v>20</v>
      </c>
      <c r="D1152" t="s">
        <v>3162</v>
      </c>
      <c r="E1152" t="s">
        <v>3159</v>
      </c>
      <c r="G1152">
        <v>62</v>
      </c>
      <c r="H1152" t="s">
        <v>32</v>
      </c>
      <c r="I1152">
        <v>3.11</v>
      </c>
      <c r="K1152" t="s">
        <v>3160</v>
      </c>
      <c r="M1152" t="s">
        <v>134</v>
      </c>
      <c r="N1152" t="s">
        <v>35</v>
      </c>
      <c r="O1152" t="s">
        <v>47</v>
      </c>
      <c r="P1152">
        <v>7</v>
      </c>
      <c r="Q1152">
        <v>8</v>
      </c>
      <c r="R1152">
        <v>5</v>
      </c>
      <c r="S1152" t="s">
        <v>28</v>
      </c>
      <c r="T1152">
        <v>275000</v>
      </c>
      <c r="U1152">
        <v>2733209</v>
      </c>
      <c r="Z1152" s="1" t="str">
        <f t="shared" si="17"/>
        <v>Web PRC</v>
      </c>
    </row>
    <row r="1153" spans="1:26" x14ac:dyDescent="0.25">
      <c r="A1153">
        <v>20</v>
      </c>
      <c r="B1153">
        <v>14</v>
      </c>
      <c r="C1153">
        <v>20</v>
      </c>
      <c r="D1153" t="s">
        <v>3163</v>
      </c>
      <c r="E1153" t="s">
        <v>3164</v>
      </c>
      <c r="G1153">
        <v>62</v>
      </c>
      <c r="H1153" t="s">
        <v>32</v>
      </c>
      <c r="I1153">
        <v>3</v>
      </c>
      <c r="K1153" t="s">
        <v>3165</v>
      </c>
      <c r="M1153" t="s">
        <v>40</v>
      </c>
      <c r="N1153" t="s">
        <v>35</v>
      </c>
      <c r="O1153" t="s">
        <v>27</v>
      </c>
      <c r="P1153">
        <v>7</v>
      </c>
      <c r="Q1153">
        <v>8</v>
      </c>
      <c r="R1153">
        <v>30</v>
      </c>
      <c r="S1153" t="s">
        <v>28</v>
      </c>
      <c r="T1153">
        <v>800000</v>
      </c>
      <c r="U1153">
        <v>2733233</v>
      </c>
      <c r="Z1153" s="1" t="str">
        <f t="shared" si="17"/>
        <v>Web PRC</v>
      </c>
    </row>
    <row r="1154" spans="1:26" x14ac:dyDescent="0.25">
      <c r="A1154">
        <v>20</v>
      </c>
      <c r="B1154">
        <v>14</v>
      </c>
      <c r="C1154">
        <v>20</v>
      </c>
      <c r="D1154" t="s">
        <v>3166</v>
      </c>
      <c r="E1154" t="s">
        <v>3164</v>
      </c>
      <c r="G1154">
        <v>1</v>
      </c>
      <c r="H1154" t="s">
        <v>32</v>
      </c>
      <c r="I1154">
        <v>3.01</v>
      </c>
      <c r="K1154" t="s">
        <v>3165</v>
      </c>
      <c r="M1154" t="s">
        <v>40</v>
      </c>
      <c r="N1154" t="s">
        <v>26</v>
      </c>
      <c r="O1154" t="s">
        <v>27</v>
      </c>
      <c r="P1154">
        <v>7</v>
      </c>
      <c r="Q1154">
        <v>8</v>
      </c>
      <c r="R1154">
        <v>30</v>
      </c>
      <c r="S1154" t="s">
        <v>28</v>
      </c>
      <c r="T1154">
        <v>800000</v>
      </c>
      <c r="U1154">
        <v>2733284</v>
      </c>
      <c r="V1154">
        <v>2007</v>
      </c>
      <c r="X1154">
        <v>5575</v>
      </c>
      <c r="Y1154">
        <v>11234</v>
      </c>
      <c r="Z1154" s="1" t="str">
        <f t="shared" si="17"/>
        <v>Web PRC</v>
      </c>
    </row>
    <row r="1155" spans="1:26" x14ac:dyDescent="0.25">
      <c r="A1155">
        <v>20</v>
      </c>
      <c r="B1155">
        <v>14</v>
      </c>
      <c r="C1155">
        <v>20</v>
      </c>
      <c r="D1155" t="s">
        <v>3167</v>
      </c>
      <c r="E1155" t="s">
        <v>3168</v>
      </c>
      <c r="G1155">
        <v>8</v>
      </c>
      <c r="H1155" t="s">
        <v>61</v>
      </c>
      <c r="I1155">
        <v>0.73</v>
      </c>
      <c r="K1155" t="s">
        <v>3169</v>
      </c>
      <c r="M1155" t="s">
        <v>58</v>
      </c>
      <c r="N1155" t="s">
        <v>26</v>
      </c>
      <c r="O1155" t="s">
        <v>47</v>
      </c>
      <c r="P1155">
        <v>7</v>
      </c>
      <c r="Q1155">
        <v>9</v>
      </c>
      <c r="R1155">
        <v>1</v>
      </c>
      <c r="S1155" t="s">
        <v>28</v>
      </c>
      <c r="T1155">
        <v>39000</v>
      </c>
      <c r="U1155">
        <v>227153</v>
      </c>
      <c r="V1155" t="s">
        <v>1076</v>
      </c>
      <c r="X1155">
        <v>1412</v>
      </c>
      <c r="Y1155">
        <v>2160</v>
      </c>
      <c r="Z1155" s="1" t="str">
        <f t="shared" ref="Z1155:Z1218" si="18">HYPERLINK("http://www.pa.marion.fl.us/PRC.aspx?key=" &amp; V1155 &amp; "&amp;YR=2016", "Web PRC")</f>
        <v>Web PRC</v>
      </c>
    </row>
    <row r="1156" spans="1:26" x14ac:dyDescent="0.25">
      <c r="A1156">
        <v>20</v>
      </c>
      <c r="B1156">
        <v>14</v>
      </c>
      <c r="C1156">
        <v>20</v>
      </c>
      <c r="D1156" t="s">
        <v>3170</v>
      </c>
      <c r="E1156" t="s">
        <v>3171</v>
      </c>
      <c r="G1156">
        <v>1</v>
      </c>
      <c r="H1156" t="s">
        <v>582</v>
      </c>
      <c r="I1156">
        <v>1.41</v>
      </c>
      <c r="K1156" t="s">
        <v>3172</v>
      </c>
      <c r="M1156" t="s">
        <v>69</v>
      </c>
      <c r="N1156" t="s">
        <v>26</v>
      </c>
      <c r="O1156" t="s">
        <v>27</v>
      </c>
      <c r="P1156">
        <v>7</v>
      </c>
      <c r="Q1156">
        <v>7</v>
      </c>
      <c r="R1156">
        <v>16</v>
      </c>
      <c r="S1156" t="s">
        <v>28</v>
      </c>
      <c r="T1156">
        <v>72900</v>
      </c>
      <c r="U1156">
        <v>227226</v>
      </c>
      <c r="V1156">
        <v>1984</v>
      </c>
      <c r="X1156">
        <v>922</v>
      </c>
      <c r="Y1156">
        <v>1085</v>
      </c>
      <c r="Z1156" s="1" t="str">
        <f t="shared" si="18"/>
        <v>Web PRC</v>
      </c>
    </row>
    <row r="1157" spans="1:26" x14ac:dyDescent="0.25">
      <c r="A1157">
        <v>20</v>
      </c>
      <c r="B1157">
        <v>14</v>
      </c>
      <c r="C1157">
        <v>20</v>
      </c>
      <c r="D1157" t="s">
        <v>3173</v>
      </c>
      <c r="E1157" t="s">
        <v>3171</v>
      </c>
      <c r="G1157">
        <v>2</v>
      </c>
      <c r="H1157" t="s">
        <v>3174</v>
      </c>
      <c r="I1157">
        <v>1.39</v>
      </c>
      <c r="K1157" t="s">
        <v>3172</v>
      </c>
      <c r="M1157" t="s">
        <v>69</v>
      </c>
      <c r="N1157" t="s">
        <v>26</v>
      </c>
      <c r="O1157" t="s">
        <v>27</v>
      </c>
      <c r="P1157">
        <v>7</v>
      </c>
      <c r="Q1157">
        <v>7</v>
      </c>
      <c r="R1157">
        <v>16</v>
      </c>
      <c r="S1157" t="s">
        <v>28</v>
      </c>
      <c r="T1157">
        <v>72900</v>
      </c>
      <c r="U1157">
        <v>2241551</v>
      </c>
      <c r="V1157">
        <v>2019</v>
      </c>
      <c r="X1157">
        <v>1144</v>
      </c>
      <c r="Y1157">
        <v>1168</v>
      </c>
      <c r="Z1157" s="1" t="str">
        <f t="shared" si="18"/>
        <v>Web PRC</v>
      </c>
    </row>
    <row r="1158" spans="1:26" x14ac:dyDescent="0.25">
      <c r="A1158">
        <v>21</v>
      </c>
      <c r="B1158">
        <v>14</v>
      </c>
      <c r="C1158">
        <v>20</v>
      </c>
      <c r="D1158" t="s">
        <v>3175</v>
      </c>
      <c r="E1158" t="s">
        <v>3176</v>
      </c>
      <c r="G1158">
        <v>62</v>
      </c>
      <c r="H1158" t="s">
        <v>32</v>
      </c>
      <c r="I1158">
        <v>4.45</v>
      </c>
      <c r="K1158" t="s">
        <v>3177</v>
      </c>
      <c r="M1158" t="s">
        <v>58</v>
      </c>
      <c r="N1158" t="s">
        <v>26</v>
      </c>
      <c r="O1158" t="s">
        <v>47</v>
      </c>
      <c r="P1158">
        <v>7</v>
      </c>
      <c r="Q1158">
        <v>2</v>
      </c>
      <c r="R1158">
        <v>3</v>
      </c>
      <c r="S1158">
        <v>4</v>
      </c>
      <c r="T1158">
        <v>69000</v>
      </c>
      <c r="U1158">
        <v>227285</v>
      </c>
      <c r="V1158">
        <v>2017</v>
      </c>
      <c r="X1158">
        <v>1649</v>
      </c>
      <c r="Y1158">
        <v>2286</v>
      </c>
      <c r="Z1158" s="1" t="str">
        <f t="shared" si="18"/>
        <v>Web PRC</v>
      </c>
    </row>
    <row r="1159" spans="1:26" x14ac:dyDescent="0.25">
      <c r="A1159">
        <v>21</v>
      </c>
      <c r="B1159">
        <v>14</v>
      </c>
      <c r="C1159">
        <v>20</v>
      </c>
      <c r="D1159" t="s">
        <v>3178</v>
      </c>
      <c r="E1159" t="s">
        <v>3179</v>
      </c>
      <c r="G1159">
        <v>62</v>
      </c>
      <c r="H1159" t="s">
        <v>32</v>
      </c>
      <c r="I1159">
        <v>9.5500000000000007</v>
      </c>
      <c r="K1159" t="s">
        <v>3180</v>
      </c>
      <c r="M1159" t="s">
        <v>58</v>
      </c>
      <c r="N1159" t="s">
        <v>35</v>
      </c>
      <c r="O1159" t="s">
        <v>27</v>
      </c>
      <c r="P1159">
        <v>5</v>
      </c>
      <c r="Q1159">
        <v>7</v>
      </c>
      <c r="R1159">
        <v>16</v>
      </c>
      <c r="S1159" t="s">
        <v>28</v>
      </c>
      <c r="T1159">
        <v>61000</v>
      </c>
      <c r="U1159">
        <v>227366</v>
      </c>
      <c r="Z1159" s="1" t="str">
        <f t="shared" si="18"/>
        <v>Web PRC</v>
      </c>
    </row>
    <row r="1160" spans="1:26" x14ac:dyDescent="0.25">
      <c r="A1160">
        <v>23</v>
      </c>
      <c r="B1160">
        <v>14</v>
      </c>
      <c r="C1160">
        <v>20</v>
      </c>
      <c r="D1160" t="s">
        <v>3181</v>
      </c>
      <c r="E1160" t="s">
        <v>3182</v>
      </c>
      <c r="G1160">
        <v>61</v>
      </c>
      <c r="H1160" t="s">
        <v>32</v>
      </c>
      <c r="I1160">
        <v>13.59</v>
      </c>
      <c r="K1160" t="s">
        <v>3183</v>
      </c>
      <c r="M1160" t="s">
        <v>34</v>
      </c>
      <c r="N1160" t="s">
        <v>26</v>
      </c>
      <c r="O1160" t="s">
        <v>47</v>
      </c>
      <c r="P1160">
        <v>7</v>
      </c>
      <c r="Q1160">
        <v>8</v>
      </c>
      <c r="R1160">
        <v>5</v>
      </c>
      <c r="S1160" t="s">
        <v>28</v>
      </c>
      <c r="T1160">
        <v>385000</v>
      </c>
      <c r="U1160">
        <v>2669241</v>
      </c>
      <c r="V1160">
        <v>1999</v>
      </c>
      <c r="X1160">
        <v>2404</v>
      </c>
      <c r="Y1160">
        <v>4425</v>
      </c>
      <c r="Z1160" s="1" t="str">
        <f t="shared" si="18"/>
        <v>Web PRC</v>
      </c>
    </row>
    <row r="1161" spans="1:26" x14ac:dyDescent="0.25">
      <c r="A1161">
        <v>23</v>
      </c>
      <c r="B1161">
        <v>14</v>
      </c>
      <c r="C1161">
        <v>20</v>
      </c>
      <c r="D1161" t="s">
        <v>3184</v>
      </c>
      <c r="E1161" t="s">
        <v>3185</v>
      </c>
      <c r="G1161">
        <v>99</v>
      </c>
      <c r="H1161" t="s">
        <v>32</v>
      </c>
      <c r="I1161">
        <v>18.14</v>
      </c>
      <c r="K1161" t="s">
        <v>3186</v>
      </c>
      <c r="M1161" t="s">
        <v>25</v>
      </c>
      <c r="N1161" t="s">
        <v>35</v>
      </c>
      <c r="O1161" t="s">
        <v>27</v>
      </c>
      <c r="P1161">
        <v>7</v>
      </c>
      <c r="Q1161">
        <v>2</v>
      </c>
      <c r="R1161">
        <v>37</v>
      </c>
      <c r="S1161" t="s">
        <v>28</v>
      </c>
      <c r="T1161">
        <v>334900</v>
      </c>
      <c r="U1161">
        <v>3827317</v>
      </c>
      <c r="Z1161" s="1" t="str">
        <f t="shared" si="18"/>
        <v>Web PRC</v>
      </c>
    </row>
    <row r="1162" spans="1:26" x14ac:dyDescent="0.25">
      <c r="A1162">
        <v>23</v>
      </c>
      <c r="B1162">
        <v>14</v>
      </c>
      <c r="C1162">
        <v>20</v>
      </c>
      <c r="D1162" t="s">
        <v>3187</v>
      </c>
      <c r="E1162" t="s">
        <v>3188</v>
      </c>
      <c r="G1162">
        <v>62</v>
      </c>
      <c r="H1162" t="s">
        <v>32</v>
      </c>
      <c r="I1162">
        <v>20</v>
      </c>
      <c r="K1162" t="s">
        <v>3189</v>
      </c>
      <c r="M1162" t="s">
        <v>54</v>
      </c>
      <c r="N1162" t="s">
        <v>26</v>
      </c>
      <c r="O1162" t="s">
        <v>47</v>
      </c>
      <c r="P1162">
        <v>7</v>
      </c>
      <c r="Q1162">
        <v>9</v>
      </c>
      <c r="R1162">
        <v>1</v>
      </c>
      <c r="S1162" t="s">
        <v>28</v>
      </c>
      <c r="T1162">
        <v>800000</v>
      </c>
      <c r="U1162">
        <v>2949325</v>
      </c>
      <c r="V1162">
        <v>2000</v>
      </c>
      <c r="X1162">
        <v>3155</v>
      </c>
      <c r="Y1162">
        <v>4445</v>
      </c>
      <c r="Z1162" s="1" t="str">
        <f t="shared" si="18"/>
        <v>Web PRC</v>
      </c>
    </row>
    <row r="1163" spans="1:26" x14ac:dyDescent="0.25">
      <c r="A1163">
        <v>23</v>
      </c>
      <c r="B1163">
        <v>14</v>
      </c>
      <c r="C1163">
        <v>20</v>
      </c>
      <c r="D1163" t="s">
        <v>3190</v>
      </c>
      <c r="E1163" t="s">
        <v>3191</v>
      </c>
      <c r="G1163">
        <v>8</v>
      </c>
      <c r="H1163" t="s">
        <v>32</v>
      </c>
      <c r="I1163">
        <v>30.2</v>
      </c>
      <c r="K1163" t="s">
        <v>3192</v>
      </c>
      <c r="M1163" t="s">
        <v>54</v>
      </c>
      <c r="N1163" t="s">
        <v>26</v>
      </c>
      <c r="O1163" t="s">
        <v>47</v>
      </c>
      <c r="P1163">
        <v>7</v>
      </c>
      <c r="Q1163">
        <v>9</v>
      </c>
      <c r="R1163">
        <v>1</v>
      </c>
      <c r="S1163" t="s">
        <v>28</v>
      </c>
      <c r="T1163">
        <v>2550000</v>
      </c>
      <c r="U1163">
        <v>3681207</v>
      </c>
      <c r="V1163" t="s">
        <v>1561</v>
      </c>
      <c r="X1163">
        <v>6451</v>
      </c>
      <c r="Y1163">
        <v>9170</v>
      </c>
      <c r="Z1163" s="1" t="str">
        <f t="shared" si="18"/>
        <v>Web PRC</v>
      </c>
    </row>
    <row r="1164" spans="1:26" x14ac:dyDescent="0.25">
      <c r="A1164">
        <v>24</v>
      </c>
      <c r="B1164">
        <v>14</v>
      </c>
      <c r="C1164">
        <v>20</v>
      </c>
      <c r="D1164" t="s">
        <v>3193</v>
      </c>
      <c r="E1164" t="s">
        <v>3194</v>
      </c>
      <c r="G1164">
        <v>62</v>
      </c>
      <c r="H1164" t="s">
        <v>32</v>
      </c>
      <c r="I1164">
        <v>10</v>
      </c>
      <c r="K1164" t="s">
        <v>3195</v>
      </c>
      <c r="M1164" t="s">
        <v>46</v>
      </c>
      <c r="N1164" t="s">
        <v>35</v>
      </c>
      <c r="O1164" t="s">
        <v>47</v>
      </c>
      <c r="P1164">
        <v>7</v>
      </c>
      <c r="Q1164">
        <v>9</v>
      </c>
      <c r="R1164">
        <v>1</v>
      </c>
      <c r="S1164" t="s">
        <v>28</v>
      </c>
      <c r="T1164">
        <v>150000</v>
      </c>
      <c r="U1164">
        <v>227641</v>
      </c>
      <c r="Z1164" s="1" t="str">
        <f t="shared" si="18"/>
        <v>Web PRC</v>
      </c>
    </row>
    <row r="1165" spans="1:26" x14ac:dyDescent="0.25">
      <c r="A1165">
        <v>25</v>
      </c>
      <c r="B1165">
        <v>14</v>
      </c>
      <c r="C1165">
        <v>20</v>
      </c>
      <c r="D1165" t="s">
        <v>3196</v>
      </c>
      <c r="E1165" t="s">
        <v>3197</v>
      </c>
      <c r="G1165">
        <v>62</v>
      </c>
      <c r="H1165" t="s">
        <v>32</v>
      </c>
      <c r="I1165">
        <v>2.75</v>
      </c>
      <c r="K1165" t="s">
        <v>3198</v>
      </c>
      <c r="M1165" t="s">
        <v>93</v>
      </c>
      <c r="N1165" t="s">
        <v>26</v>
      </c>
      <c r="O1165" t="s">
        <v>27</v>
      </c>
      <c r="P1165">
        <v>50</v>
      </c>
      <c r="Q1165">
        <v>9</v>
      </c>
      <c r="R1165">
        <v>21</v>
      </c>
      <c r="S1165" t="s">
        <v>28</v>
      </c>
      <c r="T1165">
        <v>42200</v>
      </c>
      <c r="U1165">
        <v>227838</v>
      </c>
      <c r="Z1165" s="1" t="str">
        <f t="shared" si="18"/>
        <v>Web PRC</v>
      </c>
    </row>
    <row r="1166" spans="1:26" x14ac:dyDescent="0.25">
      <c r="A1166">
        <v>25</v>
      </c>
      <c r="B1166">
        <v>14</v>
      </c>
      <c r="C1166">
        <v>20</v>
      </c>
      <c r="D1166" t="s">
        <v>3199</v>
      </c>
      <c r="E1166" t="s">
        <v>3197</v>
      </c>
      <c r="G1166">
        <v>62</v>
      </c>
      <c r="H1166" t="s">
        <v>32</v>
      </c>
      <c r="I1166">
        <v>15</v>
      </c>
      <c r="K1166" t="s">
        <v>3200</v>
      </c>
      <c r="M1166" t="s">
        <v>162</v>
      </c>
      <c r="N1166" t="s">
        <v>35</v>
      </c>
      <c r="O1166" t="s">
        <v>27</v>
      </c>
      <c r="P1166">
        <v>7</v>
      </c>
      <c r="Q1166">
        <v>7</v>
      </c>
      <c r="R1166">
        <v>16</v>
      </c>
      <c r="S1166" t="s">
        <v>28</v>
      </c>
      <c r="T1166">
        <v>76700</v>
      </c>
      <c r="U1166">
        <v>3816650</v>
      </c>
      <c r="V1166">
        <v>2017</v>
      </c>
      <c r="X1166">
        <v>4550</v>
      </c>
      <c r="Y1166">
        <v>7414</v>
      </c>
      <c r="Z1166" s="1" t="str">
        <f t="shared" si="18"/>
        <v>Web PRC</v>
      </c>
    </row>
    <row r="1167" spans="1:26" x14ac:dyDescent="0.25">
      <c r="A1167">
        <v>25</v>
      </c>
      <c r="B1167">
        <v>14</v>
      </c>
      <c r="C1167">
        <v>20</v>
      </c>
      <c r="D1167" t="s">
        <v>3199</v>
      </c>
      <c r="E1167" t="s">
        <v>3197</v>
      </c>
      <c r="G1167">
        <v>62</v>
      </c>
      <c r="H1167" t="s">
        <v>32</v>
      </c>
      <c r="I1167">
        <v>15</v>
      </c>
      <c r="K1167" t="s">
        <v>3201</v>
      </c>
      <c r="M1167" t="s">
        <v>162</v>
      </c>
      <c r="N1167" t="s">
        <v>35</v>
      </c>
      <c r="O1167" t="s">
        <v>27</v>
      </c>
      <c r="P1167">
        <v>7</v>
      </c>
      <c r="Q1167">
        <v>7</v>
      </c>
      <c r="R1167">
        <v>16</v>
      </c>
      <c r="S1167" t="s">
        <v>28</v>
      </c>
      <c r="T1167">
        <v>153500</v>
      </c>
      <c r="U1167">
        <v>3816650</v>
      </c>
      <c r="V1167">
        <v>2017</v>
      </c>
      <c r="X1167">
        <v>4550</v>
      </c>
      <c r="Y1167">
        <v>7414</v>
      </c>
      <c r="Z1167" s="1" t="str">
        <f t="shared" si="18"/>
        <v>Web PRC</v>
      </c>
    </row>
    <row r="1168" spans="1:26" x14ac:dyDescent="0.25">
      <c r="A1168">
        <v>26</v>
      </c>
      <c r="B1168">
        <v>14</v>
      </c>
      <c r="C1168">
        <v>20</v>
      </c>
      <c r="D1168" t="s">
        <v>3202</v>
      </c>
      <c r="E1168" t="s">
        <v>562</v>
      </c>
      <c r="G1168">
        <v>55</v>
      </c>
      <c r="H1168" t="s">
        <v>32</v>
      </c>
      <c r="I1168">
        <v>32.450000000000003</v>
      </c>
      <c r="K1168" t="s">
        <v>1277</v>
      </c>
      <c r="M1168" t="s">
        <v>46</v>
      </c>
      <c r="N1168" t="s">
        <v>35</v>
      </c>
      <c r="O1168" t="s">
        <v>27</v>
      </c>
      <c r="P1168">
        <v>7</v>
      </c>
      <c r="Q1168">
        <v>8</v>
      </c>
      <c r="R1168">
        <v>30</v>
      </c>
      <c r="S1168" t="s">
        <v>28</v>
      </c>
      <c r="T1168">
        <v>541700</v>
      </c>
      <c r="U1168">
        <v>2552484</v>
      </c>
      <c r="Z1168" s="1" t="str">
        <f t="shared" si="18"/>
        <v>Web PRC</v>
      </c>
    </row>
    <row r="1169" spans="1:26" x14ac:dyDescent="0.25">
      <c r="A1169">
        <v>26</v>
      </c>
      <c r="B1169">
        <v>14</v>
      </c>
      <c r="C1169">
        <v>20</v>
      </c>
      <c r="D1169" t="s">
        <v>3203</v>
      </c>
      <c r="E1169" t="s">
        <v>3204</v>
      </c>
      <c r="G1169">
        <v>62</v>
      </c>
      <c r="H1169" t="s">
        <v>32</v>
      </c>
      <c r="I1169">
        <v>9.81</v>
      </c>
      <c r="K1169" t="s">
        <v>3205</v>
      </c>
      <c r="M1169" t="s">
        <v>25</v>
      </c>
      <c r="N1169" t="s">
        <v>35</v>
      </c>
      <c r="O1169" t="s">
        <v>27</v>
      </c>
      <c r="P1169">
        <v>7</v>
      </c>
      <c r="Q1169">
        <v>7</v>
      </c>
      <c r="R1169">
        <v>16</v>
      </c>
      <c r="S1169" t="s">
        <v>28</v>
      </c>
      <c r="T1169">
        <v>4000</v>
      </c>
      <c r="U1169">
        <v>2062720</v>
      </c>
      <c r="V1169">
        <v>2017</v>
      </c>
      <c r="X1169">
        <v>3850</v>
      </c>
      <c r="Y1169">
        <v>5186</v>
      </c>
      <c r="Z1169" s="1" t="str">
        <f t="shared" si="18"/>
        <v>Web PRC</v>
      </c>
    </row>
    <row r="1170" spans="1:26" x14ac:dyDescent="0.25">
      <c r="A1170">
        <v>26</v>
      </c>
      <c r="B1170">
        <v>14</v>
      </c>
      <c r="C1170">
        <v>20</v>
      </c>
      <c r="D1170" t="s">
        <v>3206</v>
      </c>
      <c r="E1170" t="s">
        <v>3207</v>
      </c>
      <c r="G1170">
        <v>62</v>
      </c>
      <c r="H1170" t="s">
        <v>32</v>
      </c>
      <c r="I1170">
        <v>9.77</v>
      </c>
      <c r="K1170" t="s">
        <v>3205</v>
      </c>
      <c r="M1170" t="s">
        <v>25</v>
      </c>
      <c r="N1170" t="s">
        <v>35</v>
      </c>
      <c r="O1170" t="s">
        <v>27</v>
      </c>
      <c r="P1170">
        <v>7</v>
      </c>
      <c r="Q1170">
        <v>7</v>
      </c>
      <c r="R1170">
        <v>16</v>
      </c>
      <c r="S1170" t="s">
        <v>28</v>
      </c>
      <c r="T1170">
        <v>4000</v>
      </c>
      <c r="U1170">
        <v>3831985</v>
      </c>
      <c r="Z1170" s="1" t="str">
        <f t="shared" si="18"/>
        <v>Web PRC</v>
      </c>
    </row>
    <row r="1171" spans="1:26" x14ac:dyDescent="0.25">
      <c r="A1171">
        <v>26</v>
      </c>
      <c r="B1171">
        <v>14</v>
      </c>
      <c r="C1171">
        <v>20</v>
      </c>
      <c r="D1171" t="s">
        <v>3208</v>
      </c>
      <c r="E1171" t="s">
        <v>3209</v>
      </c>
      <c r="G1171">
        <v>62</v>
      </c>
      <c r="H1171" t="s">
        <v>32</v>
      </c>
      <c r="I1171">
        <v>9.7899999999999991</v>
      </c>
      <c r="K1171" t="s">
        <v>3205</v>
      </c>
      <c r="M1171" t="s">
        <v>25</v>
      </c>
      <c r="N1171" t="s">
        <v>35</v>
      </c>
      <c r="O1171" t="s">
        <v>27</v>
      </c>
      <c r="P1171">
        <v>7</v>
      </c>
      <c r="Q1171">
        <v>7</v>
      </c>
      <c r="R1171">
        <v>16</v>
      </c>
      <c r="S1171" t="s">
        <v>28</v>
      </c>
      <c r="T1171">
        <v>4000</v>
      </c>
      <c r="U1171">
        <v>3831993</v>
      </c>
      <c r="V1171">
        <v>2017</v>
      </c>
      <c r="X1171">
        <v>2668</v>
      </c>
      <c r="Y1171">
        <v>3831</v>
      </c>
      <c r="Z1171" s="1" t="str">
        <f t="shared" si="18"/>
        <v>Web PRC</v>
      </c>
    </row>
    <row r="1172" spans="1:26" x14ac:dyDescent="0.25">
      <c r="A1172">
        <v>27</v>
      </c>
      <c r="B1172">
        <v>14</v>
      </c>
      <c r="C1172">
        <v>20</v>
      </c>
      <c r="D1172" t="s">
        <v>3210</v>
      </c>
      <c r="E1172" t="s">
        <v>3211</v>
      </c>
      <c r="G1172">
        <v>62</v>
      </c>
      <c r="H1172" t="s">
        <v>32</v>
      </c>
      <c r="I1172">
        <v>18.02</v>
      </c>
      <c r="K1172" t="s">
        <v>3212</v>
      </c>
      <c r="M1172" t="s">
        <v>69</v>
      </c>
      <c r="N1172" t="s">
        <v>35</v>
      </c>
      <c r="O1172" t="s">
        <v>47</v>
      </c>
      <c r="P1172">
        <v>7</v>
      </c>
      <c r="Q1172">
        <v>9</v>
      </c>
      <c r="R1172">
        <v>1</v>
      </c>
      <c r="S1172" t="s">
        <v>28</v>
      </c>
      <c r="T1172">
        <v>180000</v>
      </c>
      <c r="U1172">
        <v>3312279</v>
      </c>
      <c r="Z1172" s="1" t="str">
        <f t="shared" si="18"/>
        <v>Web PRC</v>
      </c>
    </row>
    <row r="1173" spans="1:26" x14ac:dyDescent="0.25">
      <c r="A1173">
        <v>27</v>
      </c>
      <c r="B1173">
        <v>14</v>
      </c>
      <c r="C1173">
        <v>20</v>
      </c>
      <c r="D1173" t="s">
        <v>3213</v>
      </c>
      <c r="E1173" t="s">
        <v>3211</v>
      </c>
      <c r="G1173">
        <v>62</v>
      </c>
      <c r="H1173" t="s">
        <v>32</v>
      </c>
      <c r="I1173">
        <v>10</v>
      </c>
      <c r="K1173" t="s">
        <v>3214</v>
      </c>
      <c r="M1173" t="s">
        <v>93</v>
      </c>
      <c r="N1173" t="s">
        <v>35</v>
      </c>
      <c r="O1173" t="s">
        <v>47</v>
      </c>
      <c r="P1173">
        <v>7</v>
      </c>
      <c r="Q1173">
        <v>4</v>
      </c>
      <c r="R1173">
        <v>1</v>
      </c>
      <c r="S1173" t="s">
        <v>28</v>
      </c>
      <c r="T1173">
        <v>120000</v>
      </c>
      <c r="U1173">
        <v>3531388</v>
      </c>
      <c r="V1173">
        <v>2021</v>
      </c>
      <c r="X1173">
        <v>6349</v>
      </c>
      <c r="Y1173">
        <v>8131</v>
      </c>
      <c r="Z1173" s="1" t="str">
        <f t="shared" si="18"/>
        <v>Web PRC</v>
      </c>
    </row>
    <row r="1174" spans="1:26" x14ac:dyDescent="0.25">
      <c r="A1174">
        <v>28</v>
      </c>
      <c r="B1174">
        <v>14</v>
      </c>
      <c r="C1174">
        <v>20</v>
      </c>
      <c r="D1174" t="s">
        <v>3215</v>
      </c>
      <c r="E1174" t="s">
        <v>3216</v>
      </c>
      <c r="G1174">
        <v>62</v>
      </c>
      <c r="H1174" t="s">
        <v>32</v>
      </c>
      <c r="I1174">
        <v>20.010000000000002</v>
      </c>
      <c r="K1174" t="s">
        <v>3217</v>
      </c>
      <c r="M1174" t="s">
        <v>58</v>
      </c>
      <c r="N1174" t="s">
        <v>35</v>
      </c>
      <c r="O1174" t="s">
        <v>47</v>
      </c>
      <c r="P1174">
        <v>7</v>
      </c>
      <c r="Q1174">
        <v>9</v>
      </c>
      <c r="R1174">
        <v>1</v>
      </c>
      <c r="S1174" t="s">
        <v>28</v>
      </c>
      <c r="T1174">
        <v>350000</v>
      </c>
      <c r="U1174">
        <v>3831322</v>
      </c>
      <c r="V1174">
        <v>2019</v>
      </c>
      <c r="X1174">
        <v>3284</v>
      </c>
      <c r="Y1174">
        <v>6446</v>
      </c>
      <c r="Z1174" s="1" t="str">
        <f t="shared" si="18"/>
        <v>Web PRC</v>
      </c>
    </row>
    <row r="1175" spans="1:26" x14ac:dyDescent="0.25">
      <c r="A1175">
        <v>29</v>
      </c>
      <c r="B1175">
        <v>14</v>
      </c>
      <c r="C1175">
        <v>20</v>
      </c>
      <c r="D1175" t="s">
        <v>3218</v>
      </c>
      <c r="E1175" t="s">
        <v>3219</v>
      </c>
      <c r="G1175">
        <v>63</v>
      </c>
      <c r="H1175" t="s">
        <v>32</v>
      </c>
      <c r="I1175">
        <v>37.43</v>
      </c>
      <c r="K1175" t="s">
        <v>3220</v>
      </c>
      <c r="M1175" t="s">
        <v>80</v>
      </c>
      <c r="N1175" t="s">
        <v>26</v>
      </c>
      <c r="O1175" t="s">
        <v>27</v>
      </c>
      <c r="P1175">
        <v>6</v>
      </c>
      <c r="Q1175">
        <v>8</v>
      </c>
      <c r="R1175">
        <v>12</v>
      </c>
      <c r="S1175" t="s">
        <v>28</v>
      </c>
      <c r="T1175">
        <v>1125000</v>
      </c>
      <c r="U1175">
        <v>3316258</v>
      </c>
      <c r="V1175">
        <v>1989</v>
      </c>
      <c r="X1175">
        <v>1380</v>
      </c>
      <c r="Y1175">
        <v>1820</v>
      </c>
      <c r="Z1175" s="1" t="str">
        <f t="shared" si="18"/>
        <v>Web PRC</v>
      </c>
    </row>
    <row r="1176" spans="1:26" x14ac:dyDescent="0.25">
      <c r="A1176">
        <v>29</v>
      </c>
      <c r="B1176">
        <v>14</v>
      </c>
      <c r="C1176">
        <v>20</v>
      </c>
      <c r="D1176" t="s">
        <v>3218</v>
      </c>
      <c r="E1176" t="s">
        <v>3219</v>
      </c>
      <c r="G1176">
        <v>63</v>
      </c>
      <c r="H1176" t="s">
        <v>32</v>
      </c>
      <c r="I1176">
        <v>37.43</v>
      </c>
      <c r="K1176" t="s">
        <v>3221</v>
      </c>
      <c r="M1176" t="s">
        <v>25</v>
      </c>
      <c r="N1176" t="s">
        <v>26</v>
      </c>
      <c r="O1176" t="s">
        <v>27</v>
      </c>
      <c r="P1176">
        <v>31</v>
      </c>
      <c r="Q1176">
        <v>8</v>
      </c>
      <c r="R1176">
        <v>18</v>
      </c>
      <c r="S1176" t="s">
        <v>28</v>
      </c>
      <c r="T1176">
        <v>660100</v>
      </c>
      <c r="U1176">
        <v>3316258</v>
      </c>
      <c r="V1176">
        <v>1989</v>
      </c>
      <c r="X1176">
        <v>1380</v>
      </c>
      <c r="Y1176">
        <v>1820</v>
      </c>
      <c r="Z1176" s="1" t="str">
        <f t="shared" si="18"/>
        <v>Web PRC</v>
      </c>
    </row>
    <row r="1177" spans="1:26" x14ac:dyDescent="0.25">
      <c r="A1177">
        <v>29</v>
      </c>
      <c r="B1177">
        <v>14</v>
      </c>
      <c r="C1177">
        <v>20</v>
      </c>
      <c r="D1177" t="s">
        <v>3222</v>
      </c>
      <c r="E1177" t="s">
        <v>3219</v>
      </c>
      <c r="G1177">
        <v>63</v>
      </c>
      <c r="H1177" t="s">
        <v>32</v>
      </c>
      <c r="I1177">
        <v>30.12</v>
      </c>
      <c r="K1177" t="s">
        <v>3220</v>
      </c>
      <c r="M1177" t="s">
        <v>80</v>
      </c>
      <c r="N1177" t="s">
        <v>35</v>
      </c>
      <c r="O1177" t="s">
        <v>27</v>
      </c>
      <c r="P1177">
        <v>6</v>
      </c>
      <c r="Q1177">
        <v>8</v>
      </c>
      <c r="R1177">
        <v>12</v>
      </c>
      <c r="S1177" t="s">
        <v>28</v>
      </c>
      <c r="T1177">
        <v>1125000</v>
      </c>
      <c r="U1177">
        <v>3276761</v>
      </c>
      <c r="Z1177" s="1" t="str">
        <f t="shared" si="18"/>
        <v>Web PRC</v>
      </c>
    </row>
    <row r="1178" spans="1:26" x14ac:dyDescent="0.25">
      <c r="A1178">
        <v>29</v>
      </c>
      <c r="B1178">
        <v>14</v>
      </c>
      <c r="C1178">
        <v>20</v>
      </c>
      <c r="D1178" t="s">
        <v>3222</v>
      </c>
      <c r="E1178" t="s">
        <v>3219</v>
      </c>
      <c r="G1178">
        <v>63</v>
      </c>
      <c r="H1178" t="s">
        <v>32</v>
      </c>
      <c r="I1178">
        <v>30.12</v>
      </c>
      <c r="K1178" t="s">
        <v>3221</v>
      </c>
      <c r="M1178" t="s">
        <v>25</v>
      </c>
      <c r="N1178" t="s">
        <v>35</v>
      </c>
      <c r="O1178" t="s">
        <v>27</v>
      </c>
      <c r="P1178">
        <v>56</v>
      </c>
      <c r="Q1178">
        <v>8</v>
      </c>
      <c r="R1178">
        <v>18</v>
      </c>
      <c r="S1178" t="s">
        <v>28</v>
      </c>
      <c r="T1178">
        <v>660100</v>
      </c>
      <c r="U1178">
        <v>3276761</v>
      </c>
      <c r="Z1178" s="1" t="str">
        <f t="shared" si="18"/>
        <v>Web PRC</v>
      </c>
    </row>
    <row r="1179" spans="1:26" x14ac:dyDescent="0.25">
      <c r="A1179">
        <v>29</v>
      </c>
      <c r="B1179">
        <v>14</v>
      </c>
      <c r="C1179">
        <v>20</v>
      </c>
      <c r="D1179" t="s">
        <v>3223</v>
      </c>
      <c r="E1179" t="s">
        <v>3224</v>
      </c>
      <c r="G1179">
        <v>63</v>
      </c>
      <c r="H1179" t="s">
        <v>32</v>
      </c>
      <c r="I1179">
        <v>23.96</v>
      </c>
      <c r="K1179" t="s">
        <v>3225</v>
      </c>
      <c r="M1179" t="s">
        <v>93</v>
      </c>
      <c r="N1179" t="s">
        <v>35</v>
      </c>
      <c r="O1179" t="s">
        <v>47</v>
      </c>
      <c r="P1179">
        <v>7</v>
      </c>
      <c r="Q1179">
        <v>9</v>
      </c>
      <c r="R1179">
        <v>1</v>
      </c>
      <c r="S1179" t="s">
        <v>28</v>
      </c>
      <c r="T1179">
        <v>615000</v>
      </c>
      <c r="U1179">
        <v>3373952</v>
      </c>
      <c r="Z1179" s="1" t="str">
        <f t="shared" si="18"/>
        <v>Web PRC</v>
      </c>
    </row>
    <row r="1180" spans="1:26" x14ac:dyDescent="0.25">
      <c r="A1180">
        <v>30</v>
      </c>
      <c r="B1180">
        <v>14</v>
      </c>
      <c r="C1180">
        <v>20</v>
      </c>
      <c r="D1180" t="s">
        <v>3226</v>
      </c>
      <c r="E1180" t="s">
        <v>3227</v>
      </c>
      <c r="G1180">
        <v>63</v>
      </c>
      <c r="H1180" t="s">
        <v>32</v>
      </c>
      <c r="I1180">
        <v>5</v>
      </c>
      <c r="K1180" t="s">
        <v>3228</v>
      </c>
      <c r="M1180" t="s">
        <v>34</v>
      </c>
      <c r="N1180" t="s">
        <v>26</v>
      </c>
      <c r="O1180" t="s">
        <v>47</v>
      </c>
      <c r="P1180">
        <v>7</v>
      </c>
      <c r="Q1180">
        <v>2</v>
      </c>
      <c r="R1180">
        <v>2</v>
      </c>
      <c r="S1180" t="s">
        <v>28</v>
      </c>
      <c r="T1180">
        <v>440000</v>
      </c>
      <c r="U1180">
        <v>228575</v>
      </c>
      <c r="V1180" t="s">
        <v>2104</v>
      </c>
      <c r="X1180">
        <v>3440</v>
      </c>
      <c r="Y1180">
        <v>6576</v>
      </c>
      <c r="Z1180" s="1" t="str">
        <f t="shared" si="18"/>
        <v>Web PRC</v>
      </c>
    </row>
    <row r="1181" spans="1:26" x14ac:dyDescent="0.25">
      <c r="A1181">
        <v>31</v>
      </c>
      <c r="B1181">
        <v>14</v>
      </c>
      <c r="C1181">
        <v>20</v>
      </c>
      <c r="D1181" t="s">
        <v>3229</v>
      </c>
      <c r="E1181" t="s">
        <v>3230</v>
      </c>
      <c r="G1181">
        <v>1</v>
      </c>
      <c r="H1181" t="s">
        <v>32</v>
      </c>
      <c r="I1181">
        <v>3.86</v>
      </c>
      <c r="K1181" t="s">
        <v>3231</v>
      </c>
      <c r="M1181" t="s">
        <v>25</v>
      </c>
      <c r="N1181" t="s">
        <v>26</v>
      </c>
      <c r="O1181" t="s">
        <v>27</v>
      </c>
      <c r="P1181">
        <v>6</v>
      </c>
      <c r="Q1181">
        <v>9</v>
      </c>
      <c r="R1181">
        <v>12</v>
      </c>
      <c r="S1181" t="s">
        <v>28</v>
      </c>
      <c r="T1181">
        <v>155000</v>
      </c>
      <c r="U1181">
        <v>2216042</v>
      </c>
      <c r="V1181">
        <v>1992</v>
      </c>
      <c r="X1181">
        <v>1661</v>
      </c>
      <c r="Y1181">
        <v>2734</v>
      </c>
      <c r="Z1181" s="1" t="str">
        <f t="shared" si="18"/>
        <v>Web PRC</v>
      </c>
    </row>
    <row r="1182" spans="1:26" x14ac:dyDescent="0.25">
      <c r="A1182">
        <v>33</v>
      </c>
      <c r="B1182">
        <v>14</v>
      </c>
      <c r="C1182">
        <v>20</v>
      </c>
      <c r="D1182" t="s">
        <v>3232</v>
      </c>
      <c r="E1182" t="s">
        <v>3233</v>
      </c>
      <c r="G1182">
        <v>53</v>
      </c>
      <c r="H1182" t="s">
        <v>32</v>
      </c>
      <c r="I1182">
        <v>70</v>
      </c>
      <c r="K1182" t="s">
        <v>3234</v>
      </c>
      <c r="M1182" t="s">
        <v>40</v>
      </c>
      <c r="N1182" t="s">
        <v>26</v>
      </c>
      <c r="O1182" t="s">
        <v>47</v>
      </c>
      <c r="P1182">
        <v>7</v>
      </c>
      <c r="Q1182">
        <v>9</v>
      </c>
      <c r="R1182">
        <v>1</v>
      </c>
      <c r="S1182" t="s">
        <v>28</v>
      </c>
      <c r="T1182">
        <v>740000</v>
      </c>
      <c r="U1182">
        <v>228991</v>
      </c>
      <c r="Z1182" s="1" t="str">
        <f t="shared" si="18"/>
        <v>Web PRC</v>
      </c>
    </row>
    <row r="1183" spans="1:26" x14ac:dyDescent="0.25">
      <c r="A1183">
        <v>33</v>
      </c>
      <c r="B1183">
        <v>14</v>
      </c>
      <c r="C1183">
        <v>20</v>
      </c>
      <c r="D1183" t="s">
        <v>3235</v>
      </c>
      <c r="E1183" t="s">
        <v>3236</v>
      </c>
      <c r="G1183">
        <v>1</v>
      </c>
      <c r="H1183" t="s">
        <v>32</v>
      </c>
      <c r="I1183">
        <v>10.01</v>
      </c>
      <c r="K1183" t="s">
        <v>3237</v>
      </c>
      <c r="M1183" t="s">
        <v>97</v>
      </c>
      <c r="N1183" t="s">
        <v>26</v>
      </c>
      <c r="O1183" t="s">
        <v>27</v>
      </c>
      <c r="P1183">
        <v>7</v>
      </c>
      <c r="Q1183">
        <v>9</v>
      </c>
      <c r="R1183">
        <v>12</v>
      </c>
      <c r="S1183" t="s">
        <v>28</v>
      </c>
      <c r="T1183">
        <v>450000</v>
      </c>
      <c r="U1183">
        <v>3138074</v>
      </c>
      <c r="V1183">
        <v>2003</v>
      </c>
      <c r="X1183">
        <v>2304</v>
      </c>
      <c r="Y1183">
        <v>3090</v>
      </c>
      <c r="Z1183" s="1" t="str">
        <f t="shared" si="18"/>
        <v>Web PRC</v>
      </c>
    </row>
    <row r="1184" spans="1:26" x14ac:dyDescent="0.25">
      <c r="A1184">
        <v>33</v>
      </c>
      <c r="B1184">
        <v>14</v>
      </c>
      <c r="C1184">
        <v>20</v>
      </c>
      <c r="D1184" t="s">
        <v>3235</v>
      </c>
      <c r="E1184" t="s">
        <v>3236</v>
      </c>
      <c r="G1184">
        <v>1</v>
      </c>
      <c r="H1184" t="s">
        <v>32</v>
      </c>
      <c r="I1184">
        <v>10.01</v>
      </c>
      <c r="K1184" t="s">
        <v>3238</v>
      </c>
      <c r="M1184" t="s">
        <v>97</v>
      </c>
      <c r="N1184" t="s">
        <v>26</v>
      </c>
      <c r="O1184" t="s">
        <v>27</v>
      </c>
      <c r="P1184">
        <v>7</v>
      </c>
      <c r="Q1184">
        <v>9</v>
      </c>
      <c r="R1184">
        <v>12</v>
      </c>
      <c r="S1184" t="s">
        <v>28</v>
      </c>
      <c r="T1184">
        <v>450000</v>
      </c>
      <c r="U1184">
        <v>3138074</v>
      </c>
      <c r="V1184">
        <v>2003</v>
      </c>
      <c r="X1184">
        <v>2304</v>
      </c>
      <c r="Y1184">
        <v>3090</v>
      </c>
      <c r="Z1184" s="1" t="str">
        <f t="shared" si="18"/>
        <v>Web PRC</v>
      </c>
    </row>
    <row r="1185" spans="1:26" x14ac:dyDescent="0.25">
      <c r="A1185">
        <v>34</v>
      </c>
      <c r="B1185">
        <v>14</v>
      </c>
      <c r="C1185">
        <v>20</v>
      </c>
      <c r="D1185" t="s">
        <v>3239</v>
      </c>
      <c r="E1185" t="s">
        <v>3240</v>
      </c>
      <c r="G1185">
        <v>62</v>
      </c>
      <c r="H1185" t="s">
        <v>32</v>
      </c>
      <c r="I1185">
        <v>55.18</v>
      </c>
      <c r="K1185" t="s">
        <v>3241</v>
      </c>
      <c r="M1185" t="s">
        <v>25</v>
      </c>
      <c r="N1185" t="s">
        <v>26</v>
      </c>
      <c r="O1185" t="s">
        <v>47</v>
      </c>
      <c r="P1185">
        <v>7</v>
      </c>
      <c r="Q1185">
        <v>9</v>
      </c>
      <c r="R1185">
        <v>1</v>
      </c>
      <c r="S1185" t="s">
        <v>28</v>
      </c>
      <c r="T1185">
        <v>1800000</v>
      </c>
      <c r="U1185">
        <v>229202</v>
      </c>
      <c r="V1185" t="s">
        <v>1339</v>
      </c>
      <c r="X1185">
        <v>12009</v>
      </c>
      <c r="Y1185">
        <v>13977</v>
      </c>
      <c r="Z1185" s="1" t="str">
        <f t="shared" si="18"/>
        <v>Web PRC</v>
      </c>
    </row>
    <row r="1186" spans="1:26" x14ac:dyDescent="0.25">
      <c r="A1186">
        <v>36</v>
      </c>
      <c r="B1186">
        <v>14</v>
      </c>
      <c r="C1186">
        <v>20</v>
      </c>
      <c r="D1186" t="s">
        <v>3242</v>
      </c>
      <c r="E1186" t="s">
        <v>3243</v>
      </c>
      <c r="G1186">
        <v>1</v>
      </c>
      <c r="H1186" t="s">
        <v>3244</v>
      </c>
      <c r="I1186">
        <v>0.22</v>
      </c>
      <c r="K1186" t="s">
        <v>3245</v>
      </c>
      <c r="M1186" t="s">
        <v>34</v>
      </c>
      <c r="N1186" t="s">
        <v>26</v>
      </c>
      <c r="O1186" t="s">
        <v>47</v>
      </c>
      <c r="P1186">
        <v>7</v>
      </c>
      <c r="Q1186">
        <v>9</v>
      </c>
      <c r="R1186">
        <v>1</v>
      </c>
      <c r="S1186" t="s">
        <v>28</v>
      </c>
      <c r="T1186">
        <v>127500</v>
      </c>
      <c r="U1186">
        <v>229377</v>
      </c>
      <c r="V1186">
        <v>1978</v>
      </c>
      <c r="X1186">
        <v>1665</v>
      </c>
      <c r="Y1186">
        <v>2536</v>
      </c>
      <c r="Z1186" s="1" t="str">
        <f t="shared" si="18"/>
        <v>Web PRC</v>
      </c>
    </row>
    <row r="1187" spans="1:26" x14ac:dyDescent="0.25">
      <c r="A1187">
        <v>36</v>
      </c>
      <c r="B1187">
        <v>14</v>
      </c>
      <c r="C1187">
        <v>20</v>
      </c>
      <c r="D1187" t="s">
        <v>3246</v>
      </c>
      <c r="E1187" t="s">
        <v>3247</v>
      </c>
      <c r="G1187">
        <v>1</v>
      </c>
      <c r="H1187" t="s">
        <v>612</v>
      </c>
      <c r="I1187">
        <v>0.2</v>
      </c>
      <c r="K1187" t="s">
        <v>3248</v>
      </c>
      <c r="M1187" t="s">
        <v>25</v>
      </c>
      <c r="N1187" t="s">
        <v>26</v>
      </c>
      <c r="O1187" t="s">
        <v>47</v>
      </c>
      <c r="P1187">
        <v>7</v>
      </c>
      <c r="Q1187">
        <v>9</v>
      </c>
      <c r="R1187">
        <v>1</v>
      </c>
      <c r="S1187" t="s">
        <v>28</v>
      </c>
      <c r="T1187">
        <v>128400</v>
      </c>
      <c r="U1187">
        <v>229423</v>
      </c>
      <c r="V1187">
        <v>1978</v>
      </c>
      <c r="X1187">
        <v>1733</v>
      </c>
      <c r="Y1187">
        <v>2585</v>
      </c>
      <c r="Z1187" s="1" t="str">
        <f t="shared" si="18"/>
        <v>Web PRC</v>
      </c>
    </row>
    <row r="1188" spans="1:26" x14ac:dyDescent="0.25">
      <c r="A1188">
        <v>36</v>
      </c>
      <c r="B1188">
        <v>14</v>
      </c>
      <c r="C1188">
        <v>20</v>
      </c>
      <c r="D1188" t="s">
        <v>3249</v>
      </c>
      <c r="E1188" t="s">
        <v>3250</v>
      </c>
      <c r="G1188">
        <v>1</v>
      </c>
      <c r="H1188" t="s">
        <v>3244</v>
      </c>
      <c r="I1188">
        <v>0.25</v>
      </c>
      <c r="K1188" t="s">
        <v>3251</v>
      </c>
      <c r="M1188" t="s">
        <v>97</v>
      </c>
      <c r="N1188" t="s">
        <v>26</v>
      </c>
      <c r="O1188" t="s">
        <v>47</v>
      </c>
      <c r="P1188">
        <v>7</v>
      </c>
      <c r="Q1188">
        <v>9</v>
      </c>
      <c r="R1188">
        <v>1</v>
      </c>
      <c r="S1188" t="s">
        <v>28</v>
      </c>
      <c r="T1188">
        <v>145000</v>
      </c>
      <c r="U1188">
        <v>229482</v>
      </c>
      <c r="V1188">
        <v>1979</v>
      </c>
      <c r="X1188">
        <v>1872</v>
      </c>
      <c r="Y1188">
        <v>2702</v>
      </c>
      <c r="Z1188" s="1" t="str">
        <f t="shared" si="18"/>
        <v>Web PRC</v>
      </c>
    </row>
    <row r="1189" spans="1:26" x14ac:dyDescent="0.25">
      <c r="A1189">
        <v>36</v>
      </c>
      <c r="B1189">
        <v>14</v>
      </c>
      <c r="C1189">
        <v>20</v>
      </c>
      <c r="D1189" t="s">
        <v>3252</v>
      </c>
      <c r="E1189" t="s">
        <v>3253</v>
      </c>
      <c r="G1189">
        <v>1</v>
      </c>
      <c r="H1189" t="s">
        <v>3244</v>
      </c>
      <c r="I1189">
        <v>0.27</v>
      </c>
      <c r="K1189" t="s">
        <v>3254</v>
      </c>
      <c r="M1189" t="s">
        <v>69</v>
      </c>
      <c r="N1189" t="s">
        <v>26</v>
      </c>
      <c r="O1189" t="s">
        <v>47</v>
      </c>
      <c r="P1189">
        <v>7</v>
      </c>
      <c r="Q1189">
        <v>9</v>
      </c>
      <c r="R1189">
        <v>1</v>
      </c>
      <c r="S1189" t="s">
        <v>28</v>
      </c>
      <c r="T1189">
        <v>165000</v>
      </c>
      <c r="U1189">
        <v>3009576</v>
      </c>
      <c r="V1189">
        <v>1999</v>
      </c>
      <c r="X1189">
        <v>1542</v>
      </c>
      <c r="Y1189">
        <v>2558</v>
      </c>
      <c r="Z1189" s="1" t="str">
        <f t="shared" si="18"/>
        <v>Web PRC</v>
      </c>
    </row>
    <row r="1190" spans="1:26" x14ac:dyDescent="0.25">
      <c r="A1190">
        <v>35</v>
      </c>
      <c r="B1190">
        <v>14</v>
      </c>
      <c r="C1190">
        <v>20</v>
      </c>
      <c r="D1190" t="s">
        <v>3255</v>
      </c>
      <c r="E1190" t="s">
        <v>562</v>
      </c>
      <c r="G1190">
        <v>52</v>
      </c>
      <c r="H1190" t="s">
        <v>32</v>
      </c>
      <c r="I1190">
        <v>54.36</v>
      </c>
      <c r="K1190" t="s">
        <v>3256</v>
      </c>
      <c r="M1190" t="s">
        <v>40</v>
      </c>
      <c r="N1190" t="s">
        <v>35</v>
      </c>
      <c r="O1190" t="s">
        <v>47</v>
      </c>
      <c r="P1190">
        <v>7</v>
      </c>
      <c r="Q1190">
        <v>9</v>
      </c>
      <c r="R1190">
        <v>3</v>
      </c>
      <c r="S1190">
        <v>2</v>
      </c>
      <c r="T1190">
        <v>236600</v>
      </c>
      <c r="U1190">
        <v>229725</v>
      </c>
      <c r="Z1190" s="1" t="str">
        <f t="shared" si="18"/>
        <v>Web PRC</v>
      </c>
    </row>
    <row r="1191" spans="1:26" x14ac:dyDescent="0.25">
      <c r="A1191">
        <v>35</v>
      </c>
      <c r="B1191">
        <v>14</v>
      </c>
      <c r="C1191">
        <v>20</v>
      </c>
      <c r="D1191" t="s">
        <v>3257</v>
      </c>
      <c r="E1191" t="s">
        <v>562</v>
      </c>
      <c r="G1191">
        <v>53</v>
      </c>
      <c r="H1191" t="s">
        <v>32</v>
      </c>
      <c r="I1191">
        <v>37.56</v>
      </c>
      <c r="K1191" t="s">
        <v>3258</v>
      </c>
      <c r="M1191" t="s">
        <v>40</v>
      </c>
      <c r="N1191" t="s">
        <v>35</v>
      </c>
      <c r="O1191" t="s">
        <v>47</v>
      </c>
      <c r="P1191">
        <v>7</v>
      </c>
      <c r="Q1191">
        <v>9</v>
      </c>
      <c r="R1191">
        <v>1</v>
      </c>
      <c r="S1191" t="s">
        <v>28</v>
      </c>
      <c r="T1191">
        <v>650000</v>
      </c>
      <c r="U1191">
        <v>3830628</v>
      </c>
      <c r="Z1191" s="1" t="str">
        <f t="shared" si="18"/>
        <v>Web PRC</v>
      </c>
    </row>
    <row r="1192" spans="1:26" x14ac:dyDescent="0.25">
      <c r="A1192">
        <v>35</v>
      </c>
      <c r="B1192">
        <v>14</v>
      </c>
      <c r="C1192">
        <v>20</v>
      </c>
      <c r="D1192" t="s">
        <v>3259</v>
      </c>
      <c r="E1192" t="s">
        <v>562</v>
      </c>
      <c r="G1192">
        <v>53</v>
      </c>
      <c r="H1192" t="s">
        <v>32</v>
      </c>
      <c r="I1192">
        <v>10</v>
      </c>
      <c r="K1192" t="s">
        <v>3260</v>
      </c>
      <c r="M1192" t="s">
        <v>40</v>
      </c>
      <c r="N1192" t="s">
        <v>35</v>
      </c>
      <c r="O1192" t="s">
        <v>47</v>
      </c>
      <c r="P1192">
        <v>7</v>
      </c>
      <c r="Q1192">
        <v>9</v>
      </c>
      <c r="R1192">
        <v>1</v>
      </c>
      <c r="S1192" t="s">
        <v>28</v>
      </c>
      <c r="T1192">
        <v>173100</v>
      </c>
      <c r="U1192">
        <v>3830636</v>
      </c>
      <c r="Z1192" s="1" t="str">
        <f t="shared" si="18"/>
        <v>Web PRC</v>
      </c>
    </row>
    <row r="1193" spans="1:26" x14ac:dyDescent="0.25">
      <c r="A1193">
        <v>35</v>
      </c>
      <c r="B1193">
        <v>14</v>
      </c>
      <c r="C1193">
        <v>20</v>
      </c>
      <c r="D1193" t="s">
        <v>3261</v>
      </c>
      <c r="E1193" t="s">
        <v>3262</v>
      </c>
      <c r="G1193">
        <v>52</v>
      </c>
      <c r="H1193" t="s">
        <v>32</v>
      </c>
      <c r="I1193">
        <v>18.05</v>
      </c>
      <c r="K1193" t="s">
        <v>3263</v>
      </c>
      <c r="M1193" t="s">
        <v>40</v>
      </c>
      <c r="N1193" t="s">
        <v>35</v>
      </c>
      <c r="O1193" t="s">
        <v>27</v>
      </c>
      <c r="P1193">
        <v>7</v>
      </c>
      <c r="Q1193">
        <v>2</v>
      </c>
      <c r="R1193">
        <v>37</v>
      </c>
      <c r="S1193" t="s">
        <v>28</v>
      </c>
      <c r="T1193">
        <v>236600</v>
      </c>
      <c r="U1193">
        <v>3834852</v>
      </c>
      <c r="Z1193" s="1" t="str">
        <f t="shared" si="18"/>
        <v>Web PRC</v>
      </c>
    </row>
    <row r="1194" spans="1:26" x14ac:dyDescent="0.25">
      <c r="A1194">
        <v>35</v>
      </c>
      <c r="B1194">
        <v>14</v>
      </c>
      <c r="C1194">
        <v>20</v>
      </c>
      <c r="D1194" t="s">
        <v>3264</v>
      </c>
      <c r="E1194" t="s">
        <v>562</v>
      </c>
      <c r="G1194">
        <v>53</v>
      </c>
      <c r="H1194" t="s">
        <v>32</v>
      </c>
      <c r="I1194">
        <v>25.2</v>
      </c>
      <c r="K1194" t="s">
        <v>3265</v>
      </c>
      <c r="M1194" t="s">
        <v>93</v>
      </c>
      <c r="N1194" t="s">
        <v>35</v>
      </c>
      <c r="O1194" t="s">
        <v>47</v>
      </c>
      <c r="P1194">
        <v>7</v>
      </c>
      <c r="Q1194">
        <v>9</v>
      </c>
      <c r="R1194">
        <v>1</v>
      </c>
      <c r="S1194" t="s">
        <v>28</v>
      </c>
      <c r="T1194">
        <v>327600</v>
      </c>
      <c r="U1194">
        <v>2919451</v>
      </c>
      <c r="Z1194" s="1" t="str">
        <f t="shared" si="18"/>
        <v>Web PRC</v>
      </c>
    </row>
    <row r="1195" spans="1:26" x14ac:dyDescent="0.25">
      <c r="A1195">
        <v>35</v>
      </c>
      <c r="B1195">
        <v>14</v>
      </c>
      <c r="C1195">
        <v>20</v>
      </c>
      <c r="D1195" t="s">
        <v>3266</v>
      </c>
      <c r="E1195" t="s">
        <v>562</v>
      </c>
      <c r="G1195">
        <v>53</v>
      </c>
      <c r="H1195" t="s">
        <v>32</v>
      </c>
      <c r="I1195">
        <v>4.2300000000000004</v>
      </c>
      <c r="K1195" t="s">
        <v>3267</v>
      </c>
      <c r="M1195" t="s">
        <v>93</v>
      </c>
      <c r="N1195" t="s">
        <v>35</v>
      </c>
      <c r="O1195" t="s">
        <v>47</v>
      </c>
      <c r="P1195">
        <v>7</v>
      </c>
      <c r="Q1195">
        <v>9</v>
      </c>
      <c r="R1195">
        <v>1</v>
      </c>
      <c r="S1195" t="s">
        <v>28</v>
      </c>
      <c r="T1195">
        <v>55000</v>
      </c>
      <c r="U1195">
        <v>2919469</v>
      </c>
      <c r="Z1195" s="1" t="str">
        <f t="shared" si="18"/>
        <v>Web PRC</v>
      </c>
    </row>
    <row r="1196" spans="1:26" x14ac:dyDescent="0.25">
      <c r="A1196">
        <v>36</v>
      </c>
      <c r="B1196">
        <v>14</v>
      </c>
      <c r="C1196">
        <v>20</v>
      </c>
      <c r="D1196" t="s">
        <v>3268</v>
      </c>
      <c r="E1196" t="s">
        <v>3269</v>
      </c>
      <c r="G1196">
        <v>52</v>
      </c>
      <c r="H1196" t="s">
        <v>32</v>
      </c>
      <c r="I1196">
        <v>12.3</v>
      </c>
      <c r="K1196" t="s">
        <v>3270</v>
      </c>
      <c r="M1196" t="s">
        <v>25</v>
      </c>
      <c r="N1196" t="s">
        <v>26</v>
      </c>
      <c r="O1196" t="s">
        <v>47</v>
      </c>
      <c r="P1196">
        <v>7</v>
      </c>
      <c r="Q1196">
        <v>8</v>
      </c>
      <c r="R1196">
        <v>5</v>
      </c>
      <c r="S1196" t="s">
        <v>28</v>
      </c>
      <c r="T1196">
        <v>700000</v>
      </c>
      <c r="U1196">
        <v>3080955</v>
      </c>
      <c r="Z1196" s="1" t="str">
        <f t="shared" si="18"/>
        <v>Web PRC</v>
      </c>
    </row>
    <row r="1197" spans="1:26" x14ac:dyDescent="0.25">
      <c r="A1197">
        <v>36</v>
      </c>
      <c r="B1197">
        <v>14</v>
      </c>
      <c r="C1197">
        <v>20</v>
      </c>
      <c r="D1197" t="s">
        <v>3271</v>
      </c>
      <c r="E1197" t="s">
        <v>3269</v>
      </c>
      <c r="G1197">
        <v>1</v>
      </c>
      <c r="H1197" t="s">
        <v>32</v>
      </c>
      <c r="I1197">
        <v>12.91</v>
      </c>
      <c r="K1197" t="s">
        <v>3270</v>
      </c>
      <c r="M1197" t="s">
        <v>25</v>
      </c>
      <c r="N1197" t="s">
        <v>35</v>
      </c>
      <c r="O1197" t="s">
        <v>47</v>
      </c>
      <c r="P1197">
        <v>7</v>
      </c>
      <c r="Q1197">
        <v>8</v>
      </c>
      <c r="R1197">
        <v>5</v>
      </c>
      <c r="S1197" t="s">
        <v>28</v>
      </c>
      <c r="T1197">
        <v>700000</v>
      </c>
      <c r="U1197">
        <v>3081005</v>
      </c>
      <c r="V1197">
        <v>2019</v>
      </c>
      <c r="X1197">
        <v>12963</v>
      </c>
      <c r="Y1197">
        <v>20494</v>
      </c>
      <c r="Z1197" s="1" t="str">
        <f t="shared" si="18"/>
        <v>Web PRC</v>
      </c>
    </row>
    <row r="1198" spans="1:26" x14ac:dyDescent="0.25">
      <c r="A1198">
        <v>36</v>
      </c>
      <c r="B1198">
        <v>14</v>
      </c>
      <c r="C1198">
        <v>20</v>
      </c>
      <c r="D1198" t="s">
        <v>3272</v>
      </c>
      <c r="E1198" t="s">
        <v>3269</v>
      </c>
      <c r="G1198">
        <v>62</v>
      </c>
      <c r="H1198" t="s">
        <v>32</v>
      </c>
      <c r="I1198">
        <v>13.38</v>
      </c>
      <c r="K1198" t="s">
        <v>3270</v>
      </c>
      <c r="M1198" t="s">
        <v>25</v>
      </c>
      <c r="N1198" t="s">
        <v>35</v>
      </c>
      <c r="O1198" t="s">
        <v>47</v>
      </c>
      <c r="P1198">
        <v>7</v>
      </c>
      <c r="Q1198">
        <v>8</v>
      </c>
      <c r="R1198">
        <v>5</v>
      </c>
      <c r="S1198" t="s">
        <v>28</v>
      </c>
      <c r="T1198">
        <v>700000</v>
      </c>
      <c r="U1198">
        <v>3081013</v>
      </c>
      <c r="Z1198" s="1" t="str">
        <f t="shared" si="18"/>
        <v>Web PRC</v>
      </c>
    </row>
    <row r="1199" spans="1:26" x14ac:dyDescent="0.25">
      <c r="A1199">
        <v>36</v>
      </c>
      <c r="B1199">
        <v>14</v>
      </c>
      <c r="C1199">
        <v>20</v>
      </c>
      <c r="D1199" t="s">
        <v>3273</v>
      </c>
      <c r="E1199" t="s">
        <v>3274</v>
      </c>
      <c r="G1199">
        <v>1</v>
      </c>
      <c r="H1199" t="s">
        <v>3244</v>
      </c>
      <c r="I1199">
        <v>0.97</v>
      </c>
      <c r="K1199" t="s">
        <v>3275</v>
      </c>
      <c r="M1199" t="s">
        <v>54</v>
      </c>
      <c r="N1199" t="s">
        <v>26</v>
      </c>
      <c r="O1199" t="s">
        <v>47</v>
      </c>
      <c r="P1199">
        <v>7</v>
      </c>
      <c r="Q1199">
        <v>9</v>
      </c>
      <c r="R1199">
        <v>1</v>
      </c>
      <c r="S1199" t="s">
        <v>28</v>
      </c>
      <c r="T1199">
        <v>200000</v>
      </c>
      <c r="U1199">
        <v>229822</v>
      </c>
      <c r="V1199">
        <v>1998</v>
      </c>
      <c r="X1199">
        <v>2376</v>
      </c>
      <c r="Y1199">
        <v>3503</v>
      </c>
      <c r="Z1199" s="1" t="str">
        <f t="shared" si="18"/>
        <v>Web PRC</v>
      </c>
    </row>
    <row r="1200" spans="1:26" x14ac:dyDescent="0.25">
      <c r="A1200">
        <v>36</v>
      </c>
      <c r="B1200">
        <v>14</v>
      </c>
      <c r="C1200">
        <v>20</v>
      </c>
      <c r="D1200" t="s">
        <v>3276</v>
      </c>
      <c r="E1200" t="s">
        <v>3277</v>
      </c>
      <c r="G1200">
        <v>1</v>
      </c>
      <c r="H1200" t="s">
        <v>3244</v>
      </c>
      <c r="I1200">
        <v>0.75</v>
      </c>
      <c r="K1200" t="s">
        <v>3278</v>
      </c>
      <c r="M1200" t="s">
        <v>40</v>
      </c>
      <c r="N1200" t="s">
        <v>26</v>
      </c>
      <c r="O1200" t="s">
        <v>27</v>
      </c>
      <c r="P1200">
        <v>57</v>
      </c>
      <c r="Q1200">
        <v>9</v>
      </c>
      <c r="R1200">
        <v>12</v>
      </c>
      <c r="S1200" t="s">
        <v>28</v>
      </c>
      <c r="T1200">
        <v>189000</v>
      </c>
      <c r="U1200">
        <v>229962</v>
      </c>
      <c r="V1200">
        <v>1979</v>
      </c>
      <c r="X1200">
        <v>2341</v>
      </c>
      <c r="Y1200">
        <v>3505</v>
      </c>
      <c r="Z1200" s="1" t="str">
        <f t="shared" si="18"/>
        <v>Web PRC</v>
      </c>
    </row>
    <row r="1201" spans="1:26" x14ac:dyDescent="0.25">
      <c r="A1201">
        <v>36</v>
      </c>
      <c r="B1201">
        <v>14</v>
      </c>
      <c r="C1201">
        <v>20</v>
      </c>
      <c r="D1201" t="s">
        <v>3279</v>
      </c>
      <c r="E1201" t="s">
        <v>3280</v>
      </c>
      <c r="G1201">
        <v>1</v>
      </c>
      <c r="H1201" t="s">
        <v>742</v>
      </c>
      <c r="I1201">
        <v>1.32</v>
      </c>
      <c r="K1201" t="s">
        <v>3281</v>
      </c>
      <c r="M1201" t="s">
        <v>93</v>
      </c>
      <c r="N1201" t="s">
        <v>26</v>
      </c>
      <c r="O1201" t="s">
        <v>47</v>
      </c>
      <c r="P1201">
        <v>7</v>
      </c>
      <c r="Q1201">
        <v>9</v>
      </c>
      <c r="R1201">
        <v>1</v>
      </c>
      <c r="S1201" t="s">
        <v>28</v>
      </c>
      <c r="T1201">
        <v>2800000</v>
      </c>
      <c r="U1201">
        <v>3265106</v>
      </c>
      <c r="V1201">
        <v>2007</v>
      </c>
      <c r="X1201">
        <v>7066</v>
      </c>
      <c r="Y1201">
        <v>9900</v>
      </c>
      <c r="Z1201" s="1" t="str">
        <f t="shared" si="18"/>
        <v>Web PRC</v>
      </c>
    </row>
    <row r="1202" spans="1:26" x14ac:dyDescent="0.25">
      <c r="A1202">
        <v>36</v>
      </c>
      <c r="B1202">
        <v>14</v>
      </c>
      <c r="C1202">
        <v>20</v>
      </c>
      <c r="D1202" t="s">
        <v>3282</v>
      </c>
      <c r="E1202" t="s">
        <v>3283</v>
      </c>
      <c r="G1202">
        <v>1</v>
      </c>
      <c r="H1202" t="s">
        <v>742</v>
      </c>
      <c r="I1202">
        <v>0.78</v>
      </c>
      <c r="K1202" t="s">
        <v>3284</v>
      </c>
      <c r="M1202" t="s">
        <v>93</v>
      </c>
      <c r="N1202" t="s">
        <v>35</v>
      </c>
      <c r="O1202" t="s">
        <v>27</v>
      </c>
      <c r="P1202">
        <v>6</v>
      </c>
      <c r="Q1202">
        <v>2</v>
      </c>
      <c r="R1202">
        <v>30</v>
      </c>
      <c r="S1202" t="s">
        <v>28</v>
      </c>
      <c r="T1202">
        <v>214200</v>
      </c>
      <c r="U1202">
        <v>3265131</v>
      </c>
      <c r="V1202">
        <v>2017</v>
      </c>
      <c r="X1202">
        <v>4592</v>
      </c>
      <c r="Y1202">
        <v>6700</v>
      </c>
      <c r="Z1202" s="1" t="str">
        <f t="shared" si="18"/>
        <v>Web PRC</v>
      </c>
    </row>
    <row r="1203" spans="1:26" x14ac:dyDescent="0.25">
      <c r="A1203">
        <v>1</v>
      </c>
      <c r="B1203">
        <v>15</v>
      </c>
      <c r="C1203">
        <v>20</v>
      </c>
      <c r="D1203" t="s">
        <v>3285</v>
      </c>
      <c r="E1203" t="s">
        <v>3286</v>
      </c>
      <c r="G1203">
        <v>1</v>
      </c>
      <c r="H1203" t="s">
        <v>742</v>
      </c>
      <c r="I1203">
        <v>0.74</v>
      </c>
      <c r="K1203" t="s">
        <v>3287</v>
      </c>
      <c r="M1203" t="s">
        <v>54</v>
      </c>
      <c r="N1203" t="s">
        <v>26</v>
      </c>
      <c r="O1203" t="s">
        <v>47</v>
      </c>
      <c r="P1203">
        <v>7</v>
      </c>
      <c r="Q1203">
        <v>9</v>
      </c>
      <c r="R1203">
        <v>1</v>
      </c>
      <c r="S1203" t="s">
        <v>28</v>
      </c>
      <c r="T1203">
        <v>1525000</v>
      </c>
      <c r="U1203">
        <v>3265441</v>
      </c>
      <c r="V1203">
        <v>2015</v>
      </c>
      <c r="X1203">
        <v>4155</v>
      </c>
      <c r="Y1203">
        <v>6298</v>
      </c>
      <c r="Z1203" s="1" t="str">
        <f t="shared" si="18"/>
        <v>Web PRC</v>
      </c>
    </row>
    <row r="1204" spans="1:26" x14ac:dyDescent="0.25">
      <c r="A1204">
        <v>1</v>
      </c>
      <c r="B1204">
        <v>15</v>
      </c>
      <c r="C1204">
        <v>20</v>
      </c>
      <c r="D1204" t="s">
        <v>3288</v>
      </c>
      <c r="E1204" t="s">
        <v>3262</v>
      </c>
      <c r="G1204">
        <v>0</v>
      </c>
      <c r="H1204" t="s">
        <v>742</v>
      </c>
      <c r="I1204">
        <v>0.33</v>
      </c>
      <c r="K1204" t="s">
        <v>3289</v>
      </c>
      <c r="M1204" t="s">
        <v>58</v>
      </c>
      <c r="N1204" t="s">
        <v>35</v>
      </c>
      <c r="O1204" t="s">
        <v>27</v>
      </c>
      <c r="P1204">
        <v>6</v>
      </c>
      <c r="Q1204">
        <v>2</v>
      </c>
      <c r="R1204">
        <v>30</v>
      </c>
      <c r="S1204" t="s">
        <v>28</v>
      </c>
      <c r="T1204">
        <v>117900</v>
      </c>
      <c r="U1204">
        <v>3382200</v>
      </c>
      <c r="Z1204" s="1" t="str">
        <f t="shared" si="18"/>
        <v>Web PRC</v>
      </c>
    </row>
    <row r="1205" spans="1:26" x14ac:dyDescent="0.25">
      <c r="A1205">
        <v>6</v>
      </c>
      <c r="B1205">
        <v>15</v>
      </c>
      <c r="C1205">
        <v>20</v>
      </c>
      <c r="D1205" t="s">
        <v>3290</v>
      </c>
      <c r="E1205" t="s">
        <v>3291</v>
      </c>
      <c r="G1205">
        <v>1</v>
      </c>
      <c r="H1205" t="s">
        <v>742</v>
      </c>
      <c r="I1205">
        <v>0.59</v>
      </c>
      <c r="K1205" t="s">
        <v>3292</v>
      </c>
      <c r="M1205" t="s">
        <v>69</v>
      </c>
      <c r="N1205" t="s">
        <v>26</v>
      </c>
      <c r="O1205" t="s">
        <v>47</v>
      </c>
      <c r="P1205">
        <v>6</v>
      </c>
      <c r="Q1205">
        <v>9</v>
      </c>
      <c r="R1205">
        <v>1</v>
      </c>
      <c r="S1205" t="s">
        <v>28</v>
      </c>
      <c r="T1205">
        <v>725000</v>
      </c>
      <c r="U1205">
        <v>3382234</v>
      </c>
      <c r="V1205">
        <v>2005</v>
      </c>
      <c r="X1205">
        <v>3097</v>
      </c>
      <c r="Y1205">
        <v>4209</v>
      </c>
      <c r="Z1205" s="1" t="str">
        <f t="shared" si="18"/>
        <v>Web PRC</v>
      </c>
    </row>
    <row r="1206" spans="1:26" x14ac:dyDescent="0.25">
      <c r="A1206">
        <v>6</v>
      </c>
      <c r="B1206">
        <v>15</v>
      </c>
      <c r="C1206">
        <v>20</v>
      </c>
      <c r="D1206" t="s">
        <v>3293</v>
      </c>
      <c r="E1206" t="s">
        <v>3294</v>
      </c>
      <c r="G1206">
        <v>1</v>
      </c>
      <c r="H1206" t="s">
        <v>742</v>
      </c>
      <c r="I1206">
        <v>0.59</v>
      </c>
      <c r="K1206" t="s">
        <v>3295</v>
      </c>
      <c r="M1206" t="s">
        <v>69</v>
      </c>
      <c r="N1206" t="s">
        <v>26</v>
      </c>
      <c r="O1206" t="s">
        <v>47</v>
      </c>
      <c r="P1206">
        <v>7</v>
      </c>
      <c r="Q1206">
        <v>9</v>
      </c>
      <c r="R1206">
        <v>1</v>
      </c>
      <c r="S1206" t="s">
        <v>28</v>
      </c>
      <c r="T1206">
        <v>715000</v>
      </c>
      <c r="U1206">
        <v>3382285</v>
      </c>
      <c r="V1206">
        <v>2006</v>
      </c>
      <c r="X1206">
        <v>3460</v>
      </c>
      <c r="Y1206">
        <v>5625</v>
      </c>
      <c r="Z1206" s="1" t="str">
        <f t="shared" si="18"/>
        <v>Web PRC</v>
      </c>
    </row>
    <row r="1207" spans="1:26" x14ac:dyDescent="0.25">
      <c r="A1207">
        <v>6</v>
      </c>
      <c r="B1207">
        <v>15</v>
      </c>
      <c r="C1207">
        <v>20</v>
      </c>
      <c r="D1207" t="s">
        <v>3296</v>
      </c>
      <c r="E1207" t="s">
        <v>3297</v>
      </c>
      <c r="G1207">
        <v>1</v>
      </c>
      <c r="H1207" t="s">
        <v>742</v>
      </c>
      <c r="I1207">
        <v>0.59</v>
      </c>
      <c r="K1207" t="s">
        <v>3298</v>
      </c>
      <c r="M1207" t="s">
        <v>58</v>
      </c>
      <c r="N1207" t="s">
        <v>26</v>
      </c>
      <c r="O1207" t="s">
        <v>47</v>
      </c>
      <c r="P1207">
        <v>7</v>
      </c>
      <c r="Q1207">
        <v>9</v>
      </c>
      <c r="R1207">
        <v>1</v>
      </c>
      <c r="S1207" t="s">
        <v>28</v>
      </c>
      <c r="T1207">
        <v>725000</v>
      </c>
      <c r="U1207">
        <v>3382307</v>
      </c>
      <c r="V1207">
        <v>2006</v>
      </c>
      <c r="X1207">
        <v>3161</v>
      </c>
      <c r="Y1207">
        <v>5754</v>
      </c>
      <c r="Z1207" s="1" t="str">
        <f t="shared" si="18"/>
        <v>Web PRC</v>
      </c>
    </row>
    <row r="1208" spans="1:26" x14ac:dyDescent="0.25">
      <c r="A1208">
        <v>6</v>
      </c>
      <c r="B1208">
        <v>15</v>
      </c>
      <c r="C1208">
        <v>20</v>
      </c>
      <c r="D1208" t="s">
        <v>3296</v>
      </c>
      <c r="E1208" t="s">
        <v>3297</v>
      </c>
      <c r="G1208">
        <v>1</v>
      </c>
      <c r="H1208" t="s">
        <v>742</v>
      </c>
      <c r="I1208">
        <v>0.59</v>
      </c>
      <c r="K1208" t="s">
        <v>3299</v>
      </c>
      <c r="M1208" t="s">
        <v>69</v>
      </c>
      <c r="N1208" t="s">
        <v>26</v>
      </c>
      <c r="O1208" t="s">
        <v>47</v>
      </c>
      <c r="P1208">
        <v>7</v>
      </c>
      <c r="Q1208">
        <v>9</v>
      </c>
      <c r="R1208">
        <v>1</v>
      </c>
      <c r="S1208" t="s">
        <v>28</v>
      </c>
      <c r="T1208">
        <v>750000</v>
      </c>
      <c r="U1208">
        <v>3382307</v>
      </c>
      <c r="V1208">
        <v>2006</v>
      </c>
      <c r="X1208">
        <v>3161</v>
      </c>
      <c r="Y1208">
        <v>5754</v>
      </c>
      <c r="Z1208" s="1" t="str">
        <f t="shared" si="18"/>
        <v>Web PRC</v>
      </c>
    </row>
    <row r="1209" spans="1:26" x14ac:dyDescent="0.25">
      <c r="A1209">
        <v>6</v>
      </c>
      <c r="B1209">
        <v>15</v>
      </c>
      <c r="C1209">
        <v>20</v>
      </c>
      <c r="D1209" t="s">
        <v>3300</v>
      </c>
      <c r="E1209" t="s">
        <v>3301</v>
      </c>
      <c r="G1209">
        <v>1</v>
      </c>
      <c r="H1209" t="s">
        <v>742</v>
      </c>
      <c r="I1209">
        <v>0.52</v>
      </c>
      <c r="K1209" t="s">
        <v>3302</v>
      </c>
      <c r="M1209" t="s">
        <v>93</v>
      </c>
      <c r="N1209" t="s">
        <v>26</v>
      </c>
      <c r="O1209" t="s">
        <v>47</v>
      </c>
      <c r="P1209">
        <v>7</v>
      </c>
      <c r="Q1209">
        <v>9</v>
      </c>
      <c r="R1209">
        <v>1</v>
      </c>
      <c r="S1209" t="s">
        <v>28</v>
      </c>
      <c r="T1209">
        <v>965000</v>
      </c>
      <c r="U1209">
        <v>3382323</v>
      </c>
      <c r="V1209">
        <v>2007</v>
      </c>
      <c r="X1209">
        <v>3810</v>
      </c>
      <c r="Y1209">
        <v>6721</v>
      </c>
      <c r="Z1209" s="1" t="str">
        <f t="shared" si="18"/>
        <v>Web PRC</v>
      </c>
    </row>
    <row r="1210" spans="1:26" x14ac:dyDescent="0.25">
      <c r="A1210">
        <v>36</v>
      </c>
      <c r="B1210">
        <v>14</v>
      </c>
      <c r="C1210">
        <v>20</v>
      </c>
      <c r="D1210" t="s">
        <v>3303</v>
      </c>
      <c r="E1210" t="s">
        <v>3304</v>
      </c>
      <c r="G1210">
        <v>62</v>
      </c>
      <c r="H1210" t="s">
        <v>32</v>
      </c>
      <c r="I1210">
        <v>10</v>
      </c>
      <c r="K1210" t="s">
        <v>3305</v>
      </c>
      <c r="M1210" t="s">
        <v>25</v>
      </c>
      <c r="N1210" t="s">
        <v>26</v>
      </c>
      <c r="O1210" t="s">
        <v>47</v>
      </c>
      <c r="P1210">
        <v>7</v>
      </c>
      <c r="Q1210">
        <v>9</v>
      </c>
      <c r="R1210">
        <v>1</v>
      </c>
      <c r="S1210" t="s">
        <v>28</v>
      </c>
      <c r="T1210">
        <v>1275000</v>
      </c>
      <c r="U1210">
        <v>3279450</v>
      </c>
      <c r="V1210">
        <v>2004</v>
      </c>
      <c r="X1210">
        <v>4637</v>
      </c>
      <c r="Y1210">
        <v>6117</v>
      </c>
      <c r="Z1210" s="1" t="str">
        <f t="shared" si="18"/>
        <v>Web PRC</v>
      </c>
    </row>
    <row r="1211" spans="1:26" x14ac:dyDescent="0.25">
      <c r="A1211">
        <v>1</v>
      </c>
      <c r="B1211">
        <v>15</v>
      </c>
      <c r="C1211">
        <v>20</v>
      </c>
      <c r="D1211" t="s">
        <v>3306</v>
      </c>
      <c r="E1211" t="s">
        <v>3262</v>
      </c>
      <c r="G1211">
        <v>1</v>
      </c>
      <c r="H1211" t="s">
        <v>742</v>
      </c>
      <c r="I1211">
        <v>0.24</v>
      </c>
      <c r="K1211" t="s">
        <v>3307</v>
      </c>
      <c r="M1211" t="s">
        <v>134</v>
      </c>
      <c r="N1211" t="s">
        <v>26</v>
      </c>
      <c r="O1211" t="s">
        <v>47</v>
      </c>
      <c r="P1211">
        <v>7</v>
      </c>
      <c r="Q1211">
        <v>9</v>
      </c>
      <c r="R1211">
        <v>1</v>
      </c>
      <c r="S1211" t="s">
        <v>28</v>
      </c>
      <c r="T1211">
        <v>650000</v>
      </c>
      <c r="U1211">
        <v>3733738</v>
      </c>
      <c r="V1211">
        <v>2009</v>
      </c>
      <c r="X1211">
        <v>2924</v>
      </c>
      <c r="Y1211">
        <v>4298</v>
      </c>
      <c r="Z1211" s="1" t="str">
        <f t="shared" si="18"/>
        <v>Web PRC</v>
      </c>
    </row>
    <row r="1212" spans="1:26" x14ac:dyDescent="0.25">
      <c r="A1212">
        <v>1</v>
      </c>
      <c r="B1212">
        <v>15</v>
      </c>
      <c r="C1212">
        <v>20</v>
      </c>
      <c r="D1212" t="s">
        <v>3308</v>
      </c>
      <c r="E1212" t="s">
        <v>3309</v>
      </c>
      <c r="G1212">
        <v>1</v>
      </c>
      <c r="H1212" t="s">
        <v>742</v>
      </c>
      <c r="I1212">
        <v>0.24</v>
      </c>
      <c r="K1212" t="s">
        <v>3310</v>
      </c>
      <c r="M1212" t="s">
        <v>93</v>
      </c>
      <c r="N1212" t="s">
        <v>35</v>
      </c>
      <c r="O1212" t="s">
        <v>27</v>
      </c>
      <c r="P1212">
        <v>6</v>
      </c>
      <c r="Q1212">
        <v>2</v>
      </c>
      <c r="R1212">
        <v>30</v>
      </c>
      <c r="S1212" t="s">
        <v>28</v>
      </c>
      <c r="T1212">
        <v>108000</v>
      </c>
      <c r="U1212">
        <v>3733762</v>
      </c>
      <c r="V1212">
        <v>2017</v>
      </c>
      <c r="X1212">
        <v>2443</v>
      </c>
      <c r="Y1212">
        <v>4029</v>
      </c>
      <c r="Z1212" s="1" t="str">
        <f t="shared" si="18"/>
        <v>Web PRC</v>
      </c>
    </row>
    <row r="1213" spans="1:26" x14ac:dyDescent="0.25">
      <c r="A1213">
        <v>1</v>
      </c>
      <c r="B1213">
        <v>15</v>
      </c>
      <c r="C1213">
        <v>20</v>
      </c>
      <c r="D1213" t="s">
        <v>3311</v>
      </c>
      <c r="E1213" t="s">
        <v>3312</v>
      </c>
      <c r="G1213">
        <v>4</v>
      </c>
      <c r="H1213" t="s">
        <v>742</v>
      </c>
      <c r="I1213">
        <v>0.01</v>
      </c>
      <c r="K1213" t="s">
        <v>3313</v>
      </c>
      <c r="M1213" t="s">
        <v>134</v>
      </c>
      <c r="N1213" t="s">
        <v>26</v>
      </c>
      <c r="O1213" t="s">
        <v>47</v>
      </c>
      <c r="P1213">
        <v>6</v>
      </c>
      <c r="Q1213">
        <v>9</v>
      </c>
      <c r="R1213">
        <v>1</v>
      </c>
      <c r="S1213" t="s">
        <v>28</v>
      </c>
      <c r="T1213">
        <v>401300</v>
      </c>
      <c r="U1213">
        <v>3795806</v>
      </c>
      <c r="V1213">
        <v>2016</v>
      </c>
      <c r="X1213">
        <v>1567</v>
      </c>
      <c r="Y1213">
        <v>2396</v>
      </c>
      <c r="Z1213" s="1" t="str">
        <f t="shared" si="18"/>
        <v>Web PRC</v>
      </c>
    </row>
    <row r="1214" spans="1:26" x14ac:dyDescent="0.25">
      <c r="A1214">
        <v>1</v>
      </c>
      <c r="B1214">
        <v>15</v>
      </c>
      <c r="C1214">
        <v>20</v>
      </c>
      <c r="D1214" t="s">
        <v>3314</v>
      </c>
      <c r="E1214" t="s">
        <v>3315</v>
      </c>
      <c r="G1214">
        <v>4</v>
      </c>
      <c r="H1214" t="s">
        <v>742</v>
      </c>
      <c r="I1214">
        <v>0.01</v>
      </c>
      <c r="K1214" t="s">
        <v>3316</v>
      </c>
      <c r="M1214" t="s">
        <v>40</v>
      </c>
      <c r="N1214" t="s">
        <v>26</v>
      </c>
      <c r="O1214" t="s">
        <v>47</v>
      </c>
      <c r="P1214">
        <v>6</v>
      </c>
      <c r="Q1214">
        <v>9</v>
      </c>
      <c r="R1214">
        <v>1</v>
      </c>
      <c r="S1214" t="s">
        <v>28</v>
      </c>
      <c r="T1214">
        <v>375000</v>
      </c>
      <c r="U1214">
        <v>3795831</v>
      </c>
      <c r="V1214">
        <v>2016</v>
      </c>
      <c r="X1214">
        <v>1873</v>
      </c>
      <c r="Y1214">
        <v>2579</v>
      </c>
      <c r="Z1214" s="1" t="str">
        <f t="shared" si="18"/>
        <v>Web PRC</v>
      </c>
    </row>
    <row r="1215" spans="1:26" x14ac:dyDescent="0.25">
      <c r="A1215">
        <v>36</v>
      </c>
      <c r="B1215">
        <v>14</v>
      </c>
      <c r="C1215">
        <v>20</v>
      </c>
      <c r="D1215" t="s">
        <v>3317</v>
      </c>
      <c r="E1215" t="s">
        <v>3318</v>
      </c>
      <c r="G1215">
        <v>0</v>
      </c>
      <c r="H1215" t="s">
        <v>612</v>
      </c>
      <c r="I1215">
        <v>0.45</v>
      </c>
      <c r="K1215" t="s">
        <v>3319</v>
      </c>
      <c r="M1215" t="s">
        <v>58</v>
      </c>
      <c r="N1215" t="s">
        <v>35</v>
      </c>
      <c r="O1215" t="s">
        <v>47</v>
      </c>
      <c r="P1215">
        <v>7</v>
      </c>
      <c r="Q1215">
        <v>9</v>
      </c>
      <c r="R1215">
        <v>1</v>
      </c>
      <c r="S1215" t="s">
        <v>28</v>
      </c>
      <c r="T1215">
        <v>25000</v>
      </c>
      <c r="U1215">
        <v>2059290</v>
      </c>
      <c r="Z1215" s="1" t="str">
        <f t="shared" si="18"/>
        <v>Web PRC</v>
      </c>
    </row>
    <row r="1216" spans="1:26" x14ac:dyDescent="0.25">
      <c r="A1216">
        <v>36</v>
      </c>
      <c r="B1216">
        <v>14</v>
      </c>
      <c r="C1216">
        <v>20</v>
      </c>
      <c r="D1216" t="s">
        <v>3320</v>
      </c>
      <c r="E1216" t="s">
        <v>3321</v>
      </c>
      <c r="G1216">
        <v>1</v>
      </c>
      <c r="H1216" t="s">
        <v>612</v>
      </c>
      <c r="I1216">
        <v>0.46</v>
      </c>
      <c r="K1216" t="s">
        <v>3322</v>
      </c>
      <c r="M1216" t="s">
        <v>69</v>
      </c>
      <c r="N1216" t="s">
        <v>26</v>
      </c>
      <c r="O1216" t="s">
        <v>27</v>
      </c>
      <c r="P1216">
        <v>6</v>
      </c>
      <c r="Q1216">
        <v>9</v>
      </c>
      <c r="R1216">
        <v>18</v>
      </c>
      <c r="S1216" t="s">
        <v>28</v>
      </c>
      <c r="T1216">
        <v>105000</v>
      </c>
      <c r="U1216">
        <v>2064307</v>
      </c>
      <c r="V1216">
        <v>1993</v>
      </c>
      <c r="X1216">
        <v>1956</v>
      </c>
      <c r="Y1216">
        <v>3699</v>
      </c>
      <c r="Z1216" s="1" t="str">
        <f t="shared" si="18"/>
        <v>Web PRC</v>
      </c>
    </row>
    <row r="1217" spans="1:26" x14ac:dyDescent="0.25">
      <c r="A1217">
        <v>36</v>
      </c>
      <c r="B1217">
        <v>14</v>
      </c>
      <c r="C1217">
        <v>20</v>
      </c>
      <c r="D1217" t="s">
        <v>3323</v>
      </c>
      <c r="E1217" t="s">
        <v>3324</v>
      </c>
      <c r="G1217">
        <v>1</v>
      </c>
      <c r="H1217" t="s">
        <v>612</v>
      </c>
      <c r="I1217">
        <v>0.39</v>
      </c>
      <c r="K1217" t="s">
        <v>3325</v>
      </c>
      <c r="M1217" t="s">
        <v>40</v>
      </c>
      <c r="N1217" t="s">
        <v>26</v>
      </c>
      <c r="O1217" t="s">
        <v>47</v>
      </c>
      <c r="P1217">
        <v>7</v>
      </c>
      <c r="Q1217">
        <v>9</v>
      </c>
      <c r="R1217">
        <v>1</v>
      </c>
      <c r="S1217" t="s">
        <v>28</v>
      </c>
      <c r="T1217">
        <v>199000</v>
      </c>
      <c r="U1217">
        <v>1917522</v>
      </c>
      <c r="V1217">
        <v>1985</v>
      </c>
      <c r="X1217">
        <v>2313</v>
      </c>
      <c r="Y1217">
        <v>4575</v>
      </c>
      <c r="Z1217" s="1" t="str">
        <f t="shared" si="18"/>
        <v>Web PRC</v>
      </c>
    </row>
    <row r="1218" spans="1:26" x14ac:dyDescent="0.25">
      <c r="A1218">
        <v>36</v>
      </c>
      <c r="B1218">
        <v>14</v>
      </c>
      <c r="C1218">
        <v>20</v>
      </c>
      <c r="D1218" t="s">
        <v>3323</v>
      </c>
      <c r="E1218" t="s">
        <v>3324</v>
      </c>
      <c r="G1218">
        <v>1</v>
      </c>
      <c r="H1218" t="s">
        <v>612</v>
      </c>
      <c r="I1218">
        <v>0.39</v>
      </c>
      <c r="K1218" t="s">
        <v>3326</v>
      </c>
      <c r="M1218" t="s">
        <v>25</v>
      </c>
      <c r="N1218" t="s">
        <v>26</v>
      </c>
      <c r="O1218" t="s">
        <v>47</v>
      </c>
      <c r="P1218">
        <v>7</v>
      </c>
      <c r="Q1218">
        <v>9</v>
      </c>
      <c r="R1218">
        <v>1</v>
      </c>
      <c r="S1218" t="s">
        <v>28</v>
      </c>
      <c r="T1218">
        <v>120000</v>
      </c>
      <c r="U1218">
        <v>1917522</v>
      </c>
      <c r="V1218">
        <v>1985</v>
      </c>
      <c r="X1218">
        <v>2313</v>
      </c>
      <c r="Y1218">
        <v>4575</v>
      </c>
      <c r="Z1218" s="1" t="str">
        <f t="shared" si="18"/>
        <v>Web PRC</v>
      </c>
    </row>
    <row r="1219" spans="1:26" x14ac:dyDescent="0.25">
      <c r="A1219">
        <v>36</v>
      </c>
      <c r="B1219">
        <v>14</v>
      </c>
      <c r="C1219">
        <v>20</v>
      </c>
      <c r="D1219" t="s">
        <v>3327</v>
      </c>
      <c r="E1219" t="s">
        <v>3328</v>
      </c>
      <c r="G1219">
        <v>1</v>
      </c>
      <c r="H1219" t="s">
        <v>612</v>
      </c>
      <c r="I1219">
        <v>0.36</v>
      </c>
      <c r="K1219" t="s">
        <v>3329</v>
      </c>
      <c r="M1219" t="s">
        <v>46</v>
      </c>
      <c r="N1219" t="s">
        <v>26</v>
      </c>
      <c r="O1219" t="s">
        <v>47</v>
      </c>
      <c r="P1219">
        <v>7</v>
      </c>
      <c r="Q1219">
        <v>4</v>
      </c>
      <c r="R1219">
        <v>1</v>
      </c>
      <c r="S1219" t="s">
        <v>28</v>
      </c>
      <c r="T1219">
        <v>183000</v>
      </c>
      <c r="U1219">
        <v>2734051</v>
      </c>
      <c r="V1219">
        <v>1994</v>
      </c>
      <c r="X1219">
        <v>1845</v>
      </c>
      <c r="Y1219">
        <v>3046</v>
      </c>
      <c r="Z1219" s="1" t="str">
        <f t="shared" ref="Z1219:Z1282" si="19">HYPERLINK("http://www.pa.marion.fl.us/PRC.aspx?key=" &amp; V1219 &amp; "&amp;YR=2016", "Web PRC")</f>
        <v>Web PRC</v>
      </c>
    </row>
    <row r="1220" spans="1:26" x14ac:dyDescent="0.25">
      <c r="A1220">
        <v>1</v>
      </c>
      <c r="B1220">
        <v>14</v>
      </c>
      <c r="C1220">
        <v>21</v>
      </c>
      <c r="D1220" t="s">
        <v>3330</v>
      </c>
      <c r="E1220" t="s">
        <v>3331</v>
      </c>
      <c r="G1220">
        <v>2</v>
      </c>
      <c r="H1220" t="s">
        <v>32</v>
      </c>
      <c r="I1220">
        <v>3</v>
      </c>
      <c r="K1220" t="s">
        <v>3332</v>
      </c>
      <c r="M1220" t="s">
        <v>25</v>
      </c>
      <c r="N1220" t="s">
        <v>26</v>
      </c>
      <c r="O1220" t="s">
        <v>27</v>
      </c>
      <c r="P1220">
        <v>6</v>
      </c>
      <c r="Q1220">
        <v>2</v>
      </c>
      <c r="R1220">
        <v>18</v>
      </c>
      <c r="S1220" t="s">
        <v>28</v>
      </c>
      <c r="T1220">
        <v>50000</v>
      </c>
      <c r="U1220">
        <v>2527676</v>
      </c>
      <c r="V1220">
        <v>2000</v>
      </c>
      <c r="X1220">
        <v>1164</v>
      </c>
      <c r="Y1220">
        <v>1404</v>
      </c>
      <c r="Z1220" s="1" t="str">
        <f t="shared" si="19"/>
        <v>Web PRC</v>
      </c>
    </row>
    <row r="1221" spans="1:26" x14ac:dyDescent="0.25">
      <c r="A1221">
        <v>1</v>
      </c>
      <c r="B1221">
        <v>14</v>
      </c>
      <c r="C1221">
        <v>21</v>
      </c>
      <c r="D1221" t="s">
        <v>3333</v>
      </c>
      <c r="E1221" t="s">
        <v>3334</v>
      </c>
      <c r="G1221">
        <v>62</v>
      </c>
      <c r="H1221" t="s">
        <v>32</v>
      </c>
      <c r="I1221">
        <v>12.22</v>
      </c>
      <c r="K1221" t="s">
        <v>3335</v>
      </c>
      <c r="M1221" t="s">
        <v>54</v>
      </c>
      <c r="N1221" t="s">
        <v>26</v>
      </c>
      <c r="O1221" t="s">
        <v>47</v>
      </c>
      <c r="P1221">
        <v>7</v>
      </c>
      <c r="Q1221">
        <v>8</v>
      </c>
      <c r="R1221">
        <v>5</v>
      </c>
      <c r="S1221" t="s">
        <v>28</v>
      </c>
      <c r="T1221">
        <v>124000</v>
      </c>
      <c r="U1221">
        <v>2527820</v>
      </c>
      <c r="V1221">
        <v>1995</v>
      </c>
      <c r="X1221">
        <v>1152</v>
      </c>
      <c r="Y1221">
        <v>1628</v>
      </c>
      <c r="Z1221" s="1" t="str">
        <f t="shared" si="19"/>
        <v>Web PRC</v>
      </c>
    </row>
    <row r="1222" spans="1:26" x14ac:dyDescent="0.25">
      <c r="A1222">
        <v>36</v>
      </c>
      <c r="B1222">
        <v>14</v>
      </c>
      <c r="C1222">
        <v>20</v>
      </c>
      <c r="D1222" t="s">
        <v>3336</v>
      </c>
      <c r="E1222" t="s">
        <v>3337</v>
      </c>
      <c r="G1222">
        <v>1</v>
      </c>
      <c r="H1222" t="s">
        <v>32</v>
      </c>
      <c r="I1222">
        <v>0.18</v>
      </c>
      <c r="K1222" t="s">
        <v>3338</v>
      </c>
      <c r="M1222" t="s">
        <v>69</v>
      </c>
      <c r="N1222" t="s">
        <v>26</v>
      </c>
      <c r="O1222" t="s">
        <v>47</v>
      </c>
      <c r="P1222">
        <v>7</v>
      </c>
      <c r="Q1222">
        <v>9</v>
      </c>
      <c r="R1222">
        <v>1</v>
      </c>
      <c r="S1222" t="s">
        <v>28</v>
      </c>
      <c r="T1222">
        <v>137000</v>
      </c>
      <c r="U1222">
        <v>230260</v>
      </c>
      <c r="V1222">
        <v>1981</v>
      </c>
      <c r="X1222">
        <v>1745</v>
      </c>
      <c r="Y1222">
        <v>2780</v>
      </c>
      <c r="Z1222" s="1" t="str">
        <f t="shared" si="19"/>
        <v>Web PRC</v>
      </c>
    </row>
    <row r="1223" spans="1:26" x14ac:dyDescent="0.25">
      <c r="A1223">
        <v>36</v>
      </c>
      <c r="B1223">
        <v>14</v>
      </c>
      <c r="C1223">
        <v>20</v>
      </c>
      <c r="D1223" t="s">
        <v>3339</v>
      </c>
      <c r="E1223" t="s">
        <v>3340</v>
      </c>
      <c r="G1223">
        <v>1</v>
      </c>
      <c r="H1223" t="s">
        <v>32</v>
      </c>
      <c r="I1223">
        <v>0.19</v>
      </c>
      <c r="K1223" t="s">
        <v>3341</v>
      </c>
      <c r="M1223" t="s">
        <v>25</v>
      </c>
      <c r="N1223" t="s">
        <v>26</v>
      </c>
      <c r="O1223" t="s">
        <v>47</v>
      </c>
      <c r="P1223">
        <v>7</v>
      </c>
      <c r="Q1223">
        <v>9</v>
      </c>
      <c r="R1223">
        <v>1</v>
      </c>
      <c r="S1223" t="s">
        <v>28</v>
      </c>
      <c r="T1223">
        <v>135000</v>
      </c>
      <c r="U1223">
        <v>230294</v>
      </c>
      <c r="V1223">
        <v>1979</v>
      </c>
      <c r="X1223">
        <v>1776</v>
      </c>
      <c r="Y1223">
        <v>2669</v>
      </c>
      <c r="Z1223" s="1" t="str">
        <f t="shared" si="19"/>
        <v>Web PRC</v>
      </c>
    </row>
    <row r="1224" spans="1:26" x14ac:dyDescent="0.25">
      <c r="A1224">
        <v>36</v>
      </c>
      <c r="B1224">
        <v>14</v>
      </c>
      <c r="C1224">
        <v>20</v>
      </c>
      <c r="D1224" t="s">
        <v>3342</v>
      </c>
      <c r="E1224" t="s">
        <v>3343</v>
      </c>
      <c r="G1224">
        <v>1</v>
      </c>
      <c r="H1224" t="s">
        <v>32</v>
      </c>
      <c r="I1224">
        <v>0.25</v>
      </c>
      <c r="K1224" t="s">
        <v>3344</v>
      </c>
      <c r="M1224" t="s">
        <v>25</v>
      </c>
      <c r="N1224" t="s">
        <v>26</v>
      </c>
      <c r="O1224" t="s">
        <v>27</v>
      </c>
      <c r="P1224">
        <v>6</v>
      </c>
      <c r="Q1224">
        <v>9</v>
      </c>
      <c r="R1224">
        <v>12</v>
      </c>
      <c r="S1224" t="s">
        <v>28</v>
      </c>
      <c r="T1224">
        <v>82000</v>
      </c>
      <c r="U1224">
        <v>230375</v>
      </c>
      <c r="V1224">
        <v>1983</v>
      </c>
      <c r="X1224">
        <v>1722</v>
      </c>
      <c r="Y1224">
        <v>2806</v>
      </c>
      <c r="Z1224" s="1" t="str">
        <f t="shared" si="19"/>
        <v>Web PRC</v>
      </c>
    </row>
    <row r="1225" spans="1:26" x14ac:dyDescent="0.25">
      <c r="A1225">
        <v>36</v>
      </c>
      <c r="B1225">
        <v>14</v>
      </c>
      <c r="C1225">
        <v>20</v>
      </c>
      <c r="D1225" t="s">
        <v>3345</v>
      </c>
      <c r="E1225" t="s">
        <v>3346</v>
      </c>
      <c r="G1225">
        <v>1</v>
      </c>
      <c r="H1225" t="s">
        <v>32</v>
      </c>
      <c r="I1225">
        <v>0.3</v>
      </c>
      <c r="K1225" t="s">
        <v>3347</v>
      </c>
      <c r="M1225" t="s">
        <v>69</v>
      </c>
      <c r="N1225" t="s">
        <v>26</v>
      </c>
      <c r="O1225" t="s">
        <v>47</v>
      </c>
      <c r="P1225">
        <v>7</v>
      </c>
      <c r="Q1225">
        <v>9</v>
      </c>
      <c r="R1225">
        <v>1</v>
      </c>
      <c r="S1225" t="s">
        <v>28</v>
      </c>
      <c r="T1225">
        <v>137000</v>
      </c>
      <c r="U1225">
        <v>230481</v>
      </c>
      <c r="V1225">
        <v>1984</v>
      </c>
      <c r="X1225">
        <v>1676</v>
      </c>
      <c r="Y1225">
        <v>2745</v>
      </c>
      <c r="Z1225" s="1" t="str">
        <f t="shared" si="19"/>
        <v>Web PRC</v>
      </c>
    </row>
    <row r="1226" spans="1:26" x14ac:dyDescent="0.25">
      <c r="A1226">
        <v>36</v>
      </c>
      <c r="B1226">
        <v>14</v>
      </c>
      <c r="C1226">
        <v>20</v>
      </c>
      <c r="D1226" t="s">
        <v>3348</v>
      </c>
      <c r="E1226" t="s">
        <v>3349</v>
      </c>
      <c r="G1226">
        <v>1</v>
      </c>
      <c r="H1226" t="s">
        <v>32</v>
      </c>
      <c r="I1226">
        <v>0.27</v>
      </c>
      <c r="K1226" t="s">
        <v>3350</v>
      </c>
      <c r="M1226" t="s">
        <v>93</v>
      </c>
      <c r="N1226" t="s">
        <v>26</v>
      </c>
      <c r="O1226" t="s">
        <v>47</v>
      </c>
      <c r="P1226">
        <v>7</v>
      </c>
      <c r="Q1226">
        <v>9</v>
      </c>
      <c r="R1226">
        <v>1</v>
      </c>
      <c r="S1226" t="s">
        <v>28</v>
      </c>
      <c r="T1226">
        <v>146300</v>
      </c>
      <c r="U1226">
        <v>230499</v>
      </c>
      <c r="V1226">
        <v>1980</v>
      </c>
      <c r="X1226">
        <v>1772</v>
      </c>
      <c r="Y1226">
        <v>3072</v>
      </c>
      <c r="Z1226" s="1" t="str">
        <f t="shared" si="19"/>
        <v>Web PRC</v>
      </c>
    </row>
    <row r="1227" spans="1:26" x14ac:dyDescent="0.25">
      <c r="A1227">
        <v>2</v>
      </c>
      <c r="B1227">
        <v>14</v>
      </c>
      <c r="C1227">
        <v>21</v>
      </c>
      <c r="D1227" t="s">
        <v>3351</v>
      </c>
      <c r="E1227" t="s">
        <v>3352</v>
      </c>
      <c r="G1227">
        <v>1</v>
      </c>
      <c r="H1227" t="s">
        <v>32</v>
      </c>
      <c r="I1227">
        <v>3.11</v>
      </c>
      <c r="K1227" t="s">
        <v>3353</v>
      </c>
      <c r="M1227" t="s">
        <v>134</v>
      </c>
      <c r="N1227" t="s">
        <v>26</v>
      </c>
      <c r="O1227" t="s">
        <v>27</v>
      </c>
      <c r="P1227">
        <v>6</v>
      </c>
      <c r="Q1227">
        <v>9</v>
      </c>
      <c r="R1227">
        <v>12</v>
      </c>
      <c r="S1227" t="s">
        <v>28</v>
      </c>
      <c r="T1227">
        <v>106000</v>
      </c>
      <c r="U1227">
        <v>1975891</v>
      </c>
      <c r="V1227">
        <v>1988</v>
      </c>
      <c r="X1227">
        <v>1430</v>
      </c>
      <c r="Y1227">
        <v>1574</v>
      </c>
      <c r="Z1227" s="1" t="str">
        <f t="shared" si="19"/>
        <v>Web PRC</v>
      </c>
    </row>
    <row r="1228" spans="1:26" x14ac:dyDescent="0.25">
      <c r="A1228">
        <v>2</v>
      </c>
      <c r="B1228">
        <v>14</v>
      </c>
      <c r="C1228">
        <v>21</v>
      </c>
      <c r="D1228" t="s">
        <v>3354</v>
      </c>
      <c r="E1228" t="s">
        <v>3355</v>
      </c>
      <c r="G1228">
        <v>1</v>
      </c>
      <c r="H1228" t="s">
        <v>32</v>
      </c>
      <c r="I1228">
        <v>2</v>
      </c>
      <c r="K1228" t="s">
        <v>3356</v>
      </c>
      <c r="M1228" t="s">
        <v>34</v>
      </c>
      <c r="N1228" t="s">
        <v>26</v>
      </c>
      <c r="O1228" t="s">
        <v>27</v>
      </c>
      <c r="P1228">
        <v>6</v>
      </c>
      <c r="Q1228">
        <v>2</v>
      </c>
      <c r="R1228">
        <v>18</v>
      </c>
      <c r="S1228" t="s">
        <v>28</v>
      </c>
      <c r="T1228">
        <v>110000</v>
      </c>
      <c r="U1228">
        <v>2304821</v>
      </c>
      <c r="V1228">
        <v>2006</v>
      </c>
      <c r="X1228">
        <v>1839</v>
      </c>
      <c r="Y1228">
        <v>2458</v>
      </c>
      <c r="Z1228" s="1" t="str">
        <f t="shared" si="19"/>
        <v>Web PRC</v>
      </c>
    </row>
    <row r="1229" spans="1:26" x14ac:dyDescent="0.25">
      <c r="A1229">
        <v>3</v>
      </c>
      <c r="B1229">
        <v>14</v>
      </c>
      <c r="C1229">
        <v>21</v>
      </c>
      <c r="D1229" t="s">
        <v>3357</v>
      </c>
      <c r="E1229" t="s">
        <v>3358</v>
      </c>
      <c r="G1229">
        <v>2</v>
      </c>
      <c r="H1229" t="s">
        <v>32</v>
      </c>
      <c r="I1229">
        <v>1</v>
      </c>
      <c r="K1229" t="s">
        <v>3359</v>
      </c>
      <c r="M1229" t="s">
        <v>134</v>
      </c>
      <c r="N1229" t="s">
        <v>26</v>
      </c>
      <c r="O1229" t="s">
        <v>27</v>
      </c>
      <c r="P1229">
        <v>7</v>
      </c>
      <c r="Q1229">
        <v>2</v>
      </c>
      <c r="R1229">
        <v>37</v>
      </c>
      <c r="S1229" t="s">
        <v>28</v>
      </c>
      <c r="T1229">
        <v>30000</v>
      </c>
      <c r="U1229">
        <v>230791</v>
      </c>
      <c r="V1229">
        <v>1985</v>
      </c>
      <c r="X1229">
        <v>924</v>
      </c>
      <c r="Y1229">
        <v>1142</v>
      </c>
      <c r="Z1229" s="1" t="str">
        <f t="shared" si="19"/>
        <v>Web PRC</v>
      </c>
    </row>
    <row r="1230" spans="1:26" x14ac:dyDescent="0.25">
      <c r="A1230">
        <v>36</v>
      </c>
      <c r="B1230">
        <v>14</v>
      </c>
      <c r="C1230">
        <v>20</v>
      </c>
      <c r="D1230" t="s">
        <v>3360</v>
      </c>
      <c r="E1230" t="s">
        <v>3280</v>
      </c>
      <c r="G1230">
        <v>1</v>
      </c>
      <c r="H1230" t="s">
        <v>612</v>
      </c>
      <c r="I1230">
        <v>0.53</v>
      </c>
      <c r="K1230" t="s">
        <v>3361</v>
      </c>
      <c r="M1230" t="s">
        <v>25</v>
      </c>
      <c r="N1230" t="s">
        <v>26</v>
      </c>
      <c r="O1230" t="s">
        <v>47</v>
      </c>
      <c r="P1230">
        <v>7</v>
      </c>
      <c r="Q1230">
        <v>9</v>
      </c>
      <c r="R1230">
        <v>1</v>
      </c>
      <c r="S1230" t="s">
        <v>28</v>
      </c>
      <c r="T1230">
        <v>265000</v>
      </c>
      <c r="U1230">
        <v>230821</v>
      </c>
      <c r="V1230">
        <v>1997</v>
      </c>
      <c r="X1230">
        <v>2221</v>
      </c>
      <c r="Y1230">
        <v>4292</v>
      </c>
      <c r="Z1230" s="1" t="str">
        <f t="shared" si="19"/>
        <v>Web PRC</v>
      </c>
    </row>
    <row r="1231" spans="1:26" x14ac:dyDescent="0.25">
      <c r="A1231">
        <v>36</v>
      </c>
      <c r="B1231">
        <v>14</v>
      </c>
      <c r="C1231">
        <v>20</v>
      </c>
      <c r="D1231" t="s">
        <v>3362</v>
      </c>
      <c r="E1231" t="s">
        <v>3363</v>
      </c>
      <c r="G1231">
        <v>1</v>
      </c>
      <c r="H1231" t="s">
        <v>612</v>
      </c>
      <c r="I1231">
        <v>1.1299999999999999</v>
      </c>
      <c r="K1231" t="s">
        <v>3364</v>
      </c>
      <c r="M1231" t="s">
        <v>58</v>
      </c>
      <c r="N1231" t="s">
        <v>26</v>
      </c>
      <c r="O1231" t="s">
        <v>47</v>
      </c>
      <c r="P1231">
        <v>7</v>
      </c>
      <c r="Q1231">
        <v>9</v>
      </c>
      <c r="R1231">
        <v>1</v>
      </c>
      <c r="S1231" t="s">
        <v>28</v>
      </c>
      <c r="T1231">
        <v>499000</v>
      </c>
      <c r="U1231">
        <v>230880</v>
      </c>
      <c r="V1231">
        <v>1993</v>
      </c>
      <c r="X1231">
        <v>3692</v>
      </c>
      <c r="Y1231">
        <v>6597</v>
      </c>
      <c r="Z1231" s="1" t="str">
        <f t="shared" si="19"/>
        <v>Web PRC</v>
      </c>
    </row>
    <row r="1232" spans="1:26" x14ac:dyDescent="0.25">
      <c r="A1232">
        <v>4</v>
      </c>
      <c r="B1232">
        <v>14</v>
      </c>
      <c r="C1232">
        <v>21</v>
      </c>
      <c r="D1232" t="s">
        <v>3365</v>
      </c>
      <c r="E1232" t="s">
        <v>3366</v>
      </c>
      <c r="G1232">
        <v>62</v>
      </c>
      <c r="H1232" t="s">
        <v>32</v>
      </c>
      <c r="I1232">
        <v>10</v>
      </c>
      <c r="K1232" t="s">
        <v>3367</v>
      </c>
      <c r="M1232" t="s">
        <v>40</v>
      </c>
      <c r="N1232" t="s">
        <v>26</v>
      </c>
      <c r="O1232" t="s">
        <v>47</v>
      </c>
      <c r="P1232">
        <v>7</v>
      </c>
      <c r="Q1232">
        <v>9</v>
      </c>
      <c r="R1232">
        <v>1</v>
      </c>
      <c r="S1232" t="s">
        <v>28</v>
      </c>
      <c r="T1232">
        <v>385000</v>
      </c>
      <c r="U1232">
        <v>3076303</v>
      </c>
      <c r="V1232">
        <v>2000</v>
      </c>
      <c r="X1232">
        <v>2247</v>
      </c>
      <c r="Y1232">
        <v>2987</v>
      </c>
      <c r="Z1232" s="1" t="str">
        <f t="shared" si="19"/>
        <v>Web PRC</v>
      </c>
    </row>
    <row r="1233" spans="1:26" x14ac:dyDescent="0.25">
      <c r="A1233">
        <v>5</v>
      </c>
      <c r="B1233">
        <v>14</v>
      </c>
      <c r="C1233">
        <v>21</v>
      </c>
      <c r="D1233" t="s">
        <v>3368</v>
      </c>
      <c r="E1233" t="s">
        <v>3369</v>
      </c>
      <c r="G1233">
        <v>62</v>
      </c>
      <c r="H1233" t="s">
        <v>32</v>
      </c>
      <c r="I1233">
        <v>30.87</v>
      </c>
      <c r="K1233" t="s">
        <v>3370</v>
      </c>
      <c r="M1233" t="s">
        <v>80</v>
      </c>
      <c r="N1233" t="s">
        <v>35</v>
      </c>
      <c r="O1233" t="s">
        <v>27</v>
      </c>
      <c r="P1233">
        <v>7</v>
      </c>
      <c r="Q1233">
        <v>9</v>
      </c>
      <c r="R1233">
        <v>19</v>
      </c>
      <c r="S1233" t="s">
        <v>28</v>
      </c>
      <c r="T1233">
        <v>560600</v>
      </c>
      <c r="U1233">
        <v>231231</v>
      </c>
      <c r="Z1233" s="1" t="str">
        <f t="shared" si="19"/>
        <v>Web PRC</v>
      </c>
    </row>
    <row r="1234" spans="1:26" x14ac:dyDescent="0.25">
      <c r="A1234">
        <v>7</v>
      </c>
      <c r="B1234">
        <v>14</v>
      </c>
      <c r="C1234">
        <v>21</v>
      </c>
      <c r="D1234" t="s">
        <v>3371</v>
      </c>
      <c r="E1234" t="s">
        <v>3372</v>
      </c>
      <c r="G1234">
        <v>8</v>
      </c>
      <c r="H1234" t="s">
        <v>32</v>
      </c>
      <c r="I1234">
        <v>48.94</v>
      </c>
      <c r="K1234" t="s">
        <v>3373</v>
      </c>
      <c r="M1234" t="s">
        <v>54</v>
      </c>
      <c r="N1234" t="s">
        <v>26</v>
      </c>
      <c r="O1234" t="s">
        <v>47</v>
      </c>
      <c r="P1234">
        <v>7</v>
      </c>
      <c r="Q1234">
        <v>2</v>
      </c>
      <c r="R1234">
        <v>2</v>
      </c>
      <c r="S1234" t="s">
        <v>28</v>
      </c>
      <c r="T1234">
        <v>3300000</v>
      </c>
      <c r="U1234">
        <v>231291</v>
      </c>
      <c r="V1234" t="s">
        <v>1860</v>
      </c>
      <c r="X1234">
        <v>6741</v>
      </c>
      <c r="Y1234">
        <v>9735</v>
      </c>
      <c r="Z1234" s="1" t="str">
        <f t="shared" si="19"/>
        <v>Web PRC</v>
      </c>
    </row>
    <row r="1235" spans="1:26" x14ac:dyDescent="0.25">
      <c r="A1235">
        <v>6</v>
      </c>
      <c r="B1235">
        <v>15</v>
      </c>
      <c r="C1235">
        <v>21</v>
      </c>
      <c r="D1235" t="s">
        <v>3374</v>
      </c>
      <c r="E1235" t="s">
        <v>3375</v>
      </c>
      <c r="G1235">
        <v>1</v>
      </c>
      <c r="H1235" t="s">
        <v>742</v>
      </c>
      <c r="I1235">
        <v>0.36</v>
      </c>
      <c r="K1235" t="s">
        <v>3376</v>
      </c>
      <c r="M1235" t="s">
        <v>25</v>
      </c>
      <c r="N1235" t="s">
        <v>35</v>
      </c>
      <c r="O1235" t="s">
        <v>27</v>
      </c>
      <c r="P1235">
        <v>6</v>
      </c>
      <c r="Q1235">
        <v>2</v>
      </c>
      <c r="R1235">
        <v>30</v>
      </c>
      <c r="S1235" t="s">
        <v>28</v>
      </c>
      <c r="T1235">
        <v>131900</v>
      </c>
      <c r="U1235">
        <v>3617070</v>
      </c>
      <c r="V1235">
        <v>2017</v>
      </c>
      <c r="X1235">
        <v>3146</v>
      </c>
      <c r="Y1235">
        <v>7008</v>
      </c>
      <c r="Z1235" s="1" t="str">
        <f t="shared" si="19"/>
        <v>Web PRC</v>
      </c>
    </row>
    <row r="1236" spans="1:26" x14ac:dyDescent="0.25">
      <c r="A1236">
        <v>8</v>
      </c>
      <c r="B1236">
        <v>14</v>
      </c>
      <c r="C1236">
        <v>21</v>
      </c>
      <c r="D1236" t="s">
        <v>3377</v>
      </c>
      <c r="E1236" t="s">
        <v>3378</v>
      </c>
      <c r="G1236">
        <v>62</v>
      </c>
      <c r="H1236" t="s">
        <v>32</v>
      </c>
      <c r="I1236">
        <v>10</v>
      </c>
      <c r="K1236" t="s">
        <v>3379</v>
      </c>
      <c r="M1236" t="s">
        <v>25</v>
      </c>
      <c r="N1236" t="s">
        <v>26</v>
      </c>
      <c r="O1236" t="s">
        <v>47</v>
      </c>
      <c r="P1236">
        <v>7</v>
      </c>
      <c r="Q1236">
        <v>9</v>
      </c>
      <c r="R1236">
        <v>1</v>
      </c>
      <c r="S1236" t="s">
        <v>28</v>
      </c>
      <c r="T1236">
        <v>549900</v>
      </c>
      <c r="U1236">
        <v>3825063</v>
      </c>
      <c r="V1236" t="s">
        <v>3380</v>
      </c>
      <c r="X1236">
        <v>5584</v>
      </c>
      <c r="Y1236">
        <v>11741</v>
      </c>
      <c r="Z1236" s="1" t="str">
        <f t="shared" si="19"/>
        <v>Web PRC</v>
      </c>
    </row>
    <row r="1237" spans="1:26" x14ac:dyDescent="0.25">
      <c r="A1237">
        <v>9</v>
      </c>
      <c r="B1237">
        <v>14</v>
      </c>
      <c r="C1237">
        <v>21</v>
      </c>
      <c r="D1237" t="s">
        <v>3381</v>
      </c>
      <c r="E1237" t="s">
        <v>3382</v>
      </c>
      <c r="G1237">
        <v>1</v>
      </c>
      <c r="H1237" t="s">
        <v>32</v>
      </c>
      <c r="I1237">
        <v>2.85</v>
      </c>
      <c r="K1237" t="s">
        <v>3383</v>
      </c>
      <c r="M1237" t="s">
        <v>162</v>
      </c>
      <c r="N1237" t="s">
        <v>26</v>
      </c>
      <c r="O1237" t="s">
        <v>47</v>
      </c>
      <c r="P1237">
        <v>7</v>
      </c>
      <c r="Q1237">
        <v>9</v>
      </c>
      <c r="R1237">
        <v>1</v>
      </c>
      <c r="S1237" t="s">
        <v>28</v>
      </c>
      <c r="T1237">
        <v>330000</v>
      </c>
      <c r="U1237">
        <v>1892201</v>
      </c>
      <c r="V1237">
        <v>2002</v>
      </c>
      <c r="X1237">
        <v>2204</v>
      </c>
      <c r="Y1237">
        <v>2906</v>
      </c>
      <c r="Z1237" s="1" t="str">
        <f t="shared" si="19"/>
        <v>Web PRC</v>
      </c>
    </row>
    <row r="1238" spans="1:26" x14ac:dyDescent="0.25">
      <c r="A1238">
        <v>9</v>
      </c>
      <c r="B1238">
        <v>14</v>
      </c>
      <c r="C1238">
        <v>21</v>
      </c>
      <c r="D1238" t="s">
        <v>3384</v>
      </c>
      <c r="E1238" t="s">
        <v>3385</v>
      </c>
      <c r="G1238">
        <v>1</v>
      </c>
      <c r="H1238" t="s">
        <v>32</v>
      </c>
      <c r="I1238">
        <v>0.89</v>
      </c>
      <c r="K1238" t="s">
        <v>3386</v>
      </c>
      <c r="M1238" t="s">
        <v>46</v>
      </c>
      <c r="N1238" t="s">
        <v>26</v>
      </c>
      <c r="O1238" t="s">
        <v>47</v>
      </c>
      <c r="P1238">
        <v>7</v>
      </c>
      <c r="Q1238">
        <v>9</v>
      </c>
      <c r="R1238">
        <v>1</v>
      </c>
      <c r="S1238" t="s">
        <v>28</v>
      </c>
      <c r="T1238">
        <v>91000</v>
      </c>
      <c r="U1238">
        <v>231924</v>
      </c>
      <c r="V1238">
        <v>1980</v>
      </c>
      <c r="X1238">
        <v>1232</v>
      </c>
      <c r="Y1238">
        <v>1936</v>
      </c>
      <c r="Z1238" s="1" t="str">
        <f t="shared" si="19"/>
        <v>Web PRC</v>
      </c>
    </row>
    <row r="1239" spans="1:26" x14ac:dyDescent="0.25">
      <c r="A1239">
        <v>11</v>
      </c>
      <c r="B1239">
        <v>14</v>
      </c>
      <c r="C1239">
        <v>21</v>
      </c>
      <c r="D1239" t="s">
        <v>3387</v>
      </c>
      <c r="E1239" t="s">
        <v>3388</v>
      </c>
      <c r="G1239">
        <v>62</v>
      </c>
      <c r="H1239" t="s">
        <v>612</v>
      </c>
      <c r="I1239">
        <v>41.54</v>
      </c>
      <c r="K1239" t="s">
        <v>3389</v>
      </c>
      <c r="M1239" t="s">
        <v>58</v>
      </c>
      <c r="N1239" t="s">
        <v>35</v>
      </c>
      <c r="O1239" t="s">
        <v>47</v>
      </c>
      <c r="P1239">
        <v>41</v>
      </c>
      <c r="Q1239">
        <v>9</v>
      </c>
      <c r="R1239">
        <v>1</v>
      </c>
      <c r="S1239" t="s">
        <v>28</v>
      </c>
      <c r="T1239">
        <v>345000</v>
      </c>
      <c r="U1239">
        <v>3831357</v>
      </c>
      <c r="V1239">
        <v>2018</v>
      </c>
      <c r="X1239">
        <v>3280</v>
      </c>
      <c r="Y1239">
        <v>5779</v>
      </c>
      <c r="Z1239" s="1" t="str">
        <f t="shared" si="19"/>
        <v>Web PRC</v>
      </c>
    </row>
    <row r="1240" spans="1:26" x14ac:dyDescent="0.25">
      <c r="A1240">
        <v>10</v>
      </c>
      <c r="B1240">
        <v>14</v>
      </c>
      <c r="C1240">
        <v>21</v>
      </c>
      <c r="D1240" t="s">
        <v>3390</v>
      </c>
      <c r="E1240" t="s">
        <v>3391</v>
      </c>
      <c r="G1240">
        <v>1</v>
      </c>
      <c r="H1240" t="s">
        <v>32</v>
      </c>
      <c r="I1240">
        <v>1.98</v>
      </c>
      <c r="K1240" t="s">
        <v>3392</v>
      </c>
      <c r="M1240" t="s">
        <v>69</v>
      </c>
      <c r="N1240" t="s">
        <v>26</v>
      </c>
      <c r="O1240" t="s">
        <v>47</v>
      </c>
      <c r="P1240">
        <v>7</v>
      </c>
      <c r="Q1240">
        <v>4</v>
      </c>
      <c r="R1240">
        <v>1</v>
      </c>
      <c r="S1240" t="s">
        <v>28</v>
      </c>
      <c r="T1240">
        <v>107500</v>
      </c>
      <c r="U1240">
        <v>232301</v>
      </c>
      <c r="V1240">
        <v>1962</v>
      </c>
      <c r="X1240">
        <v>1709</v>
      </c>
      <c r="Y1240">
        <v>1879</v>
      </c>
      <c r="Z1240" s="1" t="str">
        <f t="shared" si="19"/>
        <v>Web PRC</v>
      </c>
    </row>
    <row r="1241" spans="1:26" x14ac:dyDescent="0.25">
      <c r="A1241">
        <v>10</v>
      </c>
      <c r="B1241">
        <v>14</v>
      </c>
      <c r="C1241">
        <v>21</v>
      </c>
      <c r="D1241" t="s">
        <v>3393</v>
      </c>
      <c r="E1241" t="s">
        <v>3394</v>
      </c>
      <c r="G1241">
        <v>48</v>
      </c>
      <c r="H1241" t="s">
        <v>61</v>
      </c>
      <c r="I1241">
        <v>1.96</v>
      </c>
      <c r="K1241" t="s">
        <v>3395</v>
      </c>
      <c r="M1241" t="s">
        <v>69</v>
      </c>
      <c r="N1241" t="s">
        <v>26</v>
      </c>
      <c r="O1241" t="s">
        <v>27</v>
      </c>
      <c r="P1241">
        <v>7</v>
      </c>
      <c r="Q1241">
        <v>2</v>
      </c>
      <c r="R1241">
        <v>12</v>
      </c>
      <c r="S1241" t="s">
        <v>28</v>
      </c>
      <c r="T1241">
        <v>70000</v>
      </c>
      <c r="U1241">
        <v>232564</v>
      </c>
      <c r="V1241">
        <v>1971</v>
      </c>
      <c r="X1241">
        <v>5760</v>
      </c>
      <c r="Y1241">
        <v>9588</v>
      </c>
      <c r="Z1241" s="1" t="str">
        <f t="shared" si="19"/>
        <v>Web PRC</v>
      </c>
    </row>
    <row r="1242" spans="1:26" x14ac:dyDescent="0.25">
      <c r="A1242">
        <v>10</v>
      </c>
      <c r="B1242">
        <v>14</v>
      </c>
      <c r="C1242">
        <v>21</v>
      </c>
      <c r="D1242" t="s">
        <v>3393</v>
      </c>
      <c r="E1242" t="s">
        <v>3394</v>
      </c>
      <c r="G1242">
        <v>48</v>
      </c>
      <c r="H1242" t="s">
        <v>61</v>
      </c>
      <c r="I1242">
        <v>1.96</v>
      </c>
      <c r="K1242" t="s">
        <v>3396</v>
      </c>
      <c r="M1242" t="s">
        <v>97</v>
      </c>
      <c r="N1242" t="s">
        <v>26</v>
      </c>
      <c r="O1242" t="s">
        <v>27</v>
      </c>
      <c r="P1242">
        <v>10</v>
      </c>
      <c r="Q1242">
        <v>9</v>
      </c>
      <c r="R1242">
        <v>12</v>
      </c>
      <c r="S1242" t="s">
        <v>28</v>
      </c>
      <c r="T1242">
        <v>143900</v>
      </c>
      <c r="U1242">
        <v>232564</v>
      </c>
      <c r="V1242">
        <v>1971</v>
      </c>
      <c r="X1242">
        <v>5760</v>
      </c>
      <c r="Y1242">
        <v>9588</v>
      </c>
      <c r="Z1242" s="1" t="str">
        <f t="shared" si="19"/>
        <v>Web PRC</v>
      </c>
    </row>
    <row r="1243" spans="1:26" x14ac:dyDescent="0.25">
      <c r="A1243">
        <v>11</v>
      </c>
      <c r="B1243">
        <v>14</v>
      </c>
      <c r="C1243">
        <v>21</v>
      </c>
      <c r="D1243" t="s">
        <v>3397</v>
      </c>
      <c r="E1243" t="s">
        <v>3398</v>
      </c>
      <c r="G1243">
        <v>62</v>
      </c>
      <c r="H1243" t="s">
        <v>32</v>
      </c>
      <c r="I1243">
        <v>5</v>
      </c>
      <c r="K1243" t="s">
        <v>3399</v>
      </c>
      <c r="M1243" t="s">
        <v>97</v>
      </c>
      <c r="N1243" t="s">
        <v>26</v>
      </c>
      <c r="O1243" t="s">
        <v>47</v>
      </c>
      <c r="P1243">
        <v>7</v>
      </c>
      <c r="Q1243">
        <v>9</v>
      </c>
      <c r="R1243">
        <v>1</v>
      </c>
      <c r="S1243" t="s">
        <v>28</v>
      </c>
      <c r="T1243">
        <v>455000</v>
      </c>
      <c r="U1243">
        <v>232955</v>
      </c>
      <c r="V1243" t="s">
        <v>1406</v>
      </c>
      <c r="X1243">
        <v>3386</v>
      </c>
      <c r="Y1243">
        <v>5817</v>
      </c>
      <c r="Z1243" s="1" t="str">
        <f t="shared" si="19"/>
        <v>Web PRC</v>
      </c>
    </row>
    <row r="1244" spans="1:26" x14ac:dyDescent="0.25">
      <c r="A1244">
        <v>11</v>
      </c>
      <c r="B1244">
        <v>14</v>
      </c>
      <c r="C1244">
        <v>21</v>
      </c>
      <c r="D1244" t="s">
        <v>3400</v>
      </c>
      <c r="E1244" t="s">
        <v>3401</v>
      </c>
      <c r="G1244">
        <v>53</v>
      </c>
      <c r="H1244" t="s">
        <v>32</v>
      </c>
      <c r="I1244">
        <v>10</v>
      </c>
      <c r="K1244" t="s">
        <v>3402</v>
      </c>
      <c r="M1244" t="s">
        <v>54</v>
      </c>
      <c r="N1244" t="s">
        <v>35</v>
      </c>
      <c r="O1244" t="s">
        <v>47</v>
      </c>
      <c r="P1244">
        <v>7</v>
      </c>
      <c r="Q1244">
        <v>4</v>
      </c>
      <c r="R1244">
        <v>1</v>
      </c>
      <c r="S1244" t="s">
        <v>28</v>
      </c>
      <c r="T1244">
        <v>100000</v>
      </c>
      <c r="U1244">
        <v>3263669</v>
      </c>
      <c r="V1244">
        <v>2018</v>
      </c>
      <c r="X1244">
        <v>2843</v>
      </c>
      <c r="Y1244">
        <v>3982</v>
      </c>
      <c r="Z1244" s="1" t="str">
        <f t="shared" si="19"/>
        <v>Web PRC</v>
      </c>
    </row>
    <row r="1245" spans="1:26" x14ac:dyDescent="0.25">
      <c r="A1245">
        <v>11</v>
      </c>
      <c r="B1245">
        <v>14</v>
      </c>
      <c r="C1245">
        <v>21</v>
      </c>
      <c r="D1245" t="s">
        <v>3403</v>
      </c>
      <c r="E1245" t="s">
        <v>3404</v>
      </c>
      <c r="G1245">
        <v>2</v>
      </c>
      <c r="H1245" t="s">
        <v>32</v>
      </c>
      <c r="I1245">
        <v>1.75</v>
      </c>
      <c r="K1245" t="s">
        <v>3405</v>
      </c>
      <c r="M1245" t="s">
        <v>46</v>
      </c>
      <c r="N1245" t="s">
        <v>26</v>
      </c>
      <c r="O1245" t="s">
        <v>47</v>
      </c>
      <c r="P1245">
        <v>6</v>
      </c>
      <c r="Q1245">
        <v>4</v>
      </c>
      <c r="R1245">
        <v>1</v>
      </c>
      <c r="S1245" t="s">
        <v>28</v>
      </c>
      <c r="T1245">
        <v>41200</v>
      </c>
      <c r="U1245">
        <v>2822104</v>
      </c>
      <c r="V1245">
        <v>2001</v>
      </c>
      <c r="X1245">
        <v>1890</v>
      </c>
      <c r="Y1245">
        <v>1890</v>
      </c>
      <c r="Z1245" s="1" t="str">
        <f t="shared" si="19"/>
        <v>Web PRC</v>
      </c>
    </row>
    <row r="1246" spans="1:26" x14ac:dyDescent="0.25">
      <c r="A1246">
        <v>2</v>
      </c>
      <c r="B1246">
        <v>14</v>
      </c>
      <c r="C1246">
        <v>21</v>
      </c>
      <c r="D1246" t="s">
        <v>3406</v>
      </c>
      <c r="E1246" t="s">
        <v>3407</v>
      </c>
      <c r="G1246">
        <v>53</v>
      </c>
      <c r="H1246" t="s">
        <v>32</v>
      </c>
      <c r="I1246">
        <v>20.52</v>
      </c>
      <c r="K1246" t="s">
        <v>3408</v>
      </c>
      <c r="M1246" t="s">
        <v>80</v>
      </c>
      <c r="N1246" t="s">
        <v>35</v>
      </c>
      <c r="O1246" t="s">
        <v>47</v>
      </c>
      <c r="P1246">
        <v>7</v>
      </c>
      <c r="Q1246">
        <v>4</v>
      </c>
      <c r="R1246">
        <v>1</v>
      </c>
      <c r="S1246" t="s">
        <v>28</v>
      </c>
      <c r="T1246">
        <v>160000</v>
      </c>
      <c r="U1246">
        <v>3834640</v>
      </c>
      <c r="Z1246" s="1" t="str">
        <f t="shared" si="19"/>
        <v>Web PRC</v>
      </c>
    </row>
    <row r="1247" spans="1:26" x14ac:dyDescent="0.25">
      <c r="A1247">
        <v>12</v>
      </c>
      <c r="B1247">
        <v>14</v>
      </c>
      <c r="C1247">
        <v>21</v>
      </c>
      <c r="D1247" t="s">
        <v>3409</v>
      </c>
      <c r="E1247" t="s">
        <v>3410</v>
      </c>
      <c r="G1247">
        <v>1</v>
      </c>
      <c r="H1247" t="s">
        <v>32</v>
      </c>
      <c r="I1247">
        <v>1.43</v>
      </c>
      <c r="K1247" t="s">
        <v>3411</v>
      </c>
      <c r="M1247" t="s">
        <v>69</v>
      </c>
      <c r="N1247" t="s">
        <v>26</v>
      </c>
      <c r="O1247" t="s">
        <v>47</v>
      </c>
      <c r="P1247">
        <v>7</v>
      </c>
      <c r="Q1247">
        <v>2</v>
      </c>
      <c r="R1247">
        <v>3</v>
      </c>
      <c r="S1247">
        <v>7</v>
      </c>
      <c r="T1247">
        <v>48000</v>
      </c>
      <c r="U1247">
        <v>233323</v>
      </c>
      <c r="V1247">
        <v>1991</v>
      </c>
      <c r="X1247">
        <v>1696</v>
      </c>
      <c r="Y1247">
        <v>1903</v>
      </c>
      <c r="Z1247" s="1" t="str">
        <f t="shared" si="19"/>
        <v>Web PRC</v>
      </c>
    </row>
    <row r="1248" spans="1:26" x14ac:dyDescent="0.25">
      <c r="A1248">
        <v>12</v>
      </c>
      <c r="B1248">
        <v>14</v>
      </c>
      <c r="C1248">
        <v>21</v>
      </c>
      <c r="D1248" t="s">
        <v>3409</v>
      </c>
      <c r="E1248" t="s">
        <v>3410</v>
      </c>
      <c r="G1248">
        <v>1</v>
      </c>
      <c r="H1248" t="s">
        <v>32</v>
      </c>
      <c r="I1248">
        <v>1.43</v>
      </c>
      <c r="K1248" t="s">
        <v>3412</v>
      </c>
      <c r="M1248" t="s">
        <v>97</v>
      </c>
      <c r="N1248" t="s">
        <v>26</v>
      </c>
      <c r="O1248" t="s">
        <v>27</v>
      </c>
      <c r="P1248">
        <v>6</v>
      </c>
      <c r="Q1248">
        <v>9</v>
      </c>
      <c r="R1248">
        <v>12</v>
      </c>
      <c r="S1248" t="s">
        <v>28</v>
      </c>
      <c r="T1248">
        <v>37500</v>
      </c>
      <c r="U1248">
        <v>233323</v>
      </c>
      <c r="V1248">
        <v>1991</v>
      </c>
      <c r="X1248">
        <v>1696</v>
      </c>
      <c r="Y1248">
        <v>1903</v>
      </c>
      <c r="Z1248" s="1" t="str">
        <f t="shared" si="19"/>
        <v>Web PRC</v>
      </c>
    </row>
    <row r="1249" spans="1:26" x14ac:dyDescent="0.25">
      <c r="A1249">
        <v>13</v>
      </c>
      <c r="B1249">
        <v>14</v>
      </c>
      <c r="C1249">
        <v>21</v>
      </c>
      <c r="D1249" t="s">
        <v>3413</v>
      </c>
      <c r="E1249" t="s">
        <v>3414</v>
      </c>
      <c r="G1249">
        <v>1</v>
      </c>
      <c r="H1249" t="s">
        <v>3415</v>
      </c>
      <c r="I1249">
        <v>3</v>
      </c>
      <c r="K1249" t="s">
        <v>3416</v>
      </c>
      <c r="M1249" t="s">
        <v>40</v>
      </c>
      <c r="N1249" t="s">
        <v>35</v>
      </c>
      <c r="O1249" t="s">
        <v>47</v>
      </c>
      <c r="P1249">
        <v>26</v>
      </c>
      <c r="Q1249">
        <v>4</v>
      </c>
      <c r="R1249">
        <v>1</v>
      </c>
      <c r="S1249" t="s">
        <v>28</v>
      </c>
      <c r="T1249">
        <v>25000</v>
      </c>
      <c r="U1249">
        <v>3591682</v>
      </c>
      <c r="V1249">
        <v>2017</v>
      </c>
      <c r="X1249">
        <v>2334</v>
      </c>
      <c r="Y1249">
        <v>3108</v>
      </c>
      <c r="Z1249" s="1" t="str">
        <f t="shared" si="19"/>
        <v>Web PRC</v>
      </c>
    </row>
    <row r="1250" spans="1:26" x14ac:dyDescent="0.25">
      <c r="A1250">
        <v>13</v>
      </c>
      <c r="B1250">
        <v>14</v>
      </c>
      <c r="C1250">
        <v>21</v>
      </c>
      <c r="D1250" t="s">
        <v>3417</v>
      </c>
      <c r="E1250" t="s">
        <v>3418</v>
      </c>
      <c r="G1250">
        <v>1</v>
      </c>
      <c r="H1250" t="s">
        <v>3415</v>
      </c>
      <c r="I1250">
        <v>0.77</v>
      </c>
      <c r="K1250" t="s">
        <v>3419</v>
      </c>
      <c r="M1250" t="s">
        <v>162</v>
      </c>
      <c r="N1250" t="s">
        <v>35</v>
      </c>
      <c r="O1250" t="s">
        <v>47</v>
      </c>
      <c r="P1250">
        <v>7</v>
      </c>
      <c r="Q1250">
        <v>2</v>
      </c>
      <c r="R1250">
        <v>3</v>
      </c>
      <c r="S1250">
        <v>3</v>
      </c>
      <c r="T1250">
        <v>29000</v>
      </c>
      <c r="U1250">
        <v>3591712</v>
      </c>
      <c r="V1250">
        <v>2016</v>
      </c>
      <c r="X1250">
        <v>2105</v>
      </c>
      <c r="Y1250">
        <v>3489</v>
      </c>
      <c r="Z1250" s="1" t="str">
        <f t="shared" si="19"/>
        <v>Web PRC</v>
      </c>
    </row>
    <row r="1251" spans="1:26" x14ac:dyDescent="0.25">
      <c r="A1251">
        <v>13</v>
      </c>
      <c r="B1251">
        <v>14</v>
      </c>
      <c r="C1251">
        <v>21</v>
      </c>
      <c r="D1251" t="s">
        <v>3420</v>
      </c>
      <c r="E1251" t="s">
        <v>3421</v>
      </c>
      <c r="G1251">
        <v>1</v>
      </c>
      <c r="H1251" t="s">
        <v>3415</v>
      </c>
      <c r="I1251">
        <v>1.1399999999999999</v>
      </c>
      <c r="K1251" t="s">
        <v>3422</v>
      </c>
      <c r="M1251" t="s">
        <v>162</v>
      </c>
      <c r="N1251" t="s">
        <v>26</v>
      </c>
      <c r="O1251" t="s">
        <v>47</v>
      </c>
      <c r="P1251">
        <v>41</v>
      </c>
      <c r="Q1251">
        <v>9</v>
      </c>
      <c r="R1251">
        <v>1</v>
      </c>
      <c r="S1251" t="s">
        <v>28</v>
      </c>
      <c r="T1251">
        <v>294000</v>
      </c>
      <c r="U1251">
        <v>3591941</v>
      </c>
      <c r="V1251">
        <v>2016</v>
      </c>
      <c r="X1251">
        <v>2178</v>
      </c>
      <c r="Y1251">
        <v>4744</v>
      </c>
      <c r="Z1251" s="1" t="str">
        <f t="shared" si="19"/>
        <v>Web PRC</v>
      </c>
    </row>
    <row r="1252" spans="1:26" x14ac:dyDescent="0.25">
      <c r="A1252">
        <v>13</v>
      </c>
      <c r="B1252">
        <v>14</v>
      </c>
      <c r="C1252">
        <v>21</v>
      </c>
      <c r="D1252" t="s">
        <v>3423</v>
      </c>
      <c r="E1252" t="s">
        <v>3424</v>
      </c>
      <c r="G1252">
        <v>1</v>
      </c>
      <c r="H1252" t="s">
        <v>3415</v>
      </c>
      <c r="I1252">
        <v>0.75</v>
      </c>
      <c r="K1252" t="s">
        <v>3425</v>
      </c>
      <c r="M1252" t="s">
        <v>69</v>
      </c>
      <c r="N1252" t="s">
        <v>35</v>
      </c>
      <c r="O1252" t="s">
        <v>47</v>
      </c>
      <c r="P1252">
        <v>7</v>
      </c>
      <c r="Q1252">
        <v>4</v>
      </c>
      <c r="R1252">
        <v>1</v>
      </c>
      <c r="S1252" t="s">
        <v>28</v>
      </c>
      <c r="T1252">
        <v>36000</v>
      </c>
      <c r="U1252">
        <v>3592026</v>
      </c>
      <c r="V1252">
        <v>2017</v>
      </c>
      <c r="X1252">
        <v>2485</v>
      </c>
      <c r="Y1252">
        <v>3386</v>
      </c>
      <c r="Z1252" s="1" t="str">
        <f t="shared" si="19"/>
        <v>Web PRC</v>
      </c>
    </row>
    <row r="1253" spans="1:26" x14ac:dyDescent="0.25">
      <c r="A1253">
        <v>13</v>
      </c>
      <c r="B1253">
        <v>14</v>
      </c>
      <c r="C1253">
        <v>21</v>
      </c>
      <c r="D1253" t="s">
        <v>3426</v>
      </c>
      <c r="E1253" t="s">
        <v>3427</v>
      </c>
      <c r="G1253">
        <v>1</v>
      </c>
      <c r="H1253" t="s">
        <v>3415</v>
      </c>
      <c r="I1253">
        <v>0.87</v>
      </c>
      <c r="K1253" t="s">
        <v>3428</v>
      </c>
      <c r="M1253" t="s">
        <v>134</v>
      </c>
      <c r="N1253" t="s">
        <v>35</v>
      </c>
      <c r="O1253" t="s">
        <v>27</v>
      </c>
      <c r="P1253">
        <v>6</v>
      </c>
      <c r="Q1253">
        <v>2</v>
      </c>
      <c r="R1253">
        <v>37</v>
      </c>
      <c r="S1253" t="s">
        <v>28</v>
      </c>
      <c r="T1253">
        <v>34900</v>
      </c>
      <c r="U1253">
        <v>3592115</v>
      </c>
      <c r="V1253">
        <v>2019</v>
      </c>
      <c r="X1253">
        <v>3153</v>
      </c>
      <c r="Y1253">
        <v>4558</v>
      </c>
      <c r="Z1253" s="1" t="str">
        <f t="shared" si="19"/>
        <v>Web PRC</v>
      </c>
    </row>
    <row r="1254" spans="1:26" x14ac:dyDescent="0.25">
      <c r="A1254">
        <v>13</v>
      </c>
      <c r="B1254">
        <v>14</v>
      </c>
      <c r="C1254">
        <v>21</v>
      </c>
      <c r="D1254" t="s">
        <v>3429</v>
      </c>
      <c r="E1254" t="s">
        <v>3430</v>
      </c>
      <c r="G1254">
        <v>1</v>
      </c>
      <c r="H1254" t="s">
        <v>3415</v>
      </c>
      <c r="I1254">
        <v>0.87</v>
      </c>
      <c r="K1254" t="s">
        <v>3431</v>
      </c>
      <c r="M1254" t="s">
        <v>162</v>
      </c>
      <c r="N1254" t="s">
        <v>35</v>
      </c>
      <c r="O1254" t="s">
        <v>27</v>
      </c>
      <c r="P1254">
        <v>6</v>
      </c>
      <c r="Q1254">
        <v>2</v>
      </c>
      <c r="R1254">
        <v>37</v>
      </c>
      <c r="S1254" t="s">
        <v>28</v>
      </c>
      <c r="T1254">
        <v>34900</v>
      </c>
      <c r="U1254">
        <v>3592123</v>
      </c>
      <c r="V1254">
        <v>2018</v>
      </c>
      <c r="X1254">
        <v>4338</v>
      </c>
      <c r="Y1254">
        <v>5838</v>
      </c>
      <c r="Z1254" s="1" t="str">
        <f t="shared" si="19"/>
        <v>Web PRC</v>
      </c>
    </row>
    <row r="1255" spans="1:26" x14ac:dyDescent="0.25">
      <c r="A1255">
        <v>13</v>
      </c>
      <c r="B1255">
        <v>14</v>
      </c>
      <c r="C1255">
        <v>21</v>
      </c>
      <c r="D1255" t="s">
        <v>3432</v>
      </c>
      <c r="E1255" t="s">
        <v>178</v>
      </c>
      <c r="G1255">
        <v>1</v>
      </c>
      <c r="H1255" t="s">
        <v>3415</v>
      </c>
      <c r="I1255">
        <v>0.87</v>
      </c>
      <c r="K1255" t="s">
        <v>3433</v>
      </c>
      <c r="M1255" t="s">
        <v>34</v>
      </c>
      <c r="N1255" t="s">
        <v>26</v>
      </c>
      <c r="O1255" t="s">
        <v>47</v>
      </c>
      <c r="P1255">
        <v>6</v>
      </c>
      <c r="Q1255">
        <v>4</v>
      </c>
      <c r="R1255">
        <v>1</v>
      </c>
      <c r="S1255" t="s">
        <v>28</v>
      </c>
      <c r="T1255">
        <v>286000</v>
      </c>
      <c r="U1255">
        <v>3592174</v>
      </c>
      <c r="V1255">
        <v>2016</v>
      </c>
      <c r="X1255">
        <v>2261</v>
      </c>
      <c r="Y1255">
        <v>3529</v>
      </c>
      <c r="Z1255" s="1" t="str">
        <f t="shared" si="19"/>
        <v>Web PRC</v>
      </c>
    </row>
    <row r="1256" spans="1:26" x14ac:dyDescent="0.25">
      <c r="A1256">
        <v>13</v>
      </c>
      <c r="B1256">
        <v>14</v>
      </c>
      <c r="C1256">
        <v>21</v>
      </c>
      <c r="D1256" t="s">
        <v>3434</v>
      </c>
      <c r="E1256" t="s">
        <v>3435</v>
      </c>
      <c r="G1256">
        <v>1</v>
      </c>
      <c r="H1256" t="s">
        <v>3415</v>
      </c>
      <c r="I1256">
        <v>0.87</v>
      </c>
      <c r="K1256" t="s">
        <v>3436</v>
      </c>
      <c r="M1256" t="s">
        <v>97</v>
      </c>
      <c r="N1256" t="s">
        <v>35</v>
      </c>
      <c r="O1256" t="s">
        <v>47</v>
      </c>
      <c r="P1256">
        <v>7</v>
      </c>
      <c r="Q1256">
        <v>2</v>
      </c>
      <c r="R1256">
        <v>3</v>
      </c>
      <c r="S1256">
        <v>3</v>
      </c>
      <c r="T1256">
        <v>30500</v>
      </c>
      <c r="U1256">
        <v>3592204</v>
      </c>
      <c r="V1256">
        <v>2016</v>
      </c>
      <c r="X1256">
        <v>2482</v>
      </c>
      <c r="Y1256">
        <v>4563</v>
      </c>
      <c r="Z1256" s="1" t="str">
        <f t="shared" si="19"/>
        <v>Web PRC</v>
      </c>
    </row>
    <row r="1257" spans="1:26" x14ac:dyDescent="0.25">
      <c r="A1257">
        <v>13</v>
      </c>
      <c r="B1257">
        <v>14</v>
      </c>
      <c r="C1257">
        <v>21</v>
      </c>
      <c r="D1257" t="s">
        <v>3437</v>
      </c>
      <c r="E1257" t="s">
        <v>3438</v>
      </c>
      <c r="G1257">
        <v>1</v>
      </c>
      <c r="H1257" t="s">
        <v>3415</v>
      </c>
      <c r="I1257">
        <v>0.79</v>
      </c>
      <c r="K1257" t="s">
        <v>3439</v>
      </c>
      <c r="M1257" t="s">
        <v>40</v>
      </c>
      <c r="N1257" t="s">
        <v>35</v>
      </c>
      <c r="O1257" t="s">
        <v>27</v>
      </c>
      <c r="P1257">
        <v>6</v>
      </c>
      <c r="Q1257">
        <v>2</v>
      </c>
      <c r="R1257">
        <v>37</v>
      </c>
      <c r="S1257" t="s">
        <v>28</v>
      </c>
      <c r="T1257">
        <v>48500</v>
      </c>
      <c r="U1257">
        <v>3592379</v>
      </c>
      <c r="V1257">
        <v>2017</v>
      </c>
      <c r="X1257">
        <v>2612</v>
      </c>
      <c r="Y1257">
        <v>4659</v>
      </c>
      <c r="Z1257" s="1" t="str">
        <f t="shared" si="19"/>
        <v>Web PRC</v>
      </c>
    </row>
    <row r="1258" spans="1:26" x14ac:dyDescent="0.25">
      <c r="A1258">
        <v>13</v>
      </c>
      <c r="B1258">
        <v>14</v>
      </c>
      <c r="C1258">
        <v>21</v>
      </c>
      <c r="D1258" t="s">
        <v>3440</v>
      </c>
      <c r="E1258" t="s">
        <v>3441</v>
      </c>
      <c r="G1258">
        <v>1</v>
      </c>
      <c r="H1258" t="s">
        <v>3415</v>
      </c>
      <c r="I1258">
        <v>0.75</v>
      </c>
      <c r="K1258" t="s">
        <v>3442</v>
      </c>
      <c r="M1258" t="s">
        <v>46</v>
      </c>
      <c r="N1258" t="s">
        <v>35</v>
      </c>
      <c r="O1258" t="s">
        <v>47</v>
      </c>
      <c r="P1258">
        <v>41</v>
      </c>
      <c r="Q1258">
        <v>9</v>
      </c>
      <c r="R1258">
        <v>3</v>
      </c>
      <c r="S1258">
        <v>3</v>
      </c>
      <c r="T1258">
        <v>45000</v>
      </c>
      <c r="U1258">
        <v>3592433</v>
      </c>
      <c r="V1258">
        <v>2016</v>
      </c>
      <c r="X1258">
        <v>2397</v>
      </c>
      <c r="Y1258">
        <v>4164</v>
      </c>
      <c r="Z1258" s="1" t="str">
        <f t="shared" si="19"/>
        <v>Web PRC</v>
      </c>
    </row>
    <row r="1259" spans="1:26" x14ac:dyDescent="0.25">
      <c r="A1259">
        <v>13</v>
      </c>
      <c r="B1259">
        <v>14</v>
      </c>
      <c r="C1259">
        <v>21</v>
      </c>
      <c r="D1259" t="s">
        <v>3443</v>
      </c>
      <c r="E1259" t="s">
        <v>3444</v>
      </c>
      <c r="G1259">
        <v>0</v>
      </c>
      <c r="H1259" t="s">
        <v>3415</v>
      </c>
      <c r="I1259">
        <v>1.72</v>
      </c>
      <c r="K1259" t="s">
        <v>3445</v>
      </c>
      <c r="M1259" t="s">
        <v>40</v>
      </c>
      <c r="N1259" t="s">
        <v>35</v>
      </c>
      <c r="O1259" t="s">
        <v>27</v>
      </c>
      <c r="P1259">
        <v>6</v>
      </c>
      <c r="Q1259">
        <v>2</v>
      </c>
      <c r="R1259">
        <v>37</v>
      </c>
      <c r="S1259" t="s">
        <v>28</v>
      </c>
      <c r="T1259">
        <v>66900</v>
      </c>
      <c r="U1259">
        <v>3592620</v>
      </c>
      <c r="Z1259" s="1" t="str">
        <f t="shared" si="19"/>
        <v>Web PRC</v>
      </c>
    </row>
    <row r="1260" spans="1:26" x14ac:dyDescent="0.25">
      <c r="A1260">
        <v>13</v>
      </c>
      <c r="B1260">
        <v>14</v>
      </c>
      <c r="C1260">
        <v>21</v>
      </c>
      <c r="D1260" t="s">
        <v>3446</v>
      </c>
      <c r="E1260" t="s">
        <v>3447</v>
      </c>
      <c r="G1260">
        <v>1</v>
      </c>
      <c r="H1260" t="s">
        <v>3415</v>
      </c>
      <c r="I1260">
        <v>0.93</v>
      </c>
      <c r="K1260" t="s">
        <v>3448</v>
      </c>
      <c r="M1260" t="s">
        <v>69</v>
      </c>
      <c r="N1260" t="s">
        <v>35</v>
      </c>
      <c r="O1260" t="s">
        <v>27</v>
      </c>
      <c r="P1260">
        <v>6</v>
      </c>
      <c r="Q1260">
        <v>2</v>
      </c>
      <c r="R1260">
        <v>37</v>
      </c>
      <c r="S1260" t="s">
        <v>28</v>
      </c>
      <c r="T1260">
        <v>43900</v>
      </c>
      <c r="U1260">
        <v>3593171</v>
      </c>
      <c r="V1260">
        <v>2019</v>
      </c>
      <c r="X1260">
        <v>4888</v>
      </c>
      <c r="Y1260">
        <v>7267</v>
      </c>
      <c r="Z1260" s="1" t="str">
        <f t="shared" si="19"/>
        <v>Web PRC</v>
      </c>
    </row>
    <row r="1261" spans="1:26" x14ac:dyDescent="0.25">
      <c r="A1261">
        <v>13</v>
      </c>
      <c r="B1261">
        <v>14</v>
      </c>
      <c r="C1261">
        <v>21</v>
      </c>
      <c r="D1261" t="s">
        <v>3449</v>
      </c>
      <c r="E1261" t="s">
        <v>3450</v>
      </c>
      <c r="G1261">
        <v>1</v>
      </c>
      <c r="H1261" t="s">
        <v>3415</v>
      </c>
      <c r="I1261">
        <v>1</v>
      </c>
      <c r="K1261" t="s">
        <v>3451</v>
      </c>
      <c r="M1261" t="s">
        <v>69</v>
      </c>
      <c r="N1261" t="s">
        <v>35</v>
      </c>
      <c r="O1261" t="s">
        <v>27</v>
      </c>
      <c r="P1261">
        <v>6</v>
      </c>
      <c r="Q1261">
        <v>2</v>
      </c>
      <c r="R1261">
        <v>37</v>
      </c>
      <c r="S1261" t="s">
        <v>28</v>
      </c>
      <c r="T1261">
        <v>44900</v>
      </c>
      <c r="U1261">
        <v>3593189</v>
      </c>
      <c r="V1261">
        <v>2020</v>
      </c>
      <c r="X1261">
        <v>2524</v>
      </c>
      <c r="Y1261">
        <v>3213</v>
      </c>
      <c r="Z1261" s="1" t="str">
        <f t="shared" si="19"/>
        <v>Web PRC</v>
      </c>
    </row>
    <row r="1262" spans="1:26" x14ac:dyDescent="0.25">
      <c r="A1262">
        <v>13</v>
      </c>
      <c r="B1262">
        <v>14</v>
      </c>
      <c r="C1262">
        <v>21</v>
      </c>
      <c r="D1262" t="s">
        <v>3452</v>
      </c>
      <c r="E1262" t="s">
        <v>3453</v>
      </c>
      <c r="G1262">
        <v>1</v>
      </c>
      <c r="H1262" t="s">
        <v>3415</v>
      </c>
      <c r="I1262">
        <v>0.75</v>
      </c>
      <c r="K1262" t="s">
        <v>3454</v>
      </c>
      <c r="M1262" t="s">
        <v>58</v>
      </c>
      <c r="N1262" t="s">
        <v>26</v>
      </c>
      <c r="O1262" t="s">
        <v>47</v>
      </c>
      <c r="P1262">
        <v>7</v>
      </c>
      <c r="Q1262">
        <v>9</v>
      </c>
      <c r="R1262">
        <v>1</v>
      </c>
      <c r="S1262" t="s">
        <v>28</v>
      </c>
      <c r="T1262">
        <v>319200</v>
      </c>
      <c r="U1262">
        <v>3593219</v>
      </c>
      <c r="V1262">
        <v>2016</v>
      </c>
      <c r="X1262">
        <v>2550</v>
      </c>
      <c r="Y1262">
        <v>4696</v>
      </c>
      <c r="Z1262" s="1" t="str">
        <f t="shared" si="19"/>
        <v>Web PRC</v>
      </c>
    </row>
    <row r="1263" spans="1:26" x14ac:dyDescent="0.25">
      <c r="A1263">
        <v>13</v>
      </c>
      <c r="B1263">
        <v>14</v>
      </c>
      <c r="C1263">
        <v>21</v>
      </c>
      <c r="D1263" t="s">
        <v>3452</v>
      </c>
      <c r="E1263" t="s">
        <v>3453</v>
      </c>
      <c r="G1263">
        <v>1</v>
      </c>
      <c r="H1263" t="s">
        <v>3415</v>
      </c>
      <c r="I1263">
        <v>0.75</v>
      </c>
      <c r="K1263" t="s">
        <v>3455</v>
      </c>
      <c r="M1263" t="s">
        <v>134</v>
      </c>
      <c r="N1263" t="s">
        <v>35</v>
      </c>
      <c r="O1263" t="s">
        <v>47</v>
      </c>
      <c r="P1263">
        <v>7</v>
      </c>
      <c r="Q1263">
        <v>9</v>
      </c>
      <c r="R1263">
        <v>3</v>
      </c>
      <c r="S1263">
        <v>3</v>
      </c>
      <c r="T1263">
        <v>55000</v>
      </c>
      <c r="U1263">
        <v>3593219</v>
      </c>
      <c r="V1263">
        <v>2016</v>
      </c>
      <c r="X1263">
        <v>2550</v>
      </c>
      <c r="Y1263">
        <v>4696</v>
      </c>
      <c r="Z1263" s="1" t="str">
        <f t="shared" si="19"/>
        <v>Web PRC</v>
      </c>
    </row>
    <row r="1264" spans="1:26" x14ac:dyDescent="0.25">
      <c r="A1264">
        <v>13</v>
      </c>
      <c r="B1264">
        <v>14</v>
      </c>
      <c r="C1264">
        <v>21</v>
      </c>
      <c r="D1264" t="s">
        <v>3456</v>
      </c>
      <c r="E1264" t="s">
        <v>3457</v>
      </c>
      <c r="G1264">
        <v>0</v>
      </c>
      <c r="H1264" t="s">
        <v>3415</v>
      </c>
      <c r="I1264">
        <v>1.57</v>
      </c>
      <c r="K1264" t="s">
        <v>3458</v>
      </c>
      <c r="M1264" t="s">
        <v>40</v>
      </c>
      <c r="N1264" t="s">
        <v>35</v>
      </c>
      <c r="O1264" t="s">
        <v>47</v>
      </c>
      <c r="P1264">
        <v>7</v>
      </c>
      <c r="Q1264">
        <v>9</v>
      </c>
      <c r="R1264">
        <v>1</v>
      </c>
      <c r="S1264" t="s">
        <v>28</v>
      </c>
      <c r="T1264">
        <v>91500</v>
      </c>
      <c r="U1264">
        <v>3593677</v>
      </c>
      <c r="Z1264" s="1" t="str">
        <f t="shared" si="19"/>
        <v>Web PRC</v>
      </c>
    </row>
    <row r="1265" spans="1:26" x14ac:dyDescent="0.25">
      <c r="A1265">
        <v>15</v>
      </c>
      <c r="B1265">
        <v>14</v>
      </c>
      <c r="C1265">
        <v>21</v>
      </c>
      <c r="D1265" t="s">
        <v>3459</v>
      </c>
      <c r="E1265" t="s">
        <v>3460</v>
      </c>
      <c r="G1265">
        <v>11</v>
      </c>
      <c r="H1265" t="s">
        <v>23</v>
      </c>
      <c r="I1265">
        <v>1.5</v>
      </c>
      <c r="K1265" t="s">
        <v>3461</v>
      </c>
      <c r="M1265" t="s">
        <v>162</v>
      </c>
      <c r="N1265" t="s">
        <v>26</v>
      </c>
      <c r="O1265" t="s">
        <v>27</v>
      </c>
      <c r="P1265">
        <v>6</v>
      </c>
      <c r="Q1265">
        <v>2</v>
      </c>
      <c r="R1265">
        <v>40</v>
      </c>
      <c r="S1265" t="s">
        <v>28</v>
      </c>
      <c r="T1265">
        <v>2042300</v>
      </c>
      <c r="U1265">
        <v>3809971</v>
      </c>
      <c r="V1265">
        <v>2015</v>
      </c>
      <c r="X1265">
        <v>9227</v>
      </c>
      <c r="Y1265">
        <v>9348</v>
      </c>
      <c r="Z1265" s="1" t="str">
        <f t="shared" si="19"/>
        <v>Web PRC</v>
      </c>
    </row>
    <row r="1266" spans="1:26" x14ac:dyDescent="0.25">
      <c r="A1266">
        <v>15</v>
      </c>
      <c r="B1266">
        <v>14</v>
      </c>
      <c r="C1266">
        <v>21</v>
      </c>
      <c r="D1266" t="s">
        <v>3462</v>
      </c>
      <c r="E1266" t="s">
        <v>3463</v>
      </c>
      <c r="G1266">
        <v>10</v>
      </c>
      <c r="H1266" t="s">
        <v>44</v>
      </c>
      <c r="I1266">
        <v>5</v>
      </c>
      <c r="K1266" t="s">
        <v>3464</v>
      </c>
      <c r="M1266" t="s">
        <v>58</v>
      </c>
      <c r="N1266" t="s">
        <v>35</v>
      </c>
      <c r="O1266" t="s">
        <v>47</v>
      </c>
      <c r="P1266">
        <v>7</v>
      </c>
      <c r="Q1266">
        <v>9</v>
      </c>
      <c r="R1266">
        <v>1</v>
      </c>
      <c r="S1266" t="s">
        <v>28</v>
      </c>
      <c r="T1266">
        <v>25000</v>
      </c>
      <c r="U1266">
        <v>234079</v>
      </c>
      <c r="Z1266" s="1" t="str">
        <f t="shared" si="19"/>
        <v>Web PRC</v>
      </c>
    </row>
    <row r="1267" spans="1:26" x14ac:dyDescent="0.25">
      <c r="A1267">
        <v>15</v>
      </c>
      <c r="B1267">
        <v>14</v>
      </c>
      <c r="C1267">
        <v>21</v>
      </c>
      <c r="D1267" t="s">
        <v>3462</v>
      </c>
      <c r="E1267" t="s">
        <v>3463</v>
      </c>
      <c r="G1267">
        <v>10</v>
      </c>
      <c r="H1267" t="s">
        <v>44</v>
      </c>
      <c r="I1267">
        <v>5</v>
      </c>
      <c r="K1267" t="s">
        <v>3465</v>
      </c>
      <c r="M1267" t="s">
        <v>46</v>
      </c>
      <c r="N1267" t="s">
        <v>35</v>
      </c>
      <c r="O1267" t="s">
        <v>27</v>
      </c>
      <c r="P1267">
        <v>31</v>
      </c>
      <c r="Q1267">
        <v>0</v>
      </c>
      <c r="R1267">
        <v>18</v>
      </c>
      <c r="S1267" t="s">
        <v>28</v>
      </c>
      <c r="T1267">
        <v>20100</v>
      </c>
      <c r="U1267">
        <v>234079</v>
      </c>
      <c r="Z1267" s="1" t="str">
        <f t="shared" si="19"/>
        <v>Web PRC</v>
      </c>
    </row>
    <row r="1268" spans="1:26" x14ac:dyDescent="0.25">
      <c r="A1268">
        <v>15</v>
      </c>
      <c r="B1268">
        <v>14</v>
      </c>
      <c r="C1268">
        <v>21</v>
      </c>
      <c r="D1268" t="s">
        <v>3466</v>
      </c>
      <c r="E1268" t="s">
        <v>3467</v>
      </c>
      <c r="G1268">
        <v>11</v>
      </c>
      <c r="H1268" t="s">
        <v>3468</v>
      </c>
      <c r="I1268">
        <v>18.84</v>
      </c>
      <c r="K1268" t="s">
        <v>3469</v>
      </c>
      <c r="M1268" t="s">
        <v>40</v>
      </c>
      <c r="N1268" t="s">
        <v>26</v>
      </c>
      <c r="O1268" t="s">
        <v>27</v>
      </c>
      <c r="P1268">
        <v>6</v>
      </c>
      <c r="Q1268">
        <v>2</v>
      </c>
      <c r="R1268">
        <v>30</v>
      </c>
      <c r="S1268" t="s">
        <v>28</v>
      </c>
      <c r="T1268">
        <v>4787800</v>
      </c>
      <c r="U1268">
        <v>1776325</v>
      </c>
      <c r="V1268">
        <v>1996</v>
      </c>
      <c r="X1268">
        <v>9117</v>
      </c>
      <c r="Y1268">
        <v>25651</v>
      </c>
      <c r="Z1268" s="1" t="str">
        <f t="shared" si="19"/>
        <v>Web PRC</v>
      </c>
    </row>
    <row r="1269" spans="1:26" x14ac:dyDescent="0.25">
      <c r="A1269">
        <v>17</v>
      </c>
      <c r="B1269">
        <v>14</v>
      </c>
      <c r="C1269">
        <v>21</v>
      </c>
      <c r="D1269" t="s">
        <v>3470</v>
      </c>
      <c r="E1269" t="s">
        <v>3471</v>
      </c>
      <c r="G1269">
        <v>62</v>
      </c>
      <c r="H1269" t="s">
        <v>32</v>
      </c>
      <c r="I1269">
        <v>5.6</v>
      </c>
      <c r="K1269" t="s">
        <v>3472</v>
      </c>
      <c r="M1269" t="s">
        <v>46</v>
      </c>
      <c r="N1269" t="s">
        <v>26</v>
      </c>
      <c r="O1269" t="s">
        <v>47</v>
      </c>
      <c r="P1269">
        <v>7</v>
      </c>
      <c r="Q1269">
        <v>9</v>
      </c>
      <c r="R1269">
        <v>1</v>
      </c>
      <c r="S1269" t="s">
        <v>28</v>
      </c>
      <c r="T1269">
        <v>100000</v>
      </c>
      <c r="U1269">
        <v>1777305</v>
      </c>
      <c r="V1269">
        <v>1989</v>
      </c>
      <c r="X1269">
        <v>2668</v>
      </c>
      <c r="Y1269">
        <v>2828</v>
      </c>
      <c r="Z1269" s="1" t="str">
        <f t="shared" si="19"/>
        <v>Web PRC</v>
      </c>
    </row>
    <row r="1270" spans="1:26" x14ac:dyDescent="0.25">
      <c r="A1270">
        <v>17</v>
      </c>
      <c r="B1270">
        <v>14</v>
      </c>
      <c r="C1270">
        <v>21</v>
      </c>
      <c r="D1270" t="s">
        <v>3473</v>
      </c>
      <c r="E1270" t="s">
        <v>3474</v>
      </c>
      <c r="G1270">
        <v>1</v>
      </c>
      <c r="H1270" t="s">
        <v>32</v>
      </c>
      <c r="I1270">
        <v>3.01</v>
      </c>
      <c r="K1270" t="s">
        <v>3475</v>
      </c>
      <c r="M1270" t="s">
        <v>46</v>
      </c>
      <c r="N1270" t="s">
        <v>26</v>
      </c>
      <c r="O1270" t="s">
        <v>47</v>
      </c>
      <c r="P1270">
        <v>7</v>
      </c>
      <c r="Q1270">
        <v>4</v>
      </c>
      <c r="R1270">
        <v>1</v>
      </c>
      <c r="S1270" t="s">
        <v>28</v>
      </c>
      <c r="T1270">
        <v>349500</v>
      </c>
      <c r="U1270">
        <v>235041</v>
      </c>
      <c r="V1270">
        <v>1992</v>
      </c>
      <c r="X1270">
        <v>3110</v>
      </c>
      <c r="Y1270">
        <v>6552</v>
      </c>
      <c r="Z1270" s="1" t="str">
        <f t="shared" si="19"/>
        <v>Web PRC</v>
      </c>
    </row>
    <row r="1271" spans="1:26" x14ac:dyDescent="0.25">
      <c r="A1271">
        <v>17</v>
      </c>
      <c r="B1271">
        <v>14</v>
      </c>
      <c r="C1271">
        <v>21</v>
      </c>
      <c r="D1271" t="s">
        <v>3476</v>
      </c>
      <c r="E1271" t="s">
        <v>3477</v>
      </c>
      <c r="G1271">
        <v>1</v>
      </c>
      <c r="H1271" t="s">
        <v>32</v>
      </c>
      <c r="I1271">
        <v>1</v>
      </c>
      <c r="K1271" t="s">
        <v>3478</v>
      </c>
      <c r="M1271" t="s">
        <v>134</v>
      </c>
      <c r="N1271" t="s">
        <v>26</v>
      </c>
      <c r="O1271" t="s">
        <v>27</v>
      </c>
      <c r="P1271">
        <v>7</v>
      </c>
      <c r="Q1271">
        <v>9</v>
      </c>
      <c r="R1271">
        <v>19</v>
      </c>
      <c r="S1271" t="s">
        <v>28</v>
      </c>
      <c r="T1271">
        <v>225000</v>
      </c>
      <c r="U1271">
        <v>235067</v>
      </c>
      <c r="V1271">
        <v>1997</v>
      </c>
      <c r="X1271">
        <v>2210</v>
      </c>
      <c r="Y1271">
        <v>3954</v>
      </c>
      <c r="Z1271" s="1" t="str">
        <f t="shared" si="19"/>
        <v>Web PRC</v>
      </c>
    </row>
    <row r="1272" spans="1:26" x14ac:dyDescent="0.25">
      <c r="A1272">
        <v>18</v>
      </c>
      <c r="B1272">
        <v>14</v>
      </c>
      <c r="C1272">
        <v>21</v>
      </c>
      <c r="D1272" t="s">
        <v>3479</v>
      </c>
      <c r="E1272" t="s">
        <v>3480</v>
      </c>
      <c r="G1272">
        <v>62</v>
      </c>
      <c r="H1272" t="s">
        <v>32</v>
      </c>
      <c r="I1272">
        <v>13.91</v>
      </c>
      <c r="K1272" t="s">
        <v>3481</v>
      </c>
      <c r="M1272" t="s">
        <v>97</v>
      </c>
      <c r="N1272" t="s">
        <v>35</v>
      </c>
      <c r="O1272" t="s">
        <v>47</v>
      </c>
      <c r="P1272">
        <v>7</v>
      </c>
      <c r="Q1272">
        <v>9</v>
      </c>
      <c r="R1272">
        <v>3</v>
      </c>
      <c r="S1272">
        <v>3</v>
      </c>
      <c r="T1272">
        <v>175000</v>
      </c>
      <c r="U1272">
        <v>235288</v>
      </c>
      <c r="V1272">
        <v>2015</v>
      </c>
      <c r="X1272">
        <v>1980</v>
      </c>
      <c r="Y1272">
        <v>2730</v>
      </c>
      <c r="Z1272" s="1" t="str">
        <f t="shared" si="19"/>
        <v>Web PRC</v>
      </c>
    </row>
    <row r="1273" spans="1:26" x14ac:dyDescent="0.25">
      <c r="A1273">
        <v>19</v>
      </c>
      <c r="B1273">
        <v>14</v>
      </c>
      <c r="C1273">
        <v>21</v>
      </c>
      <c r="D1273" t="s">
        <v>3482</v>
      </c>
      <c r="E1273" t="s">
        <v>3483</v>
      </c>
      <c r="G1273">
        <v>62</v>
      </c>
      <c r="H1273" t="s">
        <v>1582</v>
      </c>
      <c r="I1273">
        <v>14.42</v>
      </c>
      <c r="K1273" t="s">
        <v>3484</v>
      </c>
      <c r="M1273" t="s">
        <v>97</v>
      </c>
      <c r="N1273" t="s">
        <v>26</v>
      </c>
      <c r="O1273" t="s">
        <v>47</v>
      </c>
      <c r="P1273">
        <v>7</v>
      </c>
      <c r="Q1273">
        <v>9</v>
      </c>
      <c r="R1273">
        <v>1</v>
      </c>
      <c r="S1273" t="s">
        <v>28</v>
      </c>
      <c r="T1273">
        <v>425000</v>
      </c>
      <c r="U1273">
        <v>3123841</v>
      </c>
      <c r="V1273" t="s">
        <v>631</v>
      </c>
      <c r="X1273">
        <v>5347</v>
      </c>
      <c r="Y1273">
        <v>10937</v>
      </c>
      <c r="Z1273" s="1" t="str">
        <f t="shared" si="19"/>
        <v>Web PRC</v>
      </c>
    </row>
    <row r="1274" spans="1:26" x14ac:dyDescent="0.25">
      <c r="A1274">
        <v>29</v>
      </c>
      <c r="B1274">
        <v>14</v>
      </c>
      <c r="C1274">
        <v>21</v>
      </c>
      <c r="D1274" t="s">
        <v>3485</v>
      </c>
      <c r="E1274" t="s">
        <v>3486</v>
      </c>
      <c r="G1274">
        <v>1</v>
      </c>
      <c r="H1274" t="s">
        <v>612</v>
      </c>
      <c r="I1274">
        <v>0.5</v>
      </c>
      <c r="K1274" t="s">
        <v>3487</v>
      </c>
      <c r="M1274" t="s">
        <v>58</v>
      </c>
      <c r="N1274" t="s">
        <v>26</v>
      </c>
      <c r="O1274" t="s">
        <v>47</v>
      </c>
      <c r="P1274">
        <v>41</v>
      </c>
      <c r="Q1274">
        <v>9</v>
      </c>
      <c r="R1274">
        <v>1</v>
      </c>
      <c r="S1274" t="s">
        <v>28</v>
      </c>
      <c r="T1274">
        <v>97500</v>
      </c>
      <c r="U1274">
        <v>2629461</v>
      </c>
      <c r="V1274">
        <v>1997</v>
      </c>
      <c r="X1274">
        <v>1144</v>
      </c>
      <c r="Y1274">
        <v>1488</v>
      </c>
      <c r="Z1274" s="1" t="str">
        <f t="shared" si="19"/>
        <v>Web PRC</v>
      </c>
    </row>
    <row r="1275" spans="1:26" x14ac:dyDescent="0.25">
      <c r="A1275">
        <v>29</v>
      </c>
      <c r="B1275">
        <v>14</v>
      </c>
      <c r="C1275">
        <v>21</v>
      </c>
      <c r="D1275" t="s">
        <v>3485</v>
      </c>
      <c r="E1275" t="s">
        <v>3486</v>
      </c>
      <c r="G1275">
        <v>1</v>
      </c>
      <c r="H1275" t="s">
        <v>612</v>
      </c>
      <c r="I1275">
        <v>0.5</v>
      </c>
      <c r="K1275" t="s">
        <v>3488</v>
      </c>
      <c r="M1275" t="s">
        <v>134</v>
      </c>
      <c r="N1275" t="s">
        <v>26</v>
      </c>
      <c r="O1275" t="s">
        <v>27</v>
      </c>
      <c r="P1275">
        <v>57</v>
      </c>
      <c r="Q1275">
        <v>9</v>
      </c>
      <c r="R1275">
        <v>12</v>
      </c>
      <c r="S1275" t="s">
        <v>28</v>
      </c>
      <c r="T1275">
        <v>31500</v>
      </c>
      <c r="U1275">
        <v>2629461</v>
      </c>
      <c r="V1275">
        <v>1997</v>
      </c>
      <c r="X1275">
        <v>1144</v>
      </c>
      <c r="Y1275">
        <v>1488</v>
      </c>
      <c r="Z1275" s="1" t="str">
        <f t="shared" si="19"/>
        <v>Web PRC</v>
      </c>
    </row>
    <row r="1276" spans="1:26" x14ac:dyDescent="0.25">
      <c r="A1276">
        <v>29</v>
      </c>
      <c r="B1276">
        <v>14</v>
      </c>
      <c r="C1276">
        <v>21</v>
      </c>
      <c r="D1276" t="s">
        <v>3489</v>
      </c>
      <c r="E1276" t="s">
        <v>3490</v>
      </c>
      <c r="G1276">
        <v>1</v>
      </c>
      <c r="H1276" t="s">
        <v>672</v>
      </c>
      <c r="I1276">
        <v>0.48</v>
      </c>
      <c r="K1276" t="s">
        <v>3491</v>
      </c>
      <c r="M1276" t="s">
        <v>46</v>
      </c>
      <c r="N1276" t="s">
        <v>35</v>
      </c>
      <c r="O1276" t="s">
        <v>47</v>
      </c>
      <c r="P1276">
        <v>7</v>
      </c>
      <c r="Q1276">
        <v>9</v>
      </c>
      <c r="R1276">
        <v>3</v>
      </c>
      <c r="S1276">
        <v>2</v>
      </c>
      <c r="T1276">
        <v>6000</v>
      </c>
      <c r="U1276">
        <v>236063</v>
      </c>
      <c r="V1276">
        <v>1975</v>
      </c>
      <c r="X1276">
        <v>1014</v>
      </c>
      <c r="Y1276">
        <v>1582</v>
      </c>
      <c r="Z1276" s="1" t="str">
        <f t="shared" si="19"/>
        <v>Web PRC</v>
      </c>
    </row>
    <row r="1277" spans="1:26" x14ac:dyDescent="0.25">
      <c r="A1277">
        <v>29</v>
      </c>
      <c r="B1277">
        <v>14</v>
      </c>
      <c r="C1277">
        <v>21</v>
      </c>
      <c r="D1277" t="s">
        <v>3492</v>
      </c>
      <c r="E1277" t="s">
        <v>3493</v>
      </c>
      <c r="G1277">
        <v>1</v>
      </c>
      <c r="H1277" t="s">
        <v>612</v>
      </c>
      <c r="I1277">
        <v>0.28999999999999998</v>
      </c>
      <c r="K1277" t="s">
        <v>3494</v>
      </c>
      <c r="M1277" t="s">
        <v>93</v>
      </c>
      <c r="N1277" t="s">
        <v>35</v>
      </c>
      <c r="O1277" t="s">
        <v>47</v>
      </c>
      <c r="P1277">
        <v>7</v>
      </c>
      <c r="Q1277">
        <v>8</v>
      </c>
      <c r="R1277">
        <v>5</v>
      </c>
      <c r="S1277" t="s">
        <v>28</v>
      </c>
      <c r="T1277">
        <v>22000</v>
      </c>
      <c r="U1277">
        <v>236497</v>
      </c>
      <c r="V1277">
        <v>2017</v>
      </c>
      <c r="X1277">
        <v>1014</v>
      </c>
      <c r="Y1277">
        <v>1290</v>
      </c>
      <c r="Z1277" s="1" t="str">
        <f t="shared" si="19"/>
        <v>Web PRC</v>
      </c>
    </row>
    <row r="1278" spans="1:26" x14ac:dyDescent="0.25">
      <c r="A1278">
        <v>29</v>
      </c>
      <c r="B1278">
        <v>14</v>
      </c>
      <c r="C1278">
        <v>21</v>
      </c>
      <c r="D1278" t="s">
        <v>3495</v>
      </c>
      <c r="E1278" t="s">
        <v>3493</v>
      </c>
      <c r="G1278">
        <v>1</v>
      </c>
      <c r="H1278" t="s">
        <v>612</v>
      </c>
      <c r="I1278">
        <v>0.24</v>
      </c>
      <c r="K1278" t="s">
        <v>3494</v>
      </c>
      <c r="M1278" t="s">
        <v>93</v>
      </c>
      <c r="N1278" t="s">
        <v>35</v>
      </c>
      <c r="O1278" t="s">
        <v>47</v>
      </c>
      <c r="P1278">
        <v>7</v>
      </c>
      <c r="Q1278">
        <v>8</v>
      </c>
      <c r="R1278">
        <v>5</v>
      </c>
      <c r="S1278" t="s">
        <v>28</v>
      </c>
      <c r="T1278">
        <v>22000</v>
      </c>
      <c r="U1278">
        <v>3830822</v>
      </c>
      <c r="V1278">
        <v>2017</v>
      </c>
      <c r="X1278">
        <v>1014</v>
      </c>
      <c r="Y1278">
        <v>1286</v>
      </c>
      <c r="Z1278" s="1" t="str">
        <f t="shared" si="19"/>
        <v>Web PRC</v>
      </c>
    </row>
    <row r="1279" spans="1:26" x14ac:dyDescent="0.25">
      <c r="A1279">
        <v>29</v>
      </c>
      <c r="B1279">
        <v>14</v>
      </c>
      <c r="C1279">
        <v>21</v>
      </c>
      <c r="D1279" t="s">
        <v>3496</v>
      </c>
      <c r="E1279" t="s">
        <v>3493</v>
      </c>
      <c r="G1279">
        <v>1</v>
      </c>
      <c r="H1279" t="s">
        <v>612</v>
      </c>
      <c r="I1279">
        <v>0.24</v>
      </c>
      <c r="K1279" t="s">
        <v>3494</v>
      </c>
      <c r="M1279" t="s">
        <v>93</v>
      </c>
      <c r="N1279" t="s">
        <v>35</v>
      </c>
      <c r="O1279" t="s">
        <v>47</v>
      </c>
      <c r="P1279">
        <v>7</v>
      </c>
      <c r="Q1279">
        <v>8</v>
      </c>
      <c r="R1279">
        <v>5</v>
      </c>
      <c r="S1279" t="s">
        <v>28</v>
      </c>
      <c r="T1279">
        <v>22000</v>
      </c>
      <c r="U1279">
        <v>3529707</v>
      </c>
      <c r="V1279">
        <v>2017</v>
      </c>
      <c r="X1279">
        <v>1014</v>
      </c>
      <c r="Y1279">
        <v>1286</v>
      </c>
      <c r="Z1279" s="1" t="str">
        <f t="shared" si="19"/>
        <v>Web PRC</v>
      </c>
    </row>
    <row r="1280" spans="1:26" x14ac:dyDescent="0.25">
      <c r="A1280">
        <v>29</v>
      </c>
      <c r="B1280">
        <v>14</v>
      </c>
      <c r="C1280">
        <v>21</v>
      </c>
      <c r="D1280" t="s">
        <v>3497</v>
      </c>
      <c r="E1280" t="s">
        <v>3493</v>
      </c>
      <c r="G1280">
        <v>1</v>
      </c>
      <c r="H1280" t="s">
        <v>612</v>
      </c>
      <c r="I1280">
        <v>0.22</v>
      </c>
      <c r="K1280" t="s">
        <v>3494</v>
      </c>
      <c r="M1280" t="s">
        <v>93</v>
      </c>
      <c r="N1280" t="s">
        <v>35</v>
      </c>
      <c r="O1280" t="s">
        <v>47</v>
      </c>
      <c r="P1280">
        <v>7</v>
      </c>
      <c r="Q1280">
        <v>8</v>
      </c>
      <c r="R1280">
        <v>5</v>
      </c>
      <c r="S1280" t="s">
        <v>28</v>
      </c>
      <c r="T1280">
        <v>22000</v>
      </c>
      <c r="U1280">
        <v>3529715</v>
      </c>
      <c r="V1280">
        <v>2017</v>
      </c>
      <c r="X1280">
        <v>1014</v>
      </c>
      <c r="Y1280">
        <v>1286</v>
      </c>
      <c r="Z1280" s="1" t="str">
        <f t="shared" si="19"/>
        <v>Web PRC</v>
      </c>
    </row>
    <row r="1281" spans="1:26" x14ac:dyDescent="0.25">
      <c r="A1281">
        <v>29</v>
      </c>
      <c r="B1281">
        <v>14</v>
      </c>
      <c r="C1281">
        <v>21</v>
      </c>
      <c r="D1281" t="s">
        <v>3498</v>
      </c>
      <c r="E1281" t="s">
        <v>3493</v>
      </c>
      <c r="G1281">
        <v>1</v>
      </c>
      <c r="H1281" t="s">
        <v>612</v>
      </c>
      <c r="I1281">
        <v>0.3</v>
      </c>
      <c r="K1281" t="s">
        <v>3494</v>
      </c>
      <c r="M1281" t="s">
        <v>93</v>
      </c>
      <c r="N1281" t="s">
        <v>35</v>
      </c>
      <c r="O1281" t="s">
        <v>47</v>
      </c>
      <c r="P1281">
        <v>7</v>
      </c>
      <c r="Q1281">
        <v>8</v>
      </c>
      <c r="R1281">
        <v>5</v>
      </c>
      <c r="S1281" t="s">
        <v>28</v>
      </c>
      <c r="T1281">
        <v>22000</v>
      </c>
      <c r="U1281">
        <v>3830831</v>
      </c>
      <c r="V1281">
        <v>2017</v>
      </c>
      <c r="X1281">
        <v>1014</v>
      </c>
      <c r="Y1281">
        <v>1286</v>
      </c>
      <c r="Z1281" s="1" t="str">
        <f t="shared" si="19"/>
        <v>Web PRC</v>
      </c>
    </row>
    <row r="1282" spans="1:26" x14ac:dyDescent="0.25">
      <c r="A1282">
        <v>20</v>
      </c>
      <c r="B1282">
        <v>14</v>
      </c>
      <c r="C1282">
        <v>21</v>
      </c>
      <c r="D1282" t="s">
        <v>3499</v>
      </c>
      <c r="E1282" t="s">
        <v>3500</v>
      </c>
      <c r="G1282">
        <v>1</v>
      </c>
      <c r="H1282" t="s">
        <v>612</v>
      </c>
      <c r="I1282">
        <v>0.23</v>
      </c>
      <c r="K1282" t="s">
        <v>3501</v>
      </c>
      <c r="M1282" t="s">
        <v>40</v>
      </c>
      <c r="N1282" t="s">
        <v>35</v>
      </c>
      <c r="O1282" t="s">
        <v>47</v>
      </c>
      <c r="P1282">
        <v>7</v>
      </c>
      <c r="Q1282">
        <v>9</v>
      </c>
      <c r="R1282">
        <v>1</v>
      </c>
      <c r="S1282" t="s">
        <v>28</v>
      </c>
      <c r="T1282">
        <v>3000</v>
      </c>
      <c r="U1282">
        <v>236527</v>
      </c>
      <c r="V1282">
        <v>2018</v>
      </c>
      <c r="X1282">
        <v>1072</v>
      </c>
      <c r="Y1282">
        <v>1452</v>
      </c>
      <c r="Z1282" s="1" t="str">
        <f t="shared" si="19"/>
        <v>Web PRC</v>
      </c>
    </row>
    <row r="1283" spans="1:26" x14ac:dyDescent="0.25">
      <c r="A1283">
        <v>20</v>
      </c>
      <c r="B1283">
        <v>14</v>
      </c>
      <c r="C1283">
        <v>21</v>
      </c>
      <c r="D1283" t="s">
        <v>3502</v>
      </c>
      <c r="E1283" t="s">
        <v>3503</v>
      </c>
      <c r="G1283">
        <v>1</v>
      </c>
      <c r="H1283" t="s">
        <v>612</v>
      </c>
      <c r="I1283">
        <v>0.23</v>
      </c>
      <c r="K1283" t="s">
        <v>3504</v>
      </c>
      <c r="M1283" t="s">
        <v>93</v>
      </c>
      <c r="N1283" t="s">
        <v>26</v>
      </c>
      <c r="O1283" t="s">
        <v>47</v>
      </c>
      <c r="P1283">
        <v>7</v>
      </c>
      <c r="Q1283">
        <v>9</v>
      </c>
      <c r="R1283">
        <v>1</v>
      </c>
      <c r="S1283" t="s">
        <v>28</v>
      </c>
      <c r="T1283">
        <v>110000</v>
      </c>
      <c r="U1283">
        <v>236675</v>
      </c>
      <c r="V1283">
        <v>2006</v>
      </c>
      <c r="X1283">
        <v>1875</v>
      </c>
      <c r="Y1283">
        <v>2404</v>
      </c>
      <c r="Z1283" s="1" t="str">
        <f t="shared" ref="Z1283:Z1346" si="20">HYPERLINK("http://www.pa.marion.fl.us/PRC.aspx?key=" &amp; V1283 &amp; "&amp;YR=2016", "Web PRC")</f>
        <v>Web PRC</v>
      </c>
    </row>
    <row r="1284" spans="1:26" x14ac:dyDescent="0.25">
      <c r="A1284">
        <v>20</v>
      </c>
      <c r="B1284">
        <v>14</v>
      </c>
      <c r="C1284">
        <v>21</v>
      </c>
      <c r="D1284" t="s">
        <v>3505</v>
      </c>
      <c r="E1284" t="s">
        <v>3506</v>
      </c>
      <c r="G1284">
        <v>1</v>
      </c>
      <c r="H1284" t="s">
        <v>612</v>
      </c>
      <c r="I1284">
        <v>0.27</v>
      </c>
      <c r="K1284" t="s">
        <v>3507</v>
      </c>
      <c r="M1284" t="s">
        <v>58</v>
      </c>
      <c r="N1284" t="s">
        <v>26</v>
      </c>
      <c r="O1284" t="s">
        <v>47</v>
      </c>
      <c r="P1284">
        <v>7</v>
      </c>
      <c r="Q1284">
        <v>9</v>
      </c>
      <c r="R1284">
        <v>1</v>
      </c>
      <c r="S1284" t="s">
        <v>28</v>
      </c>
      <c r="T1284">
        <v>58000</v>
      </c>
      <c r="U1284">
        <v>3028147</v>
      </c>
      <c r="V1284">
        <v>1999</v>
      </c>
      <c r="X1284">
        <v>1243</v>
      </c>
      <c r="Y1284">
        <v>1736</v>
      </c>
      <c r="Z1284" s="1" t="str">
        <f t="shared" si="20"/>
        <v>Web PRC</v>
      </c>
    </row>
    <row r="1285" spans="1:26" x14ac:dyDescent="0.25">
      <c r="A1285">
        <v>20</v>
      </c>
      <c r="B1285">
        <v>14</v>
      </c>
      <c r="C1285">
        <v>21</v>
      </c>
      <c r="D1285" t="s">
        <v>3508</v>
      </c>
      <c r="E1285" t="s">
        <v>3509</v>
      </c>
      <c r="G1285">
        <v>1</v>
      </c>
      <c r="H1285" t="s">
        <v>612</v>
      </c>
      <c r="I1285">
        <v>0.24</v>
      </c>
      <c r="K1285" t="s">
        <v>3510</v>
      </c>
      <c r="M1285" t="s">
        <v>40</v>
      </c>
      <c r="N1285" t="s">
        <v>35</v>
      </c>
      <c r="O1285" t="s">
        <v>47</v>
      </c>
      <c r="P1285">
        <v>7</v>
      </c>
      <c r="Q1285">
        <v>8</v>
      </c>
      <c r="R1285">
        <v>5</v>
      </c>
      <c r="S1285" t="s">
        <v>28</v>
      </c>
      <c r="T1285">
        <v>10000</v>
      </c>
      <c r="U1285">
        <v>236756</v>
      </c>
      <c r="V1285">
        <v>2017</v>
      </c>
      <c r="X1285">
        <v>1072</v>
      </c>
      <c r="Y1285">
        <v>1452</v>
      </c>
      <c r="Z1285" s="1" t="str">
        <f t="shared" si="20"/>
        <v>Web PRC</v>
      </c>
    </row>
    <row r="1286" spans="1:26" x14ac:dyDescent="0.25">
      <c r="A1286">
        <v>20</v>
      </c>
      <c r="B1286">
        <v>14</v>
      </c>
      <c r="C1286">
        <v>21</v>
      </c>
      <c r="D1286" t="s">
        <v>3511</v>
      </c>
      <c r="E1286" t="s">
        <v>3512</v>
      </c>
      <c r="G1286">
        <v>1</v>
      </c>
      <c r="H1286" t="s">
        <v>612</v>
      </c>
      <c r="I1286">
        <v>0.23</v>
      </c>
      <c r="K1286" t="s">
        <v>3513</v>
      </c>
      <c r="M1286" t="s">
        <v>93</v>
      </c>
      <c r="N1286" t="s">
        <v>35</v>
      </c>
      <c r="O1286" t="s">
        <v>47</v>
      </c>
      <c r="P1286">
        <v>7</v>
      </c>
      <c r="Q1286">
        <v>9</v>
      </c>
      <c r="R1286">
        <v>1</v>
      </c>
      <c r="S1286" t="s">
        <v>28</v>
      </c>
      <c r="T1286">
        <v>4000</v>
      </c>
      <c r="U1286">
        <v>236861</v>
      </c>
      <c r="V1286">
        <v>2017</v>
      </c>
      <c r="X1286">
        <v>1369</v>
      </c>
      <c r="Y1286">
        <v>1903</v>
      </c>
      <c r="Z1286" s="1" t="str">
        <f t="shared" si="20"/>
        <v>Web PRC</v>
      </c>
    </row>
    <row r="1287" spans="1:26" x14ac:dyDescent="0.25">
      <c r="A1287">
        <v>20</v>
      </c>
      <c r="B1287">
        <v>14</v>
      </c>
      <c r="C1287">
        <v>21</v>
      </c>
      <c r="D1287" t="s">
        <v>3514</v>
      </c>
      <c r="E1287" t="s">
        <v>3515</v>
      </c>
      <c r="G1287">
        <v>1</v>
      </c>
      <c r="H1287" t="s">
        <v>612</v>
      </c>
      <c r="I1287">
        <v>0.23</v>
      </c>
      <c r="K1287" t="s">
        <v>3516</v>
      </c>
      <c r="M1287" t="s">
        <v>58</v>
      </c>
      <c r="N1287" t="s">
        <v>35</v>
      </c>
      <c r="O1287" t="s">
        <v>47</v>
      </c>
      <c r="P1287">
        <v>7</v>
      </c>
      <c r="Q1287">
        <v>8</v>
      </c>
      <c r="R1287">
        <v>5</v>
      </c>
      <c r="S1287" t="s">
        <v>28</v>
      </c>
      <c r="T1287">
        <v>8500</v>
      </c>
      <c r="U1287">
        <v>236977</v>
      </c>
      <c r="V1287">
        <v>2018</v>
      </c>
      <c r="X1287">
        <v>1014</v>
      </c>
      <c r="Y1287">
        <v>1266</v>
      </c>
      <c r="Z1287" s="1" t="str">
        <f t="shared" si="20"/>
        <v>Web PRC</v>
      </c>
    </row>
    <row r="1288" spans="1:26" x14ac:dyDescent="0.25">
      <c r="A1288">
        <v>20</v>
      </c>
      <c r="B1288">
        <v>14</v>
      </c>
      <c r="C1288">
        <v>21</v>
      </c>
      <c r="D1288" t="s">
        <v>3517</v>
      </c>
      <c r="E1288" t="s">
        <v>3518</v>
      </c>
      <c r="G1288">
        <v>1</v>
      </c>
      <c r="H1288" t="s">
        <v>612</v>
      </c>
      <c r="I1288">
        <v>0.23</v>
      </c>
      <c r="K1288" t="s">
        <v>3516</v>
      </c>
      <c r="M1288" t="s">
        <v>58</v>
      </c>
      <c r="N1288" t="s">
        <v>35</v>
      </c>
      <c r="O1288" t="s">
        <v>47</v>
      </c>
      <c r="P1288">
        <v>7</v>
      </c>
      <c r="Q1288">
        <v>8</v>
      </c>
      <c r="R1288">
        <v>5</v>
      </c>
      <c r="S1288" t="s">
        <v>28</v>
      </c>
      <c r="T1288">
        <v>8500</v>
      </c>
      <c r="U1288">
        <v>3831713</v>
      </c>
      <c r="V1288">
        <v>2018</v>
      </c>
      <c r="X1288">
        <v>1014</v>
      </c>
      <c r="Y1288">
        <v>1266</v>
      </c>
      <c r="Z1288" s="1" t="str">
        <f t="shared" si="20"/>
        <v>Web PRC</v>
      </c>
    </row>
    <row r="1289" spans="1:26" x14ac:dyDescent="0.25">
      <c r="A1289">
        <v>20</v>
      </c>
      <c r="B1289">
        <v>14</v>
      </c>
      <c r="C1289">
        <v>21</v>
      </c>
      <c r="D1289" t="s">
        <v>3519</v>
      </c>
      <c r="E1289" t="s">
        <v>3520</v>
      </c>
      <c r="G1289">
        <v>1</v>
      </c>
      <c r="H1289" t="s">
        <v>612</v>
      </c>
      <c r="I1289">
        <v>0.27</v>
      </c>
      <c r="K1289" t="s">
        <v>3521</v>
      </c>
      <c r="M1289" t="s">
        <v>134</v>
      </c>
      <c r="N1289" t="s">
        <v>26</v>
      </c>
      <c r="O1289" t="s">
        <v>27</v>
      </c>
      <c r="P1289">
        <v>6</v>
      </c>
      <c r="Q1289">
        <v>9</v>
      </c>
      <c r="R1289">
        <v>12</v>
      </c>
      <c r="S1289" t="s">
        <v>28</v>
      </c>
      <c r="T1289">
        <v>94900</v>
      </c>
      <c r="U1289">
        <v>3360541</v>
      </c>
      <c r="V1289">
        <v>2005</v>
      </c>
      <c r="X1289">
        <v>1474</v>
      </c>
      <c r="Y1289">
        <v>2043</v>
      </c>
      <c r="Z1289" s="1" t="str">
        <f t="shared" si="20"/>
        <v>Web PRC</v>
      </c>
    </row>
    <row r="1290" spans="1:26" x14ac:dyDescent="0.25">
      <c r="A1290">
        <v>20</v>
      </c>
      <c r="B1290">
        <v>14</v>
      </c>
      <c r="C1290">
        <v>21</v>
      </c>
      <c r="D1290" t="s">
        <v>3522</v>
      </c>
      <c r="E1290" t="s">
        <v>3523</v>
      </c>
      <c r="G1290">
        <v>1</v>
      </c>
      <c r="H1290" t="s">
        <v>612</v>
      </c>
      <c r="I1290">
        <v>0.24</v>
      </c>
      <c r="K1290" t="s">
        <v>3510</v>
      </c>
      <c r="M1290" t="s">
        <v>40</v>
      </c>
      <c r="N1290" t="s">
        <v>35</v>
      </c>
      <c r="O1290" t="s">
        <v>47</v>
      </c>
      <c r="P1290">
        <v>7</v>
      </c>
      <c r="Q1290">
        <v>8</v>
      </c>
      <c r="R1290">
        <v>5</v>
      </c>
      <c r="S1290" t="s">
        <v>28</v>
      </c>
      <c r="T1290">
        <v>10000</v>
      </c>
      <c r="U1290">
        <v>237205</v>
      </c>
      <c r="V1290">
        <v>2017</v>
      </c>
      <c r="X1290">
        <v>1349</v>
      </c>
      <c r="Y1290">
        <v>2007</v>
      </c>
      <c r="Z1290" s="1" t="str">
        <f t="shared" si="20"/>
        <v>Web PRC</v>
      </c>
    </row>
    <row r="1291" spans="1:26" x14ac:dyDescent="0.25">
      <c r="A1291">
        <v>29</v>
      </c>
      <c r="B1291">
        <v>14</v>
      </c>
      <c r="C1291">
        <v>21</v>
      </c>
      <c r="D1291" t="s">
        <v>3524</v>
      </c>
      <c r="E1291" t="s">
        <v>3525</v>
      </c>
      <c r="G1291">
        <v>1</v>
      </c>
      <c r="H1291" t="s">
        <v>612</v>
      </c>
      <c r="I1291">
        <v>0.23</v>
      </c>
      <c r="K1291" t="s">
        <v>3526</v>
      </c>
      <c r="M1291" t="s">
        <v>93</v>
      </c>
      <c r="N1291" t="s">
        <v>26</v>
      </c>
      <c r="O1291" t="s">
        <v>47</v>
      </c>
      <c r="P1291">
        <v>6</v>
      </c>
      <c r="Q1291">
        <v>9</v>
      </c>
      <c r="R1291">
        <v>1</v>
      </c>
      <c r="S1291" t="s">
        <v>28</v>
      </c>
      <c r="T1291">
        <v>131000</v>
      </c>
      <c r="U1291">
        <v>237248</v>
      </c>
      <c r="V1291">
        <v>1982</v>
      </c>
      <c r="X1291">
        <v>1731</v>
      </c>
      <c r="Y1291">
        <v>2348</v>
      </c>
      <c r="Z1291" s="1" t="str">
        <f t="shared" si="20"/>
        <v>Web PRC</v>
      </c>
    </row>
    <row r="1292" spans="1:26" x14ac:dyDescent="0.25">
      <c r="A1292">
        <v>29</v>
      </c>
      <c r="B1292">
        <v>14</v>
      </c>
      <c r="C1292">
        <v>21</v>
      </c>
      <c r="D1292" t="s">
        <v>3527</v>
      </c>
      <c r="E1292" t="s">
        <v>3528</v>
      </c>
      <c r="G1292">
        <v>1</v>
      </c>
      <c r="H1292" t="s">
        <v>612</v>
      </c>
      <c r="I1292">
        <v>0.25</v>
      </c>
      <c r="K1292" t="s">
        <v>3529</v>
      </c>
      <c r="M1292" t="s">
        <v>69</v>
      </c>
      <c r="N1292" t="s">
        <v>26</v>
      </c>
      <c r="O1292" t="s">
        <v>27</v>
      </c>
      <c r="P1292">
        <v>5</v>
      </c>
      <c r="Q1292">
        <v>7</v>
      </c>
      <c r="R1292">
        <v>16</v>
      </c>
      <c r="S1292" t="s">
        <v>28</v>
      </c>
      <c r="T1292">
        <v>37000</v>
      </c>
      <c r="U1292">
        <v>1718031</v>
      </c>
      <c r="V1292">
        <v>1982</v>
      </c>
      <c r="X1292">
        <v>851</v>
      </c>
      <c r="Y1292">
        <v>1623</v>
      </c>
      <c r="Z1292" s="1" t="str">
        <f t="shared" si="20"/>
        <v>Web PRC</v>
      </c>
    </row>
    <row r="1293" spans="1:26" x14ac:dyDescent="0.25">
      <c r="A1293">
        <v>20</v>
      </c>
      <c r="B1293">
        <v>14</v>
      </c>
      <c r="C1293">
        <v>21</v>
      </c>
      <c r="D1293" t="s">
        <v>3530</v>
      </c>
      <c r="E1293" t="s">
        <v>3531</v>
      </c>
      <c r="G1293">
        <v>1</v>
      </c>
      <c r="H1293" t="s">
        <v>612</v>
      </c>
      <c r="I1293">
        <v>0.23</v>
      </c>
      <c r="K1293" t="s">
        <v>3532</v>
      </c>
      <c r="M1293" t="s">
        <v>34</v>
      </c>
      <c r="N1293" t="s">
        <v>26</v>
      </c>
      <c r="O1293" t="s">
        <v>47</v>
      </c>
      <c r="P1293">
        <v>7</v>
      </c>
      <c r="Q1293">
        <v>9</v>
      </c>
      <c r="R1293">
        <v>1</v>
      </c>
      <c r="S1293" t="s">
        <v>28</v>
      </c>
      <c r="T1293">
        <v>75000</v>
      </c>
      <c r="U1293">
        <v>237281</v>
      </c>
      <c r="V1293">
        <v>1987</v>
      </c>
      <c r="X1293">
        <v>1040</v>
      </c>
      <c r="Y1293">
        <v>1664</v>
      </c>
      <c r="Z1293" s="1" t="str">
        <f t="shared" si="20"/>
        <v>Web PRC</v>
      </c>
    </row>
    <row r="1294" spans="1:26" x14ac:dyDescent="0.25">
      <c r="A1294">
        <v>20</v>
      </c>
      <c r="B1294">
        <v>14</v>
      </c>
      <c r="C1294">
        <v>21</v>
      </c>
      <c r="D1294" t="s">
        <v>3533</v>
      </c>
      <c r="E1294" t="s">
        <v>2386</v>
      </c>
      <c r="G1294">
        <v>1</v>
      </c>
      <c r="H1294" t="s">
        <v>612</v>
      </c>
      <c r="I1294">
        <v>0.23</v>
      </c>
      <c r="K1294" t="s">
        <v>3534</v>
      </c>
      <c r="M1294" t="s">
        <v>40</v>
      </c>
      <c r="N1294" t="s">
        <v>26</v>
      </c>
      <c r="O1294" t="s">
        <v>47</v>
      </c>
      <c r="P1294">
        <v>7</v>
      </c>
      <c r="Q1294">
        <v>9</v>
      </c>
      <c r="R1294">
        <v>1</v>
      </c>
      <c r="S1294" t="s">
        <v>28</v>
      </c>
      <c r="T1294">
        <v>115000</v>
      </c>
      <c r="U1294">
        <v>237388</v>
      </c>
      <c r="V1294">
        <v>1986</v>
      </c>
      <c r="X1294">
        <v>1195</v>
      </c>
      <c r="Y1294">
        <v>1641</v>
      </c>
      <c r="Z1294" s="1" t="str">
        <f t="shared" si="20"/>
        <v>Web PRC</v>
      </c>
    </row>
    <row r="1295" spans="1:26" x14ac:dyDescent="0.25">
      <c r="A1295">
        <v>20</v>
      </c>
      <c r="B1295">
        <v>14</v>
      </c>
      <c r="C1295">
        <v>21</v>
      </c>
      <c r="D1295" t="s">
        <v>3533</v>
      </c>
      <c r="E1295" t="s">
        <v>2386</v>
      </c>
      <c r="G1295">
        <v>1</v>
      </c>
      <c r="H1295" t="s">
        <v>612</v>
      </c>
      <c r="I1295">
        <v>0.23</v>
      </c>
      <c r="K1295" t="s">
        <v>3535</v>
      </c>
      <c r="M1295" t="s">
        <v>80</v>
      </c>
      <c r="N1295" t="s">
        <v>26</v>
      </c>
      <c r="O1295" t="s">
        <v>47</v>
      </c>
      <c r="P1295">
        <v>7</v>
      </c>
      <c r="Q1295">
        <v>9</v>
      </c>
      <c r="R1295">
        <v>1</v>
      </c>
      <c r="S1295" t="s">
        <v>28</v>
      </c>
      <c r="T1295">
        <v>80000</v>
      </c>
      <c r="U1295">
        <v>237388</v>
      </c>
      <c r="V1295">
        <v>1986</v>
      </c>
      <c r="X1295">
        <v>1195</v>
      </c>
      <c r="Y1295">
        <v>1641</v>
      </c>
      <c r="Z1295" s="1" t="str">
        <f t="shared" si="20"/>
        <v>Web PRC</v>
      </c>
    </row>
    <row r="1296" spans="1:26" x14ac:dyDescent="0.25">
      <c r="A1296">
        <v>20</v>
      </c>
      <c r="B1296">
        <v>14</v>
      </c>
      <c r="C1296">
        <v>21</v>
      </c>
      <c r="D1296" t="s">
        <v>3533</v>
      </c>
      <c r="E1296" t="s">
        <v>2386</v>
      </c>
      <c r="G1296">
        <v>1</v>
      </c>
      <c r="H1296" t="s">
        <v>612</v>
      </c>
      <c r="I1296">
        <v>0.23</v>
      </c>
      <c r="K1296" t="s">
        <v>3536</v>
      </c>
      <c r="M1296" t="s">
        <v>34</v>
      </c>
      <c r="N1296" t="s">
        <v>26</v>
      </c>
      <c r="O1296" t="s">
        <v>27</v>
      </c>
      <c r="P1296">
        <v>31</v>
      </c>
      <c r="Q1296">
        <v>0</v>
      </c>
      <c r="R1296">
        <v>18</v>
      </c>
      <c r="S1296" t="s">
        <v>28</v>
      </c>
      <c r="T1296">
        <v>43300</v>
      </c>
      <c r="U1296">
        <v>237388</v>
      </c>
      <c r="V1296">
        <v>1986</v>
      </c>
      <c r="X1296">
        <v>1195</v>
      </c>
      <c r="Y1296">
        <v>1641</v>
      </c>
      <c r="Z1296" s="1" t="str">
        <f t="shared" si="20"/>
        <v>Web PRC</v>
      </c>
    </row>
    <row r="1297" spans="1:26" x14ac:dyDescent="0.25">
      <c r="A1297">
        <v>29</v>
      </c>
      <c r="B1297">
        <v>14</v>
      </c>
      <c r="C1297">
        <v>21</v>
      </c>
      <c r="D1297" t="s">
        <v>3537</v>
      </c>
      <c r="E1297" t="s">
        <v>3538</v>
      </c>
      <c r="G1297">
        <v>1</v>
      </c>
      <c r="H1297" t="s">
        <v>612</v>
      </c>
      <c r="I1297">
        <v>0.25</v>
      </c>
      <c r="K1297" t="s">
        <v>3539</v>
      </c>
      <c r="M1297" t="s">
        <v>40</v>
      </c>
      <c r="N1297" t="s">
        <v>26</v>
      </c>
      <c r="O1297" t="s">
        <v>27</v>
      </c>
      <c r="P1297">
        <v>56</v>
      </c>
      <c r="Q1297">
        <v>9</v>
      </c>
      <c r="R1297">
        <v>12</v>
      </c>
      <c r="S1297" t="s">
        <v>28</v>
      </c>
      <c r="T1297">
        <v>57000</v>
      </c>
      <c r="U1297">
        <v>237400</v>
      </c>
      <c r="V1297">
        <v>1974</v>
      </c>
      <c r="X1297">
        <v>1442</v>
      </c>
      <c r="Y1297">
        <v>1922</v>
      </c>
      <c r="Z1297" s="1" t="str">
        <f t="shared" si="20"/>
        <v>Web PRC</v>
      </c>
    </row>
    <row r="1298" spans="1:26" x14ac:dyDescent="0.25">
      <c r="A1298">
        <v>29</v>
      </c>
      <c r="B1298">
        <v>14</v>
      </c>
      <c r="C1298">
        <v>21</v>
      </c>
      <c r="D1298" t="s">
        <v>3537</v>
      </c>
      <c r="E1298" t="s">
        <v>3538</v>
      </c>
      <c r="G1298">
        <v>1</v>
      </c>
      <c r="H1298" t="s">
        <v>612</v>
      </c>
      <c r="I1298">
        <v>0.25</v>
      </c>
      <c r="K1298" t="s">
        <v>3540</v>
      </c>
      <c r="M1298" t="s">
        <v>69</v>
      </c>
      <c r="N1298" t="s">
        <v>26</v>
      </c>
      <c r="O1298" t="s">
        <v>27</v>
      </c>
      <c r="P1298">
        <v>31</v>
      </c>
      <c r="Q1298">
        <v>9</v>
      </c>
      <c r="R1298">
        <v>18</v>
      </c>
      <c r="S1298" t="s">
        <v>28</v>
      </c>
      <c r="T1298">
        <v>41100</v>
      </c>
      <c r="U1298">
        <v>237400</v>
      </c>
      <c r="V1298">
        <v>1974</v>
      </c>
      <c r="X1298">
        <v>1442</v>
      </c>
      <c r="Y1298">
        <v>1922</v>
      </c>
      <c r="Z1298" s="1" t="str">
        <f t="shared" si="20"/>
        <v>Web PRC</v>
      </c>
    </row>
    <row r="1299" spans="1:26" x14ac:dyDescent="0.25">
      <c r="A1299">
        <v>20</v>
      </c>
      <c r="B1299">
        <v>14</v>
      </c>
      <c r="C1299">
        <v>21</v>
      </c>
      <c r="D1299" t="s">
        <v>3541</v>
      </c>
      <c r="E1299" t="s">
        <v>3542</v>
      </c>
      <c r="G1299">
        <v>1</v>
      </c>
      <c r="H1299" t="s">
        <v>612</v>
      </c>
      <c r="I1299">
        <v>0.23</v>
      </c>
      <c r="K1299" t="s">
        <v>3543</v>
      </c>
      <c r="M1299" t="s">
        <v>40</v>
      </c>
      <c r="N1299" t="s">
        <v>26</v>
      </c>
      <c r="O1299" t="s">
        <v>47</v>
      </c>
      <c r="P1299">
        <v>7</v>
      </c>
      <c r="Q1299">
        <v>9</v>
      </c>
      <c r="R1299">
        <v>1</v>
      </c>
      <c r="S1299" t="s">
        <v>28</v>
      </c>
      <c r="T1299">
        <v>116000</v>
      </c>
      <c r="U1299">
        <v>3484622</v>
      </c>
      <c r="V1299">
        <v>2007</v>
      </c>
      <c r="X1299">
        <v>1296</v>
      </c>
      <c r="Y1299">
        <v>1818</v>
      </c>
      <c r="Z1299" s="1" t="str">
        <f t="shared" si="20"/>
        <v>Web PRC</v>
      </c>
    </row>
    <row r="1300" spans="1:26" x14ac:dyDescent="0.25">
      <c r="A1300">
        <v>20</v>
      </c>
      <c r="B1300">
        <v>14</v>
      </c>
      <c r="C1300">
        <v>21</v>
      </c>
      <c r="D1300" t="s">
        <v>3544</v>
      </c>
      <c r="E1300" t="s">
        <v>3545</v>
      </c>
      <c r="G1300">
        <v>1</v>
      </c>
      <c r="H1300" t="s">
        <v>612</v>
      </c>
      <c r="I1300">
        <v>0.26</v>
      </c>
      <c r="K1300" t="s">
        <v>3546</v>
      </c>
      <c r="M1300" t="s">
        <v>80</v>
      </c>
      <c r="N1300" t="s">
        <v>26</v>
      </c>
      <c r="O1300" t="s">
        <v>27</v>
      </c>
      <c r="P1300">
        <v>5</v>
      </c>
      <c r="Q1300">
        <v>9</v>
      </c>
      <c r="R1300">
        <v>11</v>
      </c>
      <c r="S1300" t="s">
        <v>28</v>
      </c>
      <c r="T1300">
        <v>75000</v>
      </c>
      <c r="U1300">
        <v>237485</v>
      </c>
      <c r="V1300">
        <v>2007</v>
      </c>
      <c r="X1300">
        <v>1628</v>
      </c>
      <c r="Y1300">
        <v>2196</v>
      </c>
      <c r="Z1300" s="1" t="str">
        <f t="shared" si="20"/>
        <v>Web PRC</v>
      </c>
    </row>
    <row r="1301" spans="1:26" x14ac:dyDescent="0.25">
      <c r="A1301">
        <v>20</v>
      </c>
      <c r="B1301">
        <v>14</v>
      </c>
      <c r="C1301">
        <v>21</v>
      </c>
      <c r="D1301" t="s">
        <v>3547</v>
      </c>
      <c r="E1301" t="s">
        <v>3545</v>
      </c>
      <c r="G1301">
        <v>0</v>
      </c>
      <c r="H1301" t="s">
        <v>612</v>
      </c>
      <c r="I1301">
        <v>0.24</v>
      </c>
      <c r="K1301" t="s">
        <v>3548</v>
      </c>
      <c r="M1301" t="s">
        <v>40</v>
      </c>
      <c r="N1301" t="s">
        <v>35</v>
      </c>
      <c r="O1301" t="s">
        <v>27</v>
      </c>
      <c r="P1301">
        <v>5</v>
      </c>
      <c r="Q1301">
        <v>9</v>
      </c>
      <c r="R1301">
        <v>11</v>
      </c>
      <c r="S1301" t="s">
        <v>28</v>
      </c>
      <c r="T1301">
        <v>8500</v>
      </c>
      <c r="U1301">
        <v>3378164</v>
      </c>
      <c r="Z1301" s="1" t="str">
        <f t="shared" si="20"/>
        <v>Web PRC</v>
      </c>
    </row>
    <row r="1302" spans="1:26" x14ac:dyDescent="0.25">
      <c r="A1302">
        <v>29</v>
      </c>
      <c r="B1302">
        <v>14</v>
      </c>
      <c r="C1302">
        <v>21</v>
      </c>
      <c r="D1302" t="s">
        <v>3549</v>
      </c>
      <c r="E1302" t="s">
        <v>3550</v>
      </c>
      <c r="G1302">
        <v>1</v>
      </c>
      <c r="H1302" t="s">
        <v>612</v>
      </c>
      <c r="I1302">
        <v>0.25</v>
      </c>
      <c r="K1302" t="s">
        <v>3551</v>
      </c>
      <c r="M1302" t="s">
        <v>69</v>
      </c>
      <c r="N1302" t="s">
        <v>26</v>
      </c>
      <c r="O1302" t="s">
        <v>27</v>
      </c>
      <c r="P1302">
        <v>6</v>
      </c>
      <c r="Q1302">
        <v>9</v>
      </c>
      <c r="R1302">
        <v>12</v>
      </c>
      <c r="S1302" t="s">
        <v>28</v>
      </c>
      <c r="T1302">
        <v>37000</v>
      </c>
      <c r="U1302">
        <v>237698</v>
      </c>
      <c r="V1302">
        <v>1983</v>
      </c>
      <c r="X1302">
        <v>1104</v>
      </c>
      <c r="Y1302">
        <v>1192</v>
      </c>
      <c r="Z1302" s="1" t="str">
        <f t="shared" si="20"/>
        <v>Web PRC</v>
      </c>
    </row>
    <row r="1303" spans="1:26" x14ac:dyDescent="0.25">
      <c r="A1303">
        <v>29</v>
      </c>
      <c r="B1303">
        <v>14</v>
      </c>
      <c r="C1303">
        <v>21</v>
      </c>
      <c r="D1303" t="s">
        <v>3549</v>
      </c>
      <c r="E1303" t="s">
        <v>3550</v>
      </c>
      <c r="G1303">
        <v>1</v>
      </c>
      <c r="H1303" t="s">
        <v>612</v>
      </c>
      <c r="I1303">
        <v>0.25</v>
      </c>
      <c r="K1303" t="s">
        <v>3552</v>
      </c>
      <c r="M1303" t="s">
        <v>54</v>
      </c>
      <c r="N1303" t="s">
        <v>26</v>
      </c>
      <c r="O1303" t="s">
        <v>27</v>
      </c>
      <c r="P1303">
        <v>31</v>
      </c>
      <c r="Q1303">
        <v>0</v>
      </c>
      <c r="R1303">
        <v>18</v>
      </c>
      <c r="S1303" t="s">
        <v>28</v>
      </c>
      <c r="T1303">
        <v>27800</v>
      </c>
      <c r="U1303">
        <v>237698</v>
      </c>
      <c r="V1303">
        <v>1983</v>
      </c>
      <c r="X1303">
        <v>1104</v>
      </c>
      <c r="Y1303">
        <v>1192</v>
      </c>
      <c r="Z1303" s="1" t="str">
        <f t="shared" si="20"/>
        <v>Web PRC</v>
      </c>
    </row>
    <row r="1304" spans="1:26" x14ac:dyDescent="0.25">
      <c r="A1304">
        <v>29</v>
      </c>
      <c r="B1304">
        <v>14</v>
      </c>
      <c r="C1304">
        <v>21</v>
      </c>
      <c r="D1304" t="s">
        <v>3553</v>
      </c>
      <c r="E1304" t="s">
        <v>3554</v>
      </c>
      <c r="G1304">
        <v>0</v>
      </c>
      <c r="H1304" t="s">
        <v>612</v>
      </c>
      <c r="I1304">
        <v>0.25</v>
      </c>
      <c r="K1304" t="s">
        <v>3555</v>
      </c>
      <c r="M1304" t="s">
        <v>80</v>
      </c>
      <c r="N1304" t="s">
        <v>35</v>
      </c>
      <c r="O1304" t="s">
        <v>47</v>
      </c>
      <c r="P1304">
        <v>41</v>
      </c>
      <c r="Q1304">
        <v>9</v>
      </c>
      <c r="R1304">
        <v>1</v>
      </c>
      <c r="S1304" t="s">
        <v>28</v>
      </c>
      <c r="T1304">
        <v>4000</v>
      </c>
      <c r="U1304">
        <v>237728</v>
      </c>
      <c r="Z1304" s="1" t="str">
        <f t="shared" si="20"/>
        <v>Web PRC</v>
      </c>
    </row>
    <row r="1305" spans="1:26" x14ac:dyDescent="0.25">
      <c r="A1305">
        <v>29</v>
      </c>
      <c r="B1305">
        <v>14</v>
      </c>
      <c r="C1305">
        <v>21</v>
      </c>
      <c r="D1305" t="s">
        <v>3556</v>
      </c>
      <c r="E1305" t="s">
        <v>3557</v>
      </c>
      <c r="G1305">
        <v>1</v>
      </c>
      <c r="H1305" t="s">
        <v>612</v>
      </c>
      <c r="I1305">
        <v>0.25</v>
      </c>
      <c r="K1305" t="s">
        <v>3558</v>
      </c>
      <c r="M1305" t="s">
        <v>80</v>
      </c>
      <c r="N1305" t="s">
        <v>26</v>
      </c>
      <c r="O1305" t="s">
        <v>27</v>
      </c>
      <c r="P1305">
        <v>41</v>
      </c>
      <c r="Q1305">
        <v>8</v>
      </c>
      <c r="R1305">
        <v>16</v>
      </c>
      <c r="S1305" t="s">
        <v>28</v>
      </c>
      <c r="T1305">
        <v>388700</v>
      </c>
      <c r="U1305">
        <v>237779</v>
      </c>
      <c r="V1305">
        <v>2005</v>
      </c>
      <c r="X1305">
        <v>1220</v>
      </c>
      <c r="Y1305">
        <v>1914</v>
      </c>
      <c r="Z1305" s="1" t="str">
        <f t="shared" si="20"/>
        <v>Web PRC</v>
      </c>
    </row>
    <row r="1306" spans="1:26" x14ac:dyDescent="0.25">
      <c r="A1306">
        <v>29</v>
      </c>
      <c r="B1306">
        <v>14</v>
      </c>
      <c r="C1306">
        <v>21</v>
      </c>
      <c r="D1306" t="s">
        <v>3556</v>
      </c>
      <c r="E1306" t="s">
        <v>3557</v>
      </c>
      <c r="G1306">
        <v>1</v>
      </c>
      <c r="H1306" t="s">
        <v>612</v>
      </c>
      <c r="I1306">
        <v>0.25</v>
      </c>
      <c r="K1306" t="s">
        <v>3559</v>
      </c>
      <c r="M1306" t="s">
        <v>80</v>
      </c>
      <c r="N1306" t="s">
        <v>26</v>
      </c>
      <c r="O1306" t="s">
        <v>27</v>
      </c>
      <c r="P1306">
        <v>6</v>
      </c>
      <c r="Q1306">
        <v>2</v>
      </c>
      <c r="R1306">
        <v>37</v>
      </c>
      <c r="S1306" t="s">
        <v>28</v>
      </c>
      <c r="T1306">
        <v>91100</v>
      </c>
      <c r="U1306">
        <v>237779</v>
      </c>
      <c r="V1306">
        <v>2005</v>
      </c>
      <c r="X1306">
        <v>1220</v>
      </c>
      <c r="Y1306">
        <v>1914</v>
      </c>
      <c r="Z1306" s="1" t="str">
        <f t="shared" si="20"/>
        <v>Web PRC</v>
      </c>
    </row>
    <row r="1307" spans="1:26" x14ac:dyDescent="0.25">
      <c r="A1307">
        <v>29</v>
      </c>
      <c r="B1307">
        <v>14</v>
      </c>
      <c r="C1307">
        <v>21</v>
      </c>
      <c r="D1307" t="s">
        <v>3560</v>
      </c>
      <c r="E1307" t="s">
        <v>3561</v>
      </c>
      <c r="G1307">
        <v>1</v>
      </c>
      <c r="H1307" t="s">
        <v>612</v>
      </c>
      <c r="I1307">
        <v>0.25</v>
      </c>
      <c r="K1307" t="s">
        <v>3562</v>
      </c>
      <c r="M1307" t="s">
        <v>134</v>
      </c>
      <c r="N1307" t="s">
        <v>26</v>
      </c>
      <c r="O1307" t="s">
        <v>47</v>
      </c>
      <c r="P1307">
        <v>7</v>
      </c>
      <c r="Q1307">
        <v>9</v>
      </c>
      <c r="R1307">
        <v>1</v>
      </c>
      <c r="S1307" t="s">
        <v>28</v>
      </c>
      <c r="T1307">
        <v>83500</v>
      </c>
      <c r="U1307">
        <v>2118580</v>
      </c>
      <c r="V1307">
        <v>2007</v>
      </c>
      <c r="X1307">
        <v>1353</v>
      </c>
      <c r="Y1307">
        <v>1844</v>
      </c>
      <c r="Z1307" s="1" t="str">
        <f t="shared" si="20"/>
        <v>Web PRC</v>
      </c>
    </row>
    <row r="1308" spans="1:26" x14ac:dyDescent="0.25">
      <c r="A1308">
        <v>29</v>
      </c>
      <c r="B1308">
        <v>14</v>
      </c>
      <c r="C1308">
        <v>21</v>
      </c>
      <c r="D1308" t="s">
        <v>3563</v>
      </c>
      <c r="E1308" t="s">
        <v>3564</v>
      </c>
      <c r="G1308">
        <v>1</v>
      </c>
      <c r="H1308" t="s">
        <v>612</v>
      </c>
      <c r="I1308">
        <v>0.24</v>
      </c>
      <c r="K1308" t="s">
        <v>3565</v>
      </c>
      <c r="M1308" t="s">
        <v>40</v>
      </c>
      <c r="N1308" t="s">
        <v>35</v>
      </c>
      <c r="O1308" t="s">
        <v>47</v>
      </c>
      <c r="P1308">
        <v>7</v>
      </c>
      <c r="Q1308">
        <v>9</v>
      </c>
      <c r="R1308">
        <v>1</v>
      </c>
      <c r="S1308" t="s">
        <v>28</v>
      </c>
      <c r="T1308">
        <v>3500</v>
      </c>
      <c r="U1308">
        <v>3154614</v>
      </c>
      <c r="V1308">
        <v>2019</v>
      </c>
      <c r="X1308">
        <v>1434</v>
      </c>
      <c r="Y1308">
        <v>2020</v>
      </c>
      <c r="Z1308" s="1" t="str">
        <f t="shared" si="20"/>
        <v>Web PRC</v>
      </c>
    </row>
    <row r="1309" spans="1:26" x14ac:dyDescent="0.25">
      <c r="A1309">
        <v>29</v>
      </c>
      <c r="B1309">
        <v>14</v>
      </c>
      <c r="C1309">
        <v>21</v>
      </c>
      <c r="D1309" t="s">
        <v>3566</v>
      </c>
      <c r="E1309" t="s">
        <v>3567</v>
      </c>
      <c r="G1309">
        <v>1</v>
      </c>
      <c r="H1309" t="s">
        <v>612</v>
      </c>
      <c r="I1309">
        <v>0.55000000000000004</v>
      </c>
      <c r="K1309" t="s">
        <v>3568</v>
      </c>
      <c r="M1309" t="s">
        <v>40</v>
      </c>
      <c r="N1309" t="s">
        <v>26</v>
      </c>
      <c r="O1309" t="s">
        <v>27</v>
      </c>
      <c r="P1309">
        <v>57</v>
      </c>
      <c r="Q1309">
        <v>9</v>
      </c>
      <c r="R1309">
        <v>12</v>
      </c>
      <c r="S1309" t="s">
        <v>28</v>
      </c>
      <c r="T1309">
        <v>52500</v>
      </c>
      <c r="U1309">
        <v>238091</v>
      </c>
      <c r="V1309">
        <v>1973</v>
      </c>
      <c r="X1309">
        <v>1300</v>
      </c>
      <c r="Y1309">
        <v>1748</v>
      </c>
      <c r="Z1309" s="1" t="str">
        <f t="shared" si="20"/>
        <v>Web PRC</v>
      </c>
    </row>
    <row r="1310" spans="1:26" x14ac:dyDescent="0.25">
      <c r="A1310">
        <v>29</v>
      </c>
      <c r="B1310">
        <v>14</v>
      </c>
      <c r="C1310">
        <v>21</v>
      </c>
      <c r="D1310" t="s">
        <v>3566</v>
      </c>
      <c r="E1310" t="s">
        <v>3567</v>
      </c>
      <c r="G1310">
        <v>1</v>
      </c>
      <c r="H1310" t="s">
        <v>612</v>
      </c>
      <c r="I1310">
        <v>0.55000000000000004</v>
      </c>
      <c r="K1310" t="s">
        <v>3569</v>
      </c>
      <c r="M1310" t="s">
        <v>25</v>
      </c>
      <c r="N1310" t="s">
        <v>26</v>
      </c>
      <c r="O1310" t="s">
        <v>27</v>
      </c>
      <c r="P1310">
        <v>31</v>
      </c>
      <c r="Q1310">
        <v>0</v>
      </c>
      <c r="R1310">
        <v>18</v>
      </c>
      <c r="S1310" t="s">
        <v>28</v>
      </c>
      <c r="T1310">
        <v>63500</v>
      </c>
      <c r="U1310">
        <v>238091</v>
      </c>
      <c r="V1310">
        <v>1973</v>
      </c>
      <c r="X1310">
        <v>1300</v>
      </c>
      <c r="Y1310">
        <v>1748</v>
      </c>
      <c r="Z1310" s="1" t="str">
        <f t="shared" si="20"/>
        <v>Web PRC</v>
      </c>
    </row>
    <row r="1311" spans="1:26" x14ac:dyDescent="0.25">
      <c r="A1311">
        <v>29</v>
      </c>
      <c r="B1311">
        <v>14</v>
      </c>
      <c r="C1311">
        <v>21</v>
      </c>
      <c r="D1311" t="s">
        <v>3570</v>
      </c>
      <c r="E1311" t="s">
        <v>3571</v>
      </c>
      <c r="G1311">
        <v>1</v>
      </c>
      <c r="H1311" t="s">
        <v>612</v>
      </c>
      <c r="I1311">
        <v>0.26</v>
      </c>
      <c r="K1311" t="s">
        <v>3572</v>
      </c>
      <c r="M1311" t="s">
        <v>54</v>
      </c>
      <c r="N1311" t="s">
        <v>26</v>
      </c>
      <c r="O1311" t="s">
        <v>47</v>
      </c>
      <c r="P1311">
        <v>7</v>
      </c>
      <c r="Q1311">
        <v>9</v>
      </c>
      <c r="R1311">
        <v>1</v>
      </c>
      <c r="S1311" t="s">
        <v>28</v>
      </c>
      <c r="T1311">
        <v>69000</v>
      </c>
      <c r="U1311">
        <v>238261</v>
      </c>
      <c r="V1311">
        <v>1990</v>
      </c>
      <c r="X1311">
        <v>1470</v>
      </c>
      <c r="Y1311">
        <v>2522</v>
      </c>
      <c r="Z1311" s="1" t="str">
        <f t="shared" si="20"/>
        <v>Web PRC</v>
      </c>
    </row>
    <row r="1312" spans="1:26" x14ac:dyDescent="0.25">
      <c r="A1312">
        <v>29</v>
      </c>
      <c r="B1312">
        <v>14</v>
      </c>
      <c r="C1312">
        <v>21</v>
      </c>
      <c r="D1312" t="s">
        <v>3573</v>
      </c>
      <c r="E1312" t="s">
        <v>3574</v>
      </c>
      <c r="G1312">
        <v>0</v>
      </c>
      <c r="H1312" t="s">
        <v>612</v>
      </c>
      <c r="I1312">
        <v>0.46</v>
      </c>
      <c r="K1312" t="s">
        <v>3575</v>
      </c>
      <c r="M1312" t="s">
        <v>46</v>
      </c>
      <c r="N1312" t="s">
        <v>35</v>
      </c>
      <c r="O1312" t="s">
        <v>47</v>
      </c>
      <c r="P1312">
        <v>7</v>
      </c>
      <c r="Q1312">
        <v>9</v>
      </c>
      <c r="R1312">
        <v>1</v>
      </c>
      <c r="S1312" t="s">
        <v>28</v>
      </c>
      <c r="T1312">
        <v>12000</v>
      </c>
      <c r="U1312">
        <v>238619</v>
      </c>
      <c r="Z1312" s="1" t="str">
        <f t="shared" si="20"/>
        <v>Web PRC</v>
      </c>
    </row>
    <row r="1313" spans="1:26" x14ac:dyDescent="0.25">
      <c r="A1313">
        <v>29</v>
      </c>
      <c r="B1313">
        <v>14</v>
      </c>
      <c r="C1313">
        <v>21</v>
      </c>
      <c r="D1313" t="s">
        <v>3576</v>
      </c>
      <c r="E1313" t="s">
        <v>3577</v>
      </c>
      <c r="G1313">
        <v>1</v>
      </c>
      <c r="H1313" t="s">
        <v>612</v>
      </c>
      <c r="I1313">
        <v>0.23</v>
      </c>
      <c r="K1313" t="s">
        <v>3578</v>
      </c>
      <c r="M1313" t="s">
        <v>40</v>
      </c>
      <c r="N1313" t="s">
        <v>26</v>
      </c>
      <c r="O1313" t="s">
        <v>47</v>
      </c>
      <c r="P1313">
        <v>7</v>
      </c>
      <c r="Q1313">
        <v>2</v>
      </c>
      <c r="R1313">
        <v>2</v>
      </c>
      <c r="S1313" t="s">
        <v>28</v>
      </c>
      <c r="T1313">
        <v>75000</v>
      </c>
      <c r="U1313">
        <v>238635</v>
      </c>
      <c r="V1313">
        <v>1991</v>
      </c>
      <c r="X1313">
        <v>1200</v>
      </c>
      <c r="Y1313">
        <v>1910</v>
      </c>
      <c r="Z1313" s="1" t="str">
        <f t="shared" si="20"/>
        <v>Web PRC</v>
      </c>
    </row>
    <row r="1314" spans="1:26" x14ac:dyDescent="0.25">
      <c r="A1314">
        <v>29</v>
      </c>
      <c r="B1314">
        <v>14</v>
      </c>
      <c r="C1314">
        <v>21</v>
      </c>
      <c r="D1314" t="s">
        <v>3579</v>
      </c>
      <c r="E1314" t="s">
        <v>3580</v>
      </c>
      <c r="G1314">
        <v>1</v>
      </c>
      <c r="H1314" t="s">
        <v>612</v>
      </c>
      <c r="I1314">
        <v>0.35</v>
      </c>
      <c r="K1314" t="s">
        <v>3581</v>
      </c>
      <c r="M1314" t="s">
        <v>162</v>
      </c>
      <c r="N1314" t="s">
        <v>26</v>
      </c>
      <c r="O1314" t="s">
        <v>47</v>
      </c>
      <c r="P1314">
        <v>7</v>
      </c>
      <c r="Q1314">
        <v>2</v>
      </c>
      <c r="R1314">
        <v>2</v>
      </c>
      <c r="S1314" t="s">
        <v>28</v>
      </c>
      <c r="T1314">
        <v>72500</v>
      </c>
      <c r="U1314">
        <v>238899</v>
      </c>
      <c r="V1314">
        <v>1983</v>
      </c>
      <c r="X1314">
        <v>1144</v>
      </c>
      <c r="Y1314">
        <v>1944</v>
      </c>
      <c r="Z1314" s="1" t="str">
        <f t="shared" si="20"/>
        <v>Web PRC</v>
      </c>
    </row>
    <row r="1315" spans="1:26" x14ac:dyDescent="0.25">
      <c r="A1315">
        <v>29</v>
      </c>
      <c r="B1315">
        <v>14</v>
      </c>
      <c r="C1315">
        <v>21</v>
      </c>
      <c r="D1315" t="s">
        <v>3582</v>
      </c>
      <c r="E1315" t="s">
        <v>3583</v>
      </c>
      <c r="G1315">
        <v>1</v>
      </c>
      <c r="H1315" t="s">
        <v>612</v>
      </c>
      <c r="I1315">
        <v>0.23</v>
      </c>
      <c r="K1315" t="s">
        <v>3584</v>
      </c>
      <c r="M1315" t="s">
        <v>40</v>
      </c>
      <c r="N1315" t="s">
        <v>35</v>
      </c>
      <c r="O1315" t="s">
        <v>47</v>
      </c>
      <c r="P1315">
        <v>7</v>
      </c>
      <c r="Q1315">
        <v>8</v>
      </c>
      <c r="R1315">
        <v>5</v>
      </c>
      <c r="S1315" t="s">
        <v>28</v>
      </c>
      <c r="T1315">
        <v>13800</v>
      </c>
      <c r="U1315">
        <v>2310677</v>
      </c>
      <c r="V1315">
        <v>2018</v>
      </c>
      <c r="X1315">
        <v>1014</v>
      </c>
      <c r="Y1315">
        <v>1266</v>
      </c>
      <c r="Z1315" s="1" t="str">
        <f t="shared" si="20"/>
        <v>Web PRC</v>
      </c>
    </row>
    <row r="1316" spans="1:26" x14ac:dyDescent="0.25">
      <c r="A1316">
        <v>20</v>
      </c>
      <c r="B1316">
        <v>14</v>
      </c>
      <c r="C1316">
        <v>21</v>
      </c>
      <c r="D1316" t="s">
        <v>3585</v>
      </c>
      <c r="E1316" t="s">
        <v>3586</v>
      </c>
      <c r="G1316">
        <v>1</v>
      </c>
      <c r="H1316" t="s">
        <v>612</v>
      </c>
      <c r="I1316">
        <v>0.25</v>
      </c>
      <c r="K1316" t="s">
        <v>3587</v>
      </c>
      <c r="M1316" t="s">
        <v>134</v>
      </c>
      <c r="N1316" t="s">
        <v>26</v>
      </c>
      <c r="O1316" t="s">
        <v>27</v>
      </c>
      <c r="P1316">
        <v>7</v>
      </c>
      <c r="Q1316">
        <v>9</v>
      </c>
      <c r="R1316">
        <v>12</v>
      </c>
      <c r="S1316" t="s">
        <v>28</v>
      </c>
      <c r="T1316">
        <v>57000</v>
      </c>
      <c r="U1316">
        <v>2919060</v>
      </c>
      <c r="V1316">
        <v>1988</v>
      </c>
      <c r="X1316">
        <v>1092</v>
      </c>
      <c r="Y1316">
        <v>1800</v>
      </c>
      <c r="Z1316" s="1" t="str">
        <f t="shared" si="20"/>
        <v>Web PRC</v>
      </c>
    </row>
    <row r="1317" spans="1:26" x14ac:dyDescent="0.25">
      <c r="A1317">
        <v>20</v>
      </c>
      <c r="B1317">
        <v>14</v>
      </c>
      <c r="C1317">
        <v>21</v>
      </c>
      <c r="D1317" t="s">
        <v>3588</v>
      </c>
      <c r="E1317" t="s">
        <v>3589</v>
      </c>
      <c r="G1317">
        <v>1</v>
      </c>
      <c r="H1317" t="s">
        <v>612</v>
      </c>
      <c r="I1317">
        <v>0.23</v>
      </c>
      <c r="K1317" t="s">
        <v>3590</v>
      </c>
      <c r="M1317" t="s">
        <v>58</v>
      </c>
      <c r="N1317" t="s">
        <v>26</v>
      </c>
      <c r="O1317" t="s">
        <v>27</v>
      </c>
      <c r="P1317">
        <v>6</v>
      </c>
      <c r="Q1317">
        <v>9</v>
      </c>
      <c r="R1317">
        <v>18</v>
      </c>
      <c r="S1317" t="s">
        <v>28</v>
      </c>
      <c r="T1317">
        <v>56100</v>
      </c>
      <c r="U1317">
        <v>239127</v>
      </c>
      <c r="V1317">
        <v>1989</v>
      </c>
      <c r="X1317">
        <v>1170</v>
      </c>
      <c r="Y1317">
        <v>1787</v>
      </c>
      <c r="Z1317" s="1" t="str">
        <f t="shared" si="20"/>
        <v>Web PRC</v>
      </c>
    </row>
    <row r="1318" spans="1:26" x14ac:dyDescent="0.25">
      <c r="A1318">
        <v>20</v>
      </c>
      <c r="B1318">
        <v>14</v>
      </c>
      <c r="C1318">
        <v>21</v>
      </c>
      <c r="D1318" t="s">
        <v>3588</v>
      </c>
      <c r="E1318" t="s">
        <v>3589</v>
      </c>
      <c r="G1318">
        <v>1</v>
      </c>
      <c r="H1318" t="s">
        <v>612</v>
      </c>
      <c r="I1318">
        <v>0.23</v>
      </c>
      <c r="K1318" t="s">
        <v>3591</v>
      </c>
      <c r="M1318" t="s">
        <v>134</v>
      </c>
      <c r="N1318" t="s">
        <v>26</v>
      </c>
      <c r="O1318" t="s">
        <v>27</v>
      </c>
      <c r="P1318">
        <v>56</v>
      </c>
      <c r="Q1318">
        <v>0</v>
      </c>
      <c r="R1318">
        <v>12</v>
      </c>
      <c r="S1318" t="s">
        <v>28</v>
      </c>
      <c r="T1318">
        <v>50100</v>
      </c>
      <c r="U1318">
        <v>239127</v>
      </c>
      <c r="V1318">
        <v>1989</v>
      </c>
      <c r="X1318">
        <v>1170</v>
      </c>
      <c r="Y1318">
        <v>1787</v>
      </c>
      <c r="Z1318" s="1" t="str">
        <f t="shared" si="20"/>
        <v>Web PRC</v>
      </c>
    </row>
    <row r="1319" spans="1:26" x14ac:dyDescent="0.25">
      <c r="A1319">
        <v>20</v>
      </c>
      <c r="B1319">
        <v>14</v>
      </c>
      <c r="C1319">
        <v>21</v>
      </c>
      <c r="D1319" t="s">
        <v>3592</v>
      </c>
      <c r="E1319" t="s">
        <v>3593</v>
      </c>
      <c r="G1319">
        <v>1</v>
      </c>
      <c r="H1319" t="s">
        <v>612</v>
      </c>
      <c r="I1319">
        <v>0.48</v>
      </c>
      <c r="K1319" t="s">
        <v>3594</v>
      </c>
      <c r="M1319" t="s">
        <v>80</v>
      </c>
      <c r="N1319" t="s">
        <v>26</v>
      </c>
      <c r="O1319" t="s">
        <v>47</v>
      </c>
      <c r="P1319">
        <v>7</v>
      </c>
      <c r="Q1319">
        <v>2</v>
      </c>
      <c r="R1319">
        <v>2</v>
      </c>
      <c r="S1319" t="s">
        <v>28</v>
      </c>
      <c r="T1319">
        <v>87900</v>
      </c>
      <c r="U1319">
        <v>239151</v>
      </c>
      <c r="V1319">
        <v>1990</v>
      </c>
      <c r="X1319">
        <v>1359</v>
      </c>
      <c r="Y1319">
        <v>2146</v>
      </c>
      <c r="Z1319" s="1" t="str">
        <f t="shared" si="20"/>
        <v>Web PRC</v>
      </c>
    </row>
    <row r="1320" spans="1:26" x14ac:dyDescent="0.25">
      <c r="A1320">
        <v>20</v>
      </c>
      <c r="B1320">
        <v>14</v>
      </c>
      <c r="C1320">
        <v>21</v>
      </c>
      <c r="D1320" t="s">
        <v>3595</v>
      </c>
      <c r="E1320" t="s">
        <v>3596</v>
      </c>
      <c r="G1320">
        <v>1</v>
      </c>
      <c r="H1320" t="s">
        <v>612</v>
      </c>
      <c r="I1320">
        <v>0.23</v>
      </c>
      <c r="K1320" t="s">
        <v>3594</v>
      </c>
      <c r="M1320" t="s">
        <v>80</v>
      </c>
      <c r="N1320" t="s">
        <v>26</v>
      </c>
      <c r="O1320" t="s">
        <v>47</v>
      </c>
      <c r="P1320">
        <v>7</v>
      </c>
      <c r="Q1320">
        <v>4</v>
      </c>
      <c r="R1320">
        <v>1</v>
      </c>
      <c r="S1320" t="s">
        <v>28</v>
      </c>
      <c r="T1320">
        <v>87900</v>
      </c>
      <c r="U1320">
        <v>3391811</v>
      </c>
      <c r="V1320">
        <v>2005</v>
      </c>
      <c r="X1320">
        <v>1379</v>
      </c>
      <c r="Y1320">
        <v>2197</v>
      </c>
      <c r="Z1320" s="1" t="str">
        <f t="shared" si="20"/>
        <v>Web PRC</v>
      </c>
    </row>
    <row r="1321" spans="1:26" x14ac:dyDescent="0.25">
      <c r="A1321">
        <v>20</v>
      </c>
      <c r="B1321">
        <v>14</v>
      </c>
      <c r="C1321">
        <v>21</v>
      </c>
      <c r="D1321" t="s">
        <v>3597</v>
      </c>
      <c r="E1321" t="s">
        <v>3598</v>
      </c>
      <c r="G1321">
        <v>1</v>
      </c>
      <c r="H1321" t="s">
        <v>612</v>
      </c>
      <c r="I1321">
        <v>0.23</v>
      </c>
      <c r="K1321" t="s">
        <v>3599</v>
      </c>
      <c r="M1321" t="s">
        <v>40</v>
      </c>
      <c r="N1321" t="s">
        <v>35</v>
      </c>
      <c r="O1321" t="s">
        <v>27</v>
      </c>
      <c r="P1321">
        <v>7</v>
      </c>
      <c r="Q1321">
        <v>8</v>
      </c>
      <c r="R1321">
        <v>37</v>
      </c>
      <c r="S1321" t="s">
        <v>28</v>
      </c>
      <c r="T1321">
        <v>600</v>
      </c>
      <c r="U1321">
        <v>239186</v>
      </c>
      <c r="V1321">
        <v>2021</v>
      </c>
      <c r="X1321">
        <v>1000</v>
      </c>
      <c r="Y1321">
        <v>1018</v>
      </c>
      <c r="Z1321" s="1" t="str">
        <f t="shared" si="20"/>
        <v>Web PRC</v>
      </c>
    </row>
    <row r="1322" spans="1:26" x14ac:dyDescent="0.25">
      <c r="A1322">
        <v>20</v>
      </c>
      <c r="B1322">
        <v>14</v>
      </c>
      <c r="C1322">
        <v>21</v>
      </c>
      <c r="D1322" t="s">
        <v>3600</v>
      </c>
      <c r="E1322" t="s">
        <v>3601</v>
      </c>
      <c r="G1322">
        <v>1</v>
      </c>
      <c r="H1322" t="s">
        <v>612</v>
      </c>
      <c r="I1322">
        <v>0.23</v>
      </c>
      <c r="K1322" t="s">
        <v>3599</v>
      </c>
      <c r="M1322" t="s">
        <v>40</v>
      </c>
      <c r="N1322" t="s">
        <v>35</v>
      </c>
      <c r="O1322" t="s">
        <v>27</v>
      </c>
      <c r="P1322">
        <v>7</v>
      </c>
      <c r="Q1322">
        <v>8</v>
      </c>
      <c r="R1322">
        <v>37</v>
      </c>
      <c r="S1322" t="s">
        <v>28</v>
      </c>
      <c r="T1322">
        <v>600</v>
      </c>
      <c r="U1322">
        <v>3449258</v>
      </c>
      <c r="V1322">
        <v>2019</v>
      </c>
      <c r="X1322">
        <v>1215</v>
      </c>
      <c r="Y1322">
        <v>1562</v>
      </c>
      <c r="Z1322" s="1" t="str">
        <f t="shared" si="20"/>
        <v>Web PRC</v>
      </c>
    </row>
    <row r="1323" spans="1:26" x14ac:dyDescent="0.25">
      <c r="A1323">
        <v>20</v>
      </c>
      <c r="B1323">
        <v>14</v>
      </c>
      <c r="C1323">
        <v>21</v>
      </c>
      <c r="D1323" t="s">
        <v>3602</v>
      </c>
      <c r="E1323" t="s">
        <v>3603</v>
      </c>
      <c r="G1323">
        <v>1</v>
      </c>
      <c r="H1323" t="s">
        <v>612</v>
      </c>
      <c r="I1323">
        <v>0.27</v>
      </c>
      <c r="K1323" t="s">
        <v>3604</v>
      </c>
      <c r="M1323" t="s">
        <v>97</v>
      </c>
      <c r="N1323" t="s">
        <v>26</v>
      </c>
      <c r="O1323" t="s">
        <v>27</v>
      </c>
      <c r="P1323">
        <v>7</v>
      </c>
      <c r="Q1323">
        <v>2</v>
      </c>
      <c r="R1323">
        <v>30</v>
      </c>
      <c r="S1323" t="s">
        <v>28</v>
      </c>
      <c r="T1323">
        <v>52600</v>
      </c>
      <c r="U1323">
        <v>239321</v>
      </c>
      <c r="V1323">
        <v>1981</v>
      </c>
      <c r="X1323">
        <v>1792</v>
      </c>
      <c r="Y1323">
        <v>2456</v>
      </c>
      <c r="Z1323" s="1" t="str">
        <f t="shared" si="20"/>
        <v>Web PRC</v>
      </c>
    </row>
    <row r="1324" spans="1:26" x14ac:dyDescent="0.25">
      <c r="A1324">
        <v>20</v>
      </c>
      <c r="B1324">
        <v>14</v>
      </c>
      <c r="C1324">
        <v>21</v>
      </c>
      <c r="D1324" t="s">
        <v>3605</v>
      </c>
      <c r="E1324" t="s">
        <v>3606</v>
      </c>
      <c r="G1324">
        <v>1</v>
      </c>
      <c r="H1324" t="s">
        <v>612</v>
      </c>
      <c r="I1324">
        <v>0.23</v>
      </c>
      <c r="K1324" t="s">
        <v>3607</v>
      </c>
      <c r="M1324" t="s">
        <v>69</v>
      </c>
      <c r="N1324" t="s">
        <v>26</v>
      </c>
      <c r="O1324" t="s">
        <v>47</v>
      </c>
      <c r="P1324">
        <v>7</v>
      </c>
      <c r="Q1324">
        <v>9</v>
      </c>
      <c r="R1324">
        <v>1</v>
      </c>
      <c r="S1324" t="s">
        <v>28</v>
      </c>
      <c r="T1324">
        <v>88000</v>
      </c>
      <c r="U1324">
        <v>239470</v>
      </c>
      <c r="V1324">
        <v>1974</v>
      </c>
      <c r="X1324">
        <v>1605</v>
      </c>
      <c r="Y1324">
        <v>2184</v>
      </c>
      <c r="Z1324" s="1" t="str">
        <f t="shared" si="20"/>
        <v>Web PRC</v>
      </c>
    </row>
    <row r="1325" spans="1:26" x14ac:dyDescent="0.25">
      <c r="A1325">
        <v>20</v>
      </c>
      <c r="B1325">
        <v>14</v>
      </c>
      <c r="C1325">
        <v>21</v>
      </c>
      <c r="D1325" t="s">
        <v>3605</v>
      </c>
      <c r="E1325" t="s">
        <v>3606</v>
      </c>
      <c r="G1325">
        <v>1</v>
      </c>
      <c r="H1325" t="s">
        <v>612</v>
      </c>
      <c r="I1325">
        <v>0.23</v>
      </c>
      <c r="K1325" t="s">
        <v>3608</v>
      </c>
      <c r="M1325" t="s">
        <v>46</v>
      </c>
      <c r="N1325" t="s">
        <v>26</v>
      </c>
      <c r="O1325" t="s">
        <v>27</v>
      </c>
      <c r="P1325">
        <v>10</v>
      </c>
      <c r="Q1325">
        <v>9</v>
      </c>
      <c r="R1325">
        <v>12</v>
      </c>
      <c r="S1325" t="s">
        <v>28</v>
      </c>
      <c r="T1325">
        <v>59800</v>
      </c>
      <c r="U1325">
        <v>239470</v>
      </c>
      <c r="V1325">
        <v>1974</v>
      </c>
      <c r="X1325">
        <v>1605</v>
      </c>
      <c r="Y1325">
        <v>2184</v>
      </c>
      <c r="Z1325" s="1" t="str">
        <f t="shared" si="20"/>
        <v>Web PRC</v>
      </c>
    </row>
    <row r="1326" spans="1:26" x14ac:dyDescent="0.25">
      <c r="A1326">
        <v>20</v>
      </c>
      <c r="B1326">
        <v>14</v>
      </c>
      <c r="C1326">
        <v>21</v>
      </c>
      <c r="D1326" t="s">
        <v>3609</v>
      </c>
      <c r="E1326" t="s">
        <v>3610</v>
      </c>
      <c r="G1326">
        <v>1</v>
      </c>
      <c r="H1326" t="s">
        <v>612</v>
      </c>
      <c r="I1326">
        <v>0.28000000000000003</v>
      </c>
      <c r="K1326" t="s">
        <v>3510</v>
      </c>
      <c r="M1326" t="s">
        <v>40</v>
      </c>
      <c r="N1326" t="s">
        <v>35</v>
      </c>
      <c r="O1326" t="s">
        <v>47</v>
      </c>
      <c r="P1326">
        <v>7</v>
      </c>
      <c r="Q1326">
        <v>8</v>
      </c>
      <c r="R1326">
        <v>5</v>
      </c>
      <c r="S1326" t="s">
        <v>28</v>
      </c>
      <c r="T1326">
        <v>10000</v>
      </c>
      <c r="U1326">
        <v>239682</v>
      </c>
      <c r="V1326">
        <v>2017</v>
      </c>
      <c r="X1326">
        <v>1072</v>
      </c>
      <c r="Y1326">
        <v>1452</v>
      </c>
      <c r="Z1326" s="1" t="str">
        <f t="shared" si="20"/>
        <v>Web PRC</v>
      </c>
    </row>
    <row r="1327" spans="1:26" x14ac:dyDescent="0.25">
      <c r="A1327">
        <v>20</v>
      </c>
      <c r="B1327">
        <v>14</v>
      </c>
      <c r="C1327">
        <v>21</v>
      </c>
      <c r="D1327" t="s">
        <v>3611</v>
      </c>
      <c r="E1327" t="s">
        <v>3612</v>
      </c>
      <c r="G1327">
        <v>1</v>
      </c>
      <c r="H1327" t="s">
        <v>612</v>
      </c>
      <c r="I1327">
        <v>0.25</v>
      </c>
      <c r="K1327" t="s">
        <v>3613</v>
      </c>
      <c r="M1327" t="s">
        <v>40</v>
      </c>
      <c r="N1327" t="s">
        <v>26</v>
      </c>
      <c r="O1327" t="s">
        <v>47</v>
      </c>
      <c r="P1327">
        <v>7</v>
      </c>
      <c r="Q1327">
        <v>9</v>
      </c>
      <c r="R1327">
        <v>1</v>
      </c>
      <c r="S1327" t="s">
        <v>28</v>
      </c>
      <c r="T1327">
        <v>115000</v>
      </c>
      <c r="U1327">
        <v>3413024</v>
      </c>
      <c r="V1327">
        <v>2005</v>
      </c>
      <c r="X1327">
        <v>1561</v>
      </c>
      <c r="Y1327">
        <v>2125</v>
      </c>
      <c r="Z1327" s="1" t="str">
        <f t="shared" si="20"/>
        <v>Web PRC</v>
      </c>
    </row>
    <row r="1328" spans="1:26" x14ac:dyDescent="0.25">
      <c r="A1328">
        <v>29</v>
      </c>
      <c r="B1328">
        <v>14</v>
      </c>
      <c r="C1328">
        <v>21</v>
      </c>
      <c r="D1328" t="s">
        <v>3614</v>
      </c>
      <c r="E1328" t="s">
        <v>3615</v>
      </c>
      <c r="G1328">
        <v>1</v>
      </c>
      <c r="H1328" t="s">
        <v>612</v>
      </c>
      <c r="I1328">
        <v>0.27</v>
      </c>
      <c r="K1328" t="s">
        <v>3616</v>
      </c>
      <c r="M1328" t="s">
        <v>69</v>
      </c>
      <c r="N1328" t="s">
        <v>26</v>
      </c>
      <c r="O1328" t="s">
        <v>47</v>
      </c>
      <c r="P1328">
        <v>7</v>
      </c>
      <c r="Q1328">
        <v>9</v>
      </c>
      <c r="R1328">
        <v>1</v>
      </c>
      <c r="S1328" t="s">
        <v>28</v>
      </c>
      <c r="T1328">
        <v>105000</v>
      </c>
      <c r="U1328">
        <v>239968</v>
      </c>
      <c r="V1328">
        <v>2005</v>
      </c>
      <c r="X1328">
        <v>1220</v>
      </c>
      <c r="Y1328">
        <v>1950</v>
      </c>
      <c r="Z1328" s="1" t="str">
        <f t="shared" si="20"/>
        <v>Web PRC</v>
      </c>
    </row>
    <row r="1329" spans="1:26" x14ac:dyDescent="0.25">
      <c r="A1329">
        <v>29</v>
      </c>
      <c r="B1329">
        <v>14</v>
      </c>
      <c r="C1329">
        <v>21</v>
      </c>
      <c r="D1329" t="s">
        <v>3614</v>
      </c>
      <c r="E1329" t="s">
        <v>3615</v>
      </c>
      <c r="G1329">
        <v>1</v>
      </c>
      <c r="H1329" t="s">
        <v>612</v>
      </c>
      <c r="I1329">
        <v>0.27</v>
      </c>
      <c r="K1329" t="s">
        <v>3617</v>
      </c>
      <c r="M1329" t="s">
        <v>93</v>
      </c>
      <c r="N1329" t="s">
        <v>26</v>
      </c>
      <c r="O1329" t="s">
        <v>47</v>
      </c>
      <c r="P1329">
        <v>7</v>
      </c>
      <c r="Q1329">
        <v>9</v>
      </c>
      <c r="R1329">
        <v>1</v>
      </c>
      <c r="S1329" t="s">
        <v>28</v>
      </c>
      <c r="T1329">
        <v>55000</v>
      </c>
      <c r="U1329">
        <v>239968</v>
      </c>
      <c r="V1329">
        <v>2005</v>
      </c>
      <c r="X1329">
        <v>1220</v>
      </c>
      <c r="Y1329">
        <v>1950</v>
      </c>
      <c r="Z1329" s="1" t="str">
        <f t="shared" si="20"/>
        <v>Web PRC</v>
      </c>
    </row>
    <row r="1330" spans="1:26" x14ac:dyDescent="0.25">
      <c r="A1330">
        <v>20</v>
      </c>
      <c r="B1330">
        <v>14</v>
      </c>
      <c r="C1330">
        <v>21</v>
      </c>
      <c r="D1330" t="s">
        <v>3618</v>
      </c>
      <c r="E1330" t="s">
        <v>3619</v>
      </c>
      <c r="G1330">
        <v>1</v>
      </c>
      <c r="H1330" t="s">
        <v>612</v>
      </c>
      <c r="I1330">
        <v>0.23</v>
      </c>
      <c r="K1330" t="s">
        <v>3620</v>
      </c>
      <c r="M1330" t="s">
        <v>134</v>
      </c>
      <c r="N1330" t="s">
        <v>26</v>
      </c>
      <c r="O1330" t="s">
        <v>47</v>
      </c>
      <c r="P1330">
        <v>41</v>
      </c>
      <c r="Q1330">
        <v>4</v>
      </c>
      <c r="R1330">
        <v>1</v>
      </c>
      <c r="S1330" t="s">
        <v>28</v>
      </c>
      <c r="T1330">
        <v>122500</v>
      </c>
      <c r="U1330">
        <v>240273</v>
      </c>
      <c r="V1330">
        <v>2006</v>
      </c>
      <c r="X1330">
        <v>1855</v>
      </c>
      <c r="Y1330">
        <v>2404</v>
      </c>
      <c r="Z1330" s="1" t="str">
        <f t="shared" si="20"/>
        <v>Web PRC</v>
      </c>
    </row>
    <row r="1331" spans="1:26" x14ac:dyDescent="0.25">
      <c r="A1331">
        <v>21</v>
      </c>
      <c r="B1331">
        <v>14</v>
      </c>
      <c r="C1331">
        <v>21</v>
      </c>
      <c r="D1331" t="s">
        <v>3621</v>
      </c>
      <c r="E1331" t="s">
        <v>3622</v>
      </c>
      <c r="G1331">
        <v>1</v>
      </c>
      <c r="H1331" t="s">
        <v>612</v>
      </c>
      <c r="I1331">
        <v>0.24</v>
      </c>
      <c r="K1331" t="s">
        <v>3623</v>
      </c>
      <c r="M1331" t="s">
        <v>134</v>
      </c>
      <c r="N1331" t="s">
        <v>26</v>
      </c>
      <c r="O1331" t="s">
        <v>47</v>
      </c>
      <c r="P1331">
        <v>7</v>
      </c>
      <c r="Q1331">
        <v>9</v>
      </c>
      <c r="R1331">
        <v>1</v>
      </c>
      <c r="S1331" t="s">
        <v>28</v>
      </c>
      <c r="T1331">
        <v>75000</v>
      </c>
      <c r="U1331">
        <v>2297611</v>
      </c>
      <c r="V1331">
        <v>1990</v>
      </c>
      <c r="X1331">
        <v>1210</v>
      </c>
      <c r="Y1331">
        <v>1562</v>
      </c>
      <c r="Z1331" s="1" t="str">
        <f t="shared" si="20"/>
        <v>Web PRC</v>
      </c>
    </row>
    <row r="1332" spans="1:26" x14ac:dyDescent="0.25">
      <c r="A1332">
        <v>21</v>
      </c>
      <c r="B1332">
        <v>14</v>
      </c>
      <c r="C1332">
        <v>21</v>
      </c>
      <c r="D1332" t="s">
        <v>3624</v>
      </c>
      <c r="E1332" t="s">
        <v>3625</v>
      </c>
      <c r="G1332">
        <v>1</v>
      </c>
      <c r="H1332" t="s">
        <v>612</v>
      </c>
      <c r="I1332">
        <v>0.24</v>
      </c>
      <c r="K1332" t="s">
        <v>3626</v>
      </c>
      <c r="M1332" t="s">
        <v>54</v>
      </c>
      <c r="N1332" t="s">
        <v>26</v>
      </c>
      <c r="O1332" t="s">
        <v>47</v>
      </c>
      <c r="P1332">
        <v>7</v>
      </c>
      <c r="Q1332">
        <v>4</v>
      </c>
      <c r="R1332">
        <v>1</v>
      </c>
      <c r="S1332" t="s">
        <v>28</v>
      </c>
      <c r="T1332">
        <v>75000</v>
      </c>
      <c r="U1332">
        <v>2866501</v>
      </c>
      <c r="V1332">
        <v>1995</v>
      </c>
      <c r="X1332">
        <v>1144</v>
      </c>
      <c r="Y1332">
        <v>2072</v>
      </c>
      <c r="Z1332" s="1" t="str">
        <f t="shared" si="20"/>
        <v>Web PRC</v>
      </c>
    </row>
    <row r="1333" spans="1:26" x14ac:dyDescent="0.25">
      <c r="A1333">
        <v>21</v>
      </c>
      <c r="B1333">
        <v>14</v>
      </c>
      <c r="C1333">
        <v>21</v>
      </c>
      <c r="D1333" t="s">
        <v>3627</v>
      </c>
      <c r="E1333" t="s">
        <v>1738</v>
      </c>
      <c r="G1333">
        <v>1</v>
      </c>
      <c r="H1333" t="s">
        <v>612</v>
      </c>
      <c r="I1333">
        <v>0.24</v>
      </c>
      <c r="K1333" t="s">
        <v>3628</v>
      </c>
      <c r="M1333" t="s">
        <v>40</v>
      </c>
      <c r="N1333" t="s">
        <v>26</v>
      </c>
      <c r="O1333" t="s">
        <v>27</v>
      </c>
      <c r="P1333">
        <v>34</v>
      </c>
      <c r="Q1333">
        <v>0</v>
      </c>
      <c r="R1333">
        <v>11</v>
      </c>
      <c r="S1333" t="s">
        <v>28</v>
      </c>
      <c r="T1333">
        <v>67000</v>
      </c>
      <c r="U1333">
        <v>3452445</v>
      </c>
      <c r="V1333">
        <v>2006</v>
      </c>
      <c r="X1333">
        <v>1875</v>
      </c>
      <c r="Y1333">
        <v>2404</v>
      </c>
      <c r="Z1333" s="1" t="str">
        <f t="shared" si="20"/>
        <v>Web PRC</v>
      </c>
    </row>
    <row r="1334" spans="1:26" x14ac:dyDescent="0.25">
      <c r="A1334">
        <v>21</v>
      </c>
      <c r="B1334">
        <v>14</v>
      </c>
      <c r="C1334">
        <v>21</v>
      </c>
      <c r="D1334" t="s">
        <v>3629</v>
      </c>
      <c r="E1334" t="s">
        <v>3630</v>
      </c>
      <c r="G1334">
        <v>1</v>
      </c>
      <c r="H1334" t="s">
        <v>612</v>
      </c>
      <c r="I1334">
        <v>0.24</v>
      </c>
      <c r="K1334" t="s">
        <v>3631</v>
      </c>
      <c r="M1334" t="s">
        <v>97</v>
      </c>
      <c r="N1334" t="s">
        <v>26</v>
      </c>
      <c r="O1334" t="s">
        <v>47</v>
      </c>
      <c r="P1334">
        <v>7</v>
      </c>
      <c r="Q1334">
        <v>9</v>
      </c>
      <c r="R1334">
        <v>1</v>
      </c>
      <c r="S1334" t="s">
        <v>28</v>
      </c>
      <c r="T1334">
        <v>120000</v>
      </c>
      <c r="U1334">
        <v>3413415</v>
      </c>
      <c r="V1334">
        <v>2006</v>
      </c>
      <c r="X1334">
        <v>1875</v>
      </c>
      <c r="Y1334">
        <v>2404</v>
      </c>
      <c r="Z1334" s="1" t="str">
        <f t="shared" si="20"/>
        <v>Web PRC</v>
      </c>
    </row>
    <row r="1335" spans="1:26" x14ac:dyDescent="0.25">
      <c r="A1335">
        <v>28</v>
      </c>
      <c r="B1335">
        <v>14</v>
      </c>
      <c r="C1335">
        <v>21</v>
      </c>
      <c r="D1335" t="s">
        <v>3632</v>
      </c>
      <c r="E1335" t="s">
        <v>3633</v>
      </c>
      <c r="G1335">
        <v>1</v>
      </c>
      <c r="H1335" t="s">
        <v>612</v>
      </c>
      <c r="I1335">
        <v>0.24</v>
      </c>
      <c r="K1335" t="s">
        <v>3584</v>
      </c>
      <c r="M1335" t="s">
        <v>40</v>
      </c>
      <c r="N1335" t="s">
        <v>35</v>
      </c>
      <c r="O1335" t="s">
        <v>47</v>
      </c>
      <c r="P1335">
        <v>7</v>
      </c>
      <c r="Q1335">
        <v>8</v>
      </c>
      <c r="R1335">
        <v>5</v>
      </c>
      <c r="S1335" t="s">
        <v>28</v>
      </c>
      <c r="T1335">
        <v>13800</v>
      </c>
      <c r="U1335">
        <v>241024</v>
      </c>
      <c r="V1335">
        <v>2018</v>
      </c>
      <c r="X1335">
        <v>1014</v>
      </c>
      <c r="Y1335">
        <v>1266</v>
      </c>
      <c r="Z1335" s="1" t="str">
        <f t="shared" si="20"/>
        <v>Web PRC</v>
      </c>
    </row>
    <row r="1336" spans="1:26" x14ac:dyDescent="0.25">
      <c r="A1336">
        <v>28</v>
      </c>
      <c r="B1336">
        <v>14</v>
      </c>
      <c r="C1336">
        <v>21</v>
      </c>
      <c r="D1336" t="s">
        <v>3634</v>
      </c>
      <c r="E1336" t="s">
        <v>3635</v>
      </c>
      <c r="G1336">
        <v>1</v>
      </c>
      <c r="H1336" t="s">
        <v>612</v>
      </c>
      <c r="I1336">
        <v>0.24</v>
      </c>
      <c r="K1336" t="s">
        <v>3584</v>
      </c>
      <c r="M1336" t="s">
        <v>40</v>
      </c>
      <c r="N1336" t="s">
        <v>35</v>
      </c>
      <c r="O1336" t="s">
        <v>47</v>
      </c>
      <c r="P1336">
        <v>7</v>
      </c>
      <c r="Q1336">
        <v>8</v>
      </c>
      <c r="R1336">
        <v>5</v>
      </c>
      <c r="S1336" t="s">
        <v>28</v>
      </c>
      <c r="T1336">
        <v>13800</v>
      </c>
      <c r="U1336">
        <v>3834542</v>
      </c>
      <c r="V1336">
        <v>2018</v>
      </c>
      <c r="X1336">
        <v>1014</v>
      </c>
      <c r="Y1336">
        <v>1266</v>
      </c>
      <c r="Z1336" s="1" t="str">
        <f t="shared" si="20"/>
        <v>Web PRC</v>
      </c>
    </row>
    <row r="1337" spans="1:26" x14ac:dyDescent="0.25">
      <c r="A1337">
        <v>21</v>
      </c>
      <c r="B1337">
        <v>14</v>
      </c>
      <c r="C1337">
        <v>21</v>
      </c>
      <c r="D1337" t="s">
        <v>3636</v>
      </c>
      <c r="E1337" t="s">
        <v>3493</v>
      </c>
      <c r="G1337">
        <v>1</v>
      </c>
      <c r="H1337" t="s">
        <v>612</v>
      </c>
      <c r="I1337">
        <v>0.25</v>
      </c>
      <c r="K1337" t="s">
        <v>3637</v>
      </c>
      <c r="M1337" t="s">
        <v>40</v>
      </c>
      <c r="N1337" t="s">
        <v>26</v>
      </c>
      <c r="O1337" t="s">
        <v>27</v>
      </c>
      <c r="P1337">
        <v>41</v>
      </c>
      <c r="Q1337">
        <v>8</v>
      </c>
      <c r="R1337">
        <v>16</v>
      </c>
      <c r="S1337" t="s">
        <v>28</v>
      </c>
      <c r="T1337">
        <v>79100</v>
      </c>
      <c r="U1337">
        <v>241237</v>
      </c>
      <c r="V1337">
        <v>1973</v>
      </c>
      <c r="X1337">
        <v>988</v>
      </c>
      <c r="Y1337">
        <v>1592</v>
      </c>
      <c r="Z1337" s="1" t="str">
        <f t="shared" si="20"/>
        <v>Web PRC</v>
      </c>
    </row>
    <row r="1338" spans="1:26" x14ac:dyDescent="0.25">
      <c r="A1338">
        <v>21</v>
      </c>
      <c r="B1338">
        <v>14</v>
      </c>
      <c r="C1338">
        <v>21</v>
      </c>
      <c r="D1338" t="s">
        <v>3636</v>
      </c>
      <c r="E1338" t="s">
        <v>3493</v>
      </c>
      <c r="G1338">
        <v>1</v>
      </c>
      <c r="H1338" t="s">
        <v>612</v>
      </c>
      <c r="I1338">
        <v>0.25</v>
      </c>
      <c r="K1338" t="s">
        <v>3638</v>
      </c>
      <c r="M1338" t="s">
        <v>40</v>
      </c>
      <c r="N1338" t="s">
        <v>26</v>
      </c>
      <c r="O1338" t="s">
        <v>27</v>
      </c>
      <c r="P1338">
        <v>6</v>
      </c>
      <c r="Q1338">
        <v>2</v>
      </c>
      <c r="R1338">
        <v>37</v>
      </c>
      <c r="S1338" t="s">
        <v>28</v>
      </c>
      <c r="T1338">
        <v>45000</v>
      </c>
      <c r="U1338">
        <v>241237</v>
      </c>
      <c r="V1338">
        <v>1973</v>
      </c>
      <c r="X1338">
        <v>988</v>
      </c>
      <c r="Y1338">
        <v>1592</v>
      </c>
      <c r="Z1338" s="1" t="str">
        <f t="shared" si="20"/>
        <v>Web PRC</v>
      </c>
    </row>
    <row r="1339" spans="1:26" x14ac:dyDescent="0.25">
      <c r="A1339">
        <v>20</v>
      </c>
      <c r="B1339">
        <v>14</v>
      </c>
      <c r="C1339">
        <v>21</v>
      </c>
      <c r="D1339" t="s">
        <v>3639</v>
      </c>
      <c r="E1339" t="s">
        <v>1665</v>
      </c>
      <c r="G1339">
        <v>0</v>
      </c>
      <c r="H1339" t="s">
        <v>61</v>
      </c>
      <c r="I1339">
        <v>0.5</v>
      </c>
      <c r="K1339" t="s">
        <v>3640</v>
      </c>
      <c r="M1339" t="s">
        <v>162</v>
      </c>
      <c r="N1339" t="s">
        <v>26</v>
      </c>
      <c r="O1339" t="s">
        <v>47</v>
      </c>
      <c r="P1339">
        <v>7</v>
      </c>
      <c r="Q1339">
        <v>9</v>
      </c>
      <c r="R1339">
        <v>1</v>
      </c>
      <c r="S1339" t="s">
        <v>28</v>
      </c>
      <c r="T1339">
        <v>10000</v>
      </c>
      <c r="U1339">
        <v>241288</v>
      </c>
      <c r="Z1339" s="1" t="str">
        <f t="shared" si="20"/>
        <v>Web PRC</v>
      </c>
    </row>
    <row r="1340" spans="1:26" x14ac:dyDescent="0.25">
      <c r="A1340">
        <v>20</v>
      </c>
      <c r="B1340">
        <v>14</v>
      </c>
      <c r="C1340">
        <v>21</v>
      </c>
      <c r="D1340" t="s">
        <v>3641</v>
      </c>
      <c r="E1340" t="s">
        <v>3642</v>
      </c>
      <c r="G1340">
        <v>2</v>
      </c>
      <c r="H1340" t="s">
        <v>61</v>
      </c>
      <c r="I1340">
        <v>0.24</v>
      </c>
      <c r="K1340" t="s">
        <v>3643</v>
      </c>
      <c r="M1340" t="s">
        <v>25</v>
      </c>
      <c r="N1340" t="s">
        <v>26</v>
      </c>
      <c r="O1340" t="s">
        <v>47</v>
      </c>
      <c r="P1340">
        <v>7</v>
      </c>
      <c r="Q1340">
        <v>9</v>
      </c>
      <c r="R1340">
        <v>1</v>
      </c>
      <c r="S1340" t="s">
        <v>28</v>
      </c>
      <c r="T1340">
        <v>5000</v>
      </c>
      <c r="U1340">
        <v>2752912</v>
      </c>
      <c r="V1340">
        <v>1986</v>
      </c>
      <c r="X1340">
        <v>672</v>
      </c>
      <c r="Y1340">
        <v>852</v>
      </c>
      <c r="Z1340" s="1" t="str">
        <f t="shared" si="20"/>
        <v>Web PRC</v>
      </c>
    </row>
    <row r="1341" spans="1:26" x14ac:dyDescent="0.25">
      <c r="A1341">
        <v>20</v>
      </c>
      <c r="B1341">
        <v>14</v>
      </c>
      <c r="C1341">
        <v>21</v>
      </c>
      <c r="D1341" t="s">
        <v>3644</v>
      </c>
      <c r="E1341" t="s">
        <v>3645</v>
      </c>
      <c r="G1341">
        <v>0</v>
      </c>
      <c r="H1341" t="s">
        <v>61</v>
      </c>
      <c r="I1341">
        <v>0.23</v>
      </c>
      <c r="K1341" t="s">
        <v>3646</v>
      </c>
      <c r="M1341" t="s">
        <v>40</v>
      </c>
      <c r="N1341" t="s">
        <v>35</v>
      </c>
      <c r="O1341" t="s">
        <v>47</v>
      </c>
      <c r="P1341">
        <v>7</v>
      </c>
      <c r="Q1341">
        <v>8</v>
      </c>
      <c r="R1341">
        <v>5</v>
      </c>
      <c r="S1341" t="s">
        <v>28</v>
      </c>
      <c r="T1341">
        <v>52000</v>
      </c>
      <c r="U1341">
        <v>241563</v>
      </c>
      <c r="Z1341" s="1" t="str">
        <f t="shared" si="20"/>
        <v>Web PRC</v>
      </c>
    </row>
    <row r="1342" spans="1:26" x14ac:dyDescent="0.25">
      <c r="A1342">
        <v>20</v>
      </c>
      <c r="B1342">
        <v>14</v>
      </c>
      <c r="C1342">
        <v>21</v>
      </c>
      <c r="D1342" t="s">
        <v>3647</v>
      </c>
      <c r="E1342" t="s">
        <v>3648</v>
      </c>
      <c r="G1342">
        <v>1</v>
      </c>
      <c r="H1342" t="s">
        <v>61</v>
      </c>
      <c r="I1342">
        <v>0.23</v>
      </c>
      <c r="K1342" t="s">
        <v>3646</v>
      </c>
      <c r="M1342" t="s">
        <v>40</v>
      </c>
      <c r="N1342" t="s">
        <v>26</v>
      </c>
      <c r="O1342" t="s">
        <v>47</v>
      </c>
      <c r="P1342">
        <v>7</v>
      </c>
      <c r="Q1342">
        <v>8</v>
      </c>
      <c r="R1342">
        <v>5</v>
      </c>
      <c r="S1342" t="s">
        <v>28</v>
      </c>
      <c r="T1342">
        <v>52000</v>
      </c>
      <c r="U1342">
        <v>2642521</v>
      </c>
      <c r="V1342">
        <v>2006</v>
      </c>
      <c r="X1342">
        <v>1221</v>
      </c>
      <c r="Y1342">
        <v>1649</v>
      </c>
      <c r="Z1342" s="1" t="str">
        <f t="shared" si="20"/>
        <v>Web PRC</v>
      </c>
    </row>
    <row r="1343" spans="1:26" x14ac:dyDescent="0.25">
      <c r="A1343">
        <v>20</v>
      </c>
      <c r="B1343">
        <v>14</v>
      </c>
      <c r="C1343">
        <v>21</v>
      </c>
      <c r="D1343" t="s">
        <v>3649</v>
      </c>
      <c r="E1343" t="s">
        <v>3650</v>
      </c>
      <c r="G1343">
        <v>2</v>
      </c>
      <c r="H1343" t="s">
        <v>61</v>
      </c>
      <c r="I1343">
        <v>0.25</v>
      </c>
      <c r="K1343" t="s">
        <v>3651</v>
      </c>
      <c r="M1343" t="s">
        <v>34</v>
      </c>
      <c r="N1343" t="s">
        <v>26</v>
      </c>
      <c r="O1343" t="s">
        <v>27</v>
      </c>
      <c r="P1343">
        <v>6</v>
      </c>
      <c r="Q1343">
        <v>9</v>
      </c>
      <c r="R1343">
        <v>12</v>
      </c>
      <c r="S1343" t="s">
        <v>28</v>
      </c>
      <c r="T1343">
        <v>23000</v>
      </c>
      <c r="U1343">
        <v>241831</v>
      </c>
      <c r="V1343">
        <v>1998</v>
      </c>
      <c r="X1343">
        <v>1269</v>
      </c>
      <c r="Y1343">
        <v>1413</v>
      </c>
      <c r="Z1343" s="1" t="str">
        <f t="shared" si="20"/>
        <v>Web PRC</v>
      </c>
    </row>
    <row r="1344" spans="1:26" x14ac:dyDescent="0.25">
      <c r="A1344">
        <v>20</v>
      </c>
      <c r="B1344">
        <v>14</v>
      </c>
      <c r="C1344">
        <v>21</v>
      </c>
      <c r="D1344" t="s">
        <v>3652</v>
      </c>
      <c r="E1344" t="s">
        <v>3653</v>
      </c>
      <c r="G1344">
        <v>2</v>
      </c>
      <c r="H1344" t="s">
        <v>61</v>
      </c>
      <c r="I1344">
        <v>0.26</v>
      </c>
      <c r="K1344" t="s">
        <v>3646</v>
      </c>
      <c r="M1344" t="s">
        <v>40</v>
      </c>
      <c r="N1344" t="s">
        <v>26</v>
      </c>
      <c r="O1344" t="s">
        <v>47</v>
      </c>
      <c r="P1344">
        <v>7</v>
      </c>
      <c r="Q1344">
        <v>8</v>
      </c>
      <c r="R1344">
        <v>5</v>
      </c>
      <c r="S1344" t="s">
        <v>28</v>
      </c>
      <c r="T1344">
        <v>52000</v>
      </c>
      <c r="U1344">
        <v>2256753</v>
      </c>
      <c r="V1344">
        <v>1981</v>
      </c>
      <c r="X1344">
        <v>736</v>
      </c>
      <c r="Y1344">
        <v>1286</v>
      </c>
      <c r="Z1344" s="1" t="str">
        <f t="shared" si="20"/>
        <v>Web PRC</v>
      </c>
    </row>
    <row r="1345" spans="1:26" x14ac:dyDescent="0.25">
      <c r="A1345">
        <v>21</v>
      </c>
      <c r="B1345">
        <v>14</v>
      </c>
      <c r="C1345">
        <v>21</v>
      </c>
      <c r="D1345" t="s">
        <v>3654</v>
      </c>
      <c r="E1345" t="s">
        <v>3655</v>
      </c>
      <c r="G1345">
        <v>1</v>
      </c>
      <c r="H1345" t="s">
        <v>612</v>
      </c>
      <c r="I1345">
        <v>0.26</v>
      </c>
      <c r="K1345" t="s">
        <v>3656</v>
      </c>
      <c r="M1345" t="s">
        <v>69</v>
      </c>
      <c r="N1345" t="s">
        <v>26</v>
      </c>
      <c r="O1345" t="s">
        <v>27</v>
      </c>
      <c r="P1345">
        <v>57</v>
      </c>
      <c r="Q1345">
        <v>9</v>
      </c>
      <c r="R1345">
        <v>12</v>
      </c>
      <c r="S1345" t="s">
        <v>28</v>
      </c>
      <c r="T1345">
        <v>50500</v>
      </c>
      <c r="U1345">
        <v>242349</v>
      </c>
      <c r="V1345">
        <v>2001</v>
      </c>
      <c r="X1345">
        <v>912</v>
      </c>
      <c r="Y1345">
        <v>1392</v>
      </c>
      <c r="Z1345" s="1" t="str">
        <f t="shared" si="20"/>
        <v>Web PRC</v>
      </c>
    </row>
    <row r="1346" spans="1:26" x14ac:dyDescent="0.25">
      <c r="A1346">
        <v>21</v>
      </c>
      <c r="B1346">
        <v>14</v>
      </c>
      <c r="C1346">
        <v>21</v>
      </c>
      <c r="D1346" t="s">
        <v>3654</v>
      </c>
      <c r="E1346" t="s">
        <v>3655</v>
      </c>
      <c r="G1346">
        <v>1</v>
      </c>
      <c r="H1346" t="s">
        <v>612</v>
      </c>
      <c r="I1346">
        <v>0.26</v>
      </c>
      <c r="K1346" t="s">
        <v>3657</v>
      </c>
      <c r="M1346" t="s">
        <v>25</v>
      </c>
      <c r="N1346" t="s">
        <v>26</v>
      </c>
      <c r="O1346" t="s">
        <v>27</v>
      </c>
      <c r="P1346">
        <v>31</v>
      </c>
      <c r="Q1346">
        <v>0</v>
      </c>
      <c r="R1346">
        <v>12</v>
      </c>
      <c r="S1346" t="s">
        <v>28</v>
      </c>
      <c r="T1346">
        <v>35600</v>
      </c>
      <c r="U1346">
        <v>242349</v>
      </c>
      <c r="V1346">
        <v>2001</v>
      </c>
      <c r="X1346">
        <v>912</v>
      </c>
      <c r="Y1346">
        <v>1392</v>
      </c>
      <c r="Z1346" s="1" t="str">
        <f t="shared" si="20"/>
        <v>Web PRC</v>
      </c>
    </row>
    <row r="1347" spans="1:26" x14ac:dyDescent="0.25">
      <c r="A1347">
        <v>21</v>
      </c>
      <c r="B1347">
        <v>14</v>
      </c>
      <c r="C1347">
        <v>21</v>
      </c>
      <c r="D1347" t="s">
        <v>3658</v>
      </c>
      <c r="E1347" t="s">
        <v>3659</v>
      </c>
      <c r="G1347">
        <v>1</v>
      </c>
      <c r="H1347" t="s">
        <v>612</v>
      </c>
      <c r="I1347">
        <v>0.24</v>
      </c>
      <c r="K1347" t="s">
        <v>3660</v>
      </c>
      <c r="M1347" t="s">
        <v>34</v>
      </c>
      <c r="N1347" t="s">
        <v>35</v>
      </c>
      <c r="O1347" t="s">
        <v>27</v>
      </c>
      <c r="P1347">
        <v>7</v>
      </c>
      <c r="Q1347">
        <v>8</v>
      </c>
      <c r="R1347">
        <v>37</v>
      </c>
      <c r="S1347" t="s">
        <v>28</v>
      </c>
      <c r="T1347">
        <v>1900</v>
      </c>
      <c r="U1347">
        <v>242543</v>
      </c>
      <c r="V1347">
        <v>2021</v>
      </c>
      <c r="X1347">
        <v>1238</v>
      </c>
      <c r="Y1347">
        <v>1635</v>
      </c>
      <c r="Z1347" s="1" t="str">
        <f t="shared" ref="Z1347:Z1410" si="21">HYPERLINK("http://www.pa.marion.fl.us/PRC.aspx?key=" &amp; V1347 &amp; "&amp;YR=2016", "Web PRC")</f>
        <v>Web PRC</v>
      </c>
    </row>
    <row r="1348" spans="1:26" x14ac:dyDescent="0.25">
      <c r="A1348">
        <v>21</v>
      </c>
      <c r="B1348">
        <v>14</v>
      </c>
      <c r="C1348">
        <v>21</v>
      </c>
      <c r="D1348" t="s">
        <v>3661</v>
      </c>
      <c r="E1348" t="s">
        <v>3662</v>
      </c>
      <c r="G1348">
        <v>1</v>
      </c>
      <c r="H1348" t="s">
        <v>612</v>
      </c>
      <c r="I1348">
        <v>0.24</v>
      </c>
      <c r="K1348" t="s">
        <v>3663</v>
      </c>
      <c r="M1348" t="s">
        <v>54</v>
      </c>
      <c r="N1348" t="s">
        <v>26</v>
      </c>
      <c r="O1348" t="s">
        <v>47</v>
      </c>
      <c r="P1348">
        <v>6</v>
      </c>
      <c r="Q1348">
        <v>2</v>
      </c>
      <c r="R1348">
        <v>2</v>
      </c>
      <c r="S1348" t="s">
        <v>28</v>
      </c>
      <c r="T1348">
        <v>20000</v>
      </c>
      <c r="U1348">
        <v>242683</v>
      </c>
      <c r="V1348">
        <v>1995</v>
      </c>
      <c r="X1348">
        <v>1170</v>
      </c>
      <c r="Y1348">
        <v>1538</v>
      </c>
      <c r="Z1348" s="1" t="str">
        <f t="shared" si="21"/>
        <v>Web PRC</v>
      </c>
    </row>
    <row r="1349" spans="1:26" x14ac:dyDescent="0.25">
      <c r="A1349">
        <v>28</v>
      </c>
      <c r="B1349">
        <v>14</v>
      </c>
      <c r="C1349">
        <v>21</v>
      </c>
      <c r="D1349" t="s">
        <v>3664</v>
      </c>
      <c r="E1349" t="s">
        <v>3665</v>
      </c>
      <c r="G1349">
        <v>1</v>
      </c>
      <c r="H1349" t="s">
        <v>612</v>
      </c>
      <c r="I1349">
        <v>0.26</v>
      </c>
      <c r="K1349" t="s">
        <v>3666</v>
      </c>
      <c r="M1349" t="s">
        <v>40</v>
      </c>
      <c r="N1349" t="s">
        <v>26</v>
      </c>
      <c r="O1349" t="s">
        <v>47</v>
      </c>
      <c r="P1349">
        <v>41</v>
      </c>
      <c r="Q1349">
        <v>2</v>
      </c>
      <c r="R1349">
        <v>2</v>
      </c>
      <c r="S1349" t="s">
        <v>28</v>
      </c>
      <c r="T1349">
        <v>128000</v>
      </c>
      <c r="U1349">
        <v>2019107</v>
      </c>
      <c r="V1349">
        <v>1986</v>
      </c>
      <c r="X1349">
        <v>1332</v>
      </c>
      <c r="Y1349">
        <v>1850</v>
      </c>
      <c r="Z1349" s="1" t="str">
        <f t="shared" si="21"/>
        <v>Web PRC</v>
      </c>
    </row>
    <row r="1350" spans="1:26" x14ac:dyDescent="0.25">
      <c r="A1350">
        <v>28</v>
      </c>
      <c r="B1350">
        <v>14</v>
      </c>
      <c r="C1350">
        <v>21</v>
      </c>
      <c r="D1350" t="s">
        <v>3664</v>
      </c>
      <c r="E1350" t="s">
        <v>3665</v>
      </c>
      <c r="G1350">
        <v>1</v>
      </c>
      <c r="H1350" t="s">
        <v>612</v>
      </c>
      <c r="I1350">
        <v>0.26</v>
      </c>
      <c r="K1350" t="s">
        <v>3667</v>
      </c>
      <c r="M1350" t="s">
        <v>34</v>
      </c>
      <c r="N1350" t="s">
        <v>26</v>
      </c>
      <c r="O1350" t="s">
        <v>27</v>
      </c>
      <c r="P1350">
        <v>6</v>
      </c>
      <c r="Q1350">
        <v>9</v>
      </c>
      <c r="R1350">
        <v>12</v>
      </c>
      <c r="S1350" t="s">
        <v>28</v>
      </c>
      <c r="T1350">
        <v>70000</v>
      </c>
      <c r="U1350">
        <v>2019107</v>
      </c>
      <c r="V1350">
        <v>1986</v>
      </c>
      <c r="X1350">
        <v>1332</v>
      </c>
      <c r="Y1350">
        <v>1850</v>
      </c>
      <c r="Z1350" s="1" t="str">
        <f t="shared" si="21"/>
        <v>Web PRC</v>
      </c>
    </row>
    <row r="1351" spans="1:26" x14ac:dyDescent="0.25">
      <c r="A1351">
        <v>32</v>
      </c>
      <c r="B1351">
        <v>14</v>
      </c>
      <c r="C1351">
        <v>21</v>
      </c>
      <c r="D1351" t="s">
        <v>3668</v>
      </c>
      <c r="E1351" t="s">
        <v>3669</v>
      </c>
      <c r="G1351">
        <v>1</v>
      </c>
      <c r="H1351" t="s">
        <v>612</v>
      </c>
      <c r="I1351">
        <v>0.24</v>
      </c>
      <c r="K1351" t="s">
        <v>3670</v>
      </c>
      <c r="M1351" t="s">
        <v>69</v>
      </c>
      <c r="N1351" t="s">
        <v>26</v>
      </c>
      <c r="O1351" t="s">
        <v>27</v>
      </c>
      <c r="P1351">
        <v>31</v>
      </c>
      <c r="Q1351">
        <v>0</v>
      </c>
      <c r="R1351">
        <v>18</v>
      </c>
      <c r="S1351" t="s">
        <v>28</v>
      </c>
      <c r="T1351">
        <v>68600</v>
      </c>
      <c r="U1351">
        <v>243477</v>
      </c>
      <c r="V1351">
        <v>1998</v>
      </c>
      <c r="X1351">
        <v>1376</v>
      </c>
      <c r="Y1351">
        <v>2004</v>
      </c>
      <c r="Z1351" s="1" t="str">
        <f t="shared" si="21"/>
        <v>Web PRC</v>
      </c>
    </row>
    <row r="1352" spans="1:26" x14ac:dyDescent="0.25">
      <c r="A1352">
        <v>32</v>
      </c>
      <c r="B1352">
        <v>14</v>
      </c>
      <c r="C1352">
        <v>21</v>
      </c>
      <c r="D1352" t="s">
        <v>3671</v>
      </c>
      <c r="E1352" t="s">
        <v>3672</v>
      </c>
      <c r="G1352">
        <v>1</v>
      </c>
      <c r="H1352" t="s">
        <v>612</v>
      </c>
      <c r="I1352">
        <v>0.72</v>
      </c>
      <c r="K1352" t="s">
        <v>3673</v>
      </c>
      <c r="M1352" t="s">
        <v>97</v>
      </c>
      <c r="N1352" t="s">
        <v>35</v>
      </c>
      <c r="O1352" t="s">
        <v>47</v>
      </c>
      <c r="P1352">
        <v>7</v>
      </c>
      <c r="Q1352">
        <v>9</v>
      </c>
      <c r="R1352">
        <v>3</v>
      </c>
      <c r="S1352">
        <v>2</v>
      </c>
      <c r="T1352">
        <v>6000</v>
      </c>
      <c r="U1352">
        <v>243485</v>
      </c>
      <c r="V1352">
        <v>1991</v>
      </c>
      <c r="X1352">
        <v>1276</v>
      </c>
      <c r="Y1352">
        <v>2174</v>
      </c>
      <c r="Z1352" s="1" t="str">
        <f t="shared" si="21"/>
        <v>Web PRC</v>
      </c>
    </row>
    <row r="1353" spans="1:26" x14ac:dyDescent="0.25">
      <c r="A1353">
        <v>32</v>
      </c>
      <c r="B1353">
        <v>14</v>
      </c>
      <c r="C1353">
        <v>21</v>
      </c>
      <c r="D1353" t="s">
        <v>3674</v>
      </c>
      <c r="E1353" t="s">
        <v>3675</v>
      </c>
      <c r="G1353">
        <v>0</v>
      </c>
      <c r="H1353" t="s">
        <v>612</v>
      </c>
      <c r="I1353">
        <v>0.24</v>
      </c>
      <c r="K1353" t="s">
        <v>3676</v>
      </c>
      <c r="M1353" t="s">
        <v>34</v>
      </c>
      <c r="N1353" t="s">
        <v>35</v>
      </c>
      <c r="O1353" t="s">
        <v>47</v>
      </c>
      <c r="P1353">
        <v>7</v>
      </c>
      <c r="Q1353">
        <v>9</v>
      </c>
      <c r="R1353">
        <v>1</v>
      </c>
      <c r="S1353" t="s">
        <v>28</v>
      </c>
      <c r="T1353">
        <v>14000</v>
      </c>
      <c r="U1353">
        <v>243507</v>
      </c>
      <c r="Z1353" s="1" t="str">
        <f t="shared" si="21"/>
        <v>Web PRC</v>
      </c>
    </row>
    <row r="1354" spans="1:26" x14ac:dyDescent="0.25">
      <c r="A1354">
        <v>32</v>
      </c>
      <c r="B1354">
        <v>14</v>
      </c>
      <c r="C1354">
        <v>21</v>
      </c>
      <c r="D1354" t="s">
        <v>3677</v>
      </c>
      <c r="E1354" t="s">
        <v>3678</v>
      </c>
      <c r="G1354">
        <v>1</v>
      </c>
      <c r="H1354" t="s">
        <v>612</v>
      </c>
      <c r="I1354">
        <v>0.24</v>
      </c>
      <c r="K1354" t="s">
        <v>3676</v>
      </c>
      <c r="M1354" t="s">
        <v>34</v>
      </c>
      <c r="N1354" t="s">
        <v>35</v>
      </c>
      <c r="O1354" t="s">
        <v>47</v>
      </c>
      <c r="P1354">
        <v>7</v>
      </c>
      <c r="Q1354">
        <v>9</v>
      </c>
      <c r="R1354">
        <v>1</v>
      </c>
      <c r="S1354" t="s">
        <v>28</v>
      </c>
      <c r="T1354">
        <v>14000</v>
      </c>
      <c r="U1354">
        <v>3904605</v>
      </c>
      <c r="V1354">
        <v>2022</v>
      </c>
      <c r="X1354">
        <v>1416</v>
      </c>
      <c r="Y1354">
        <v>2045</v>
      </c>
      <c r="Z1354" s="1" t="str">
        <f t="shared" si="21"/>
        <v>Web PRC</v>
      </c>
    </row>
    <row r="1355" spans="1:26" x14ac:dyDescent="0.25">
      <c r="A1355">
        <v>32</v>
      </c>
      <c r="B1355">
        <v>14</v>
      </c>
      <c r="C1355">
        <v>21</v>
      </c>
      <c r="D1355" t="s">
        <v>3679</v>
      </c>
      <c r="E1355" t="s">
        <v>3675</v>
      </c>
      <c r="G1355">
        <v>0</v>
      </c>
      <c r="H1355" t="s">
        <v>612</v>
      </c>
      <c r="I1355">
        <v>0.24</v>
      </c>
      <c r="K1355" t="s">
        <v>3676</v>
      </c>
      <c r="M1355" t="s">
        <v>34</v>
      </c>
      <c r="N1355" t="s">
        <v>35</v>
      </c>
      <c r="O1355" t="s">
        <v>47</v>
      </c>
      <c r="P1355">
        <v>7</v>
      </c>
      <c r="Q1355">
        <v>9</v>
      </c>
      <c r="R1355">
        <v>1</v>
      </c>
      <c r="S1355" t="s">
        <v>28</v>
      </c>
      <c r="T1355">
        <v>14000</v>
      </c>
      <c r="U1355">
        <v>3904613</v>
      </c>
      <c r="Z1355" s="1" t="str">
        <f t="shared" si="21"/>
        <v>Web PRC</v>
      </c>
    </row>
    <row r="1356" spans="1:26" x14ac:dyDescent="0.25">
      <c r="A1356">
        <v>32</v>
      </c>
      <c r="B1356">
        <v>14</v>
      </c>
      <c r="C1356">
        <v>21</v>
      </c>
      <c r="D1356" t="s">
        <v>3680</v>
      </c>
      <c r="E1356" t="s">
        <v>3675</v>
      </c>
      <c r="G1356">
        <v>0</v>
      </c>
      <c r="H1356" t="s">
        <v>612</v>
      </c>
      <c r="I1356">
        <v>0.24</v>
      </c>
      <c r="K1356" t="s">
        <v>3676</v>
      </c>
      <c r="M1356" t="s">
        <v>34</v>
      </c>
      <c r="N1356" t="s">
        <v>35</v>
      </c>
      <c r="O1356" t="s">
        <v>47</v>
      </c>
      <c r="P1356">
        <v>7</v>
      </c>
      <c r="Q1356">
        <v>9</v>
      </c>
      <c r="R1356">
        <v>1</v>
      </c>
      <c r="S1356" t="s">
        <v>28</v>
      </c>
      <c r="T1356">
        <v>14000</v>
      </c>
      <c r="U1356">
        <v>3904621</v>
      </c>
      <c r="Z1356" s="1" t="str">
        <f t="shared" si="21"/>
        <v>Web PRC</v>
      </c>
    </row>
    <row r="1357" spans="1:26" x14ac:dyDescent="0.25">
      <c r="A1357">
        <v>29</v>
      </c>
      <c r="B1357">
        <v>14</v>
      </c>
      <c r="C1357">
        <v>21</v>
      </c>
      <c r="D1357" t="s">
        <v>3681</v>
      </c>
      <c r="E1357" t="s">
        <v>3682</v>
      </c>
      <c r="G1357">
        <v>1</v>
      </c>
      <c r="H1357" t="s">
        <v>612</v>
      </c>
      <c r="I1357">
        <v>0.24</v>
      </c>
      <c r="K1357" t="s">
        <v>3683</v>
      </c>
      <c r="M1357" t="s">
        <v>46</v>
      </c>
      <c r="N1357" t="s">
        <v>26</v>
      </c>
      <c r="O1357" t="s">
        <v>47</v>
      </c>
      <c r="P1357">
        <v>7</v>
      </c>
      <c r="Q1357">
        <v>4</v>
      </c>
      <c r="R1357">
        <v>1</v>
      </c>
      <c r="S1357" t="s">
        <v>28</v>
      </c>
      <c r="T1357">
        <v>115000</v>
      </c>
      <c r="U1357">
        <v>2550376</v>
      </c>
      <c r="V1357">
        <v>2006</v>
      </c>
      <c r="X1357">
        <v>1356</v>
      </c>
      <c r="Y1357">
        <v>2188</v>
      </c>
      <c r="Z1357" s="1" t="str">
        <f t="shared" si="21"/>
        <v>Web PRC</v>
      </c>
    </row>
    <row r="1358" spans="1:26" x14ac:dyDescent="0.25">
      <c r="A1358">
        <v>32</v>
      </c>
      <c r="B1358">
        <v>14</v>
      </c>
      <c r="C1358">
        <v>21</v>
      </c>
      <c r="D1358" t="s">
        <v>3684</v>
      </c>
      <c r="E1358" t="s">
        <v>3685</v>
      </c>
      <c r="G1358">
        <v>1</v>
      </c>
      <c r="H1358" t="s">
        <v>612</v>
      </c>
      <c r="I1358">
        <v>0.24</v>
      </c>
      <c r="K1358" t="s">
        <v>3686</v>
      </c>
      <c r="M1358" t="s">
        <v>46</v>
      </c>
      <c r="N1358" t="s">
        <v>26</v>
      </c>
      <c r="O1358" t="s">
        <v>47</v>
      </c>
      <c r="P1358">
        <v>7</v>
      </c>
      <c r="Q1358">
        <v>9</v>
      </c>
      <c r="R1358">
        <v>1</v>
      </c>
      <c r="S1358" t="s">
        <v>28</v>
      </c>
      <c r="T1358">
        <v>112000</v>
      </c>
      <c r="U1358">
        <v>3611179</v>
      </c>
      <c r="V1358">
        <v>2008</v>
      </c>
      <c r="X1358">
        <v>1644</v>
      </c>
      <c r="Y1358">
        <v>2236</v>
      </c>
      <c r="Z1358" s="1" t="str">
        <f t="shared" si="21"/>
        <v>Web PRC</v>
      </c>
    </row>
    <row r="1359" spans="1:26" x14ac:dyDescent="0.25">
      <c r="A1359">
        <v>32</v>
      </c>
      <c r="B1359">
        <v>14</v>
      </c>
      <c r="C1359">
        <v>21</v>
      </c>
      <c r="D1359" t="s">
        <v>3687</v>
      </c>
      <c r="E1359" t="s">
        <v>3688</v>
      </c>
      <c r="G1359">
        <v>1</v>
      </c>
      <c r="H1359" t="s">
        <v>612</v>
      </c>
      <c r="I1359">
        <v>0.24</v>
      </c>
      <c r="K1359" t="s">
        <v>3689</v>
      </c>
      <c r="M1359" t="s">
        <v>80</v>
      </c>
      <c r="N1359" t="s">
        <v>35</v>
      </c>
      <c r="O1359" t="s">
        <v>47</v>
      </c>
      <c r="P1359">
        <v>7</v>
      </c>
      <c r="Q1359">
        <v>9</v>
      </c>
      <c r="R1359">
        <v>1</v>
      </c>
      <c r="S1359" t="s">
        <v>28</v>
      </c>
      <c r="T1359">
        <v>11500</v>
      </c>
      <c r="U1359">
        <v>243591</v>
      </c>
      <c r="V1359">
        <v>2020</v>
      </c>
      <c r="X1359">
        <v>1349</v>
      </c>
      <c r="Y1359">
        <v>1965</v>
      </c>
      <c r="Z1359" s="1" t="str">
        <f t="shared" si="21"/>
        <v>Web PRC</v>
      </c>
    </row>
    <row r="1360" spans="1:26" x14ac:dyDescent="0.25">
      <c r="A1360">
        <v>32</v>
      </c>
      <c r="B1360">
        <v>14</v>
      </c>
      <c r="C1360">
        <v>21</v>
      </c>
      <c r="D1360" t="s">
        <v>3690</v>
      </c>
      <c r="E1360" t="s">
        <v>3691</v>
      </c>
      <c r="G1360">
        <v>1</v>
      </c>
      <c r="H1360" t="s">
        <v>612</v>
      </c>
      <c r="I1360">
        <v>0.24</v>
      </c>
      <c r="K1360" t="s">
        <v>3692</v>
      </c>
      <c r="M1360" t="s">
        <v>34</v>
      </c>
      <c r="N1360" t="s">
        <v>26</v>
      </c>
      <c r="O1360" t="s">
        <v>47</v>
      </c>
      <c r="P1360">
        <v>7</v>
      </c>
      <c r="Q1360">
        <v>9</v>
      </c>
      <c r="R1360">
        <v>1</v>
      </c>
      <c r="S1360" t="s">
        <v>28</v>
      </c>
      <c r="T1360">
        <v>120000</v>
      </c>
      <c r="U1360">
        <v>1781078</v>
      </c>
      <c r="V1360">
        <v>2006</v>
      </c>
      <c r="X1360">
        <v>1581</v>
      </c>
      <c r="Y1360">
        <v>2125</v>
      </c>
      <c r="Z1360" s="1" t="str">
        <f t="shared" si="21"/>
        <v>Web PRC</v>
      </c>
    </row>
    <row r="1361" spans="1:26" x14ac:dyDescent="0.25">
      <c r="A1361">
        <v>29</v>
      </c>
      <c r="B1361">
        <v>14</v>
      </c>
      <c r="C1361">
        <v>21</v>
      </c>
      <c r="D1361" t="s">
        <v>3693</v>
      </c>
      <c r="E1361" t="s">
        <v>3694</v>
      </c>
      <c r="G1361">
        <v>0</v>
      </c>
      <c r="H1361" t="s">
        <v>612</v>
      </c>
      <c r="I1361">
        <v>0.24</v>
      </c>
      <c r="K1361" t="s">
        <v>3695</v>
      </c>
      <c r="M1361" t="s">
        <v>25</v>
      </c>
      <c r="N1361" t="s">
        <v>35</v>
      </c>
      <c r="O1361" t="s">
        <v>47</v>
      </c>
      <c r="P1361">
        <v>7</v>
      </c>
      <c r="Q1361">
        <v>9</v>
      </c>
      <c r="R1361">
        <v>1</v>
      </c>
      <c r="S1361" t="s">
        <v>28</v>
      </c>
      <c r="T1361">
        <v>4500</v>
      </c>
      <c r="U1361">
        <v>243922</v>
      </c>
      <c r="Z1361" s="1" t="str">
        <f t="shared" si="21"/>
        <v>Web PRC</v>
      </c>
    </row>
    <row r="1362" spans="1:26" x14ac:dyDescent="0.25">
      <c r="A1362">
        <v>29</v>
      </c>
      <c r="B1362">
        <v>14</v>
      </c>
      <c r="C1362">
        <v>21</v>
      </c>
      <c r="D1362" t="s">
        <v>3696</v>
      </c>
      <c r="E1362" t="s">
        <v>3697</v>
      </c>
      <c r="G1362">
        <v>1</v>
      </c>
      <c r="H1362" t="s">
        <v>612</v>
      </c>
      <c r="I1362">
        <v>0.48</v>
      </c>
      <c r="K1362" t="s">
        <v>3698</v>
      </c>
      <c r="M1362" t="s">
        <v>40</v>
      </c>
      <c r="N1362" t="s">
        <v>26</v>
      </c>
      <c r="O1362" t="s">
        <v>47</v>
      </c>
      <c r="P1362">
        <v>7</v>
      </c>
      <c r="Q1362">
        <v>9</v>
      </c>
      <c r="R1362">
        <v>1</v>
      </c>
      <c r="S1362" t="s">
        <v>28</v>
      </c>
      <c r="T1362">
        <v>120000</v>
      </c>
      <c r="U1362">
        <v>243931</v>
      </c>
      <c r="V1362">
        <v>1991</v>
      </c>
      <c r="X1362">
        <v>1120</v>
      </c>
      <c r="Y1362">
        <v>1657</v>
      </c>
      <c r="Z1362" s="1" t="str">
        <f t="shared" si="21"/>
        <v>Web PRC</v>
      </c>
    </row>
    <row r="1363" spans="1:26" x14ac:dyDescent="0.25">
      <c r="A1363">
        <v>29</v>
      </c>
      <c r="B1363">
        <v>14</v>
      </c>
      <c r="C1363">
        <v>21</v>
      </c>
      <c r="D1363" t="s">
        <v>3699</v>
      </c>
      <c r="E1363" t="s">
        <v>3700</v>
      </c>
      <c r="G1363">
        <v>1</v>
      </c>
      <c r="H1363" t="s">
        <v>612</v>
      </c>
      <c r="I1363">
        <v>0.51</v>
      </c>
      <c r="K1363" t="s">
        <v>3701</v>
      </c>
      <c r="M1363" t="s">
        <v>93</v>
      </c>
      <c r="N1363" t="s">
        <v>26</v>
      </c>
      <c r="O1363" t="s">
        <v>27</v>
      </c>
      <c r="P1363">
        <v>6</v>
      </c>
      <c r="Q1363">
        <v>9</v>
      </c>
      <c r="R1363">
        <v>12</v>
      </c>
      <c r="S1363" t="s">
        <v>28</v>
      </c>
      <c r="T1363">
        <v>48500</v>
      </c>
      <c r="U1363">
        <v>244031</v>
      </c>
      <c r="V1363">
        <v>1991</v>
      </c>
      <c r="X1363">
        <v>840</v>
      </c>
      <c r="Y1363">
        <v>1731</v>
      </c>
      <c r="Z1363" s="1" t="str">
        <f t="shared" si="21"/>
        <v>Web PRC</v>
      </c>
    </row>
    <row r="1364" spans="1:26" x14ac:dyDescent="0.25">
      <c r="A1364">
        <v>29</v>
      </c>
      <c r="B1364">
        <v>14</v>
      </c>
      <c r="C1364">
        <v>21</v>
      </c>
      <c r="D1364" t="s">
        <v>3702</v>
      </c>
      <c r="E1364" t="s">
        <v>3703</v>
      </c>
      <c r="G1364">
        <v>1</v>
      </c>
      <c r="H1364" t="s">
        <v>612</v>
      </c>
      <c r="I1364">
        <v>0.24</v>
      </c>
      <c r="K1364" t="s">
        <v>3704</v>
      </c>
      <c r="M1364" t="s">
        <v>46</v>
      </c>
      <c r="N1364" t="s">
        <v>26</v>
      </c>
      <c r="O1364" t="s">
        <v>27</v>
      </c>
      <c r="P1364">
        <v>5</v>
      </c>
      <c r="Q1364">
        <v>2</v>
      </c>
      <c r="R1364">
        <v>11</v>
      </c>
      <c r="S1364" t="s">
        <v>28</v>
      </c>
      <c r="T1364">
        <v>76500</v>
      </c>
      <c r="U1364">
        <v>2324571</v>
      </c>
      <c r="V1364">
        <v>2004</v>
      </c>
      <c r="X1364">
        <v>1820</v>
      </c>
      <c r="Y1364">
        <v>2613</v>
      </c>
      <c r="Z1364" s="1" t="str">
        <f t="shared" si="21"/>
        <v>Web PRC</v>
      </c>
    </row>
    <row r="1365" spans="1:26" x14ac:dyDescent="0.25">
      <c r="A1365">
        <v>29</v>
      </c>
      <c r="B1365">
        <v>14</v>
      </c>
      <c r="C1365">
        <v>21</v>
      </c>
      <c r="D1365" t="s">
        <v>3705</v>
      </c>
      <c r="E1365" t="s">
        <v>3706</v>
      </c>
      <c r="G1365">
        <v>1</v>
      </c>
      <c r="H1365" t="s">
        <v>612</v>
      </c>
      <c r="I1365">
        <v>0.26</v>
      </c>
      <c r="K1365" t="s">
        <v>3707</v>
      </c>
      <c r="M1365" t="s">
        <v>69</v>
      </c>
      <c r="N1365" t="s">
        <v>26</v>
      </c>
      <c r="O1365" t="s">
        <v>47</v>
      </c>
      <c r="P1365">
        <v>7</v>
      </c>
      <c r="Q1365">
        <v>9</v>
      </c>
      <c r="R1365">
        <v>1</v>
      </c>
      <c r="S1365" t="s">
        <v>28</v>
      </c>
      <c r="T1365">
        <v>120000</v>
      </c>
      <c r="U1365">
        <v>1624622</v>
      </c>
      <c r="V1365">
        <v>2003</v>
      </c>
      <c r="X1365">
        <v>1362</v>
      </c>
      <c r="Y1365">
        <v>2057</v>
      </c>
      <c r="Z1365" s="1" t="str">
        <f t="shared" si="21"/>
        <v>Web PRC</v>
      </c>
    </row>
    <row r="1366" spans="1:26" x14ac:dyDescent="0.25">
      <c r="A1366">
        <v>29</v>
      </c>
      <c r="B1366">
        <v>14</v>
      </c>
      <c r="C1366">
        <v>21</v>
      </c>
      <c r="D1366" t="s">
        <v>3708</v>
      </c>
      <c r="E1366" t="s">
        <v>3709</v>
      </c>
      <c r="G1366">
        <v>1</v>
      </c>
      <c r="H1366" t="s">
        <v>612</v>
      </c>
      <c r="I1366">
        <v>0.26</v>
      </c>
      <c r="K1366" t="s">
        <v>3710</v>
      </c>
      <c r="M1366" t="s">
        <v>46</v>
      </c>
      <c r="N1366" t="s">
        <v>26</v>
      </c>
      <c r="O1366" t="s">
        <v>47</v>
      </c>
      <c r="P1366">
        <v>7</v>
      </c>
      <c r="Q1366">
        <v>2</v>
      </c>
      <c r="R1366">
        <v>2</v>
      </c>
      <c r="S1366" t="s">
        <v>28</v>
      </c>
      <c r="T1366">
        <v>59900</v>
      </c>
      <c r="U1366">
        <v>244881</v>
      </c>
      <c r="V1366">
        <v>1983</v>
      </c>
      <c r="X1366">
        <v>1136</v>
      </c>
      <c r="Y1366">
        <v>2276</v>
      </c>
      <c r="Z1366" s="1" t="str">
        <f t="shared" si="21"/>
        <v>Web PRC</v>
      </c>
    </row>
    <row r="1367" spans="1:26" x14ac:dyDescent="0.25">
      <c r="A1367">
        <v>28</v>
      </c>
      <c r="B1367">
        <v>14</v>
      </c>
      <c r="C1367">
        <v>21</v>
      </c>
      <c r="D1367" t="s">
        <v>3711</v>
      </c>
      <c r="E1367" t="s">
        <v>3712</v>
      </c>
      <c r="G1367">
        <v>1</v>
      </c>
      <c r="H1367" t="s">
        <v>612</v>
      </c>
      <c r="I1367">
        <v>0.24</v>
      </c>
      <c r="K1367" t="s">
        <v>3713</v>
      </c>
      <c r="M1367" t="s">
        <v>40</v>
      </c>
      <c r="N1367" t="s">
        <v>26</v>
      </c>
      <c r="O1367" t="s">
        <v>27</v>
      </c>
      <c r="P1367">
        <v>56</v>
      </c>
      <c r="Q1367">
        <v>0</v>
      </c>
      <c r="R1367">
        <v>18</v>
      </c>
      <c r="S1367" t="s">
        <v>28</v>
      </c>
      <c r="T1367">
        <v>55100</v>
      </c>
      <c r="U1367">
        <v>245305</v>
      </c>
      <c r="V1367">
        <v>2004</v>
      </c>
      <c r="X1367">
        <v>1144</v>
      </c>
      <c r="Y1367">
        <v>1512</v>
      </c>
      <c r="Z1367" s="1" t="str">
        <f t="shared" si="21"/>
        <v>Web PRC</v>
      </c>
    </row>
    <row r="1368" spans="1:26" x14ac:dyDescent="0.25">
      <c r="A1368">
        <v>28</v>
      </c>
      <c r="B1368">
        <v>14</v>
      </c>
      <c r="C1368">
        <v>21</v>
      </c>
      <c r="D1368" t="s">
        <v>3714</v>
      </c>
      <c r="E1368" t="s">
        <v>3715</v>
      </c>
      <c r="G1368">
        <v>1</v>
      </c>
      <c r="H1368" t="s">
        <v>612</v>
      </c>
      <c r="I1368">
        <v>0.24</v>
      </c>
      <c r="K1368" t="s">
        <v>3716</v>
      </c>
      <c r="M1368" t="s">
        <v>93</v>
      </c>
      <c r="N1368" t="s">
        <v>26</v>
      </c>
      <c r="O1368" t="s">
        <v>27</v>
      </c>
      <c r="P1368">
        <v>31</v>
      </c>
      <c r="Q1368">
        <v>0</v>
      </c>
      <c r="R1368">
        <v>18</v>
      </c>
      <c r="S1368" t="s">
        <v>28</v>
      </c>
      <c r="T1368">
        <v>81400</v>
      </c>
      <c r="U1368">
        <v>2323884</v>
      </c>
      <c r="V1368">
        <v>2004</v>
      </c>
      <c r="X1368">
        <v>1144</v>
      </c>
      <c r="Y1368">
        <v>1512</v>
      </c>
      <c r="Z1368" s="1" t="str">
        <f t="shared" si="21"/>
        <v>Web PRC</v>
      </c>
    </row>
    <row r="1369" spans="1:26" x14ac:dyDescent="0.25">
      <c r="A1369">
        <v>29</v>
      </c>
      <c r="B1369">
        <v>14</v>
      </c>
      <c r="C1369">
        <v>21</v>
      </c>
      <c r="D1369" t="s">
        <v>3717</v>
      </c>
      <c r="E1369" t="s">
        <v>3718</v>
      </c>
      <c r="G1369">
        <v>0</v>
      </c>
      <c r="H1369" t="s">
        <v>612</v>
      </c>
      <c r="I1369">
        <v>0.23</v>
      </c>
      <c r="K1369" t="s">
        <v>3719</v>
      </c>
      <c r="M1369" t="s">
        <v>46</v>
      </c>
      <c r="N1369" t="s">
        <v>35</v>
      </c>
      <c r="O1369" t="s">
        <v>47</v>
      </c>
      <c r="P1369">
        <v>7</v>
      </c>
      <c r="Q1369">
        <v>8</v>
      </c>
      <c r="R1369">
        <v>5</v>
      </c>
      <c r="S1369" t="s">
        <v>28</v>
      </c>
      <c r="T1369">
        <v>7000</v>
      </c>
      <c r="U1369">
        <v>1876028</v>
      </c>
      <c r="Z1369" s="1" t="str">
        <f t="shared" si="21"/>
        <v>Web PRC</v>
      </c>
    </row>
    <row r="1370" spans="1:26" x14ac:dyDescent="0.25">
      <c r="A1370">
        <v>29</v>
      </c>
      <c r="B1370">
        <v>14</v>
      </c>
      <c r="C1370">
        <v>21</v>
      </c>
      <c r="D1370" t="s">
        <v>3720</v>
      </c>
      <c r="E1370" t="s">
        <v>3718</v>
      </c>
      <c r="G1370">
        <v>0</v>
      </c>
      <c r="H1370" t="s">
        <v>612</v>
      </c>
      <c r="I1370">
        <v>0.23</v>
      </c>
      <c r="K1370" t="s">
        <v>3719</v>
      </c>
      <c r="M1370" t="s">
        <v>46</v>
      </c>
      <c r="N1370" t="s">
        <v>35</v>
      </c>
      <c r="O1370" t="s">
        <v>47</v>
      </c>
      <c r="P1370">
        <v>7</v>
      </c>
      <c r="Q1370">
        <v>8</v>
      </c>
      <c r="R1370">
        <v>5</v>
      </c>
      <c r="S1370" t="s">
        <v>28</v>
      </c>
      <c r="T1370">
        <v>7000</v>
      </c>
      <c r="U1370">
        <v>3678559</v>
      </c>
      <c r="Z1370" s="1" t="str">
        <f t="shared" si="21"/>
        <v>Web PRC</v>
      </c>
    </row>
    <row r="1371" spans="1:26" x14ac:dyDescent="0.25">
      <c r="A1371">
        <v>29</v>
      </c>
      <c r="B1371">
        <v>14</v>
      </c>
      <c r="C1371">
        <v>21</v>
      </c>
      <c r="D1371" t="s">
        <v>3721</v>
      </c>
      <c r="E1371" t="s">
        <v>3718</v>
      </c>
      <c r="G1371">
        <v>1</v>
      </c>
      <c r="H1371" t="s">
        <v>612</v>
      </c>
      <c r="I1371">
        <v>0.35</v>
      </c>
      <c r="K1371" t="s">
        <v>3722</v>
      </c>
      <c r="M1371" t="s">
        <v>97</v>
      </c>
      <c r="N1371" t="s">
        <v>26</v>
      </c>
      <c r="O1371" t="s">
        <v>47</v>
      </c>
      <c r="P1371">
        <v>7</v>
      </c>
      <c r="Q1371">
        <v>9</v>
      </c>
      <c r="R1371">
        <v>1</v>
      </c>
      <c r="S1371" t="s">
        <v>28</v>
      </c>
      <c r="T1371">
        <v>52900</v>
      </c>
      <c r="U1371">
        <v>245534</v>
      </c>
      <c r="V1371">
        <v>1983</v>
      </c>
      <c r="X1371">
        <v>1152</v>
      </c>
      <c r="Y1371">
        <v>2012</v>
      </c>
      <c r="Z1371" s="1" t="str">
        <f t="shared" si="21"/>
        <v>Web PRC</v>
      </c>
    </row>
    <row r="1372" spans="1:26" x14ac:dyDescent="0.25">
      <c r="A1372">
        <v>29</v>
      </c>
      <c r="B1372">
        <v>14</v>
      </c>
      <c r="C1372">
        <v>21</v>
      </c>
      <c r="D1372" t="s">
        <v>3723</v>
      </c>
      <c r="E1372" t="s">
        <v>3724</v>
      </c>
      <c r="G1372">
        <v>1</v>
      </c>
      <c r="H1372" t="s">
        <v>612</v>
      </c>
      <c r="I1372">
        <v>0.23</v>
      </c>
      <c r="K1372" t="s">
        <v>3510</v>
      </c>
      <c r="M1372" t="s">
        <v>40</v>
      </c>
      <c r="N1372" t="s">
        <v>35</v>
      </c>
      <c r="O1372" t="s">
        <v>47</v>
      </c>
      <c r="P1372">
        <v>7</v>
      </c>
      <c r="Q1372">
        <v>8</v>
      </c>
      <c r="R1372">
        <v>5</v>
      </c>
      <c r="S1372" t="s">
        <v>28</v>
      </c>
      <c r="T1372">
        <v>10000</v>
      </c>
      <c r="U1372">
        <v>2219335</v>
      </c>
      <c r="V1372">
        <v>2017</v>
      </c>
      <c r="X1372">
        <v>1072</v>
      </c>
      <c r="Y1372">
        <v>1452</v>
      </c>
      <c r="Z1372" s="1" t="str">
        <f t="shared" si="21"/>
        <v>Web PRC</v>
      </c>
    </row>
    <row r="1373" spans="1:26" x14ac:dyDescent="0.25">
      <c r="A1373">
        <v>28</v>
      </c>
      <c r="B1373">
        <v>14</v>
      </c>
      <c r="C1373">
        <v>21</v>
      </c>
      <c r="D1373" t="s">
        <v>3725</v>
      </c>
      <c r="E1373" t="s">
        <v>3726</v>
      </c>
      <c r="G1373">
        <v>1</v>
      </c>
      <c r="H1373" t="s">
        <v>612</v>
      </c>
      <c r="I1373">
        <v>0.28000000000000003</v>
      </c>
      <c r="K1373" t="s">
        <v>3727</v>
      </c>
      <c r="M1373" t="s">
        <v>25</v>
      </c>
      <c r="N1373" t="s">
        <v>35</v>
      </c>
      <c r="O1373" t="s">
        <v>27</v>
      </c>
      <c r="P1373">
        <v>7</v>
      </c>
      <c r="Q1373">
        <v>9</v>
      </c>
      <c r="R1373">
        <v>37</v>
      </c>
      <c r="S1373" t="s">
        <v>28</v>
      </c>
      <c r="T1373">
        <v>7500</v>
      </c>
      <c r="U1373">
        <v>245941</v>
      </c>
      <c r="V1373">
        <v>2018</v>
      </c>
      <c r="X1373">
        <v>1328</v>
      </c>
      <c r="Y1373">
        <v>2013</v>
      </c>
      <c r="Z1373" s="1" t="str">
        <f t="shared" si="21"/>
        <v>Web PRC</v>
      </c>
    </row>
    <row r="1374" spans="1:26" x14ac:dyDescent="0.25">
      <c r="A1374">
        <v>28</v>
      </c>
      <c r="B1374">
        <v>14</v>
      </c>
      <c r="C1374">
        <v>21</v>
      </c>
      <c r="D1374" t="s">
        <v>3728</v>
      </c>
      <c r="E1374" t="s">
        <v>3729</v>
      </c>
      <c r="G1374">
        <v>1</v>
      </c>
      <c r="H1374" t="s">
        <v>612</v>
      </c>
      <c r="I1374">
        <v>0.24</v>
      </c>
      <c r="K1374" t="s">
        <v>3730</v>
      </c>
      <c r="M1374" t="s">
        <v>69</v>
      </c>
      <c r="N1374" t="s">
        <v>26</v>
      </c>
      <c r="O1374" t="s">
        <v>47</v>
      </c>
      <c r="P1374">
        <v>7</v>
      </c>
      <c r="Q1374">
        <v>2</v>
      </c>
      <c r="R1374">
        <v>2</v>
      </c>
      <c r="S1374" t="s">
        <v>28</v>
      </c>
      <c r="T1374">
        <v>89900</v>
      </c>
      <c r="U1374">
        <v>246221</v>
      </c>
      <c r="V1374">
        <v>2006</v>
      </c>
      <c r="X1374">
        <v>1221</v>
      </c>
      <c r="Y1374">
        <v>1649</v>
      </c>
      <c r="Z1374" s="1" t="str">
        <f t="shared" si="21"/>
        <v>Web PRC</v>
      </c>
    </row>
    <row r="1375" spans="1:26" x14ac:dyDescent="0.25">
      <c r="A1375">
        <v>28</v>
      </c>
      <c r="B1375">
        <v>14</v>
      </c>
      <c r="C1375">
        <v>21</v>
      </c>
      <c r="D1375" t="s">
        <v>3728</v>
      </c>
      <c r="E1375" t="s">
        <v>3729</v>
      </c>
      <c r="G1375">
        <v>1</v>
      </c>
      <c r="H1375" t="s">
        <v>612</v>
      </c>
      <c r="I1375">
        <v>0.24</v>
      </c>
      <c r="K1375" t="s">
        <v>3731</v>
      </c>
      <c r="M1375" t="s">
        <v>97</v>
      </c>
      <c r="N1375" t="s">
        <v>26</v>
      </c>
      <c r="O1375" t="s">
        <v>27</v>
      </c>
      <c r="P1375">
        <v>57</v>
      </c>
      <c r="Q1375">
        <v>2</v>
      </c>
      <c r="R1375">
        <v>12</v>
      </c>
      <c r="S1375" t="s">
        <v>28</v>
      </c>
      <c r="T1375">
        <v>58500</v>
      </c>
      <c r="U1375">
        <v>246221</v>
      </c>
      <c r="V1375">
        <v>2006</v>
      </c>
      <c r="X1375">
        <v>1221</v>
      </c>
      <c r="Y1375">
        <v>1649</v>
      </c>
      <c r="Z1375" s="1" t="str">
        <f t="shared" si="21"/>
        <v>Web PRC</v>
      </c>
    </row>
    <row r="1376" spans="1:26" x14ac:dyDescent="0.25">
      <c r="A1376">
        <v>28</v>
      </c>
      <c r="B1376">
        <v>14</v>
      </c>
      <c r="C1376">
        <v>21</v>
      </c>
      <c r="D1376" t="s">
        <v>3732</v>
      </c>
      <c r="E1376" t="s">
        <v>3733</v>
      </c>
      <c r="G1376">
        <v>1</v>
      </c>
      <c r="H1376" t="s">
        <v>612</v>
      </c>
      <c r="I1376">
        <v>0.24</v>
      </c>
      <c r="K1376" t="s">
        <v>3734</v>
      </c>
      <c r="M1376" t="s">
        <v>58</v>
      </c>
      <c r="N1376" t="s">
        <v>26</v>
      </c>
      <c r="O1376" t="s">
        <v>47</v>
      </c>
      <c r="P1376">
        <v>7</v>
      </c>
      <c r="Q1376">
        <v>9</v>
      </c>
      <c r="R1376">
        <v>1</v>
      </c>
      <c r="S1376" t="s">
        <v>28</v>
      </c>
      <c r="T1376">
        <v>34300</v>
      </c>
      <c r="U1376">
        <v>246239</v>
      </c>
      <c r="V1376">
        <v>1974</v>
      </c>
      <c r="X1376">
        <v>988</v>
      </c>
      <c r="Y1376">
        <v>1576</v>
      </c>
      <c r="Z1376" s="1" t="str">
        <f t="shared" si="21"/>
        <v>Web PRC</v>
      </c>
    </row>
    <row r="1377" spans="1:26" x14ac:dyDescent="0.25">
      <c r="A1377">
        <v>28</v>
      </c>
      <c r="B1377">
        <v>14</v>
      </c>
      <c r="C1377">
        <v>21</v>
      </c>
      <c r="D1377" t="s">
        <v>3735</v>
      </c>
      <c r="E1377" t="s">
        <v>3493</v>
      </c>
      <c r="G1377">
        <v>1</v>
      </c>
      <c r="H1377" t="s">
        <v>612</v>
      </c>
      <c r="I1377">
        <v>0.24</v>
      </c>
      <c r="K1377" t="s">
        <v>3736</v>
      </c>
      <c r="M1377" t="s">
        <v>97</v>
      </c>
      <c r="N1377" t="s">
        <v>26</v>
      </c>
      <c r="O1377" t="s">
        <v>47</v>
      </c>
      <c r="P1377">
        <v>7</v>
      </c>
      <c r="Q1377">
        <v>9</v>
      </c>
      <c r="R1377">
        <v>1</v>
      </c>
      <c r="S1377" t="s">
        <v>28</v>
      </c>
      <c r="T1377">
        <v>45000</v>
      </c>
      <c r="U1377">
        <v>2061359</v>
      </c>
      <c r="V1377">
        <v>1986</v>
      </c>
      <c r="X1377">
        <v>764</v>
      </c>
      <c r="Y1377">
        <v>876</v>
      </c>
      <c r="Z1377" s="1" t="str">
        <f t="shared" si="21"/>
        <v>Web PRC</v>
      </c>
    </row>
    <row r="1378" spans="1:26" x14ac:dyDescent="0.25">
      <c r="A1378">
        <v>28</v>
      </c>
      <c r="B1378">
        <v>14</v>
      </c>
      <c r="C1378">
        <v>21</v>
      </c>
      <c r="D1378" t="s">
        <v>3737</v>
      </c>
      <c r="E1378" t="s">
        <v>3738</v>
      </c>
      <c r="G1378">
        <v>1</v>
      </c>
      <c r="H1378" t="s">
        <v>612</v>
      </c>
      <c r="I1378">
        <v>0.24</v>
      </c>
      <c r="K1378" t="s">
        <v>3739</v>
      </c>
      <c r="M1378" t="s">
        <v>97</v>
      </c>
      <c r="N1378" t="s">
        <v>26</v>
      </c>
      <c r="O1378" t="s">
        <v>47</v>
      </c>
      <c r="P1378">
        <v>7</v>
      </c>
      <c r="Q1378">
        <v>9</v>
      </c>
      <c r="R1378">
        <v>1</v>
      </c>
      <c r="S1378" t="s">
        <v>28</v>
      </c>
      <c r="T1378">
        <v>105000</v>
      </c>
      <c r="U1378">
        <v>2118458</v>
      </c>
      <c r="V1378">
        <v>2004</v>
      </c>
      <c r="X1378">
        <v>1144</v>
      </c>
      <c r="Y1378">
        <v>1682</v>
      </c>
      <c r="Z1378" s="1" t="str">
        <f t="shared" si="21"/>
        <v>Web PRC</v>
      </c>
    </row>
    <row r="1379" spans="1:26" x14ac:dyDescent="0.25">
      <c r="A1379">
        <v>28</v>
      </c>
      <c r="B1379">
        <v>14</v>
      </c>
      <c r="C1379">
        <v>21</v>
      </c>
      <c r="D1379" t="s">
        <v>3740</v>
      </c>
      <c r="E1379" t="s">
        <v>3741</v>
      </c>
      <c r="G1379">
        <v>1</v>
      </c>
      <c r="H1379" t="s">
        <v>612</v>
      </c>
      <c r="I1379">
        <v>0.24</v>
      </c>
      <c r="K1379" t="s">
        <v>3742</v>
      </c>
      <c r="M1379" t="s">
        <v>25</v>
      </c>
      <c r="N1379" t="s">
        <v>26</v>
      </c>
      <c r="O1379" t="s">
        <v>27</v>
      </c>
      <c r="P1379">
        <v>41</v>
      </c>
      <c r="Q1379">
        <v>8</v>
      </c>
      <c r="R1379">
        <v>16</v>
      </c>
      <c r="S1379" t="s">
        <v>28</v>
      </c>
      <c r="T1379">
        <v>106200</v>
      </c>
      <c r="U1379">
        <v>246301</v>
      </c>
      <c r="V1379">
        <v>2004</v>
      </c>
      <c r="X1379">
        <v>1144</v>
      </c>
      <c r="Y1379">
        <v>1752</v>
      </c>
      <c r="Z1379" s="1" t="str">
        <f t="shared" si="21"/>
        <v>Web PRC</v>
      </c>
    </row>
    <row r="1380" spans="1:26" x14ac:dyDescent="0.25">
      <c r="A1380">
        <v>28</v>
      </c>
      <c r="B1380">
        <v>14</v>
      </c>
      <c r="C1380">
        <v>21</v>
      </c>
      <c r="D1380" t="s">
        <v>3743</v>
      </c>
      <c r="E1380" t="s">
        <v>3744</v>
      </c>
      <c r="G1380">
        <v>1</v>
      </c>
      <c r="H1380" t="s">
        <v>612</v>
      </c>
      <c r="I1380">
        <v>0.24</v>
      </c>
      <c r="K1380" t="s">
        <v>3745</v>
      </c>
      <c r="M1380" t="s">
        <v>25</v>
      </c>
      <c r="N1380" t="s">
        <v>26</v>
      </c>
      <c r="O1380" t="s">
        <v>47</v>
      </c>
      <c r="P1380">
        <v>7</v>
      </c>
      <c r="Q1380">
        <v>9</v>
      </c>
      <c r="R1380">
        <v>1</v>
      </c>
      <c r="S1380" t="s">
        <v>28</v>
      </c>
      <c r="T1380">
        <v>94900</v>
      </c>
      <c r="U1380">
        <v>1982260</v>
      </c>
      <c r="V1380">
        <v>1985</v>
      </c>
      <c r="X1380">
        <v>1424</v>
      </c>
      <c r="Y1380">
        <v>1524</v>
      </c>
      <c r="Z1380" s="1" t="str">
        <f t="shared" si="21"/>
        <v>Web PRC</v>
      </c>
    </row>
    <row r="1381" spans="1:26" x14ac:dyDescent="0.25">
      <c r="A1381">
        <v>28</v>
      </c>
      <c r="B1381">
        <v>14</v>
      </c>
      <c r="C1381">
        <v>21</v>
      </c>
      <c r="D1381" t="s">
        <v>3746</v>
      </c>
      <c r="E1381" t="s">
        <v>3747</v>
      </c>
      <c r="G1381">
        <v>1</v>
      </c>
      <c r="H1381" t="s">
        <v>612</v>
      </c>
      <c r="I1381">
        <v>0.27</v>
      </c>
      <c r="K1381" t="s">
        <v>3748</v>
      </c>
      <c r="M1381" t="s">
        <v>25</v>
      </c>
      <c r="N1381" t="s">
        <v>26</v>
      </c>
      <c r="O1381" t="s">
        <v>47</v>
      </c>
      <c r="P1381">
        <v>7</v>
      </c>
      <c r="Q1381">
        <v>4</v>
      </c>
      <c r="R1381">
        <v>1</v>
      </c>
      <c r="S1381" t="s">
        <v>28</v>
      </c>
      <c r="T1381">
        <v>106000</v>
      </c>
      <c r="U1381">
        <v>2538708</v>
      </c>
      <c r="V1381">
        <v>1999</v>
      </c>
      <c r="X1381">
        <v>1211</v>
      </c>
      <c r="Y1381">
        <v>1865</v>
      </c>
      <c r="Z1381" s="1" t="str">
        <f t="shared" si="21"/>
        <v>Web PRC</v>
      </c>
    </row>
    <row r="1382" spans="1:26" x14ac:dyDescent="0.25">
      <c r="A1382">
        <v>28</v>
      </c>
      <c r="B1382">
        <v>14</v>
      </c>
      <c r="C1382">
        <v>21</v>
      </c>
      <c r="D1382" t="s">
        <v>3749</v>
      </c>
      <c r="E1382" t="s">
        <v>3750</v>
      </c>
      <c r="G1382">
        <v>1</v>
      </c>
      <c r="H1382" t="s">
        <v>612</v>
      </c>
      <c r="I1382">
        <v>1.2</v>
      </c>
      <c r="K1382" t="s">
        <v>3751</v>
      </c>
      <c r="M1382" t="s">
        <v>162</v>
      </c>
      <c r="N1382" t="s">
        <v>26</v>
      </c>
      <c r="O1382" t="s">
        <v>27</v>
      </c>
      <c r="P1382">
        <v>57</v>
      </c>
      <c r="Q1382">
        <v>9</v>
      </c>
      <c r="R1382">
        <v>12</v>
      </c>
      <c r="S1382" t="s">
        <v>28</v>
      </c>
      <c r="T1382">
        <v>115000</v>
      </c>
      <c r="U1382">
        <v>247049</v>
      </c>
      <c r="V1382">
        <v>1981</v>
      </c>
      <c r="X1382">
        <v>2392</v>
      </c>
      <c r="Y1382">
        <v>2849</v>
      </c>
      <c r="Z1382" s="1" t="str">
        <f t="shared" si="21"/>
        <v>Web PRC</v>
      </c>
    </row>
    <row r="1383" spans="1:26" x14ac:dyDescent="0.25">
      <c r="A1383">
        <v>28</v>
      </c>
      <c r="B1383">
        <v>14</v>
      </c>
      <c r="C1383">
        <v>21</v>
      </c>
      <c r="D1383" t="s">
        <v>3752</v>
      </c>
      <c r="E1383" t="s">
        <v>3753</v>
      </c>
      <c r="G1383">
        <v>1</v>
      </c>
      <c r="H1383" t="s">
        <v>612</v>
      </c>
      <c r="I1383">
        <v>0.23</v>
      </c>
      <c r="K1383" t="s">
        <v>3754</v>
      </c>
      <c r="M1383" t="s">
        <v>46</v>
      </c>
      <c r="N1383" t="s">
        <v>26</v>
      </c>
      <c r="O1383" t="s">
        <v>27</v>
      </c>
      <c r="P1383">
        <v>41</v>
      </c>
      <c r="Q1383">
        <v>2</v>
      </c>
      <c r="R1383">
        <v>37</v>
      </c>
      <c r="S1383" t="s">
        <v>28</v>
      </c>
      <c r="T1383">
        <v>70000</v>
      </c>
      <c r="U1383">
        <v>2866551</v>
      </c>
      <c r="V1383">
        <v>1995</v>
      </c>
      <c r="X1383">
        <v>1144</v>
      </c>
      <c r="Y1383">
        <v>1512</v>
      </c>
      <c r="Z1383" s="1" t="str">
        <f t="shared" si="21"/>
        <v>Web PRC</v>
      </c>
    </row>
    <row r="1384" spans="1:26" x14ac:dyDescent="0.25">
      <c r="A1384">
        <v>28</v>
      </c>
      <c r="B1384">
        <v>14</v>
      </c>
      <c r="C1384">
        <v>21</v>
      </c>
      <c r="D1384" t="s">
        <v>3752</v>
      </c>
      <c r="E1384" t="s">
        <v>3753</v>
      </c>
      <c r="G1384">
        <v>1</v>
      </c>
      <c r="H1384" t="s">
        <v>612</v>
      </c>
      <c r="I1384">
        <v>0.23</v>
      </c>
      <c r="K1384" t="s">
        <v>3755</v>
      </c>
      <c r="M1384" t="s">
        <v>46</v>
      </c>
      <c r="N1384" t="s">
        <v>26</v>
      </c>
      <c r="O1384" t="s">
        <v>27</v>
      </c>
      <c r="P1384">
        <v>6</v>
      </c>
      <c r="Q1384">
        <v>2</v>
      </c>
      <c r="R1384">
        <v>37</v>
      </c>
      <c r="S1384" t="s">
        <v>28</v>
      </c>
      <c r="T1384">
        <v>64400</v>
      </c>
      <c r="U1384">
        <v>2866551</v>
      </c>
      <c r="V1384">
        <v>1995</v>
      </c>
      <c r="X1384">
        <v>1144</v>
      </c>
      <c r="Y1384">
        <v>1512</v>
      </c>
      <c r="Z1384" s="1" t="str">
        <f t="shared" si="21"/>
        <v>Web PRC</v>
      </c>
    </row>
    <row r="1385" spans="1:26" x14ac:dyDescent="0.25">
      <c r="A1385">
        <v>28</v>
      </c>
      <c r="B1385">
        <v>14</v>
      </c>
      <c r="C1385">
        <v>21</v>
      </c>
      <c r="D1385" t="s">
        <v>3756</v>
      </c>
      <c r="E1385" t="s">
        <v>3757</v>
      </c>
      <c r="G1385">
        <v>1</v>
      </c>
      <c r="H1385" t="s">
        <v>612</v>
      </c>
      <c r="I1385">
        <v>0.24</v>
      </c>
      <c r="K1385" t="s">
        <v>3758</v>
      </c>
      <c r="M1385" t="s">
        <v>34</v>
      </c>
      <c r="N1385" t="s">
        <v>35</v>
      </c>
      <c r="O1385" t="s">
        <v>47</v>
      </c>
      <c r="P1385">
        <v>7</v>
      </c>
      <c r="Q1385">
        <v>8</v>
      </c>
      <c r="R1385">
        <v>5</v>
      </c>
      <c r="S1385" t="s">
        <v>28</v>
      </c>
      <c r="T1385">
        <v>6000</v>
      </c>
      <c r="U1385">
        <v>2640928</v>
      </c>
      <c r="V1385">
        <v>2017</v>
      </c>
      <c r="X1385">
        <v>1072</v>
      </c>
      <c r="Y1385">
        <v>1452</v>
      </c>
      <c r="Z1385" s="1" t="str">
        <f t="shared" si="21"/>
        <v>Web PRC</v>
      </c>
    </row>
    <row r="1386" spans="1:26" x14ac:dyDescent="0.25">
      <c r="A1386">
        <v>28</v>
      </c>
      <c r="B1386">
        <v>14</v>
      </c>
      <c r="C1386">
        <v>21</v>
      </c>
      <c r="D1386" t="s">
        <v>3759</v>
      </c>
      <c r="E1386" t="s">
        <v>3760</v>
      </c>
      <c r="G1386">
        <v>1</v>
      </c>
      <c r="H1386" t="s">
        <v>612</v>
      </c>
      <c r="I1386">
        <v>0.24</v>
      </c>
      <c r="K1386" t="s">
        <v>3758</v>
      </c>
      <c r="M1386" t="s">
        <v>34</v>
      </c>
      <c r="N1386" t="s">
        <v>35</v>
      </c>
      <c r="O1386" t="s">
        <v>47</v>
      </c>
      <c r="P1386">
        <v>7</v>
      </c>
      <c r="Q1386">
        <v>8</v>
      </c>
      <c r="R1386">
        <v>5</v>
      </c>
      <c r="S1386" t="s">
        <v>28</v>
      </c>
      <c r="T1386">
        <v>6000</v>
      </c>
      <c r="U1386">
        <v>247162</v>
      </c>
      <c r="V1386">
        <v>2017</v>
      </c>
      <c r="X1386">
        <v>1364</v>
      </c>
      <c r="Y1386">
        <v>2095</v>
      </c>
      <c r="Z1386" s="1" t="str">
        <f t="shared" si="21"/>
        <v>Web PRC</v>
      </c>
    </row>
    <row r="1387" spans="1:26" x14ac:dyDescent="0.25">
      <c r="A1387">
        <v>28</v>
      </c>
      <c r="B1387">
        <v>14</v>
      </c>
      <c r="C1387">
        <v>21</v>
      </c>
      <c r="D1387" t="s">
        <v>3761</v>
      </c>
      <c r="E1387" t="s">
        <v>3762</v>
      </c>
      <c r="G1387">
        <v>1</v>
      </c>
      <c r="H1387" t="s">
        <v>612</v>
      </c>
      <c r="I1387">
        <v>0.24</v>
      </c>
      <c r="K1387" t="s">
        <v>3763</v>
      </c>
      <c r="M1387" t="s">
        <v>25</v>
      </c>
      <c r="N1387" t="s">
        <v>26</v>
      </c>
      <c r="O1387" t="s">
        <v>27</v>
      </c>
      <c r="P1387">
        <v>5</v>
      </c>
      <c r="Q1387">
        <v>7</v>
      </c>
      <c r="R1387">
        <v>16</v>
      </c>
      <c r="S1387" t="s">
        <v>28</v>
      </c>
      <c r="T1387">
        <v>37400</v>
      </c>
      <c r="U1387">
        <v>247189</v>
      </c>
      <c r="V1387">
        <v>1997</v>
      </c>
      <c r="X1387">
        <v>1144</v>
      </c>
      <c r="Y1387">
        <v>1692</v>
      </c>
      <c r="Z1387" s="1" t="str">
        <f t="shared" si="21"/>
        <v>Web PRC</v>
      </c>
    </row>
    <row r="1388" spans="1:26" x14ac:dyDescent="0.25">
      <c r="A1388">
        <v>28</v>
      </c>
      <c r="B1388">
        <v>14</v>
      </c>
      <c r="C1388">
        <v>21</v>
      </c>
      <c r="D1388" t="s">
        <v>3764</v>
      </c>
      <c r="E1388" t="s">
        <v>3765</v>
      </c>
      <c r="G1388">
        <v>1</v>
      </c>
      <c r="H1388" t="s">
        <v>612</v>
      </c>
      <c r="I1388">
        <v>0.24</v>
      </c>
      <c r="K1388" t="s">
        <v>3766</v>
      </c>
      <c r="M1388" t="s">
        <v>58</v>
      </c>
      <c r="N1388" t="s">
        <v>26</v>
      </c>
      <c r="O1388" t="s">
        <v>47</v>
      </c>
      <c r="P1388">
        <v>6</v>
      </c>
      <c r="Q1388">
        <v>9</v>
      </c>
      <c r="R1388">
        <v>1</v>
      </c>
      <c r="S1388" t="s">
        <v>28</v>
      </c>
      <c r="T1388">
        <v>117000</v>
      </c>
      <c r="U1388">
        <v>3484410</v>
      </c>
      <c r="V1388">
        <v>2006</v>
      </c>
      <c r="X1388">
        <v>1356</v>
      </c>
      <c r="Y1388">
        <v>1920</v>
      </c>
      <c r="Z1388" s="1" t="str">
        <f t="shared" si="21"/>
        <v>Web PRC</v>
      </c>
    </row>
    <row r="1389" spans="1:26" x14ac:dyDescent="0.25">
      <c r="A1389">
        <v>28</v>
      </c>
      <c r="B1389">
        <v>14</v>
      </c>
      <c r="C1389">
        <v>21</v>
      </c>
      <c r="D1389" t="s">
        <v>3764</v>
      </c>
      <c r="E1389" t="s">
        <v>3765</v>
      </c>
      <c r="G1389">
        <v>1</v>
      </c>
      <c r="H1389" t="s">
        <v>612</v>
      </c>
      <c r="I1389">
        <v>0.24</v>
      </c>
      <c r="K1389" t="s">
        <v>3767</v>
      </c>
      <c r="M1389" t="s">
        <v>97</v>
      </c>
      <c r="N1389" t="s">
        <v>26</v>
      </c>
      <c r="O1389" t="s">
        <v>47</v>
      </c>
      <c r="P1389">
        <v>6</v>
      </c>
      <c r="Q1389">
        <v>9</v>
      </c>
      <c r="R1389">
        <v>1</v>
      </c>
      <c r="S1389" t="s">
        <v>28</v>
      </c>
      <c r="T1389">
        <v>65000</v>
      </c>
      <c r="U1389">
        <v>3484410</v>
      </c>
      <c r="V1389">
        <v>2006</v>
      </c>
      <c r="X1389">
        <v>1356</v>
      </c>
      <c r="Y1389">
        <v>1920</v>
      </c>
      <c r="Z1389" s="1" t="str">
        <f t="shared" si="21"/>
        <v>Web PRC</v>
      </c>
    </row>
    <row r="1390" spans="1:26" x14ac:dyDescent="0.25">
      <c r="A1390">
        <v>28</v>
      </c>
      <c r="B1390">
        <v>14</v>
      </c>
      <c r="C1390">
        <v>21</v>
      </c>
      <c r="D1390" t="s">
        <v>3764</v>
      </c>
      <c r="E1390" t="s">
        <v>3765</v>
      </c>
      <c r="G1390">
        <v>1</v>
      </c>
      <c r="H1390" t="s">
        <v>612</v>
      </c>
      <c r="I1390">
        <v>0.24</v>
      </c>
      <c r="K1390" t="s">
        <v>3768</v>
      </c>
      <c r="M1390" t="s">
        <v>54</v>
      </c>
      <c r="N1390" t="s">
        <v>26</v>
      </c>
      <c r="O1390" t="s">
        <v>27</v>
      </c>
      <c r="P1390">
        <v>57</v>
      </c>
      <c r="Q1390">
        <v>9</v>
      </c>
      <c r="R1390">
        <v>12</v>
      </c>
      <c r="S1390" t="s">
        <v>28</v>
      </c>
      <c r="T1390">
        <v>64100</v>
      </c>
      <c r="U1390">
        <v>3484410</v>
      </c>
      <c r="V1390">
        <v>2006</v>
      </c>
      <c r="X1390">
        <v>1356</v>
      </c>
      <c r="Y1390">
        <v>1920</v>
      </c>
      <c r="Z1390" s="1" t="str">
        <f t="shared" si="21"/>
        <v>Web PRC</v>
      </c>
    </row>
    <row r="1391" spans="1:26" x14ac:dyDescent="0.25">
      <c r="A1391">
        <v>28</v>
      </c>
      <c r="B1391">
        <v>14</v>
      </c>
      <c r="C1391">
        <v>21</v>
      </c>
      <c r="D1391" t="s">
        <v>3769</v>
      </c>
      <c r="E1391" t="s">
        <v>3770</v>
      </c>
      <c r="G1391">
        <v>1</v>
      </c>
      <c r="H1391" t="s">
        <v>612</v>
      </c>
      <c r="I1391">
        <v>0.24</v>
      </c>
      <c r="K1391" t="s">
        <v>3771</v>
      </c>
      <c r="M1391" t="s">
        <v>80</v>
      </c>
      <c r="N1391" t="s">
        <v>35</v>
      </c>
      <c r="O1391" t="s">
        <v>47</v>
      </c>
      <c r="P1391">
        <v>41</v>
      </c>
      <c r="Q1391">
        <v>9</v>
      </c>
      <c r="R1391">
        <v>1</v>
      </c>
      <c r="S1391" t="s">
        <v>28</v>
      </c>
      <c r="T1391">
        <v>4000</v>
      </c>
      <c r="U1391">
        <v>247235</v>
      </c>
      <c r="V1391">
        <v>2020</v>
      </c>
      <c r="X1391">
        <v>1014</v>
      </c>
      <c r="Y1391">
        <v>1286</v>
      </c>
      <c r="Z1391" s="1" t="str">
        <f t="shared" si="21"/>
        <v>Web PRC</v>
      </c>
    </row>
    <row r="1392" spans="1:26" x14ac:dyDescent="0.25">
      <c r="A1392">
        <v>28</v>
      </c>
      <c r="B1392">
        <v>14</v>
      </c>
      <c r="C1392">
        <v>21</v>
      </c>
      <c r="D1392" t="s">
        <v>3772</v>
      </c>
      <c r="E1392" t="s">
        <v>3773</v>
      </c>
      <c r="G1392">
        <v>1</v>
      </c>
      <c r="H1392" t="s">
        <v>612</v>
      </c>
      <c r="I1392">
        <v>0.47</v>
      </c>
      <c r="K1392" t="s">
        <v>3774</v>
      </c>
      <c r="M1392" t="s">
        <v>58</v>
      </c>
      <c r="N1392" t="s">
        <v>26</v>
      </c>
      <c r="O1392" t="s">
        <v>47</v>
      </c>
      <c r="P1392">
        <v>7</v>
      </c>
      <c r="Q1392">
        <v>4</v>
      </c>
      <c r="R1392">
        <v>1</v>
      </c>
      <c r="S1392" t="s">
        <v>28</v>
      </c>
      <c r="T1392">
        <v>105000</v>
      </c>
      <c r="U1392">
        <v>247332</v>
      </c>
      <c r="V1392">
        <v>1996</v>
      </c>
      <c r="X1392">
        <v>1140</v>
      </c>
      <c r="Y1392">
        <v>1821</v>
      </c>
      <c r="Z1392" s="1" t="str">
        <f t="shared" si="21"/>
        <v>Web PRC</v>
      </c>
    </row>
    <row r="1393" spans="1:26" x14ac:dyDescent="0.25">
      <c r="A1393">
        <v>28</v>
      </c>
      <c r="B1393">
        <v>14</v>
      </c>
      <c r="C1393">
        <v>21</v>
      </c>
      <c r="D1393" t="s">
        <v>3775</v>
      </c>
      <c r="E1393" t="s">
        <v>3776</v>
      </c>
      <c r="G1393">
        <v>1</v>
      </c>
      <c r="H1393" t="s">
        <v>612</v>
      </c>
      <c r="I1393">
        <v>0.2</v>
      </c>
      <c r="K1393" t="s">
        <v>3777</v>
      </c>
      <c r="M1393" t="s">
        <v>25</v>
      </c>
      <c r="N1393" t="s">
        <v>26</v>
      </c>
      <c r="O1393" t="s">
        <v>27</v>
      </c>
      <c r="P1393">
        <v>6</v>
      </c>
      <c r="Q1393">
        <v>9</v>
      </c>
      <c r="R1393">
        <v>12</v>
      </c>
      <c r="S1393" t="s">
        <v>28</v>
      </c>
      <c r="T1393">
        <v>65100</v>
      </c>
      <c r="U1393">
        <v>2325232</v>
      </c>
      <c r="V1393">
        <v>2006</v>
      </c>
      <c r="X1393">
        <v>1398</v>
      </c>
      <c r="Y1393">
        <v>1920</v>
      </c>
      <c r="Z1393" s="1" t="str">
        <f t="shared" si="21"/>
        <v>Web PRC</v>
      </c>
    </row>
    <row r="1394" spans="1:26" x14ac:dyDescent="0.25">
      <c r="A1394">
        <v>28</v>
      </c>
      <c r="B1394">
        <v>14</v>
      </c>
      <c r="C1394">
        <v>21</v>
      </c>
      <c r="D1394" t="s">
        <v>3778</v>
      </c>
      <c r="E1394" t="s">
        <v>3779</v>
      </c>
      <c r="G1394">
        <v>1</v>
      </c>
      <c r="H1394" t="s">
        <v>612</v>
      </c>
      <c r="I1394">
        <v>0.2</v>
      </c>
      <c r="K1394" t="s">
        <v>3780</v>
      </c>
      <c r="M1394" t="s">
        <v>34</v>
      </c>
      <c r="N1394" t="s">
        <v>35</v>
      </c>
      <c r="O1394" t="s">
        <v>47</v>
      </c>
      <c r="P1394">
        <v>7</v>
      </c>
      <c r="Q1394">
        <v>9</v>
      </c>
      <c r="R1394">
        <v>1</v>
      </c>
      <c r="S1394" t="s">
        <v>28</v>
      </c>
      <c r="T1394">
        <v>1000</v>
      </c>
      <c r="U1394">
        <v>2797941</v>
      </c>
      <c r="V1394">
        <v>2021</v>
      </c>
      <c r="X1394">
        <v>1413</v>
      </c>
      <c r="Y1394">
        <v>1960</v>
      </c>
      <c r="Z1394" s="1" t="str">
        <f t="shared" si="21"/>
        <v>Web PRC</v>
      </c>
    </row>
    <row r="1395" spans="1:26" x14ac:dyDescent="0.25">
      <c r="A1395">
        <v>28</v>
      </c>
      <c r="B1395">
        <v>14</v>
      </c>
      <c r="C1395">
        <v>21</v>
      </c>
      <c r="D1395" t="s">
        <v>3781</v>
      </c>
      <c r="E1395" t="s">
        <v>3782</v>
      </c>
      <c r="G1395">
        <v>1</v>
      </c>
      <c r="H1395" t="s">
        <v>612</v>
      </c>
      <c r="I1395">
        <v>0.42</v>
      </c>
      <c r="K1395" t="s">
        <v>3783</v>
      </c>
      <c r="M1395" t="s">
        <v>69</v>
      </c>
      <c r="N1395" t="s">
        <v>35</v>
      </c>
      <c r="O1395" t="s">
        <v>47</v>
      </c>
      <c r="P1395">
        <v>7</v>
      </c>
      <c r="Q1395">
        <v>8</v>
      </c>
      <c r="R1395">
        <v>5</v>
      </c>
      <c r="S1395" t="s">
        <v>28</v>
      </c>
      <c r="T1395">
        <v>10000</v>
      </c>
      <c r="U1395">
        <v>247669</v>
      </c>
      <c r="V1395">
        <v>2017</v>
      </c>
      <c r="X1395">
        <v>1349</v>
      </c>
      <c r="Y1395">
        <v>1935</v>
      </c>
      <c r="Z1395" s="1" t="str">
        <f t="shared" si="21"/>
        <v>Web PRC</v>
      </c>
    </row>
    <row r="1396" spans="1:26" x14ac:dyDescent="0.25">
      <c r="A1396">
        <v>28</v>
      </c>
      <c r="B1396">
        <v>14</v>
      </c>
      <c r="C1396">
        <v>21</v>
      </c>
      <c r="D1396" t="s">
        <v>3784</v>
      </c>
      <c r="E1396" t="s">
        <v>3785</v>
      </c>
      <c r="G1396">
        <v>1</v>
      </c>
      <c r="H1396" t="s">
        <v>612</v>
      </c>
      <c r="I1396">
        <v>0.21</v>
      </c>
      <c r="K1396" t="s">
        <v>3783</v>
      </c>
      <c r="M1396" t="s">
        <v>69</v>
      </c>
      <c r="N1396" t="s">
        <v>35</v>
      </c>
      <c r="O1396" t="s">
        <v>47</v>
      </c>
      <c r="P1396">
        <v>7</v>
      </c>
      <c r="Q1396">
        <v>8</v>
      </c>
      <c r="R1396">
        <v>5</v>
      </c>
      <c r="S1396" t="s">
        <v>28</v>
      </c>
      <c r="T1396">
        <v>10000</v>
      </c>
      <c r="U1396">
        <v>3834569</v>
      </c>
      <c r="V1396">
        <v>2017</v>
      </c>
      <c r="X1396">
        <v>1072</v>
      </c>
      <c r="Y1396">
        <v>1452</v>
      </c>
      <c r="Z1396" s="1" t="str">
        <f t="shared" si="21"/>
        <v>Web PRC</v>
      </c>
    </row>
    <row r="1397" spans="1:26" x14ac:dyDescent="0.25">
      <c r="A1397">
        <v>28</v>
      </c>
      <c r="B1397">
        <v>14</v>
      </c>
      <c r="C1397">
        <v>21</v>
      </c>
      <c r="D1397" t="s">
        <v>3786</v>
      </c>
      <c r="E1397" t="s">
        <v>3787</v>
      </c>
      <c r="G1397">
        <v>1</v>
      </c>
      <c r="H1397" t="s">
        <v>612</v>
      </c>
      <c r="I1397">
        <v>0.22</v>
      </c>
      <c r="K1397" t="s">
        <v>3783</v>
      </c>
      <c r="M1397" t="s">
        <v>69</v>
      </c>
      <c r="N1397" t="s">
        <v>35</v>
      </c>
      <c r="O1397" t="s">
        <v>47</v>
      </c>
      <c r="P1397">
        <v>7</v>
      </c>
      <c r="Q1397">
        <v>8</v>
      </c>
      <c r="R1397">
        <v>5</v>
      </c>
      <c r="S1397" t="s">
        <v>28</v>
      </c>
      <c r="T1397">
        <v>10000</v>
      </c>
      <c r="U1397">
        <v>3834577</v>
      </c>
      <c r="V1397">
        <v>2017</v>
      </c>
      <c r="X1397">
        <v>1343</v>
      </c>
      <c r="Y1397">
        <v>1951</v>
      </c>
      <c r="Z1397" s="1" t="str">
        <f t="shared" si="21"/>
        <v>Web PRC</v>
      </c>
    </row>
    <row r="1398" spans="1:26" x14ac:dyDescent="0.25">
      <c r="A1398">
        <v>28</v>
      </c>
      <c r="B1398">
        <v>14</v>
      </c>
      <c r="C1398">
        <v>21</v>
      </c>
      <c r="D1398" t="s">
        <v>3788</v>
      </c>
      <c r="E1398" t="s">
        <v>3789</v>
      </c>
      <c r="G1398">
        <v>1</v>
      </c>
      <c r="H1398" t="s">
        <v>612</v>
      </c>
      <c r="I1398">
        <v>0.25</v>
      </c>
      <c r="K1398" t="s">
        <v>3790</v>
      </c>
      <c r="M1398" t="s">
        <v>40</v>
      </c>
      <c r="N1398" t="s">
        <v>26</v>
      </c>
      <c r="O1398" t="s">
        <v>47</v>
      </c>
      <c r="P1398">
        <v>7</v>
      </c>
      <c r="Q1398">
        <v>9</v>
      </c>
      <c r="R1398">
        <v>1</v>
      </c>
      <c r="S1398" t="s">
        <v>28</v>
      </c>
      <c r="T1398">
        <v>56500</v>
      </c>
      <c r="U1398">
        <v>247740</v>
      </c>
      <c r="V1398">
        <v>1988</v>
      </c>
      <c r="X1398">
        <v>1150</v>
      </c>
      <c r="Y1398">
        <v>1738</v>
      </c>
      <c r="Z1398" s="1" t="str">
        <f t="shared" si="21"/>
        <v>Web PRC</v>
      </c>
    </row>
    <row r="1399" spans="1:26" x14ac:dyDescent="0.25">
      <c r="A1399">
        <v>28</v>
      </c>
      <c r="B1399">
        <v>14</v>
      </c>
      <c r="C1399">
        <v>21</v>
      </c>
      <c r="D1399" t="s">
        <v>3791</v>
      </c>
      <c r="E1399" t="s">
        <v>3792</v>
      </c>
      <c r="G1399">
        <v>0</v>
      </c>
      <c r="H1399" t="s">
        <v>612</v>
      </c>
      <c r="I1399">
        <v>0.5</v>
      </c>
      <c r="K1399" t="s">
        <v>3793</v>
      </c>
      <c r="M1399" t="s">
        <v>46</v>
      </c>
      <c r="N1399" t="s">
        <v>35</v>
      </c>
      <c r="O1399" t="s">
        <v>27</v>
      </c>
      <c r="P1399">
        <v>5</v>
      </c>
      <c r="Q1399">
        <v>9</v>
      </c>
      <c r="R1399">
        <v>11</v>
      </c>
      <c r="S1399" t="s">
        <v>28</v>
      </c>
      <c r="T1399">
        <v>500</v>
      </c>
      <c r="U1399">
        <v>247839</v>
      </c>
      <c r="Z1399" s="1" t="str">
        <f t="shared" si="21"/>
        <v>Web PRC</v>
      </c>
    </row>
    <row r="1400" spans="1:26" x14ac:dyDescent="0.25">
      <c r="A1400">
        <v>28</v>
      </c>
      <c r="B1400">
        <v>14</v>
      </c>
      <c r="C1400">
        <v>21</v>
      </c>
      <c r="D1400" t="s">
        <v>3794</v>
      </c>
      <c r="E1400" t="s">
        <v>3795</v>
      </c>
      <c r="G1400">
        <v>1</v>
      </c>
      <c r="H1400" t="s">
        <v>612</v>
      </c>
      <c r="I1400">
        <v>0.23</v>
      </c>
      <c r="K1400" t="s">
        <v>3796</v>
      </c>
      <c r="M1400" t="s">
        <v>80</v>
      </c>
      <c r="N1400" t="s">
        <v>26</v>
      </c>
      <c r="O1400" t="s">
        <v>27</v>
      </c>
      <c r="P1400">
        <v>31</v>
      </c>
      <c r="Q1400">
        <v>0</v>
      </c>
      <c r="R1400">
        <v>18</v>
      </c>
      <c r="S1400" t="s">
        <v>28</v>
      </c>
      <c r="T1400">
        <v>77100</v>
      </c>
      <c r="U1400">
        <v>248053</v>
      </c>
      <c r="V1400">
        <v>2006</v>
      </c>
      <c r="X1400">
        <v>1204</v>
      </c>
      <c r="Y1400">
        <v>1688</v>
      </c>
      <c r="Z1400" s="1" t="str">
        <f t="shared" si="21"/>
        <v>Web PRC</v>
      </c>
    </row>
    <row r="1401" spans="1:26" x14ac:dyDescent="0.25">
      <c r="A1401">
        <v>28</v>
      </c>
      <c r="B1401">
        <v>14</v>
      </c>
      <c r="C1401">
        <v>21</v>
      </c>
      <c r="D1401" t="s">
        <v>3797</v>
      </c>
      <c r="E1401" t="s">
        <v>3798</v>
      </c>
      <c r="G1401">
        <v>2</v>
      </c>
      <c r="H1401" t="s">
        <v>61</v>
      </c>
      <c r="I1401">
        <v>0.25</v>
      </c>
      <c r="K1401" t="s">
        <v>3799</v>
      </c>
      <c r="M1401" t="s">
        <v>46</v>
      </c>
      <c r="N1401" t="s">
        <v>26</v>
      </c>
      <c r="O1401" t="s">
        <v>47</v>
      </c>
      <c r="P1401">
        <v>7</v>
      </c>
      <c r="Q1401">
        <v>9</v>
      </c>
      <c r="R1401">
        <v>1</v>
      </c>
      <c r="S1401" t="s">
        <v>28</v>
      </c>
      <c r="T1401">
        <v>55000</v>
      </c>
      <c r="U1401">
        <v>248410</v>
      </c>
      <c r="V1401">
        <v>2005</v>
      </c>
      <c r="X1401">
        <v>1680</v>
      </c>
      <c r="Y1401">
        <v>1680</v>
      </c>
      <c r="Z1401" s="1" t="str">
        <f t="shared" si="21"/>
        <v>Web PRC</v>
      </c>
    </row>
    <row r="1402" spans="1:26" x14ac:dyDescent="0.25">
      <c r="A1402">
        <v>28</v>
      </c>
      <c r="B1402">
        <v>14</v>
      </c>
      <c r="C1402">
        <v>21</v>
      </c>
      <c r="D1402" t="s">
        <v>3800</v>
      </c>
      <c r="E1402" t="s">
        <v>3801</v>
      </c>
      <c r="G1402">
        <v>2</v>
      </c>
      <c r="H1402" t="s">
        <v>61</v>
      </c>
      <c r="I1402">
        <v>0.25</v>
      </c>
      <c r="K1402" t="s">
        <v>3802</v>
      </c>
      <c r="M1402" t="s">
        <v>69</v>
      </c>
      <c r="N1402" t="s">
        <v>26</v>
      </c>
      <c r="O1402" t="s">
        <v>47</v>
      </c>
      <c r="P1402">
        <v>7</v>
      </c>
      <c r="Q1402">
        <v>9</v>
      </c>
      <c r="R1402">
        <v>1</v>
      </c>
      <c r="S1402" t="s">
        <v>28</v>
      </c>
      <c r="T1402">
        <v>19000</v>
      </c>
      <c r="U1402">
        <v>248703</v>
      </c>
      <c r="V1402">
        <v>1981</v>
      </c>
      <c r="X1402">
        <v>924</v>
      </c>
      <c r="Y1402">
        <v>1076</v>
      </c>
      <c r="Z1402" s="1" t="str">
        <f t="shared" si="21"/>
        <v>Web PRC</v>
      </c>
    </row>
    <row r="1403" spans="1:26" x14ac:dyDescent="0.25">
      <c r="A1403">
        <v>28</v>
      </c>
      <c r="B1403">
        <v>14</v>
      </c>
      <c r="C1403">
        <v>21</v>
      </c>
      <c r="D1403" t="s">
        <v>3803</v>
      </c>
      <c r="E1403" t="s">
        <v>3804</v>
      </c>
      <c r="G1403">
        <v>2</v>
      </c>
      <c r="H1403" t="s">
        <v>61</v>
      </c>
      <c r="I1403">
        <v>0.25</v>
      </c>
      <c r="K1403" t="s">
        <v>3805</v>
      </c>
      <c r="M1403" t="s">
        <v>134</v>
      </c>
      <c r="N1403" t="s">
        <v>35</v>
      </c>
      <c r="O1403" t="s">
        <v>47</v>
      </c>
      <c r="P1403">
        <v>7</v>
      </c>
      <c r="Q1403">
        <v>9</v>
      </c>
      <c r="R1403">
        <v>3</v>
      </c>
      <c r="S1403">
        <v>3</v>
      </c>
      <c r="T1403">
        <v>5000</v>
      </c>
      <c r="U1403">
        <v>248720</v>
      </c>
      <c r="V1403">
        <v>1978</v>
      </c>
      <c r="X1403">
        <v>864</v>
      </c>
      <c r="Y1403">
        <v>864</v>
      </c>
      <c r="Z1403" s="1" t="str">
        <f t="shared" si="21"/>
        <v>Web PRC</v>
      </c>
    </row>
    <row r="1404" spans="1:26" x14ac:dyDescent="0.25">
      <c r="A1404">
        <v>28</v>
      </c>
      <c r="B1404">
        <v>14</v>
      </c>
      <c r="C1404">
        <v>21</v>
      </c>
      <c r="D1404" t="s">
        <v>3806</v>
      </c>
      <c r="E1404" t="s">
        <v>3807</v>
      </c>
      <c r="G1404">
        <v>2</v>
      </c>
      <c r="H1404" t="s">
        <v>61</v>
      </c>
      <c r="I1404">
        <v>0.27</v>
      </c>
      <c r="K1404" t="s">
        <v>3808</v>
      </c>
      <c r="M1404" t="s">
        <v>25</v>
      </c>
      <c r="N1404" t="s">
        <v>26</v>
      </c>
      <c r="O1404" t="s">
        <v>47</v>
      </c>
      <c r="P1404">
        <v>7</v>
      </c>
      <c r="Q1404">
        <v>9</v>
      </c>
      <c r="R1404">
        <v>1</v>
      </c>
      <c r="S1404" t="s">
        <v>28</v>
      </c>
      <c r="T1404">
        <v>5000</v>
      </c>
      <c r="U1404">
        <v>248908</v>
      </c>
      <c r="V1404">
        <v>1984</v>
      </c>
      <c r="X1404">
        <v>784</v>
      </c>
      <c r="Y1404">
        <v>912</v>
      </c>
      <c r="Z1404" s="1" t="str">
        <f t="shared" si="21"/>
        <v>Web PRC</v>
      </c>
    </row>
    <row r="1405" spans="1:26" x14ac:dyDescent="0.25">
      <c r="A1405">
        <v>28</v>
      </c>
      <c r="B1405">
        <v>14</v>
      </c>
      <c r="C1405">
        <v>21</v>
      </c>
      <c r="D1405" t="s">
        <v>3809</v>
      </c>
      <c r="E1405" t="s">
        <v>3810</v>
      </c>
      <c r="G1405">
        <v>2</v>
      </c>
      <c r="H1405" t="s">
        <v>61</v>
      </c>
      <c r="I1405">
        <v>0.23</v>
      </c>
      <c r="K1405" t="s">
        <v>3811</v>
      </c>
      <c r="M1405" t="s">
        <v>40</v>
      </c>
      <c r="N1405" t="s">
        <v>26</v>
      </c>
      <c r="O1405" t="s">
        <v>47</v>
      </c>
      <c r="P1405">
        <v>7</v>
      </c>
      <c r="Q1405">
        <v>9</v>
      </c>
      <c r="R1405">
        <v>1</v>
      </c>
      <c r="S1405" t="s">
        <v>28</v>
      </c>
      <c r="T1405">
        <v>19500</v>
      </c>
      <c r="U1405">
        <v>3118189</v>
      </c>
      <c r="V1405">
        <v>1986</v>
      </c>
      <c r="X1405">
        <v>984</v>
      </c>
      <c r="Y1405">
        <v>1320</v>
      </c>
      <c r="Z1405" s="1" t="str">
        <f t="shared" si="21"/>
        <v>Web PRC</v>
      </c>
    </row>
    <row r="1406" spans="1:26" x14ac:dyDescent="0.25">
      <c r="A1406">
        <v>28</v>
      </c>
      <c r="B1406">
        <v>14</v>
      </c>
      <c r="C1406">
        <v>21</v>
      </c>
      <c r="D1406" t="s">
        <v>3812</v>
      </c>
      <c r="E1406" t="s">
        <v>1665</v>
      </c>
      <c r="G1406">
        <v>2</v>
      </c>
      <c r="H1406" t="s">
        <v>61</v>
      </c>
      <c r="I1406">
        <v>0.23</v>
      </c>
      <c r="K1406" t="s">
        <v>3813</v>
      </c>
      <c r="M1406" t="s">
        <v>93</v>
      </c>
      <c r="N1406" t="s">
        <v>26</v>
      </c>
      <c r="O1406" t="s">
        <v>27</v>
      </c>
      <c r="P1406">
        <v>7</v>
      </c>
      <c r="Q1406">
        <v>7</v>
      </c>
      <c r="R1406">
        <v>16</v>
      </c>
      <c r="S1406" t="s">
        <v>28</v>
      </c>
      <c r="T1406">
        <v>10000</v>
      </c>
      <c r="U1406">
        <v>248967</v>
      </c>
      <c r="V1406">
        <v>1989</v>
      </c>
      <c r="X1406">
        <v>896</v>
      </c>
      <c r="Y1406">
        <v>896</v>
      </c>
      <c r="Z1406" s="1" t="str">
        <f t="shared" si="21"/>
        <v>Web PRC</v>
      </c>
    </row>
    <row r="1407" spans="1:26" x14ac:dyDescent="0.25">
      <c r="A1407">
        <v>28</v>
      </c>
      <c r="B1407">
        <v>14</v>
      </c>
      <c r="C1407">
        <v>21</v>
      </c>
      <c r="D1407" t="s">
        <v>3814</v>
      </c>
      <c r="E1407" t="s">
        <v>3815</v>
      </c>
      <c r="G1407">
        <v>2</v>
      </c>
      <c r="H1407" t="s">
        <v>61</v>
      </c>
      <c r="I1407">
        <v>0.23</v>
      </c>
      <c r="K1407" t="s">
        <v>3816</v>
      </c>
      <c r="M1407" t="s">
        <v>134</v>
      </c>
      <c r="N1407" t="s">
        <v>26</v>
      </c>
      <c r="O1407" t="s">
        <v>27</v>
      </c>
      <c r="P1407">
        <v>7</v>
      </c>
      <c r="Q1407">
        <v>2</v>
      </c>
      <c r="R1407">
        <v>30</v>
      </c>
      <c r="S1407" t="s">
        <v>28</v>
      </c>
      <c r="T1407">
        <v>18000</v>
      </c>
      <c r="U1407">
        <v>2328126</v>
      </c>
      <c r="V1407">
        <v>1982</v>
      </c>
      <c r="X1407">
        <v>924</v>
      </c>
      <c r="Y1407">
        <v>1158</v>
      </c>
      <c r="Z1407" s="1" t="str">
        <f t="shared" si="21"/>
        <v>Web PRC</v>
      </c>
    </row>
    <row r="1408" spans="1:26" x14ac:dyDescent="0.25">
      <c r="A1408">
        <v>21</v>
      </c>
      <c r="B1408">
        <v>14</v>
      </c>
      <c r="C1408">
        <v>21</v>
      </c>
      <c r="D1408" t="s">
        <v>3817</v>
      </c>
      <c r="E1408" t="s">
        <v>3818</v>
      </c>
      <c r="G1408">
        <v>63</v>
      </c>
      <c r="H1408" t="s">
        <v>32</v>
      </c>
      <c r="I1408">
        <v>6.4</v>
      </c>
      <c r="K1408" t="s">
        <v>3819</v>
      </c>
      <c r="M1408" t="s">
        <v>134</v>
      </c>
      <c r="N1408" t="s">
        <v>26</v>
      </c>
      <c r="O1408" t="s">
        <v>27</v>
      </c>
      <c r="P1408">
        <v>57</v>
      </c>
      <c r="Q1408">
        <v>9</v>
      </c>
      <c r="R1408">
        <v>12</v>
      </c>
      <c r="S1408" t="s">
        <v>28</v>
      </c>
      <c r="T1408">
        <v>79900</v>
      </c>
      <c r="U1408">
        <v>249408</v>
      </c>
      <c r="V1408">
        <v>2001</v>
      </c>
      <c r="X1408">
        <v>1680</v>
      </c>
      <c r="Y1408">
        <v>3610</v>
      </c>
      <c r="Z1408" s="1" t="str">
        <f t="shared" si="21"/>
        <v>Web PRC</v>
      </c>
    </row>
    <row r="1409" spans="1:26" x14ac:dyDescent="0.25">
      <c r="A1409">
        <v>21</v>
      </c>
      <c r="B1409">
        <v>14</v>
      </c>
      <c r="C1409">
        <v>21</v>
      </c>
      <c r="D1409" t="s">
        <v>3817</v>
      </c>
      <c r="E1409" t="s">
        <v>3818</v>
      </c>
      <c r="G1409">
        <v>63</v>
      </c>
      <c r="H1409" t="s">
        <v>32</v>
      </c>
      <c r="I1409">
        <v>6.4</v>
      </c>
      <c r="K1409" t="s">
        <v>3820</v>
      </c>
      <c r="M1409" t="s">
        <v>162</v>
      </c>
      <c r="N1409" t="s">
        <v>26</v>
      </c>
      <c r="O1409" t="s">
        <v>27</v>
      </c>
      <c r="P1409">
        <v>56</v>
      </c>
      <c r="Q1409">
        <v>9</v>
      </c>
      <c r="R1409">
        <v>12</v>
      </c>
      <c r="S1409" t="s">
        <v>28</v>
      </c>
      <c r="T1409">
        <v>40000</v>
      </c>
      <c r="U1409">
        <v>249408</v>
      </c>
      <c r="V1409">
        <v>2001</v>
      </c>
      <c r="X1409">
        <v>1680</v>
      </c>
      <c r="Y1409">
        <v>3610</v>
      </c>
      <c r="Z1409" s="1" t="str">
        <f t="shared" si="21"/>
        <v>Web PRC</v>
      </c>
    </row>
    <row r="1410" spans="1:26" x14ac:dyDescent="0.25">
      <c r="A1410">
        <v>21</v>
      </c>
      <c r="B1410">
        <v>14</v>
      </c>
      <c r="C1410">
        <v>21</v>
      </c>
      <c r="D1410" t="s">
        <v>3821</v>
      </c>
      <c r="E1410" t="s">
        <v>3822</v>
      </c>
      <c r="G1410">
        <v>8</v>
      </c>
      <c r="H1410" t="s">
        <v>32</v>
      </c>
      <c r="I1410">
        <v>1.62</v>
      </c>
      <c r="K1410" t="s">
        <v>3823</v>
      </c>
      <c r="M1410" t="s">
        <v>40</v>
      </c>
      <c r="N1410" t="s">
        <v>26</v>
      </c>
      <c r="O1410" t="s">
        <v>27</v>
      </c>
      <c r="P1410">
        <v>7</v>
      </c>
      <c r="Q1410">
        <v>2</v>
      </c>
      <c r="R1410">
        <v>37</v>
      </c>
      <c r="S1410" t="s">
        <v>28</v>
      </c>
      <c r="T1410">
        <v>35000</v>
      </c>
      <c r="U1410">
        <v>1903947</v>
      </c>
      <c r="V1410" t="s">
        <v>1242</v>
      </c>
      <c r="X1410">
        <v>2304</v>
      </c>
      <c r="Y1410">
        <v>2904</v>
      </c>
      <c r="Z1410" s="1" t="str">
        <f t="shared" si="21"/>
        <v>Web PRC</v>
      </c>
    </row>
    <row r="1411" spans="1:26" x14ac:dyDescent="0.25">
      <c r="A1411">
        <v>22</v>
      </c>
      <c r="B1411">
        <v>14</v>
      </c>
      <c r="C1411">
        <v>21</v>
      </c>
      <c r="D1411" t="s">
        <v>3824</v>
      </c>
      <c r="E1411" t="s">
        <v>3467</v>
      </c>
      <c r="G1411">
        <v>11</v>
      </c>
      <c r="H1411" t="s">
        <v>3468</v>
      </c>
      <c r="I1411">
        <v>35.86</v>
      </c>
      <c r="K1411" t="s">
        <v>3825</v>
      </c>
      <c r="M1411" t="s">
        <v>80</v>
      </c>
      <c r="N1411" t="s">
        <v>26</v>
      </c>
      <c r="O1411" t="s">
        <v>27</v>
      </c>
      <c r="P1411">
        <v>6</v>
      </c>
      <c r="Q1411">
        <v>2</v>
      </c>
      <c r="R1411">
        <v>30</v>
      </c>
      <c r="S1411" t="s">
        <v>28</v>
      </c>
      <c r="T1411">
        <v>4857200</v>
      </c>
      <c r="U1411">
        <v>249629</v>
      </c>
      <c r="V1411" t="s">
        <v>3826</v>
      </c>
      <c r="X1411">
        <v>10894</v>
      </c>
      <c r="Y1411">
        <v>30224</v>
      </c>
      <c r="Z1411" s="1" t="str">
        <f t="shared" ref="Z1411:Z1474" si="22">HYPERLINK("http://www.pa.marion.fl.us/PRC.aspx?key=" &amp; V1411 &amp; "&amp;YR=2016", "Web PRC")</f>
        <v>Web PRC</v>
      </c>
    </row>
    <row r="1412" spans="1:26" x14ac:dyDescent="0.25">
      <c r="A1412">
        <v>21</v>
      </c>
      <c r="B1412">
        <v>14</v>
      </c>
      <c r="C1412">
        <v>21</v>
      </c>
      <c r="D1412" t="s">
        <v>3827</v>
      </c>
      <c r="E1412" t="s">
        <v>3828</v>
      </c>
      <c r="G1412">
        <v>1</v>
      </c>
      <c r="H1412" t="s">
        <v>32</v>
      </c>
      <c r="I1412">
        <v>1.25</v>
      </c>
      <c r="K1412" t="s">
        <v>3829</v>
      </c>
      <c r="M1412" t="s">
        <v>80</v>
      </c>
      <c r="N1412" t="s">
        <v>26</v>
      </c>
      <c r="O1412" t="s">
        <v>47</v>
      </c>
      <c r="P1412">
        <v>7</v>
      </c>
      <c r="Q1412">
        <v>9</v>
      </c>
      <c r="R1412">
        <v>1</v>
      </c>
      <c r="S1412" t="s">
        <v>28</v>
      </c>
      <c r="T1412">
        <v>130000</v>
      </c>
      <c r="U1412">
        <v>1929083</v>
      </c>
      <c r="V1412">
        <v>1983</v>
      </c>
      <c r="X1412">
        <v>1653</v>
      </c>
      <c r="Y1412">
        <v>2874</v>
      </c>
      <c r="Z1412" s="1" t="str">
        <f t="shared" si="22"/>
        <v>Web PRC</v>
      </c>
    </row>
    <row r="1413" spans="1:26" x14ac:dyDescent="0.25">
      <c r="A1413">
        <v>21</v>
      </c>
      <c r="B1413">
        <v>14</v>
      </c>
      <c r="C1413">
        <v>21</v>
      </c>
      <c r="D1413" t="s">
        <v>3830</v>
      </c>
      <c r="E1413" t="s">
        <v>3831</v>
      </c>
      <c r="G1413">
        <v>2</v>
      </c>
      <c r="H1413" t="s">
        <v>32</v>
      </c>
      <c r="I1413">
        <v>1.04</v>
      </c>
      <c r="K1413" t="s">
        <v>3832</v>
      </c>
      <c r="M1413" t="s">
        <v>40</v>
      </c>
      <c r="N1413" t="s">
        <v>26</v>
      </c>
      <c r="O1413" t="s">
        <v>47</v>
      </c>
      <c r="P1413">
        <v>7</v>
      </c>
      <c r="Q1413">
        <v>9</v>
      </c>
      <c r="R1413">
        <v>1</v>
      </c>
      <c r="S1413" t="s">
        <v>28</v>
      </c>
      <c r="T1413">
        <v>30000</v>
      </c>
      <c r="U1413">
        <v>249947</v>
      </c>
      <c r="V1413">
        <v>1985</v>
      </c>
      <c r="X1413">
        <v>784</v>
      </c>
      <c r="Y1413">
        <v>912</v>
      </c>
      <c r="Z1413" s="1" t="str">
        <f t="shared" si="22"/>
        <v>Web PRC</v>
      </c>
    </row>
    <row r="1414" spans="1:26" x14ac:dyDescent="0.25">
      <c r="A1414">
        <v>22</v>
      </c>
      <c r="B1414">
        <v>14</v>
      </c>
      <c r="C1414">
        <v>21</v>
      </c>
      <c r="D1414" t="s">
        <v>3833</v>
      </c>
      <c r="E1414" t="s">
        <v>3834</v>
      </c>
      <c r="G1414">
        <v>10</v>
      </c>
      <c r="H1414" t="s">
        <v>23</v>
      </c>
      <c r="I1414">
        <v>0.5</v>
      </c>
      <c r="K1414" t="s">
        <v>3835</v>
      </c>
      <c r="M1414" t="s">
        <v>93</v>
      </c>
      <c r="N1414" t="s">
        <v>35</v>
      </c>
      <c r="O1414" t="s">
        <v>27</v>
      </c>
      <c r="P1414">
        <v>5</v>
      </c>
      <c r="Q1414">
        <v>9</v>
      </c>
      <c r="R1414">
        <v>11</v>
      </c>
      <c r="S1414" t="s">
        <v>28</v>
      </c>
      <c r="T1414">
        <v>1500</v>
      </c>
      <c r="U1414">
        <v>1684277</v>
      </c>
      <c r="Z1414" s="1" t="str">
        <f t="shared" si="22"/>
        <v>Web PRC</v>
      </c>
    </row>
    <row r="1415" spans="1:26" x14ac:dyDescent="0.25">
      <c r="A1415">
        <v>22</v>
      </c>
      <c r="B1415">
        <v>14</v>
      </c>
      <c r="C1415">
        <v>21</v>
      </c>
      <c r="D1415" t="s">
        <v>3836</v>
      </c>
      <c r="E1415" t="s">
        <v>3837</v>
      </c>
      <c r="G1415">
        <v>1</v>
      </c>
      <c r="H1415" t="s">
        <v>61</v>
      </c>
      <c r="I1415">
        <v>0.46</v>
      </c>
      <c r="K1415" t="s">
        <v>3838</v>
      </c>
      <c r="M1415" t="s">
        <v>80</v>
      </c>
      <c r="N1415" t="s">
        <v>26</v>
      </c>
      <c r="O1415" t="s">
        <v>27</v>
      </c>
      <c r="P1415">
        <v>6</v>
      </c>
      <c r="Q1415">
        <v>2</v>
      </c>
      <c r="R1415">
        <v>12</v>
      </c>
      <c r="S1415" t="s">
        <v>28</v>
      </c>
      <c r="T1415">
        <v>81000</v>
      </c>
      <c r="U1415">
        <v>2709545</v>
      </c>
      <c r="V1415">
        <v>2004</v>
      </c>
      <c r="X1415">
        <v>1783</v>
      </c>
      <c r="Y1415">
        <v>2679</v>
      </c>
      <c r="Z1415" s="1" t="str">
        <f t="shared" si="22"/>
        <v>Web PRC</v>
      </c>
    </row>
    <row r="1416" spans="1:26" x14ac:dyDescent="0.25">
      <c r="A1416">
        <v>27</v>
      </c>
      <c r="B1416">
        <v>14</v>
      </c>
      <c r="C1416">
        <v>21</v>
      </c>
      <c r="D1416" t="s">
        <v>3839</v>
      </c>
      <c r="E1416" t="s">
        <v>3840</v>
      </c>
      <c r="G1416">
        <v>1</v>
      </c>
      <c r="H1416" t="s">
        <v>61</v>
      </c>
      <c r="I1416">
        <v>0.47</v>
      </c>
      <c r="K1416" t="s">
        <v>3841</v>
      </c>
      <c r="M1416" t="s">
        <v>80</v>
      </c>
      <c r="N1416" t="s">
        <v>26</v>
      </c>
      <c r="O1416" t="s">
        <v>27</v>
      </c>
      <c r="P1416">
        <v>5</v>
      </c>
      <c r="Q1416">
        <v>9</v>
      </c>
      <c r="R1416">
        <v>11</v>
      </c>
      <c r="S1416" t="s">
        <v>28</v>
      </c>
      <c r="T1416">
        <v>97000</v>
      </c>
      <c r="U1416">
        <v>2709731</v>
      </c>
      <c r="V1416">
        <v>2005</v>
      </c>
      <c r="X1416">
        <v>1691</v>
      </c>
      <c r="Y1416">
        <v>3258</v>
      </c>
      <c r="Z1416" s="1" t="str">
        <f t="shared" si="22"/>
        <v>Web PRC</v>
      </c>
    </row>
    <row r="1417" spans="1:26" x14ac:dyDescent="0.25">
      <c r="A1417">
        <v>27</v>
      </c>
      <c r="B1417">
        <v>14</v>
      </c>
      <c r="C1417">
        <v>21</v>
      </c>
      <c r="D1417" t="s">
        <v>3839</v>
      </c>
      <c r="E1417" t="s">
        <v>3840</v>
      </c>
      <c r="G1417">
        <v>1</v>
      </c>
      <c r="H1417" t="s">
        <v>61</v>
      </c>
      <c r="I1417">
        <v>0.47</v>
      </c>
      <c r="K1417" t="s">
        <v>3842</v>
      </c>
      <c r="M1417" t="s">
        <v>34</v>
      </c>
      <c r="N1417" t="s">
        <v>26</v>
      </c>
      <c r="O1417" t="s">
        <v>27</v>
      </c>
      <c r="P1417">
        <v>6</v>
      </c>
      <c r="Q1417">
        <v>9</v>
      </c>
      <c r="R1417">
        <v>12</v>
      </c>
      <c r="S1417" t="s">
        <v>28</v>
      </c>
      <c r="T1417">
        <v>117700</v>
      </c>
      <c r="U1417">
        <v>2709731</v>
      </c>
      <c r="V1417">
        <v>2005</v>
      </c>
      <c r="X1417">
        <v>1691</v>
      </c>
      <c r="Y1417">
        <v>3258</v>
      </c>
      <c r="Z1417" s="1" t="str">
        <f t="shared" si="22"/>
        <v>Web PRC</v>
      </c>
    </row>
    <row r="1418" spans="1:26" x14ac:dyDescent="0.25">
      <c r="A1418">
        <v>27</v>
      </c>
      <c r="B1418">
        <v>14</v>
      </c>
      <c r="C1418">
        <v>21</v>
      </c>
      <c r="D1418" t="s">
        <v>3839</v>
      </c>
      <c r="E1418" t="s">
        <v>3840</v>
      </c>
      <c r="G1418">
        <v>1</v>
      </c>
      <c r="H1418" t="s">
        <v>61</v>
      </c>
      <c r="I1418">
        <v>0.47</v>
      </c>
      <c r="K1418" t="s">
        <v>3843</v>
      </c>
      <c r="M1418" t="s">
        <v>93</v>
      </c>
      <c r="N1418" t="s">
        <v>26</v>
      </c>
      <c r="O1418" t="s">
        <v>27</v>
      </c>
      <c r="P1418">
        <v>56</v>
      </c>
      <c r="Q1418">
        <v>0</v>
      </c>
      <c r="R1418">
        <v>12</v>
      </c>
      <c r="S1418" t="s">
        <v>28</v>
      </c>
      <c r="T1418">
        <v>117700</v>
      </c>
      <c r="U1418">
        <v>2709731</v>
      </c>
      <c r="V1418">
        <v>2005</v>
      </c>
      <c r="X1418">
        <v>1691</v>
      </c>
      <c r="Y1418">
        <v>3258</v>
      </c>
      <c r="Z1418" s="1" t="str">
        <f t="shared" si="22"/>
        <v>Web PRC</v>
      </c>
    </row>
    <row r="1419" spans="1:26" x14ac:dyDescent="0.25">
      <c r="A1419">
        <v>22</v>
      </c>
      <c r="B1419">
        <v>14</v>
      </c>
      <c r="C1419">
        <v>21</v>
      </c>
      <c r="D1419" t="s">
        <v>3844</v>
      </c>
      <c r="E1419" t="s">
        <v>3845</v>
      </c>
      <c r="G1419">
        <v>0</v>
      </c>
      <c r="H1419" t="s">
        <v>61</v>
      </c>
      <c r="I1419">
        <v>0.46</v>
      </c>
      <c r="K1419" t="s">
        <v>3846</v>
      </c>
      <c r="M1419" t="s">
        <v>34</v>
      </c>
      <c r="N1419" t="s">
        <v>35</v>
      </c>
      <c r="O1419" t="s">
        <v>47</v>
      </c>
      <c r="P1419">
        <v>7</v>
      </c>
      <c r="Q1419">
        <v>8</v>
      </c>
      <c r="R1419">
        <v>5</v>
      </c>
      <c r="S1419" t="s">
        <v>28</v>
      </c>
      <c r="T1419">
        <v>11000</v>
      </c>
      <c r="U1419">
        <v>2709821</v>
      </c>
      <c r="Z1419" s="1" t="str">
        <f t="shared" si="22"/>
        <v>Web PRC</v>
      </c>
    </row>
    <row r="1420" spans="1:26" x14ac:dyDescent="0.25">
      <c r="A1420">
        <v>22</v>
      </c>
      <c r="B1420">
        <v>14</v>
      </c>
      <c r="C1420">
        <v>21</v>
      </c>
      <c r="D1420" t="s">
        <v>3847</v>
      </c>
      <c r="E1420" t="s">
        <v>3845</v>
      </c>
      <c r="G1420">
        <v>0</v>
      </c>
      <c r="H1420" t="s">
        <v>61</v>
      </c>
      <c r="I1420">
        <v>0.46</v>
      </c>
      <c r="K1420" t="s">
        <v>3846</v>
      </c>
      <c r="M1420" t="s">
        <v>34</v>
      </c>
      <c r="N1420" t="s">
        <v>35</v>
      </c>
      <c r="O1420" t="s">
        <v>47</v>
      </c>
      <c r="P1420">
        <v>7</v>
      </c>
      <c r="Q1420">
        <v>8</v>
      </c>
      <c r="R1420">
        <v>5</v>
      </c>
      <c r="S1420" t="s">
        <v>28</v>
      </c>
      <c r="T1420">
        <v>11000</v>
      </c>
      <c r="U1420">
        <v>2709839</v>
      </c>
      <c r="Z1420" s="1" t="str">
        <f t="shared" si="22"/>
        <v>Web PRC</v>
      </c>
    </row>
    <row r="1421" spans="1:26" x14ac:dyDescent="0.25">
      <c r="A1421">
        <v>22</v>
      </c>
      <c r="B1421">
        <v>14</v>
      </c>
      <c r="C1421">
        <v>21</v>
      </c>
      <c r="D1421" t="s">
        <v>3848</v>
      </c>
      <c r="E1421" t="s">
        <v>3849</v>
      </c>
      <c r="G1421">
        <v>1</v>
      </c>
      <c r="H1421" t="s">
        <v>61</v>
      </c>
      <c r="I1421">
        <v>0.44</v>
      </c>
      <c r="K1421" t="s">
        <v>3850</v>
      </c>
      <c r="M1421" t="s">
        <v>93</v>
      </c>
      <c r="N1421" t="s">
        <v>26</v>
      </c>
      <c r="O1421" t="s">
        <v>47</v>
      </c>
      <c r="P1421">
        <v>7</v>
      </c>
      <c r="Q1421">
        <v>9</v>
      </c>
      <c r="R1421">
        <v>1</v>
      </c>
      <c r="S1421" t="s">
        <v>28</v>
      </c>
      <c r="T1421">
        <v>95000</v>
      </c>
      <c r="U1421">
        <v>2709936</v>
      </c>
      <c r="V1421">
        <v>2002</v>
      </c>
      <c r="X1421">
        <v>1336</v>
      </c>
      <c r="Y1421">
        <v>2666</v>
      </c>
      <c r="Z1421" s="1" t="str">
        <f t="shared" si="22"/>
        <v>Web PRC</v>
      </c>
    </row>
    <row r="1422" spans="1:26" x14ac:dyDescent="0.25">
      <c r="A1422">
        <v>22</v>
      </c>
      <c r="B1422">
        <v>14</v>
      </c>
      <c r="C1422">
        <v>21</v>
      </c>
      <c r="D1422" t="s">
        <v>3851</v>
      </c>
      <c r="E1422" t="s">
        <v>3852</v>
      </c>
      <c r="G1422">
        <v>0</v>
      </c>
      <c r="H1422" t="s">
        <v>61</v>
      </c>
      <c r="I1422">
        <v>0.43</v>
      </c>
      <c r="K1422" t="s">
        <v>3853</v>
      </c>
      <c r="M1422" t="s">
        <v>80</v>
      </c>
      <c r="N1422" t="s">
        <v>35</v>
      </c>
      <c r="O1422" t="s">
        <v>47</v>
      </c>
      <c r="P1422">
        <v>7</v>
      </c>
      <c r="Q1422">
        <v>9</v>
      </c>
      <c r="R1422">
        <v>1</v>
      </c>
      <c r="S1422" t="s">
        <v>28</v>
      </c>
      <c r="T1422">
        <v>4000</v>
      </c>
      <c r="U1422">
        <v>2709944</v>
      </c>
      <c r="Z1422" s="1" t="str">
        <f t="shared" si="22"/>
        <v>Web PRC</v>
      </c>
    </row>
    <row r="1423" spans="1:26" x14ac:dyDescent="0.25">
      <c r="A1423">
        <v>22</v>
      </c>
      <c r="B1423">
        <v>14</v>
      </c>
      <c r="C1423">
        <v>21</v>
      </c>
      <c r="D1423" t="s">
        <v>3854</v>
      </c>
      <c r="E1423" t="s">
        <v>3855</v>
      </c>
      <c r="G1423">
        <v>0</v>
      </c>
      <c r="H1423" t="s">
        <v>61</v>
      </c>
      <c r="I1423">
        <v>0.46</v>
      </c>
      <c r="K1423" t="s">
        <v>3856</v>
      </c>
      <c r="M1423" t="s">
        <v>134</v>
      </c>
      <c r="N1423" t="s">
        <v>35</v>
      </c>
      <c r="O1423" t="s">
        <v>47</v>
      </c>
      <c r="P1423">
        <v>7</v>
      </c>
      <c r="Q1423">
        <v>9</v>
      </c>
      <c r="R1423">
        <v>1</v>
      </c>
      <c r="S1423" t="s">
        <v>28</v>
      </c>
      <c r="T1423">
        <v>2000</v>
      </c>
      <c r="U1423">
        <v>2710616</v>
      </c>
      <c r="Z1423" s="1" t="str">
        <f t="shared" si="22"/>
        <v>Web PRC</v>
      </c>
    </row>
    <row r="1424" spans="1:26" x14ac:dyDescent="0.25">
      <c r="A1424">
        <v>22</v>
      </c>
      <c r="B1424">
        <v>14</v>
      </c>
      <c r="C1424">
        <v>21</v>
      </c>
      <c r="D1424" t="s">
        <v>3857</v>
      </c>
      <c r="E1424" t="s">
        <v>3858</v>
      </c>
      <c r="G1424">
        <v>0</v>
      </c>
      <c r="H1424" t="s">
        <v>32</v>
      </c>
      <c r="I1424">
        <v>1.55</v>
      </c>
      <c r="K1424" t="s">
        <v>3859</v>
      </c>
      <c r="M1424" t="s">
        <v>97</v>
      </c>
      <c r="N1424" t="s">
        <v>35</v>
      </c>
      <c r="O1424" t="s">
        <v>47</v>
      </c>
      <c r="P1424">
        <v>7</v>
      </c>
      <c r="Q1424">
        <v>8</v>
      </c>
      <c r="R1424">
        <v>1</v>
      </c>
      <c r="S1424" t="s">
        <v>28</v>
      </c>
      <c r="T1424">
        <v>35000</v>
      </c>
      <c r="U1424">
        <v>250767</v>
      </c>
      <c r="Z1424" s="1" t="str">
        <f t="shared" si="22"/>
        <v>Web PRC</v>
      </c>
    </row>
    <row r="1425" spans="1:26" x14ac:dyDescent="0.25">
      <c r="A1425">
        <v>22</v>
      </c>
      <c r="B1425">
        <v>14</v>
      </c>
      <c r="C1425">
        <v>21</v>
      </c>
      <c r="D1425" t="s">
        <v>3860</v>
      </c>
      <c r="E1425" t="s">
        <v>3858</v>
      </c>
      <c r="G1425">
        <v>99</v>
      </c>
      <c r="H1425" t="s">
        <v>32</v>
      </c>
      <c r="I1425">
        <v>6.88</v>
      </c>
      <c r="K1425" t="s">
        <v>3859</v>
      </c>
      <c r="M1425" t="s">
        <v>97</v>
      </c>
      <c r="N1425" t="s">
        <v>35</v>
      </c>
      <c r="O1425" t="s">
        <v>47</v>
      </c>
      <c r="P1425">
        <v>7</v>
      </c>
      <c r="Q1425">
        <v>9</v>
      </c>
      <c r="R1425">
        <v>1</v>
      </c>
      <c r="S1425" t="s">
        <v>28</v>
      </c>
      <c r="T1425">
        <v>35000</v>
      </c>
      <c r="U1425">
        <v>3197178</v>
      </c>
      <c r="Z1425" s="1" t="str">
        <f t="shared" si="22"/>
        <v>Web PRC</v>
      </c>
    </row>
    <row r="1426" spans="1:26" x14ac:dyDescent="0.25">
      <c r="A1426">
        <v>22</v>
      </c>
      <c r="B1426">
        <v>14</v>
      </c>
      <c r="C1426">
        <v>21</v>
      </c>
      <c r="D1426" t="s">
        <v>3861</v>
      </c>
      <c r="E1426" t="s">
        <v>3862</v>
      </c>
      <c r="G1426">
        <v>1</v>
      </c>
      <c r="H1426" t="s">
        <v>32</v>
      </c>
      <c r="I1426">
        <v>0.32</v>
      </c>
      <c r="K1426" t="s">
        <v>3863</v>
      </c>
      <c r="M1426" t="s">
        <v>40</v>
      </c>
      <c r="N1426" t="s">
        <v>26</v>
      </c>
      <c r="O1426" t="s">
        <v>47</v>
      </c>
      <c r="P1426">
        <v>7</v>
      </c>
      <c r="Q1426">
        <v>9</v>
      </c>
      <c r="R1426">
        <v>1</v>
      </c>
      <c r="S1426" t="s">
        <v>28</v>
      </c>
      <c r="T1426">
        <v>50000</v>
      </c>
      <c r="U1426">
        <v>250899</v>
      </c>
      <c r="V1426">
        <v>1982</v>
      </c>
      <c r="X1426">
        <v>1337</v>
      </c>
      <c r="Y1426">
        <v>1551</v>
      </c>
      <c r="Z1426" s="1" t="str">
        <f t="shared" si="22"/>
        <v>Web PRC</v>
      </c>
    </row>
    <row r="1427" spans="1:26" x14ac:dyDescent="0.25">
      <c r="A1427">
        <v>24</v>
      </c>
      <c r="B1427">
        <v>14</v>
      </c>
      <c r="C1427">
        <v>21</v>
      </c>
      <c r="D1427" t="s">
        <v>3864</v>
      </c>
      <c r="E1427" t="s">
        <v>3865</v>
      </c>
      <c r="G1427">
        <v>1</v>
      </c>
      <c r="H1427" t="s">
        <v>612</v>
      </c>
      <c r="I1427">
        <v>0.28000000000000003</v>
      </c>
      <c r="K1427" t="s">
        <v>3866</v>
      </c>
      <c r="M1427" t="s">
        <v>34</v>
      </c>
      <c r="N1427" t="s">
        <v>26</v>
      </c>
      <c r="O1427" t="s">
        <v>27</v>
      </c>
      <c r="P1427">
        <v>2</v>
      </c>
      <c r="Q1427">
        <v>9</v>
      </c>
      <c r="R1427">
        <v>19</v>
      </c>
      <c r="S1427" t="s">
        <v>28</v>
      </c>
      <c r="T1427">
        <v>52090</v>
      </c>
      <c r="U1427">
        <v>252620</v>
      </c>
      <c r="V1427">
        <v>2008</v>
      </c>
      <c r="X1427">
        <v>1168</v>
      </c>
      <c r="Y1427">
        <v>1640</v>
      </c>
      <c r="Z1427" s="1" t="str">
        <f t="shared" si="22"/>
        <v>Web PRC</v>
      </c>
    </row>
    <row r="1428" spans="1:26" x14ac:dyDescent="0.25">
      <c r="A1428">
        <v>24</v>
      </c>
      <c r="B1428">
        <v>14</v>
      </c>
      <c r="C1428">
        <v>21</v>
      </c>
      <c r="D1428" t="s">
        <v>3867</v>
      </c>
      <c r="E1428" t="s">
        <v>3868</v>
      </c>
      <c r="G1428">
        <v>1</v>
      </c>
      <c r="H1428" t="s">
        <v>3244</v>
      </c>
      <c r="I1428">
        <v>0.16</v>
      </c>
      <c r="K1428" t="s">
        <v>3869</v>
      </c>
      <c r="M1428" t="s">
        <v>34</v>
      </c>
      <c r="N1428" t="s">
        <v>26</v>
      </c>
      <c r="O1428" t="s">
        <v>47</v>
      </c>
      <c r="P1428">
        <v>7</v>
      </c>
      <c r="Q1428">
        <v>9</v>
      </c>
      <c r="R1428">
        <v>1</v>
      </c>
      <c r="S1428" t="s">
        <v>28</v>
      </c>
      <c r="T1428">
        <v>55000</v>
      </c>
      <c r="U1428">
        <v>253243</v>
      </c>
      <c r="V1428">
        <v>1988</v>
      </c>
      <c r="X1428">
        <v>780</v>
      </c>
      <c r="Y1428">
        <v>1160</v>
      </c>
      <c r="Z1428" s="1" t="str">
        <f t="shared" si="22"/>
        <v>Web PRC</v>
      </c>
    </row>
    <row r="1429" spans="1:26" x14ac:dyDescent="0.25">
      <c r="A1429">
        <v>24</v>
      </c>
      <c r="B1429">
        <v>14</v>
      </c>
      <c r="C1429">
        <v>21</v>
      </c>
      <c r="D1429" t="s">
        <v>3870</v>
      </c>
      <c r="E1429" t="s">
        <v>3871</v>
      </c>
      <c r="G1429">
        <v>1</v>
      </c>
      <c r="H1429" t="s">
        <v>612</v>
      </c>
      <c r="I1429">
        <v>0.23</v>
      </c>
      <c r="K1429" t="s">
        <v>3872</v>
      </c>
      <c r="M1429" t="s">
        <v>40</v>
      </c>
      <c r="N1429" t="s">
        <v>26</v>
      </c>
      <c r="O1429" t="s">
        <v>47</v>
      </c>
      <c r="P1429">
        <v>7</v>
      </c>
      <c r="Q1429">
        <v>4</v>
      </c>
      <c r="R1429">
        <v>1</v>
      </c>
      <c r="S1429" t="s">
        <v>28</v>
      </c>
      <c r="T1429">
        <v>29000</v>
      </c>
      <c r="U1429">
        <v>1893135</v>
      </c>
      <c r="V1429">
        <v>1984</v>
      </c>
      <c r="X1429">
        <v>1152</v>
      </c>
      <c r="Y1429">
        <v>1792</v>
      </c>
      <c r="Z1429" s="1" t="str">
        <f t="shared" si="22"/>
        <v>Web PRC</v>
      </c>
    </row>
    <row r="1430" spans="1:26" x14ac:dyDescent="0.25">
      <c r="A1430">
        <v>24</v>
      </c>
      <c r="B1430">
        <v>14</v>
      </c>
      <c r="C1430">
        <v>21</v>
      </c>
      <c r="D1430" t="s">
        <v>3873</v>
      </c>
      <c r="E1430" t="s">
        <v>3874</v>
      </c>
      <c r="G1430">
        <v>1</v>
      </c>
      <c r="H1430" t="s">
        <v>612</v>
      </c>
      <c r="I1430">
        <v>0.23</v>
      </c>
      <c r="K1430" t="s">
        <v>3875</v>
      </c>
      <c r="M1430" t="s">
        <v>93</v>
      </c>
      <c r="N1430" t="s">
        <v>26</v>
      </c>
      <c r="O1430" t="s">
        <v>47</v>
      </c>
      <c r="P1430">
        <v>7</v>
      </c>
      <c r="Q1430">
        <v>4</v>
      </c>
      <c r="R1430">
        <v>1</v>
      </c>
      <c r="S1430" t="s">
        <v>28</v>
      </c>
      <c r="T1430">
        <v>30000</v>
      </c>
      <c r="U1430">
        <v>1893054</v>
      </c>
      <c r="V1430">
        <v>1994</v>
      </c>
      <c r="X1430">
        <v>824</v>
      </c>
      <c r="Y1430">
        <v>912</v>
      </c>
      <c r="Z1430" s="1" t="str">
        <f t="shared" si="22"/>
        <v>Web PRC</v>
      </c>
    </row>
    <row r="1431" spans="1:26" x14ac:dyDescent="0.25">
      <c r="A1431">
        <v>24</v>
      </c>
      <c r="B1431">
        <v>14</v>
      </c>
      <c r="C1431">
        <v>21</v>
      </c>
      <c r="D1431" t="s">
        <v>3876</v>
      </c>
      <c r="E1431" t="s">
        <v>3877</v>
      </c>
      <c r="G1431">
        <v>1</v>
      </c>
      <c r="H1431" t="s">
        <v>612</v>
      </c>
      <c r="I1431">
        <v>0.23</v>
      </c>
      <c r="K1431" t="s">
        <v>3878</v>
      </c>
      <c r="M1431" t="s">
        <v>134</v>
      </c>
      <c r="N1431" t="s">
        <v>26</v>
      </c>
      <c r="O1431" t="s">
        <v>27</v>
      </c>
      <c r="P1431">
        <v>6</v>
      </c>
      <c r="Q1431">
        <v>2</v>
      </c>
      <c r="R1431">
        <v>18</v>
      </c>
      <c r="S1431" t="s">
        <v>28</v>
      </c>
      <c r="T1431">
        <v>48000</v>
      </c>
      <c r="U1431">
        <v>1893119</v>
      </c>
      <c r="V1431">
        <v>1993</v>
      </c>
      <c r="X1431">
        <v>1290</v>
      </c>
      <c r="Y1431">
        <v>2400</v>
      </c>
      <c r="Z1431" s="1" t="str">
        <f t="shared" si="22"/>
        <v>Web PRC</v>
      </c>
    </row>
    <row r="1432" spans="1:26" x14ac:dyDescent="0.25">
      <c r="A1432">
        <v>24</v>
      </c>
      <c r="B1432">
        <v>14</v>
      </c>
      <c r="C1432">
        <v>21</v>
      </c>
      <c r="D1432" t="s">
        <v>3879</v>
      </c>
      <c r="E1432" t="s">
        <v>3880</v>
      </c>
      <c r="G1432">
        <v>1</v>
      </c>
      <c r="H1432" t="s">
        <v>612</v>
      </c>
      <c r="I1432">
        <v>0.16</v>
      </c>
      <c r="K1432" t="s">
        <v>3881</v>
      </c>
      <c r="M1432" t="s">
        <v>93</v>
      </c>
      <c r="N1432" t="s">
        <v>26</v>
      </c>
      <c r="O1432" t="s">
        <v>47</v>
      </c>
      <c r="P1432">
        <v>7</v>
      </c>
      <c r="Q1432">
        <v>4</v>
      </c>
      <c r="R1432">
        <v>1</v>
      </c>
      <c r="S1432" t="s">
        <v>28</v>
      </c>
      <c r="T1432">
        <v>50900</v>
      </c>
      <c r="U1432">
        <v>253898</v>
      </c>
      <c r="V1432">
        <v>1960</v>
      </c>
      <c r="X1432">
        <v>1106</v>
      </c>
      <c r="Y1432">
        <v>1367</v>
      </c>
      <c r="Z1432" s="1" t="str">
        <f t="shared" si="22"/>
        <v>Web PRC</v>
      </c>
    </row>
    <row r="1433" spans="1:26" x14ac:dyDescent="0.25">
      <c r="A1433">
        <v>25</v>
      </c>
      <c r="B1433">
        <v>14</v>
      </c>
      <c r="C1433">
        <v>21</v>
      </c>
      <c r="D1433" t="s">
        <v>3882</v>
      </c>
      <c r="E1433" t="s">
        <v>3883</v>
      </c>
      <c r="G1433">
        <v>1</v>
      </c>
      <c r="H1433" t="s">
        <v>32</v>
      </c>
      <c r="I1433">
        <v>1.27</v>
      </c>
      <c r="K1433" t="s">
        <v>3884</v>
      </c>
      <c r="M1433" t="s">
        <v>54</v>
      </c>
      <c r="N1433" t="s">
        <v>26</v>
      </c>
      <c r="O1433" t="s">
        <v>27</v>
      </c>
      <c r="P1433">
        <v>7</v>
      </c>
      <c r="Q1433">
        <v>2</v>
      </c>
      <c r="R1433">
        <v>30</v>
      </c>
      <c r="S1433" t="s">
        <v>28</v>
      </c>
      <c r="T1433">
        <v>20000</v>
      </c>
      <c r="U1433">
        <v>255076</v>
      </c>
      <c r="V1433">
        <v>1933</v>
      </c>
      <c r="X1433">
        <v>768</v>
      </c>
      <c r="Y1433">
        <v>1080</v>
      </c>
      <c r="Z1433" s="1" t="str">
        <f t="shared" si="22"/>
        <v>Web PRC</v>
      </c>
    </row>
    <row r="1434" spans="1:26" x14ac:dyDescent="0.25">
      <c r="A1434">
        <v>25</v>
      </c>
      <c r="B1434">
        <v>14</v>
      </c>
      <c r="C1434">
        <v>21</v>
      </c>
      <c r="D1434" t="s">
        <v>3885</v>
      </c>
      <c r="E1434" t="s">
        <v>3886</v>
      </c>
      <c r="G1434">
        <v>0</v>
      </c>
      <c r="H1434" t="s">
        <v>3244</v>
      </c>
      <c r="I1434">
        <v>2</v>
      </c>
      <c r="K1434" t="s">
        <v>3887</v>
      </c>
      <c r="M1434" t="s">
        <v>40</v>
      </c>
      <c r="N1434" t="s">
        <v>35</v>
      </c>
      <c r="O1434" t="s">
        <v>27</v>
      </c>
      <c r="P1434">
        <v>34</v>
      </c>
      <c r="Q1434">
        <v>0</v>
      </c>
      <c r="R1434">
        <v>11</v>
      </c>
      <c r="S1434" t="s">
        <v>28</v>
      </c>
      <c r="T1434">
        <v>10600</v>
      </c>
      <c r="U1434">
        <v>255319</v>
      </c>
      <c r="Z1434" s="1" t="str">
        <f t="shared" si="22"/>
        <v>Web PRC</v>
      </c>
    </row>
    <row r="1435" spans="1:26" x14ac:dyDescent="0.25">
      <c r="A1435">
        <v>25</v>
      </c>
      <c r="B1435">
        <v>14</v>
      </c>
      <c r="C1435">
        <v>21</v>
      </c>
      <c r="D1435" t="s">
        <v>3888</v>
      </c>
      <c r="E1435" t="s">
        <v>3889</v>
      </c>
      <c r="G1435">
        <v>2</v>
      </c>
      <c r="H1435" t="s">
        <v>612</v>
      </c>
      <c r="I1435">
        <v>1.18</v>
      </c>
      <c r="K1435" t="s">
        <v>3890</v>
      </c>
      <c r="M1435" t="s">
        <v>97</v>
      </c>
      <c r="N1435" t="s">
        <v>26</v>
      </c>
      <c r="O1435" t="s">
        <v>27</v>
      </c>
      <c r="P1435">
        <v>6</v>
      </c>
      <c r="Q1435">
        <v>9</v>
      </c>
      <c r="R1435">
        <v>12</v>
      </c>
      <c r="S1435" t="s">
        <v>28</v>
      </c>
      <c r="T1435">
        <v>32500</v>
      </c>
      <c r="U1435">
        <v>2738073</v>
      </c>
      <c r="V1435">
        <v>1985</v>
      </c>
      <c r="X1435">
        <v>1200</v>
      </c>
      <c r="Y1435">
        <v>1750</v>
      </c>
      <c r="Z1435" s="1" t="str">
        <f t="shared" si="22"/>
        <v>Web PRC</v>
      </c>
    </row>
    <row r="1436" spans="1:26" x14ac:dyDescent="0.25">
      <c r="A1436">
        <v>25</v>
      </c>
      <c r="B1436">
        <v>14</v>
      </c>
      <c r="C1436">
        <v>21</v>
      </c>
      <c r="D1436" t="s">
        <v>3891</v>
      </c>
      <c r="E1436" t="s">
        <v>3892</v>
      </c>
      <c r="G1436">
        <v>1</v>
      </c>
      <c r="H1436" t="s">
        <v>61</v>
      </c>
      <c r="I1436">
        <v>7</v>
      </c>
      <c r="K1436" t="s">
        <v>3893</v>
      </c>
      <c r="M1436" t="s">
        <v>25</v>
      </c>
      <c r="N1436" t="s">
        <v>26</v>
      </c>
      <c r="O1436" t="s">
        <v>47</v>
      </c>
      <c r="P1436">
        <v>7</v>
      </c>
      <c r="Q1436">
        <v>9</v>
      </c>
      <c r="R1436">
        <v>1</v>
      </c>
      <c r="S1436" t="s">
        <v>28</v>
      </c>
      <c r="T1436">
        <v>134900</v>
      </c>
      <c r="U1436">
        <v>255629</v>
      </c>
      <c r="V1436">
        <v>1974</v>
      </c>
      <c r="X1436">
        <v>1456</v>
      </c>
      <c r="Y1436">
        <v>2499</v>
      </c>
      <c r="Z1436" s="1" t="str">
        <f t="shared" si="22"/>
        <v>Web PRC</v>
      </c>
    </row>
    <row r="1437" spans="1:26" x14ac:dyDescent="0.25">
      <c r="A1437">
        <v>25</v>
      </c>
      <c r="B1437">
        <v>14</v>
      </c>
      <c r="C1437">
        <v>21</v>
      </c>
      <c r="D1437" t="s">
        <v>3894</v>
      </c>
      <c r="E1437" t="s">
        <v>3895</v>
      </c>
      <c r="G1437">
        <v>0</v>
      </c>
      <c r="H1437" t="s">
        <v>23</v>
      </c>
      <c r="I1437">
        <v>1.86</v>
      </c>
      <c r="K1437" t="s">
        <v>3896</v>
      </c>
      <c r="M1437" t="s">
        <v>46</v>
      </c>
      <c r="N1437" t="s">
        <v>35</v>
      </c>
      <c r="O1437" t="s">
        <v>27</v>
      </c>
      <c r="P1437">
        <v>2</v>
      </c>
      <c r="Q1437">
        <v>9</v>
      </c>
      <c r="R1437">
        <v>18</v>
      </c>
      <c r="S1437" t="s">
        <v>28</v>
      </c>
      <c r="T1437">
        <v>1000</v>
      </c>
      <c r="U1437">
        <v>1973287</v>
      </c>
      <c r="Z1437" s="1" t="str">
        <f t="shared" si="22"/>
        <v>Web PRC</v>
      </c>
    </row>
    <row r="1438" spans="1:26" x14ac:dyDescent="0.25">
      <c r="A1438">
        <v>25</v>
      </c>
      <c r="B1438">
        <v>14</v>
      </c>
      <c r="C1438">
        <v>21</v>
      </c>
      <c r="D1438" t="s">
        <v>3897</v>
      </c>
      <c r="E1438" t="s">
        <v>3898</v>
      </c>
      <c r="G1438">
        <v>49</v>
      </c>
      <c r="H1438" t="s">
        <v>3899</v>
      </c>
      <c r="I1438">
        <v>1</v>
      </c>
      <c r="K1438" t="s">
        <v>3900</v>
      </c>
      <c r="M1438" t="s">
        <v>40</v>
      </c>
      <c r="N1438" t="s">
        <v>35</v>
      </c>
      <c r="O1438" t="s">
        <v>47</v>
      </c>
      <c r="P1438">
        <v>7</v>
      </c>
      <c r="Q1438">
        <v>9</v>
      </c>
      <c r="R1438">
        <v>1</v>
      </c>
      <c r="S1438" t="s">
        <v>28</v>
      </c>
      <c r="T1438">
        <v>40000</v>
      </c>
      <c r="U1438">
        <v>2064340</v>
      </c>
      <c r="Z1438" s="1" t="str">
        <f t="shared" si="22"/>
        <v>Web PRC</v>
      </c>
    </row>
    <row r="1439" spans="1:26" x14ac:dyDescent="0.25">
      <c r="A1439">
        <v>26</v>
      </c>
      <c r="B1439">
        <v>14</v>
      </c>
      <c r="C1439">
        <v>21</v>
      </c>
      <c r="D1439" t="s">
        <v>3901</v>
      </c>
      <c r="E1439" t="s">
        <v>3902</v>
      </c>
      <c r="G1439">
        <v>8</v>
      </c>
      <c r="H1439" t="s">
        <v>3244</v>
      </c>
      <c r="I1439">
        <v>0.86</v>
      </c>
      <c r="K1439" t="s">
        <v>3903</v>
      </c>
      <c r="M1439" t="s">
        <v>34</v>
      </c>
      <c r="N1439" t="s">
        <v>26</v>
      </c>
      <c r="O1439" t="s">
        <v>47</v>
      </c>
      <c r="P1439">
        <v>7</v>
      </c>
      <c r="Q1439">
        <v>4</v>
      </c>
      <c r="R1439">
        <v>1</v>
      </c>
      <c r="S1439" t="s">
        <v>28</v>
      </c>
      <c r="T1439">
        <v>73000</v>
      </c>
      <c r="U1439">
        <v>256421</v>
      </c>
      <c r="V1439" t="s">
        <v>2539</v>
      </c>
      <c r="X1439">
        <v>1854</v>
      </c>
      <c r="Y1439">
        <v>2574</v>
      </c>
      <c r="Z1439" s="1" t="str">
        <f t="shared" si="22"/>
        <v>Web PRC</v>
      </c>
    </row>
    <row r="1440" spans="1:26" x14ac:dyDescent="0.25">
      <c r="A1440">
        <v>28</v>
      </c>
      <c r="B1440">
        <v>14</v>
      </c>
      <c r="C1440">
        <v>21</v>
      </c>
      <c r="D1440" t="s">
        <v>3904</v>
      </c>
      <c r="E1440" t="s">
        <v>3905</v>
      </c>
      <c r="G1440">
        <v>1</v>
      </c>
      <c r="H1440" t="s">
        <v>32</v>
      </c>
      <c r="I1440">
        <v>2.31</v>
      </c>
      <c r="K1440" t="s">
        <v>3906</v>
      </c>
      <c r="M1440" t="s">
        <v>162</v>
      </c>
      <c r="N1440" t="s">
        <v>26</v>
      </c>
      <c r="O1440" t="s">
        <v>27</v>
      </c>
      <c r="P1440">
        <v>57</v>
      </c>
      <c r="Q1440">
        <v>9</v>
      </c>
      <c r="R1440">
        <v>12</v>
      </c>
      <c r="S1440" t="s">
        <v>28</v>
      </c>
      <c r="T1440">
        <v>58500</v>
      </c>
      <c r="U1440">
        <v>1810981</v>
      </c>
      <c r="V1440">
        <v>2001</v>
      </c>
      <c r="X1440">
        <v>1782</v>
      </c>
      <c r="Y1440">
        <v>1910</v>
      </c>
      <c r="Z1440" s="1" t="str">
        <f t="shared" si="22"/>
        <v>Web PRC</v>
      </c>
    </row>
    <row r="1441" spans="1:26" x14ac:dyDescent="0.25">
      <c r="A1441">
        <v>28</v>
      </c>
      <c r="B1441">
        <v>14</v>
      </c>
      <c r="C1441">
        <v>21</v>
      </c>
      <c r="D1441" t="s">
        <v>3907</v>
      </c>
      <c r="E1441" t="s">
        <v>3908</v>
      </c>
      <c r="G1441">
        <v>0</v>
      </c>
      <c r="H1441" t="s">
        <v>32</v>
      </c>
      <c r="I1441">
        <v>4.78</v>
      </c>
      <c r="K1441" t="s">
        <v>3909</v>
      </c>
      <c r="M1441" t="s">
        <v>69</v>
      </c>
      <c r="N1441" t="s">
        <v>26</v>
      </c>
      <c r="O1441" t="s">
        <v>27</v>
      </c>
      <c r="P1441">
        <v>7</v>
      </c>
      <c r="Q1441">
        <v>9</v>
      </c>
      <c r="R1441">
        <v>37</v>
      </c>
      <c r="S1441" t="s">
        <v>28</v>
      </c>
      <c r="T1441">
        <v>80000</v>
      </c>
      <c r="U1441">
        <v>256803</v>
      </c>
      <c r="Z1441" s="1" t="str">
        <f t="shared" si="22"/>
        <v>Web PRC</v>
      </c>
    </row>
    <row r="1442" spans="1:26" x14ac:dyDescent="0.25">
      <c r="A1442">
        <v>27</v>
      </c>
      <c r="B1442">
        <v>14</v>
      </c>
      <c r="C1442">
        <v>21</v>
      </c>
      <c r="D1442" t="s">
        <v>3910</v>
      </c>
      <c r="E1442" t="s">
        <v>3911</v>
      </c>
      <c r="G1442">
        <v>49</v>
      </c>
      <c r="H1442" t="s">
        <v>32</v>
      </c>
      <c r="I1442">
        <v>3</v>
      </c>
      <c r="K1442" t="s">
        <v>3912</v>
      </c>
      <c r="M1442" t="s">
        <v>134</v>
      </c>
      <c r="N1442" t="s">
        <v>26</v>
      </c>
      <c r="O1442" t="s">
        <v>27</v>
      </c>
      <c r="P1442">
        <v>7</v>
      </c>
      <c r="Q1442">
        <v>7</v>
      </c>
      <c r="R1442">
        <v>16</v>
      </c>
      <c r="S1442" t="s">
        <v>28</v>
      </c>
      <c r="T1442">
        <v>25000</v>
      </c>
      <c r="U1442">
        <v>3808746</v>
      </c>
      <c r="V1442">
        <v>1979</v>
      </c>
      <c r="X1442">
        <v>1200</v>
      </c>
      <c r="Y1442">
        <v>2000</v>
      </c>
      <c r="Z1442" s="1" t="str">
        <f t="shared" si="22"/>
        <v>Web PRC</v>
      </c>
    </row>
    <row r="1443" spans="1:26" x14ac:dyDescent="0.25">
      <c r="A1443">
        <v>28</v>
      </c>
      <c r="B1443">
        <v>14</v>
      </c>
      <c r="C1443">
        <v>21</v>
      </c>
      <c r="D1443" t="s">
        <v>3913</v>
      </c>
      <c r="E1443" t="s">
        <v>3914</v>
      </c>
      <c r="G1443">
        <v>2</v>
      </c>
      <c r="H1443" t="s">
        <v>61</v>
      </c>
      <c r="I1443">
        <v>3.12</v>
      </c>
      <c r="K1443" t="s">
        <v>3915</v>
      </c>
      <c r="M1443" t="s">
        <v>69</v>
      </c>
      <c r="N1443" t="s">
        <v>26</v>
      </c>
      <c r="O1443" t="s">
        <v>27</v>
      </c>
      <c r="P1443">
        <v>25</v>
      </c>
      <c r="Q1443">
        <v>9</v>
      </c>
      <c r="R1443">
        <v>19</v>
      </c>
      <c r="S1443" t="s">
        <v>28</v>
      </c>
      <c r="T1443">
        <v>30000</v>
      </c>
      <c r="U1443">
        <v>256901</v>
      </c>
      <c r="V1443">
        <v>1995</v>
      </c>
      <c r="X1443">
        <v>1152</v>
      </c>
      <c r="Y1443">
        <v>1224</v>
      </c>
      <c r="Z1443" s="1" t="str">
        <f t="shared" si="22"/>
        <v>Web PRC</v>
      </c>
    </row>
    <row r="1444" spans="1:26" x14ac:dyDescent="0.25">
      <c r="A1444">
        <v>28</v>
      </c>
      <c r="B1444">
        <v>14</v>
      </c>
      <c r="C1444">
        <v>21</v>
      </c>
      <c r="D1444" t="s">
        <v>3916</v>
      </c>
      <c r="E1444" t="s">
        <v>3917</v>
      </c>
      <c r="G1444">
        <v>1</v>
      </c>
      <c r="H1444" t="s">
        <v>32</v>
      </c>
      <c r="I1444">
        <v>2.5</v>
      </c>
      <c r="K1444" t="s">
        <v>3918</v>
      </c>
      <c r="M1444" t="s">
        <v>46</v>
      </c>
      <c r="N1444" t="s">
        <v>26</v>
      </c>
      <c r="O1444" t="s">
        <v>27</v>
      </c>
      <c r="P1444">
        <v>7</v>
      </c>
      <c r="Q1444">
        <v>2</v>
      </c>
      <c r="R1444">
        <v>37</v>
      </c>
      <c r="S1444" t="s">
        <v>28</v>
      </c>
      <c r="T1444">
        <v>137000</v>
      </c>
      <c r="U1444">
        <v>1990432</v>
      </c>
      <c r="V1444">
        <v>1985</v>
      </c>
      <c r="X1444">
        <v>2065</v>
      </c>
      <c r="Y1444">
        <v>2849</v>
      </c>
      <c r="Z1444" s="1" t="str">
        <f t="shared" si="22"/>
        <v>Web PRC</v>
      </c>
    </row>
    <row r="1445" spans="1:26" x14ac:dyDescent="0.25">
      <c r="A1445">
        <v>28</v>
      </c>
      <c r="B1445">
        <v>14</v>
      </c>
      <c r="C1445">
        <v>21</v>
      </c>
      <c r="D1445" t="s">
        <v>3916</v>
      </c>
      <c r="E1445" t="s">
        <v>3917</v>
      </c>
      <c r="G1445">
        <v>1</v>
      </c>
      <c r="H1445" t="s">
        <v>32</v>
      </c>
      <c r="I1445">
        <v>2.5</v>
      </c>
      <c r="K1445" t="s">
        <v>3919</v>
      </c>
      <c r="M1445" t="s">
        <v>134</v>
      </c>
      <c r="N1445" t="s">
        <v>26</v>
      </c>
      <c r="O1445" t="s">
        <v>27</v>
      </c>
      <c r="P1445">
        <v>6</v>
      </c>
      <c r="Q1445">
        <v>2</v>
      </c>
      <c r="R1445">
        <v>37</v>
      </c>
      <c r="S1445" t="s">
        <v>28</v>
      </c>
      <c r="T1445">
        <v>118700</v>
      </c>
      <c r="U1445">
        <v>1990432</v>
      </c>
      <c r="V1445">
        <v>1985</v>
      </c>
      <c r="X1445">
        <v>2065</v>
      </c>
      <c r="Y1445">
        <v>2849</v>
      </c>
      <c r="Z1445" s="1" t="str">
        <f t="shared" si="22"/>
        <v>Web PRC</v>
      </c>
    </row>
    <row r="1446" spans="1:26" x14ac:dyDescent="0.25">
      <c r="A1446">
        <v>21</v>
      </c>
      <c r="B1446">
        <v>14</v>
      </c>
      <c r="C1446">
        <v>21</v>
      </c>
      <c r="D1446" t="s">
        <v>3920</v>
      </c>
      <c r="E1446" t="s">
        <v>3921</v>
      </c>
      <c r="G1446">
        <v>2</v>
      </c>
      <c r="H1446" t="s">
        <v>32</v>
      </c>
      <c r="I1446">
        <v>1.94</v>
      </c>
      <c r="K1446" t="s">
        <v>3922</v>
      </c>
      <c r="M1446" t="s">
        <v>69</v>
      </c>
      <c r="N1446" t="s">
        <v>26</v>
      </c>
      <c r="O1446" t="s">
        <v>27</v>
      </c>
      <c r="P1446">
        <v>31</v>
      </c>
      <c r="Q1446">
        <v>9</v>
      </c>
      <c r="R1446">
        <v>18</v>
      </c>
      <c r="S1446" t="s">
        <v>28</v>
      </c>
      <c r="T1446">
        <v>40100</v>
      </c>
      <c r="U1446">
        <v>256986</v>
      </c>
      <c r="V1446">
        <v>2000</v>
      </c>
      <c r="X1446">
        <v>1728</v>
      </c>
      <c r="Y1446">
        <v>2438</v>
      </c>
      <c r="Z1446" s="1" t="str">
        <f t="shared" si="22"/>
        <v>Web PRC</v>
      </c>
    </row>
    <row r="1447" spans="1:26" x14ac:dyDescent="0.25">
      <c r="A1447">
        <v>21</v>
      </c>
      <c r="B1447">
        <v>14</v>
      </c>
      <c r="C1447">
        <v>21</v>
      </c>
      <c r="D1447" t="s">
        <v>3923</v>
      </c>
      <c r="E1447" t="s">
        <v>3924</v>
      </c>
      <c r="G1447">
        <v>2</v>
      </c>
      <c r="H1447" t="s">
        <v>32</v>
      </c>
      <c r="I1447">
        <v>1.54</v>
      </c>
      <c r="K1447" t="s">
        <v>3925</v>
      </c>
      <c r="M1447" t="s">
        <v>54</v>
      </c>
      <c r="N1447" t="s">
        <v>35</v>
      </c>
      <c r="O1447" t="s">
        <v>47</v>
      </c>
      <c r="P1447">
        <v>7</v>
      </c>
      <c r="Q1447">
        <v>9</v>
      </c>
      <c r="R1447">
        <v>1</v>
      </c>
      <c r="S1447" t="s">
        <v>28</v>
      </c>
      <c r="T1447">
        <v>12500</v>
      </c>
      <c r="U1447">
        <v>257052</v>
      </c>
      <c r="V1447">
        <v>1989</v>
      </c>
      <c r="X1447">
        <v>1404</v>
      </c>
      <c r="Y1447">
        <v>1438</v>
      </c>
      <c r="Z1447" s="1" t="str">
        <f t="shared" si="22"/>
        <v>Web PRC</v>
      </c>
    </row>
    <row r="1448" spans="1:26" x14ac:dyDescent="0.25">
      <c r="A1448">
        <v>27</v>
      </c>
      <c r="B1448">
        <v>14</v>
      </c>
      <c r="C1448">
        <v>21</v>
      </c>
      <c r="D1448" t="s">
        <v>3926</v>
      </c>
      <c r="E1448" t="s">
        <v>3927</v>
      </c>
      <c r="G1448">
        <v>1</v>
      </c>
      <c r="H1448" t="s">
        <v>32</v>
      </c>
      <c r="I1448">
        <v>1.01</v>
      </c>
      <c r="K1448" t="s">
        <v>3928</v>
      </c>
      <c r="M1448" t="s">
        <v>93</v>
      </c>
      <c r="N1448" t="s">
        <v>26</v>
      </c>
      <c r="O1448" t="s">
        <v>47</v>
      </c>
      <c r="P1448">
        <v>7</v>
      </c>
      <c r="Q1448">
        <v>2</v>
      </c>
      <c r="R1448">
        <v>2</v>
      </c>
      <c r="S1448" t="s">
        <v>28</v>
      </c>
      <c r="T1448">
        <v>80000</v>
      </c>
      <c r="U1448">
        <v>2525339</v>
      </c>
      <c r="V1448">
        <v>1992</v>
      </c>
      <c r="X1448">
        <v>1152</v>
      </c>
      <c r="Y1448">
        <v>1152</v>
      </c>
      <c r="Z1448" s="1" t="str">
        <f t="shared" si="22"/>
        <v>Web PRC</v>
      </c>
    </row>
    <row r="1449" spans="1:26" x14ac:dyDescent="0.25">
      <c r="A1449">
        <v>27</v>
      </c>
      <c r="B1449">
        <v>14</v>
      </c>
      <c r="C1449">
        <v>21</v>
      </c>
      <c r="D1449" t="s">
        <v>3929</v>
      </c>
      <c r="E1449" t="s">
        <v>3930</v>
      </c>
      <c r="G1449">
        <v>2</v>
      </c>
      <c r="H1449" t="s">
        <v>32</v>
      </c>
      <c r="I1449">
        <v>1.08</v>
      </c>
      <c r="K1449" t="s">
        <v>3931</v>
      </c>
      <c r="M1449" t="s">
        <v>93</v>
      </c>
      <c r="N1449" t="s">
        <v>26</v>
      </c>
      <c r="O1449" t="s">
        <v>47</v>
      </c>
      <c r="P1449">
        <v>6</v>
      </c>
      <c r="Q1449">
        <v>9</v>
      </c>
      <c r="R1449">
        <v>1</v>
      </c>
      <c r="S1449" t="s">
        <v>28</v>
      </c>
      <c r="T1449">
        <v>13000</v>
      </c>
      <c r="U1449">
        <v>257150</v>
      </c>
      <c r="V1449">
        <v>1979</v>
      </c>
      <c r="X1449">
        <v>924</v>
      </c>
      <c r="Y1449">
        <v>1242</v>
      </c>
      <c r="Z1449" s="1" t="str">
        <f t="shared" si="22"/>
        <v>Web PRC</v>
      </c>
    </row>
    <row r="1450" spans="1:26" x14ac:dyDescent="0.25">
      <c r="A1450">
        <v>27</v>
      </c>
      <c r="B1450">
        <v>14</v>
      </c>
      <c r="C1450">
        <v>21</v>
      </c>
      <c r="D1450" t="s">
        <v>3929</v>
      </c>
      <c r="E1450" t="s">
        <v>3930</v>
      </c>
      <c r="G1450">
        <v>2</v>
      </c>
      <c r="H1450" t="s">
        <v>32</v>
      </c>
      <c r="I1450">
        <v>1.08</v>
      </c>
      <c r="K1450" t="s">
        <v>3932</v>
      </c>
      <c r="M1450" t="s">
        <v>25</v>
      </c>
      <c r="N1450" t="s">
        <v>26</v>
      </c>
      <c r="O1450" t="s">
        <v>47</v>
      </c>
      <c r="P1450">
        <v>6</v>
      </c>
      <c r="Q1450">
        <v>9</v>
      </c>
      <c r="R1450">
        <v>1</v>
      </c>
      <c r="S1450" t="s">
        <v>28</v>
      </c>
      <c r="T1450">
        <v>7000</v>
      </c>
      <c r="U1450">
        <v>257150</v>
      </c>
      <c r="V1450">
        <v>1979</v>
      </c>
      <c r="X1450">
        <v>924</v>
      </c>
      <c r="Y1450">
        <v>1242</v>
      </c>
      <c r="Z1450" s="1" t="str">
        <f t="shared" si="22"/>
        <v>Web PRC</v>
      </c>
    </row>
    <row r="1451" spans="1:26" x14ac:dyDescent="0.25">
      <c r="A1451">
        <v>27</v>
      </c>
      <c r="B1451">
        <v>14</v>
      </c>
      <c r="C1451">
        <v>21</v>
      </c>
      <c r="D1451" t="s">
        <v>3933</v>
      </c>
      <c r="E1451" t="s">
        <v>3934</v>
      </c>
      <c r="G1451">
        <v>2</v>
      </c>
      <c r="H1451" t="s">
        <v>32</v>
      </c>
      <c r="I1451">
        <v>1.08</v>
      </c>
      <c r="K1451" t="s">
        <v>3935</v>
      </c>
      <c r="M1451" t="s">
        <v>40</v>
      </c>
      <c r="N1451" t="s">
        <v>35</v>
      </c>
      <c r="O1451" t="s">
        <v>47</v>
      </c>
      <c r="P1451">
        <v>7</v>
      </c>
      <c r="Q1451">
        <v>9</v>
      </c>
      <c r="R1451">
        <v>1</v>
      </c>
      <c r="S1451" t="s">
        <v>28</v>
      </c>
      <c r="T1451">
        <v>20000</v>
      </c>
      <c r="U1451">
        <v>257338</v>
      </c>
      <c r="V1451">
        <v>2017</v>
      </c>
      <c r="X1451">
        <v>1188</v>
      </c>
      <c r="Y1451">
        <v>1212</v>
      </c>
      <c r="Z1451" s="1" t="str">
        <f t="shared" si="22"/>
        <v>Web PRC</v>
      </c>
    </row>
    <row r="1452" spans="1:26" x14ac:dyDescent="0.25">
      <c r="A1452">
        <v>27</v>
      </c>
      <c r="B1452">
        <v>14</v>
      </c>
      <c r="C1452">
        <v>21</v>
      </c>
      <c r="D1452" t="s">
        <v>3936</v>
      </c>
      <c r="E1452" t="s">
        <v>3937</v>
      </c>
      <c r="G1452">
        <v>2</v>
      </c>
      <c r="H1452" t="s">
        <v>32</v>
      </c>
      <c r="I1452">
        <v>1.08</v>
      </c>
      <c r="K1452" t="s">
        <v>3938</v>
      </c>
      <c r="M1452" t="s">
        <v>34</v>
      </c>
      <c r="N1452" t="s">
        <v>26</v>
      </c>
      <c r="O1452" t="s">
        <v>47</v>
      </c>
      <c r="P1452">
        <v>7</v>
      </c>
      <c r="Q1452">
        <v>4</v>
      </c>
      <c r="R1452">
        <v>1</v>
      </c>
      <c r="S1452" t="s">
        <v>28</v>
      </c>
      <c r="T1452">
        <v>20500</v>
      </c>
      <c r="U1452">
        <v>257419</v>
      </c>
      <c r="V1452">
        <v>1973</v>
      </c>
      <c r="X1452">
        <v>1344</v>
      </c>
      <c r="Y1452">
        <v>2272</v>
      </c>
      <c r="Z1452" s="1" t="str">
        <f t="shared" si="22"/>
        <v>Web PRC</v>
      </c>
    </row>
    <row r="1453" spans="1:26" x14ac:dyDescent="0.25">
      <c r="A1453">
        <v>27</v>
      </c>
      <c r="B1453">
        <v>14</v>
      </c>
      <c r="C1453">
        <v>21</v>
      </c>
      <c r="D1453" t="s">
        <v>3936</v>
      </c>
      <c r="E1453" t="s">
        <v>3937</v>
      </c>
      <c r="G1453">
        <v>2</v>
      </c>
      <c r="H1453" t="s">
        <v>32</v>
      </c>
      <c r="I1453">
        <v>1.08</v>
      </c>
      <c r="K1453" t="s">
        <v>3939</v>
      </c>
      <c r="M1453" t="s">
        <v>25</v>
      </c>
      <c r="N1453" t="s">
        <v>26</v>
      </c>
      <c r="O1453" t="s">
        <v>27</v>
      </c>
      <c r="P1453">
        <v>7</v>
      </c>
      <c r="Q1453">
        <v>2</v>
      </c>
      <c r="R1453">
        <v>30</v>
      </c>
      <c r="S1453" t="s">
        <v>28</v>
      </c>
      <c r="T1453">
        <v>8000</v>
      </c>
      <c r="U1453">
        <v>257419</v>
      </c>
      <c r="V1453">
        <v>1973</v>
      </c>
      <c r="X1453">
        <v>1344</v>
      </c>
      <c r="Y1453">
        <v>2272</v>
      </c>
      <c r="Z1453" s="1" t="str">
        <f t="shared" si="22"/>
        <v>Web PRC</v>
      </c>
    </row>
    <row r="1454" spans="1:26" x14ac:dyDescent="0.25">
      <c r="A1454">
        <v>32</v>
      </c>
      <c r="B1454">
        <v>14</v>
      </c>
      <c r="C1454">
        <v>21</v>
      </c>
      <c r="D1454" t="s">
        <v>3940</v>
      </c>
      <c r="E1454" t="s">
        <v>3941</v>
      </c>
      <c r="G1454">
        <v>1</v>
      </c>
      <c r="H1454" t="s">
        <v>32</v>
      </c>
      <c r="I1454">
        <v>13.07</v>
      </c>
      <c r="K1454" t="s">
        <v>3942</v>
      </c>
      <c r="M1454" t="s">
        <v>34</v>
      </c>
      <c r="N1454" t="s">
        <v>26</v>
      </c>
      <c r="O1454" t="s">
        <v>47</v>
      </c>
      <c r="P1454">
        <v>7</v>
      </c>
      <c r="Q1454">
        <v>9</v>
      </c>
      <c r="R1454">
        <v>3</v>
      </c>
      <c r="S1454">
        <v>2</v>
      </c>
      <c r="T1454">
        <v>540000</v>
      </c>
      <c r="U1454">
        <v>3029771</v>
      </c>
      <c r="V1454">
        <v>2001</v>
      </c>
      <c r="X1454">
        <v>2517</v>
      </c>
      <c r="Y1454">
        <v>4264</v>
      </c>
      <c r="Z1454" s="1" t="str">
        <f t="shared" si="22"/>
        <v>Web PRC</v>
      </c>
    </row>
    <row r="1455" spans="1:26" x14ac:dyDescent="0.25">
      <c r="A1455">
        <v>32</v>
      </c>
      <c r="B1455">
        <v>14</v>
      </c>
      <c r="C1455">
        <v>21</v>
      </c>
      <c r="D1455" t="s">
        <v>3943</v>
      </c>
      <c r="E1455" t="s">
        <v>3944</v>
      </c>
      <c r="G1455">
        <v>1</v>
      </c>
      <c r="H1455" t="s">
        <v>32</v>
      </c>
      <c r="I1455">
        <v>5.53</v>
      </c>
      <c r="K1455" t="s">
        <v>3945</v>
      </c>
      <c r="M1455" t="s">
        <v>54</v>
      </c>
      <c r="N1455" t="s">
        <v>26</v>
      </c>
      <c r="O1455" t="s">
        <v>47</v>
      </c>
      <c r="P1455">
        <v>7</v>
      </c>
      <c r="Q1455">
        <v>9</v>
      </c>
      <c r="R1455">
        <v>1</v>
      </c>
      <c r="S1455" t="s">
        <v>28</v>
      </c>
      <c r="T1455">
        <v>480000</v>
      </c>
      <c r="U1455">
        <v>2975610</v>
      </c>
      <c r="V1455">
        <v>1999</v>
      </c>
      <c r="X1455">
        <v>3877</v>
      </c>
      <c r="Y1455">
        <v>5039</v>
      </c>
      <c r="Z1455" s="1" t="str">
        <f t="shared" si="22"/>
        <v>Web PRC</v>
      </c>
    </row>
    <row r="1456" spans="1:26" x14ac:dyDescent="0.25">
      <c r="A1456">
        <v>32</v>
      </c>
      <c r="B1456">
        <v>14</v>
      </c>
      <c r="C1456">
        <v>21</v>
      </c>
      <c r="D1456" t="s">
        <v>3946</v>
      </c>
      <c r="E1456" t="s">
        <v>3947</v>
      </c>
      <c r="G1456">
        <v>1</v>
      </c>
      <c r="H1456" t="s">
        <v>32</v>
      </c>
      <c r="I1456">
        <v>4.4800000000000004</v>
      </c>
      <c r="K1456" t="s">
        <v>3948</v>
      </c>
      <c r="M1456" t="s">
        <v>25</v>
      </c>
      <c r="N1456" t="s">
        <v>26</v>
      </c>
      <c r="O1456" t="s">
        <v>47</v>
      </c>
      <c r="P1456">
        <v>7</v>
      </c>
      <c r="Q1456">
        <v>9</v>
      </c>
      <c r="R1456">
        <v>1</v>
      </c>
      <c r="S1456" t="s">
        <v>28</v>
      </c>
      <c r="T1456">
        <v>490000</v>
      </c>
      <c r="U1456">
        <v>2975628</v>
      </c>
      <c r="V1456">
        <v>1998</v>
      </c>
      <c r="X1456">
        <v>2495</v>
      </c>
      <c r="Y1456">
        <v>4245</v>
      </c>
      <c r="Z1456" s="1" t="str">
        <f t="shared" si="22"/>
        <v>Web PRC</v>
      </c>
    </row>
    <row r="1457" spans="1:26" x14ac:dyDescent="0.25">
      <c r="A1457">
        <v>30</v>
      </c>
      <c r="B1457">
        <v>14</v>
      </c>
      <c r="C1457">
        <v>21</v>
      </c>
      <c r="D1457" t="s">
        <v>3949</v>
      </c>
      <c r="E1457" t="s">
        <v>3950</v>
      </c>
      <c r="G1457">
        <v>1</v>
      </c>
      <c r="H1457" t="s">
        <v>32</v>
      </c>
      <c r="I1457">
        <v>4.8499999999999996</v>
      </c>
      <c r="K1457" t="s">
        <v>3951</v>
      </c>
      <c r="M1457" t="s">
        <v>58</v>
      </c>
      <c r="N1457" t="s">
        <v>35</v>
      </c>
      <c r="O1457" t="s">
        <v>47</v>
      </c>
      <c r="P1457">
        <v>7</v>
      </c>
      <c r="Q1457">
        <v>9</v>
      </c>
      <c r="R1457">
        <v>1</v>
      </c>
      <c r="S1457" t="s">
        <v>28</v>
      </c>
      <c r="T1457">
        <v>80000</v>
      </c>
      <c r="U1457">
        <v>257991</v>
      </c>
      <c r="V1457">
        <v>2020</v>
      </c>
      <c r="X1457">
        <v>2841</v>
      </c>
      <c r="Y1457">
        <v>4739</v>
      </c>
      <c r="Z1457" s="1" t="str">
        <f t="shared" si="22"/>
        <v>Web PRC</v>
      </c>
    </row>
    <row r="1458" spans="1:26" x14ac:dyDescent="0.25">
      <c r="A1458">
        <v>31</v>
      </c>
      <c r="B1458">
        <v>14</v>
      </c>
      <c r="C1458">
        <v>21</v>
      </c>
      <c r="D1458" t="s">
        <v>3952</v>
      </c>
      <c r="E1458" t="s">
        <v>3953</v>
      </c>
      <c r="G1458">
        <v>0</v>
      </c>
      <c r="H1458" t="s">
        <v>742</v>
      </c>
      <c r="I1458">
        <v>0.06</v>
      </c>
      <c r="K1458" t="s">
        <v>3954</v>
      </c>
      <c r="M1458" t="s">
        <v>34</v>
      </c>
      <c r="N1458" t="s">
        <v>35</v>
      </c>
      <c r="O1458" t="s">
        <v>47</v>
      </c>
      <c r="P1458">
        <v>7</v>
      </c>
      <c r="Q1458">
        <v>8</v>
      </c>
      <c r="R1458">
        <v>5</v>
      </c>
      <c r="S1458" t="s">
        <v>28</v>
      </c>
      <c r="T1458">
        <v>195000</v>
      </c>
      <c r="U1458">
        <v>3011058</v>
      </c>
      <c r="Z1458" s="1" t="str">
        <f t="shared" si="22"/>
        <v>Web PRC</v>
      </c>
    </row>
    <row r="1459" spans="1:26" x14ac:dyDescent="0.25">
      <c r="A1459">
        <v>31</v>
      </c>
      <c r="B1459">
        <v>14</v>
      </c>
      <c r="C1459">
        <v>21</v>
      </c>
      <c r="D1459" t="s">
        <v>3955</v>
      </c>
      <c r="E1459" t="s">
        <v>3956</v>
      </c>
      <c r="G1459">
        <v>1</v>
      </c>
      <c r="H1459" t="s">
        <v>742</v>
      </c>
      <c r="I1459">
        <v>0.06</v>
      </c>
      <c r="K1459" t="s">
        <v>3954</v>
      </c>
      <c r="M1459" t="s">
        <v>34</v>
      </c>
      <c r="N1459" t="s">
        <v>26</v>
      </c>
      <c r="O1459" t="s">
        <v>47</v>
      </c>
      <c r="P1459">
        <v>7</v>
      </c>
      <c r="Q1459">
        <v>8</v>
      </c>
      <c r="R1459">
        <v>5</v>
      </c>
      <c r="S1459" t="s">
        <v>28</v>
      </c>
      <c r="T1459">
        <v>195000</v>
      </c>
      <c r="U1459">
        <v>3011066</v>
      </c>
      <c r="V1459">
        <v>1999</v>
      </c>
      <c r="X1459">
        <v>2093</v>
      </c>
      <c r="Y1459">
        <v>2733</v>
      </c>
      <c r="Z1459" s="1" t="str">
        <f t="shared" si="22"/>
        <v>Web PRC</v>
      </c>
    </row>
    <row r="1460" spans="1:26" x14ac:dyDescent="0.25">
      <c r="A1460">
        <v>31</v>
      </c>
      <c r="B1460">
        <v>14</v>
      </c>
      <c r="C1460">
        <v>21</v>
      </c>
      <c r="D1460" t="s">
        <v>3957</v>
      </c>
      <c r="E1460" t="s">
        <v>3958</v>
      </c>
      <c r="G1460">
        <v>1</v>
      </c>
      <c r="H1460" t="s">
        <v>742</v>
      </c>
      <c r="I1460">
        <v>0.06</v>
      </c>
      <c r="K1460" t="s">
        <v>3959</v>
      </c>
      <c r="M1460" t="s">
        <v>97</v>
      </c>
      <c r="N1460" t="s">
        <v>26</v>
      </c>
      <c r="O1460" t="s">
        <v>47</v>
      </c>
      <c r="P1460">
        <v>7</v>
      </c>
      <c r="Q1460">
        <v>9</v>
      </c>
      <c r="R1460">
        <v>1</v>
      </c>
      <c r="S1460" t="s">
        <v>28</v>
      </c>
      <c r="T1460">
        <v>170000</v>
      </c>
      <c r="U1460">
        <v>3011082</v>
      </c>
      <c r="V1460">
        <v>2005</v>
      </c>
      <c r="X1460">
        <v>1873</v>
      </c>
      <c r="Y1460">
        <v>2494</v>
      </c>
      <c r="Z1460" s="1" t="str">
        <f t="shared" si="22"/>
        <v>Web PRC</v>
      </c>
    </row>
    <row r="1461" spans="1:26" x14ac:dyDescent="0.25">
      <c r="A1461">
        <v>31</v>
      </c>
      <c r="B1461">
        <v>14</v>
      </c>
      <c r="C1461">
        <v>21</v>
      </c>
      <c r="D1461" t="s">
        <v>3960</v>
      </c>
      <c r="E1461" t="s">
        <v>3961</v>
      </c>
      <c r="G1461">
        <v>1</v>
      </c>
      <c r="H1461" t="s">
        <v>742</v>
      </c>
      <c r="I1461">
        <v>0</v>
      </c>
      <c r="K1461" t="s">
        <v>3962</v>
      </c>
      <c r="M1461" t="s">
        <v>162</v>
      </c>
      <c r="N1461" t="s">
        <v>26</v>
      </c>
      <c r="O1461" t="s">
        <v>47</v>
      </c>
      <c r="P1461">
        <v>7</v>
      </c>
      <c r="Q1461">
        <v>2</v>
      </c>
      <c r="R1461">
        <v>2</v>
      </c>
      <c r="S1461" t="s">
        <v>28</v>
      </c>
      <c r="T1461">
        <v>111000</v>
      </c>
      <c r="U1461">
        <v>1993881</v>
      </c>
      <c r="V1461">
        <v>1985</v>
      </c>
      <c r="X1461">
        <v>1400</v>
      </c>
      <c r="Y1461">
        <v>2400</v>
      </c>
      <c r="Z1461" s="1" t="str">
        <f t="shared" si="22"/>
        <v>Web PRC</v>
      </c>
    </row>
    <row r="1462" spans="1:26" x14ac:dyDescent="0.25">
      <c r="A1462">
        <v>31</v>
      </c>
      <c r="B1462">
        <v>14</v>
      </c>
      <c r="C1462">
        <v>21</v>
      </c>
      <c r="D1462" t="s">
        <v>3963</v>
      </c>
      <c r="E1462" t="s">
        <v>3328</v>
      </c>
      <c r="G1462">
        <v>1</v>
      </c>
      <c r="H1462" t="s">
        <v>742</v>
      </c>
      <c r="I1462">
        <v>0</v>
      </c>
      <c r="K1462" t="s">
        <v>3964</v>
      </c>
      <c r="M1462" t="s">
        <v>80</v>
      </c>
      <c r="N1462" t="s">
        <v>26</v>
      </c>
      <c r="O1462" t="s">
        <v>47</v>
      </c>
      <c r="P1462">
        <v>7</v>
      </c>
      <c r="Q1462">
        <v>9</v>
      </c>
      <c r="R1462">
        <v>1</v>
      </c>
      <c r="S1462" t="s">
        <v>28</v>
      </c>
      <c r="T1462">
        <v>135000</v>
      </c>
      <c r="U1462">
        <v>1993971</v>
      </c>
      <c r="V1462">
        <v>1985</v>
      </c>
      <c r="X1462">
        <v>1314</v>
      </c>
      <c r="Y1462">
        <v>1977</v>
      </c>
      <c r="Z1462" s="1" t="str">
        <f t="shared" si="22"/>
        <v>Web PRC</v>
      </c>
    </row>
    <row r="1463" spans="1:26" x14ac:dyDescent="0.25">
      <c r="A1463">
        <v>30</v>
      </c>
      <c r="B1463">
        <v>14</v>
      </c>
      <c r="C1463">
        <v>21</v>
      </c>
      <c r="D1463" t="s">
        <v>3965</v>
      </c>
      <c r="E1463" t="s">
        <v>3966</v>
      </c>
      <c r="G1463">
        <v>0</v>
      </c>
      <c r="H1463" t="s">
        <v>612</v>
      </c>
      <c r="I1463">
        <v>0.61</v>
      </c>
      <c r="K1463" t="s">
        <v>3967</v>
      </c>
      <c r="M1463" t="s">
        <v>93</v>
      </c>
      <c r="N1463" t="s">
        <v>35</v>
      </c>
      <c r="O1463" t="s">
        <v>47</v>
      </c>
      <c r="P1463">
        <v>7</v>
      </c>
      <c r="Q1463">
        <v>9</v>
      </c>
      <c r="R1463">
        <v>1</v>
      </c>
      <c r="S1463" t="s">
        <v>28</v>
      </c>
      <c r="T1463">
        <v>40000</v>
      </c>
      <c r="U1463">
        <v>258652</v>
      </c>
      <c r="Z1463" s="1" t="str">
        <f t="shared" si="22"/>
        <v>Web PRC</v>
      </c>
    </row>
    <row r="1464" spans="1:26" x14ac:dyDescent="0.25">
      <c r="A1464">
        <v>30</v>
      </c>
      <c r="B1464">
        <v>14</v>
      </c>
      <c r="C1464">
        <v>21</v>
      </c>
      <c r="D1464" t="s">
        <v>3968</v>
      </c>
      <c r="E1464" t="s">
        <v>3969</v>
      </c>
      <c r="G1464">
        <v>1</v>
      </c>
      <c r="H1464" t="s">
        <v>612</v>
      </c>
      <c r="I1464">
        <v>0.48</v>
      </c>
      <c r="K1464" t="s">
        <v>3970</v>
      </c>
      <c r="M1464" t="s">
        <v>80</v>
      </c>
      <c r="N1464" t="s">
        <v>26</v>
      </c>
      <c r="O1464" t="s">
        <v>47</v>
      </c>
      <c r="P1464">
        <v>7</v>
      </c>
      <c r="Q1464">
        <v>9</v>
      </c>
      <c r="R1464">
        <v>1</v>
      </c>
      <c r="S1464" t="s">
        <v>28</v>
      </c>
      <c r="T1464">
        <v>245000</v>
      </c>
      <c r="U1464">
        <v>258661</v>
      </c>
      <c r="V1464">
        <v>1981</v>
      </c>
      <c r="X1464">
        <v>2107</v>
      </c>
      <c r="Y1464">
        <v>3009</v>
      </c>
      <c r="Z1464" s="1" t="str">
        <f t="shared" si="22"/>
        <v>Web PRC</v>
      </c>
    </row>
    <row r="1465" spans="1:26" x14ac:dyDescent="0.25">
      <c r="A1465">
        <v>30</v>
      </c>
      <c r="B1465">
        <v>14</v>
      </c>
      <c r="C1465">
        <v>21</v>
      </c>
      <c r="D1465" t="s">
        <v>3971</v>
      </c>
      <c r="E1465" t="s">
        <v>3972</v>
      </c>
      <c r="G1465">
        <v>1</v>
      </c>
      <c r="H1465" t="s">
        <v>612</v>
      </c>
      <c r="I1465">
        <v>0.57999999999999996</v>
      </c>
      <c r="K1465" t="s">
        <v>3973</v>
      </c>
      <c r="M1465" t="s">
        <v>80</v>
      </c>
      <c r="N1465" t="s">
        <v>26</v>
      </c>
      <c r="O1465" t="s">
        <v>27</v>
      </c>
      <c r="P1465">
        <v>57</v>
      </c>
      <c r="Q1465">
        <v>9</v>
      </c>
      <c r="R1465">
        <v>12</v>
      </c>
      <c r="S1465" t="s">
        <v>28</v>
      </c>
      <c r="T1465">
        <v>167500</v>
      </c>
      <c r="U1465">
        <v>258717</v>
      </c>
      <c r="V1465">
        <v>1993</v>
      </c>
      <c r="X1465">
        <v>2010</v>
      </c>
      <c r="Y1465">
        <v>2846</v>
      </c>
      <c r="Z1465" s="1" t="str">
        <f t="shared" si="22"/>
        <v>Web PRC</v>
      </c>
    </row>
    <row r="1466" spans="1:26" x14ac:dyDescent="0.25">
      <c r="A1466">
        <v>30</v>
      </c>
      <c r="B1466">
        <v>14</v>
      </c>
      <c r="C1466">
        <v>21</v>
      </c>
      <c r="D1466" t="s">
        <v>3971</v>
      </c>
      <c r="E1466" t="s">
        <v>3972</v>
      </c>
      <c r="G1466">
        <v>1</v>
      </c>
      <c r="H1466" t="s">
        <v>612</v>
      </c>
      <c r="I1466">
        <v>0.57999999999999996</v>
      </c>
      <c r="K1466" t="s">
        <v>3974</v>
      </c>
      <c r="M1466" t="s">
        <v>25</v>
      </c>
      <c r="N1466" t="s">
        <v>26</v>
      </c>
      <c r="O1466" t="s">
        <v>27</v>
      </c>
      <c r="P1466">
        <v>10</v>
      </c>
      <c r="Q1466">
        <v>9</v>
      </c>
      <c r="R1466">
        <v>12</v>
      </c>
      <c r="S1466" t="s">
        <v>28</v>
      </c>
      <c r="T1466">
        <v>364400</v>
      </c>
      <c r="U1466">
        <v>258717</v>
      </c>
      <c r="V1466">
        <v>1993</v>
      </c>
      <c r="X1466">
        <v>2010</v>
      </c>
      <c r="Y1466">
        <v>2846</v>
      </c>
      <c r="Z1466" s="1" t="str">
        <f t="shared" si="22"/>
        <v>Web PRC</v>
      </c>
    </row>
    <row r="1467" spans="1:26" x14ac:dyDescent="0.25">
      <c r="A1467">
        <v>30</v>
      </c>
      <c r="B1467">
        <v>14</v>
      </c>
      <c r="C1467">
        <v>21</v>
      </c>
      <c r="D1467" t="s">
        <v>3975</v>
      </c>
      <c r="E1467" t="s">
        <v>3976</v>
      </c>
      <c r="G1467">
        <v>1</v>
      </c>
      <c r="H1467" t="s">
        <v>612</v>
      </c>
      <c r="I1467">
        <v>0.62</v>
      </c>
      <c r="K1467" t="s">
        <v>3977</v>
      </c>
      <c r="M1467" t="s">
        <v>46</v>
      </c>
      <c r="N1467" t="s">
        <v>26</v>
      </c>
      <c r="O1467" t="s">
        <v>27</v>
      </c>
      <c r="P1467">
        <v>7</v>
      </c>
      <c r="Q1467">
        <v>2</v>
      </c>
      <c r="R1467">
        <v>19</v>
      </c>
      <c r="S1467" t="s">
        <v>28</v>
      </c>
      <c r="T1467">
        <v>217000</v>
      </c>
      <c r="U1467">
        <v>258849</v>
      </c>
      <c r="V1467">
        <v>1996</v>
      </c>
      <c r="X1467">
        <v>2096</v>
      </c>
      <c r="Y1467">
        <v>3909</v>
      </c>
      <c r="Z1467" s="1" t="str">
        <f t="shared" si="22"/>
        <v>Web PRC</v>
      </c>
    </row>
    <row r="1468" spans="1:26" x14ac:dyDescent="0.25">
      <c r="A1468">
        <v>31</v>
      </c>
      <c r="B1468">
        <v>14</v>
      </c>
      <c r="C1468">
        <v>21</v>
      </c>
      <c r="D1468" t="s">
        <v>3978</v>
      </c>
      <c r="E1468" t="s">
        <v>3979</v>
      </c>
      <c r="G1468">
        <v>1</v>
      </c>
      <c r="H1468" t="s">
        <v>612</v>
      </c>
      <c r="I1468">
        <v>1.03</v>
      </c>
      <c r="K1468" t="s">
        <v>3980</v>
      </c>
      <c r="M1468" t="s">
        <v>34</v>
      </c>
      <c r="N1468" t="s">
        <v>26</v>
      </c>
      <c r="O1468" t="s">
        <v>27</v>
      </c>
      <c r="P1468">
        <v>6</v>
      </c>
      <c r="Q1468">
        <v>9</v>
      </c>
      <c r="R1468">
        <v>12</v>
      </c>
      <c r="S1468" t="s">
        <v>28</v>
      </c>
      <c r="T1468">
        <v>155000</v>
      </c>
      <c r="U1468">
        <v>259063</v>
      </c>
      <c r="V1468">
        <v>1976</v>
      </c>
      <c r="X1468">
        <v>2114</v>
      </c>
      <c r="Y1468">
        <v>2969</v>
      </c>
      <c r="Z1468" s="1" t="str">
        <f t="shared" si="22"/>
        <v>Web PRC</v>
      </c>
    </row>
    <row r="1469" spans="1:26" x14ac:dyDescent="0.25">
      <c r="A1469">
        <v>31</v>
      </c>
      <c r="B1469">
        <v>14</v>
      </c>
      <c r="C1469">
        <v>21</v>
      </c>
      <c r="D1469" t="s">
        <v>3978</v>
      </c>
      <c r="E1469" t="s">
        <v>3979</v>
      </c>
      <c r="G1469">
        <v>1</v>
      </c>
      <c r="H1469" t="s">
        <v>612</v>
      </c>
      <c r="I1469">
        <v>1.03</v>
      </c>
      <c r="K1469" t="s">
        <v>3981</v>
      </c>
      <c r="M1469" t="s">
        <v>134</v>
      </c>
      <c r="N1469" t="s">
        <v>26</v>
      </c>
      <c r="O1469" t="s">
        <v>27</v>
      </c>
      <c r="P1469">
        <v>31</v>
      </c>
      <c r="Q1469">
        <v>0</v>
      </c>
      <c r="R1469">
        <v>18</v>
      </c>
      <c r="S1469" t="s">
        <v>28</v>
      </c>
      <c r="T1469">
        <v>135100</v>
      </c>
      <c r="U1469">
        <v>259063</v>
      </c>
      <c r="V1469">
        <v>1976</v>
      </c>
      <c r="X1469">
        <v>2114</v>
      </c>
      <c r="Y1469">
        <v>2969</v>
      </c>
      <c r="Z1469" s="1" t="str">
        <f t="shared" si="22"/>
        <v>Web PRC</v>
      </c>
    </row>
    <row r="1470" spans="1:26" x14ac:dyDescent="0.25">
      <c r="A1470">
        <v>30</v>
      </c>
      <c r="B1470">
        <v>14</v>
      </c>
      <c r="C1470">
        <v>21</v>
      </c>
      <c r="D1470" t="s">
        <v>3982</v>
      </c>
      <c r="E1470" t="s">
        <v>3262</v>
      </c>
      <c r="G1470">
        <v>1</v>
      </c>
      <c r="H1470" t="s">
        <v>612</v>
      </c>
      <c r="I1470">
        <v>0.86</v>
      </c>
      <c r="K1470" t="s">
        <v>3983</v>
      </c>
      <c r="M1470" t="s">
        <v>46</v>
      </c>
      <c r="N1470" t="s">
        <v>26</v>
      </c>
      <c r="O1470" t="s">
        <v>47</v>
      </c>
      <c r="P1470">
        <v>7</v>
      </c>
      <c r="Q1470">
        <v>4</v>
      </c>
      <c r="R1470">
        <v>1</v>
      </c>
      <c r="S1470" t="s">
        <v>28</v>
      </c>
      <c r="T1470">
        <v>230000</v>
      </c>
      <c r="U1470">
        <v>259080</v>
      </c>
      <c r="V1470">
        <v>1984</v>
      </c>
      <c r="X1470">
        <v>2468</v>
      </c>
      <c r="Y1470">
        <v>3595</v>
      </c>
      <c r="Z1470" s="1" t="str">
        <f t="shared" si="22"/>
        <v>Web PRC</v>
      </c>
    </row>
    <row r="1471" spans="1:26" x14ac:dyDescent="0.25">
      <c r="A1471">
        <v>30</v>
      </c>
      <c r="B1471">
        <v>14</v>
      </c>
      <c r="C1471">
        <v>21</v>
      </c>
      <c r="D1471" t="s">
        <v>3984</v>
      </c>
      <c r="E1471" t="s">
        <v>3985</v>
      </c>
      <c r="G1471">
        <v>0</v>
      </c>
      <c r="H1471" t="s">
        <v>612</v>
      </c>
      <c r="I1471">
        <v>0.65</v>
      </c>
      <c r="K1471" t="s">
        <v>3986</v>
      </c>
      <c r="M1471" t="s">
        <v>162</v>
      </c>
      <c r="N1471" t="s">
        <v>35</v>
      </c>
      <c r="O1471" t="s">
        <v>47</v>
      </c>
      <c r="P1471">
        <v>7</v>
      </c>
      <c r="Q1471">
        <v>8</v>
      </c>
      <c r="R1471">
        <v>5</v>
      </c>
      <c r="S1471" t="s">
        <v>28</v>
      </c>
      <c r="T1471">
        <v>250000</v>
      </c>
      <c r="U1471">
        <v>259101</v>
      </c>
      <c r="Z1471" s="1" t="str">
        <f t="shared" si="22"/>
        <v>Web PRC</v>
      </c>
    </row>
    <row r="1472" spans="1:26" x14ac:dyDescent="0.25">
      <c r="A1472">
        <v>30</v>
      </c>
      <c r="B1472">
        <v>14</v>
      </c>
      <c r="C1472">
        <v>21</v>
      </c>
      <c r="D1472" t="s">
        <v>3987</v>
      </c>
      <c r="E1472" t="s">
        <v>3988</v>
      </c>
      <c r="G1472">
        <v>1</v>
      </c>
      <c r="H1472" t="s">
        <v>612</v>
      </c>
      <c r="I1472">
        <v>0.65</v>
      </c>
      <c r="K1472" t="s">
        <v>3986</v>
      </c>
      <c r="M1472" t="s">
        <v>162</v>
      </c>
      <c r="N1472" t="s">
        <v>26</v>
      </c>
      <c r="O1472" t="s">
        <v>47</v>
      </c>
      <c r="P1472">
        <v>7</v>
      </c>
      <c r="Q1472">
        <v>8</v>
      </c>
      <c r="R1472">
        <v>5</v>
      </c>
      <c r="S1472" t="s">
        <v>28</v>
      </c>
      <c r="T1472">
        <v>250000</v>
      </c>
      <c r="U1472">
        <v>259110</v>
      </c>
      <c r="V1472">
        <v>1981</v>
      </c>
      <c r="X1472">
        <v>4032</v>
      </c>
      <c r="Y1472">
        <v>5683</v>
      </c>
      <c r="Z1472" s="1" t="str">
        <f t="shared" si="22"/>
        <v>Web PRC</v>
      </c>
    </row>
    <row r="1473" spans="1:26" x14ac:dyDescent="0.25">
      <c r="A1473">
        <v>30</v>
      </c>
      <c r="B1473">
        <v>14</v>
      </c>
      <c r="C1473">
        <v>21</v>
      </c>
      <c r="D1473" t="s">
        <v>3989</v>
      </c>
      <c r="E1473" t="s">
        <v>3990</v>
      </c>
      <c r="G1473">
        <v>1</v>
      </c>
      <c r="H1473" t="s">
        <v>612</v>
      </c>
      <c r="I1473">
        <v>0.65</v>
      </c>
      <c r="K1473" t="s">
        <v>3991</v>
      </c>
      <c r="M1473" t="s">
        <v>58</v>
      </c>
      <c r="N1473" t="s">
        <v>26</v>
      </c>
      <c r="O1473" t="s">
        <v>47</v>
      </c>
      <c r="P1473">
        <v>6</v>
      </c>
      <c r="Q1473">
        <v>9</v>
      </c>
      <c r="R1473">
        <v>1</v>
      </c>
      <c r="S1473" t="s">
        <v>28</v>
      </c>
      <c r="T1473">
        <v>163400</v>
      </c>
      <c r="U1473">
        <v>259128</v>
      </c>
      <c r="V1473">
        <v>1989</v>
      </c>
      <c r="X1473">
        <v>1758</v>
      </c>
      <c r="Y1473">
        <v>2901</v>
      </c>
      <c r="Z1473" s="1" t="str">
        <f t="shared" si="22"/>
        <v>Web PRC</v>
      </c>
    </row>
    <row r="1474" spans="1:26" x14ac:dyDescent="0.25">
      <c r="A1474">
        <v>30</v>
      </c>
      <c r="B1474">
        <v>14</v>
      </c>
      <c r="C1474">
        <v>21</v>
      </c>
      <c r="D1474" t="s">
        <v>3992</v>
      </c>
      <c r="E1474" t="s">
        <v>3993</v>
      </c>
      <c r="G1474">
        <v>1</v>
      </c>
      <c r="H1474" t="s">
        <v>612</v>
      </c>
      <c r="I1474">
        <v>0.62</v>
      </c>
      <c r="K1474" t="s">
        <v>3994</v>
      </c>
      <c r="M1474" t="s">
        <v>46</v>
      </c>
      <c r="N1474" t="s">
        <v>26</v>
      </c>
      <c r="O1474" t="s">
        <v>47</v>
      </c>
      <c r="P1474">
        <v>7</v>
      </c>
      <c r="Q1474">
        <v>2</v>
      </c>
      <c r="R1474">
        <v>2</v>
      </c>
      <c r="S1474" t="s">
        <v>28</v>
      </c>
      <c r="T1474">
        <v>335900</v>
      </c>
      <c r="U1474">
        <v>259292</v>
      </c>
      <c r="V1474">
        <v>1983</v>
      </c>
      <c r="X1474">
        <v>2388</v>
      </c>
      <c r="Y1474">
        <v>4379</v>
      </c>
      <c r="Z1474" s="1" t="str">
        <f t="shared" si="22"/>
        <v>Web PRC</v>
      </c>
    </row>
    <row r="1475" spans="1:26" x14ac:dyDescent="0.25">
      <c r="A1475">
        <v>30</v>
      </c>
      <c r="B1475">
        <v>14</v>
      </c>
      <c r="C1475">
        <v>21</v>
      </c>
      <c r="D1475" t="s">
        <v>3995</v>
      </c>
      <c r="E1475" t="s">
        <v>3996</v>
      </c>
      <c r="G1475">
        <v>1</v>
      </c>
      <c r="H1475" t="s">
        <v>612</v>
      </c>
      <c r="I1475">
        <v>0.56999999999999995</v>
      </c>
      <c r="K1475" t="s">
        <v>3997</v>
      </c>
      <c r="M1475" t="s">
        <v>34</v>
      </c>
      <c r="N1475" t="s">
        <v>26</v>
      </c>
      <c r="O1475" t="s">
        <v>47</v>
      </c>
      <c r="P1475">
        <v>7</v>
      </c>
      <c r="Q1475">
        <v>9</v>
      </c>
      <c r="R1475">
        <v>1</v>
      </c>
      <c r="S1475" t="s">
        <v>28</v>
      </c>
      <c r="T1475">
        <v>255000</v>
      </c>
      <c r="U1475">
        <v>259306</v>
      </c>
      <c r="V1475">
        <v>2006</v>
      </c>
      <c r="X1475">
        <v>2239</v>
      </c>
      <c r="Y1475">
        <v>3018</v>
      </c>
      <c r="Z1475" s="1" t="str">
        <f t="shared" ref="Z1475:Z1538" si="23">HYPERLINK("http://www.pa.marion.fl.us/PRC.aspx?key=" &amp; V1475 &amp; "&amp;YR=2016", "Web PRC")</f>
        <v>Web PRC</v>
      </c>
    </row>
    <row r="1476" spans="1:26" x14ac:dyDescent="0.25">
      <c r="A1476">
        <v>30</v>
      </c>
      <c r="B1476">
        <v>14</v>
      </c>
      <c r="C1476">
        <v>21</v>
      </c>
      <c r="D1476" t="s">
        <v>3998</v>
      </c>
      <c r="E1476" t="s">
        <v>3999</v>
      </c>
      <c r="G1476">
        <v>1</v>
      </c>
      <c r="H1476" t="s">
        <v>612</v>
      </c>
      <c r="I1476">
        <v>0.61</v>
      </c>
      <c r="K1476" t="s">
        <v>4000</v>
      </c>
      <c r="M1476" t="s">
        <v>40</v>
      </c>
      <c r="N1476" t="s">
        <v>26</v>
      </c>
      <c r="O1476" t="s">
        <v>27</v>
      </c>
      <c r="P1476">
        <v>6</v>
      </c>
      <c r="Q1476">
        <v>9</v>
      </c>
      <c r="R1476">
        <v>12</v>
      </c>
      <c r="S1476" t="s">
        <v>28</v>
      </c>
      <c r="T1476">
        <v>192000</v>
      </c>
      <c r="U1476">
        <v>259314</v>
      </c>
      <c r="V1476">
        <v>1981</v>
      </c>
      <c r="X1476">
        <v>4490</v>
      </c>
      <c r="Y1476">
        <v>4560</v>
      </c>
      <c r="Z1476" s="1" t="str">
        <f t="shared" si="23"/>
        <v>Web PRC</v>
      </c>
    </row>
    <row r="1477" spans="1:26" x14ac:dyDescent="0.25">
      <c r="A1477">
        <v>30</v>
      </c>
      <c r="B1477">
        <v>14</v>
      </c>
      <c r="C1477">
        <v>21</v>
      </c>
      <c r="D1477" t="s">
        <v>4001</v>
      </c>
      <c r="E1477" t="s">
        <v>4002</v>
      </c>
      <c r="G1477">
        <v>1</v>
      </c>
      <c r="H1477" t="s">
        <v>612</v>
      </c>
      <c r="I1477">
        <v>0.72</v>
      </c>
      <c r="K1477" t="s">
        <v>4003</v>
      </c>
      <c r="M1477" t="s">
        <v>25</v>
      </c>
      <c r="N1477" t="s">
        <v>26</v>
      </c>
      <c r="O1477" t="s">
        <v>47</v>
      </c>
      <c r="P1477">
        <v>41</v>
      </c>
      <c r="Q1477">
        <v>9</v>
      </c>
      <c r="R1477">
        <v>1</v>
      </c>
      <c r="S1477" t="s">
        <v>28</v>
      </c>
      <c r="T1477">
        <v>191900</v>
      </c>
      <c r="U1477">
        <v>259420</v>
      </c>
      <c r="V1477">
        <v>1984</v>
      </c>
      <c r="X1477">
        <v>2322</v>
      </c>
      <c r="Y1477">
        <v>3459</v>
      </c>
      <c r="Z1477" s="1" t="str">
        <f t="shared" si="23"/>
        <v>Web PRC</v>
      </c>
    </row>
    <row r="1478" spans="1:26" x14ac:dyDescent="0.25">
      <c r="A1478">
        <v>25</v>
      </c>
      <c r="B1478">
        <v>14</v>
      </c>
      <c r="C1478">
        <v>20</v>
      </c>
      <c r="D1478" t="s">
        <v>4004</v>
      </c>
      <c r="E1478" t="s">
        <v>4005</v>
      </c>
      <c r="G1478">
        <v>1</v>
      </c>
      <c r="H1478" t="s">
        <v>612</v>
      </c>
      <c r="I1478">
        <v>0.62</v>
      </c>
      <c r="K1478" t="s">
        <v>4006</v>
      </c>
      <c r="M1478" t="s">
        <v>93</v>
      </c>
      <c r="N1478" t="s">
        <v>26</v>
      </c>
      <c r="O1478" t="s">
        <v>47</v>
      </c>
      <c r="P1478">
        <v>7</v>
      </c>
      <c r="Q1478">
        <v>2</v>
      </c>
      <c r="R1478">
        <v>2</v>
      </c>
      <c r="S1478" t="s">
        <v>28</v>
      </c>
      <c r="T1478">
        <v>370000</v>
      </c>
      <c r="U1478">
        <v>259594</v>
      </c>
      <c r="V1478">
        <v>1986</v>
      </c>
      <c r="X1478">
        <v>2569</v>
      </c>
      <c r="Y1478">
        <v>4982</v>
      </c>
      <c r="Z1478" s="1" t="str">
        <f t="shared" si="23"/>
        <v>Web PRC</v>
      </c>
    </row>
    <row r="1479" spans="1:26" x14ac:dyDescent="0.25">
      <c r="A1479">
        <v>25</v>
      </c>
      <c r="B1479">
        <v>14</v>
      </c>
      <c r="C1479">
        <v>20</v>
      </c>
      <c r="D1479" t="s">
        <v>4007</v>
      </c>
      <c r="E1479" t="s">
        <v>4008</v>
      </c>
      <c r="G1479">
        <v>1</v>
      </c>
      <c r="H1479" t="s">
        <v>612</v>
      </c>
      <c r="I1479">
        <v>0.65</v>
      </c>
      <c r="K1479" t="s">
        <v>4009</v>
      </c>
      <c r="M1479" t="s">
        <v>69</v>
      </c>
      <c r="N1479" t="s">
        <v>26</v>
      </c>
      <c r="O1479" t="s">
        <v>47</v>
      </c>
      <c r="P1479">
        <v>7</v>
      </c>
      <c r="Q1479">
        <v>9</v>
      </c>
      <c r="R1479">
        <v>1</v>
      </c>
      <c r="S1479" t="s">
        <v>28</v>
      </c>
      <c r="T1479">
        <v>310000</v>
      </c>
      <c r="U1479">
        <v>259764</v>
      </c>
      <c r="V1479">
        <v>1998</v>
      </c>
      <c r="X1479">
        <v>2634</v>
      </c>
      <c r="Y1479">
        <v>3386</v>
      </c>
      <c r="Z1479" s="1" t="str">
        <f t="shared" si="23"/>
        <v>Web PRC</v>
      </c>
    </row>
    <row r="1480" spans="1:26" x14ac:dyDescent="0.25">
      <c r="A1480">
        <v>30</v>
      </c>
      <c r="B1480">
        <v>14</v>
      </c>
      <c r="C1480">
        <v>21</v>
      </c>
      <c r="D1480" t="s">
        <v>4010</v>
      </c>
      <c r="E1480" t="s">
        <v>4011</v>
      </c>
      <c r="G1480">
        <v>1</v>
      </c>
      <c r="H1480" t="s">
        <v>612</v>
      </c>
      <c r="I1480">
        <v>0.62</v>
      </c>
      <c r="K1480" t="s">
        <v>4012</v>
      </c>
      <c r="M1480" t="s">
        <v>80</v>
      </c>
      <c r="N1480" t="s">
        <v>26</v>
      </c>
      <c r="O1480" t="s">
        <v>47</v>
      </c>
      <c r="P1480">
        <v>7</v>
      </c>
      <c r="Q1480">
        <v>9</v>
      </c>
      <c r="R1480">
        <v>1</v>
      </c>
      <c r="S1480" t="s">
        <v>28</v>
      </c>
      <c r="T1480">
        <v>280000</v>
      </c>
      <c r="U1480">
        <v>260274</v>
      </c>
      <c r="V1480">
        <v>1993</v>
      </c>
      <c r="X1480">
        <v>2170</v>
      </c>
      <c r="Y1480">
        <v>4553</v>
      </c>
      <c r="Z1480" s="1" t="str">
        <f t="shared" si="23"/>
        <v>Web PRC</v>
      </c>
    </row>
    <row r="1481" spans="1:26" x14ac:dyDescent="0.25">
      <c r="A1481">
        <v>30</v>
      </c>
      <c r="B1481">
        <v>14</v>
      </c>
      <c r="C1481">
        <v>21</v>
      </c>
      <c r="D1481" t="s">
        <v>4013</v>
      </c>
      <c r="E1481" t="s">
        <v>4014</v>
      </c>
      <c r="G1481">
        <v>1</v>
      </c>
      <c r="H1481" t="s">
        <v>612</v>
      </c>
      <c r="I1481">
        <v>0.73</v>
      </c>
      <c r="K1481" t="s">
        <v>4015</v>
      </c>
      <c r="M1481" t="s">
        <v>97</v>
      </c>
      <c r="N1481" t="s">
        <v>26</v>
      </c>
      <c r="O1481" t="s">
        <v>47</v>
      </c>
      <c r="P1481">
        <v>7</v>
      </c>
      <c r="Q1481">
        <v>2</v>
      </c>
      <c r="R1481">
        <v>2</v>
      </c>
      <c r="S1481" t="s">
        <v>28</v>
      </c>
      <c r="T1481">
        <v>275000</v>
      </c>
      <c r="U1481">
        <v>260347</v>
      </c>
      <c r="V1481">
        <v>1990</v>
      </c>
      <c r="X1481">
        <v>2408</v>
      </c>
      <c r="Y1481">
        <v>3644</v>
      </c>
      <c r="Z1481" s="1" t="str">
        <f t="shared" si="23"/>
        <v>Web PRC</v>
      </c>
    </row>
    <row r="1482" spans="1:26" x14ac:dyDescent="0.25">
      <c r="A1482">
        <v>30</v>
      </c>
      <c r="B1482">
        <v>14</v>
      </c>
      <c r="C1482">
        <v>21</v>
      </c>
      <c r="D1482" t="s">
        <v>4016</v>
      </c>
      <c r="E1482" t="s">
        <v>3280</v>
      </c>
      <c r="G1482">
        <v>1</v>
      </c>
      <c r="H1482" t="s">
        <v>612</v>
      </c>
      <c r="I1482">
        <v>0.72</v>
      </c>
      <c r="K1482" t="s">
        <v>4017</v>
      </c>
      <c r="M1482" t="s">
        <v>134</v>
      </c>
      <c r="N1482" t="s">
        <v>26</v>
      </c>
      <c r="O1482" t="s">
        <v>47</v>
      </c>
      <c r="P1482">
        <v>7</v>
      </c>
      <c r="Q1482">
        <v>9</v>
      </c>
      <c r="R1482">
        <v>1</v>
      </c>
      <c r="S1482" t="s">
        <v>28</v>
      </c>
      <c r="T1482">
        <v>335000</v>
      </c>
      <c r="U1482">
        <v>260533</v>
      </c>
      <c r="V1482">
        <v>1994</v>
      </c>
      <c r="X1482">
        <v>2852</v>
      </c>
      <c r="Y1482">
        <v>3985</v>
      </c>
      <c r="Z1482" s="1" t="str">
        <f t="shared" si="23"/>
        <v>Web PRC</v>
      </c>
    </row>
    <row r="1483" spans="1:26" x14ac:dyDescent="0.25">
      <c r="A1483">
        <v>30</v>
      </c>
      <c r="B1483">
        <v>14</v>
      </c>
      <c r="C1483">
        <v>21</v>
      </c>
      <c r="D1483" t="s">
        <v>4018</v>
      </c>
      <c r="E1483" t="s">
        <v>4019</v>
      </c>
      <c r="G1483">
        <v>1</v>
      </c>
      <c r="H1483" t="s">
        <v>612</v>
      </c>
      <c r="I1483">
        <v>0.64</v>
      </c>
      <c r="K1483" t="s">
        <v>4020</v>
      </c>
      <c r="M1483" t="s">
        <v>34</v>
      </c>
      <c r="N1483" t="s">
        <v>26</v>
      </c>
      <c r="O1483" t="s">
        <v>47</v>
      </c>
      <c r="P1483">
        <v>7</v>
      </c>
      <c r="Q1483">
        <v>2</v>
      </c>
      <c r="R1483">
        <v>2</v>
      </c>
      <c r="S1483" t="s">
        <v>28</v>
      </c>
      <c r="T1483">
        <v>370000</v>
      </c>
      <c r="U1483">
        <v>261114</v>
      </c>
      <c r="V1483">
        <v>1981</v>
      </c>
      <c r="X1483">
        <v>3460</v>
      </c>
      <c r="Y1483">
        <v>6201</v>
      </c>
      <c r="Z1483" s="1" t="str">
        <f t="shared" si="23"/>
        <v>Web PRC</v>
      </c>
    </row>
    <row r="1484" spans="1:26" x14ac:dyDescent="0.25">
      <c r="A1484">
        <v>30</v>
      </c>
      <c r="B1484">
        <v>14</v>
      </c>
      <c r="C1484">
        <v>21</v>
      </c>
      <c r="D1484" t="s">
        <v>4021</v>
      </c>
      <c r="E1484" t="s">
        <v>4022</v>
      </c>
      <c r="G1484">
        <v>1</v>
      </c>
      <c r="H1484" t="s">
        <v>612</v>
      </c>
      <c r="I1484">
        <v>0.77</v>
      </c>
      <c r="K1484" t="s">
        <v>4023</v>
      </c>
      <c r="M1484" t="s">
        <v>162</v>
      </c>
      <c r="N1484" t="s">
        <v>26</v>
      </c>
      <c r="O1484" t="s">
        <v>47</v>
      </c>
      <c r="P1484">
        <v>7</v>
      </c>
      <c r="Q1484">
        <v>9</v>
      </c>
      <c r="R1484">
        <v>1</v>
      </c>
      <c r="S1484" t="s">
        <v>28</v>
      </c>
      <c r="T1484">
        <v>215000</v>
      </c>
      <c r="U1484">
        <v>261122</v>
      </c>
      <c r="V1484">
        <v>2007</v>
      </c>
      <c r="X1484">
        <v>2338</v>
      </c>
      <c r="Y1484">
        <v>3091</v>
      </c>
      <c r="Z1484" s="1" t="str">
        <f t="shared" si="23"/>
        <v>Web PRC</v>
      </c>
    </row>
    <row r="1485" spans="1:26" x14ac:dyDescent="0.25">
      <c r="A1485">
        <v>29</v>
      </c>
      <c r="B1485">
        <v>14</v>
      </c>
      <c r="C1485">
        <v>21</v>
      </c>
      <c r="D1485" t="s">
        <v>4024</v>
      </c>
      <c r="E1485" t="s">
        <v>4025</v>
      </c>
      <c r="G1485">
        <v>62</v>
      </c>
      <c r="H1485" t="s">
        <v>1582</v>
      </c>
      <c r="I1485">
        <v>8</v>
      </c>
      <c r="K1485" t="s">
        <v>4026</v>
      </c>
      <c r="M1485" t="s">
        <v>97</v>
      </c>
      <c r="N1485" t="s">
        <v>35</v>
      </c>
      <c r="O1485" t="s">
        <v>47</v>
      </c>
      <c r="P1485">
        <v>7</v>
      </c>
      <c r="Q1485">
        <v>9</v>
      </c>
      <c r="R1485">
        <v>1</v>
      </c>
      <c r="S1485" t="s">
        <v>28</v>
      </c>
      <c r="T1485">
        <v>120000</v>
      </c>
      <c r="U1485">
        <v>3314743</v>
      </c>
      <c r="V1485">
        <v>2018</v>
      </c>
      <c r="X1485">
        <v>3832</v>
      </c>
      <c r="Y1485">
        <v>6193</v>
      </c>
      <c r="Z1485" s="1" t="str">
        <f t="shared" si="23"/>
        <v>Web PRC</v>
      </c>
    </row>
    <row r="1486" spans="1:26" x14ac:dyDescent="0.25">
      <c r="A1486">
        <v>29</v>
      </c>
      <c r="B1486">
        <v>14</v>
      </c>
      <c r="C1486">
        <v>21</v>
      </c>
      <c r="D1486" t="s">
        <v>4027</v>
      </c>
      <c r="E1486" t="s">
        <v>4028</v>
      </c>
      <c r="G1486">
        <v>1</v>
      </c>
      <c r="H1486" t="s">
        <v>1582</v>
      </c>
      <c r="I1486">
        <v>3.99</v>
      </c>
      <c r="K1486" t="s">
        <v>4029</v>
      </c>
      <c r="M1486" t="s">
        <v>40</v>
      </c>
      <c r="N1486" t="s">
        <v>35</v>
      </c>
      <c r="O1486" t="s">
        <v>47</v>
      </c>
      <c r="P1486">
        <v>7</v>
      </c>
      <c r="Q1486">
        <v>9</v>
      </c>
      <c r="R1486">
        <v>1</v>
      </c>
      <c r="S1486" t="s">
        <v>28</v>
      </c>
      <c r="T1486">
        <v>75000</v>
      </c>
      <c r="U1486">
        <v>3314832</v>
      </c>
      <c r="V1486">
        <v>2020</v>
      </c>
      <c r="X1486">
        <v>3246</v>
      </c>
      <c r="Y1486">
        <v>6003</v>
      </c>
      <c r="Z1486" s="1" t="str">
        <f t="shared" si="23"/>
        <v>Web PRC</v>
      </c>
    </row>
    <row r="1487" spans="1:26" x14ac:dyDescent="0.25">
      <c r="A1487">
        <v>29</v>
      </c>
      <c r="B1487">
        <v>14</v>
      </c>
      <c r="C1487">
        <v>21</v>
      </c>
      <c r="D1487" t="s">
        <v>4030</v>
      </c>
      <c r="E1487" t="s">
        <v>4031</v>
      </c>
      <c r="G1487">
        <v>99</v>
      </c>
      <c r="H1487" t="s">
        <v>1582</v>
      </c>
      <c r="I1487">
        <v>5.69</v>
      </c>
      <c r="K1487" t="s">
        <v>4032</v>
      </c>
      <c r="M1487" t="s">
        <v>40</v>
      </c>
      <c r="N1487" t="s">
        <v>35</v>
      </c>
      <c r="O1487" t="s">
        <v>47</v>
      </c>
      <c r="P1487">
        <v>7</v>
      </c>
      <c r="Q1487">
        <v>9</v>
      </c>
      <c r="R1487">
        <v>1</v>
      </c>
      <c r="S1487" t="s">
        <v>28</v>
      </c>
      <c r="T1487">
        <v>90000</v>
      </c>
      <c r="U1487">
        <v>3314891</v>
      </c>
      <c r="Z1487" s="1" t="str">
        <f t="shared" si="23"/>
        <v>Web PRC</v>
      </c>
    </row>
    <row r="1488" spans="1:26" x14ac:dyDescent="0.25">
      <c r="A1488">
        <v>29</v>
      </c>
      <c r="B1488">
        <v>14</v>
      </c>
      <c r="C1488">
        <v>21</v>
      </c>
      <c r="D1488" t="s">
        <v>4033</v>
      </c>
      <c r="E1488" t="s">
        <v>4034</v>
      </c>
      <c r="G1488">
        <v>99</v>
      </c>
      <c r="H1488" t="s">
        <v>1582</v>
      </c>
      <c r="I1488">
        <v>8.2799999999999994</v>
      </c>
      <c r="K1488" t="s">
        <v>4035</v>
      </c>
      <c r="M1488" t="s">
        <v>69</v>
      </c>
      <c r="N1488" t="s">
        <v>35</v>
      </c>
      <c r="O1488" t="s">
        <v>47</v>
      </c>
      <c r="P1488">
        <v>7</v>
      </c>
      <c r="Q1488">
        <v>9</v>
      </c>
      <c r="R1488">
        <v>1</v>
      </c>
      <c r="S1488" t="s">
        <v>28</v>
      </c>
      <c r="T1488">
        <v>78000</v>
      </c>
      <c r="U1488">
        <v>3315014</v>
      </c>
      <c r="Z1488" s="1" t="str">
        <f t="shared" si="23"/>
        <v>Web PRC</v>
      </c>
    </row>
    <row r="1489" spans="1:26" x14ac:dyDescent="0.25">
      <c r="A1489">
        <v>31</v>
      </c>
      <c r="B1489">
        <v>14</v>
      </c>
      <c r="C1489">
        <v>21</v>
      </c>
      <c r="D1489" t="s">
        <v>4036</v>
      </c>
      <c r="E1489" t="s">
        <v>4037</v>
      </c>
      <c r="G1489">
        <v>1</v>
      </c>
      <c r="H1489" t="s">
        <v>3244</v>
      </c>
      <c r="I1489">
        <v>0.03</v>
      </c>
      <c r="K1489" t="s">
        <v>4038</v>
      </c>
      <c r="M1489" t="s">
        <v>40</v>
      </c>
      <c r="N1489" t="s">
        <v>26</v>
      </c>
      <c r="O1489" t="s">
        <v>47</v>
      </c>
      <c r="P1489">
        <v>7</v>
      </c>
      <c r="Q1489">
        <v>9</v>
      </c>
      <c r="R1489">
        <v>1</v>
      </c>
      <c r="S1489" t="s">
        <v>28</v>
      </c>
      <c r="T1489">
        <v>55000</v>
      </c>
      <c r="U1489">
        <v>1805961</v>
      </c>
      <c r="V1489">
        <v>1983</v>
      </c>
      <c r="X1489">
        <v>1049</v>
      </c>
      <c r="Y1489">
        <v>1358</v>
      </c>
      <c r="Z1489" s="1" t="str">
        <f t="shared" si="23"/>
        <v>Web PRC</v>
      </c>
    </row>
    <row r="1490" spans="1:26" x14ac:dyDescent="0.25">
      <c r="A1490">
        <v>31</v>
      </c>
      <c r="B1490">
        <v>14</v>
      </c>
      <c r="C1490">
        <v>21</v>
      </c>
      <c r="D1490" t="s">
        <v>4039</v>
      </c>
      <c r="E1490" t="s">
        <v>562</v>
      </c>
      <c r="G1490">
        <v>1</v>
      </c>
      <c r="H1490" t="s">
        <v>3244</v>
      </c>
      <c r="I1490">
        <v>0.03</v>
      </c>
      <c r="K1490" t="s">
        <v>4040</v>
      </c>
      <c r="M1490" t="s">
        <v>58</v>
      </c>
      <c r="N1490" t="s">
        <v>26</v>
      </c>
      <c r="O1490" t="s">
        <v>47</v>
      </c>
      <c r="P1490">
        <v>7</v>
      </c>
      <c r="Q1490">
        <v>9</v>
      </c>
      <c r="R1490">
        <v>3</v>
      </c>
      <c r="S1490">
        <v>7</v>
      </c>
      <c r="T1490">
        <v>5000</v>
      </c>
      <c r="U1490">
        <v>1895375</v>
      </c>
      <c r="V1490">
        <v>1984</v>
      </c>
      <c r="X1490">
        <v>1049</v>
      </c>
      <c r="Y1490">
        <v>1361</v>
      </c>
      <c r="Z1490" s="1" t="str">
        <f t="shared" si="23"/>
        <v>Web PRC</v>
      </c>
    </row>
    <row r="1491" spans="1:26" x14ac:dyDescent="0.25">
      <c r="A1491">
        <v>31</v>
      </c>
      <c r="B1491">
        <v>14</v>
      </c>
      <c r="C1491">
        <v>21</v>
      </c>
      <c r="D1491" t="s">
        <v>4041</v>
      </c>
      <c r="E1491" t="s">
        <v>4042</v>
      </c>
      <c r="G1491">
        <v>1</v>
      </c>
      <c r="H1491" t="s">
        <v>3244</v>
      </c>
      <c r="I1491">
        <v>0.03</v>
      </c>
      <c r="K1491" t="s">
        <v>4043</v>
      </c>
      <c r="M1491" t="s">
        <v>97</v>
      </c>
      <c r="N1491" t="s">
        <v>26</v>
      </c>
      <c r="O1491" t="s">
        <v>47</v>
      </c>
      <c r="P1491">
        <v>7</v>
      </c>
      <c r="Q1491">
        <v>9</v>
      </c>
      <c r="R1491">
        <v>1</v>
      </c>
      <c r="S1491" t="s">
        <v>28</v>
      </c>
      <c r="T1491">
        <v>63900</v>
      </c>
      <c r="U1491">
        <v>1895995</v>
      </c>
      <c r="V1491">
        <v>1984</v>
      </c>
      <c r="X1491">
        <v>1049</v>
      </c>
      <c r="Y1491">
        <v>1341</v>
      </c>
      <c r="Z1491" s="1" t="str">
        <f t="shared" si="23"/>
        <v>Web PRC</v>
      </c>
    </row>
    <row r="1492" spans="1:26" x14ac:dyDescent="0.25">
      <c r="A1492">
        <v>31</v>
      </c>
      <c r="B1492">
        <v>14</v>
      </c>
      <c r="C1492">
        <v>21</v>
      </c>
      <c r="D1492" t="s">
        <v>4044</v>
      </c>
      <c r="E1492" t="s">
        <v>562</v>
      </c>
      <c r="G1492">
        <v>1</v>
      </c>
      <c r="H1492" t="s">
        <v>3244</v>
      </c>
      <c r="I1492">
        <v>0.03</v>
      </c>
      <c r="K1492" t="s">
        <v>4045</v>
      </c>
      <c r="M1492" t="s">
        <v>46</v>
      </c>
      <c r="N1492" t="s">
        <v>26</v>
      </c>
      <c r="O1492" t="s">
        <v>47</v>
      </c>
      <c r="P1492">
        <v>7</v>
      </c>
      <c r="Q1492">
        <v>4</v>
      </c>
      <c r="R1492">
        <v>1</v>
      </c>
      <c r="S1492" t="s">
        <v>28</v>
      </c>
      <c r="T1492">
        <v>66000</v>
      </c>
      <c r="U1492">
        <v>1895961</v>
      </c>
      <c r="V1492">
        <v>1984</v>
      </c>
      <c r="X1492">
        <v>1049</v>
      </c>
      <c r="Y1492">
        <v>1341</v>
      </c>
      <c r="Z1492" s="1" t="str">
        <f t="shared" si="23"/>
        <v>Web PRC</v>
      </c>
    </row>
    <row r="1493" spans="1:26" x14ac:dyDescent="0.25">
      <c r="A1493">
        <v>31</v>
      </c>
      <c r="B1493">
        <v>14</v>
      </c>
      <c r="C1493">
        <v>21</v>
      </c>
      <c r="D1493" t="s">
        <v>4046</v>
      </c>
      <c r="E1493" t="s">
        <v>562</v>
      </c>
      <c r="G1493">
        <v>1</v>
      </c>
      <c r="H1493" t="s">
        <v>3244</v>
      </c>
      <c r="I1493">
        <v>0.03</v>
      </c>
      <c r="K1493" t="s">
        <v>4047</v>
      </c>
      <c r="M1493" t="s">
        <v>97</v>
      </c>
      <c r="N1493" t="s">
        <v>26</v>
      </c>
      <c r="O1493" t="s">
        <v>47</v>
      </c>
      <c r="P1493">
        <v>7</v>
      </c>
      <c r="Q1493">
        <v>9</v>
      </c>
      <c r="R1493">
        <v>1</v>
      </c>
      <c r="S1493" t="s">
        <v>28</v>
      </c>
      <c r="T1493">
        <v>76000</v>
      </c>
      <c r="U1493">
        <v>1662460</v>
      </c>
      <c r="V1493">
        <v>1982</v>
      </c>
      <c r="X1493">
        <v>1803</v>
      </c>
      <c r="Y1493">
        <v>2043</v>
      </c>
      <c r="Z1493" s="1" t="str">
        <f t="shared" si="23"/>
        <v>Web PRC</v>
      </c>
    </row>
    <row r="1494" spans="1:26" x14ac:dyDescent="0.25">
      <c r="A1494">
        <v>31</v>
      </c>
      <c r="B1494">
        <v>14</v>
      </c>
      <c r="C1494">
        <v>21</v>
      </c>
      <c r="D1494" t="s">
        <v>4048</v>
      </c>
      <c r="E1494" t="s">
        <v>562</v>
      </c>
      <c r="G1494">
        <v>1</v>
      </c>
      <c r="H1494" t="s">
        <v>3244</v>
      </c>
      <c r="I1494">
        <v>0.03</v>
      </c>
      <c r="K1494" t="s">
        <v>4049</v>
      </c>
      <c r="M1494" t="s">
        <v>25</v>
      </c>
      <c r="N1494" t="s">
        <v>26</v>
      </c>
      <c r="O1494" t="s">
        <v>47</v>
      </c>
      <c r="P1494">
        <v>7</v>
      </c>
      <c r="Q1494">
        <v>4</v>
      </c>
      <c r="R1494">
        <v>1</v>
      </c>
      <c r="S1494" t="s">
        <v>28</v>
      </c>
      <c r="T1494">
        <v>67000</v>
      </c>
      <c r="U1494">
        <v>1789435</v>
      </c>
      <c r="V1494">
        <v>1983</v>
      </c>
      <c r="X1494">
        <v>1049</v>
      </c>
      <c r="Y1494">
        <v>1341</v>
      </c>
      <c r="Z1494" s="1" t="str">
        <f t="shared" si="23"/>
        <v>Web PRC</v>
      </c>
    </row>
    <row r="1495" spans="1:26" x14ac:dyDescent="0.25">
      <c r="A1495">
        <v>31</v>
      </c>
      <c r="B1495">
        <v>14</v>
      </c>
      <c r="C1495">
        <v>21</v>
      </c>
      <c r="D1495" t="s">
        <v>4050</v>
      </c>
      <c r="E1495" t="s">
        <v>4051</v>
      </c>
      <c r="G1495">
        <v>1</v>
      </c>
      <c r="H1495" t="s">
        <v>3244</v>
      </c>
      <c r="I1495">
        <v>0.03</v>
      </c>
      <c r="K1495" t="s">
        <v>4052</v>
      </c>
      <c r="M1495" t="s">
        <v>162</v>
      </c>
      <c r="N1495" t="s">
        <v>26</v>
      </c>
      <c r="O1495" t="s">
        <v>47</v>
      </c>
      <c r="P1495">
        <v>7</v>
      </c>
      <c r="Q1495">
        <v>9</v>
      </c>
      <c r="R1495">
        <v>1</v>
      </c>
      <c r="S1495" t="s">
        <v>28</v>
      </c>
      <c r="T1495">
        <v>62500</v>
      </c>
      <c r="U1495">
        <v>1792321</v>
      </c>
      <c r="V1495">
        <v>1983</v>
      </c>
      <c r="X1495">
        <v>1049</v>
      </c>
      <c r="Y1495">
        <v>1341</v>
      </c>
      <c r="Z1495" s="1" t="str">
        <f t="shared" si="23"/>
        <v>Web PRC</v>
      </c>
    </row>
    <row r="1496" spans="1:26" x14ac:dyDescent="0.25">
      <c r="A1496">
        <v>31</v>
      </c>
      <c r="B1496">
        <v>14</v>
      </c>
      <c r="C1496">
        <v>21</v>
      </c>
      <c r="D1496" t="s">
        <v>4053</v>
      </c>
      <c r="E1496" t="s">
        <v>4054</v>
      </c>
      <c r="G1496">
        <v>1</v>
      </c>
      <c r="H1496" t="s">
        <v>3244</v>
      </c>
      <c r="I1496">
        <v>0.03</v>
      </c>
      <c r="K1496" t="s">
        <v>4055</v>
      </c>
      <c r="M1496" t="s">
        <v>134</v>
      </c>
      <c r="N1496" t="s">
        <v>26</v>
      </c>
      <c r="O1496" t="s">
        <v>47</v>
      </c>
      <c r="P1496">
        <v>7</v>
      </c>
      <c r="Q1496">
        <v>9</v>
      </c>
      <c r="R1496">
        <v>1</v>
      </c>
      <c r="S1496" t="s">
        <v>28</v>
      </c>
      <c r="T1496">
        <v>65000</v>
      </c>
      <c r="U1496">
        <v>3703006</v>
      </c>
      <c r="V1496">
        <v>2002</v>
      </c>
      <c r="X1496">
        <v>1205</v>
      </c>
      <c r="Y1496">
        <v>1335</v>
      </c>
      <c r="Z1496" s="1" t="str">
        <f t="shared" si="23"/>
        <v>Web PRC</v>
      </c>
    </row>
    <row r="1497" spans="1:26" x14ac:dyDescent="0.25">
      <c r="A1497">
        <v>31</v>
      </c>
      <c r="B1497">
        <v>14</v>
      </c>
      <c r="C1497">
        <v>21</v>
      </c>
      <c r="D1497" t="s">
        <v>4056</v>
      </c>
      <c r="E1497" t="s">
        <v>562</v>
      </c>
      <c r="G1497">
        <v>1</v>
      </c>
      <c r="H1497" t="s">
        <v>3244</v>
      </c>
      <c r="I1497">
        <v>0.03</v>
      </c>
      <c r="K1497" t="s">
        <v>4057</v>
      </c>
      <c r="M1497" t="s">
        <v>54</v>
      </c>
      <c r="N1497" t="s">
        <v>26</v>
      </c>
      <c r="O1497" t="s">
        <v>47</v>
      </c>
      <c r="P1497">
        <v>7</v>
      </c>
      <c r="Q1497">
        <v>2</v>
      </c>
      <c r="R1497">
        <v>2</v>
      </c>
      <c r="S1497" t="s">
        <v>28</v>
      </c>
      <c r="T1497">
        <v>72000</v>
      </c>
      <c r="U1497">
        <v>3703022</v>
      </c>
      <c r="V1497">
        <v>2002</v>
      </c>
      <c r="X1497">
        <v>1443</v>
      </c>
      <c r="Y1497">
        <v>1483</v>
      </c>
      <c r="Z1497" s="1" t="str">
        <f t="shared" si="23"/>
        <v>Web PRC</v>
      </c>
    </row>
    <row r="1498" spans="1:26" x14ac:dyDescent="0.25">
      <c r="A1498">
        <v>31</v>
      </c>
      <c r="B1498">
        <v>14</v>
      </c>
      <c r="C1498">
        <v>21</v>
      </c>
      <c r="D1498" t="s">
        <v>4058</v>
      </c>
      <c r="E1498" t="s">
        <v>562</v>
      </c>
      <c r="G1498">
        <v>1</v>
      </c>
      <c r="H1498" t="s">
        <v>3244</v>
      </c>
      <c r="I1498">
        <v>0.03</v>
      </c>
      <c r="K1498" t="s">
        <v>4059</v>
      </c>
      <c r="M1498" t="s">
        <v>93</v>
      </c>
      <c r="N1498" t="s">
        <v>26</v>
      </c>
      <c r="O1498" t="s">
        <v>27</v>
      </c>
      <c r="P1498">
        <v>7</v>
      </c>
      <c r="Q1498">
        <v>9</v>
      </c>
      <c r="R1498">
        <v>12</v>
      </c>
      <c r="S1498" t="s">
        <v>28</v>
      </c>
      <c r="T1498">
        <v>55000</v>
      </c>
      <c r="U1498">
        <v>1662591</v>
      </c>
      <c r="V1498">
        <v>1982</v>
      </c>
      <c r="X1498">
        <v>1688</v>
      </c>
      <c r="Y1498">
        <v>1906</v>
      </c>
      <c r="Z1498" s="1" t="str">
        <f t="shared" si="23"/>
        <v>Web PRC</v>
      </c>
    </row>
    <row r="1499" spans="1:26" x14ac:dyDescent="0.25">
      <c r="A1499">
        <v>31</v>
      </c>
      <c r="B1499">
        <v>14</v>
      </c>
      <c r="C1499">
        <v>21</v>
      </c>
      <c r="D1499" t="s">
        <v>4060</v>
      </c>
      <c r="E1499" t="s">
        <v>4061</v>
      </c>
      <c r="G1499">
        <v>1</v>
      </c>
      <c r="H1499" t="s">
        <v>3244</v>
      </c>
      <c r="I1499">
        <v>0.03</v>
      </c>
      <c r="K1499" t="s">
        <v>4062</v>
      </c>
      <c r="M1499" t="s">
        <v>93</v>
      </c>
      <c r="N1499" t="s">
        <v>26</v>
      </c>
      <c r="O1499" t="s">
        <v>47</v>
      </c>
      <c r="P1499">
        <v>7</v>
      </c>
      <c r="Q1499">
        <v>9</v>
      </c>
      <c r="R1499">
        <v>1</v>
      </c>
      <c r="S1499" t="s">
        <v>28</v>
      </c>
      <c r="T1499">
        <v>67000</v>
      </c>
      <c r="U1499">
        <v>1662702</v>
      </c>
      <c r="V1499">
        <v>1982</v>
      </c>
      <c r="X1499">
        <v>1083</v>
      </c>
      <c r="Y1499">
        <v>1409</v>
      </c>
      <c r="Z1499" s="1" t="str">
        <f t="shared" si="23"/>
        <v>Web PRC</v>
      </c>
    </row>
    <row r="1500" spans="1:26" x14ac:dyDescent="0.25">
      <c r="A1500">
        <v>31</v>
      </c>
      <c r="B1500">
        <v>14</v>
      </c>
      <c r="C1500">
        <v>21</v>
      </c>
      <c r="D1500" t="s">
        <v>4063</v>
      </c>
      <c r="E1500" t="s">
        <v>4064</v>
      </c>
      <c r="G1500">
        <v>1</v>
      </c>
      <c r="H1500" t="s">
        <v>3244</v>
      </c>
      <c r="I1500">
        <v>0.03</v>
      </c>
      <c r="K1500" t="s">
        <v>4065</v>
      </c>
      <c r="M1500" t="s">
        <v>97</v>
      </c>
      <c r="N1500" t="s">
        <v>26</v>
      </c>
      <c r="O1500" t="s">
        <v>47</v>
      </c>
      <c r="P1500">
        <v>26</v>
      </c>
      <c r="Q1500">
        <v>9</v>
      </c>
      <c r="R1500">
        <v>1</v>
      </c>
      <c r="S1500" t="s">
        <v>28</v>
      </c>
      <c r="T1500">
        <v>55000</v>
      </c>
      <c r="U1500">
        <v>1662915</v>
      </c>
      <c r="V1500">
        <v>1982</v>
      </c>
      <c r="X1500">
        <v>1049</v>
      </c>
      <c r="Y1500">
        <v>1368</v>
      </c>
      <c r="Z1500" s="1" t="str">
        <f t="shared" si="23"/>
        <v>Web PRC</v>
      </c>
    </row>
    <row r="1501" spans="1:26" x14ac:dyDescent="0.25">
      <c r="A1501">
        <v>31</v>
      </c>
      <c r="B1501">
        <v>14</v>
      </c>
      <c r="C1501">
        <v>21</v>
      </c>
      <c r="D1501" t="s">
        <v>4066</v>
      </c>
      <c r="E1501" t="s">
        <v>4067</v>
      </c>
      <c r="G1501">
        <v>1</v>
      </c>
      <c r="H1501" t="s">
        <v>3244</v>
      </c>
      <c r="I1501">
        <v>0.03</v>
      </c>
      <c r="K1501" t="s">
        <v>4068</v>
      </c>
      <c r="M1501" t="s">
        <v>34</v>
      </c>
      <c r="N1501" t="s">
        <v>26</v>
      </c>
      <c r="O1501" t="s">
        <v>47</v>
      </c>
      <c r="P1501">
        <v>7</v>
      </c>
      <c r="Q1501">
        <v>9</v>
      </c>
      <c r="R1501">
        <v>1</v>
      </c>
      <c r="S1501" t="s">
        <v>28</v>
      </c>
      <c r="T1501">
        <v>67000</v>
      </c>
      <c r="U1501">
        <v>1662958</v>
      </c>
      <c r="V1501">
        <v>1982</v>
      </c>
      <c r="X1501">
        <v>1049</v>
      </c>
      <c r="Y1501">
        <v>1368</v>
      </c>
      <c r="Z1501" s="1" t="str">
        <f t="shared" si="23"/>
        <v>Web PRC</v>
      </c>
    </row>
    <row r="1502" spans="1:26" x14ac:dyDescent="0.25">
      <c r="A1502">
        <v>32</v>
      </c>
      <c r="B1502">
        <v>14</v>
      </c>
      <c r="C1502">
        <v>21</v>
      </c>
      <c r="D1502" t="s">
        <v>4069</v>
      </c>
      <c r="E1502" t="s">
        <v>4070</v>
      </c>
      <c r="G1502">
        <v>1</v>
      </c>
      <c r="H1502" t="s">
        <v>32</v>
      </c>
      <c r="I1502">
        <v>4.07</v>
      </c>
      <c r="K1502" t="s">
        <v>4071</v>
      </c>
      <c r="M1502" t="s">
        <v>34</v>
      </c>
      <c r="N1502" t="s">
        <v>26</v>
      </c>
      <c r="O1502" t="s">
        <v>47</v>
      </c>
      <c r="P1502">
        <v>7</v>
      </c>
      <c r="Q1502">
        <v>9</v>
      </c>
      <c r="R1502">
        <v>1</v>
      </c>
      <c r="S1502" t="s">
        <v>28</v>
      </c>
      <c r="T1502">
        <v>355000</v>
      </c>
      <c r="U1502">
        <v>261394</v>
      </c>
      <c r="V1502">
        <v>1974</v>
      </c>
      <c r="X1502">
        <v>4176</v>
      </c>
      <c r="Y1502">
        <v>6698</v>
      </c>
      <c r="Z1502" s="1" t="str">
        <f t="shared" si="23"/>
        <v>Web PRC</v>
      </c>
    </row>
    <row r="1503" spans="1:26" x14ac:dyDescent="0.25">
      <c r="A1503">
        <v>32</v>
      </c>
      <c r="B1503">
        <v>14</v>
      </c>
      <c r="C1503">
        <v>21</v>
      </c>
      <c r="D1503" t="s">
        <v>4072</v>
      </c>
      <c r="E1503" t="s">
        <v>4073</v>
      </c>
      <c r="G1503">
        <v>1</v>
      </c>
      <c r="H1503" t="s">
        <v>32</v>
      </c>
      <c r="I1503">
        <v>2.75</v>
      </c>
      <c r="K1503" t="s">
        <v>4074</v>
      </c>
      <c r="M1503" t="s">
        <v>134</v>
      </c>
      <c r="N1503" t="s">
        <v>26</v>
      </c>
      <c r="O1503" t="s">
        <v>47</v>
      </c>
      <c r="P1503">
        <v>7</v>
      </c>
      <c r="Q1503">
        <v>9</v>
      </c>
      <c r="R1503">
        <v>3</v>
      </c>
      <c r="S1503">
        <v>2</v>
      </c>
      <c r="T1503">
        <v>85000</v>
      </c>
      <c r="U1503">
        <v>2895357</v>
      </c>
      <c r="V1503">
        <v>1997</v>
      </c>
      <c r="X1503">
        <v>2373</v>
      </c>
      <c r="Y1503">
        <v>3851</v>
      </c>
      <c r="Z1503" s="1" t="str">
        <f t="shared" si="23"/>
        <v>Web PRC</v>
      </c>
    </row>
    <row r="1504" spans="1:26" x14ac:dyDescent="0.25">
      <c r="A1504">
        <v>32</v>
      </c>
      <c r="B1504">
        <v>14</v>
      </c>
      <c r="C1504">
        <v>21</v>
      </c>
      <c r="D1504" t="s">
        <v>4075</v>
      </c>
      <c r="E1504" t="s">
        <v>4076</v>
      </c>
      <c r="G1504">
        <v>62</v>
      </c>
      <c r="H1504" t="s">
        <v>32</v>
      </c>
      <c r="I1504">
        <v>14</v>
      </c>
      <c r="K1504" t="s">
        <v>4077</v>
      </c>
      <c r="M1504" t="s">
        <v>93</v>
      </c>
      <c r="N1504" t="s">
        <v>35</v>
      </c>
      <c r="O1504" t="s">
        <v>27</v>
      </c>
      <c r="P1504">
        <v>7</v>
      </c>
      <c r="Q1504">
        <v>2</v>
      </c>
      <c r="R1504">
        <v>37</v>
      </c>
      <c r="S1504" t="s">
        <v>28</v>
      </c>
      <c r="T1504">
        <v>350000</v>
      </c>
      <c r="U1504">
        <v>3827571</v>
      </c>
      <c r="Z1504" s="1" t="str">
        <f t="shared" si="23"/>
        <v>Web PRC</v>
      </c>
    </row>
    <row r="1505" spans="1:26" x14ac:dyDescent="0.25">
      <c r="A1505">
        <v>32</v>
      </c>
      <c r="B1505">
        <v>14</v>
      </c>
      <c r="C1505">
        <v>21</v>
      </c>
      <c r="D1505" t="s">
        <v>4078</v>
      </c>
      <c r="E1505" t="s">
        <v>4079</v>
      </c>
      <c r="G1505">
        <v>63</v>
      </c>
      <c r="H1505" t="s">
        <v>32</v>
      </c>
      <c r="I1505">
        <v>29.97</v>
      </c>
      <c r="K1505" t="s">
        <v>4080</v>
      </c>
      <c r="M1505" t="s">
        <v>34</v>
      </c>
      <c r="N1505" t="s">
        <v>35</v>
      </c>
      <c r="O1505" t="s">
        <v>47</v>
      </c>
      <c r="P1505">
        <v>7</v>
      </c>
      <c r="Q1505">
        <v>9</v>
      </c>
      <c r="R1505">
        <v>1</v>
      </c>
      <c r="S1505" t="s">
        <v>28</v>
      </c>
      <c r="T1505">
        <v>800000</v>
      </c>
      <c r="U1505">
        <v>3753216</v>
      </c>
      <c r="Z1505" s="1" t="str">
        <f t="shared" si="23"/>
        <v>Web PRC</v>
      </c>
    </row>
    <row r="1506" spans="1:26" x14ac:dyDescent="0.25">
      <c r="A1506">
        <v>33</v>
      </c>
      <c r="B1506">
        <v>14</v>
      </c>
      <c r="C1506">
        <v>21</v>
      </c>
      <c r="D1506" t="s">
        <v>4081</v>
      </c>
      <c r="E1506" t="s">
        <v>4082</v>
      </c>
      <c r="G1506">
        <v>1</v>
      </c>
      <c r="H1506" t="s">
        <v>32</v>
      </c>
      <c r="I1506">
        <v>0.24</v>
      </c>
      <c r="K1506" t="s">
        <v>4083</v>
      </c>
      <c r="M1506" t="s">
        <v>40</v>
      </c>
      <c r="N1506" t="s">
        <v>26</v>
      </c>
      <c r="O1506" t="s">
        <v>47</v>
      </c>
      <c r="P1506">
        <v>6</v>
      </c>
      <c r="Q1506">
        <v>9</v>
      </c>
      <c r="R1506">
        <v>1</v>
      </c>
      <c r="S1506" t="s">
        <v>28</v>
      </c>
      <c r="T1506">
        <v>555800</v>
      </c>
      <c r="U1506">
        <v>3799917</v>
      </c>
      <c r="V1506">
        <v>2016</v>
      </c>
      <c r="X1506">
        <v>2563</v>
      </c>
      <c r="Y1506">
        <v>3525</v>
      </c>
      <c r="Z1506" s="1" t="str">
        <f t="shared" si="23"/>
        <v>Web PRC</v>
      </c>
    </row>
    <row r="1507" spans="1:26" x14ac:dyDescent="0.25">
      <c r="A1507">
        <v>33</v>
      </c>
      <c r="B1507">
        <v>14</v>
      </c>
      <c r="C1507">
        <v>21</v>
      </c>
      <c r="D1507" t="s">
        <v>4084</v>
      </c>
      <c r="E1507" t="s">
        <v>4085</v>
      </c>
      <c r="G1507">
        <v>1</v>
      </c>
      <c r="H1507" t="s">
        <v>742</v>
      </c>
      <c r="I1507">
        <v>0.24</v>
      </c>
      <c r="K1507" t="s">
        <v>4086</v>
      </c>
      <c r="M1507" t="s">
        <v>58</v>
      </c>
      <c r="N1507" t="s">
        <v>26</v>
      </c>
      <c r="O1507" t="s">
        <v>47</v>
      </c>
      <c r="P1507">
        <v>6</v>
      </c>
      <c r="Q1507">
        <v>9</v>
      </c>
      <c r="R1507">
        <v>1</v>
      </c>
      <c r="S1507" t="s">
        <v>28</v>
      </c>
      <c r="T1507">
        <v>389000</v>
      </c>
      <c r="U1507">
        <v>3799976</v>
      </c>
      <c r="V1507">
        <v>2016</v>
      </c>
      <c r="X1507">
        <v>2471</v>
      </c>
      <c r="Y1507">
        <v>3410</v>
      </c>
      <c r="Z1507" s="1" t="str">
        <f t="shared" si="23"/>
        <v>Web PRC</v>
      </c>
    </row>
    <row r="1508" spans="1:26" x14ac:dyDescent="0.25">
      <c r="A1508">
        <v>33</v>
      </c>
      <c r="B1508">
        <v>14</v>
      </c>
      <c r="C1508">
        <v>21</v>
      </c>
      <c r="D1508" t="s">
        <v>4087</v>
      </c>
      <c r="E1508" t="s">
        <v>4088</v>
      </c>
      <c r="G1508">
        <v>1</v>
      </c>
      <c r="H1508" t="s">
        <v>32</v>
      </c>
      <c r="I1508">
        <v>0.24</v>
      </c>
      <c r="K1508" t="s">
        <v>4089</v>
      </c>
      <c r="M1508" t="s">
        <v>134</v>
      </c>
      <c r="N1508" t="s">
        <v>26</v>
      </c>
      <c r="O1508" t="s">
        <v>47</v>
      </c>
      <c r="P1508">
        <v>6</v>
      </c>
      <c r="Q1508">
        <v>9</v>
      </c>
      <c r="R1508">
        <v>1</v>
      </c>
      <c r="S1508" t="s">
        <v>28</v>
      </c>
      <c r="T1508">
        <v>438300</v>
      </c>
      <c r="U1508">
        <v>3799992</v>
      </c>
      <c r="V1508">
        <v>2016</v>
      </c>
      <c r="X1508">
        <v>2455</v>
      </c>
      <c r="Y1508">
        <v>3549</v>
      </c>
      <c r="Z1508" s="1" t="str">
        <f t="shared" si="23"/>
        <v>Web PRC</v>
      </c>
    </row>
    <row r="1509" spans="1:26" x14ac:dyDescent="0.25">
      <c r="A1509">
        <v>33</v>
      </c>
      <c r="B1509">
        <v>14</v>
      </c>
      <c r="C1509">
        <v>21</v>
      </c>
      <c r="D1509" t="s">
        <v>4090</v>
      </c>
      <c r="E1509" t="s">
        <v>4091</v>
      </c>
      <c r="G1509">
        <v>1</v>
      </c>
      <c r="H1509" t="s">
        <v>32</v>
      </c>
      <c r="I1509">
        <v>0.24</v>
      </c>
      <c r="K1509" t="s">
        <v>4092</v>
      </c>
      <c r="M1509" t="s">
        <v>162</v>
      </c>
      <c r="N1509" t="s">
        <v>26</v>
      </c>
      <c r="O1509" t="s">
        <v>47</v>
      </c>
      <c r="P1509">
        <v>6</v>
      </c>
      <c r="Q1509">
        <v>9</v>
      </c>
      <c r="R1509">
        <v>1</v>
      </c>
      <c r="S1509" t="s">
        <v>28</v>
      </c>
      <c r="T1509">
        <v>323200</v>
      </c>
      <c r="U1509">
        <v>3800001</v>
      </c>
      <c r="V1509">
        <v>2016</v>
      </c>
      <c r="X1509">
        <v>2315</v>
      </c>
      <c r="Y1509">
        <v>4285</v>
      </c>
      <c r="Z1509" s="1" t="str">
        <f t="shared" si="23"/>
        <v>Web PRC</v>
      </c>
    </row>
    <row r="1510" spans="1:26" x14ac:dyDescent="0.25">
      <c r="A1510">
        <v>33</v>
      </c>
      <c r="B1510">
        <v>14</v>
      </c>
      <c r="C1510">
        <v>21</v>
      </c>
      <c r="D1510" t="s">
        <v>4093</v>
      </c>
      <c r="E1510" t="s">
        <v>4094</v>
      </c>
      <c r="G1510">
        <v>1</v>
      </c>
      <c r="H1510" t="s">
        <v>32</v>
      </c>
      <c r="I1510">
        <v>0.26</v>
      </c>
      <c r="K1510" t="s">
        <v>4095</v>
      </c>
      <c r="M1510" t="s">
        <v>46</v>
      </c>
      <c r="N1510" t="s">
        <v>26</v>
      </c>
      <c r="O1510" t="s">
        <v>47</v>
      </c>
      <c r="P1510">
        <v>6</v>
      </c>
      <c r="Q1510">
        <v>4</v>
      </c>
      <c r="R1510">
        <v>1</v>
      </c>
      <c r="S1510" t="s">
        <v>28</v>
      </c>
      <c r="T1510">
        <v>262500</v>
      </c>
      <c r="U1510">
        <v>3800028</v>
      </c>
      <c r="V1510">
        <v>2007</v>
      </c>
      <c r="X1510">
        <v>2472</v>
      </c>
      <c r="Y1510">
        <v>3521</v>
      </c>
      <c r="Z1510" s="1" t="str">
        <f t="shared" si="23"/>
        <v>Web PRC</v>
      </c>
    </row>
    <row r="1511" spans="1:26" x14ac:dyDescent="0.25">
      <c r="A1511">
        <v>33</v>
      </c>
      <c r="B1511">
        <v>14</v>
      </c>
      <c r="C1511">
        <v>21</v>
      </c>
      <c r="D1511" t="s">
        <v>4096</v>
      </c>
      <c r="E1511" t="s">
        <v>4097</v>
      </c>
      <c r="G1511">
        <v>1</v>
      </c>
      <c r="H1511" t="s">
        <v>32</v>
      </c>
      <c r="I1511">
        <v>0.22</v>
      </c>
      <c r="K1511" t="s">
        <v>4098</v>
      </c>
      <c r="M1511" t="s">
        <v>46</v>
      </c>
      <c r="N1511" t="s">
        <v>26</v>
      </c>
      <c r="O1511" t="s">
        <v>47</v>
      </c>
      <c r="P1511">
        <v>6</v>
      </c>
      <c r="Q1511">
        <v>4</v>
      </c>
      <c r="R1511">
        <v>1</v>
      </c>
      <c r="S1511" t="s">
        <v>28</v>
      </c>
      <c r="T1511">
        <v>327700</v>
      </c>
      <c r="U1511">
        <v>3800044</v>
      </c>
      <c r="V1511">
        <v>2016</v>
      </c>
      <c r="X1511">
        <v>1898</v>
      </c>
      <c r="Y1511">
        <v>3664</v>
      </c>
      <c r="Z1511" s="1" t="str">
        <f t="shared" si="23"/>
        <v>Web PRC</v>
      </c>
    </row>
    <row r="1512" spans="1:26" x14ac:dyDescent="0.25">
      <c r="A1512">
        <v>33</v>
      </c>
      <c r="B1512">
        <v>14</v>
      </c>
      <c r="C1512">
        <v>21</v>
      </c>
      <c r="D1512" t="s">
        <v>4099</v>
      </c>
      <c r="E1512" t="s">
        <v>4100</v>
      </c>
      <c r="G1512">
        <v>1</v>
      </c>
      <c r="H1512" t="s">
        <v>32</v>
      </c>
      <c r="I1512">
        <v>0.22</v>
      </c>
      <c r="K1512" t="s">
        <v>4101</v>
      </c>
      <c r="M1512" t="s">
        <v>34</v>
      </c>
      <c r="N1512" t="s">
        <v>26</v>
      </c>
      <c r="O1512" t="s">
        <v>47</v>
      </c>
      <c r="P1512">
        <v>6</v>
      </c>
      <c r="Q1512">
        <v>9</v>
      </c>
      <c r="R1512">
        <v>1</v>
      </c>
      <c r="S1512" t="s">
        <v>28</v>
      </c>
      <c r="T1512">
        <v>304500</v>
      </c>
      <c r="U1512">
        <v>3800052</v>
      </c>
      <c r="V1512">
        <v>2016</v>
      </c>
      <c r="X1512">
        <v>2607</v>
      </c>
      <c r="Y1512">
        <v>3495</v>
      </c>
      <c r="Z1512" s="1" t="str">
        <f t="shared" si="23"/>
        <v>Web PRC</v>
      </c>
    </row>
    <row r="1513" spans="1:26" x14ac:dyDescent="0.25">
      <c r="A1513">
        <v>33</v>
      </c>
      <c r="B1513">
        <v>14</v>
      </c>
      <c r="C1513">
        <v>21</v>
      </c>
      <c r="D1513" t="s">
        <v>4102</v>
      </c>
      <c r="E1513" t="s">
        <v>4103</v>
      </c>
      <c r="G1513">
        <v>1</v>
      </c>
      <c r="H1513" t="s">
        <v>32</v>
      </c>
      <c r="I1513">
        <v>0.24</v>
      </c>
      <c r="K1513" t="s">
        <v>4104</v>
      </c>
      <c r="M1513" t="s">
        <v>58</v>
      </c>
      <c r="N1513" t="s">
        <v>26</v>
      </c>
      <c r="O1513" t="s">
        <v>47</v>
      </c>
      <c r="P1513">
        <v>6</v>
      </c>
      <c r="Q1513">
        <v>9</v>
      </c>
      <c r="R1513">
        <v>1</v>
      </c>
      <c r="S1513" t="s">
        <v>28</v>
      </c>
      <c r="T1513">
        <v>359700</v>
      </c>
      <c r="U1513">
        <v>3800061</v>
      </c>
      <c r="V1513">
        <v>2016</v>
      </c>
      <c r="X1513">
        <v>2535</v>
      </c>
      <c r="Y1513">
        <v>3441</v>
      </c>
      <c r="Z1513" s="1" t="str">
        <f t="shared" si="23"/>
        <v>Web PRC</v>
      </c>
    </row>
    <row r="1514" spans="1:26" x14ac:dyDescent="0.25">
      <c r="A1514">
        <v>33</v>
      </c>
      <c r="B1514">
        <v>14</v>
      </c>
      <c r="C1514">
        <v>21</v>
      </c>
      <c r="D1514" t="s">
        <v>4105</v>
      </c>
      <c r="E1514" t="s">
        <v>4106</v>
      </c>
      <c r="G1514">
        <v>1</v>
      </c>
      <c r="H1514" t="s">
        <v>32</v>
      </c>
      <c r="I1514">
        <v>0.25</v>
      </c>
      <c r="K1514" t="s">
        <v>4107</v>
      </c>
      <c r="M1514" t="s">
        <v>34</v>
      </c>
      <c r="N1514" t="s">
        <v>26</v>
      </c>
      <c r="O1514" t="s">
        <v>47</v>
      </c>
      <c r="P1514">
        <v>6</v>
      </c>
      <c r="Q1514">
        <v>9</v>
      </c>
      <c r="R1514">
        <v>1</v>
      </c>
      <c r="S1514" t="s">
        <v>28</v>
      </c>
      <c r="T1514">
        <v>395000</v>
      </c>
      <c r="U1514">
        <v>3800079</v>
      </c>
      <c r="V1514">
        <v>2016</v>
      </c>
      <c r="X1514">
        <v>2563</v>
      </c>
      <c r="Y1514">
        <v>4449</v>
      </c>
      <c r="Z1514" s="1" t="str">
        <f t="shared" si="23"/>
        <v>Web PRC</v>
      </c>
    </row>
    <row r="1515" spans="1:26" x14ac:dyDescent="0.25">
      <c r="A1515">
        <v>33</v>
      </c>
      <c r="B1515">
        <v>14</v>
      </c>
      <c r="C1515">
        <v>21</v>
      </c>
      <c r="D1515" t="s">
        <v>4108</v>
      </c>
      <c r="E1515" t="s">
        <v>4109</v>
      </c>
      <c r="G1515">
        <v>1</v>
      </c>
      <c r="H1515" t="s">
        <v>32</v>
      </c>
      <c r="I1515">
        <v>0.2</v>
      </c>
      <c r="K1515" t="s">
        <v>4110</v>
      </c>
      <c r="M1515" t="s">
        <v>93</v>
      </c>
      <c r="N1515" t="s">
        <v>26</v>
      </c>
      <c r="O1515" t="s">
        <v>47</v>
      </c>
      <c r="P1515">
        <v>6</v>
      </c>
      <c r="Q1515">
        <v>4</v>
      </c>
      <c r="R1515">
        <v>1</v>
      </c>
      <c r="S1515" t="s">
        <v>28</v>
      </c>
      <c r="T1515">
        <v>328100</v>
      </c>
      <c r="U1515">
        <v>3800176</v>
      </c>
      <c r="V1515">
        <v>2016</v>
      </c>
      <c r="X1515">
        <v>2385</v>
      </c>
      <c r="Y1515">
        <v>3172</v>
      </c>
      <c r="Z1515" s="1" t="str">
        <f t="shared" si="23"/>
        <v>Web PRC</v>
      </c>
    </row>
    <row r="1516" spans="1:26" x14ac:dyDescent="0.25">
      <c r="A1516">
        <v>33</v>
      </c>
      <c r="B1516">
        <v>14</v>
      </c>
      <c r="C1516">
        <v>21</v>
      </c>
      <c r="D1516" t="s">
        <v>4111</v>
      </c>
      <c r="E1516" t="s">
        <v>4112</v>
      </c>
      <c r="G1516">
        <v>1</v>
      </c>
      <c r="H1516" t="s">
        <v>32</v>
      </c>
      <c r="I1516">
        <v>0.21</v>
      </c>
      <c r="K1516" t="s">
        <v>4113</v>
      </c>
      <c r="M1516" t="s">
        <v>34</v>
      </c>
      <c r="N1516" t="s">
        <v>26</v>
      </c>
      <c r="O1516" t="s">
        <v>47</v>
      </c>
      <c r="P1516">
        <v>6</v>
      </c>
      <c r="Q1516">
        <v>9</v>
      </c>
      <c r="R1516">
        <v>1</v>
      </c>
      <c r="S1516" t="s">
        <v>28</v>
      </c>
      <c r="T1516">
        <v>253000</v>
      </c>
      <c r="U1516">
        <v>3800214</v>
      </c>
      <c r="V1516">
        <v>2016</v>
      </c>
      <c r="X1516">
        <v>1898</v>
      </c>
      <c r="Y1516">
        <v>2802</v>
      </c>
      <c r="Z1516" s="1" t="str">
        <f t="shared" si="23"/>
        <v>Web PRC</v>
      </c>
    </row>
    <row r="1517" spans="1:26" x14ac:dyDescent="0.25">
      <c r="A1517">
        <v>34</v>
      </c>
      <c r="B1517">
        <v>14</v>
      </c>
      <c r="C1517">
        <v>21</v>
      </c>
      <c r="D1517" t="s">
        <v>4114</v>
      </c>
      <c r="E1517" t="s">
        <v>4115</v>
      </c>
      <c r="G1517">
        <v>1</v>
      </c>
      <c r="H1517" t="s">
        <v>32</v>
      </c>
      <c r="I1517">
        <v>0.27</v>
      </c>
      <c r="K1517" t="s">
        <v>4116</v>
      </c>
      <c r="M1517" t="s">
        <v>40</v>
      </c>
      <c r="N1517" t="s">
        <v>26</v>
      </c>
      <c r="O1517" t="s">
        <v>47</v>
      </c>
      <c r="P1517">
        <v>6</v>
      </c>
      <c r="Q1517">
        <v>2</v>
      </c>
      <c r="R1517">
        <v>2</v>
      </c>
      <c r="S1517" t="s">
        <v>28</v>
      </c>
      <c r="T1517">
        <v>255600</v>
      </c>
      <c r="U1517">
        <v>3800222</v>
      </c>
      <c r="V1517">
        <v>2016</v>
      </c>
      <c r="X1517">
        <v>1937</v>
      </c>
      <c r="Y1517">
        <v>2886</v>
      </c>
      <c r="Z1517" s="1" t="str">
        <f t="shared" si="23"/>
        <v>Web PRC</v>
      </c>
    </row>
    <row r="1518" spans="1:26" x14ac:dyDescent="0.25">
      <c r="A1518">
        <v>34</v>
      </c>
      <c r="B1518">
        <v>14</v>
      </c>
      <c r="C1518">
        <v>21</v>
      </c>
      <c r="D1518" t="s">
        <v>4117</v>
      </c>
      <c r="E1518" t="s">
        <v>4118</v>
      </c>
      <c r="G1518">
        <v>1</v>
      </c>
      <c r="H1518" t="s">
        <v>32</v>
      </c>
      <c r="I1518">
        <v>0.17</v>
      </c>
      <c r="K1518" t="s">
        <v>4119</v>
      </c>
      <c r="M1518" t="s">
        <v>162</v>
      </c>
      <c r="N1518" t="s">
        <v>26</v>
      </c>
      <c r="O1518" t="s">
        <v>47</v>
      </c>
      <c r="P1518">
        <v>6</v>
      </c>
      <c r="Q1518">
        <v>9</v>
      </c>
      <c r="R1518">
        <v>1</v>
      </c>
      <c r="S1518" t="s">
        <v>28</v>
      </c>
      <c r="T1518">
        <v>240000</v>
      </c>
      <c r="U1518">
        <v>3800249</v>
      </c>
      <c r="V1518">
        <v>2015</v>
      </c>
      <c r="X1518">
        <v>1666</v>
      </c>
      <c r="Y1518">
        <v>2568</v>
      </c>
      <c r="Z1518" s="1" t="str">
        <f t="shared" si="23"/>
        <v>Web PRC</v>
      </c>
    </row>
    <row r="1519" spans="1:26" x14ac:dyDescent="0.25">
      <c r="A1519">
        <v>34</v>
      </c>
      <c r="B1519">
        <v>14</v>
      </c>
      <c r="C1519">
        <v>21</v>
      </c>
      <c r="D1519" t="s">
        <v>4120</v>
      </c>
      <c r="E1519" t="s">
        <v>4121</v>
      </c>
      <c r="G1519">
        <v>1</v>
      </c>
      <c r="H1519" t="s">
        <v>32</v>
      </c>
      <c r="I1519">
        <v>0.17</v>
      </c>
      <c r="K1519" t="s">
        <v>4122</v>
      </c>
      <c r="M1519" t="s">
        <v>69</v>
      </c>
      <c r="N1519" t="s">
        <v>26</v>
      </c>
      <c r="O1519" t="s">
        <v>47</v>
      </c>
      <c r="P1519">
        <v>6</v>
      </c>
      <c r="Q1519">
        <v>9</v>
      </c>
      <c r="R1519">
        <v>1</v>
      </c>
      <c r="S1519" t="s">
        <v>28</v>
      </c>
      <c r="T1519">
        <v>229500</v>
      </c>
      <c r="U1519">
        <v>3800273</v>
      </c>
      <c r="V1519">
        <v>2016</v>
      </c>
      <c r="X1519">
        <v>1475</v>
      </c>
      <c r="Y1519">
        <v>2316</v>
      </c>
      <c r="Z1519" s="1" t="str">
        <f t="shared" si="23"/>
        <v>Web PRC</v>
      </c>
    </row>
    <row r="1520" spans="1:26" x14ac:dyDescent="0.25">
      <c r="A1520">
        <v>34</v>
      </c>
      <c r="B1520">
        <v>14</v>
      </c>
      <c r="C1520">
        <v>21</v>
      </c>
      <c r="D1520" t="s">
        <v>4123</v>
      </c>
      <c r="E1520" t="s">
        <v>4124</v>
      </c>
      <c r="G1520">
        <v>1</v>
      </c>
      <c r="H1520" t="s">
        <v>32</v>
      </c>
      <c r="I1520">
        <v>0.17</v>
      </c>
      <c r="K1520" t="s">
        <v>4125</v>
      </c>
      <c r="M1520" t="s">
        <v>162</v>
      </c>
      <c r="N1520" t="s">
        <v>26</v>
      </c>
      <c r="O1520" t="s">
        <v>47</v>
      </c>
      <c r="P1520">
        <v>6</v>
      </c>
      <c r="Q1520">
        <v>9</v>
      </c>
      <c r="R1520">
        <v>1</v>
      </c>
      <c r="S1520" t="s">
        <v>28</v>
      </c>
      <c r="T1520">
        <v>229900</v>
      </c>
      <c r="U1520">
        <v>3800281</v>
      </c>
      <c r="V1520">
        <v>2016</v>
      </c>
      <c r="X1520">
        <v>1666</v>
      </c>
      <c r="Y1520">
        <v>2466</v>
      </c>
      <c r="Z1520" s="1" t="str">
        <f t="shared" si="23"/>
        <v>Web PRC</v>
      </c>
    </row>
    <row r="1521" spans="1:26" x14ac:dyDescent="0.25">
      <c r="A1521">
        <v>34</v>
      </c>
      <c r="B1521">
        <v>14</v>
      </c>
      <c r="C1521">
        <v>21</v>
      </c>
      <c r="D1521" t="s">
        <v>4126</v>
      </c>
      <c r="E1521" t="s">
        <v>4127</v>
      </c>
      <c r="G1521">
        <v>1</v>
      </c>
      <c r="H1521" t="s">
        <v>32</v>
      </c>
      <c r="I1521">
        <v>0.18</v>
      </c>
      <c r="K1521" t="s">
        <v>4128</v>
      </c>
      <c r="M1521" t="s">
        <v>134</v>
      </c>
      <c r="N1521" t="s">
        <v>26</v>
      </c>
      <c r="O1521" t="s">
        <v>47</v>
      </c>
      <c r="P1521">
        <v>6</v>
      </c>
      <c r="Q1521">
        <v>9</v>
      </c>
      <c r="R1521">
        <v>1</v>
      </c>
      <c r="S1521" t="s">
        <v>28</v>
      </c>
      <c r="T1521">
        <v>224100</v>
      </c>
      <c r="U1521">
        <v>3800290</v>
      </c>
      <c r="V1521">
        <v>2016</v>
      </c>
      <c r="X1521">
        <v>1666</v>
      </c>
      <c r="Y1521">
        <v>2809</v>
      </c>
      <c r="Z1521" s="1" t="str">
        <f t="shared" si="23"/>
        <v>Web PRC</v>
      </c>
    </row>
    <row r="1522" spans="1:26" x14ac:dyDescent="0.25">
      <c r="A1522">
        <v>34</v>
      </c>
      <c r="B1522">
        <v>14</v>
      </c>
      <c r="C1522">
        <v>21</v>
      </c>
      <c r="D1522" t="s">
        <v>4129</v>
      </c>
      <c r="E1522" t="s">
        <v>4130</v>
      </c>
      <c r="G1522">
        <v>1</v>
      </c>
      <c r="H1522" t="s">
        <v>32</v>
      </c>
      <c r="I1522">
        <v>0.2</v>
      </c>
      <c r="K1522" t="s">
        <v>4131</v>
      </c>
      <c r="M1522" t="s">
        <v>134</v>
      </c>
      <c r="N1522" t="s">
        <v>26</v>
      </c>
      <c r="O1522" t="s">
        <v>47</v>
      </c>
      <c r="P1522">
        <v>6</v>
      </c>
      <c r="Q1522">
        <v>9</v>
      </c>
      <c r="R1522">
        <v>1</v>
      </c>
      <c r="S1522" t="s">
        <v>28</v>
      </c>
      <c r="T1522">
        <v>250400</v>
      </c>
      <c r="U1522">
        <v>3800303</v>
      </c>
      <c r="V1522">
        <v>2016</v>
      </c>
      <c r="X1522">
        <v>1869</v>
      </c>
      <c r="Y1522">
        <v>2917</v>
      </c>
      <c r="Z1522" s="1" t="str">
        <f t="shared" si="23"/>
        <v>Web PRC</v>
      </c>
    </row>
    <row r="1523" spans="1:26" x14ac:dyDescent="0.25">
      <c r="A1523">
        <v>34</v>
      </c>
      <c r="B1523">
        <v>14</v>
      </c>
      <c r="C1523">
        <v>21</v>
      </c>
      <c r="D1523" t="s">
        <v>4132</v>
      </c>
      <c r="E1523" t="s">
        <v>4133</v>
      </c>
      <c r="G1523">
        <v>1</v>
      </c>
      <c r="H1523" t="s">
        <v>32</v>
      </c>
      <c r="I1523">
        <v>0.21</v>
      </c>
      <c r="K1523" t="s">
        <v>4134</v>
      </c>
      <c r="M1523" t="s">
        <v>25</v>
      </c>
      <c r="N1523" t="s">
        <v>26</v>
      </c>
      <c r="O1523" t="s">
        <v>47</v>
      </c>
      <c r="P1523">
        <v>6</v>
      </c>
      <c r="Q1523">
        <v>9</v>
      </c>
      <c r="R1523">
        <v>1</v>
      </c>
      <c r="S1523" t="s">
        <v>28</v>
      </c>
      <c r="T1523">
        <v>236000</v>
      </c>
      <c r="U1523">
        <v>3800311</v>
      </c>
      <c r="V1523">
        <v>2016</v>
      </c>
      <c r="X1523">
        <v>1666</v>
      </c>
      <c r="Y1523">
        <v>2466</v>
      </c>
      <c r="Z1523" s="1" t="str">
        <f t="shared" si="23"/>
        <v>Web PRC</v>
      </c>
    </row>
    <row r="1524" spans="1:26" x14ac:dyDescent="0.25">
      <c r="A1524">
        <v>34</v>
      </c>
      <c r="B1524">
        <v>14</v>
      </c>
      <c r="C1524">
        <v>21</v>
      </c>
      <c r="D1524" t="s">
        <v>4135</v>
      </c>
      <c r="E1524" t="s">
        <v>4136</v>
      </c>
      <c r="G1524">
        <v>1</v>
      </c>
      <c r="H1524" t="s">
        <v>32</v>
      </c>
      <c r="I1524">
        <v>0.2</v>
      </c>
      <c r="K1524" t="s">
        <v>4137</v>
      </c>
      <c r="M1524" t="s">
        <v>40</v>
      </c>
      <c r="N1524" t="s">
        <v>26</v>
      </c>
      <c r="O1524" t="s">
        <v>47</v>
      </c>
      <c r="P1524">
        <v>6</v>
      </c>
      <c r="Q1524">
        <v>9</v>
      </c>
      <c r="R1524">
        <v>1</v>
      </c>
      <c r="S1524" t="s">
        <v>28</v>
      </c>
      <c r="T1524">
        <v>250600</v>
      </c>
      <c r="U1524">
        <v>3800346</v>
      </c>
      <c r="V1524">
        <v>2016</v>
      </c>
      <c r="X1524">
        <v>1857</v>
      </c>
      <c r="Y1524">
        <v>2819</v>
      </c>
      <c r="Z1524" s="1" t="str">
        <f t="shared" si="23"/>
        <v>Web PRC</v>
      </c>
    </row>
    <row r="1525" spans="1:26" x14ac:dyDescent="0.25">
      <c r="A1525">
        <v>34</v>
      </c>
      <c r="B1525">
        <v>14</v>
      </c>
      <c r="C1525">
        <v>21</v>
      </c>
      <c r="D1525" t="s">
        <v>4138</v>
      </c>
      <c r="E1525" t="s">
        <v>4139</v>
      </c>
      <c r="G1525">
        <v>1</v>
      </c>
      <c r="H1525" t="s">
        <v>32</v>
      </c>
      <c r="I1525">
        <v>0.19</v>
      </c>
      <c r="K1525" t="s">
        <v>4140</v>
      </c>
      <c r="M1525" t="s">
        <v>69</v>
      </c>
      <c r="N1525" t="s">
        <v>26</v>
      </c>
      <c r="O1525" t="s">
        <v>47</v>
      </c>
      <c r="P1525">
        <v>6</v>
      </c>
      <c r="Q1525">
        <v>9</v>
      </c>
      <c r="R1525">
        <v>1</v>
      </c>
      <c r="S1525" t="s">
        <v>28</v>
      </c>
      <c r="T1525">
        <v>303600</v>
      </c>
      <c r="U1525">
        <v>3800621</v>
      </c>
      <c r="V1525">
        <v>2016</v>
      </c>
      <c r="X1525">
        <v>1857</v>
      </c>
      <c r="Y1525">
        <v>2763</v>
      </c>
      <c r="Z1525" s="1" t="str">
        <f t="shared" si="23"/>
        <v>Web PRC</v>
      </c>
    </row>
    <row r="1526" spans="1:26" x14ac:dyDescent="0.25">
      <c r="A1526">
        <v>34</v>
      </c>
      <c r="B1526">
        <v>14</v>
      </c>
      <c r="C1526">
        <v>21</v>
      </c>
      <c r="D1526" t="s">
        <v>4141</v>
      </c>
      <c r="E1526" t="s">
        <v>4142</v>
      </c>
      <c r="G1526">
        <v>1</v>
      </c>
      <c r="H1526" t="s">
        <v>32</v>
      </c>
      <c r="I1526">
        <v>0.3</v>
      </c>
      <c r="K1526" t="s">
        <v>4143</v>
      </c>
      <c r="M1526" t="s">
        <v>46</v>
      </c>
      <c r="N1526" t="s">
        <v>26</v>
      </c>
      <c r="O1526" t="s">
        <v>47</v>
      </c>
      <c r="P1526">
        <v>6</v>
      </c>
      <c r="Q1526">
        <v>4</v>
      </c>
      <c r="R1526">
        <v>1</v>
      </c>
      <c r="S1526" t="s">
        <v>28</v>
      </c>
      <c r="T1526">
        <v>333700</v>
      </c>
      <c r="U1526">
        <v>3800630</v>
      </c>
      <c r="V1526">
        <v>2016</v>
      </c>
      <c r="X1526">
        <v>2315</v>
      </c>
      <c r="Y1526">
        <v>3469</v>
      </c>
      <c r="Z1526" s="1" t="str">
        <f t="shared" si="23"/>
        <v>Web PRC</v>
      </c>
    </row>
    <row r="1527" spans="1:26" x14ac:dyDescent="0.25">
      <c r="A1527">
        <v>34</v>
      </c>
      <c r="B1527">
        <v>14</v>
      </c>
      <c r="C1527">
        <v>21</v>
      </c>
      <c r="D1527" t="s">
        <v>4144</v>
      </c>
      <c r="E1527" t="s">
        <v>4145</v>
      </c>
      <c r="G1527">
        <v>1</v>
      </c>
      <c r="H1527" t="s">
        <v>32</v>
      </c>
      <c r="I1527">
        <v>0.23</v>
      </c>
      <c r="K1527" t="s">
        <v>4146</v>
      </c>
      <c r="M1527" t="s">
        <v>40</v>
      </c>
      <c r="N1527" t="s">
        <v>26</v>
      </c>
      <c r="O1527" t="s">
        <v>47</v>
      </c>
      <c r="P1527">
        <v>6</v>
      </c>
      <c r="Q1527">
        <v>9</v>
      </c>
      <c r="R1527">
        <v>1</v>
      </c>
      <c r="S1527" t="s">
        <v>28</v>
      </c>
      <c r="T1527">
        <v>234300</v>
      </c>
      <c r="U1527">
        <v>3800800</v>
      </c>
      <c r="V1527">
        <v>2016</v>
      </c>
      <c r="X1527">
        <v>1666</v>
      </c>
      <c r="Y1527">
        <v>3280</v>
      </c>
      <c r="Z1527" s="1" t="str">
        <f t="shared" si="23"/>
        <v>Web PRC</v>
      </c>
    </row>
    <row r="1528" spans="1:26" x14ac:dyDescent="0.25">
      <c r="A1528">
        <v>34</v>
      </c>
      <c r="B1528">
        <v>14</v>
      </c>
      <c r="C1528">
        <v>21</v>
      </c>
      <c r="D1528" t="s">
        <v>4147</v>
      </c>
      <c r="E1528" t="s">
        <v>4148</v>
      </c>
      <c r="G1528">
        <v>1</v>
      </c>
      <c r="H1528" t="s">
        <v>32</v>
      </c>
      <c r="I1528">
        <v>0.26</v>
      </c>
      <c r="K1528" t="s">
        <v>4149</v>
      </c>
      <c r="M1528" t="s">
        <v>58</v>
      </c>
      <c r="N1528" t="s">
        <v>26</v>
      </c>
      <c r="O1528" t="s">
        <v>47</v>
      </c>
      <c r="P1528">
        <v>6</v>
      </c>
      <c r="Q1528">
        <v>9</v>
      </c>
      <c r="R1528">
        <v>1</v>
      </c>
      <c r="S1528" t="s">
        <v>28</v>
      </c>
      <c r="T1528">
        <v>270100</v>
      </c>
      <c r="U1528">
        <v>3800877</v>
      </c>
      <c r="V1528">
        <v>2016</v>
      </c>
      <c r="X1528">
        <v>1666</v>
      </c>
      <c r="Y1528">
        <v>2466</v>
      </c>
      <c r="Z1528" s="1" t="str">
        <f t="shared" si="23"/>
        <v>Web PRC</v>
      </c>
    </row>
    <row r="1529" spans="1:26" x14ac:dyDescent="0.25">
      <c r="A1529">
        <v>34</v>
      </c>
      <c r="B1529">
        <v>14</v>
      </c>
      <c r="C1529">
        <v>21</v>
      </c>
      <c r="D1529" t="s">
        <v>4150</v>
      </c>
      <c r="E1529" t="s">
        <v>4151</v>
      </c>
      <c r="G1529">
        <v>1</v>
      </c>
      <c r="H1529" t="s">
        <v>32</v>
      </c>
      <c r="I1529">
        <v>0.16</v>
      </c>
      <c r="K1529" t="s">
        <v>4152</v>
      </c>
      <c r="M1529" t="s">
        <v>40</v>
      </c>
      <c r="N1529" t="s">
        <v>26</v>
      </c>
      <c r="O1529" t="s">
        <v>47</v>
      </c>
      <c r="P1529">
        <v>7</v>
      </c>
      <c r="Q1529">
        <v>9</v>
      </c>
      <c r="R1529">
        <v>1</v>
      </c>
      <c r="S1529" t="s">
        <v>28</v>
      </c>
      <c r="T1529">
        <v>250000</v>
      </c>
      <c r="U1529">
        <v>3800885</v>
      </c>
      <c r="V1529">
        <v>2016</v>
      </c>
      <c r="X1529">
        <v>1454</v>
      </c>
      <c r="Y1529">
        <v>2260</v>
      </c>
      <c r="Z1529" s="1" t="str">
        <f t="shared" si="23"/>
        <v>Web PRC</v>
      </c>
    </row>
    <row r="1530" spans="1:26" x14ac:dyDescent="0.25">
      <c r="A1530">
        <v>34</v>
      </c>
      <c r="B1530">
        <v>14</v>
      </c>
      <c r="C1530">
        <v>21</v>
      </c>
      <c r="D1530" t="s">
        <v>4153</v>
      </c>
      <c r="E1530" t="s">
        <v>4154</v>
      </c>
      <c r="G1530">
        <v>1</v>
      </c>
      <c r="H1530" t="s">
        <v>32</v>
      </c>
      <c r="I1530">
        <v>0.19</v>
      </c>
      <c r="K1530" t="s">
        <v>4155</v>
      </c>
      <c r="M1530" t="s">
        <v>93</v>
      </c>
      <c r="N1530" t="s">
        <v>26</v>
      </c>
      <c r="O1530" t="s">
        <v>47</v>
      </c>
      <c r="P1530">
        <v>6</v>
      </c>
      <c r="Q1530">
        <v>9</v>
      </c>
      <c r="R1530">
        <v>1</v>
      </c>
      <c r="S1530" t="s">
        <v>28</v>
      </c>
      <c r="T1530">
        <v>284400</v>
      </c>
      <c r="U1530">
        <v>3800907</v>
      </c>
      <c r="V1530">
        <v>2016</v>
      </c>
      <c r="X1530">
        <v>1898</v>
      </c>
      <c r="Y1530">
        <v>2846</v>
      </c>
      <c r="Z1530" s="1" t="str">
        <f t="shared" si="23"/>
        <v>Web PRC</v>
      </c>
    </row>
    <row r="1531" spans="1:26" x14ac:dyDescent="0.25">
      <c r="A1531">
        <v>33</v>
      </c>
      <c r="B1531">
        <v>14</v>
      </c>
      <c r="C1531">
        <v>21</v>
      </c>
      <c r="D1531" t="s">
        <v>4156</v>
      </c>
      <c r="E1531" t="s">
        <v>4157</v>
      </c>
      <c r="G1531">
        <v>1</v>
      </c>
      <c r="H1531" t="s">
        <v>32</v>
      </c>
      <c r="I1531">
        <v>0.17</v>
      </c>
      <c r="K1531" t="s">
        <v>4158</v>
      </c>
      <c r="M1531" t="s">
        <v>25</v>
      </c>
      <c r="N1531" t="s">
        <v>26</v>
      </c>
      <c r="O1531" t="s">
        <v>47</v>
      </c>
      <c r="P1531">
        <v>6</v>
      </c>
      <c r="Q1531">
        <v>9</v>
      </c>
      <c r="R1531">
        <v>1</v>
      </c>
      <c r="S1531" t="s">
        <v>28</v>
      </c>
      <c r="T1531">
        <v>233800</v>
      </c>
      <c r="U1531">
        <v>3800966</v>
      </c>
      <c r="V1531">
        <v>2015</v>
      </c>
      <c r="X1531">
        <v>1666</v>
      </c>
      <c r="Y1531">
        <v>2466</v>
      </c>
      <c r="Z1531" s="1" t="str">
        <f t="shared" si="23"/>
        <v>Web PRC</v>
      </c>
    </row>
    <row r="1532" spans="1:26" x14ac:dyDescent="0.25">
      <c r="A1532">
        <v>33</v>
      </c>
      <c r="B1532">
        <v>14</v>
      </c>
      <c r="C1532">
        <v>21</v>
      </c>
      <c r="D1532" t="s">
        <v>4159</v>
      </c>
      <c r="E1532" t="s">
        <v>4160</v>
      </c>
      <c r="G1532">
        <v>1</v>
      </c>
      <c r="H1532" t="s">
        <v>32</v>
      </c>
      <c r="I1532">
        <v>0.17</v>
      </c>
      <c r="K1532" t="s">
        <v>4161</v>
      </c>
      <c r="M1532" t="s">
        <v>34</v>
      </c>
      <c r="N1532" t="s">
        <v>26</v>
      </c>
      <c r="O1532" t="s">
        <v>47</v>
      </c>
      <c r="P1532">
        <v>6</v>
      </c>
      <c r="Q1532">
        <v>9</v>
      </c>
      <c r="R1532">
        <v>1</v>
      </c>
      <c r="S1532" t="s">
        <v>28</v>
      </c>
      <c r="T1532">
        <v>225800</v>
      </c>
      <c r="U1532">
        <v>3801059</v>
      </c>
      <c r="V1532">
        <v>2016</v>
      </c>
      <c r="X1532">
        <v>1666</v>
      </c>
      <c r="Y1532">
        <v>2568</v>
      </c>
      <c r="Z1532" s="1" t="str">
        <f t="shared" si="23"/>
        <v>Web PRC</v>
      </c>
    </row>
    <row r="1533" spans="1:26" x14ac:dyDescent="0.25">
      <c r="A1533">
        <v>33</v>
      </c>
      <c r="B1533">
        <v>14</v>
      </c>
      <c r="C1533">
        <v>21</v>
      </c>
      <c r="D1533" t="s">
        <v>4162</v>
      </c>
      <c r="E1533" t="s">
        <v>4163</v>
      </c>
      <c r="G1533">
        <v>1</v>
      </c>
      <c r="H1533" t="s">
        <v>32</v>
      </c>
      <c r="I1533">
        <v>0.24</v>
      </c>
      <c r="K1533" t="s">
        <v>4164</v>
      </c>
      <c r="M1533" t="s">
        <v>162</v>
      </c>
      <c r="N1533" t="s">
        <v>26</v>
      </c>
      <c r="O1533" t="s">
        <v>47</v>
      </c>
      <c r="P1533">
        <v>6</v>
      </c>
      <c r="Q1533">
        <v>9</v>
      </c>
      <c r="R1533">
        <v>1</v>
      </c>
      <c r="S1533" t="s">
        <v>28</v>
      </c>
      <c r="T1533">
        <v>264100</v>
      </c>
      <c r="U1533">
        <v>3801075</v>
      </c>
      <c r="V1533">
        <v>2015</v>
      </c>
      <c r="X1533">
        <v>2315</v>
      </c>
      <c r="Y1533">
        <v>3469</v>
      </c>
      <c r="Z1533" s="1" t="str">
        <f t="shared" si="23"/>
        <v>Web PRC</v>
      </c>
    </row>
    <row r="1534" spans="1:26" x14ac:dyDescent="0.25">
      <c r="A1534">
        <v>33</v>
      </c>
      <c r="B1534">
        <v>14</v>
      </c>
      <c r="C1534">
        <v>21</v>
      </c>
      <c r="D1534" t="s">
        <v>4165</v>
      </c>
      <c r="E1534" t="s">
        <v>4166</v>
      </c>
      <c r="G1534">
        <v>1</v>
      </c>
      <c r="H1534" t="s">
        <v>32</v>
      </c>
      <c r="I1534">
        <v>0.22</v>
      </c>
      <c r="K1534" t="s">
        <v>4167</v>
      </c>
      <c r="M1534" t="s">
        <v>162</v>
      </c>
      <c r="N1534" t="s">
        <v>26</v>
      </c>
      <c r="O1534" t="s">
        <v>47</v>
      </c>
      <c r="P1534">
        <v>6</v>
      </c>
      <c r="Q1534">
        <v>9</v>
      </c>
      <c r="R1534">
        <v>1</v>
      </c>
      <c r="S1534" t="s">
        <v>28</v>
      </c>
      <c r="T1534">
        <v>254900</v>
      </c>
      <c r="U1534">
        <v>3801091</v>
      </c>
      <c r="V1534">
        <v>2016</v>
      </c>
      <c r="X1534">
        <v>1898</v>
      </c>
      <c r="Y1534">
        <v>2802</v>
      </c>
      <c r="Z1534" s="1" t="str">
        <f t="shared" si="23"/>
        <v>Web PRC</v>
      </c>
    </row>
    <row r="1535" spans="1:26" x14ac:dyDescent="0.25">
      <c r="A1535">
        <v>33</v>
      </c>
      <c r="B1535">
        <v>14</v>
      </c>
      <c r="C1535">
        <v>21</v>
      </c>
      <c r="D1535" t="s">
        <v>4168</v>
      </c>
      <c r="E1535" t="s">
        <v>4169</v>
      </c>
      <c r="G1535">
        <v>1</v>
      </c>
      <c r="H1535" t="s">
        <v>32</v>
      </c>
      <c r="I1535">
        <v>0.22</v>
      </c>
      <c r="K1535" t="s">
        <v>4170</v>
      </c>
      <c r="M1535" t="s">
        <v>46</v>
      </c>
      <c r="N1535" t="s">
        <v>26</v>
      </c>
      <c r="O1535" t="s">
        <v>47</v>
      </c>
      <c r="P1535">
        <v>6</v>
      </c>
      <c r="Q1535">
        <v>9</v>
      </c>
      <c r="R1535">
        <v>1</v>
      </c>
      <c r="S1535" t="s">
        <v>28</v>
      </c>
      <c r="T1535">
        <v>344000</v>
      </c>
      <c r="U1535">
        <v>3801105</v>
      </c>
      <c r="V1535">
        <v>2016</v>
      </c>
      <c r="X1535">
        <v>2755</v>
      </c>
      <c r="Y1535">
        <v>4965</v>
      </c>
      <c r="Z1535" s="1" t="str">
        <f t="shared" si="23"/>
        <v>Web PRC</v>
      </c>
    </row>
    <row r="1536" spans="1:26" x14ac:dyDescent="0.25">
      <c r="A1536">
        <v>33</v>
      </c>
      <c r="B1536">
        <v>14</v>
      </c>
      <c r="C1536">
        <v>21</v>
      </c>
      <c r="D1536" t="s">
        <v>4171</v>
      </c>
      <c r="E1536" t="s">
        <v>4172</v>
      </c>
      <c r="G1536">
        <v>1</v>
      </c>
      <c r="H1536" t="s">
        <v>32</v>
      </c>
      <c r="I1536">
        <v>0.22</v>
      </c>
      <c r="K1536" t="s">
        <v>4173</v>
      </c>
      <c r="M1536" t="s">
        <v>54</v>
      </c>
      <c r="N1536" t="s">
        <v>26</v>
      </c>
      <c r="O1536" t="s">
        <v>47</v>
      </c>
      <c r="P1536">
        <v>6</v>
      </c>
      <c r="Q1536">
        <v>9</v>
      </c>
      <c r="R1536">
        <v>1</v>
      </c>
      <c r="S1536" t="s">
        <v>28</v>
      </c>
      <c r="T1536">
        <v>316200</v>
      </c>
      <c r="U1536">
        <v>3801113</v>
      </c>
      <c r="V1536">
        <v>2015</v>
      </c>
      <c r="X1536">
        <v>2315</v>
      </c>
      <c r="Y1536">
        <v>4864</v>
      </c>
      <c r="Z1536" s="1" t="str">
        <f t="shared" si="23"/>
        <v>Web PRC</v>
      </c>
    </row>
    <row r="1537" spans="1:26" x14ac:dyDescent="0.25">
      <c r="A1537">
        <v>33</v>
      </c>
      <c r="B1537">
        <v>14</v>
      </c>
      <c r="C1537">
        <v>21</v>
      </c>
      <c r="D1537" t="s">
        <v>4174</v>
      </c>
      <c r="E1537" t="s">
        <v>4175</v>
      </c>
      <c r="G1537">
        <v>1</v>
      </c>
      <c r="H1537" t="s">
        <v>32</v>
      </c>
      <c r="I1537">
        <v>0.22</v>
      </c>
      <c r="K1537" t="s">
        <v>4176</v>
      </c>
      <c r="M1537" t="s">
        <v>25</v>
      </c>
      <c r="N1537" t="s">
        <v>26</v>
      </c>
      <c r="O1537" t="s">
        <v>47</v>
      </c>
      <c r="P1537">
        <v>6</v>
      </c>
      <c r="Q1537">
        <v>9</v>
      </c>
      <c r="R1537">
        <v>1</v>
      </c>
      <c r="S1537" t="s">
        <v>28</v>
      </c>
      <c r="T1537">
        <v>268800</v>
      </c>
      <c r="U1537">
        <v>3801121</v>
      </c>
      <c r="V1537">
        <v>2015</v>
      </c>
      <c r="X1537">
        <v>1666</v>
      </c>
      <c r="Y1537">
        <v>2614</v>
      </c>
      <c r="Z1537" s="1" t="str">
        <f t="shared" si="23"/>
        <v>Web PRC</v>
      </c>
    </row>
    <row r="1538" spans="1:26" x14ac:dyDescent="0.25">
      <c r="A1538">
        <v>33</v>
      </c>
      <c r="B1538">
        <v>14</v>
      </c>
      <c r="C1538">
        <v>21</v>
      </c>
      <c r="D1538" t="s">
        <v>4177</v>
      </c>
      <c r="E1538" t="s">
        <v>4178</v>
      </c>
      <c r="G1538">
        <v>1</v>
      </c>
      <c r="H1538" t="s">
        <v>32</v>
      </c>
      <c r="I1538">
        <v>0.24</v>
      </c>
      <c r="K1538" t="s">
        <v>4179</v>
      </c>
      <c r="M1538" t="s">
        <v>34</v>
      </c>
      <c r="N1538" t="s">
        <v>26</v>
      </c>
      <c r="O1538" t="s">
        <v>47</v>
      </c>
      <c r="P1538">
        <v>6</v>
      </c>
      <c r="Q1538">
        <v>9</v>
      </c>
      <c r="R1538">
        <v>1</v>
      </c>
      <c r="S1538" t="s">
        <v>28</v>
      </c>
      <c r="T1538">
        <v>361800</v>
      </c>
      <c r="U1538">
        <v>3801156</v>
      </c>
      <c r="V1538">
        <v>2016</v>
      </c>
      <c r="X1538">
        <v>2755</v>
      </c>
      <c r="Y1538">
        <v>4161</v>
      </c>
      <c r="Z1538" s="1" t="str">
        <f t="shared" si="23"/>
        <v>Web PRC</v>
      </c>
    </row>
    <row r="1539" spans="1:26" x14ac:dyDescent="0.25">
      <c r="A1539">
        <v>4</v>
      </c>
      <c r="B1539">
        <v>15</v>
      </c>
      <c r="C1539">
        <v>21</v>
      </c>
      <c r="D1539" t="s">
        <v>4180</v>
      </c>
      <c r="E1539" t="s">
        <v>4181</v>
      </c>
      <c r="G1539">
        <v>1</v>
      </c>
      <c r="H1539" t="s">
        <v>742</v>
      </c>
      <c r="I1539">
        <v>0.22</v>
      </c>
      <c r="K1539" t="s">
        <v>4182</v>
      </c>
      <c r="M1539" t="s">
        <v>46</v>
      </c>
      <c r="N1539" t="s">
        <v>26</v>
      </c>
      <c r="O1539" t="s">
        <v>47</v>
      </c>
      <c r="P1539">
        <v>6</v>
      </c>
      <c r="Q1539">
        <v>4</v>
      </c>
      <c r="R1539">
        <v>1</v>
      </c>
      <c r="S1539" t="s">
        <v>28</v>
      </c>
      <c r="T1539">
        <v>347700</v>
      </c>
      <c r="U1539">
        <v>3806336</v>
      </c>
      <c r="V1539">
        <v>2016</v>
      </c>
      <c r="X1539">
        <v>2270</v>
      </c>
      <c r="Y1539">
        <v>3700</v>
      </c>
      <c r="Z1539" s="1" t="str">
        <f t="shared" ref="Z1539:Z1602" si="24">HYPERLINK("http://www.pa.marion.fl.us/PRC.aspx?key=" &amp; V1539 &amp; "&amp;YR=2016", "Web PRC")</f>
        <v>Web PRC</v>
      </c>
    </row>
    <row r="1540" spans="1:26" x14ac:dyDescent="0.25">
      <c r="A1540">
        <v>4</v>
      </c>
      <c r="B1540">
        <v>15</v>
      </c>
      <c r="C1540">
        <v>21</v>
      </c>
      <c r="D1540" t="s">
        <v>4183</v>
      </c>
      <c r="E1540" t="s">
        <v>4184</v>
      </c>
      <c r="G1540">
        <v>1</v>
      </c>
      <c r="H1540" t="s">
        <v>742</v>
      </c>
      <c r="I1540">
        <v>0.28000000000000003</v>
      </c>
      <c r="K1540" t="s">
        <v>4185</v>
      </c>
      <c r="M1540" t="s">
        <v>97</v>
      </c>
      <c r="N1540" t="s">
        <v>26</v>
      </c>
      <c r="O1540" t="s">
        <v>47</v>
      </c>
      <c r="P1540">
        <v>6</v>
      </c>
      <c r="Q1540">
        <v>9</v>
      </c>
      <c r="R1540">
        <v>1</v>
      </c>
      <c r="S1540" t="s">
        <v>28</v>
      </c>
      <c r="T1540">
        <v>329700</v>
      </c>
      <c r="U1540">
        <v>3806506</v>
      </c>
      <c r="V1540">
        <v>2015</v>
      </c>
      <c r="X1540">
        <v>2290</v>
      </c>
      <c r="Y1540">
        <v>3419</v>
      </c>
      <c r="Z1540" s="1" t="str">
        <f t="shared" si="24"/>
        <v>Web PRC</v>
      </c>
    </row>
    <row r="1541" spans="1:26" x14ac:dyDescent="0.25">
      <c r="A1541">
        <v>4</v>
      </c>
      <c r="B1541">
        <v>15</v>
      </c>
      <c r="C1541">
        <v>21</v>
      </c>
      <c r="D1541" t="s">
        <v>4186</v>
      </c>
      <c r="E1541" t="s">
        <v>4187</v>
      </c>
      <c r="G1541">
        <v>1</v>
      </c>
      <c r="H1541" t="s">
        <v>742</v>
      </c>
      <c r="I1541">
        <v>0.3</v>
      </c>
      <c r="K1541" t="s">
        <v>4188</v>
      </c>
      <c r="M1541" t="s">
        <v>46</v>
      </c>
      <c r="N1541" t="s">
        <v>26</v>
      </c>
      <c r="O1541" t="s">
        <v>47</v>
      </c>
      <c r="P1541">
        <v>7</v>
      </c>
      <c r="Q1541">
        <v>4</v>
      </c>
      <c r="R1541">
        <v>1</v>
      </c>
      <c r="S1541" t="s">
        <v>28</v>
      </c>
      <c r="T1541">
        <v>358000</v>
      </c>
      <c r="U1541">
        <v>3806522</v>
      </c>
      <c r="V1541">
        <v>2007</v>
      </c>
      <c r="X1541">
        <v>3518</v>
      </c>
      <c r="Y1541">
        <v>6398</v>
      </c>
      <c r="Z1541" s="1" t="str">
        <f t="shared" si="24"/>
        <v>Web PRC</v>
      </c>
    </row>
    <row r="1542" spans="1:26" x14ac:dyDescent="0.25">
      <c r="A1542">
        <v>4</v>
      </c>
      <c r="B1542">
        <v>15</v>
      </c>
      <c r="C1542">
        <v>21</v>
      </c>
      <c r="D1542" t="s">
        <v>4189</v>
      </c>
      <c r="E1542" t="s">
        <v>4190</v>
      </c>
      <c r="G1542">
        <v>1</v>
      </c>
      <c r="H1542" t="s">
        <v>742</v>
      </c>
      <c r="I1542">
        <v>0.19</v>
      </c>
      <c r="K1542" t="s">
        <v>4191</v>
      </c>
      <c r="M1542" t="s">
        <v>46</v>
      </c>
      <c r="N1542" t="s">
        <v>26</v>
      </c>
      <c r="O1542" t="s">
        <v>47</v>
      </c>
      <c r="P1542">
        <v>7</v>
      </c>
      <c r="Q1542">
        <v>4</v>
      </c>
      <c r="R1542">
        <v>1</v>
      </c>
      <c r="S1542" t="s">
        <v>28</v>
      </c>
      <c r="T1542">
        <v>250000</v>
      </c>
      <c r="U1542">
        <v>3806565</v>
      </c>
      <c r="V1542">
        <v>2007</v>
      </c>
      <c r="X1542">
        <v>2156</v>
      </c>
      <c r="Y1542">
        <v>4007</v>
      </c>
      <c r="Z1542" s="1" t="str">
        <f t="shared" si="24"/>
        <v>Web PRC</v>
      </c>
    </row>
    <row r="1543" spans="1:26" x14ac:dyDescent="0.25">
      <c r="A1543">
        <v>4</v>
      </c>
      <c r="B1543">
        <v>15</v>
      </c>
      <c r="C1543">
        <v>21</v>
      </c>
      <c r="D1543" t="s">
        <v>4192</v>
      </c>
      <c r="E1543" t="s">
        <v>4193</v>
      </c>
      <c r="G1543">
        <v>1</v>
      </c>
      <c r="H1543" t="s">
        <v>742</v>
      </c>
      <c r="I1543">
        <v>0.22</v>
      </c>
      <c r="K1543" t="s">
        <v>4194</v>
      </c>
      <c r="M1543" t="s">
        <v>97</v>
      </c>
      <c r="N1543" t="s">
        <v>26</v>
      </c>
      <c r="O1543" t="s">
        <v>47</v>
      </c>
      <c r="P1543">
        <v>7</v>
      </c>
      <c r="Q1543">
        <v>9</v>
      </c>
      <c r="R1543">
        <v>1</v>
      </c>
      <c r="S1543" t="s">
        <v>28</v>
      </c>
      <c r="T1543">
        <v>275000</v>
      </c>
      <c r="U1543">
        <v>3806573</v>
      </c>
      <c r="V1543">
        <v>2007</v>
      </c>
      <c r="X1543">
        <v>2500</v>
      </c>
      <c r="Y1543">
        <v>3659</v>
      </c>
      <c r="Z1543" s="1" t="str">
        <f t="shared" si="24"/>
        <v>Web PRC</v>
      </c>
    </row>
    <row r="1544" spans="1:26" x14ac:dyDescent="0.25">
      <c r="A1544">
        <v>4</v>
      </c>
      <c r="B1544">
        <v>15</v>
      </c>
      <c r="C1544">
        <v>21</v>
      </c>
      <c r="D1544" t="s">
        <v>4195</v>
      </c>
      <c r="E1544" t="s">
        <v>4196</v>
      </c>
      <c r="G1544">
        <v>1</v>
      </c>
      <c r="H1544" t="s">
        <v>742</v>
      </c>
      <c r="I1544">
        <v>0.28000000000000003</v>
      </c>
      <c r="K1544" t="s">
        <v>4197</v>
      </c>
      <c r="M1544" t="s">
        <v>93</v>
      </c>
      <c r="N1544" t="s">
        <v>26</v>
      </c>
      <c r="O1544" t="s">
        <v>47</v>
      </c>
      <c r="P1544">
        <v>6</v>
      </c>
      <c r="Q1544">
        <v>9</v>
      </c>
      <c r="R1544">
        <v>1</v>
      </c>
      <c r="S1544" t="s">
        <v>28</v>
      </c>
      <c r="T1544">
        <v>327700</v>
      </c>
      <c r="U1544">
        <v>3806581</v>
      </c>
      <c r="V1544">
        <v>2015</v>
      </c>
      <c r="X1544">
        <v>2136</v>
      </c>
      <c r="Y1544">
        <v>3469</v>
      </c>
      <c r="Z1544" s="1" t="str">
        <f t="shared" si="24"/>
        <v>Web PRC</v>
      </c>
    </row>
    <row r="1545" spans="1:26" x14ac:dyDescent="0.25">
      <c r="A1545">
        <v>4</v>
      </c>
      <c r="B1545">
        <v>15</v>
      </c>
      <c r="C1545">
        <v>21</v>
      </c>
      <c r="D1545" t="s">
        <v>4198</v>
      </c>
      <c r="E1545" t="s">
        <v>4199</v>
      </c>
      <c r="G1545">
        <v>1</v>
      </c>
      <c r="H1545" t="s">
        <v>742</v>
      </c>
      <c r="I1545">
        <v>0.28000000000000003</v>
      </c>
      <c r="K1545" t="s">
        <v>4200</v>
      </c>
      <c r="M1545" t="s">
        <v>58</v>
      </c>
      <c r="N1545" t="s">
        <v>26</v>
      </c>
      <c r="O1545" t="s">
        <v>47</v>
      </c>
      <c r="P1545">
        <v>6</v>
      </c>
      <c r="Q1545">
        <v>9</v>
      </c>
      <c r="R1545">
        <v>1</v>
      </c>
      <c r="S1545" t="s">
        <v>28</v>
      </c>
      <c r="T1545">
        <v>383000</v>
      </c>
      <c r="U1545">
        <v>3806590</v>
      </c>
      <c r="V1545">
        <v>2016</v>
      </c>
      <c r="X1545">
        <v>2593</v>
      </c>
      <c r="Y1545">
        <v>4351</v>
      </c>
      <c r="Z1545" s="1" t="str">
        <f t="shared" si="24"/>
        <v>Web PRC</v>
      </c>
    </row>
    <row r="1546" spans="1:26" x14ac:dyDescent="0.25">
      <c r="A1546">
        <v>4</v>
      </c>
      <c r="B1546">
        <v>15</v>
      </c>
      <c r="C1546">
        <v>21</v>
      </c>
      <c r="D1546" t="s">
        <v>4201</v>
      </c>
      <c r="E1546" t="s">
        <v>4202</v>
      </c>
      <c r="G1546">
        <v>1</v>
      </c>
      <c r="H1546" t="s">
        <v>742</v>
      </c>
      <c r="I1546">
        <v>0.28000000000000003</v>
      </c>
      <c r="K1546" t="s">
        <v>4203</v>
      </c>
      <c r="M1546" t="s">
        <v>69</v>
      </c>
      <c r="N1546" t="s">
        <v>26</v>
      </c>
      <c r="O1546" t="s">
        <v>47</v>
      </c>
      <c r="P1546">
        <v>6</v>
      </c>
      <c r="Q1546">
        <v>9</v>
      </c>
      <c r="R1546">
        <v>1</v>
      </c>
      <c r="S1546" t="s">
        <v>28</v>
      </c>
      <c r="T1546">
        <v>341200</v>
      </c>
      <c r="U1546">
        <v>3806603</v>
      </c>
      <c r="V1546">
        <v>2016</v>
      </c>
      <c r="X1546">
        <v>2315</v>
      </c>
      <c r="Y1546">
        <v>3897</v>
      </c>
      <c r="Z1546" s="1" t="str">
        <f t="shared" si="24"/>
        <v>Web PRC</v>
      </c>
    </row>
    <row r="1547" spans="1:26" x14ac:dyDescent="0.25">
      <c r="A1547">
        <v>4</v>
      </c>
      <c r="B1547">
        <v>15</v>
      </c>
      <c r="C1547">
        <v>21</v>
      </c>
      <c r="D1547" t="s">
        <v>4204</v>
      </c>
      <c r="E1547" t="s">
        <v>4205</v>
      </c>
      <c r="G1547">
        <v>1</v>
      </c>
      <c r="H1547" t="s">
        <v>742</v>
      </c>
      <c r="I1547">
        <v>0.28999999999999998</v>
      </c>
      <c r="K1547" t="s">
        <v>4206</v>
      </c>
      <c r="M1547" t="s">
        <v>46</v>
      </c>
      <c r="N1547" t="s">
        <v>26</v>
      </c>
      <c r="O1547" t="s">
        <v>47</v>
      </c>
      <c r="P1547">
        <v>6</v>
      </c>
      <c r="Q1547">
        <v>4</v>
      </c>
      <c r="R1547">
        <v>1</v>
      </c>
      <c r="S1547" t="s">
        <v>28</v>
      </c>
      <c r="T1547">
        <v>349600</v>
      </c>
      <c r="U1547">
        <v>3806611</v>
      </c>
      <c r="V1547">
        <v>2016</v>
      </c>
      <c r="X1547">
        <v>2318</v>
      </c>
      <c r="Y1547">
        <v>3419</v>
      </c>
      <c r="Z1547" s="1" t="str">
        <f t="shared" si="24"/>
        <v>Web PRC</v>
      </c>
    </row>
    <row r="1548" spans="1:26" x14ac:dyDescent="0.25">
      <c r="A1548">
        <v>4</v>
      </c>
      <c r="B1548">
        <v>15</v>
      </c>
      <c r="C1548">
        <v>21</v>
      </c>
      <c r="D1548" t="s">
        <v>4207</v>
      </c>
      <c r="E1548" t="s">
        <v>4208</v>
      </c>
      <c r="G1548">
        <v>1</v>
      </c>
      <c r="H1548" t="s">
        <v>742</v>
      </c>
      <c r="I1548">
        <v>0.3</v>
      </c>
      <c r="K1548" t="s">
        <v>4209</v>
      </c>
      <c r="M1548" t="s">
        <v>40</v>
      </c>
      <c r="N1548" t="s">
        <v>26</v>
      </c>
      <c r="O1548" t="s">
        <v>47</v>
      </c>
      <c r="P1548">
        <v>6</v>
      </c>
      <c r="Q1548">
        <v>9</v>
      </c>
      <c r="R1548">
        <v>1</v>
      </c>
      <c r="S1548" t="s">
        <v>28</v>
      </c>
      <c r="T1548">
        <v>396000</v>
      </c>
      <c r="U1548">
        <v>3806638</v>
      </c>
      <c r="V1548">
        <v>2016</v>
      </c>
      <c r="X1548">
        <v>2735</v>
      </c>
      <c r="Y1548">
        <v>3419</v>
      </c>
      <c r="Z1548" s="1" t="str">
        <f t="shared" si="24"/>
        <v>Web PRC</v>
      </c>
    </row>
    <row r="1549" spans="1:26" x14ac:dyDescent="0.25">
      <c r="A1549">
        <v>4</v>
      </c>
      <c r="B1549">
        <v>15</v>
      </c>
      <c r="C1549">
        <v>21</v>
      </c>
      <c r="D1549" t="s">
        <v>4210</v>
      </c>
      <c r="E1549" t="s">
        <v>4211</v>
      </c>
      <c r="G1549">
        <v>1</v>
      </c>
      <c r="H1549" t="s">
        <v>742</v>
      </c>
      <c r="I1549">
        <v>0.3</v>
      </c>
      <c r="K1549" t="s">
        <v>4212</v>
      </c>
      <c r="M1549" t="s">
        <v>97</v>
      </c>
      <c r="N1549" t="s">
        <v>26</v>
      </c>
      <c r="O1549" t="s">
        <v>47</v>
      </c>
      <c r="P1549">
        <v>6</v>
      </c>
      <c r="Q1549">
        <v>4</v>
      </c>
      <c r="R1549">
        <v>1</v>
      </c>
      <c r="S1549" t="s">
        <v>28</v>
      </c>
      <c r="T1549">
        <v>408600</v>
      </c>
      <c r="U1549">
        <v>3806646</v>
      </c>
      <c r="V1549">
        <v>2016</v>
      </c>
      <c r="X1549">
        <v>2558</v>
      </c>
      <c r="Y1549">
        <v>4826</v>
      </c>
      <c r="Z1549" s="1" t="str">
        <f t="shared" si="24"/>
        <v>Web PRC</v>
      </c>
    </row>
    <row r="1550" spans="1:26" x14ac:dyDescent="0.25">
      <c r="A1550">
        <v>33</v>
      </c>
      <c r="B1550">
        <v>14</v>
      </c>
      <c r="C1550">
        <v>21</v>
      </c>
      <c r="D1550" t="s">
        <v>4213</v>
      </c>
      <c r="E1550" t="s">
        <v>4214</v>
      </c>
      <c r="G1550">
        <v>1</v>
      </c>
      <c r="H1550" t="s">
        <v>742</v>
      </c>
      <c r="I1550">
        <v>0.2</v>
      </c>
      <c r="K1550" t="s">
        <v>4215</v>
      </c>
      <c r="M1550" t="s">
        <v>40</v>
      </c>
      <c r="N1550" t="s">
        <v>26</v>
      </c>
      <c r="O1550" t="s">
        <v>47</v>
      </c>
      <c r="P1550">
        <v>6</v>
      </c>
      <c r="Q1550">
        <v>9</v>
      </c>
      <c r="R1550">
        <v>1</v>
      </c>
      <c r="S1550" t="s">
        <v>28</v>
      </c>
      <c r="T1550">
        <v>295700</v>
      </c>
      <c r="U1550">
        <v>3805372</v>
      </c>
      <c r="V1550">
        <v>2016</v>
      </c>
      <c r="X1550">
        <v>2146</v>
      </c>
      <c r="Y1550">
        <v>3482</v>
      </c>
      <c r="Z1550" s="1" t="str">
        <f t="shared" si="24"/>
        <v>Web PRC</v>
      </c>
    </row>
    <row r="1551" spans="1:26" x14ac:dyDescent="0.25">
      <c r="A1551">
        <v>33</v>
      </c>
      <c r="B1551">
        <v>14</v>
      </c>
      <c r="C1551">
        <v>21</v>
      </c>
      <c r="D1551" t="s">
        <v>4216</v>
      </c>
      <c r="E1551" t="s">
        <v>4217</v>
      </c>
      <c r="G1551">
        <v>1</v>
      </c>
      <c r="H1551" t="s">
        <v>742</v>
      </c>
      <c r="I1551">
        <v>0.25</v>
      </c>
      <c r="K1551" t="s">
        <v>4218</v>
      </c>
      <c r="M1551" t="s">
        <v>80</v>
      </c>
      <c r="N1551" t="s">
        <v>26</v>
      </c>
      <c r="O1551" t="s">
        <v>47</v>
      </c>
      <c r="P1551">
        <v>6</v>
      </c>
      <c r="Q1551">
        <v>9</v>
      </c>
      <c r="R1551">
        <v>1</v>
      </c>
      <c r="S1551" t="s">
        <v>28</v>
      </c>
      <c r="T1551">
        <v>370600</v>
      </c>
      <c r="U1551">
        <v>3805402</v>
      </c>
      <c r="V1551">
        <v>2016</v>
      </c>
      <c r="X1551">
        <v>2755</v>
      </c>
      <c r="Y1551">
        <v>3441</v>
      </c>
      <c r="Z1551" s="1" t="str">
        <f t="shared" si="24"/>
        <v>Web PRC</v>
      </c>
    </row>
    <row r="1552" spans="1:26" x14ac:dyDescent="0.25">
      <c r="A1552">
        <v>33</v>
      </c>
      <c r="B1552">
        <v>14</v>
      </c>
      <c r="C1552">
        <v>21</v>
      </c>
      <c r="D1552" t="s">
        <v>4219</v>
      </c>
      <c r="E1552" t="s">
        <v>4220</v>
      </c>
      <c r="G1552">
        <v>1</v>
      </c>
      <c r="H1552" t="s">
        <v>742</v>
      </c>
      <c r="I1552">
        <v>0.25</v>
      </c>
      <c r="K1552" t="s">
        <v>4221</v>
      </c>
      <c r="M1552" t="s">
        <v>40</v>
      </c>
      <c r="N1552" t="s">
        <v>26</v>
      </c>
      <c r="O1552" t="s">
        <v>47</v>
      </c>
      <c r="P1552">
        <v>6</v>
      </c>
      <c r="Q1552">
        <v>9</v>
      </c>
      <c r="R1552">
        <v>1</v>
      </c>
      <c r="S1552" t="s">
        <v>28</v>
      </c>
      <c r="T1552">
        <v>248000</v>
      </c>
      <c r="U1552">
        <v>3805411</v>
      </c>
      <c r="V1552">
        <v>2016</v>
      </c>
      <c r="X1552">
        <v>1666</v>
      </c>
      <c r="Y1552">
        <v>2466</v>
      </c>
      <c r="Z1552" s="1" t="str">
        <f t="shared" si="24"/>
        <v>Web PRC</v>
      </c>
    </row>
    <row r="1553" spans="1:26" x14ac:dyDescent="0.25">
      <c r="A1553">
        <v>33</v>
      </c>
      <c r="B1553">
        <v>14</v>
      </c>
      <c r="C1553">
        <v>21</v>
      </c>
      <c r="D1553" t="s">
        <v>4222</v>
      </c>
      <c r="E1553" t="s">
        <v>4223</v>
      </c>
      <c r="G1553">
        <v>1</v>
      </c>
      <c r="H1553" t="s">
        <v>742</v>
      </c>
      <c r="I1553">
        <v>0.2</v>
      </c>
      <c r="K1553" t="s">
        <v>4224</v>
      </c>
      <c r="M1553" t="s">
        <v>80</v>
      </c>
      <c r="N1553" t="s">
        <v>26</v>
      </c>
      <c r="O1553" t="s">
        <v>47</v>
      </c>
      <c r="P1553">
        <v>6</v>
      </c>
      <c r="Q1553">
        <v>9</v>
      </c>
      <c r="R1553">
        <v>1</v>
      </c>
      <c r="S1553" t="s">
        <v>28</v>
      </c>
      <c r="T1553">
        <v>274400</v>
      </c>
      <c r="U1553">
        <v>3805437</v>
      </c>
      <c r="V1553">
        <v>2016</v>
      </c>
      <c r="X1553">
        <v>1854</v>
      </c>
      <c r="Y1553">
        <v>2807</v>
      </c>
      <c r="Z1553" s="1" t="str">
        <f t="shared" si="24"/>
        <v>Web PRC</v>
      </c>
    </row>
    <row r="1554" spans="1:26" x14ac:dyDescent="0.25">
      <c r="A1554">
        <v>33</v>
      </c>
      <c r="B1554">
        <v>14</v>
      </c>
      <c r="C1554">
        <v>21</v>
      </c>
      <c r="D1554" t="s">
        <v>4225</v>
      </c>
      <c r="E1554" t="s">
        <v>4226</v>
      </c>
      <c r="G1554">
        <v>1</v>
      </c>
      <c r="H1554" t="s">
        <v>742</v>
      </c>
      <c r="I1554">
        <v>0.13</v>
      </c>
      <c r="K1554" t="s">
        <v>4227</v>
      </c>
      <c r="M1554" t="s">
        <v>40</v>
      </c>
      <c r="N1554" t="s">
        <v>26</v>
      </c>
      <c r="O1554" t="s">
        <v>47</v>
      </c>
      <c r="P1554">
        <v>6</v>
      </c>
      <c r="Q1554">
        <v>9</v>
      </c>
      <c r="R1554">
        <v>1</v>
      </c>
      <c r="S1554" t="s">
        <v>28</v>
      </c>
      <c r="T1554">
        <v>273700</v>
      </c>
      <c r="U1554">
        <v>3805542</v>
      </c>
      <c r="V1554">
        <v>2016</v>
      </c>
      <c r="X1554">
        <v>1938</v>
      </c>
      <c r="Y1554">
        <v>3293</v>
      </c>
      <c r="Z1554" s="1" t="str">
        <f t="shared" si="24"/>
        <v>Web PRC</v>
      </c>
    </row>
    <row r="1555" spans="1:26" x14ac:dyDescent="0.25">
      <c r="A1555">
        <v>33</v>
      </c>
      <c r="B1555">
        <v>14</v>
      </c>
      <c r="C1555">
        <v>21</v>
      </c>
      <c r="D1555" t="s">
        <v>4228</v>
      </c>
      <c r="E1555" t="s">
        <v>4229</v>
      </c>
      <c r="G1555">
        <v>1</v>
      </c>
      <c r="H1555" t="s">
        <v>742</v>
      </c>
      <c r="I1555">
        <v>0.16</v>
      </c>
      <c r="K1555" t="s">
        <v>4230</v>
      </c>
      <c r="M1555" t="s">
        <v>25</v>
      </c>
      <c r="N1555" t="s">
        <v>26</v>
      </c>
      <c r="O1555" t="s">
        <v>47</v>
      </c>
      <c r="P1555">
        <v>6</v>
      </c>
      <c r="Q1555">
        <v>9</v>
      </c>
      <c r="R1555">
        <v>1</v>
      </c>
      <c r="S1555" t="s">
        <v>28</v>
      </c>
      <c r="T1555">
        <v>223900</v>
      </c>
      <c r="U1555">
        <v>3805631</v>
      </c>
      <c r="V1555">
        <v>2016</v>
      </c>
      <c r="X1555">
        <v>1666</v>
      </c>
      <c r="Y1555">
        <v>2640</v>
      </c>
      <c r="Z1555" s="1" t="str">
        <f t="shared" si="24"/>
        <v>Web PRC</v>
      </c>
    </row>
    <row r="1556" spans="1:26" x14ac:dyDescent="0.25">
      <c r="A1556">
        <v>33</v>
      </c>
      <c r="B1556">
        <v>14</v>
      </c>
      <c r="C1556">
        <v>21</v>
      </c>
      <c r="D1556" t="s">
        <v>4231</v>
      </c>
      <c r="E1556" t="s">
        <v>4232</v>
      </c>
      <c r="G1556">
        <v>1</v>
      </c>
      <c r="H1556" t="s">
        <v>742</v>
      </c>
      <c r="I1556">
        <v>0.2</v>
      </c>
      <c r="K1556" t="s">
        <v>4233</v>
      </c>
      <c r="M1556" t="s">
        <v>40</v>
      </c>
      <c r="N1556" t="s">
        <v>26</v>
      </c>
      <c r="O1556" t="s">
        <v>47</v>
      </c>
      <c r="P1556">
        <v>6</v>
      </c>
      <c r="Q1556">
        <v>9</v>
      </c>
      <c r="R1556">
        <v>1</v>
      </c>
      <c r="S1556" t="s">
        <v>28</v>
      </c>
      <c r="T1556">
        <v>275200</v>
      </c>
      <c r="U1556">
        <v>3805658</v>
      </c>
      <c r="V1556">
        <v>2016</v>
      </c>
      <c r="X1556">
        <v>1857</v>
      </c>
      <c r="Y1556">
        <v>3510</v>
      </c>
      <c r="Z1556" s="1" t="str">
        <f t="shared" si="24"/>
        <v>Web PRC</v>
      </c>
    </row>
    <row r="1557" spans="1:26" x14ac:dyDescent="0.25">
      <c r="A1557">
        <v>33</v>
      </c>
      <c r="B1557">
        <v>14</v>
      </c>
      <c r="C1557">
        <v>21</v>
      </c>
      <c r="D1557" t="s">
        <v>4234</v>
      </c>
      <c r="E1557" t="s">
        <v>4235</v>
      </c>
      <c r="G1557">
        <v>1</v>
      </c>
      <c r="H1557" t="s">
        <v>742</v>
      </c>
      <c r="I1557">
        <v>0.2</v>
      </c>
      <c r="K1557" t="s">
        <v>4236</v>
      </c>
      <c r="M1557" t="s">
        <v>58</v>
      </c>
      <c r="N1557" t="s">
        <v>26</v>
      </c>
      <c r="O1557" t="s">
        <v>47</v>
      </c>
      <c r="P1557">
        <v>6</v>
      </c>
      <c r="Q1557">
        <v>9</v>
      </c>
      <c r="R1557">
        <v>1</v>
      </c>
      <c r="S1557" t="s">
        <v>28</v>
      </c>
      <c r="T1557">
        <v>269700</v>
      </c>
      <c r="U1557">
        <v>3805666</v>
      </c>
      <c r="V1557">
        <v>2016</v>
      </c>
      <c r="X1557">
        <v>1869</v>
      </c>
      <c r="Y1557">
        <v>2773</v>
      </c>
      <c r="Z1557" s="1" t="str">
        <f t="shared" si="24"/>
        <v>Web PRC</v>
      </c>
    </row>
    <row r="1558" spans="1:26" x14ac:dyDescent="0.25">
      <c r="A1558">
        <v>33</v>
      </c>
      <c r="B1558">
        <v>14</v>
      </c>
      <c r="C1558">
        <v>21</v>
      </c>
      <c r="D1558" t="s">
        <v>4237</v>
      </c>
      <c r="E1558" t="s">
        <v>4238</v>
      </c>
      <c r="G1558">
        <v>1</v>
      </c>
      <c r="H1558" t="s">
        <v>742</v>
      </c>
      <c r="I1558">
        <v>0.16</v>
      </c>
      <c r="K1558" t="s">
        <v>4239</v>
      </c>
      <c r="M1558" t="s">
        <v>46</v>
      </c>
      <c r="N1558" t="s">
        <v>26</v>
      </c>
      <c r="O1558" t="s">
        <v>47</v>
      </c>
      <c r="P1558">
        <v>6</v>
      </c>
      <c r="Q1558">
        <v>9</v>
      </c>
      <c r="R1558">
        <v>1</v>
      </c>
      <c r="S1558" t="s">
        <v>28</v>
      </c>
      <c r="T1558">
        <v>226100</v>
      </c>
      <c r="U1558">
        <v>3805721</v>
      </c>
      <c r="V1558">
        <v>2016</v>
      </c>
      <c r="X1558">
        <v>1712</v>
      </c>
      <c r="Y1558">
        <v>2512</v>
      </c>
      <c r="Z1558" s="1" t="str">
        <f t="shared" si="24"/>
        <v>Web PRC</v>
      </c>
    </row>
    <row r="1559" spans="1:26" x14ac:dyDescent="0.25">
      <c r="A1559">
        <v>33</v>
      </c>
      <c r="B1559">
        <v>14</v>
      </c>
      <c r="C1559">
        <v>21</v>
      </c>
      <c r="D1559" t="s">
        <v>4240</v>
      </c>
      <c r="E1559" t="s">
        <v>4241</v>
      </c>
      <c r="G1559">
        <v>1</v>
      </c>
      <c r="H1559" t="s">
        <v>742</v>
      </c>
      <c r="I1559">
        <v>0.16</v>
      </c>
      <c r="K1559" t="s">
        <v>4242</v>
      </c>
      <c r="M1559" t="s">
        <v>46</v>
      </c>
      <c r="N1559" t="s">
        <v>26</v>
      </c>
      <c r="O1559" t="s">
        <v>47</v>
      </c>
      <c r="P1559">
        <v>6</v>
      </c>
      <c r="Q1559">
        <v>9</v>
      </c>
      <c r="R1559">
        <v>1</v>
      </c>
      <c r="S1559" t="s">
        <v>28</v>
      </c>
      <c r="T1559">
        <v>194400</v>
      </c>
      <c r="U1559">
        <v>3805747</v>
      </c>
      <c r="V1559">
        <v>2016</v>
      </c>
      <c r="X1559">
        <v>1496</v>
      </c>
      <c r="Y1559">
        <v>2347</v>
      </c>
      <c r="Z1559" s="1" t="str">
        <f t="shared" si="24"/>
        <v>Web PRC</v>
      </c>
    </row>
    <row r="1560" spans="1:26" x14ac:dyDescent="0.25">
      <c r="A1560">
        <v>33</v>
      </c>
      <c r="B1560">
        <v>14</v>
      </c>
      <c r="C1560">
        <v>21</v>
      </c>
      <c r="D1560" t="s">
        <v>4243</v>
      </c>
      <c r="E1560" t="s">
        <v>4244</v>
      </c>
      <c r="G1560">
        <v>1</v>
      </c>
      <c r="H1560" t="s">
        <v>742</v>
      </c>
      <c r="I1560">
        <v>0.18</v>
      </c>
      <c r="K1560" t="s">
        <v>4245</v>
      </c>
      <c r="M1560" t="s">
        <v>58</v>
      </c>
      <c r="N1560" t="s">
        <v>26</v>
      </c>
      <c r="O1560" t="s">
        <v>47</v>
      </c>
      <c r="P1560">
        <v>6</v>
      </c>
      <c r="Q1560">
        <v>9</v>
      </c>
      <c r="R1560">
        <v>1</v>
      </c>
      <c r="S1560" t="s">
        <v>28</v>
      </c>
      <c r="T1560">
        <v>237000</v>
      </c>
      <c r="U1560">
        <v>3805763</v>
      </c>
      <c r="V1560">
        <v>2016</v>
      </c>
      <c r="X1560">
        <v>1666</v>
      </c>
      <c r="Y1560">
        <v>2512</v>
      </c>
      <c r="Z1560" s="1" t="str">
        <f t="shared" si="24"/>
        <v>Web PRC</v>
      </c>
    </row>
    <row r="1561" spans="1:26" x14ac:dyDescent="0.25">
      <c r="A1561">
        <v>33</v>
      </c>
      <c r="B1561">
        <v>14</v>
      </c>
      <c r="C1561">
        <v>21</v>
      </c>
      <c r="D1561" t="s">
        <v>4246</v>
      </c>
      <c r="E1561" t="s">
        <v>4247</v>
      </c>
      <c r="G1561">
        <v>1</v>
      </c>
      <c r="H1561" t="s">
        <v>742</v>
      </c>
      <c r="I1561">
        <v>0.18</v>
      </c>
      <c r="K1561" t="s">
        <v>4248</v>
      </c>
      <c r="M1561" t="s">
        <v>25</v>
      </c>
      <c r="N1561" t="s">
        <v>26</v>
      </c>
      <c r="O1561" t="s">
        <v>47</v>
      </c>
      <c r="P1561">
        <v>6</v>
      </c>
      <c r="Q1561">
        <v>9</v>
      </c>
      <c r="R1561">
        <v>1</v>
      </c>
      <c r="S1561" t="s">
        <v>28</v>
      </c>
      <c r="T1561">
        <v>198600</v>
      </c>
      <c r="U1561">
        <v>3805771</v>
      </c>
      <c r="V1561">
        <v>2016</v>
      </c>
      <c r="X1561">
        <v>1443</v>
      </c>
      <c r="Y1561">
        <v>3086</v>
      </c>
      <c r="Z1561" s="1" t="str">
        <f t="shared" si="24"/>
        <v>Web PRC</v>
      </c>
    </row>
    <row r="1562" spans="1:26" x14ac:dyDescent="0.25">
      <c r="A1562">
        <v>33</v>
      </c>
      <c r="B1562">
        <v>14</v>
      </c>
      <c r="C1562">
        <v>21</v>
      </c>
      <c r="D1562" t="s">
        <v>4249</v>
      </c>
      <c r="E1562" t="s">
        <v>4250</v>
      </c>
      <c r="G1562">
        <v>1</v>
      </c>
      <c r="H1562" t="s">
        <v>742</v>
      </c>
      <c r="I1562">
        <v>0.15</v>
      </c>
      <c r="K1562" t="s">
        <v>4251</v>
      </c>
      <c r="M1562" t="s">
        <v>40</v>
      </c>
      <c r="N1562" t="s">
        <v>26</v>
      </c>
      <c r="O1562" t="s">
        <v>47</v>
      </c>
      <c r="P1562">
        <v>6</v>
      </c>
      <c r="Q1562">
        <v>9</v>
      </c>
      <c r="R1562">
        <v>1</v>
      </c>
      <c r="S1562" t="s">
        <v>28</v>
      </c>
      <c r="T1562">
        <v>281800</v>
      </c>
      <c r="U1562">
        <v>3805798</v>
      </c>
      <c r="V1562">
        <v>2016</v>
      </c>
      <c r="X1562">
        <v>1886</v>
      </c>
      <c r="Y1562">
        <v>2860</v>
      </c>
      <c r="Z1562" s="1" t="str">
        <f t="shared" si="24"/>
        <v>Web PRC</v>
      </c>
    </row>
    <row r="1563" spans="1:26" x14ac:dyDescent="0.25">
      <c r="A1563">
        <v>33</v>
      </c>
      <c r="B1563">
        <v>14</v>
      </c>
      <c r="C1563">
        <v>21</v>
      </c>
      <c r="D1563" t="s">
        <v>4252</v>
      </c>
      <c r="E1563" t="s">
        <v>4253</v>
      </c>
      <c r="G1563">
        <v>1</v>
      </c>
      <c r="H1563" t="s">
        <v>742</v>
      </c>
      <c r="I1563">
        <v>0.14000000000000001</v>
      </c>
      <c r="K1563" t="s">
        <v>4254</v>
      </c>
      <c r="M1563" t="s">
        <v>40</v>
      </c>
      <c r="N1563" t="s">
        <v>26</v>
      </c>
      <c r="O1563" t="s">
        <v>47</v>
      </c>
      <c r="P1563">
        <v>6</v>
      </c>
      <c r="Q1563">
        <v>9</v>
      </c>
      <c r="R1563">
        <v>1</v>
      </c>
      <c r="S1563" t="s">
        <v>28</v>
      </c>
      <c r="T1563">
        <v>226000</v>
      </c>
      <c r="U1563">
        <v>3805801</v>
      </c>
      <c r="V1563">
        <v>2016</v>
      </c>
      <c r="X1563">
        <v>1666</v>
      </c>
      <c r="Y1563">
        <v>2614</v>
      </c>
      <c r="Z1563" s="1" t="str">
        <f t="shared" si="24"/>
        <v>Web PRC</v>
      </c>
    </row>
    <row r="1564" spans="1:26" x14ac:dyDescent="0.25">
      <c r="A1564">
        <v>33</v>
      </c>
      <c r="B1564">
        <v>14</v>
      </c>
      <c r="C1564">
        <v>21</v>
      </c>
      <c r="D1564" t="s">
        <v>4255</v>
      </c>
      <c r="E1564" t="s">
        <v>4256</v>
      </c>
      <c r="G1564">
        <v>1</v>
      </c>
      <c r="H1564" t="s">
        <v>742</v>
      </c>
      <c r="I1564">
        <v>0.23</v>
      </c>
      <c r="K1564" t="s">
        <v>4257</v>
      </c>
      <c r="M1564" t="s">
        <v>40</v>
      </c>
      <c r="N1564" t="s">
        <v>26</v>
      </c>
      <c r="O1564" t="s">
        <v>47</v>
      </c>
      <c r="P1564">
        <v>6</v>
      </c>
      <c r="Q1564">
        <v>9</v>
      </c>
      <c r="R1564">
        <v>1</v>
      </c>
      <c r="S1564" t="s">
        <v>28</v>
      </c>
      <c r="T1564">
        <v>402400</v>
      </c>
      <c r="U1564">
        <v>3805887</v>
      </c>
      <c r="V1564">
        <v>2016</v>
      </c>
      <c r="X1564">
        <v>2755</v>
      </c>
      <c r="Y1564">
        <v>4017</v>
      </c>
      <c r="Z1564" s="1" t="str">
        <f t="shared" si="24"/>
        <v>Web PRC</v>
      </c>
    </row>
    <row r="1565" spans="1:26" x14ac:dyDescent="0.25">
      <c r="A1565">
        <v>34</v>
      </c>
      <c r="B1565">
        <v>14</v>
      </c>
      <c r="C1565">
        <v>21</v>
      </c>
      <c r="D1565" t="s">
        <v>4258</v>
      </c>
      <c r="E1565" t="s">
        <v>4259</v>
      </c>
      <c r="G1565">
        <v>1</v>
      </c>
      <c r="H1565" t="s">
        <v>32</v>
      </c>
      <c r="I1565">
        <v>1.01</v>
      </c>
      <c r="K1565" t="s">
        <v>4260</v>
      </c>
      <c r="M1565" t="s">
        <v>34</v>
      </c>
      <c r="N1565" t="s">
        <v>26</v>
      </c>
      <c r="O1565" t="s">
        <v>47</v>
      </c>
      <c r="P1565">
        <v>7</v>
      </c>
      <c r="Q1565">
        <v>9</v>
      </c>
      <c r="R1565">
        <v>1</v>
      </c>
      <c r="S1565" t="s">
        <v>28</v>
      </c>
      <c r="T1565">
        <v>130000</v>
      </c>
      <c r="U1565">
        <v>261807</v>
      </c>
      <c r="V1565">
        <v>1981</v>
      </c>
      <c r="X1565">
        <v>1696</v>
      </c>
      <c r="Y1565">
        <v>3044</v>
      </c>
      <c r="Z1565" s="1" t="str">
        <f t="shared" si="24"/>
        <v>Web PRC</v>
      </c>
    </row>
    <row r="1566" spans="1:26" x14ac:dyDescent="0.25">
      <c r="A1566">
        <v>34</v>
      </c>
      <c r="B1566">
        <v>14</v>
      </c>
      <c r="C1566">
        <v>21</v>
      </c>
      <c r="D1566" t="s">
        <v>4261</v>
      </c>
      <c r="E1566" t="s">
        <v>3493</v>
      </c>
      <c r="G1566">
        <v>1</v>
      </c>
      <c r="H1566" t="s">
        <v>32</v>
      </c>
      <c r="I1566">
        <v>0.57999999999999996</v>
      </c>
      <c r="K1566" t="s">
        <v>4262</v>
      </c>
      <c r="M1566" t="s">
        <v>69</v>
      </c>
      <c r="N1566" t="s">
        <v>26</v>
      </c>
      <c r="O1566" t="s">
        <v>47</v>
      </c>
      <c r="P1566">
        <v>7</v>
      </c>
      <c r="Q1566">
        <v>9</v>
      </c>
      <c r="R1566">
        <v>1</v>
      </c>
      <c r="S1566" t="s">
        <v>28</v>
      </c>
      <c r="T1566">
        <v>48600</v>
      </c>
      <c r="U1566">
        <v>261904</v>
      </c>
      <c r="V1566">
        <v>1959</v>
      </c>
      <c r="X1566">
        <v>1008</v>
      </c>
      <c r="Y1566">
        <v>1350</v>
      </c>
      <c r="Z1566" s="1" t="str">
        <f t="shared" si="24"/>
        <v>Web PRC</v>
      </c>
    </row>
    <row r="1567" spans="1:26" x14ac:dyDescent="0.25">
      <c r="A1567">
        <v>34</v>
      </c>
      <c r="B1567">
        <v>14</v>
      </c>
      <c r="C1567">
        <v>21</v>
      </c>
      <c r="D1567" t="s">
        <v>4263</v>
      </c>
      <c r="E1567" t="s">
        <v>4264</v>
      </c>
      <c r="G1567">
        <v>1</v>
      </c>
      <c r="H1567" t="s">
        <v>619</v>
      </c>
      <c r="I1567">
        <v>0.23</v>
      </c>
      <c r="K1567" t="s">
        <v>4265</v>
      </c>
      <c r="M1567" t="s">
        <v>69</v>
      </c>
      <c r="N1567" t="s">
        <v>26</v>
      </c>
      <c r="O1567" t="s">
        <v>47</v>
      </c>
      <c r="P1567">
        <v>7</v>
      </c>
      <c r="Q1567">
        <v>9</v>
      </c>
      <c r="R1567">
        <v>1</v>
      </c>
      <c r="S1567" t="s">
        <v>28</v>
      </c>
      <c r="T1567">
        <v>155000</v>
      </c>
      <c r="U1567">
        <v>2536284</v>
      </c>
      <c r="V1567">
        <v>2006</v>
      </c>
      <c r="X1567">
        <v>1836</v>
      </c>
      <c r="Y1567">
        <v>2518</v>
      </c>
      <c r="Z1567" s="1" t="str">
        <f t="shared" si="24"/>
        <v>Web PRC</v>
      </c>
    </row>
    <row r="1568" spans="1:26" x14ac:dyDescent="0.25">
      <c r="A1568">
        <v>34</v>
      </c>
      <c r="B1568">
        <v>14</v>
      </c>
      <c r="C1568">
        <v>21</v>
      </c>
      <c r="D1568" t="s">
        <v>4266</v>
      </c>
      <c r="E1568" t="s">
        <v>4267</v>
      </c>
      <c r="G1568">
        <v>1</v>
      </c>
      <c r="H1568" t="s">
        <v>619</v>
      </c>
      <c r="I1568">
        <v>0.23</v>
      </c>
      <c r="K1568" t="s">
        <v>4268</v>
      </c>
      <c r="M1568" t="s">
        <v>54</v>
      </c>
      <c r="N1568" t="s">
        <v>26</v>
      </c>
      <c r="O1568" t="s">
        <v>47</v>
      </c>
      <c r="P1568">
        <v>7</v>
      </c>
      <c r="Q1568">
        <v>9</v>
      </c>
      <c r="R1568">
        <v>1</v>
      </c>
      <c r="S1568" t="s">
        <v>28</v>
      </c>
      <c r="T1568">
        <v>123000</v>
      </c>
      <c r="U1568">
        <v>2536632</v>
      </c>
      <c r="V1568">
        <v>2005</v>
      </c>
      <c r="X1568">
        <v>1778</v>
      </c>
      <c r="Y1568">
        <v>2588</v>
      </c>
      <c r="Z1568" s="1" t="str">
        <f t="shared" si="24"/>
        <v>Web PRC</v>
      </c>
    </row>
    <row r="1569" spans="1:26" x14ac:dyDescent="0.25">
      <c r="A1569">
        <v>34</v>
      </c>
      <c r="B1569">
        <v>14</v>
      </c>
      <c r="C1569">
        <v>21</v>
      </c>
      <c r="D1569" t="s">
        <v>4269</v>
      </c>
      <c r="E1569" t="s">
        <v>4270</v>
      </c>
      <c r="G1569">
        <v>1</v>
      </c>
      <c r="H1569" t="s">
        <v>619</v>
      </c>
      <c r="I1569">
        <v>0.23</v>
      </c>
      <c r="K1569" t="s">
        <v>4271</v>
      </c>
      <c r="M1569" t="s">
        <v>34</v>
      </c>
      <c r="N1569" t="s">
        <v>26</v>
      </c>
      <c r="O1569" t="s">
        <v>47</v>
      </c>
      <c r="P1569">
        <v>7</v>
      </c>
      <c r="Q1569">
        <v>9</v>
      </c>
      <c r="R1569">
        <v>1</v>
      </c>
      <c r="S1569" t="s">
        <v>28</v>
      </c>
      <c r="T1569">
        <v>127000</v>
      </c>
      <c r="U1569">
        <v>2536713</v>
      </c>
      <c r="V1569">
        <v>2006</v>
      </c>
      <c r="X1569">
        <v>1599</v>
      </c>
      <c r="Y1569">
        <v>2191</v>
      </c>
      <c r="Z1569" s="1" t="str">
        <f t="shared" si="24"/>
        <v>Web PRC</v>
      </c>
    </row>
    <row r="1570" spans="1:26" x14ac:dyDescent="0.25">
      <c r="A1570">
        <v>34</v>
      </c>
      <c r="B1570">
        <v>14</v>
      </c>
      <c r="C1570">
        <v>21</v>
      </c>
      <c r="D1570" t="s">
        <v>4272</v>
      </c>
      <c r="E1570" t="s">
        <v>4273</v>
      </c>
      <c r="G1570">
        <v>1</v>
      </c>
      <c r="H1570" t="s">
        <v>619</v>
      </c>
      <c r="I1570">
        <v>0.23</v>
      </c>
      <c r="K1570" t="s">
        <v>4274</v>
      </c>
      <c r="M1570" t="s">
        <v>54</v>
      </c>
      <c r="N1570" t="s">
        <v>26</v>
      </c>
      <c r="O1570" t="s">
        <v>47</v>
      </c>
      <c r="P1570">
        <v>7</v>
      </c>
      <c r="Q1570">
        <v>2</v>
      </c>
      <c r="R1570">
        <v>2</v>
      </c>
      <c r="S1570" t="s">
        <v>28</v>
      </c>
      <c r="T1570">
        <v>113000</v>
      </c>
      <c r="U1570">
        <v>2536837</v>
      </c>
      <c r="V1570">
        <v>2005</v>
      </c>
      <c r="X1570">
        <v>1737</v>
      </c>
      <c r="Y1570">
        <v>2364</v>
      </c>
      <c r="Z1570" s="1" t="str">
        <f t="shared" si="24"/>
        <v>Web PRC</v>
      </c>
    </row>
    <row r="1571" spans="1:26" x14ac:dyDescent="0.25">
      <c r="A1571">
        <v>34</v>
      </c>
      <c r="B1571">
        <v>14</v>
      </c>
      <c r="C1571">
        <v>21</v>
      </c>
      <c r="D1571" t="s">
        <v>4275</v>
      </c>
      <c r="E1571" t="s">
        <v>4276</v>
      </c>
      <c r="G1571">
        <v>1</v>
      </c>
      <c r="H1571" t="s">
        <v>619</v>
      </c>
      <c r="I1571">
        <v>0.23</v>
      </c>
      <c r="K1571" t="s">
        <v>4277</v>
      </c>
      <c r="M1571" t="s">
        <v>25</v>
      </c>
      <c r="N1571" t="s">
        <v>26</v>
      </c>
      <c r="O1571" t="s">
        <v>47</v>
      </c>
      <c r="P1571">
        <v>7</v>
      </c>
      <c r="Q1571">
        <v>2</v>
      </c>
      <c r="R1571">
        <v>2</v>
      </c>
      <c r="S1571" t="s">
        <v>28</v>
      </c>
      <c r="T1571">
        <v>101700</v>
      </c>
      <c r="U1571">
        <v>2537035</v>
      </c>
      <c r="V1571">
        <v>2005</v>
      </c>
      <c r="X1571">
        <v>1225</v>
      </c>
      <c r="Y1571">
        <v>1724</v>
      </c>
      <c r="Z1571" s="1" t="str">
        <f t="shared" si="24"/>
        <v>Web PRC</v>
      </c>
    </row>
    <row r="1572" spans="1:26" x14ac:dyDescent="0.25">
      <c r="A1572">
        <v>2</v>
      </c>
      <c r="B1572">
        <v>15</v>
      </c>
      <c r="C1572">
        <v>21</v>
      </c>
      <c r="D1572" t="s">
        <v>4278</v>
      </c>
      <c r="E1572" t="s">
        <v>4279</v>
      </c>
      <c r="G1572">
        <v>48</v>
      </c>
      <c r="H1572" t="s">
        <v>3899</v>
      </c>
      <c r="I1572">
        <v>60</v>
      </c>
      <c r="K1572" t="s">
        <v>4280</v>
      </c>
      <c r="M1572" t="s">
        <v>69</v>
      </c>
      <c r="N1572" t="s">
        <v>35</v>
      </c>
      <c r="O1572" t="s">
        <v>27</v>
      </c>
      <c r="P1572">
        <v>6</v>
      </c>
      <c r="Q1572">
        <v>9</v>
      </c>
      <c r="R1572">
        <v>18</v>
      </c>
      <c r="S1572" t="s">
        <v>28</v>
      </c>
      <c r="T1572">
        <v>3000000</v>
      </c>
      <c r="U1572">
        <v>3830733</v>
      </c>
      <c r="V1572" t="s">
        <v>2552</v>
      </c>
      <c r="X1572">
        <v>444381</v>
      </c>
      <c r="Y1572">
        <v>499791</v>
      </c>
      <c r="Z1572" s="1" t="str">
        <f t="shared" si="24"/>
        <v>Web PRC</v>
      </c>
    </row>
    <row r="1573" spans="1:26" x14ac:dyDescent="0.25">
      <c r="A1573">
        <v>2</v>
      </c>
      <c r="B1573">
        <v>15</v>
      </c>
      <c r="C1573">
        <v>21</v>
      </c>
      <c r="D1573" t="s">
        <v>4278</v>
      </c>
      <c r="E1573" t="s">
        <v>4279</v>
      </c>
      <c r="G1573">
        <v>48</v>
      </c>
      <c r="H1573" t="s">
        <v>3899</v>
      </c>
      <c r="I1573">
        <v>60</v>
      </c>
      <c r="K1573" t="s">
        <v>4281</v>
      </c>
      <c r="M1573" t="s">
        <v>69</v>
      </c>
      <c r="N1573" t="s">
        <v>35</v>
      </c>
      <c r="O1573" t="s">
        <v>27</v>
      </c>
      <c r="P1573">
        <v>6</v>
      </c>
      <c r="Q1573">
        <v>9</v>
      </c>
      <c r="R1573">
        <v>18</v>
      </c>
      <c r="S1573" t="s">
        <v>28</v>
      </c>
      <c r="T1573">
        <v>3000000</v>
      </c>
      <c r="U1573">
        <v>3830733</v>
      </c>
      <c r="V1573" t="s">
        <v>2552</v>
      </c>
      <c r="X1573">
        <v>444381</v>
      </c>
      <c r="Y1573">
        <v>499791</v>
      </c>
      <c r="Z1573" s="1" t="str">
        <f t="shared" si="24"/>
        <v>Web PRC</v>
      </c>
    </row>
    <row r="1574" spans="1:26" x14ac:dyDescent="0.25">
      <c r="A1574">
        <v>36</v>
      </c>
      <c r="B1574">
        <v>14</v>
      </c>
      <c r="C1574">
        <v>21</v>
      </c>
      <c r="D1574" t="s">
        <v>4282</v>
      </c>
      <c r="E1574" t="s">
        <v>4283</v>
      </c>
      <c r="G1574">
        <v>2</v>
      </c>
      <c r="H1574" t="s">
        <v>61</v>
      </c>
      <c r="I1574">
        <v>0.52</v>
      </c>
      <c r="K1574" t="s">
        <v>4284</v>
      </c>
      <c r="M1574" t="s">
        <v>80</v>
      </c>
      <c r="N1574" t="s">
        <v>26</v>
      </c>
      <c r="O1574" t="s">
        <v>47</v>
      </c>
      <c r="P1574">
        <v>7</v>
      </c>
      <c r="Q1574">
        <v>4</v>
      </c>
      <c r="R1574">
        <v>1</v>
      </c>
      <c r="S1574" t="s">
        <v>28</v>
      </c>
      <c r="T1574">
        <v>62000</v>
      </c>
      <c r="U1574">
        <v>2906014</v>
      </c>
      <c r="V1574">
        <v>1997</v>
      </c>
      <c r="X1574">
        <v>1512</v>
      </c>
      <c r="Y1574">
        <v>2020</v>
      </c>
      <c r="Z1574" s="1" t="str">
        <f t="shared" si="24"/>
        <v>Web PRC</v>
      </c>
    </row>
    <row r="1575" spans="1:26" x14ac:dyDescent="0.25">
      <c r="A1575">
        <v>36</v>
      </c>
      <c r="B1575">
        <v>14</v>
      </c>
      <c r="C1575">
        <v>21</v>
      </c>
      <c r="D1575" t="s">
        <v>4282</v>
      </c>
      <c r="E1575" t="s">
        <v>4283</v>
      </c>
      <c r="G1575">
        <v>2</v>
      </c>
      <c r="H1575" t="s">
        <v>61</v>
      </c>
      <c r="I1575">
        <v>0.52</v>
      </c>
      <c r="K1575" t="s">
        <v>4285</v>
      </c>
      <c r="M1575" t="s">
        <v>97</v>
      </c>
      <c r="N1575" t="s">
        <v>26</v>
      </c>
      <c r="O1575" t="s">
        <v>27</v>
      </c>
      <c r="P1575">
        <v>6</v>
      </c>
      <c r="Q1575">
        <v>2</v>
      </c>
      <c r="R1575">
        <v>12</v>
      </c>
      <c r="S1575" t="s">
        <v>28</v>
      </c>
      <c r="T1575">
        <v>32000</v>
      </c>
      <c r="U1575">
        <v>2906014</v>
      </c>
      <c r="V1575">
        <v>1997</v>
      </c>
      <c r="X1575">
        <v>1512</v>
      </c>
      <c r="Y1575">
        <v>2020</v>
      </c>
      <c r="Z1575" s="1" t="str">
        <f t="shared" si="24"/>
        <v>Web PRC</v>
      </c>
    </row>
    <row r="1576" spans="1:26" x14ac:dyDescent="0.25">
      <c r="A1576">
        <v>36</v>
      </c>
      <c r="B1576">
        <v>14</v>
      </c>
      <c r="C1576">
        <v>21</v>
      </c>
      <c r="D1576" t="s">
        <v>4286</v>
      </c>
      <c r="E1576" t="s">
        <v>4287</v>
      </c>
      <c r="G1576">
        <v>2</v>
      </c>
      <c r="H1576" t="s">
        <v>61</v>
      </c>
      <c r="I1576">
        <v>0.45</v>
      </c>
      <c r="K1576" t="s">
        <v>4288</v>
      </c>
      <c r="M1576" t="s">
        <v>69</v>
      </c>
      <c r="N1576" t="s">
        <v>26</v>
      </c>
      <c r="O1576" t="s">
        <v>27</v>
      </c>
      <c r="P1576">
        <v>6</v>
      </c>
      <c r="Q1576">
        <v>2</v>
      </c>
      <c r="R1576">
        <v>18</v>
      </c>
      <c r="S1576" t="s">
        <v>28</v>
      </c>
      <c r="T1576">
        <v>26600</v>
      </c>
      <c r="U1576">
        <v>2906065</v>
      </c>
      <c r="V1576">
        <v>1997</v>
      </c>
      <c r="X1576">
        <v>1262</v>
      </c>
      <c r="Y1576">
        <v>1411</v>
      </c>
      <c r="Z1576" s="1" t="str">
        <f t="shared" si="24"/>
        <v>Web PRC</v>
      </c>
    </row>
    <row r="1577" spans="1:26" x14ac:dyDescent="0.25">
      <c r="A1577">
        <v>36</v>
      </c>
      <c r="B1577">
        <v>14</v>
      </c>
      <c r="C1577">
        <v>21</v>
      </c>
      <c r="D1577" t="s">
        <v>4289</v>
      </c>
      <c r="E1577" t="s">
        <v>4290</v>
      </c>
      <c r="G1577">
        <v>16</v>
      </c>
      <c r="H1577" t="s">
        <v>23</v>
      </c>
      <c r="I1577">
        <v>1.35</v>
      </c>
      <c r="K1577" t="s">
        <v>4291</v>
      </c>
      <c r="M1577" t="s">
        <v>162</v>
      </c>
      <c r="N1577" t="s">
        <v>26</v>
      </c>
      <c r="O1577" t="s">
        <v>27</v>
      </c>
      <c r="P1577">
        <v>7</v>
      </c>
      <c r="Q1577">
        <v>2</v>
      </c>
      <c r="R1577">
        <v>35</v>
      </c>
      <c r="S1577" t="s">
        <v>28</v>
      </c>
      <c r="T1577">
        <v>550000</v>
      </c>
      <c r="U1577">
        <v>262668</v>
      </c>
      <c r="V1577" t="s">
        <v>3100</v>
      </c>
      <c r="X1577">
        <v>7714</v>
      </c>
      <c r="Y1577">
        <v>9393</v>
      </c>
      <c r="Z1577" s="1" t="str">
        <f t="shared" si="24"/>
        <v>Web PRC</v>
      </c>
    </row>
    <row r="1578" spans="1:26" x14ac:dyDescent="0.25">
      <c r="A1578">
        <v>36</v>
      </c>
      <c r="B1578">
        <v>14</v>
      </c>
      <c r="C1578">
        <v>21</v>
      </c>
      <c r="D1578" t="s">
        <v>4292</v>
      </c>
      <c r="E1578" t="s">
        <v>4293</v>
      </c>
      <c r="G1578">
        <v>1</v>
      </c>
      <c r="H1578" t="s">
        <v>612</v>
      </c>
      <c r="I1578">
        <v>0.46</v>
      </c>
      <c r="K1578" t="s">
        <v>4294</v>
      </c>
      <c r="M1578" t="s">
        <v>58</v>
      </c>
      <c r="N1578" t="s">
        <v>26</v>
      </c>
      <c r="O1578" t="s">
        <v>27</v>
      </c>
      <c r="P1578">
        <v>7</v>
      </c>
      <c r="Q1578">
        <v>2</v>
      </c>
      <c r="R1578">
        <v>34</v>
      </c>
      <c r="S1578" t="s">
        <v>28</v>
      </c>
      <c r="T1578">
        <v>25000</v>
      </c>
      <c r="U1578">
        <v>262943</v>
      </c>
      <c r="V1578">
        <v>1954</v>
      </c>
      <c r="X1578">
        <v>1034</v>
      </c>
      <c r="Y1578">
        <v>1394</v>
      </c>
      <c r="Z1578" s="1" t="str">
        <f t="shared" si="24"/>
        <v>Web PRC</v>
      </c>
    </row>
    <row r="1579" spans="1:26" x14ac:dyDescent="0.25">
      <c r="A1579">
        <v>36</v>
      </c>
      <c r="B1579">
        <v>14</v>
      </c>
      <c r="C1579">
        <v>21</v>
      </c>
      <c r="D1579" t="s">
        <v>4295</v>
      </c>
      <c r="E1579" t="s">
        <v>4296</v>
      </c>
      <c r="G1579">
        <v>8</v>
      </c>
      <c r="H1579" t="s">
        <v>3244</v>
      </c>
      <c r="I1579">
        <v>0.27</v>
      </c>
      <c r="K1579" t="s">
        <v>4297</v>
      </c>
      <c r="M1579" t="s">
        <v>69</v>
      </c>
      <c r="N1579" t="s">
        <v>26</v>
      </c>
      <c r="O1579" t="s">
        <v>47</v>
      </c>
      <c r="P1579">
        <v>7</v>
      </c>
      <c r="Q1579">
        <v>8</v>
      </c>
      <c r="R1579">
        <v>5</v>
      </c>
      <c r="S1579" t="s">
        <v>28</v>
      </c>
      <c r="T1579">
        <v>430000</v>
      </c>
      <c r="U1579">
        <v>1798817</v>
      </c>
      <c r="V1579">
        <v>1984</v>
      </c>
      <c r="X1579">
        <v>3087</v>
      </c>
      <c r="Y1579">
        <v>3087</v>
      </c>
      <c r="Z1579" s="1" t="str">
        <f t="shared" si="24"/>
        <v>Web PRC</v>
      </c>
    </row>
    <row r="1580" spans="1:26" x14ac:dyDescent="0.25">
      <c r="A1580">
        <v>36</v>
      </c>
      <c r="B1580">
        <v>14</v>
      </c>
      <c r="C1580">
        <v>21</v>
      </c>
      <c r="D1580" t="s">
        <v>4298</v>
      </c>
      <c r="E1580" t="s">
        <v>4296</v>
      </c>
      <c r="G1580">
        <v>8</v>
      </c>
      <c r="H1580" t="s">
        <v>3244</v>
      </c>
      <c r="I1580">
        <v>0.4</v>
      </c>
      <c r="K1580" t="s">
        <v>4299</v>
      </c>
      <c r="M1580" t="s">
        <v>46</v>
      </c>
      <c r="N1580" t="s">
        <v>26</v>
      </c>
      <c r="O1580" t="s">
        <v>47</v>
      </c>
      <c r="P1580">
        <v>7</v>
      </c>
      <c r="Q1580">
        <v>4</v>
      </c>
      <c r="R1580">
        <v>1</v>
      </c>
      <c r="S1580" t="s">
        <v>28</v>
      </c>
      <c r="T1580">
        <v>120000</v>
      </c>
      <c r="U1580">
        <v>1798841</v>
      </c>
      <c r="V1580">
        <v>1984</v>
      </c>
      <c r="X1580">
        <v>3120</v>
      </c>
      <c r="Y1580">
        <v>3120</v>
      </c>
      <c r="Z1580" s="1" t="str">
        <f t="shared" si="24"/>
        <v>Web PRC</v>
      </c>
    </row>
    <row r="1581" spans="1:26" x14ac:dyDescent="0.25">
      <c r="A1581">
        <v>36</v>
      </c>
      <c r="B1581">
        <v>14</v>
      </c>
      <c r="C1581">
        <v>21</v>
      </c>
      <c r="D1581" t="s">
        <v>4300</v>
      </c>
      <c r="E1581" t="s">
        <v>4301</v>
      </c>
      <c r="G1581">
        <v>8</v>
      </c>
      <c r="H1581" t="s">
        <v>3244</v>
      </c>
      <c r="I1581">
        <v>0.28999999999999998</v>
      </c>
      <c r="K1581" t="s">
        <v>4302</v>
      </c>
      <c r="M1581" t="s">
        <v>80</v>
      </c>
      <c r="N1581" t="s">
        <v>26</v>
      </c>
      <c r="O1581" t="s">
        <v>47</v>
      </c>
      <c r="P1581">
        <v>7</v>
      </c>
      <c r="Q1581">
        <v>4</v>
      </c>
      <c r="R1581">
        <v>1</v>
      </c>
      <c r="S1581" t="s">
        <v>28</v>
      </c>
      <c r="T1581">
        <v>120000</v>
      </c>
      <c r="U1581">
        <v>2819022</v>
      </c>
      <c r="V1581">
        <v>1990</v>
      </c>
      <c r="X1581">
        <v>2100</v>
      </c>
      <c r="Y1581">
        <v>2100</v>
      </c>
      <c r="Z1581" s="1" t="str">
        <f t="shared" si="24"/>
        <v>Web PRC</v>
      </c>
    </row>
    <row r="1582" spans="1:26" x14ac:dyDescent="0.25">
      <c r="A1582">
        <v>36</v>
      </c>
      <c r="B1582">
        <v>14</v>
      </c>
      <c r="C1582">
        <v>21</v>
      </c>
      <c r="D1582" t="s">
        <v>4303</v>
      </c>
      <c r="E1582" t="s">
        <v>4304</v>
      </c>
      <c r="G1582">
        <v>1</v>
      </c>
      <c r="H1582" t="s">
        <v>3244</v>
      </c>
      <c r="I1582">
        <v>0.28999999999999998</v>
      </c>
      <c r="K1582" t="s">
        <v>4305</v>
      </c>
      <c r="M1582" t="s">
        <v>97</v>
      </c>
      <c r="N1582" t="s">
        <v>26</v>
      </c>
      <c r="O1582" t="s">
        <v>47</v>
      </c>
      <c r="P1582">
        <v>7</v>
      </c>
      <c r="Q1582">
        <v>4</v>
      </c>
      <c r="R1582">
        <v>1</v>
      </c>
      <c r="S1582" t="s">
        <v>28</v>
      </c>
      <c r="T1582">
        <v>69000</v>
      </c>
      <c r="U1582">
        <v>263133</v>
      </c>
      <c r="V1582">
        <v>1972</v>
      </c>
      <c r="X1582">
        <v>1408</v>
      </c>
      <c r="Y1582">
        <v>1576</v>
      </c>
      <c r="Z1582" s="1" t="str">
        <f t="shared" si="24"/>
        <v>Web PRC</v>
      </c>
    </row>
    <row r="1583" spans="1:26" x14ac:dyDescent="0.25">
      <c r="A1583">
        <v>36</v>
      </c>
      <c r="B1583">
        <v>14</v>
      </c>
      <c r="C1583">
        <v>21</v>
      </c>
      <c r="D1583" t="s">
        <v>4306</v>
      </c>
      <c r="E1583" t="s">
        <v>4307</v>
      </c>
      <c r="G1583">
        <v>1</v>
      </c>
      <c r="H1583" t="s">
        <v>3244</v>
      </c>
      <c r="I1583">
        <v>0.26</v>
      </c>
      <c r="K1583" t="s">
        <v>4308</v>
      </c>
      <c r="M1583" t="s">
        <v>93</v>
      </c>
      <c r="N1583" t="s">
        <v>26</v>
      </c>
      <c r="O1583" t="s">
        <v>47</v>
      </c>
      <c r="P1583">
        <v>7</v>
      </c>
      <c r="Q1583">
        <v>4</v>
      </c>
      <c r="R1583">
        <v>1</v>
      </c>
      <c r="S1583" t="s">
        <v>28</v>
      </c>
      <c r="T1583">
        <v>75000</v>
      </c>
      <c r="U1583">
        <v>263168</v>
      </c>
      <c r="V1583">
        <v>1972</v>
      </c>
      <c r="X1583">
        <v>1208</v>
      </c>
      <c r="Y1583">
        <v>1748</v>
      </c>
      <c r="Z1583" s="1" t="str">
        <f t="shared" si="24"/>
        <v>Web PRC</v>
      </c>
    </row>
    <row r="1584" spans="1:26" x14ac:dyDescent="0.25">
      <c r="A1584">
        <v>36</v>
      </c>
      <c r="B1584">
        <v>14</v>
      </c>
      <c r="C1584">
        <v>21</v>
      </c>
      <c r="D1584" t="s">
        <v>4309</v>
      </c>
      <c r="E1584" t="s">
        <v>4310</v>
      </c>
      <c r="G1584">
        <v>1</v>
      </c>
      <c r="H1584" t="s">
        <v>3415</v>
      </c>
      <c r="I1584">
        <v>1</v>
      </c>
      <c r="K1584" t="s">
        <v>4311</v>
      </c>
      <c r="M1584" t="s">
        <v>93</v>
      </c>
      <c r="N1584" t="s">
        <v>26</v>
      </c>
      <c r="O1584" t="s">
        <v>27</v>
      </c>
      <c r="P1584">
        <v>6</v>
      </c>
      <c r="Q1584">
        <v>2</v>
      </c>
      <c r="R1584">
        <v>18</v>
      </c>
      <c r="S1584" t="s">
        <v>28</v>
      </c>
      <c r="T1584">
        <v>99000</v>
      </c>
      <c r="U1584">
        <v>263249</v>
      </c>
      <c r="V1584">
        <v>2001</v>
      </c>
      <c r="X1584">
        <v>2494</v>
      </c>
      <c r="Y1584">
        <v>2838</v>
      </c>
      <c r="Z1584" s="1" t="str">
        <f t="shared" si="24"/>
        <v>Web PRC</v>
      </c>
    </row>
    <row r="1585" spans="1:26" x14ac:dyDescent="0.25">
      <c r="A1585">
        <v>36</v>
      </c>
      <c r="B1585">
        <v>14</v>
      </c>
      <c r="C1585">
        <v>21</v>
      </c>
      <c r="D1585" t="s">
        <v>4312</v>
      </c>
      <c r="E1585" t="s">
        <v>4313</v>
      </c>
      <c r="G1585">
        <v>28</v>
      </c>
      <c r="H1585" t="s">
        <v>3899</v>
      </c>
      <c r="I1585">
        <v>8.77</v>
      </c>
      <c r="K1585" t="s">
        <v>4314</v>
      </c>
      <c r="M1585" t="s">
        <v>97</v>
      </c>
      <c r="N1585" t="s">
        <v>35</v>
      </c>
      <c r="O1585" t="s">
        <v>47</v>
      </c>
      <c r="P1585">
        <v>6</v>
      </c>
      <c r="Q1585">
        <v>4</v>
      </c>
      <c r="R1585">
        <v>1</v>
      </c>
      <c r="S1585" t="s">
        <v>28</v>
      </c>
      <c r="T1585">
        <v>117500</v>
      </c>
      <c r="U1585">
        <v>263257</v>
      </c>
      <c r="Z1585" s="1" t="str">
        <f t="shared" si="24"/>
        <v>Web PRC</v>
      </c>
    </row>
    <row r="1586" spans="1:26" x14ac:dyDescent="0.25">
      <c r="A1586">
        <v>36</v>
      </c>
      <c r="B1586">
        <v>14</v>
      </c>
      <c r="C1586">
        <v>21</v>
      </c>
      <c r="D1586" t="s">
        <v>4315</v>
      </c>
      <c r="E1586" t="s">
        <v>4316</v>
      </c>
      <c r="G1586">
        <v>1</v>
      </c>
      <c r="H1586" t="s">
        <v>619</v>
      </c>
      <c r="I1586">
        <v>0.28000000000000003</v>
      </c>
      <c r="K1586" t="s">
        <v>4317</v>
      </c>
      <c r="M1586" t="s">
        <v>69</v>
      </c>
      <c r="N1586" t="s">
        <v>26</v>
      </c>
      <c r="O1586" t="s">
        <v>47</v>
      </c>
      <c r="P1586">
        <v>7</v>
      </c>
      <c r="Q1586">
        <v>2</v>
      </c>
      <c r="R1586">
        <v>2</v>
      </c>
      <c r="S1586" t="s">
        <v>28</v>
      </c>
      <c r="T1586">
        <v>45400</v>
      </c>
      <c r="U1586">
        <v>1783011</v>
      </c>
      <c r="V1586">
        <v>1987</v>
      </c>
      <c r="X1586">
        <v>1050</v>
      </c>
      <c r="Y1586">
        <v>1412</v>
      </c>
      <c r="Z1586" s="1" t="str">
        <f t="shared" si="24"/>
        <v>Web PRC</v>
      </c>
    </row>
    <row r="1587" spans="1:26" x14ac:dyDescent="0.25">
      <c r="A1587">
        <v>36</v>
      </c>
      <c r="B1587">
        <v>14</v>
      </c>
      <c r="C1587">
        <v>21</v>
      </c>
      <c r="D1587" t="s">
        <v>4315</v>
      </c>
      <c r="E1587" t="s">
        <v>4316</v>
      </c>
      <c r="G1587">
        <v>1</v>
      </c>
      <c r="H1587" t="s">
        <v>619</v>
      </c>
      <c r="I1587">
        <v>0.28000000000000003</v>
      </c>
      <c r="K1587" t="s">
        <v>4318</v>
      </c>
      <c r="M1587" t="s">
        <v>134</v>
      </c>
      <c r="N1587" t="s">
        <v>26</v>
      </c>
      <c r="O1587" t="s">
        <v>27</v>
      </c>
      <c r="P1587">
        <v>57</v>
      </c>
      <c r="Q1587">
        <v>9</v>
      </c>
      <c r="R1587">
        <v>12</v>
      </c>
      <c r="S1587" t="s">
        <v>28</v>
      </c>
      <c r="T1587">
        <v>32700</v>
      </c>
      <c r="U1587">
        <v>1783011</v>
      </c>
      <c r="V1587">
        <v>1987</v>
      </c>
      <c r="X1587">
        <v>1050</v>
      </c>
      <c r="Y1587">
        <v>1412</v>
      </c>
      <c r="Z1587" s="1" t="str">
        <f t="shared" si="24"/>
        <v>Web PRC</v>
      </c>
    </row>
    <row r="1588" spans="1:26" x14ac:dyDescent="0.25">
      <c r="A1588">
        <v>36</v>
      </c>
      <c r="B1588">
        <v>14</v>
      </c>
      <c r="C1588">
        <v>21</v>
      </c>
      <c r="D1588" t="s">
        <v>4319</v>
      </c>
      <c r="E1588" t="s">
        <v>4320</v>
      </c>
      <c r="G1588">
        <v>1</v>
      </c>
      <c r="H1588" t="s">
        <v>619</v>
      </c>
      <c r="I1588">
        <v>0.37</v>
      </c>
      <c r="K1588" t="s">
        <v>4321</v>
      </c>
      <c r="M1588" t="s">
        <v>34</v>
      </c>
      <c r="N1588" t="s">
        <v>26</v>
      </c>
      <c r="O1588" t="s">
        <v>27</v>
      </c>
      <c r="P1588">
        <v>7</v>
      </c>
      <c r="Q1588">
        <v>2</v>
      </c>
      <c r="R1588">
        <v>37</v>
      </c>
      <c r="S1588" t="s">
        <v>28</v>
      </c>
      <c r="T1588">
        <v>51800</v>
      </c>
      <c r="U1588">
        <v>1802105</v>
      </c>
      <c r="V1588">
        <v>1983</v>
      </c>
      <c r="X1588">
        <v>1050</v>
      </c>
      <c r="Y1588">
        <v>1444</v>
      </c>
      <c r="Z1588" s="1" t="str">
        <f t="shared" si="24"/>
        <v>Web PRC</v>
      </c>
    </row>
    <row r="1589" spans="1:26" x14ac:dyDescent="0.25">
      <c r="A1589">
        <v>36</v>
      </c>
      <c r="B1589">
        <v>14</v>
      </c>
      <c r="C1589">
        <v>21</v>
      </c>
      <c r="D1589" t="s">
        <v>4322</v>
      </c>
      <c r="E1589" t="s">
        <v>4323</v>
      </c>
      <c r="G1589">
        <v>0</v>
      </c>
      <c r="H1589" t="s">
        <v>32</v>
      </c>
      <c r="I1589">
        <v>1.1399999999999999</v>
      </c>
      <c r="K1589" t="s">
        <v>4324</v>
      </c>
      <c r="M1589" t="s">
        <v>58</v>
      </c>
      <c r="N1589" t="s">
        <v>35</v>
      </c>
      <c r="O1589" t="s">
        <v>47</v>
      </c>
      <c r="P1589">
        <v>7</v>
      </c>
      <c r="Q1589">
        <v>4</v>
      </c>
      <c r="R1589">
        <v>1</v>
      </c>
      <c r="S1589" t="s">
        <v>28</v>
      </c>
      <c r="T1589">
        <v>8500</v>
      </c>
      <c r="U1589">
        <v>2639342</v>
      </c>
      <c r="Z1589" s="1" t="str">
        <f t="shared" si="24"/>
        <v>Web PRC</v>
      </c>
    </row>
    <row r="1590" spans="1:26" x14ac:dyDescent="0.25">
      <c r="A1590">
        <v>36</v>
      </c>
      <c r="B1590">
        <v>14</v>
      </c>
      <c r="C1590">
        <v>21</v>
      </c>
      <c r="D1590" t="s">
        <v>4325</v>
      </c>
      <c r="E1590" t="s">
        <v>4326</v>
      </c>
      <c r="G1590">
        <v>1</v>
      </c>
      <c r="H1590" t="s">
        <v>672</v>
      </c>
      <c r="I1590">
        <v>0.23</v>
      </c>
      <c r="K1590" t="s">
        <v>4327</v>
      </c>
      <c r="M1590" t="s">
        <v>97</v>
      </c>
      <c r="N1590" t="s">
        <v>26</v>
      </c>
      <c r="O1590" t="s">
        <v>47</v>
      </c>
      <c r="P1590">
        <v>3</v>
      </c>
      <c r="Q1590">
        <v>1</v>
      </c>
      <c r="R1590">
        <v>1</v>
      </c>
      <c r="S1590" t="s">
        <v>28</v>
      </c>
      <c r="T1590">
        <v>25000</v>
      </c>
      <c r="U1590">
        <v>263869</v>
      </c>
      <c r="V1590">
        <v>1958</v>
      </c>
      <c r="X1590">
        <v>800</v>
      </c>
      <c r="Y1590">
        <v>1504</v>
      </c>
      <c r="Z1590" s="1" t="str">
        <f t="shared" si="24"/>
        <v>Web PRC</v>
      </c>
    </row>
    <row r="1591" spans="1:26" x14ac:dyDescent="0.25">
      <c r="A1591">
        <v>2</v>
      </c>
      <c r="B1591">
        <v>14</v>
      </c>
      <c r="C1591">
        <v>22</v>
      </c>
      <c r="D1591" t="s">
        <v>4328</v>
      </c>
      <c r="E1591" t="s">
        <v>4329</v>
      </c>
      <c r="G1591">
        <v>2</v>
      </c>
      <c r="H1591" t="s">
        <v>32</v>
      </c>
      <c r="I1591">
        <v>4.7699999999999996</v>
      </c>
      <c r="K1591" t="s">
        <v>4330</v>
      </c>
      <c r="M1591" t="s">
        <v>134</v>
      </c>
      <c r="N1591" t="s">
        <v>26</v>
      </c>
      <c r="O1591" t="s">
        <v>47</v>
      </c>
      <c r="P1591">
        <v>7</v>
      </c>
      <c r="Q1591">
        <v>4</v>
      </c>
      <c r="R1591">
        <v>1</v>
      </c>
      <c r="S1591" t="s">
        <v>28</v>
      </c>
      <c r="T1591">
        <v>55000</v>
      </c>
      <c r="U1591">
        <v>264997</v>
      </c>
      <c r="V1591">
        <v>1986</v>
      </c>
      <c r="X1591">
        <v>1463</v>
      </c>
      <c r="Y1591">
        <v>1541</v>
      </c>
      <c r="Z1591" s="1" t="str">
        <f t="shared" si="24"/>
        <v>Web PRC</v>
      </c>
    </row>
    <row r="1592" spans="1:26" x14ac:dyDescent="0.25">
      <c r="A1592">
        <v>2</v>
      </c>
      <c r="B1592">
        <v>14</v>
      </c>
      <c r="C1592">
        <v>22</v>
      </c>
      <c r="D1592" t="s">
        <v>4331</v>
      </c>
      <c r="E1592" t="s">
        <v>4332</v>
      </c>
      <c r="G1592">
        <v>1</v>
      </c>
      <c r="H1592" t="s">
        <v>32</v>
      </c>
      <c r="I1592">
        <v>4.7699999999999996</v>
      </c>
      <c r="K1592" t="s">
        <v>4333</v>
      </c>
      <c r="M1592" t="s">
        <v>69</v>
      </c>
      <c r="N1592" t="s">
        <v>26</v>
      </c>
      <c r="O1592" t="s">
        <v>47</v>
      </c>
      <c r="P1592">
        <v>7</v>
      </c>
      <c r="Q1592">
        <v>4</v>
      </c>
      <c r="R1592">
        <v>1</v>
      </c>
      <c r="S1592" t="s">
        <v>28</v>
      </c>
      <c r="T1592">
        <v>239000</v>
      </c>
      <c r="U1592">
        <v>265004</v>
      </c>
      <c r="V1592">
        <v>1984</v>
      </c>
      <c r="X1592">
        <v>2507</v>
      </c>
      <c r="Y1592">
        <v>3588</v>
      </c>
      <c r="Z1592" s="1" t="str">
        <f t="shared" si="24"/>
        <v>Web PRC</v>
      </c>
    </row>
    <row r="1593" spans="1:26" x14ac:dyDescent="0.25">
      <c r="A1593">
        <v>2</v>
      </c>
      <c r="B1593">
        <v>14</v>
      </c>
      <c r="C1593">
        <v>22</v>
      </c>
      <c r="D1593" t="s">
        <v>4334</v>
      </c>
      <c r="E1593" t="s">
        <v>4335</v>
      </c>
      <c r="G1593">
        <v>1</v>
      </c>
      <c r="H1593" t="s">
        <v>32</v>
      </c>
      <c r="I1593">
        <v>1.45</v>
      </c>
      <c r="K1593" t="s">
        <v>4336</v>
      </c>
      <c r="M1593" t="s">
        <v>97</v>
      </c>
      <c r="N1593" t="s">
        <v>26</v>
      </c>
      <c r="O1593" t="s">
        <v>47</v>
      </c>
      <c r="P1593">
        <v>7</v>
      </c>
      <c r="Q1593">
        <v>9</v>
      </c>
      <c r="R1593">
        <v>1</v>
      </c>
      <c r="S1593" t="s">
        <v>28</v>
      </c>
      <c r="T1593">
        <v>138500</v>
      </c>
      <c r="U1593">
        <v>265071</v>
      </c>
      <c r="V1593">
        <v>1981</v>
      </c>
      <c r="X1593">
        <v>2516</v>
      </c>
      <c r="Y1593">
        <v>4633</v>
      </c>
      <c r="Z1593" s="1" t="str">
        <f t="shared" si="24"/>
        <v>Web PRC</v>
      </c>
    </row>
    <row r="1594" spans="1:26" x14ac:dyDescent="0.25">
      <c r="A1594">
        <v>3</v>
      </c>
      <c r="B1594">
        <v>14</v>
      </c>
      <c r="C1594">
        <v>22</v>
      </c>
      <c r="D1594" t="s">
        <v>4337</v>
      </c>
      <c r="E1594" t="s">
        <v>4338</v>
      </c>
      <c r="G1594">
        <v>1</v>
      </c>
      <c r="H1594" t="s">
        <v>32</v>
      </c>
      <c r="I1594">
        <v>3</v>
      </c>
      <c r="K1594" t="s">
        <v>4339</v>
      </c>
      <c r="M1594" t="s">
        <v>162</v>
      </c>
      <c r="N1594" t="s">
        <v>26</v>
      </c>
      <c r="O1594" t="s">
        <v>27</v>
      </c>
      <c r="P1594">
        <v>7</v>
      </c>
      <c r="Q1594">
        <v>2</v>
      </c>
      <c r="R1594">
        <v>38</v>
      </c>
      <c r="S1594" t="s">
        <v>28</v>
      </c>
      <c r="T1594">
        <v>220000</v>
      </c>
      <c r="U1594">
        <v>265446</v>
      </c>
      <c r="V1594">
        <v>1994</v>
      </c>
      <c r="X1594">
        <v>2089</v>
      </c>
      <c r="Y1594">
        <v>3616</v>
      </c>
      <c r="Z1594" s="1" t="str">
        <f t="shared" si="24"/>
        <v>Web PRC</v>
      </c>
    </row>
    <row r="1595" spans="1:26" x14ac:dyDescent="0.25">
      <c r="A1595">
        <v>3</v>
      </c>
      <c r="B1595">
        <v>14</v>
      </c>
      <c r="C1595">
        <v>22</v>
      </c>
      <c r="D1595" t="s">
        <v>4340</v>
      </c>
      <c r="E1595" t="s">
        <v>4341</v>
      </c>
      <c r="G1595">
        <v>1</v>
      </c>
      <c r="H1595" t="s">
        <v>32</v>
      </c>
      <c r="I1595">
        <v>3.3</v>
      </c>
      <c r="K1595" t="s">
        <v>4342</v>
      </c>
      <c r="M1595" t="s">
        <v>40</v>
      </c>
      <c r="N1595" t="s">
        <v>26</v>
      </c>
      <c r="O1595" t="s">
        <v>47</v>
      </c>
      <c r="P1595">
        <v>7</v>
      </c>
      <c r="Q1595">
        <v>4</v>
      </c>
      <c r="R1595">
        <v>1</v>
      </c>
      <c r="S1595" t="s">
        <v>28</v>
      </c>
      <c r="T1595">
        <v>260000</v>
      </c>
      <c r="U1595">
        <v>265462</v>
      </c>
      <c r="V1595">
        <v>1981</v>
      </c>
      <c r="X1595">
        <v>2588</v>
      </c>
      <c r="Y1595">
        <v>3263</v>
      </c>
      <c r="Z1595" s="1" t="str">
        <f t="shared" si="24"/>
        <v>Web PRC</v>
      </c>
    </row>
    <row r="1596" spans="1:26" x14ac:dyDescent="0.25">
      <c r="A1596">
        <v>3</v>
      </c>
      <c r="B1596">
        <v>14</v>
      </c>
      <c r="C1596">
        <v>22</v>
      </c>
      <c r="D1596" t="s">
        <v>4343</v>
      </c>
      <c r="E1596" t="s">
        <v>4344</v>
      </c>
      <c r="G1596">
        <v>1</v>
      </c>
      <c r="H1596" t="s">
        <v>32</v>
      </c>
      <c r="I1596">
        <v>3.46</v>
      </c>
      <c r="K1596" t="s">
        <v>4345</v>
      </c>
      <c r="M1596" t="s">
        <v>46</v>
      </c>
      <c r="N1596" t="s">
        <v>26</v>
      </c>
      <c r="O1596" t="s">
        <v>47</v>
      </c>
      <c r="P1596">
        <v>7</v>
      </c>
      <c r="Q1596">
        <v>4</v>
      </c>
      <c r="R1596">
        <v>1</v>
      </c>
      <c r="S1596" t="s">
        <v>28</v>
      </c>
      <c r="T1596">
        <v>183000</v>
      </c>
      <c r="U1596">
        <v>1620341</v>
      </c>
      <c r="V1596">
        <v>1988</v>
      </c>
      <c r="X1596">
        <v>2370</v>
      </c>
      <c r="Y1596">
        <v>2636</v>
      </c>
      <c r="Z1596" s="1" t="str">
        <f t="shared" si="24"/>
        <v>Web PRC</v>
      </c>
    </row>
    <row r="1597" spans="1:26" x14ac:dyDescent="0.25">
      <c r="A1597">
        <v>3</v>
      </c>
      <c r="B1597">
        <v>14</v>
      </c>
      <c r="C1597">
        <v>22</v>
      </c>
      <c r="D1597" t="s">
        <v>4346</v>
      </c>
      <c r="E1597" t="s">
        <v>4347</v>
      </c>
      <c r="G1597">
        <v>1</v>
      </c>
      <c r="H1597" t="s">
        <v>612</v>
      </c>
      <c r="I1597">
        <v>1.1599999999999999</v>
      </c>
      <c r="K1597" t="s">
        <v>4348</v>
      </c>
      <c r="M1597" t="s">
        <v>46</v>
      </c>
      <c r="N1597" t="s">
        <v>26</v>
      </c>
      <c r="O1597" t="s">
        <v>47</v>
      </c>
      <c r="P1597">
        <v>7</v>
      </c>
      <c r="Q1597">
        <v>4</v>
      </c>
      <c r="R1597">
        <v>1</v>
      </c>
      <c r="S1597" t="s">
        <v>28</v>
      </c>
      <c r="T1597">
        <v>236000</v>
      </c>
      <c r="U1597">
        <v>2556609</v>
      </c>
      <c r="V1597">
        <v>2002</v>
      </c>
      <c r="X1597">
        <v>2141</v>
      </c>
      <c r="Y1597">
        <v>3335</v>
      </c>
      <c r="Z1597" s="1" t="str">
        <f t="shared" si="24"/>
        <v>Web PRC</v>
      </c>
    </row>
    <row r="1598" spans="1:26" x14ac:dyDescent="0.25">
      <c r="A1598">
        <v>3</v>
      </c>
      <c r="B1598">
        <v>14</v>
      </c>
      <c r="C1598">
        <v>22</v>
      </c>
      <c r="D1598" t="s">
        <v>4349</v>
      </c>
      <c r="E1598" t="s">
        <v>4350</v>
      </c>
      <c r="G1598">
        <v>1</v>
      </c>
      <c r="H1598" t="s">
        <v>612</v>
      </c>
      <c r="I1598">
        <v>0.86</v>
      </c>
      <c r="K1598" t="s">
        <v>4351</v>
      </c>
      <c r="M1598" t="s">
        <v>162</v>
      </c>
      <c r="N1598" t="s">
        <v>26</v>
      </c>
      <c r="O1598" t="s">
        <v>27</v>
      </c>
      <c r="P1598">
        <v>5</v>
      </c>
      <c r="Q1598">
        <v>9</v>
      </c>
      <c r="R1598">
        <v>11</v>
      </c>
      <c r="S1598" t="s">
        <v>28</v>
      </c>
      <c r="T1598">
        <v>76800</v>
      </c>
      <c r="U1598">
        <v>2556773</v>
      </c>
      <c r="V1598">
        <v>2006</v>
      </c>
      <c r="X1598">
        <v>2317</v>
      </c>
      <c r="Y1598">
        <v>3414</v>
      </c>
      <c r="Z1598" s="1" t="str">
        <f t="shared" si="24"/>
        <v>Web PRC</v>
      </c>
    </row>
    <row r="1599" spans="1:26" x14ac:dyDescent="0.25">
      <c r="A1599">
        <v>4</v>
      </c>
      <c r="B1599">
        <v>14</v>
      </c>
      <c r="C1599">
        <v>22</v>
      </c>
      <c r="D1599" t="s">
        <v>4352</v>
      </c>
      <c r="E1599" t="s">
        <v>4353</v>
      </c>
      <c r="G1599">
        <v>1</v>
      </c>
      <c r="H1599" t="s">
        <v>32</v>
      </c>
      <c r="I1599">
        <v>2.59</v>
      </c>
      <c r="K1599" t="s">
        <v>4354</v>
      </c>
      <c r="M1599" t="s">
        <v>93</v>
      </c>
      <c r="N1599" t="s">
        <v>26</v>
      </c>
      <c r="O1599" t="s">
        <v>47</v>
      </c>
      <c r="P1599">
        <v>7</v>
      </c>
      <c r="Q1599">
        <v>4</v>
      </c>
      <c r="R1599">
        <v>1</v>
      </c>
      <c r="S1599" t="s">
        <v>28</v>
      </c>
      <c r="T1599">
        <v>199000</v>
      </c>
      <c r="U1599">
        <v>3730780</v>
      </c>
      <c r="V1599">
        <v>2016</v>
      </c>
      <c r="X1599">
        <v>1604</v>
      </c>
      <c r="Y1599">
        <v>2281</v>
      </c>
      <c r="Z1599" s="1" t="str">
        <f t="shared" si="24"/>
        <v>Web PRC</v>
      </c>
    </row>
    <row r="1600" spans="1:26" x14ac:dyDescent="0.25">
      <c r="A1600">
        <v>5</v>
      </c>
      <c r="B1600">
        <v>14</v>
      </c>
      <c r="C1600">
        <v>22</v>
      </c>
      <c r="D1600" t="s">
        <v>4355</v>
      </c>
      <c r="E1600" t="s">
        <v>4356</v>
      </c>
      <c r="G1600">
        <v>8</v>
      </c>
      <c r="H1600" t="s">
        <v>32</v>
      </c>
      <c r="I1600">
        <v>10</v>
      </c>
      <c r="K1600" t="s">
        <v>4357</v>
      </c>
      <c r="M1600" t="s">
        <v>54</v>
      </c>
      <c r="N1600" t="s">
        <v>26</v>
      </c>
      <c r="O1600" t="s">
        <v>47</v>
      </c>
      <c r="P1600">
        <v>7</v>
      </c>
      <c r="Q1600">
        <v>9</v>
      </c>
      <c r="R1600">
        <v>1</v>
      </c>
      <c r="S1600" t="s">
        <v>28</v>
      </c>
      <c r="T1600">
        <v>400000</v>
      </c>
      <c r="U1600">
        <v>3315669</v>
      </c>
      <c r="V1600" t="s">
        <v>3105</v>
      </c>
      <c r="X1600">
        <v>2764</v>
      </c>
      <c r="Y1600">
        <v>4683</v>
      </c>
      <c r="Z1600" s="1" t="str">
        <f t="shared" si="24"/>
        <v>Web PRC</v>
      </c>
    </row>
    <row r="1601" spans="1:26" x14ac:dyDescent="0.25">
      <c r="A1601">
        <v>5</v>
      </c>
      <c r="B1601">
        <v>14</v>
      </c>
      <c r="C1601">
        <v>22</v>
      </c>
      <c r="D1601" t="s">
        <v>4358</v>
      </c>
      <c r="E1601" t="s">
        <v>4359</v>
      </c>
      <c r="G1601">
        <v>1</v>
      </c>
      <c r="H1601" t="s">
        <v>32</v>
      </c>
      <c r="I1601">
        <v>6.06</v>
      </c>
      <c r="K1601" t="s">
        <v>4360</v>
      </c>
      <c r="M1601" t="s">
        <v>25</v>
      </c>
      <c r="N1601" t="s">
        <v>26</v>
      </c>
      <c r="O1601" t="s">
        <v>27</v>
      </c>
      <c r="P1601">
        <v>6</v>
      </c>
      <c r="Q1601">
        <v>2</v>
      </c>
      <c r="R1601">
        <v>12</v>
      </c>
      <c r="S1601" t="s">
        <v>28</v>
      </c>
      <c r="T1601">
        <v>205000</v>
      </c>
      <c r="U1601">
        <v>265985</v>
      </c>
      <c r="V1601">
        <v>1961</v>
      </c>
      <c r="X1601">
        <v>1732</v>
      </c>
      <c r="Y1601">
        <v>1908</v>
      </c>
      <c r="Z1601" s="1" t="str">
        <f t="shared" si="24"/>
        <v>Web PRC</v>
      </c>
    </row>
    <row r="1602" spans="1:26" x14ac:dyDescent="0.25">
      <c r="A1602">
        <v>6</v>
      </c>
      <c r="B1602">
        <v>14</v>
      </c>
      <c r="C1602">
        <v>22</v>
      </c>
      <c r="D1602" t="s">
        <v>4361</v>
      </c>
      <c r="E1602" t="s">
        <v>4362</v>
      </c>
      <c r="G1602">
        <v>94</v>
      </c>
      <c r="H1602" t="s">
        <v>32</v>
      </c>
      <c r="I1602">
        <v>16.05</v>
      </c>
      <c r="K1602" t="s">
        <v>4363</v>
      </c>
      <c r="M1602" t="s">
        <v>162</v>
      </c>
      <c r="N1602" t="s">
        <v>35</v>
      </c>
      <c r="O1602" t="s">
        <v>27</v>
      </c>
      <c r="P1602">
        <v>5</v>
      </c>
      <c r="Q1602">
        <v>9</v>
      </c>
      <c r="R1602">
        <v>11</v>
      </c>
      <c r="S1602" t="s">
        <v>28</v>
      </c>
      <c r="T1602">
        <v>108000</v>
      </c>
      <c r="U1602">
        <v>266051</v>
      </c>
      <c r="Z1602" s="1" t="str">
        <f t="shared" si="24"/>
        <v>Web PRC</v>
      </c>
    </row>
    <row r="1603" spans="1:26" x14ac:dyDescent="0.25">
      <c r="A1603">
        <v>6</v>
      </c>
      <c r="B1603">
        <v>14</v>
      </c>
      <c r="C1603">
        <v>22</v>
      </c>
      <c r="D1603" t="s">
        <v>4364</v>
      </c>
      <c r="E1603" t="s">
        <v>4365</v>
      </c>
      <c r="G1603">
        <v>62</v>
      </c>
      <c r="H1603" t="s">
        <v>32</v>
      </c>
      <c r="I1603">
        <v>5</v>
      </c>
      <c r="K1603" t="s">
        <v>4366</v>
      </c>
      <c r="M1603" t="s">
        <v>80</v>
      </c>
      <c r="N1603" t="s">
        <v>26</v>
      </c>
      <c r="O1603" t="s">
        <v>27</v>
      </c>
      <c r="P1603">
        <v>6</v>
      </c>
      <c r="Q1603">
        <v>2</v>
      </c>
      <c r="R1603">
        <v>18</v>
      </c>
      <c r="S1603" t="s">
        <v>28</v>
      </c>
      <c r="T1603">
        <v>153400</v>
      </c>
      <c r="U1603">
        <v>266141</v>
      </c>
      <c r="V1603">
        <v>1975</v>
      </c>
      <c r="X1603">
        <v>1551</v>
      </c>
      <c r="Y1603">
        <v>2471</v>
      </c>
      <c r="Z1603" s="1" t="str">
        <f t="shared" ref="Z1603:Z1666" si="25">HYPERLINK("http://www.pa.marion.fl.us/PRC.aspx?key=" &amp; V1603 &amp; "&amp;YR=2016", "Web PRC")</f>
        <v>Web PRC</v>
      </c>
    </row>
    <row r="1604" spans="1:26" x14ac:dyDescent="0.25">
      <c r="A1604">
        <v>6</v>
      </c>
      <c r="B1604">
        <v>14</v>
      </c>
      <c r="C1604">
        <v>22</v>
      </c>
      <c r="D1604" t="s">
        <v>4367</v>
      </c>
      <c r="E1604" t="s">
        <v>4368</v>
      </c>
      <c r="G1604">
        <v>2</v>
      </c>
      <c r="H1604" t="s">
        <v>32</v>
      </c>
      <c r="I1604">
        <v>0.92</v>
      </c>
      <c r="K1604" t="s">
        <v>4369</v>
      </c>
      <c r="M1604" t="s">
        <v>134</v>
      </c>
      <c r="N1604" t="s">
        <v>26</v>
      </c>
      <c r="O1604" t="s">
        <v>47</v>
      </c>
      <c r="P1604">
        <v>7</v>
      </c>
      <c r="Q1604">
        <v>9</v>
      </c>
      <c r="R1604">
        <v>3</v>
      </c>
      <c r="S1604">
        <v>3</v>
      </c>
      <c r="T1604">
        <v>10300</v>
      </c>
      <c r="U1604">
        <v>266221</v>
      </c>
      <c r="V1604">
        <v>1999</v>
      </c>
      <c r="X1604">
        <v>2040</v>
      </c>
      <c r="Y1604">
        <v>2320</v>
      </c>
      <c r="Z1604" s="1" t="str">
        <f t="shared" si="25"/>
        <v>Web PRC</v>
      </c>
    </row>
    <row r="1605" spans="1:26" x14ac:dyDescent="0.25">
      <c r="A1605">
        <v>7</v>
      </c>
      <c r="B1605">
        <v>14</v>
      </c>
      <c r="C1605">
        <v>22</v>
      </c>
      <c r="D1605" t="s">
        <v>4370</v>
      </c>
      <c r="E1605" t="s">
        <v>4371</v>
      </c>
      <c r="G1605">
        <v>62</v>
      </c>
      <c r="H1605" t="s">
        <v>32</v>
      </c>
      <c r="I1605">
        <v>8</v>
      </c>
      <c r="K1605" t="s">
        <v>4372</v>
      </c>
      <c r="M1605" t="s">
        <v>54</v>
      </c>
      <c r="N1605" t="s">
        <v>26</v>
      </c>
      <c r="O1605" t="s">
        <v>47</v>
      </c>
      <c r="P1605">
        <v>7</v>
      </c>
      <c r="Q1605">
        <v>4</v>
      </c>
      <c r="R1605">
        <v>1</v>
      </c>
      <c r="S1605" t="s">
        <v>28</v>
      </c>
      <c r="T1605">
        <v>217500</v>
      </c>
      <c r="U1605">
        <v>266426</v>
      </c>
      <c r="V1605" t="s">
        <v>530</v>
      </c>
      <c r="X1605">
        <v>3109</v>
      </c>
      <c r="Y1605">
        <v>4544</v>
      </c>
      <c r="Z1605" s="1" t="str">
        <f t="shared" si="25"/>
        <v>Web PRC</v>
      </c>
    </row>
    <row r="1606" spans="1:26" x14ac:dyDescent="0.25">
      <c r="A1606">
        <v>8</v>
      </c>
      <c r="B1606">
        <v>14</v>
      </c>
      <c r="C1606">
        <v>22</v>
      </c>
      <c r="D1606" t="s">
        <v>4373</v>
      </c>
      <c r="E1606" t="s">
        <v>4374</v>
      </c>
      <c r="G1606">
        <v>63</v>
      </c>
      <c r="H1606" t="s">
        <v>32</v>
      </c>
      <c r="I1606">
        <v>10</v>
      </c>
      <c r="K1606" t="s">
        <v>4375</v>
      </c>
      <c r="M1606" t="s">
        <v>97</v>
      </c>
      <c r="N1606" t="s">
        <v>26</v>
      </c>
      <c r="O1606" t="s">
        <v>47</v>
      </c>
      <c r="P1606">
        <v>7</v>
      </c>
      <c r="Q1606">
        <v>4</v>
      </c>
      <c r="R1606">
        <v>1</v>
      </c>
      <c r="S1606" t="s">
        <v>28</v>
      </c>
      <c r="T1606">
        <v>335000</v>
      </c>
      <c r="U1606">
        <v>2829290</v>
      </c>
      <c r="V1606">
        <v>1927</v>
      </c>
      <c r="X1606">
        <v>2076</v>
      </c>
      <c r="Y1606">
        <v>2962</v>
      </c>
      <c r="Z1606" s="1" t="str">
        <f t="shared" si="25"/>
        <v>Web PRC</v>
      </c>
    </row>
    <row r="1607" spans="1:26" x14ac:dyDescent="0.25">
      <c r="A1607">
        <v>8</v>
      </c>
      <c r="B1607">
        <v>14</v>
      </c>
      <c r="C1607">
        <v>22</v>
      </c>
      <c r="D1607" t="s">
        <v>4376</v>
      </c>
      <c r="E1607" t="s">
        <v>4377</v>
      </c>
      <c r="G1607">
        <v>1</v>
      </c>
      <c r="H1607" t="s">
        <v>32</v>
      </c>
      <c r="I1607">
        <v>1</v>
      </c>
      <c r="K1607" t="s">
        <v>4378</v>
      </c>
      <c r="M1607" t="s">
        <v>134</v>
      </c>
      <c r="N1607" t="s">
        <v>26</v>
      </c>
      <c r="O1607" t="s">
        <v>47</v>
      </c>
      <c r="P1607">
        <v>7</v>
      </c>
      <c r="Q1607">
        <v>4</v>
      </c>
      <c r="R1607">
        <v>1</v>
      </c>
      <c r="S1607" t="s">
        <v>28</v>
      </c>
      <c r="T1607">
        <v>90000</v>
      </c>
      <c r="U1607">
        <v>266876</v>
      </c>
      <c r="V1607">
        <v>1979</v>
      </c>
      <c r="X1607">
        <v>1723</v>
      </c>
      <c r="Y1607">
        <v>2212</v>
      </c>
      <c r="Z1607" s="1" t="str">
        <f t="shared" si="25"/>
        <v>Web PRC</v>
      </c>
    </row>
    <row r="1608" spans="1:26" x14ac:dyDescent="0.25">
      <c r="A1608">
        <v>8</v>
      </c>
      <c r="B1608">
        <v>14</v>
      </c>
      <c r="C1608">
        <v>22</v>
      </c>
      <c r="D1608" t="s">
        <v>4379</v>
      </c>
      <c r="E1608" t="s">
        <v>4380</v>
      </c>
      <c r="G1608">
        <v>1</v>
      </c>
      <c r="H1608" t="s">
        <v>32</v>
      </c>
      <c r="I1608">
        <v>0.99</v>
      </c>
      <c r="K1608" t="s">
        <v>4381</v>
      </c>
      <c r="M1608" t="s">
        <v>69</v>
      </c>
      <c r="N1608" t="s">
        <v>35</v>
      </c>
      <c r="O1608" t="s">
        <v>47</v>
      </c>
      <c r="P1608">
        <v>7</v>
      </c>
      <c r="Q1608">
        <v>4</v>
      </c>
      <c r="R1608">
        <v>1</v>
      </c>
      <c r="S1608" t="s">
        <v>28</v>
      </c>
      <c r="T1608">
        <v>25000</v>
      </c>
      <c r="U1608">
        <v>2414685</v>
      </c>
      <c r="V1608">
        <v>2017</v>
      </c>
      <c r="X1608">
        <v>1564</v>
      </c>
      <c r="Y1608">
        <v>2325</v>
      </c>
      <c r="Z1608" s="1" t="str">
        <f t="shared" si="25"/>
        <v>Web PRC</v>
      </c>
    </row>
    <row r="1609" spans="1:26" x14ac:dyDescent="0.25">
      <c r="A1609">
        <v>9</v>
      </c>
      <c r="B1609">
        <v>14</v>
      </c>
      <c r="C1609">
        <v>22</v>
      </c>
      <c r="D1609" t="s">
        <v>4382</v>
      </c>
      <c r="E1609" t="s">
        <v>4383</v>
      </c>
      <c r="G1609">
        <v>2</v>
      </c>
      <c r="H1609" t="s">
        <v>32</v>
      </c>
      <c r="I1609">
        <v>1</v>
      </c>
      <c r="K1609" t="s">
        <v>4384</v>
      </c>
      <c r="M1609" t="s">
        <v>34</v>
      </c>
      <c r="N1609" t="s">
        <v>26</v>
      </c>
      <c r="O1609" t="s">
        <v>27</v>
      </c>
      <c r="P1609">
        <v>31</v>
      </c>
      <c r="Q1609">
        <v>9</v>
      </c>
      <c r="R1609">
        <v>18</v>
      </c>
      <c r="S1609" t="s">
        <v>28</v>
      </c>
      <c r="T1609">
        <v>22100</v>
      </c>
      <c r="U1609">
        <v>2999276</v>
      </c>
      <c r="V1609">
        <v>1998</v>
      </c>
      <c r="X1609">
        <v>1565</v>
      </c>
      <c r="Y1609">
        <v>1716</v>
      </c>
      <c r="Z1609" s="1" t="str">
        <f t="shared" si="25"/>
        <v>Web PRC</v>
      </c>
    </row>
    <row r="1610" spans="1:26" x14ac:dyDescent="0.25">
      <c r="A1610">
        <v>9</v>
      </c>
      <c r="B1610">
        <v>14</v>
      </c>
      <c r="C1610">
        <v>22</v>
      </c>
      <c r="D1610" t="s">
        <v>4385</v>
      </c>
      <c r="E1610" t="s">
        <v>4386</v>
      </c>
      <c r="G1610">
        <v>1</v>
      </c>
      <c r="H1610" t="s">
        <v>32</v>
      </c>
      <c r="I1610">
        <v>1</v>
      </c>
      <c r="K1610" t="s">
        <v>4387</v>
      </c>
      <c r="M1610" t="s">
        <v>25</v>
      </c>
      <c r="N1610" t="s">
        <v>26</v>
      </c>
      <c r="O1610" t="s">
        <v>47</v>
      </c>
      <c r="P1610">
        <v>7</v>
      </c>
      <c r="Q1610">
        <v>4</v>
      </c>
      <c r="R1610">
        <v>1</v>
      </c>
      <c r="S1610" t="s">
        <v>28</v>
      </c>
      <c r="T1610">
        <v>125000</v>
      </c>
      <c r="U1610">
        <v>1606462</v>
      </c>
      <c r="V1610">
        <v>1984</v>
      </c>
      <c r="X1610">
        <v>1929</v>
      </c>
      <c r="Y1610">
        <v>2717</v>
      </c>
      <c r="Z1610" s="1" t="str">
        <f t="shared" si="25"/>
        <v>Web PRC</v>
      </c>
    </row>
    <row r="1611" spans="1:26" x14ac:dyDescent="0.25">
      <c r="A1611">
        <v>9</v>
      </c>
      <c r="B1611">
        <v>14</v>
      </c>
      <c r="C1611">
        <v>22</v>
      </c>
      <c r="D1611" t="s">
        <v>4388</v>
      </c>
      <c r="E1611" t="s">
        <v>4389</v>
      </c>
      <c r="G1611">
        <v>1</v>
      </c>
      <c r="H1611" t="s">
        <v>32</v>
      </c>
      <c r="I1611">
        <v>4.33</v>
      </c>
      <c r="K1611" t="s">
        <v>4390</v>
      </c>
      <c r="M1611" t="s">
        <v>40</v>
      </c>
      <c r="N1611" t="s">
        <v>26</v>
      </c>
      <c r="O1611" t="s">
        <v>47</v>
      </c>
      <c r="P1611">
        <v>7</v>
      </c>
      <c r="Q1611">
        <v>4</v>
      </c>
      <c r="R1611">
        <v>1</v>
      </c>
      <c r="S1611" t="s">
        <v>28</v>
      </c>
      <c r="T1611">
        <v>125000</v>
      </c>
      <c r="U1611">
        <v>268437</v>
      </c>
      <c r="V1611">
        <v>1992</v>
      </c>
      <c r="X1611">
        <v>1882</v>
      </c>
      <c r="Y1611">
        <v>2767</v>
      </c>
      <c r="Z1611" s="1" t="str">
        <f t="shared" si="25"/>
        <v>Web PRC</v>
      </c>
    </row>
    <row r="1612" spans="1:26" x14ac:dyDescent="0.25">
      <c r="A1612">
        <v>9</v>
      </c>
      <c r="B1612">
        <v>14</v>
      </c>
      <c r="C1612">
        <v>22</v>
      </c>
      <c r="D1612" t="s">
        <v>4388</v>
      </c>
      <c r="E1612" t="s">
        <v>4389</v>
      </c>
      <c r="G1612">
        <v>1</v>
      </c>
      <c r="H1612" t="s">
        <v>32</v>
      </c>
      <c r="I1612">
        <v>4.33</v>
      </c>
      <c r="K1612" t="s">
        <v>4391</v>
      </c>
      <c r="M1612" t="s">
        <v>34</v>
      </c>
      <c r="N1612" t="s">
        <v>26</v>
      </c>
      <c r="O1612" t="s">
        <v>27</v>
      </c>
      <c r="P1612">
        <v>7</v>
      </c>
      <c r="Q1612">
        <v>7</v>
      </c>
      <c r="R1612">
        <v>16</v>
      </c>
      <c r="S1612" t="s">
        <v>28</v>
      </c>
      <c r="T1612">
        <v>15000</v>
      </c>
      <c r="U1612">
        <v>268437</v>
      </c>
      <c r="V1612">
        <v>1992</v>
      </c>
      <c r="X1612">
        <v>1882</v>
      </c>
      <c r="Y1612">
        <v>2767</v>
      </c>
      <c r="Z1612" s="1" t="str">
        <f t="shared" si="25"/>
        <v>Web PRC</v>
      </c>
    </row>
    <row r="1613" spans="1:26" x14ac:dyDescent="0.25">
      <c r="A1613">
        <v>9</v>
      </c>
      <c r="B1613">
        <v>14</v>
      </c>
      <c r="C1613">
        <v>22</v>
      </c>
      <c r="D1613" t="s">
        <v>4388</v>
      </c>
      <c r="E1613" t="s">
        <v>4389</v>
      </c>
      <c r="G1613">
        <v>1</v>
      </c>
      <c r="H1613" t="s">
        <v>32</v>
      </c>
      <c r="I1613">
        <v>4.33</v>
      </c>
      <c r="K1613" t="s">
        <v>4392</v>
      </c>
      <c r="M1613" t="s">
        <v>34</v>
      </c>
      <c r="N1613" t="s">
        <v>26</v>
      </c>
      <c r="O1613" t="s">
        <v>27</v>
      </c>
      <c r="P1613">
        <v>7</v>
      </c>
      <c r="Q1613">
        <v>7</v>
      </c>
      <c r="R1613">
        <v>16</v>
      </c>
      <c r="S1613" t="s">
        <v>28</v>
      </c>
      <c r="T1613">
        <v>15000</v>
      </c>
      <c r="U1613">
        <v>268437</v>
      </c>
      <c r="V1613">
        <v>1992</v>
      </c>
      <c r="X1613">
        <v>1882</v>
      </c>
      <c r="Y1613">
        <v>2767</v>
      </c>
      <c r="Z1613" s="1" t="str">
        <f t="shared" si="25"/>
        <v>Web PRC</v>
      </c>
    </row>
    <row r="1614" spans="1:26" x14ac:dyDescent="0.25">
      <c r="A1614">
        <v>9</v>
      </c>
      <c r="B1614">
        <v>14</v>
      </c>
      <c r="C1614">
        <v>22</v>
      </c>
      <c r="D1614" t="s">
        <v>4393</v>
      </c>
      <c r="E1614" t="s">
        <v>4394</v>
      </c>
      <c r="G1614">
        <v>1</v>
      </c>
      <c r="H1614" t="s">
        <v>612</v>
      </c>
      <c r="I1614">
        <v>0.7</v>
      </c>
      <c r="K1614" t="s">
        <v>4395</v>
      </c>
      <c r="M1614" t="s">
        <v>58</v>
      </c>
      <c r="N1614" t="s">
        <v>26</v>
      </c>
      <c r="O1614" t="s">
        <v>47</v>
      </c>
      <c r="P1614">
        <v>7</v>
      </c>
      <c r="Q1614">
        <v>9</v>
      </c>
      <c r="R1614">
        <v>1</v>
      </c>
      <c r="S1614" t="s">
        <v>28</v>
      </c>
      <c r="T1614">
        <v>67000</v>
      </c>
      <c r="U1614">
        <v>268828</v>
      </c>
      <c r="V1614">
        <v>1917</v>
      </c>
      <c r="X1614">
        <v>1330</v>
      </c>
      <c r="Y1614">
        <v>2730</v>
      </c>
      <c r="Z1614" s="1" t="str">
        <f t="shared" si="25"/>
        <v>Web PRC</v>
      </c>
    </row>
    <row r="1615" spans="1:26" x14ac:dyDescent="0.25">
      <c r="A1615">
        <v>9</v>
      </c>
      <c r="B1615">
        <v>14</v>
      </c>
      <c r="C1615">
        <v>22</v>
      </c>
      <c r="D1615" t="s">
        <v>4396</v>
      </c>
      <c r="E1615" t="s">
        <v>4397</v>
      </c>
      <c r="G1615">
        <v>1</v>
      </c>
      <c r="H1615" t="s">
        <v>612</v>
      </c>
      <c r="I1615">
        <v>0.31</v>
      </c>
      <c r="K1615" t="s">
        <v>4398</v>
      </c>
      <c r="M1615" t="s">
        <v>69</v>
      </c>
      <c r="N1615" t="s">
        <v>26</v>
      </c>
      <c r="O1615" t="s">
        <v>47</v>
      </c>
      <c r="P1615">
        <v>7</v>
      </c>
      <c r="Q1615">
        <v>4</v>
      </c>
      <c r="R1615">
        <v>1</v>
      </c>
      <c r="S1615" t="s">
        <v>28</v>
      </c>
      <c r="T1615">
        <v>71900</v>
      </c>
      <c r="U1615">
        <v>268895</v>
      </c>
      <c r="V1615">
        <v>1978</v>
      </c>
      <c r="X1615">
        <v>1251</v>
      </c>
      <c r="Y1615">
        <v>1442</v>
      </c>
      <c r="Z1615" s="1" t="str">
        <f t="shared" si="25"/>
        <v>Web PRC</v>
      </c>
    </row>
    <row r="1616" spans="1:26" x14ac:dyDescent="0.25">
      <c r="A1616">
        <v>9</v>
      </c>
      <c r="B1616">
        <v>14</v>
      </c>
      <c r="C1616">
        <v>22</v>
      </c>
      <c r="D1616" t="s">
        <v>4396</v>
      </c>
      <c r="E1616" t="s">
        <v>4397</v>
      </c>
      <c r="G1616">
        <v>1</v>
      </c>
      <c r="H1616" t="s">
        <v>612</v>
      </c>
      <c r="I1616">
        <v>0.31</v>
      </c>
      <c r="K1616" t="s">
        <v>4399</v>
      </c>
      <c r="M1616" t="s">
        <v>134</v>
      </c>
      <c r="N1616" t="s">
        <v>26</v>
      </c>
      <c r="O1616" t="s">
        <v>27</v>
      </c>
      <c r="P1616">
        <v>6</v>
      </c>
      <c r="Q1616">
        <v>2</v>
      </c>
      <c r="R1616">
        <v>12</v>
      </c>
      <c r="S1616" t="s">
        <v>28</v>
      </c>
      <c r="T1616">
        <v>25000</v>
      </c>
      <c r="U1616">
        <v>268895</v>
      </c>
      <c r="V1616">
        <v>1978</v>
      </c>
      <c r="X1616">
        <v>1251</v>
      </c>
      <c r="Y1616">
        <v>1442</v>
      </c>
      <c r="Z1616" s="1" t="str">
        <f t="shared" si="25"/>
        <v>Web PRC</v>
      </c>
    </row>
    <row r="1617" spans="1:26" x14ac:dyDescent="0.25">
      <c r="A1617">
        <v>9</v>
      </c>
      <c r="B1617">
        <v>14</v>
      </c>
      <c r="C1617">
        <v>22</v>
      </c>
      <c r="D1617" t="s">
        <v>4400</v>
      </c>
      <c r="E1617" t="s">
        <v>4401</v>
      </c>
      <c r="G1617">
        <v>1</v>
      </c>
      <c r="H1617" t="s">
        <v>612</v>
      </c>
      <c r="I1617">
        <v>1.98</v>
      </c>
      <c r="K1617" t="s">
        <v>4402</v>
      </c>
      <c r="M1617" t="s">
        <v>97</v>
      </c>
      <c r="N1617" t="s">
        <v>26</v>
      </c>
      <c r="O1617" t="s">
        <v>27</v>
      </c>
      <c r="P1617">
        <v>6</v>
      </c>
      <c r="Q1617">
        <v>2</v>
      </c>
      <c r="R1617">
        <v>12</v>
      </c>
      <c r="S1617" t="s">
        <v>28</v>
      </c>
      <c r="T1617">
        <v>20000</v>
      </c>
      <c r="U1617">
        <v>268933</v>
      </c>
      <c r="V1617">
        <v>1900</v>
      </c>
      <c r="X1617">
        <v>1637</v>
      </c>
      <c r="Y1617">
        <v>2271</v>
      </c>
      <c r="Z1617" s="1" t="str">
        <f t="shared" si="25"/>
        <v>Web PRC</v>
      </c>
    </row>
    <row r="1618" spans="1:26" x14ac:dyDescent="0.25">
      <c r="A1618">
        <v>9</v>
      </c>
      <c r="B1618">
        <v>14</v>
      </c>
      <c r="C1618">
        <v>22</v>
      </c>
      <c r="D1618" t="s">
        <v>4403</v>
      </c>
      <c r="E1618" t="s">
        <v>4404</v>
      </c>
      <c r="G1618">
        <v>0</v>
      </c>
      <c r="H1618" t="s">
        <v>612</v>
      </c>
      <c r="I1618">
        <v>0.66</v>
      </c>
      <c r="K1618" t="s">
        <v>4405</v>
      </c>
      <c r="M1618" t="s">
        <v>54</v>
      </c>
      <c r="N1618" t="s">
        <v>35</v>
      </c>
      <c r="O1618" t="s">
        <v>27</v>
      </c>
      <c r="P1618">
        <v>7</v>
      </c>
      <c r="Q1618">
        <v>7</v>
      </c>
      <c r="R1618">
        <v>16</v>
      </c>
      <c r="S1618" t="s">
        <v>28</v>
      </c>
      <c r="T1618">
        <v>1900</v>
      </c>
      <c r="U1618">
        <v>269000</v>
      </c>
      <c r="Z1618" s="1" t="str">
        <f t="shared" si="25"/>
        <v>Web PRC</v>
      </c>
    </row>
    <row r="1619" spans="1:26" x14ac:dyDescent="0.25">
      <c r="A1619">
        <v>9</v>
      </c>
      <c r="B1619">
        <v>14</v>
      </c>
      <c r="C1619">
        <v>22</v>
      </c>
      <c r="D1619" t="s">
        <v>4403</v>
      </c>
      <c r="E1619" t="s">
        <v>4404</v>
      </c>
      <c r="G1619">
        <v>0</v>
      </c>
      <c r="H1619" t="s">
        <v>612</v>
      </c>
      <c r="I1619">
        <v>0.66</v>
      </c>
      <c r="K1619" t="s">
        <v>4406</v>
      </c>
      <c r="M1619" t="s">
        <v>54</v>
      </c>
      <c r="N1619" t="s">
        <v>35</v>
      </c>
      <c r="O1619" t="s">
        <v>27</v>
      </c>
      <c r="P1619">
        <v>7</v>
      </c>
      <c r="Q1619">
        <v>7</v>
      </c>
      <c r="R1619">
        <v>16</v>
      </c>
      <c r="S1619" t="s">
        <v>28</v>
      </c>
      <c r="T1619">
        <v>1900</v>
      </c>
      <c r="U1619">
        <v>269000</v>
      </c>
      <c r="Z1619" s="1" t="str">
        <f t="shared" si="25"/>
        <v>Web PRC</v>
      </c>
    </row>
    <row r="1620" spans="1:26" x14ac:dyDescent="0.25">
      <c r="A1620">
        <v>9</v>
      </c>
      <c r="B1620">
        <v>14</v>
      </c>
      <c r="C1620">
        <v>22</v>
      </c>
      <c r="D1620" t="s">
        <v>4403</v>
      </c>
      <c r="E1620" t="s">
        <v>4404</v>
      </c>
      <c r="G1620">
        <v>0</v>
      </c>
      <c r="H1620" t="s">
        <v>612</v>
      </c>
      <c r="I1620">
        <v>0.66</v>
      </c>
      <c r="K1620" t="s">
        <v>4407</v>
      </c>
      <c r="M1620" t="s">
        <v>54</v>
      </c>
      <c r="N1620" t="s">
        <v>35</v>
      </c>
      <c r="O1620" t="s">
        <v>27</v>
      </c>
      <c r="P1620">
        <v>7</v>
      </c>
      <c r="Q1620">
        <v>7</v>
      </c>
      <c r="R1620">
        <v>16</v>
      </c>
      <c r="S1620" t="s">
        <v>28</v>
      </c>
      <c r="T1620">
        <v>1900</v>
      </c>
      <c r="U1620">
        <v>269000</v>
      </c>
      <c r="Z1620" s="1" t="str">
        <f t="shared" si="25"/>
        <v>Web PRC</v>
      </c>
    </row>
    <row r="1621" spans="1:26" x14ac:dyDescent="0.25">
      <c r="A1621">
        <v>9</v>
      </c>
      <c r="B1621">
        <v>14</v>
      </c>
      <c r="C1621">
        <v>22</v>
      </c>
      <c r="D1621" t="s">
        <v>4408</v>
      </c>
      <c r="E1621" t="s">
        <v>4409</v>
      </c>
      <c r="G1621">
        <v>53</v>
      </c>
      <c r="H1621" t="s">
        <v>4410</v>
      </c>
      <c r="I1621">
        <v>13.4</v>
      </c>
      <c r="K1621" t="s">
        <v>4411</v>
      </c>
      <c r="M1621" t="s">
        <v>34</v>
      </c>
      <c r="N1621" t="s">
        <v>35</v>
      </c>
      <c r="O1621" t="s">
        <v>27</v>
      </c>
      <c r="P1621">
        <v>2</v>
      </c>
      <c r="Q1621">
        <v>2</v>
      </c>
      <c r="R1621">
        <v>18</v>
      </c>
      <c r="S1621" t="s">
        <v>28</v>
      </c>
      <c r="T1621">
        <v>500</v>
      </c>
      <c r="U1621">
        <v>269255</v>
      </c>
      <c r="V1621">
        <v>1976</v>
      </c>
      <c r="X1621">
        <v>1885</v>
      </c>
      <c r="Y1621">
        <v>2697</v>
      </c>
      <c r="Z1621" s="1" t="str">
        <f t="shared" si="25"/>
        <v>Web PRC</v>
      </c>
    </row>
    <row r="1622" spans="1:26" x14ac:dyDescent="0.25">
      <c r="A1622">
        <v>9</v>
      </c>
      <c r="B1622">
        <v>14</v>
      </c>
      <c r="C1622">
        <v>22</v>
      </c>
      <c r="D1622" t="s">
        <v>4408</v>
      </c>
      <c r="E1622" t="s">
        <v>4409</v>
      </c>
      <c r="G1622">
        <v>53</v>
      </c>
      <c r="H1622" t="s">
        <v>4410</v>
      </c>
      <c r="I1622">
        <v>13.4</v>
      </c>
      <c r="K1622" t="s">
        <v>4412</v>
      </c>
      <c r="M1622" t="s">
        <v>25</v>
      </c>
      <c r="N1622" t="s">
        <v>26</v>
      </c>
      <c r="O1622" t="s">
        <v>27</v>
      </c>
      <c r="P1622">
        <v>6</v>
      </c>
      <c r="Q1622">
        <v>2</v>
      </c>
      <c r="R1622">
        <v>12</v>
      </c>
      <c r="S1622" t="s">
        <v>28</v>
      </c>
      <c r="T1622">
        <v>127000</v>
      </c>
      <c r="U1622">
        <v>269255</v>
      </c>
      <c r="V1622">
        <v>1976</v>
      </c>
      <c r="X1622">
        <v>1885</v>
      </c>
      <c r="Y1622">
        <v>2697</v>
      </c>
      <c r="Z1622" s="1" t="str">
        <f t="shared" si="25"/>
        <v>Web PRC</v>
      </c>
    </row>
    <row r="1623" spans="1:26" x14ac:dyDescent="0.25">
      <c r="A1623">
        <v>10</v>
      </c>
      <c r="B1623">
        <v>14</v>
      </c>
      <c r="C1623">
        <v>22</v>
      </c>
      <c r="D1623" t="s">
        <v>4413</v>
      </c>
      <c r="E1623" t="s">
        <v>4414</v>
      </c>
      <c r="G1623">
        <v>2</v>
      </c>
      <c r="H1623" t="s">
        <v>61</v>
      </c>
      <c r="I1623">
        <v>0.67</v>
      </c>
      <c r="K1623" t="s">
        <v>4415</v>
      </c>
      <c r="M1623" t="s">
        <v>25</v>
      </c>
      <c r="N1623" t="s">
        <v>26</v>
      </c>
      <c r="O1623" t="s">
        <v>27</v>
      </c>
      <c r="P1623">
        <v>7</v>
      </c>
      <c r="Q1623">
        <v>2</v>
      </c>
      <c r="R1623">
        <v>37</v>
      </c>
      <c r="S1623" t="s">
        <v>28</v>
      </c>
      <c r="T1623">
        <v>125000</v>
      </c>
      <c r="U1623">
        <v>269999</v>
      </c>
      <c r="V1623">
        <v>1977</v>
      </c>
      <c r="X1623">
        <v>1724</v>
      </c>
      <c r="Y1623">
        <v>2024</v>
      </c>
      <c r="Z1623" s="1" t="str">
        <f t="shared" si="25"/>
        <v>Web PRC</v>
      </c>
    </row>
    <row r="1624" spans="1:26" x14ac:dyDescent="0.25">
      <c r="A1624">
        <v>10</v>
      </c>
      <c r="B1624">
        <v>14</v>
      </c>
      <c r="C1624">
        <v>22</v>
      </c>
      <c r="D1624" t="s">
        <v>4416</v>
      </c>
      <c r="E1624" t="s">
        <v>4417</v>
      </c>
      <c r="G1624">
        <v>0</v>
      </c>
      <c r="H1624" t="s">
        <v>61</v>
      </c>
      <c r="I1624">
        <v>0.47</v>
      </c>
      <c r="K1624" t="s">
        <v>4418</v>
      </c>
      <c r="M1624" t="s">
        <v>46</v>
      </c>
      <c r="N1624" t="s">
        <v>35</v>
      </c>
      <c r="O1624" t="s">
        <v>47</v>
      </c>
      <c r="P1624">
        <v>7</v>
      </c>
      <c r="Q1624">
        <v>8</v>
      </c>
      <c r="R1624">
        <v>5</v>
      </c>
      <c r="S1624" t="s">
        <v>28</v>
      </c>
      <c r="T1624">
        <v>105000</v>
      </c>
      <c r="U1624">
        <v>270105</v>
      </c>
      <c r="Z1624" s="1" t="str">
        <f t="shared" si="25"/>
        <v>Web PRC</v>
      </c>
    </row>
    <row r="1625" spans="1:26" x14ac:dyDescent="0.25">
      <c r="A1625">
        <v>10</v>
      </c>
      <c r="B1625">
        <v>14</v>
      </c>
      <c r="C1625">
        <v>22</v>
      </c>
      <c r="D1625" t="s">
        <v>4419</v>
      </c>
      <c r="E1625" t="s">
        <v>4417</v>
      </c>
      <c r="G1625">
        <v>1</v>
      </c>
      <c r="H1625" t="s">
        <v>61</v>
      </c>
      <c r="I1625">
        <v>0.52</v>
      </c>
      <c r="K1625" t="s">
        <v>4418</v>
      </c>
      <c r="M1625" t="s">
        <v>46</v>
      </c>
      <c r="N1625" t="s">
        <v>26</v>
      </c>
      <c r="O1625" t="s">
        <v>47</v>
      </c>
      <c r="P1625">
        <v>7</v>
      </c>
      <c r="Q1625">
        <v>8</v>
      </c>
      <c r="R1625">
        <v>5</v>
      </c>
      <c r="S1625" t="s">
        <v>28</v>
      </c>
      <c r="T1625">
        <v>105000</v>
      </c>
      <c r="U1625">
        <v>270113</v>
      </c>
      <c r="V1625">
        <v>1968</v>
      </c>
      <c r="X1625">
        <v>1740</v>
      </c>
      <c r="Y1625">
        <v>2499</v>
      </c>
      <c r="Z1625" s="1" t="str">
        <f t="shared" si="25"/>
        <v>Web PRC</v>
      </c>
    </row>
    <row r="1626" spans="1:26" x14ac:dyDescent="0.25">
      <c r="A1626">
        <v>10</v>
      </c>
      <c r="B1626">
        <v>14</v>
      </c>
      <c r="C1626">
        <v>22</v>
      </c>
      <c r="D1626" t="s">
        <v>4420</v>
      </c>
      <c r="E1626" t="s">
        <v>4421</v>
      </c>
      <c r="G1626">
        <v>2</v>
      </c>
      <c r="H1626" t="s">
        <v>61</v>
      </c>
      <c r="I1626">
        <v>0.22</v>
      </c>
      <c r="K1626" t="s">
        <v>4422</v>
      </c>
      <c r="M1626" t="s">
        <v>93</v>
      </c>
      <c r="N1626" t="s">
        <v>26</v>
      </c>
      <c r="O1626" t="s">
        <v>47</v>
      </c>
      <c r="P1626">
        <v>7</v>
      </c>
      <c r="Q1626">
        <v>8</v>
      </c>
      <c r="R1626">
        <v>5</v>
      </c>
      <c r="S1626" t="s">
        <v>28</v>
      </c>
      <c r="T1626">
        <v>124000</v>
      </c>
      <c r="U1626">
        <v>1677114</v>
      </c>
      <c r="V1626">
        <v>1993</v>
      </c>
      <c r="X1626">
        <v>1148</v>
      </c>
      <c r="Y1626">
        <v>1925</v>
      </c>
      <c r="Z1626" s="1" t="str">
        <f t="shared" si="25"/>
        <v>Web PRC</v>
      </c>
    </row>
    <row r="1627" spans="1:26" x14ac:dyDescent="0.25">
      <c r="A1627">
        <v>10</v>
      </c>
      <c r="B1627">
        <v>14</v>
      </c>
      <c r="C1627">
        <v>22</v>
      </c>
      <c r="D1627" t="s">
        <v>4423</v>
      </c>
      <c r="E1627" t="s">
        <v>4421</v>
      </c>
      <c r="G1627">
        <v>2</v>
      </c>
      <c r="H1627" t="s">
        <v>61</v>
      </c>
      <c r="I1627">
        <v>0.34</v>
      </c>
      <c r="K1627" t="s">
        <v>4422</v>
      </c>
      <c r="M1627" t="s">
        <v>93</v>
      </c>
      <c r="N1627" t="s">
        <v>26</v>
      </c>
      <c r="O1627" t="s">
        <v>47</v>
      </c>
      <c r="P1627">
        <v>7</v>
      </c>
      <c r="Q1627">
        <v>8</v>
      </c>
      <c r="R1627">
        <v>5</v>
      </c>
      <c r="S1627" t="s">
        <v>28</v>
      </c>
      <c r="T1627">
        <v>124000</v>
      </c>
      <c r="U1627">
        <v>270296</v>
      </c>
      <c r="V1627">
        <v>1974</v>
      </c>
      <c r="X1627">
        <v>1317</v>
      </c>
      <c r="Y1627">
        <v>1798</v>
      </c>
      <c r="Z1627" s="1" t="str">
        <f t="shared" si="25"/>
        <v>Web PRC</v>
      </c>
    </row>
    <row r="1628" spans="1:26" x14ac:dyDescent="0.25">
      <c r="A1628">
        <v>10</v>
      </c>
      <c r="B1628">
        <v>14</v>
      </c>
      <c r="C1628">
        <v>22</v>
      </c>
      <c r="D1628" t="s">
        <v>4424</v>
      </c>
      <c r="E1628" t="s">
        <v>4425</v>
      </c>
      <c r="G1628">
        <v>1</v>
      </c>
      <c r="H1628" t="s">
        <v>32</v>
      </c>
      <c r="I1628">
        <v>2.2400000000000002</v>
      </c>
      <c r="K1628" t="s">
        <v>4426</v>
      </c>
      <c r="M1628" t="s">
        <v>93</v>
      </c>
      <c r="N1628" t="s">
        <v>26</v>
      </c>
      <c r="O1628" t="s">
        <v>47</v>
      </c>
      <c r="P1628">
        <v>7</v>
      </c>
      <c r="Q1628">
        <v>2</v>
      </c>
      <c r="R1628">
        <v>2</v>
      </c>
      <c r="S1628" t="s">
        <v>28</v>
      </c>
      <c r="T1628">
        <v>292500</v>
      </c>
      <c r="U1628">
        <v>270598</v>
      </c>
      <c r="V1628">
        <v>2008</v>
      </c>
      <c r="X1628">
        <v>2688</v>
      </c>
      <c r="Y1628">
        <v>3827</v>
      </c>
      <c r="Z1628" s="1" t="str">
        <f t="shared" si="25"/>
        <v>Web PRC</v>
      </c>
    </row>
    <row r="1629" spans="1:26" x14ac:dyDescent="0.25">
      <c r="A1629">
        <v>11</v>
      </c>
      <c r="B1629">
        <v>14</v>
      </c>
      <c r="C1629">
        <v>22</v>
      </c>
      <c r="D1629" t="s">
        <v>4427</v>
      </c>
      <c r="E1629" t="s">
        <v>4428</v>
      </c>
      <c r="G1629">
        <v>1</v>
      </c>
      <c r="H1629" t="s">
        <v>32</v>
      </c>
      <c r="I1629">
        <v>2.5</v>
      </c>
      <c r="K1629" t="s">
        <v>4429</v>
      </c>
      <c r="M1629" t="s">
        <v>46</v>
      </c>
      <c r="N1629" t="s">
        <v>26</v>
      </c>
      <c r="O1629" t="s">
        <v>47</v>
      </c>
      <c r="P1629">
        <v>7</v>
      </c>
      <c r="Q1629">
        <v>4</v>
      </c>
      <c r="R1629">
        <v>1</v>
      </c>
      <c r="S1629" t="s">
        <v>28</v>
      </c>
      <c r="T1629">
        <v>210000</v>
      </c>
      <c r="U1629">
        <v>271641</v>
      </c>
      <c r="V1629">
        <v>1970</v>
      </c>
      <c r="X1629">
        <v>1772</v>
      </c>
      <c r="Y1629">
        <v>2176</v>
      </c>
      <c r="Z1629" s="1" t="str">
        <f t="shared" si="25"/>
        <v>Web PRC</v>
      </c>
    </row>
    <row r="1630" spans="1:26" x14ac:dyDescent="0.25">
      <c r="A1630">
        <v>11</v>
      </c>
      <c r="B1630">
        <v>14</v>
      </c>
      <c r="C1630">
        <v>22</v>
      </c>
      <c r="D1630" t="s">
        <v>4430</v>
      </c>
      <c r="E1630" t="s">
        <v>4431</v>
      </c>
      <c r="G1630">
        <v>63</v>
      </c>
      <c r="H1630" t="s">
        <v>32</v>
      </c>
      <c r="I1630">
        <v>3.57</v>
      </c>
      <c r="K1630" t="s">
        <v>4432</v>
      </c>
      <c r="M1630" t="s">
        <v>69</v>
      </c>
      <c r="N1630" t="s">
        <v>35</v>
      </c>
      <c r="O1630" t="s">
        <v>47</v>
      </c>
      <c r="P1630">
        <v>7</v>
      </c>
      <c r="Q1630">
        <v>2</v>
      </c>
      <c r="R1630">
        <v>2</v>
      </c>
      <c r="S1630" t="s">
        <v>28</v>
      </c>
      <c r="T1630">
        <v>22400</v>
      </c>
      <c r="U1630">
        <v>2030747</v>
      </c>
      <c r="Z1630" s="1" t="str">
        <f t="shared" si="25"/>
        <v>Web PRC</v>
      </c>
    </row>
    <row r="1631" spans="1:26" x14ac:dyDescent="0.25">
      <c r="A1631">
        <v>11</v>
      </c>
      <c r="B1631">
        <v>14</v>
      </c>
      <c r="C1631">
        <v>22</v>
      </c>
      <c r="D1631" t="s">
        <v>4433</v>
      </c>
      <c r="E1631" t="s">
        <v>4431</v>
      </c>
      <c r="G1631">
        <v>63</v>
      </c>
      <c r="H1631" t="s">
        <v>32</v>
      </c>
      <c r="I1631">
        <v>3.9</v>
      </c>
      <c r="K1631" t="s">
        <v>4434</v>
      </c>
      <c r="M1631" t="s">
        <v>69</v>
      </c>
      <c r="N1631" t="s">
        <v>35</v>
      </c>
      <c r="O1631" t="s">
        <v>47</v>
      </c>
      <c r="P1631">
        <v>7</v>
      </c>
      <c r="Q1631">
        <v>2</v>
      </c>
      <c r="R1631">
        <v>2</v>
      </c>
      <c r="S1631" t="s">
        <v>28</v>
      </c>
      <c r="T1631">
        <v>22200</v>
      </c>
      <c r="U1631">
        <v>2031131</v>
      </c>
      <c r="Z1631" s="1" t="str">
        <f t="shared" si="25"/>
        <v>Web PRC</v>
      </c>
    </row>
    <row r="1632" spans="1:26" x14ac:dyDescent="0.25">
      <c r="A1632">
        <v>11</v>
      </c>
      <c r="B1632">
        <v>14</v>
      </c>
      <c r="C1632">
        <v>22</v>
      </c>
      <c r="D1632" t="s">
        <v>4435</v>
      </c>
      <c r="E1632" t="s">
        <v>4436</v>
      </c>
      <c r="G1632">
        <v>1</v>
      </c>
      <c r="H1632" t="s">
        <v>32</v>
      </c>
      <c r="I1632">
        <v>1.5</v>
      </c>
      <c r="K1632" t="s">
        <v>4437</v>
      </c>
      <c r="M1632" t="s">
        <v>34</v>
      </c>
      <c r="N1632" t="s">
        <v>26</v>
      </c>
      <c r="O1632" t="s">
        <v>47</v>
      </c>
      <c r="P1632">
        <v>7</v>
      </c>
      <c r="Q1632">
        <v>4</v>
      </c>
      <c r="R1632">
        <v>1</v>
      </c>
      <c r="S1632" t="s">
        <v>28</v>
      </c>
      <c r="T1632">
        <v>147900</v>
      </c>
      <c r="U1632">
        <v>2927976</v>
      </c>
      <c r="V1632">
        <v>2006</v>
      </c>
      <c r="X1632">
        <v>1592</v>
      </c>
      <c r="Y1632">
        <v>2402</v>
      </c>
      <c r="Z1632" s="1" t="str">
        <f t="shared" si="25"/>
        <v>Web PRC</v>
      </c>
    </row>
    <row r="1633" spans="1:26" x14ac:dyDescent="0.25">
      <c r="A1633">
        <v>11</v>
      </c>
      <c r="B1633">
        <v>14</v>
      </c>
      <c r="C1633">
        <v>22</v>
      </c>
      <c r="D1633" t="s">
        <v>4435</v>
      </c>
      <c r="E1633" t="s">
        <v>4436</v>
      </c>
      <c r="G1633">
        <v>1</v>
      </c>
      <c r="H1633" t="s">
        <v>32</v>
      </c>
      <c r="I1633">
        <v>1.5</v>
      </c>
      <c r="K1633" t="s">
        <v>4438</v>
      </c>
      <c r="M1633" t="s">
        <v>46</v>
      </c>
      <c r="N1633" t="s">
        <v>26</v>
      </c>
      <c r="O1633" t="s">
        <v>27</v>
      </c>
      <c r="P1633">
        <v>31</v>
      </c>
      <c r="Q1633">
        <v>2</v>
      </c>
      <c r="R1633">
        <v>18</v>
      </c>
      <c r="S1633" t="s">
        <v>28</v>
      </c>
      <c r="T1633">
        <v>87800</v>
      </c>
      <c r="U1633">
        <v>2927976</v>
      </c>
      <c r="V1633">
        <v>2006</v>
      </c>
      <c r="X1633">
        <v>1592</v>
      </c>
      <c r="Y1633">
        <v>2402</v>
      </c>
      <c r="Z1633" s="1" t="str">
        <f t="shared" si="25"/>
        <v>Web PRC</v>
      </c>
    </row>
    <row r="1634" spans="1:26" x14ac:dyDescent="0.25">
      <c r="A1634">
        <v>12</v>
      </c>
      <c r="B1634">
        <v>14</v>
      </c>
      <c r="C1634">
        <v>22</v>
      </c>
      <c r="D1634" t="s">
        <v>4439</v>
      </c>
      <c r="E1634" t="s">
        <v>4440</v>
      </c>
      <c r="G1634">
        <v>1</v>
      </c>
      <c r="H1634" t="s">
        <v>32</v>
      </c>
      <c r="I1634">
        <v>5</v>
      </c>
      <c r="K1634" t="s">
        <v>4441</v>
      </c>
      <c r="M1634" t="s">
        <v>40</v>
      </c>
      <c r="N1634" t="s">
        <v>26</v>
      </c>
      <c r="O1634" t="s">
        <v>47</v>
      </c>
      <c r="P1634">
        <v>7</v>
      </c>
      <c r="Q1634">
        <v>4</v>
      </c>
      <c r="R1634">
        <v>1</v>
      </c>
      <c r="S1634" t="s">
        <v>28</v>
      </c>
      <c r="T1634">
        <v>156000</v>
      </c>
      <c r="U1634">
        <v>272051</v>
      </c>
      <c r="V1634">
        <v>1984</v>
      </c>
      <c r="X1634">
        <v>1350</v>
      </c>
      <c r="Y1634">
        <v>2020</v>
      </c>
      <c r="Z1634" s="1" t="str">
        <f t="shared" si="25"/>
        <v>Web PRC</v>
      </c>
    </row>
    <row r="1635" spans="1:26" x14ac:dyDescent="0.25">
      <c r="A1635">
        <v>14</v>
      </c>
      <c r="B1635">
        <v>14</v>
      </c>
      <c r="C1635">
        <v>22</v>
      </c>
      <c r="D1635" t="s">
        <v>4442</v>
      </c>
      <c r="E1635" t="s">
        <v>4443</v>
      </c>
      <c r="G1635">
        <v>1</v>
      </c>
      <c r="H1635" t="s">
        <v>32</v>
      </c>
      <c r="I1635">
        <v>4.91</v>
      </c>
      <c r="K1635" t="s">
        <v>4444</v>
      </c>
      <c r="M1635" t="s">
        <v>34</v>
      </c>
      <c r="N1635" t="s">
        <v>26</v>
      </c>
      <c r="O1635" t="s">
        <v>27</v>
      </c>
      <c r="P1635">
        <v>7</v>
      </c>
      <c r="Q1635">
        <v>2</v>
      </c>
      <c r="R1635">
        <v>37</v>
      </c>
      <c r="S1635" t="s">
        <v>28</v>
      </c>
      <c r="T1635">
        <v>210000</v>
      </c>
      <c r="U1635">
        <v>272302</v>
      </c>
      <c r="V1635">
        <v>2011</v>
      </c>
      <c r="X1635">
        <v>1789</v>
      </c>
      <c r="Y1635">
        <v>3512</v>
      </c>
      <c r="Z1635" s="1" t="str">
        <f t="shared" si="25"/>
        <v>Web PRC</v>
      </c>
    </row>
    <row r="1636" spans="1:26" x14ac:dyDescent="0.25">
      <c r="A1636">
        <v>15</v>
      </c>
      <c r="B1636">
        <v>14</v>
      </c>
      <c r="C1636">
        <v>22</v>
      </c>
      <c r="D1636" t="s">
        <v>4445</v>
      </c>
      <c r="E1636" t="s">
        <v>4446</v>
      </c>
      <c r="G1636">
        <v>2</v>
      </c>
      <c r="H1636" t="s">
        <v>32</v>
      </c>
      <c r="I1636">
        <v>3</v>
      </c>
      <c r="K1636" t="s">
        <v>4447</v>
      </c>
      <c r="M1636" t="s">
        <v>97</v>
      </c>
      <c r="N1636" t="s">
        <v>26</v>
      </c>
      <c r="O1636" t="s">
        <v>27</v>
      </c>
      <c r="P1636">
        <v>31</v>
      </c>
      <c r="Q1636">
        <v>0</v>
      </c>
      <c r="R1636">
        <v>18</v>
      </c>
      <c r="S1636" t="s">
        <v>28</v>
      </c>
      <c r="T1636">
        <v>30100</v>
      </c>
      <c r="U1636">
        <v>2539933</v>
      </c>
      <c r="V1636">
        <v>1990</v>
      </c>
      <c r="X1636">
        <v>1701</v>
      </c>
      <c r="Y1636">
        <v>2179</v>
      </c>
      <c r="Z1636" s="1" t="str">
        <f t="shared" si="25"/>
        <v>Web PRC</v>
      </c>
    </row>
    <row r="1637" spans="1:26" x14ac:dyDescent="0.25">
      <c r="A1637">
        <v>15</v>
      </c>
      <c r="B1637">
        <v>14</v>
      </c>
      <c r="C1637">
        <v>22</v>
      </c>
      <c r="D1637" t="s">
        <v>4445</v>
      </c>
      <c r="E1637" t="s">
        <v>4446</v>
      </c>
      <c r="G1637">
        <v>2</v>
      </c>
      <c r="H1637" t="s">
        <v>32</v>
      </c>
      <c r="I1637">
        <v>3</v>
      </c>
      <c r="K1637" t="s">
        <v>4448</v>
      </c>
      <c r="M1637" t="s">
        <v>134</v>
      </c>
      <c r="N1637" t="s">
        <v>26</v>
      </c>
      <c r="O1637" t="s">
        <v>27</v>
      </c>
      <c r="P1637">
        <v>6</v>
      </c>
      <c r="Q1637">
        <v>2</v>
      </c>
      <c r="R1637">
        <v>12</v>
      </c>
      <c r="S1637" t="s">
        <v>28</v>
      </c>
      <c r="T1637">
        <v>64900</v>
      </c>
      <c r="U1637">
        <v>2539933</v>
      </c>
      <c r="V1637">
        <v>1990</v>
      </c>
      <c r="X1637">
        <v>1701</v>
      </c>
      <c r="Y1637">
        <v>2179</v>
      </c>
      <c r="Z1637" s="1" t="str">
        <f t="shared" si="25"/>
        <v>Web PRC</v>
      </c>
    </row>
    <row r="1638" spans="1:26" x14ac:dyDescent="0.25">
      <c r="A1638">
        <v>15</v>
      </c>
      <c r="B1638">
        <v>14</v>
      </c>
      <c r="C1638">
        <v>22</v>
      </c>
      <c r="D1638" t="s">
        <v>4449</v>
      </c>
      <c r="E1638" t="s">
        <v>4450</v>
      </c>
      <c r="G1638">
        <v>63</v>
      </c>
      <c r="H1638" t="s">
        <v>32</v>
      </c>
      <c r="I1638">
        <v>51</v>
      </c>
      <c r="K1638" t="s">
        <v>4451</v>
      </c>
      <c r="M1638" t="s">
        <v>69</v>
      </c>
      <c r="N1638" t="s">
        <v>35</v>
      </c>
      <c r="O1638" t="s">
        <v>27</v>
      </c>
      <c r="P1638">
        <v>2</v>
      </c>
      <c r="Q1638">
        <v>9</v>
      </c>
      <c r="R1638">
        <v>19</v>
      </c>
      <c r="S1638" t="s">
        <v>28</v>
      </c>
      <c r="T1638">
        <v>160000</v>
      </c>
      <c r="U1638">
        <v>272795</v>
      </c>
      <c r="Z1638" s="1" t="str">
        <f t="shared" si="25"/>
        <v>Web PRC</v>
      </c>
    </row>
    <row r="1639" spans="1:26" x14ac:dyDescent="0.25">
      <c r="A1639">
        <v>15</v>
      </c>
      <c r="B1639">
        <v>14</v>
      </c>
      <c r="C1639">
        <v>22</v>
      </c>
      <c r="D1639" t="s">
        <v>4452</v>
      </c>
      <c r="E1639" t="s">
        <v>4453</v>
      </c>
      <c r="G1639">
        <v>63</v>
      </c>
      <c r="H1639" t="s">
        <v>32</v>
      </c>
      <c r="I1639">
        <v>8.2200000000000006</v>
      </c>
      <c r="K1639" t="s">
        <v>4454</v>
      </c>
      <c r="M1639" t="s">
        <v>97</v>
      </c>
      <c r="N1639" t="s">
        <v>35</v>
      </c>
      <c r="O1639" t="s">
        <v>27</v>
      </c>
      <c r="P1639">
        <v>50</v>
      </c>
      <c r="Q1639">
        <v>9</v>
      </c>
      <c r="R1639">
        <v>11</v>
      </c>
      <c r="S1639" t="s">
        <v>28</v>
      </c>
      <c r="T1639">
        <v>65000</v>
      </c>
      <c r="U1639">
        <v>2288809</v>
      </c>
      <c r="V1639">
        <v>2021</v>
      </c>
      <c r="X1639">
        <v>1624</v>
      </c>
      <c r="Y1639">
        <v>1648</v>
      </c>
      <c r="Z1639" s="1" t="str">
        <f t="shared" si="25"/>
        <v>Web PRC</v>
      </c>
    </row>
    <row r="1640" spans="1:26" x14ac:dyDescent="0.25">
      <c r="A1640">
        <v>15</v>
      </c>
      <c r="B1640">
        <v>14</v>
      </c>
      <c r="C1640">
        <v>22</v>
      </c>
      <c r="D1640" t="s">
        <v>4455</v>
      </c>
      <c r="E1640" t="s">
        <v>4456</v>
      </c>
      <c r="G1640">
        <v>63</v>
      </c>
      <c r="H1640" t="s">
        <v>32</v>
      </c>
      <c r="I1640">
        <v>6</v>
      </c>
      <c r="K1640" t="s">
        <v>4457</v>
      </c>
      <c r="M1640" t="s">
        <v>80</v>
      </c>
      <c r="N1640" t="s">
        <v>26</v>
      </c>
      <c r="O1640" t="s">
        <v>27</v>
      </c>
      <c r="P1640">
        <v>57</v>
      </c>
      <c r="Q1640">
        <v>2</v>
      </c>
      <c r="R1640">
        <v>12</v>
      </c>
      <c r="S1640" t="s">
        <v>28</v>
      </c>
      <c r="T1640">
        <v>57000</v>
      </c>
      <c r="U1640">
        <v>2303174</v>
      </c>
      <c r="V1640">
        <v>1997</v>
      </c>
      <c r="X1640">
        <v>1498</v>
      </c>
      <c r="Y1640">
        <v>1954</v>
      </c>
      <c r="Z1640" s="1" t="str">
        <f t="shared" si="25"/>
        <v>Web PRC</v>
      </c>
    </row>
    <row r="1641" spans="1:26" x14ac:dyDescent="0.25">
      <c r="A1641">
        <v>15</v>
      </c>
      <c r="B1641">
        <v>14</v>
      </c>
      <c r="C1641">
        <v>22</v>
      </c>
      <c r="D1641" t="s">
        <v>4455</v>
      </c>
      <c r="E1641" t="s">
        <v>4456</v>
      </c>
      <c r="G1641">
        <v>63</v>
      </c>
      <c r="H1641" t="s">
        <v>32</v>
      </c>
      <c r="I1641">
        <v>6</v>
      </c>
      <c r="K1641" t="s">
        <v>4458</v>
      </c>
      <c r="M1641" t="s">
        <v>93</v>
      </c>
      <c r="N1641" t="s">
        <v>26</v>
      </c>
      <c r="O1641" t="s">
        <v>27</v>
      </c>
      <c r="P1641">
        <v>31</v>
      </c>
      <c r="Q1641">
        <v>0</v>
      </c>
      <c r="R1641">
        <v>12</v>
      </c>
      <c r="S1641" t="s">
        <v>28</v>
      </c>
      <c r="T1641">
        <v>40100</v>
      </c>
      <c r="U1641">
        <v>2303174</v>
      </c>
      <c r="V1641">
        <v>1997</v>
      </c>
      <c r="X1641">
        <v>1498</v>
      </c>
      <c r="Y1641">
        <v>1954</v>
      </c>
      <c r="Z1641" s="1" t="str">
        <f t="shared" si="25"/>
        <v>Web PRC</v>
      </c>
    </row>
    <row r="1642" spans="1:26" x14ac:dyDescent="0.25">
      <c r="A1642">
        <v>16</v>
      </c>
      <c r="B1642">
        <v>14</v>
      </c>
      <c r="C1642">
        <v>22</v>
      </c>
      <c r="D1642" t="s">
        <v>4459</v>
      </c>
      <c r="E1642" t="s">
        <v>4460</v>
      </c>
      <c r="G1642">
        <v>2</v>
      </c>
      <c r="H1642" t="s">
        <v>32</v>
      </c>
      <c r="I1642">
        <v>1.03</v>
      </c>
      <c r="K1642" t="s">
        <v>4461</v>
      </c>
      <c r="M1642" t="s">
        <v>46</v>
      </c>
      <c r="N1642" t="s">
        <v>35</v>
      </c>
      <c r="O1642" t="s">
        <v>47</v>
      </c>
      <c r="P1642">
        <v>7</v>
      </c>
      <c r="Q1642">
        <v>2</v>
      </c>
      <c r="R1642">
        <v>3</v>
      </c>
      <c r="S1642">
        <v>3</v>
      </c>
      <c r="T1642">
        <v>15000</v>
      </c>
      <c r="U1642">
        <v>273317</v>
      </c>
      <c r="V1642">
        <v>2007</v>
      </c>
      <c r="X1642">
        <v>1049</v>
      </c>
      <c r="Y1642">
        <v>1829</v>
      </c>
      <c r="Z1642" s="1" t="str">
        <f t="shared" si="25"/>
        <v>Web PRC</v>
      </c>
    </row>
    <row r="1643" spans="1:26" x14ac:dyDescent="0.25">
      <c r="A1643">
        <v>16</v>
      </c>
      <c r="B1643">
        <v>14</v>
      </c>
      <c r="C1643">
        <v>22</v>
      </c>
      <c r="D1643" t="s">
        <v>4462</v>
      </c>
      <c r="E1643" t="s">
        <v>4463</v>
      </c>
      <c r="G1643">
        <v>10</v>
      </c>
      <c r="H1643" t="s">
        <v>672</v>
      </c>
      <c r="I1643">
        <v>1.26</v>
      </c>
      <c r="K1643" t="s">
        <v>4464</v>
      </c>
      <c r="M1643" t="s">
        <v>93</v>
      </c>
      <c r="N1643" t="s">
        <v>35</v>
      </c>
      <c r="O1643" t="s">
        <v>27</v>
      </c>
      <c r="P1643">
        <v>7</v>
      </c>
      <c r="Q1643">
        <v>8</v>
      </c>
      <c r="R1643">
        <v>17</v>
      </c>
      <c r="S1643" t="s">
        <v>28</v>
      </c>
      <c r="T1643">
        <v>175000</v>
      </c>
      <c r="U1643">
        <v>2548266</v>
      </c>
      <c r="Z1643" s="1" t="str">
        <f t="shared" si="25"/>
        <v>Web PRC</v>
      </c>
    </row>
    <row r="1644" spans="1:26" x14ac:dyDescent="0.25">
      <c r="A1644">
        <v>16</v>
      </c>
      <c r="B1644">
        <v>14</v>
      </c>
      <c r="C1644">
        <v>22</v>
      </c>
      <c r="D1644" t="s">
        <v>4465</v>
      </c>
      <c r="E1644" t="s">
        <v>4463</v>
      </c>
      <c r="G1644">
        <v>71</v>
      </c>
      <c r="H1644" t="s">
        <v>672</v>
      </c>
      <c r="I1644">
        <v>2.1</v>
      </c>
      <c r="K1644" t="s">
        <v>4464</v>
      </c>
      <c r="M1644" t="s">
        <v>93</v>
      </c>
      <c r="N1644" t="s">
        <v>26</v>
      </c>
      <c r="O1644" t="s">
        <v>27</v>
      </c>
      <c r="P1644">
        <v>7</v>
      </c>
      <c r="Q1644">
        <v>8</v>
      </c>
      <c r="R1644">
        <v>17</v>
      </c>
      <c r="S1644" t="s">
        <v>28</v>
      </c>
      <c r="T1644">
        <v>175000</v>
      </c>
      <c r="U1644">
        <v>2239271</v>
      </c>
      <c r="V1644">
        <v>1987</v>
      </c>
      <c r="X1644">
        <v>24540</v>
      </c>
      <c r="Y1644">
        <v>27243</v>
      </c>
      <c r="Z1644" s="1" t="str">
        <f t="shared" si="25"/>
        <v>Web PRC</v>
      </c>
    </row>
    <row r="1645" spans="1:26" x14ac:dyDescent="0.25">
      <c r="A1645">
        <v>16</v>
      </c>
      <c r="B1645">
        <v>14</v>
      </c>
      <c r="C1645">
        <v>22</v>
      </c>
      <c r="D1645" t="s">
        <v>4466</v>
      </c>
      <c r="E1645" t="s">
        <v>4467</v>
      </c>
      <c r="G1645">
        <v>10</v>
      </c>
      <c r="H1645" t="s">
        <v>672</v>
      </c>
      <c r="I1645">
        <v>1.3</v>
      </c>
      <c r="K1645" t="s">
        <v>4468</v>
      </c>
      <c r="M1645" t="s">
        <v>58</v>
      </c>
      <c r="N1645" t="s">
        <v>35</v>
      </c>
      <c r="O1645" t="s">
        <v>27</v>
      </c>
      <c r="P1645">
        <v>34</v>
      </c>
      <c r="Q1645">
        <v>0</v>
      </c>
      <c r="R1645">
        <v>11</v>
      </c>
      <c r="S1645" t="s">
        <v>28</v>
      </c>
      <c r="T1645">
        <v>15500</v>
      </c>
      <c r="U1645">
        <v>274046</v>
      </c>
      <c r="Z1645" s="1" t="str">
        <f t="shared" si="25"/>
        <v>Web PRC</v>
      </c>
    </row>
    <row r="1646" spans="1:26" x14ac:dyDescent="0.25">
      <c r="A1646">
        <v>17</v>
      </c>
      <c r="B1646">
        <v>14</v>
      </c>
      <c r="C1646">
        <v>22</v>
      </c>
      <c r="D1646" t="s">
        <v>4469</v>
      </c>
      <c r="E1646" t="s">
        <v>4470</v>
      </c>
      <c r="G1646">
        <v>1</v>
      </c>
      <c r="H1646" t="s">
        <v>32</v>
      </c>
      <c r="I1646">
        <v>1.92</v>
      </c>
      <c r="K1646" t="s">
        <v>4471</v>
      </c>
      <c r="M1646" t="s">
        <v>46</v>
      </c>
      <c r="N1646" t="s">
        <v>26</v>
      </c>
      <c r="O1646" t="s">
        <v>47</v>
      </c>
      <c r="P1646">
        <v>7</v>
      </c>
      <c r="Q1646">
        <v>4</v>
      </c>
      <c r="R1646">
        <v>1</v>
      </c>
      <c r="S1646" t="s">
        <v>28</v>
      </c>
      <c r="T1646">
        <v>112500</v>
      </c>
      <c r="U1646">
        <v>274321</v>
      </c>
      <c r="V1646">
        <v>1948</v>
      </c>
      <c r="X1646">
        <v>920</v>
      </c>
      <c r="Y1646">
        <v>2164</v>
      </c>
      <c r="Z1646" s="1" t="str">
        <f t="shared" si="25"/>
        <v>Web PRC</v>
      </c>
    </row>
    <row r="1647" spans="1:26" x14ac:dyDescent="0.25">
      <c r="A1647">
        <v>17</v>
      </c>
      <c r="B1647">
        <v>14</v>
      </c>
      <c r="C1647">
        <v>22</v>
      </c>
      <c r="D1647" t="s">
        <v>4472</v>
      </c>
      <c r="E1647" t="s">
        <v>4473</v>
      </c>
      <c r="G1647">
        <v>1</v>
      </c>
      <c r="H1647" t="s">
        <v>32</v>
      </c>
      <c r="I1647">
        <v>0.69</v>
      </c>
      <c r="K1647" t="s">
        <v>4474</v>
      </c>
      <c r="M1647" t="s">
        <v>93</v>
      </c>
      <c r="N1647" t="s">
        <v>26</v>
      </c>
      <c r="O1647" t="s">
        <v>27</v>
      </c>
      <c r="P1647">
        <v>56</v>
      </c>
      <c r="Q1647">
        <v>0</v>
      </c>
      <c r="R1647">
        <v>12</v>
      </c>
      <c r="S1647" t="s">
        <v>28</v>
      </c>
      <c r="T1647">
        <v>60000</v>
      </c>
      <c r="U1647">
        <v>2297662</v>
      </c>
      <c r="V1647">
        <v>1973</v>
      </c>
      <c r="X1647">
        <v>1736</v>
      </c>
      <c r="Y1647">
        <v>2092</v>
      </c>
      <c r="Z1647" s="1" t="str">
        <f t="shared" si="25"/>
        <v>Web PRC</v>
      </c>
    </row>
    <row r="1648" spans="1:26" x14ac:dyDescent="0.25">
      <c r="A1648">
        <v>17</v>
      </c>
      <c r="B1648">
        <v>14</v>
      </c>
      <c r="C1648">
        <v>22</v>
      </c>
      <c r="D1648" t="s">
        <v>4475</v>
      </c>
      <c r="E1648" t="s">
        <v>4476</v>
      </c>
      <c r="G1648">
        <v>1</v>
      </c>
      <c r="H1648" t="s">
        <v>32</v>
      </c>
      <c r="I1648">
        <v>2.84</v>
      </c>
      <c r="K1648" t="s">
        <v>4477</v>
      </c>
      <c r="M1648" t="s">
        <v>40</v>
      </c>
      <c r="N1648" t="s">
        <v>26</v>
      </c>
      <c r="O1648" t="s">
        <v>47</v>
      </c>
      <c r="P1648">
        <v>7</v>
      </c>
      <c r="Q1648">
        <v>9</v>
      </c>
      <c r="R1648">
        <v>1</v>
      </c>
      <c r="S1648" t="s">
        <v>28</v>
      </c>
      <c r="T1648">
        <v>78000</v>
      </c>
      <c r="U1648">
        <v>1786207</v>
      </c>
      <c r="V1648">
        <v>1990</v>
      </c>
      <c r="X1648">
        <v>840</v>
      </c>
      <c r="Y1648">
        <v>3540</v>
      </c>
      <c r="Z1648" s="1" t="str">
        <f t="shared" si="25"/>
        <v>Web PRC</v>
      </c>
    </row>
    <row r="1649" spans="1:26" x14ac:dyDescent="0.25">
      <c r="A1649">
        <v>17</v>
      </c>
      <c r="B1649">
        <v>14</v>
      </c>
      <c r="C1649">
        <v>22</v>
      </c>
      <c r="D1649" t="s">
        <v>4478</v>
      </c>
      <c r="E1649" t="s">
        <v>4479</v>
      </c>
      <c r="G1649">
        <v>1</v>
      </c>
      <c r="H1649" t="s">
        <v>32</v>
      </c>
      <c r="I1649">
        <v>4.2</v>
      </c>
      <c r="K1649" t="s">
        <v>4480</v>
      </c>
      <c r="M1649" t="s">
        <v>40</v>
      </c>
      <c r="N1649" t="s">
        <v>26</v>
      </c>
      <c r="O1649" t="s">
        <v>27</v>
      </c>
      <c r="P1649">
        <v>31</v>
      </c>
      <c r="Q1649">
        <v>0</v>
      </c>
      <c r="R1649">
        <v>18</v>
      </c>
      <c r="S1649" t="s">
        <v>28</v>
      </c>
      <c r="T1649">
        <v>100100</v>
      </c>
      <c r="U1649">
        <v>274429</v>
      </c>
      <c r="V1649">
        <v>1932</v>
      </c>
      <c r="X1649">
        <v>1491</v>
      </c>
      <c r="Y1649">
        <v>1779</v>
      </c>
      <c r="Z1649" s="1" t="str">
        <f t="shared" si="25"/>
        <v>Web PRC</v>
      </c>
    </row>
    <row r="1650" spans="1:26" x14ac:dyDescent="0.25">
      <c r="A1650">
        <v>16</v>
      </c>
      <c r="B1650">
        <v>14</v>
      </c>
      <c r="C1650">
        <v>22</v>
      </c>
      <c r="D1650" t="s">
        <v>4481</v>
      </c>
      <c r="E1650" t="s">
        <v>4482</v>
      </c>
      <c r="G1650">
        <v>1</v>
      </c>
      <c r="H1650" t="s">
        <v>1582</v>
      </c>
      <c r="I1650">
        <v>2.73</v>
      </c>
      <c r="K1650" t="s">
        <v>4483</v>
      </c>
      <c r="M1650" t="s">
        <v>25</v>
      </c>
      <c r="N1650" t="s">
        <v>26</v>
      </c>
      <c r="O1650" t="s">
        <v>47</v>
      </c>
      <c r="P1650">
        <v>7</v>
      </c>
      <c r="Q1650">
        <v>4</v>
      </c>
      <c r="R1650">
        <v>1</v>
      </c>
      <c r="S1650" t="s">
        <v>28</v>
      </c>
      <c r="T1650">
        <v>1000000</v>
      </c>
      <c r="U1650">
        <v>3237013</v>
      </c>
      <c r="V1650">
        <v>2007</v>
      </c>
      <c r="X1650">
        <v>4759</v>
      </c>
      <c r="Y1650">
        <v>8678</v>
      </c>
      <c r="Z1650" s="1" t="str">
        <f t="shared" si="25"/>
        <v>Web PRC</v>
      </c>
    </row>
    <row r="1651" spans="1:26" x14ac:dyDescent="0.25">
      <c r="A1651">
        <v>16</v>
      </c>
      <c r="B1651">
        <v>14</v>
      </c>
      <c r="C1651">
        <v>22</v>
      </c>
      <c r="D1651" t="s">
        <v>4484</v>
      </c>
      <c r="E1651" t="s">
        <v>4485</v>
      </c>
      <c r="G1651">
        <v>1</v>
      </c>
      <c r="H1651" t="s">
        <v>1582</v>
      </c>
      <c r="I1651">
        <v>2.6</v>
      </c>
      <c r="K1651" t="s">
        <v>4486</v>
      </c>
      <c r="M1651" t="s">
        <v>80</v>
      </c>
      <c r="N1651" t="s">
        <v>26</v>
      </c>
      <c r="O1651" t="s">
        <v>47</v>
      </c>
      <c r="P1651">
        <v>7</v>
      </c>
      <c r="Q1651">
        <v>2</v>
      </c>
      <c r="R1651">
        <v>2</v>
      </c>
      <c r="S1651" t="s">
        <v>28</v>
      </c>
      <c r="T1651">
        <v>900000</v>
      </c>
      <c r="U1651">
        <v>3237137</v>
      </c>
      <c r="V1651">
        <v>2005</v>
      </c>
      <c r="X1651">
        <v>4179</v>
      </c>
      <c r="Y1651">
        <v>8268</v>
      </c>
      <c r="Z1651" s="1" t="str">
        <f t="shared" si="25"/>
        <v>Web PRC</v>
      </c>
    </row>
    <row r="1652" spans="1:26" x14ac:dyDescent="0.25">
      <c r="A1652">
        <v>17</v>
      </c>
      <c r="B1652">
        <v>14</v>
      </c>
      <c r="C1652">
        <v>22</v>
      </c>
      <c r="D1652" t="s">
        <v>4487</v>
      </c>
      <c r="E1652" t="s">
        <v>4488</v>
      </c>
      <c r="G1652">
        <v>1</v>
      </c>
      <c r="H1652" t="s">
        <v>32</v>
      </c>
      <c r="I1652">
        <v>0.9</v>
      </c>
      <c r="K1652" t="s">
        <v>4489</v>
      </c>
      <c r="M1652" t="s">
        <v>134</v>
      </c>
      <c r="N1652" t="s">
        <v>26</v>
      </c>
      <c r="O1652" t="s">
        <v>47</v>
      </c>
      <c r="P1652">
        <v>7</v>
      </c>
      <c r="Q1652">
        <v>4</v>
      </c>
      <c r="R1652">
        <v>1</v>
      </c>
      <c r="S1652" t="s">
        <v>28</v>
      </c>
      <c r="T1652">
        <v>54000</v>
      </c>
      <c r="U1652">
        <v>274496</v>
      </c>
      <c r="V1652">
        <v>1958</v>
      </c>
      <c r="X1652">
        <v>1009</v>
      </c>
      <c r="Y1652">
        <v>1369</v>
      </c>
      <c r="Z1652" s="1" t="str">
        <f t="shared" si="25"/>
        <v>Web PRC</v>
      </c>
    </row>
    <row r="1653" spans="1:26" x14ac:dyDescent="0.25">
      <c r="A1653">
        <v>18</v>
      </c>
      <c r="B1653">
        <v>14</v>
      </c>
      <c r="C1653">
        <v>22</v>
      </c>
      <c r="D1653" t="s">
        <v>4490</v>
      </c>
      <c r="E1653" t="s">
        <v>4491</v>
      </c>
      <c r="G1653">
        <v>2</v>
      </c>
      <c r="H1653" t="s">
        <v>61</v>
      </c>
      <c r="I1653">
        <v>0.16</v>
      </c>
      <c r="K1653" t="s">
        <v>4492</v>
      </c>
      <c r="M1653" t="s">
        <v>80</v>
      </c>
      <c r="N1653" t="s">
        <v>26</v>
      </c>
      <c r="O1653" t="s">
        <v>27</v>
      </c>
      <c r="P1653">
        <v>41</v>
      </c>
      <c r="Q1653">
        <v>8</v>
      </c>
      <c r="R1653">
        <v>16</v>
      </c>
      <c r="S1653" t="s">
        <v>28</v>
      </c>
      <c r="T1653">
        <v>80800</v>
      </c>
      <c r="U1653">
        <v>2925698</v>
      </c>
      <c r="V1653">
        <v>1997</v>
      </c>
      <c r="X1653">
        <v>1008</v>
      </c>
      <c r="Y1653">
        <v>1404</v>
      </c>
      <c r="Z1653" s="1" t="str">
        <f t="shared" si="25"/>
        <v>Web PRC</v>
      </c>
    </row>
    <row r="1654" spans="1:26" x14ac:dyDescent="0.25">
      <c r="A1654">
        <v>18</v>
      </c>
      <c r="B1654">
        <v>14</v>
      </c>
      <c r="C1654">
        <v>22</v>
      </c>
      <c r="D1654" t="s">
        <v>4493</v>
      </c>
      <c r="E1654" t="s">
        <v>4494</v>
      </c>
      <c r="G1654">
        <v>2</v>
      </c>
      <c r="H1654" t="s">
        <v>61</v>
      </c>
      <c r="I1654">
        <v>0.16</v>
      </c>
      <c r="K1654" t="s">
        <v>4495</v>
      </c>
      <c r="M1654" t="s">
        <v>34</v>
      </c>
      <c r="N1654" t="s">
        <v>35</v>
      </c>
      <c r="O1654" t="s">
        <v>27</v>
      </c>
      <c r="P1654">
        <v>7</v>
      </c>
      <c r="Q1654">
        <v>2</v>
      </c>
      <c r="R1654">
        <v>12</v>
      </c>
      <c r="S1654" t="s">
        <v>28</v>
      </c>
      <c r="T1654">
        <v>8500</v>
      </c>
      <c r="U1654">
        <v>2946296</v>
      </c>
      <c r="V1654">
        <v>2000</v>
      </c>
      <c r="X1654">
        <v>957</v>
      </c>
      <c r="Y1654">
        <v>987</v>
      </c>
      <c r="Z1654" s="1" t="str">
        <f t="shared" si="25"/>
        <v>Web PRC</v>
      </c>
    </row>
    <row r="1655" spans="1:26" x14ac:dyDescent="0.25">
      <c r="A1655">
        <v>18</v>
      </c>
      <c r="B1655">
        <v>14</v>
      </c>
      <c r="C1655">
        <v>22</v>
      </c>
      <c r="D1655" t="s">
        <v>4496</v>
      </c>
      <c r="E1655" t="s">
        <v>2199</v>
      </c>
      <c r="G1655">
        <v>2</v>
      </c>
      <c r="H1655" t="s">
        <v>61</v>
      </c>
      <c r="I1655">
        <v>0.36</v>
      </c>
      <c r="K1655" t="s">
        <v>4497</v>
      </c>
      <c r="M1655" t="s">
        <v>69</v>
      </c>
      <c r="N1655" t="s">
        <v>26</v>
      </c>
      <c r="O1655" t="s">
        <v>27</v>
      </c>
      <c r="P1655">
        <v>57</v>
      </c>
      <c r="Q1655">
        <v>2</v>
      </c>
      <c r="R1655">
        <v>12</v>
      </c>
      <c r="S1655" t="s">
        <v>28</v>
      </c>
      <c r="T1655">
        <v>32500</v>
      </c>
      <c r="U1655">
        <v>2946806</v>
      </c>
      <c r="V1655">
        <v>2007</v>
      </c>
      <c r="X1655">
        <v>2280</v>
      </c>
      <c r="Y1655">
        <v>2280</v>
      </c>
      <c r="Z1655" s="1" t="str">
        <f t="shared" si="25"/>
        <v>Web PRC</v>
      </c>
    </row>
    <row r="1656" spans="1:26" x14ac:dyDescent="0.25">
      <c r="A1656">
        <v>18</v>
      </c>
      <c r="B1656">
        <v>14</v>
      </c>
      <c r="C1656">
        <v>22</v>
      </c>
      <c r="D1656" t="s">
        <v>4496</v>
      </c>
      <c r="E1656" t="s">
        <v>2199</v>
      </c>
      <c r="G1656">
        <v>2</v>
      </c>
      <c r="H1656" t="s">
        <v>61</v>
      </c>
      <c r="I1656">
        <v>0.36</v>
      </c>
      <c r="K1656" t="s">
        <v>4498</v>
      </c>
      <c r="M1656" t="s">
        <v>162</v>
      </c>
      <c r="N1656" t="s">
        <v>26</v>
      </c>
      <c r="O1656" t="s">
        <v>27</v>
      </c>
      <c r="P1656">
        <v>56</v>
      </c>
      <c r="Q1656">
        <v>2</v>
      </c>
      <c r="R1656">
        <v>12</v>
      </c>
      <c r="S1656" t="s">
        <v>28</v>
      </c>
      <c r="T1656">
        <v>25100</v>
      </c>
      <c r="U1656">
        <v>2946806</v>
      </c>
      <c r="V1656">
        <v>2007</v>
      </c>
      <c r="X1656">
        <v>2280</v>
      </c>
      <c r="Y1656">
        <v>2280</v>
      </c>
      <c r="Z1656" s="1" t="str">
        <f t="shared" si="25"/>
        <v>Web PRC</v>
      </c>
    </row>
    <row r="1657" spans="1:26" x14ac:dyDescent="0.25">
      <c r="A1657">
        <v>18</v>
      </c>
      <c r="B1657">
        <v>14</v>
      </c>
      <c r="C1657">
        <v>22</v>
      </c>
      <c r="D1657" t="s">
        <v>4499</v>
      </c>
      <c r="E1657" t="s">
        <v>4500</v>
      </c>
      <c r="G1657">
        <v>2</v>
      </c>
      <c r="H1657" t="s">
        <v>61</v>
      </c>
      <c r="I1657">
        <v>0.63</v>
      </c>
      <c r="K1657" t="s">
        <v>4501</v>
      </c>
      <c r="M1657" t="s">
        <v>162</v>
      </c>
      <c r="N1657" t="s">
        <v>35</v>
      </c>
      <c r="O1657" t="s">
        <v>47</v>
      </c>
      <c r="P1657">
        <v>7</v>
      </c>
      <c r="Q1657">
        <v>2</v>
      </c>
      <c r="R1657">
        <v>3</v>
      </c>
      <c r="S1657">
        <v>2</v>
      </c>
      <c r="T1657">
        <v>3200</v>
      </c>
      <c r="U1657">
        <v>2947187</v>
      </c>
      <c r="V1657">
        <v>2014</v>
      </c>
      <c r="X1657">
        <v>2356</v>
      </c>
      <c r="Y1657">
        <v>2374</v>
      </c>
      <c r="Z1657" s="1" t="str">
        <f t="shared" si="25"/>
        <v>Web PRC</v>
      </c>
    </row>
    <row r="1658" spans="1:26" x14ac:dyDescent="0.25">
      <c r="A1658">
        <v>18</v>
      </c>
      <c r="B1658">
        <v>14</v>
      </c>
      <c r="C1658">
        <v>22</v>
      </c>
      <c r="D1658" t="s">
        <v>4499</v>
      </c>
      <c r="E1658" t="s">
        <v>4500</v>
      </c>
      <c r="G1658">
        <v>2</v>
      </c>
      <c r="H1658" t="s">
        <v>61</v>
      </c>
      <c r="I1658">
        <v>0.63</v>
      </c>
      <c r="K1658" t="s">
        <v>4502</v>
      </c>
      <c r="M1658" t="s">
        <v>162</v>
      </c>
      <c r="N1658" t="s">
        <v>35</v>
      </c>
      <c r="O1658" t="s">
        <v>47</v>
      </c>
      <c r="P1658">
        <v>41</v>
      </c>
      <c r="Q1658">
        <v>2</v>
      </c>
      <c r="R1658">
        <v>3</v>
      </c>
      <c r="S1658">
        <v>2</v>
      </c>
      <c r="T1658">
        <v>3200</v>
      </c>
      <c r="U1658">
        <v>2947187</v>
      </c>
      <c r="V1658">
        <v>2014</v>
      </c>
      <c r="X1658">
        <v>2356</v>
      </c>
      <c r="Y1658">
        <v>2374</v>
      </c>
      <c r="Z1658" s="1" t="str">
        <f t="shared" si="25"/>
        <v>Web PRC</v>
      </c>
    </row>
    <row r="1659" spans="1:26" x14ac:dyDescent="0.25">
      <c r="A1659">
        <v>18</v>
      </c>
      <c r="B1659">
        <v>14</v>
      </c>
      <c r="C1659">
        <v>22</v>
      </c>
      <c r="D1659" t="s">
        <v>4503</v>
      </c>
      <c r="E1659" t="s">
        <v>4504</v>
      </c>
      <c r="G1659">
        <v>2</v>
      </c>
      <c r="H1659" t="s">
        <v>61</v>
      </c>
      <c r="I1659">
        <v>0.63</v>
      </c>
      <c r="K1659" t="s">
        <v>4505</v>
      </c>
      <c r="M1659" t="s">
        <v>97</v>
      </c>
      <c r="N1659" t="s">
        <v>35</v>
      </c>
      <c r="O1659" t="s">
        <v>47</v>
      </c>
      <c r="P1659">
        <v>7</v>
      </c>
      <c r="Q1659">
        <v>2</v>
      </c>
      <c r="R1659">
        <v>3</v>
      </c>
      <c r="S1659">
        <v>3</v>
      </c>
      <c r="T1659">
        <v>19900</v>
      </c>
      <c r="U1659">
        <v>275000</v>
      </c>
      <c r="V1659">
        <v>2016</v>
      </c>
      <c r="X1659">
        <v>1080</v>
      </c>
      <c r="Y1659">
        <v>1098</v>
      </c>
      <c r="Z1659" s="1" t="str">
        <f t="shared" si="25"/>
        <v>Web PRC</v>
      </c>
    </row>
    <row r="1660" spans="1:26" x14ac:dyDescent="0.25">
      <c r="A1660">
        <v>18</v>
      </c>
      <c r="B1660">
        <v>14</v>
      </c>
      <c r="C1660">
        <v>22</v>
      </c>
      <c r="D1660" t="s">
        <v>4506</v>
      </c>
      <c r="E1660" t="s">
        <v>4507</v>
      </c>
      <c r="G1660">
        <v>2</v>
      </c>
      <c r="H1660" t="s">
        <v>61</v>
      </c>
      <c r="I1660">
        <v>0.36</v>
      </c>
      <c r="K1660" t="s">
        <v>4508</v>
      </c>
      <c r="M1660" t="s">
        <v>54</v>
      </c>
      <c r="N1660" t="s">
        <v>26</v>
      </c>
      <c r="O1660" t="s">
        <v>47</v>
      </c>
      <c r="P1660">
        <v>7</v>
      </c>
      <c r="Q1660">
        <v>4</v>
      </c>
      <c r="R1660">
        <v>1</v>
      </c>
      <c r="S1660" t="s">
        <v>28</v>
      </c>
      <c r="T1660">
        <v>65000</v>
      </c>
      <c r="U1660">
        <v>2952971</v>
      </c>
      <c r="V1660">
        <v>1999</v>
      </c>
      <c r="X1660">
        <v>1820</v>
      </c>
      <c r="Y1660">
        <v>1860</v>
      </c>
      <c r="Z1660" s="1" t="str">
        <f t="shared" si="25"/>
        <v>Web PRC</v>
      </c>
    </row>
    <row r="1661" spans="1:26" x14ac:dyDescent="0.25">
      <c r="A1661">
        <v>18</v>
      </c>
      <c r="B1661">
        <v>14</v>
      </c>
      <c r="C1661">
        <v>22</v>
      </c>
      <c r="D1661" t="s">
        <v>4509</v>
      </c>
      <c r="E1661" t="s">
        <v>4510</v>
      </c>
      <c r="G1661">
        <v>0</v>
      </c>
      <c r="H1661" t="s">
        <v>61</v>
      </c>
      <c r="I1661">
        <v>0.16</v>
      </c>
      <c r="K1661" t="s">
        <v>4511</v>
      </c>
      <c r="M1661" t="s">
        <v>40</v>
      </c>
      <c r="N1661" t="s">
        <v>35</v>
      </c>
      <c r="O1661" t="s">
        <v>47</v>
      </c>
      <c r="P1661">
        <v>7</v>
      </c>
      <c r="Q1661">
        <v>4</v>
      </c>
      <c r="R1661">
        <v>1</v>
      </c>
      <c r="S1661" t="s">
        <v>28</v>
      </c>
      <c r="T1661">
        <v>1900</v>
      </c>
      <c r="U1661">
        <v>2953071</v>
      </c>
      <c r="Z1661" s="1" t="str">
        <f t="shared" si="25"/>
        <v>Web PRC</v>
      </c>
    </row>
    <row r="1662" spans="1:26" x14ac:dyDescent="0.25">
      <c r="A1662">
        <v>18</v>
      </c>
      <c r="B1662">
        <v>14</v>
      </c>
      <c r="C1662">
        <v>22</v>
      </c>
      <c r="D1662" t="s">
        <v>4509</v>
      </c>
      <c r="E1662" t="s">
        <v>4510</v>
      </c>
      <c r="G1662">
        <v>0</v>
      </c>
      <c r="H1662" t="s">
        <v>61</v>
      </c>
      <c r="I1662">
        <v>0.16</v>
      </c>
      <c r="K1662" t="s">
        <v>4512</v>
      </c>
      <c r="M1662" t="s">
        <v>93</v>
      </c>
      <c r="N1662" t="s">
        <v>35</v>
      </c>
      <c r="O1662" t="s">
        <v>27</v>
      </c>
      <c r="P1662">
        <v>5</v>
      </c>
      <c r="Q1662">
        <v>2</v>
      </c>
      <c r="R1662">
        <v>11</v>
      </c>
      <c r="S1662" t="s">
        <v>28</v>
      </c>
      <c r="T1662">
        <v>1000</v>
      </c>
      <c r="U1662">
        <v>2953071</v>
      </c>
      <c r="Z1662" s="1" t="str">
        <f t="shared" si="25"/>
        <v>Web PRC</v>
      </c>
    </row>
    <row r="1663" spans="1:26" x14ac:dyDescent="0.25">
      <c r="A1663">
        <v>18</v>
      </c>
      <c r="B1663">
        <v>14</v>
      </c>
      <c r="C1663">
        <v>22</v>
      </c>
      <c r="D1663" t="s">
        <v>4513</v>
      </c>
      <c r="E1663" t="s">
        <v>4514</v>
      </c>
      <c r="G1663">
        <v>63</v>
      </c>
      <c r="H1663" t="s">
        <v>32</v>
      </c>
      <c r="I1663">
        <v>10.81</v>
      </c>
      <c r="K1663" t="s">
        <v>4515</v>
      </c>
      <c r="M1663" t="s">
        <v>69</v>
      </c>
      <c r="N1663" t="s">
        <v>26</v>
      </c>
      <c r="O1663" t="s">
        <v>47</v>
      </c>
      <c r="P1663">
        <v>6</v>
      </c>
      <c r="Q1663">
        <v>4</v>
      </c>
      <c r="R1663">
        <v>1</v>
      </c>
      <c r="S1663" t="s">
        <v>28</v>
      </c>
      <c r="T1663">
        <v>72000</v>
      </c>
      <c r="U1663">
        <v>2982497</v>
      </c>
      <c r="V1663">
        <v>1998</v>
      </c>
      <c r="X1663">
        <v>2356</v>
      </c>
      <c r="Y1663">
        <v>2601</v>
      </c>
      <c r="Z1663" s="1" t="str">
        <f t="shared" si="25"/>
        <v>Web PRC</v>
      </c>
    </row>
    <row r="1664" spans="1:26" x14ac:dyDescent="0.25">
      <c r="A1664">
        <v>18</v>
      </c>
      <c r="B1664">
        <v>14</v>
      </c>
      <c r="C1664">
        <v>22</v>
      </c>
      <c r="D1664" t="s">
        <v>4513</v>
      </c>
      <c r="E1664" t="s">
        <v>4514</v>
      </c>
      <c r="G1664">
        <v>63</v>
      </c>
      <c r="H1664" t="s">
        <v>32</v>
      </c>
      <c r="I1664">
        <v>10.81</v>
      </c>
      <c r="K1664" t="s">
        <v>4516</v>
      </c>
      <c r="M1664" t="s">
        <v>93</v>
      </c>
      <c r="N1664" t="s">
        <v>26</v>
      </c>
      <c r="O1664" t="s">
        <v>27</v>
      </c>
      <c r="P1664">
        <v>6</v>
      </c>
      <c r="Q1664">
        <v>2</v>
      </c>
      <c r="R1664">
        <v>12</v>
      </c>
      <c r="S1664" t="s">
        <v>28</v>
      </c>
      <c r="T1664">
        <v>56300</v>
      </c>
      <c r="U1664">
        <v>2982497</v>
      </c>
      <c r="V1664">
        <v>1998</v>
      </c>
      <c r="X1664">
        <v>2356</v>
      </c>
      <c r="Y1664">
        <v>2601</v>
      </c>
      <c r="Z1664" s="1" t="str">
        <f t="shared" si="25"/>
        <v>Web PRC</v>
      </c>
    </row>
    <row r="1665" spans="1:26" x14ac:dyDescent="0.25">
      <c r="A1665">
        <v>18</v>
      </c>
      <c r="B1665">
        <v>14</v>
      </c>
      <c r="C1665">
        <v>22</v>
      </c>
      <c r="D1665" t="s">
        <v>4517</v>
      </c>
      <c r="E1665" t="s">
        <v>4518</v>
      </c>
      <c r="G1665">
        <v>2</v>
      </c>
      <c r="H1665" t="s">
        <v>61</v>
      </c>
      <c r="I1665">
        <v>0.24</v>
      </c>
      <c r="K1665" t="s">
        <v>4519</v>
      </c>
      <c r="M1665" t="s">
        <v>34</v>
      </c>
      <c r="N1665" t="s">
        <v>35</v>
      </c>
      <c r="O1665" t="s">
        <v>47</v>
      </c>
      <c r="P1665">
        <v>7</v>
      </c>
      <c r="Q1665">
        <v>9</v>
      </c>
      <c r="R1665">
        <v>1</v>
      </c>
      <c r="S1665" t="s">
        <v>28</v>
      </c>
      <c r="T1665">
        <v>3200</v>
      </c>
      <c r="U1665">
        <v>3076231</v>
      </c>
      <c r="V1665">
        <v>2017</v>
      </c>
      <c r="X1665">
        <v>1373</v>
      </c>
      <c r="Y1665">
        <v>1401</v>
      </c>
      <c r="Z1665" s="1" t="str">
        <f t="shared" si="25"/>
        <v>Web PRC</v>
      </c>
    </row>
    <row r="1666" spans="1:26" x14ac:dyDescent="0.25">
      <c r="A1666">
        <v>18</v>
      </c>
      <c r="B1666">
        <v>14</v>
      </c>
      <c r="C1666">
        <v>22</v>
      </c>
      <c r="D1666" t="s">
        <v>4520</v>
      </c>
      <c r="E1666" t="s">
        <v>4521</v>
      </c>
      <c r="G1666">
        <v>2</v>
      </c>
      <c r="H1666" t="s">
        <v>61</v>
      </c>
      <c r="I1666">
        <v>0.28999999999999998</v>
      </c>
      <c r="K1666" t="s">
        <v>4522</v>
      </c>
      <c r="M1666" t="s">
        <v>97</v>
      </c>
      <c r="N1666" t="s">
        <v>26</v>
      </c>
      <c r="O1666" t="s">
        <v>27</v>
      </c>
      <c r="P1666">
        <v>6</v>
      </c>
      <c r="Q1666">
        <v>2</v>
      </c>
      <c r="R1666">
        <v>12</v>
      </c>
      <c r="S1666" t="s">
        <v>28</v>
      </c>
      <c r="T1666">
        <v>25000</v>
      </c>
      <c r="U1666">
        <v>3016050</v>
      </c>
      <c r="V1666">
        <v>2003</v>
      </c>
      <c r="X1666">
        <v>1560</v>
      </c>
      <c r="Y1666">
        <v>1560</v>
      </c>
      <c r="Z1666" s="1" t="str">
        <f t="shared" si="25"/>
        <v>Web PRC</v>
      </c>
    </row>
    <row r="1667" spans="1:26" x14ac:dyDescent="0.25">
      <c r="A1667">
        <v>18</v>
      </c>
      <c r="B1667">
        <v>14</v>
      </c>
      <c r="C1667">
        <v>22</v>
      </c>
      <c r="D1667" t="s">
        <v>4520</v>
      </c>
      <c r="E1667" t="s">
        <v>4521</v>
      </c>
      <c r="G1667">
        <v>2</v>
      </c>
      <c r="H1667" t="s">
        <v>61</v>
      </c>
      <c r="I1667">
        <v>0.28999999999999998</v>
      </c>
      <c r="K1667" t="s">
        <v>4523</v>
      </c>
      <c r="M1667" t="s">
        <v>54</v>
      </c>
      <c r="N1667" t="s">
        <v>26</v>
      </c>
      <c r="O1667" t="s">
        <v>27</v>
      </c>
      <c r="P1667">
        <v>31</v>
      </c>
      <c r="Q1667">
        <v>0</v>
      </c>
      <c r="R1667">
        <v>18</v>
      </c>
      <c r="S1667" t="s">
        <v>28</v>
      </c>
      <c r="T1667">
        <v>18100</v>
      </c>
      <c r="U1667">
        <v>3016050</v>
      </c>
      <c r="V1667">
        <v>2003</v>
      </c>
      <c r="X1667">
        <v>1560</v>
      </c>
      <c r="Y1667">
        <v>1560</v>
      </c>
      <c r="Z1667" s="1" t="str">
        <f t="shared" ref="Z1667:Z1730" si="26">HYPERLINK("http://www.pa.marion.fl.us/PRC.aspx?key=" &amp; V1667 &amp; "&amp;YR=2016", "Web PRC")</f>
        <v>Web PRC</v>
      </c>
    </row>
    <row r="1668" spans="1:26" x14ac:dyDescent="0.25">
      <c r="A1668">
        <v>18</v>
      </c>
      <c r="B1668">
        <v>14</v>
      </c>
      <c r="C1668">
        <v>22</v>
      </c>
      <c r="D1668" t="s">
        <v>4524</v>
      </c>
      <c r="E1668" t="s">
        <v>4525</v>
      </c>
      <c r="G1668">
        <v>2</v>
      </c>
      <c r="H1668" t="s">
        <v>61</v>
      </c>
      <c r="I1668">
        <v>0.28999999999999998</v>
      </c>
      <c r="K1668" t="s">
        <v>4526</v>
      </c>
      <c r="M1668" t="s">
        <v>46</v>
      </c>
      <c r="N1668" t="s">
        <v>26</v>
      </c>
      <c r="O1668" t="s">
        <v>27</v>
      </c>
      <c r="P1668">
        <v>41</v>
      </c>
      <c r="Q1668">
        <v>2</v>
      </c>
      <c r="R1668">
        <v>12</v>
      </c>
      <c r="S1668" t="s">
        <v>28</v>
      </c>
      <c r="T1668">
        <v>65000</v>
      </c>
      <c r="U1668">
        <v>3005333</v>
      </c>
      <c r="V1668">
        <v>1999</v>
      </c>
      <c r="X1668">
        <v>1800</v>
      </c>
      <c r="Y1668">
        <v>2012</v>
      </c>
      <c r="Z1668" s="1" t="str">
        <f t="shared" si="26"/>
        <v>Web PRC</v>
      </c>
    </row>
    <row r="1669" spans="1:26" x14ac:dyDescent="0.25">
      <c r="A1669">
        <v>18</v>
      </c>
      <c r="B1669">
        <v>14</v>
      </c>
      <c r="C1669">
        <v>22</v>
      </c>
      <c r="D1669" t="s">
        <v>4524</v>
      </c>
      <c r="E1669" t="s">
        <v>4525</v>
      </c>
      <c r="G1669">
        <v>2</v>
      </c>
      <c r="H1669" t="s">
        <v>61</v>
      </c>
      <c r="I1669">
        <v>0.28999999999999998</v>
      </c>
      <c r="K1669" t="s">
        <v>4527</v>
      </c>
      <c r="M1669" t="s">
        <v>134</v>
      </c>
      <c r="N1669" t="s">
        <v>26</v>
      </c>
      <c r="O1669" t="s">
        <v>27</v>
      </c>
      <c r="P1669">
        <v>5</v>
      </c>
      <c r="Q1669">
        <v>2</v>
      </c>
      <c r="R1669">
        <v>12</v>
      </c>
      <c r="S1669" t="s">
        <v>28</v>
      </c>
      <c r="T1669">
        <v>8000</v>
      </c>
      <c r="U1669">
        <v>3005333</v>
      </c>
      <c r="V1669">
        <v>1999</v>
      </c>
      <c r="X1669">
        <v>1800</v>
      </c>
      <c r="Y1669">
        <v>2012</v>
      </c>
      <c r="Z1669" s="1" t="str">
        <f t="shared" si="26"/>
        <v>Web PRC</v>
      </c>
    </row>
    <row r="1670" spans="1:26" x14ac:dyDescent="0.25">
      <c r="A1670">
        <v>19</v>
      </c>
      <c r="B1670">
        <v>14</v>
      </c>
      <c r="C1670">
        <v>22</v>
      </c>
      <c r="D1670" t="s">
        <v>4528</v>
      </c>
      <c r="E1670" t="s">
        <v>4529</v>
      </c>
      <c r="G1670">
        <v>10</v>
      </c>
      <c r="H1670" t="s">
        <v>672</v>
      </c>
      <c r="I1670">
        <v>0.44</v>
      </c>
      <c r="K1670" t="s">
        <v>4530</v>
      </c>
      <c r="M1670" t="s">
        <v>134</v>
      </c>
      <c r="N1670" t="s">
        <v>35</v>
      </c>
      <c r="O1670" t="s">
        <v>27</v>
      </c>
      <c r="P1670">
        <v>26</v>
      </c>
      <c r="Q1670">
        <v>8</v>
      </c>
      <c r="R1670">
        <v>30</v>
      </c>
      <c r="S1670" t="s">
        <v>28</v>
      </c>
      <c r="T1670">
        <v>51900</v>
      </c>
      <c r="U1670">
        <v>275620</v>
      </c>
      <c r="Z1670" s="1" t="str">
        <f t="shared" si="26"/>
        <v>Web PRC</v>
      </c>
    </row>
    <row r="1671" spans="1:26" x14ac:dyDescent="0.25">
      <c r="A1671">
        <v>19</v>
      </c>
      <c r="B1671">
        <v>14</v>
      </c>
      <c r="C1671">
        <v>22</v>
      </c>
      <c r="D1671" t="s">
        <v>4531</v>
      </c>
      <c r="E1671" t="s">
        <v>4532</v>
      </c>
      <c r="G1671">
        <v>1</v>
      </c>
      <c r="H1671" t="s">
        <v>612</v>
      </c>
      <c r="I1671">
        <v>0.2</v>
      </c>
      <c r="K1671" t="s">
        <v>4533</v>
      </c>
      <c r="M1671" t="s">
        <v>80</v>
      </c>
      <c r="N1671" t="s">
        <v>35</v>
      </c>
      <c r="O1671" t="s">
        <v>27</v>
      </c>
      <c r="P1671">
        <v>7</v>
      </c>
      <c r="Q1671">
        <v>2</v>
      </c>
      <c r="R1671">
        <v>30</v>
      </c>
      <c r="S1671" t="s">
        <v>28</v>
      </c>
      <c r="T1671">
        <v>2700</v>
      </c>
      <c r="U1671">
        <v>275743</v>
      </c>
      <c r="V1671">
        <v>2019</v>
      </c>
      <c r="X1671">
        <v>1454</v>
      </c>
      <c r="Y1671">
        <v>2041</v>
      </c>
      <c r="Z1671" s="1" t="str">
        <f t="shared" si="26"/>
        <v>Web PRC</v>
      </c>
    </row>
    <row r="1672" spans="1:26" x14ac:dyDescent="0.25">
      <c r="A1672">
        <v>19</v>
      </c>
      <c r="B1672">
        <v>14</v>
      </c>
      <c r="C1672">
        <v>22</v>
      </c>
      <c r="D1672" t="s">
        <v>4534</v>
      </c>
      <c r="E1672" t="s">
        <v>4535</v>
      </c>
      <c r="G1672">
        <v>1</v>
      </c>
      <c r="H1672" t="s">
        <v>612</v>
      </c>
      <c r="I1672">
        <v>0.2</v>
      </c>
      <c r="K1672" t="s">
        <v>4533</v>
      </c>
      <c r="M1672" t="s">
        <v>80</v>
      </c>
      <c r="N1672" t="s">
        <v>35</v>
      </c>
      <c r="O1672" t="s">
        <v>27</v>
      </c>
      <c r="P1672">
        <v>7</v>
      </c>
      <c r="Q1672">
        <v>2</v>
      </c>
      <c r="R1672">
        <v>30</v>
      </c>
      <c r="S1672" t="s">
        <v>28</v>
      </c>
      <c r="T1672">
        <v>2700</v>
      </c>
      <c r="U1672">
        <v>3849191</v>
      </c>
      <c r="V1672">
        <v>2017</v>
      </c>
      <c r="X1672">
        <v>1293</v>
      </c>
      <c r="Y1672">
        <v>1905</v>
      </c>
      <c r="Z1672" s="1" t="str">
        <f t="shared" si="26"/>
        <v>Web PRC</v>
      </c>
    </row>
    <row r="1673" spans="1:26" x14ac:dyDescent="0.25">
      <c r="A1673">
        <v>19</v>
      </c>
      <c r="B1673">
        <v>14</v>
      </c>
      <c r="C1673">
        <v>22</v>
      </c>
      <c r="D1673" t="s">
        <v>4536</v>
      </c>
      <c r="E1673" t="s">
        <v>4537</v>
      </c>
      <c r="G1673">
        <v>1</v>
      </c>
      <c r="H1673" t="s">
        <v>612</v>
      </c>
      <c r="I1673">
        <v>0.26</v>
      </c>
      <c r="K1673" t="s">
        <v>4538</v>
      </c>
      <c r="M1673" t="s">
        <v>40</v>
      </c>
      <c r="N1673" t="s">
        <v>26</v>
      </c>
      <c r="O1673" t="s">
        <v>27</v>
      </c>
      <c r="P1673">
        <v>57</v>
      </c>
      <c r="Q1673">
        <v>2</v>
      </c>
      <c r="R1673">
        <v>12</v>
      </c>
      <c r="S1673" t="s">
        <v>28</v>
      </c>
      <c r="T1673">
        <v>24100</v>
      </c>
      <c r="U1673">
        <v>275891</v>
      </c>
      <c r="V1673">
        <v>1985</v>
      </c>
      <c r="X1673">
        <v>960</v>
      </c>
      <c r="Y1673">
        <v>1260</v>
      </c>
      <c r="Z1673" s="1" t="str">
        <f t="shared" si="26"/>
        <v>Web PRC</v>
      </c>
    </row>
    <row r="1674" spans="1:26" x14ac:dyDescent="0.25">
      <c r="A1674">
        <v>19</v>
      </c>
      <c r="B1674">
        <v>14</v>
      </c>
      <c r="C1674">
        <v>22</v>
      </c>
      <c r="D1674" t="s">
        <v>4536</v>
      </c>
      <c r="E1674" t="s">
        <v>4537</v>
      </c>
      <c r="G1674">
        <v>1</v>
      </c>
      <c r="H1674" t="s">
        <v>612</v>
      </c>
      <c r="I1674">
        <v>0.26</v>
      </c>
      <c r="K1674" t="s">
        <v>4539</v>
      </c>
      <c r="M1674" t="s">
        <v>25</v>
      </c>
      <c r="N1674" t="s">
        <v>26</v>
      </c>
      <c r="O1674" t="s">
        <v>27</v>
      </c>
      <c r="P1674">
        <v>31</v>
      </c>
      <c r="Q1674">
        <v>2</v>
      </c>
      <c r="R1674">
        <v>18</v>
      </c>
      <c r="S1674" t="s">
        <v>28</v>
      </c>
      <c r="T1674">
        <v>18100</v>
      </c>
      <c r="U1674">
        <v>275891</v>
      </c>
      <c r="V1674">
        <v>1985</v>
      </c>
      <c r="X1674">
        <v>960</v>
      </c>
      <c r="Y1674">
        <v>1260</v>
      </c>
      <c r="Z1674" s="1" t="str">
        <f t="shared" si="26"/>
        <v>Web PRC</v>
      </c>
    </row>
    <row r="1675" spans="1:26" x14ac:dyDescent="0.25">
      <c r="A1675">
        <v>19</v>
      </c>
      <c r="B1675">
        <v>14</v>
      </c>
      <c r="C1675">
        <v>22</v>
      </c>
      <c r="D1675" t="s">
        <v>4540</v>
      </c>
      <c r="E1675" t="s">
        <v>4541</v>
      </c>
      <c r="G1675">
        <v>1</v>
      </c>
      <c r="H1675" t="s">
        <v>612</v>
      </c>
      <c r="I1675">
        <v>0.26</v>
      </c>
      <c r="K1675" t="s">
        <v>4542</v>
      </c>
      <c r="M1675" t="s">
        <v>69</v>
      </c>
      <c r="N1675" t="s">
        <v>26</v>
      </c>
      <c r="O1675" t="s">
        <v>27</v>
      </c>
      <c r="P1675">
        <v>57</v>
      </c>
      <c r="Q1675">
        <v>2</v>
      </c>
      <c r="R1675">
        <v>12</v>
      </c>
      <c r="S1675" t="s">
        <v>28</v>
      </c>
      <c r="T1675">
        <v>26200</v>
      </c>
      <c r="U1675">
        <v>275913</v>
      </c>
      <c r="V1675">
        <v>1984</v>
      </c>
      <c r="X1675">
        <v>950</v>
      </c>
      <c r="Y1675">
        <v>950</v>
      </c>
      <c r="Z1675" s="1" t="str">
        <f t="shared" si="26"/>
        <v>Web PRC</v>
      </c>
    </row>
    <row r="1676" spans="1:26" x14ac:dyDescent="0.25">
      <c r="A1676">
        <v>19</v>
      </c>
      <c r="B1676">
        <v>14</v>
      </c>
      <c r="C1676">
        <v>22</v>
      </c>
      <c r="D1676" t="s">
        <v>4540</v>
      </c>
      <c r="E1676" t="s">
        <v>4541</v>
      </c>
      <c r="G1676">
        <v>1</v>
      </c>
      <c r="H1676" t="s">
        <v>612</v>
      </c>
      <c r="I1676">
        <v>0.26</v>
      </c>
      <c r="K1676" t="s">
        <v>4543</v>
      </c>
      <c r="M1676" t="s">
        <v>25</v>
      </c>
      <c r="N1676" t="s">
        <v>26</v>
      </c>
      <c r="O1676" t="s">
        <v>27</v>
      </c>
      <c r="P1676">
        <v>56</v>
      </c>
      <c r="Q1676">
        <v>0</v>
      </c>
      <c r="R1676">
        <v>12</v>
      </c>
      <c r="S1676" t="s">
        <v>28</v>
      </c>
      <c r="T1676">
        <v>30100</v>
      </c>
      <c r="U1676">
        <v>275913</v>
      </c>
      <c r="V1676">
        <v>1984</v>
      </c>
      <c r="X1676">
        <v>950</v>
      </c>
      <c r="Y1676">
        <v>950</v>
      </c>
      <c r="Z1676" s="1" t="str">
        <f t="shared" si="26"/>
        <v>Web PRC</v>
      </c>
    </row>
    <row r="1677" spans="1:26" x14ac:dyDescent="0.25">
      <c r="A1677">
        <v>19</v>
      </c>
      <c r="B1677">
        <v>14</v>
      </c>
      <c r="C1677">
        <v>22</v>
      </c>
      <c r="D1677" t="s">
        <v>4544</v>
      </c>
      <c r="E1677" t="s">
        <v>4545</v>
      </c>
      <c r="G1677">
        <v>1</v>
      </c>
      <c r="H1677" t="s">
        <v>612</v>
      </c>
      <c r="I1677">
        <v>0.26</v>
      </c>
      <c r="K1677" t="s">
        <v>4546</v>
      </c>
      <c r="M1677" t="s">
        <v>34</v>
      </c>
      <c r="N1677" t="s">
        <v>26</v>
      </c>
      <c r="O1677" t="s">
        <v>47</v>
      </c>
      <c r="P1677">
        <v>7</v>
      </c>
      <c r="Q1677">
        <v>9</v>
      </c>
      <c r="R1677">
        <v>1</v>
      </c>
      <c r="S1677" t="s">
        <v>28</v>
      </c>
      <c r="T1677">
        <v>112000</v>
      </c>
      <c r="U1677">
        <v>275964</v>
      </c>
      <c r="V1677">
        <v>2008</v>
      </c>
      <c r="X1677">
        <v>1294</v>
      </c>
      <c r="Y1677">
        <v>2046</v>
      </c>
      <c r="Z1677" s="1" t="str">
        <f t="shared" si="26"/>
        <v>Web PRC</v>
      </c>
    </row>
    <row r="1678" spans="1:26" x14ac:dyDescent="0.25">
      <c r="A1678">
        <v>19</v>
      </c>
      <c r="B1678">
        <v>14</v>
      </c>
      <c r="C1678">
        <v>22</v>
      </c>
      <c r="D1678" t="s">
        <v>4547</v>
      </c>
      <c r="E1678" t="s">
        <v>4548</v>
      </c>
      <c r="G1678">
        <v>1</v>
      </c>
      <c r="H1678" t="s">
        <v>612</v>
      </c>
      <c r="I1678">
        <v>0.49</v>
      </c>
      <c r="K1678" t="s">
        <v>4549</v>
      </c>
      <c r="M1678" t="s">
        <v>80</v>
      </c>
      <c r="N1678" t="s">
        <v>26</v>
      </c>
      <c r="O1678" t="s">
        <v>27</v>
      </c>
      <c r="P1678">
        <v>6</v>
      </c>
      <c r="Q1678">
        <v>2</v>
      </c>
      <c r="R1678">
        <v>12</v>
      </c>
      <c r="S1678" t="s">
        <v>28</v>
      </c>
      <c r="T1678">
        <v>124900</v>
      </c>
      <c r="U1678">
        <v>1767598</v>
      </c>
      <c r="V1678">
        <v>1998</v>
      </c>
      <c r="X1678">
        <v>2167</v>
      </c>
      <c r="Y1678">
        <v>2755</v>
      </c>
      <c r="Z1678" s="1" t="str">
        <f t="shared" si="26"/>
        <v>Web PRC</v>
      </c>
    </row>
    <row r="1679" spans="1:26" x14ac:dyDescent="0.25">
      <c r="A1679">
        <v>19</v>
      </c>
      <c r="B1679">
        <v>14</v>
      </c>
      <c r="C1679">
        <v>22</v>
      </c>
      <c r="D1679" t="s">
        <v>4550</v>
      </c>
      <c r="E1679" t="s">
        <v>4551</v>
      </c>
      <c r="G1679">
        <v>1</v>
      </c>
      <c r="H1679" t="s">
        <v>612</v>
      </c>
      <c r="I1679">
        <v>0.24</v>
      </c>
      <c r="K1679" t="s">
        <v>4552</v>
      </c>
      <c r="M1679" t="s">
        <v>162</v>
      </c>
      <c r="N1679" t="s">
        <v>26</v>
      </c>
      <c r="O1679" t="s">
        <v>27</v>
      </c>
      <c r="P1679">
        <v>5</v>
      </c>
      <c r="Q1679">
        <v>7</v>
      </c>
      <c r="R1679">
        <v>16</v>
      </c>
      <c r="S1679" t="s">
        <v>28</v>
      </c>
      <c r="T1679">
        <v>40000</v>
      </c>
      <c r="U1679">
        <v>276154</v>
      </c>
      <c r="V1679">
        <v>1988</v>
      </c>
      <c r="X1679">
        <v>816</v>
      </c>
      <c r="Y1679">
        <v>816</v>
      </c>
      <c r="Z1679" s="1" t="str">
        <f t="shared" si="26"/>
        <v>Web PRC</v>
      </c>
    </row>
    <row r="1680" spans="1:26" x14ac:dyDescent="0.25">
      <c r="A1680">
        <v>19</v>
      </c>
      <c r="B1680">
        <v>14</v>
      </c>
      <c r="C1680">
        <v>22</v>
      </c>
      <c r="D1680" t="s">
        <v>4553</v>
      </c>
      <c r="E1680" t="s">
        <v>4554</v>
      </c>
      <c r="G1680">
        <v>1</v>
      </c>
      <c r="H1680" t="s">
        <v>612</v>
      </c>
      <c r="I1680">
        <v>0.27</v>
      </c>
      <c r="K1680" t="s">
        <v>4555</v>
      </c>
      <c r="M1680" t="s">
        <v>162</v>
      </c>
      <c r="N1680" t="s">
        <v>26</v>
      </c>
      <c r="O1680" t="s">
        <v>47</v>
      </c>
      <c r="P1680">
        <v>7</v>
      </c>
      <c r="Q1680">
        <v>4</v>
      </c>
      <c r="R1680">
        <v>1</v>
      </c>
      <c r="S1680" t="s">
        <v>28</v>
      </c>
      <c r="T1680">
        <v>68000</v>
      </c>
      <c r="U1680">
        <v>2822031</v>
      </c>
      <c r="V1680">
        <v>2001</v>
      </c>
      <c r="X1680">
        <v>1998</v>
      </c>
      <c r="Y1680">
        <v>2044</v>
      </c>
      <c r="Z1680" s="1" t="str">
        <f t="shared" si="26"/>
        <v>Web PRC</v>
      </c>
    </row>
    <row r="1681" spans="1:26" x14ac:dyDescent="0.25">
      <c r="A1681">
        <v>19</v>
      </c>
      <c r="B1681">
        <v>14</v>
      </c>
      <c r="C1681">
        <v>22</v>
      </c>
      <c r="D1681" t="s">
        <v>4556</v>
      </c>
      <c r="E1681" t="s">
        <v>4557</v>
      </c>
      <c r="G1681">
        <v>1</v>
      </c>
      <c r="H1681" t="s">
        <v>612</v>
      </c>
      <c r="I1681">
        <v>0.27</v>
      </c>
      <c r="K1681" t="s">
        <v>4558</v>
      </c>
      <c r="M1681" t="s">
        <v>54</v>
      </c>
      <c r="N1681" t="s">
        <v>26</v>
      </c>
      <c r="O1681" t="s">
        <v>47</v>
      </c>
      <c r="P1681">
        <v>7</v>
      </c>
      <c r="Q1681">
        <v>4</v>
      </c>
      <c r="R1681">
        <v>1</v>
      </c>
      <c r="S1681" t="s">
        <v>28</v>
      </c>
      <c r="T1681">
        <v>61300</v>
      </c>
      <c r="U1681">
        <v>2002735</v>
      </c>
      <c r="V1681">
        <v>1986</v>
      </c>
      <c r="X1681">
        <v>1196</v>
      </c>
      <c r="Y1681">
        <v>1292</v>
      </c>
      <c r="Z1681" s="1" t="str">
        <f t="shared" si="26"/>
        <v>Web PRC</v>
      </c>
    </row>
    <row r="1682" spans="1:26" x14ac:dyDescent="0.25">
      <c r="A1682">
        <v>19</v>
      </c>
      <c r="B1682">
        <v>14</v>
      </c>
      <c r="C1682">
        <v>22</v>
      </c>
      <c r="D1682" t="s">
        <v>4559</v>
      </c>
      <c r="E1682" t="s">
        <v>4560</v>
      </c>
      <c r="G1682">
        <v>1</v>
      </c>
      <c r="H1682" t="s">
        <v>612</v>
      </c>
      <c r="I1682">
        <v>0.27</v>
      </c>
      <c r="K1682" t="s">
        <v>4561</v>
      </c>
      <c r="M1682" t="s">
        <v>25</v>
      </c>
      <c r="N1682" t="s">
        <v>35</v>
      </c>
      <c r="O1682" t="s">
        <v>47</v>
      </c>
      <c r="P1682">
        <v>7</v>
      </c>
      <c r="Q1682">
        <v>4</v>
      </c>
      <c r="R1682">
        <v>1</v>
      </c>
      <c r="S1682" t="s">
        <v>28</v>
      </c>
      <c r="T1682">
        <v>3000</v>
      </c>
      <c r="U1682">
        <v>276928</v>
      </c>
      <c r="V1682">
        <v>2018</v>
      </c>
      <c r="X1682">
        <v>1073</v>
      </c>
      <c r="Y1682">
        <v>1497</v>
      </c>
      <c r="Z1682" s="1" t="str">
        <f t="shared" si="26"/>
        <v>Web PRC</v>
      </c>
    </row>
    <row r="1683" spans="1:26" x14ac:dyDescent="0.25">
      <c r="A1683">
        <v>19</v>
      </c>
      <c r="B1683">
        <v>14</v>
      </c>
      <c r="C1683">
        <v>22</v>
      </c>
      <c r="D1683" t="s">
        <v>4562</v>
      </c>
      <c r="E1683" t="s">
        <v>4563</v>
      </c>
      <c r="G1683">
        <v>1</v>
      </c>
      <c r="H1683" t="s">
        <v>612</v>
      </c>
      <c r="I1683">
        <v>0.27</v>
      </c>
      <c r="K1683" t="s">
        <v>4564</v>
      </c>
      <c r="M1683" t="s">
        <v>69</v>
      </c>
      <c r="N1683" t="s">
        <v>26</v>
      </c>
      <c r="O1683" t="s">
        <v>47</v>
      </c>
      <c r="P1683">
        <v>7</v>
      </c>
      <c r="Q1683">
        <v>4</v>
      </c>
      <c r="R1683">
        <v>1</v>
      </c>
      <c r="S1683" t="s">
        <v>28</v>
      </c>
      <c r="T1683">
        <v>70000</v>
      </c>
      <c r="U1683">
        <v>276952</v>
      </c>
      <c r="V1683">
        <v>1930</v>
      </c>
      <c r="X1683">
        <v>896</v>
      </c>
      <c r="Y1683">
        <v>1308</v>
      </c>
      <c r="Z1683" s="1" t="str">
        <f t="shared" si="26"/>
        <v>Web PRC</v>
      </c>
    </row>
    <row r="1684" spans="1:26" x14ac:dyDescent="0.25">
      <c r="A1684">
        <v>19</v>
      </c>
      <c r="B1684">
        <v>14</v>
      </c>
      <c r="C1684">
        <v>22</v>
      </c>
      <c r="D1684" t="s">
        <v>4565</v>
      </c>
      <c r="E1684" t="s">
        <v>4529</v>
      </c>
      <c r="G1684">
        <v>40</v>
      </c>
      <c r="H1684" t="s">
        <v>3899</v>
      </c>
      <c r="I1684">
        <v>1.1100000000000001</v>
      </c>
      <c r="K1684" t="s">
        <v>4566</v>
      </c>
      <c r="M1684" t="s">
        <v>134</v>
      </c>
      <c r="N1684" t="s">
        <v>35</v>
      </c>
      <c r="O1684" t="s">
        <v>27</v>
      </c>
      <c r="P1684">
        <v>26</v>
      </c>
      <c r="Q1684">
        <v>8</v>
      </c>
      <c r="R1684">
        <v>30</v>
      </c>
      <c r="S1684" t="s">
        <v>28</v>
      </c>
      <c r="T1684">
        <v>80100</v>
      </c>
      <c r="U1684">
        <v>277045</v>
      </c>
      <c r="Z1684" s="1" t="str">
        <f t="shared" si="26"/>
        <v>Web PRC</v>
      </c>
    </row>
    <row r="1685" spans="1:26" x14ac:dyDescent="0.25">
      <c r="A1685">
        <v>19</v>
      </c>
      <c r="B1685">
        <v>14</v>
      </c>
      <c r="C1685">
        <v>22</v>
      </c>
      <c r="D1685" t="s">
        <v>4567</v>
      </c>
      <c r="E1685" t="s">
        <v>4568</v>
      </c>
      <c r="G1685">
        <v>1</v>
      </c>
      <c r="H1685" t="s">
        <v>612</v>
      </c>
      <c r="I1685">
        <v>0.27</v>
      </c>
      <c r="K1685" t="s">
        <v>4569</v>
      </c>
      <c r="M1685" t="s">
        <v>40</v>
      </c>
      <c r="N1685" t="s">
        <v>26</v>
      </c>
      <c r="O1685" t="s">
        <v>47</v>
      </c>
      <c r="P1685">
        <v>7</v>
      </c>
      <c r="Q1685">
        <v>4</v>
      </c>
      <c r="R1685">
        <v>1</v>
      </c>
      <c r="S1685" t="s">
        <v>28</v>
      </c>
      <c r="T1685">
        <v>90000</v>
      </c>
      <c r="U1685">
        <v>277053</v>
      </c>
      <c r="V1685">
        <v>2001</v>
      </c>
      <c r="X1685">
        <v>1213</v>
      </c>
      <c r="Y1685">
        <v>1688</v>
      </c>
      <c r="Z1685" s="1" t="str">
        <f t="shared" si="26"/>
        <v>Web PRC</v>
      </c>
    </row>
    <row r="1686" spans="1:26" x14ac:dyDescent="0.25">
      <c r="A1686">
        <v>19</v>
      </c>
      <c r="B1686">
        <v>14</v>
      </c>
      <c r="C1686">
        <v>22</v>
      </c>
      <c r="D1686" t="s">
        <v>4570</v>
      </c>
      <c r="E1686" t="s">
        <v>4571</v>
      </c>
      <c r="G1686">
        <v>1</v>
      </c>
      <c r="H1686" t="s">
        <v>612</v>
      </c>
      <c r="I1686">
        <v>0.27</v>
      </c>
      <c r="K1686" t="s">
        <v>4572</v>
      </c>
      <c r="M1686" t="s">
        <v>34</v>
      </c>
      <c r="N1686" t="s">
        <v>26</v>
      </c>
      <c r="O1686" t="s">
        <v>47</v>
      </c>
      <c r="P1686">
        <v>7</v>
      </c>
      <c r="Q1686">
        <v>2</v>
      </c>
      <c r="R1686">
        <v>2</v>
      </c>
      <c r="S1686" t="s">
        <v>28</v>
      </c>
      <c r="T1686">
        <v>91500</v>
      </c>
      <c r="U1686">
        <v>277282</v>
      </c>
      <c r="V1686">
        <v>2006</v>
      </c>
      <c r="X1686">
        <v>1155</v>
      </c>
      <c r="Y1686">
        <v>1683</v>
      </c>
      <c r="Z1686" s="1" t="str">
        <f t="shared" si="26"/>
        <v>Web PRC</v>
      </c>
    </row>
    <row r="1687" spans="1:26" x14ac:dyDescent="0.25">
      <c r="A1687">
        <v>19</v>
      </c>
      <c r="B1687">
        <v>14</v>
      </c>
      <c r="C1687">
        <v>22</v>
      </c>
      <c r="D1687" t="s">
        <v>4573</v>
      </c>
      <c r="E1687" t="s">
        <v>4574</v>
      </c>
      <c r="G1687">
        <v>1</v>
      </c>
      <c r="H1687" t="s">
        <v>612</v>
      </c>
      <c r="I1687">
        <v>0.24</v>
      </c>
      <c r="K1687" t="s">
        <v>4575</v>
      </c>
      <c r="M1687" t="s">
        <v>80</v>
      </c>
      <c r="N1687" t="s">
        <v>26</v>
      </c>
      <c r="O1687" t="s">
        <v>27</v>
      </c>
      <c r="P1687">
        <v>57</v>
      </c>
      <c r="Q1687">
        <v>9</v>
      </c>
      <c r="R1687">
        <v>12</v>
      </c>
      <c r="S1687" t="s">
        <v>28</v>
      </c>
      <c r="T1687">
        <v>67300</v>
      </c>
      <c r="U1687">
        <v>277304</v>
      </c>
      <c r="V1687">
        <v>2002</v>
      </c>
      <c r="X1687">
        <v>1202</v>
      </c>
      <c r="Y1687">
        <v>1769</v>
      </c>
      <c r="Z1687" s="1" t="str">
        <f t="shared" si="26"/>
        <v>Web PRC</v>
      </c>
    </row>
    <row r="1688" spans="1:26" x14ac:dyDescent="0.25">
      <c r="A1688">
        <v>19</v>
      </c>
      <c r="B1688">
        <v>14</v>
      </c>
      <c r="C1688">
        <v>22</v>
      </c>
      <c r="D1688" t="s">
        <v>4573</v>
      </c>
      <c r="E1688" t="s">
        <v>4574</v>
      </c>
      <c r="G1688">
        <v>1</v>
      </c>
      <c r="H1688" t="s">
        <v>612</v>
      </c>
      <c r="I1688">
        <v>0.24</v>
      </c>
      <c r="K1688" t="s">
        <v>4576</v>
      </c>
      <c r="M1688" t="s">
        <v>69</v>
      </c>
      <c r="N1688" t="s">
        <v>26</v>
      </c>
      <c r="O1688" t="s">
        <v>27</v>
      </c>
      <c r="P1688">
        <v>56</v>
      </c>
      <c r="Q1688">
        <v>0</v>
      </c>
      <c r="R1688">
        <v>12</v>
      </c>
      <c r="S1688" t="s">
        <v>28</v>
      </c>
      <c r="T1688">
        <v>66400</v>
      </c>
      <c r="U1688">
        <v>277304</v>
      </c>
      <c r="V1688">
        <v>2002</v>
      </c>
      <c r="X1688">
        <v>1202</v>
      </c>
      <c r="Y1688">
        <v>1769</v>
      </c>
      <c r="Z1688" s="1" t="str">
        <f t="shared" si="26"/>
        <v>Web PRC</v>
      </c>
    </row>
    <row r="1689" spans="1:26" x14ac:dyDescent="0.25">
      <c r="A1689">
        <v>19</v>
      </c>
      <c r="B1689">
        <v>14</v>
      </c>
      <c r="C1689">
        <v>22</v>
      </c>
      <c r="D1689" t="s">
        <v>4577</v>
      </c>
      <c r="E1689" t="s">
        <v>4578</v>
      </c>
      <c r="G1689">
        <v>1</v>
      </c>
      <c r="H1689" t="s">
        <v>612</v>
      </c>
      <c r="I1689">
        <v>0.24</v>
      </c>
      <c r="K1689" t="s">
        <v>4579</v>
      </c>
      <c r="M1689" t="s">
        <v>34</v>
      </c>
      <c r="N1689" t="s">
        <v>26</v>
      </c>
      <c r="O1689" t="s">
        <v>27</v>
      </c>
      <c r="P1689">
        <v>41</v>
      </c>
      <c r="Q1689">
        <v>7</v>
      </c>
      <c r="R1689">
        <v>16</v>
      </c>
      <c r="S1689" t="s">
        <v>28</v>
      </c>
      <c r="T1689">
        <v>26900</v>
      </c>
      <c r="U1689">
        <v>1982596</v>
      </c>
      <c r="V1689">
        <v>1950</v>
      </c>
      <c r="X1689">
        <v>1341</v>
      </c>
      <c r="Y1689">
        <v>1976</v>
      </c>
      <c r="Z1689" s="1" t="str">
        <f t="shared" si="26"/>
        <v>Web PRC</v>
      </c>
    </row>
    <row r="1690" spans="1:26" x14ac:dyDescent="0.25">
      <c r="A1690">
        <v>19</v>
      </c>
      <c r="B1690">
        <v>14</v>
      </c>
      <c r="C1690">
        <v>22</v>
      </c>
      <c r="D1690" t="s">
        <v>4577</v>
      </c>
      <c r="E1690" t="s">
        <v>4578</v>
      </c>
      <c r="G1690">
        <v>1</v>
      </c>
      <c r="H1690" t="s">
        <v>612</v>
      </c>
      <c r="I1690">
        <v>0.24</v>
      </c>
      <c r="K1690" t="s">
        <v>4580</v>
      </c>
      <c r="M1690" t="s">
        <v>34</v>
      </c>
      <c r="N1690" t="s">
        <v>26</v>
      </c>
      <c r="O1690" t="s">
        <v>27</v>
      </c>
      <c r="P1690">
        <v>41</v>
      </c>
      <c r="Q1690">
        <v>7</v>
      </c>
      <c r="R1690">
        <v>16</v>
      </c>
      <c r="S1690" t="s">
        <v>28</v>
      </c>
      <c r="T1690">
        <v>47500</v>
      </c>
      <c r="U1690">
        <v>1982596</v>
      </c>
      <c r="V1690">
        <v>1950</v>
      </c>
      <c r="X1690">
        <v>1341</v>
      </c>
      <c r="Y1690">
        <v>1976</v>
      </c>
      <c r="Z1690" s="1" t="str">
        <f t="shared" si="26"/>
        <v>Web PRC</v>
      </c>
    </row>
    <row r="1691" spans="1:26" x14ac:dyDescent="0.25">
      <c r="A1691">
        <v>19</v>
      </c>
      <c r="B1691">
        <v>14</v>
      </c>
      <c r="C1691">
        <v>22</v>
      </c>
      <c r="D1691" t="s">
        <v>4577</v>
      </c>
      <c r="E1691" t="s">
        <v>4578</v>
      </c>
      <c r="G1691">
        <v>1</v>
      </c>
      <c r="H1691" t="s">
        <v>612</v>
      </c>
      <c r="I1691">
        <v>0.24</v>
      </c>
      <c r="K1691" t="s">
        <v>4581</v>
      </c>
      <c r="M1691" t="s">
        <v>34</v>
      </c>
      <c r="N1691" t="s">
        <v>26</v>
      </c>
      <c r="O1691" t="s">
        <v>27</v>
      </c>
      <c r="P1691">
        <v>6</v>
      </c>
      <c r="Q1691">
        <v>7</v>
      </c>
      <c r="R1691">
        <v>16</v>
      </c>
      <c r="S1691" t="s">
        <v>28</v>
      </c>
      <c r="T1691">
        <v>43700</v>
      </c>
      <c r="U1691">
        <v>1982596</v>
      </c>
      <c r="V1691">
        <v>1950</v>
      </c>
      <c r="X1691">
        <v>1341</v>
      </c>
      <c r="Y1691">
        <v>1976</v>
      </c>
      <c r="Z1691" s="1" t="str">
        <f t="shared" si="26"/>
        <v>Web PRC</v>
      </c>
    </row>
    <row r="1692" spans="1:26" x14ac:dyDescent="0.25">
      <c r="A1692">
        <v>19</v>
      </c>
      <c r="B1692">
        <v>14</v>
      </c>
      <c r="C1692">
        <v>22</v>
      </c>
      <c r="D1692" t="s">
        <v>4577</v>
      </c>
      <c r="E1692" t="s">
        <v>4578</v>
      </c>
      <c r="G1692">
        <v>1</v>
      </c>
      <c r="H1692" t="s">
        <v>612</v>
      </c>
      <c r="I1692">
        <v>0.24</v>
      </c>
      <c r="K1692" t="s">
        <v>4582</v>
      </c>
      <c r="M1692" t="s">
        <v>34</v>
      </c>
      <c r="N1692" t="s">
        <v>26</v>
      </c>
      <c r="O1692" t="s">
        <v>27</v>
      </c>
      <c r="P1692">
        <v>6</v>
      </c>
      <c r="Q1692">
        <v>2</v>
      </c>
      <c r="R1692">
        <v>37</v>
      </c>
      <c r="S1692" t="s">
        <v>28</v>
      </c>
      <c r="T1692">
        <v>26900</v>
      </c>
      <c r="U1692">
        <v>1982596</v>
      </c>
      <c r="V1692">
        <v>1950</v>
      </c>
      <c r="X1692">
        <v>1341</v>
      </c>
      <c r="Y1692">
        <v>1976</v>
      </c>
      <c r="Z1692" s="1" t="str">
        <f t="shared" si="26"/>
        <v>Web PRC</v>
      </c>
    </row>
    <row r="1693" spans="1:26" x14ac:dyDescent="0.25">
      <c r="A1693">
        <v>19</v>
      </c>
      <c r="B1693">
        <v>14</v>
      </c>
      <c r="C1693">
        <v>22</v>
      </c>
      <c r="D1693" t="s">
        <v>4577</v>
      </c>
      <c r="E1693" t="s">
        <v>4578</v>
      </c>
      <c r="G1693">
        <v>1</v>
      </c>
      <c r="H1693" t="s">
        <v>612</v>
      </c>
      <c r="I1693">
        <v>0.24</v>
      </c>
      <c r="K1693" t="s">
        <v>4583</v>
      </c>
      <c r="M1693" t="s">
        <v>25</v>
      </c>
      <c r="N1693" t="s">
        <v>26</v>
      </c>
      <c r="O1693" t="s">
        <v>27</v>
      </c>
      <c r="P1693">
        <v>31</v>
      </c>
      <c r="Q1693">
        <v>2</v>
      </c>
      <c r="R1693">
        <v>18</v>
      </c>
      <c r="S1693" t="s">
        <v>28</v>
      </c>
      <c r="T1693">
        <v>30100</v>
      </c>
      <c r="U1693">
        <v>1982596</v>
      </c>
      <c r="V1693">
        <v>1950</v>
      </c>
      <c r="X1693">
        <v>1341</v>
      </c>
      <c r="Y1693">
        <v>1976</v>
      </c>
      <c r="Z1693" s="1" t="str">
        <f t="shared" si="26"/>
        <v>Web PRC</v>
      </c>
    </row>
    <row r="1694" spans="1:26" x14ac:dyDescent="0.25">
      <c r="A1694">
        <v>19</v>
      </c>
      <c r="B1694">
        <v>14</v>
      </c>
      <c r="C1694">
        <v>22</v>
      </c>
      <c r="D1694" t="s">
        <v>4584</v>
      </c>
      <c r="E1694" t="s">
        <v>4585</v>
      </c>
      <c r="G1694">
        <v>1</v>
      </c>
      <c r="H1694" t="s">
        <v>612</v>
      </c>
      <c r="I1694">
        <v>0.24</v>
      </c>
      <c r="K1694" t="s">
        <v>4586</v>
      </c>
      <c r="M1694" t="s">
        <v>93</v>
      </c>
      <c r="N1694" t="s">
        <v>26</v>
      </c>
      <c r="O1694" t="s">
        <v>27</v>
      </c>
      <c r="P1694">
        <v>57</v>
      </c>
      <c r="Q1694">
        <v>2</v>
      </c>
      <c r="R1694">
        <v>12</v>
      </c>
      <c r="S1694" t="s">
        <v>28</v>
      </c>
      <c r="T1694">
        <v>50100</v>
      </c>
      <c r="U1694">
        <v>2935634</v>
      </c>
      <c r="V1694">
        <v>1997</v>
      </c>
      <c r="X1694">
        <v>1456</v>
      </c>
      <c r="Y1694">
        <v>1512</v>
      </c>
      <c r="Z1694" s="1" t="str">
        <f t="shared" si="26"/>
        <v>Web PRC</v>
      </c>
    </row>
    <row r="1695" spans="1:26" x14ac:dyDescent="0.25">
      <c r="A1695">
        <v>19</v>
      </c>
      <c r="B1695">
        <v>14</v>
      </c>
      <c r="C1695">
        <v>22</v>
      </c>
      <c r="D1695" t="s">
        <v>4584</v>
      </c>
      <c r="E1695" t="s">
        <v>4585</v>
      </c>
      <c r="G1695">
        <v>1</v>
      </c>
      <c r="H1695" t="s">
        <v>612</v>
      </c>
      <c r="I1695">
        <v>0.24</v>
      </c>
      <c r="K1695" t="s">
        <v>4587</v>
      </c>
      <c r="M1695" t="s">
        <v>97</v>
      </c>
      <c r="N1695" t="s">
        <v>26</v>
      </c>
      <c r="O1695" t="s">
        <v>27</v>
      </c>
      <c r="P1695">
        <v>31</v>
      </c>
      <c r="Q1695">
        <v>0</v>
      </c>
      <c r="R1695">
        <v>18</v>
      </c>
      <c r="S1695" t="s">
        <v>28</v>
      </c>
      <c r="T1695">
        <v>44100</v>
      </c>
      <c r="U1695">
        <v>2935634</v>
      </c>
      <c r="V1695">
        <v>1997</v>
      </c>
      <c r="X1695">
        <v>1456</v>
      </c>
      <c r="Y1695">
        <v>1512</v>
      </c>
      <c r="Z1695" s="1" t="str">
        <f t="shared" si="26"/>
        <v>Web PRC</v>
      </c>
    </row>
    <row r="1696" spans="1:26" x14ac:dyDescent="0.25">
      <c r="A1696">
        <v>19</v>
      </c>
      <c r="B1696">
        <v>14</v>
      </c>
      <c r="C1696">
        <v>22</v>
      </c>
      <c r="D1696" t="s">
        <v>4588</v>
      </c>
      <c r="E1696" t="s">
        <v>4589</v>
      </c>
      <c r="G1696">
        <v>1</v>
      </c>
      <c r="H1696" t="s">
        <v>612</v>
      </c>
      <c r="I1696">
        <v>0.24</v>
      </c>
      <c r="K1696" t="s">
        <v>4590</v>
      </c>
      <c r="M1696" t="s">
        <v>58</v>
      </c>
      <c r="N1696" t="s">
        <v>26</v>
      </c>
      <c r="O1696" t="s">
        <v>27</v>
      </c>
      <c r="P1696">
        <v>6</v>
      </c>
      <c r="Q1696">
        <v>9</v>
      </c>
      <c r="R1696">
        <v>16</v>
      </c>
      <c r="S1696" t="s">
        <v>28</v>
      </c>
      <c r="T1696">
        <v>90000</v>
      </c>
      <c r="U1696">
        <v>2087579</v>
      </c>
      <c r="V1696">
        <v>2003</v>
      </c>
      <c r="X1696">
        <v>1201</v>
      </c>
      <c r="Y1696">
        <v>1653</v>
      </c>
      <c r="Z1696" s="1" t="str">
        <f t="shared" si="26"/>
        <v>Web PRC</v>
      </c>
    </row>
    <row r="1697" spans="1:26" x14ac:dyDescent="0.25">
      <c r="A1697">
        <v>19</v>
      </c>
      <c r="B1697">
        <v>14</v>
      </c>
      <c r="C1697">
        <v>22</v>
      </c>
      <c r="D1697" t="s">
        <v>4588</v>
      </c>
      <c r="E1697" t="s">
        <v>4589</v>
      </c>
      <c r="G1697">
        <v>1</v>
      </c>
      <c r="H1697" t="s">
        <v>612</v>
      </c>
      <c r="I1697">
        <v>0.24</v>
      </c>
      <c r="K1697" t="s">
        <v>4591</v>
      </c>
      <c r="M1697" t="s">
        <v>69</v>
      </c>
      <c r="N1697" t="s">
        <v>26</v>
      </c>
      <c r="O1697" t="s">
        <v>47</v>
      </c>
      <c r="P1697">
        <v>41</v>
      </c>
      <c r="Q1697">
        <v>4</v>
      </c>
      <c r="R1697">
        <v>1</v>
      </c>
      <c r="S1697" t="s">
        <v>28</v>
      </c>
      <c r="T1697">
        <v>90000</v>
      </c>
      <c r="U1697">
        <v>2087579</v>
      </c>
      <c r="V1697">
        <v>2003</v>
      </c>
      <c r="X1697">
        <v>1201</v>
      </c>
      <c r="Y1697">
        <v>1653</v>
      </c>
      <c r="Z1697" s="1" t="str">
        <f t="shared" si="26"/>
        <v>Web PRC</v>
      </c>
    </row>
    <row r="1698" spans="1:26" x14ac:dyDescent="0.25">
      <c r="A1698">
        <v>19</v>
      </c>
      <c r="B1698">
        <v>14</v>
      </c>
      <c r="C1698">
        <v>22</v>
      </c>
      <c r="D1698" t="s">
        <v>4588</v>
      </c>
      <c r="E1698" t="s">
        <v>4589</v>
      </c>
      <c r="G1698">
        <v>1</v>
      </c>
      <c r="H1698" t="s">
        <v>612</v>
      </c>
      <c r="I1698">
        <v>0.24</v>
      </c>
      <c r="K1698" t="s">
        <v>4592</v>
      </c>
      <c r="M1698" t="s">
        <v>34</v>
      </c>
      <c r="N1698" t="s">
        <v>26</v>
      </c>
      <c r="O1698" t="s">
        <v>27</v>
      </c>
      <c r="P1698">
        <v>31</v>
      </c>
      <c r="Q1698">
        <v>0</v>
      </c>
      <c r="R1698">
        <v>18</v>
      </c>
      <c r="S1698" t="s">
        <v>28</v>
      </c>
      <c r="T1698">
        <v>57700</v>
      </c>
      <c r="U1698">
        <v>2087579</v>
      </c>
      <c r="V1698">
        <v>2003</v>
      </c>
      <c r="X1698">
        <v>1201</v>
      </c>
      <c r="Y1698">
        <v>1653</v>
      </c>
      <c r="Z1698" s="1" t="str">
        <f t="shared" si="26"/>
        <v>Web PRC</v>
      </c>
    </row>
    <row r="1699" spans="1:26" x14ac:dyDescent="0.25">
      <c r="A1699">
        <v>19</v>
      </c>
      <c r="B1699">
        <v>14</v>
      </c>
      <c r="C1699">
        <v>22</v>
      </c>
      <c r="D1699" t="s">
        <v>4593</v>
      </c>
      <c r="E1699" t="s">
        <v>4594</v>
      </c>
      <c r="G1699">
        <v>0</v>
      </c>
      <c r="H1699" t="s">
        <v>612</v>
      </c>
      <c r="I1699">
        <v>0.37</v>
      </c>
      <c r="K1699" t="s">
        <v>4595</v>
      </c>
      <c r="M1699" t="s">
        <v>80</v>
      </c>
      <c r="N1699" t="s">
        <v>35</v>
      </c>
      <c r="O1699" t="s">
        <v>27</v>
      </c>
      <c r="P1699">
        <v>5</v>
      </c>
      <c r="Q1699">
        <v>2</v>
      </c>
      <c r="R1699">
        <v>11</v>
      </c>
      <c r="S1699" t="s">
        <v>28</v>
      </c>
      <c r="T1699">
        <v>1500</v>
      </c>
      <c r="U1699">
        <v>1835259</v>
      </c>
      <c r="Z1699" s="1" t="str">
        <f t="shared" si="26"/>
        <v>Web PRC</v>
      </c>
    </row>
    <row r="1700" spans="1:26" x14ac:dyDescent="0.25">
      <c r="A1700">
        <v>19</v>
      </c>
      <c r="B1700">
        <v>14</v>
      </c>
      <c r="C1700">
        <v>22</v>
      </c>
      <c r="D1700" t="s">
        <v>4596</v>
      </c>
      <c r="E1700" t="s">
        <v>4597</v>
      </c>
      <c r="G1700">
        <v>1</v>
      </c>
      <c r="H1700" t="s">
        <v>612</v>
      </c>
      <c r="I1700">
        <v>0.25</v>
      </c>
      <c r="K1700" t="s">
        <v>4598</v>
      </c>
      <c r="M1700" t="s">
        <v>54</v>
      </c>
      <c r="N1700" t="s">
        <v>26</v>
      </c>
      <c r="O1700" t="s">
        <v>47</v>
      </c>
      <c r="P1700">
        <v>7</v>
      </c>
      <c r="Q1700">
        <v>4</v>
      </c>
      <c r="R1700">
        <v>1</v>
      </c>
      <c r="S1700" t="s">
        <v>28</v>
      </c>
      <c r="T1700">
        <v>99000</v>
      </c>
      <c r="U1700">
        <v>2392401</v>
      </c>
      <c r="V1700">
        <v>2007</v>
      </c>
      <c r="X1700">
        <v>1288</v>
      </c>
      <c r="Y1700">
        <v>1632</v>
      </c>
      <c r="Z1700" s="1" t="str">
        <f t="shared" si="26"/>
        <v>Web PRC</v>
      </c>
    </row>
    <row r="1701" spans="1:26" x14ac:dyDescent="0.25">
      <c r="A1701">
        <v>19</v>
      </c>
      <c r="B1701">
        <v>14</v>
      </c>
      <c r="C1701">
        <v>22</v>
      </c>
      <c r="D1701" t="s">
        <v>4599</v>
      </c>
      <c r="E1701" t="s">
        <v>4600</v>
      </c>
      <c r="G1701">
        <v>1</v>
      </c>
      <c r="H1701" t="s">
        <v>612</v>
      </c>
      <c r="I1701">
        <v>0.25</v>
      </c>
      <c r="K1701" t="s">
        <v>4601</v>
      </c>
      <c r="M1701" t="s">
        <v>40</v>
      </c>
      <c r="N1701" t="s">
        <v>26</v>
      </c>
      <c r="O1701" t="s">
        <v>27</v>
      </c>
      <c r="P1701">
        <v>26</v>
      </c>
      <c r="Q1701">
        <v>2</v>
      </c>
      <c r="R1701">
        <v>37</v>
      </c>
      <c r="S1701" t="s">
        <v>28</v>
      </c>
      <c r="T1701">
        <v>99000</v>
      </c>
      <c r="U1701">
        <v>2392916</v>
      </c>
      <c r="V1701">
        <v>1999</v>
      </c>
      <c r="X1701">
        <v>1417</v>
      </c>
      <c r="Y1701">
        <v>1949</v>
      </c>
      <c r="Z1701" s="1" t="str">
        <f t="shared" si="26"/>
        <v>Web PRC</v>
      </c>
    </row>
    <row r="1702" spans="1:26" x14ac:dyDescent="0.25">
      <c r="A1702">
        <v>19</v>
      </c>
      <c r="B1702">
        <v>14</v>
      </c>
      <c r="C1702">
        <v>22</v>
      </c>
      <c r="D1702" t="s">
        <v>4599</v>
      </c>
      <c r="E1702" t="s">
        <v>4600</v>
      </c>
      <c r="G1702">
        <v>1</v>
      </c>
      <c r="H1702" t="s">
        <v>612</v>
      </c>
      <c r="I1702">
        <v>0.25</v>
      </c>
      <c r="K1702" t="s">
        <v>4602</v>
      </c>
      <c r="M1702" t="s">
        <v>40</v>
      </c>
      <c r="N1702" t="s">
        <v>26</v>
      </c>
      <c r="O1702" t="s">
        <v>27</v>
      </c>
      <c r="P1702">
        <v>6</v>
      </c>
      <c r="Q1702">
        <v>2</v>
      </c>
      <c r="R1702">
        <v>37</v>
      </c>
      <c r="S1702" t="s">
        <v>28</v>
      </c>
      <c r="T1702">
        <v>99000</v>
      </c>
      <c r="U1702">
        <v>2392916</v>
      </c>
      <c r="V1702">
        <v>1999</v>
      </c>
      <c r="X1702">
        <v>1417</v>
      </c>
      <c r="Y1702">
        <v>1949</v>
      </c>
      <c r="Z1702" s="1" t="str">
        <f t="shared" si="26"/>
        <v>Web PRC</v>
      </c>
    </row>
    <row r="1703" spans="1:26" x14ac:dyDescent="0.25">
      <c r="A1703">
        <v>19</v>
      </c>
      <c r="B1703">
        <v>14</v>
      </c>
      <c r="C1703">
        <v>22</v>
      </c>
      <c r="D1703" t="s">
        <v>4599</v>
      </c>
      <c r="E1703" t="s">
        <v>4600</v>
      </c>
      <c r="G1703">
        <v>1</v>
      </c>
      <c r="H1703" t="s">
        <v>612</v>
      </c>
      <c r="I1703">
        <v>0.25</v>
      </c>
      <c r="K1703" t="s">
        <v>4603</v>
      </c>
      <c r="M1703" t="s">
        <v>58</v>
      </c>
      <c r="N1703" t="s">
        <v>26</v>
      </c>
      <c r="O1703" t="s">
        <v>27</v>
      </c>
      <c r="P1703">
        <v>31</v>
      </c>
      <c r="Q1703">
        <v>0</v>
      </c>
      <c r="R1703">
        <v>18</v>
      </c>
      <c r="S1703" t="s">
        <v>28</v>
      </c>
      <c r="T1703">
        <v>57100</v>
      </c>
      <c r="U1703">
        <v>2392916</v>
      </c>
      <c r="V1703">
        <v>1999</v>
      </c>
      <c r="X1703">
        <v>1417</v>
      </c>
      <c r="Y1703">
        <v>1949</v>
      </c>
      <c r="Z1703" s="1" t="str">
        <f t="shared" si="26"/>
        <v>Web PRC</v>
      </c>
    </row>
    <row r="1704" spans="1:26" x14ac:dyDescent="0.25">
      <c r="A1704">
        <v>19</v>
      </c>
      <c r="B1704">
        <v>14</v>
      </c>
      <c r="C1704">
        <v>22</v>
      </c>
      <c r="D1704" t="s">
        <v>4604</v>
      </c>
      <c r="E1704" t="s">
        <v>4605</v>
      </c>
      <c r="G1704">
        <v>1</v>
      </c>
      <c r="H1704" t="s">
        <v>612</v>
      </c>
      <c r="I1704">
        <v>0.25</v>
      </c>
      <c r="K1704" t="s">
        <v>4606</v>
      </c>
      <c r="M1704" t="s">
        <v>69</v>
      </c>
      <c r="N1704" t="s">
        <v>26</v>
      </c>
      <c r="O1704" t="s">
        <v>27</v>
      </c>
      <c r="P1704">
        <v>56</v>
      </c>
      <c r="Q1704">
        <v>0</v>
      </c>
      <c r="R1704">
        <v>12</v>
      </c>
      <c r="S1704" t="s">
        <v>28</v>
      </c>
      <c r="T1704">
        <v>38100</v>
      </c>
      <c r="U1704">
        <v>278637</v>
      </c>
      <c r="V1704">
        <v>1993</v>
      </c>
      <c r="X1704">
        <v>1075</v>
      </c>
      <c r="Y1704">
        <v>1375</v>
      </c>
      <c r="Z1704" s="1" t="str">
        <f t="shared" si="26"/>
        <v>Web PRC</v>
      </c>
    </row>
    <row r="1705" spans="1:26" x14ac:dyDescent="0.25">
      <c r="A1705">
        <v>19</v>
      </c>
      <c r="B1705">
        <v>14</v>
      </c>
      <c r="C1705">
        <v>22</v>
      </c>
      <c r="D1705" t="s">
        <v>4607</v>
      </c>
      <c r="E1705" t="s">
        <v>4608</v>
      </c>
      <c r="G1705">
        <v>1</v>
      </c>
      <c r="H1705" t="s">
        <v>612</v>
      </c>
      <c r="I1705">
        <v>0.25</v>
      </c>
      <c r="K1705" t="s">
        <v>4609</v>
      </c>
      <c r="M1705" t="s">
        <v>162</v>
      </c>
      <c r="N1705" t="s">
        <v>26</v>
      </c>
      <c r="O1705" t="s">
        <v>27</v>
      </c>
      <c r="P1705">
        <v>57</v>
      </c>
      <c r="Q1705">
        <v>2</v>
      </c>
      <c r="R1705">
        <v>12</v>
      </c>
      <c r="S1705" t="s">
        <v>28</v>
      </c>
      <c r="T1705">
        <v>51000</v>
      </c>
      <c r="U1705">
        <v>3020189</v>
      </c>
      <c r="V1705">
        <v>2008</v>
      </c>
      <c r="X1705">
        <v>1167</v>
      </c>
      <c r="Y1705">
        <v>1521</v>
      </c>
      <c r="Z1705" s="1" t="str">
        <f t="shared" si="26"/>
        <v>Web PRC</v>
      </c>
    </row>
    <row r="1706" spans="1:26" x14ac:dyDescent="0.25">
      <c r="A1706">
        <v>19</v>
      </c>
      <c r="B1706">
        <v>14</v>
      </c>
      <c r="C1706">
        <v>22</v>
      </c>
      <c r="D1706" t="s">
        <v>4610</v>
      </c>
      <c r="E1706" t="s">
        <v>4611</v>
      </c>
      <c r="G1706">
        <v>1</v>
      </c>
      <c r="H1706" t="s">
        <v>612</v>
      </c>
      <c r="I1706">
        <v>0.25</v>
      </c>
      <c r="K1706" t="s">
        <v>4612</v>
      </c>
      <c r="M1706" t="s">
        <v>25</v>
      </c>
      <c r="N1706" t="s">
        <v>26</v>
      </c>
      <c r="O1706" t="s">
        <v>27</v>
      </c>
      <c r="P1706">
        <v>7</v>
      </c>
      <c r="Q1706">
        <v>2</v>
      </c>
      <c r="R1706">
        <v>37</v>
      </c>
      <c r="S1706" t="s">
        <v>28</v>
      </c>
      <c r="T1706">
        <v>77000</v>
      </c>
      <c r="U1706">
        <v>278688</v>
      </c>
      <c r="V1706">
        <v>1999</v>
      </c>
      <c r="X1706">
        <v>1456</v>
      </c>
      <c r="Y1706">
        <v>1689</v>
      </c>
      <c r="Z1706" s="1" t="str">
        <f t="shared" si="26"/>
        <v>Web PRC</v>
      </c>
    </row>
    <row r="1707" spans="1:26" x14ac:dyDescent="0.25">
      <c r="A1707">
        <v>19</v>
      </c>
      <c r="B1707">
        <v>14</v>
      </c>
      <c r="C1707">
        <v>22</v>
      </c>
      <c r="D1707" t="s">
        <v>4613</v>
      </c>
      <c r="E1707" t="s">
        <v>4614</v>
      </c>
      <c r="G1707">
        <v>1</v>
      </c>
      <c r="H1707" t="s">
        <v>612</v>
      </c>
      <c r="I1707">
        <v>0.25</v>
      </c>
      <c r="K1707" t="s">
        <v>4615</v>
      </c>
      <c r="M1707" t="s">
        <v>69</v>
      </c>
      <c r="N1707" t="s">
        <v>26</v>
      </c>
      <c r="O1707" t="s">
        <v>47</v>
      </c>
      <c r="P1707">
        <v>7</v>
      </c>
      <c r="Q1707">
        <v>4</v>
      </c>
      <c r="R1707">
        <v>1</v>
      </c>
      <c r="S1707" t="s">
        <v>28</v>
      </c>
      <c r="T1707">
        <v>94000</v>
      </c>
      <c r="U1707">
        <v>278823</v>
      </c>
      <c r="V1707">
        <v>2003</v>
      </c>
      <c r="X1707">
        <v>1165</v>
      </c>
      <c r="Y1707">
        <v>1632</v>
      </c>
      <c r="Z1707" s="1" t="str">
        <f t="shared" si="26"/>
        <v>Web PRC</v>
      </c>
    </row>
    <row r="1708" spans="1:26" x14ac:dyDescent="0.25">
      <c r="A1708">
        <v>19</v>
      </c>
      <c r="B1708">
        <v>14</v>
      </c>
      <c r="C1708">
        <v>22</v>
      </c>
      <c r="D1708" t="s">
        <v>4616</v>
      </c>
      <c r="E1708" t="s">
        <v>4617</v>
      </c>
      <c r="G1708">
        <v>1</v>
      </c>
      <c r="H1708" t="s">
        <v>612</v>
      </c>
      <c r="I1708">
        <v>0.45</v>
      </c>
      <c r="K1708" t="s">
        <v>4618</v>
      </c>
      <c r="M1708" t="s">
        <v>46</v>
      </c>
      <c r="N1708" t="s">
        <v>26</v>
      </c>
      <c r="O1708" t="s">
        <v>47</v>
      </c>
      <c r="P1708">
        <v>7</v>
      </c>
      <c r="Q1708">
        <v>4</v>
      </c>
      <c r="R1708">
        <v>1</v>
      </c>
      <c r="S1708" t="s">
        <v>28</v>
      </c>
      <c r="T1708">
        <v>179000</v>
      </c>
      <c r="U1708">
        <v>278947</v>
      </c>
      <c r="V1708">
        <v>1984</v>
      </c>
      <c r="X1708">
        <v>2224</v>
      </c>
      <c r="Y1708">
        <v>4796</v>
      </c>
      <c r="Z1708" s="1" t="str">
        <f t="shared" si="26"/>
        <v>Web PRC</v>
      </c>
    </row>
    <row r="1709" spans="1:26" x14ac:dyDescent="0.25">
      <c r="A1709">
        <v>20</v>
      </c>
      <c r="B1709">
        <v>14</v>
      </c>
      <c r="C1709">
        <v>22</v>
      </c>
      <c r="D1709" t="s">
        <v>4619</v>
      </c>
      <c r="E1709" t="s">
        <v>4620</v>
      </c>
      <c r="G1709">
        <v>99</v>
      </c>
      <c r="H1709" t="s">
        <v>32</v>
      </c>
      <c r="I1709">
        <v>6.5</v>
      </c>
      <c r="K1709" t="s">
        <v>4621</v>
      </c>
      <c r="M1709" t="s">
        <v>134</v>
      </c>
      <c r="N1709" t="s">
        <v>35</v>
      </c>
      <c r="O1709" t="s">
        <v>47</v>
      </c>
      <c r="P1709">
        <v>7</v>
      </c>
      <c r="Q1709">
        <v>4</v>
      </c>
      <c r="R1709">
        <v>1</v>
      </c>
      <c r="S1709" t="s">
        <v>28</v>
      </c>
      <c r="T1709">
        <v>60000</v>
      </c>
      <c r="U1709">
        <v>3370210</v>
      </c>
      <c r="Z1709" s="1" t="str">
        <f t="shared" si="26"/>
        <v>Web PRC</v>
      </c>
    </row>
    <row r="1710" spans="1:26" x14ac:dyDescent="0.25">
      <c r="A1710">
        <v>19</v>
      </c>
      <c r="B1710">
        <v>14</v>
      </c>
      <c r="C1710">
        <v>22</v>
      </c>
      <c r="D1710" t="s">
        <v>4622</v>
      </c>
      <c r="E1710" t="s">
        <v>4623</v>
      </c>
      <c r="G1710">
        <v>8</v>
      </c>
      <c r="H1710" t="s">
        <v>612</v>
      </c>
      <c r="I1710">
        <v>15.15</v>
      </c>
      <c r="K1710" t="s">
        <v>4624</v>
      </c>
      <c r="M1710" t="s">
        <v>69</v>
      </c>
      <c r="N1710" t="s">
        <v>26</v>
      </c>
      <c r="O1710" t="s">
        <v>47</v>
      </c>
      <c r="P1710">
        <v>7</v>
      </c>
      <c r="Q1710">
        <v>9</v>
      </c>
      <c r="R1710">
        <v>1</v>
      </c>
      <c r="S1710" t="s">
        <v>28</v>
      </c>
      <c r="T1710">
        <v>355000</v>
      </c>
      <c r="U1710">
        <v>279536</v>
      </c>
      <c r="V1710" t="s">
        <v>1242</v>
      </c>
      <c r="X1710">
        <v>4489</v>
      </c>
      <c r="Y1710">
        <v>8095</v>
      </c>
      <c r="Z1710" s="1" t="str">
        <f t="shared" si="26"/>
        <v>Web PRC</v>
      </c>
    </row>
    <row r="1711" spans="1:26" x14ac:dyDescent="0.25">
      <c r="A1711">
        <v>20</v>
      </c>
      <c r="B1711">
        <v>14</v>
      </c>
      <c r="C1711">
        <v>22</v>
      </c>
      <c r="D1711" t="s">
        <v>4625</v>
      </c>
      <c r="E1711" t="s">
        <v>4626</v>
      </c>
      <c r="G1711">
        <v>1</v>
      </c>
      <c r="H1711" t="s">
        <v>32</v>
      </c>
      <c r="I1711">
        <v>4.6900000000000004</v>
      </c>
      <c r="K1711" t="s">
        <v>4627</v>
      </c>
      <c r="M1711" t="s">
        <v>134</v>
      </c>
      <c r="N1711" t="s">
        <v>26</v>
      </c>
      <c r="O1711" t="s">
        <v>47</v>
      </c>
      <c r="P1711">
        <v>7</v>
      </c>
      <c r="Q1711">
        <v>8</v>
      </c>
      <c r="R1711">
        <v>5</v>
      </c>
      <c r="S1711" t="s">
        <v>28</v>
      </c>
      <c r="T1711">
        <v>50000</v>
      </c>
      <c r="U1711">
        <v>2795646</v>
      </c>
      <c r="V1711">
        <v>2020</v>
      </c>
      <c r="X1711">
        <v>2314</v>
      </c>
      <c r="Y1711">
        <v>2620</v>
      </c>
      <c r="Z1711" s="1" t="str">
        <f t="shared" si="26"/>
        <v>Web PRC</v>
      </c>
    </row>
    <row r="1712" spans="1:26" x14ac:dyDescent="0.25">
      <c r="A1712">
        <v>20</v>
      </c>
      <c r="B1712">
        <v>14</v>
      </c>
      <c r="C1712">
        <v>22</v>
      </c>
      <c r="D1712" t="s">
        <v>4628</v>
      </c>
      <c r="E1712" t="s">
        <v>4629</v>
      </c>
      <c r="G1712">
        <v>2</v>
      </c>
      <c r="H1712" t="s">
        <v>61</v>
      </c>
      <c r="I1712">
        <v>0.53</v>
      </c>
      <c r="K1712" t="s">
        <v>4630</v>
      </c>
      <c r="M1712" t="s">
        <v>80</v>
      </c>
      <c r="N1712" t="s">
        <v>26</v>
      </c>
      <c r="O1712" t="s">
        <v>47</v>
      </c>
      <c r="P1712">
        <v>7</v>
      </c>
      <c r="Q1712">
        <v>4</v>
      </c>
      <c r="R1712">
        <v>1</v>
      </c>
      <c r="S1712" t="s">
        <v>28</v>
      </c>
      <c r="T1712">
        <v>22000</v>
      </c>
      <c r="U1712">
        <v>279749</v>
      </c>
      <c r="V1712">
        <v>1968</v>
      </c>
      <c r="X1712">
        <v>672</v>
      </c>
      <c r="Y1712">
        <v>900</v>
      </c>
      <c r="Z1712" s="1" t="str">
        <f t="shared" si="26"/>
        <v>Web PRC</v>
      </c>
    </row>
    <row r="1713" spans="1:26" x14ac:dyDescent="0.25">
      <c r="A1713">
        <v>20</v>
      </c>
      <c r="B1713">
        <v>14</v>
      </c>
      <c r="C1713">
        <v>22</v>
      </c>
      <c r="D1713" t="s">
        <v>4631</v>
      </c>
      <c r="E1713" t="s">
        <v>4632</v>
      </c>
      <c r="G1713">
        <v>1</v>
      </c>
      <c r="H1713" t="s">
        <v>612</v>
      </c>
      <c r="I1713">
        <v>1.22</v>
      </c>
      <c r="K1713" t="s">
        <v>4633</v>
      </c>
      <c r="M1713" t="s">
        <v>97</v>
      </c>
      <c r="N1713" t="s">
        <v>35</v>
      </c>
      <c r="O1713" t="s">
        <v>47</v>
      </c>
      <c r="P1713">
        <v>7</v>
      </c>
      <c r="Q1713">
        <v>4</v>
      </c>
      <c r="R1713">
        <v>1</v>
      </c>
      <c r="S1713" t="s">
        <v>28</v>
      </c>
      <c r="T1713">
        <v>19900</v>
      </c>
      <c r="U1713">
        <v>2366991</v>
      </c>
      <c r="V1713">
        <v>2017</v>
      </c>
      <c r="X1713">
        <v>3202</v>
      </c>
      <c r="Y1713">
        <v>4819</v>
      </c>
      <c r="Z1713" s="1" t="str">
        <f t="shared" si="26"/>
        <v>Web PRC</v>
      </c>
    </row>
    <row r="1714" spans="1:26" x14ac:dyDescent="0.25">
      <c r="A1714">
        <v>20</v>
      </c>
      <c r="B1714">
        <v>14</v>
      </c>
      <c r="C1714">
        <v>22</v>
      </c>
      <c r="D1714" t="s">
        <v>4634</v>
      </c>
      <c r="E1714" t="s">
        <v>4635</v>
      </c>
      <c r="G1714">
        <v>1</v>
      </c>
      <c r="H1714" t="s">
        <v>32</v>
      </c>
      <c r="I1714">
        <v>2.08</v>
      </c>
      <c r="K1714" t="s">
        <v>4636</v>
      </c>
      <c r="M1714" t="s">
        <v>25</v>
      </c>
      <c r="N1714" t="s">
        <v>26</v>
      </c>
      <c r="O1714" t="s">
        <v>47</v>
      </c>
      <c r="P1714">
        <v>7</v>
      </c>
      <c r="Q1714">
        <v>4</v>
      </c>
      <c r="R1714">
        <v>1</v>
      </c>
      <c r="S1714" t="s">
        <v>28</v>
      </c>
      <c r="T1714">
        <v>174900</v>
      </c>
      <c r="U1714">
        <v>279978</v>
      </c>
      <c r="V1714">
        <v>1978</v>
      </c>
      <c r="X1714">
        <v>1914</v>
      </c>
      <c r="Y1714">
        <v>2534</v>
      </c>
      <c r="Z1714" s="1" t="str">
        <f t="shared" si="26"/>
        <v>Web PRC</v>
      </c>
    </row>
    <row r="1715" spans="1:26" x14ac:dyDescent="0.25">
      <c r="A1715">
        <v>21</v>
      </c>
      <c r="B1715">
        <v>14</v>
      </c>
      <c r="C1715">
        <v>22</v>
      </c>
      <c r="D1715" t="s">
        <v>4637</v>
      </c>
      <c r="E1715" t="s">
        <v>4638</v>
      </c>
      <c r="G1715">
        <v>2</v>
      </c>
      <c r="H1715" t="s">
        <v>61</v>
      </c>
      <c r="I1715">
        <v>0.36</v>
      </c>
      <c r="K1715" t="s">
        <v>4639</v>
      </c>
      <c r="M1715" t="s">
        <v>134</v>
      </c>
      <c r="N1715" t="s">
        <v>26</v>
      </c>
      <c r="O1715" t="s">
        <v>27</v>
      </c>
      <c r="P1715">
        <v>5</v>
      </c>
      <c r="Q1715">
        <v>2</v>
      </c>
      <c r="R1715">
        <v>11</v>
      </c>
      <c r="S1715" t="s">
        <v>28</v>
      </c>
      <c r="T1715">
        <v>7500</v>
      </c>
      <c r="U1715">
        <v>280143</v>
      </c>
      <c r="V1715">
        <v>1984</v>
      </c>
      <c r="X1715">
        <v>924</v>
      </c>
      <c r="Y1715">
        <v>988</v>
      </c>
      <c r="Z1715" s="1" t="str">
        <f t="shared" si="26"/>
        <v>Web PRC</v>
      </c>
    </row>
    <row r="1716" spans="1:26" x14ac:dyDescent="0.25">
      <c r="A1716">
        <v>21</v>
      </c>
      <c r="B1716">
        <v>14</v>
      </c>
      <c r="C1716">
        <v>22</v>
      </c>
      <c r="D1716" t="s">
        <v>4637</v>
      </c>
      <c r="E1716" t="s">
        <v>4638</v>
      </c>
      <c r="G1716">
        <v>2</v>
      </c>
      <c r="H1716" t="s">
        <v>61</v>
      </c>
      <c r="I1716">
        <v>0.36</v>
      </c>
      <c r="K1716" t="s">
        <v>4640</v>
      </c>
      <c r="M1716" t="s">
        <v>134</v>
      </c>
      <c r="N1716" t="s">
        <v>26</v>
      </c>
      <c r="O1716" t="s">
        <v>27</v>
      </c>
      <c r="P1716">
        <v>8</v>
      </c>
      <c r="Q1716">
        <v>2</v>
      </c>
      <c r="R1716">
        <v>11</v>
      </c>
      <c r="S1716" t="s">
        <v>28</v>
      </c>
      <c r="T1716">
        <v>7500</v>
      </c>
      <c r="U1716">
        <v>280143</v>
      </c>
      <c r="V1716">
        <v>1984</v>
      </c>
      <c r="X1716">
        <v>924</v>
      </c>
      <c r="Y1716">
        <v>988</v>
      </c>
      <c r="Z1716" s="1" t="str">
        <f t="shared" si="26"/>
        <v>Web PRC</v>
      </c>
    </row>
    <row r="1717" spans="1:26" x14ac:dyDescent="0.25">
      <c r="A1717">
        <v>21</v>
      </c>
      <c r="B1717">
        <v>14</v>
      </c>
      <c r="C1717">
        <v>22</v>
      </c>
      <c r="D1717" t="s">
        <v>4641</v>
      </c>
      <c r="E1717" t="s">
        <v>4638</v>
      </c>
      <c r="G1717">
        <v>2</v>
      </c>
      <c r="H1717" t="s">
        <v>61</v>
      </c>
      <c r="I1717">
        <v>0.34</v>
      </c>
      <c r="K1717" t="s">
        <v>4642</v>
      </c>
      <c r="M1717" t="s">
        <v>134</v>
      </c>
      <c r="N1717" t="s">
        <v>26</v>
      </c>
      <c r="O1717" t="s">
        <v>27</v>
      </c>
      <c r="P1717">
        <v>5</v>
      </c>
      <c r="Q1717">
        <v>2</v>
      </c>
      <c r="R1717">
        <v>11</v>
      </c>
      <c r="S1717" t="s">
        <v>28</v>
      </c>
      <c r="T1717">
        <v>7500</v>
      </c>
      <c r="U1717">
        <v>280151</v>
      </c>
      <c r="V1717">
        <v>1978</v>
      </c>
      <c r="X1717">
        <v>784</v>
      </c>
      <c r="Y1717">
        <v>784</v>
      </c>
      <c r="Z1717" s="1" t="str">
        <f t="shared" si="26"/>
        <v>Web PRC</v>
      </c>
    </row>
    <row r="1718" spans="1:26" x14ac:dyDescent="0.25">
      <c r="A1718">
        <v>21</v>
      </c>
      <c r="B1718">
        <v>14</v>
      </c>
      <c r="C1718">
        <v>22</v>
      </c>
      <c r="D1718" t="s">
        <v>4641</v>
      </c>
      <c r="E1718" t="s">
        <v>4638</v>
      </c>
      <c r="G1718">
        <v>2</v>
      </c>
      <c r="H1718" t="s">
        <v>61</v>
      </c>
      <c r="I1718">
        <v>0.34</v>
      </c>
      <c r="K1718" t="s">
        <v>4643</v>
      </c>
      <c r="M1718" t="s">
        <v>134</v>
      </c>
      <c r="N1718" t="s">
        <v>26</v>
      </c>
      <c r="O1718" t="s">
        <v>27</v>
      </c>
      <c r="P1718">
        <v>8</v>
      </c>
      <c r="Q1718">
        <v>2</v>
      </c>
      <c r="R1718">
        <v>11</v>
      </c>
      <c r="S1718" t="s">
        <v>28</v>
      </c>
      <c r="T1718">
        <v>5250</v>
      </c>
      <c r="U1718">
        <v>280151</v>
      </c>
      <c r="V1718">
        <v>1978</v>
      </c>
      <c r="X1718">
        <v>784</v>
      </c>
      <c r="Y1718">
        <v>784</v>
      </c>
      <c r="Z1718" s="1" t="str">
        <f t="shared" si="26"/>
        <v>Web PRC</v>
      </c>
    </row>
    <row r="1719" spans="1:26" x14ac:dyDescent="0.25">
      <c r="A1719">
        <v>21</v>
      </c>
      <c r="B1719">
        <v>14</v>
      </c>
      <c r="C1719">
        <v>22</v>
      </c>
      <c r="D1719" t="s">
        <v>4644</v>
      </c>
      <c r="E1719" t="s">
        <v>4645</v>
      </c>
      <c r="G1719">
        <v>2</v>
      </c>
      <c r="H1719" t="s">
        <v>61</v>
      </c>
      <c r="I1719">
        <v>0.39</v>
      </c>
      <c r="K1719" t="s">
        <v>4646</v>
      </c>
      <c r="M1719" t="s">
        <v>34</v>
      </c>
      <c r="N1719" t="s">
        <v>26</v>
      </c>
      <c r="O1719" t="s">
        <v>47</v>
      </c>
      <c r="P1719">
        <v>7</v>
      </c>
      <c r="Q1719">
        <v>8</v>
      </c>
      <c r="R1719">
        <v>5</v>
      </c>
      <c r="S1719" t="s">
        <v>28</v>
      </c>
      <c r="T1719">
        <v>44900</v>
      </c>
      <c r="U1719">
        <v>280208</v>
      </c>
      <c r="V1719">
        <v>1999</v>
      </c>
      <c r="X1719">
        <v>1152</v>
      </c>
      <c r="Y1719">
        <v>1152</v>
      </c>
      <c r="Z1719" s="1" t="str">
        <f t="shared" si="26"/>
        <v>Web PRC</v>
      </c>
    </row>
    <row r="1720" spans="1:26" x14ac:dyDescent="0.25">
      <c r="A1720">
        <v>21</v>
      </c>
      <c r="B1720">
        <v>14</v>
      </c>
      <c r="C1720">
        <v>22</v>
      </c>
      <c r="D1720" t="s">
        <v>4647</v>
      </c>
      <c r="E1720" t="s">
        <v>4648</v>
      </c>
      <c r="G1720">
        <v>2</v>
      </c>
      <c r="H1720" t="s">
        <v>61</v>
      </c>
      <c r="I1720">
        <v>0.34</v>
      </c>
      <c r="K1720" t="s">
        <v>4649</v>
      </c>
      <c r="M1720" t="s">
        <v>69</v>
      </c>
      <c r="N1720" t="s">
        <v>26</v>
      </c>
      <c r="O1720" t="s">
        <v>47</v>
      </c>
      <c r="P1720">
        <v>7</v>
      </c>
      <c r="Q1720">
        <v>2</v>
      </c>
      <c r="R1720">
        <v>2</v>
      </c>
      <c r="S1720" t="s">
        <v>28</v>
      </c>
      <c r="T1720">
        <v>45000</v>
      </c>
      <c r="U1720">
        <v>280283</v>
      </c>
      <c r="V1720">
        <v>1981</v>
      </c>
      <c r="X1720">
        <v>960</v>
      </c>
      <c r="Y1720">
        <v>1800</v>
      </c>
      <c r="Z1720" s="1" t="str">
        <f t="shared" si="26"/>
        <v>Web PRC</v>
      </c>
    </row>
    <row r="1721" spans="1:26" x14ac:dyDescent="0.25">
      <c r="A1721">
        <v>21</v>
      </c>
      <c r="B1721">
        <v>14</v>
      </c>
      <c r="C1721">
        <v>22</v>
      </c>
      <c r="D1721" t="s">
        <v>4650</v>
      </c>
      <c r="E1721" t="s">
        <v>4651</v>
      </c>
      <c r="G1721">
        <v>9</v>
      </c>
      <c r="H1721" t="s">
        <v>1582</v>
      </c>
      <c r="I1721">
        <v>6.6</v>
      </c>
      <c r="K1721" t="s">
        <v>4652</v>
      </c>
      <c r="M1721" t="s">
        <v>69</v>
      </c>
      <c r="N1721" t="s">
        <v>35</v>
      </c>
      <c r="O1721" t="s">
        <v>47</v>
      </c>
      <c r="P1721">
        <v>6</v>
      </c>
      <c r="Q1721">
        <v>8</v>
      </c>
      <c r="R1721">
        <v>5</v>
      </c>
      <c r="S1721" t="s">
        <v>28</v>
      </c>
      <c r="T1721">
        <v>445000</v>
      </c>
      <c r="U1721">
        <v>3575172</v>
      </c>
      <c r="Z1721" s="1" t="str">
        <f t="shared" si="26"/>
        <v>Web PRC</v>
      </c>
    </row>
    <row r="1722" spans="1:26" x14ac:dyDescent="0.25">
      <c r="A1722">
        <v>21</v>
      </c>
      <c r="B1722">
        <v>14</v>
      </c>
      <c r="C1722">
        <v>22</v>
      </c>
      <c r="D1722" t="s">
        <v>4653</v>
      </c>
      <c r="E1722" t="s">
        <v>4651</v>
      </c>
      <c r="G1722">
        <v>9</v>
      </c>
      <c r="H1722" t="s">
        <v>1582</v>
      </c>
      <c r="I1722">
        <v>3.2</v>
      </c>
      <c r="K1722" t="s">
        <v>4652</v>
      </c>
      <c r="M1722" t="s">
        <v>69</v>
      </c>
      <c r="N1722" t="s">
        <v>35</v>
      </c>
      <c r="O1722" t="s">
        <v>47</v>
      </c>
      <c r="P1722">
        <v>6</v>
      </c>
      <c r="Q1722">
        <v>8</v>
      </c>
      <c r="R1722">
        <v>5</v>
      </c>
      <c r="S1722" t="s">
        <v>28</v>
      </c>
      <c r="T1722">
        <v>445000</v>
      </c>
      <c r="U1722">
        <v>3575181</v>
      </c>
      <c r="Z1722" s="1" t="str">
        <f t="shared" si="26"/>
        <v>Web PRC</v>
      </c>
    </row>
    <row r="1723" spans="1:26" x14ac:dyDescent="0.25">
      <c r="A1723">
        <v>21</v>
      </c>
      <c r="B1723">
        <v>14</v>
      </c>
      <c r="C1723">
        <v>22</v>
      </c>
      <c r="D1723" t="s">
        <v>4654</v>
      </c>
      <c r="E1723" t="s">
        <v>4655</v>
      </c>
      <c r="G1723">
        <v>99</v>
      </c>
      <c r="H1723" t="s">
        <v>1582</v>
      </c>
      <c r="I1723">
        <v>5.04</v>
      </c>
      <c r="K1723" t="s">
        <v>4652</v>
      </c>
      <c r="M1723" t="s">
        <v>69</v>
      </c>
      <c r="N1723" t="s">
        <v>35</v>
      </c>
      <c r="O1723" t="s">
        <v>47</v>
      </c>
      <c r="P1723">
        <v>6</v>
      </c>
      <c r="Q1723">
        <v>8</v>
      </c>
      <c r="R1723">
        <v>5</v>
      </c>
      <c r="S1723" t="s">
        <v>28</v>
      </c>
      <c r="T1723">
        <v>445000</v>
      </c>
      <c r="U1723">
        <v>3575008</v>
      </c>
      <c r="Z1723" s="1" t="str">
        <f t="shared" si="26"/>
        <v>Web PRC</v>
      </c>
    </row>
    <row r="1724" spans="1:26" x14ac:dyDescent="0.25">
      <c r="A1724">
        <v>21</v>
      </c>
      <c r="B1724">
        <v>14</v>
      </c>
      <c r="C1724">
        <v>22</v>
      </c>
      <c r="D1724" t="s">
        <v>4656</v>
      </c>
      <c r="E1724" t="s">
        <v>4655</v>
      </c>
      <c r="G1724">
        <v>99</v>
      </c>
      <c r="H1724" t="s">
        <v>1582</v>
      </c>
      <c r="I1724">
        <v>5.05</v>
      </c>
      <c r="K1724" t="s">
        <v>4652</v>
      </c>
      <c r="M1724" t="s">
        <v>69</v>
      </c>
      <c r="N1724" t="s">
        <v>35</v>
      </c>
      <c r="O1724" t="s">
        <v>47</v>
      </c>
      <c r="P1724">
        <v>6</v>
      </c>
      <c r="Q1724">
        <v>8</v>
      </c>
      <c r="R1724">
        <v>5</v>
      </c>
      <c r="S1724" t="s">
        <v>28</v>
      </c>
      <c r="T1724">
        <v>445000</v>
      </c>
      <c r="U1724">
        <v>3575016</v>
      </c>
      <c r="Z1724" s="1" t="str">
        <f t="shared" si="26"/>
        <v>Web PRC</v>
      </c>
    </row>
    <row r="1725" spans="1:26" x14ac:dyDescent="0.25">
      <c r="A1725">
        <v>21</v>
      </c>
      <c r="B1725">
        <v>14</v>
      </c>
      <c r="C1725">
        <v>22</v>
      </c>
      <c r="D1725" t="s">
        <v>4657</v>
      </c>
      <c r="E1725" t="s">
        <v>4658</v>
      </c>
      <c r="G1725">
        <v>1</v>
      </c>
      <c r="H1725" t="s">
        <v>1582</v>
      </c>
      <c r="I1725">
        <v>4.9400000000000004</v>
      </c>
      <c r="K1725" t="s">
        <v>4659</v>
      </c>
      <c r="M1725" t="s">
        <v>80</v>
      </c>
      <c r="N1725" t="s">
        <v>35</v>
      </c>
      <c r="O1725" t="s">
        <v>27</v>
      </c>
      <c r="P1725">
        <v>7</v>
      </c>
      <c r="Q1725">
        <v>2</v>
      </c>
      <c r="R1725">
        <v>37</v>
      </c>
      <c r="S1725" t="s">
        <v>28</v>
      </c>
      <c r="T1725">
        <v>139000</v>
      </c>
      <c r="U1725">
        <v>3575024</v>
      </c>
      <c r="V1725">
        <v>2018</v>
      </c>
      <c r="X1725">
        <v>4065</v>
      </c>
      <c r="Y1725">
        <v>5312</v>
      </c>
      <c r="Z1725" s="1" t="str">
        <f t="shared" si="26"/>
        <v>Web PRC</v>
      </c>
    </row>
    <row r="1726" spans="1:26" x14ac:dyDescent="0.25">
      <c r="A1726">
        <v>21</v>
      </c>
      <c r="B1726">
        <v>14</v>
      </c>
      <c r="C1726">
        <v>22</v>
      </c>
      <c r="D1726" t="s">
        <v>4657</v>
      </c>
      <c r="E1726" t="s">
        <v>4658</v>
      </c>
      <c r="G1726">
        <v>1</v>
      </c>
      <c r="H1726" t="s">
        <v>1582</v>
      </c>
      <c r="I1726">
        <v>4.9400000000000004</v>
      </c>
      <c r="K1726" t="s">
        <v>4652</v>
      </c>
      <c r="M1726" t="s">
        <v>69</v>
      </c>
      <c r="N1726" t="s">
        <v>35</v>
      </c>
      <c r="O1726" t="s">
        <v>47</v>
      </c>
      <c r="P1726">
        <v>6</v>
      </c>
      <c r="Q1726">
        <v>8</v>
      </c>
      <c r="R1726">
        <v>5</v>
      </c>
      <c r="S1726" t="s">
        <v>28</v>
      </c>
      <c r="T1726">
        <v>445000</v>
      </c>
      <c r="U1726">
        <v>3575024</v>
      </c>
      <c r="V1726">
        <v>2018</v>
      </c>
      <c r="X1726">
        <v>4065</v>
      </c>
      <c r="Y1726">
        <v>5312</v>
      </c>
      <c r="Z1726" s="1" t="str">
        <f t="shared" si="26"/>
        <v>Web PRC</v>
      </c>
    </row>
    <row r="1727" spans="1:26" x14ac:dyDescent="0.25">
      <c r="A1727">
        <v>21</v>
      </c>
      <c r="B1727">
        <v>14</v>
      </c>
      <c r="C1727">
        <v>22</v>
      </c>
      <c r="D1727" t="s">
        <v>4660</v>
      </c>
      <c r="E1727" t="s">
        <v>4661</v>
      </c>
      <c r="G1727">
        <v>63</v>
      </c>
      <c r="H1727" t="s">
        <v>1582</v>
      </c>
      <c r="I1727">
        <v>5.25</v>
      </c>
      <c r="K1727" t="s">
        <v>4652</v>
      </c>
      <c r="M1727" t="s">
        <v>69</v>
      </c>
      <c r="N1727" t="s">
        <v>35</v>
      </c>
      <c r="O1727" t="s">
        <v>47</v>
      </c>
      <c r="P1727">
        <v>6</v>
      </c>
      <c r="Q1727">
        <v>8</v>
      </c>
      <c r="R1727">
        <v>5</v>
      </c>
      <c r="S1727" t="s">
        <v>28</v>
      </c>
      <c r="T1727">
        <v>445000</v>
      </c>
      <c r="U1727">
        <v>3575032</v>
      </c>
      <c r="V1727">
        <v>2021</v>
      </c>
      <c r="X1727">
        <v>3541</v>
      </c>
      <c r="Y1727">
        <v>6341</v>
      </c>
      <c r="Z1727" s="1" t="str">
        <f t="shared" si="26"/>
        <v>Web PRC</v>
      </c>
    </row>
    <row r="1728" spans="1:26" x14ac:dyDescent="0.25">
      <c r="A1728">
        <v>21</v>
      </c>
      <c r="B1728">
        <v>14</v>
      </c>
      <c r="C1728">
        <v>22</v>
      </c>
      <c r="D1728" t="s">
        <v>4662</v>
      </c>
      <c r="E1728" t="s">
        <v>4663</v>
      </c>
      <c r="G1728">
        <v>0</v>
      </c>
      <c r="H1728" t="s">
        <v>1582</v>
      </c>
      <c r="I1728">
        <v>4.84</v>
      </c>
      <c r="K1728" t="s">
        <v>4652</v>
      </c>
      <c r="M1728" t="s">
        <v>69</v>
      </c>
      <c r="N1728" t="s">
        <v>35</v>
      </c>
      <c r="O1728" t="s">
        <v>47</v>
      </c>
      <c r="P1728">
        <v>6</v>
      </c>
      <c r="Q1728">
        <v>8</v>
      </c>
      <c r="R1728">
        <v>5</v>
      </c>
      <c r="S1728" t="s">
        <v>28</v>
      </c>
      <c r="T1728">
        <v>445000</v>
      </c>
      <c r="U1728">
        <v>3575041</v>
      </c>
      <c r="Z1728" s="1" t="str">
        <f t="shared" si="26"/>
        <v>Web PRC</v>
      </c>
    </row>
    <row r="1729" spans="1:26" x14ac:dyDescent="0.25">
      <c r="A1729">
        <v>21</v>
      </c>
      <c r="B1729">
        <v>14</v>
      </c>
      <c r="C1729">
        <v>22</v>
      </c>
      <c r="D1729" t="s">
        <v>4664</v>
      </c>
      <c r="E1729" t="s">
        <v>4665</v>
      </c>
      <c r="G1729">
        <v>99</v>
      </c>
      <c r="H1729" t="s">
        <v>1582</v>
      </c>
      <c r="I1729">
        <v>11.5</v>
      </c>
      <c r="K1729" t="s">
        <v>4652</v>
      </c>
      <c r="M1729" t="s">
        <v>69</v>
      </c>
      <c r="N1729" t="s">
        <v>35</v>
      </c>
      <c r="O1729" t="s">
        <v>47</v>
      </c>
      <c r="P1729">
        <v>6</v>
      </c>
      <c r="Q1729">
        <v>8</v>
      </c>
      <c r="R1729">
        <v>5</v>
      </c>
      <c r="S1729" t="s">
        <v>28</v>
      </c>
      <c r="T1729">
        <v>445000</v>
      </c>
      <c r="U1729">
        <v>3575059</v>
      </c>
      <c r="Z1729" s="1" t="str">
        <f t="shared" si="26"/>
        <v>Web PRC</v>
      </c>
    </row>
    <row r="1730" spans="1:26" x14ac:dyDescent="0.25">
      <c r="A1730">
        <v>21</v>
      </c>
      <c r="B1730">
        <v>14</v>
      </c>
      <c r="C1730">
        <v>22</v>
      </c>
      <c r="D1730" t="s">
        <v>4666</v>
      </c>
      <c r="E1730" t="s">
        <v>4667</v>
      </c>
      <c r="G1730">
        <v>1</v>
      </c>
      <c r="H1730" t="s">
        <v>1582</v>
      </c>
      <c r="I1730">
        <v>2.79</v>
      </c>
      <c r="K1730" t="s">
        <v>4652</v>
      </c>
      <c r="M1730" t="s">
        <v>69</v>
      </c>
      <c r="N1730" t="s">
        <v>35</v>
      </c>
      <c r="O1730" t="s">
        <v>47</v>
      </c>
      <c r="P1730">
        <v>6</v>
      </c>
      <c r="Q1730">
        <v>8</v>
      </c>
      <c r="R1730">
        <v>5</v>
      </c>
      <c r="S1730" t="s">
        <v>28</v>
      </c>
      <c r="T1730">
        <v>445000</v>
      </c>
      <c r="U1730">
        <v>3575067</v>
      </c>
      <c r="V1730">
        <v>2017</v>
      </c>
      <c r="X1730">
        <v>3077</v>
      </c>
      <c r="Y1730">
        <v>5371</v>
      </c>
      <c r="Z1730" s="1" t="str">
        <f t="shared" si="26"/>
        <v>Web PRC</v>
      </c>
    </row>
    <row r="1731" spans="1:26" x14ac:dyDescent="0.25">
      <c r="A1731">
        <v>21</v>
      </c>
      <c r="B1731">
        <v>14</v>
      </c>
      <c r="C1731">
        <v>22</v>
      </c>
      <c r="D1731" t="s">
        <v>4668</v>
      </c>
      <c r="E1731" t="s">
        <v>4669</v>
      </c>
      <c r="G1731">
        <v>0</v>
      </c>
      <c r="H1731" t="s">
        <v>1582</v>
      </c>
      <c r="I1731">
        <v>2.5099999999999998</v>
      </c>
      <c r="K1731" t="s">
        <v>4652</v>
      </c>
      <c r="M1731" t="s">
        <v>69</v>
      </c>
      <c r="N1731" t="s">
        <v>35</v>
      </c>
      <c r="O1731" t="s">
        <v>47</v>
      </c>
      <c r="P1731">
        <v>6</v>
      </c>
      <c r="Q1731">
        <v>8</v>
      </c>
      <c r="R1731">
        <v>5</v>
      </c>
      <c r="S1731" t="s">
        <v>28</v>
      </c>
      <c r="T1731">
        <v>445000</v>
      </c>
      <c r="U1731">
        <v>3575075</v>
      </c>
      <c r="Z1731" s="1" t="str">
        <f t="shared" ref="Z1731:Z1794" si="27">HYPERLINK("http://www.pa.marion.fl.us/PRC.aspx?key=" &amp; V1731 &amp; "&amp;YR=2016", "Web PRC")</f>
        <v>Web PRC</v>
      </c>
    </row>
    <row r="1732" spans="1:26" x14ac:dyDescent="0.25">
      <c r="A1732">
        <v>21</v>
      </c>
      <c r="B1732">
        <v>14</v>
      </c>
      <c r="C1732">
        <v>22</v>
      </c>
      <c r="D1732" t="s">
        <v>4670</v>
      </c>
      <c r="E1732" t="s">
        <v>4671</v>
      </c>
      <c r="G1732">
        <v>0</v>
      </c>
      <c r="H1732" t="s">
        <v>1582</v>
      </c>
      <c r="I1732">
        <v>2.5</v>
      </c>
      <c r="K1732" t="s">
        <v>4652</v>
      </c>
      <c r="M1732" t="s">
        <v>69</v>
      </c>
      <c r="N1732" t="s">
        <v>35</v>
      </c>
      <c r="O1732" t="s">
        <v>47</v>
      </c>
      <c r="P1732">
        <v>6</v>
      </c>
      <c r="Q1732">
        <v>8</v>
      </c>
      <c r="R1732">
        <v>5</v>
      </c>
      <c r="S1732" t="s">
        <v>28</v>
      </c>
      <c r="T1732">
        <v>445000</v>
      </c>
      <c r="U1732">
        <v>3575083</v>
      </c>
      <c r="Z1732" s="1" t="str">
        <f t="shared" si="27"/>
        <v>Web PRC</v>
      </c>
    </row>
    <row r="1733" spans="1:26" x14ac:dyDescent="0.25">
      <c r="A1733">
        <v>21</v>
      </c>
      <c r="B1733">
        <v>14</v>
      </c>
      <c r="C1733">
        <v>22</v>
      </c>
      <c r="D1733" t="s">
        <v>4672</v>
      </c>
      <c r="E1733" t="s">
        <v>4673</v>
      </c>
      <c r="G1733">
        <v>1</v>
      </c>
      <c r="H1733" t="s">
        <v>1582</v>
      </c>
      <c r="I1733">
        <v>2.57</v>
      </c>
      <c r="K1733" t="s">
        <v>4652</v>
      </c>
      <c r="M1733" t="s">
        <v>69</v>
      </c>
      <c r="N1733" t="s">
        <v>35</v>
      </c>
      <c r="O1733" t="s">
        <v>47</v>
      </c>
      <c r="P1733">
        <v>6</v>
      </c>
      <c r="Q1733">
        <v>8</v>
      </c>
      <c r="R1733">
        <v>5</v>
      </c>
      <c r="S1733" t="s">
        <v>28</v>
      </c>
      <c r="T1733">
        <v>445000</v>
      </c>
      <c r="U1733">
        <v>3575091</v>
      </c>
      <c r="V1733">
        <v>2021</v>
      </c>
      <c r="X1733">
        <v>3536</v>
      </c>
      <c r="Y1733">
        <v>6118</v>
      </c>
      <c r="Z1733" s="1" t="str">
        <f t="shared" si="27"/>
        <v>Web PRC</v>
      </c>
    </row>
    <row r="1734" spans="1:26" x14ac:dyDescent="0.25">
      <c r="A1734">
        <v>21</v>
      </c>
      <c r="B1734">
        <v>14</v>
      </c>
      <c r="C1734">
        <v>22</v>
      </c>
      <c r="D1734" t="s">
        <v>4674</v>
      </c>
      <c r="E1734" t="s">
        <v>4675</v>
      </c>
      <c r="G1734">
        <v>1</v>
      </c>
      <c r="H1734" t="s">
        <v>1582</v>
      </c>
      <c r="I1734">
        <v>3.79</v>
      </c>
      <c r="K1734" t="s">
        <v>4652</v>
      </c>
      <c r="M1734" t="s">
        <v>69</v>
      </c>
      <c r="N1734" t="s">
        <v>35</v>
      </c>
      <c r="O1734" t="s">
        <v>47</v>
      </c>
      <c r="P1734">
        <v>6</v>
      </c>
      <c r="Q1734">
        <v>8</v>
      </c>
      <c r="R1734">
        <v>5</v>
      </c>
      <c r="S1734" t="s">
        <v>28</v>
      </c>
      <c r="T1734">
        <v>445000</v>
      </c>
      <c r="U1734">
        <v>3575105</v>
      </c>
      <c r="V1734">
        <v>2022</v>
      </c>
      <c r="X1734">
        <v>2845</v>
      </c>
      <c r="Y1734">
        <v>4125</v>
      </c>
      <c r="Z1734" s="1" t="str">
        <f t="shared" si="27"/>
        <v>Web PRC</v>
      </c>
    </row>
    <row r="1735" spans="1:26" x14ac:dyDescent="0.25">
      <c r="A1735">
        <v>21</v>
      </c>
      <c r="B1735">
        <v>14</v>
      </c>
      <c r="C1735">
        <v>22</v>
      </c>
      <c r="D1735" t="s">
        <v>4676</v>
      </c>
      <c r="E1735" t="s">
        <v>4677</v>
      </c>
      <c r="G1735">
        <v>0</v>
      </c>
      <c r="H1735" t="s">
        <v>1582</v>
      </c>
      <c r="I1735">
        <v>2.58</v>
      </c>
      <c r="K1735" t="s">
        <v>4652</v>
      </c>
      <c r="M1735" t="s">
        <v>69</v>
      </c>
      <c r="N1735" t="s">
        <v>35</v>
      </c>
      <c r="O1735" t="s">
        <v>47</v>
      </c>
      <c r="P1735">
        <v>6</v>
      </c>
      <c r="Q1735">
        <v>8</v>
      </c>
      <c r="R1735">
        <v>5</v>
      </c>
      <c r="S1735" t="s">
        <v>28</v>
      </c>
      <c r="T1735">
        <v>445000</v>
      </c>
      <c r="U1735">
        <v>3575113</v>
      </c>
      <c r="Z1735" s="1" t="str">
        <f t="shared" si="27"/>
        <v>Web PRC</v>
      </c>
    </row>
    <row r="1736" spans="1:26" x14ac:dyDescent="0.25">
      <c r="A1736">
        <v>21</v>
      </c>
      <c r="B1736">
        <v>14</v>
      </c>
      <c r="C1736">
        <v>22</v>
      </c>
      <c r="D1736" t="s">
        <v>4678</v>
      </c>
      <c r="E1736" t="s">
        <v>4679</v>
      </c>
      <c r="G1736">
        <v>0</v>
      </c>
      <c r="H1736" t="s">
        <v>1582</v>
      </c>
      <c r="I1736">
        <v>3.37</v>
      </c>
      <c r="K1736" t="s">
        <v>4652</v>
      </c>
      <c r="M1736" t="s">
        <v>69</v>
      </c>
      <c r="N1736" t="s">
        <v>35</v>
      </c>
      <c r="O1736" t="s">
        <v>47</v>
      </c>
      <c r="P1736">
        <v>6</v>
      </c>
      <c r="Q1736">
        <v>8</v>
      </c>
      <c r="R1736">
        <v>5</v>
      </c>
      <c r="S1736" t="s">
        <v>28</v>
      </c>
      <c r="T1736">
        <v>445000</v>
      </c>
      <c r="U1736">
        <v>3575121</v>
      </c>
      <c r="Z1736" s="1" t="str">
        <f t="shared" si="27"/>
        <v>Web PRC</v>
      </c>
    </row>
    <row r="1737" spans="1:26" x14ac:dyDescent="0.25">
      <c r="A1737">
        <v>21</v>
      </c>
      <c r="B1737">
        <v>14</v>
      </c>
      <c r="C1737">
        <v>22</v>
      </c>
      <c r="D1737" t="s">
        <v>4680</v>
      </c>
      <c r="E1737" t="s">
        <v>4681</v>
      </c>
      <c r="G1737">
        <v>0</v>
      </c>
      <c r="H1737" t="s">
        <v>1582</v>
      </c>
      <c r="I1737">
        <v>2.99</v>
      </c>
      <c r="K1737" t="s">
        <v>4652</v>
      </c>
      <c r="M1737" t="s">
        <v>69</v>
      </c>
      <c r="N1737" t="s">
        <v>35</v>
      </c>
      <c r="O1737" t="s">
        <v>47</v>
      </c>
      <c r="P1737">
        <v>6</v>
      </c>
      <c r="Q1737">
        <v>8</v>
      </c>
      <c r="R1737">
        <v>5</v>
      </c>
      <c r="S1737" t="s">
        <v>28</v>
      </c>
      <c r="T1737">
        <v>445000</v>
      </c>
      <c r="U1737">
        <v>3575156</v>
      </c>
      <c r="Z1737" s="1" t="str">
        <f t="shared" si="27"/>
        <v>Web PRC</v>
      </c>
    </row>
    <row r="1738" spans="1:26" x14ac:dyDescent="0.25">
      <c r="A1738">
        <v>21</v>
      </c>
      <c r="B1738">
        <v>14</v>
      </c>
      <c r="C1738">
        <v>22</v>
      </c>
      <c r="D1738" t="s">
        <v>4682</v>
      </c>
      <c r="E1738" t="s">
        <v>4683</v>
      </c>
      <c r="G1738">
        <v>0</v>
      </c>
      <c r="H1738" t="s">
        <v>1582</v>
      </c>
      <c r="I1738">
        <v>4.5999999999999996</v>
      </c>
      <c r="K1738" t="s">
        <v>4652</v>
      </c>
      <c r="M1738" t="s">
        <v>69</v>
      </c>
      <c r="N1738" t="s">
        <v>35</v>
      </c>
      <c r="O1738" t="s">
        <v>47</v>
      </c>
      <c r="P1738">
        <v>6</v>
      </c>
      <c r="Q1738">
        <v>8</v>
      </c>
      <c r="R1738">
        <v>5</v>
      </c>
      <c r="S1738" t="s">
        <v>28</v>
      </c>
      <c r="T1738">
        <v>445000</v>
      </c>
      <c r="U1738">
        <v>3575164</v>
      </c>
      <c r="Z1738" s="1" t="str">
        <f t="shared" si="27"/>
        <v>Web PRC</v>
      </c>
    </row>
    <row r="1739" spans="1:26" x14ac:dyDescent="0.25">
      <c r="A1739">
        <v>21</v>
      </c>
      <c r="B1739">
        <v>14</v>
      </c>
      <c r="C1739">
        <v>22</v>
      </c>
      <c r="D1739" t="s">
        <v>4684</v>
      </c>
      <c r="E1739" t="s">
        <v>4685</v>
      </c>
      <c r="G1739">
        <v>1</v>
      </c>
      <c r="H1739" t="s">
        <v>32</v>
      </c>
      <c r="I1739">
        <v>3.34</v>
      </c>
      <c r="K1739" t="s">
        <v>4686</v>
      </c>
      <c r="M1739" t="s">
        <v>54</v>
      </c>
      <c r="N1739" t="s">
        <v>26</v>
      </c>
      <c r="O1739" t="s">
        <v>27</v>
      </c>
      <c r="P1739">
        <v>57</v>
      </c>
      <c r="Q1739">
        <v>9</v>
      </c>
      <c r="R1739">
        <v>12</v>
      </c>
      <c r="S1739" t="s">
        <v>28</v>
      </c>
      <c r="T1739">
        <v>271000</v>
      </c>
      <c r="U1739">
        <v>3293908</v>
      </c>
      <c r="V1739">
        <v>2006</v>
      </c>
      <c r="X1739">
        <v>2976</v>
      </c>
      <c r="Y1739">
        <v>3987</v>
      </c>
      <c r="Z1739" s="1" t="str">
        <f t="shared" si="27"/>
        <v>Web PRC</v>
      </c>
    </row>
    <row r="1740" spans="1:26" x14ac:dyDescent="0.25">
      <c r="A1740">
        <v>21</v>
      </c>
      <c r="B1740">
        <v>14</v>
      </c>
      <c r="C1740">
        <v>22</v>
      </c>
      <c r="D1740" t="s">
        <v>4684</v>
      </c>
      <c r="E1740" t="s">
        <v>4685</v>
      </c>
      <c r="G1740">
        <v>1</v>
      </c>
      <c r="H1740" t="s">
        <v>32</v>
      </c>
      <c r="I1740">
        <v>3.34</v>
      </c>
      <c r="K1740" t="s">
        <v>4687</v>
      </c>
      <c r="M1740" t="s">
        <v>134</v>
      </c>
      <c r="N1740" t="s">
        <v>26</v>
      </c>
      <c r="O1740" t="s">
        <v>27</v>
      </c>
      <c r="P1740">
        <v>56</v>
      </c>
      <c r="Q1740">
        <v>0</v>
      </c>
      <c r="R1740">
        <v>12</v>
      </c>
      <c r="S1740" t="s">
        <v>28</v>
      </c>
      <c r="T1740">
        <v>204600</v>
      </c>
      <c r="U1740">
        <v>3293908</v>
      </c>
      <c r="V1740">
        <v>2006</v>
      </c>
      <c r="X1740">
        <v>2976</v>
      </c>
      <c r="Y1740">
        <v>3987</v>
      </c>
      <c r="Z1740" s="1" t="str">
        <f t="shared" si="27"/>
        <v>Web PRC</v>
      </c>
    </row>
    <row r="1741" spans="1:26" x14ac:dyDescent="0.25">
      <c r="A1741">
        <v>22</v>
      </c>
      <c r="B1741">
        <v>14</v>
      </c>
      <c r="C1741">
        <v>22</v>
      </c>
      <c r="D1741" t="s">
        <v>4688</v>
      </c>
      <c r="E1741" t="s">
        <v>4689</v>
      </c>
      <c r="G1741">
        <v>1</v>
      </c>
      <c r="H1741" t="s">
        <v>32</v>
      </c>
      <c r="I1741">
        <v>4</v>
      </c>
      <c r="K1741" t="s">
        <v>4690</v>
      </c>
      <c r="M1741" t="s">
        <v>69</v>
      </c>
      <c r="N1741" t="s">
        <v>26</v>
      </c>
      <c r="O1741" t="s">
        <v>27</v>
      </c>
      <c r="P1741">
        <v>34</v>
      </c>
      <c r="Q1741">
        <v>9</v>
      </c>
      <c r="R1741">
        <v>11</v>
      </c>
      <c r="S1741" t="s">
        <v>28</v>
      </c>
      <c r="T1741">
        <v>113000</v>
      </c>
      <c r="U1741">
        <v>281026</v>
      </c>
      <c r="V1741">
        <v>1998</v>
      </c>
      <c r="X1741">
        <v>2787</v>
      </c>
      <c r="Y1741">
        <v>3999</v>
      </c>
      <c r="Z1741" s="1" t="str">
        <f t="shared" si="27"/>
        <v>Web PRC</v>
      </c>
    </row>
    <row r="1742" spans="1:26" x14ac:dyDescent="0.25">
      <c r="A1742">
        <v>22</v>
      </c>
      <c r="B1742">
        <v>14</v>
      </c>
      <c r="C1742">
        <v>22</v>
      </c>
      <c r="D1742" t="s">
        <v>4691</v>
      </c>
      <c r="E1742" t="s">
        <v>4692</v>
      </c>
      <c r="G1742">
        <v>1</v>
      </c>
      <c r="H1742" t="s">
        <v>1582</v>
      </c>
      <c r="I1742">
        <v>2.56</v>
      </c>
      <c r="K1742" t="s">
        <v>4693</v>
      </c>
      <c r="M1742" t="s">
        <v>34</v>
      </c>
      <c r="N1742" t="s">
        <v>35</v>
      </c>
      <c r="O1742" t="s">
        <v>47</v>
      </c>
      <c r="P1742">
        <v>41</v>
      </c>
      <c r="Q1742">
        <v>9</v>
      </c>
      <c r="R1742">
        <v>1</v>
      </c>
      <c r="S1742" t="s">
        <v>28</v>
      </c>
      <c r="T1742">
        <v>59000</v>
      </c>
      <c r="U1742">
        <v>3469232</v>
      </c>
      <c r="V1742">
        <v>2021</v>
      </c>
      <c r="X1742">
        <v>2754</v>
      </c>
      <c r="Y1742">
        <v>5741</v>
      </c>
      <c r="Z1742" s="1" t="str">
        <f t="shared" si="27"/>
        <v>Web PRC</v>
      </c>
    </row>
    <row r="1743" spans="1:26" x14ac:dyDescent="0.25">
      <c r="A1743">
        <v>22</v>
      </c>
      <c r="B1743">
        <v>14</v>
      </c>
      <c r="C1743">
        <v>22</v>
      </c>
      <c r="D1743" t="s">
        <v>4694</v>
      </c>
      <c r="E1743" t="s">
        <v>4695</v>
      </c>
      <c r="G1743">
        <v>0</v>
      </c>
      <c r="H1743" t="s">
        <v>1582</v>
      </c>
      <c r="I1743">
        <v>2.93</v>
      </c>
      <c r="K1743" t="s">
        <v>4696</v>
      </c>
      <c r="M1743" t="s">
        <v>69</v>
      </c>
      <c r="N1743" t="s">
        <v>35</v>
      </c>
      <c r="O1743" t="s">
        <v>47</v>
      </c>
      <c r="P1743">
        <v>7</v>
      </c>
      <c r="Q1743">
        <v>4</v>
      </c>
      <c r="R1743">
        <v>1</v>
      </c>
      <c r="S1743" t="s">
        <v>28</v>
      </c>
      <c r="T1743">
        <v>69000</v>
      </c>
      <c r="U1743">
        <v>3469241</v>
      </c>
      <c r="Z1743" s="1" t="str">
        <f t="shared" si="27"/>
        <v>Web PRC</v>
      </c>
    </row>
    <row r="1744" spans="1:26" x14ac:dyDescent="0.25">
      <c r="A1744">
        <v>22</v>
      </c>
      <c r="B1744">
        <v>14</v>
      </c>
      <c r="C1744">
        <v>22</v>
      </c>
      <c r="D1744" t="s">
        <v>4697</v>
      </c>
      <c r="E1744" t="s">
        <v>4698</v>
      </c>
      <c r="G1744">
        <v>0</v>
      </c>
      <c r="H1744" t="s">
        <v>1582</v>
      </c>
      <c r="I1744">
        <v>4.1100000000000003</v>
      </c>
      <c r="K1744" t="s">
        <v>4699</v>
      </c>
      <c r="M1744" t="s">
        <v>80</v>
      </c>
      <c r="N1744" t="s">
        <v>35</v>
      </c>
      <c r="O1744" t="s">
        <v>47</v>
      </c>
      <c r="P1744">
        <v>7</v>
      </c>
      <c r="Q1744">
        <v>4</v>
      </c>
      <c r="R1744">
        <v>1</v>
      </c>
      <c r="S1744" t="s">
        <v>28</v>
      </c>
      <c r="T1744">
        <v>120000</v>
      </c>
      <c r="U1744">
        <v>3469259</v>
      </c>
      <c r="Z1744" s="1" t="str">
        <f t="shared" si="27"/>
        <v>Web PRC</v>
      </c>
    </row>
    <row r="1745" spans="1:26" x14ac:dyDescent="0.25">
      <c r="A1745">
        <v>22</v>
      </c>
      <c r="B1745">
        <v>14</v>
      </c>
      <c r="C1745">
        <v>22</v>
      </c>
      <c r="D1745" t="s">
        <v>4700</v>
      </c>
      <c r="E1745" t="s">
        <v>4701</v>
      </c>
      <c r="G1745">
        <v>99</v>
      </c>
      <c r="H1745" t="s">
        <v>1582</v>
      </c>
      <c r="I1745">
        <v>13.4</v>
      </c>
      <c r="K1745" t="s">
        <v>4702</v>
      </c>
      <c r="M1745" t="s">
        <v>58</v>
      </c>
      <c r="N1745" t="s">
        <v>35</v>
      </c>
      <c r="O1745" t="s">
        <v>47</v>
      </c>
      <c r="P1745">
        <v>41</v>
      </c>
      <c r="Q1745">
        <v>4</v>
      </c>
      <c r="R1745">
        <v>1</v>
      </c>
      <c r="S1745" t="s">
        <v>28</v>
      </c>
      <c r="T1745">
        <v>130000</v>
      </c>
      <c r="U1745">
        <v>3469381</v>
      </c>
      <c r="Z1745" s="1" t="str">
        <f t="shared" si="27"/>
        <v>Web PRC</v>
      </c>
    </row>
    <row r="1746" spans="1:26" x14ac:dyDescent="0.25">
      <c r="A1746">
        <v>22</v>
      </c>
      <c r="B1746">
        <v>14</v>
      </c>
      <c r="C1746">
        <v>22</v>
      </c>
      <c r="D1746" t="s">
        <v>4703</v>
      </c>
      <c r="E1746" t="s">
        <v>4704</v>
      </c>
      <c r="G1746">
        <v>1</v>
      </c>
      <c r="H1746" t="s">
        <v>1582</v>
      </c>
      <c r="I1746">
        <v>3.96</v>
      </c>
      <c r="K1746" t="s">
        <v>4705</v>
      </c>
      <c r="M1746" t="s">
        <v>40</v>
      </c>
      <c r="N1746" t="s">
        <v>35</v>
      </c>
      <c r="O1746" t="s">
        <v>47</v>
      </c>
      <c r="P1746">
        <v>7</v>
      </c>
      <c r="Q1746">
        <v>4</v>
      </c>
      <c r="R1746">
        <v>1</v>
      </c>
      <c r="S1746" t="s">
        <v>28</v>
      </c>
      <c r="T1746">
        <v>63000</v>
      </c>
      <c r="U1746">
        <v>3469470</v>
      </c>
      <c r="V1746">
        <v>2017</v>
      </c>
      <c r="X1746">
        <v>2794</v>
      </c>
      <c r="Y1746">
        <v>4106</v>
      </c>
      <c r="Z1746" s="1" t="str">
        <f t="shared" si="27"/>
        <v>Web PRC</v>
      </c>
    </row>
    <row r="1747" spans="1:26" x14ac:dyDescent="0.25">
      <c r="A1747">
        <v>22</v>
      </c>
      <c r="B1747">
        <v>14</v>
      </c>
      <c r="C1747">
        <v>22</v>
      </c>
      <c r="D1747" t="s">
        <v>4706</v>
      </c>
      <c r="E1747" t="s">
        <v>4707</v>
      </c>
      <c r="G1747">
        <v>1</v>
      </c>
      <c r="H1747" t="s">
        <v>1582</v>
      </c>
      <c r="I1747">
        <v>5.44</v>
      </c>
      <c r="K1747" t="s">
        <v>4708</v>
      </c>
      <c r="M1747" t="s">
        <v>69</v>
      </c>
      <c r="N1747" t="s">
        <v>35</v>
      </c>
      <c r="O1747" t="s">
        <v>47</v>
      </c>
      <c r="P1747">
        <v>6</v>
      </c>
      <c r="Q1747">
        <v>4</v>
      </c>
      <c r="R1747">
        <v>1</v>
      </c>
      <c r="S1747" t="s">
        <v>28</v>
      </c>
      <c r="T1747">
        <v>80000</v>
      </c>
      <c r="U1747">
        <v>3469488</v>
      </c>
      <c r="V1747">
        <v>2018</v>
      </c>
      <c r="X1747">
        <v>3196</v>
      </c>
      <c r="Y1747">
        <v>4533</v>
      </c>
      <c r="Z1747" s="1" t="str">
        <f t="shared" si="27"/>
        <v>Web PRC</v>
      </c>
    </row>
    <row r="1748" spans="1:26" x14ac:dyDescent="0.25">
      <c r="A1748">
        <v>22</v>
      </c>
      <c r="B1748">
        <v>14</v>
      </c>
      <c r="C1748">
        <v>22</v>
      </c>
      <c r="D1748" t="s">
        <v>4709</v>
      </c>
      <c r="E1748" t="s">
        <v>4710</v>
      </c>
      <c r="G1748">
        <v>63</v>
      </c>
      <c r="H1748" t="s">
        <v>1582</v>
      </c>
      <c r="I1748">
        <v>4.72</v>
      </c>
      <c r="K1748" t="s">
        <v>4711</v>
      </c>
      <c r="M1748" t="s">
        <v>54</v>
      </c>
      <c r="N1748" t="s">
        <v>35</v>
      </c>
      <c r="O1748" t="s">
        <v>47</v>
      </c>
      <c r="P1748">
        <v>7</v>
      </c>
      <c r="Q1748">
        <v>9</v>
      </c>
      <c r="R1748">
        <v>3</v>
      </c>
      <c r="S1748">
        <v>3</v>
      </c>
      <c r="T1748">
        <v>85000</v>
      </c>
      <c r="U1748">
        <v>3469496</v>
      </c>
      <c r="V1748">
        <v>2016</v>
      </c>
      <c r="X1748">
        <v>2703</v>
      </c>
      <c r="Y1748">
        <v>4109</v>
      </c>
      <c r="Z1748" s="1" t="str">
        <f t="shared" si="27"/>
        <v>Web PRC</v>
      </c>
    </row>
    <row r="1749" spans="1:26" x14ac:dyDescent="0.25">
      <c r="A1749">
        <v>22</v>
      </c>
      <c r="B1749">
        <v>14</v>
      </c>
      <c r="C1749">
        <v>22</v>
      </c>
      <c r="D1749" t="s">
        <v>4712</v>
      </c>
      <c r="E1749" t="s">
        <v>4713</v>
      </c>
      <c r="G1749">
        <v>1</v>
      </c>
      <c r="H1749" t="s">
        <v>1582</v>
      </c>
      <c r="I1749">
        <v>7.3</v>
      </c>
      <c r="K1749" t="s">
        <v>4714</v>
      </c>
      <c r="M1749" t="s">
        <v>34</v>
      </c>
      <c r="N1749" t="s">
        <v>35</v>
      </c>
      <c r="O1749" t="s">
        <v>47</v>
      </c>
      <c r="P1749">
        <v>41</v>
      </c>
      <c r="Q1749">
        <v>4</v>
      </c>
      <c r="R1749">
        <v>1</v>
      </c>
      <c r="S1749" t="s">
        <v>28</v>
      </c>
      <c r="T1749">
        <v>79000</v>
      </c>
      <c r="U1749">
        <v>3469526</v>
      </c>
      <c r="V1749">
        <v>2021</v>
      </c>
      <c r="X1749">
        <v>2783</v>
      </c>
      <c r="Y1749">
        <v>5174</v>
      </c>
      <c r="Z1749" s="1" t="str">
        <f t="shared" si="27"/>
        <v>Web PRC</v>
      </c>
    </row>
    <row r="1750" spans="1:26" x14ac:dyDescent="0.25">
      <c r="A1750">
        <v>22</v>
      </c>
      <c r="B1750">
        <v>14</v>
      </c>
      <c r="C1750">
        <v>22</v>
      </c>
      <c r="D1750" t="s">
        <v>4715</v>
      </c>
      <c r="E1750" t="s">
        <v>4716</v>
      </c>
      <c r="G1750">
        <v>1</v>
      </c>
      <c r="H1750" t="s">
        <v>3415</v>
      </c>
      <c r="I1750">
        <v>1.0900000000000001</v>
      </c>
      <c r="K1750" t="s">
        <v>4717</v>
      </c>
      <c r="M1750" t="s">
        <v>54</v>
      </c>
      <c r="N1750" t="s">
        <v>26</v>
      </c>
      <c r="O1750" t="s">
        <v>47</v>
      </c>
      <c r="P1750">
        <v>41</v>
      </c>
      <c r="Q1750">
        <v>4</v>
      </c>
      <c r="R1750">
        <v>1</v>
      </c>
      <c r="S1750" t="s">
        <v>28</v>
      </c>
      <c r="T1750">
        <v>82500</v>
      </c>
      <c r="U1750">
        <v>281280</v>
      </c>
      <c r="V1750">
        <v>1931</v>
      </c>
      <c r="X1750">
        <v>1514</v>
      </c>
      <c r="Y1750">
        <v>1928</v>
      </c>
      <c r="Z1750" s="1" t="str">
        <f t="shared" si="27"/>
        <v>Web PRC</v>
      </c>
    </row>
    <row r="1751" spans="1:26" x14ac:dyDescent="0.25">
      <c r="A1751">
        <v>22</v>
      </c>
      <c r="B1751">
        <v>14</v>
      </c>
      <c r="C1751">
        <v>22</v>
      </c>
      <c r="D1751" t="s">
        <v>4718</v>
      </c>
      <c r="E1751" t="s">
        <v>4719</v>
      </c>
      <c r="G1751">
        <v>1</v>
      </c>
      <c r="H1751" t="s">
        <v>32</v>
      </c>
      <c r="I1751">
        <v>2.0699999999999998</v>
      </c>
      <c r="K1751" t="s">
        <v>4720</v>
      </c>
      <c r="M1751" t="s">
        <v>34</v>
      </c>
      <c r="N1751" t="s">
        <v>26</v>
      </c>
      <c r="O1751" t="s">
        <v>47</v>
      </c>
      <c r="P1751">
        <v>7</v>
      </c>
      <c r="Q1751">
        <v>4</v>
      </c>
      <c r="R1751">
        <v>1</v>
      </c>
      <c r="S1751" t="s">
        <v>28</v>
      </c>
      <c r="T1751">
        <v>405000</v>
      </c>
      <c r="U1751">
        <v>2940816</v>
      </c>
      <c r="V1751">
        <v>2003</v>
      </c>
      <c r="X1751">
        <v>2985</v>
      </c>
      <c r="Y1751">
        <v>7517</v>
      </c>
      <c r="Z1751" s="1" t="str">
        <f t="shared" si="27"/>
        <v>Web PRC</v>
      </c>
    </row>
    <row r="1752" spans="1:26" x14ac:dyDescent="0.25">
      <c r="A1752">
        <v>22</v>
      </c>
      <c r="B1752">
        <v>14</v>
      </c>
      <c r="C1752">
        <v>22</v>
      </c>
      <c r="D1752" t="s">
        <v>4721</v>
      </c>
      <c r="E1752" t="s">
        <v>4722</v>
      </c>
      <c r="G1752">
        <v>1</v>
      </c>
      <c r="H1752" t="s">
        <v>32</v>
      </c>
      <c r="I1752">
        <v>1.75</v>
      </c>
      <c r="K1752" t="s">
        <v>4723</v>
      </c>
      <c r="M1752" t="s">
        <v>58</v>
      </c>
      <c r="N1752" t="s">
        <v>26</v>
      </c>
      <c r="O1752" t="s">
        <v>47</v>
      </c>
      <c r="P1752">
        <v>7</v>
      </c>
      <c r="Q1752">
        <v>4</v>
      </c>
      <c r="R1752">
        <v>1</v>
      </c>
      <c r="S1752" t="s">
        <v>28</v>
      </c>
      <c r="T1752">
        <v>283000</v>
      </c>
      <c r="U1752">
        <v>3773314</v>
      </c>
      <c r="V1752">
        <v>2014</v>
      </c>
      <c r="X1752">
        <v>2331</v>
      </c>
      <c r="Y1752">
        <v>3186</v>
      </c>
      <c r="Z1752" s="1" t="str">
        <f t="shared" si="27"/>
        <v>Web PRC</v>
      </c>
    </row>
    <row r="1753" spans="1:26" x14ac:dyDescent="0.25">
      <c r="A1753">
        <v>22</v>
      </c>
      <c r="B1753">
        <v>14</v>
      </c>
      <c r="C1753">
        <v>22</v>
      </c>
      <c r="D1753" t="s">
        <v>4724</v>
      </c>
      <c r="E1753" t="s">
        <v>4725</v>
      </c>
      <c r="G1753">
        <v>1</v>
      </c>
      <c r="H1753" t="s">
        <v>612</v>
      </c>
      <c r="I1753">
        <v>0.48</v>
      </c>
      <c r="K1753" t="s">
        <v>4726</v>
      </c>
      <c r="M1753" t="s">
        <v>69</v>
      </c>
      <c r="N1753" t="s">
        <v>26</v>
      </c>
      <c r="O1753" t="s">
        <v>47</v>
      </c>
      <c r="P1753">
        <v>7</v>
      </c>
      <c r="Q1753">
        <v>4</v>
      </c>
      <c r="R1753">
        <v>1</v>
      </c>
      <c r="S1753" t="s">
        <v>28</v>
      </c>
      <c r="T1753">
        <v>195000</v>
      </c>
      <c r="U1753">
        <v>2651041</v>
      </c>
      <c r="V1753">
        <v>1999</v>
      </c>
      <c r="X1753">
        <v>2060</v>
      </c>
      <c r="Y1753">
        <v>3750</v>
      </c>
      <c r="Z1753" s="1" t="str">
        <f t="shared" si="27"/>
        <v>Web PRC</v>
      </c>
    </row>
    <row r="1754" spans="1:26" x14ac:dyDescent="0.25">
      <c r="A1754">
        <v>22</v>
      </c>
      <c r="B1754">
        <v>14</v>
      </c>
      <c r="C1754">
        <v>22</v>
      </c>
      <c r="D1754" t="s">
        <v>4727</v>
      </c>
      <c r="E1754" t="s">
        <v>4728</v>
      </c>
      <c r="G1754">
        <v>1</v>
      </c>
      <c r="H1754" t="s">
        <v>612</v>
      </c>
      <c r="I1754">
        <v>0.5</v>
      </c>
      <c r="K1754" t="s">
        <v>4729</v>
      </c>
      <c r="M1754" t="s">
        <v>80</v>
      </c>
      <c r="N1754" t="s">
        <v>26</v>
      </c>
      <c r="O1754" t="s">
        <v>47</v>
      </c>
      <c r="P1754">
        <v>7</v>
      </c>
      <c r="Q1754">
        <v>4</v>
      </c>
      <c r="R1754">
        <v>1</v>
      </c>
      <c r="S1754" t="s">
        <v>28</v>
      </c>
      <c r="T1754">
        <v>160000</v>
      </c>
      <c r="U1754">
        <v>2651369</v>
      </c>
      <c r="V1754">
        <v>1993</v>
      </c>
      <c r="X1754">
        <v>1539</v>
      </c>
      <c r="Y1754">
        <v>2230</v>
      </c>
      <c r="Z1754" s="1" t="str">
        <f t="shared" si="27"/>
        <v>Web PRC</v>
      </c>
    </row>
    <row r="1755" spans="1:26" x14ac:dyDescent="0.25">
      <c r="A1755">
        <v>27</v>
      </c>
      <c r="B1755">
        <v>14</v>
      </c>
      <c r="C1755">
        <v>22</v>
      </c>
      <c r="D1755" t="s">
        <v>4730</v>
      </c>
      <c r="E1755" t="s">
        <v>4731</v>
      </c>
      <c r="G1755">
        <v>63</v>
      </c>
      <c r="H1755" t="s">
        <v>32</v>
      </c>
      <c r="I1755">
        <v>3.96</v>
      </c>
      <c r="K1755" t="s">
        <v>4732</v>
      </c>
      <c r="M1755" t="s">
        <v>46</v>
      </c>
      <c r="N1755" t="s">
        <v>26</v>
      </c>
      <c r="O1755" t="s">
        <v>47</v>
      </c>
      <c r="P1755">
        <v>7</v>
      </c>
      <c r="Q1755">
        <v>4</v>
      </c>
      <c r="R1755">
        <v>1</v>
      </c>
      <c r="S1755" t="s">
        <v>28</v>
      </c>
      <c r="T1755">
        <v>325000</v>
      </c>
      <c r="U1755">
        <v>1888751</v>
      </c>
      <c r="V1755">
        <v>1985</v>
      </c>
      <c r="X1755">
        <v>2589</v>
      </c>
      <c r="Y1755">
        <v>3623</v>
      </c>
      <c r="Z1755" s="1" t="str">
        <f t="shared" si="27"/>
        <v>Web PRC</v>
      </c>
    </row>
    <row r="1756" spans="1:26" x14ac:dyDescent="0.25">
      <c r="A1756">
        <v>27</v>
      </c>
      <c r="B1756">
        <v>14</v>
      </c>
      <c r="C1756">
        <v>22</v>
      </c>
      <c r="D1756" t="s">
        <v>4733</v>
      </c>
      <c r="E1756" t="s">
        <v>4734</v>
      </c>
      <c r="G1756">
        <v>1</v>
      </c>
      <c r="H1756" t="s">
        <v>612</v>
      </c>
      <c r="I1756">
        <v>0.51</v>
      </c>
      <c r="K1756" t="s">
        <v>4735</v>
      </c>
      <c r="M1756" t="s">
        <v>93</v>
      </c>
      <c r="N1756" t="s">
        <v>26</v>
      </c>
      <c r="O1756" t="s">
        <v>47</v>
      </c>
      <c r="P1756">
        <v>7</v>
      </c>
      <c r="Q1756">
        <v>4</v>
      </c>
      <c r="R1756">
        <v>1</v>
      </c>
      <c r="S1756" t="s">
        <v>28</v>
      </c>
      <c r="T1756">
        <v>131000</v>
      </c>
      <c r="U1756">
        <v>1675057</v>
      </c>
      <c r="V1756">
        <v>1982</v>
      </c>
      <c r="X1756">
        <v>1700</v>
      </c>
      <c r="Y1756">
        <v>2888</v>
      </c>
      <c r="Z1756" s="1" t="str">
        <f t="shared" si="27"/>
        <v>Web PRC</v>
      </c>
    </row>
    <row r="1757" spans="1:26" x14ac:dyDescent="0.25">
      <c r="A1757">
        <v>27</v>
      </c>
      <c r="B1757">
        <v>14</v>
      </c>
      <c r="C1757">
        <v>22</v>
      </c>
      <c r="D1757" t="s">
        <v>4736</v>
      </c>
      <c r="E1757" t="s">
        <v>4737</v>
      </c>
      <c r="G1757">
        <v>1</v>
      </c>
      <c r="H1757" t="s">
        <v>612</v>
      </c>
      <c r="I1757">
        <v>0.33</v>
      </c>
      <c r="K1757" t="s">
        <v>4738</v>
      </c>
      <c r="M1757" t="s">
        <v>46</v>
      </c>
      <c r="N1757" t="s">
        <v>26</v>
      </c>
      <c r="O1757" t="s">
        <v>47</v>
      </c>
      <c r="P1757">
        <v>7</v>
      </c>
      <c r="Q1757">
        <v>4</v>
      </c>
      <c r="R1757">
        <v>1</v>
      </c>
      <c r="S1757" t="s">
        <v>28</v>
      </c>
      <c r="T1757">
        <v>110000</v>
      </c>
      <c r="U1757">
        <v>2415215</v>
      </c>
      <c r="V1757">
        <v>2004</v>
      </c>
      <c r="X1757">
        <v>1458</v>
      </c>
      <c r="Y1757">
        <v>2224</v>
      </c>
      <c r="Z1757" s="1" t="str">
        <f t="shared" si="27"/>
        <v>Web PRC</v>
      </c>
    </row>
    <row r="1758" spans="1:26" x14ac:dyDescent="0.25">
      <c r="A1758">
        <v>27</v>
      </c>
      <c r="B1758">
        <v>14</v>
      </c>
      <c r="C1758">
        <v>22</v>
      </c>
      <c r="D1758" t="s">
        <v>4739</v>
      </c>
      <c r="E1758" t="s">
        <v>4740</v>
      </c>
      <c r="G1758">
        <v>1</v>
      </c>
      <c r="H1758" t="s">
        <v>612</v>
      </c>
      <c r="I1758">
        <v>0.35</v>
      </c>
      <c r="K1758" t="s">
        <v>4741</v>
      </c>
      <c r="M1758" t="s">
        <v>69</v>
      </c>
      <c r="N1758" t="s">
        <v>26</v>
      </c>
      <c r="O1758" t="s">
        <v>47</v>
      </c>
      <c r="P1758">
        <v>7</v>
      </c>
      <c r="Q1758">
        <v>4</v>
      </c>
      <c r="R1758">
        <v>1</v>
      </c>
      <c r="S1758" t="s">
        <v>28</v>
      </c>
      <c r="T1758">
        <v>87000</v>
      </c>
      <c r="U1758">
        <v>1764335</v>
      </c>
      <c r="V1758">
        <v>1983</v>
      </c>
      <c r="X1758">
        <v>1500</v>
      </c>
      <c r="Y1758">
        <v>2112</v>
      </c>
      <c r="Z1758" s="1" t="str">
        <f t="shared" si="27"/>
        <v>Web PRC</v>
      </c>
    </row>
    <row r="1759" spans="1:26" x14ac:dyDescent="0.25">
      <c r="A1759">
        <v>27</v>
      </c>
      <c r="B1759">
        <v>14</v>
      </c>
      <c r="C1759">
        <v>22</v>
      </c>
      <c r="D1759" t="s">
        <v>4742</v>
      </c>
      <c r="E1759" t="s">
        <v>4743</v>
      </c>
      <c r="G1759">
        <v>1</v>
      </c>
      <c r="H1759" t="s">
        <v>612</v>
      </c>
      <c r="I1759">
        <v>0.31</v>
      </c>
      <c r="K1759" t="s">
        <v>4744</v>
      </c>
      <c r="M1759" t="s">
        <v>46</v>
      </c>
      <c r="N1759" t="s">
        <v>26</v>
      </c>
      <c r="O1759" t="s">
        <v>47</v>
      </c>
      <c r="P1759">
        <v>7</v>
      </c>
      <c r="Q1759">
        <v>4</v>
      </c>
      <c r="R1759">
        <v>1</v>
      </c>
      <c r="S1759" t="s">
        <v>28</v>
      </c>
      <c r="T1759">
        <v>125000</v>
      </c>
      <c r="U1759">
        <v>2730447</v>
      </c>
      <c r="V1759">
        <v>1993</v>
      </c>
      <c r="X1759">
        <v>1538</v>
      </c>
      <c r="Y1759">
        <v>2164</v>
      </c>
      <c r="Z1759" s="1" t="str">
        <f t="shared" si="27"/>
        <v>Web PRC</v>
      </c>
    </row>
    <row r="1760" spans="1:26" x14ac:dyDescent="0.25">
      <c r="A1760">
        <v>27</v>
      </c>
      <c r="B1760">
        <v>14</v>
      </c>
      <c r="C1760">
        <v>22</v>
      </c>
      <c r="D1760" t="s">
        <v>4745</v>
      </c>
      <c r="E1760" t="s">
        <v>4746</v>
      </c>
      <c r="G1760">
        <v>1</v>
      </c>
      <c r="H1760" t="s">
        <v>612</v>
      </c>
      <c r="I1760">
        <v>0.45</v>
      </c>
      <c r="K1760" t="s">
        <v>4747</v>
      </c>
      <c r="M1760" t="s">
        <v>80</v>
      </c>
      <c r="N1760" t="s">
        <v>26</v>
      </c>
      <c r="O1760" t="s">
        <v>27</v>
      </c>
      <c r="P1760">
        <v>7</v>
      </c>
      <c r="Q1760">
        <v>9</v>
      </c>
      <c r="R1760">
        <v>12</v>
      </c>
      <c r="S1760" t="s">
        <v>28</v>
      </c>
      <c r="T1760">
        <v>162000</v>
      </c>
      <c r="U1760">
        <v>281930</v>
      </c>
      <c r="V1760">
        <v>2001</v>
      </c>
      <c r="X1760">
        <v>2014</v>
      </c>
      <c r="Y1760">
        <v>2464</v>
      </c>
      <c r="Z1760" s="1" t="str">
        <f t="shared" si="27"/>
        <v>Web PRC</v>
      </c>
    </row>
    <row r="1761" spans="1:26" x14ac:dyDescent="0.25">
      <c r="A1761">
        <v>27</v>
      </c>
      <c r="B1761">
        <v>14</v>
      </c>
      <c r="C1761">
        <v>22</v>
      </c>
      <c r="D1761" t="s">
        <v>4745</v>
      </c>
      <c r="E1761" t="s">
        <v>4746</v>
      </c>
      <c r="G1761">
        <v>1</v>
      </c>
      <c r="H1761" t="s">
        <v>612</v>
      </c>
      <c r="I1761">
        <v>0.45</v>
      </c>
      <c r="K1761" t="s">
        <v>4748</v>
      </c>
      <c r="M1761" t="s">
        <v>97</v>
      </c>
      <c r="N1761" t="s">
        <v>26</v>
      </c>
      <c r="O1761" t="s">
        <v>27</v>
      </c>
      <c r="P1761">
        <v>6</v>
      </c>
      <c r="Q1761">
        <v>9</v>
      </c>
      <c r="R1761">
        <v>12</v>
      </c>
      <c r="S1761" t="s">
        <v>28</v>
      </c>
      <c r="T1761">
        <v>117000</v>
      </c>
      <c r="U1761">
        <v>281930</v>
      </c>
      <c r="V1761">
        <v>2001</v>
      </c>
      <c r="X1761">
        <v>2014</v>
      </c>
      <c r="Y1761">
        <v>2464</v>
      </c>
      <c r="Z1761" s="1" t="str">
        <f t="shared" si="27"/>
        <v>Web PRC</v>
      </c>
    </row>
    <row r="1762" spans="1:26" x14ac:dyDescent="0.25">
      <c r="A1762">
        <v>27</v>
      </c>
      <c r="B1762">
        <v>14</v>
      </c>
      <c r="C1762">
        <v>22</v>
      </c>
      <c r="D1762" t="s">
        <v>4749</v>
      </c>
      <c r="E1762" t="s">
        <v>4750</v>
      </c>
      <c r="G1762">
        <v>1</v>
      </c>
      <c r="H1762" t="s">
        <v>612</v>
      </c>
      <c r="I1762">
        <v>0.25</v>
      </c>
      <c r="K1762" t="s">
        <v>4751</v>
      </c>
      <c r="M1762" t="s">
        <v>54</v>
      </c>
      <c r="N1762" t="s">
        <v>26</v>
      </c>
      <c r="O1762" t="s">
        <v>47</v>
      </c>
      <c r="P1762">
        <v>7</v>
      </c>
      <c r="Q1762">
        <v>4</v>
      </c>
      <c r="R1762">
        <v>1</v>
      </c>
      <c r="S1762" t="s">
        <v>28</v>
      </c>
      <c r="T1762">
        <v>50000</v>
      </c>
      <c r="U1762">
        <v>2380390</v>
      </c>
      <c r="V1762">
        <v>1991</v>
      </c>
      <c r="X1762">
        <v>1344</v>
      </c>
      <c r="Y1762">
        <v>1468</v>
      </c>
      <c r="Z1762" s="1" t="str">
        <f t="shared" si="27"/>
        <v>Web PRC</v>
      </c>
    </row>
    <row r="1763" spans="1:26" x14ac:dyDescent="0.25">
      <c r="A1763">
        <v>27</v>
      </c>
      <c r="B1763">
        <v>14</v>
      </c>
      <c r="C1763">
        <v>22</v>
      </c>
      <c r="D1763" t="s">
        <v>4752</v>
      </c>
      <c r="E1763" t="s">
        <v>4753</v>
      </c>
      <c r="G1763">
        <v>1</v>
      </c>
      <c r="H1763" t="s">
        <v>612</v>
      </c>
      <c r="I1763">
        <v>0.26</v>
      </c>
      <c r="K1763" t="s">
        <v>4754</v>
      </c>
      <c r="M1763" t="s">
        <v>25</v>
      </c>
      <c r="N1763" t="s">
        <v>26</v>
      </c>
      <c r="O1763" t="s">
        <v>27</v>
      </c>
      <c r="P1763">
        <v>41</v>
      </c>
      <c r="Q1763">
        <v>7</v>
      </c>
      <c r="R1763">
        <v>16</v>
      </c>
      <c r="S1763" t="s">
        <v>28</v>
      </c>
      <c r="T1763">
        <v>35600</v>
      </c>
      <c r="U1763">
        <v>2380489</v>
      </c>
      <c r="V1763">
        <v>1990</v>
      </c>
      <c r="X1763">
        <v>1008</v>
      </c>
      <c r="Y1763">
        <v>1464</v>
      </c>
      <c r="Z1763" s="1" t="str">
        <f t="shared" si="27"/>
        <v>Web PRC</v>
      </c>
    </row>
    <row r="1764" spans="1:26" x14ac:dyDescent="0.25">
      <c r="A1764">
        <v>27</v>
      </c>
      <c r="B1764">
        <v>14</v>
      </c>
      <c r="C1764">
        <v>22</v>
      </c>
      <c r="D1764" t="s">
        <v>4752</v>
      </c>
      <c r="E1764" t="s">
        <v>4753</v>
      </c>
      <c r="G1764">
        <v>1</v>
      </c>
      <c r="H1764" t="s">
        <v>612</v>
      </c>
      <c r="I1764">
        <v>0.26</v>
      </c>
      <c r="K1764" t="s">
        <v>4755</v>
      </c>
      <c r="M1764" t="s">
        <v>25</v>
      </c>
      <c r="N1764" t="s">
        <v>26</v>
      </c>
      <c r="O1764" t="s">
        <v>27</v>
      </c>
      <c r="P1764">
        <v>6</v>
      </c>
      <c r="Q1764">
        <v>7</v>
      </c>
      <c r="R1764">
        <v>16</v>
      </c>
      <c r="S1764" t="s">
        <v>28</v>
      </c>
      <c r="T1764">
        <v>32800</v>
      </c>
      <c r="U1764">
        <v>2380489</v>
      </c>
      <c r="V1764">
        <v>1990</v>
      </c>
      <c r="X1764">
        <v>1008</v>
      </c>
      <c r="Y1764">
        <v>1464</v>
      </c>
      <c r="Z1764" s="1" t="str">
        <f t="shared" si="27"/>
        <v>Web PRC</v>
      </c>
    </row>
    <row r="1765" spans="1:26" x14ac:dyDescent="0.25">
      <c r="A1765">
        <v>27</v>
      </c>
      <c r="B1765">
        <v>14</v>
      </c>
      <c r="C1765">
        <v>22</v>
      </c>
      <c r="D1765" t="s">
        <v>4752</v>
      </c>
      <c r="E1765" t="s">
        <v>4753</v>
      </c>
      <c r="G1765">
        <v>1</v>
      </c>
      <c r="H1765" t="s">
        <v>612</v>
      </c>
      <c r="I1765">
        <v>0.26</v>
      </c>
      <c r="K1765" t="s">
        <v>4756</v>
      </c>
      <c r="M1765" t="s">
        <v>46</v>
      </c>
      <c r="N1765" t="s">
        <v>26</v>
      </c>
      <c r="O1765" t="s">
        <v>27</v>
      </c>
      <c r="P1765">
        <v>6</v>
      </c>
      <c r="Q1765">
        <v>7</v>
      </c>
      <c r="R1765">
        <v>16</v>
      </c>
      <c r="S1765" t="s">
        <v>28</v>
      </c>
      <c r="T1765">
        <v>32800</v>
      </c>
      <c r="U1765">
        <v>2380489</v>
      </c>
      <c r="V1765">
        <v>1990</v>
      </c>
      <c r="X1765">
        <v>1008</v>
      </c>
      <c r="Y1765">
        <v>1464</v>
      </c>
      <c r="Z1765" s="1" t="str">
        <f t="shared" si="27"/>
        <v>Web PRC</v>
      </c>
    </row>
    <row r="1766" spans="1:26" x14ac:dyDescent="0.25">
      <c r="A1766">
        <v>27</v>
      </c>
      <c r="B1766">
        <v>14</v>
      </c>
      <c r="C1766">
        <v>22</v>
      </c>
      <c r="D1766" t="s">
        <v>4752</v>
      </c>
      <c r="E1766" t="s">
        <v>4753</v>
      </c>
      <c r="G1766">
        <v>1</v>
      </c>
      <c r="H1766" t="s">
        <v>612</v>
      </c>
      <c r="I1766">
        <v>0.26</v>
      </c>
      <c r="K1766" t="s">
        <v>4757</v>
      </c>
      <c r="M1766" t="s">
        <v>46</v>
      </c>
      <c r="N1766" t="s">
        <v>26</v>
      </c>
      <c r="O1766" t="s">
        <v>27</v>
      </c>
      <c r="P1766">
        <v>41</v>
      </c>
      <c r="Q1766">
        <v>7</v>
      </c>
      <c r="R1766">
        <v>16</v>
      </c>
      <c r="S1766" t="s">
        <v>28</v>
      </c>
      <c r="T1766">
        <v>35600</v>
      </c>
      <c r="U1766">
        <v>2380489</v>
      </c>
      <c r="V1766">
        <v>1990</v>
      </c>
      <c r="X1766">
        <v>1008</v>
      </c>
      <c r="Y1766">
        <v>1464</v>
      </c>
      <c r="Z1766" s="1" t="str">
        <f t="shared" si="27"/>
        <v>Web PRC</v>
      </c>
    </row>
    <row r="1767" spans="1:26" x14ac:dyDescent="0.25">
      <c r="A1767">
        <v>27</v>
      </c>
      <c r="B1767">
        <v>14</v>
      </c>
      <c r="C1767">
        <v>22</v>
      </c>
      <c r="D1767" t="s">
        <v>4752</v>
      </c>
      <c r="E1767" t="s">
        <v>4753</v>
      </c>
      <c r="G1767">
        <v>1</v>
      </c>
      <c r="H1767" t="s">
        <v>612</v>
      </c>
      <c r="I1767">
        <v>0.26</v>
      </c>
      <c r="K1767" t="s">
        <v>4758</v>
      </c>
      <c r="M1767" t="s">
        <v>97</v>
      </c>
      <c r="N1767" t="s">
        <v>26</v>
      </c>
      <c r="O1767" t="s">
        <v>27</v>
      </c>
      <c r="P1767">
        <v>31</v>
      </c>
      <c r="Q1767">
        <v>0</v>
      </c>
      <c r="R1767">
        <v>18</v>
      </c>
      <c r="S1767" t="s">
        <v>28</v>
      </c>
      <c r="T1767">
        <v>40100</v>
      </c>
      <c r="U1767">
        <v>2380489</v>
      </c>
      <c r="V1767">
        <v>1990</v>
      </c>
      <c r="X1767">
        <v>1008</v>
      </c>
      <c r="Y1767">
        <v>1464</v>
      </c>
      <c r="Z1767" s="1" t="str">
        <f t="shared" si="27"/>
        <v>Web PRC</v>
      </c>
    </row>
    <row r="1768" spans="1:26" x14ac:dyDescent="0.25">
      <c r="A1768">
        <v>27</v>
      </c>
      <c r="B1768">
        <v>14</v>
      </c>
      <c r="C1768">
        <v>22</v>
      </c>
      <c r="D1768" t="s">
        <v>4759</v>
      </c>
      <c r="E1768" t="s">
        <v>4760</v>
      </c>
      <c r="G1768">
        <v>1</v>
      </c>
      <c r="H1768" t="s">
        <v>612</v>
      </c>
      <c r="I1768">
        <v>0.25</v>
      </c>
      <c r="K1768" t="s">
        <v>4761</v>
      </c>
      <c r="M1768" t="s">
        <v>34</v>
      </c>
      <c r="N1768" t="s">
        <v>26</v>
      </c>
      <c r="O1768" t="s">
        <v>27</v>
      </c>
      <c r="P1768">
        <v>5</v>
      </c>
      <c r="Q1768">
        <v>7</v>
      </c>
      <c r="R1768">
        <v>16</v>
      </c>
      <c r="S1768" t="s">
        <v>28</v>
      </c>
      <c r="T1768">
        <v>17900</v>
      </c>
      <c r="U1768">
        <v>2380594</v>
      </c>
      <c r="V1768">
        <v>1991</v>
      </c>
      <c r="X1768">
        <v>868</v>
      </c>
      <c r="Y1768">
        <v>1516</v>
      </c>
      <c r="Z1768" s="1" t="str">
        <f t="shared" si="27"/>
        <v>Web PRC</v>
      </c>
    </row>
    <row r="1769" spans="1:26" x14ac:dyDescent="0.25">
      <c r="A1769">
        <v>27</v>
      </c>
      <c r="B1769">
        <v>14</v>
      </c>
      <c r="C1769">
        <v>22</v>
      </c>
      <c r="D1769" t="s">
        <v>4762</v>
      </c>
      <c r="E1769" t="s">
        <v>4763</v>
      </c>
      <c r="G1769">
        <v>1</v>
      </c>
      <c r="H1769" t="s">
        <v>612</v>
      </c>
      <c r="I1769">
        <v>0.25</v>
      </c>
      <c r="K1769" t="s">
        <v>4764</v>
      </c>
      <c r="M1769" t="s">
        <v>69</v>
      </c>
      <c r="N1769" t="s">
        <v>26</v>
      </c>
      <c r="O1769" t="s">
        <v>27</v>
      </c>
      <c r="P1769">
        <v>5</v>
      </c>
      <c r="Q1769">
        <v>2</v>
      </c>
      <c r="R1769">
        <v>11</v>
      </c>
      <c r="S1769" t="s">
        <v>28</v>
      </c>
      <c r="T1769">
        <v>40000</v>
      </c>
      <c r="U1769">
        <v>2380691</v>
      </c>
      <c r="V1769">
        <v>1989</v>
      </c>
      <c r="X1769">
        <v>1116</v>
      </c>
      <c r="Y1769">
        <v>1612</v>
      </c>
      <c r="Z1769" s="1" t="str">
        <f t="shared" si="27"/>
        <v>Web PRC</v>
      </c>
    </row>
    <row r="1770" spans="1:26" x14ac:dyDescent="0.25">
      <c r="A1770">
        <v>27</v>
      </c>
      <c r="B1770">
        <v>14</v>
      </c>
      <c r="C1770">
        <v>22</v>
      </c>
      <c r="D1770" t="s">
        <v>4765</v>
      </c>
      <c r="E1770" t="s">
        <v>4766</v>
      </c>
      <c r="G1770">
        <v>1</v>
      </c>
      <c r="H1770" t="s">
        <v>612</v>
      </c>
      <c r="I1770">
        <v>0.25</v>
      </c>
      <c r="K1770" t="s">
        <v>4767</v>
      </c>
      <c r="M1770" t="s">
        <v>34</v>
      </c>
      <c r="N1770" t="s">
        <v>26</v>
      </c>
      <c r="O1770" t="s">
        <v>47</v>
      </c>
      <c r="P1770">
        <v>41</v>
      </c>
      <c r="Q1770">
        <v>4</v>
      </c>
      <c r="R1770">
        <v>1</v>
      </c>
      <c r="S1770" t="s">
        <v>28</v>
      </c>
      <c r="T1770">
        <v>51000</v>
      </c>
      <c r="U1770">
        <v>2380713</v>
      </c>
      <c r="V1770">
        <v>1989</v>
      </c>
      <c r="X1770">
        <v>1204</v>
      </c>
      <c r="Y1770">
        <v>1524</v>
      </c>
      <c r="Z1770" s="1" t="str">
        <f t="shared" si="27"/>
        <v>Web PRC</v>
      </c>
    </row>
    <row r="1771" spans="1:26" x14ac:dyDescent="0.25">
      <c r="A1771">
        <v>27</v>
      </c>
      <c r="B1771">
        <v>14</v>
      </c>
      <c r="C1771">
        <v>22</v>
      </c>
      <c r="D1771" t="s">
        <v>4768</v>
      </c>
      <c r="E1771" t="s">
        <v>4769</v>
      </c>
      <c r="G1771">
        <v>1</v>
      </c>
      <c r="H1771" t="s">
        <v>612</v>
      </c>
      <c r="I1771">
        <v>0.26</v>
      </c>
      <c r="K1771" t="s">
        <v>4770</v>
      </c>
      <c r="M1771" t="s">
        <v>54</v>
      </c>
      <c r="N1771" t="s">
        <v>26</v>
      </c>
      <c r="O1771" t="s">
        <v>27</v>
      </c>
      <c r="P1771">
        <v>7</v>
      </c>
      <c r="Q1771">
        <v>2</v>
      </c>
      <c r="R1771">
        <v>38</v>
      </c>
      <c r="S1771" t="s">
        <v>28</v>
      </c>
      <c r="T1771">
        <v>55000</v>
      </c>
      <c r="U1771">
        <v>2380799</v>
      </c>
      <c r="V1771">
        <v>1989</v>
      </c>
      <c r="X1771">
        <v>1008</v>
      </c>
      <c r="Y1771">
        <v>1556</v>
      </c>
      <c r="Z1771" s="1" t="str">
        <f t="shared" si="27"/>
        <v>Web PRC</v>
      </c>
    </row>
    <row r="1772" spans="1:26" x14ac:dyDescent="0.25">
      <c r="A1772">
        <v>27</v>
      </c>
      <c r="B1772">
        <v>14</v>
      </c>
      <c r="C1772">
        <v>22</v>
      </c>
      <c r="D1772" t="s">
        <v>4771</v>
      </c>
      <c r="E1772" t="s">
        <v>4772</v>
      </c>
      <c r="G1772">
        <v>1</v>
      </c>
      <c r="H1772" t="s">
        <v>612</v>
      </c>
      <c r="I1772">
        <v>0.33</v>
      </c>
      <c r="K1772" t="s">
        <v>4773</v>
      </c>
      <c r="M1772" t="s">
        <v>69</v>
      </c>
      <c r="N1772" t="s">
        <v>26</v>
      </c>
      <c r="O1772" t="s">
        <v>47</v>
      </c>
      <c r="P1772">
        <v>7</v>
      </c>
      <c r="Q1772">
        <v>9</v>
      </c>
      <c r="R1772">
        <v>1</v>
      </c>
      <c r="S1772" t="s">
        <v>28</v>
      </c>
      <c r="T1772">
        <v>71800</v>
      </c>
      <c r="U1772">
        <v>2560185</v>
      </c>
      <c r="V1772">
        <v>1991</v>
      </c>
      <c r="X1772">
        <v>968</v>
      </c>
      <c r="Y1772">
        <v>1521</v>
      </c>
      <c r="Z1772" s="1" t="str">
        <f t="shared" si="27"/>
        <v>Web PRC</v>
      </c>
    </row>
    <row r="1773" spans="1:26" x14ac:dyDescent="0.25">
      <c r="A1773">
        <v>27</v>
      </c>
      <c r="B1773">
        <v>14</v>
      </c>
      <c r="C1773">
        <v>22</v>
      </c>
      <c r="D1773" t="s">
        <v>4774</v>
      </c>
      <c r="E1773" t="s">
        <v>4775</v>
      </c>
      <c r="G1773">
        <v>1</v>
      </c>
      <c r="H1773" t="s">
        <v>1582</v>
      </c>
      <c r="I1773">
        <v>4.3</v>
      </c>
      <c r="K1773" t="s">
        <v>4776</v>
      </c>
      <c r="M1773" t="s">
        <v>25</v>
      </c>
      <c r="N1773" t="s">
        <v>26</v>
      </c>
      <c r="O1773" t="s">
        <v>27</v>
      </c>
      <c r="P1773">
        <v>31</v>
      </c>
      <c r="Q1773">
        <v>0</v>
      </c>
      <c r="R1773">
        <v>18</v>
      </c>
      <c r="S1773" t="s">
        <v>28</v>
      </c>
      <c r="T1773">
        <v>96000</v>
      </c>
      <c r="U1773">
        <v>3051530</v>
      </c>
      <c r="V1773">
        <v>2002</v>
      </c>
      <c r="X1773">
        <v>2680</v>
      </c>
      <c r="Y1773">
        <v>3431</v>
      </c>
      <c r="Z1773" s="1" t="str">
        <f t="shared" si="27"/>
        <v>Web PRC</v>
      </c>
    </row>
    <row r="1774" spans="1:26" x14ac:dyDescent="0.25">
      <c r="A1774">
        <v>34</v>
      </c>
      <c r="B1774">
        <v>14</v>
      </c>
      <c r="C1774">
        <v>22</v>
      </c>
      <c r="D1774" t="s">
        <v>4777</v>
      </c>
      <c r="E1774" t="s">
        <v>4778</v>
      </c>
      <c r="G1774">
        <v>1</v>
      </c>
      <c r="H1774" t="s">
        <v>612</v>
      </c>
      <c r="I1774">
        <v>0.5</v>
      </c>
      <c r="K1774" t="s">
        <v>4779</v>
      </c>
      <c r="M1774" t="s">
        <v>97</v>
      </c>
      <c r="N1774" t="s">
        <v>26</v>
      </c>
      <c r="O1774" t="s">
        <v>47</v>
      </c>
      <c r="P1774">
        <v>7</v>
      </c>
      <c r="Q1774">
        <v>4</v>
      </c>
      <c r="R1774">
        <v>1</v>
      </c>
      <c r="S1774" t="s">
        <v>28</v>
      </c>
      <c r="T1774">
        <v>110000</v>
      </c>
      <c r="U1774">
        <v>282448</v>
      </c>
      <c r="V1774">
        <v>1977</v>
      </c>
      <c r="X1774">
        <v>1300</v>
      </c>
      <c r="Y1774">
        <v>2534</v>
      </c>
      <c r="Z1774" s="1" t="str">
        <f t="shared" si="27"/>
        <v>Web PRC</v>
      </c>
    </row>
    <row r="1775" spans="1:26" x14ac:dyDescent="0.25">
      <c r="A1775">
        <v>34</v>
      </c>
      <c r="B1775">
        <v>14</v>
      </c>
      <c r="C1775">
        <v>22</v>
      </c>
      <c r="D1775" t="s">
        <v>4780</v>
      </c>
      <c r="E1775" t="s">
        <v>4781</v>
      </c>
      <c r="G1775">
        <v>1</v>
      </c>
      <c r="H1775" t="s">
        <v>612</v>
      </c>
      <c r="I1775">
        <v>0.5</v>
      </c>
      <c r="K1775" t="s">
        <v>4782</v>
      </c>
      <c r="M1775" t="s">
        <v>69</v>
      </c>
      <c r="N1775" t="s">
        <v>26</v>
      </c>
      <c r="O1775" t="s">
        <v>47</v>
      </c>
      <c r="P1775">
        <v>7</v>
      </c>
      <c r="Q1775">
        <v>4</v>
      </c>
      <c r="R1775">
        <v>1</v>
      </c>
      <c r="S1775" t="s">
        <v>28</v>
      </c>
      <c r="T1775">
        <v>77000</v>
      </c>
      <c r="U1775">
        <v>282502</v>
      </c>
      <c r="V1775">
        <v>1979</v>
      </c>
      <c r="X1775">
        <v>2918</v>
      </c>
      <c r="Y1775">
        <v>3398</v>
      </c>
      <c r="Z1775" s="1" t="str">
        <f t="shared" si="27"/>
        <v>Web PRC</v>
      </c>
    </row>
    <row r="1776" spans="1:26" x14ac:dyDescent="0.25">
      <c r="A1776">
        <v>28</v>
      </c>
      <c r="B1776">
        <v>14</v>
      </c>
      <c r="C1776">
        <v>22</v>
      </c>
      <c r="D1776" t="s">
        <v>4783</v>
      </c>
      <c r="E1776" t="s">
        <v>4784</v>
      </c>
      <c r="G1776">
        <v>1</v>
      </c>
      <c r="H1776" t="s">
        <v>612</v>
      </c>
      <c r="I1776">
        <v>0.28999999999999998</v>
      </c>
      <c r="K1776" t="s">
        <v>4785</v>
      </c>
      <c r="M1776" t="s">
        <v>40</v>
      </c>
      <c r="N1776" t="s">
        <v>26</v>
      </c>
      <c r="O1776" t="s">
        <v>47</v>
      </c>
      <c r="P1776">
        <v>7</v>
      </c>
      <c r="Q1776">
        <v>4</v>
      </c>
      <c r="R1776">
        <v>1</v>
      </c>
      <c r="S1776" t="s">
        <v>28</v>
      </c>
      <c r="T1776">
        <v>56000</v>
      </c>
      <c r="U1776">
        <v>2670444</v>
      </c>
      <c r="V1776">
        <v>1991</v>
      </c>
      <c r="X1776">
        <v>888</v>
      </c>
      <c r="Y1776">
        <v>1354</v>
      </c>
      <c r="Z1776" s="1" t="str">
        <f t="shared" si="27"/>
        <v>Web PRC</v>
      </c>
    </row>
    <row r="1777" spans="1:26" x14ac:dyDescent="0.25">
      <c r="A1777">
        <v>28</v>
      </c>
      <c r="B1777">
        <v>14</v>
      </c>
      <c r="C1777">
        <v>22</v>
      </c>
      <c r="D1777" t="s">
        <v>4786</v>
      </c>
      <c r="E1777" t="s">
        <v>4787</v>
      </c>
      <c r="G1777">
        <v>1</v>
      </c>
      <c r="H1777" t="s">
        <v>612</v>
      </c>
      <c r="I1777">
        <v>0.28999999999999998</v>
      </c>
      <c r="K1777" t="s">
        <v>4788</v>
      </c>
      <c r="M1777" t="s">
        <v>69</v>
      </c>
      <c r="N1777" t="s">
        <v>26</v>
      </c>
      <c r="O1777" t="s">
        <v>27</v>
      </c>
      <c r="P1777">
        <v>57</v>
      </c>
      <c r="Q1777">
        <v>2</v>
      </c>
      <c r="R1777">
        <v>12</v>
      </c>
      <c r="S1777" t="s">
        <v>28</v>
      </c>
      <c r="T1777">
        <v>53200</v>
      </c>
      <c r="U1777">
        <v>2670550</v>
      </c>
      <c r="V1777">
        <v>1992</v>
      </c>
      <c r="X1777">
        <v>1092</v>
      </c>
      <c r="Y1777">
        <v>1756</v>
      </c>
      <c r="Z1777" s="1" t="str">
        <f t="shared" si="27"/>
        <v>Web PRC</v>
      </c>
    </row>
    <row r="1778" spans="1:26" x14ac:dyDescent="0.25">
      <c r="A1778">
        <v>28</v>
      </c>
      <c r="B1778">
        <v>14</v>
      </c>
      <c r="C1778">
        <v>22</v>
      </c>
      <c r="D1778" t="s">
        <v>4786</v>
      </c>
      <c r="E1778" t="s">
        <v>4787</v>
      </c>
      <c r="G1778">
        <v>1</v>
      </c>
      <c r="H1778" t="s">
        <v>612</v>
      </c>
      <c r="I1778">
        <v>0.28999999999999998</v>
      </c>
      <c r="K1778" t="s">
        <v>4789</v>
      </c>
      <c r="M1778" t="s">
        <v>25</v>
      </c>
      <c r="N1778" t="s">
        <v>26</v>
      </c>
      <c r="O1778" t="s">
        <v>27</v>
      </c>
      <c r="P1778">
        <v>31</v>
      </c>
      <c r="Q1778">
        <v>0</v>
      </c>
      <c r="R1778">
        <v>18</v>
      </c>
      <c r="S1778" t="s">
        <v>28</v>
      </c>
      <c r="T1778">
        <v>55700</v>
      </c>
      <c r="U1778">
        <v>2670550</v>
      </c>
      <c r="V1778">
        <v>1992</v>
      </c>
      <c r="X1778">
        <v>1092</v>
      </c>
      <c r="Y1778">
        <v>1756</v>
      </c>
      <c r="Z1778" s="1" t="str">
        <f t="shared" si="27"/>
        <v>Web PRC</v>
      </c>
    </row>
    <row r="1779" spans="1:26" x14ac:dyDescent="0.25">
      <c r="A1779">
        <v>28</v>
      </c>
      <c r="B1779">
        <v>14</v>
      </c>
      <c r="C1779">
        <v>22</v>
      </c>
      <c r="D1779" t="s">
        <v>4790</v>
      </c>
      <c r="E1779" t="s">
        <v>4791</v>
      </c>
      <c r="G1779">
        <v>1</v>
      </c>
      <c r="H1779" t="s">
        <v>612</v>
      </c>
      <c r="I1779">
        <v>0.45</v>
      </c>
      <c r="K1779" t="s">
        <v>4792</v>
      </c>
      <c r="M1779" t="s">
        <v>80</v>
      </c>
      <c r="N1779" t="s">
        <v>26</v>
      </c>
      <c r="O1779" t="s">
        <v>47</v>
      </c>
      <c r="P1779">
        <v>7</v>
      </c>
      <c r="Q1779">
        <v>9</v>
      </c>
      <c r="R1779">
        <v>1</v>
      </c>
      <c r="S1779" t="s">
        <v>28</v>
      </c>
      <c r="T1779">
        <v>126000</v>
      </c>
      <c r="U1779">
        <v>283100</v>
      </c>
      <c r="V1779">
        <v>1980</v>
      </c>
      <c r="X1779">
        <v>1951</v>
      </c>
      <c r="Y1779">
        <v>2167</v>
      </c>
      <c r="Z1779" s="1" t="str">
        <f t="shared" si="27"/>
        <v>Web PRC</v>
      </c>
    </row>
    <row r="1780" spans="1:26" x14ac:dyDescent="0.25">
      <c r="A1780">
        <v>28</v>
      </c>
      <c r="B1780">
        <v>14</v>
      </c>
      <c r="C1780">
        <v>22</v>
      </c>
      <c r="D1780" t="s">
        <v>4793</v>
      </c>
      <c r="E1780" t="s">
        <v>4794</v>
      </c>
      <c r="G1780">
        <v>1</v>
      </c>
      <c r="H1780" t="s">
        <v>612</v>
      </c>
      <c r="I1780">
        <v>0.4</v>
      </c>
      <c r="K1780" t="s">
        <v>4795</v>
      </c>
      <c r="M1780" t="s">
        <v>69</v>
      </c>
      <c r="N1780" t="s">
        <v>26</v>
      </c>
      <c r="O1780" t="s">
        <v>47</v>
      </c>
      <c r="P1780">
        <v>7</v>
      </c>
      <c r="Q1780">
        <v>4</v>
      </c>
      <c r="R1780">
        <v>1</v>
      </c>
      <c r="S1780" t="s">
        <v>28</v>
      </c>
      <c r="T1780">
        <v>122000</v>
      </c>
      <c r="U1780">
        <v>283134</v>
      </c>
      <c r="V1780">
        <v>1979</v>
      </c>
      <c r="X1780">
        <v>1159</v>
      </c>
      <c r="Y1780">
        <v>2309</v>
      </c>
      <c r="Z1780" s="1" t="str">
        <f t="shared" si="27"/>
        <v>Web PRC</v>
      </c>
    </row>
    <row r="1781" spans="1:26" x14ac:dyDescent="0.25">
      <c r="A1781">
        <v>28</v>
      </c>
      <c r="B1781">
        <v>14</v>
      </c>
      <c r="C1781">
        <v>22</v>
      </c>
      <c r="D1781" t="s">
        <v>4796</v>
      </c>
      <c r="E1781" t="s">
        <v>4797</v>
      </c>
      <c r="G1781">
        <v>1</v>
      </c>
      <c r="H1781" t="s">
        <v>612</v>
      </c>
      <c r="I1781">
        <v>0.8</v>
      </c>
      <c r="K1781" t="s">
        <v>4798</v>
      </c>
      <c r="M1781" t="s">
        <v>93</v>
      </c>
      <c r="N1781" t="s">
        <v>26</v>
      </c>
      <c r="O1781" t="s">
        <v>27</v>
      </c>
      <c r="P1781">
        <v>6</v>
      </c>
      <c r="Q1781">
        <v>2</v>
      </c>
      <c r="R1781">
        <v>12</v>
      </c>
      <c r="S1781" t="s">
        <v>28</v>
      </c>
      <c r="T1781">
        <v>55500</v>
      </c>
      <c r="U1781">
        <v>283444</v>
      </c>
      <c r="V1781">
        <v>1980</v>
      </c>
      <c r="X1781">
        <v>1215</v>
      </c>
      <c r="Y1781">
        <v>1747</v>
      </c>
      <c r="Z1781" s="1" t="str">
        <f t="shared" si="27"/>
        <v>Web PRC</v>
      </c>
    </row>
    <row r="1782" spans="1:26" x14ac:dyDescent="0.25">
      <c r="A1782">
        <v>28</v>
      </c>
      <c r="B1782">
        <v>14</v>
      </c>
      <c r="C1782">
        <v>22</v>
      </c>
      <c r="D1782" t="s">
        <v>4799</v>
      </c>
      <c r="E1782" t="s">
        <v>4800</v>
      </c>
      <c r="G1782">
        <v>1</v>
      </c>
      <c r="H1782" t="s">
        <v>612</v>
      </c>
      <c r="I1782">
        <v>0.33</v>
      </c>
      <c r="K1782" t="s">
        <v>4801</v>
      </c>
      <c r="M1782" t="s">
        <v>46</v>
      </c>
      <c r="N1782" t="s">
        <v>26</v>
      </c>
      <c r="O1782" t="s">
        <v>27</v>
      </c>
      <c r="P1782">
        <v>7</v>
      </c>
      <c r="Q1782">
        <v>9</v>
      </c>
      <c r="R1782">
        <v>37</v>
      </c>
      <c r="S1782" t="s">
        <v>28</v>
      </c>
      <c r="T1782">
        <v>77000</v>
      </c>
      <c r="U1782">
        <v>283576</v>
      </c>
      <c r="V1782">
        <v>1979</v>
      </c>
      <c r="X1782">
        <v>1524</v>
      </c>
      <c r="Y1782">
        <v>1869</v>
      </c>
      <c r="Z1782" s="1" t="str">
        <f t="shared" si="27"/>
        <v>Web PRC</v>
      </c>
    </row>
    <row r="1783" spans="1:26" x14ac:dyDescent="0.25">
      <c r="A1783">
        <v>28</v>
      </c>
      <c r="B1783">
        <v>14</v>
      </c>
      <c r="C1783">
        <v>22</v>
      </c>
      <c r="D1783" t="s">
        <v>4802</v>
      </c>
      <c r="E1783" t="s">
        <v>4803</v>
      </c>
      <c r="G1783">
        <v>63</v>
      </c>
      <c r="H1783" t="s">
        <v>2107</v>
      </c>
      <c r="I1783">
        <v>11.87</v>
      </c>
      <c r="K1783" t="s">
        <v>4804</v>
      </c>
      <c r="M1783" t="s">
        <v>54</v>
      </c>
      <c r="N1783" t="s">
        <v>35</v>
      </c>
      <c r="O1783" t="s">
        <v>47</v>
      </c>
      <c r="P1783">
        <v>7</v>
      </c>
      <c r="Q1783">
        <v>8</v>
      </c>
      <c r="R1783">
        <v>5</v>
      </c>
      <c r="S1783" t="s">
        <v>28</v>
      </c>
      <c r="T1783">
        <v>150000</v>
      </c>
      <c r="U1783">
        <v>283801</v>
      </c>
      <c r="V1783">
        <v>1985</v>
      </c>
      <c r="X1783">
        <v>1440</v>
      </c>
      <c r="Y1783">
        <v>2088</v>
      </c>
      <c r="Z1783" s="1" t="str">
        <f t="shared" si="27"/>
        <v>Web PRC</v>
      </c>
    </row>
    <row r="1784" spans="1:26" x14ac:dyDescent="0.25">
      <c r="A1784">
        <v>29</v>
      </c>
      <c r="B1784">
        <v>14</v>
      </c>
      <c r="C1784">
        <v>22</v>
      </c>
      <c r="D1784" t="s">
        <v>4805</v>
      </c>
      <c r="E1784" t="s">
        <v>4806</v>
      </c>
      <c r="G1784">
        <v>1</v>
      </c>
      <c r="H1784" t="s">
        <v>612</v>
      </c>
      <c r="I1784">
        <v>0.51</v>
      </c>
      <c r="K1784" t="s">
        <v>4807</v>
      </c>
      <c r="M1784" t="s">
        <v>69</v>
      </c>
      <c r="N1784" t="s">
        <v>26</v>
      </c>
      <c r="O1784" t="s">
        <v>47</v>
      </c>
      <c r="P1784">
        <v>7</v>
      </c>
      <c r="Q1784">
        <v>9</v>
      </c>
      <c r="R1784">
        <v>1</v>
      </c>
      <c r="S1784" t="s">
        <v>28</v>
      </c>
      <c r="T1784">
        <v>250000</v>
      </c>
      <c r="U1784">
        <v>3256328</v>
      </c>
      <c r="V1784">
        <v>2005</v>
      </c>
      <c r="X1784">
        <v>2527</v>
      </c>
      <c r="Y1784">
        <v>5027</v>
      </c>
      <c r="Z1784" s="1" t="str">
        <f t="shared" si="27"/>
        <v>Web PRC</v>
      </c>
    </row>
    <row r="1785" spans="1:26" x14ac:dyDescent="0.25">
      <c r="A1785">
        <v>29</v>
      </c>
      <c r="B1785">
        <v>14</v>
      </c>
      <c r="C1785">
        <v>22</v>
      </c>
      <c r="D1785" t="s">
        <v>4808</v>
      </c>
      <c r="E1785" t="s">
        <v>4809</v>
      </c>
      <c r="G1785">
        <v>1</v>
      </c>
      <c r="H1785" t="s">
        <v>612</v>
      </c>
      <c r="I1785">
        <v>0.52</v>
      </c>
      <c r="K1785" t="s">
        <v>4810</v>
      </c>
      <c r="M1785" t="s">
        <v>34</v>
      </c>
      <c r="N1785" t="s">
        <v>26</v>
      </c>
      <c r="O1785" t="s">
        <v>47</v>
      </c>
      <c r="P1785">
        <v>7</v>
      </c>
      <c r="Q1785">
        <v>9</v>
      </c>
      <c r="R1785">
        <v>1</v>
      </c>
      <c r="S1785" t="s">
        <v>28</v>
      </c>
      <c r="T1785">
        <v>256000</v>
      </c>
      <c r="U1785">
        <v>3256361</v>
      </c>
      <c r="V1785">
        <v>2004</v>
      </c>
      <c r="X1785">
        <v>2397</v>
      </c>
      <c r="Y1785">
        <v>4311</v>
      </c>
      <c r="Z1785" s="1" t="str">
        <f t="shared" si="27"/>
        <v>Web PRC</v>
      </c>
    </row>
    <row r="1786" spans="1:26" x14ac:dyDescent="0.25">
      <c r="A1786">
        <v>29</v>
      </c>
      <c r="B1786">
        <v>14</v>
      </c>
      <c r="C1786">
        <v>22</v>
      </c>
      <c r="D1786" t="s">
        <v>4811</v>
      </c>
      <c r="E1786" t="s">
        <v>4812</v>
      </c>
      <c r="G1786">
        <v>1</v>
      </c>
      <c r="H1786" t="s">
        <v>612</v>
      </c>
      <c r="I1786">
        <v>0.5</v>
      </c>
      <c r="K1786" t="s">
        <v>4813</v>
      </c>
      <c r="M1786" t="s">
        <v>34</v>
      </c>
      <c r="N1786" t="s">
        <v>26</v>
      </c>
      <c r="O1786" t="s">
        <v>47</v>
      </c>
      <c r="P1786">
        <v>7</v>
      </c>
      <c r="Q1786">
        <v>4</v>
      </c>
      <c r="R1786">
        <v>1</v>
      </c>
      <c r="S1786" t="s">
        <v>28</v>
      </c>
      <c r="T1786">
        <v>187000</v>
      </c>
      <c r="U1786">
        <v>3256409</v>
      </c>
      <c r="V1786">
        <v>2003</v>
      </c>
      <c r="X1786">
        <v>1898</v>
      </c>
      <c r="Y1786">
        <v>3084</v>
      </c>
      <c r="Z1786" s="1" t="str">
        <f t="shared" si="27"/>
        <v>Web PRC</v>
      </c>
    </row>
    <row r="1787" spans="1:26" x14ac:dyDescent="0.25">
      <c r="A1787">
        <v>29</v>
      </c>
      <c r="B1787">
        <v>14</v>
      </c>
      <c r="C1787">
        <v>22</v>
      </c>
      <c r="D1787" t="s">
        <v>4814</v>
      </c>
      <c r="E1787" t="s">
        <v>1641</v>
      </c>
      <c r="G1787">
        <v>1</v>
      </c>
      <c r="H1787" t="s">
        <v>612</v>
      </c>
      <c r="I1787">
        <v>0.5</v>
      </c>
      <c r="K1787" t="s">
        <v>4815</v>
      </c>
      <c r="M1787" t="s">
        <v>80</v>
      </c>
      <c r="N1787" t="s">
        <v>26</v>
      </c>
      <c r="O1787" t="s">
        <v>27</v>
      </c>
      <c r="P1787">
        <v>56</v>
      </c>
      <c r="Q1787">
        <v>0</v>
      </c>
      <c r="R1787">
        <v>12</v>
      </c>
      <c r="S1787" t="s">
        <v>28</v>
      </c>
      <c r="T1787">
        <v>3400</v>
      </c>
      <c r="U1787">
        <v>3256611</v>
      </c>
      <c r="V1787">
        <v>2003</v>
      </c>
      <c r="X1787">
        <v>1953</v>
      </c>
      <c r="Y1787">
        <v>3922</v>
      </c>
      <c r="Z1787" s="1" t="str">
        <f t="shared" si="27"/>
        <v>Web PRC</v>
      </c>
    </row>
    <row r="1788" spans="1:26" x14ac:dyDescent="0.25">
      <c r="A1788">
        <v>28</v>
      </c>
      <c r="B1788">
        <v>14</v>
      </c>
      <c r="C1788">
        <v>22</v>
      </c>
      <c r="D1788" t="s">
        <v>4816</v>
      </c>
      <c r="E1788" t="s">
        <v>4817</v>
      </c>
      <c r="G1788">
        <v>1</v>
      </c>
      <c r="H1788" t="s">
        <v>612</v>
      </c>
      <c r="I1788">
        <v>0.3</v>
      </c>
      <c r="K1788" t="s">
        <v>4818</v>
      </c>
      <c r="M1788" t="s">
        <v>134</v>
      </c>
      <c r="N1788" t="s">
        <v>26</v>
      </c>
      <c r="O1788" t="s">
        <v>47</v>
      </c>
      <c r="P1788">
        <v>7</v>
      </c>
      <c r="Q1788">
        <v>9</v>
      </c>
      <c r="R1788">
        <v>1</v>
      </c>
      <c r="S1788" t="s">
        <v>28</v>
      </c>
      <c r="T1788">
        <v>66000</v>
      </c>
      <c r="U1788">
        <v>1621801</v>
      </c>
      <c r="V1788">
        <v>1982</v>
      </c>
      <c r="X1788">
        <v>1014</v>
      </c>
      <c r="Y1788">
        <v>1558</v>
      </c>
      <c r="Z1788" s="1" t="str">
        <f t="shared" si="27"/>
        <v>Web PRC</v>
      </c>
    </row>
    <row r="1789" spans="1:26" x14ac:dyDescent="0.25">
      <c r="A1789">
        <v>34</v>
      </c>
      <c r="B1789">
        <v>14</v>
      </c>
      <c r="C1789">
        <v>22</v>
      </c>
      <c r="D1789" t="s">
        <v>4819</v>
      </c>
      <c r="E1789" t="s">
        <v>4820</v>
      </c>
      <c r="G1789">
        <v>1</v>
      </c>
      <c r="H1789" t="s">
        <v>612</v>
      </c>
      <c r="I1789">
        <v>0.24</v>
      </c>
      <c r="K1789" t="s">
        <v>4821</v>
      </c>
      <c r="M1789" t="s">
        <v>93</v>
      </c>
      <c r="N1789" t="s">
        <v>26</v>
      </c>
      <c r="O1789" t="s">
        <v>47</v>
      </c>
      <c r="P1789">
        <v>7</v>
      </c>
      <c r="Q1789">
        <v>4</v>
      </c>
      <c r="R1789">
        <v>1</v>
      </c>
      <c r="S1789" t="s">
        <v>28</v>
      </c>
      <c r="T1789">
        <v>87000</v>
      </c>
      <c r="U1789">
        <v>1653088</v>
      </c>
      <c r="V1789">
        <v>1982</v>
      </c>
      <c r="X1789">
        <v>1014</v>
      </c>
      <c r="Y1789">
        <v>1412</v>
      </c>
      <c r="Z1789" s="1" t="str">
        <f t="shared" si="27"/>
        <v>Web PRC</v>
      </c>
    </row>
    <row r="1790" spans="1:26" x14ac:dyDescent="0.25">
      <c r="A1790">
        <v>28</v>
      </c>
      <c r="B1790">
        <v>14</v>
      </c>
      <c r="C1790">
        <v>22</v>
      </c>
      <c r="D1790" t="s">
        <v>4822</v>
      </c>
      <c r="E1790" t="s">
        <v>4823</v>
      </c>
      <c r="G1790">
        <v>1</v>
      </c>
      <c r="H1790" t="s">
        <v>612</v>
      </c>
      <c r="I1790">
        <v>0.28000000000000003</v>
      </c>
      <c r="K1790" t="s">
        <v>4824</v>
      </c>
      <c r="M1790" t="s">
        <v>34</v>
      </c>
      <c r="N1790" t="s">
        <v>26</v>
      </c>
      <c r="O1790" t="s">
        <v>47</v>
      </c>
      <c r="P1790">
        <v>7</v>
      </c>
      <c r="Q1790">
        <v>2</v>
      </c>
      <c r="R1790">
        <v>2</v>
      </c>
      <c r="S1790" t="s">
        <v>28</v>
      </c>
      <c r="T1790">
        <v>140000</v>
      </c>
      <c r="U1790">
        <v>1896622</v>
      </c>
      <c r="V1790">
        <v>1984</v>
      </c>
      <c r="X1790">
        <v>1508</v>
      </c>
      <c r="Y1790">
        <v>3476</v>
      </c>
      <c r="Z1790" s="1" t="str">
        <f t="shared" si="27"/>
        <v>Web PRC</v>
      </c>
    </row>
    <row r="1791" spans="1:26" x14ac:dyDescent="0.25">
      <c r="A1791">
        <v>28</v>
      </c>
      <c r="B1791">
        <v>14</v>
      </c>
      <c r="C1791">
        <v>22</v>
      </c>
      <c r="D1791" t="s">
        <v>4825</v>
      </c>
      <c r="E1791" t="s">
        <v>4826</v>
      </c>
      <c r="G1791">
        <v>1</v>
      </c>
      <c r="H1791" t="s">
        <v>612</v>
      </c>
      <c r="I1791">
        <v>0.28000000000000003</v>
      </c>
      <c r="K1791" t="s">
        <v>4827</v>
      </c>
      <c r="M1791" t="s">
        <v>97</v>
      </c>
      <c r="N1791" t="s">
        <v>26</v>
      </c>
      <c r="O1791" t="s">
        <v>47</v>
      </c>
      <c r="P1791">
        <v>7</v>
      </c>
      <c r="Q1791">
        <v>4</v>
      </c>
      <c r="R1791">
        <v>1</v>
      </c>
      <c r="S1791" t="s">
        <v>28</v>
      </c>
      <c r="T1791">
        <v>72500</v>
      </c>
      <c r="U1791">
        <v>1983355</v>
      </c>
      <c r="V1791">
        <v>1985</v>
      </c>
      <c r="X1791">
        <v>1170</v>
      </c>
      <c r="Y1791">
        <v>1674</v>
      </c>
      <c r="Z1791" s="1" t="str">
        <f t="shared" si="27"/>
        <v>Web PRC</v>
      </c>
    </row>
    <row r="1792" spans="1:26" x14ac:dyDescent="0.25">
      <c r="A1792">
        <v>28</v>
      </c>
      <c r="B1792">
        <v>14</v>
      </c>
      <c r="C1792">
        <v>22</v>
      </c>
      <c r="D1792" t="s">
        <v>4828</v>
      </c>
      <c r="E1792" t="s">
        <v>4829</v>
      </c>
      <c r="G1792">
        <v>1</v>
      </c>
      <c r="H1792" t="s">
        <v>612</v>
      </c>
      <c r="I1792">
        <v>0.28000000000000003</v>
      </c>
      <c r="K1792" t="s">
        <v>4830</v>
      </c>
      <c r="M1792" t="s">
        <v>40</v>
      </c>
      <c r="N1792" t="s">
        <v>26</v>
      </c>
      <c r="O1792" t="s">
        <v>47</v>
      </c>
      <c r="P1792">
        <v>7</v>
      </c>
      <c r="Q1792">
        <v>4</v>
      </c>
      <c r="R1792">
        <v>1</v>
      </c>
      <c r="S1792" t="s">
        <v>28</v>
      </c>
      <c r="T1792">
        <v>107500</v>
      </c>
      <c r="U1792">
        <v>2114142</v>
      </c>
      <c r="V1792">
        <v>1987</v>
      </c>
      <c r="X1792">
        <v>1224</v>
      </c>
      <c r="Y1792">
        <v>1760</v>
      </c>
      <c r="Z1792" s="1" t="str">
        <f t="shared" si="27"/>
        <v>Web PRC</v>
      </c>
    </row>
    <row r="1793" spans="1:26" x14ac:dyDescent="0.25">
      <c r="A1793">
        <v>28</v>
      </c>
      <c r="B1793">
        <v>14</v>
      </c>
      <c r="C1793">
        <v>22</v>
      </c>
      <c r="D1793" t="s">
        <v>4828</v>
      </c>
      <c r="E1793" t="s">
        <v>4829</v>
      </c>
      <c r="G1793">
        <v>1</v>
      </c>
      <c r="H1793" t="s">
        <v>612</v>
      </c>
      <c r="I1793">
        <v>0.28000000000000003</v>
      </c>
      <c r="K1793" t="s">
        <v>4831</v>
      </c>
      <c r="M1793" t="s">
        <v>162</v>
      </c>
      <c r="N1793" t="s">
        <v>26</v>
      </c>
      <c r="O1793" t="s">
        <v>27</v>
      </c>
      <c r="P1793">
        <v>57</v>
      </c>
      <c r="Q1793">
        <v>2</v>
      </c>
      <c r="R1793">
        <v>12</v>
      </c>
      <c r="S1793" t="s">
        <v>28</v>
      </c>
      <c r="T1793">
        <v>42000</v>
      </c>
      <c r="U1793">
        <v>2114142</v>
      </c>
      <c r="V1793">
        <v>1987</v>
      </c>
      <c r="X1793">
        <v>1224</v>
      </c>
      <c r="Y1793">
        <v>1760</v>
      </c>
      <c r="Z1793" s="1" t="str">
        <f t="shared" si="27"/>
        <v>Web PRC</v>
      </c>
    </row>
    <row r="1794" spans="1:26" x14ac:dyDescent="0.25">
      <c r="A1794">
        <v>28</v>
      </c>
      <c r="B1794">
        <v>14</v>
      </c>
      <c r="C1794">
        <v>22</v>
      </c>
      <c r="D1794" t="s">
        <v>4832</v>
      </c>
      <c r="E1794" t="s">
        <v>4833</v>
      </c>
      <c r="G1794">
        <v>1</v>
      </c>
      <c r="H1794" t="s">
        <v>612</v>
      </c>
      <c r="I1794">
        <v>0.35</v>
      </c>
      <c r="K1794" t="s">
        <v>4834</v>
      </c>
      <c r="M1794" t="s">
        <v>69</v>
      </c>
      <c r="N1794" t="s">
        <v>26</v>
      </c>
      <c r="O1794" t="s">
        <v>27</v>
      </c>
      <c r="P1794">
        <v>57</v>
      </c>
      <c r="Q1794">
        <v>2</v>
      </c>
      <c r="R1794">
        <v>12</v>
      </c>
      <c r="S1794" t="s">
        <v>28</v>
      </c>
      <c r="T1794">
        <v>58900</v>
      </c>
      <c r="U1794">
        <v>284718</v>
      </c>
      <c r="V1794">
        <v>1978</v>
      </c>
      <c r="X1794">
        <v>1402</v>
      </c>
      <c r="Y1794">
        <v>2362</v>
      </c>
      <c r="Z1794" s="1" t="str">
        <f t="shared" si="27"/>
        <v>Web PRC</v>
      </c>
    </row>
    <row r="1795" spans="1:26" x14ac:dyDescent="0.25">
      <c r="A1795">
        <v>28</v>
      </c>
      <c r="B1795">
        <v>14</v>
      </c>
      <c r="C1795">
        <v>22</v>
      </c>
      <c r="D1795" t="s">
        <v>4835</v>
      </c>
      <c r="E1795" t="s">
        <v>4836</v>
      </c>
      <c r="G1795">
        <v>1</v>
      </c>
      <c r="H1795" t="s">
        <v>612</v>
      </c>
      <c r="I1795">
        <v>0.34</v>
      </c>
      <c r="K1795" t="s">
        <v>4837</v>
      </c>
      <c r="M1795" t="s">
        <v>58</v>
      </c>
      <c r="N1795" t="s">
        <v>26</v>
      </c>
      <c r="O1795" t="s">
        <v>27</v>
      </c>
      <c r="P1795">
        <v>56</v>
      </c>
      <c r="Q1795">
        <v>0</v>
      </c>
      <c r="R1795">
        <v>12</v>
      </c>
      <c r="S1795" t="s">
        <v>28</v>
      </c>
      <c r="T1795">
        <v>40000</v>
      </c>
      <c r="U1795">
        <v>284742</v>
      </c>
      <c r="V1795">
        <v>1980</v>
      </c>
      <c r="X1795">
        <v>1352</v>
      </c>
      <c r="Y1795">
        <v>1780</v>
      </c>
      <c r="Z1795" s="1" t="str">
        <f t="shared" ref="Z1795:Z1858" si="28">HYPERLINK("http://www.pa.marion.fl.us/PRC.aspx?key=" &amp; V1795 &amp; "&amp;YR=2016", "Web PRC")</f>
        <v>Web PRC</v>
      </c>
    </row>
    <row r="1796" spans="1:26" x14ac:dyDescent="0.25">
      <c r="A1796">
        <v>28</v>
      </c>
      <c r="B1796">
        <v>14</v>
      </c>
      <c r="C1796">
        <v>22</v>
      </c>
      <c r="D1796" t="s">
        <v>4838</v>
      </c>
      <c r="E1796" t="s">
        <v>4839</v>
      </c>
      <c r="G1796">
        <v>1</v>
      </c>
      <c r="H1796" t="s">
        <v>612</v>
      </c>
      <c r="I1796">
        <v>0.34</v>
      </c>
      <c r="K1796" t="s">
        <v>4840</v>
      </c>
      <c r="M1796" t="s">
        <v>134</v>
      </c>
      <c r="N1796" t="s">
        <v>26</v>
      </c>
      <c r="O1796" t="s">
        <v>47</v>
      </c>
      <c r="P1796">
        <v>7</v>
      </c>
      <c r="Q1796">
        <v>4</v>
      </c>
      <c r="R1796">
        <v>1</v>
      </c>
      <c r="S1796" t="s">
        <v>28</v>
      </c>
      <c r="T1796">
        <v>86000</v>
      </c>
      <c r="U1796">
        <v>284823</v>
      </c>
      <c r="V1796">
        <v>1978</v>
      </c>
      <c r="X1796">
        <v>1428</v>
      </c>
      <c r="Y1796">
        <v>1608</v>
      </c>
      <c r="Z1796" s="1" t="str">
        <f t="shared" si="28"/>
        <v>Web PRC</v>
      </c>
    </row>
    <row r="1797" spans="1:26" x14ac:dyDescent="0.25">
      <c r="A1797">
        <v>28</v>
      </c>
      <c r="B1797">
        <v>14</v>
      </c>
      <c r="C1797">
        <v>22</v>
      </c>
      <c r="D1797" t="s">
        <v>4841</v>
      </c>
      <c r="E1797" t="s">
        <v>4842</v>
      </c>
      <c r="G1797">
        <v>1</v>
      </c>
      <c r="H1797" t="s">
        <v>612</v>
      </c>
      <c r="I1797">
        <v>0.34</v>
      </c>
      <c r="K1797" t="s">
        <v>4843</v>
      </c>
      <c r="M1797" t="s">
        <v>97</v>
      </c>
      <c r="N1797" t="s">
        <v>26</v>
      </c>
      <c r="O1797" t="s">
        <v>47</v>
      </c>
      <c r="P1797">
        <v>7</v>
      </c>
      <c r="Q1797">
        <v>4</v>
      </c>
      <c r="R1797">
        <v>1</v>
      </c>
      <c r="S1797" t="s">
        <v>28</v>
      </c>
      <c r="T1797">
        <v>74000</v>
      </c>
      <c r="U1797">
        <v>284874</v>
      </c>
      <c r="V1797">
        <v>1980</v>
      </c>
      <c r="X1797">
        <v>1036</v>
      </c>
      <c r="Y1797">
        <v>1706</v>
      </c>
      <c r="Z1797" s="1" t="str">
        <f t="shared" si="28"/>
        <v>Web PRC</v>
      </c>
    </row>
    <row r="1798" spans="1:26" x14ac:dyDescent="0.25">
      <c r="A1798">
        <v>28</v>
      </c>
      <c r="B1798">
        <v>14</v>
      </c>
      <c r="C1798">
        <v>22</v>
      </c>
      <c r="D1798" t="s">
        <v>4844</v>
      </c>
      <c r="E1798" t="s">
        <v>3493</v>
      </c>
      <c r="G1798">
        <v>1</v>
      </c>
      <c r="H1798" t="s">
        <v>612</v>
      </c>
      <c r="I1798">
        <v>0.49</v>
      </c>
      <c r="K1798" t="s">
        <v>4845</v>
      </c>
      <c r="M1798" t="s">
        <v>162</v>
      </c>
      <c r="N1798" t="s">
        <v>26</v>
      </c>
      <c r="O1798" t="s">
        <v>27</v>
      </c>
      <c r="P1798">
        <v>6</v>
      </c>
      <c r="Q1798">
        <v>2</v>
      </c>
      <c r="R1798">
        <v>12</v>
      </c>
      <c r="S1798" t="s">
        <v>28</v>
      </c>
      <c r="T1798">
        <v>35300</v>
      </c>
      <c r="U1798">
        <v>285595</v>
      </c>
      <c r="V1798">
        <v>1965</v>
      </c>
      <c r="X1798">
        <v>1297</v>
      </c>
      <c r="Y1798">
        <v>2125</v>
      </c>
      <c r="Z1798" s="1" t="str">
        <f t="shared" si="28"/>
        <v>Web PRC</v>
      </c>
    </row>
    <row r="1799" spans="1:26" x14ac:dyDescent="0.25">
      <c r="A1799">
        <v>28</v>
      </c>
      <c r="B1799">
        <v>14</v>
      </c>
      <c r="C1799">
        <v>22</v>
      </c>
      <c r="D1799" t="s">
        <v>4846</v>
      </c>
      <c r="E1799" t="s">
        <v>4847</v>
      </c>
      <c r="G1799">
        <v>1</v>
      </c>
      <c r="H1799" t="s">
        <v>612</v>
      </c>
      <c r="I1799">
        <v>0.28000000000000003</v>
      </c>
      <c r="K1799" t="s">
        <v>4848</v>
      </c>
      <c r="M1799" t="s">
        <v>134</v>
      </c>
      <c r="N1799" t="s">
        <v>26</v>
      </c>
      <c r="O1799" t="s">
        <v>27</v>
      </c>
      <c r="P1799">
        <v>5</v>
      </c>
      <c r="Q1799">
        <v>7</v>
      </c>
      <c r="R1799">
        <v>16</v>
      </c>
      <c r="S1799" t="s">
        <v>28</v>
      </c>
      <c r="T1799">
        <v>39200</v>
      </c>
      <c r="U1799">
        <v>286214</v>
      </c>
      <c r="V1799">
        <v>1992</v>
      </c>
      <c r="X1799">
        <v>1249</v>
      </c>
      <c r="Y1799">
        <v>2344</v>
      </c>
      <c r="Z1799" s="1" t="str">
        <f t="shared" si="28"/>
        <v>Web PRC</v>
      </c>
    </row>
    <row r="1800" spans="1:26" x14ac:dyDescent="0.25">
      <c r="A1800">
        <v>28</v>
      </c>
      <c r="B1800">
        <v>14</v>
      </c>
      <c r="C1800">
        <v>22</v>
      </c>
      <c r="D1800" t="s">
        <v>4849</v>
      </c>
      <c r="E1800" t="s">
        <v>4850</v>
      </c>
      <c r="G1800">
        <v>1</v>
      </c>
      <c r="H1800" t="s">
        <v>612</v>
      </c>
      <c r="I1800">
        <v>0.28000000000000003</v>
      </c>
      <c r="K1800" t="s">
        <v>4851</v>
      </c>
      <c r="M1800" t="s">
        <v>134</v>
      </c>
      <c r="N1800" t="s">
        <v>26</v>
      </c>
      <c r="O1800" t="s">
        <v>27</v>
      </c>
      <c r="P1800">
        <v>31</v>
      </c>
      <c r="Q1800">
        <v>0</v>
      </c>
      <c r="R1800">
        <v>18</v>
      </c>
      <c r="S1800" t="s">
        <v>28</v>
      </c>
      <c r="T1800">
        <v>27100</v>
      </c>
      <c r="U1800">
        <v>286290</v>
      </c>
      <c r="V1800">
        <v>1973</v>
      </c>
      <c r="X1800">
        <v>1248</v>
      </c>
      <c r="Y1800">
        <v>1328</v>
      </c>
      <c r="Z1800" s="1" t="str">
        <f t="shared" si="28"/>
        <v>Web PRC</v>
      </c>
    </row>
    <row r="1801" spans="1:26" x14ac:dyDescent="0.25">
      <c r="A1801">
        <v>28</v>
      </c>
      <c r="B1801">
        <v>14</v>
      </c>
      <c r="C1801">
        <v>22</v>
      </c>
      <c r="D1801" t="s">
        <v>4849</v>
      </c>
      <c r="E1801" t="s">
        <v>4850</v>
      </c>
      <c r="G1801">
        <v>1</v>
      </c>
      <c r="H1801" t="s">
        <v>612</v>
      </c>
      <c r="I1801">
        <v>0.28000000000000003</v>
      </c>
      <c r="K1801" t="s">
        <v>4852</v>
      </c>
      <c r="M1801" t="s">
        <v>134</v>
      </c>
      <c r="N1801" t="s">
        <v>26</v>
      </c>
      <c r="O1801" t="s">
        <v>27</v>
      </c>
      <c r="P1801">
        <v>6</v>
      </c>
      <c r="Q1801">
        <v>2</v>
      </c>
      <c r="R1801">
        <v>37</v>
      </c>
      <c r="S1801" t="s">
        <v>28</v>
      </c>
      <c r="T1801">
        <v>55000</v>
      </c>
      <c r="U1801">
        <v>286290</v>
      </c>
      <c r="V1801">
        <v>1973</v>
      </c>
      <c r="X1801">
        <v>1248</v>
      </c>
      <c r="Y1801">
        <v>1328</v>
      </c>
      <c r="Z1801" s="1" t="str">
        <f t="shared" si="28"/>
        <v>Web PRC</v>
      </c>
    </row>
    <row r="1802" spans="1:26" x14ac:dyDescent="0.25">
      <c r="A1802">
        <v>28</v>
      </c>
      <c r="B1802">
        <v>14</v>
      </c>
      <c r="C1802">
        <v>22</v>
      </c>
      <c r="D1802" t="s">
        <v>4853</v>
      </c>
      <c r="E1802" t="s">
        <v>4854</v>
      </c>
      <c r="G1802">
        <v>1</v>
      </c>
      <c r="H1802" t="s">
        <v>612</v>
      </c>
      <c r="I1802">
        <v>0.12</v>
      </c>
      <c r="K1802" t="s">
        <v>4855</v>
      </c>
      <c r="M1802" t="s">
        <v>46</v>
      </c>
      <c r="N1802" t="s">
        <v>26</v>
      </c>
      <c r="O1802" t="s">
        <v>47</v>
      </c>
      <c r="P1802">
        <v>7</v>
      </c>
      <c r="Q1802">
        <v>4</v>
      </c>
      <c r="R1802">
        <v>1</v>
      </c>
      <c r="S1802" t="s">
        <v>28</v>
      </c>
      <c r="T1802">
        <v>25500</v>
      </c>
      <c r="U1802">
        <v>286681</v>
      </c>
      <c r="V1802">
        <v>1967</v>
      </c>
      <c r="X1802">
        <v>402</v>
      </c>
      <c r="Y1802">
        <v>474</v>
      </c>
      <c r="Z1802" s="1" t="str">
        <f t="shared" si="28"/>
        <v>Web PRC</v>
      </c>
    </row>
    <row r="1803" spans="1:26" x14ac:dyDescent="0.25">
      <c r="A1803">
        <v>28</v>
      </c>
      <c r="B1803">
        <v>14</v>
      </c>
      <c r="C1803">
        <v>22</v>
      </c>
      <c r="D1803" t="s">
        <v>4856</v>
      </c>
      <c r="E1803" t="s">
        <v>4857</v>
      </c>
      <c r="G1803">
        <v>1</v>
      </c>
      <c r="H1803" t="s">
        <v>612</v>
      </c>
      <c r="I1803">
        <v>0.24</v>
      </c>
      <c r="K1803" t="s">
        <v>4858</v>
      </c>
      <c r="M1803" t="s">
        <v>80</v>
      </c>
      <c r="N1803" t="s">
        <v>26</v>
      </c>
      <c r="O1803" t="s">
        <v>27</v>
      </c>
      <c r="P1803">
        <v>57</v>
      </c>
      <c r="Q1803">
        <v>2</v>
      </c>
      <c r="R1803">
        <v>12</v>
      </c>
      <c r="S1803" t="s">
        <v>28</v>
      </c>
      <c r="T1803">
        <v>57800</v>
      </c>
      <c r="U1803">
        <v>286796</v>
      </c>
      <c r="V1803">
        <v>1974</v>
      </c>
      <c r="X1803">
        <v>1248</v>
      </c>
      <c r="Y1803">
        <v>1405</v>
      </c>
      <c r="Z1803" s="1" t="str">
        <f t="shared" si="28"/>
        <v>Web PRC</v>
      </c>
    </row>
    <row r="1804" spans="1:26" x14ac:dyDescent="0.25">
      <c r="A1804">
        <v>28</v>
      </c>
      <c r="B1804">
        <v>14</v>
      </c>
      <c r="C1804">
        <v>22</v>
      </c>
      <c r="D1804" t="s">
        <v>4856</v>
      </c>
      <c r="E1804" t="s">
        <v>4857</v>
      </c>
      <c r="G1804">
        <v>1</v>
      </c>
      <c r="H1804" t="s">
        <v>612</v>
      </c>
      <c r="I1804">
        <v>0.24</v>
      </c>
      <c r="K1804" t="s">
        <v>4859</v>
      </c>
      <c r="M1804" t="s">
        <v>69</v>
      </c>
      <c r="N1804" t="s">
        <v>26</v>
      </c>
      <c r="O1804" t="s">
        <v>27</v>
      </c>
      <c r="P1804">
        <v>56</v>
      </c>
      <c r="Q1804">
        <v>0</v>
      </c>
      <c r="R1804">
        <v>12</v>
      </c>
      <c r="S1804" t="s">
        <v>28</v>
      </c>
      <c r="T1804">
        <v>30100</v>
      </c>
      <c r="U1804">
        <v>286796</v>
      </c>
      <c r="V1804">
        <v>1974</v>
      </c>
      <c r="X1804">
        <v>1248</v>
      </c>
      <c r="Y1804">
        <v>1405</v>
      </c>
      <c r="Z1804" s="1" t="str">
        <f t="shared" si="28"/>
        <v>Web PRC</v>
      </c>
    </row>
    <row r="1805" spans="1:26" x14ac:dyDescent="0.25">
      <c r="A1805">
        <v>28</v>
      </c>
      <c r="B1805">
        <v>14</v>
      </c>
      <c r="C1805">
        <v>22</v>
      </c>
      <c r="D1805" t="s">
        <v>4860</v>
      </c>
      <c r="E1805" t="s">
        <v>4861</v>
      </c>
      <c r="G1805">
        <v>1</v>
      </c>
      <c r="H1805" t="s">
        <v>612</v>
      </c>
      <c r="I1805">
        <v>0.33</v>
      </c>
      <c r="K1805" t="s">
        <v>4862</v>
      </c>
      <c r="M1805" t="s">
        <v>46</v>
      </c>
      <c r="N1805" t="s">
        <v>26</v>
      </c>
      <c r="O1805" t="s">
        <v>27</v>
      </c>
      <c r="P1805">
        <v>57</v>
      </c>
      <c r="Q1805">
        <v>2</v>
      </c>
      <c r="R1805">
        <v>12</v>
      </c>
      <c r="S1805" t="s">
        <v>28</v>
      </c>
      <c r="T1805">
        <v>19000</v>
      </c>
      <c r="U1805">
        <v>1836603</v>
      </c>
      <c r="V1805">
        <v>1947</v>
      </c>
      <c r="X1805">
        <v>809</v>
      </c>
      <c r="Y1805">
        <v>1097</v>
      </c>
      <c r="Z1805" s="1" t="str">
        <f t="shared" si="28"/>
        <v>Web PRC</v>
      </c>
    </row>
    <row r="1806" spans="1:26" x14ac:dyDescent="0.25">
      <c r="A1806">
        <v>29</v>
      </c>
      <c r="B1806">
        <v>14</v>
      </c>
      <c r="C1806">
        <v>22</v>
      </c>
      <c r="D1806" t="s">
        <v>4863</v>
      </c>
      <c r="E1806" t="s">
        <v>4864</v>
      </c>
      <c r="G1806">
        <v>1</v>
      </c>
      <c r="H1806" t="s">
        <v>612</v>
      </c>
      <c r="I1806">
        <v>0.31</v>
      </c>
      <c r="K1806" t="s">
        <v>4865</v>
      </c>
      <c r="M1806" t="s">
        <v>46</v>
      </c>
      <c r="N1806" t="s">
        <v>26</v>
      </c>
      <c r="O1806" t="s">
        <v>27</v>
      </c>
      <c r="P1806">
        <v>7</v>
      </c>
      <c r="Q1806">
        <v>2</v>
      </c>
      <c r="R1806">
        <v>19</v>
      </c>
      <c r="S1806" t="s">
        <v>28</v>
      </c>
      <c r="T1806">
        <v>25000</v>
      </c>
      <c r="U1806">
        <v>1837022</v>
      </c>
      <c r="V1806">
        <v>1958</v>
      </c>
      <c r="X1806">
        <v>1096</v>
      </c>
      <c r="Y1806">
        <v>1872</v>
      </c>
      <c r="Z1806" s="1" t="str">
        <f t="shared" si="28"/>
        <v>Web PRC</v>
      </c>
    </row>
    <row r="1807" spans="1:26" x14ac:dyDescent="0.25">
      <c r="A1807">
        <v>29</v>
      </c>
      <c r="B1807">
        <v>14</v>
      </c>
      <c r="C1807">
        <v>22</v>
      </c>
      <c r="D1807" t="s">
        <v>4863</v>
      </c>
      <c r="E1807" t="s">
        <v>4864</v>
      </c>
      <c r="G1807">
        <v>1</v>
      </c>
      <c r="H1807" t="s">
        <v>612</v>
      </c>
      <c r="I1807">
        <v>0.31</v>
      </c>
      <c r="K1807" t="s">
        <v>4866</v>
      </c>
      <c r="M1807" t="s">
        <v>46</v>
      </c>
      <c r="N1807" t="s">
        <v>26</v>
      </c>
      <c r="O1807" t="s">
        <v>27</v>
      </c>
      <c r="P1807">
        <v>7</v>
      </c>
      <c r="Q1807">
        <v>4</v>
      </c>
      <c r="R1807">
        <v>37</v>
      </c>
      <c r="S1807" t="s">
        <v>28</v>
      </c>
      <c r="T1807">
        <v>35000</v>
      </c>
      <c r="U1807">
        <v>1837022</v>
      </c>
      <c r="V1807">
        <v>1958</v>
      </c>
      <c r="X1807">
        <v>1096</v>
      </c>
      <c r="Y1807">
        <v>1872</v>
      </c>
      <c r="Z1807" s="1" t="str">
        <f t="shared" si="28"/>
        <v>Web PRC</v>
      </c>
    </row>
    <row r="1808" spans="1:26" x14ac:dyDescent="0.25">
      <c r="A1808">
        <v>28</v>
      </c>
      <c r="B1808">
        <v>14</v>
      </c>
      <c r="C1808">
        <v>22</v>
      </c>
      <c r="D1808" t="s">
        <v>4867</v>
      </c>
      <c r="E1808" t="s">
        <v>4868</v>
      </c>
      <c r="G1808">
        <v>0</v>
      </c>
      <c r="H1808" t="s">
        <v>612</v>
      </c>
      <c r="I1808">
        <v>0.22</v>
      </c>
      <c r="K1808" t="s">
        <v>4869</v>
      </c>
      <c r="M1808" t="s">
        <v>58</v>
      </c>
      <c r="N1808" t="s">
        <v>35</v>
      </c>
      <c r="O1808" t="s">
        <v>27</v>
      </c>
      <c r="P1808">
        <v>5</v>
      </c>
      <c r="Q1808">
        <v>2</v>
      </c>
      <c r="R1808">
        <v>11</v>
      </c>
      <c r="S1808" t="s">
        <v>28</v>
      </c>
      <c r="T1808">
        <v>800</v>
      </c>
      <c r="U1808">
        <v>1897181</v>
      </c>
      <c r="Z1808" s="1" t="str">
        <f t="shared" si="28"/>
        <v>Web PRC</v>
      </c>
    </row>
    <row r="1809" spans="1:26" x14ac:dyDescent="0.25">
      <c r="A1809">
        <v>29</v>
      </c>
      <c r="B1809">
        <v>14</v>
      </c>
      <c r="C1809">
        <v>22</v>
      </c>
      <c r="D1809" t="s">
        <v>4870</v>
      </c>
      <c r="E1809" t="s">
        <v>4871</v>
      </c>
      <c r="G1809">
        <v>8</v>
      </c>
      <c r="H1809" t="s">
        <v>3244</v>
      </c>
      <c r="I1809">
        <v>0.41</v>
      </c>
      <c r="K1809" t="s">
        <v>4872</v>
      </c>
      <c r="M1809" t="s">
        <v>40</v>
      </c>
      <c r="N1809" t="s">
        <v>26</v>
      </c>
      <c r="O1809" t="s">
        <v>47</v>
      </c>
      <c r="P1809">
        <v>7</v>
      </c>
      <c r="Q1809">
        <v>4</v>
      </c>
      <c r="R1809">
        <v>1</v>
      </c>
      <c r="S1809" t="s">
        <v>28</v>
      </c>
      <c r="T1809">
        <v>115000</v>
      </c>
      <c r="U1809">
        <v>1837006</v>
      </c>
      <c r="V1809">
        <v>1981</v>
      </c>
      <c r="X1809">
        <v>2064</v>
      </c>
      <c r="Y1809">
        <v>2064</v>
      </c>
      <c r="Z1809" s="1" t="str">
        <f t="shared" si="28"/>
        <v>Web PRC</v>
      </c>
    </row>
    <row r="1810" spans="1:26" x14ac:dyDescent="0.25">
      <c r="A1810">
        <v>28</v>
      </c>
      <c r="B1810">
        <v>14</v>
      </c>
      <c r="C1810">
        <v>22</v>
      </c>
      <c r="D1810" t="s">
        <v>4873</v>
      </c>
      <c r="E1810" t="s">
        <v>4874</v>
      </c>
      <c r="G1810">
        <v>10</v>
      </c>
      <c r="H1810" t="s">
        <v>672</v>
      </c>
      <c r="I1810">
        <v>0.67</v>
      </c>
      <c r="K1810" t="s">
        <v>4875</v>
      </c>
      <c r="M1810" t="s">
        <v>58</v>
      </c>
      <c r="N1810" t="s">
        <v>35</v>
      </c>
      <c r="O1810" t="s">
        <v>27</v>
      </c>
      <c r="P1810">
        <v>5</v>
      </c>
      <c r="Q1810">
        <v>9</v>
      </c>
      <c r="R1810">
        <v>11</v>
      </c>
      <c r="S1810" t="s">
        <v>28</v>
      </c>
      <c r="T1810">
        <v>2500</v>
      </c>
      <c r="U1810">
        <v>1836930</v>
      </c>
      <c r="Z1810" s="1" t="str">
        <f t="shared" si="28"/>
        <v>Web PRC</v>
      </c>
    </row>
    <row r="1811" spans="1:26" x14ac:dyDescent="0.25">
      <c r="A1811">
        <v>29</v>
      </c>
      <c r="B1811">
        <v>14</v>
      </c>
      <c r="C1811">
        <v>22</v>
      </c>
      <c r="D1811" t="s">
        <v>4876</v>
      </c>
      <c r="E1811" t="s">
        <v>4877</v>
      </c>
      <c r="G1811">
        <v>1</v>
      </c>
      <c r="H1811" t="s">
        <v>3415</v>
      </c>
      <c r="I1811">
        <v>2.77</v>
      </c>
      <c r="K1811" t="s">
        <v>4878</v>
      </c>
      <c r="M1811" t="s">
        <v>25</v>
      </c>
      <c r="N1811" t="s">
        <v>26</v>
      </c>
      <c r="O1811" t="s">
        <v>47</v>
      </c>
      <c r="P1811">
        <v>7</v>
      </c>
      <c r="Q1811">
        <v>4</v>
      </c>
      <c r="R1811">
        <v>1</v>
      </c>
      <c r="S1811" t="s">
        <v>28</v>
      </c>
      <c r="T1811">
        <v>167000</v>
      </c>
      <c r="U1811">
        <v>286982</v>
      </c>
      <c r="V1811">
        <v>1977</v>
      </c>
      <c r="X1811">
        <v>3129</v>
      </c>
      <c r="Y1811">
        <v>4893</v>
      </c>
      <c r="Z1811" s="1" t="str">
        <f t="shared" si="28"/>
        <v>Web PRC</v>
      </c>
    </row>
    <row r="1812" spans="1:26" x14ac:dyDescent="0.25">
      <c r="A1812">
        <v>29</v>
      </c>
      <c r="B1812">
        <v>14</v>
      </c>
      <c r="C1812">
        <v>22</v>
      </c>
      <c r="D1812" t="s">
        <v>4879</v>
      </c>
      <c r="E1812" t="s">
        <v>4880</v>
      </c>
      <c r="G1812">
        <v>1</v>
      </c>
      <c r="H1812" t="s">
        <v>1582</v>
      </c>
      <c r="I1812">
        <v>6.87</v>
      </c>
      <c r="K1812" t="s">
        <v>4881</v>
      </c>
      <c r="M1812" t="s">
        <v>54</v>
      </c>
      <c r="N1812" t="s">
        <v>26</v>
      </c>
      <c r="O1812" t="s">
        <v>27</v>
      </c>
      <c r="P1812">
        <v>6</v>
      </c>
      <c r="Q1812">
        <v>9</v>
      </c>
      <c r="R1812">
        <v>12</v>
      </c>
      <c r="S1812" t="s">
        <v>28</v>
      </c>
      <c r="T1812">
        <v>189000</v>
      </c>
      <c r="U1812">
        <v>2804904</v>
      </c>
      <c r="V1812">
        <v>1995</v>
      </c>
      <c r="X1812">
        <v>1791</v>
      </c>
      <c r="Y1812">
        <v>2398</v>
      </c>
      <c r="Z1812" s="1" t="str">
        <f t="shared" si="28"/>
        <v>Web PRC</v>
      </c>
    </row>
    <row r="1813" spans="1:26" x14ac:dyDescent="0.25">
      <c r="A1813">
        <v>29</v>
      </c>
      <c r="B1813">
        <v>14</v>
      </c>
      <c r="C1813">
        <v>22</v>
      </c>
      <c r="D1813" t="s">
        <v>4882</v>
      </c>
      <c r="E1813" t="s">
        <v>4883</v>
      </c>
      <c r="G1813">
        <v>0</v>
      </c>
      <c r="H1813" t="s">
        <v>32</v>
      </c>
      <c r="I1813">
        <v>0.6</v>
      </c>
      <c r="K1813" t="s">
        <v>4884</v>
      </c>
      <c r="M1813" t="s">
        <v>25</v>
      </c>
      <c r="N1813" t="s">
        <v>35</v>
      </c>
      <c r="O1813" t="s">
        <v>27</v>
      </c>
      <c r="P1813">
        <v>7</v>
      </c>
      <c r="Q1813">
        <v>2</v>
      </c>
      <c r="R1813">
        <v>19</v>
      </c>
      <c r="S1813" t="s">
        <v>28</v>
      </c>
      <c r="T1813">
        <v>17500</v>
      </c>
      <c r="U1813">
        <v>287181</v>
      </c>
      <c r="Z1813" s="1" t="str">
        <f t="shared" si="28"/>
        <v>Web PRC</v>
      </c>
    </row>
    <row r="1814" spans="1:26" x14ac:dyDescent="0.25">
      <c r="A1814">
        <v>29</v>
      </c>
      <c r="B1814">
        <v>14</v>
      </c>
      <c r="C1814">
        <v>22</v>
      </c>
      <c r="D1814" t="s">
        <v>4885</v>
      </c>
      <c r="E1814" t="s">
        <v>4886</v>
      </c>
      <c r="G1814">
        <v>1</v>
      </c>
      <c r="H1814" t="s">
        <v>612</v>
      </c>
      <c r="I1814">
        <v>3</v>
      </c>
      <c r="K1814" t="s">
        <v>4887</v>
      </c>
      <c r="M1814" t="s">
        <v>25</v>
      </c>
      <c r="N1814" t="s">
        <v>26</v>
      </c>
      <c r="O1814" t="s">
        <v>27</v>
      </c>
      <c r="P1814">
        <v>7</v>
      </c>
      <c r="Q1814">
        <v>8</v>
      </c>
      <c r="R1814">
        <v>19</v>
      </c>
      <c r="S1814" t="s">
        <v>28</v>
      </c>
      <c r="T1814">
        <v>17500</v>
      </c>
      <c r="U1814">
        <v>287199</v>
      </c>
      <c r="V1814">
        <v>1964</v>
      </c>
      <c r="X1814">
        <v>1811</v>
      </c>
      <c r="Y1814">
        <v>3221</v>
      </c>
      <c r="Z1814" s="1" t="str">
        <f t="shared" si="28"/>
        <v>Web PRC</v>
      </c>
    </row>
    <row r="1815" spans="1:26" x14ac:dyDescent="0.25">
      <c r="A1815">
        <v>29</v>
      </c>
      <c r="B1815">
        <v>14</v>
      </c>
      <c r="C1815">
        <v>22</v>
      </c>
      <c r="D1815" t="s">
        <v>4888</v>
      </c>
      <c r="E1815" t="s">
        <v>404</v>
      </c>
      <c r="G1815">
        <v>1</v>
      </c>
      <c r="H1815" t="s">
        <v>612</v>
      </c>
      <c r="I1815">
        <v>0.26</v>
      </c>
      <c r="K1815" t="s">
        <v>4889</v>
      </c>
      <c r="M1815" t="s">
        <v>25</v>
      </c>
      <c r="N1815" t="s">
        <v>26</v>
      </c>
      <c r="O1815" t="s">
        <v>27</v>
      </c>
      <c r="P1815">
        <v>41</v>
      </c>
      <c r="Q1815">
        <v>8</v>
      </c>
      <c r="R1815">
        <v>37</v>
      </c>
      <c r="S1815" t="s">
        <v>28</v>
      </c>
      <c r="T1815">
        <v>144000</v>
      </c>
      <c r="U1815">
        <v>2717866</v>
      </c>
      <c r="V1815">
        <v>1993</v>
      </c>
      <c r="X1815">
        <v>988</v>
      </c>
      <c r="Y1815">
        <v>1409</v>
      </c>
      <c r="Z1815" s="1" t="str">
        <f t="shared" si="28"/>
        <v>Web PRC</v>
      </c>
    </row>
    <row r="1816" spans="1:26" x14ac:dyDescent="0.25">
      <c r="A1816">
        <v>29</v>
      </c>
      <c r="B1816">
        <v>14</v>
      </c>
      <c r="C1816">
        <v>22</v>
      </c>
      <c r="D1816" t="s">
        <v>4888</v>
      </c>
      <c r="E1816" t="s">
        <v>404</v>
      </c>
      <c r="G1816">
        <v>1</v>
      </c>
      <c r="H1816" t="s">
        <v>612</v>
      </c>
      <c r="I1816">
        <v>0.26</v>
      </c>
      <c r="K1816" t="s">
        <v>4890</v>
      </c>
      <c r="M1816" t="s">
        <v>25</v>
      </c>
      <c r="N1816" t="s">
        <v>26</v>
      </c>
      <c r="O1816" t="s">
        <v>27</v>
      </c>
      <c r="P1816">
        <v>6</v>
      </c>
      <c r="Q1816">
        <v>2</v>
      </c>
      <c r="R1816">
        <v>37</v>
      </c>
      <c r="S1816" t="s">
        <v>28</v>
      </c>
      <c r="T1816">
        <v>68100</v>
      </c>
      <c r="U1816">
        <v>2717866</v>
      </c>
      <c r="V1816">
        <v>1993</v>
      </c>
      <c r="X1816">
        <v>988</v>
      </c>
      <c r="Y1816">
        <v>1409</v>
      </c>
      <c r="Z1816" s="1" t="str">
        <f t="shared" si="28"/>
        <v>Web PRC</v>
      </c>
    </row>
    <row r="1817" spans="1:26" x14ac:dyDescent="0.25">
      <c r="A1817">
        <v>29</v>
      </c>
      <c r="B1817">
        <v>14</v>
      </c>
      <c r="C1817">
        <v>22</v>
      </c>
      <c r="D1817" t="s">
        <v>4891</v>
      </c>
      <c r="E1817" t="s">
        <v>4892</v>
      </c>
      <c r="G1817">
        <v>1</v>
      </c>
      <c r="H1817" t="s">
        <v>612</v>
      </c>
      <c r="I1817">
        <v>0.33</v>
      </c>
      <c r="K1817" t="s">
        <v>4893</v>
      </c>
      <c r="M1817" t="s">
        <v>134</v>
      </c>
      <c r="N1817" t="s">
        <v>26</v>
      </c>
      <c r="O1817" t="s">
        <v>27</v>
      </c>
      <c r="P1817">
        <v>7</v>
      </c>
      <c r="Q1817">
        <v>2</v>
      </c>
      <c r="R1817">
        <v>30</v>
      </c>
      <c r="S1817" t="s">
        <v>28</v>
      </c>
      <c r="T1817">
        <v>44500</v>
      </c>
      <c r="U1817">
        <v>2718129</v>
      </c>
      <c r="V1817">
        <v>1994</v>
      </c>
      <c r="X1817">
        <v>1026</v>
      </c>
      <c r="Y1817">
        <v>1465</v>
      </c>
      <c r="Z1817" s="1" t="str">
        <f t="shared" si="28"/>
        <v>Web PRC</v>
      </c>
    </row>
    <row r="1818" spans="1:26" x14ac:dyDescent="0.25">
      <c r="A1818">
        <v>29</v>
      </c>
      <c r="B1818">
        <v>14</v>
      </c>
      <c r="C1818">
        <v>22</v>
      </c>
      <c r="D1818" t="s">
        <v>4894</v>
      </c>
      <c r="E1818" t="s">
        <v>4895</v>
      </c>
      <c r="G1818">
        <v>1</v>
      </c>
      <c r="H1818" t="s">
        <v>612</v>
      </c>
      <c r="I1818">
        <v>0.26</v>
      </c>
      <c r="K1818" t="s">
        <v>4896</v>
      </c>
      <c r="M1818" t="s">
        <v>58</v>
      </c>
      <c r="N1818" t="s">
        <v>26</v>
      </c>
      <c r="O1818" t="s">
        <v>47</v>
      </c>
      <c r="P1818">
        <v>7</v>
      </c>
      <c r="Q1818">
        <v>4</v>
      </c>
      <c r="R1818">
        <v>1</v>
      </c>
      <c r="S1818" t="s">
        <v>28</v>
      </c>
      <c r="T1818">
        <v>60000</v>
      </c>
      <c r="U1818">
        <v>2718218</v>
      </c>
      <c r="V1818">
        <v>1993</v>
      </c>
      <c r="X1818">
        <v>840</v>
      </c>
      <c r="Y1818">
        <v>1571</v>
      </c>
      <c r="Z1818" s="1" t="str">
        <f t="shared" si="28"/>
        <v>Web PRC</v>
      </c>
    </row>
    <row r="1819" spans="1:26" x14ac:dyDescent="0.25">
      <c r="A1819">
        <v>29</v>
      </c>
      <c r="B1819">
        <v>14</v>
      </c>
      <c r="C1819">
        <v>22</v>
      </c>
      <c r="D1819" t="s">
        <v>4897</v>
      </c>
      <c r="E1819" t="s">
        <v>4898</v>
      </c>
      <c r="G1819">
        <v>1</v>
      </c>
      <c r="H1819" t="s">
        <v>612</v>
      </c>
      <c r="I1819">
        <v>0.46</v>
      </c>
      <c r="K1819" t="s">
        <v>4899</v>
      </c>
      <c r="M1819" t="s">
        <v>46</v>
      </c>
      <c r="N1819" t="s">
        <v>26</v>
      </c>
      <c r="O1819" t="s">
        <v>27</v>
      </c>
      <c r="P1819">
        <v>7</v>
      </c>
      <c r="Q1819">
        <v>2</v>
      </c>
      <c r="R1819">
        <v>30</v>
      </c>
      <c r="S1819" t="s">
        <v>28</v>
      </c>
      <c r="T1819">
        <v>130000</v>
      </c>
      <c r="U1819">
        <v>2327103</v>
      </c>
      <c r="V1819">
        <v>1989</v>
      </c>
      <c r="X1819">
        <v>1561</v>
      </c>
      <c r="Y1819">
        <v>2258</v>
      </c>
      <c r="Z1819" s="1" t="str">
        <f t="shared" si="28"/>
        <v>Web PRC</v>
      </c>
    </row>
    <row r="1820" spans="1:26" x14ac:dyDescent="0.25">
      <c r="A1820">
        <v>29</v>
      </c>
      <c r="B1820">
        <v>14</v>
      </c>
      <c r="C1820">
        <v>22</v>
      </c>
      <c r="D1820" t="s">
        <v>4900</v>
      </c>
      <c r="E1820" t="s">
        <v>4901</v>
      </c>
      <c r="G1820">
        <v>1</v>
      </c>
      <c r="H1820" t="s">
        <v>612</v>
      </c>
      <c r="I1820">
        <v>0.46</v>
      </c>
      <c r="K1820" t="s">
        <v>4902</v>
      </c>
      <c r="M1820" t="s">
        <v>69</v>
      </c>
      <c r="N1820" t="s">
        <v>26</v>
      </c>
      <c r="O1820" t="s">
        <v>47</v>
      </c>
      <c r="P1820">
        <v>7</v>
      </c>
      <c r="Q1820">
        <v>4</v>
      </c>
      <c r="R1820">
        <v>1</v>
      </c>
      <c r="S1820" t="s">
        <v>28</v>
      </c>
      <c r="T1820">
        <v>118500</v>
      </c>
      <c r="U1820">
        <v>2056886</v>
      </c>
      <c r="V1820">
        <v>1986</v>
      </c>
      <c r="X1820">
        <v>1620</v>
      </c>
      <c r="Y1820">
        <v>3084</v>
      </c>
      <c r="Z1820" s="1" t="str">
        <f t="shared" si="28"/>
        <v>Web PRC</v>
      </c>
    </row>
    <row r="1821" spans="1:26" x14ac:dyDescent="0.25">
      <c r="A1821">
        <v>29</v>
      </c>
      <c r="B1821">
        <v>14</v>
      </c>
      <c r="C1821">
        <v>22</v>
      </c>
      <c r="D1821" t="s">
        <v>4903</v>
      </c>
      <c r="E1821" t="s">
        <v>4904</v>
      </c>
      <c r="G1821">
        <v>1</v>
      </c>
      <c r="H1821" t="s">
        <v>612</v>
      </c>
      <c r="I1821">
        <v>0.42</v>
      </c>
      <c r="K1821" t="s">
        <v>4905</v>
      </c>
      <c r="M1821" t="s">
        <v>162</v>
      </c>
      <c r="N1821" t="s">
        <v>26</v>
      </c>
      <c r="O1821" t="s">
        <v>47</v>
      </c>
      <c r="P1821">
        <v>7</v>
      </c>
      <c r="Q1821">
        <v>9</v>
      </c>
      <c r="R1821">
        <v>1</v>
      </c>
      <c r="S1821" t="s">
        <v>28</v>
      </c>
      <c r="T1821">
        <v>196500</v>
      </c>
      <c r="U1821">
        <v>2298677</v>
      </c>
      <c r="V1821">
        <v>2002</v>
      </c>
      <c r="X1821">
        <v>1956</v>
      </c>
      <c r="Y1821">
        <v>3408</v>
      </c>
      <c r="Z1821" s="1" t="str">
        <f t="shared" si="28"/>
        <v>Web PRC</v>
      </c>
    </row>
    <row r="1822" spans="1:26" x14ac:dyDescent="0.25">
      <c r="A1822">
        <v>29</v>
      </c>
      <c r="B1822">
        <v>14</v>
      </c>
      <c r="C1822">
        <v>22</v>
      </c>
      <c r="D1822" t="s">
        <v>4906</v>
      </c>
      <c r="E1822" t="s">
        <v>4907</v>
      </c>
      <c r="G1822">
        <v>1</v>
      </c>
      <c r="H1822" t="s">
        <v>612</v>
      </c>
      <c r="I1822">
        <v>0.34</v>
      </c>
      <c r="K1822" t="s">
        <v>4908</v>
      </c>
      <c r="M1822" t="s">
        <v>162</v>
      </c>
      <c r="N1822" t="s">
        <v>26</v>
      </c>
      <c r="O1822" t="s">
        <v>47</v>
      </c>
      <c r="P1822">
        <v>7</v>
      </c>
      <c r="Q1822">
        <v>4</v>
      </c>
      <c r="R1822">
        <v>1</v>
      </c>
      <c r="S1822" t="s">
        <v>28</v>
      </c>
      <c r="T1822">
        <v>160000</v>
      </c>
      <c r="U1822">
        <v>2300515</v>
      </c>
      <c r="V1822">
        <v>1989</v>
      </c>
      <c r="X1822">
        <v>1891</v>
      </c>
      <c r="Y1822">
        <v>3698</v>
      </c>
      <c r="Z1822" s="1" t="str">
        <f t="shared" si="28"/>
        <v>Web PRC</v>
      </c>
    </row>
    <row r="1823" spans="1:26" x14ac:dyDescent="0.25">
      <c r="A1823">
        <v>29</v>
      </c>
      <c r="B1823">
        <v>14</v>
      </c>
      <c r="C1823">
        <v>22</v>
      </c>
      <c r="D1823" t="s">
        <v>4909</v>
      </c>
      <c r="E1823" t="s">
        <v>4910</v>
      </c>
      <c r="G1823">
        <v>1</v>
      </c>
      <c r="H1823" t="s">
        <v>612</v>
      </c>
      <c r="I1823">
        <v>0.34</v>
      </c>
      <c r="K1823" t="s">
        <v>4911</v>
      </c>
      <c r="M1823" t="s">
        <v>134</v>
      </c>
      <c r="N1823" t="s">
        <v>26</v>
      </c>
      <c r="O1823" t="s">
        <v>47</v>
      </c>
      <c r="P1823">
        <v>7</v>
      </c>
      <c r="Q1823">
        <v>4</v>
      </c>
      <c r="R1823">
        <v>1</v>
      </c>
      <c r="S1823" t="s">
        <v>28</v>
      </c>
      <c r="T1823">
        <v>160000</v>
      </c>
      <c r="U1823">
        <v>2300523</v>
      </c>
      <c r="V1823">
        <v>1989</v>
      </c>
      <c r="X1823">
        <v>1655</v>
      </c>
      <c r="Y1823">
        <v>2661</v>
      </c>
      <c r="Z1823" s="1" t="str">
        <f t="shared" si="28"/>
        <v>Web PRC</v>
      </c>
    </row>
    <row r="1824" spans="1:26" x14ac:dyDescent="0.25">
      <c r="A1824">
        <v>29</v>
      </c>
      <c r="B1824">
        <v>14</v>
      </c>
      <c r="C1824">
        <v>22</v>
      </c>
      <c r="D1824" t="s">
        <v>4912</v>
      </c>
      <c r="E1824" t="s">
        <v>4913</v>
      </c>
      <c r="G1824">
        <v>1</v>
      </c>
      <c r="H1824" t="s">
        <v>612</v>
      </c>
      <c r="I1824">
        <v>0.34</v>
      </c>
      <c r="K1824" t="s">
        <v>4914</v>
      </c>
      <c r="M1824" t="s">
        <v>134</v>
      </c>
      <c r="N1824" t="s">
        <v>26</v>
      </c>
      <c r="O1824" t="s">
        <v>47</v>
      </c>
      <c r="P1824">
        <v>7</v>
      </c>
      <c r="Q1824">
        <v>4</v>
      </c>
      <c r="R1824">
        <v>1</v>
      </c>
      <c r="S1824" t="s">
        <v>28</v>
      </c>
      <c r="T1824">
        <v>167900</v>
      </c>
      <c r="U1824">
        <v>2300591</v>
      </c>
      <c r="V1824">
        <v>1999</v>
      </c>
      <c r="X1824">
        <v>1916</v>
      </c>
      <c r="Y1824">
        <v>2708</v>
      </c>
      <c r="Z1824" s="1" t="str">
        <f t="shared" si="28"/>
        <v>Web PRC</v>
      </c>
    </row>
    <row r="1825" spans="1:26" x14ac:dyDescent="0.25">
      <c r="A1825">
        <v>29</v>
      </c>
      <c r="B1825">
        <v>14</v>
      </c>
      <c r="C1825">
        <v>22</v>
      </c>
      <c r="D1825" t="s">
        <v>4915</v>
      </c>
      <c r="E1825" t="s">
        <v>4916</v>
      </c>
      <c r="G1825">
        <v>1</v>
      </c>
      <c r="H1825" t="s">
        <v>612</v>
      </c>
      <c r="I1825">
        <v>0.41</v>
      </c>
      <c r="K1825" t="s">
        <v>4917</v>
      </c>
      <c r="M1825" t="s">
        <v>80</v>
      </c>
      <c r="N1825" t="s">
        <v>26</v>
      </c>
      <c r="O1825" t="s">
        <v>47</v>
      </c>
      <c r="P1825">
        <v>7</v>
      </c>
      <c r="Q1825">
        <v>4</v>
      </c>
      <c r="R1825">
        <v>1</v>
      </c>
      <c r="S1825" t="s">
        <v>28</v>
      </c>
      <c r="T1825">
        <v>190000</v>
      </c>
      <c r="U1825">
        <v>2300795</v>
      </c>
      <c r="V1825">
        <v>1990</v>
      </c>
      <c r="X1825">
        <v>2122</v>
      </c>
      <c r="Y1825">
        <v>3385</v>
      </c>
      <c r="Z1825" s="1" t="str">
        <f t="shared" si="28"/>
        <v>Web PRC</v>
      </c>
    </row>
    <row r="1826" spans="1:26" x14ac:dyDescent="0.25">
      <c r="A1826">
        <v>29</v>
      </c>
      <c r="B1826">
        <v>14</v>
      </c>
      <c r="C1826">
        <v>22</v>
      </c>
      <c r="D1826" t="s">
        <v>4918</v>
      </c>
      <c r="E1826" t="s">
        <v>4919</v>
      </c>
      <c r="G1826">
        <v>1</v>
      </c>
      <c r="H1826" t="s">
        <v>612</v>
      </c>
      <c r="I1826">
        <v>0.74</v>
      </c>
      <c r="K1826" t="s">
        <v>4920</v>
      </c>
      <c r="M1826" t="s">
        <v>134</v>
      </c>
      <c r="N1826" t="s">
        <v>26</v>
      </c>
      <c r="O1826" t="s">
        <v>27</v>
      </c>
      <c r="P1826">
        <v>7</v>
      </c>
      <c r="Q1826">
        <v>2</v>
      </c>
      <c r="R1826">
        <v>19</v>
      </c>
      <c r="S1826" t="s">
        <v>28</v>
      </c>
      <c r="T1826">
        <v>167900</v>
      </c>
      <c r="U1826">
        <v>2300957</v>
      </c>
      <c r="V1826">
        <v>2001</v>
      </c>
      <c r="X1826">
        <v>2267</v>
      </c>
      <c r="Y1826">
        <v>3149</v>
      </c>
      <c r="Z1826" s="1" t="str">
        <f t="shared" si="28"/>
        <v>Web PRC</v>
      </c>
    </row>
    <row r="1827" spans="1:26" x14ac:dyDescent="0.25">
      <c r="A1827">
        <v>29</v>
      </c>
      <c r="B1827">
        <v>14</v>
      </c>
      <c r="C1827">
        <v>22</v>
      </c>
      <c r="D1827" t="s">
        <v>4921</v>
      </c>
      <c r="E1827" t="s">
        <v>4922</v>
      </c>
      <c r="G1827">
        <v>1</v>
      </c>
      <c r="H1827" t="s">
        <v>612</v>
      </c>
      <c r="I1827">
        <v>0.26</v>
      </c>
      <c r="K1827" t="s">
        <v>4923</v>
      </c>
      <c r="M1827" t="s">
        <v>69</v>
      </c>
      <c r="N1827" t="s">
        <v>26</v>
      </c>
      <c r="O1827" t="s">
        <v>47</v>
      </c>
      <c r="P1827">
        <v>7</v>
      </c>
      <c r="Q1827">
        <v>4</v>
      </c>
      <c r="R1827">
        <v>1</v>
      </c>
      <c r="S1827" t="s">
        <v>28</v>
      </c>
      <c r="T1827">
        <v>150000</v>
      </c>
      <c r="U1827">
        <v>2301651</v>
      </c>
      <c r="V1827">
        <v>1988</v>
      </c>
      <c r="X1827">
        <v>1509</v>
      </c>
      <c r="Y1827">
        <v>2848</v>
      </c>
      <c r="Z1827" s="1" t="str">
        <f t="shared" si="28"/>
        <v>Web PRC</v>
      </c>
    </row>
    <row r="1828" spans="1:26" x14ac:dyDescent="0.25">
      <c r="A1828">
        <v>29</v>
      </c>
      <c r="B1828">
        <v>14</v>
      </c>
      <c r="C1828">
        <v>22</v>
      </c>
      <c r="D1828" t="s">
        <v>4921</v>
      </c>
      <c r="E1828" t="s">
        <v>4922</v>
      </c>
      <c r="G1828">
        <v>1</v>
      </c>
      <c r="H1828" t="s">
        <v>612</v>
      </c>
      <c r="I1828">
        <v>0.26</v>
      </c>
      <c r="K1828" t="s">
        <v>4924</v>
      </c>
      <c r="M1828" t="s">
        <v>54</v>
      </c>
      <c r="N1828" t="s">
        <v>26</v>
      </c>
      <c r="O1828" t="s">
        <v>27</v>
      </c>
      <c r="P1828">
        <v>6</v>
      </c>
      <c r="Q1828">
        <v>9</v>
      </c>
      <c r="R1828">
        <v>12</v>
      </c>
      <c r="S1828" t="s">
        <v>28</v>
      </c>
      <c r="T1828">
        <v>98000</v>
      </c>
      <c r="U1828">
        <v>2301651</v>
      </c>
      <c r="V1828">
        <v>1988</v>
      </c>
      <c r="X1828">
        <v>1509</v>
      </c>
      <c r="Y1828">
        <v>2848</v>
      </c>
      <c r="Z1828" s="1" t="str">
        <f t="shared" si="28"/>
        <v>Web PRC</v>
      </c>
    </row>
    <row r="1829" spans="1:26" x14ac:dyDescent="0.25">
      <c r="A1829">
        <v>29</v>
      </c>
      <c r="B1829">
        <v>14</v>
      </c>
      <c r="C1829">
        <v>22</v>
      </c>
      <c r="D1829" t="s">
        <v>4925</v>
      </c>
      <c r="E1829" t="s">
        <v>4926</v>
      </c>
      <c r="G1829">
        <v>1</v>
      </c>
      <c r="H1829" t="s">
        <v>612</v>
      </c>
      <c r="I1829">
        <v>0.36</v>
      </c>
      <c r="K1829" t="s">
        <v>4927</v>
      </c>
      <c r="M1829" t="s">
        <v>80</v>
      </c>
      <c r="N1829" t="s">
        <v>26</v>
      </c>
      <c r="O1829" t="s">
        <v>47</v>
      </c>
      <c r="P1829">
        <v>7</v>
      </c>
      <c r="Q1829">
        <v>4</v>
      </c>
      <c r="R1829">
        <v>1</v>
      </c>
      <c r="S1829" t="s">
        <v>28</v>
      </c>
      <c r="T1829">
        <v>180000</v>
      </c>
      <c r="U1829">
        <v>2301708</v>
      </c>
      <c r="V1829">
        <v>1994</v>
      </c>
      <c r="X1829">
        <v>1810</v>
      </c>
      <c r="Y1829">
        <v>2631</v>
      </c>
      <c r="Z1829" s="1" t="str">
        <f t="shared" si="28"/>
        <v>Web PRC</v>
      </c>
    </row>
    <row r="1830" spans="1:26" x14ac:dyDescent="0.25">
      <c r="A1830">
        <v>29</v>
      </c>
      <c r="B1830">
        <v>14</v>
      </c>
      <c r="C1830">
        <v>22</v>
      </c>
      <c r="D1830" t="s">
        <v>4928</v>
      </c>
      <c r="E1830" t="s">
        <v>4929</v>
      </c>
      <c r="G1830">
        <v>1</v>
      </c>
      <c r="H1830" t="s">
        <v>612</v>
      </c>
      <c r="I1830">
        <v>0.36</v>
      </c>
      <c r="K1830" t="s">
        <v>4930</v>
      </c>
      <c r="M1830" t="s">
        <v>25</v>
      </c>
      <c r="N1830" t="s">
        <v>26</v>
      </c>
      <c r="O1830" t="s">
        <v>47</v>
      </c>
      <c r="P1830">
        <v>7</v>
      </c>
      <c r="Q1830">
        <v>9</v>
      </c>
      <c r="R1830">
        <v>1</v>
      </c>
      <c r="S1830" t="s">
        <v>28</v>
      </c>
      <c r="T1830">
        <v>155000</v>
      </c>
      <c r="U1830">
        <v>2301775</v>
      </c>
      <c r="V1830">
        <v>1990</v>
      </c>
      <c r="X1830">
        <v>1808</v>
      </c>
      <c r="Y1830">
        <v>2513</v>
      </c>
      <c r="Z1830" s="1" t="str">
        <f t="shared" si="28"/>
        <v>Web PRC</v>
      </c>
    </row>
    <row r="1831" spans="1:26" x14ac:dyDescent="0.25">
      <c r="A1831">
        <v>29</v>
      </c>
      <c r="B1831">
        <v>14</v>
      </c>
      <c r="C1831">
        <v>22</v>
      </c>
      <c r="D1831" t="s">
        <v>4931</v>
      </c>
      <c r="E1831" t="s">
        <v>4932</v>
      </c>
      <c r="G1831">
        <v>1</v>
      </c>
      <c r="H1831" t="s">
        <v>612</v>
      </c>
      <c r="I1831">
        <v>0.36</v>
      </c>
      <c r="K1831" t="s">
        <v>4933</v>
      </c>
      <c r="M1831" t="s">
        <v>40</v>
      </c>
      <c r="N1831" t="s">
        <v>26</v>
      </c>
      <c r="O1831" t="s">
        <v>47</v>
      </c>
      <c r="P1831">
        <v>7</v>
      </c>
      <c r="Q1831">
        <v>4</v>
      </c>
      <c r="R1831">
        <v>1</v>
      </c>
      <c r="S1831" t="s">
        <v>28</v>
      </c>
      <c r="T1831">
        <v>166000</v>
      </c>
      <c r="U1831">
        <v>2301783</v>
      </c>
      <c r="V1831">
        <v>1989</v>
      </c>
      <c r="X1831">
        <v>2076</v>
      </c>
      <c r="Y1831">
        <v>2930</v>
      </c>
      <c r="Z1831" s="1" t="str">
        <f t="shared" si="28"/>
        <v>Web PRC</v>
      </c>
    </row>
    <row r="1832" spans="1:26" x14ac:dyDescent="0.25">
      <c r="A1832">
        <v>29</v>
      </c>
      <c r="B1832">
        <v>14</v>
      </c>
      <c r="C1832">
        <v>22</v>
      </c>
      <c r="D1832" t="s">
        <v>4934</v>
      </c>
      <c r="E1832" t="s">
        <v>4935</v>
      </c>
      <c r="G1832">
        <v>1</v>
      </c>
      <c r="H1832" t="s">
        <v>612</v>
      </c>
      <c r="I1832">
        <v>0.31</v>
      </c>
      <c r="K1832" t="s">
        <v>4936</v>
      </c>
      <c r="M1832" t="s">
        <v>34</v>
      </c>
      <c r="N1832" t="s">
        <v>26</v>
      </c>
      <c r="O1832" t="s">
        <v>47</v>
      </c>
      <c r="P1832">
        <v>6</v>
      </c>
      <c r="Q1832">
        <v>4</v>
      </c>
      <c r="R1832">
        <v>1</v>
      </c>
      <c r="S1832" t="s">
        <v>28</v>
      </c>
      <c r="T1832">
        <v>165000</v>
      </c>
      <c r="U1832">
        <v>2301848</v>
      </c>
      <c r="V1832">
        <v>1998</v>
      </c>
      <c r="X1832">
        <v>2126</v>
      </c>
      <c r="Y1832">
        <v>3197</v>
      </c>
      <c r="Z1832" s="1" t="str">
        <f t="shared" si="28"/>
        <v>Web PRC</v>
      </c>
    </row>
    <row r="1833" spans="1:26" x14ac:dyDescent="0.25">
      <c r="A1833">
        <v>29</v>
      </c>
      <c r="B1833">
        <v>14</v>
      </c>
      <c r="C1833">
        <v>22</v>
      </c>
      <c r="D1833" t="s">
        <v>4937</v>
      </c>
      <c r="E1833" t="s">
        <v>4938</v>
      </c>
      <c r="G1833">
        <v>41</v>
      </c>
      <c r="H1833" t="s">
        <v>672</v>
      </c>
      <c r="I1833">
        <v>3.26</v>
      </c>
      <c r="K1833" t="s">
        <v>4939</v>
      </c>
      <c r="M1833" t="s">
        <v>40</v>
      </c>
      <c r="N1833" t="s">
        <v>26</v>
      </c>
      <c r="O1833" t="s">
        <v>47</v>
      </c>
      <c r="P1833">
        <v>7</v>
      </c>
      <c r="Q1833">
        <v>4</v>
      </c>
      <c r="R1833">
        <v>1</v>
      </c>
      <c r="S1833" t="s">
        <v>28</v>
      </c>
      <c r="T1833">
        <v>145000</v>
      </c>
      <c r="U1833">
        <v>287334</v>
      </c>
      <c r="V1833" t="s">
        <v>475</v>
      </c>
      <c r="X1833">
        <v>3672</v>
      </c>
      <c r="Y1833">
        <v>3816</v>
      </c>
      <c r="Z1833" s="1" t="str">
        <f t="shared" si="28"/>
        <v>Web PRC</v>
      </c>
    </row>
    <row r="1834" spans="1:26" x14ac:dyDescent="0.25">
      <c r="A1834">
        <v>29</v>
      </c>
      <c r="B1834">
        <v>14</v>
      </c>
      <c r="C1834">
        <v>22</v>
      </c>
      <c r="D1834" t="s">
        <v>4940</v>
      </c>
      <c r="E1834" t="s">
        <v>4941</v>
      </c>
      <c r="G1834">
        <v>2</v>
      </c>
      <c r="H1834" t="s">
        <v>2107</v>
      </c>
      <c r="I1834">
        <v>4.18</v>
      </c>
      <c r="K1834" t="s">
        <v>4942</v>
      </c>
      <c r="M1834" t="s">
        <v>46</v>
      </c>
      <c r="N1834" t="s">
        <v>26</v>
      </c>
      <c r="O1834" t="s">
        <v>27</v>
      </c>
      <c r="P1834">
        <v>57</v>
      </c>
      <c r="Q1834">
        <v>2</v>
      </c>
      <c r="R1834">
        <v>12</v>
      </c>
      <c r="S1834" t="s">
        <v>28</v>
      </c>
      <c r="T1834">
        <v>84000</v>
      </c>
      <c r="U1834">
        <v>3005139</v>
      </c>
      <c r="V1834">
        <v>2000</v>
      </c>
      <c r="X1834">
        <v>1968</v>
      </c>
      <c r="Y1834">
        <v>2588</v>
      </c>
      <c r="Z1834" s="1" t="str">
        <f t="shared" si="28"/>
        <v>Web PRC</v>
      </c>
    </row>
    <row r="1835" spans="1:26" x14ac:dyDescent="0.25">
      <c r="A1835">
        <v>29</v>
      </c>
      <c r="B1835">
        <v>14</v>
      </c>
      <c r="C1835">
        <v>22</v>
      </c>
      <c r="D1835" t="s">
        <v>4940</v>
      </c>
      <c r="E1835" t="s">
        <v>4941</v>
      </c>
      <c r="G1835">
        <v>2</v>
      </c>
      <c r="H1835" t="s">
        <v>2107</v>
      </c>
      <c r="I1835">
        <v>4.18</v>
      </c>
      <c r="K1835" t="s">
        <v>4943</v>
      </c>
      <c r="M1835" t="s">
        <v>97</v>
      </c>
      <c r="N1835" t="s">
        <v>26</v>
      </c>
      <c r="O1835" t="s">
        <v>27</v>
      </c>
      <c r="P1835">
        <v>31</v>
      </c>
      <c r="Q1835">
        <v>9</v>
      </c>
      <c r="R1835">
        <v>18</v>
      </c>
      <c r="S1835" t="s">
        <v>28</v>
      </c>
      <c r="T1835">
        <v>54600</v>
      </c>
      <c r="U1835">
        <v>3005139</v>
      </c>
      <c r="V1835">
        <v>2000</v>
      </c>
      <c r="X1835">
        <v>1968</v>
      </c>
      <c r="Y1835">
        <v>2588</v>
      </c>
      <c r="Z1835" s="1" t="str">
        <f t="shared" si="28"/>
        <v>Web PRC</v>
      </c>
    </row>
    <row r="1836" spans="1:26" x14ac:dyDescent="0.25">
      <c r="A1836">
        <v>30</v>
      </c>
      <c r="B1836">
        <v>14</v>
      </c>
      <c r="C1836">
        <v>22</v>
      </c>
      <c r="D1836" t="s">
        <v>4944</v>
      </c>
      <c r="E1836" t="s">
        <v>4945</v>
      </c>
      <c r="G1836">
        <v>27</v>
      </c>
      <c r="H1836" t="s">
        <v>23</v>
      </c>
      <c r="I1836">
        <v>4.5599999999999996</v>
      </c>
      <c r="K1836" t="s">
        <v>4946</v>
      </c>
      <c r="M1836" t="s">
        <v>93</v>
      </c>
      <c r="N1836" t="s">
        <v>26</v>
      </c>
      <c r="O1836" t="s">
        <v>47</v>
      </c>
      <c r="P1836">
        <v>41</v>
      </c>
      <c r="Q1836">
        <v>4</v>
      </c>
      <c r="R1836">
        <v>1</v>
      </c>
      <c r="S1836" t="s">
        <v>28</v>
      </c>
      <c r="T1836">
        <v>412000</v>
      </c>
      <c r="U1836">
        <v>287938</v>
      </c>
      <c r="V1836">
        <v>1982</v>
      </c>
      <c r="X1836">
        <v>3355</v>
      </c>
      <c r="Y1836">
        <v>3609</v>
      </c>
      <c r="Z1836" s="1" t="str">
        <f t="shared" si="28"/>
        <v>Web PRC</v>
      </c>
    </row>
    <row r="1837" spans="1:26" x14ac:dyDescent="0.25">
      <c r="A1837">
        <v>30</v>
      </c>
      <c r="B1837">
        <v>14</v>
      </c>
      <c r="C1837">
        <v>22</v>
      </c>
      <c r="D1837" t="s">
        <v>4947</v>
      </c>
      <c r="E1837" t="s">
        <v>4948</v>
      </c>
      <c r="G1837">
        <v>27</v>
      </c>
      <c r="H1837" t="s">
        <v>3899</v>
      </c>
      <c r="I1837">
        <v>4.1500000000000004</v>
      </c>
      <c r="K1837" t="s">
        <v>4949</v>
      </c>
      <c r="M1837" t="s">
        <v>34</v>
      </c>
      <c r="N1837" t="s">
        <v>26</v>
      </c>
      <c r="O1837" t="s">
        <v>47</v>
      </c>
      <c r="P1837">
        <v>7</v>
      </c>
      <c r="Q1837">
        <v>8</v>
      </c>
      <c r="R1837">
        <v>5</v>
      </c>
      <c r="S1837" t="s">
        <v>28</v>
      </c>
      <c r="T1837">
        <v>3340000</v>
      </c>
      <c r="U1837">
        <v>288012</v>
      </c>
      <c r="V1837" t="s">
        <v>475</v>
      </c>
      <c r="X1837">
        <v>15127</v>
      </c>
      <c r="Y1837">
        <v>16433</v>
      </c>
      <c r="Z1837" s="1" t="str">
        <f t="shared" si="28"/>
        <v>Web PRC</v>
      </c>
    </row>
    <row r="1838" spans="1:26" x14ac:dyDescent="0.25">
      <c r="A1838">
        <v>30</v>
      </c>
      <c r="B1838">
        <v>14</v>
      </c>
      <c r="C1838">
        <v>22</v>
      </c>
      <c r="D1838" t="s">
        <v>4950</v>
      </c>
      <c r="E1838" t="s">
        <v>4948</v>
      </c>
      <c r="G1838">
        <v>27</v>
      </c>
      <c r="H1838" t="s">
        <v>3899</v>
      </c>
      <c r="I1838">
        <v>3.8</v>
      </c>
      <c r="K1838" t="s">
        <v>4949</v>
      </c>
      <c r="M1838" t="s">
        <v>34</v>
      </c>
      <c r="N1838" t="s">
        <v>26</v>
      </c>
      <c r="O1838" t="s">
        <v>47</v>
      </c>
      <c r="P1838">
        <v>7</v>
      </c>
      <c r="Q1838">
        <v>8</v>
      </c>
      <c r="R1838">
        <v>5</v>
      </c>
      <c r="S1838" t="s">
        <v>28</v>
      </c>
      <c r="T1838">
        <v>3340000</v>
      </c>
      <c r="U1838">
        <v>288021</v>
      </c>
      <c r="V1838" t="s">
        <v>834</v>
      </c>
      <c r="X1838">
        <v>22868</v>
      </c>
      <c r="Y1838">
        <v>24800</v>
      </c>
      <c r="Z1838" s="1" t="str">
        <f t="shared" si="28"/>
        <v>Web PRC</v>
      </c>
    </row>
    <row r="1839" spans="1:26" x14ac:dyDescent="0.25">
      <c r="A1839">
        <v>30</v>
      </c>
      <c r="B1839">
        <v>14</v>
      </c>
      <c r="C1839">
        <v>22</v>
      </c>
      <c r="D1839" t="s">
        <v>4951</v>
      </c>
      <c r="E1839" t="s">
        <v>4952</v>
      </c>
      <c r="G1839">
        <v>99</v>
      </c>
      <c r="H1839" t="s">
        <v>32</v>
      </c>
      <c r="I1839">
        <v>13.42</v>
      </c>
      <c r="K1839" t="s">
        <v>4953</v>
      </c>
      <c r="M1839" t="s">
        <v>58</v>
      </c>
      <c r="N1839" t="s">
        <v>35</v>
      </c>
      <c r="O1839" t="s">
        <v>47</v>
      </c>
      <c r="P1839">
        <v>7</v>
      </c>
      <c r="Q1839">
        <v>4</v>
      </c>
      <c r="R1839">
        <v>1</v>
      </c>
      <c r="S1839" t="s">
        <v>28</v>
      </c>
      <c r="T1839">
        <v>85000</v>
      </c>
      <c r="U1839">
        <v>288187</v>
      </c>
      <c r="Z1839" s="1" t="str">
        <f t="shared" si="28"/>
        <v>Web PRC</v>
      </c>
    </row>
    <row r="1840" spans="1:26" x14ac:dyDescent="0.25">
      <c r="A1840">
        <v>30</v>
      </c>
      <c r="B1840">
        <v>14</v>
      </c>
      <c r="C1840">
        <v>22</v>
      </c>
      <c r="D1840" t="s">
        <v>4954</v>
      </c>
      <c r="E1840" t="s">
        <v>4952</v>
      </c>
      <c r="G1840">
        <v>99</v>
      </c>
      <c r="H1840" t="s">
        <v>32</v>
      </c>
      <c r="I1840">
        <v>13.44</v>
      </c>
      <c r="K1840" t="s">
        <v>4955</v>
      </c>
      <c r="M1840" t="s">
        <v>34</v>
      </c>
      <c r="N1840" t="s">
        <v>35</v>
      </c>
      <c r="O1840" t="s">
        <v>47</v>
      </c>
      <c r="P1840">
        <v>7</v>
      </c>
      <c r="Q1840">
        <v>9</v>
      </c>
      <c r="R1840">
        <v>1</v>
      </c>
      <c r="S1840" t="s">
        <v>28</v>
      </c>
      <c r="T1840">
        <v>85000</v>
      </c>
      <c r="U1840">
        <v>3828763</v>
      </c>
      <c r="Z1840" s="1" t="str">
        <f t="shared" si="28"/>
        <v>Web PRC</v>
      </c>
    </row>
    <row r="1841" spans="1:26" x14ac:dyDescent="0.25">
      <c r="A1841">
        <v>30</v>
      </c>
      <c r="B1841">
        <v>14</v>
      </c>
      <c r="C1841">
        <v>22</v>
      </c>
      <c r="D1841" t="s">
        <v>4956</v>
      </c>
      <c r="E1841" t="s">
        <v>4957</v>
      </c>
      <c r="G1841">
        <v>1</v>
      </c>
      <c r="H1841" t="s">
        <v>3415</v>
      </c>
      <c r="I1841">
        <v>4.5599999999999996</v>
      </c>
      <c r="K1841" t="s">
        <v>4958</v>
      </c>
      <c r="M1841" t="s">
        <v>34</v>
      </c>
      <c r="N1841" t="s">
        <v>26</v>
      </c>
      <c r="O1841" t="s">
        <v>47</v>
      </c>
      <c r="P1841">
        <v>7</v>
      </c>
      <c r="Q1841">
        <v>4</v>
      </c>
      <c r="R1841">
        <v>1</v>
      </c>
      <c r="S1841" t="s">
        <v>28</v>
      </c>
      <c r="T1841">
        <v>52000</v>
      </c>
      <c r="U1841">
        <v>288195</v>
      </c>
      <c r="V1841">
        <v>2021</v>
      </c>
      <c r="X1841">
        <v>3044</v>
      </c>
      <c r="Y1841">
        <v>4175</v>
      </c>
      <c r="Z1841" s="1" t="str">
        <f t="shared" si="28"/>
        <v>Web PRC</v>
      </c>
    </row>
    <row r="1842" spans="1:26" x14ac:dyDescent="0.25">
      <c r="A1842">
        <v>31</v>
      </c>
      <c r="B1842">
        <v>14</v>
      </c>
      <c r="C1842">
        <v>22</v>
      </c>
      <c r="D1842" t="s">
        <v>4959</v>
      </c>
      <c r="E1842" t="s">
        <v>4960</v>
      </c>
      <c r="G1842">
        <v>1</v>
      </c>
      <c r="H1842" t="s">
        <v>612</v>
      </c>
      <c r="I1842">
        <v>0.6</v>
      </c>
      <c r="K1842" t="s">
        <v>4961</v>
      </c>
      <c r="M1842" t="s">
        <v>97</v>
      </c>
      <c r="N1842" t="s">
        <v>26</v>
      </c>
      <c r="O1842" t="s">
        <v>27</v>
      </c>
      <c r="P1842">
        <v>6</v>
      </c>
      <c r="Q1842">
        <v>2</v>
      </c>
      <c r="R1842">
        <v>12</v>
      </c>
      <c r="S1842" t="s">
        <v>28</v>
      </c>
      <c r="T1842">
        <v>53000</v>
      </c>
      <c r="U1842">
        <v>288390</v>
      </c>
      <c r="V1842">
        <v>1963</v>
      </c>
      <c r="X1842">
        <v>1568</v>
      </c>
      <c r="Y1842">
        <v>2049</v>
      </c>
      <c r="Z1842" s="1" t="str">
        <f t="shared" si="28"/>
        <v>Web PRC</v>
      </c>
    </row>
    <row r="1843" spans="1:26" x14ac:dyDescent="0.25">
      <c r="A1843">
        <v>31</v>
      </c>
      <c r="B1843">
        <v>14</v>
      </c>
      <c r="C1843">
        <v>22</v>
      </c>
      <c r="D1843" t="s">
        <v>4962</v>
      </c>
      <c r="E1843" t="s">
        <v>4963</v>
      </c>
      <c r="G1843">
        <v>1</v>
      </c>
      <c r="H1843" t="s">
        <v>742</v>
      </c>
      <c r="I1843">
        <v>0.26</v>
      </c>
      <c r="K1843" t="s">
        <v>4964</v>
      </c>
      <c r="M1843" t="s">
        <v>97</v>
      </c>
      <c r="N1843" t="s">
        <v>26</v>
      </c>
      <c r="O1843" t="s">
        <v>47</v>
      </c>
      <c r="P1843">
        <v>7</v>
      </c>
      <c r="Q1843">
        <v>9</v>
      </c>
      <c r="R1843">
        <v>1</v>
      </c>
      <c r="S1843" t="s">
        <v>28</v>
      </c>
      <c r="T1843">
        <v>230000</v>
      </c>
      <c r="U1843">
        <v>3618602</v>
      </c>
      <c r="V1843">
        <v>2015</v>
      </c>
      <c r="X1843">
        <v>2318</v>
      </c>
      <c r="Y1843">
        <v>3014</v>
      </c>
      <c r="Z1843" s="1" t="str">
        <f t="shared" si="28"/>
        <v>Web PRC</v>
      </c>
    </row>
    <row r="1844" spans="1:26" x14ac:dyDescent="0.25">
      <c r="A1844">
        <v>31</v>
      </c>
      <c r="B1844">
        <v>14</v>
      </c>
      <c r="C1844">
        <v>22</v>
      </c>
      <c r="D1844" t="s">
        <v>4965</v>
      </c>
      <c r="E1844" t="s">
        <v>4966</v>
      </c>
      <c r="G1844">
        <v>1</v>
      </c>
      <c r="H1844" t="s">
        <v>742</v>
      </c>
      <c r="I1844">
        <v>0.26</v>
      </c>
      <c r="K1844" t="s">
        <v>4967</v>
      </c>
      <c r="M1844" t="s">
        <v>46</v>
      </c>
      <c r="N1844" t="s">
        <v>35</v>
      </c>
      <c r="O1844" t="s">
        <v>27</v>
      </c>
      <c r="P1844">
        <v>7</v>
      </c>
      <c r="Q1844">
        <v>2</v>
      </c>
      <c r="R1844">
        <v>37</v>
      </c>
      <c r="S1844" t="s">
        <v>28</v>
      </c>
      <c r="T1844">
        <v>36200</v>
      </c>
      <c r="U1844">
        <v>3618611</v>
      </c>
      <c r="V1844">
        <v>2022</v>
      </c>
      <c r="X1844">
        <v>2155</v>
      </c>
      <c r="Y1844">
        <v>2790</v>
      </c>
      <c r="Z1844" s="1" t="str">
        <f t="shared" si="28"/>
        <v>Web PRC</v>
      </c>
    </row>
    <row r="1845" spans="1:26" x14ac:dyDescent="0.25">
      <c r="A1845">
        <v>31</v>
      </c>
      <c r="B1845">
        <v>14</v>
      </c>
      <c r="C1845">
        <v>22</v>
      </c>
      <c r="D1845" t="s">
        <v>4968</v>
      </c>
      <c r="E1845" t="s">
        <v>4969</v>
      </c>
      <c r="G1845">
        <v>1</v>
      </c>
      <c r="H1845" t="s">
        <v>742</v>
      </c>
      <c r="I1845">
        <v>0.25</v>
      </c>
      <c r="K1845" t="s">
        <v>4970</v>
      </c>
      <c r="M1845" t="s">
        <v>25</v>
      </c>
      <c r="N1845" t="s">
        <v>35</v>
      </c>
      <c r="O1845" t="s">
        <v>27</v>
      </c>
      <c r="P1845">
        <v>7</v>
      </c>
      <c r="Q1845">
        <v>2</v>
      </c>
      <c r="R1845">
        <v>37</v>
      </c>
      <c r="S1845" t="s">
        <v>28</v>
      </c>
      <c r="T1845">
        <v>40000</v>
      </c>
      <c r="U1845">
        <v>3618921</v>
      </c>
      <c r="V1845">
        <v>2021</v>
      </c>
      <c r="X1845">
        <v>1763</v>
      </c>
      <c r="Y1845">
        <v>2395</v>
      </c>
      <c r="Z1845" s="1" t="str">
        <f t="shared" si="28"/>
        <v>Web PRC</v>
      </c>
    </row>
    <row r="1846" spans="1:26" x14ac:dyDescent="0.25">
      <c r="A1846">
        <v>31</v>
      </c>
      <c r="B1846">
        <v>14</v>
      </c>
      <c r="C1846">
        <v>22</v>
      </c>
      <c r="D1846" t="s">
        <v>4971</v>
      </c>
      <c r="E1846" t="s">
        <v>4972</v>
      </c>
      <c r="G1846">
        <v>1</v>
      </c>
      <c r="H1846" t="s">
        <v>742</v>
      </c>
      <c r="I1846">
        <v>0.27</v>
      </c>
      <c r="K1846" t="s">
        <v>4973</v>
      </c>
      <c r="M1846" t="s">
        <v>25</v>
      </c>
      <c r="N1846" t="s">
        <v>35</v>
      </c>
      <c r="O1846" t="s">
        <v>27</v>
      </c>
      <c r="P1846">
        <v>7</v>
      </c>
      <c r="Q1846">
        <v>2</v>
      </c>
      <c r="R1846">
        <v>37</v>
      </c>
      <c r="S1846" t="s">
        <v>28</v>
      </c>
      <c r="T1846">
        <v>37500</v>
      </c>
      <c r="U1846">
        <v>3618939</v>
      </c>
      <c r="V1846">
        <v>2020</v>
      </c>
      <c r="X1846">
        <v>2334</v>
      </c>
      <c r="Y1846">
        <v>3073</v>
      </c>
      <c r="Z1846" s="1" t="str">
        <f t="shared" si="28"/>
        <v>Web PRC</v>
      </c>
    </row>
    <row r="1847" spans="1:26" x14ac:dyDescent="0.25">
      <c r="A1847">
        <v>31</v>
      </c>
      <c r="B1847">
        <v>14</v>
      </c>
      <c r="C1847">
        <v>22</v>
      </c>
      <c r="D1847" t="s">
        <v>4974</v>
      </c>
      <c r="E1847" t="s">
        <v>4975</v>
      </c>
      <c r="G1847">
        <v>0</v>
      </c>
      <c r="H1847" t="s">
        <v>742</v>
      </c>
      <c r="I1847">
        <v>0.42</v>
      </c>
      <c r="K1847" t="s">
        <v>4976</v>
      </c>
      <c r="M1847" t="s">
        <v>25</v>
      </c>
      <c r="N1847" t="s">
        <v>35</v>
      </c>
      <c r="O1847" t="s">
        <v>27</v>
      </c>
      <c r="P1847">
        <v>7</v>
      </c>
      <c r="Q1847">
        <v>2</v>
      </c>
      <c r="R1847">
        <v>37</v>
      </c>
      <c r="S1847" t="s">
        <v>28</v>
      </c>
      <c r="T1847">
        <v>27000</v>
      </c>
      <c r="U1847">
        <v>3618963</v>
      </c>
      <c r="Z1847" s="1" t="str">
        <f t="shared" si="28"/>
        <v>Web PRC</v>
      </c>
    </row>
    <row r="1848" spans="1:26" x14ac:dyDescent="0.25">
      <c r="A1848">
        <v>31</v>
      </c>
      <c r="B1848">
        <v>14</v>
      </c>
      <c r="C1848">
        <v>22</v>
      </c>
      <c r="D1848" t="s">
        <v>4977</v>
      </c>
      <c r="E1848" t="s">
        <v>4978</v>
      </c>
      <c r="G1848">
        <v>1</v>
      </c>
      <c r="H1848" t="s">
        <v>742</v>
      </c>
      <c r="I1848">
        <v>0.26</v>
      </c>
      <c r="K1848" t="s">
        <v>4979</v>
      </c>
      <c r="M1848" t="s">
        <v>46</v>
      </c>
      <c r="N1848" t="s">
        <v>35</v>
      </c>
      <c r="O1848" t="s">
        <v>27</v>
      </c>
      <c r="P1848">
        <v>7</v>
      </c>
      <c r="Q1848">
        <v>2</v>
      </c>
      <c r="R1848">
        <v>37</v>
      </c>
      <c r="S1848" t="s">
        <v>28</v>
      </c>
      <c r="T1848">
        <v>27000</v>
      </c>
      <c r="U1848">
        <v>3618971</v>
      </c>
      <c r="V1848">
        <v>2020</v>
      </c>
      <c r="X1848">
        <v>2422</v>
      </c>
      <c r="Y1848">
        <v>3089</v>
      </c>
      <c r="Z1848" s="1" t="str">
        <f t="shared" si="28"/>
        <v>Web PRC</v>
      </c>
    </row>
    <row r="1849" spans="1:26" x14ac:dyDescent="0.25">
      <c r="A1849">
        <v>31</v>
      </c>
      <c r="B1849">
        <v>14</v>
      </c>
      <c r="C1849">
        <v>22</v>
      </c>
      <c r="D1849" t="s">
        <v>4980</v>
      </c>
      <c r="E1849" t="s">
        <v>4981</v>
      </c>
      <c r="G1849">
        <v>1</v>
      </c>
      <c r="H1849" t="s">
        <v>742</v>
      </c>
      <c r="I1849">
        <v>0.27</v>
      </c>
      <c r="K1849" t="s">
        <v>4982</v>
      </c>
      <c r="M1849" t="s">
        <v>46</v>
      </c>
      <c r="N1849" t="s">
        <v>35</v>
      </c>
      <c r="O1849" t="s">
        <v>27</v>
      </c>
      <c r="P1849">
        <v>7</v>
      </c>
      <c r="Q1849">
        <v>2</v>
      </c>
      <c r="R1849">
        <v>37</v>
      </c>
      <c r="S1849" t="s">
        <v>28</v>
      </c>
      <c r="T1849">
        <v>26000</v>
      </c>
      <c r="U1849">
        <v>3618980</v>
      </c>
      <c r="V1849">
        <v>2020</v>
      </c>
      <c r="X1849">
        <v>1859</v>
      </c>
      <c r="Y1849">
        <v>2446</v>
      </c>
      <c r="Z1849" s="1" t="str">
        <f t="shared" si="28"/>
        <v>Web PRC</v>
      </c>
    </row>
    <row r="1850" spans="1:26" x14ac:dyDescent="0.25">
      <c r="A1850">
        <v>31</v>
      </c>
      <c r="B1850">
        <v>14</v>
      </c>
      <c r="C1850">
        <v>22</v>
      </c>
      <c r="D1850" t="s">
        <v>4983</v>
      </c>
      <c r="E1850" t="s">
        <v>4984</v>
      </c>
      <c r="G1850">
        <v>0</v>
      </c>
      <c r="H1850" t="s">
        <v>742</v>
      </c>
      <c r="I1850">
        <v>0.27</v>
      </c>
      <c r="K1850" t="s">
        <v>4985</v>
      </c>
      <c r="M1850" t="s">
        <v>46</v>
      </c>
      <c r="N1850" t="s">
        <v>35</v>
      </c>
      <c r="O1850" t="s">
        <v>27</v>
      </c>
      <c r="P1850">
        <v>7</v>
      </c>
      <c r="Q1850">
        <v>2</v>
      </c>
      <c r="R1850">
        <v>37</v>
      </c>
      <c r="S1850" t="s">
        <v>28</v>
      </c>
      <c r="T1850">
        <v>37500</v>
      </c>
      <c r="U1850">
        <v>3619013</v>
      </c>
      <c r="Z1850" s="1" t="str">
        <f t="shared" si="28"/>
        <v>Web PRC</v>
      </c>
    </row>
    <row r="1851" spans="1:26" x14ac:dyDescent="0.25">
      <c r="A1851">
        <v>31</v>
      </c>
      <c r="B1851">
        <v>14</v>
      </c>
      <c r="C1851">
        <v>22</v>
      </c>
      <c r="D1851" t="s">
        <v>4986</v>
      </c>
      <c r="E1851" t="s">
        <v>4987</v>
      </c>
      <c r="G1851">
        <v>0</v>
      </c>
      <c r="H1851" t="s">
        <v>742</v>
      </c>
      <c r="I1851">
        <v>0.34</v>
      </c>
      <c r="K1851" t="s">
        <v>4988</v>
      </c>
      <c r="M1851" t="s">
        <v>69</v>
      </c>
      <c r="N1851" t="s">
        <v>35</v>
      </c>
      <c r="O1851" t="s">
        <v>27</v>
      </c>
      <c r="P1851">
        <v>7</v>
      </c>
      <c r="Q1851">
        <v>2</v>
      </c>
      <c r="R1851">
        <v>37</v>
      </c>
      <c r="S1851" t="s">
        <v>28</v>
      </c>
      <c r="T1851">
        <v>40000</v>
      </c>
      <c r="U1851">
        <v>3619056</v>
      </c>
      <c r="Z1851" s="1" t="str">
        <f t="shared" si="28"/>
        <v>Web PRC</v>
      </c>
    </row>
    <row r="1852" spans="1:26" x14ac:dyDescent="0.25">
      <c r="A1852">
        <v>31</v>
      </c>
      <c r="B1852">
        <v>14</v>
      </c>
      <c r="C1852">
        <v>22</v>
      </c>
      <c r="D1852" t="s">
        <v>4989</v>
      </c>
      <c r="E1852" t="s">
        <v>4990</v>
      </c>
      <c r="G1852">
        <v>0</v>
      </c>
      <c r="H1852" t="s">
        <v>742</v>
      </c>
      <c r="I1852">
        <v>0.26</v>
      </c>
      <c r="K1852" t="s">
        <v>4991</v>
      </c>
      <c r="M1852" t="s">
        <v>46</v>
      </c>
      <c r="N1852" t="s">
        <v>35</v>
      </c>
      <c r="O1852" t="s">
        <v>27</v>
      </c>
      <c r="P1852">
        <v>7</v>
      </c>
      <c r="Q1852">
        <v>2</v>
      </c>
      <c r="R1852">
        <v>37</v>
      </c>
      <c r="S1852" t="s">
        <v>28</v>
      </c>
      <c r="T1852">
        <v>35000</v>
      </c>
      <c r="U1852">
        <v>3619234</v>
      </c>
      <c r="Z1852" s="1" t="str">
        <f t="shared" si="28"/>
        <v>Web PRC</v>
      </c>
    </row>
    <row r="1853" spans="1:26" x14ac:dyDescent="0.25">
      <c r="A1853">
        <v>31</v>
      </c>
      <c r="B1853">
        <v>14</v>
      </c>
      <c r="C1853">
        <v>22</v>
      </c>
      <c r="D1853" t="s">
        <v>4992</v>
      </c>
      <c r="E1853" t="s">
        <v>4993</v>
      </c>
      <c r="G1853">
        <v>0</v>
      </c>
      <c r="H1853" t="s">
        <v>742</v>
      </c>
      <c r="I1853">
        <v>0.26</v>
      </c>
      <c r="K1853" t="s">
        <v>4994</v>
      </c>
      <c r="M1853" t="s">
        <v>69</v>
      </c>
      <c r="N1853" t="s">
        <v>35</v>
      </c>
      <c r="O1853" t="s">
        <v>27</v>
      </c>
      <c r="P1853">
        <v>7</v>
      </c>
      <c r="Q1853">
        <v>2</v>
      </c>
      <c r="R1853">
        <v>37</v>
      </c>
      <c r="S1853" t="s">
        <v>28</v>
      </c>
      <c r="T1853">
        <v>40000</v>
      </c>
      <c r="U1853">
        <v>3619242</v>
      </c>
      <c r="Z1853" s="1" t="str">
        <f t="shared" si="28"/>
        <v>Web PRC</v>
      </c>
    </row>
    <row r="1854" spans="1:26" x14ac:dyDescent="0.25">
      <c r="A1854">
        <v>31</v>
      </c>
      <c r="B1854">
        <v>14</v>
      </c>
      <c r="C1854">
        <v>22</v>
      </c>
      <c r="D1854" t="s">
        <v>4995</v>
      </c>
      <c r="E1854" t="s">
        <v>4996</v>
      </c>
      <c r="G1854">
        <v>0</v>
      </c>
      <c r="H1854" t="s">
        <v>742</v>
      </c>
      <c r="I1854">
        <v>0.31</v>
      </c>
      <c r="K1854" t="s">
        <v>4997</v>
      </c>
      <c r="M1854" t="s">
        <v>25</v>
      </c>
      <c r="N1854" t="s">
        <v>35</v>
      </c>
      <c r="O1854" t="s">
        <v>27</v>
      </c>
      <c r="P1854">
        <v>7</v>
      </c>
      <c r="Q1854">
        <v>2</v>
      </c>
      <c r="R1854">
        <v>37</v>
      </c>
      <c r="S1854" t="s">
        <v>28</v>
      </c>
      <c r="T1854">
        <v>37000</v>
      </c>
      <c r="U1854">
        <v>3619251</v>
      </c>
      <c r="Z1854" s="1" t="str">
        <f t="shared" si="28"/>
        <v>Web PRC</v>
      </c>
    </row>
    <row r="1855" spans="1:26" x14ac:dyDescent="0.25">
      <c r="A1855">
        <v>31</v>
      </c>
      <c r="B1855">
        <v>14</v>
      </c>
      <c r="C1855">
        <v>22</v>
      </c>
      <c r="D1855" t="s">
        <v>4998</v>
      </c>
      <c r="E1855" t="s">
        <v>4999</v>
      </c>
      <c r="G1855">
        <v>0</v>
      </c>
      <c r="H1855" t="s">
        <v>742</v>
      </c>
      <c r="I1855">
        <v>0.38</v>
      </c>
      <c r="K1855" t="s">
        <v>5000</v>
      </c>
      <c r="M1855" t="s">
        <v>46</v>
      </c>
      <c r="N1855" t="s">
        <v>35</v>
      </c>
      <c r="O1855" t="s">
        <v>27</v>
      </c>
      <c r="P1855">
        <v>7</v>
      </c>
      <c r="Q1855">
        <v>2</v>
      </c>
      <c r="R1855">
        <v>37</v>
      </c>
      <c r="S1855" t="s">
        <v>28</v>
      </c>
      <c r="T1855">
        <v>36000</v>
      </c>
      <c r="U1855">
        <v>3619269</v>
      </c>
      <c r="Z1855" s="1" t="str">
        <f t="shared" si="28"/>
        <v>Web PRC</v>
      </c>
    </row>
    <row r="1856" spans="1:26" x14ac:dyDescent="0.25">
      <c r="A1856">
        <v>31</v>
      </c>
      <c r="B1856">
        <v>14</v>
      </c>
      <c r="C1856">
        <v>22</v>
      </c>
      <c r="D1856" t="s">
        <v>5001</v>
      </c>
      <c r="E1856" t="s">
        <v>5002</v>
      </c>
      <c r="G1856">
        <v>1</v>
      </c>
      <c r="H1856" t="s">
        <v>742</v>
      </c>
      <c r="I1856">
        <v>0.26</v>
      </c>
      <c r="K1856" t="s">
        <v>5003</v>
      </c>
      <c r="M1856" t="s">
        <v>25</v>
      </c>
      <c r="N1856" t="s">
        <v>35</v>
      </c>
      <c r="O1856" t="s">
        <v>27</v>
      </c>
      <c r="P1856">
        <v>7</v>
      </c>
      <c r="Q1856">
        <v>2</v>
      </c>
      <c r="R1856">
        <v>37</v>
      </c>
      <c r="S1856" t="s">
        <v>28</v>
      </c>
      <c r="T1856">
        <v>37000</v>
      </c>
      <c r="U1856">
        <v>3619277</v>
      </c>
      <c r="V1856">
        <v>2022</v>
      </c>
      <c r="X1856">
        <v>2154</v>
      </c>
      <c r="Y1856">
        <v>2790</v>
      </c>
      <c r="Z1856" s="1" t="str">
        <f t="shared" si="28"/>
        <v>Web PRC</v>
      </c>
    </row>
    <row r="1857" spans="1:26" x14ac:dyDescent="0.25">
      <c r="A1857">
        <v>31</v>
      </c>
      <c r="B1857">
        <v>14</v>
      </c>
      <c r="C1857">
        <v>22</v>
      </c>
      <c r="D1857" t="s">
        <v>5004</v>
      </c>
      <c r="E1857" t="s">
        <v>5005</v>
      </c>
      <c r="G1857">
        <v>1</v>
      </c>
      <c r="H1857" t="s">
        <v>742</v>
      </c>
      <c r="I1857">
        <v>0.25</v>
      </c>
      <c r="K1857" t="s">
        <v>5006</v>
      </c>
      <c r="M1857" t="s">
        <v>25</v>
      </c>
      <c r="N1857" t="s">
        <v>35</v>
      </c>
      <c r="O1857" t="s">
        <v>27</v>
      </c>
      <c r="P1857">
        <v>7</v>
      </c>
      <c r="Q1857">
        <v>2</v>
      </c>
      <c r="R1857">
        <v>37</v>
      </c>
      <c r="S1857" t="s">
        <v>28</v>
      </c>
      <c r="T1857">
        <v>37000</v>
      </c>
      <c r="U1857">
        <v>3619374</v>
      </c>
      <c r="V1857">
        <v>2022</v>
      </c>
      <c r="X1857">
        <v>2997</v>
      </c>
      <c r="Y1857">
        <v>3698</v>
      </c>
      <c r="Z1857" s="1" t="str">
        <f t="shared" si="28"/>
        <v>Web PRC</v>
      </c>
    </row>
    <row r="1858" spans="1:26" x14ac:dyDescent="0.25">
      <c r="A1858">
        <v>31</v>
      </c>
      <c r="B1858">
        <v>14</v>
      </c>
      <c r="C1858">
        <v>22</v>
      </c>
      <c r="D1858" t="s">
        <v>5007</v>
      </c>
      <c r="E1858" t="s">
        <v>5008</v>
      </c>
      <c r="G1858">
        <v>0</v>
      </c>
      <c r="H1858" t="s">
        <v>742</v>
      </c>
      <c r="I1858">
        <v>0.25</v>
      </c>
      <c r="K1858" t="s">
        <v>5009</v>
      </c>
      <c r="M1858" t="s">
        <v>25</v>
      </c>
      <c r="N1858" t="s">
        <v>35</v>
      </c>
      <c r="O1858" t="s">
        <v>27</v>
      </c>
      <c r="P1858">
        <v>7</v>
      </c>
      <c r="Q1858">
        <v>2</v>
      </c>
      <c r="R1858">
        <v>37</v>
      </c>
      <c r="S1858" t="s">
        <v>28</v>
      </c>
      <c r="T1858">
        <v>38000</v>
      </c>
      <c r="U1858">
        <v>3619382</v>
      </c>
      <c r="Z1858" s="1" t="str">
        <f t="shared" si="28"/>
        <v>Web PRC</v>
      </c>
    </row>
    <row r="1859" spans="1:26" x14ac:dyDescent="0.25">
      <c r="A1859">
        <v>31</v>
      </c>
      <c r="B1859">
        <v>14</v>
      </c>
      <c r="C1859">
        <v>22</v>
      </c>
      <c r="D1859" t="s">
        <v>5010</v>
      </c>
      <c r="E1859" t="s">
        <v>2088</v>
      </c>
      <c r="G1859">
        <v>0</v>
      </c>
      <c r="H1859" t="s">
        <v>742</v>
      </c>
      <c r="I1859">
        <v>0.34</v>
      </c>
      <c r="K1859" t="s">
        <v>5011</v>
      </c>
      <c r="M1859" t="s">
        <v>25</v>
      </c>
      <c r="N1859" t="s">
        <v>35</v>
      </c>
      <c r="O1859" t="s">
        <v>27</v>
      </c>
      <c r="P1859">
        <v>7</v>
      </c>
      <c r="Q1859">
        <v>2</v>
      </c>
      <c r="R1859">
        <v>37</v>
      </c>
      <c r="S1859" t="s">
        <v>28</v>
      </c>
      <c r="T1859">
        <v>37000</v>
      </c>
      <c r="U1859">
        <v>3619404</v>
      </c>
      <c r="Z1859" s="1" t="str">
        <f t="shared" ref="Z1859:Z1922" si="29">HYPERLINK("http://www.pa.marion.fl.us/PRC.aspx?key=" &amp; V1859 &amp; "&amp;YR=2016", "Web PRC")</f>
        <v>Web PRC</v>
      </c>
    </row>
    <row r="1860" spans="1:26" x14ac:dyDescent="0.25">
      <c r="A1860">
        <v>31</v>
      </c>
      <c r="B1860">
        <v>14</v>
      </c>
      <c r="C1860">
        <v>22</v>
      </c>
      <c r="D1860" t="s">
        <v>5012</v>
      </c>
      <c r="E1860" t="s">
        <v>5013</v>
      </c>
      <c r="G1860">
        <v>0</v>
      </c>
      <c r="H1860" t="s">
        <v>742</v>
      </c>
      <c r="I1860">
        <v>0.3</v>
      </c>
      <c r="K1860" t="s">
        <v>5014</v>
      </c>
      <c r="M1860" t="s">
        <v>46</v>
      </c>
      <c r="N1860" t="s">
        <v>35</v>
      </c>
      <c r="O1860" t="s">
        <v>27</v>
      </c>
      <c r="P1860">
        <v>7</v>
      </c>
      <c r="Q1860">
        <v>2</v>
      </c>
      <c r="R1860">
        <v>37</v>
      </c>
      <c r="S1860" t="s">
        <v>28</v>
      </c>
      <c r="T1860">
        <v>36000</v>
      </c>
      <c r="U1860">
        <v>3619412</v>
      </c>
      <c r="Z1860" s="1" t="str">
        <f t="shared" si="29"/>
        <v>Web PRC</v>
      </c>
    </row>
    <row r="1861" spans="1:26" x14ac:dyDescent="0.25">
      <c r="A1861">
        <v>31</v>
      </c>
      <c r="B1861">
        <v>14</v>
      </c>
      <c r="C1861">
        <v>22</v>
      </c>
      <c r="D1861" t="s">
        <v>5015</v>
      </c>
      <c r="E1861" t="s">
        <v>5016</v>
      </c>
      <c r="G1861">
        <v>1</v>
      </c>
      <c r="H1861" t="s">
        <v>742</v>
      </c>
      <c r="I1861">
        <v>0.25</v>
      </c>
      <c r="K1861" t="s">
        <v>5017</v>
      </c>
      <c r="M1861" t="s">
        <v>25</v>
      </c>
      <c r="N1861" t="s">
        <v>35</v>
      </c>
      <c r="O1861" t="s">
        <v>27</v>
      </c>
      <c r="P1861">
        <v>7</v>
      </c>
      <c r="Q1861">
        <v>2</v>
      </c>
      <c r="R1861">
        <v>37</v>
      </c>
      <c r="S1861" t="s">
        <v>28</v>
      </c>
      <c r="T1861">
        <v>37000</v>
      </c>
      <c r="U1861">
        <v>3619447</v>
      </c>
      <c r="V1861">
        <v>2021</v>
      </c>
      <c r="X1861">
        <v>2342</v>
      </c>
      <c r="Y1861">
        <v>3073</v>
      </c>
      <c r="Z1861" s="1" t="str">
        <f t="shared" si="29"/>
        <v>Web PRC</v>
      </c>
    </row>
    <row r="1862" spans="1:26" x14ac:dyDescent="0.25">
      <c r="A1862">
        <v>31</v>
      </c>
      <c r="B1862">
        <v>14</v>
      </c>
      <c r="C1862">
        <v>22</v>
      </c>
      <c r="D1862" t="s">
        <v>5018</v>
      </c>
      <c r="E1862" t="s">
        <v>5019</v>
      </c>
      <c r="G1862">
        <v>0</v>
      </c>
      <c r="H1862" t="s">
        <v>742</v>
      </c>
      <c r="I1862">
        <v>0.24</v>
      </c>
      <c r="K1862" t="s">
        <v>5020</v>
      </c>
      <c r="M1862" t="s">
        <v>46</v>
      </c>
      <c r="N1862" t="s">
        <v>35</v>
      </c>
      <c r="O1862" t="s">
        <v>27</v>
      </c>
      <c r="P1862">
        <v>7</v>
      </c>
      <c r="Q1862">
        <v>2</v>
      </c>
      <c r="R1862">
        <v>37</v>
      </c>
      <c r="S1862" t="s">
        <v>28</v>
      </c>
      <c r="T1862">
        <v>27000</v>
      </c>
      <c r="U1862">
        <v>3619595</v>
      </c>
      <c r="Z1862" s="1" t="str">
        <f t="shared" si="29"/>
        <v>Web PRC</v>
      </c>
    </row>
    <row r="1863" spans="1:26" x14ac:dyDescent="0.25">
      <c r="A1863">
        <v>31</v>
      </c>
      <c r="B1863">
        <v>14</v>
      </c>
      <c r="C1863">
        <v>22</v>
      </c>
      <c r="D1863" t="s">
        <v>5021</v>
      </c>
      <c r="E1863" t="s">
        <v>5022</v>
      </c>
      <c r="G1863">
        <v>0</v>
      </c>
      <c r="H1863" t="s">
        <v>742</v>
      </c>
      <c r="I1863">
        <v>0.24</v>
      </c>
      <c r="K1863" t="s">
        <v>5023</v>
      </c>
      <c r="M1863" t="s">
        <v>25</v>
      </c>
      <c r="N1863" t="s">
        <v>35</v>
      </c>
      <c r="O1863" t="s">
        <v>27</v>
      </c>
      <c r="P1863">
        <v>7</v>
      </c>
      <c r="Q1863">
        <v>2</v>
      </c>
      <c r="R1863">
        <v>37</v>
      </c>
      <c r="S1863" t="s">
        <v>28</v>
      </c>
      <c r="T1863">
        <v>37000</v>
      </c>
      <c r="U1863">
        <v>3619609</v>
      </c>
      <c r="Z1863" s="1" t="str">
        <f t="shared" si="29"/>
        <v>Web PRC</v>
      </c>
    </row>
    <row r="1864" spans="1:26" x14ac:dyDescent="0.25">
      <c r="A1864">
        <v>31</v>
      </c>
      <c r="B1864">
        <v>14</v>
      </c>
      <c r="C1864">
        <v>22</v>
      </c>
      <c r="D1864" t="s">
        <v>5024</v>
      </c>
      <c r="E1864" t="s">
        <v>5025</v>
      </c>
      <c r="G1864">
        <v>1</v>
      </c>
      <c r="H1864" t="s">
        <v>742</v>
      </c>
      <c r="I1864">
        <v>0.25</v>
      </c>
      <c r="K1864" t="s">
        <v>5026</v>
      </c>
      <c r="M1864" t="s">
        <v>162</v>
      </c>
      <c r="N1864" t="s">
        <v>35</v>
      </c>
      <c r="O1864" t="s">
        <v>27</v>
      </c>
      <c r="P1864">
        <v>7</v>
      </c>
      <c r="Q1864">
        <v>2</v>
      </c>
      <c r="R1864">
        <v>30</v>
      </c>
      <c r="S1864" t="s">
        <v>28</v>
      </c>
      <c r="T1864">
        <v>35000</v>
      </c>
      <c r="U1864">
        <v>3619641</v>
      </c>
      <c r="V1864">
        <v>2020</v>
      </c>
      <c r="X1864">
        <v>2110</v>
      </c>
      <c r="Y1864">
        <v>2731</v>
      </c>
      <c r="Z1864" s="1" t="str">
        <f t="shared" si="29"/>
        <v>Web PRC</v>
      </c>
    </row>
    <row r="1865" spans="1:26" x14ac:dyDescent="0.25">
      <c r="A1865">
        <v>31</v>
      </c>
      <c r="B1865">
        <v>14</v>
      </c>
      <c r="C1865">
        <v>22</v>
      </c>
      <c r="D1865" t="s">
        <v>5027</v>
      </c>
      <c r="E1865" t="s">
        <v>5028</v>
      </c>
      <c r="G1865">
        <v>0</v>
      </c>
      <c r="H1865" t="s">
        <v>3415</v>
      </c>
      <c r="I1865">
        <v>2.77</v>
      </c>
      <c r="K1865" t="s">
        <v>5029</v>
      </c>
      <c r="M1865" t="s">
        <v>34</v>
      </c>
      <c r="N1865" t="s">
        <v>35</v>
      </c>
      <c r="O1865" t="s">
        <v>47</v>
      </c>
      <c r="P1865">
        <v>7</v>
      </c>
      <c r="Q1865">
        <v>4</v>
      </c>
      <c r="R1865">
        <v>1</v>
      </c>
      <c r="S1865" t="s">
        <v>28</v>
      </c>
      <c r="T1865">
        <v>28000</v>
      </c>
      <c r="U1865">
        <v>288438</v>
      </c>
      <c r="Z1865" s="1" t="str">
        <f t="shared" si="29"/>
        <v>Web PRC</v>
      </c>
    </row>
    <row r="1866" spans="1:26" x14ac:dyDescent="0.25">
      <c r="A1866">
        <v>31</v>
      </c>
      <c r="B1866">
        <v>14</v>
      </c>
      <c r="C1866">
        <v>22</v>
      </c>
      <c r="D1866" t="s">
        <v>5030</v>
      </c>
      <c r="E1866" t="s">
        <v>5031</v>
      </c>
      <c r="G1866">
        <v>1</v>
      </c>
      <c r="H1866" t="s">
        <v>3415</v>
      </c>
      <c r="I1866">
        <v>1.5</v>
      </c>
      <c r="K1866" t="s">
        <v>5029</v>
      </c>
      <c r="M1866" t="s">
        <v>34</v>
      </c>
      <c r="N1866" t="s">
        <v>35</v>
      </c>
      <c r="O1866" t="s">
        <v>47</v>
      </c>
      <c r="P1866">
        <v>7</v>
      </c>
      <c r="Q1866">
        <v>4</v>
      </c>
      <c r="R1866">
        <v>1</v>
      </c>
      <c r="S1866" t="s">
        <v>28</v>
      </c>
      <c r="T1866">
        <v>28000</v>
      </c>
      <c r="U1866">
        <v>3858808</v>
      </c>
      <c r="V1866">
        <v>2019</v>
      </c>
      <c r="X1866">
        <v>2083</v>
      </c>
      <c r="Y1866">
        <v>4816</v>
      </c>
      <c r="Z1866" s="1" t="str">
        <f t="shared" si="29"/>
        <v>Web PRC</v>
      </c>
    </row>
    <row r="1867" spans="1:26" x14ac:dyDescent="0.25">
      <c r="A1867">
        <v>31</v>
      </c>
      <c r="B1867">
        <v>14</v>
      </c>
      <c r="C1867">
        <v>22</v>
      </c>
      <c r="D1867" t="s">
        <v>5032</v>
      </c>
      <c r="E1867" t="s">
        <v>5033</v>
      </c>
      <c r="G1867">
        <v>1</v>
      </c>
      <c r="H1867" t="s">
        <v>61</v>
      </c>
      <c r="I1867">
        <v>0.39</v>
      </c>
      <c r="K1867" t="s">
        <v>5034</v>
      </c>
      <c r="M1867" t="s">
        <v>80</v>
      </c>
      <c r="N1867" t="s">
        <v>26</v>
      </c>
      <c r="O1867" t="s">
        <v>47</v>
      </c>
      <c r="P1867">
        <v>7</v>
      </c>
      <c r="Q1867">
        <v>4</v>
      </c>
      <c r="R1867">
        <v>1</v>
      </c>
      <c r="S1867" t="s">
        <v>28</v>
      </c>
      <c r="T1867">
        <v>35000</v>
      </c>
      <c r="U1867">
        <v>1798566</v>
      </c>
      <c r="V1867">
        <v>1964</v>
      </c>
      <c r="X1867">
        <v>1300</v>
      </c>
      <c r="Y1867">
        <v>2058</v>
      </c>
      <c r="Z1867" s="1" t="str">
        <f t="shared" si="29"/>
        <v>Web PRC</v>
      </c>
    </row>
    <row r="1868" spans="1:26" x14ac:dyDescent="0.25">
      <c r="A1868">
        <v>31</v>
      </c>
      <c r="B1868">
        <v>14</v>
      </c>
      <c r="C1868">
        <v>22</v>
      </c>
      <c r="D1868" t="s">
        <v>5032</v>
      </c>
      <c r="E1868" t="s">
        <v>5033</v>
      </c>
      <c r="G1868">
        <v>1</v>
      </c>
      <c r="H1868" t="s">
        <v>61</v>
      </c>
      <c r="I1868">
        <v>0.39</v>
      </c>
      <c r="K1868" t="s">
        <v>5035</v>
      </c>
      <c r="M1868" t="s">
        <v>58</v>
      </c>
      <c r="N1868" t="s">
        <v>26</v>
      </c>
      <c r="O1868" t="s">
        <v>27</v>
      </c>
      <c r="P1868">
        <v>10</v>
      </c>
      <c r="Q1868">
        <v>2</v>
      </c>
      <c r="R1868">
        <v>12</v>
      </c>
      <c r="S1868" t="s">
        <v>28</v>
      </c>
      <c r="T1868">
        <v>85300</v>
      </c>
      <c r="U1868">
        <v>1798566</v>
      </c>
      <c r="V1868">
        <v>1964</v>
      </c>
      <c r="X1868">
        <v>1300</v>
      </c>
      <c r="Y1868">
        <v>2058</v>
      </c>
      <c r="Z1868" s="1" t="str">
        <f t="shared" si="29"/>
        <v>Web PRC</v>
      </c>
    </row>
    <row r="1869" spans="1:26" x14ac:dyDescent="0.25">
      <c r="A1869">
        <v>31</v>
      </c>
      <c r="B1869">
        <v>14</v>
      </c>
      <c r="C1869">
        <v>22</v>
      </c>
      <c r="D1869" t="s">
        <v>5036</v>
      </c>
      <c r="E1869" t="s">
        <v>5037</v>
      </c>
      <c r="G1869">
        <v>1</v>
      </c>
      <c r="H1869" t="s">
        <v>742</v>
      </c>
      <c r="I1869">
        <v>0.25</v>
      </c>
      <c r="K1869" t="s">
        <v>5038</v>
      </c>
      <c r="M1869" t="s">
        <v>34</v>
      </c>
      <c r="N1869" t="s">
        <v>26</v>
      </c>
      <c r="O1869" t="s">
        <v>27</v>
      </c>
      <c r="P1869">
        <v>57</v>
      </c>
      <c r="Q1869">
        <v>9</v>
      </c>
      <c r="R1869">
        <v>12</v>
      </c>
      <c r="S1869" t="s">
        <v>28</v>
      </c>
      <c r="T1869">
        <v>112000</v>
      </c>
      <c r="U1869">
        <v>3318994</v>
      </c>
      <c r="V1869">
        <v>2006</v>
      </c>
      <c r="X1869">
        <v>2138</v>
      </c>
      <c r="Y1869">
        <v>2818</v>
      </c>
      <c r="Z1869" s="1" t="str">
        <f t="shared" si="29"/>
        <v>Web PRC</v>
      </c>
    </row>
    <row r="1870" spans="1:26" x14ac:dyDescent="0.25">
      <c r="A1870">
        <v>31</v>
      </c>
      <c r="B1870">
        <v>14</v>
      </c>
      <c r="C1870">
        <v>22</v>
      </c>
      <c r="D1870" t="s">
        <v>5039</v>
      </c>
      <c r="E1870" t="s">
        <v>5040</v>
      </c>
      <c r="G1870">
        <v>1</v>
      </c>
      <c r="H1870" t="s">
        <v>742</v>
      </c>
      <c r="I1870">
        <v>0.3</v>
      </c>
      <c r="K1870" t="s">
        <v>5041</v>
      </c>
      <c r="M1870" t="s">
        <v>46</v>
      </c>
      <c r="N1870" t="s">
        <v>26</v>
      </c>
      <c r="O1870" t="s">
        <v>47</v>
      </c>
      <c r="P1870">
        <v>41</v>
      </c>
      <c r="Q1870">
        <v>4</v>
      </c>
      <c r="R1870">
        <v>1</v>
      </c>
      <c r="S1870" t="s">
        <v>28</v>
      </c>
      <c r="T1870">
        <v>188000</v>
      </c>
      <c r="U1870">
        <v>3319184</v>
      </c>
      <c r="V1870">
        <v>2006</v>
      </c>
      <c r="X1870">
        <v>2334</v>
      </c>
      <c r="Y1870">
        <v>2996</v>
      </c>
      <c r="Z1870" s="1" t="str">
        <f t="shared" si="29"/>
        <v>Web PRC</v>
      </c>
    </row>
    <row r="1871" spans="1:26" x14ac:dyDescent="0.25">
      <c r="A1871">
        <v>31</v>
      </c>
      <c r="B1871">
        <v>14</v>
      </c>
      <c r="C1871">
        <v>22</v>
      </c>
      <c r="D1871" t="s">
        <v>5042</v>
      </c>
      <c r="E1871" t="s">
        <v>5043</v>
      </c>
      <c r="G1871">
        <v>1</v>
      </c>
      <c r="H1871" t="s">
        <v>742</v>
      </c>
      <c r="I1871">
        <v>0.67</v>
      </c>
      <c r="K1871" t="s">
        <v>5044</v>
      </c>
      <c r="M1871" t="s">
        <v>69</v>
      </c>
      <c r="N1871" t="s">
        <v>26</v>
      </c>
      <c r="O1871" t="s">
        <v>47</v>
      </c>
      <c r="P1871">
        <v>7</v>
      </c>
      <c r="Q1871">
        <v>4</v>
      </c>
      <c r="R1871">
        <v>1</v>
      </c>
      <c r="S1871" t="s">
        <v>28</v>
      </c>
      <c r="T1871">
        <v>284000</v>
      </c>
      <c r="U1871">
        <v>3319435</v>
      </c>
      <c r="V1871">
        <v>2005</v>
      </c>
      <c r="X1871">
        <v>2568</v>
      </c>
      <c r="Y1871">
        <v>4843</v>
      </c>
      <c r="Z1871" s="1" t="str">
        <f t="shared" si="29"/>
        <v>Web PRC</v>
      </c>
    </row>
    <row r="1872" spans="1:26" x14ac:dyDescent="0.25">
      <c r="A1872">
        <v>31</v>
      </c>
      <c r="B1872">
        <v>14</v>
      </c>
      <c r="C1872">
        <v>22</v>
      </c>
      <c r="D1872" t="s">
        <v>5045</v>
      </c>
      <c r="E1872" t="s">
        <v>5046</v>
      </c>
      <c r="G1872">
        <v>1</v>
      </c>
      <c r="H1872" t="s">
        <v>742</v>
      </c>
      <c r="I1872">
        <v>0.34</v>
      </c>
      <c r="K1872" t="s">
        <v>5047</v>
      </c>
      <c r="M1872" t="s">
        <v>40</v>
      </c>
      <c r="N1872" t="s">
        <v>26</v>
      </c>
      <c r="O1872" t="s">
        <v>47</v>
      </c>
      <c r="P1872">
        <v>7</v>
      </c>
      <c r="Q1872">
        <v>4</v>
      </c>
      <c r="R1872">
        <v>1</v>
      </c>
      <c r="S1872" t="s">
        <v>28</v>
      </c>
      <c r="T1872">
        <v>201000</v>
      </c>
      <c r="U1872">
        <v>3319478</v>
      </c>
      <c r="V1872">
        <v>2006</v>
      </c>
      <c r="X1872">
        <v>2144</v>
      </c>
      <c r="Y1872">
        <v>2818</v>
      </c>
      <c r="Z1872" s="1" t="str">
        <f t="shared" si="29"/>
        <v>Web PRC</v>
      </c>
    </row>
    <row r="1873" spans="1:26" x14ac:dyDescent="0.25">
      <c r="A1873">
        <v>31</v>
      </c>
      <c r="B1873">
        <v>14</v>
      </c>
      <c r="C1873">
        <v>22</v>
      </c>
      <c r="D1873" t="s">
        <v>5048</v>
      </c>
      <c r="E1873" t="s">
        <v>5049</v>
      </c>
      <c r="G1873">
        <v>1</v>
      </c>
      <c r="H1873" t="s">
        <v>742</v>
      </c>
      <c r="I1873">
        <v>0.2</v>
      </c>
      <c r="K1873" t="s">
        <v>5050</v>
      </c>
      <c r="M1873" t="s">
        <v>34</v>
      </c>
      <c r="N1873" t="s">
        <v>35</v>
      </c>
      <c r="O1873" t="s">
        <v>47</v>
      </c>
      <c r="P1873">
        <v>7</v>
      </c>
      <c r="Q1873">
        <v>4</v>
      </c>
      <c r="R1873">
        <v>1</v>
      </c>
      <c r="S1873" t="s">
        <v>28</v>
      </c>
      <c r="T1873">
        <v>21500</v>
      </c>
      <c r="U1873">
        <v>3688341</v>
      </c>
      <c r="V1873">
        <v>2019</v>
      </c>
      <c r="X1873">
        <v>2317</v>
      </c>
      <c r="Y1873">
        <v>3191</v>
      </c>
      <c r="Z1873" s="1" t="str">
        <f t="shared" si="29"/>
        <v>Web PRC</v>
      </c>
    </row>
    <row r="1874" spans="1:26" x14ac:dyDescent="0.25">
      <c r="A1874">
        <v>31</v>
      </c>
      <c r="B1874">
        <v>14</v>
      </c>
      <c r="C1874">
        <v>22</v>
      </c>
      <c r="D1874" t="s">
        <v>5051</v>
      </c>
      <c r="E1874" t="s">
        <v>5052</v>
      </c>
      <c r="G1874">
        <v>1</v>
      </c>
      <c r="H1874" t="s">
        <v>742</v>
      </c>
      <c r="I1874">
        <v>0.23</v>
      </c>
      <c r="K1874" t="s">
        <v>5053</v>
      </c>
      <c r="M1874" t="s">
        <v>46</v>
      </c>
      <c r="N1874" t="s">
        <v>26</v>
      </c>
      <c r="O1874" t="s">
        <v>47</v>
      </c>
      <c r="P1874">
        <v>7</v>
      </c>
      <c r="Q1874">
        <v>4</v>
      </c>
      <c r="R1874">
        <v>1</v>
      </c>
      <c r="S1874" t="s">
        <v>28</v>
      </c>
      <c r="T1874">
        <v>225000</v>
      </c>
      <c r="U1874">
        <v>3688384</v>
      </c>
      <c r="V1874">
        <v>2009</v>
      </c>
      <c r="X1874">
        <v>2291</v>
      </c>
      <c r="Y1874">
        <v>3043</v>
      </c>
      <c r="Z1874" s="1" t="str">
        <f t="shared" si="29"/>
        <v>Web PRC</v>
      </c>
    </row>
    <row r="1875" spans="1:26" x14ac:dyDescent="0.25">
      <c r="A1875">
        <v>31</v>
      </c>
      <c r="B1875">
        <v>14</v>
      </c>
      <c r="C1875">
        <v>22</v>
      </c>
      <c r="D1875" t="s">
        <v>5054</v>
      </c>
      <c r="E1875" t="s">
        <v>5055</v>
      </c>
      <c r="G1875">
        <v>1</v>
      </c>
      <c r="H1875" t="s">
        <v>742</v>
      </c>
      <c r="I1875">
        <v>0.36</v>
      </c>
      <c r="K1875" t="s">
        <v>5056</v>
      </c>
      <c r="M1875" t="s">
        <v>93</v>
      </c>
      <c r="N1875" t="s">
        <v>35</v>
      </c>
      <c r="O1875" t="s">
        <v>47</v>
      </c>
      <c r="P1875">
        <v>7</v>
      </c>
      <c r="Q1875">
        <v>2</v>
      </c>
      <c r="R1875">
        <v>3</v>
      </c>
      <c r="S1875">
        <v>2</v>
      </c>
      <c r="T1875">
        <v>32500</v>
      </c>
      <c r="U1875">
        <v>3688961</v>
      </c>
      <c r="V1875">
        <v>2017</v>
      </c>
      <c r="X1875">
        <v>2327</v>
      </c>
      <c r="Y1875">
        <v>3573</v>
      </c>
      <c r="Z1875" s="1" t="str">
        <f t="shared" si="29"/>
        <v>Web PRC</v>
      </c>
    </row>
    <row r="1876" spans="1:26" x14ac:dyDescent="0.25">
      <c r="A1876">
        <v>31</v>
      </c>
      <c r="B1876">
        <v>14</v>
      </c>
      <c r="C1876">
        <v>22</v>
      </c>
      <c r="D1876" t="s">
        <v>5054</v>
      </c>
      <c r="E1876" t="s">
        <v>5055</v>
      </c>
      <c r="G1876">
        <v>1</v>
      </c>
      <c r="H1876" t="s">
        <v>742</v>
      </c>
      <c r="I1876">
        <v>0.36</v>
      </c>
      <c r="K1876" t="s">
        <v>5057</v>
      </c>
      <c r="M1876" t="s">
        <v>93</v>
      </c>
      <c r="N1876" t="s">
        <v>35</v>
      </c>
      <c r="O1876" t="s">
        <v>47</v>
      </c>
      <c r="P1876">
        <v>7</v>
      </c>
      <c r="Q1876">
        <v>2</v>
      </c>
      <c r="R1876">
        <v>3</v>
      </c>
      <c r="S1876">
        <v>2</v>
      </c>
      <c r="T1876">
        <v>32500</v>
      </c>
      <c r="U1876">
        <v>3688961</v>
      </c>
      <c r="V1876">
        <v>2017</v>
      </c>
      <c r="X1876">
        <v>2327</v>
      </c>
      <c r="Y1876">
        <v>3573</v>
      </c>
      <c r="Z1876" s="1" t="str">
        <f t="shared" si="29"/>
        <v>Web PRC</v>
      </c>
    </row>
    <row r="1877" spans="1:26" x14ac:dyDescent="0.25">
      <c r="A1877">
        <v>31</v>
      </c>
      <c r="B1877">
        <v>14</v>
      </c>
      <c r="C1877">
        <v>22</v>
      </c>
      <c r="D1877" t="s">
        <v>5058</v>
      </c>
      <c r="E1877" t="s">
        <v>5059</v>
      </c>
      <c r="G1877">
        <v>1</v>
      </c>
      <c r="H1877" t="s">
        <v>742</v>
      </c>
      <c r="I1877">
        <v>0.19</v>
      </c>
      <c r="K1877" t="s">
        <v>5060</v>
      </c>
      <c r="M1877" t="s">
        <v>97</v>
      </c>
      <c r="N1877" t="s">
        <v>26</v>
      </c>
      <c r="O1877" t="s">
        <v>47</v>
      </c>
      <c r="P1877">
        <v>7</v>
      </c>
      <c r="Q1877">
        <v>9</v>
      </c>
      <c r="R1877">
        <v>1</v>
      </c>
      <c r="S1877" t="s">
        <v>28</v>
      </c>
      <c r="T1877">
        <v>275000</v>
      </c>
      <c r="U1877">
        <v>3689071</v>
      </c>
      <c r="V1877">
        <v>2008</v>
      </c>
      <c r="X1877">
        <v>2297</v>
      </c>
      <c r="Y1877">
        <v>3344</v>
      </c>
      <c r="Z1877" s="1" t="str">
        <f t="shared" si="29"/>
        <v>Web PRC</v>
      </c>
    </row>
    <row r="1878" spans="1:26" x14ac:dyDescent="0.25">
      <c r="A1878">
        <v>31</v>
      </c>
      <c r="B1878">
        <v>14</v>
      </c>
      <c r="C1878">
        <v>22</v>
      </c>
      <c r="D1878" t="s">
        <v>5061</v>
      </c>
      <c r="E1878" t="s">
        <v>5062</v>
      </c>
      <c r="G1878">
        <v>1</v>
      </c>
      <c r="H1878" t="s">
        <v>742</v>
      </c>
      <c r="I1878">
        <v>0.19</v>
      </c>
      <c r="K1878" t="s">
        <v>5063</v>
      </c>
      <c r="M1878" t="s">
        <v>58</v>
      </c>
      <c r="N1878" t="s">
        <v>26</v>
      </c>
      <c r="O1878" t="s">
        <v>47</v>
      </c>
      <c r="P1878">
        <v>7</v>
      </c>
      <c r="Q1878">
        <v>4</v>
      </c>
      <c r="R1878">
        <v>1</v>
      </c>
      <c r="S1878" t="s">
        <v>28</v>
      </c>
      <c r="T1878">
        <v>260000</v>
      </c>
      <c r="U1878">
        <v>3689089</v>
      </c>
      <c r="V1878">
        <v>2016</v>
      </c>
      <c r="X1878">
        <v>2337</v>
      </c>
      <c r="Y1878">
        <v>3886</v>
      </c>
      <c r="Z1878" s="1" t="str">
        <f t="shared" si="29"/>
        <v>Web PRC</v>
      </c>
    </row>
    <row r="1879" spans="1:26" x14ac:dyDescent="0.25">
      <c r="A1879">
        <v>31</v>
      </c>
      <c r="B1879">
        <v>14</v>
      </c>
      <c r="C1879">
        <v>22</v>
      </c>
      <c r="D1879" t="s">
        <v>5064</v>
      </c>
      <c r="E1879" t="s">
        <v>5065</v>
      </c>
      <c r="G1879">
        <v>1</v>
      </c>
      <c r="H1879" t="s">
        <v>742</v>
      </c>
      <c r="I1879">
        <v>0.23</v>
      </c>
      <c r="K1879" t="s">
        <v>5066</v>
      </c>
      <c r="M1879" t="s">
        <v>34</v>
      </c>
      <c r="N1879" t="s">
        <v>26</v>
      </c>
      <c r="O1879" t="s">
        <v>47</v>
      </c>
      <c r="P1879">
        <v>7</v>
      </c>
      <c r="Q1879">
        <v>9</v>
      </c>
      <c r="R1879">
        <v>1</v>
      </c>
      <c r="S1879" t="s">
        <v>28</v>
      </c>
      <c r="T1879">
        <v>258200</v>
      </c>
      <c r="U1879">
        <v>3689160</v>
      </c>
      <c r="V1879">
        <v>2016</v>
      </c>
      <c r="X1879">
        <v>2317</v>
      </c>
      <c r="Y1879">
        <v>3356</v>
      </c>
      <c r="Z1879" s="1" t="str">
        <f t="shared" si="29"/>
        <v>Web PRC</v>
      </c>
    </row>
    <row r="1880" spans="1:26" x14ac:dyDescent="0.25">
      <c r="A1880">
        <v>31</v>
      </c>
      <c r="B1880">
        <v>14</v>
      </c>
      <c r="C1880">
        <v>22</v>
      </c>
      <c r="D1880" t="s">
        <v>5067</v>
      </c>
      <c r="E1880" t="s">
        <v>5068</v>
      </c>
      <c r="G1880">
        <v>1</v>
      </c>
      <c r="H1880" t="s">
        <v>742</v>
      </c>
      <c r="I1880">
        <v>0.19</v>
      </c>
      <c r="K1880" t="s">
        <v>5069</v>
      </c>
      <c r="M1880" t="s">
        <v>134</v>
      </c>
      <c r="N1880" t="s">
        <v>26</v>
      </c>
      <c r="O1880" t="s">
        <v>47</v>
      </c>
      <c r="P1880">
        <v>7</v>
      </c>
      <c r="Q1880">
        <v>9</v>
      </c>
      <c r="R1880">
        <v>1</v>
      </c>
      <c r="S1880" t="s">
        <v>28</v>
      </c>
      <c r="T1880">
        <v>243500</v>
      </c>
      <c r="U1880">
        <v>3689275</v>
      </c>
      <c r="V1880">
        <v>2015</v>
      </c>
      <c r="X1880">
        <v>2290</v>
      </c>
      <c r="Y1880">
        <v>3101</v>
      </c>
      <c r="Z1880" s="1" t="str">
        <f t="shared" si="29"/>
        <v>Web PRC</v>
      </c>
    </row>
    <row r="1881" spans="1:26" x14ac:dyDescent="0.25">
      <c r="A1881">
        <v>31</v>
      </c>
      <c r="B1881">
        <v>14</v>
      </c>
      <c r="C1881">
        <v>22</v>
      </c>
      <c r="D1881" t="s">
        <v>5070</v>
      </c>
      <c r="E1881" t="s">
        <v>5071</v>
      </c>
      <c r="G1881">
        <v>10</v>
      </c>
      <c r="H1881" t="s">
        <v>44</v>
      </c>
      <c r="I1881">
        <v>3.12</v>
      </c>
      <c r="K1881" t="s">
        <v>5072</v>
      </c>
      <c r="M1881" t="s">
        <v>69</v>
      </c>
      <c r="N1881" t="s">
        <v>35</v>
      </c>
      <c r="O1881" t="s">
        <v>47</v>
      </c>
      <c r="P1881">
        <v>7</v>
      </c>
      <c r="Q1881">
        <v>9</v>
      </c>
      <c r="R1881">
        <v>1</v>
      </c>
      <c r="S1881" t="s">
        <v>28</v>
      </c>
      <c r="T1881">
        <v>250000</v>
      </c>
      <c r="U1881">
        <v>288896</v>
      </c>
      <c r="Z1881" s="1" t="str">
        <f t="shared" si="29"/>
        <v>Web PRC</v>
      </c>
    </row>
    <row r="1882" spans="1:26" x14ac:dyDescent="0.25">
      <c r="A1882">
        <v>31</v>
      </c>
      <c r="B1882">
        <v>14</v>
      </c>
      <c r="C1882">
        <v>22</v>
      </c>
      <c r="D1882" t="s">
        <v>5073</v>
      </c>
      <c r="E1882" t="s">
        <v>5074</v>
      </c>
      <c r="G1882">
        <v>2</v>
      </c>
      <c r="H1882" t="s">
        <v>61</v>
      </c>
      <c r="I1882">
        <v>0.17</v>
      </c>
      <c r="K1882" t="s">
        <v>5075</v>
      </c>
      <c r="M1882" t="s">
        <v>25</v>
      </c>
      <c r="N1882" t="s">
        <v>26</v>
      </c>
      <c r="O1882" t="s">
        <v>47</v>
      </c>
      <c r="P1882">
        <v>7</v>
      </c>
      <c r="Q1882">
        <v>4</v>
      </c>
      <c r="R1882">
        <v>1</v>
      </c>
      <c r="S1882" t="s">
        <v>28</v>
      </c>
      <c r="T1882">
        <v>16000</v>
      </c>
      <c r="U1882">
        <v>289264</v>
      </c>
      <c r="V1882">
        <v>1973</v>
      </c>
      <c r="X1882">
        <v>912</v>
      </c>
      <c r="Y1882">
        <v>1395</v>
      </c>
      <c r="Z1882" s="1" t="str">
        <f t="shared" si="29"/>
        <v>Web PRC</v>
      </c>
    </row>
    <row r="1883" spans="1:26" x14ac:dyDescent="0.25">
      <c r="A1883">
        <v>31</v>
      </c>
      <c r="B1883">
        <v>14</v>
      </c>
      <c r="C1883">
        <v>22</v>
      </c>
      <c r="D1883" t="s">
        <v>5076</v>
      </c>
      <c r="E1883" t="s">
        <v>3810</v>
      </c>
      <c r="G1883">
        <v>2</v>
      </c>
      <c r="H1883" t="s">
        <v>61</v>
      </c>
      <c r="I1883">
        <v>0.17</v>
      </c>
      <c r="K1883" t="s">
        <v>5077</v>
      </c>
      <c r="M1883" t="s">
        <v>34</v>
      </c>
      <c r="N1883" t="s">
        <v>26</v>
      </c>
      <c r="O1883" t="s">
        <v>27</v>
      </c>
      <c r="P1883">
        <v>56</v>
      </c>
      <c r="Q1883">
        <v>0</v>
      </c>
      <c r="R1883">
        <v>12</v>
      </c>
      <c r="S1883" t="s">
        <v>28</v>
      </c>
      <c r="T1883">
        <v>25100</v>
      </c>
      <c r="U1883">
        <v>2376759</v>
      </c>
      <c r="V1883">
        <v>1996</v>
      </c>
      <c r="X1883">
        <v>1625</v>
      </c>
      <c r="Y1883">
        <v>1716</v>
      </c>
      <c r="Z1883" s="1" t="str">
        <f t="shared" si="29"/>
        <v>Web PRC</v>
      </c>
    </row>
    <row r="1884" spans="1:26" x14ac:dyDescent="0.25">
      <c r="A1884">
        <v>31</v>
      </c>
      <c r="B1884">
        <v>14</v>
      </c>
      <c r="C1884">
        <v>22</v>
      </c>
      <c r="D1884" t="s">
        <v>5078</v>
      </c>
      <c r="E1884" t="s">
        <v>5079</v>
      </c>
      <c r="G1884">
        <v>2</v>
      </c>
      <c r="H1884" t="s">
        <v>61</v>
      </c>
      <c r="I1884">
        <v>0.36</v>
      </c>
      <c r="K1884" t="s">
        <v>5080</v>
      </c>
      <c r="M1884" t="s">
        <v>25</v>
      </c>
      <c r="N1884" t="s">
        <v>26</v>
      </c>
      <c r="O1884" t="s">
        <v>27</v>
      </c>
      <c r="P1884">
        <v>57</v>
      </c>
      <c r="Q1884">
        <v>2</v>
      </c>
      <c r="R1884">
        <v>12</v>
      </c>
      <c r="S1884" t="s">
        <v>28</v>
      </c>
      <c r="T1884">
        <v>20500</v>
      </c>
      <c r="U1884">
        <v>1999367</v>
      </c>
      <c r="V1884">
        <v>1987</v>
      </c>
      <c r="X1884">
        <v>1056</v>
      </c>
      <c r="Y1884">
        <v>1893</v>
      </c>
      <c r="Z1884" s="1" t="str">
        <f t="shared" si="29"/>
        <v>Web PRC</v>
      </c>
    </row>
    <row r="1885" spans="1:26" x14ac:dyDescent="0.25">
      <c r="A1885">
        <v>31</v>
      </c>
      <c r="B1885">
        <v>14</v>
      </c>
      <c r="C1885">
        <v>22</v>
      </c>
      <c r="D1885" t="s">
        <v>5078</v>
      </c>
      <c r="E1885" t="s">
        <v>5079</v>
      </c>
      <c r="G1885">
        <v>2</v>
      </c>
      <c r="H1885" t="s">
        <v>61</v>
      </c>
      <c r="I1885">
        <v>0.36</v>
      </c>
      <c r="K1885" t="s">
        <v>5081</v>
      </c>
      <c r="M1885" t="s">
        <v>97</v>
      </c>
      <c r="N1885" t="s">
        <v>26</v>
      </c>
      <c r="O1885" t="s">
        <v>27</v>
      </c>
      <c r="P1885">
        <v>31</v>
      </c>
      <c r="Q1885">
        <v>0</v>
      </c>
      <c r="R1885">
        <v>18</v>
      </c>
      <c r="S1885" t="s">
        <v>28</v>
      </c>
      <c r="T1885">
        <v>12600</v>
      </c>
      <c r="U1885">
        <v>1999367</v>
      </c>
      <c r="V1885">
        <v>1987</v>
      </c>
      <c r="X1885">
        <v>1056</v>
      </c>
      <c r="Y1885">
        <v>1893</v>
      </c>
      <c r="Z1885" s="1" t="str">
        <f t="shared" si="29"/>
        <v>Web PRC</v>
      </c>
    </row>
    <row r="1886" spans="1:26" x14ac:dyDescent="0.25">
      <c r="A1886">
        <v>31</v>
      </c>
      <c r="B1886">
        <v>14</v>
      </c>
      <c r="C1886">
        <v>22</v>
      </c>
      <c r="D1886" t="s">
        <v>5082</v>
      </c>
      <c r="E1886" t="s">
        <v>5083</v>
      </c>
      <c r="G1886">
        <v>27</v>
      </c>
      <c r="H1886" t="s">
        <v>23</v>
      </c>
      <c r="I1886">
        <v>0.63</v>
      </c>
      <c r="K1886" t="s">
        <v>5084</v>
      </c>
      <c r="M1886" t="s">
        <v>58</v>
      </c>
      <c r="N1886" t="s">
        <v>35</v>
      </c>
      <c r="O1886" t="s">
        <v>47</v>
      </c>
      <c r="P1886">
        <v>7</v>
      </c>
      <c r="Q1886">
        <v>9</v>
      </c>
      <c r="R1886">
        <v>1</v>
      </c>
      <c r="S1886" t="s">
        <v>28</v>
      </c>
      <c r="T1886">
        <v>25000</v>
      </c>
      <c r="U1886">
        <v>289353</v>
      </c>
      <c r="V1886">
        <v>2010</v>
      </c>
      <c r="X1886">
        <v>864</v>
      </c>
      <c r="Y1886">
        <v>1150</v>
      </c>
      <c r="Z1886" s="1" t="str">
        <f t="shared" si="29"/>
        <v>Web PRC</v>
      </c>
    </row>
    <row r="1887" spans="1:26" x14ac:dyDescent="0.25">
      <c r="A1887">
        <v>31</v>
      </c>
      <c r="B1887">
        <v>14</v>
      </c>
      <c r="C1887">
        <v>22</v>
      </c>
      <c r="D1887" t="s">
        <v>5085</v>
      </c>
      <c r="E1887" t="s">
        <v>5086</v>
      </c>
      <c r="G1887">
        <v>1</v>
      </c>
      <c r="H1887" t="s">
        <v>612</v>
      </c>
      <c r="I1887">
        <v>0.31</v>
      </c>
      <c r="K1887" t="s">
        <v>5087</v>
      </c>
      <c r="M1887" t="s">
        <v>69</v>
      </c>
      <c r="N1887" t="s">
        <v>26</v>
      </c>
      <c r="O1887" t="s">
        <v>27</v>
      </c>
      <c r="P1887">
        <v>7</v>
      </c>
      <c r="Q1887">
        <v>2</v>
      </c>
      <c r="R1887">
        <v>37</v>
      </c>
      <c r="S1887" t="s">
        <v>28</v>
      </c>
      <c r="T1887">
        <v>13000</v>
      </c>
      <c r="U1887">
        <v>289426</v>
      </c>
      <c r="V1887">
        <v>1958</v>
      </c>
      <c r="X1887">
        <v>975</v>
      </c>
      <c r="Y1887">
        <v>1447</v>
      </c>
      <c r="Z1887" s="1" t="str">
        <f t="shared" si="29"/>
        <v>Web PRC</v>
      </c>
    </row>
    <row r="1888" spans="1:26" x14ac:dyDescent="0.25">
      <c r="A1888">
        <v>31</v>
      </c>
      <c r="B1888">
        <v>14</v>
      </c>
      <c r="C1888">
        <v>22</v>
      </c>
      <c r="D1888" t="s">
        <v>5088</v>
      </c>
      <c r="E1888" t="s">
        <v>5089</v>
      </c>
      <c r="G1888">
        <v>1</v>
      </c>
      <c r="H1888" t="s">
        <v>3244</v>
      </c>
      <c r="I1888">
        <v>6</v>
      </c>
      <c r="K1888" t="s">
        <v>5090</v>
      </c>
      <c r="M1888" t="s">
        <v>80</v>
      </c>
      <c r="N1888" t="s">
        <v>35</v>
      </c>
      <c r="O1888" t="s">
        <v>47</v>
      </c>
      <c r="P1888">
        <v>7</v>
      </c>
      <c r="Q1888">
        <v>2</v>
      </c>
      <c r="R1888">
        <v>3</v>
      </c>
      <c r="S1888">
        <v>2</v>
      </c>
      <c r="T1888">
        <v>50000</v>
      </c>
      <c r="U1888">
        <v>3071590</v>
      </c>
      <c r="V1888">
        <v>2002</v>
      </c>
      <c r="X1888">
        <v>2333</v>
      </c>
      <c r="Y1888">
        <v>4408</v>
      </c>
      <c r="Z1888" s="1" t="str">
        <f t="shared" si="29"/>
        <v>Web PRC</v>
      </c>
    </row>
    <row r="1889" spans="1:26" x14ac:dyDescent="0.25">
      <c r="A1889">
        <v>31</v>
      </c>
      <c r="B1889">
        <v>14</v>
      </c>
      <c r="C1889">
        <v>22</v>
      </c>
      <c r="D1889" t="s">
        <v>5088</v>
      </c>
      <c r="E1889" t="s">
        <v>5089</v>
      </c>
      <c r="G1889">
        <v>1</v>
      </c>
      <c r="H1889" t="s">
        <v>3244</v>
      </c>
      <c r="I1889">
        <v>6</v>
      </c>
      <c r="K1889" t="s">
        <v>5091</v>
      </c>
      <c r="M1889" t="s">
        <v>134</v>
      </c>
      <c r="N1889" t="s">
        <v>26</v>
      </c>
      <c r="O1889" t="s">
        <v>47</v>
      </c>
      <c r="P1889">
        <v>7</v>
      </c>
      <c r="Q1889">
        <v>2</v>
      </c>
      <c r="R1889">
        <v>3</v>
      </c>
      <c r="S1889">
        <v>2</v>
      </c>
      <c r="T1889">
        <v>350000</v>
      </c>
      <c r="U1889">
        <v>3071590</v>
      </c>
      <c r="V1889">
        <v>2002</v>
      </c>
      <c r="X1889">
        <v>2333</v>
      </c>
      <c r="Y1889">
        <v>4408</v>
      </c>
      <c r="Z1889" s="1" t="str">
        <f t="shared" si="29"/>
        <v>Web PRC</v>
      </c>
    </row>
    <row r="1890" spans="1:26" x14ac:dyDescent="0.25">
      <c r="A1890">
        <v>32</v>
      </c>
      <c r="B1890">
        <v>14</v>
      </c>
      <c r="C1890">
        <v>22</v>
      </c>
      <c r="D1890" t="s">
        <v>5092</v>
      </c>
      <c r="E1890" t="s">
        <v>5093</v>
      </c>
      <c r="G1890">
        <v>94</v>
      </c>
      <c r="H1890" t="s">
        <v>612</v>
      </c>
      <c r="I1890">
        <v>0.37</v>
      </c>
      <c r="K1890" t="s">
        <v>5094</v>
      </c>
      <c r="M1890" t="s">
        <v>134</v>
      </c>
      <c r="N1890" t="s">
        <v>35</v>
      </c>
      <c r="O1890" t="s">
        <v>47</v>
      </c>
      <c r="P1890">
        <v>7</v>
      </c>
      <c r="Q1890">
        <v>8</v>
      </c>
      <c r="R1890">
        <v>5</v>
      </c>
      <c r="S1890" t="s">
        <v>28</v>
      </c>
      <c r="T1890">
        <v>60000</v>
      </c>
      <c r="U1890">
        <v>289922</v>
      </c>
      <c r="Z1890" s="1" t="str">
        <f t="shared" si="29"/>
        <v>Web PRC</v>
      </c>
    </row>
    <row r="1891" spans="1:26" x14ac:dyDescent="0.25">
      <c r="A1891">
        <v>32</v>
      </c>
      <c r="B1891">
        <v>14</v>
      </c>
      <c r="C1891">
        <v>22</v>
      </c>
      <c r="D1891" t="s">
        <v>5095</v>
      </c>
      <c r="E1891" t="s">
        <v>5093</v>
      </c>
      <c r="G1891">
        <v>0</v>
      </c>
      <c r="H1891" t="s">
        <v>612</v>
      </c>
      <c r="I1891">
        <v>0.75</v>
      </c>
      <c r="K1891" t="s">
        <v>5094</v>
      </c>
      <c r="M1891" t="s">
        <v>134</v>
      </c>
      <c r="N1891" t="s">
        <v>35</v>
      </c>
      <c r="O1891" t="s">
        <v>47</v>
      </c>
      <c r="P1891">
        <v>7</v>
      </c>
      <c r="Q1891">
        <v>8</v>
      </c>
      <c r="R1891">
        <v>5</v>
      </c>
      <c r="S1891" t="s">
        <v>28</v>
      </c>
      <c r="T1891">
        <v>60000</v>
      </c>
      <c r="U1891">
        <v>3545567</v>
      </c>
      <c r="Z1891" s="1" t="str">
        <f t="shared" si="29"/>
        <v>Web PRC</v>
      </c>
    </row>
    <row r="1892" spans="1:26" x14ac:dyDescent="0.25">
      <c r="A1892">
        <v>32</v>
      </c>
      <c r="B1892">
        <v>14</v>
      </c>
      <c r="C1892">
        <v>22</v>
      </c>
      <c r="D1892" t="s">
        <v>5096</v>
      </c>
      <c r="E1892" t="s">
        <v>5093</v>
      </c>
      <c r="G1892">
        <v>0</v>
      </c>
      <c r="H1892" t="s">
        <v>612</v>
      </c>
      <c r="I1892">
        <v>0.74</v>
      </c>
      <c r="K1892" t="s">
        <v>5094</v>
      </c>
      <c r="M1892" t="s">
        <v>134</v>
      </c>
      <c r="N1892" t="s">
        <v>35</v>
      </c>
      <c r="O1892" t="s">
        <v>47</v>
      </c>
      <c r="P1892">
        <v>7</v>
      </c>
      <c r="Q1892">
        <v>8</v>
      </c>
      <c r="R1892">
        <v>5</v>
      </c>
      <c r="S1892" t="s">
        <v>28</v>
      </c>
      <c r="T1892">
        <v>60000</v>
      </c>
      <c r="U1892">
        <v>3545575</v>
      </c>
      <c r="Z1892" s="1" t="str">
        <f t="shared" si="29"/>
        <v>Web PRC</v>
      </c>
    </row>
    <row r="1893" spans="1:26" x14ac:dyDescent="0.25">
      <c r="A1893">
        <v>32</v>
      </c>
      <c r="B1893">
        <v>14</v>
      </c>
      <c r="C1893">
        <v>22</v>
      </c>
      <c r="D1893" t="s">
        <v>5097</v>
      </c>
      <c r="E1893" t="s">
        <v>5093</v>
      </c>
      <c r="G1893">
        <v>0</v>
      </c>
      <c r="H1893" t="s">
        <v>612</v>
      </c>
      <c r="I1893">
        <v>0.63</v>
      </c>
      <c r="K1893" t="s">
        <v>5094</v>
      </c>
      <c r="M1893" t="s">
        <v>134</v>
      </c>
      <c r="N1893" t="s">
        <v>35</v>
      </c>
      <c r="O1893" t="s">
        <v>47</v>
      </c>
      <c r="P1893">
        <v>7</v>
      </c>
      <c r="Q1893">
        <v>8</v>
      </c>
      <c r="R1893">
        <v>5</v>
      </c>
      <c r="S1893" t="s">
        <v>28</v>
      </c>
      <c r="T1893">
        <v>60000</v>
      </c>
      <c r="U1893">
        <v>3545583</v>
      </c>
      <c r="Z1893" s="1" t="str">
        <f t="shared" si="29"/>
        <v>Web PRC</v>
      </c>
    </row>
    <row r="1894" spans="1:26" x14ac:dyDescent="0.25">
      <c r="A1894">
        <v>32</v>
      </c>
      <c r="B1894">
        <v>14</v>
      </c>
      <c r="C1894">
        <v>22</v>
      </c>
      <c r="D1894" t="s">
        <v>5098</v>
      </c>
      <c r="E1894" t="s">
        <v>5093</v>
      </c>
      <c r="G1894">
        <v>0</v>
      </c>
      <c r="H1894" t="s">
        <v>612</v>
      </c>
      <c r="I1894">
        <v>0.63</v>
      </c>
      <c r="K1894" t="s">
        <v>5094</v>
      </c>
      <c r="M1894" t="s">
        <v>134</v>
      </c>
      <c r="N1894" t="s">
        <v>35</v>
      </c>
      <c r="O1894" t="s">
        <v>47</v>
      </c>
      <c r="P1894">
        <v>7</v>
      </c>
      <c r="Q1894">
        <v>8</v>
      </c>
      <c r="R1894">
        <v>5</v>
      </c>
      <c r="S1894" t="s">
        <v>28</v>
      </c>
      <c r="T1894">
        <v>60000</v>
      </c>
      <c r="U1894">
        <v>3545591</v>
      </c>
      <c r="Z1894" s="1" t="str">
        <f t="shared" si="29"/>
        <v>Web PRC</v>
      </c>
    </row>
    <row r="1895" spans="1:26" x14ac:dyDescent="0.25">
      <c r="A1895">
        <v>32</v>
      </c>
      <c r="B1895">
        <v>14</v>
      </c>
      <c r="C1895">
        <v>22</v>
      </c>
      <c r="D1895" t="s">
        <v>5099</v>
      </c>
      <c r="E1895" t="s">
        <v>5100</v>
      </c>
      <c r="G1895">
        <v>1</v>
      </c>
      <c r="H1895" t="s">
        <v>612</v>
      </c>
      <c r="I1895">
        <v>1</v>
      </c>
      <c r="K1895" t="s">
        <v>5101</v>
      </c>
      <c r="M1895" t="s">
        <v>25</v>
      </c>
      <c r="N1895" t="s">
        <v>26</v>
      </c>
      <c r="O1895" t="s">
        <v>27</v>
      </c>
      <c r="P1895">
        <v>5</v>
      </c>
      <c r="Q1895">
        <v>7</v>
      </c>
      <c r="R1895">
        <v>16</v>
      </c>
      <c r="S1895" t="s">
        <v>28</v>
      </c>
      <c r="T1895">
        <v>52100</v>
      </c>
      <c r="U1895">
        <v>2507578</v>
      </c>
      <c r="V1895">
        <v>1972</v>
      </c>
      <c r="X1895">
        <v>2153</v>
      </c>
      <c r="Y1895">
        <v>3292</v>
      </c>
      <c r="Z1895" s="1" t="str">
        <f t="shared" si="29"/>
        <v>Web PRC</v>
      </c>
    </row>
    <row r="1896" spans="1:26" x14ac:dyDescent="0.25">
      <c r="A1896">
        <v>32</v>
      </c>
      <c r="B1896">
        <v>14</v>
      </c>
      <c r="C1896">
        <v>22</v>
      </c>
      <c r="D1896" t="s">
        <v>5102</v>
      </c>
      <c r="E1896" t="s">
        <v>5103</v>
      </c>
      <c r="G1896">
        <v>1</v>
      </c>
      <c r="H1896" t="s">
        <v>612</v>
      </c>
      <c r="I1896">
        <v>0.54</v>
      </c>
      <c r="K1896" t="s">
        <v>5104</v>
      </c>
      <c r="M1896" t="s">
        <v>34</v>
      </c>
      <c r="N1896" t="s">
        <v>26</v>
      </c>
      <c r="O1896" t="s">
        <v>47</v>
      </c>
      <c r="P1896">
        <v>7</v>
      </c>
      <c r="Q1896">
        <v>4</v>
      </c>
      <c r="R1896">
        <v>1</v>
      </c>
      <c r="S1896" t="s">
        <v>28</v>
      </c>
      <c r="T1896">
        <v>102000</v>
      </c>
      <c r="U1896">
        <v>290173</v>
      </c>
      <c r="V1896">
        <v>1962</v>
      </c>
      <c r="X1896">
        <v>2232</v>
      </c>
      <c r="Y1896">
        <v>2964</v>
      </c>
      <c r="Z1896" s="1" t="str">
        <f t="shared" si="29"/>
        <v>Web PRC</v>
      </c>
    </row>
    <row r="1897" spans="1:26" x14ac:dyDescent="0.25">
      <c r="A1897">
        <v>32</v>
      </c>
      <c r="B1897">
        <v>14</v>
      </c>
      <c r="C1897">
        <v>22</v>
      </c>
      <c r="D1897" t="s">
        <v>5105</v>
      </c>
      <c r="E1897" t="s">
        <v>5106</v>
      </c>
      <c r="G1897">
        <v>1</v>
      </c>
      <c r="H1897" t="s">
        <v>612</v>
      </c>
      <c r="I1897">
        <v>0.27</v>
      </c>
      <c r="K1897" t="s">
        <v>5107</v>
      </c>
      <c r="M1897" t="s">
        <v>34</v>
      </c>
      <c r="N1897" t="s">
        <v>26</v>
      </c>
      <c r="O1897" t="s">
        <v>47</v>
      </c>
      <c r="P1897">
        <v>7</v>
      </c>
      <c r="Q1897">
        <v>4</v>
      </c>
      <c r="R1897">
        <v>1</v>
      </c>
      <c r="S1897" t="s">
        <v>28</v>
      </c>
      <c r="T1897">
        <v>68000</v>
      </c>
      <c r="U1897">
        <v>290289</v>
      </c>
      <c r="V1897">
        <v>1973</v>
      </c>
      <c r="X1897">
        <v>1250</v>
      </c>
      <c r="Y1897">
        <v>1420</v>
      </c>
      <c r="Z1897" s="1" t="str">
        <f t="shared" si="29"/>
        <v>Web PRC</v>
      </c>
    </row>
    <row r="1898" spans="1:26" x14ac:dyDescent="0.25">
      <c r="A1898">
        <v>32</v>
      </c>
      <c r="B1898">
        <v>14</v>
      </c>
      <c r="C1898">
        <v>22</v>
      </c>
      <c r="D1898" t="s">
        <v>5108</v>
      </c>
      <c r="E1898" t="s">
        <v>5109</v>
      </c>
      <c r="G1898">
        <v>1</v>
      </c>
      <c r="H1898" t="s">
        <v>612</v>
      </c>
      <c r="I1898">
        <v>0.26</v>
      </c>
      <c r="K1898" t="s">
        <v>5110</v>
      </c>
      <c r="M1898" t="s">
        <v>69</v>
      </c>
      <c r="N1898" t="s">
        <v>26</v>
      </c>
      <c r="O1898" t="s">
        <v>47</v>
      </c>
      <c r="P1898">
        <v>7</v>
      </c>
      <c r="Q1898">
        <v>4</v>
      </c>
      <c r="R1898">
        <v>1</v>
      </c>
      <c r="S1898" t="s">
        <v>28</v>
      </c>
      <c r="T1898">
        <v>50000</v>
      </c>
      <c r="U1898">
        <v>290416</v>
      </c>
      <c r="V1898">
        <v>1964</v>
      </c>
      <c r="X1898">
        <v>1227</v>
      </c>
      <c r="Y1898">
        <v>2290</v>
      </c>
      <c r="Z1898" s="1" t="str">
        <f t="shared" si="29"/>
        <v>Web PRC</v>
      </c>
    </row>
    <row r="1899" spans="1:26" x14ac:dyDescent="0.25">
      <c r="A1899">
        <v>32</v>
      </c>
      <c r="B1899">
        <v>14</v>
      </c>
      <c r="C1899">
        <v>22</v>
      </c>
      <c r="D1899" t="s">
        <v>5111</v>
      </c>
      <c r="E1899" t="s">
        <v>5112</v>
      </c>
      <c r="G1899">
        <v>1</v>
      </c>
      <c r="H1899" t="s">
        <v>612</v>
      </c>
      <c r="I1899">
        <v>0.3</v>
      </c>
      <c r="K1899" t="s">
        <v>5113</v>
      </c>
      <c r="M1899" t="s">
        <v>34</v>
      </c>
      <c r="N1899" t="s">
        <v>26</v>
      </c>
      <c r="O1899" t="s">
        <v>47</v>
      </c>
      <c r="P1899">
        <v>7</v>
      </c>
      <c r="Q1899">
        <v>4</v>
      </c>
      <c r="R1899">
        <v>1</v>
      </c>
      <c r="S1899" t="s">
        <v>28</v>
      </c>
      <c r="T1899">
        <v>67000</v>
      </c>
      <c r="U1899">
        <v>290432</v>
      </c>
      <c r="V1899">
        <v>1964</v>
      </c>
      <c r="X1899">
        <v>984</v>
      </c>
      <c r="Y1899">
        <v>1398</v>
      </c>
      <c r="Z1899" s="1" t="str">
        <f t="shared" si="29"/>
        <v>Web PRC</v>
      </c>
    </row>
    <row r="1900" spans="1:26" x14ac:dyDescent="0.25">
      <c r="A1900">
        <v>32</v>
      </c>
      <c r="B1900">
        <v>14</v>
      </c>
      <c r="C1900">
        <v>22</v>
      </c>
      <c r="D1900" t="s">
        <v>5114</v>
      </c>
      <c r="E1900" t="s">
        <v>5115</v>
      </c>
      <c r="G1900">
        <v>1</v>
      </c>
      <c r="H1900" t="s">
        <v>612</v>
      </c>
      <c r="I1900">
        <v>0.28999999999999998</v>
      </c>
      <c r="K1900" t="s">
        <v>5116</v>
      </c>
      <c r="M1900" t="s">
        <v>25</v>
      </c>
      <c r="N1900" t="s">
        <v>26</v>
      </c>
      <c r="O1900" t="s">
        <v>47</v>
      </c>
      <c r="P1900">
        <v>7</v>
      </c>
      <c r="Q1900">
        <v>2</v>
      </c>
      <c r="R1900">
        <v>2</v>
      </c>
      <c r="S1900" t="s">
        <v>28</v>
      </c>
      <c r="T1900">
        <v>65000</v>
      </c>
      <c r="U1900">
        <v>290483</v>
      </c>
      <c r="V1900">
        <v>1964</v>
      </c>
      <c r="X1900">
        <v>984</v>
      </c>
      <c r="Y1900">
        <v>1590</v>
      </c>
      <c r="Z1900" s="1" t="str">
        <f t="shared" si="29"/>
        <v>Web PRC</v>
      </c>
    </row>
    <row r="1901" spans="1:26" x14ac:dyDescent="0.25">
      <c r="A1901">
        <v>32</v>
      </c>
      <c r="B1901">
        <v>14</v>
      </c>
      <c r="C1901">
        <v>22</v>
      </c>
      <c r="D1901" t="s">
        <v>5117</v>
      </c>
      <c r="E1901" t="s">
        <v>5118</v>
      </c>
      <c r="G1901">
        <v>1</v>
      </c>
      <c r="H1901" t="s">
        <v>612</v>
      </c>
      <c r="I1901">
        <v>0.31</v>
      </c>
      <c r="K1901" t="s">
        <v>5119</v>
      </c>
      <c r="M1901" t="s">
        <v>25</v>
      </c>
      <c r="N1901" t="s">
        <v>26</v>
      </c>
      <c r="O1901" t="s">
        <v>27</v>
      </c>
      <c r="P1901">
        <v>57</v>
      </c>
      <c r="Q1901">
        <v>2</v>
      </c>
      <c r="R1901">
        <v>12</v>
      </c>
      <c r="S1901" t="s">
        <v>28</v>
      </c>
      <c r="T1901">
        <v>48400</v>
      </c>
      <c r="U1901">
        <v>290629</v>
      </c>
      <c r="V1901">
        <v>1968</v>
      </c>
      <c r="X1901">
        <v>1448</v>
      </c>
      <c r="Y1901">
        <v>2007</v>
      </c>
      <c r="Z1901" s="1" t="str">
        <f t="shared" si="29"/>
        <v>Web PRC</v>
      </c>
    </row>
    <row r="1902" spans="1:26" x14ac:dyDescent="0.25">
      <c r="A1902">
        <v>32</v>
      </c>
      <c r="B1902">
        <v>14</v>
      </c>
      <c r="C1902">
        <v>22</v>
      </c>
      <c r="D1902" t="s">
        <v>5120</v>
      </c>
      <c r="E1902" t="s">
        <v>5121</v>
      </c>
      <c r="G1902">
        <v>1</v>
      </c>
      <c r="H1902" t="s">
        <v>612</v>
      </c>
      <c r="I1902">
        <v>0.28999999999999998</v>
      </c>
      <c r="K1902" t="s">
        <v>5122</v>
      </c>
      <c r="M1902" t="s">
        <v>58</v>
      </c>
      <c r="N1902" t="s">
        <v>26</v>
      </c>
      <c r="O1902" t="s">
        <v>47</v>
      </c>
      <c r="P1902">
        <v>7</v>
      </c>
      <c r="Q1902">
        <v>4</v>
      </c>
      <c r="R1902">
        <v>1</v>
      </c>
      <c r="S1902" t="s">
        <v>28</v>
      </c>
      <c r="T1902">
        <v>90000</v>
      </c>
      <c r="U1902">
        <v>290700</v>
      </c>
      <c r="V1902">
        <v>1967</v>
      </c>
      <c r="X1902">
        <v>1460</v>
      </c>
      <c r="Y1902">
        <v>2240</v>
      </c>
      <c r="Z1902" s="1" t="str">
        <f t="shared" si="29"/>
        <v>Web PRC</v>
      </c>
    </row>
    <row r="1903" spans="1:26" x14ac:dyDescent="0.25">
      <c r="A1903">
        <v>32</v>
      </c>
      <c r="B1903">
        <v>14</v>
      </c>
      <c r="C1903">
        <v>22</v>
      </c>
      <c r="D1903" t="s">
        <v>5123</v>
      </c>
      <c r="E1903" t="s">
        <v>5124</v>
      </c>
      <c r="G1903">
        <v>1</v>
      </c>
      <c r="H1903" t="s">
        <v>612</v>
      </c>
      <c r="I1903">
        <v>0.31</v>
      </c>
      <c r="K1903" t="s">
        <v>5125</v>
      </c>
      <c r="M1903" t="s">
        <v>80</v>
      </c>
      <c r="N1903" t="s">
        <v>26</v>
      </c>
      <c r="O1903" t="s">
        <v>47</v>
      </c>
      <c r="P1903">
        <v>7</v>
      </c>
      <c r="Q1903">
        <v>4</v>
      </c>
      <c r="R1903">
        <v>1</v>
      </c>
      <c r="S1903" t="s">
        <v>28</v>
      </c>
      <c r="T1903">
        <v>82500</v>
      </c>
      <c r="U1903">
        <v>290726</v>
      </c>
      <c r="V1903">
        <v>1967</v>
      </c>
      <c r="X1903">
        <v>1260</v>
      </c>
      <c r="Y1903">
        <v>1784</v>
      </c>
      <c r="Z1903" s="1" t="str">
        <f t="shared" si="29"/>
        <v>Web PRC</v>
      </c>
    </row>
    <row r="1904" spans="1:26" x14ac:dyDescent="0.25">
      <c r="A1904">
        <v>32</v>
      </c>
      <c r="B1904">
        <v>14</v>
      </c>
      <c r="C1904">
        <v>22</v>
      </c>
      <c r="D1904" t="s">
        <v>5126</v>
      </c>
      <c r="E1904" t="s">
        <v>5127</v>
      </c>
      <c r="G1904">
        <v>1</v>
      </c>
      <c r="H1904" t="s">
        <v>612</v>
      </c>
      <c r="I1904">
        <v>0.26</v>
      </c>
      <c r="K1904" t="s">
        <v>5128</v>
      </c>
      <c r="M1904" t="s">
        <v>40</v>
      </c>
      <c r="N1904" t="s">
        <v>26</v>
      </c>
      <c r="O1904" t="s">
        <v>47</v>
      </c>
      <c r="P1904">
        <v>7</v>
      </c>
      <c r="Q1904">
        <v>9</v>
      </c>
      <c r="R1904">
        <v>1</v>
      </c>
      <c r="S1904" t="s">
        <v>28</v>
      </c>
      <c r="T1904">
        <v>99900</v>
      </c>
      <c r="U1904">
        <v>291099</v>
      </c>
      <c r="V1904">
        <v>1971</v>
      </c>
      <c r="X1904">
        <v>1080</v>
      </c>
      <c r="Y1904">
        <v>2452</v>
      </c>
      <c r="Z1904" s="1" t="str">
        <f t="shared" si="29"/>
        <v>Web PRC</v>
      </c>
    </row>
    <row r="1905" spans="1:26" x14ac:dyDescent="0.25">
      <c r="A1905">
        <v>32</v>
      </c>
      <c r="B1905">
        <v>14</v>
      </c>
      <c r="C1905">
        <v>22</v>
      </c>
      <c r="D1905" t="s">
        <v>5129</v>
      </c>
      <c r="E1905" t="s">
        <v>5130</v>
      </c>
      <c r="G1905">
        <v>1</v>
      </c>
      <c r="H1905" t="s">
        <v>612</v>
      </c>
      <c r="I1905">
        <v>0.32</v>
      </c>
      <c r="K1905" t="s">
        <v>5131</v>
      </c>
      <c r="M1905" t="s">
        <v>40</v>
      </c>
      <c r="N1905" t="s">
        <v>26</v>
      </c>
      <c r="O1905" t="s">
        <v>47</v>
      </c>
      <c r="P1905">
        <v>7</v>
      </c>
      <c r="Q1905">
        <v>4</v>
      </c>
      <c r="R1905">
        <v>1</v>
      </c>
      <c r="S1905" t="s">
        <v>28</v>
      </c>
      <c r="T1905">
        <v>70000</v>
      </c>
      <c r="U1905">
        <v>291366</v>
      </c>
      <c r="V1905">
        <v>1970</v>
      </c>
      <c r="X1905">
        <v>1018</v>
      </c>
      <c r="Y1905">
        <v>1617</v>
      </c>
      <c r="Z1905" s="1" t="str">
        <f t="shared" si="29"/>
        <v>Web PRC</v>
      </c>
    </row>
    <row r="1906" spans="1:26" x14ac:dyDescent="0.25">
      <c r="A1906">
        <v>32</v>
      </c>
      <c r="B1906">
        <v>14</v>
      </c>
      <c r="C1906">
        <v>22</v>
      </c>
      <c r="D1906" t="s">
        <v>5132</v>
      </c>
      <c r="E1906" t="s">
        <v>5133</v>
      </c>
      <c r="G1906">
        <v>1</v>
      </c>
      <c r="H1906" t="s">
        <v>612</v>
      </c>
      <c r="I1906">
        <v>0.26</v>
      </c>
      <c r="K1906" t="s">
        <v>5134</v>
      </c>
      <c r="M1906" t="s">
        <v>46</v>
      </c>
      <c r="N1906" t="s">
        <v>26</v>
      </c>
      <c r="O1906" t="s">
        <v>27</v>
      </c>
      <c r="P1906">
        <v>57</v>
      </c>
      <c r="Q1906">
        <v>2</v>
      </c>
      <c r="R1906">
        <v>12</v>
      </c>
      <c r="S1906" t="s">
        <v>28</v>
      </c>
      <c r="T1906">
        <v>56800</v>
      </c>
      <c r="U1906">
        <v>291404</v>
      </c>
      <c r="V1906">
        <v>1973</v>
      </c>
      <c r="X1906">
        <v>1288</v>
      </c>
      <c r="Y1906">
        <v>2040</v>
      </c>
      <c r="Z1906" s="1" t="str">
        <f t="shared" si="29"/>
        <v>Web PRC</v>
      </c>
    </row>
    <row r="1907" spans="1:26" x14ac:dyDescent="0.25">
      <c r="A1907">
        <v>32</v>
      </c>
      <c r="B1907">
        <v>14</v>
      </c>
      <c r="C1907">
        <v>22</v>
      </c>
      <c r="D1907" t="s">
        <v>5132</v>
      </c>
      <c r="E1907" t="s">
        <v>5133</v>
      </c>
      <c r="G1907">
        <v>1</v>
      </c>
      <c r="H1907" t="s">
        <v>612</v>
      </c>
      <c r="I1907">
        <v>0.26</v>
      </c>
      <c r="K1907" t="s">
        <v>5135</v>
      </c>
      <c r="M1907" t="s">
        <v>54</v>
      </c>
      <c r="N1907" t="s">
        <v>26</v>
      </c>
      <c r="O1907" t="s">
        <v>27</v>
      </c>
      <c r="P1907">
        <v>31</v>
      </c>
      <c r="Q1907">
        <v>0</v>
      </c>
      <c r="R1907">
        <v>18</v>
      </c>
      <c r="S1907" t="s">
        <v>28</v>
      </c>
      <c r="T1907">
        <v>45100</v>
      </c>
      <c r="U1907">
        <v>291404</v>
      </c>
      <c r="V1907">
        <v>1973</v>
      </c>
      <c r="X1907">
        <v>1288</v>
      </c>
      <c r="Y1907">
        <v>2040</v>
      </c>
      <c r="Z1907" s="1" t="str">
        <f t="shared" si="29"/>
        <v>Web PRC</v>
      </c>
    </row>
    <row r="1908" spans="1:26" x14ac:dyDescent="0.25">
      <c r="A1908">
        <v>32</v>
      </c>
      <c r="B1908">
        <v>14</v>
      </c>
      <c r="C1908">
        <v>22</v>
      </c>
      <c r="D1908" t="s">
        <v>5136</v>
      </c>
      <c r="E1908" t="s">
        <v>5137</v>
      </c>
      <c r="G1908">
        <v>1</v>
      </c>
      <c r="H1908" t="s">
        <v>612</v>
      </c>
      <c r="I1908">
        <v>0.28000000000000003</v>
      </c>
      <c r="K1908" t="s">
        <v>5138</v>
      </c>
      <c r="M1908" t="s">
        <v>93</v>
      </c>
      <c r="N1908" t="s">
        <v>26</v>
      </c>
      <c r="O1908" t="s">
        <v>27</v>
      </c>
      <c r="P1908">
        <v>41</v>
      </c>
      <c r="Q1908">
        <v>2</v>
      </c>
      <c r="R1908">
        <v>37</v>
      </c>
      <c r="S1908" t="s">
        <v>28</v>
      </c>
      <c r="T1908">
        <v>81000</v>
      </c>
      <c r="U1908">
        <v>291455</v>
      </c>
      <c r="V1908">
        <v>1973</v>
      </c>
      <c r="X1908">
        <v>1092</v>
      </c>
      <c r="Y1908">
        <v>2096</v>
      </c>
      <c r="Z1908" s="1" t="str">
        <f t="shared" si="29"/>
        <v>Web PRC</v>
      </c>
    </row>
    <row r="1909" spans="1:26" x14ac:dyDescent="0.25">
      <c r="A1909">
        <v>32</v>
      </c>
      <c r="B1909">
        <v>14</v>
      </c>
      <c r="C1909">
        <v>22</v>
      </c>
      <c r="D1909" t="s">
        <v>5136</v>
      </c>
      <c r="E1909" t="s">
        <v>5137</v>
      </c>
      <c r="G1909">
        <v>1</v>
      </c>
      <c r="H1909" t="s">
        <v>612</v>
      </c>
      <c r="I1909">
        <v>0.28000000000000003</v>
      </c>
      <c r="K1909" t="s">
        <v>5139</v>
      </c>
      <c r="M1909" t="s">
        <v>93</v>
      </c>
      <c r="N1909" t="s">
        <v>35</v>
      </c>
      <c r="O1909" t="s">
        <v>27</v>
      </c>
      <c r="P1909">
        <v>6</v>
      </c>
      <c r="Q1909">
        <v>2</v>
      </c>
      <c r="R1909">
        <v>37</v>
      </c>
      <c r="S1909" t="s">
        <v>28</v>
      </c>
      <c r="T1909">
        <v>81000</v>
      </c>
      <c r="U1909">
        <v>291455</v>
      </c>
      <c r="V1909">
        <v>1973</v>
      </c>
      <c r="X1909">
        <v>1092</v>
      </c>
      <c r="Y1909">
        <v>2096</v>
      </c>
      <c r="Z1909" s="1" t="str">
        <f t="shared" si="29"/>
        <v>Web PRC</v>
      </c>
    </row>
    <row r="1910" spans="1:26" x14ac:dyDescent="0.25">
      <c r="A1910">
        <v>32</v>
      </c>
      <c r="B1910">
        <v>14</v>
      </c>
      <c r="C1910">
        <v>22</v>
      </c>
      <c r="D1910" t="s">
        <v>5136</v>
      </c>
      <c r="E1910" t="s">
        <v>5137</v>
      </c>
      <c r="G1910">
        <v>1</v>
      </c>
      <c r="H1910" t="s">
        <v>612</v>
      </c>
      <c r="I1910">
        <v>0.28000000000000003</v>
      </c>
      <c r="K1910" t="s">
        <v>5140</v>
      </c>
      <c r="M1910" t="s">
        <v>97</v>
      </c>
      <c r="N1910" t="s">
        <v>26</v>
      </c>
      <c r="O1910" t="s">
        <v>27</v>
      </c>
      <c r="P1910">
        <v>31</v>
      </c>
      <c r="Q1910">
        <v>0</v>
      </c>
      <c r="R1910">
        <v>18</v>
      </c>
      <c r="S1910" t="s">
        <v>28</v>
      </c>
      <c r="T1910">
        <v>54800</v>
      </c>
      <c r="U1910">
        <v>291455</v>
      </c>
      <c r="V1910">
        <v>1973</v>
      </c>
      <c r="X1910">
        <v>1092</v>
      </c>
      <c r="Y1910">
        <v>2096</v>
      </c>
      <c r="Z1910" s="1" t="str">
        <f t="shared" si="29"/>
        <v>Web PRC</v>
      </c>
    </row>
    <row r="1911" spans="1:26" x14ac:dyDescent="0.25">
      <c r="A1911">
        <v>32</v>
      </c>
      <c r="B1911">
        <v>14</v>
      </c>
      <c r="C1911">
        <v>22</v>
      </c>
      <c r="D1911" t="s">
        <v>5141</v>
      </c>
      <c r="E1911" t="s">
        <v>5142</v>
      </c>
      <c r="G1911">
        <v>1</v>
      </c>
      <c r="H1911" t="s">
        <v>612</v>
      </c>
      <c r="I1911">
        <v>0.25</v>
      </c>
      <c r="K1911" t="s">
        <v>5143</v>
      </c>
      <c r="M1911" t="s">
        <v>40</v>
      </c>
      <c r="N1911" t="s">
        <v>26</v>
      </c>
      <c r="O1911" t="s">
        <v>47</v>
      </c>
      <c r="P1911">
        <v>7</v>
      </c>
      <c r="Q1911">
        <v>4</v>
      </c>
      <c r="R1911">
        <v>1</v>
      </c>
      <c r="S1911" t="s">
        <v>28</v>
      </c>
      <c r="T1911">
        <v>53000</v>
      </c>
      <c r="U1911">
        <v>291552</v>
      </c>
      <c r="V1911">
        <v>1970</v>
      </c>
      <c r="X1911">
        <v>1176</v>
      </c>
      <c r="Y1911">
        <v>1908</v>
      </c>
      <c r="Z1911" s="1" t="str">
        <f t="shared" si="29"/>
        <v>Web PRC</v>
      </c>
    </row>
    <row r="1912" spans="1:26" x14ac:dyDescent="0.25">
      <c r="A1912">
        <v>32</v>
      </c>
      <c r="B1912">
        <v>14</v>
      </c>
      <c r="C1912">
        <v>22</v>
      </c>
      <c r="D1912" t="s">
        <v>5144</v>
      </c>
      <c r="E1912" t="s">
        <v>5145</v>
      </c>
      <c r="G1912">
        <v>1</v>
      </c>
      <c r="H1912" t="s">
        <v>612</v>
      </c>
      <c r="I1912">
        <v>0.27</v>
      </c>
      <c r="K1912" t="s">
        <v>5146</v>
      </c>
      <c r="M1912" t="s">
        <v>93</v>
      </c>
      <c r="N1912" t="s">
        <v>26</v>
      </c>
      <c r="O1912" t="s">
        <v>47</v>
      </c>
      <c r="P1912">
        <v>7</v>
      </c>
      <c r="Q1912">
        <v>4</v>
      </c>
      <c r="R1912">
        <v>1</v>
      </c>
      <c r="S1912" t="s">
        <v>28</v>
      </c>
      <c r="T1912">
        <v>95000</v>
      </c>
      <c r="U1912">
        <v>1999448</v>
      </c>
      <c r="V1912">
        <v>1986</v>
      </c>
      <c r="X1912">
        <v>1686</v>
      </c>
      <c r="Y1912">
        <v>2928</v>
      </c>
      <c r="Z1912" s="1" t="str">
        <f t="shared" si="29"/>
        <v>Web PRC</v>
      </c>
    </row>
    <row r="1913" spans="1:26" x14ac:dyDescent="0.25">
      <c r="A1913">
        <v>32</v>
      </c>
      <c r="B1913">
        <v>14</v>
      </c>
      <c r="C1913">
        <v>22</v>
      </c>
      <c r="D1913" t="s">
        <v>5147</v>
      </c>
      <c r="E1913" t="s">
        <v>5148</v>
      </c>
      <c r="G1913">
        <v>1</v>
      </c>
      <c r="H1913" t="s">
        <v>612</v>
      </c>
      <c r="I1913">
        <v>0.26</v>
      </c>
      <c r="K1913" t="s">
        <v>5149</v>
      </c>
      <c r="M1913" t="s">
        <v>134</v>
      </c>
      <c r="N1913" t="s">
        <v>26</v>
      </c>
      <c r="O1913" t="s">
        <v>27</v>
      </c>
      <c r="P1913">
        <v>57</v>
      </c>
      <c r="Q1913">
        <v>2</v>
      </c>
      <c r="R1913">
        <v>12</v>
      </c>
      <c r="S1913" t="s">
        <v>28</v>
      </c>
      <c r="T1913">
        <v>78700</v>
      </c>
      <c r="U1913">
        <v>2289236</v>
      </c>
      <c r="V1913">
        <v>1988</v>
      </c>
      <c r="X1913">
        <v>1312</v>
      </c>
      <c r="Y1913">
        <v>3485</v>
      </c>
      <c r="Z1913" s="1" t="str">
        <f t="shared" si="29"/>
        <v>Web PRC</v>
      </c>
    </row>
    <row r="1914" spans="1:26" x14ac:dyDescent="0.25">
      <c r="A1914">
        <v>32</v>
      </c>
      <c r="B1914">
        <v>14</v>
      </c>
      <c r="C1914">
        <v>22</v>
      </c>
      <c r="D1914" t="s">
        <v>5150</v>
      </c>
      <c r="E1914" t="s">
        <v>5151</v>
      </c>
      <c r="G1914">
        <v>1</v>
      </c>
      <c r="H1914" t="s">
        <v>612</v>
      </c>
      <c r="I1914">
        <v>0.34</v>
      </c>
      <c r="K1914" t="s">
        <v>5152</v>
      </c>
      <c r="M1914" t="s">
        <v>134</v>
      </c>
      <c r="N1914" t="s">
        <v>26</v>
      </c>
      <c r="O1914" t="s">
        <v>47</v>
      </c>
      <c r="P1914">
        <v>7</v>
      </c>
      <c r="Q1914">
        <v>4</v>
      </c>
      <c r="R1914">
        <v>1</v>
      </c>
      <c r="S1914" t="s">
        <v>28</v>
      </c>
      <c r="T1914">
        <v>132000</v>
      </c>
      <c r="U1914">
        <v>2394331</v>
      </c>
      <c r="V1914">
        <v>2001</v>
      </c>
      <c r="X1914">
        <v>1776</v>
      </c>
      <c r="Y1914">
        <v>2626</v>
      </c>
      <c r="Z1914" s="1" t="str">
        <f t="shared" si="29"/>
        <v>Web PRC</v>
      </c>
    </row>
    <row r="1915" spans="1:26" x14ac:dyDescent="0.25">
      <c r="A1915">
        <v>32</v>
      </c>
      <c r="B1915">
        <v>14</v>
      </c>
      <c r="C1915">
        <v>22</v>
      </c>
      <c r="D1915" t="s">
        <v>5153</v>
      </c>
      <c r="E1915" t="s">
        <v>5154</v>
      </c>
      <c r="G1915">
        <v>1</v>
      </c>
      <c r="H1915" t="s">
        <v>612</v>
      </c>
      <c r="I1915">
        <v>0.34</v>
      </c>
      <c r="K1915" t="s">
        <v>5155</v>
      </c>
      <c r="M1915" t="s">
        <v>34</v>
      </c>
      <c r="N1915" t="s">
        <v>26</v>
      </c>
      <c r="O1915" t="s">
        <v>47</v>
      </c>
      <c r="P1915">
        <v>7</v>
      </c>
      <c r="Q1915">
        <v>2</v>
      </c>
      <c r="R1915">
        <v>2</v>
      </c>
      <c r="S1915" t="s">
        <v>28</v>
      </c>
      <c r="T1915">
        <v>160000</v>
      </c>
      <c r="U1915">
        <v>2289139</v>
      </c>
      <c r="V1915">
        <v>1988</v>
      </c>
      <c r="X1915">
        <v>1548</v>
      </c>
      <c r="Y1915">
        <v>3488</v>
      </c>
      <c r="Z1915" s="1" t="str">
        <f t="shared" si="29"/>
        <v>Web PRC</v>
      </c>
    </row>
    <row r="1916" spans="1:26" x14ac:dyDescent="0.25">
      <c r="A1916">
        <v>32</v>
      </c>
      <c r="B1916">
        <v>14</v>
      </c>
      <c r="C1916">
        <v>22</v>
      </c>
      <c r="D1916" t="s">
        <v>5156</v>
      </c>
      <c r="E1916" t="s">
        <v>5157</v>
      </c>
      <c r="G1916">
        <v>19</v>
      </c>
      <c r="H1916" t="s">
        <v>44</v>
      </c>
      <c r="I1916">
        <v>1.6</v>
      </c>
      <c r="K1916" t="s">
        <v>5158</v>
      </c>
      <c r="M1916" t="s">
        <v>97</v>
      </c>
      <c r="N1916" t="s">
        <v>26</v>
      </c>
      <c r="O1916" t="s">
        <v>47</v>
      </c>
      <c r="P1916">
        <v>7</v>
      </c>
      <c r="Q1916">
        <v>4</v>
      </c>
      <c r="R1916">
        <v>1</v>
      </c>
      <c r="S1916" t="s">
        <v>28</v>
      </c>
      <c r="T1916">
        <v>525000</v>
      </c>
      <c r="U1916">
        <v>2904224</v>
      </c>
      <c r="V1916">
        <v>1998</v>
      </c>
      <c r="X1916">
        <v>3168</v>
      </c>
      <c r="Y1916">
        <v>3379</v>
      </c>
      <c r="Z1916" s="1" t="str">
        <f t="shared" si="29"/>
        <v>Web PRC</v>
      </c>
    </row>
    <row r="1917" spans="1:26" x14ac:dyDescent="0.25">
      <c r="A1917">
        <v>32</v>
      </c>
      <c r="B1917">
        <v>14</v>
      </c>
      <c r="C1917">
        <v>22</v>
      </c>
      <c r="D1917" t="s">
        <v>5159</v>
      </c>
      <c r="E1917" t="s">
        <v>5160</v>
      </c>
      <c r="G1917">
        <v>1</v>
      </c>
      <c r="H1917" t="s">
        <v>612</v>
      </c>
      <c r="I1917">
        <v>0.26</v>
      </c>
      <c r="K1917" t="s">
        <v>5161</v>
      </c>
      <c r="M1917" t="s">
        <v>69</v>
      </c>
      <c r="N1917" t="s">
        <v>26</v>
      </c>
      <c r="O1917" t="s">
        <v>47</v>
      </c>
      <c r="P1917">
        <v>7</v>
      </c>
      <c r="Q1917">
        <v>8</v>
      </c>
      <c r="R1917">
        <v>5</v>
      </c>
      <c r="S1917" t="s">
        <v>28</v>
      </c>
      <c r="T1917">
        <v>165000</v>
      </c>
      <c r="U1917">
        <v>1996325</v>
      </c>
      <c r="V1917">
        <v>1985</v>
      </c>
      <c r="X1917">
        <v>1444</v>
      </c>
      <c r="Y1917">
        <v>3373</v>
      </c>
      <c r="Z1917" s="1" t="str">
        <f t="shared" si="29"/>
        <v>Web PRC</v>
      </c>
    </row>
    <row r="1918" spans="1:26" x14ac:dyDescent="0.25">
      <c r="A1918">
        <v>32</v>
      </c>
      <c r="B1918">
        <v>14</v>
      </c>
      <c r="C1918">
        <v>22</v>
      </c>
      <c r="D1918" t="s">
        <v>5162</v>
      </c>
      <c r="E1918" t="s">
        <v>5160</v>
      </c>
      <c r="G1918">
        <v>0</v>
      </c>
      <c r="H1918" t="s">
        <v>612</v>
      </c>
      <c r="I1918">
        <v>0.26</v>
      </c>
      <c r="K1918" t="s">
        <v>5161</v>
      </c>
      <c r="M1918" t="s">
        <v>69</v>
      </c>
      <c r="N1918" t="s">
        <v>35</v>
      </c>
      <c r="O1918" t="s">
        <v>47</v>
      </c>
      <c r="P1918">
        <v>7</v>
      </c>
      <c r="Q1918">
        <v>8</v>
      </c>
      <c r="R1918">
        <v>5</v>
      </c>
      <c r="S1918" t="s">
        <v>28</v>
      </c>
      <c r="T1918">
        <v>165000</v>
      </c>
      <c r="U1918">
        <v>2071117</v>
      </c>
      <c r="Z1918" s="1" t="str">
        <f t="shared" si="29"/>
        <v>Web PRC</v>
      </c>
    </row>
    <row r="1919" spans="1:26" x14ac:dyDescent="0.25">
      <c r="A1919">
        <v>32</v>
      </c>
      <c r="B1919">
        <v>14</v>
      </c>
      <c r="C1919">
        <v>22</v>
      </c>
      <c r="D1919" t="s">
        <v>5163</v>
      </c>
      <c r="E1919" t="s">
        <v>5164</v>
      </c>
      <c r="G1919">
        <v>1</v>
      </c>
      <c r="H1919" t="s">
        <v>612</v>
      </c>
      <c r="I1919">
        <v>0.26</v>
      </c>
      <c r="K1919" t="s">
        <v>5165</v>
      </c>
      <c r="M1919" t="s">
        <v>162</v>
      </c>
      <c r="N1919" t="s">
        <v>26</v>
      </c>
      <c r="O1919" t="s">
        <v>27</v>
      </c>
      <c r="P1919">
        <v>6</v>
      </c>
      <c r="Q1919">
        <v>2</v>
      </c>
      <c r="R1919">
        <v>18</v>
      </c>
      <c r="S1919" t="s">
        <v>28</v>
      </c>
      <c r="T1919">
        <v>68500</v>
      </c>
      <c r="U1919">
        <v>1891001</v>
      </c>
      <c r="V1919">
        <v>1984</v>
      </c>
      <c r="X1919">
        <v>1335</v>
      </c>
      <c r="Y1919">
        <v>1851</v>
      </c>
      <c r="Z1919" s="1" t="str">
        <f t="shared" si="29"/>
        <v>Web PRC</v>
      </c>
    </row>
    <row r="1920" spans="1:26" x14ac:dyDescent="0.25">
      <c r="A1920">
        <v>32</v>
      </c>
      <c r="B1920">
        <v>14</v>
      </c>
      <c r="C1920">
        <v>22</v>
      </c>
      <c r="D1920" t="s">
        <v>5166</v>
      </c>
      <c r="E1920" t="s">
        <v>5167</v>
      </c>
      <c r="G1920">
        <v>1</v>
      </c>
      <c r="H1920" t="s">
        <v>612</v>
      </c>
      <c r="I1920">
        <v>0.26</v>
      </c>
      <c r="K1920" t="s">
        <v>5168</v>
      </c>
      <c r="M1920" t="s">
        <v>97</v>
      </c>
      <c r="N1920" t="s">
        <v>26</v>
      </c>
      <c r="O1920" t="s">
        <v>47</v>
      </c>
      <c r="P1920">
        <v>7</v>
      </c>
      <c r="Q1920">
        <v>2</v>
      </c>
      <c r="R1920">
        <v>2</v>
      </c>
      <c r="S1920" t="s">
        <v>28</v>
      </c>
      <c r="T1920">
        <v>130000</v>
      </c>
      <c r="U1920">
        <v>1891060</v>
      </c>
      <c r="V1920">
        <v>1984</v>
      </c>
      <c r="X1920">
        <v>1697</v>
      </c>
      <c r="Y1920">
        <v>2581</v>
      </c>
      <c r="Z1920" s="1" t="str">
        <f t="shared" si="29"/>
        <v>Web PRC</v>
      </c>
    </row>
    <row r="1921" spans="1:26" x14ac:dyDescent="0.25">
      <c r="A1921">
        <v>32</v>
      </c>
      <c r="B1921">
        <v>14</v>
      </c>
      <c r="C1921">
        <v>22</v>
      </c>
      <c r="D1921" t="s">
        <v>5169</v>
      </c>
      <c r="E1921" t="s">
        <v>5170</v>
      </c>
      <c r="G1921">
        <v>1</v>
      </c>
      <c r="H1921" t="s">
        <v>612</v>
      </c>
      <c r="I1921">
        <v>0.26</v>
      </c>
      <c r="K1921" t="s">
        <v>5171</v>
      </c>
      <c r="M1921" t="s">
        <v>97</v>
      </c>
      <c r="N1921" t="s">
        <v>26</v>
      </c>
      <c r="O1921" t="s">
        <v>47</v>
      </c>
      <c r="P1921">
        <v>7</v>
      </c>
      <c r="Q1921">
        <v>4</v>
      </c>
      <c r="R1921">
        <v>1</v>
      </c>
      <c r="S1921" t="s">
        <v>28</v>
      </c>
      <c r="T1921">
        <v>120000</v>
      </c>
      <c r="U1921">
        <v>2099470</v>
      </c>
      <c r="V1921">
        <v>2006</v>
      </c>
      <c r="X1921">
        <v>1577</v>
      </c>
      <c r="Y1921">
        <v>2002</v>
      </c>
      <c r="Z1921" s="1" t="str">
        <f t="shared" si="29"/>
        <v>Web PRC</v>
      </c>
    </row>
    <row r="1922" spans="1:26" x14ac:dyDescent="0.25">
      <c r="A1922">
        <v>32</v>
      </c>
      <c r="B1922">
        <v>14</v>
      </c>
      <c r="C1922">
        <v>22</v>
      </c>
      <c r="D1922" t="s">
        <v>5172</v>
      </c>
      <c r="E1922" t="s">
        <v>5173</v>
      </c>
      <c r="G1922">
        <v>1</v>
      </c>
      <c r="H1922" t="s">
        <v>612</v>
      </c>
      <c r="I1922">
        <v>0.31</v>
      </c>
      <c r="K1922" t="s">
        <v>5174</v>
      </c>
      <c r="M1922" t="s">
        <v>40</v>
      </c>
      <c r="N1922" t="s">
        <v>26</v>
      </c>
      <c r="O1922" t="s">
        <v>47</v>
      </c>
      <c r="P1922">
        <v>7</v>
      </c>
      <c r="Q1922">
        <v>2</v>
      </c>
      <c r="R1922">
        <v>2</v>
      </c>
      <c r="S1922" t="s">
        <v>28</v>
      </c>
      <c r="T1922">
        <v>135300</v>
      </c>
      <c r="U1922">
        <v>2046414</v>
      </c>
      <c r="V1922">
        <v>1986</v>
      </c>
      <c r="X1922">
        <v>1502</v>
      </c>
      <c r="Y1922">
        <v>2126</v>
      </c>
      <c r="Z1922" s="1" t="str">
        <f t="shared" si="29"/>
        <v>Web PRC</v>
      </c>
    </row>
    <row r="1923" spans="1:26" x14ac:dyDescent="0.25">
      <c r="A1923">
        <v>32</v>
      </c>
      <c r="B1923">
        <v>14</v>
      </c>
      <c r="C1923">
        <v>22</v>
      </c>
      <c r="D1923" t="s">
        <v>5175</v>
      </c>
      <c r="E1923" t="s">
        <v>5176</v>
      </c>
      <c r="G1923">
        <v>1</v>
      </c>
      <c r="H1923" t="s">
        <v>612</v>
      </c>
      <c r="I1923">
        <v>0.27</v>
      </c>
      <c r="K1923" t="s">
        <v>5177</v>
      </c>
      <c r="M1923" t="s">
        <v>69</v>
      </c>
      <c r="N1923" t="s">
        <v>26</v>
      </c>
      <c r="O1923" t="s">
        <v>27</v>
      </c>
      <c r="P1923">
        <v>41</v>
      </c>
      <c r="Q1923">
        <v>8</v>
      </c>
      <c r="R1923">
        <v>16</v>
      </c>
      <c r="S1923" t="s">
        <v>28</v>
      </c>
      <c r="T1923">
        <v>190000</v>
      </c>
      <c r="U1923">
        <v>1798329</v>
      </c>
      <c r="V1923">
        <v>1983</v>
      </c>
      <c r="X1923">
        <v>1548</v>
      </c>
      <c r="Y1923">
        <v>2083</v>
      </c>
      <c r="Z1923" s="1" t="str">
        <f t="shared" ref="Z1923:Z1986" si="30">HYPERLINK("http://www.pa.marion.fl.us/PRC.aspx?key=" &amp; V1923 &amp; "&amp;YR=2016", "Web PRC")</f>
        <v>Web PRC</v>
      </c>
    </row>
    <row r="1924" spans="1:26" x14ac:dyDescent="0.25">
      <c r="A1924">
        <v>32</v>
      </c>
      <c r="B1924">
        <v>14</v>
      </c>
      <c r="C1924">
        <v>22</v>
      </c>
      <c r="D1924" t="s">
        <v>5175</v>
      </c>
      <c r="E1924" t="s">
        <v>5176</v>
      </c>
      <c r="G1924">
        <v>1</v>
      </c>
      <c r="H1924" t="s">
        <v>612</v>
      </c>
      <c r="I1924">
        <v>0.27</v>
      </c>
      <c r="K1924" t="s">
        <v>5178</v>
      </c>
      <c r="M1924" t="s">
        <v>69</v>
      </c>
      <c r="N1924" t="s">
        <v>26</v>
      </c>
      <c r="O1924" t="s">
        <v>47</v>
      </c>
      <c r="P1924">
        <v>6</v>
      </c>
      <c r="Q1924">
        <v>4</v>
      </c>
      <c r="R1924">
        <v>1</v>
      </c>
      <c r="S1924" t="s">
        <v>28</v>
      </c>
      <c r="T1924">
        <v>77300</v>
      </c>
      <c r="U1924">
        <v>1798329</v>
      </c>
      <c r="V1924">
        <v>1983</v>
      </c>
      <c r="X1924">
        <v>1548</v>
      </c>
      <c r="Y1924">
        <v>2083</v>
      </c>
      <c r="Z1924" s="1" t="str">
        <f t="shared" si="30"/>
        <v>Web PRC</v>
      </c>
    </row>
    <row r="1925" spans="1:26" x14ac:dyDescent="0.25">
      <c r="A1925">
        <v>32</v>
      </c>
      <c r="B1925">
        <v>14</v>
      </c>
      <c r="C1925">
        <v>22</v>
      </c>
      <c r="D1925" t="s">
        <v>5179</v>
      </c>
      <c r="E1925" t="s">
        <v>5180</v>
      </c>
      <c r="G1925">
        <v>1</v>
      </c>
      <c r="H1925" t="s">
        <v>612</v>
      </c>
      <c r="I1925">
        <v>0.28999999999999998</v>
      </c>
      <c r="K1925" t="s">
        <v>5181</v>
      </c>
      <c r="M1925" t="s">
        <v>97</v>
      </c>
      <c r="N1925" t="s">
        <v>26</v>
      </c>
      <c r="O1925" t="s">
        <v>47</v>
      </c>
      <c r="P1925">
        <v>7</v>
      </c>
      <c r="Q1925">
        <v>4</v>
      </c>
      <c r="R1925">
        <v>1</v>
      </c>
      <c r="S1925" t="s">
        <v>28</v>
      </c>
      <c r="T1925">
        <v>79000</v>
      </c>
      <c r="U1925">
        <v>2395371</v>
      </c>
      <c r="V1925">
        <v>1985</v>
      </c>
      <c r="X1925">
        <v>1352</v>
      </c>
      <c r="Y1925">
        <v>2102</v>
      </c>
      <c r="Z1925" s="1" t="str">
        <f t="shared" si="30"/>
        <v>Web PRC</v>
      </c>
    </row>
    <row r="1926" spans="1:26" x14ac:dyDescent="0.25">
      <c r="A1926">
        <v>32</v>
      </c>
      <c r="B1926">
        <v>14</v>
      </c>
      <c r="C1926">
        <v>22</v>
      </c>
      <c r="D1926" t="s">
        <v>5182</v>
      </c>
      <c r="E1926" t="s">
        <v>5183</v>
      </c>
      <c r="G1926">
        <v>1</v>
      </c>
      <c r="H1926" t="s">
        <v>612</v>
      </c>
      <c r="I1926">
        <v>0.2</v>
      </c>
      <c r="K1926" t="s">
        <v>5184</v>
      </c>
      <c r="M1926" t="s">
        <v>93</v>
      </c>
      <c r="N1926" t="s">
        <v>26</v>
      </c>
      <c r="O1926" t="s">
        <v>27</v>
      </c>
      <c r="P1926">
        <v>41</v>
      </c>
      <c r="Q1926">
        <v>2</v>
      </c>
      <c r="R1926">
        <v>37</v>
      </c>
      <c r="S1926" t="s">
        <v>28</v>
      </c>
      <c r="T1926">
        <v>62000</v>
      </c>
      <c r="U1926">
        <v>292028</v>
      </c>
      <c r="V1926">
        <v>1960</v>
      </c>
      <c r="X1926">
        <v>1175</v>
      </c>
      <c r="Y1926">
        <v>1877</v>
      </c>
      <c r="Z1926" s="1" t="str">
        <f t="shared" si="30"/>
        <v>Web PRC</v>
      </c>
    </row>
    <row r="1927" spans="1:26" x14ac:dyDescent="0.25">
      <c r="A1927">
        <v>32</v>
      </c>
      <c r="B1927">
        <v>14</v>
      </c>
      <c r="C1927">
        <v>22</v>
      </c>
      <c r="D1927" t="s">
        <v>5182</v>
      </c>
      <c r="E1927" t="s">
        <v>5183</v>
      </c>
      <c r="G1927">
        <v>1</v>
      </c>
      <c r="H1927" t="s">
        <v>612</v>
      </c>
      <c r="I1927">
        <v>0.2</v>
      </c>
      <c r="K1927" t="s">
        <v>5185</v>
      </c>
      <c r="M1927" t="s">
        <v>25</v>
      </c>
      <c r="N1927" t="s">
        <v>26</v>
      </c>
      <c r="O1927" t="s">
        <v>27</v>
      </c>
      <c r="P1927">
        <v>31</v>
      </c>
      <c r="Q1927">
        <v>2</v>
      </c>
      <c r="R1927">
        <v>18</v>
      </c>
      <c r="S1927" t="s">
        <v>28</v>
      </c>
      <c r="T1927">
        <v>24100</v>
      </c>
      <c r="U1927">
        <v>292028</v>
      </c>
      <c r="V1927">
        <v>1960</v>
      </c>
      <c r="X1927">
        <v>1175</v>
      </c>
      <c r="Y1927">
        <v>1877</v>
      </c>
      <c r="Z1927" s="1" t="str">
        <f t="shared" si="30"/>
        <v>Web PRC</v>
      </c>
    </row>
    <row r="1928" spans="1:26" x14ac:dyDescent="0.25">
      <c r="A1928">
        <v>32</v>
      </c>
      <c r="B1928">
        <v>14</v>
      </c>
      <c r="C1928">
        <v>22</v>
      </c>
      <c r="D1928" t="s">
        <v>5186</v>
      </c>
      <c r="E1928" t="s">
        <v>5187</v>
      </c>
      <c r="G1928">
        <v>1</v>
      </c>
      <c r="H1928" t="s">
        <v>2107</v>
      </c>
      <c r="I1928">
        <v>1</v>
      </c>
      <c r="K1928" t="s">
        <v>5188</v>
      </c>
      <c r="M1928" t="s">
        <v>54</v>
      </c>
      <c r="N1928" t="s">
        <v>26</v>
      </c>
      <c r="O1928" t="s">
        <v>47</v>
      </c>
      <c r="P1928">
        <v>7</v>
      </c>
      <c r="Q1928">
        <v>4</v>
      </c>
      <c r="R1928">
        <v>1</v>
      </c>
      <c r="S1928" t="s">
        <v>28</v>
      </c>
      <c r="T1928">
        <v>220000</v>
      </c>
      <c r="U1928">
        <v>2881623</v>
      </c>
      <c r="V1928">
        <v>1998</v>
      </c>
      <c r="X1928">
        <v>2491</v>
      </c>
      <c r="Y1928">
        <v>4057</v>
      </c>
      <c r="Z1928" s="1" t="str">
        <f t="shared" si="30"/>
        <v>Web PRC</v>
      </c>
    </row>
    <row r="1929" spans="1:26" x14ac:dyDescent="0.25">
      <c r="A1929">
        <v>32</v>
      </c>
      <c r="B1929">
        <v>14</v>
      </c>
      <c r="C1929">
        <v>22</v>
      </c>
      <c r="D1929" t="s">
        <v>5189</v>
      </c>
      <c r="E1929" t="s">
        <v>5190</v>
      </c>
      <c r="G1929">
        <v>1</v>
      </c>
      <c r="H1929" t="s">
        <v>612</v>
      </c>
      <c r="I1929">
        <v>0.2</v>
      </c>
      <c r="K1929" t="s">
        <v>5191</v>
      </c>
      <c r="M1929" t="s">
        <v>54</v>
      </c>
      <c r="N1929" t="s">
        <v>26</v>
      </c>
      <c r="O1929" t="s">
        <v>47</v>
      </c>
      <c r="P1929">
        <v>7</v>
      </c>
      <c r="Q1929">
        <v>4</v>
      </c>
      <c r="R1929">
        <v>1</v>
      </c>
      <c r="S1929" t="s">
        <v>28</v>
      </c>
      <c r="T1929">
        <v>69000</v>
      </c>
      <c r="U1929">
        <v>292095</v>
      </c>
      <c r="V1929">
        <v>2007</v>
      </c>
      <c r="X1929">
        <v>1016</v>
      </c>
      <c r="Y1929">
        <v>1250</v>
      </c>
      <c r="Z1929" s="1" t="str">
        <f t="shared" si="30"/>
        <v>Web PRC</v>
      </c>
    </row>
    <row r="1930" spans="1:26" x14ac:dyDescent="0.25">
      <c r="A1930">
        <v>32</v>
      </c>
      <c r="B1930">
        <v>14</v>
      </c>
      <c r="C1930">
        <v>22</v>
      </c>
      <c r="D1930" t="s">
        <v>5192</v>
      </c>
      <c r="E1930" t="s">
        <v>5193</v>
      </c>
      <c r="G1930">
        <v>1</v>
      </c>
      <c r="H1930" t="s">
        <v>3244</v>
      </c>
      <c r="I1930">
        <v>0.31</v>
      </c>
      <c r="K1930" t="s">
        <v>5194</v>
      </c>
      <c r="M1930" t="s">
        <v>93</v>
      </c>
      <c r="N1930" t="s">
        <v>26</v>
      </c>
      <c r="O1930" t="s">
        <v>47</v>
      </c>
      <c r="P1930">
        <v>6</v>
      </c>
      <c r="Q1930">
        <v>2</v>
      </c>
      <c r="R1930">
        <v>2</v>
      </c>
      <c r="S1930" t="s">
        <v>28</v>
      </c>
      <c r="T1930">
        <v>80000</v>
      </c>
      <c r="U1930">
        <v>2671882</v>
      </c>
      <c r="V1930">
        <v>2004</v>
      </c>
      <c r="X1930">
        <v>1365</v>
      </c>
      <c r="Y1930">
        <v>1890</v>
      </c>
      <c r="Z1930" s="1" t="str">
        <f t="shared" si="30"/>
        <v>Web PRC</v>
      </c>
    </row>
    <row r="1931" spans="1:26" x14ac:dyDescent="0.25">
      <c r="A1931">
        <v>32</v>
      </c>
      <c r="B1931">
        <v>14</v>
      </c>
      <c r="C1931">
        <v>22</v>
      </c>
      <c r="D1931" t="s">
        <v>5192</v>
      </c>
      <c r="E1931" t="s">
        <v>5193</v>
      </c>
      <c r="G1931">
        <v>1</v>
      </c>
      <c r="H1931" t="s">
        <v>3244</v>
      </c>
      <c r="I1931">
        <v>0.31</v>
      </c>
      <c r="K1931" t="s">
        <v>5195</v>
      </c>
      <c r="M1931" t="s">
        <v>25</v>
      </c>
      <c r="N1931" t="s">
        <v>26</v>
      </c>
      <c r="O1931" t="s">
        <v>27</v>
      </c>
      <c r="P1931">
        <v>6</v>
      </c>
      <c r="Q1931">
        <v>9</v>
      </c>
      <c r="R1931">
        <v>12</v>
      </c>
      <c r="S1931" t="s">
        <v>28</v>
      </c>
      <c r="T1931">
        <v>80000</v>
      </c>
      <c r="U1931">
        <v>2671882</v>
      </c>
      <c r="V1931">
        <v>2004</v>
      </c>
      <c r="X1931">
        <v>1365</v>
      </c>
      <c r="Y1931">
        <v>1890</v>
      </c>
      <c r="Z1931" s="1" t="str">
        <f t="shared" si="30"/>
        <v>Web PRC</v>
      </c>
    </row>
    <row r="1932" spans="1:26" x14ac:dyDescent="0.25">
      <c r="A1932">
        <v>32</v>
      </c>
      <c r="B1932">
        <v>14</v>
      </c>
      <c r="C1932">
        <v>22</v>
      </c>
      <c r="D1932" t="s">
        <v>5196</v>
      </c>
      <c r="E1932" t="s">
        <v>5197</v>
      </c>
      <c r="G1932">
        <v>1</v>
      </c>
      <c r="H1932" t="s">
        <v>5198</v>
      </c>
      <c r="I1932">
        <v>0.72</v>
      </c>
      <c r="K1932" t="s">
        <v>5199</v>
      </c>
      <c r="M1932" t="s">
        <v>80</v>
      </c>
      <c r="N1932" t="s">
        <v>26</v>
      </c>
      <c r="O1932" t="s">
        <v>27</v>
      </c>
      <c r="P1932">
        <v>56</v>
      </c>
      <c r="Q1932">
        <v>0</v>
      </c>
      <c r="R1932">
        <v>12</v>
      </c>
      <c r="S1932" t="s">
        <v>28</v>
      </c>
      <c r="T1932">
        <v>50100</v>
      </c>
      <c r="U1932">
        <v>2672021</v>
      </c>
      <c r="V1932">
        <v>1995</v>
      </c>
      <c r="X1932">
        <v>1531</v>
      </c>
      <c r="Y1932">
        <v>2056</v>
      </c>
      <c r="Z1932" s="1" t="str">
        <f t="shared" si="30"/>
        <v>Web PRC</v>
      </c>
    </row>
    <row r="1933" spans="1:26" x14ac:dyDescent="0.25">
      <c r="A1933">
        <v>32</v>
      </c>
      <c r="B1933">
        <v>14</v>
      </c>
      <c r="C1933">
        <v>22</v>
      </c>
      <c r="D1933" t="s">
        <v>5200</v>
      </c>
      <c r="E1933" t="s">
        <v>5201</v>
      </c>
      <c r="G1933">
        <v>1</v>
      </c>
      <c r="H1933" t="s">
        <v>619</v>
      </c>
      <c r="I1933">
        <v>2.86</v>
      </c>
      <c r="K1933" t="s">
        <v>5202</v>
      </c>
      <c r="M1933" t="s">
        <v>58</v>
      </c>
      <c r="N1933" t="s">
        <v>26</v>
      </c>
      <c r="O1933" t="s">
        <v>27</v>
      </c>
      <c r="P1933">
        <v>7</v>
      </c>
      <c r="Q1933">
        <v>2</v>
      </c>
      <c r="R1933">
        <v>30</v>
      </c>
      <c r="S1933" t="s">
        <v>28</v>
      </c>
      <c r="T1933">
        <v>85000</v>
      </c>
      <c r="U1933">
        <v>293156</v>
      </c>
      <c r="V1933">
        <v>1962</v>
      </c>
      <c r="X1933">
        <v>1392</v>
      </c>
      <c r="Y1933">
        <v>2138</v>
      </c>
      <c r="Z1933" s="1" t="str">
        <f t="shared" si="30"/>
        <v>Web PRC</v>
      </c>
    </row>
    <row r="1934" spans="1:26" x14ac:dyDescent="0.25">
      <c r="A1934">
        <v>33</v>
      </c>
      <c r="B1934">
        <v>14</v>
      </c>
      <c r="C1934">
        <v>22</v>
      </c>
      <c r="D1934" t="s">
        <v>5203</v>
      </c>
      <c r="E1934" t="s">
        <v>5204</v>
      </c>
      <c r="G1934">
        <v>1</v>
      </c>
      <c r="H1934" t="s">
        <v>612</v>
      </c>
      <c r="I1934">
        <v>0.52</v>
      </c>
      <c r="K1934" t="s">
        <v>5205</v>
      </c>
      <c r="M1934" t="s">
        <v>93</v>
      </c>
      <c r="N1934" t="s">
        <v>26</v>
      </c>
      <c r="O1934" t="s">
        <v>47</v>
      </c>
      <c r="P1934">
        <v>7</v>
      </c>
      <c r="Q1934">
        <v>4</v>
      </c>
      <c r="R1934">
        <v>1</v>
      </c>
      <c r="S1934" t="s">
        <v>28</v>
      </c>
      <c r="T1934">
        <v>139000</v>
      </c>
      <c r="U1934">
        <v>293016</v>
      </c>
      <c r="V1934">
        <v>2005</v>
      </c>
      <c r="X1934">
        <v>1462</v>
      </c>
      <c r="Y1934">
        <v>2445</v>
      </c>
      <c r="Z1934" s="1" t="str">
        <f t="shared" si="30"/>
        <v>Web PRC</v>
      </c>
    </row>
    <row r="1935" spans="1:26" x14ac:dyDescent="0.25">
      <c r="A1935">
        <v>33</v>
      </c>
      <c r="B1935">
        <v>14</v>
      </c>
      <c r="C1935">
        <v>22</v>
      </c>
      <c r="D1935" t="s">
        <v>5206</v>
      </c>
      <c r="E1935" t="s">
        <v>5207</v>
      </c>
      <c r="G1935">
        <v>1</v>
      </c>
      <c r="H1935" t="s">
        <v>612</v>
      </c>
      <c r="I1935">
        <v>0.24</v>
      </c>
      <c r="K1935" t="s">
        <v>5208</v>
      </c>
      <c r="M1935" t="s">
        <v>54</v>
      </c>
      <c r="N1935" t="s">
        <v>26</v>
      </c>
      <c r="O1935" t="s">
        <v>27</v>
      </c>
      <c r="P1935">
        <v>7</v>
      </c>
      <c r="Q1935">
        <v>2</v>
      </c>
      <c r="R1935">
        <v>37</v>
      </c>
      <c r="S1935" t="s">
        <v>28</v>
      </c>
      <c r="T1935">
        <v>12500</v>
      </c>
      <c r="U1935">
        <v>293342</v>
      </c>
      <c r="V1935">
        <v>1981</v>
      </c>
      <c r="X1935">
        <v>1484</v>
      </c>
      <c r="Y1935">
        <v>2144</v>
      </c>
      <c r="Z1935" s="1" t="str">
        <f t="shared" si="30"/>
        <v>Web PRC</v>
      </c>
    </row>
    <row r="1936" spans="1:26" x14ac:dyDescent="0.25">
      <c r="A1936">
        <v>33</v>
      </c>
      <c r="B1936">
        <v>14</v>
      </c>
      <c r="C1936">
        <v>22</v>
      </c>
      <c r="D1936" t="s">
        <v>5206</v>
      </c>
      <c r="E1936" t="s">
        <v>5207</v>
      </c>
      <c r="G1936">
        <v>1</v>
      </c>
      <c r="H1936" t="s">
        <v>612</v>
      </c>
      <c r="I1936">
        <v>0.24</v>
      </c>
      <c r="K1936" t="s">
        <v>5209</v>
      </c>
      <c r="M1936" t="s">
        <v>54</v>
      </c>
      <c r="N1936" t="s">
        <v>26</v>
      </c>
      <c r="O1936" t="s">
        <v>27</v>
      </c>
      <c r="P1936">
        <v>7</v>
      </c>
      <c r="Q1936">
        <v>2</v>
      </c>
      <c r="R1936">
        <v>37</v>
      </c>
      <c r="S1936" t="s">
        <v>28</v>
      </c>
      <c r="T1936">
        <v>25000</v>
      </c>
      <c r="U1936">
        <v>293342</v>
      </c>
      <c r="V1936">
        <v>1981</v>
      </c>
      <c r="X1936">
        <v>1484</v>
      </c>
      <c r="Y1936">
        <v>2144</v>
      </c>
      <c r="Z1936" s="1" t="str">
        <f t="shared" si="30"/>
        <v>Web PRC</v>
      </c>
    </row>
    <row r="1937" spans="1:26" x14ac:dyDescent="0.25">
      <c r="A1937">
        <v>33</v>
      </c>
      <c r="B1937">
        <v>14</v>
      </c>
      <c r="C1937">
        <v>22</v>
      </c>
      <c r="D1937" t="s">
        <v>5210</v>
      </c>
      <c r="E1937" t="s">
        <v>5211</v>
      </c>
      <c r="G1937">
        <v>1</v>
      </c>
      <c r="H1937" t="s">
        <v>612</v>
      </c>
      <c r="I1937">
        <v>0.24</v>
      </c>
      <c r="K1937" t="s">
        <v>5212</v>
      </c>
      <c r="M1937" t="s">
        <v>54</v>
      </c>
      <c r="N1937" t="s">
        <v>26</v>
      </c>
      <c r="O1937" t="s">
        <v>47</v>
      </c>
      <c r="P1937">
        <v>7</v>
      </c>
      <c r="Q1937">
        <v>9</v>
      </c>
      <c r="R1937">
        <v>1</v>
      </c>
      <c r="S1937" t="s">
        <v>28</v>
      </c>
      <c r="T1937">
        <v>40200</v>
      </c>
      <c r="U1937">
        <v>293351</v>
      </c>
      <c r="V1937">
        <v>1982</v>
      </c>
      <c r="X1937">
        <v>1014</v>
      </c>
      <c r="Y1937">
        <v>1462</v>
      </c>
      <c r="Z1937" s="1" t="str">
        <f t="shared" si="30"/>
        <v>Web PRC</v>
      </c>
    </row>
    <row r="1938" spans="1:26" x14ac:dyDescent="0.25">
      <c r="A1938">
        <v>33</v>
      </c>
      <c r="B1938">
        <v>14</v>
      </c>
      <c r="C1938">
        <v>22</v>
      </c>
      <c r="D1938" t="s">
        <v>5213</v>
      </c>
      <c r="E1938" t="s">
        <v>5214</v>
      </c>
      <c r="G1938">
        <v>1</v>
      </c>
      <c r="H1938" t="s">
        <v>612</v>
      </c>
      <c r="I1938">
        <v>0.24</v>
      </c>
      <c r="K1938" t="s">
        <v>5215</v>
      </c>
      <c r="M1938" t="s">
        <v>46</v>
      </c>
      <c r="N1938" t="s">
        <v>26</v>
      </c>
      <c r="O1938" t="s">
        <v>47</v>
      </c>
      <c r="P1938">
        <v>7</v>
      </c>
      <c r="Q1938">
        <v>2</v>
      </c>
      <c r="R1938">
        <v>2</v>
      </c>
      <c r="S1938" t="s">
        <v>28</v>
      </c>
      <c r="T1938">
        <v>79500</v>
      </c>
      <c r="U1938">
        <v>293393</v>
      </c>
      <c r="V1938">
        <v>1987</v>
      </c>
      <c r="X1938">
        <v>1235</v>
      </c>
      <c r="Y1938">
        <v>1843</v>
      </c>
      <c r="Z1938" s="1" t="str">
        <f t="shared" si="30"/>
        <v>Web PRC</v>
      </c>
    </row>
    <row r="1939" spans="1:26" x14ac:dyDescent="0.25">
      <c r="A1939">
        <v>33</v>
      </c>
      <c r="B1939">
        <v>14</v>
      </c>
      <c r="C1939">
        <v>22</v>
      </c>
      <c r="D1939" t="s">
        <v>5216</v>
      </c>
      <c r="E1939" t="s">
        <v>5217</v>
      </c>
      <c r="G1939">
        <v>1</v>
      </c>
      <c r="H1939" t="s">
        <v>612</v>
      </c>
      <c r="I1939">
        <v>0.25</v>
      </c>
      <c r="K1939" t="s">
        <v>5218</v>
      </c>
      <c r="M1939" t="s">
        <v>93</v>
      </c>
      <c r="N1939" t="s">
        <v>26</v>
      </c>
      <c r="O1939" t="s">
        <v>47</v>
      </c>
      <c r="P1939">
        <v>7</v>
      </c>
      <c r="Q1939">
        <v>4</v>
      </c>
      <c r="R1939">
        <v>1</v>
      </c>
      <c r="S1939" t="s">
        <v>28</v>
      </c>
      <c r="T1939">
        <v>66000</v>
      </c>
      <c r="U1939">
        <v>293415</v>
      </c>
      <c r="V1939">
        <v>1978</v>
      </c>
      <c r="X1939">
        <v>988</v>
      </c>
      <c r="Y1939">
        <v>1670</v>
      </c>
      <c r="Z1939" s="1" t="str">
        <f t="shared" si="30"/>
        <v>Web PRC</v>
      </c>
    </row>
    <row r="1940" spans="1:26" x14ac:dyDescent="0.25">
      <c r="A1940">
        <v>33</v>
      </c>
      <c r="B1940">
        <v>14</v>
      </c>
      <c r="C1940">
        <v>22</v>
      </c>
      <c r="D1940" t="s">
        <v>5219</v>
      </c>
      <c r="E1940" t="s">
        <v>5220</v>
      </c>
      <c r="G1940">
        <v>1</v>
      </c>
      <c r="H1940" t="s">
        <v>612</v>
      </c>
      <c r="I1940">
        <v>0.23</v>
      </c>
      <c r="K1940" t="s">
        <v>5221</v>
      </c>
      <c r="M1940" t="s">
        <v>134</v>
      </c>
      <c r="N1940" t="s">
        <v>26</v>
      </c>
      <c r="O1940" t="s">
        <v>27</v>
      </c>
      <c r="P1940">
        <v>6</v>
      </c>
      <c r="Q1940">
        <v>9</v>
      </c>
      <c r="R1940">
        <v>12</v>
      </c>
      <c r="S1940" t="s">
        <v>28</v>
      </c>
      <c r="T1940">
        <v>46500</v>
      </c>
      <c r="U1940">
        <v>293539</v>
      </c>
      <c r="V1940">
        <v>1982</v>
      </c>
      <c r="X1940">
        <v>1014</v>
      </c>
      <c r="Y1940">
        <v>1440</v>
      </c>
      <c r="Z1940" s="1" t="str">
        <f t="shared" si="30"/>
        <v>Web PRC</v>
      </c>
    </row>
    <row r="1941" spans="1:26" x14ac:dyDescent="0.25">
      <c r="A1941">
        <v>33</v>
      </c>
      <c r="B1941">
        <v>14</v>
      </c>
      <c r="C1941">
        <v>22</v>
      </c>
      <c r="D1941" t="s">
        <v>5222</v>
      </c>
      <c r="E1941" t="s">
        <v>3493</v>
      </c>
      <c r="G1941">
        <v>1</v>
      </c>
      <c r="H1941" t="s">
        <v>612</v>
      </c>
      <c r="I1941">
        <v>0.23</v>
      </c>
      <c r="K1941" t="s">
        <v>5223</v>
      </c>
      <c r="M1941" t="s">
        <v>162</v>
      </c>
      <c r="N1941" t="s">
        <v>26</v>
      </c>
      <c r="O1941" t="s">
        <v>27</v>
      </c>
      <c r="P1941">
        <v>6</v>
      </c>
      <c r="Q1941">
        <v>2</v>
      </c>
      <c r="R1941">
        <v>18</v>
      </c>
      <c r="S1941" t="s">
        <v>28</v>
      </c>
      <c r="T1941">
        <v>50000</v>
      </c>
      <c r="U1941">
        <v>293776</v>
      </c>
      <c r="V1941">
        <v>1978</v>
      </c>
      <c r="X1941">
        <v>1342</v>
      </c>
      <c r="Y1941">
        <v>2008</v>
      </c>
      <c r="Z1941" s="1" t="str">
        <f t="shared" si="30"/>
        <v>Web PRC</v>
      </c>
    </row>
    <row r="1942" spans="1:26" x14ac:dyDescent="0.25">
      <c r="A1942">
        <v>33</v>
      </c>
      <c r="B1942">
        <v>14</v>
      </c>
      <c r="C1942">
        <v>22</v>
      </c>
      <c r="D1942" t="s">
        <v>5224</v>
      </c>
      <c r="E1942" t="s">
        <v>5225</v>
      </c>
      <c r="G1942">
        <v>1</v>
      </c>
      <c r="H1942" t="s">
        <v>612</v>
      </c>
      <c r="I1942">
        <v>0.28999999999999998</v>
      </c>
      <c r="K1942" t="s">
        <v>5226</v>
      </c>
      <c r="M1942" t="s">
        <v>34</v>
      </c>
      <c r="N1942" t="s">
        <v>26</v>
      </c>
      <c r="O1942" t="s">
        <v>27</v>
      </c>
      <c r="P1942">
        <v>6</v>
      </c>
      <c r="Q1942">
        <v>2</v>
      </c>
      <c r="R1942">
        <v>12</v>
      </c>
      <c r="S1942" t="s">
        <v>28</v>
      </c>
      <c r="T1942">
        <v>55000</v>
      </c>
      <c r="U1942">
        <v>293954</v>
      </c>
      <c r="V1942">
        <v>1966</v>
      </c>
      <c r="X1942">
        <v>1605</v>
      </c>
      <c r="Y1942">
        <v>1805</v>
      </c>
      <c r="Z1942" s="1" t="str">
        <f t="shared" si="30"/>
        <v>Web PRC</v>
      </c>
    </row>
    <row r="1943" spans="1:26" x14ac:dyDescent="0.25">
      <c r="A1943">
        <v>33</v>
      </c>
      <c r="B1943">
        <v>14</v>
      </c>
      <c r="C1943">
        <v>22</v>
      </c>
      <c r="D1943" t="s">
        <v>5224</v>
      </c>
      <c r="E1943" t="s">
        <v>5225</v>
      </c>
      <c r="G1943">
        <v>1</v>
      </c>
      <c r="H1943" t="s">
        <v>612</v>
      </c>
      <c r="I1943">
        <v>0.28999999999999998</v>
      </c>
      <c r="K1943" t="s">
        <v>5227</v>
      </c>
      <c r="M1943" t="s">
        <v>25</v>
      </c>
      <c r="N1943" t="s">
        <v>26</v>
      </c>
      <c r="O1943" t="s">
        <v>27</v>
      </c>
      <c r="P1943">
        <v>31</v>
      </c>
      <c r="Q1943">
        <v>2</v>
      </c>
      <c r="R1943">
        <v>18</v>
      </c>
      <c r="S1943" t="s">
        <v>28</v>
      </c>
      <c r="T1943">
        <v>53000</v>
      </c>
      <c r="U1943">
        <v>293954</v>
      </c>
      <c r="V1943">
        <v>1966</v>
      </c>
      <c r="X1943">
        <v>1605</v>
      </c>
      <c r="Y1943">
        <v>1805</v>
      </c>
      <c r="Z1943" s="1" t="str">
        <f t="shared" si="30"/>
        <v>Web PRC</v>
      </c>
    </row>
    <row r="1944" spans="1:26" x14ac:dyDescent="0.25">
      <c r="A1944">
        <v>33</v>
      </c>
      <c r="B1944">
        <v>14</v>
      </c>
      <c r="C1944">
        <v>22</v>
      </c>
      <c r="D1944" t="s">
        <v>5228</v>
      </c>
      <c r="E1944" t="s">
        <v>4817</v>
      </c>
      <c r="G1944">
        <v>1</v>
      </c>
      <c r="H1944" t="s">
        <v>612</v>
      </c>
      <c r="I1944">
        <v>0.28999999999999998</v>
      </c>
      <c r="K1944" t="s">
        <v>5229</v>
      </c>
      <c r="M1944" t="s">
        <v>34</v>
      </c>
      <c r="N1944" t="s">
        <v>26</v>
      </c>
      <c r="O1944" t="s">
        <v>27</v>
      </c>
      <c r="P1944">
        <v>6</v>
      </c>
      <c r="Q1944">
        <v>9</v>
      </c>
      <c r="R1944">
        <v>12</v>
      </c>
      <c r="S1944" t="s">
        <v>28</v>
      </c>
      <c r="T1944">
        <v>54000</v>
      </c>
      <c r="U1944">
        <v>293989</v>
      </c>
      <c r="V1944">
        <v>1978</v>
      </c>
      <c r="X1944">
        <v>1188</v>
      </c>
      <c r="Y1944">
        <v>1524</v>
      </c>
      <c r="Z1944" s="1" t="str">
        <f t="shared" si="30"/>
        <v>Web PRC</v>
      </c>
    </row>
    <row r="1945" spans="1:26" x14ac:dyDescent="0.25">
      <c r="A1945">
        <v>33</v>
      </c>
      <c r="B1945">
        <v>14</v>
      </c>
      <c r="C1945">
        <v>22</v>
      </c>
      <c r="D1945" t="s">
        <v>5228</v>
      </c>
      <c r="E1945" t="s">
        <v>4817</v>
      </c>
      <c r="G1945">
        <v>1</v>
      </c>
      <c r="H1945" t="s">
        <v>612</v>
      </c>
      <c r="I1945">
        <v>0.28999999999999998</v>
      </c>
      <c r="K1945" t="s">
        <v>5230</v>
      </c>
      <c r="M1945" t="s">
        <v>46</v>
      </c>
      <c r="N1945" t="s">
        <v>26</v>
      </c>
      <c r="O1945" t="s">
        <v>27</v>
      </c>
      <c r="P1945">
        <v>10</v>
      </c>
      <c r="Q1945">
        <v>9</v>
      </c>
      <c r="R1945">
        <v>12</v>
      </c>
      <c r="S1945" t="s">
        <v>28</v>
      </c>
      <c r="T1945">
        <v>106400</v>
      </c>
      <c r="U1945">
        <v>293989</v>
      </c>
      <c r="V1945">
        <v>1978</v>
      </c>
      <c r="X1945">
        <v>1188</v>
      </c>
      <c r="Y1945">
        <v>1524</v>
      </c>
      <c r="Z1945" s="1" t="str">
        <f t="shared" si="30"/>
        <v>Web PRC</v>
      </c>
    </row>
    <row r="1946" spans="1:26" x14ac:dyDescent="0.25">
      <c r="A1946">
        <v>33</v>
      </c>
      <c r="B1946">
        <v>14</v>
      </c>
      <c r="C1946">
        <v>22</v>
      </c>
      <c r="D1946" t="s">
        <v>5231</v>
      </c>
      <c r="E1946" t="s">
        <v>5232</v>
      </c>
      <c r="G1946">
        <v>1</v>
      </c>
      <c r="H1946" t="s">
        <v>612</v>
      </c>
      <c r="I1946">
        <v>0.23</v>
      </c>
      <c r="K1946" t="s">
        <v>5233</v>
      </c>
      <c r="M1946" t="s">
        <v>54</v>
      </c>
      <c r="N1946" t="s">
        <v>26</v>
      </c>
      <c r="O1946" t="s">
        <v>47</v>
      </c>
      <c r="P1946">
        <v>7</v>
      </c>
      <c r="Q1946">
        <v>4</v>
      </c>
      <c r="R1946">
        <v>1</v>
      </c>
      <c r="S1946" t="s">
        <v>28</v>
      </c>
      <c r="T1946">
        <v>65000</v>
      </c>
      <c r="U1946">
        <v>294080</v>
      </c>
      <c r="V1946">
        <v>1966</v>
      </c>
      <c r="X1946">
        <v>896</v>
      </c>
      <c r="Y1946">
        <v>1464</v>
      </c>
      <c r="Z1946" s="1" t="str">
        <f t="shared" si="30"/>
        <v>Web PRC</v>
      </c>
    </row>
    <row r="1947" spans="1:26" x14ac:dyDescent="0.25">
      <c r="A1947">
        <v>33</v>
      </c>
      <c r="B1947">
        <v>14</v>
      </c>
      <c r="C1947">
        <v>22</v>
      </c>
      <c r="D1947" t="s">
        <v>5234</v>
      </c>
      <c r="E1947" t="s">
        <v>5235</v>
      </c>
      <c r="G1947">
        <v>1</v>
      </c>
      <c r="H1947" t="s">
        <v>612</v>
      </c>
      <c r="I1947">
        <v>0.34</v>
      </c>
      <c r="K1947" t="s">
        <v>5236</v>
      </c>
      <c r="M1947" t="s">
        <v>34</v>
      </c>
      <c r="N1947" t="s">
        <v>26</v>
      </c>
      <c r="O1947" t="s">
        <v>47</v>
      </c>
      <c r="P1947">
        <v>7</v>
      </c>
      <c r="Q1947">
        <v>4</v>
      </c>
      <c r="R1947">
        <v>1</v>
      </c>
      <c r="S1947" t="s">
        <v>28</v>
      </c>
      <c r="T1947">
        <v>33000</v>
      </c>
      <c r="U1947">
        <v>294471</v>
      </c>
      <c r="V1947">
        <v>1981</v>
      </c>
      <c r="X1947">
        <v>1134</v>
      </c>
      <c r="Y1947">
        <v>1762</v>
      </c>
      <c r="Z1947" s="1" t="str">
        <f t="shared" si="30"/>
        <v>Web PRC</v>
      </c>
    </row>
    <row r="1948" spans="1:26" x14ac:dyDescent="0.25">
      <c r="A1948">
        <v>33</v>
      </c>
      <c r="B1948">
        <v>14</v>
      </c>
      <c r="C1948">
        <v>22</v>
      </c>
      <c r="D1948" t="s">
        <v>5237</v>
      </c>
      <c r="E1948" t="s">
        <v>5238</v>
      </c>
      <c r="G1948">
        <v>1</v>
      </c>
      <c r="H1948" t="s">
        <v>612</v>
      </c>
      <c r="I1948">
        <v>0.34</v>
      </c>
      <c r="K1948" t="s">
        <v>5239</v>
      </c>
      <c r="M1948" t="s">
        <v>25</v>
      </c>
      <c r="N1948" t="s">
        <v>26</v>
      </c>
      <c r="O1948" t="s">
        <v>47</v>
      </c>
      <c r="P1948">
        <v>7</v>
      </c>
      <c r="Q1948">
        <v>4</v>
      </c>
      <c r="R1948">
        <v>1</v>
      </c>
      <c r="S1948" t="s">
        <v>28</v>
      </c>
      <c r="T1948">
        <v>101000</v>
      </c>
      <c r="U1948">
        <v>294489</v>
      </c>
      <c r="V1948">
        <v>1981</v>
      </c>
      <c r="X1948">
        <v>1173</v>
      </c>
      <c r="Y1948">
        <v>1627</v>
      </c>
      <c r="Z1948" s="1" t="str">
        <f t="shared" si="30"/>
        <v>Web PRC</v>
      </c>
    </row>
    <row r="1949" spans="1:26" x14ac:dyDescent="0.25">
      <c r="A1949">
        <v>33</v>
      </c>
      <c r="B1949">
        <v>14</v>
      </c>
      <c r="C1949">
        <v>22</v>
      </c>
      <c r="D1949" t="s">
        <v>5240</v>
      </c>
      <c r="E1949" t="s">
        <v>5241</v>
      </c>
      <c r="G1949">
        <v>1</v>
      </c>
      <c r="H1949" t="s">
        <v>612</v>
      </c>
      <c r="I1949">
        <v>0.34</v>
      </c>
      <c r="K1949" t="s">
        <v>5242</v>
      </c>
      <c r="M1949" t="s">
        <v>69</v>
      </c>
      <c r="N1949" t="s">
        <v>26</v>
      </c>
      <c r="O1949" t="s">
        <v>47</v>
      </c>
      <c r="P1949">
        <v>7</v>
      </c>
      <c r="Q1949">
        <v>4</v>
      </c>
      <c r="R1949">
        <v>1</v>
      </c>
      <c r="S1949" t="s">
        <v>28</v>
      </c>
      <c r="T1949">
        <v>55000</v>
      </c>
      <c r="U1949">
        <v>294497</v>
      </c>
      <c r="V1949">
        <v>1981</v>
      </c>
      <c r="X1949">
        <v>1144</v>
      </c>
      <c r="Y1949">
        <v>1709</v>
      </c>
      <c r="Z1949" s="1" t="str">
        <f t="shared" si="30"/>
        <v>Web PRC</v>
      </c>
    </row>
    <row r="1950" spans="1:26" x14ac:dyDescent="0.25">
      <c r="A1950">
        <v>33</v>
      </c>
      <c r="B1950">
        <v>14</v>
      </c>
      <c r="C1950">
        <v>22</v>
      </c>
      <c r="D1950" t="s">
        <v>5243</v>
      </c>
      <c r="E1950" t="s">
        <v>5244</v>
      </c>
      <c r="G1950">
        <v>1</v>
      </c>
      <c r="H1950" t="s">
        <v>612</v>
      </c>
      <c r="I1950">
        <v>0.34</v>
      </c>
      <c r="K1950" t="s">
        <v>5245</v>
      </c>
      <c r="M1950" t="s">
        <v>97</v>
      </c>
      <c r="N1950" t="s">
        <v>26</v>
      </c>
      <c r="O1950" t="s">
        <v>47</v>
      </c>
      <c r="P1950">
        <v>7</v>
      </c>
      <c r="Q1950">
        <v>9</v>
      </c>
      <c r="R1950">
        <v>1</v>
      </c>
      <c r="S1950" t="s">
        <v>28</v>
      </c>
      <c r="T1950">
        <v>87500</v>
      </c>
      <c r="U1950">
        <v>294608</v>
      </c>
      <c r="V1950">
        <v>1982</v>
      </c>
      <c r="X1950">
        <v>1515</v>
      </c>
      <c r="Y1950">
        <v>1959</v>
      </c>
      <c r="Z1950" s="1" t="str">
        <f t="shared" si="30"/>
        <v>Web PRC</v>
      </c>
    </row>
    <row r="1951" spans="1:26" x14ac:dyDescent="0.25">
      <c r="A1951">
        <v>33</v>
      </c>
      <c r="B1951">
        <v>14</v>
      </c>
      <c r="C1951">
        <v>22</v>
      </c>
      <c r="D1951" t="s">
        <v>5246</v>
      </c>
      <c r="E1951" t="s">
        <v>5247</v>
      </c>
      <c r="G1951">
        <v>1</v>
      </c>
      <c r="H1951" t="s">
        <v>612</v>
      </c>
      <c r="I1951">
        <v>0.34</v>
      </c>
      <c r="K1951" t="s">
        <v>5248</v>
      </c>
      <c r="M1951" t="s">
        <v>46</v>
      </c>
      <c r="N1951" t="s">
        <v>26</v>
      </c>
      <c r="O1951" t="s">
        <v>47</v>
      </c>
      <c r="P1951">
        <v>7</v>
      </c>
      <c r="Q1951">
        <v>4</v>
      </c>
      <c r="R1951">
        <v>1</v>
      </c>
      <c r="S1951" t="s">
        <v>28</v>
      </c>
      <c r="T1951">
        <v>99000</v>
      </c>
      <c r="U1951">
        <v>294705</v>
      </c>
      <c r="V1951">
        <v>1981</v>
      </c>
      <c r="X1951">
        <v>1200</v>
      </c>
      <c r="Y1951">
        <v>1629</v>
      </c>
      <c r="Z1951" s="1" t="str">
        <f t="shared" si="30"/>
        <v>Web PRC</v>
      </c>
    </row>
    <row r="1952" spans="1:26" x14ac:dyDescent="0.25">
      <c r="A1952">
        <v>33</v>
      </c>
      <c r="B1952">
        <v>14</v>
      </c>
      <c r="C1952">
        <v>22</v>
      </c>
      <c r="D1952" t="s">
        <v>5249</v>
      </c>
      <c r="E1952" t="s">
        <v>5250</v>
      </c>
      <c r="G1952">
        <v>1</v>
      </c>
      <c r="H1952" t="s">
        <v>612</v>
      </c>
      <c r="I1952">
        <v>0.36</v>
      </c>
      <c r="K1952" t="s">
        <v>5251</v>
      </c>
      <c r="M1952" t="s">
        <v>54</v>
      </c>
      <c r="N1952" t="s">
        <v>26</v>
      </c>
      <c r="O1952" t="s">
        <v>47</v>
      </c>
      <c r="P1952">
        <v>7</v>
      </c>
      <c r="Q1952">
        <v>4</v>
      </c>
      <c r="R1952">
        <v>1</v>
      </c>
      <c r="S1952" t="s">
        <v>28</v>
      </c>
      <c r="T1952">
        <v>55000</v>
      </c>
      <c r="U1952">
        <v>294934</v>
      </c>
      <c r="V1952">
        <v>1980</v>
      </c>
      <c r="X1952">
        <v>1276</v>
      </c>
      <c r="Y1952">
        <v>1869</v>
      </c>
      <c r="Z1952" s="1" t="str">
        <f t="shared" si="30"/>
        <v>Web PRC</v>
      </c>
    </row>
    <row r="1953" spans="1:26" x14ac:dyDescent="0.25">
      <c r="A1953">
        <v>33</v>
      </c>
      <c r="B1953">
        <v>14</v>
      </c>
      <c r="C1953">
        <v>22</v>
      </c>
      <c r="D1953" t="s">
        <v>5252</v>
      </c>
      <c r="E1953" t="s">
        <v>5253</v>
      </c>
      <c r="G1953">
        <v>1</v>
      </c>
      <c r="H1953" t="s">
        <v>612</v>
      </c>
      <c r="I1953">
        <v>0.36</v>
      </c>
      <c r="K1953" t="s">
        <v>5254</v>
      </c>
      <c r="M1953" t="s">
        <v>58</v>
      </c>
      <c r="N1953" t="s">
        <v>26</v>
      </c>
      <c r="O1953" t="s">
        <v>47</v>
      </c>
      <c r="P1953">
        <v>7</v>
      </c>
      <c r="Q1953">
        <v>4</v>
      </c>
      <c r="R1953">
        <v>1</v>
      </c>
      <c r="S1953" t="s">
        <v>28</v>
      </c>
      <c r="T1953">
        <v>126800</v>
      </c>
      <c r="U1953">
        <v>295108</v>
      </c>
      <c r="V1953">
        <v>1986</v>
      </c>
      <c r="X1953">
        <v>1412</v>
      </c>
      <c r="Y1953">
        <v>2348</v>
      </c>
      <c r="Z1953" s="1" t="str">
        <f t="shared" si="30"/>
        <v>Web PRC</v>
      </c>
    </row>
    <row r="1954" spans="1:26" x14ac:dyDescent="0.25">
      <c r="A1954">
        <v>33</v>
      </c>
      <c r="B1954">
        <v>14</v>
      </c>
      <c r="C1954">
        <v>22</v>
      </c>
      <c r="D1954" t="s">
        <v>5255</v>
      </c>
      <c r="E1954" t="s">
        <v>5256</v>
      </c>
      <c r="G1954">
        <v>1</v>
      </c>
      <c r="H1954" t="s">
        <v>612</v>
      </c>
      <c r="I1954">
        <v>0.35</v>
      </c>
      <c r="K1954" t="s">
        <v>5257</v>
      </c>
      <c r="M1954" t="s">
        <v>93</v>
      </c>
      <c r="N1954" t="s">
        <v>26</v>
      </c>
      <c r="O1954" t="s">
        <v>27</v>
      </c>
      <c r="P1954">
        <v>7</v>
      </c>
      <c r="Q1954">
        <v>7</v>
      </c>
      <c r="R1954">
        <v>16</v>
      </c>
      <c r="S1954" t="s">
        <v>28</v>
      </c>
      <c r="T1954">
        <v>23300</v>
      </c>
      <c r="U1954">
        <v>295515</v>
      </c>
      <c r="V1954">
        <v>1984</v>
      </c>
      <c r="X1954">
        <v>1348</v>
      </c>
      <c r="Y1954">
        <v>2275</v>
      </c>
      <c r="Z1954" s="1" t="str">
        <f t="shared" si="30"/>
        <v>Web PRC</v>
      </c>
    </row>
    <row r="1955" spans="1:26" x14ac:dyDescent="0.25">
      <c r="A1955">
        <v>33</v>
      </c>
      <c r="B1955">
        <v>14</v>
      </c>
      <c r="C1955">
        <v>22</v>
      </c>
      <c r="D1955" t="s">
        <v>5258</v>
      </c>
      <c r="E1955" t="s">
        <v>5259</v>
      </c>
      <c r="G1955">
        <v>0</v>
      </c>
      <c r="H1955" t="s">
        <v>612</v>
      </c>
      <c r="I1955">
        <v>0.23</v>
      </c>
      <c r="K1955" t="s">
        <v>5260</v>
      </c>
      <c r="M1955" t="s">
        <v>58</v>
      </c>
      <c r="N1955" t="s">
        <v>35</v>
      </c>
      <c r="O1955" t="s">
        <v>47</v>
      </c>
      <c r="P1955">
        <v>7</v>
      </c>
      <c r="Q1955">
        <v>8</v>
      </c>
      <c r="R1955">
        <v>5</v>
      </c>
      <c r="S1955" t="s">
        <v>28</v>
      </c>
      <c r="T1955">
        <v>6500</v>
      </c>
      <c r="U1955">
        <v>295639</v>
      </c>
      <c r="Z1955" s="1" t="str">
        <f t="shared" si="30"/>
        <v>Web PRC</v>
      </c>
    </row>
    <row r="1956" spans="1:26" x14ac:dyDescent="0.25">
      <c r="A1956">
        <v>33</v>
      </c>
      <c r="B1956">
        <v>14</v>
      </c>
      <c r="C1956">
        <v>22</v>
      </c>
      <c r="D1956" t="s">
        <v>5261</v>
      </c>
      <c r="E1956" t="s">
        <v>5262</v>
      </c>
      <c r="G1956">
        <v>0</v>
      </c>
      <c r="H1956" t="s">
        <v>612</v>
      </c>
      <c r="I1956">
        <v>0.23</v>
      </c>
      <c r="K1956" t="s">
        <v>5260</v>
      </c>
      <c r="M1956" t="s">
        <v>58</v>
      </c>
      <c r="N1956" t="s">
        <v>35</v>
      </c>
      <c r="O1956" t="s">
        <v>47</v>
      </c>
      <c r="P1956">
        <v>7</v>
      </c>
      <c r="Q1956">
        <v>8</v>
      </c>
      <c r="R1956">
        <v>5</v>
      </c>
      <c r="S1956" t="s">
        <v>28</v>
      </c>
      <c r="T1956">
        <v>6500</v>
      </c>
      <c r="U1956">
        <v>3307275</v>
      </c>
      <c r="Z1956" s="1" t="str">
        <f t="shared" si="30"/>
        <v>Web PRC</v>
      </c>
    </row>
    <row r="1957" spans="1:26" x14ac:dyDescent="0.25">
      <c r="A1957">
        <v>33</v>
      </c>
      <c r="B1957">
        <v>14</v>
      </c>
      <c r="C1957">
        <v>22</v>
      </c>
      <c r="D1957" t="s">
        <v>5263</v>
      </c>
      <c r="E1957" t="s">
        <v>5264</v>
      </c>
      <c r="G1957">
        <v>1</v>
      </c>
      <c r="H1957" t="s">
        <v>612</v>
      </c>
      <c r="I1957">
        <v>0.43</v>
      </c>
      <c r="K1957" t="s">
        <v>5265</v>
      </c>
      <c r="M1957" t="s">
        <v>134</v>
      </c>
      <c r="N1957" t="s">
        <v>26</v>
      </c>
      <c r="O1957" t="s">
        <v>47</v>
      </c>
      <c r="P1957">
        <v>7</v>
      </c>
      <c r="Q1957">
        <v>4</v>
      </c>
      <c r="R1957">
        <v>1</v>
      </c>
      <c r="S1957" t="s">
        <v>28</v>
      </c>
      <c r="T1957">
        <v>18000</v>
      </c>
      <c r="U1957">
        <v>295981</v>
      </c>
      <c r="V1957">
        <v>1963</v>
      </c>
      <c r="X1957">
        <v>1374</v>
      </c>
      <c r="Y1957">
        <v>1654</v>
      </c>
      <c r="Z1957" s="1" t="str">
        <f t="shared" si="30"/>
        <v>Web PRC</v>
      </c>
    </row>
    <row r="1958" spans="1:26" x14ac:dyDescent="0.25">
      <c r="A1958">
        <v>33</v>
      </c>
      <c r="B1958">
        <v>14</v>
      </c>
      <c r="C1958">
        <v>22</v>
      </c>
      <c r="D1958" t="s">
        <v>5266</v>
      </c>
      <c r="E1958" t="s">
        <v>5267</v>
      </c>
      <c r="G1958">
        <v>1</v>
      </c>
      <c r="H1958" t="s">
        <v>612</v>
      </c>
      <c r="I1958">
        <v>0.22</v>
      </c>
      <c r="K1958" t="s">
        <v>5268</v>
      </c>
      <c r="M1958" t="s">
        <v>93</v>
      </c>
      <c r="N1958" t="s">
        <v>26</v>
      </c>
      <c r="O1958" t="s">
        <v>27</v>
      </c>
      <c r="P1958">
        <v>41</v>
      </c>
      <c r="Q1958">
        <v>2</v>
      </c>
      <c r="R1958">
        <v>37</v>
      </c>
      <c r="S1958" t="s">
        <v>28</v>
      </c>
      <c r="T1958">
        <v>39200</v>
      </c>
      <c r="U1958">
        <v>296040</v>
      </c>
      <c r="V1958">
        <v>1962</v>
      </c>
      <c r="X1958">
        <v>672</v>
      </c>
      <c r="Y1958">
        <v>1020</v>
      </c>
      <c r="Z1958" s="1" t="str">
        <f t="shared" si="30"/>
        <v>Web PRC</v>
      </c>
    </row>
    <row r="1959" spans="1:26" x14ac:dyDescent="0.25">
      <c r="A1959">
        <v>33</v>
      </c>
      <c r="B1959">
        <v>14</v>
      </c>
      <c r="C1959">
        <v>22</v>
      </c>
      <c r="D1959" t="s">
        <v>5266</v>
      </c>
      <c r="E1959" t="s">
        <v>5267</v>
      </c>
      <c r="G1959">
        <v>1</v>
      </c>
      <c r="H1959" t="s">
        <v>612</v>
      </c>
      <c r="I1959">
        <v>0.22</v>
      </c>
      <c r="K1959" t="s">
        <v>5269</v>
      </c>
      <c r="M1959" t="s">
        <v>93</v>
      </c>
      <c r="N1959" t="s">
        <v>26</v>
      </c>
      <c r="O1959" t="s">
        <v>27</v>
      </c>
      <c r="P1959">
        <v>6</v>
      </c>
      <c r="Q1959">
        <v>9</v>
      </c>
      <c r="R1959">
        <v>16</v>
      </c>
      <c r="S1959" t="s">
        <v>28</v>
      </c>
      <c r="T1959">
        <v>39200</v>
      </c>
      <c r="U1959">
        <v>296040</v>
      </c>
      <c r="V1959">
        <v>1962</v>
      </c>
      <c r="X1959">
        <v>672</v>
      </c>
      <c r="Y1959">
        <v>1020</v>
      </c>
      <c r="Z1959" s="1" t="str">
        <f t="shared" si="30"/>
        <v>Web PRC</v>
      </c>
    </row>
    <row r="1960" spans="1:26" x14ac:dyDescent="0.25">
      <c r="A1960">
        <v>33</v>
      </c>
      <c r="B1960">
        <v>14</v>
      </c>
      <c r="C1960">
        <v>22</v>
      </c>
      <c r="D1960" t="s">
        <v>5266</v>
      </c>
      <c r="E1960" t="s">
        <v>5267</v>
      </c>
      <c r="G1960">
        <v>1</v>
      </c>
      <c r="H1960" t="s">
        <v>612</v>
      </c>
      <c r="I1960">
        <v>0.22</v>
      </c>
      <c r="K1960" t="s">
        <v>5270</v>
      </c>
      <c r="M1960" t="s">
        <v>25</v>
      </c>
      <c r="N1960" t="s">
        <v>26</v>
      </c>
      <c r="O1960" t="s">
        <v>27</v>
      </c>
      <c r="P1960">
        <v>31</v>
      </c>
      <c r="Q1960">
        <v>2</v>
      </c>
      <c r="R1960">
        <v>18</v>
      </c>
      <c r="S1960" t="s">
        <v>28</v>
      </c>
      <c r="T1960">
        <v>18500</v>
      </c>
      <c r="U1960">
        <v>296040</v>
      </c>
      <c r="V1960">
        <v>1962</v>
      </c>
      <c r="X1960">
        <v>672</v>
      </c>
      <c r="Y1960">
        <v>1020</v>
      </c>
      <c r="Z1960" s="1" t="str">
        <f t="shared" si="30"/>
        <v>Web PRC</v>
      </c>
    </row>
    <row r="1961" spans="1:26" x14ac:dyDescent="0.25">
      <c r="A1961">
        <v>33</v>
      </c>
      <c r="B1961">
        <v>14</v>
      </c>
      <c r="C1961">
        <v>22</v>
      </c>
      <c r="D1961" t="s">
        <v>5271</v>
      </c>
      <c r="E1961" t="s">
        <v>5272</v>
      </c>
      <c r="G1961">
        <v>1</v>
      </c>
      <c r="H1961" t="s">
        <v>612</v>
      </c>
      <c r="I1961">
        <v>0.57999999999999996</v>
      </c>
      <c r="K1961" t="s">
        <v>5273</v>
      </c>
      <c r="M1961" t="s">
        <v>34</v>
      </c>
      <c r="N1961" t="s">
        <v>26</v>
      </c>
      <c r="O1961" t="s">
        <v>27</v>
      </c>
      <c r="P1961">
        <v>5</v>
      </c>
      <c r="Q1961">
        <v>2</v>
      </c>
      <c r="R1961">
        <v>11</v>
      </c>
      <c r="S1961" t="s">
        <v>28</v>
      </c>
      <c r="T1961">
        <v>2800</v>
      </c>
      <c r="U1961">
        <v>296368</v>
      </c>
      <c r="V1961">
        <v>1967</v>
      </c>
      <c r="X1961">
        <v>1269</v>
      </c>
      <c r="Y1961">
        <v>1930</v>
      </c>
      <c r="Z1961" s="1" t="str">
        <f t="shared" si="30"/>
        <v>Web PRC</v>
      </c>
    </row>
    <row r="1962" spans="1:26" x14ac:dyDescent="0.25">
      <c r="A1962">
        <v>33</v>
      </c>
      <c r="B1962">
        <v>14</v>
      </c>
      <c r="C1962">
        <v>22</v>
      </c>
      <c r="D1962" t="s">
        <v>5274</v>
      </c>
      <c r="E1962" t="s">
        <v>5275</v>
      </c>
      <c r="G1962">
        <v>1</v>
      </c>
      <c r="H1962" t="s">
        <v>612</v>
      </c>
      <c r="I1962">
        <v>0.35</v>
      </c>
      <c r="K1962" t="s">
        <v>5276</v>
      </c>
      <c r="M1962" t="s">
        <v>54</v>
      </c>
      <c r="N1962" t="s">
        <v>26</v>
      </c>
      <c r="O1962" t="s">
        <v>27</v>
      </c>
      <c r="P1962">
        <v>8</v>
      </c>
      <c r="Q1962">
        <v>0</v>
      </c>
      <c r="R1962">
        <v>18</v>
      </c>
      <c r="S1962" t="s">
        <v>28</v>
      </c>
      <c r="T1962">
        <v>65100</v>
      </c>
      <c r="U1962">
        <v>296597</v>
      </c>
      <c r="V1962">
        <v>1967</v>
      </c>
      <c r="X1962">
        <v>1704</v>
      </c>
      <c r="Y1962">
        <v>2553</v>
      </c>
      <c r="Z1962" s="1" t="str">
        <f t="shared" si="30"/>
        <v>Web PRC</v>
      </c>
    </row>
    <row r="1963" spans="1:26" x14ac:dyDescent="0.25">
      <c r="A1963">
        <v>33</v>
      </c>
      <c r="B1963">
        <v>14</v>
      </c>
      <c r="C1963">
        <v>22</v>
      </c>
      <c r="D1963" t="s">
        <v>5277</v>
      </c>
      <c r="E1963" t="s">
        <v>5278</v>
      </c>
      <c r="G1963">
        <v>1</v>
      </c>
      <c r="H1963" t="s">
        <v>612</v>
      </c>
      <c r="I1963">
        <v>0.39</v>
      </c>
      <c r="K1963" t="s">
        <v>5279</v>
      </c>
      <c r="M1963" t="s">
        <v>54</v>
      </c>
      <c r="N1963" t="s">
        <v>26</v>
      </c>
      <c r="O1963" t="s">
        <v>47</v>
      </c>
      <c r="P1963">
        <v>7</v>
      </c>
      <c r="Q1963">
        <v>4</v>
      </c>
      <c r="R1963">
        <v>1</v>
      </c>
      <c r="S1963" t="s">
        <v>28</v>
      </c>
      <c r="T1963">
        <v>42500</v>
      </c>
      <c r="U1963">
        <v>296686</v>
      </c>
      <c r="V1963">
        <v>1967</v>
      </c>
      <c r="X1963">
        <v>1829</v>
      </c>
      <c r="Y1963">
        <v>2481</v>
      </c>
      <c r="Z1963" s="1" t="str">
        <f t="shared" si="30"/>
        <v>Web PRC</v>
      </c>
    </row>
    <row r="1964" spans="1:26" x14ac:dyDescent="0.25">
      <c r="A1964">
        <v>33</v>
      </c>
      <c r="B1964">
        <v>14</v>
      </c>
      <c r="C1964">
        <v>22</v>
      </c>
      <c r="D1964" t="s">
        <v>5280</v>
      </c>
      <c r="E1964" t="s">
        <v>5281</v>
      </c>
      <c r="G1964">
        <v>1</v>
      </c>
      <c r="H1964" t="s">
        <v>612</v>
      </c>
      <c r="I1964">
        <v>0.35</v>
      </c>
      <c r="K1964" t="s">
        <v>5282</v>
      </c>
      <c r="M1964" t="s">
        <v>162</v>
      </c>
      <c r="N1964" t="s">
        <v>26</v>
      </c>
      <c r="O1964" t="s">
        <v>47</v>
      </c>
      <c r="P1964">
        <v>7</v>
      </c>
      <c r="Q1964">
        <v>4</v>
      </c>
      <c r="R1964">
        <v>1</v>
      </c>
      <c r="S1964" t="s">
        <v>28</v>
      </c>
      <c r="T1964">
        <v>85000</v>
      </c>
      <c r="U1964">
        <v>296732</v>
      </c>
      <c r="V1964">
        <v>1966</v>
      </c>
      <c r="X1964">
        <v>1152</v>
      </c>
      <c r="Y1964">
        <v>2791</v>
      </c>
      <c r="Z1964" s="1" t="str">
        <f t="shared" si="30"/>
        <v>Web PRC</v>
      </c>
    </row>
    <row r="1965" spans="1:26" x14ac:dyDescent="0.25">
      <c r="A1965">
        <v>33</v>
      </c>
      <c r="B1965">
        <v>14</v>
      </c>
      <c r="C1965">
        <v>22</v>
      </c>
      <c r="D1965" t="s">
        <v>5283</v>
      </c>
      <c r="E1965" t="s">
        <v>5284</v>
      </c>
      <c r="G1965">
        <v>1</v>
      </c>
      <c r="H1965" t="s">
        <v>612</v>
      </c>
      <c r="I1965">
        <v>0.31</v>
      </c>
      <c r="K1965" t="s">
        <v>5285</v>
      </c>
      <c r="M1965" t="s">
        <v>25</v>
      </c>
      <c r="N1965" t="s">
        <v>26</v>
      </c>
      <c r="O1965" t="s">
        <v>47</v>
      </c>
      <c r="P1965">
        <v>7</v>
      </c>
      <c r="Q1965">
        <v>4</v>
      </c>
      <c r="R1965">
        <v>1</v>
      </c>
      <c r="S1965" t="s">
        <v>28</v>
      </c>
      <c r="T1965">
        <v>89900</v>
      </c>
      <c r="U1965">
        <v>296864</v>
      </c>
      <c r="V1965">
        <v>1966</v>
      </c>
      <c r="X1965">
        <v>1476</v>
      </c>
      <c r="Y1965">
        <v>2270</v>
      </c>
      <c r="Z1965" s="1" t="str">
        <f t="shared" si="30"/>
        <v>Web PRC</v>
      </c>
    </row>
    <row r="1966" spans="1:26" x14ac:dyDescent="0.25">
      <c r="A1966">
        <v>28</v>
      </c>
      <c r="B1966">
        <v>14</v>
      </c>
      <c r="C1966">
        <v>22</v>
      </c>
      <c r="D1966" t="s">
        <v>5286</v>
      </c>
      <c r="E1966" t="s">
        <v>5287</v>
      </c>
      <c r="G1966">
        <v>1</v>
      </c>
      <c r="H1966" t="s">
        <v>612</v>
      </c>
      <c r="I1966">
        <v>0.35</v>
      </c>
      <c r="K1966" t="s">
        <v>5288</v>
      </c>
      <c r="M1966" t="s">
        <v>46</v>
      </c>
      <c r="N1966" t="s">
        <v>26</v>
      </c>
      <c r="O1966" t="s">
        <v>47</v>
      </c>
      <c r="P1966">
        <v>7</v>
      </c>
      <c r="Q1966">
        <v>4</v>
      </c>
      <c r="R1966">
        <v>1</v>
      </c>
      <c r="S1966" t="s">
        <v>28</v>
      </c>
      <c r="T1966">
        <v>85000</v>
      </c>
      <c r="U1966">
        <v>297267</v>
      </c>
      <c r="V1966">
        <v>1975</v>
      </c>
      <c r="X1966">
        <v>2066</v>
      </c>
      <c r="Y1966">
        <v>2480</v>
      </c>
      <c r="Z1966" s="1" t="str">
        <f t="shared" si="30"/>
        <v>Web PRC</v>
      </c>
    </row>
    <row r="1967" spans="1:26" x14ac:dyDescent="0.25">
      <c r="A1967">
        <v>28</v>
      </c>
      <c r="B1967">
        <v>14</v>
      </c>
      <c r="C1967">
        <v>22</v>
      </c>
      <c r="D1967" t="s">
        <v>5289</v>
      </c>
      <c r="E1967" t="s">
        <v>5290</v>
      </c>
      <c r="G1967">
        <v>1</v>
      </c>
      <c r="H1967" t="s">
        <v>612</v>
      </c>
      <c r="I1967">
        <v>0.3</v>
      </c>
      <c r="K1967" t="s">
        <v>5291</v>
      </c>
      <c r="M1967" t="s">
        <v>54</v>
      </c>
      <c r="N1967" t="s">
        <v>26</v>
      </c>
      <c r="O1967" t="s">
        <v>27</v>
      </c>
      <c r="P1967">
        <v>5</v>
      </c>
      <c r="Q1967">
        <v>7</v>
      </c>
      <c r="R1967">
        <v>16</v>
      </c>
      <c r="S1967" t="s">
        <v>28</v>
      </c>
      <c r="T1967">
        <v>25000</v>
      </c>
      <c r="U1967">
        <v>297313</v>
      </c>
      <c r="V1967">
        <v>1973</v>
      </c>
      <c r="X1967">
        <v>1736</v>
      </c>
      <c r="Y1967">
        <v>2008</v>
      </c>
      <c r="Z1967" s="1" t="str">
        <f t="shared" si="30"/>
        <v>Web PRC</v>
      </c>
    </row>
    <row r="1968" spans="1:26" x14ac:dyDescent="0.25">
      <c r="A1968">
        <v>28</v>
      </c>
      <c r="B1968">
        <v>14</v>
      </c>
      <c r="C1968">
        <v>22</v>
      </c>
      <c r="D1968" t="s">
        <v>5289</v>
      </c>
      <c r="E1968" t="s">
        <v>5290</v>
      </c>
      <c r="G1968">
        <v>1</v>
      </c>
      <c r="H1968" t="s">
        <v>612</v>
      </c>
      <c r="I1968">
        <v>0.3</v>
      </c>
      <c r="K1968" t="s">
        <v>5292</v>
      </c>
      <c r="M1968" t="s">
        <v>134</v>
      </c>
      <c r="N1968" t="s">
        <v>26</v>
      </c>
      <c r="O1968" t="s">
        <v>47</v>
      </c>
      <c r="P1968">
        <v>7</v>
      </c>
      <c r="Q1968">
        <v>9</v>
      </c>
      <c r="R1968">
        <v>1</v>
      </c>
      <c r="S1968" t="s">
        <v>28</v>
      </c>
      <c r="T1968">
        <v>65000</v>
      </c>
      <c r="U1968">
        <v>297313</v>
      </c>
      <c r="V1968">
        <v>1973</v>
      </c>
      <c r="X1968">
        <v>1736</v>
      </c>
      <c r="Y1968">
        <v>2008</v>
      </c>
      <c r="Z1968" s="1" t="str">
        <f t="shared" si="30"/>
        <v>Web PRC</v>
      </c>
    </row>
    <row r="1969" spans="1:26" x14ac:dyDescent="0.25">
      <c r="A1969">
        <v>28</v>
      </c>
      <c r="B1969">
        <v>14</v>
      </c>
      <c r="C1969">
        <v>22</v>
      </c>
      <c r="D1969" t="s">
        <v>5293</v>
      </c>
      <c r="E1969" t="s">
        <v>5294</v>
      </c>
      <c r="G1969">
        <v>1</v>
      </c>
      <c r="H1969" t="s">
        <v>612</v>
      </c>
      <c r="I1969">
        <v>0.3</v>
      </c>
      <c r="K1969" t="s">
        <v>5295</v>
      </c>
      <c r="M1969" t="s">
        <v>54</v>
      </c>
      <c r="N1969" t="s">
        <v>26</v>
      </c>
      <c r="O1969" t="s">
        <v>47</v>
      </c>
      <c r="P1969">
        <v>7</v>
      </c>
      <c r="Q1969">
        <v>9</v>
      </c>
      <c r="R1969">
        <v>1</v>
      </c>
      <c r="S1969" t="s">
        <v>28</v>
      </c>
      <c r="T1969">
        <v>70000</v>
      </c>
      <c r="U1969">
        <v>297372</v>
      </c>
      <c r="V1969">
        <v>1973</v>
      </c>
      <c r="X1969">
        <v>1320</v>
      </c>
      <c r="Y1969">
        <v>2012</v>
      </c>
      <c r="Z1969" s="1" t="str">
        <f t="shared" si="30"/>
        <v>Web PRC</v>
      </c>
    </row>
    <row r="1970" spans="1:26" x14ac:dyDescent="0.25">
      <c r="A1970">
        <v>28</v>
      </c>
      <c r="B1970">
        <v>14</v>
      </c>
      <c r="C1970">
        <v>22</v>
      </c>
      <c r="D1970" t="s">
        <v>5296</v>
      </c>
      <c r="E1970" t="s">
        <v>5297</v>
      </c>
      <c r="G1970">
        <v>1</v>
      </c>
      <c r="H1970" t="s">
        <v>612</v>
      </c>
      <c r="I1970">
        <v>0.31</v>
      </c>
      <c r="K1970" t="s">
        <v>5298</v>
      </c>
      <c r="M1970" t="s">
        <v>97</v>
      </c>
      <c r="N1970" t="s">
        <v>26</v>
      </c>
      <c r="O1970" t="s">
        <v>27</v>
      </c>
      <c r="P1970">
        <v>57</v>
      </c>
      <c r="Q1970">
        <v>2</v>
      </c>
      <c r="R1970">
        <v>12</v>
      </c>
      <c r="S1970" t="s">
        <v>28</v>
      </c>
      <c r="T1970">
        <v>55700</v>
      </c>
      <c r="U1970">
        <v>297461</v>
      </c>
      <c r="V1970">
        <v>1972</v>
      </c>
      <c r="X1970">
        <v>1524</v>
      </c>
      <c r="Y1970">
        <v>3956</v>
      </c>
      <c r="Z1970" s="1" t="str">
        <f t="shared" si="30"/>
        <v>Web PRC</v>
      </c>
    </row>
    <row r="1971" spans="1:26" x14ac:dyDescent="0.25">
      <c r="A1971">
        <v>28</v>
      </c>
      <c r="B1971">
        <v>14</v>
      </c>
      <c r="C1971">
        <v>22</v>
      </c>
      <c r="D1971" t="s">
        <v>5299</v>
      </c>
      <c r="E1971" t="s">
        <v>5300</v>
      </c>
      <c r="G1971">
        <v>1</v>
      </c>
      <c r="H1971" t="s">
        <v>612</v>
      </c>
      <c r="I1971">
        <v>0.39</v>
      </c>
      <c r="K1971" t="s">
        <v>5301</v>
      </c>
      <c r="M1971" t="s">
        <v>162</v>
      </c>
      <c r="N1971" t="s">
        <v>26</v>
      </c>
      <c r="O1971" t="s">
        <v>47</v>
      </c>
      <c r="P1971">
        <v>7</v>
      </c>
      <c r="Q1971">
        <v>4</v>
      </c>
      <c r="R1971">
        <v>1</v>
      </c>
      <c r="S1971" t="s">
        <v>28</v>
      </c>
      <c r="T1971">
        <v>74000</v>
      </c>
      <c r="U1971">
        <v>297526</v>
      </c>
      <c r="V1971">
        <v>1972</v>
      </c>
      <c r="X1971">
        <v>1456</v>
      </c>
      <c r="Y1971">
        <v>1800</v>
      </c>
      <c r="Z1971" s="1" t="str">
        <f t="shared" si="30"/>
        <v>Web PRC</v>
      </c>
    </row>
    <row r="1972" spans="1:26" x14ac:dyDescent="0.25">
      <c r="A1972">
        <v>28</v>
      </c>
      <c r="B1972">
        <v>14</v>
      </c>
      <c r="C1972">
        <v>22</v>
      </c>
      <c r="D1972" t="s">
        <v>5302</v>
      </c>
      <c r="E1972" t="s">
        <v>5303</v>
      </c>
      <c r="G1972">
        <v>1</v>
      </c>
      <c r="H1972" t="s">
        <v>612</v>
      </c>
      <c r="I1972">
        <v>0.3</v>
      </c>
      <c r="K1972" t="s">
        <v>5304</v>
      </c>
      <c r="M1972" t="s">
        <v>97</v>
      </c>
      <c r="N1972" t="s">
        <v>26</v>
      </c>
      <c r="O1972" t="s">
        <v>47</v>
      </c>
      <c r="P1972">
        <v>7</v>
      </c>
      <c r="Q1972">
        <v>4</v>
      </c>
      <c r="R1972">
        <v>1</v>
      </c>
      <c r="S1972" t="s">
        <v>28</v>
      </c>
      <c r="T1972">
        <v>125000</v>
      </c>
      <c r="U1972">
        <v>297674</v>
      </c>
      <c r="V1972">
        <v>1969</v>
      </c>
      <c r="X1972">
        <v>1882</v>
      </c>
      <c r="Y1972">
        <v>5338</v>
      </c>
      <c r="Z1972" s="1" t="str">
        <f t="shared" si="30"/>
        <v>Web PRC</v>
      </c>
    </row>
    <row r="1973" spans="1:26" x14ac:dyDescent="0.25">
      <c r="A1973">
        <v>28</v>
      </c>
      <c r="B1973">
        <v>14</v>
      </c>
      <c r="C1973">
        <v>22</v>
      </c>
      <c r="D1973" t="s">
        <v>5305</v>
      </c>
      <c r="E1973" t="s">
        <v>5306</v>
      </c>
      <c r="G1973">
        <v>1</v>
      </c>
      <c r="H1973" t="s">
        <v>612</v>
      </c>
      <c r="I1973">
        <v>0.3</v>
      </c>
      <c r="K1973" t="s">
        <v>5307</v>
      </c>
      <c r="M1973" t="s">
        <v>162</v>
      </c>
      <c r="N1973" t="s">
        <v>26</v>
      </c>
      <c r="O1973" t="s">
        <v>47</v>
      </c>
      <c r="P1973">
        <v>7</v>
      </c>
      <c r="Q1973">
        <v>4</v>
      </c>
      <c r="R1973">
        <v>1</v>
      </c>
      <c r="S1973" t="s">
        <v>28</v>
      </c>
      <c r="T1973">
        <v>99900</v>
      </c>
      <c r="U1973">
        <v>297691</v>
      </c>
      <c r="V1973">
        <v>1974</v>
      </c>
      <c r="X1973">
        <v>1332</v>
      </c>
      <c r="Y1973">
        <v>2040</v>
      </c>
      <c r="Z1973" s="1" t="str">
        <f t="shared" si="30"/>
        <v>Web PRC</v>
      </c>
    </row>
    <row r="1974" spans="1:26" x14ac:dyDescent="0.25">
      <c r="A1974">
        <v>28</v>
      </c>
      <c r="B1974">
        <v>14</v>
      </c>
      <c r="C1974">
        <v>22</v>
      </c>
      <c r="D1974" t="s">
        <v>5308</v>
      </c>
      <c r="E1974" t="s">
        <v>5309</v>
      </c>
      <c r="G1974">
        <v>1</v>
      </c>
      <c r="H1974" t="s">
        <v>612</v>
      </c>
      <c r="I1974">
        <v>0.3</v>
      </c>
      <c r="K1974" t="s">
        <v>5310</v>
      </c>
      <c r="M1974" t="s">
        <v>34</v>
      </c>
      <c r="N1974" t="s">
        <v>26</v>
      </c>
      <c r="O1974" t="s">
        <v>47</v>
      </c>
      <c r="P1974">
        <v>7</v>
      </c>
      <c r="Q1974">
        <v>4</v>
      </c>
      <c r="R1974">
        <v>1</v>
      </c>
      <c r="S1974" t="s">
        <v>28</v>
      </c>
      <c r="T1974">
        <v>120000</v>
      </c>
      <c r="U1974">
        <v>297844</v>
      </c>
      <c r="V1974">
        <v>1969</v>
      </c>
      <c r="X1974">
        <v>1412</v>
      </c>
      <c r="Y1974">
        <v>2682</v>
      </c>
      <c r="Z1974" s="1" t="str">
        <f t="shared" si="30"/>
        <v>Web PRC</v>
      </c>
    </row>
    <row r="1975" spans="1:26" x14ac:dyDescent="0.25">
      <c r="A1975">
        <v>28</v>
      </c>
      <c r="B1975">
        <v>14</v>
      </c>
      <c r="C1975">
        <v>22</v>
      </c>
      <c r="D1975" t="s">
        <v>5311</v>
      </c>
      <c r="E1975" t="s">
        <v>5312</v>
      </c>
      <c r="G1975">
        <v>1</v>
      </c>
      <c r="H1975" t="s">
        <v>612</v>
      </c>
      <c r="I1975">
        <v>0.3</v>
      </c>
      <c r="K1975" t="s">
        <v>5313</v>
      </c>
      <c r="M1975" t="s">
        <v>80</v>
      </c>
      <c r="N1975" t="s">
        <v>26</v>
      </c>
      <c r="O1975" t="s">
        <v>47</v>
      </c>
      <c r="P1975">
        <v>7</v>
      </c>
      <c r="Q1975">
        <v>4</v>
      </c>
      <c r="R1975">
        <v>1</v>
      </c>
      <c r="S1975" t="s">
        <v>28</v>
      </c>
      <c r="T1975">
        <v>119900</v>
      </c>
      <c r="U1975">
        <v>298123</v>
      </c>
      <c r="V1975">
        <v>1977</v>
      </c>
      <c r="X1975">
        <v>1363</v>
      </c>
      <c r="Y1975">
        <v>2333</v>
      </c>
      <c r="Z1975" s="1" t="str">
        <f t="shared" si="30"/>
        <v>Web PRC</v>
      </c>
    </row>
    <row r="1976" spans="1:26" x14ac:dyDescent="0.25">
      <c r="A1976">
        <v>33</v>
      </c>
      <c r="B1976">
        <v>14</v>
      </c>
      <c r="C1976">
        <v>22</v>
      </c>
      <c r="D1976" t="s">
        <v>5314</v>
      </c>
      <c r="E1976" t="s">
        <v>5315</v>
      </c>
      <c r="G1976">
        <v>1</v>
      </c>
      <c r="H1976" t="s">
        <v>612</v>
      </c>
      <c r="I1976">
        <v>0.28000000000000003</v>
      </c>
      <c r="K1976" t="s">
        <v>5316</v>
      </c>
      <c r="M1976" t="s">
        <v>34</v>
      </c>
      <c r="N1976" t="s">
        <v>26</v>
      </c>
      <c r="O1976" t="s">
        <v>47</v>
      </c>
      <c r="P1976">
        <v>7</v>
      </c>
      <c r="Q1976">
        <v>4</v>
      </c>
      <c r="R1976">
        <v>1</v>
      </c>
      <c r="S1976" t="s">
        <v>28</v>
      </c>
      <c r="T1976">
        <v>108000</v>
      </c>
      <c r="U1976">
        <v>2540320</v>
      </c>
      <c r="V1976">
        <v>1994</v>
      </c>
      <c r="X1976">
        <v>1400</v>
      </c>
      <c r="Y1976">
        <v>2253</v>
      </c>
      <c r="Z1976" s="1" t="str">
        <f t="shared" si="30"/>
        <v>Web PRC</v>
      </c>
    </row>
    <row r="1977" spans="1:26" x14ac:dyDescent="0.25">
      <c r="A1977">
        <v>33</v>
      </c>
      <c r="B1977">
        <v>14</v>
      </c>
      <c r="C1977">
        <v>22</v>
      </c>
      <c r="D1977" t="s">
        <v>5317</v>
      </c>
      <c r="E1977" t="s">
        <v>5318</v>
      </c>
      <c r="G1977">
        <v>1</v>
      </c>
      <c r="H1977" t="s">
        <v>612</v>
      </c>
      <c r="I1977">
        <v>0.28000000000000003</v>
      </c>
      <c r="K1977" t="s">
        <v>5319</v>
      </c>
      <c r="M1977" t="s">
        <v>25</v>
      </c>
      <c r="N1977" t="s">
        <v>26</v>
      </c>
      <c r="O1977" t="s">
        <v>47</v>
      </c>
      <c r="P1977">
        <v>7</v>
      </c>
      <c r="Q1977">
        <v>4</v>
      </c>
      <c r="R1977">
        <v>1</v>
      </c>
      <c r="S1977" t="s">
        <v>28</v>
      </c>
      <c r="T1977">
        <v>130000</v>
      </c>
      <c r="U1977">
        <v>2540397</v>
      </c>
      <c r="V1977">
        <v>1995</v>
      </c>
      <c r="X1977">
        <v>1545</v>
      </c>
      <c r="Y1977">
        <v>2383</v>
      </c>
      <c r="Z1977" s="1" t="str">
        <f t="shared" si="30"/>
        <v>Web PRC</v>
      </c>
    </row>
    <row r="1978" spans="1:26" x14ac:dyDescent="0.25">
      <c r="A1978">
        <v>33</v>
      </c>
      <c r="B1978">
        <v>14</v>
      </c>
      <c r="C1978">
        <v>22</v>
      </c>
      <c r="D1978" t="s">
        <v>5320</v>
      </c>
      <c r="E1978" t="s">
        <v>5321</v>
      </c>
      <c r="G1978">
        <v>0</v>
      </c>
      <c r="H1978" t="s">
        <v>612</v>
      </c>
      <c r="I1978">
        <v>0.28999999999999998</v>
      </c>
      <c r="K1978" t="s">
        <v>5322</v>
      </c>
      <c r="M1978" t="s">
        <v>40</v>
      </c>
      <c r="N1978" t="s">
        <v>35</v>
      </c>
      <c r="O1978" t="s">
        <v>47</v>
      </c>
      <c r="P1978">
        <v>7</v>
      </c>
      <c r="Q1978">
        <v>4</v>
      </c>
      <c r="R1978">
        <v>1</v>
      </c>
      <c r="S1978" t="s">
        <v>28</v>
      </c>
      <c r="T1978">
        <v>17000</v>
      </c>
      <c r="U1978">
        <v>2541091</v>
      </c>
      <c r="Z1978" s="1" t="str">
        <f t="shared" si="30"/>
        <v>Web PRC</v>
      </c>
    </row>
    <row r="1979" spans="1:26" x14ac:dyDescent="0.25">
      <c r="A1979">
        <v>33</v>
      </c>
      <c r="B1979">
        <v>14</v>
      </c>
      <c r="C1979">
        <v>22</v>
      </c>
      <c r="D1979" t="s">
        <v>5320</v>
      </c>
      <c r="E1979" t="s">
        <v>5321</v>
      </c>
      <c r="G1979">
        <v>0</v>
      </c>
      <c r="H1979" t="s">
        <v>612</v>
      </c>
      <c r="I1979">
        <v>0.28999999999999998</v>
      </c>
      <c r="K1979" t="s">
        <v>5323</v>
      </c>
      <c r="M1979" t="s">
        <v>69</v>
      </c>
      <c r="N1979" t="s">
        <v>35</v>
      </c>
      <c r="O1979" t="s">
        <v>47</v>
      </c>
      <c r="P1979">
        <v>7</v>
      </c>
      <c r="Q1979">
        <v>9</v>
      </c>
      <c r="R1979">
        <v>1</v>
      </c>
      <c r="S1979" t="s">
        <v>28</v>
      </c>
      <c r="T1979">
        <v>15000</v>
      </c>
      <c r="U1979">
        <v>2541091</v>
      </c>
      <c r="Z1979" s="1" t="str">
        <f t="shared" si="30"/>
        <v>Web PRC</v>
      </c>
    </row>
    <row r="1980" spans="1:26" x14ac:dyDescent="0.25">
      <c r="A1980">
        <v>33</v>
      </c>
      <c r="B1980">
        <v>14</v>
      </c>
      <c r="C1980">
        <v>22</v>
      </c>
      <c r="D1980" t="s">
        <v>5324</v>
      </c>
      <c r="E1980" t="s">
        <v>5321</v>
      </c>
      <c r="G1980">
        <v>1</v>
      </c>
      <c r="H1980" t="s">
        <v>612</v>
      </c>
      <c r="I1980">
        <v>0.28999999999999998</v>
      </c>
      <c r="K1980" t="s">
        <v>5325</v>
      </c>
      <c r="M1980" t="s">
        <v>34</v>
      </c>
      <c r="N1980" t="s">
        <v>26</v>
      </c>
      <c r="O1980" t="s">
        <v>27</v>
      </c>
      <c r="P1980">
        <v>5</v>
      </c>
      <c r="Q1980">
        <v>7</v>
      </c>
      <c r="R1980">
        <v>16</v>
      </c>
      <c r="S1980" t="s">
        <v>28</v>
      </c>
      <c r="T1980">
        <v>14000</v>
      </c>
      <c r="U1980">
        <v>2541202</v>
      </c>
      <c r="V1980">
        <v>1991</v>
      </c>
      <c r="X1980">
        <v>1718</v>
      </c>
      <c r="Y1980">
        <v>2552</v>
      </c>
      <c r="Z1980" s="1" t="str">
        <f t="shared" si="30"/>
        <v>Web PRC</v>
      </c>
    </row>
    <row r="1981" spans="1:26" x14ac:dyDescent="0.25">
      <c r="A1981">
        <v>33</v>
      </c>
      <c r="B1981">
        <v>14</v>
      </c>
      <c r="C1981">
        <v>22</v>
      </c>
      <c r="D1981" t="s">
        <v>5326</v>
      </c>
      <c r="E1981" t="s">
        <v>5327</v>
      </c>
      <c r="G1981">
        <v>1</v>
      </c>
      <c r="H1981" t="s">
        <v>612</v>
      </c>
      <c r="I1981">
        <v>0.28000000000000003</v>
      </c>
      <c r="K1981" t="s">
        <v>5328</v>
      </c>
      <c r="M1981" t="s">
        <v>34</v>
      </c>
      <c r="N1981" t="s">
        <v>26</v>
      </c>
      <c r="O1981" t="s">
        <v>47</v>
      </c>
      <c r="P1981">
        <v>7</v>
      </c>
      <c r="Q1981">
        <v>4</v>
      </c>
      <c r="R1981">
        <v>1</v>
      </c>
      <c r="S1981" t="s">
        <v>28</v>
      </c>
      <c r="T1981">
        <v>150000</v>
      </c>
      <c r="U1981">
        <v>2852577</v>
      </c>
      <c r="V1981">
        <v>2003</v>
      </c>
      <c r="X1981">
        <v>1870</v>
      </c>
      <c r="Y1981">
        <v>2656</v>
      </c>
      <c r="Z1981" s="1" t="str">
        <f t="shared" si="30"/>
        <v>Web PRC</v>
      </c>
    </row>
    <row r="1982" spans="1:26" x14ac:dyDescent="0.25">
      <c r="A1982">
        <v>33</v>
      </c>
      <c r="B1982">
        <v>14</v>
      </c>
      <c r="C1982">
        <v>22</v>
      </c>
      <c r="D1982" t="s">
        <v>5329</v>
      </c>
      <c r="E1982" t="s">
        <v>5330</v>
      </c>
      <c r="G1982">
        <v>1</v>
      </c>
      <c r="H1982" t="s">
        <v>612</v>
      </c>
      <c r="I1982">
        <v>0.28000000000000003</v>
      </c>
      <c r="K1982" t="s">
        <v>5331</v>
      </c>
      <c r="M1982" t="s">
        <v>34</v>
      </c>
      <c r="N1982" t="s">
        <v>26</v>
      </c>
      <c r="O1982" t="s">
        <v>47</v>
      </c>
      <c r="P1982">
        <v>7</v>
      </c>
      <c r="Q1982">
        <v>4</v>
      </c>
      <c r="R1982">
        <v>1</v>
      </c>
      <c r="S1982" t="s">
        <v>28</v>
      </c>
      <c r="T1982">
        <v>135000</v>
      </c>
      <c r="U1982">
        <v>2852593</v>
      </c>
      <c r="V1982">
        <v>1996</v>
      </c>
      <c r="X1982">
        <v>1342</v>
      </c>
      <c r="Y1982">
        <v>1966</v>
      </c>
      <c r="Z1982" s="1" t="str">
        <f t="shared" si="30"/>
        <v>Web PRC</v>
      </c>
    </row>
    <row r="1983" spans="1:26" x14ac:dyDescent="0.25">
      <c r="A1983">
        <v>33</v>
      </c>
      <c r="B1983">
        <v>14</v>
      </c>
      <c r="C1983">
        <v>22</v>
      </c>
      <c r="D1983" t="s">
        <v>5332</v>
      </c>
      <c r="E1983" t="s">
        <v>5333</v>
      </c>
      <c r="G1983">
        <v>1</v>
      </c>
      <c r="H1983" t="s">
        <v>612</v>
      </c>
      <c r="I1983">
        <v>0.28000000000000003</v>
      </c>
      <c r="K1983" t="s">
        <v>5334</v>
      </c>
      <c r="M1983" t="s">
        <v>93</v>
      </c>
      <c r="N1983" t="s">
        <v>26</v>
      </c>
      <c r="O1983" t="s">
        <v>27</v>
      </c>
      <c r="P1983">
        <v>6</v>
      </c>
      <c r="Q1983">
        <v>2</v>
      </c>
      <c r="R1983">
        <v>12</v>
      </c>
      <c r="S1983" t="s">
        <v>28</v>
      </c>
      <c r="T1983">
        <v>139900</v>
      </c>
      <c r="U1983">
        <v>2852763</v>
      </c>
      <c r="V1983">
        <v>1999</v>
      </c>
      <c r="X1983">
        <v>1745</v>
      </c>
      <c r="Y1983">
        <v>2464</v>
      </c>
      <c r="Z1983" s="1" t="str">
        <f t="shared" si="30"/>
        <v>Web PRC</v>
      </c>
    </row>
    <row r="1984" spans="1:26" x14ac:dyDescent="0.25">
      <c r="A1984">
        <v>33</v>
      </c>
      <c r="B1984">
        <v>14</v>
      </c>
      <c r="C1984">
        <v>22</v>
      </c>
      <c r="D1984" t="s">
        <v>5332</v>
      </c>
      <c r="E1984" t="s">
        <v>5333</v>
      </c>
      <c r="G1984">
        <v>1</v>
      </c>
      <c r="H1984" t="s">
        <v>612</v>
      </c>
      <c r="I1984">
        <v>0.28000000000000003</v>
      </c>
      <c r="K1984" t="s">
        <v>5335</v>
      </c>
      <c r="M1984" t="s">
        <v>162</v>
      </c>
      <c r="N1984" t="s">
        <v>26</v>
      </c>
      <c r="O1984" t="s">
        <v>27</v>
      </c>
      <c r="P1984">
        <v>31</v>
      </c>
      <c r="Q1984">
        <v>2</v>
      </c>
      <c r="R1984">
        <v>18</v>
      </c>
      <c r="S1984" t="s">
        <v>28</v>
      </c>
      <c r="T1984">
        <v>85100</v>
      </c>
      <c r="U1984">
        <v>2852763</v>
      </c>
      <c r="V1984">
        <v>1999</v>
      </c>
      <c r="X1984">
        <v>1745</v>
      </c>
      <c r="Y1984">
        <v>2464</v>
      </c>
      <c r="Z1984" s="1" t="str">
        <f t="shared" si="30"/>
        <v>Web PRC</v>
      </c>
    </row>
    <row r="1985" spans="1:26" x14ac:dyDescent="0.25">
      <c r="A1985">
        <v>33</v>
      </c>
      <c r="B1985">
        <v>14</v>
      </c>
      <c r="C1985">
        <v>22</v>
      </c>
      <c r="D1985" t="s">
        <v>5336</v>
      </c>
      <c r="E1985" t="s">
        <v>5337</v>
      </c>
      <c r="G1985">
        <v>1</v>
      </c>
      <c r="H1985" t="s">
        <v>612</v>
      </c>
      <c r="I1985">
        <v>0.28000000000000003</v>
      </c>
      <c r="K1985" t="s">
        <v>5338</v>
      </c>
      <c r="M1985" t="s">
        <v>58</v>
      </c>
      <c r="N1985" t="s">
        <v>26</v>
      </c>
      <c r="O1985" t="s">
        <v>47</v>
      </c>
      <c r="P1985">
        <v>7</v>
      </c>
      <c r="Q1985">
        <v>4</v>
      </c>
      <c r="R1985">
        <v>1</v>
      </c>
      <c r="S1985" t="s">
        <v>28</v>
      </c>
      <c r="T1985">
        <v>138000</v>
      </c>
      <c r="U1985">
        <v>2852810</v>
      </c>
      <c r="V1985">
        <v>2000</v>
      </c>
      <c r="X1985">
        <v>1618</v>
      </c>
      <c r="Y1985">
        <v>2473</v>
      </c>
      <c r="Z1985" s="1" t="str">
        <f t="shared" si="30"/>
        <v>Web PRC</v>
      </c>
    </row>
    <row r="1986" spans="1:26" x14ac:dyDescent="0.25">
      <c r="A1986">
        <v>33</v>
      </c>
      <c r="B1986">
        <v>14</v>
      </c>
      <c r="C1986">
        <v>22</v>
      </c>
      <c r="D1986" t="s">
        <v>5339</v>
      </c>
      <c r="E1986" t="s">
        <v>5340</v>
      </c>
      <c r="G1986">
        <v>1</v>
      </c>
      <c r="H1986" t="s">
        <v>612</v>
      </c>
      <c r="I1986">
        <v>0.28000000000000003</v>
      </c>
      <c r="K1986" t="s">
        <v>5341</v>
      </c>
      <c r="M1986" t="s">
        <v>25</v>
      </c>
      <c r="N1986" t="s">
        <v>26</v>
      </c>
      <c r="O1986" t="s">
        <v>47</v>
      </c>
      <c r="P1986">
        <v>7</v>
      </c>
      <c r="Q1986">
        <v>2</v>
      </c>
      <c r="R1986">
        <v>2</v>
      </c>
      <c r="S1986" t="s">
        <v>28</v>
      </c>
      <c r="T1986">
        <v>136000</v>
      </c>
      <c r="U1986">
        <v>2852861</v>
      </c>
      <c r="V1986">
        <v>2000</v>
      </c>
      <c r="X1986">
        <v>1646</v>
      </c>
      <c r="Y1986">
        <v>2416</v>
      </c>
      <c r="Z1986" s="1" t="str">
        <f t="shared" si="30"/>
        <v>Web PRC</v>
      </c>
    </row>
    <row r="1987" spans="1:26" x14ac:dyDescent="0.25">
      <c r="A1987">
        <v>33</v>
      </c>
      <c r="B1987">
        <v>14</v>
      </c>
      <c r="C1987">
        <v>22</v>
      </c>
      <c r="D1987" t="s">
        <v>5342</v>
      </c>
      <c r="E1987" t="s">
        <v>5343</v>
      </c>
      <c r="G1987">
        <v>1</v>
      </c>
      <c r="H1987" t="s">
        <v>612</v>
      </c>
      <c r="I1987">
        <v>0.28000000000000003</v>
      </c>
      <c r="K1987" t="s">
        <v>5344</v>
      </c>
      <c r="M1987" t="s">
        <v>25</v>
      </c>
      <c r="N1987" t="s">
        <v>26</v>
      </c>
      <c r="O1987" t="s">
        <v>47</v>
      </c>
      <c r="P1987">
        <v>7</v>
      </c>
      <c r="Q1987">
        <v>4</v>
      </c>
      <c r="R1987">
        <v>1</v>
      </c>
      <c r="S1987" t="s">
        <v>28</v>
      </c>
      <c r="T1987">
        <v>146000</v>
      </c>
      <c r="U1987">
        <v>2852933</v>
      </c>
      <c r="V1987">
        <v>2003</v>
      </c>
      <c r="X1987">
        <v>1748</v>
      </c>
      <c r="Y1987">
        <v>2555</v>
      </c>
      <c r="Z1987" s="1" t="str">
        <f t="shared" ref="Z1987:Z2050" si="31">HYPERLINK("http://www.pa.marion.fl.us/PRC.aspx?key=" &amp; V1987 &amp; "&amp;YR=2016", "Web PRC")</f>
        <v>Web PRC</v>
      </c>
    </row>
    <row r="1988" spans="1:26" x14ac:dyDescent="0.25">
      <c r="A1988">
        <v>33</v>
      </c>
      <c r="B1988">
        <v>14</v>
      </c>
      <c r="C1988">
        <v>22</v>
      </c>
      <c r="D1988" t="s">
        <v>5342</v>
      </c>
      <c r="E1988" t="s">
        <v>5343</v>
      </c>
      <c r="G1988">
        <v>1</v>
      </c>
      <c r="H1988" t="s">
        <v>612</v>
      </c>
      <c r="I1988">
        <v>0.28000000000000003</v>
      </c>
      <c r="K1988" t="s">
        <v>5345</v>
      </c>
      <c r="M1988" t="s">
        <v>162</v>
      </c>
      <c r="N1988" t="s">
        <v>26</v>
      </c>
      <c r="O1988" t="s">
        <v>47</v>
      </c>
      <c r="P1988">
        <v>7</v>
      </c>
      <c r="Q1988">
        <v>4</v>
      </c>
      <c r="R1988">
        <v>1</v>
      </c>
      <c r="S1988" t="s">
        <v>28</v>
      </c>
      <c r="T1988">
        <v>110500</v>
      </c>
      <c r="U1988">
        <v>2852933</v>
      </c>
      <c r="V1988">
        <v>2003</v>
      </c>
      <c r="X1988">
        <v>1748</v>
      </c>
      <c r="Y1988">
        <v>2555</v>
      </c>
      <c r="Z1988" s="1" t="str">
        <f t="shared" si="31"/>
        <v>Web PRC</v>
      </c>
    </row>
    <row r="1989" spans="1:26" x14ac:dyDescent="0.25">
      <c r="A1989">
        <v>33</v>
      </c>
      <c r="B1989">
        <v>14</v>
      </c>
      <c r="C1989">
        <v>22</v>
      </c>
      <c r="D1989" t="s">
        <v>5346</v>
      </c>
      <c r="E1989" t="s">
        <v>5347</v>
      </c>
      <c r="G1989">
        <v>1</v>
      </c>
      <c r="H1989" t="s">
        <v>612</v>
      </c>
      <c r="I1989">
        <v>0.26</v>
      </c>
      <c r="K1989" t="s">
        <v>5348</v>
      </c>
      <c r="M1989" t="s">
        <v>58</v>
      </c>
      <c r="N1989" t="s">
        <v>26</v>
      </c>
      <c r="O1989" t="s">
        <v>47</v>
      </c>
      <c r="P1989">
        <v>7</v>
      </c>
      <c r="Q1989">
        <v>4</v>
      </c>
      <c r="R1989">
        <v>1</v>
      </c>
      <c r="S1989" t="s">
        <v>28</v>
      </c>
      <c r="T1989">
        <v>140000</v>
      </c>
      <c r="U1989">
        <v>2853051</v>
      </c>
      <c r="V1989">
        <v>1996</v>
      </c>
      <c r="X1989">
        <v>1547</v>
      </c>
      <c r="Y1989">
        <v>2360</v>
      </c>
      <c r="Z1989" s="1" t="str">
        <f t="shared" si="31"/>
        <v>Web PRC</v>
      </c>
    </row>
    <row r="1990" spans="1:26" x14ac:dyDescent="0.25">
      <c r="A1990">
        <v>33</v>
      </c>
      <c r="B1990">
        <v>14</v>
      </c>
      <c r="C1990">
        <v>22</v>
      </c>
      <c r="D1990" t="s">
        <v>5349</v>
      </c>
      <c r="E1990" t="s">
        <v>5350</v>
      </c>
      <c r="G1990">
        <v>1</v>
      </c>
      <c r="H1990" t="s">
        <v>612</v>
      </c>
      <c r="I1990">
        <v>0.26</v>
      </c>
      <c r="K1990" t="s">
        <v>5351</v>
      </c>
      <c r="M1990" t="s">
        <v>80</v>
      </c>
      <c r="N1990" t="s">
        <v>26</v>
      </c>
      <c r="O1990" t="s">
        <v>47</v>
      </c>
      <c r="P1990">
        <v>7</v>
      </c>
      <c r="Q1990">
        <v>9</v>
      </c>
      <c r="R1990">
        <v>1</v>
      </c>
      <c r="S1990" t="s">
        <v>28</v>
      </c>
      <c r="T1990">
        <v>108000</v>
      </c>
      <c r="U1990">
        <v>2765399</v>
      </c>
      <c r="V1990">
        <v>1996</v>
      </c>
      <c r="X1990">
        <v>1313</v>
      </c>
      <c r="Y1990">
        <v>2209</v>
      </c>
      <c r="Z1990" s="1" t="str">
        <f t="shared" si="31"/>
        <v>Web PRC</v>
      </c>
    </row>
    <row r="1991" spans="1:26" x14ac:dyDescent="0.25">
      <c r="A1991">
        <v>33</v>
      </c>
      <c r="B1991">
        <v>14</v>
      </c>
      <c r="C1991">
        <v>22</v>
      </c>
      <c r="D1991" t="s">
        <v>5352</v>
      </c>
      <c r="E1991" t="s">
        <v>5353</v>
      </c>
      <c r="G1991">
        <v>1</v>
      </c>
      <c r="H1991" t="s">
        <v>612</v>
      </c>
      <c r="I1991">
        <v>0.26</v>
      </c>
      <c r="K1991" t="s">
        <v>5354</v>
      </c>
      <c r="M1991" t="s">
        <v>54</v>
      </c>
      <c r="N1991" t="s">
        <v>26</v>
      </c>
      <c r="O1991" t="s">
        <v>47</v>
      </c>
      <c r="P1991">
        <v>7</v>
      </c>
      <c r="Q1991">
        <v>4</v>
      </c>
      <c r="R1991">
        <v>1</v>
      </c>
      <c r="S1991" t="s">
        <v>28</v>
      </c>
      <c r="T1991">
        <v>109000</v>
      </c>
      <c r="U1991">
        <v>2765402</v>
      </c>
      <c r="V1991">
        <v>1994</v>
      </c>
      <c r="X1991">
        <v>1322</v>
      </c>
      <c r="Y1991">
        <v>2205</v>
      </c>
      <c r="Z1991" s="1" t="str">
        <f t="shared" si="31"/>
        <v>Web PRC</v>
      </c>
    </row>
    <row r="1992" spans="1:26" x14ac:dyDescent="0.25">
      <c r="A1992">
        <v>33</v>
      </c>
      <c r="B1992">
        <v>14</v>
      </c>
      <c r="C1992">
        <v>22</v>
      </c>
      <c r="D1992" t="s">
        <v>5355</v>
      </c>
      <c r="E1992" t="s">
        <v>5356</v>
      </c>
      <c r="G1992">
        <v>1</v>
      </c>
      <c r="H1992" t="s">
        <v>612</v>
      </c>
      <c r="I1992">
        <v>0.39</v>
      </c>
      <c r="K1992" t="s">
        <v>5357</v>
      </c>
      <c r="M1992" t="s">
        <v>34</v>
      </c>
      <c r="N1992" t="s">
        <v>26</v>
      </c>
      <c r="O1992" t="s">
        <v>47</v>
      </c>
      <c r="P1992">
        <v>7</v>
      </c>
      <c r="Q1992">
        <v>4</v>
      </c>
      <c r="R1992">
        <v>1</v>
      </c>
      <c r="S1992" t="s">
        <v>28</v>
      </c>
      <c r="T1992">
        <v>130000</v>
      </c>
      <c r="U1992">
        <v>298310</v>
      </c>
      <c r="V1992">
        <v>1983</v>
      </c>
      <c r="X1992">
        <v>1601</v>
      </c>
      <c r="Y1992">
        <v>2396</v>
      </c>
      <c r="Z1992" s="1" t="str">
        <f t="shared" si="31"/>
        <v>Web PRC</v>
      </c>
    </row>
    <row r="1993" spans="1:26" x14ac:dyDescent="0.25">
      <c r="A1993">
        <v>33</v>
      </c>
      <c r="B1993">
        <v>14</v>
      </c>
      <c r="C1993">
        <v>22</v>
      </c>
      <c r="D1993" t="s">
        <v>5358</v>
      </c>
      <c r="E1993" t="s">
        <v>5359</v>
      </c>
      <c r="G1993">
        <v>1</v>
      </c>
      <c r="H1993" t="s">
        <v>612</v>
      </c>
      <c r="I1993">
        <v>0.39</v>
      </c>
      <c r="K1993" t="s">
        <v>5360</v>
      </c>
      <c r="M1993" t="s">
        <v>25</v>
      </c>
      <c r="N1993" t="s">
        <v>26</v>
      </c>
      <c r="O1993" t="s">
        <v>47</v>
      </c>
      <c r="P1993">
        <v>7</v>
      </c>
      <c r="Q1993">
        <v>4</v>
      </c>
      <c r="R1993">
        <v>1</v>
      </c>
      <c r="S1993" t="s">
        <v>28</v>
      </c>
      <c r="T1993">
        <v>97000</v>
      </c>
      <c r="U1993">
        <v>298841</v>
      </c>
      <c r="V1993">
        <v>1980</v>
      </c>
      <c r="X1993">
        <v>1360</v>
      </c>
      <c r="Y1993">
        <v>2103</v>
      </c>
      <c r="Z1993" s="1" t="str">
        <f t="shared" si="31"/>
        <v>Web PRC</v>
      </c>
    </row>
    <row r="1994" spans="1:26" x14ac:dyDescent="0.25">
      <c r="A1994">
        <v>33</v>
      </c>
      <c r="B1994">
        <v>14</v>
      </c>
      <c r="C1994">
        <v>22</v>
      </c>
      <c r="D1994" t="s">
        <v>5361</v>
      </c>
      <c r="E1994" t="s">
        <v>5362</v>
      </c>
      <c r="G1994">
        <v>1</v>
      </c>
      <c r="H1994" t="s">
        <v>612</v>
      </c>
      <c r="I1994">
        <v>0.34</v>
      </c>
      <c r="K1994" t="s">
        <v>5363</v>
      </c>
      <c r="M1994" t="s">
        <v>58</v>
      </c>
      <c r="N1994" t="s">
        <v>26</v>
      </c>
      <c r="O1994" t="s">
        <v>47</v>
      </c>
      <c r="P1994">
        <v>7</v>
      </c>
      <c r="Q1994">
        <v>4</v>
      </c>
      <c r="R1994">
        <v>1</v>
      </c>
      <c r="S1994" t="s">
        <v>28</v>
      </c>
      <c r="T1994">
        <v>119900</v>
      </c>
      <c r="U1994">
        <v>298913</v>
      </c>
      <c r="V1994">
        <v>1980</v>
      </c>
      <c r="X1994">
        <v>1205</v>
      </c>
      <c r="Y1994">
        <v>2094</v>
      </c>
      <c r="Z1994" s="1" t="str">
        <f t="shared" si="31"/>
        <v>Web PRC</v>
      </c>
    </row>
    <row r="1995" spans="1:26" x14ac:dyDescent="0.25">
      <c r="A1995">
        <v>33</v>
      </c>
      <c r="B1995">
        <v>14</v>
      </c>
      <c r="C1995">
        <v>22</v>
      </c>
      <c r="D1995" t="s">
        <v>5364</v>
      </c>
      <c r="E1995" t="s">
        <v>5365</v>
      </c>
      <c r="G1995">
        <v>1</v>
      </c>
      <c r="H1995" t="s">
        <v>612</v>
      </c>
      <c r="I1995">
        <v>0.5</v>
      </c>
      <c r="K1995" t="s">
        <v>5366</v>
      </c>
      <c r="M1995" t="s">
        <v>97</v>
      </c>
      <c r="N1995" t="s">
        <v>26</v>
      </c>
      <c r="O1995" t="s">
        <v>27</v>
      </c>
      <c r="P1995">
        <v>57</v>
      </c>
      <c r="Q1995">
        <v>2</v>
      </c>
      <c r="R1995">
        <v>12</v>
      </c>
      <c r="S1995" t="s">
        <v>28</v>
      </c>
      <c r="T1995">
        <v>204900</v>
      </c>
      <c r="U1995">
        <v>3359992</v>
      </c>
      <c r="V1995">
        <v>2004</v>
      </c>
      <c r="X1995">
        <v>2032</v>
      </c>
      <c r="Y1995">
        <v>3864</v>
      </c>
      <c r="Z1995" s="1" t="str">
        <f t="shared" si="31"/>
        <v>Web PRC</v>
      </c>
    </row>
    <row r="1996" spans="1:26" x14ac:dyDescent="0.25">
      <c r="A1996">
        <v>33</v>
      </c>
      <c r="B1996">
        <v>14</v>
      </c>
      <c r="C1996">
        <v>22</v>
      </c>
      <c r="D1996" t="s">
        <v>5364</v>
      </c>
      <c r="E1996" t="s">
        <v>5365</v>
      </c>
      <c r="G1996">
        <v>1</v>
      </c>
      <c r="H1996" t="s">
        <v>612</v>
      </c>
      <c r="I1996">
        <v>0.5</v>
      </c>
      <c r="K1996" t="s">
        <v>5367</v>
      </c>
      <c r="M1996" t="s">
        <v>162</v>
      </c>
      <c r="N1996" t="s">
        <v>26</v>
      </c>
      <c r="O1996" t="s">
        <v>27</v>
      </c>
      <c r="P1996">
        <v>56</v>
      </c>
      <c r="Q1996">
        <v>0</v>
      </c>
      <c r="R1996">
        <v>18</v>
      </c>
      <c r="S1996" t="s">
        <v>28</v>
      </c>
      <c r="T1996">
        <v>140100</v>
      </c>
      <c r="U1996">
        <v>3359992</v>
      </c>
      <c r="V1996">
        <v>2004</v>
      </c>
      <c r="X1996">
        <v>2032</v>
      </c>
      <c r="Y1996">
        <v>3864</v>
      </c>
      <c r="Z1996" s="1" t="str">
        <f t="shared" si="31"/>
        <v>Web PRC</v>
      </c>
    </row>
    <row r="1997" spans="1:26" x14ac:dyDescent="0.25">
      <c r="A1997">
        <v>33</v>
      </c>
      <c r="B1997">
        <v>14</v>
      </c>
      <c r="C1997">
        <v>22</v>
      </c>
      <c r="D1997" t="s">
        <v>5368</v>
      </c>
      <c r="E1997" t="s">
        <v>5369</v>
      </c>
      <c r="G1997">
        <v>1</v>
      </c>
      <c r="H1997" t="s">
        <v>612</v>
      </c>
      <c r="I1997">
        <v>0.33</v>
      </c>
      <c r="K1997" t="s">
        <v>5370</v>
      </c>
      <c r="M1997" t="s">
        <v>25</v>
      </c>
      <c r="N1997" t="s">
        <v>26</v>
      </c>
      <c r="O1997" t="s">
        <v>47</v>
      </c>
      <c r="P1997">
        <v>7</v>
      </c>
      <c r="Q1997">
        <v>4</v>
      </c>
      <c r="R1997">
        <v>1</v>
      </c>
      <c r="S1997" t="s">
        <v>28</v>
      </c>
      <c r="T1997">
        <v>115000</v>
      </c>
      <c r="U1997">
        <v>299235</v>
      </c>
      <c r="V1997">
        <v>1981</v>
      </c>
      <c r="X1997">
        <v>1465</v>
      </c>
      <c r="Y1997">
        <v>3128</v>
      </c>
      <c r="Z1997" s="1" t="str">
        <f t="shared" si="31"/>
        <v>Web PRC</v>
      </c>
    </row>
    <row r="1998" spans="1:26" x14ac:dyDescent="0.25">
      <c r="A1998">
        <v>33</v>
      </c>
      <c r="B1998">
        <v>14</v>
      </c>
      <c r="C1998">
        <v>22</v>
      </c>
      <c r="D1998" t="s">
        <v>5371</v>
      </c>
      <c r="E1998" t="s">
        <v>5372</v>
      </c>
      <c r="G1998">
        <v>1</v>
      </c>
      <c r="H1998" t="s">
        <v>612</v>
      </c>
      <c r="I1998">
        <v>0.37</v>
      </c>
      <c r="K1998" t="s">
        <v>5373</v>
      </c>
      <c r="M1998" t="s">
        <v>54</v>
      </c>
      <c r="N1998" t="s">
        <v>26</v>
      </c>
      <c r="O1998" t="s">
        <v>47</v>
      </c>
      <c r="P1998">
        <v>7</v>
      </c>
      <c r="Q1998">
        <v>2</v>
      </c>
      <c r="R1998">
        <v>2</v>
      </c>
      <c r="S1998" t="s">
        <v>28</v>
      </c>
      <c r="T1998">
        <v>137900</v>
      </c>
      <c r="U1998">
        <v>1620716</v>
      </c>
      <c r="V1998">
        <v>1982</v>
      </c>
      <c r="X1998">
        <v>1408</v>
      </c>
      <c r="Y1998">
        <v>2899</v>
      </c>
      <c r="Z1998" s="1" t="str">
        <f t="shared" si="31"/>
        <v>Web PRC</v>
      </c>
    </row>
    <row r="1999" spans="1:26" x14ac:dyDescent="0.25">
      <c r="A1999">
        <v>33</v>
      </c>
      <c r="B1999">
        <v>14</v>
      </c>
      <c r="C1999">
        <v>22</v>
      </c>
      <c r="D1999" t="s">
        <v>5374</v>
      </c>
      <c r="E1999" t="s">
        <v>5375</v>
      </c>
      <c r="G1999">
        <v>1</v>
      </c>
      <c r="H1999" t="s">
        <v>612</v>
      </c>
      <c r="I1999">
        <v>0.37</v>
      </c>
      <c r="K1999" t="s">
        <v>5376</v>
      </c>
      <c r="M1999" t="s">
        <v>25</v>
      </c>
      <c r="N1999" t="s">
        <v>26</v>
      </c>
      <c r="O1999" t="s">
        <v>27</v>
      </c>
      <c r="P1999">
        <v>6</v>
      </c>
      <c r="Q1999">
        <v>2</v>
      </c>
      <c r="R1999">
        <v>18</v>
      </c>
      <c r="S1999" t="s">
        <v>28</v>
      </c>
      <c r="T1999">
        <v>99900</v>
      </c>
      <c r="U1999">
        <v>1651760</v>
      </c>
      <c r="V1999">
        <v>1983</v>
      </c>
      <c r="X1999">
        <v>1248</v>
      </c>
      <c r="Y1999">
        <v>3672</v>
      </c>
      <c r="Z1999" s="1" t="str">
        <f t="shared" si="31"/>
        <v>Web PRC</v>
      </c>
    </row>
    <row r="2000" spans="1:26" x14ac:dyDescent="0.25">
      <c r="A2000">
        <v>33</v>
      </c>
      <c r="B2000">
        <v>14</v>
      </c>
      <c r="C2000">
        <v>22</v>
      </c>
      <c r="D2000" t="s">
        <v>5377</v>
      </c>
      <c r="E2000" t="s">
        <v>5378</v>
      </c>
      <c r="G2000">
        <v>1</v>
      </c>
      <c r="H2000" t="s">
        <v>612</v>
      </c>
      <c r="I2000">
        <v>0.33</v>
      </c>
      <c r="K2000" t="s">
        <v>5379</v>
      </c>
      <c r="M2000" t="s">
        <v>58</v>
      </c>
      <c r="N2000" t="s">
        <v>26</v>
      </c>
      <c r="O2000" t="s">
        <v>47</v>
      </c>
      <c r="P2000">
        <v>7</v>
      </c>
      <c r="Q2000">
        <v>2</v>
      </c>
      <c r="R2000">
        <v>2</v>
      </c>
      <c r="S2000" t="s">
        <v>28</v>
      </c>
      <c r="T2000">
        <v>98000</v>
      </c>
      <c r="U2000">
        <v>2007214</v>
      </c>
      <c r="V2000">
        <v>1986</v>
      </c>
      <c r="X2000">
        <v>1200</v>
      </c>
      <c r="Y2000">
        <v>1918</v>
      </c>
      <c r="Z2000" s="1" t="str">
        <f t="shared" si="31"/>
        <v>Web PRC</v>
      </c>
    </row>
    <row r="2001" spans="1:26" x14ac:dyDescent="0.25">
      <c r="A2001">
        <v>33</v>
      </c>
      <c r="B2001">
        <v>14</v>
      </c>
      <c r="C2001">
        <v>22</v>
      </c>
      <c r="D2001" t="s">
        <v>5380</v>
      </c>
      <c r="E2001" t="s">
        <v>5381</v>
      </c>
      <c r="G2001">
        <v>1</v>
      </c>
      <c r="H2001" t="s">
        <v>612</v>
      </c>
      <c r="I2001">
        <v>0.33</v>
      </c>
      <c r="K2001" t="s">
        <v>5382</v>
      </c>
      <c r="M2001" t="s">
        <v>97</v>
      </c>
      <c r="N2001" t="s">
        <v>26</v>
      </c>
      <c r="O2001" t="s">
        <v>27</v>
      </c>
      <c r="P2001">
        <v>57</v>
      </c>
      <c r="Q2001">
        <v>2</v>
      </c>
      <c r="R2001">
        <v>37</v>
      </c>
      <c r="S2001" t="s">
        <v>28</v>
      </c>
      <c r="T2001">
        <v>86900</v>
      </c>
      <c r="U2001">
        <v>299880</v>
      </c>
      <c r="V2001">
        <v>1983</v>
      </c>
      <c r="X2001">
        <v>1428</v>
      </c>
      <c r="Y2001">
        <v>1841</v>
      </c>
      <c r="Z2001" s="1" t="str">
        <f t="shared" si="31"/>
        <v>Web PRC</v>
      </c>
    </row>
    <row r="2002" spans="1:26" x14ac:dyDescent="0.25">
      <c r="A2002">
        <v>33</v>
      </c>
      <c r="B2002">
        <v>14</v>
      </c>
      <c r="C2002">
        <v>22</v>
      </c>
      <c r="D2002" t="s">
        <v>5383</v>
      </c>
      <c r="E2002" t="s">
        <v>5384</v>
      </c>
      <c r="G2002">
        <v>1</v>
      </c>
      <c r="H2002" t="s">
        <v>612</v>
      </c>
      <c r="I2002">
        <v>0.33</v>
      </c>
      <c r="K2002" t="s">
        <v>5385</v>
      </c>
      <c r="M2002" t="s">
        <v>97</v>
      </c>
      <c r="N2002" t="s">
        <v>26</v>
      </c>
      <c r="O2002" t="s">
        <v>47</v>
      </c>
      <c r="P2002">
        <v>26</v>
      </c>
      <c r="Q2002">
        <v>4</v>
      </c>
      <c r="R2002">
        <v>1</v>
      </c>
      <c r="S2002" t="s">
        <v>28</v>
      </c>
      <c r="T2002">
        <v>82000</v>
      </c>
      <c r="U2002">
        <v>299987</v>
      </c>
      <c r="V2002">
        <v>1981</v>
      </c>
      <c r="X2002">
        <v>1092</v>
      </c>
      <c r="Y2002">
        <v>1770</v>
      </c>
      <c r="Z2002" s="1" t="str">
        <f t="shared" si="31"/>
        <v>Web PRC</v>
      </c>
    </row>
    <row r="2003" spans="1:26" x14ac:dyDescent="0.25">
      <c r="A2003">
        <v>33</v>
      </c>
      <c r="B2003">
        <v>14</v>
      </c>
      <c r="C2003">
        <v>22</v>
      </c>
      <c r="D2003" t="s">
        <v>5386</v>
      </c>
      <c r="E2003" t="s">
        <v>5387</v>
      </c>
      <c r="G2003">
        <v>1</v>
      </c>
      <c r="H2003" t="s">
        <v>612</v>
      </c>
      <c r="I2003">
        <v>0.33</v>
      </c>
      <c r="K2003" t="s">
        <v>5388</v>
      </c>
      <c r="M2003" t="s">
        <v>40</v>
      </c>
      <c r="N2003" t="s">
        <v>26</v>
      </c>
      <c r="O2003" t="s">
        <v>47</v>
      </c>
      <c r="P2003">
        <v>7</v>
      </c>
      <c r="Q2003">
        <v>4</v>
      </c>
      <c r="R2003">
        <v>1</v>
      </c>
      <c r="S2003" t="s">
        <v>28</v>
      </c>
      <c r="T2003">
        <v>133000</v>
      </c>
      <c r="U2003">
        <v>1677084</v>
      </c>
      <c r="V2003">
        <v>1984</v>
      </c>
      <c r="X2003">
        <v>1570</v>
      </c>
      <c r="Y2003">
        <v>2738</v>
      </c>
      <c r="Z2003" s="1" t="str">
        <f t="shared" si="31"/>
        <v>Web PRC</v>
      </c>
    </row>
    <row r="2004" spans="1:26" x14ac:dyDescent="0.25">
      <c r="A2004">
        <v>33</v>
      </c>
      <c r="B2004">
        <v>14</v>
      </c>
      <c r="C2004">
        <v>22</v>
      </c>
      <c r="D2004" t="s">
        <v>5389</v>
      </c>
      <c r="E2004" t="s">
        <v>5390</v>
      </c>
      <c r="G2004">
        <v>1</v>
      </c>
      <c r="H2004" t="s">
        <v>612</v>
      </c>
      <c r="I2004">
        <v>0.46</v>
      </c>
      <c r="K2004" t="s">
        <v>5391</v>
      </c>
      <c r="M2004" t="s">
        <v>54</v>
      </c>
      <c r="N2004" t="s">
        <v>26</v>
      </c>
      <c r="O2004" t="s">
        <v>47</v>
      </c>
      <c r="P2004">
        <v>7</v>
      </c>
      <c r="Q2004">
        <v>4</v>
      </c>
      <c r="R2004">
        <v>1</v>
      </c>
      <c r="S2004" t="s">
        <v>28</v>
      </c>
      <c r="T2004">
        <v>55000</v>
      </c>
      <c r="U2004">
        <v>1982243</v>
      </c>
      <c r="V2004">
        <v>1985</v>
      </c>
      <c r="X2004">
        <v>1282</v>
      </c>
      <c r="Y2004">
        <v>1915</v>
      </c>
      <c r="Z2004" s="1" t="str">
        <f t="shared" si="31"/>
        <v>Web PRC</v>
      </c>
    </row>
    <row r="2005" spans="1:26" x14ac:dyDescent="0.25">
      <c r="A2005">
        <v>33</v>
      </c>
      <c r="B2005">
        <v>14</v>
      </c>
      <c r="C2005">
        <v>22</v>
      </c>
      <c r="D2005" t="s">
        <v>5392</v>
      </c>
      <c r="E2005" t="s">
        <v>5393</v>
      </c>
      <c r="G2005">
        <v>1</v>
      </c>
      <c r="H2005" t="s">
        <v>612</v>
      </c>
      <c r="I2005">
        <v>0.4</v>
      </c>
      <c r="K2005" t="s">
        <v>5394</v>
      </c>
      <c r="M2005" t="s">
        <v>25</v>
      </c>
      <c r="N2005" t="s">
        <v>26</v>
      </c>
      <c r="O2005" t="s">
        <v>47</v>
      </c>
      <c r="P2005">
        <v>7</v>
      </c>
      <c r="Q2005">
        <v>2</v>
      </c>
      <c r="R2005">
        <v>2</v>
      </c>
      <c r="S2005" t="s">
        <v>28</v>
      </c>
      <c r="T2005">
        <v>125000</v>
      </c>
      <c r="U2005">
        <v>1985013</v>
      </c>
      <c r="V2005">
        <v>1988</v>
      </c>
      <c r="X2005">
        <v>1880</v>
      </c>
      <c r="Y2005">
        <v>3730</v>
      </c>
      <c r="Z2005" s="1" t="str">
        <f t="shared" si="31"/>
        <v>Web PRC</v>
      </c>
    </row>
    <row r="2006" spans="1:26" x14ac:dyDescent="0.25">
      <c r="A2006">
        <v>33</v>
      </c>
      <c r="B2006">
        <v>14</v>
      </c>
      <c r="C2006">
        <v>22</v>
      </c>
      <c r="D2006" t="s">
        <v>5395</v>
      </c>
      <c r="E2006" t="s">
        <v>5396</v>
      </c>
      <c r="G2006">
        <v>1</v>
      </c>
      <c r="H2006" t="s">
        <v>612</v>
      </c>
      <c r="I2006">
        <v>0.4</v>
      </c>
      <c r="K2006" t="s">
        <v>5397</v>
      </c>
      <c r="M2006" t="s">
        <v>134</v>
      </c>
      <c r="N2006" t="s">
        <v>26</v>
      </c>
      <c r="O2006" t="s">
        <v>27</v>
      </c>
      <c r="P2006">
        <v>6</v>
      </c>
      <c r="Q2006">
        <v>2</v>
      </c>
      <c r="R2006">
        <v>12</v>
      </c>
      <c r="S2006" t="s">
        <v>28</v>
      </c>
      <c r="T2006">
        <v>93200</v>
      </c>
      <c r="U2006">
        <v>1985218</v>
      </c>
      <c r="V2006">
        <v>1985</v>
      </c>
      <c r="X2006">
        <v>1200</v>
      </c>
      <c r="Y2006">
        <v>2144</v>
      </c>
      <c r="Z2006" s="1" t="str">
        <f t="shared" si="31"/>
        <v>Web PRC</v>
      </c>
    </row>
    <row r="2007" spans="1:26" x14ac:dyDescent="0.25">
      <c r="A2007">
        <v>33</v>
      </c>
      <c r="B2007">
        <v>14</v>
      </c>
      <c r="C2007">
        <v>22</v>
      </c>
      <c r="D2007" t="s">
        <v>5398</v>
      </c>
      <c r="E2007" t="s">
        <v>5399</v>
      </c>
      <c r="G2007">
        <v>1</v>
      </c>
      <c r="H2007" t="s">
        <v>612</v>
      </c>
      <c r="I2007">
        <v>0.26</v>
      </c>
      <c r="K2007" t="s">
        <v>5400</v>
      </c>
      <c r="M2007" t="s">
        <v>54</v>
      </c>
      <c r="N2007" t="s">
        <v>26</v>
      </c>
      <c r="O2007" t="s">
        <v>47</v>
      </c>
      <c r="P2007">
        <v>7</v>
      </c>
      <c r="Q2007">
        <v>2</v>
      </c>
      <c r="R2007">
        <v>2</v>
      </c>
      <c r="S2007" t="s">
        <v>28</v>
      </c>
      <c r="T2007">
        <v>118000</v>
      </c>
      <c r="U2007">
        <v>1982324</v>
      </c>
      <c r="V2007">
        <v>1986</v>
      </c>
      <c r="X2007">
        <v>1664</v>
      </c>
      <c r="Y2007">
        <v>2264</v>
      </c>
      <c r="Z2007" s="1" t="str">
        <f t="shared" si="31"/>
        <v>Web PRC</v>
      </c>
    </row>
    <row r="2008" spans="1:26" x14ac:dyDescent="0.25">
      <c r="A2008">
        <v>33</v>
      </c>
      <c r="B2008">
        <v>14</v>
      </c>
      <c r="C2008">
        <v>22</v>
      </c>
      <c r="D2008" t="s">
        <v>5401</v>
      </c>
      <c r="E2008" t="s">
        <v>5402</v>
      </c>
      <c r="G2008">
        <v>1</v>
      </c>
      <c r="H2008" t="s">
        <v>612</v>
      </c>
      <c r="I2008">
        <v>0.4</v>
      </c>
      <c r="K2008" t="s">
        <v>5403</v>
      </c>
      <c r="M2008" t="s">
        <v>34</v>
      </c>
      <c r="N2008" t="s">
        <v>26</v>
      </c>
      <c r="O2008" t="s">
        <v>47</v>
      </c>
      <c r="P2008">
        <v>7</v>
      </c>
      <c r="Q2008">
        <v>4</v>
      </c>
      <c r="R2008">
        <v>1</v>
      </c>
      <c r="S2008" t="s">
        <v>28</v>
      </c>
      <c r="T2008">
        <v>109000</v>
      </c>
      <c r="U2008">
        <v>1985269</v>
      </c>
      <c r="V2008">
        <v>1985</v>
      </c>
      <c r="X2008">
        <v>1262</v>
      </c>
      <c r="Y2008">
        <v>1719</v>
      </c>
      <c r="Z2008" s="1" t="str">
        <f t="shared" si="31"/>
        <v>Web PRC</v>
      </c>
    </row>
    <row r="2009" spans="1:26" x14ac:dyDescent="0.25">
      <c r="A2009">
        <v>33</v>
      </c>
      <c r="B2009">
        <v>14</v>
      </c>
      <c r="C2009">
        <v>22</v>
      </c>
      <c r="D2009" t="s">
        <v>5404</v>
      </c>
      <c r="E2009" t="s">
        <v>5405</v>
      </c>
      <c r="G2009">
        <v>1</v>
      </c>
      <c r="H2009" t="s">
        <v>612</v>
      </c>
      <c r="I2009">
        <v>0.56999999999999995</v>
      </c>
      <c r="K2009" t="s">
        <v>5406</v>
      </c>
      <c r="M2009" t="s">
        <v>80</v>
      </c>
      <c r="N2009" t="s">
        <v>26</v>
      </c>
      <c r="O2009" t="s">
        <v>47</v>
      </c>
      <c r="P2009">
        <v>7</v>
      </c>
      <c r="Q2009">
        <v>4</v>
      </c>
      <c r="R2009">
        <v>1</v>
      </c>
      <c r="S2009" t="s">
        <v>28</v>
      </c>
      <c r="T2009">
        <v>110000</v>
      </c>
      <c r="U2009">
        <v>1982359</v>
      </c>
      <c r="V2009">
        <v>1985</v>
      </c>
      <c r="X2009">
        <v>1192</v>
      </c>
      <c r="Y2009">
        <v>1733</v>
      </c>
      <c r="Z2009" s="1" t="str">
        <f t="shared" si="31"/>
        <v>Web PRC</v>
      </c>
    </row>
    <row r="2010" spans="1:26" x14ac:dyDescent="0.25">
      <c r="A2010">
        <v>33</v>
      </c>
      <c r="B2010">
        <v>14</v>
      </c>
      <c r="C2010">
        <v>22</v>
      </c>
      <c r="D2010" t="s">
        <v>5407</v>
      </c>
      <c r="E2010" t="s">
        <v>5408</v>
      </c>
      <c r="G2010">
        <v>1</v>
      </c>
      <c r="H2010" t="s">
        <v>612</v>
      </c>
      <c r="I2010">
        <v>0.28000000000000003</v>
      </c>
      <c r="K2010" t="s">
        <v>5409</v>
      </c>
      <c r="M2010" t="s">
        <v>97</v>
      </c>
      <c r="N2010" t="s">
        <v>26</v>
      </c>
      <c r="O2010" t="s">
        <v>47</v>
      </c>
      <c r="P2010">
        <v>7</v>
      </c>
      <c r="Q2010">
        <v>4</v>
      </c>
      <c r="R2010">
        <v>1</v>
      </c>
      <c r="S2010" t="s">
        <v>28</v>
      </c>
      <c r="T2010">
        <v>131000</v>
      </c>
      <c r="U2010">
        <v>2379138</v>
      </c>
      <c r="V2010">
        <v>1990</v>
      </c>
      <c r="X2010">
        <v>1349</v>
      </c>
      <c r="Y2010">
        <v>2755</v>
      </c>
      <c r="Z2010" s="1" t="str">
        <f t="shared" si="31"/>
        <v>Web PRC</v>
      </c>
    </row>
    <row r="2011" spans="1:26" x14ac:dyDescent="0.25">
      <c r="A2011">
        <v>33</v>
      </c>
      <c r="B2011">
        <v>14</v>
      </c>
      <c r="C2011">
        <v>22</v>
      </c>
      <c r="D2011" t="s">
        <v>5410</v>
      </c>
      <c r="E2011" t="s">
        <v>5411</v>
      </c>
      <c r="G2011">
        <v>1</v>
      </c>
      <c r="H2011" t="s">
        <v>612</v>
      </c>
      <c r="I2011">
        <v>0.28000000000000003</v>
      </c>
      <c r="K2011" t="s">
        <v>5412</v>
      </c>
      <c r="M2011" t="s">
        <v>46</v>
      </c>
      <c r="N2011" t="s">
        <v>26</v>
      </c>
      <c r="O2011" t="s">
        <v>47</v>
      </c>
      <c r="P2011">
        <v>7</v>
      </c>
      <c r="Q2011">
        <v>4</v>
      </c>
      <c r="R2011">
        <v>1</v>
      </c>
      <c r="S2011" t="s">
        <v>28</v>
      </c>
      <c r="T2011">
        <v>115000</v>
      </c>
      <c r="U2011">
        <v>2379154</v>
      </c>
      <c r="V2011">
        <v>1990</v>
      </c>
      <c r="X2011">
        <v>1363</v>
      </c>
      <c r="Y2011">
        <v>2202</v>
      </c>
      <c r="Z2011" s="1" t="str">
        <f t="shared" si="31"/>
        <v>Web PRC</v>
      </c>
    </row>
    <row r="2012" spans="1:26" x14ac:dyDescent="0.25">
      <c r="A2012">
        <v>33</v>
      </c>
      <c r="B2012">
        <v>14</v>
      </c>
      <c r="C2012">
        <v>22</v>
      </c>
      <c r="D2012" t="s">
        <v>5413</v>
      </c>
      <c r="E2012" t="s">
        <v>5414</v>
      </c>
      <c r="G2012">
        <v>1</v>
      </c>
      <c r="H2012" t="s">
        <v>619</v>
      </c>
      <c r="I2012">
        <v>0.26</v>
      </c>
      <c r="K2012" t="s">
        <v>5415</v>
      </c>
      <c r="M2012" t="s">
        <v>46</v>
      </c>
      <c r="N2012" t="s">
        <v>26</v>
      </c>
      <c r="O2012" t="s">
        <v>27</v>
      </c>
      <c r="P2012">
        <v>41</v>
      </c>
      <c r="Q2012">
        <v>8</v>
      </c>
      <c r="R2012">
        <v>37</v>
      </c>
      <c r="S2012" t="s">
        <v>28</v>
      </c>
      <c r="T2012">
        <v>109000</v>
      </c>
      <c r="U2012">
        <v>300063</v>
      </c>
      <c r="V2012">
        <v>1972</v>
      </c>
      <c r="X2012">
        <v>1008</v>
      </c>
      <c r="Y2012">
        <v>1788</v>
      </c>
      <c r="Z2012" s="1" t="str">
        <f t="shared" si="31"/>
        <v>Web PRC</v>
      </c>
    </row>
    <row r="2013" spans="1:26" x14ac:dyDescent="0.25">
      <c r="A2013">
        <v>33</v>
      </c>
      <c r="B2013">
        <v>14</v>
      </c>
      <c r="C2013">
        <v>22</v>
      </c>
      <c r="D2013" t="s">
        <v>5416</v>
      </c>
      <c r="E2013" t="s">
        <v>5417</v>
      </c>
      <c r="G2013">
        <v>1</v>
      </c>
      <c r="H2013" t="s">
        <v>619</v>
      </c>
      <c r="I2013">
        <v>0.27</v>
      </c>
      <c r="K2013" t="s">
        <v>5418</v>
      </c>
      <c r="M2013" t="s">
        <v>25</v>
      </c>
      <c r="N2013" t="s">
        <v>26</v>
      </c>
      <c r="O2013" t="s">
        <v>47</v>
      </c>
      <c r="P2013">
        <v>7</v>
      </c>
      <c r="Q2013">
        <v>9</v>
      </c>
      <c r="R2013">
        <v>1</v>
      </c>
      <c r="S2013" t="s">
        <v>28</v>
      </c>
      <c r="T2013">
        <v>85000</v>
      </c>
      <c r="U2013">
        <v>300136</v>
      </c>
      <c r="V2013">
        <v>1979</v>
      </c>
      <c r="X2013">
        <v>1144</v>
      </c>
      <c r="Y2013">
        <v>1624</v>
      </c>
      <c r="Z2013" s="1" t="str">
        <f t="shared" si="31"/>
        <v>Web PRC</v>
      </c>
    </row>
    <row r="2014" spans="1:26" x14ac:dyDescent="0.25">
      <c r="A2014">
        <v>33</v>
      </c>
      <c r="B2014">
        <v>14</v>
      </c>
      <c r="C2014">
        <v>22</v>
      </c>
      <c r="D2014" t="s">
        <v>5419</v>
      </c>
      <c r="E2014" t="s">
        <v>5420</v>
      </c>
      <c r="G2014">
        <v>1</v>
      </c>
      <c r="H2014" t="s">
        <v>612</v>
      </c>
      <c r="I2014">
        <v>0.39</v>
      </c>
      <c r="K2014" t="s">
        <v>5421</v>
      </c>
      <c r="M2014" t="s">
        <v>93</v>
      </c>
      <c r="N2014" t="s">
        <v>26</v>
      </c>
      <c r="O2014" t="s">
        <v>47</v>
      </c>
      <c r="P2014">
        <v>7</v>
      </c>
      <c r="Q2014">
        <v>4</v>
      </c>
      <c r="R2014">
        <v>1</v>
      </c>
      <c r="S2014" t="s">
        <v>28</v>
      </c>
      <c r="T2014">
        <v>92500</v>
      </c>
      <c r="U2014">
        <v>300462</v>
      </c>
      <c r="V2014">
        <v>1973</v>
      </c>
      <c r="X2014">
        <v>1324</v>
      </c>
      <c r="Y2014">
        <v>2069</v>
      </c>
      <c r="Z2014" s="1" t="str">
        <f t="shared" si="31"/>
        <v>Web PRC</v>
      </c>
    </row>
    <row r="2015" spans="1:26" x14ac:dyDescent="0.25">
      <c r="A2015">
        <v>33</v>
      </c>
      <c r="B2015">
        <v>14</v>
      </c>
      <c r="C2015">
        <v>22</v>
      </c>
      <c r="D2015" t="s">
        <v>5422</v>
      </c>
      <c r="E2015" t="s">
        <v>5423</v>
      </c>
      <c r="G2015">
        <v>1</v>
      </c>
      <c r="H2015" t="s">
        <v>612</v>
      </c>
      <c r="I2015">
        <v>0.26</v>
      </c>
      <c r="K2015" t="s">
        <v>5424</v>
      </c>
      <c r="M2015" t="s">
        <v>40</v>
      </c>
      <c r="N2015" t="s">
        <v>26</v>
      </c>
      <c r="O2015" t="s">
        <v>47</v>
      </c>
      <c r="P2015">
        <v>7</v>
      </c>
      <c r="Q2015">
        <v>4</v>
      </c>
      <c r="R2015">
        <v>1</v>
      </c>
      <c r="S2015" t="s">
        <v>28</v>
      </c>
      <c r="T2015">
        <v>100000</v>
      </c>
      <c r="U2015">
        <v>300519</v>
      </c>
      <c r="V2015">
        <v>1982</v>
      </c>
      <c r="X2015">
        <v>1662</v>
      </c>
      <c r="Y2015">
        <v>2387</v>
      </c>
      <c r="Z2015" s="1" t="str">
        <f t="shared" si="31"/>
        <v>Web PRC</v>
      </c>
    </row>
    <row r="2016" spans="1:26" x14ac:dyDescent="0.25">
      <c r="A2016">
        <v>33</v>
      </c>
      <c r="B2016">
        <v>14</v>
      </c>
      <c r="C2016">
        <v>22</v>
      </c>
      <c r="D2016" t="s">
        <v>5425</v>
      </c>
      <c r="E2016" t="s">
        <v>5426</v>
      </c>
      <c r="G2016">
        <v>1</v>
      </c>
      <c r="H2016" t="s">
        <v>612</v>
      </c>
      <c r="I2016">
        <v>0.26</v>
      </c>
      <c r="K2016" t="s">
        <v>5427</v>
      </c>
      <c r="M2016" t="s">
        <v>25</v>
      </c>
      <c r="N2016" t="s">
        <v>26</v>
      </c>
      <c r="O2016" t="s">
        <v>47</v>
      </c>
      <c r="P2016">
        <v>7</v>
      </c>
      <c r="Q2016">
        <v>2</v>
      </c>
      <c r="R2016">
        <v>2</v>
      </c>
      <c r="S2016" t="s">
        <v>28</v>
      </c>
      <c r="T2016">
        <v>140000</v>
      </c>
      <c r="U2016">
        <v>2395575</v>
      </c>
      <c r="V2016">
        <v>2004</v>
      </c>
      <c r="X2016">
        <v>1499</v>
      </c>
      <c r="Y2016">
        <v>2316</v>
      </c>
      <c r="Z2016" s="1" t="str">
        <f t="shared" si="31"/>
        <v>Web PRC</v>
      </c>
    </row>
    <row r="2017" spans="1:26" x14ac:dyDescent="0.25">
      <c r="A2017">
        <v>33</v>
      </c>
      <c r="B2017">
        <v>14</v>
      </c>
      <c r="C2017">
        <v>22</v>
      </c>
      <c r="D2017" t="s">
        <v>5428</v>
      </c>
      <c r="E2017" t="s">
        <v>5429</v>
      </c>
      <c r="G2017">
        <v>1</v>
      </c>
      <c r="H2017" t="s">
        <v>612</v>
      </c>
      <c r="I2017">
        <v>0.36</v>
      </c>
      <c r="K2017" t="s">
        <v>5430</v>
      </c>
      <c r="M2017" t="s">
        <v>58</v>
      </c>
      <c r="N2017" t="s">
        <v>26</v>
      </c>
      <c r="O2017" t="s">
        <v>27</v>
      </c>
      <c r="P2017">
        <v>41</v>
      </c>
      <c r="Q2017">
        <v>8</v>
      </c>
      <c r="R2017">
        <v>16</v>
      </c>
      <c r="S2017" t="s">
        <v>28</v>
      </c>
      <c r="T2017">
        <v>437900</v>
      </c>
      <c r="U2017">
        <v>300721</v>
      </c>
      <c r="V2017">
        <v>1981</v>
      </c>
      <c r="X2017">
        <v>1392</v>
      </c>
      <c r="Y2017">
        <v>2097</v>
      </c>
      <c r="Z2017" s="1" t="str">
        <f t="shared" si="31"/>
        <v>Web PRC</v>
      </c>
    </row>
    <row r="2018" spans="1:26" x14ac:dyDescent="0.25">
      <c r="A2018">
        <v>33</v>
      </c>
      <c r="B2018">
        <v>14</v>
      </c>
      <c r="C2018">
        <v>22</v>
      </c>
      <c r="D2018" t="s">
        <v>5428</v>
      </c>
      <c r="E2018" t="s">
        <v>5429</v>
      </c>
      <c r="G2018">
        <v>1</v>
      </c>
      <c r="H2018" t="s">
        <v>612</v>
      </c>
      <c r="I2018">
        <v>0.36</v>
      </c>
      <c r="K2018" t="s">
        <v>5431</v>
      </c>
      <c r="M2018" t="s">
        <v>58</v>
      </c>
      <c r="N2018" t="s">
        <v>26</v>
      </c>
      <c r="O2018" t="s">
        <v>27</v>
      </c>
      <c r="P2018">
        <v>6</v>
      </c>
      <c r="Q2018">
        <v>2</v>
      </c>
      <c r="R2018">
        <v>37</v>
      </c>
      <c r="S2018" t="s">
        <v>28</v>
      </c>
      <c r="T2018">
        <v>82400</v>
      </c>
      <c r="U2018">
        <v>300721</v>
      </c>
      <c r="V2018">
        <v>1981</v>
      </c>
      <c r="X2018">
        <v>1392</v>
      </c>
      <c r="Y2018">
        <v>2097</v>
      </c>
      <c r="Z2018" s="1" t="str">
        <f t="shared" si="31"/>
        <v>Web PRC</v>
      </c>
    </row>
    <row r="2019" spans="1:26" x14ac:dyDescent="0.25">
      <c r="A2019">
        <v>33</v>
      </c>
      <c r="B2019">
        <v>14</v>
      </c>
      <c r="C2019">
        <v>22</v>
      </c>
      <c r="D2019" t="s">
        <v>5432</v>
      </c>
      <c r="E2019" t="s">
        <v>5433</v>
      </c>
      <c r="G2019">
        <v>1</v>
      </c>
      <c r="H2019" t="s">
        <v>612</v>
      </c>
      <c r="I2019">
        <v>0.46</v>
      </c>
      <c r="K2019" t="s">
        <v>5434</v>
      </c>
      <c r="M2019" t="s">
        <v>58</v>
      </c>
      <c r="N2019" t="s">
        <v>26</v>
      </c>
      <c r="O2019" t="s">
        <v>27</v>
      </c>
      <c r="P2019">
        <v>41</v>
      </c>
      <c r="Q2019">
        <v>2</v>
      </c>
      <c r="R2019">
        <v>12</v>
      </c>
      <c r="S2019" t="s">
        <v>28</v>
      </c>
      <c r="T2019">
        <v>61000</v>
      </c>
      <c r="U2019">
        <v>300764</v>
      </c>
      <c r="V2019">
        <v>1960</v>
      </c>
      <c r="X2019">
        <v>1010</v>
      </c>
      <c r="Y2019">
        <v>1369</v>
      </c>
      <c r="Z2019" s="1" t="str">
        <f t="shared" si="31"/>
        <v>Web PRC</v>
      </c>
    </row>
    <row r="2020" spans="1:26" x14ac:dyDescent="0.25">
      <c r="A2020">
        <v>33</v>
      </c>
      <c r="B2020">
        <v>14</v>
      </c>
      <c r="C2020">
        <v>22</v>
      </c>
      <c r="D2020" t="s">
        <v>5432</v>
      </c>
      <c r="E2020" t="s">
        <v>5433</v>
      </c>
      <c r="G2020">
        <v>1</v>
      </c>
      <c r="H2020" t="s">
        <v>612</v>
      </c>
      <c r="I2020">
        <v>0.46</v>
      </c>
      <c r="K2020" t="s">
        <v>5435</v>
      </c>
      <c r="M2020" t="s">
        <v>25</v>
      </c>
      <c r="N2020" t="s">
        <v>26</v>
      </c>
      <c r="O2020" t="s">
        <v>27</v>
      </c>
      <c r="P2020">
        <v>10</v>
      </c>
      <c r="Q2020">
        <v>9</v>
      </c>
      <c r="R2020">
        <v>12</v>
      </c>
      <c r="S2020" t="s">
        <v>28</v>
      </c>
      <c r="T2020">
        <v>70000</v>
      </c>
      <c r="U2020">
        <v>300764</v>
      </c>
      <c r="V2020">
        <v>1960</v>
      </c>
      <c r="X2020">
        <v>1010</v>
      </c>
      <c r="Y2020">
        <v>1369</v>
      </c>
      <c r="Z2020" s="1" t="str">
        <f t="shared" si="31"/>
        <v>Web PRC</v>
      </c>
    </row>
    <row r="2021" spans="1:26" x14ac:dyDescent="0.25">
      <c r="A2021">
        <v>33</v>
      </c>
      <c r="B2021">
        <v>14</v>
      </c>
      <c r="C2021">
        <v>22</v>
      </c>
      <c r="D2021" t="s">
        <v>5436</v>
      </c>
      <c r="E2021" t="s">
        <v>5437</v>
      </c>
      <c r="G2021">
        <v>1</v>
      </c>
      <c r="H2021" t="s">
        <v>32</v>
      </c>
      <c r="I2021">
        <v>0.43</v>
      </c>
      <c r="K2021" t="s">
        <v>5438</v>
      </c>
      <c r="M2021" t="s">
        <v>80</v>
      </c>
      <c r="N2021" t="s">
        <v>26</v>
      </c>
      <c r="O2021" t="s">
        <v>47</v>
      </c>
      <c r="P2021">
        <v>7</v>
      </c>
      <c r="Q2021">
        <v>2</v>
      </c>
      <c r="R2021">
        <v>2</v>
      </c>
      <c r="S2021" t="s">
        <v>28</v>
      </c>
      <c r="T2021">
        <v>119000</v>
      </c>
      <c r="U2021">
        <v>300918</v>
      </c>
      <c r="V2021">
        <v>1970</v>
      </c>
      <c r="X2021">
        <v>1316</v>
      </c>
      <c r="Y2021">
        <v>2271</v>
      </c>
      <c r="Z2021" s="1" t="str">
        <f t="shared" si="31"/>
        <v>Web PRC</v>
      </c>
    </row>
    <row r="2022" spans="1:26" x14ac:dyDescent="0.25">
      <c r="A2022">
        <v>33</v>
      </c>
      <c r="B2022">
        <v>14</v>
      </c>
      <c r="C2022">
        <v>22</v>
      </c>
      <c r="D2022" t="s">
        <v>5436</v>
      </c>
      <c r="E2022" t="s">
        <v>5437</v>
      </c>
      <c r="G2022">
        <v>1</v>
      </c>
      <c r="H2022" t="s">
        <v>32</v>
      </c>
      <c r="I2022">
        <v>0.43</v>
      </c>
      <c r="K2022" t="s">
        <v>5439</v>
      </c>
      <c r="M2022" t="s">
        <v>54</v>
      </c>
      <c r="N2022" t="s">
        <v>26</v>
      </c>
      <c r="O2022" t="s">
        <v>27</v>
      </c>
      <c r="P2022">
        <v>7</v>
      </c>
      <c r="Q2022">
        <v>7</v>
      </c>
      <c r="R2022">
        <v>30</v>
      </c>
      <c r="S2022" t="s">
        <v>28</v>
      </c>
      <c r="T2022">
        <v>52000</v>
      </c>
      <c r="U2022">
        <v>300918</v>
      </c>
      <c r="V2022">
        <v>1970</v>
      </c>
      <c r="X2022">
        <v>1316</v>
      </c>
      <c r="Y2022">
        <v>2271</v>
      </c>
      <c r="Z2022" s="1" t="str">
        <f t="shared" si="31"/>
        <v>Web PRC</v>
      </c>
    </row>
    <row r="2023" spans="1:26" x14ac:dyDescent="0.25">
      <c r="A2023">
        <v>33</v>
      </c>
      <c r="B2023">
        <v>14</v>
      </c>
      <c r="C2023">
        <v>22</v>
      </c>
      <c r="D2023" t="s">
        <v>5436</v>
      </c>
      <c r="E2023" t="s">
        <v>5437</v>
      </c>
      <c r="G2023">
        <v>1</v>
      </c>
      <c r="H2023" t="s">
        <v>32</v>
      </c>
      <c r="I2023">
        <v>0.43</v>
      </c>
      <c r="K2023" t="s">
        <v>5440</v>
      </c>
      <c r="M2023" t="s">
        <v>54</v>
      </c>
      <c r="N2023" t="s">
        <v>26</v>
      </c>
      <c r="O2023" t="s">
        <v>47</v>
      </c>
      <c r="P2023">
        <v>7</v>
      </c>
      <c r="Q2023">
        <v>9</v>
      </c>
      <c r="R2023">
        <v>1</v>
      </c>
      <c r="S2023" t="s">
        <v>28</v>
      </c>
      <c r="T2023">
        <v>49500</v>
      </c>
      <c r="U2023">
        <v>300918</v>
      </c>
      <c r="V2023">
        <v>1970</v>
      </c>
      <c r="X2023">
        <v>1316</v>
      </c>
      <c r="Y2023">
        <v>2271</v>
      </c>
      <c r="Z2023" s="1" t="str">
        <f t="shared" si="31"/>
        <v>Web PRC</v>
      </c>
    </row>
    <row r="2024" spans="1:26" x14ac:dyDescent="0.25">
      <c r="A2024">
        <v>34</v>
      </c>
      <c r="B2024">
        <v>14</v>
      </c>
      <c r="C2024">
        <v>22</v>
      </c>
      <c r="D2024" t="s">
        <v>5441</v>
      </c>
      <c r="E2024" t="s">
        <v>5442</v>
      </c>
      <c r="G2024">
        <v>1</v>
      </c>
      <c r="H2024" t="s">
        <v>612</v>
      </c>
      <c r="I2024">
        <v>0.27</v>
      </c>
      <c r="K2024" t="s">
        <v>5443</v>
      </c>
      <c r="M2024" t="s">
        <v>97</v>
      </c>
      <c r="N2024" t="s">
        <v>26</v>
      </c>
      <c r="O2024" t="s">
        <v>47</v>
      </c>
      <c r="P2024">
        <v>7</v>
      </c>
      <c r="Q2024">
        <v>4</v>
      </c>
      <c r="R2024">
        <v>1</v>
      </c>
      <c r="S2024" t="s">
        <v>28</v>
      </c>
      <c r="T2024">
        <v>118500</v>
      </c>
      <c r="U2024">
        <v>2292458</v>
      </c>
      <c r="V2024">
        <v>1989</v>
      </c>
      <c r="X2024">
        <v>1808</v>
      </c>
      <c r="Y2024">
        <v>3801</v>
      </c>
      <c r="Z2024" s="1" t="str">
        <f t="shared" si="31"/>
        <v>Web PRC</v>
      </c>
    </row>
    <row r="2025" spans="1:26" x14ac:dyDescent="0.25">
      <c r="A2025">
        <v>34</v>
      </c>
      <c r="B2025">
        <v>14</v>
      </c>
      <c r="C2025">
        <v>22</v>
      </c>
      <c r="D2025" t="s">
        <v>5444</v>
      </c>
      <c r="E2025" t="s">
        <v>5445</v>
      </c>
      <c r="G2025">
        <v>1</v>
      </c>
      <c r="H2025" t="s">
        <v>32</v>
      </c>
      <c r="I2025">
        <v>1.43</v>
      </c>
      <c r="K2025" t="s">
        <v>5446</v>
      </c>
      <c r="M2025" t="s">
        <v>80</v>
      </c>
      <c r="N2025" t="s">
        <v>26</v>
      </c>
      <c r="O2025" t="s">
        <v>27</v>
      </c>
      <c r="P2025">
        <v>10</v>
      </c>
      <c r="Q2025">
        <v>9</v>
      </c>
      <c r="R2025">
        <v>12</v>
      </c>
      <c r="S2025" t="s">
        <v>28</v>
      </c>
      <c r="T2025">
        <v>157500</v>
      </c>
      <c r="U2025">
        <v>2076046</v>
      </c>
      <c r="V2025">
        <v>1979</v>
      </c>
      <c r="X2025">
        <v>2401</v>
      </c>
      <c r="Y2025">
        <v>3251</v>
      </c>
      <c r="Z2025" s="1" t="str">
        <f t="shared" si="31"/>
        <v>Web PRC</v>
      </c>
    </row>
    <row r="2026" spans="1:26" x14ac:dyDescent="0.25">
      <c r="A2026">
        <v>34</v>
      </c>
      <c r="B2026">
        <v>14</v>
      </c>
      <c r="C2026">
        <v>22</v>
      </c>
      <c r="D2026" t="s">
        <v>5447</v>
      </c>
      <c r="E2026" t="s">
        <v>5448</v>
      </c>
      <c r="G2026">
        <v>1</v>
      </c>
      <c r="H2026" t="s">
        <v>612</v>
      </c>
      <c r="I2026">
        <v>0.28000000000000003</v>
      </c>
      <c r="K2026" t="s">
        <v>5449</v>
      </c>
      <c r="M2026" t="s">
        <v>97</v>
      </c>
      <c r="N2026" t="s">
        <v>26</v>
      </c>
      <c r="O2026" t="s">
        <v>47</v>
      </c>
      <c r="P2026">
        <v>7</v>
      </c>
      <c r="Q2026">
        <v>4</v>
      </c>
      <c r="R2026">
        <v>1</v>
      </c>
      <c r="S2026" t="s">
        <v>28</v>
      </c>
      <c r="T2026">
        <v>89500</v>
      </c>
      <c r="U2026">
        <v>1985277</v>
      </c>
      <c r="V2026">
        <v>1985</v>
      </c>
      <c r="X2026">
        <v>1421</v>
      </c>
      <c r="Y2026">
        <v>2213</v>
      </c>
      <c r="Z2026" s="1" t="str">
        <f t="shared" si="31"/>
        <v>Web PRC</v>
      </c>
    </row>
    <row r="2027" spans="1:26" x14ac:dyDescent="0.25">
      <c r="A2027">
        <v>34</v>
      </c>
      <c r="B2027">
        <v>14</v>
      </c>
      <c r="C2027">
        <v>22</v>
      </c>
      <c r="D2027" t="s">
        <v>5450</v>
      </c>
      <c r="E2027" t="s">
        <v>5451</v>
      </c>
      <c r="G2027">
        <v>1</v>
      </c>
      <c r="H2027" t="s">
        <v>612</v>
      </c>
      <c r="I2027">
        <v>0.28999999999999998</v>
      </c>
      <c r="K2027" t="s">
        <v>5452</v>
      </c>
      <c r="M2027" t="s">
        <v>97</v>
      </c>
      <c r="N2027" t="s">
        <v>26</v>
      </c>
      <c r="O2027" t="s">
        <v>47</v>
      </c>
      <c r="P2027">
        <v>7</v>
      </c>
      <c r="Q2027">
        <v>4</v>
      </c>
      <c r="R2027">
        <v>1</v>
      </c>
      <c r="S2027" t="s">
        <v>28</v>
      </c>
      <c r="T2027">
        <v>96700</v>
      </c>
      <c r="U2027">
        <v>1892392</v>
      </c>
      <c r="V2027">
        <v>1984</v>
      </c>
      <c r="X2027">
        <v>1222</v>
      </c>
      <c r="Y2027">
        <v>2060</v>
      </c>
      <c r="Z2027" s="1" t="str">
        <f t="shared" si="31"/>
        <v>Web PRC</v>
      </c>
    </row>
    <row r="2028" spans="1:26" x14ac:dyDescent="0.25">
      <c r="A2028">
        <v>34</v>
      </c>
      <c r="B2028">
        <v>14</v>
      </c>
      <c r="C2028">
        <v>22</v>
      </c>
      <c r="D2028" t="s">
        <v>5453</v>
      </c>
      <c r="E2028" t="s">
        <v>5454</v>
      </c>
      <c r="G2028">
        <v>1</v>
      </c>
      <c r="H2028" t="s">
        <v>612</v>
      </c>
      <c r="I2028">
        <v>0.35</v>
      </c>
      <c r="K2028" t="s">
        <v>5455</v>
      </c>
      <c r="M2028" t="s">
        <v>134</v>
      </c>
      <c r="N2028" t="s">
        <v>26</v>
      </c>
      <c r="O2028" t="s">
        <v>47</v>
      </c>
      <c r="P2028">
        <v>6</v>
      </c>
      <c r="Q2028">
        <v>2</v>
      </c>
      <c r="R2028">
        <v>2</v>
      </c>
      <c r="S2028" t="s">
        <v>28</v>
      </c>
      <c r="T2028">
        <v>143500</v>
      </c>
      <c r="U2028">
        <v>1780471</v>
      </c>
      <c r="V2028">
        <v>1983</v>
      </c>
      <c r="X2028">
        <v>2815</v>
      </c>
      <c r="Y2028">
        <v>4352</v>
      </c>
      <c r="Z2028" s="1" t="str">
        <f t="shared" si="31"/>
        <v>Web PRC</v>
      </c>
    </row>
    <row r="2029" spans="1:26" x14ac:dyDescent="0.25">
      <c r="A2029">
        <v>34</v>
      </c>
      <c r="B2029">
        <v>14</v>
      </c>
      <c r="C2029">
        <v>22</v>
      </c>
      <c r="D2029" t="s">
        <v>5456</v>
      </c>
      <c r="E2029" t="s">
        <v>5457</v>
      </c>
      <c r="G2029">
        <v>1</v>
      </c>
      <c r="H2029" t="s">
        <v>612</v>
      </c>
      <c r="I2029">
        <v>0.32</v>
      </c>
      <c r="K2029" t="s">
        <v>5458</v>
      </c>
      <c r="M2029" t="s">
        <v>46</v>
      </c>
      <c r="N2029" t="s">
        <v>26</v>
      </c>
      <c r="O2029" t="s">
        <v>47</v>
      </c>
      <c r="P2029">
        <v>7</v>
      </c>
      <c r="Q2029">
        <v>2</v>
      </c>
      <c r="R2029">
        <v>2</v>
      </c>
      <c r="S2029" t="s">
        <v>28</v>
      </c>
      <c r="T2029">
        <v>102000</v>
      </c>
      <c r="U2029">
        <v>1758041</v>
      </c>
      <c r="V2029">
        <v>1983</v>
      </c>
      <c r="X2029">
        <v>1300</v>
      </c>
      <c r="Y2029">
        <v>1948</v>
      </c>
      <c r="Z2029" s="1" t="str">
        <f t="shared" si="31"/>
        <v>Web PRC</v>
      </c>
    </row>
    <row r="2030" spans="1:26" x14ac:dyDescent="0.25">
      <c r="A2030">
        <v>34</v>
      </c>
      <c r="B2030">
        <v>14</v>
      </c>
      <c r="C2030">
        <v>22</v>
      </c>
      <c r="D2030" t="s">
        <v>5456</v>
      </c>
      <c r="E2030" t="s">
        <v>5457</v>
      </c>
      <c r="G2030">
        <v>1</v>
      </c>
      <c r="H2030" t="s">
        <v>612</v>
      </c>
      <c r="I2030">
        <v>0.32</v>
      </c>
      <c r="K2030" t="s">
        <v>5459</v>
      </c>
      <c r="M2030" t="s">
        <v>134</v>
      </c>
      <c r="N2030" t="s">
        <v>26</v>
      </c>
      <c r="O2030" t="s">
        <v>27</v>
      </c>
      <c r="P2030">
        <v>6</v>
      </c>
      <c r="Q2030">
        <v>2</v>
      </c>
      <c r="R2030">
        <v>12</v>
      </c>
      <c r="S2030" t="s">
        <v>28</v>
      </c>
      <c r="T2030">
        <v>49000</v>
      </c>
      <c r="U2030">
        <v>1758041</v>
      </c>
      <c r="V2030">
        <v>1983</v>
      </c>
      <c r="X2030">
        <v>1300</v>
      </c>
      <c r="Y2030">
        <v>1948</v>
      </c>
      <c r="Z2030" s="1" t="str">
        <f t="shared" si="31"/>
        <v>Web PRC</v>
      </c>
    </row>
    <row r="2031" spans="1:26" x14ac:dyDescent="0.25">
      <c r="A2031">
        <v>34</v>
      </c>
      <c r="B2031">
        <v>14</v>
      </c>
      <c r="C2031">
        <v>22</v>
      </c>
      <c r="D2031" t="s">
        <v>5460</v>
      </c>
      <c r="E2031" t="s">
        <v>5461</v>
      </c>
      <c r="G2031">
        <v>1</v>
      </c>
      <c r="H2031" t="s">
        <v>612</v>
      </c>
      <c r="I2031">
        <v>0.26</v>
      </c>
      <c r="K2031" t="s">
        <v>5462</v>
      </c>
      <c r="M2031" t="s">
        <v>80</v>
      </c>
      <c r="N2031" t="s">
        <v>26</v>
      </c>
      <c r="O2031" t="s">
        <v>47</v>
      </c>
      <c r="P2031">
        <v>7</v>
      </c>
      <c r="Q2031">
        <v>4</v>
      </c>
      <c r="R2031">
        <v>1</v>
      </c>
      <c r="S2031" t="s">
        <v>28</v>
      </c>
      <c r="T2031">
        <v>113000</v>
      </c>
      <c r="U2031">
        <v>1758149</v>
      </c>
      <c r="V2031">
        <v>1983</v>
      </c>
      <c r="X2031">
        <v>1610</v>
      </c>
      <c r="Y2031">
        <v>2288</v>
      </c>
      <c r="Z2031" s="1" t="str">
        <f t="shared" si="31"/>
        <v>Web PRC</v>
      </c>
    </row>
    <row r="2032" spans="1:26" x14ac:dyDescent="0.25">
      <c r="A2032">
        <v>34</v>
      </c>
      <c r="B2032">
        <v>14</v>
      </c>
      <c r="C2032">
        <v>22</v>
      </c>
      <c r="D2032" t="s">
        <v>5463</v>
      </c>
      <c r="E2032" t="s">
        <v>5464</v>
      </c>
      <c r="G2032">
        <v>1</v>
      </c>
      <c r="H2032" t="s">
        <v>612</v>
      </c>
      <c r="I2032">
        <v>0.28999999999999998</v>
      </c>
      <c r="K2032" t="s">
        <v>5465</v>
      </c>
      <c r="M2032" t="s">
        <v>46</v>
      </c>
      <c r="N2032" t="s">
        <v>26</v>
      </c>
      <c r="O2032" t="s">
        <v>47</v>
      </c>
      <c r="P2032">
        <v>7</v>
      </c>
      <c r="Q2032">
        <v>4</v>
      </c>
      <c r="R2032">
        <v>1</v>
      </c>
      <c r="S2032" t="s">
        <v>28</v>
      </c>
      <c r="T2032">
        <v>105000</v>
      </c>
      <c r="U2032">
        <v>1758319</v>
      </c>
      <c r="V2032">
        <v>1983</v>
      </c>
      <c r="X2032">
        <v>1288</v>
      </c>
      <c r="Y2032">
        <v>2080</v>
      </c>
      <c r="Z2032" s="1" t="str">
        <f t="shared" si="31"/>
        <v>Web PRC</v>
      </c>
    </row>
    <row r="2033" spans="1:26" x14ac:dyDescent="0.25">
      <c r="A2033">
        <v>34</v>
      </c>
      <c r="B2033">
        <v>14</v>
      </c>
      <c r="C2033">
        <v>22</v>
      </c>
      <c r="D2033" t="s">
        <v>5466</v>
      </c>
      <c r="E2033" t="s">
        <v>5467</v>
      </c>
      <c r="G2033">
        <v>1</v>
      </c>
      <c r="H2033" t="s">
        <v>612</v>
      </c>
      <c r="I2033">
        <v>0.27</v>
      </c>
      <c r="K2033" t="s">
        <v>5468</v>
      </c>
      <c r="M2033" t="s">
        <v>40</v>
      </c>
      <c r="N2033" t="s">
        <v>26</v>
      </c>
      <c r="O2033" t="s">
        <v>47</v>
      </c>
      <c r="P2033">
        <v>7</v>
      </c>
      <c r="Q2033">
        <v>2</v>
      </c>
      <c r="R2033">
        <v>2</v>
      </c>
      <c r="S2033" t="s">
        <v>28</v>
      </c>
      <c r="T2033">
        <v>104000</v>
      </c>
      <c r="U2033">
        <v>1781019</v>
      </c>
      <c r="V2033">
        <v>1983</v>
      </c>
      <c r="X2033">
        <v>1300</v>
      </c>
      <c r="Y2033">
        <v>1972</v>
      </c>
      <c r="Z2033" s="1" t="str">
        <f t="shared" si="31"/>
        <v>Web PRC</v>
      </c>
    </row>
    <row r="2034" spans="1:26" x14ac:dyDescent="0.25">
      <c r="A2034">
        <v>34</v>
      </c>
      <c r="B2034">
        <v>14</v>
      </c>
      <c r="C2034">
        <v>22</v>
      </c>
      <c r="D2034" t="s">
        <v>5469</v>
      </c>
      <c r="E2034" t="s">
        <v>5470</v>
      </c>
      <c r="G2034">
        <v>1</v>
      </c>
      <c r="H2034" t="s">
        <v>612</v>
      </c>
      <c r="I2034">
        <v>0.27</v>
      </c>
      <c r="K2034" t="s">
        <v>5471</v>
      </c>
      <c r="M2034" t="s">
        <v>25</v>
      </c>
      <c r="N2034" t="s">
        <v>26</v>
      </c>
      <c r="O2034" t="s">
        <v>47</v>
      </c>
      <c r="P2034">
        <v>7</v>
      </c>
      <c r="Q2034">
        <v>4</v>
      </c>
      <c r="R2034">
        <v>1</v>
      </c>
      <c r="S2034" t="s">
        <v>28</v>
      </c>
      <c r="T2034">
        <v>69000</v>
      </c>
      <c r="U2034">
        <v>1763134</v>
      </c>
      <c r="V2034">
        <v>1983</v>
      </c>
      <c r="X2034">
        <v>1364</v>
      </c>
      <c r="Y2034">
        <v>2218</v>
      </c>
      <c r="Z2034" s="1" t="str">
        <f t="shared" si="31"/>
        <v>Web PRC</v>
      </c>
    </row>
    <row r="2035" spans="1:26" x14ac:dyDescent="0.25">
      <c r="A2035">
        <v>34</v>
      </c>
      <c r="B2035">
        <v>14</v>
      </c>
      <c r="C2035">
        <v>22</v>
      </c>
      <c r="D2035" t="s">
        <v>5472</v>
      </c>
      <c r="E2035" t="s">
        <v>5473</v>
      </c>
      <c r="G2035">
        <v>1</v>
      </c>
      <c r="H2035" t="s">
        <v>612</v>
      </c>
      <c r="I2035">
        <v>0.25</v>
      </c>
      <c r="K2035" t="s">
        <v>5474</v>
      </c>
      <c r="M2035" t="s">
        <v>40</v>
      </c>
      <c r="N2035" t="s">
        <v>26</v>
      </c>
      <c r="O2035" t="s">
        <v>27</v>
      </c>
      <c r="P2035">
        <v>6</v>
      </c>
      <c r="Q2035">
        <v>7</v>
      </c>
      <c r="R2035">
        <v>16</v>
      </c>
      <c r="S2035" t="s">
        <v>28</v>
      </c>
      <c r="T2035">
        <v>24900</v>
      </c>
      <c r="U2035">
        <v>1815207</v>
      </c>
      <c r="V2035">
        <v>1984</v>
      </c>
      <c r="X2035">
        <v>1404</v>
      </c>
      <c r="Y2035">
        <v>1524</v>
      </c>
      <c r="Z2035" s="1" t="str">
        <f t="shared" si="31"/>
        <v>Web PRC</v>
      </c>
    </row>
    <row r="2036" spans="1:26" x14ac:dyDescent="0.25">
      <c r="A2036">
        <v>34</v>
      </c>
      <c r="B2036">
        <v>14</v>
      </c>
      <c r="C2036">
        <v>22</v>
      </c>
      <c r="D2036" t="s">
        <v>5472</v>
      </c>
      <c r="E2036" t="s">
        <v>5473</v>
      </c>
      <c r="G2036">
        <v>1</v>
      </c>
      <c r="H2036" t="s">
        <v>612</v>
      </c>
      <c r="I2036">
        <v>0.25</v>
      </c>
      <c r="K2036" t="s">
        <v>5475</v>
      </c>
      <c r="M2036" t="s">
        <v>40</v>
      </c>
      <c r="N2036" t="s">
        <v>26</v>
      </c>
      <c r="O2036" t="s">
        <v>27</v>
      </c>
      <c r="P2036">
        <v>41</v>
      </c>
      <c r="Q2036">
        <v>8</v>
      </c>
      <c r="R2036">
        <v>16</v>
      </c>
      <c r="S2036" t="s">
        <v>28</v>
      </c>
      <c r="T2036">
        <v>48930</v>
      </c>
      <c r="U2036">
        <v>1815207</v>
      </c>
      <c r="V2036">
        <v>1984</v>
      </c>
      <c r="X2036">
        <v>1404</v>
      </c>
      <c r="Y2036">
        <v>1524</v>
      </c>
      <c r="Z2036" s="1" t="str">
        <f t="shared" si="31"/>
        <v>Web PRC</v>
      </c>
    </row>
    <row r="2037" spans="1:26" x14ac:dyDescent="0.25">
      <c r="A2037">
        <v>34</v>
      </c>
      <c r="B2037">
        <v>14</v>
      </c>
      <c r="C2037">
        <v>22</v>
      </c>
      <c r="D2037" t="s">
        <v>5472</v>
      </c>
      <c r="E2037" t="s">
        <v>5473</v>
      </c>
      <c r="G2037">
        <v>1</v>
      </c>
      <c r="H2037" t="s">
        <v>612</v>
      </c>
      <c r="I2037">
        <v>0.25</v>
      </c>
      <c r="K2037" t="s">
        <v>5476</v>
      </c>
      <c r="M2037" t="s">
        <v>69</v>
      </c>
      <c r="N2037" t="s">
        <v>26</v>
      </c>
      <c r="O2037" t="s">
        <v>27</v>
      </c>
      <c r="P2037">
        <v>6</v>
      </c>
      <c r="Q2037">
        <v>7</v>
      </c>
      <c r="R2037">
        <v>16</v>
      </c>
      <c r="S2037" t="s">
        <v>28</v>
      </c>
      <c r="T2037">
        <v>16100</v>
      </c>
      <c r="U2037">
        <v>1815207</v>
      </c>
      <c r="V2037">
        <v>1984</v>
      </c>
      <c r="X2037">
        <v>1404</v>
      </c>
      <c r="Y2037">
        <v>1524</v>
      </c>
      <c r="Z2037" s="1" t="str">
        <f t="shared" si="31"/>
        <v>Web PRC</v>
      </c>
    </row>
    <row r="2038" spans="1:26" x14ac:dyDescent="0.25">
      <c r="A2038">
        <v>34</v>
      </c>
      <c r="B2038">
        <v>14</v>
      </c>
      <c r="C2038">
        <v>22</v>
      </c>
      <c r="D2038" t="s">
        <v>5472</v>
      </c>
      <c r="E2038" t="s">
        <v>5473</v>
      </c>
      <c r="G2038">
        <v>1</v>
      </c>
      <c r="H2038" t="s">
        <v>612</v>
      </c>
      <c r="I2038">
        <v>0.25</v>
      </c>
      <c r="K2038" t="s">
        <v>5477</v>
      </c>
      <c r="M2038" t="s">
        <v>69</v>
      </c>
      <c r="N2038" t="s">
        <v>26</v>
      </c>
      <c r="O2038" t="s">
        <v>27</v>
      </c>
      <c r="P2038">
        <v>6</v>
      </c>
      <c r="Q2038">
        <v>7</v>
      </c>
      <c r="R2038">
        <v>16</v>
      </c>
      <c r="S2038" t="s">
        <v>28</v>
      </c>
      <c r="T2038">
        <v>33800</v>
      </c>
      <c r="U2038">
        <v>1815207</v>
      </c>
      <c r="V2038">
        <v>1984</v>
      </c>
      <c r="X2038">
        <v>1404</v>
      </c>
      <c r="Y2038">
        <v>1524</v>
      </c>
      <c r="Z2038" s="1" t="str">
        <f t="shared" si="31"/>
        <v>Web PRC</v>
      </c>
    </row>
    <row r="2039" spans="1:26" x14ac:dyDescent="0.25">
      <c r="A2039">
        <v>34</v>
      </c>
      <c r="B2039">
        <v>14</v>
      </c>
      <c r="C2039">
        <v>22</v>
      </c>
      <c r="D2039" t="s">
        <v>5472</v>
      </c>
      <c r="E2039" t="s">
        <v>5473</v>
      </c>
      <c r="G2039">
        <v>1</v>
      </c>
      <c r="H2039" t="s">
        <v>612</v>
      </c>
      <c r="I2039">
        <v>0.25</v>
      </c>
      <c r="K2039" t="s">
        <v>5478</v>
      </c>
      <c r="M2039" t="s">
        <v>69</v>
      </c>
      <c r="N2039" t="s">
        <v>26</v>
      </c>
      <c r="O2039" t="s">
        <v>27</v>
      </c>
      <c r="P2039">
        <v>26</v>
      </c>
      <c r="Q2039">
        <v>7</v>
      </c>
      <c r="R2039">
        <v>16</v>
      </c>
      <c r="S2039" t="s">
        <v>28</v>
      </c>
      <c r="T2039">
        <v>36700</v>
      </c>
      <c r="U2039">
        <v>1815207</v>
      </c>
      <c r="V2039">
        <v>1984</v>
      </c>
      <c r="X2039">
        <v>1404</v>
      </c>
      <c r="Y2039">
        <v>1524</v>
      </c>
      <c r="Z2039" s="1" t="str">
        <f t="shared" si="31"/>
        <v>Web PRC</v>
      </c>
    </row>
    <row r="2040" spans="1:26" x14ac:dyDescent="0.25">
      <c r="A2040">
        <v>34</v>
      </c>
      <c r="B2040">
        <v>14</v>
      </c>
      <c r="C2040">
        <v>22</v>
      </c>
      <c r="D2040" t="s">
        <v>5472</v>
      </c>
      <c r="E2040" t="s">
        <v>5473</v>
      </c>
      <c r="G2040">
        <v>1</v>
      </c>
      <c r="H2040" t="s">
        <v>612</v>
      </c>
      <c r="I2040">
        <v>0.25</v>
      </c>
      <c r="K2040" t="s">
        <v>5479</v>
      </c>
      <c r="M2040" t="s">
        <v>69</v>
      </c>
      <c r="N2040" t="s">
        <v>26</v>
      </c>
      <c r="O2040" t="s">
        <v>27</v>
      </c>
      <c r="P2040">
        <v>41</v>
      </c>
      <c r="Q2040">
        <v>7</v>
      </c>
      <c r="R2040">
        <v>16</v>
      </c>
      <c r="S2040" t="s">
        <v>28</v>
      </c>
      <c r="T2040">
        <v>17500</v>
      </c>
      <c r="U2040">
        <v>1815207</v>
      </c>
      <c r="V2040">
        <v>1984</v>
      </c>
      <c r="X2040">
        <v>1404</v>
      </c>
      <c r="Y2040">
        <v>1524</v>
      </c>
      <c r="Z2040" s="1" t="str">
        <f t="shared" si="31"/>
        <v>Web PRC</v>
      </c>
    </row>
    <row r="2041" spans="1:26" x14ac:dyDescent="0.25">
      <c r="A2041">
        <v>34</v>
      </c>
      <c r="B2041">
        <v>14</v>
      </c>
      <c r="C2041">
        <v>22</v>
      </c>
      <c r="D2041" t="s">
        <v>5472</v>
      </c>
      <c r="E2041" t="s">
        <v>5473</v>
      </c>
      <c r="G2041">
        <v>1</v>
      </c>
      <c r="H2041" t="s">
        <v>612</v>
      </c>
      <c r="I2041">
        <v>0.25</v>
      </c>
      <c r="K2041" t="s">
        <v>5480</v>
      </c>
      <c r="M2041" t="s">
        <v>54</v>
      </c>
      <c r="N2041" t="s">
        <v>26</v>
      </c>
      <c r="O2041" t="s">
        <v>27</v>
      </c>
      <c r="P2041">
        <v>6</v>
      </c>
      <c r="Q2041">
        <v>8</v>
      </c>
      <c r="R2041">
        <v>16</v>
      </c>
      <c r="S2041" t="s">
        <v>28</v>
      </c>
      <c r="T2041">
        <v>25800</v>
      </c>
      <c r="U2041">
        <v>1815207</v>
      </c>
      <c r="V2041">
        <v>1984</v>
      </c>
      <c r="X2041">
        <v>1404</v>
      </c>
      <c r="Y2041">
        <v>1524</v>
      </c>
      <c r="Z2041" s="1" t="str">
        <f t="shared" si="31"/>
        <v>Web PRC</v>
      </c>
    </row>
    <row r="2042" spans="1:26" x14ac:dyDescent="0.25">
      <c r="A2042">
        <v>34</v>
      </c>
      <c r="B2042">
        <v>14</v>
      </c>
      <c r="C2042">
        <v>22</v>
      </c>
      <c r="D2042" t="s">
        <v>5472</v>
      </c>
      <c r="E2042" t="s">
        <v>5473</v>
      </c>
      <c r="G2042">
        <v>1</v>
      </c>
      <c r="H2042" t="s">
        <v>612</v>
      </c>
      <c r="I2042">
        <v>0.25</v>
      </c>
      <c r="K2042" t="s">
        <v>5481</v>
      </c>
      <c r="M2042" t="s">
        <v>54</v>
      </c>
      <c r="N2042" t="s">
        <v>26</v>
      </c>
      <c r="O2042" t="s">
        <v>27</v>
      </c>
      <c r="P2042">
        <v>41</v>
      </c>
      <c r="Q2042">
        <v>7</v>
      </c>
      <c r="R2042">
        <v>16</v>
      </c>
      <c r="S2042" t="s">
        <v>28</v>
      </c>
      <c r="T2042">
        <v>85400</v>
      </c>
      <c r="U2042">
        <v>1815207</v>
      </c>
      <c r="V2042">
        <v>1984</v>
      </c>
      <c r="X2042">
        <v>1404</v>
      </c>
      <c r="Y2042">
        <v>1524</v>
      </c>
      <c r="Z2042" s="1" t="str">
        <f t="shared" si="31"/>
        <v>Web PRC</v>
      </c>
    </row>
    <row r="2043" spans="1:26" x14ac:dyDescent="0.25">
      <c r="A2043">
        <v>34</v>
      </c>
      <c r="B2043">
        <v>14</v>
      </c>
      <c r="C2043">
        <v>22</v>
      </c>
      <c r="D2043" t="s">
        <v>5482</v>
      </c>
      <c r="E2043" t="s">
        <v>5483</v>
      </c>
      <c r="G2043">
        <v>1</v>
      </c>
      <c r="H2043" t="s">
        <v>612</v>
      </c>
      <c r="I2043">
        <v>0.25</v>
      </c>
      <c r="K2043" t="s">
        <v>5484</v>
      </c>
      <c r="M2043" t="s">
        <v>34</v>
      </c>
      <c r="N2043" t="s">
        <v>26</v>
      </c>
      <c r="O2043" t="s">
        <v>47</v>
      </c>
      <c r="P2043">
        <v>7</v>
      </c>
      <c r="Q2043">
        <v>4</v>
      </c>
      <c r="R2043">
        <v>1</v>
      </c>
      <c r="S2043" t="s">
        <v>28</v>
      </c>
      <c r="T2043">
        <v>50000</v>
      </c>
      <c r="U2043">
        <v>1871221</v>
      </c>
      <c r="V2043">
        <v>1984</v>
      </c>
      <c r="X2043">
        <v>1092</v>
      </c>
      <c r="Y2043">
        <v>1536</v>
      </c>
      <c r="Z2043" s="1" t="str">
        <f t="shared" si="31"/>
        <v>Web PRC</v>
      </c>
    </row>
    <row r="2044" spans="1:26" x14ac:dyDescent="0.25">
      <c r="A2044">
        <v>34</v>
      </c>
      <c r="B2044">
        <v>14</v>
      </c>
      <c r="C2044">
        <v>22</v>
      </c>
      <c r="D2044" t="s">
        <v>5485</v>
      </c>
      <c r="E2044" t="s">
        <v>5486</v>
      </c>
      <c r="G2044">
        <v>1</v>
      </c>
      <c r="H2044" t="s">
        <v>612</v>
      </c>
      <c r="I2044">
        <v>0.25</v>
      </c>
      <c r="K2044" t="s">
        <v>5487</v>
      </c>
      <c r="M2044" t="s">
        <v>46</v>
      </c>
      <c r="N2044" t="s">
        <v>26</v>
      </c>
      <c r="O2044" t="s">
        <v>47</v>
      </c>
      <c r="P2044">
        <v>7</v>
      </c>
      <c r="Q2044">
        <v>4</v>
      </c>
      <c r="R2044">
        <v>1</v>
      </c>
      <c r="S2044" t="s">
        <v>28</v>
      </c>
      <c r="T2044">
        <v>74500</v>
      </c>
      <c r="U2044">
        <v>1871662</v>
      </c>
      <c r="V2044">
        <v>1984</v>
      </c>
      <c r="X2044">
        <v>1092</v>
      </c>
      <c r="Y2044">
        <v>1794</v>
      </c>
      <c r="Z2044" s="1" t="str">
        <f t="shared" si="31"/>
        <v>Web PRC</v>
      </c>
    </row>
    <row r="2045" spans="1:26" x14ac:dyDescent="0.25">
      <c r="A2045">
        <v>34</v>
      </c>
      <c r="B2045">
        <v>14</v>
      </c>
      <c r="C2045">
        <v>22</v>
      </c>
      <c r="D2045" t="s">
        <v>5488</v>
      </c>
      <c r="E2045" t="s">
        <v>5489</v>
      </c>
      <c r="G2045">
        <v>1</v>
      </c>
      <c r="H2045" t="s">
        <v>612</v>
      </c>
      <c r="I2045">
        <v>0.27</v>
      </c>
      <c r="K2045" t="s">
        <v>5490</v>
      </c>
      <c r="M2045" t="s">
        <v>80</v>
      </c>
      <c r="N2045" t="s">
        <v>26</v>
      </c>
      <c r="O2045" t="s">
        <v>47</v>
      </c>
      <c r="P2045">
        <v>7</v>
      </c>
      <c r="Q2045">
        <v>4</v>
      </c>
      <c r="R2045">
        <v>1</v>
      </c>
      <c r="S2045" t="s">
        <v>28</v>
      </c>
      <c r="T2045">
        <v>50000</v>
      </c>
      <c r="U2045">
        <v>1936608</v>
      </c>
      <c r="V2045">
        <v>1983</v>
      </c>
      <c r="X2045">
        <v>2227</v>
      </c>
      <c r="Y2045">
        <v>2409</v>
      </c>
      <c r="Z2045" s="1" t="str">
        <f t="shared" si="31"/>
        <v>Web PRC</v>
      </c>
    </row>
    <row r="2046" spans="1:26" x14ac:dyDescent="0.25">
      <c r="A2046">
        <v>34</v>
      </c>
      <c r="B2046">
        <v>14</v>
      </c>
      <c r="C2046">
        <v>22</v>
      </c>
      <c r="D2046" t="s">
        <v>5488</v>
      </c>
      <c r="E2046" t="s">
        <v>5489</v>
      </c>
      <c r="G2046">
        <v>1</v>
      </c>
      <c r="H2046" t="s">
        <v>612</v>
      </c>
      <c r="I2046">
        <v>0.27</v>
      </c>
      <c r="K2046" t="s">
        <v>5491</v>
      </c>
      <c r="M2046" t="s">
        <v>34</v>
      </c>
      <c r="N2046" t="s">
        <v>26</v>
      </c>
      <c r="O2046" t="s">
        <v>27</v>
      </c>
      <c r="P2046">
        <v>57</v>
      </c>
      <c r="Q2046">
        <v>9</v>
      </c>
      <c r="R2046">
        <v>12</v>
      </c>
      <c r="S2046" t="s">
        <v>28</v>
      </c>
      <c r="T2046">
        <v>26200</v>
      </c>
      <c r="U2046">
        <v>1936608</v>
      </c>
      <c r="V2046">
        <v>1983</v>
      </c>
      <c r="X2046">
        <v>2227</v>
      </c>
      <c r="Y2046">
        <v>2409</v>
      </c>
      <c r="Z2046" s="1" t="str">
        <f t="shared" si="31"/>
        <v>Web PRC</v>
      </c>
    </row>
    <row r="2047" spans="1:26" x14ac:dyDescent="0.25">
      <c r="A2047">
        <v>34</v>
      </c>
      <c r="B2047">
        <v>14</v>
      </c>
      <c r="C2047">
        <v>22</v>
      </c>
      <c r="D2047" t="s">
        <v>5492</v>
      </c>
      <c r="E2047" t="s">
        <v>5493</v>
      </c>
      <c r="G2047">
        <v>1</v>
      </c>
      <c r="H2047" t="s">
        <v>612</v>
      </c>
      <c r="I2047">
        <v>0.25</v>
      </c>
      <c r="K2047" t="s">
        <v>5494</v>
      </c>
      <c r="M2047" t="s">
        <v>40</v>
      </c>
      <c r="N2047" t="s">
        <v>26</v>
      </c>
      <c r="O2047" t="s">
        <v>47</v>
      </c>
      <c r="P2047">
        <v>7</v>
      </c>
      <c r="Q2047">
        <v>4</v>
      </c>
      <c r="R2047">
        <v>1</v>
      </c>
      <c r="S2047" t="s">
        <v>28</v>
      </c>
      <c r="T2047">
        <v>73000</v>
      </c>
      <c r="U2047">
        <v>1763568</v>
      </c>
      <c r="V2047">
        <v>1983</v>
      </c>
      <c r="X2047">
        <v>1092</v>
      </c>
      <c r="Y2047">
        <v>1540</v>
      </c>
      <c r="Z2047" s="1" t="str">
        <f t="shared" si="31"/>
        <v>Web PRC</v>
      </c>
    </row>
    <row r="2048" spans="1:26" x14ac:dyDescent="0.25">
      <c r="A2048">
        <v>34</v>
      </c>
      <c r="B2048">
        <v>14</v>
      </c>
      <c r="C2048">
        <v>22</v>
      </c>
      <c r="D2048" t="s">
        <v>5495</v>
      </c>
      <c r="E2048" t="s">
        <v>5496</v>
      </c>
      <c r="G2048">
        <v>1</v>
      </c>
      <c r="H2048" t="s">
        <v>612</v>
      </c>
      <c r="I2048">
        <v>0.25</v>
      </c>
      <c r="K2048" t="s">
        <v>5497</v>
      </c>
      <c r="M2048" t="s">
        <v>58</v>
      </c>
      <c r="N2048" t="s">
        <v>26</v>
      </c>
      <c r="O2048" t="s">
        <v>47</v>
      </c>
      <c r="P2048">
        <v>6</v>
      </c>
      <c r="Q2048">
        <v>4</v>
      </c>
      <c r="R2048">
        <v>1</v>
      </c>
      <c r="S2048" t="s">
        <v>28</v>
      </c>
      <c r="T2048">
        <v>70200</v>
      </c>
      <c r="U2048">
        <v>1764980</v>
      </c>
      <c r="V2048">
        <v>1983</v>
      </c>
      <c r="X2048">
        <v>1412</v>
      </c>
      <c r="Y2048">
        <v>1980</v>
      </c>
      <c r="Z2048" s="1" t="str">
        <f t="shared" si="31"/>
        <v>Web PRC</v>
      </c>
    </row>
    <row r="2049" spans="1:26" x14ac:dyDescent="0.25">
      <c r="A2049">
        <v>34</v>
      </c>
      <c r="B2049">
        <v>14</v>
      </c>
      <c r="C2049">
        <v>22</v>
      </c>
      <c r="D2049" t="s">
        <v>5498</v>
      </c>
      <c r="E2049" t="s">
        <v>5499</v>
      </c>
      <c r="G2049">
        <v>1</v>
      </c>
      <c r="H2049" t="s">
        <v>612</v>
      </c>
      <c r="I2049">
        <v>0.28999999999999998</v>
      </c>
      <c r="K2049" t="s">
        <v>5500</v>
      </c>
      <c r="M2049" t="s">
        <v>40</v>
      </c>
      <c r="N2049" t="s">
        <v>26</v>
      </c>
      <c r="O2049" t="s">
        <v>47</v>
      </c>
      <c r="P2049">
        <v>7</v>
      </c>
      <c r="Q2049">
        <v>4</v>
      </c>
      <c r="R2049">
        <v>1</v>
      </c>
      <c r="S2049" t="s">
        <v>28</v>
      </c>
      <c r="T2049">
        <v>110000</v>
      </c>
      <c r="U2049">
        <v>301698</v>
      </c>
      <c r="V2049">
        <v>1981</v>
      </c>
      <c r="X2049">
        <v>1428</v>
      </c>
      <c r="Y2049">
        <v>2106</v>
      </c>
      <c r="Z2049" s="1" t="str">
        <f t="shared" si="31"/>
        <v>Web PRC</v>
      </c>
    </row>
    <row r="2050" spans="1:26" x14ac:dyDescent="0.25">
      <c r="A2050">
        <v>34</v>
      </c>
      <c r="B2050">
        <v>14</v>
      </c>
      <c r="C2050">
        <v>22</v>
      </c>
      <c r="D2050" t="s">
        <v>5501</v>
      </c>
      <c r="E2050" t="s">
        <v>5502</v>
      </c>
      <c r="G2050">
        <v>1</v>
      </c>
      <c r="H2050" t="s">
        <v>612</v>
      </c>
      <c r="I2050">
        <v>0.26</v>
      </c>
      <c r="K2050" t="s">
        <v>5503</v>
      </c>
      <c r="M2050" t="s">
        <v>58</v>
      </c>
      <c r="N2050" t="s">
        <v>26</v>
      </c>
      <c r="O2050" t="s">
        <v>27</v>
      </c>
      <c r="P2050">
        <v>31</v>
      </c>
      <c r="Q2050">
        <v>0</v>
      </c>
      <c r="R2050">
        <v>18</v>
      </c>
      <c r="S2050" t="s">
        <v>28</v>
      </c>
      <c r="T2050">
        <v>58100</v>
      </c>
      <c r="U2050">
        <v>301701</v>
      </c>
      <c r="V2050">
        <v>1981</v>
      </c>
      <c r="X2050">
        <v>1384</v>
      </c>
      <c r="Y2050">
        <v>2144</v>
      </c>
      <c r="Z2050" s="1" t="str">
        <f t="shared" si="31"/>
        <v>Web PRC</v>
      </c>
    </row>
    <row r="2051" spans="1:26" x14ac:dyDescent="0.25">
      <c r="A2051">
        <v>34</v>
      </c>
      <c r="B2051">
        <v>14</v>
      </c>
      <c r="C2051">
        <v>22</v>
      </c>
      <c r="D2051" t="s">
        <v>5504</v>
      </c>
      <c r="E2051" t="s">
        <v>5505</v>
      </c>
      <c r="G2051">
        <v>1</v>
      </c>
      <c r="H2051" t="s">
        <v>612</v>
      </c>
      <c r="I2051">
        <v>0.26</v>
      </c>
      <c r="K2051" t="s">
        <v>5506</v>
      </c>
      <c r="M2051" t="s">
        <v>80</v>
      </c>
      <c r="N2051" t="s">
        <v>26</v>
      </c>
      <c r="O2051" t="s">
        <v>27</v>
      </c>
      <c r="P2051">
        <v>57</v>
      </c>
      <c r="Q2051">
        <v>2</v>
      </c>
      <c r="R2051">
        <v>12</v>
      </c>
      <c r="S2051" t="s">
        <v>28</v>
      </c>
      <c r="T2051">
        <v>82900</v>
      </c>
      <c r="U2051">
        <v>1652979</v>
      </c>
      <c r="V2051">
        <v>1983</v>
      </c>
      <c r="X2051">
        <v>1352</v>
      </c>
      <c r="Y2051">
        <v>2016</v>
      </c>
      <c r="Z2051" s="1" t="str">
        <f t="shared" ref="Z2051:Z2114" si="32">HYPERLINK("http://www.pa.marion.fl.us/PRC.aspx?key=" &amp; V2051 &amp; "&amp;YR=2016", "Web PRC")</f>
        <v>Web PRC</v>
      </c>
    </row>
    <row r="2052" spans="1:26" x14ac:dyDescent="0.25">
      <c r="A2052">
        <v>34</v>
      </c>
      <c r="B2052">
        <v>14</v>
      </c>
      <c r="C2052">
        <v>22</v>
      </c>
      <c r="D2052" t="s">
        <v>5504</v>
      </c>
      <c r="E2052" t="s">
        <v>5505</v>
      </c>
      <c r="G2052">
        <v>1</v>
      </c>
      <c r="H2052" t="s">
        <v>612</v>
      </c>
      <c r="I2052">
        <v>0.26</v>
      </c>
      <c r="K2052" t="s">
        <v>5507</v>
      </c>
      <c r="M2052" t="s">
        <v>69</v>
      </c>
      <c r="N2052" t="s">
        <v>26</v>
      </c>
      <c r="O2052" t="s">
        <v>27</v>
      </c>
      <c r="P2052">
        <v>31</v>
      </c>
      <c r="Q2052">
        <v>0</v>
      </c>
      <c r="R2052">
        <v>18</v>
      </c>
      <c r="S2052" t="s">
        <v>28</v>
      </c>
      <c r="T2052">
        <v>72000</v>
      </c>
      <c r="U2052">
        <v>1652979</v>
      </c>
      <c r="V2052">
        <v>1983</v>
      </c>
      <c r="X2052">
        <v>1352</v>
      </c>
      <c r="Y2052">
        <v>2016</v>
      </c>
      <c r="Z2052" s="1" t="str">
        <f t="shared" si="32"/>
        <v>Web PRC</v>
      </c>
    </row>
    <row r="2053" spans="1:26" x14ac:dyDescent="0.25">
      <c r="A2053">
        <v>34</v>
      </c>
      <c r="B2053">
        <v>14</v>
      </c>
      <c r="C2053">
        <v>22</v>
      </c>
      <c r="D2053" t="s">
        <v>5508</v>
      </c>
      <c r="E2053" t="s">
        <v>5509</v>
      </c>
      <c r="G2053">
        <v>1</v>
      </c>
      <c r="H2053" t="s">
        <v>612</v>
      </c>
      <c r="I2053">
        <v>0.31</v>
      </c>
      <c r="K2053" t="s">
        <v>5510</v>
      </c>
      <c r="M2053" t="s">
        <v>46</v>
      </c>
      <c r="N2053" t="s">
        <v>26</v>
      </c>
      <c r="O2053" t="s">
        <v>47</v>
      </c>
      <c r="P2053">
        <v>7</v>
      </c>
      <c r="Q2053">
        <v>4</v>
      </c>
      <c r="R2053">
        <v>1</v>
      </c>
      <c r="S2053" t="s">
        <v>28</v>
      </c>
      <c r="T2053">
        <v>122400</v>
      </c>
      <c r="U2053">
        <v>301833</v>
      </c>
      <c r="V2053">
        <v>1987</v>
      </c>
      <c r="X2053">
        <v>1654</v>
      </c>
      <c r="Y2053">
        <v>2513</v>
      </c>
      <c r="Z2053" s="1" t="str">
        <f t="shared" si="32"/>
        <v>Web PRC</v>
      </c>
    </row>
    <row r="2054" spans="1:26" x14ac:dyDescent="0.25">
      <c r="A2054">
        <v>34</v>
      </c>
      <c r="B2054">
        <v>14</v>
      </c>
      <c r="C2054">
        <v>22</v>
      </c>
      <c r="D2054" t="s">
        <v>5511</v>
      </c>
      <c r="E2054" t="s">
        <v>5512</v>
      </c>
      <c r="G2054">
        <v>1</v>
      </c>
      <c r="H2054" t="s">
        <v>612</v>
      </c>
      <c r="I2054">
        <v>0.26</v>
      </c>
      <c r="K2054" t="s">
        <v>5513</v>
      </c>
      <c r="M2054" t="s">
        <v>134</v>
      </c>
      <c r="N2054" t="s">
        <v>26</v>
      </c>
      <c r="O2054" t="s">
        <v>27</v>
      </c>
      <c r="P2054">
        <v>57</v>
      </c>
      <c r="Q2054">
        <v>2</v>
      </c>
      <c r="R2054">
        <v>12</v>
      </c>
      <c r="S2054" t="s">
        <v>28</v>
      </c>
      <c r="T2054">
        <v>26100</v>
      </c>
      <c r="U2054">
        <v>1898862</v>
      </c>
      <c r="V2054">
        <v>1984</v>
      </c>
      <c r="X2054">
        <v>1200</v>
      </c>
      <c r="Y2054">
        <v>1636</v>
      </c>
      <c r="Z2054" s="1" t="str">
        <f t="shared" si="32"/>
        <v>Web PRC</v>
      </c>
    </row>
    <row r="2055" spans="1:26" x14ac:dyDescent="0.25">
      <c r="A2055">
        <v>34</v>
      </c>
      <c r="B2055">
        <v>14</v>
      </c>
      <c r="C2055">
        <v>22</v>
      </c>
      <c r="D2055" t="s">
        <v>5514</v>
      </c>
      <c r="E2055" t="s">
        <v>5515</v>
      </c>
      <c r="G2055">
        <v>1</v>
      </c>
      <c r="H2055" t="s">
        <v>612</v>
      </c>
      <c r="I2055">
        <v>0.26</v>
      </c>
      <c r="K2055" t="s">
        <v>5516</v>
      </c>
      <c r="M2055" t="s">
        <v>58</v>
      </c>
      <c r="N2055" t="s">
        <v>26</v>
      </c>
      <c r="O2055" t="s">
        <v>47</v>
      </c>
      <c r="P2055">
        <v>7</v>
      </c>
      <c r="Q2055">
        <v>4</v>
      </c>
      <c r="R2055">
        <v>1</v>
      </c>
      <c r="S2055" t="s">
        <v>28</v>
      </c>
      <c r="T2055">
        <v>95000</v>
      </c>
      <c r="U2055">
        <v>1898871</v>
      </c>
      <c r="V2055">
        <v>1986</v>
      </c>
      <c r="X2055">
        <v>1152</v>
      </c>
      <c r="Y2055">
        <v>1640</v>
      </c>
      <c r="Z2055" s="1" t="str">
        <f t="shared" si="32"/>
        <v>Web PRC</v>
      </c>
    </row>
    <row r="2056" spans="1:26" x14ac:dyDescent="0.25">
      <c r="A2056">
        <v>34</v>
      </c>
      <c r="B2056">
        <v>14</v>
      </c>
      <c r="C2056">
        <v>22</v>
      </c>
      <c r="D2056" t="s">
        <v>5517</v>
      </c>
      <c r="E2056" t="s">
        <v>5518</v>
      </c>
      <c r="G2056">
        <v>1</v>
      </c>
      <c r="H2056" t="s">
        <v>612</v>
      </c>
      <c r="I2056">
        <v>0.23</v>
      </c>
      <c r="K2056" t="s">
        <v>5519</v>
      </c>
      <c r="M2056" t="s">
        <v>54</v>
      </c>
      <c r="N2056" t="s">
        <v>26</v>
      </c>
      <c r="O2056" t="s">
        <v>27</v>
      </c>
      <c r="P2056">
        <v>6</v>
      </c>
      <c r="Q2056">
        <v>9</v>
      </c>
      <c r="R2056">
        <v>12</v>
      </c>
      <c r="S2056" t="s">
        <v>28</v>
      </c>
      <c r="T2056">
        <v>46300</v>
      </c>
      <c r="U2056">
        <v>1621381</v>
      </c>
      <c r="V2056">
        <v>1982</v>
      </c>
      <c r="X2056">
        <v>1078</v>
      </c>
      <c r="Y2056">
        <v>1880</v>
      </c>
      <c r="Z2056" s="1" t="str">
        <f t="shared" si="32"/>
        <v>Web PRC</v>
      </c>
    </row>
    <row r="2057" spans="1:26" x14ac:dyDescent="0.25">
      <c r="A2057">
        <v>34</v>
      </c>
      <c r="B2057">
        <v>14</v>
      </c>
      <c r="C2057">
        <v>22</v>
      </c>
      <c r="D2057" t="s">
        <v>5517</v>
      </c>
      <c r="E2057" t="s">
        <v>5518</v>
      </c>
      <c r="G2057">
        <v>1</v>
      </c>
      <c r="H2057" t="s">
        <v>612</v>
      </c>
      <c r="I2057">
        <v>0.23</v>
      </c>
      <c r="K2057" t="s">
        <v>5520</v>
      </c>
      <c r="M2057" t="s">
        <v>54</v>
      </c>
      <c r="N2057" t="s">
        <v>26</v>
      </c>
      <c r="O2057" t="s">
        <v>47</v>
      </c>
      <c r="P2057">
        <v>6</v>
      </c>
      <c r="Q2057">
        <v>4</v>
      </c>
      <c r="R2057">
        <v>1</v>
      </c>
      <c r="S2057" t="s">
        <v>28</v>
      </c>
      <c r="T2057">
        <v>47800</v>
      </c>
      <c r="U2057">
        <v>1621381</v>
      </c>
      <c r="V2057">
        <v>1982</v>
      </c>
      <c r="X2057">
        <v>1078</v>
      </c>
      <c r="Y2057">
        <v>1880</v>
      </c>
      <c r="Z2057" s="1" t="str">
        <f t="shared" si="32"/>
        <v>Web PRC</v>
      </c>
    </row>
    <row r="2058" spans="1:26" x14ac:dyDescent="0.25">
      <c r="A2058">
        <v>34</v>
      </c>
      <c r="B2058">
        <v>14</v>
      </c>
      <c r="C2058">
        <v>22</v>
      </c>
      <c r="D2058" t="s">
        <v>5521</v>
      </c>
      <c r="E2058" t="s">
        <v>5522</v>
      </c>
      <c r="G2058">
        <v>1</v>
      </c>
      <c r="H2058" t="s">
        <v>612</v>
      </c>
      <c r="I2058">
        <v>0.27</v>
      </c>
      <c r="K2058" t="s">
        <v>5523</v>
      </c>
      <c r="M2058" t="s">
        <v>40</v>
      </c>
      <c r="N2058" t="s">
        <v>26</v>
      </c>
      <c r="O2058" t="s">
        <v>47</v>
      </c>
      <c r="P2058">
        <v>7</v>
      </c>
      <c r="Q2058">
        <v>4</v>
      </c>
      <c r="R2058">
        <v>1</v>
      </c>
      <c r="S2058" t="s">
        <v>28</v>
      </c>
      <c r="T2058">
        <v>97200</v>
      </c>
      <c r="U2058">
        <v>302040</v>
      </c>
      <c r="V2058">
        <v>1981</v>
      </c>
      <c r="X2058">
        <v>1243</v>
      </c>
      <c r="Y2058">
        <v>2213</v>
      </c>
      <c r="Z2058" s="1" t="str">
        <f t="shared" si="32"/>
        <v>Web PRC</v>
      </c>
    </row>
    <row r="2059" spans="1:26" x14ac:dyDescent="0.25">
      <c r="A2059">
        <v>34</v>
      </c>
      <c r="B2059">
        <v>14</v>
      </c>
      <c r="C2059">
        <v>22</v>
      </c>
      <c r="D2059" t="s">
        <v>5524</v>
      </c>
      <c r="E2059" t="s">
        <v>5525</v>
      </c>
      <c r="G2059">
        <v>1</v>
      </c>
      <c r="H2059" t="s">
        <v>612</v>
      </c>
      <c r="I2059">
        <v>0.28999999999999998</v>
      </c>
      <c r="K2059" t="s">
        <v>5526</v>
      </c>
      <c r="M2059" t="s">
        <v>80</v>
      </c>
      <c r="N2059" t="s">
        <v>26</v>
      </c>
      <c r="O2059" t="s">
        <v>27</v>
      </c>
      <c r="P2059">
        <v>7</v>
      </c>
      <c r="Q2059">
        <v>2</v>
      </c>
      <c r="R2059">
        <v>30</v>
      </c>
      <c r="S2059" t="s">
        <v>28</v>
      </c>
      <c r="T2059">
        <v>173000</v>
      </c>
      <c r="U2059">
        <v>2378646</v>
      </c>
      <c r="V2059">
        <v>2005</v>
      </c>
      <c r="X2059">
        <v>1700</v>
      </c>
      <c r="Y2059">
        <v>2669</v>
      </c>
      <c r="Z2059" s="1" t="str">
        <f t="shared" si="32"/>
        <v>Web PRC</v>
      </c>
    </row>
    <row r="2060" spans="1:26" x14ac:dyDescent="0.25">
      <c r="A2060">
        <v>34</v>
      </c>
      <c r="B2060">
        <v>14</v>
      </c>
      <c r="C2060">
        <v>22</v>
      </c>
      <c r="D2060" t="s">
        <v>5527</v>
      </c>
      <c r="E2060" t="s">
        <v>5528</v>
      </c>
      <c r="G2060">
        <v>1</v>
      </c>
      <c r="H2060" t="s">
        <v>612</v>
      </c>
      <c r="I2060">
        <v>0.3</v>
      </c>
      <c r="K2060" t="s">
        <v>5529</v>
      </c>
      <c r="M2060" t="s">
        <v>80</v>
      </c>
      <c r="N2060" t="s">
        <v>26</v>
      </c>
      <c r="O2060" t="s">
        <v>47</v>
      </c>
      <c r="P2060">
        <v>7</v>
      </c>
      <c r="Q2060">
        <v>4</v>
      </c>
      <c r="R2060">
        <v>1</v>
      </c>
      <c r="S2060" t="s">
        <v>28</v>
      </c>
      <c r="T2060">
        <v>163000</v>
      </c>
      <c r="U2060">
        <v>2005556</v>
      </c>
      <c r="V2060">
        <v>1985</v>
      </c>
      <c r="X2060">
        <v>1880</v>
      </c>
      <c r="Y2060">
        <v>2848</v>
      </c>
      <c r="Z2060" s="1" t="str">
        <f t="shared" si="32"/>
        <v>Web PRC</v>
      </c>
    </row>
    <row r="2061" spans="1:26" x14ac:dyDescent="0.25">
      <c r="A2061">
        <v>34</v>
      </c>
      <c r="B2061">
        <v>14</v>
      </c>
      <c r="C2061">
        <v>22</v>
      </c>
      <c r="D2061" t="s">
        <v>5530</v>
      </c>
      <c r="E2061" t="s">
        <v>5531</v>
      </c>
      <c r="G2061">
        <v>1</v>
      </c>
      <c r="H2061" t="s">
        <v>612</v>
      </c>
      <c r="I2061">
        <v>0.28000000000000003</v>
      </c>
      <c r="K2061" t="s">
        <v>5532</v>
      </c>
      <c r="M2061" t="s">
        <v>58</v>
      </c>
      <c r="N2061" t="s">
        <v>26</v>
      </c>
      <c r="O2061" t="s">
        <v>47</v>
      </c>
      <c r="P2061">
        <v>7</v>
      </c>
      <c r="Q2061">
        <v>2</v>
      </c>
      <c r="R2061">
        <v>2</v>
      </c>
      <c r="S2061" t="s">
        <v>28</v>
      </c>
      <c r="T2061">
        <v>152000</v>
      </c>
      <c r="U2061">
        <v>2378786</v>
      </c>
      <c r="V2061">
        <v>1991</v>
      </c>
      <c r="X2061">
        <v>1400</v>
      </c>
      <c r="Y2061">
        <v>3247</v>
      </c>
      <c r="Z2061" s="1" t="str">
        <f t="shared" si="32"/>
        <v>Web PRC</v>
      </c>
    </row>
    <row r="2062" spans="1:26" x14ac:dyDescent="0.25">
      <c r="A2062">
        <v>34</v>
      </c>
      <c r="B2062">
        <v>14</v>
      </c>
      <c r="C2062">
        <v>22</v>
      </c>
      <c r="D2062" t="s">
        <v>5530</v>
      </c>
      <c r="E2062" t="s">
        <v>5531</v>
      </c>
      <c r="G2062">
        <v>1</v>
      </c>
      <c r="H2062" t="s">
        <v>612</v>
      </c>
      <c r="I2062">
        <v>0.28000000000000003</v>
      </c>
      <c r="K2062" t="s">
        <v>5533</v>
      </c>
      <c r="M2062" t="s">
        <v>97</v>
      </c>
      <c r="N2062" t="s">
        <v>26</v>
      </c>
      <c r="O2062" t="s">
        <v>47</v>
      </c>
      <c r="P2062">
        <v>7</v>
      </c>
      <c r="Q2062">
        <v>2</v>
      </c>
      <c r="R2062">
        <v>2</v>
      </c>
      <c r="S2062" t="s">
        <v>28</v>
      </c>
      <c r="T2062">
        <v>77000</v>
      </c>
      <c r="U2062">
        <v>2378786</v>
      </c>
      <c r="V2062">
        <v>1991</v>
      </c>
      <c r="X2062">
        <v>1400</v>
      </c>
      <c r="Y2062">
        <v>3247</v>
      </c>
      <c r="Z2062" s="1" t="str">
        <f t="shared" si="32"/>
        <v>Web PRC</v>
      </c>
    </row>
    <row r="2063" spans="1:26" x14ac:dyDescent="0.25">
      <c r="A2063">
        <v>34</v>
      </c>
      <c r="B2063">
        <v>14</v>
      </c>
      <c r="C2063">
        <v>22</v>
      </c>
      <c r="D2063" t="s">
        <v>5534</v>
      </c>
      <c r="E2063" t="s">
        <v>3557</v>
      </c>
      <c r="G2063">
        <v>1</v>
      </c>
      <c r="H2063" t="s">
        <v>612</v>
      </c>
      <c r="I2063">
        <v>0.26</v>
      </c>
      <c r="K2063" t="s">
        <v>5535</v>
      </c>
      <c r="M2063" t="s">
        <v>162</v>
      </c>
      <c r="N2063" t="s">
        <v>26</v>
      </c>
      <c r="O2063" t="s">
        <v>27</v>
      </c>
      <c r="P2063">
        <v>41</v>
      </c>
      <c r="Q2063">
        <v>7</v>
      </c>
      <c r="R2063">
        <v>16</v>
      </c>
      <c r="S2063" t="s">
        <v>28</v>
      </c>
      <c r="T2063">
        <v>180600</v>
      </c>
      <c r="U2063">
        <v>2410019</v>
      </c>
      <c r="V2063">
        <v>1992</v>
      </c>
      <c r="X2063">
        <v>1340</v>
      </c>
      <c r="Y2063">
        <v>1994</v>
      </c>
      <c r="Z2063" s="1" t="str">
        <f t="shared" si="32"/>
        <v>Web PRC</v>
      </c>
    </row>
    <row r="2064" spans="1:26" x14ac:dyDescent="0.25">
      <c r="A2064">
        <v>34</v>
      </c>
      <c r="B2064">
        <v>14</v>
      </c>
      <c r="C2064">
        <v>22</v>
      </c>
      <c r="D2064" t="s">
        <v>5536</v>
      </c>
      <c r="E2064" t="s">
        <v>5130</v>
      </c>
      <c r="G2064">
        <v>1</v>
      </c>
      <c r="H2064" t="s">
        <v>612</v>
      </c>
      <c r="I2064">
        <v>0.26</v>
      </c>
      <c r="K2064" t="s">
        <v>5537</v>
      </c>
      <c r="M2064" t="s">
        <v>97</v>
      </c>
      <c r="N2064" t="s">
        <v>26</v>
      </c>
      <c r="O2064" t="s">
        <v>27</v>
      </c>
      <c r="P2064">
        <v>57</v>
      </c>
      <c r="Q2064">
        <v>2</v>
      </c>
      <c r="R2064">
        <v>12</v>
      </c>
      <c r="S2064" t="s">
        <v>28</v>
      </c>
      <c r="T2064">
        <v>70600</v>
      </c>
      <c r="U2064">
        <v>2410051</v>
      </c>
      <c r="V2064">
        <v>2006</v>
      </c>
      <c r="X2064">
        <v>1218</v>
      </c>
      <c r="Y2064">
        <v>1602</v>
      </c>
      <c r="Z2064" s="1" t="str">
        <f t="shared" si="32"/>
        <v>Web PRC</v>
      </c>
    </row>
    <row r="2065" spans="1:26" x14ac:dyDescent="0.25">
      <c r="A2065">
        <v>34</v>
      </c>
      <c r="B2065">
        <v>14</v>
      </c>
      <c r="C2065">
        <v>22</v>
      </c>
      <c r="D2065" t="s">
        <v>5538</v>
      </c>
      <c r="E2065" t="s">
        <v>5539</v>
      </c>
      <c r="G2065">
        <v>1</v>
      </c>
      <c r="H2065" t="s">
        <v>612</v>
      </c>
      <c r="I2065">
        <v>0.27</v>
      </c>
      <c r="K2065" t="s">
        <v>5540</v>
      </c>
      <c r="M2065" t="s">
        <v>46</v>
      </c>
      <c r="N2065" t="s">
        <v>26</v>
      </c>
      <c r="O2065" t="s">
        <v>27</v>
      </c>
      <c r="P2065">
        <v>41</v>
      </c>
      <c r="Q2065">
        <v>7</v>
      </c>
      <c r="R2065">
        <v>16</v>
      </c>
      <c r="S2065" t="s">
        <v>28</v>
      </c>
      <c r="T2065">
        <v>41700</v>
      </c>
      <c r="U2065">
        <v>2410132</v>
      </c>
      <c r="V2065">
        <v>1993</v>
      </c>
      <c r="X2065">
        <v>1038</v>
      </c>
      <c r="Y2065">
        <v>1589</v>
      </c>
      <c r="Z2065" s="1" t="str">
        <f t="shared" si="32"/>
        <v>Web PRC</v>
      </c>
    </row>
    <row r="2066" spans="1:26" x14ac:dyDescent="0.25">
      <c r="A2066">
        <v>34</v>
      </c>
      <c r="B2066">
        <v>14</v>
      </c>
      <c r="C2066">
        <v>22</v>
      </c>
      <c r="D2066" t="s">
        <v>5538</v>
      </c>
      <c r="E2066" t="s">
        <v>5539</v>
      </c>
      <c r="G2066">
        <v>1</v>
      </c>
      <c r="H2066" t="s">
        <v>612</v>
      </c>
      <c r="I2066">
        <v>0.27</v>
      </c>
      <c r="K2066" t="s">
        <v>5541</v>
      </c>
      <c r="M2066" t="s">
        <v>46</v>
      </c>
      <c r="N2066" t="s">
        <v>26</v>
      </c>
      <c r="O2066" t="s">
        <v>27</v>
      </c>
      <c r="P2066">
        <v>41</v>
      </c>
      <c r="Q2066">
        <v>7</v>
      </c>
      <c r="R2066">
        <v>16</v>
      </c>
      <c r="S2066" t="s">
        <v>28</v>
      </c>
      <c r="T2066">
        <v>42900</v>
      </c>
      <c r="U2066">
        <v>2410132</v>
      </c>
      <c r="V2066">
        <v>1993</v>
      </c>
      <c r="X2066">
        <v>1038</v>
      </c>
      <c r="Y2066">
        <v>1589</v>
      </c>
      <c r="Z2066" s="1" t="str">
        <f t="shared" si="32"/>
        <v>Web PRC</v>
      </c>
    </row>
    <row r="2067" spans="1:26" x14ac:dyDescent="0.25">
      <c r="A2067">
        <v>34</v>
      </c>
      <c r="B2067">
        <v>14</v>
      </c>
      <c r="C2067">
        <v>22</v>
      </c>
      <c r="D2067" t="s">
        <v>5538</v>
      </c>
      <c r="E2067" t="s">
        <v>5539</v>
      </c>
      <c r="G2067">
        <v>1</v>
      </c>
      <c r="H2067" t="s">
        <v>612</v>
      </c>
      <c r="I2067">
        <v>0.27</v>
      </c>
      <c r="K2067" t="s">
        <v>5542</v>
      </c>
      <c r="M2067" t="s">
        <v>46</v>
      </c>
      <c r="N2067" t="s">
        <v>26</v>
      </c>
      <c r="O2067" t="s">
        <v>27</v>
      </c>
      <c r="P2067">
        <v>6</v>
      </c>
      <c r="Q2067">
        <v>7</v>
      </c>
      <c r="R2067">
        <v>16</v>
      </c>
      <c r="S2067" t="s">
        <v>28</v>
      </c>
      <c r="T2067">
        <v>39500</v>
      </c>
      <c r="U2067">
        <v>2410132</v>
      </c>
      <c r="V2067">
        <v>1993</v>
      </c>
      <c r="X2067">
        <v>1038</v>
      </c>
      <c r="Y2067">
        <v>1589</v>
      </c>
      <c r="Z2067" s="1" t="str">
        <f t="shared" si="32"/>
        <v>Web PRC</v>
      </c>
    </row>
    <row r="2068" spans="1:26" x14ac:dyDescent="0.25">
      <c r="A2068">
        <v>34</v>
      </c>
      <c r="B2068">
        <v>14</v>
      </c>
      <c r="C2068">
        <v>22</v>
      </c>
      <c r="D2068" t="s">
        <v>5538</v>
      </c>
      <c r="E2068" t="s">
        <v>5539</v>
      </c>
      <c r="G2068">
        <v>1</v>
      </c>
      <c r="H2068" t="s">
        <v>612</v>
      </c>
      <c r="I2068">
        <v>0.27</v>
      </c>
      <c r="K2068" t="s">
        <v>5543</v>
      </c>
      <c r="M2068" t="s">
        <v>46</v>
      </c>
      <c r="N2068" t="s">
        <v>26</v>
      </c>
      <c r="O2068" t="s">
        <v>27</v>
      </c>
      <c r="P2068">
        <v>6</v>
      </c>
      <c r="Q2068">
        <v>9</v>
      </c>
      <c r="R2068">
        <v>16</v>
      </c>
      <c r="S2068" t="s">
        <v>28</v>
      </c>
      <c r="T2068">
        <v>41700</v>
      </c>
      <c r="U2068">
        <v>2410132</v>
      </c>
      <c r="V2068">
        <v>1993</v>
      </c>
      <c r="X2068">
        <v>1038</v>
      </c>
      <c r="Y2068">
        <v>1589</v>
      </c>
      <c r="Z2068" s="1" t="str">
        <f t="shared" si="32"/>
        <v>Web PRC</v>
      </c>
    </row>
    <row r="2069" spans="1:26" x14ac:dyDescent="0.25">
      <c r="A2069">
        <v>34</v>
      </c>
      <c r="B2069">
        <v>14</v>
      </c>
      <c r="C2069">
        <v>22</v>
      </c>
      <c r="D2069" t="s">
        <v>5538</v>
      </c>
      <c r="E2069" t="s">
        <v>5539</v>
      </c>
      <c r="G2069">
        <v>1</v>
      </c>
      <c r="H2069" t="s">
        <v>612</v>
      </c>
      <c r="I2069">
        <v>0.27</v>
      </c>
      <c r="K2069" t="s">
        <v>5544</v>
      </c>
      <c r="M2069" t="s">
        <v>134</v>
      </c>
      <c r="N2069" t="s">
        <v>26</v>
      </c>
      <c r="O2069" t="s">
        <v>27</v>
      </c>
      <c r="P2069">
        <v>31</v>
      </c>
      <c r="Q2069">
        <v>0</v>
      </c>
      <c r="R2069">
        <v>18</v>
      </c>
      <c r="S2069" t="s">
        <v>28</v>
      </c>
      <c r="T2069">
        <v>40100</v>
      </c>
      <c r="U2069">
        <v>2410132</v>
      </c>
      <c r="V2069">
        <v>1993</v>
      </c>
      <c r="X2069">
        <v>1038</v>
      </c>
      <c r="Y2069">
        <v>1589</v>
      </c>
      <c r="Z2069" s="1" t="str">
        <f t="shared" si="32"/>
        <v>Web PRC</v>
      </c>
    </row>
    <row r="2070" spans="1:26" x14ac:dyDescent="0.25">
      <c r="A2070">
        <v>34</v>
      </c>
      <c r="B2070">
        <v>14</v>
      </c>
      <c r="C2070">
        <v>22</v>
      </c>
      <c r="D2070" t="s">
        <v>5545</v>
      </c>
      <c r="E2070" t="s">
        <v>5546</v>
      </c>
      <c r="G2070">
        <v>1</v>
      </c>
      <c r="H2070" t="s">
        <v>612</v>
      </c>
      <c r="I2070">
        <v>0.27</v>
      </c>
      <c r="K2070" t="s">
        <v>5547</v>
      </c>
      <c r="M2070" t="s">
        <v>134</v>
      </c>
      <c r="N2070" t="s">
        <v>26</v>
      </c>
      <c r="O2070" t="s">
        <v>47</v>
      </c>
      <c r="P2070">
        <v>7</v>
      </c>
      <c r="Q2070">
        <v>9</v>
      </c>
      <c r="R2070">
        <v>1</v>
      </c>
      <c r="S2070" t="s">
        <v>28</v>
      </c>
      <c r="T2070">
        <v>19000</v>
      </c>
      <c r="U2070">
        <v>1789168</v>
      </c>
      <c r="V2070">
        <v>1983</v>
      </c>
      <c r="X2070">
        <v>1421</v>
      </c>
      <c r="Y2070">
        <v>2173</v>
      </c>
      <c r="Z2070" s="1" t="str">
        <f t="shared" si="32"/>
        <v>Web PRC</v>
      </c>
    </row>
    <row r="2071" spans="1:26" x14ac:dyDescent="0.25">
      <c r="A2071">
        <v>34</v>
      </c>
      <c r="B2071">
        <v>14</v>
      </c>
      <c r="C2071">
        <v>22</v>
      </c>
      <c r="D2071" t="s">
        <v>5548</v>
      </c>
      <c r="E2071" t="s">
        <v>5549</v>
      </c>
      <c r="G2071">
        <v>1</v>
      </c>
      <c r="H2071" t="s">
        <v>612</v>
      </c>
      <c r="I2071">
        <v>0.25</v>
      </c>
      <c r="K2071" t="s">
        <v>5550</v>
      </c>
      <c r="M2071" t="s">
        <v>93</v>
      </c>
      <c r="N2071" t="s">
        <v>26</v>
      </c>
      <c r="O2071" t="s">
        <v>47</v>
      </c>
      <c r="P2071">
        <v>7</v>
      </c>
      <c r="Q2071">
        <v>4</v>
      </c>
      <c r="R2071">
        <v>1</v>
      </c>
      <c r="S2071" t="s">
        <v>28</v>
      </c>
      <c r="T2071">
        <v>116000</v>
      </c>
      <c r="U2071">
        <v>1807620</v>
      </c>
      <c r="V2071">
        <v>1984</v>
      </c>
      <c r="X2071">
        <v>1401</v>
      </c>
      <c r="Y2071">
        <v>2057</v>
      </c>
      <c r="Z2071" s="1" t="str">
        <f t="shared" si="32"/>
        <v>Web PRC</v>
      </c>
    </row>
    <row r="2072" spans="1:26" x14ac:dyDescent="0.25">
      <c r="A2072">
        <v>34</v>
      </c>
      <c r="B2072">
        <v>14</v>
      </c>
      <c r="C2072">
        <v>22</v>
      </c>
      <c r="D2072" t="s">
        <v>5551</v>
      </c>
      <c r="E2072" t="s">
        <v>5552</v>
      </c>
      <c r="G2072">
        <v>1</v>
      </c>
      <c r="H2072" t="s">
        <v>612</v>
      </c>
      <c r="I2072">
        <v>0.25</v>
      </c>
      <c r="K2072" t="s">
        <v>5553</v>
      </c>
      <c r="M2072" t="s">
        <v>46</v>
      </c>
      <c r="N2072" t="s">
        <v>26</v>
      </c>
      <c r="O2072" t="s">
        <v>47</v>
      </c>
      <c r="P2072">
        <v>7</v>
      </c>
      <c r="Q2072">
        <v>2</v>
      </c>
      <c r="R2072">
        <v>2</v>
      </c>
      <c r="S2072" t="s">
        <v>28</v>
      </c>
      <c r="T2072">
        <v>92500</v>
      </c>
      <c r="U2072">
        <v>1837839</v>
      </c>
      <c r="V2072">
        <v>1984</v>
      </c>
      <c r="X2072">
        <v>1248</v>
      </c>
      <c r="Y2072">
        <v>2059</v>
      </c>
      <c r="Z2072" s="1" t="str">
        <f t="shared" si="32"/>
        <v>Web PRC</v>
      </c>
    </row>
    <row r="2073" spans="1:26" x14ac:dyDescent="0.25">
      <c r="A2073">
        <v>34</v>
      </c>
      <c r="B2073">
        <v>14</v>
      </c>
      <c r="C2073">
        <v>22</v>
      </c>
      <c r="D2073" t="s">
        <v>5554</v>
      </c>
      <c r="E2073" t="s">
        <v>5555</v>
      </c>
      <c r="G2073">
        <v>1</v>
      </c>
      <c r="H2073" t="s">
        <v>612</v>
      </c>
      <c r="I2073">
        <v>0.25</v>
      </c>
      <c r="K2073" t="s">
        <v>5556</v>
      </c>
      <c r="M2073" t="s">
        <v>93</v>
      </c>
      <c r="N2073" t="s">
        <v>26</v>
      </c>
      <c r="O2073" t="s">
        <v>47</v>
      </c>
      <c r="P2073">
        <v>7</v>
      </c>
      <c r="Q2073">
        <v>4</v>
      </c>
      <c r="R2073">
        <v>1</v>
      </c>
      <c r="S2073" t="s">
        <v>28</v>
      </c>
      <c r="T2073">
        <v>141400</v>
      </c>
      <c r="U2073">
        <v>1788919</v>
      </c>
      <c r="V2073">
        <v>1984</v>
      </c>
      <c r="X2073">
        <v>1592</v>
      </c>
      <c r="Y2073">
        <v>2312</v>
      </c>
      <c r="Z2073" s="1" t="str">
        <f t="shared" si="32"/>
        <v>Web PRC</v>
      </c>
    </row>
    <row r="2074" spans="1:26" x14ac:dyDescent="0.25">
      <c r="A2074">
        <v>34</v>
      </c>
      <c r="B2074">
        <v>14</v>
      </c>
      <c r="C2074">
        <v>22</v>
      </c>
      <c r="D2074" t="s">
        <v>5557</v>
      </c>
      <c r="E2074" t="s">
        <v>5558</v>
      </c>
      <c r="G2074">
        <v>1</v>
      </c>
      <c r="H2074" t="s">
        <v>612</v>
      </c>
      <c r="I2074">
        <v>0.25</v>
      </c>
      <c r="K2074" t="s">
        <v>5559</v>
      </c>
      <c r="M2074" t="s">
        <v>46</v>
      </c>
      <c r="N2074" t="s">
        <v>26</v>
      </c>
      <c r="O2074" t="s">
        <v>47</v>
      </c>
      <c r="P2074">
        <v>7</v>
      </c>
      <c r="Q2074">
        <v>4</v>
      </c>
      <c r="R2074">
        <v>1</v>
      </c>
      <c r="S2074" t="s">
        <v>28</v>
      </c>
      <c r="T2074">
        <v>140000</v>
      </c>
      <c r="U2074">
        <v>1837944</v>
      </c>
      <c r="V2074">
        <v>1984</v>
      </c>
      <c r="X2074">
        <v>1248</v>
      </c>
      <c r="Y2074">
        <v>1788</v>
      </c>
      <c r="Z2074" s="1" t="str">
        <f t="shared" si="32"/>
        <v>Web PRC</v>
      </c>
    </row>
    <row r="2075" spans="1:26" x14ac:dyDescent="0.25">
      <c r="A2075">
        <v>34</v>
      </c>
      <c r="B2075">
        <v>14</v>
      </c>
      <c r="C2075">
        <v>22</v>
      </c>
      <c r="D2075" t="s">
        <v>5560</v>
      </c>
      <c r="E2075" t="s">
        <v>5561</v>
      </c>
      <c r="G2075">
        <v>1</v>
      </c>
      <c r="H2075" t="s">
        <v>612</v>
      </c>
      <c r="I2075">
        <v>0.3</v>
      </c>
      <c r="K2075" t="s">
        <v>5562</v>
      </c>
      <c r="M2075" t="s">
        <v>134</v>
      </c>
      <c r="N2075" t="s">
        <v>26</v>
      </c>
      <c r="O2075" t="s">
        <v>27</v>
      </c>
      <c r="P2075">
        <v>7</v>
      </c>
      <c r="Q2075">
        <v>2</v>
      </c>
      <c r="R2075">
        <v>12</v>
      </c>
      <c r="S2075" t="s">
        <v>28</v>
      </c>
      <c r="T2075">
        <v>65000</v>
      </c>
      <c r="U2075">
        <v>1843111</v>
      </c>
      <c r="V2075">
        <v>1984</v>
      </c>
      <c r="X2075">
        <v>1371</v>
      </c>
      <c r="Y2075">
        <v>2127</v>
      </c>
      <c r="Z2075" s="1" t="str">
        <f t="shared" si="32"/>
        <v>Web PRC</v>
      </c>
    </row>
    <row r="2076" spans="1:26" x14ac:dyDescent="0.25">
      <c r="A2076">
        <v>34</v>
      </c>
      <c r="B2076">
        <v>14</v>
      </c>
      <c r="C2076">
        <v>22</v>
      </c>
      <c r="D2076" t="s">
        <v>5563</v>
      </c>
      <c r="E2076" t="s">
        <v>5564</v>
      </c>
      <c r="G2076">
        <v>1</v>
      </c>
      <c r="H2076" t="s">
        <v>612</v>
      </c>
      <c r="I2076">
        <v>0.26</v>
      </c>
      <c r="K2076" t="s">
        <v>5565</v>
      </c>
      <c r="M2076" t="s">
        <v>80</v>
      </c>
      <c r="N2076" t="s">
        <v>26</v>
      </c>
      <c r="O2076" t="s">
        <v>27</v>
      </c>
      <c r="P2076">
        <v>6</v>
      </c>
      <c r="Q2076">
        <v>2</v>
      </c>
      <c r="R2076">
        <v>12</v>
      </c>
      <c r="S2076" t="s">
        <v>28</v>
      </c>
      <c r="T2076">
        <v>74500</v>
      </c>
      <c r="U2076">
        <v>1896771</v>
      </c>
      <c r="V2076">
        <v>1984</v>
      </c>
      <c r="X2076">
        <v>1566</v>
      </c>
      <c r="Y2076">
        <v>2680</v>
      </c>
      <c r="Z2076" s="1" t="str">
        <f t="shared" si="32"/>
        <v>Web PRC</v>
      </c>
    </row>
    <row r="2077" spans="1:26" x14ac:dyDescent="0.25">
      <c r="A2077">
        <v>34</v>
      </c>
      <c r="B2077">
        <v>14</v>
      </c>
      <c r="C2077">
        <v>22</v>
      </c>
      <c r="D2077" t="s">
        <v>5566</v>
      </c>
      <c r="E2077" t="s">
        <v>5567</v>
      </c>
      <c r="G2077">
        <v>1</v>
      </c>
      <c r="H2077" t="s">
        <v>612</v>
      </c>
      <c r="I2077">
        <v>0.26</v>
      </c>
      <c r="K2077" t="s">
        <v>5568</v>
      </c>
      <c r="M2077" t="s">
        <v>97</v>
      </c>
      <c r="N2077" t="s">
        <v>26</v>
      </c>
      <c r="O2077" t="s">
        <v>47</v>
      </c>
      <c r="P2077">
        <v>7</v>
      </c>
      <c r="Q2077">
        <v>4</v>
      </c>
      <c r="R2077">
        <v>1</v>
      </c>
      <c r="S2077" t="s">
        <v>28</v>
      </c>
      <c r="T2077">
        <v>102000</v>
      </c>
      <c r="U2077">
        <v>1920949</v>
      </c>
      <c r="V2077">
        <v>1985</v>
      </c>
      <c r="X2077">
        <v>1182</v>
      </c>
      <c r="Y2077">
        <v>1710</v>
      </c>
      <c r="Z2077" s="1" t="str">
        <f t="shared" si="32"/>
        <v>Web PRC</v>
      </c>
    </row>
    <row r="2078" spans="1:26" x14ac:dyDescent="0.25">
      <c r="A2078">
        <v>34</v>
      </c>
      <c r="B2078">
        <v>14</v>
      </c>
      <c r="C2078">
        <v>22</v>
      </c>
      <c r="D2078" t="s">
        <v>5569</v>
      </c>
      <c r="E2078" t="s">
        <v>5570</v>
      </c>
      <c r="G2078">
        <v>1</v>
      </c>
      <c r="H2078" t="s">
        <v>612</v>
      </c>
      <c r="I2078">
        <v>0.3</v>
      </c>
      <c r="K2078" t="s">
        <v>5571</v>
      </c>
      <c r="M2078" t="s">
        <v>46</v>
      </c>
      <c r="N2078" t="s">
        <v>26</v>
      </c>
      <c r="O2078" t="s">
        <v>47</v>
      </c>
      <c r="P2078">
        <v>7</v>
      </c>
      <c r="Q2078">
        <v>4</v>
      </c>
      <c r="R2078">
        <v>1</v>
      </c>
      <c r="S2078" t="s">
        <v>28</v>
      </c>
      <c r="T2078">
        <v>102900</v>
      </c>
      <c r="U2078">
        <v>1843430</v>
      </c>
      <c r="V2078">
        <v>1984</v>
      </c>
      <c r="X2078">
        <v>1258</v>
      </c>
      <c r="Y2078">
        <v>1914</v>
      </c>
      <c r="Z2078" s="1" t="str">
        <f t="shared" si="32"/>
        <v>Web PRC</v>
      </c>
    </row>
    <row r="2079" spans="1:26" x14ac:dyDescent="0.25">
      <c r="A2079">
        <v>34</v>
      </c>
      <c r="B2079">
        <v>14</v>
      </c>
      <c r="C2079">
        <v>22</v>
      </c>
      <c r="D2079" t="s">
        <v>5572</v>
      </c>
      <c r="E2079" t="s">
        <v>5573</v>
      </c>
      <c r="G2079">
        <v>1</v>
      </c>
      <c r="H2079" t="s">
        <v>742</v>
      </c>
      <c r="I2079">
        <v>0.18</v>
      </c>
      <c r="K2079" t="s">
        <v>5574</v>
      </c>
      <c r="M2079" t="s">
        <v>134</v>
      </c>
      <c r="N2079" t="s">
        <v>26</v>
      </c>
      <c r="O2079" t="s">
        <v>27</v>
      </c>
      <c r="P2079">
        <v>7</v>
      </c>
      <c r="Q2079">
        <v>2</v>
      </c>
      <c r="R2079">
        <v>19</v>
      </c>
      <c r="S2079" t="s">
        <v>28</v>
      </c>
      <c r="T2079">
        <v>105000</v>
      </c>
      <c r="U2079">
        <v>2558822</v>
      </c>
      <c r="V2079">
        <v>1999</v>
      </c>
      <c r="X2079">
        <v>1666</v>
      </c>
      <c r="Y2079">
        <v>2322</v>
      </c>
      <c r="Z2079" s="1" t="str">
        <f t="shared" si="32"/>
        <v>Web PRC</v>
      </c>
    </row>
    <row r="2080" spans="1:26" x14ac:dyDescent="0.25">
      <c r="A2080">
        <v>34</v>
      </c>
      <c r="B2080">
        <v>14</v>
      </c>
      <c r="C2080">
        <v>22</v>
      </c>
      <c r="D2080" t="s">
        <v>5575</v>
      </c>
      <c r="E2080" t="s">
        <v>5576</v>
      </c>
      <c r="G2080">
        <v>1</v>
      </c>
      <c r="H2080" t="s">
        <v>742</v>
      </c>
      <c r="I2080">
        <v>0.16</v>
      </c>
      <c r="K2080" t="s">
        <v>5577</v>
      </c>
      <c r="M2080" t="s">
        <v>54</v>
      </c>
      <c r="N2080" t="s">
        <v>35</v>
      </c>
      <c r="O2080" t="s">
        <v>47</v>
      </c>
      <c r="P2080">
        <v>7</v>
      </c>
      <c r="Q2080">
        <v>2</v>
      </c>
      <c r="R2080">
        <v>2</v>
      </c>
      <c r="S2080" t="s">
        <v>28</v>
      </c>
      <c r="T2080">
        <v>8500</v>
      </c>
      <c r="U2080">
        <v>2558946</v>
      </c>
      <c r="V2080">
        <v>2017</v>
      </c>
      <c r="X2080">
        <v>1222</v>
      </c>
      <c r="Y2080">
        <v>1777</v>
      </c>
      <c r="Z2080" s="1" t="str">
        <f t="shared" si="32"/>
        <v>Web PRC</v>
      </c>
    </row>
    <row r="2081" spans="1:26" x14ac:dyDescent="0.25">
      <c r="A2081">
        <v>34</v>
      </c>
      <c r="B2081">
        <v>14</v>
      </c>
      <c r="C2081">
        <v>22</v>
      </c>
      <c r="D2081" t="s">
        <v>5578</v>
      </c>
      <c r="E2081" t="s">
        <v>5579</v>
      </c>
      <c r="G2081">
        <v>1</v>
      </c>
      <c r="H2081" t="s">
        <v>742</v>
      </c>
      <c r="I2081">
        <v>0.23</v>
      </c>
      <c r="K2081" t="s">
        <v>5580</v>
      </c>
      <c r="M2081" t="s">
        <v>97</v>
      </c>
      <c r="N2081" t="s">
        <v>26</v>
      </c>
      <c r="O2081" t="s">
        <v>47</v>
      </c>
      <c r="P2081">
        <v>7</v>
      </c>
      <c r="Q2081">
        <v>4</v>
      </c>
      <c r="R2081">
        <v>1</v>
      </c>
      <c r="S2081" t="s">
        <v>28</v>
      </c>
      <c r="T2081">
        <v>101400</v>
      </c>
      <c r="U2081">
        <v>2559250</v>
      </c>
      <c r="V2081">
        <v>1993</v>
      </c>
      <c r="X2081">
        <v>1357</v>
      </c>
      <c r="Y2081">
        <v>2261</v>
      </c>
      <c r="Z2081" s="1" t="str">
        <f t="shared" si="32"/>
        <v>Web PRC</v>
      </c>
    </row>
    <row r="2082" spans="1:26" x14ac:dyDescent="0.25">
      <c r="A2082">
        <v>34</v>
      </c>
      <c r="B2082">
        <v>14</v>
      </c>
      <c r="C2082">
        <v>22</v>
      </c>
      <c r="D2082" t="s">
        <v>5581</v>
      </c>
      <c r="E2082" t="s">
        <v>5582</v>
      </c>
      <c r="G2082">
        <v>1</v>
      </c>
      <c r="H2082" t="s">
        <v>742</v>
      </c>
      <c r="I2082">
        <v>0.17</v>
      </c>
      <c r="K2082" t="s">
        <v>5583</v>
      </c>
      <c r="M2082" t="s">
        <v>134</v>
      </c>
      <c r="N2082" t="s">
        <v>26</v>
      </c>
      <c r="O2082" t="s">
        <v>47</v>
      </c>
      <c r="P2082">
        <v>41</v>
      </c>
      <c r="Q2082">
        <v>4</v>
      </c>
      <c r="R2082">
        <v>1</v>
      </c>
      <c r="S2082" t="s">
        <v>28</v>
      </c>
      <c r="T2082">
        <v>120000</v>
      </c>
      <c r="U2082">
        <v>2559284</v>
      </c>
      <c r="V2082">
        <v>1994</v>
      </c>
      <c r="X2082">
        <v>1407</v>
      </c>
      <c r="Y2082">
        <v>2098</v>
      </c>
      <c r="Z2082" s="1" t="str">
        <f t="shared" si="32"/>
        <v>Web PRC</v>
      </c>
    </row>
    <row r="2083" spans="1:26" x14ac:dyDescent="0.25">
      <c r="A2083">
        <v>34</v>
      </c>
      <c r="B2083">
        <v>14</v>
      </c>
      <c r="C2083">
        <v>22</v>
      </c>
      <c r="D2083" t="s">
        <v>5584</v>
      </c>
      <c r="E2083" t="s">
        <v>5585</v>
      </c>
      <c r="G2083">
        <v>1</v>
      </c>
      <c r="H2083" t="s">
        <v>742</v>
      </c>
      <c r="I2083">
        <v>0.17</v>
      </c>
      <c r="K2083" t="s">
        <v>5586</v>
      </c>
      <c r="M2083" t="s">
        <v>25</v>
      </c>
      <c r="N2083" t="s">
        <v>26</v>
      </c>
      <c r="O2083" t="s">
        <v>47</v>
      </c>
      <c r="P2083">
        <v>7</v>
      </c>
      <c r="Q2083">
        <v>4</v>
      </c>
      <c r="R2083">
        <v>1</v>
      </c>
      <c r="S2083" t="s">
        <v>28</v>
      </c>
      <c r="T2083">
        <v>127000</v>
      </c>
      <c r="U2083">
        <v>2559497</v>
      </c>
      <c r="V2083">
        <v>2003</v>
      </c>
      <c r="X2083">
        <v>1371</v>
      </c>
      <c r="Y2083">
        <v>1850</v>
      </c>
      <c r="Z2083" s="1" t="str">
        <f t="shared" si="32"/>
        <v>Web PRC</v>
      </c>
    </row>
    <row r="2084" spans="1:26" x14ac:dyDescent="0.25">
      <c r="A2084">
        <v>34</v>
      </c>
      <c r="B2084">
        <v>14</v>
      </c>
      <c r="C2084">
        <v>22</v>
      </c>
      <c r="D2084" t="s">
        <v>5587</v>
      </c>
      <c r="E2084" t="s">
        <v>5588</v>
      </c>
      <c r="G2084">
        <v>1</v>
      </c>
      <c r="H2084" t="s">
        <v>742</v>
      </c>
      <c r="I2084">
        <v>0.21</v>
      </c>
      <c r="K2084" t="s">
        <v>5589</v>
      </c>
      <c r="M2084" t="s">
        <v>162</v>
      </c>
      <c r="N2084" t="s">
        <v>26</v>
      </c>
      <c r="O2084" t="s">
        <v>47</v>
      </c>
      <c r="P2084">
        <v>7</v>
      </c>
      <c r="Q2084">
        <v>4</v>
      </c>
      <c r="R2084">
        <v>1</v>
      </c>
      <c r="S2084" t="s">
        <v>28</v>
      </c>
      <c r="T2084">
        <v>106000</v>
      </c>
      <c r="U2084">
        <v>2559519</v>
      </c>
      <c r="V2084">
        <v>1991</v>
      </c>
      <c r="X2084">
        <v>1358</v>
      </c>
      <c r="Y2084">
        <v>2203</v>
      </c>
      <c r="Z2084" s="1" t="str">
        <f t="shared" si="32"/>
        <v>Web PRC</v>
      </c>
    </row>
    <row r="2085" spans="1:26" x14ac:dyDescent="0.25">
      <c r="A2085">
        <v>34</v>
      </c>
      <c r="B2085">
        <v>14</v>
      </c>
      <c r="C2085">
        <v>22</v>
      </c>
      <c r="D2085" t="s">
        <v>5590</v>
      </c>
      <c r="E2085" t="s">
        <v>5591</v>
      </c>
      <c r="G2085">
        <v>1</v>
      </c>
      <c r="H2085" t="s">
        <v>32</v>
      </c>
      <c r="I2085">
        <v>1.01</v>
      </c>
      <c r="K2085" t="s">
        <v>5592</v>
      </c>
      <c r="M2085" t="s">
        <v>58</v>
      </c>
      <c r="N2085" t="s">
        <v>26</v>
      </c>
      <c r="O2085" t="s">
        <v>27</v>
      </c>
      <c r="P2085">
        <v>57</v>
      </c>
      <c r="Q2085">
        <v>2</v>
      </c>
      <c r="R2085">
        <v>12</v>
      </c>
      <c r="S2085" t="s">
        <v>28</v>
      </c>
      <c r="T2085">
        <v>25000</v>
      </c>
      <c r="U2085">
        <v>302171</v>
      </c>
      <c r="V2085">
        <v>1958</v>
      </c>
      <c r="X2085">
        <v>810</v>
      </c>
      <c r="Y2085">
        <v>1226</v>
      </c>
      <c r="Z2085" s="1" t="str">
        <f t="shared" si="32"/>
        <v>Web PRC</v>
      </c>
    </row>
    <row r="2086" spans="1:26" x14ac:dyDescent="0.25">
      <c r="A2086">
        <v>34</v>
      </c>
      <c r="B2086">
        <v>14</v>
      </c>
      <c r="C2086">
        <v>22</v>
      </c>
      <c r="D2086" t="s">
        <v>5593</v>
      </c>
      <c r="E2086" t="s">
        <v>5594</v>
      </c>
      <c r="G2086">
        <v>1</v>
      </c>
      <c r="H2086" t="s">
        <v>32</v>
      </c>
      <c r="I2086">
        <v>1</v>
      </c>
      <c r="K2086" t="s">
        <v>5595</v>
      </c>
      <c r="M2086" t="s">
        <v>54</v>
      </c>
      <c r="N2086" t="s">
        <v>26</v>
      </c>
      <c r="O2086" t="s">
        <v>27</v>
      </c>
      <c r="P2086">
        <v>57</v>
      </c>
      <c r="Q2086">
        <v>2</v>
      </c>
      <c r="R2086">
        <v>12</v>
      </c>
      <c r="S2086" t="s">
        <v>28</v>
      </c>
      <c r="T2086">
        <v>92500</v>
      </c>
      <c r="U2086">
        <v>3490517</v>
      </c>
      <c r="V2086">
        <v>2006</v>
      </c>
      <c r="X2086">
        <v>1624</v>
      </c>
      <c r="Y2086">
        <v>2258</v>
      </c>
      <c r="Z2086" s="1" t="str">
        <f t="shared" si="32"/>
        <v>Web PRC</v>
      </c>
    </row>
    <row r="2087" spans="1:26" x14ac:dyDescent="0.25">
      <c r="A2087">
        <v>35</v>
      </c>
      <c r="B2087">
        <v>14</v>
      </c>
      <c r="C2087">
        <v>22</v>
      </c>
      <c r="D2087" t="s">
        <v>5596</v>
      </c>
      <c r="E2087" t="s">
        <v>5597</v>
      </c>
      <c r="G2087">
        <v>43</v>
      </c>
      <c r="H2087" t="s">
        <v>5598</v>
      </c>
      <c r="I2087">
        <v>14.93</v>
      </c>
      <c r="K2087" t="s">
        <v>5599</v>
      </c>
      <c r="M2087" t="s">
        <v>69</v>
      </c>
      <c r="N2087" t="s">
        <v>26</v>
      </c>
      <c r="O2087" t="s">
        <v>47</v>
      </c>
      <c r="P2087">
        <v>7</v>
      </c>
      <c r="Q2087">
        <v>4</v>
      </c>
      <c r="R2087">
        <v>1</v>
      </c>
      <c r="S2087" t="s">
        <v>28</v>
      </c>
      <c r="T2087">
        <v>785000</v>
      </c>
      <c r="U2087">
        <v>302236</v>
      </c>
      <c r="V2087" t="s">
        <v>1339</v>
      </c>
      <c r="X2087">
        <v>74509</v>
      </c>
      <c r="Y2087">
        <v>104781</v>
      </c>
      <c r="Z2087" s="1" t="str">
        <f t="shared" si="32"/>
        <v>Web PRC</v>
      </c>
    </row>
    <row r="2088" spans="1:26" x14ac:dyDescent="0.25">
      <c r="A2088">
        <v>35</v>
      </c>
      <c r="B2088">
        <v>14</v>
      </c>
      <c r="C2088">
        <v>22</v>
      </c>
      <c r="D2088" t="s">
        <v>5596</v>
      </c>
      <c r="E2088" t="s">
        <v>5597</v>
      </c>
      <c r="G2088">
        <v>43</v>
      </c>
      <c r="H2088" t="s">
        <v>5598</v>
      </c>
      <c r="I2088">
        <v>14.93</v>
      </c>
      <c r="K2088" t="s">
        <v>5600</v>
      </c>
      <c r="M2088" t="s">
        <v>46</v>
      </c>
      <c r="N2088" t="s">
        <v>35</v>
      </c>
      <c r="O2088" t="s">
        <v>27</v>
      </c>
      <c r="P2088">
        <v>6</v>
      </c>
      <c r="Q2088">
        <v>8</v>
      </c>
      <c r="R2088">
        <v>39</v>
      </c>
      <c r="S2088" t="s">
        <v>28</v>
      </c>
      <c r="T2088">
        <v>650000</v>
      </c>
      <c r="U2088">
        <v>302236</v>
      </c>
      <c r="V2088" t="s">
        <v>1339</v>
      </c>
      <c r="X2088">
        <v>74509</v>
      </c>
      <c r="Y2088">
        <v>104781</v>
      </c>
      <c r="Z2088" s="1" t="str">
        <f t="shared" si="32"/>
        <v>Web PRC</v>
      </c>
    </row>
    <row r="2089" spans="1:26" x14ac:dyDescent="0.25">
      <c r="A2089">
        <v>35</v>
      </c>
      <c r="B2089">
        <v>14</v>
      </c>
      <c r="C2089">
        <v>22</v>
      </c>
      <c r="D2089" t="s">
        <v>5601</v>
      </c>
      <c r="E2089" t="s">
        <v>5602</v>
      </c>
      <c r="G2089">
        <v>42</v>
      </c>
      <c r="H2089" t="s">
        <v>23</v>
      </c>
      <c r="I2089">
        <v>0.28000000000000003</v>
      </c>
      <c r="K2089" t="s">
        <v>5603</v>
      </c>
      <c r="M2089" t="s">
        <v>58</v>
      </c>
      <c r="N2089" t="s">
        <v>26</v>
      </c>
      <c r="O2089" t="s">
        <v>47</v>
      </c>
      <c r="P2089">
        <v>7</v>
      </c>
      <c r="Q2089">
        <v>8</v>
      </c>
      <c r="R2089">
        <v>5</v>
      </c>
      <c r="S2089" t="s">
        <v>28</v>
      </c>
      <c r="T2089">
        <v>110000</v>
      </c>
      <c r="U2089">
        <v>302350</v>
      </c>
      <c r="V2089">
        <v>1981</v>
      </c>
      <c r="X2089">
        <v>3200</v>
      </c>
      <c r="Y2089">
        <v>3539</v>
      </c>
      <c r="Z2089" s="1" t="str">
        <f t="shared" si="32"/>
        <v>Web PRC</v>
      </c>
    </row>
    <row r="2090" spans="1:26" x14ac:dyDescent="0.25">
      <c r="A2090">
        <v>35</v>
      </c>
      <c r="B2090">
        <v>14</v>
      </c>
      <c r="C2090">
        <v>22</v>
      </c>
      <c r="D2090" t="s">
        <v>5604</v>
      </c>
      <c r="E2090" t="s">
        <v>5602</v>
      </c>
      <c r="G2090">
        <v>10</v>
      </c>
      <c r="H2090" t="s">
        <v>23</v>
      </c>
      <c r="I2090">
        <v>0.28000000000000003</v>
      </c>
      <c r="K2090" t="s">
        <v>5603</v>
      </c>
      <c r="M2090" t="s">
        <v>58</v>
      </c>
      <c r="N2090" t="s">
        <v>35</v>
      </c>
      <c r="O2090" t="s">
        <v>47</v>
      </c>
      <c r="P2090">
        <v>7</v>
      </c>
      <c r="Q2090">
        <v>8</v>
      </c>
      <c r="R2090">
        <v>5</v>
      </c>
      <c r="S2090" t="s">
        <v>28</v>
      </c>
      <c r="T2090">
        <v>110000</v>
      </c>
      <c r="U2090">
        <v>1606705</v>
      </c>
      <c r="Z2090" s="1" t="str">
        <f t="shared" si="32"/>
        <v>Web PRC</v>
      </c>
    </row>
    <row r="2091" spans="1:26" x14ac:dyDescent="0.25">
      <c r="A2091">
        <v>35</v>
      </c>
      <c r="B2091">
        <v>14</v>
      </c>
      <c r="C2091">
        <v>22</v>
      </c>
      <c r="D2091" t="s">
        <v>5605</v>
      </c>
      <c r="E2091" t="s">
        <v>5606</v>
      </c>
      <c r="G2091">
        <v>25</v>
      </c>
      <c r="H2091" t="s">
        <v>23</v>
      </c>
      <c r="I2091">
        <v>0.28000000000000003</v>
      </c>
      <c r="K2091" t="s">
        <v>5607</v>
      </c>
      <c r="M2091" t="s">
        <v>40</v>
      </c>
      <c r="N2091" t="s">
        <v>26</v>
      </c>
      <c r="O2091" t="s">
        <v>27</v>
      </c>
      <c r="P2091">
        <v>7</v>
      </c>
      <c r="Q2091">
        <v>2</v>
      </c>
      <c r="R2091">
        <v>30</v>
      </c>
      <c r="S2091" t="s">
        <v>28</v>
      </c>
      <c r="T2091">
        <v>30000</v>
      </c>
      <c r="U2091">
        <v>1769680</v>
      </c>
      <c r="V2091">
        <v>1984</v>
      </c>
      <c r="X2091">
        <v>1500</v>
      </c>
      <c r="Y2091">
        <v>2048</v>
      </c>
      <c r="Z2091" s="1" t="str">
        <f t="shared" si="32"/>
        <v>Web PRC</v>
      </c>
    </row>
    <row r="2092" spans="1:26" x14ac:dyDescent="0.25">
      <c r="A2092">
        <v>35</v>
      </c>
      <c r="B2092">
        <v>14</v>
      </c>
      <c r="C2092">
        <v>22</v>
      </c>
      <c r="D2092" t="s">
        <v>5608</v>
      </c>
      <c r="E2092" t="s">
        <v>5609</v>
      </c>
      <c r="G2092">
        <v>48</v>
      </c>
      <c r="H2092" t="s">
        <v>23</v>
      </c>
      <c r="I2092">
        <v>0.34</v>
      </c>
      <c r="K2092" t="s">
        <v>5610</v>
      </c>
      <c r="M2092" t="s">
        <v>40</v>
      </c>
      <c r="N2092" t="s">
        <v>26</v>
      </c>
      <c r="O2092" t="s">
        <v>27</v>
      </c>
      <c r="P2092">
        <v>6</v>
      </c>
      <c r="Q2092">
        <v>2</v>
      </c>
      <c r="R2092">
        <v>12</v>
      </c>
      <c r="S2092" t="s">
        <v>28</v>
      </c>
      <c r="T2092">
        <v>136400</v>
      </c>
      <c r="U2092">
        <v>1651956</v>
      </c>
      <c r="V2092">
        <v>1982</v>
      </c>
      <c r="X2092">
        <v>5000</v>
      </c>
      <c r="Y2092">
        <v>5000</v>
      </c>
      <c r="Z2092" s="1" t="str">
        <f t="shared" si="32"/>
        <v>Web PRC</v>
      </c>
    </row>
    <row r="2093" spans="1:26" x14ac:dyDescent="0.25">
      <c r="A2093">
        <v>35</v>
      </c>
      <c r="B2093">
        <v>14</v>
      </c>
      <c r="C2093">
        <v>22</v>
      </c>
      <c r="D2093" t="s">
        <v>5611</v>
      </c>
      <c r="E2093" t="s">
        <v>5612</v>
      </c>
      <c r="G2093">
        <v>8</v>
      </c>
      <c r="H2093" t="s">
        <v>3244</v>
      </c>
      <c r="I2093">
        <v>0.28000000000000003</v>
      </c>
      <c r="K2093" t="s">
        <v>5613</v>
      </c>
      <c r="M2093" t="s">
        <v>58</v>
      </c>
      <c r="N2093" t="s">
        <v>26</v>
      </c>
      <c r="O2093" t="s">
        <v>47</v>
      </c>
      <c r="P2093">
        <v>6</v>
      </c>
      <c r="Q2093">
        <v>4</v>
      </c>
      <c r="R2093">
        <v>1</v>
      </c>
      <c r="S2093" t="s">
        <v>28</v>
      </c>
      <c r="T2093">
        <v>125500</v>
      </c>
      <c r="U2093">
        <v>1770726</v>
      </c>
      <c r="V2093">
        <v>1983</v>
      </c>
      <c r="X2093">
        <v>3106</v>
      </c>
      <c r="Y2093">
        <v>3106</v>
      </c>
      <c r="Z2093" s="1" t="str">
        <f t="shared" si="32"/>
        <v>Web PRC</v>
      </c>
    </row>
    <row r="2094" spans="1:26" x14ac:dyDescent="0.25">
      <c r="A2094">
        <v>35</v>
      </c>
      <c r="B2094">
        <v>14</v>
      </c>
      <c r="C2094">
        <v>22</v>
      </c>
      <c r="D2094" t="s">
        <v>5611</v>
      </c>
      <c r="E2094" t="s">
        <v>5612</v>
      </c>
      <c r="G2094">
        <v>8</v>
      </c>
      <c r="H2094" t="s">
        <v>3244</v>
      </c>
      <c r="I2094">
        <v>0.28000000000000003</v>
      </c>
      <c r="K2094" t="s">
        <v>5614</v>
      </c>
      <c r="M2094" t="s">
        <v>93</v>
      </c>
      <c r="N2094" t="s">
        <v>26</v>
      </c>
      <c r="O2094" t="s">
        <v>47</v>
      </c>
      <c r="P2094">
        <v>7</v>
      </c>
      <c r="Q2094">
        <v>4</v>
      </c>
      <c r="R2094">
        <v>1</v>
      </c>
      <c r="S2094" t="s">
        <v>28</v>
      </c>
      <c r="T2094">
        <v>103500</v>
      </c>
      <c r="U2094">
        <v>1770726</v>
      </c>
      <c r="V2094">
        <v>1983</v>
      </c>
      <c r="X2094">
        <v>3106</v>
      </c>
      <c r="Y2094">
        <v>3106</v>
      </c>
      <c r="Z2094" s="1" t="str">
        <f t="shared" si="32"/>
        <v>Web PRC</v>
      </c>
    </row>
    <row r="2095" spans="1:26" x14ac:dyDescent="0.25">
      <c r="A2095">
        <v>35</v>
      </c>
      <c r="B2095">
        <v>14</v>
      </c>
      <c r="C2095">
        <v>22</v>
      </c>
      <c r="D2095" t="s">
        <v>5615</v>
      </c>
      <c r="E2095" t="s">
        <v>5616</v>
      </c>
      <c r="G2095">
        <v>2</v>
      </c>
      <c r="H2095" t="s">
        <v>61</v>
      </c>
      <c r="I2095">
        <v>1.49</v>
      </c>
      <c r="K2095" t="s">
        <v>5617</v>
      </c>
      <c r="M2095" t="s">
        <v>69</v>
      </c>
      <c r="N2095" t="s">
        <v>26</v>
      </c>
      <c r="O2095" t="s">
        <v>27</v>
      </c>
      <c r="P2095">
        <v>31</v>
      </c>
      <c r="Q2095">
        <v>0</v>
      </c>
      <c r="R2095">
        <v>18</v>
      </c>
      <c r="S2095" t="s">
        <v>28</v>
      </c>
      <c r="T2095">
        <v>45000</v>
      </c>
      <c r="U2095">
        <v>2974613</v>
      </c>
      <c r="V2095">
        <v>1999</v>
      </c>
      <c r="X2095">
        <v>1142</v>
      </c>
      <c r="Y2095">
        <v>1343</v>
      </c>
      <c r="Z2095" s="1" t="str">
        <f t="shared" si="32"/>
        <v>Web PRC</v>
      </c>
    </row>
    <row r="2096" spans="1:26" x14ac:dyDescent="0.25">
      <c r="A2096">
        <v>35</v>
      </c>
      <c r="B2096">
        <v>14</v>
      </c>
      <c r="C2096">
        <v>22</v>
      </c>
      <c r="D2096" t="s">
        <v>5615</v>
      </c>
      <c r="E2096" t="s">
        <v>5616</v>
      </c>
      <c r="G2096">
        <v>2</v>
      </c>
      <c r="H2096" t="s">
        <v>61</v>
      </c>
      <c r="I2096">
        <v>1.49</v>
      </c>
      <c r="K2096" t="s">
        <v>5618</v>
      </c>
      <c r="M2096" t="s">
        <v>134</v>
      </c>
      <c r="N2096" t="s">
        <v>26</v>
      </c>
      <c r="O2096" t="s">
        <v>27</v>
      </c>
      <c r="P2096">
        <v>31</v>
      </c>
      <c r="Q2096">
        <v>0</v>
      </c>
      <c r="R2096">
        <v>18</v>
      </c>
      <c r="S2096" t="s">
        <v>28</v>
      </c>
      <c r="T2096">
        <v>37600</v>
      </c>
      <c r="U2096">
        <v>2974613</v>
      </c>
      <c r="V2096">
        <v>1999</v>
      </c>
      <c r="X2096">
        <v>1142</v>
      </c>
      <c r="Y2096">
        <v>1343</v>
      </c>
      <c r="Z2096" s="1" t="str">
        <f t="shared" si="32"/>
        <v>Web PRC</v>
      </c>
    </row>
    <row r="2097" spans="1:26" x14ac:dyDescent="0.25">
      <c r="A2097">
        <v>35</v>
      </c>
      <c r="B2097">
        <v>14</v>
      </c>
      <c r="C2097">
        <v>22</v>
      </c>
      <c r="D2097" t="s">
        <v>5619</v>
      </c>
      <c r="E2097" t="s">
        <v>5616</v>
      </c>
      <c r="G2097">
        <v>2</v>
      </c>
      <c r="H2097" t="s">
        <v>61</v>
      </c>
      <c r="I2097">
        <v>1.39</v>
      </c>
      <c r="K2097" t="s">
        <v>5620</v>
      </c>
      <c r="M2097" t="s">
        <v>58</v>
      </c>
      <c r="N2097" t="s">
        <v>26</v>
      </c>
      <c r="O2097" t="s">
        <v>27</v>
      </c>
      <c r="P2097">
        <v>31</v>
      </c>
      <c r="Q2097">
        <v>0</v>
      </c>
      <c r="R2097">
        <v>18</v>
      </c>
      <c r="S2097" t="s">
        <v>28</v>
      </c>
      <c r="T2097">
        <v>67800</v>
      </c>
      <c r="U2097">
        <v>2974630</v>
      </c>
      <c r="V2097">
        <v>1998</v>
      </c>
      <c r="X2097">
        <v>1927</v>
      </c>
      <c r="Y2097">
        <v>2362</v>
      </c>
      <c r="Z2097" s="1" t="str">
        <f t="shared" si="32"/>
        <v>Web PRC</v>
      </c>
    </row>
    <row r="2098" spans="1:26" x14ac:dyDescent="0.25">
      <c r="A2098">
        <v>35</v>
      </c>
      <c r="B2098">
        <v>14</v>
      </c>
      <c r="C2098">
        <v>22</v>
      </c>
      <c r="D2098" t="s">
        <v>5621</v>
      </c>
      <c r="E2098" t="s">
        <v>5616</v>
      </c>
      <c r="G2098">
        <v>2</v>
      </c>
      <c r="H2098" t="s">
        <v>61</v>
      </c>
      <c r="I2098">
        <v>0.89</v>
      </c>
      <c r="K2098" t="s">
        <v>5622</v>
      </c>
      <c r="M2098" t="s">
        <v>34</v>
      </c>
      <c r="N2098" t="s">
        <v>26</v>
      </c>
      <c r="O2098" t="s">
        <v>27</v>
      </c>
      <c r="P2098">
        <v>31</v>
      </c>
      <c r="Q2098">
        <v>0</v>
      </c>
      <c r="R2098">
        <v>18</v>
      </c>
      <c r="S2098" t="s">
        <v>28</v>
      </c>
      <c r="T2098">
        <v>80100</v>
      </c>
      <c r="U2098">
        <v>2974672</v>
      </c>
      <c r="V2098">
        <v>1994</v>
      </c>
      <c r="X2098">
        <v>2045</v>
      </c>
      <c r="Y2098">
        <v>3288</v>
      </c>
      <c r="Z2098" s="1" t="str">
        <f t="shared" si="32"/>
        <v>Web PRC</v>
      </c>
    </row>
    <row r="2099" spans="1:26" x14ac:dyDescent="0.25">
      <c r="A2099">
        <v>35</v>
      </c>
      <c r="B2099">
        <v>14</v>
      </c>
      <c r="C2099">
        <v>22</v>
      </c>
      <c r="D2099" t="s">
        <v>5623</v>
      </c>
      <c r="E2099" t="s">
        <v>5624</v>
      </c>
      <c r="G2099">
        <v>2</v>
      </c>
      <c r="H2099" t="s">
        <v>61</v>
      </c>
      <c r="I2099">
        <v>1.3</v>
      </c>
      <c r="K2099" t="s">
        <v>5625</v>
      </c>
      <c r="M2099" t="s">
        <v>40</v>
      </c>
      <c r="N2099" t="s">
        <v>35</v>
      </c>
      <c r="O2099" t="s">
        <v>47</v>
      </c>
      <c r="P2099">
        <v>7</v>
      </c>
      <c r="Q2099">
        <v>4</v>
      </c>
      <c r="R2099">
        <v>1</v>
      </c>
      <c r="S2099" t="s">
        <v>28</v>
      </c>
      <c r="T2099">
        <v>13000</v>
      </c>
      <c r="U2099">
        <v>2974923</v>
      </c>
      <c r="V2099">
        <v>2017</v>
      </c>
      <c r="X2099">
        <v>1492</v>
      </c>
      <c r="Y2099">
        <v>1514</v>
      </c>
      <c r="Z2099" s="1" t="str">
        <f t="shared" si="32"/>
        <v>Web PRC</v>
      </c>
    </row>
    <row r="2100" spans="1:26" x14ac:dyDescent="0.25">
      <c r="A2100">
        <v>35</v>
      </c>
      <c r="B2100">
        <v>14</v>
      </c>
      <c r="C2100">
        <v>22</v>
      </c>
      <c r="D2100" t="s">
        <v>5623</v>
      </c>
      <c r="E2100" t="s">
        <v>5624</v>
      </c>
      <c r="G2100">
        <v>2</v>
      </c>
      <c r="H2100" t="s">
        <v>61</v>
      </c>
      <c r="I2100">
        <v>1.3</v>
      </c>
      <c r="K2100" t="s">
        <v>5626</v>
      </c>
      <c r="M2100" t="s">
        <v>134</v>
      </c>
      <c r="N2100" t="s">
        <v>35</v>
      </c>
      <c r="O2100" t="s">
        <v>47</v>
      </c>
      <c r="P2100">
        <v>7</v>
      </c>
      <c r="Q2100">
        <v>9</v>
      </c>
      <c r="R2100">
        <v>1</v>
      </c>
      <c r="S2100" t="s">
        <v>28</v>
      </c>
      <c r="T2100">
        <v>10000</v>
      </c>
      <c r="U2100">
        <v>2974923</v>
      </c>
      <c r="V2100">
        <v>2017</v>
      </c>
      <c r="X2100">
        <v>1492</v>
      </c>
      <c r="Y2100">
        <v>1514</v>
      </c>
      <c r="Z2100" s="1" t="str">
        <f t="shared" si="32"/>
        <v>Web PRC</v>
      </c>
    </row>
    <row r="2101" spans="1:26" x14ac:dyDescent="0.25">
      <c r="A2101">
        <v>36</v>
      </c>
      <c r="B2101">
        <v>14</v>
      </c>
      <c r="C2101">
        <v>22</v>
      </c>
      <c r="D2101" t="s">
        <v>5627</v>
      </c>
      <c r="E2101" t="s">
        <v>5628</v>
      </c>
      <c r="G2101">
        <v>0</v>
      </c>
      <c r="H2101" t="s">
        <v>32</v>
      </c>
      <c r="I2101">
        <v>1</v>
      </c>
      <c r="K2101" t="s">
        <v>5629</v>
      </c>
      <c r="M2101" t="s">
        <v>134</v>
      </c>
      <c r="N2101" t="s">
        <v>35</v>
      </c>
      <c r="O2101" t="s">
        <v>27</v>
      </c>
      <c r="P2101">
        <v>5</v>
      </c>
      <c r="Q2101">
        <v>2</v>
      </c>
      <c r="R2101">
        <v>11</v>
      </c>
      <c r="S2101" t="s">
        <v>28</v>
      </c>
      <c r="T2101">
        <v>3400</v>
      </c>
      <c r="U2101">
        <v>302783</v>
      </c>
      <c r="Z2101" s="1" t="str">
        <f t="shared" si="32"/>
        <v>Web PRC</v>
      </c>
    </row>
    <row r="2102" spans="1:26" x14ac:dyDescent="0.25">
      <c r="A2102">
        <v>36</v>
      </c>
      <c r="B2102">
        <v>14</v>
      </c>
      <c r="C2102">
        <v>22</v>
      </c>
      <c r="D2102" t="s">
        <v>5630</v>
      </c>
      <c r="E2102" t="s">
        <v>5631</v>
      </c>
      <c r="G2102">
        <v>2</v>
      </c>
      <c r="H2102" t="s">
        <v>61</v>
      </c>
      <c r="I2102">
        <v>0.3</v>
      </c>
      <c r="K2102" t="s">
        <v>5632</v>
      </c>
      <c r="M2102" t="s">
        <v>80</v>
      </c>
      <c r="N2102" t="s">
        <v>26</v>
      </c>
      <c r="O2102" t="s">
        <v>27</v>
      </c>
      <c r="P2102">
        <v>7</v>
      </c>
      <c r="Q2102">
        <v>2</v>
      </c>
      <c r="R2102">
        <v>38</v>
      </c>
      <c r="S2102" t="s">
        <v>28</v>
      </c>
      <c r="T2102">
        <v>20000</v>
      </c>
      <c r="U2102">
        <v>303160</v>
      </c>
      <c r="V2102">
        <v>1976</v>
      </c>
      <c r="X2102">
        <v>1579</v>
      </c>
      <c r="Y2102">
        <v>2712</v>
      </c>
      <c r="Z2102" s="1" t="str">
        <f t="shared" si="32"/>
        <v>Web PRC</v>
      </c>
    </row>
    <row r="2103" spans="1:26" x14ac:dyDescent="0.25">
      <c r="A2103">
        <v>1</v>
      </c>
      <c r="B2103">
        <v>14</v>
      </c>
      <c r="C2103">
        <v>23</v>
      </c>
      <c r="D2103" t="s">
        <v>5633</v>
      </c>
      <c r="E2103" t="s">
        <v>5634</v>
      </c>
      <c r="G2103">
        <v>56</v>
      </c>
      <c r="H2103" t="s">
        <v>32</v>
      </c>
      <c r="I2103">
        <v>14.18</v>
      </c>
      <c r="K2103" t="s">
        <v>5635</v>
      </c>
      <c r="M2103" t="s">
        <v>40</v>
      </c>
      <c r="N2103" t="s">
        <v>35</v>
      </c>
      <c r="O2103" t="s">
        <v>47</v>
      </c>
      <c r="P2103">
        <v>7</v>
      </c>
      <c r="Q2103">
        <v>2</v>
      </c>
      <c r="R2103">
        <v>2</v>
      </c>
      <c r="S2103" t="s">
        <v>28</v>
      </c>
      <c r="T2103">
        <v>79000</v>
      </c>
      <c r="U2103">
        <v>303437</v>
      </c>
      <c r="Z2103" s="1" t="str">
        <f t="shared" si="32"/>
        <v>Web PRC</v>
      </c>
    </row>
    <row r="2104" spans="1:26" x14ac:dyDescent="0.25">
      <c r="A2104">
        <v>10</v>
      </c>
      <c r="B2104">
        <v>14</v>
      </c>
      <c r="C2104">
        <v>23</v>
      </c>
      <c r="D2104" t="s">
        <v>5636</v>
      </c>
      <c r="E2104" t="s">
        <v>5637</v>
      </c>
      <c r="G2104">
        <v>62</v>
      </c>
      <c r="H2104" t="s">
        <v>32</v>
      </c>
      <c r="I2104">
        <v>17.29</v>
      </c>
      <c r="K2104" t="s">
        <v>5638</v>
      </c>
      <c r="M2104" t="s">
        <v>93</v>
      </c>
      <c r="N2104" t="s">
        <v>35</v>
      </c>
      <c r="O2104" t="s">
        <v>47</v>
      </c>
      <c r="P2104">
        <v>7</v>
      </c>
      <c r="Q2104">
        <v>2</v>
      </c>
      <c r="R2104">
        <v>3</v>
      </c>
      <c r="S2104">
        <v>1</v>
      </c>
      <c r="T2104">
        <v>142400</v>
      </c>
      <c r="U2104">
        <v>3001044</v>
      </c>
      <c r="V2104">
        <v>2018</v>
      </c>
      <c r="X2104">
        <v>1581</v>
      </c>
      <c r="Y2104">
        <v>2607</v>
      </c>
      <c r="Z2104" s="1" t="str">
        <f t="shared" si="32"/>
        <v>Web PRC</v>
      </c>
    </row>
    <row r="2105" spans="1:26" x14ac:dyDescent="0.25">
      <c r="A2105">
        <v>10</v>
      </c>
      <c r="B2105">
        <v>14</v>
      </c>
      <c r="C2105">
        <v>23</v>
      </c>
      <c r="D2105" t="s">
        <v>5639</v>
      </c>
      <c r="E2105" t="s">
        <v>5637</v>
      </c>
      <c r="G2105">
        <v>66</v>
      </c>
      <c r="H2105" t="s">
        <v>32</v>
      </c>
      <c r="I2105">
        <v>11.53</v>
      </c>
      <c r="K2105" t="s">
        <v>5638</v>
      </c>
      <c r="M2105" t="s">
        <v>93</v>
      </c>
      <c r="N2105" t="s">
        <v>35</v>
      </c>
      <c r="O2105" t="s">
        <v>47</v>
      </c>
      <c r="P2105">
        <v>7</v>
      </c>
      <c r="Q2105">
        <v>2</v>
      </c>
      <c r="R2105">
        <v>3</v>
      </c>
      <c r="S2105">
        <v>1</v>
      </c>
      <c r="T2105">
        <v>142400</v>
      </c>
      <c r="U2105">
        <v>3835913</v>
      </c>
      <c r="V2105">
        <v>2021</v>
      </c>
      <c r="X2105">
        <v>2136</v>
      </c>
      <c r="Y2105">
        <v>3654</v>
      </c>
      <c r="Z2105" s="1" t="str">
        <f t="shared" si="32"/>
        <v>Web PRC</v>
      </c>
    </row>
    <row r="2106" spans="1:26" x14ac:dyDescent="0.25">
      <c r="A2106">
        <v>10</v>
      </c>
      <c r="B2106">
        <v>14</v>
      </c>
      <c r="C2106">
        <v>23</v>
      </c>
      <c r="D2106" t="s">
        <v>5640</v>
      </c>
      <c r="E2106" t="s">
        <v>5641</v>
      </c>
      <c r="G2106">
        <v>0</v>
      </c>
      <c r="H2106" t="s">
        <v>32</v>
      </c>
      <c r="I2106">
        <v>3</v>
      </c>
      <c r="K2106" t="s">
        <v>5642</v>
      </c>
      <c r="M2106" t="s">
        <v>162</v>
      </c>
      <c r="N2106" t="s">
        <v>35</v>
      </c>
      <c r="O2106" t="s">
        <v>47</v>
      </c>
      <c r="P2106">
        <v>7</v>
      </c>
      <c r="Q2106">
        <v>2</v>
      </c>
      <c r="R2106">
        <v>2</v>
      </c>
      <c r="S2106" t="s">
        <v>28</v>
      </c>
      <c r="T2106">
        <v>18000</v>
      </c>
      <c r="U2106">
        <v>2714794</v>
      </c>
      <c r="Z2106" s="1" t="str">
        <f t="shared" si="32"/>
        <v>Web PRC</v>
      </c>
    </row>
    <row r="2107" spans="1:26" x14ac:dyDescent="0.25">
      <c r="A2107">
        <v>10</v>
      </c>
      <c r="B2107">
        <v>14</v>
      </c>
      <c r="C2107">
        <v>23</v>
      </c>
      <c r="D2107" t="s">
        <v>5643</v>
      </c>
      <c r="E2107" t="s">
        <v>5644</v>
      </c>
      <c r="G2107">
        <v>2</v>
      </c>
      <c r="H2107" t="s">
        <v>32</v>
      </c>
      <c r="I2107">
        <v>3</v>
      </c>
      <c r="K2107" t="s">
        <v>5645</v>
      </c>
      <c r="M2107" t="s">
        <v>162</v>
      </c>
      <c r="N2107" t="s">
        <v>26</v>
      </c>
      <c r="O2107" t="s">
        <v>27</v>
      </c>
      <c r="P2107">
        <v>6</v>
      </c>
      <c r="Q2107">
        <v>2</v>
      </c>
      <c r="R2107">
        <v>12</v>
      </c>
      <c r="S2107" t="s">
        <v>28</v>
      </c>
      <c r="T2107">
        <v>27000</v>
      </c>
      <c r="U2107">
        <v>2714867</v>
      </c>
      <c r="V2107">
        <v>2002</v>
      </c>
      <c r="X2107">
        <v>1612</v>
      </c>
      <c r="Y2107">
        <v>2288</v>
      </c>
      <c r="Z2107" s="1" t="str">
        <f t="shared" si="32"/>
        <v>Web PRC</v>
      </c>
    </row>
    <row r="2108" spans="1:26" x14ac:dyDescent="0.25">
      <c r="A2108">
        <v>10</v>
      </c>
      <c r="B2108">
        <v>14</v>
      </c>
      <c r="C2108">
        <v>23</v>
      </c>
      <c r="D2108" t="s">
        <v>5646</v>
      </c>
      <c r="E2108" t="s">
        <v>5647</v>
      </c>
      <c r="G2108">
        <v>2</v>
      </c>
      <c r="H2108" t="s">
        <v>32</v>
      </c>
      <c r="I2108">
        <v>1.62</v>
      </c>
      <c r="K2108" t="s">
        <v>5648</v>
      </c>
      <c r="M2108" t="s">
        <v>134</v>
      </c>
      <c r="N2108" t="s">
        <v>26</v>
      </c>
      <c r="O2108" t="s">
        <v>27</v>
      </c>
      <c r="P2108">
        <v>6</v>
      </c>
      <c r="Q2108">
        <v>2</v>
      </c>
      <c r="R2108">
        <v>12</v>
      </c>
      <c r="S2108" t="s">
        <v>28</v>
      </c>
      <c r="T2108">
        <v>14000</v>
      </c>
      <c r="U2108">
        <v>304417</v>
      </c>
      <c r="V2108">
        <v>2019</v>
      </c>
      <c r="X2108">
        <v>2280</v>
      </c>
      <c r="Y2108">
        <v>2280</v>
      </c>
      <c r="Z2108" s="1" t="str">
        <f t="shared" si="32"/>
        <v>Web PRC</v>
      </c>
    </row>
    <row r="2109" spans="1:26" x14ac:dyDescent="0.25">
      <c r="A2109">
        <v>12</v>
      </c>
      <c r="B2109">
        <v>14</v>
      </c>
      <c r="C2109">
        <v>23</v>
      </c>
      <c r="D2109" t="s">
        <v>5649</v>
      </c>
      <c r="E2109" t="s">
        <v>5650</v>
      </c>
      <c r="G2109">
        <v>62</v>
      </c>
      <c r="H2109" t="s">
        <v>32</v>
      </c>
      <c r="I2109">
        <v>3.1</v>
      </c>
      <c r="K2109" t="s">
        <v>5651</v>
      </c>
      <c r="M2109" t="s">
        <v>69</v>
      </c>
      <c r="N2109" t="s">
        <v>26</v>
      </c>
      <c r="O2109" t="s">
        <v>47</v>
      </c>
      <c r="P2109">
        <v>7</v>
      </c>
      <c r="Q2109">
        <v>9</v>
      </c>
      <c r="R2109">
        <v>1</v>
      </c>
      <c r="S2109" t="s">
        <v>28</v>
      </c>
      <c r="T2109">
        <v>159000</v>
      </c>
      <c r="U2109">
        <v>2266759</v>
      </c>
      <c r="V2109">
        <v>1989</v>
      </c>
      <c r="X2109">
        <v>1966</v>
      </c>
      <c r="Y2109">
        <v>2630</v>
      </c>
      <c r="Z2109" s="1" t="str">
        <f t="shared" si="32"/>
        <v>Web PRC</v>
      </c>
    </row>
    <row r="2110" spans="1:26" x14ac:dyDescent="0.25">
      <c r="A2110">
        <v>19</v>
      </c>
      <c r="B2110">
        <v>14</v>
      </c>
      <c r="C2110">
        <v>23</v>
      </c>
      <c r="D2110" t="s">
        <v>5652</v>
      </c>
      <c r="E2110" t="s">
        <v>5653</v>
      </c>
      <c r="G2110">
        <v>1</v>
      </c>
      <c r="H2110" t="s">
        <v>612</v>
      </c>
      <c r="I2110">
        <v>1.48</v>
      </c>
      <c r="K2110" t="s">
        <v>5654</v>
      </c>
      <c r="M2110" t="s">
        <v>46</v>
      </c>
      <c r="N2110" t="s">
        <v>35</v>
      </c>
      <c r="O2110" t="s">
        <v>47</v>
      </c>
      <c r="P2110">
        <v>7</v>
      </c>
      <c r="Q2110">
        <v>2</v>
      </c>
      <c r="R2110">
        <v>2</v>
      </c>
      <c r="S2110" t="s">
        <v>28</v>
      </c>
      <c r="T2110">
        <v>31500</v>
      </c>
      <c r="U2110">
        <v>2379243</v>
      </c>
      <c r="V2110">
        <v>2022</v>
      </c>
      <c r="X2110">
        <v>2523</v>
      </c>
      <c r="Y2110">
        <v>3605</v>
      </c>
      <c r="Z2110" s="1" t="str">
        <f t="shared" si="32"/>
        <v>Web PRC</v>
      </c>
    </row>
    <row r="2111" spans="1:26" x14ac:dyDescent="0.25">
      <c r="A2111">
        <v>30</v>
      </c>
      <c r="B2111">
        <v>14</v>
      </c>
      <c r="C2111">
        <v>23</v>
      </c>
      <c r="D2111" t="s">
        <v>5655</v>
      </c>
      <c r="E2111" t="s">
        <v>5656</v>
      </c>
      <c r="G2111">
        <v>1</v>
      </c>
      <c r="H2111" t="s">
        <v>612</v>
      </c>
      <c r="I2111">
        <v>1.81</v>
      </c>
      <c r="K2111" t="s">
        <v>5657</v>
      </c>
      <c r="M2111" t="s">
        <v>93</v>
      </c>
      <c r="N2111" t="s">
        <v>26</v>
      </c>
      <c r="O2111" t="s">
        <v>27</v>
      </c>
      <c r="P2111">
        <v>56</v>
      </c>
      <c r="Q2111">
        <v>0</v>
      </c>
      <c r="R2111">
        <v>18</v>
      </c>
      <c r="S2111" t="s">
        <v>28</v>
      </c>
      <c r="T2111">
        <v>160100</v>
      </c>
      <c r="U2111">
        <v>2655941</v>
      </c>
      <c r="V2111">
        <v>1991</v>
      </c>
      <c r="X2111">
        <v>2978</v>
      </c>
      <c r="Y2111">
        <v>3912</v>
      </c>
      <c r="Z2111" s="1" t="str">
        <f t="shared" si="32"/>
        <v>Web PRC</v>
      </c>
    </row>
    <row r="2112" spans="1:26" x14ac:dyDescent="0.25">
      <c r="A2112">
        <v>19</v>
      </c>
      <c r="B2112">
        <v>14</v>
      </c>
      <c r="C2112">
        <v>23</v>
      </c>
      <c r="D2112" t="s">
        <v>5658</v>
      </c>
      <c r="E2112" t="s">
        <v>5659</v>
      </c>
      <c r="G2112">
        <v>1</v>
      </c>
      <c r="H2112" t="s">
        <v>612</v>
      </c>
      <c r="I2112">
        <v>1.82</v>
      </c>
      <c r="K2112" t="s">
        <v>5660</v>
      </c>
      <c r="M2112" t="s">
        <v>134</v>
      </c>
      <c r="N2112" t="s">
        <v>26</v>
      </c>
      <c r="O2112" t="s">
        <v>47</v>
      </c>
      <c r="P2112">
        <v>7</v>
      </c>
      <c r="Q2112">
        <v>2</v>
      </c>
      <c r="R2112">
        <v>2</v>
      </c>
      <c r="S2112" t="s">
        <v>28</v>
      </c>
      <c r="T2112">
        <v>218500</v>
      </c>
      <c r="U2112">
        <v>2793911</v>
      </c>
      <c r="V2112">
        <v>1995</v>
      </c>
      <c r="X2112">
        <v>2668</v>
      </c>
      <c r="Y2112">
        <v>5187</v>
      </c>
      <c r="Z2112" s="1" t="str">
        <f t="shared" si="32"/>
        <v>Web PRC</v>
      </c>
    </row>
    <row r="2113" spans="1:26" x14ac:dyDescent="0.25">
      <c r="A2113">
        <v>19</v>
      </c>
      <c r="B2113">
        <v>14</v>
      </c>
      <c r="C2113">
        <v>23</v>
      </c>
      <c r="D2113" t="s">
        <v>5661</v>
      </c>
      <c r="E2113" t="s">
        <v>5662</v>
      </c>
      <c r="G2113">
        <v>1</v>
      </c>
      <c r="H2113" t="s">
        <v>612</v>
      </c>
      <c r="I2113">
        <v>1.47</v>
      </c>
      <c r="K2113" t="s">
        <v>5663</v>
      </c>
      <c r="M2113" t="s">
        <v>69</v>
      </c>
      <c r="N2113" t="s">
        <v>35</v>
      </c>
      <c r="O2113" t="s">
        <v>47</v>
      </c>
      <c r="P2113">
        <v>7</v>
      </c>
      <c r="Q2113">
        <v>4</v>
      </c>
      <c r="R2113">
        <v>1</v>
      </c>
      <c r="S2113" t="s">
        <v>28</v>
      </c>
      <c r="T2113">
        <v>34000</v>
      </c>
      <c r="U2113">
        <v>2380942</v>
      </c>
      <c r="V2113">
        <v>2020</v>
      </c>
      <c r="X2113">
        <v>2495</v>
      </c>
      <c r="Y2113">
        <v>4302</v>
      </c>
      <c r="Z2113" s="1" t="str">
        <f t="shared" si="32"/>
        <v>Web PRC</v>
      </c>
    </row>
    <row r="2114" spans="1:26" x14ac:dyDescent="0.25">
      <c r="A2114">
        <v>19</v>
      </c>
      <c r="B2114">
        <v>14</v>
      </c>
      <c r="C2114">
        <v>23</v>
      </c>
      <c r="D2114" t="s">
        <v>5664</v>
      </c>
      <c r="E2114" t="s">
        <v>5665</v>
      </c>
      <c r="G2114">
        <v>1</v>
      </c>
      <c r="H2114" t="s">
        <v>612</v>
      </c>
      <c r="I2114">
        <v>1.46</v>
      </c>
      <c r="K2114" t="s">
        <v>5666</v>
      </c>
      <c r="M2114" t="s">
        <v>93</v>
      </c>
      <c r="N2114" t="s">
        <v>26</v>
      </c>
      <c r="O2114" t="s">
        <v>27</v>
      </c>
      <c r="P2114">
        <v>6</v>
      </c>
      <c r="Q2114">
        <v>2</v>
      </c>
      <c r="R2114">
        <v>12</v>
      </c>
      <c r="S2114" t="s">
        <v>28</v>
      </c>
      <c r="T2114">
        <v>234000</v>
      </c>
      <c r="U2114">
        <v>2381035</v>
      </c>
      <c r="V2114">
        <v>2004</v>
      </c>
      <c r="X2114">
        <v>2951</v>
      </c>
      <c r="Y2114">
        <v>3535</v>
      </c>
      <c r="Z2114" s="1" t="str">
        <f t="shared" si="32"/>
        <v>Web PRC</v>
      </c>
    </row>
    <row r="2115" spans="1:26" x14ac:dyDescent="0.25">
      <c r="A2115">
        <v>30</v>
      </c>
      <c r="B2115">
        <v>14</v>
      </c>
      <c r="C2115">
        <v>23</v>
      </c>
      <c r="D2115" t="s">
        <v>5667</v>
      </c>
      <c r="E2115" t="s">
        <v>5668</v>
      </c>
      <c r="G2115">
        <v>1</v>
      </c>
      <c r="H2115" t="s">
        <v>612</v>
      </c>
      <c r="I2115">
        <v>4.29</v>
      </c>
      <c r="K2115" t="s">
        <v>5669</v>
      </c>
      <c r="M2115" t="s">
        <v>34</v>
      </c>
      <c r="N2115" t="s">
        <v>26</v>
      </c>
      <c r="O2115" t="s">
        <v>47</v>
      </c>
      <c r="P2115">
        <v>7</v>
      </c>
      <c r="Q2115">
        <v>2</v>
      </c>
      <c r="R2115">
        <v>2</v>
      </c>
      <c r="S2115" t="s">
        <v>28</v>
      </c>
      <c r="T2115">
        <v>320000</v>
      </c>
      <c r="U2115">
        <v>2381221</v>
      </c>
      <c r="V2115">
        <v>2005</v>
      </c>
      <c r="X2115">
        <v>3402</v>
      </c>
      <c r="Y2115">
        <v>6128</v>
      </c>
      <c r="Z2115" s="1" t="str">
        <f t="shared" ref="Z2115:Z2178" si="33">HYPERLINK("http://www.pa.marion.fl.us/PRC.aspx?key=" &amp; V2115 &amp; "&amp;YR=2016", "Web PRC")</f>
        <v>Web PRC</v>
      </c>
    </row>
    <row r="2116" spans="1:26" x14ac:dyDescent="0.25">
      <c r="A2116">
        <v>25</v>
      </c>
      <c r="B2116">
        <v>14</v>
      </c>
      <c r="C2116">
        <v>23</v>
      </c>
      <c r="D2116" t="s">
        <v>5670</v>
      </c>
      <c r="E2116" t="s">
        <v>5671</v>
      </c>
      <c r="G2116">
        <v>55</v>
      </c>
      <c r="H2116" t="s">
        <v>32</v>
      </c>
      <c r="I2116">
        <v>18.39</v>
      </c>
      <c r="K2116" t="s">
        <v>5672</v>
      </c>
      <c r="M2116" t="s">
        <v>46</v>
      </c>
      <c r="N2116" t="s">
        <v>26</v>
      </c>
      <c r="O2116" t="s">
        <v>47</v>
      </c>
      <c r="P2116">
        <v>7</v>
      </c>
      <c r="Q2116">
        <v>2</v>
      </c>
      <c r="R2116">
        <v>2</v>
      </c>
      <c r="S2116" t="s">
        <v>28</v>
      </c>
      <c r="T2116">
        <v>155000</v>
      </c>
      <c r="U2116">
        <v>305600</v>
      </c>
      <c r="V2116">
        <v>1979</v>
      </c>
      <c r="X2116">
        <v>1970</v>
      </c>
      <c r="Y2116">
        <v>2849</v>
      </c>
      <c r="Z2116" s="1" t="str">
        <f t="shared" si="33"/>
        <v>Web PRC</v>
      </c>
    </row>
    <row r="2117" spans="1:26" x14ac:dyDescent="0.25">
      <c r="A2117">
        <v>30</v>
      </c>
      <c r="B2117">
        <v>14</v>
      </c>
      <c r="C2117">
        <v>23</v>
      </c>
      <c r="D2117" t="s">
        <v>5673</v>
      </c>
      <c r="E2117" t="s">
        <v>5674</v>
      </c>
      <c r="G2117">
        <v>1</v>
      </c>
      <c r="H2117" t="s">
        <v>612</v>
      </c>
      <c r="I2117">
        <v>0.87</v>
      </c>
      <c r="K2117" t="s">
        <v>5675</v>
      </c>
      <c r="M2117" t="s">
        <v>134</v>
      </c>
      <c r="N2117" t="s">
        <v>26</v>
      </c>
      <c r="O2117" t="s">
        <v>27</v>
      </c>
      <c r="P2117">
        <v>6</v>
      </c>
      <c r="Q2117">
        <v>2</v>
      </c>
      <c r="R2117">
        <v>18</v>
      </c>
      <c r="S2117" t="s">
        <v>28</v>
      </c>
      <c r="T2117">
        <v>149500</v>
      </c>
      <c r="U2117">
        <v>2699043</v>
      </c>
      <c r="V2117">
        <v>1993</v>
      </c>
      <c r="X2117">
        <v>2447</v>
      </c>
      <c r="Y2117">
        <v>4124</v>
      </c>
      <c r="Z2117" s="1" t="str">
        <f t="shared" si="33"/>
        <v>Web PRC</v>
      </c>
    </row>
    <row r="2118" spans="1:26" x14ac:dyDescent="0.25">
      <c r="A2118">
        <v>30</v>
      </c>
      <c r="B2118">
        <v>14</v>
      </c>
      <c r="C2118">
        <v>23</v>
      </c>
      <c r="D2118" t="s">
        <v>5676</v>
      </c>
      <c r="E2118" t="s">
        <v>5677</v>
      </c>
      <c r="G2118">
        <v>1</v>
      </c>
      <c r="H2118" t="s">
        <v>612</v>
      </c>
      <c r="I2118">
        <v>1.1100000000000001</v>
      </c>
      <c r="K2118" t="s">
        <v>5678</v>
      </c>
      <c r="M2118" t="s">
        <v>97</v>
      </c>
      <c r="N2118" t="s">
        <v>26</v>
      </c>
      <c r="O2118" t="s">
        <v>47</v>
      </c>
      <c r="P2118">
        <v>7</v>
      </c>
      <c r="Q2118">
        <v>9</v>
      </c>
      <c r="R2118">
        <v>1</v>
      </c>
      <c r="S2118" t="s">
        <v>28</v>
      </c>
      <c r="T2118">
        <v>212000</v>
      </c>
      <c r="U2118">
        <v>2699779</v>
      </c>
      <c r="V2118">
        <v>2002</v>
      </c>
      <c r="X2118">
        <v>2413</v>
      </c>
      <c r="Y2118">
        <v>3058</v>
      </c>
      <c r="Z2118" s="1" t="str">
        <f t="shared" si="33"/>
        <v>Web PRC</v>
      </c>
    </row>
    <row r="2119" spans="1:26" x14ac:dyDescent="0.25">
      <c r="A2119">
        <v>30</v>
      </c>
      <c r="B2119">
        <v>14</v>
      </c>
      <c r="C2119">
        <v>23</v>
      </c>
      <c r="D2119" t="s">
        <v>5679</v>
      </c>
      <c r="E2119" t="s">
        <v>5680</v>
      </c>
      <c r="G2119">
        <v>1</v>
      </c>
      <c r="H2119" t="s">
        <v>612</v>
      </c>
      <c r="I2119">
        <v>1.02</v>
      </c>
      <c r="K2119" t="s">
        <v>5681</v>
      </c>
      <c r="M2119" t="s">
        <v>162</v>
      </c>
      <c r="N2119" t="s">
        <v>26</v>
      </c>
      <c r="O2119" t="s">
        <v>47</v>
      </c>
      <c r="P2119">
        <v>7</v>
      </c>
      <c r="Q2119">
        <v>2</v>
      </c>
      <c r="R2119">
        <v>2</v>
      </c>
      <c r="S2119" t="s">
        <v>28</v>
      </c>
      <c r="T2119">
        <v>252500</v>
      </c>
      <c r="U2119">
        <v>2700050</v>
      </c>
      <c r="V2119">
        <v>1993</v>
      </c>
      <c r="X2119">
        <v>2360</v>
      </c>
      <c r="Y2119">
        <v>4617</v>
      </c>
      <c r="Z2119" s="1" t="str">
        <f t="shared" si="33"/>
        <v>Web PRC</v>
      </c>
    </row>
    <row r="2120" spans="1:26" x14ac:dyDescent="0.25">
      <c r="A2120">
        <v>30</v>
      </c>
      <c r="B2120">
        <v>14</v>
      </c>
      <c r="C2120">
        <v>23</v>
      </c>
      <c r="D2120" t="s">
        <v>5682</v>
      </c>
      <c r="E2120" t="s">
        <v>5683</v>
      </c>
      <c r="G2120">
        <v>1</v>
      </c>
      <c r="H2120" t="s">
        <v>612</v>
      </c>
      <c r="I2120">
        <v>0.7</v>
      </c>
      <c r="K2120" t="s">
        <v>5684</v>
      </c>
      <c r="M2120" t="s">
        <v>93</v>
      </c>
      <c r="N2120" t="s">
        <v>26</v>
      </c>
      <c r="O2120" t="s">
        <v>47</v>
      </c>
      <c r="P2120">
        <v>7</v>
      </c>
      <c r="Q2120">
        <v>9</v>
      </c>
      <c r="R2120">
        <v>1</v>
      </c>
      <c r="S2120" t="s">
        <v>28</v>
      </c>
      <c r="T2120">
        <v>325000</v>
      </c>
      <c r="U2120">
        <v>2700084</v>
      </c>
      <c r="V2120">
        <v>1996</v>
      </c>
      <c r="X2120">
        <v>2925</v>
      </c>
      <c r="Y2120">
        <v>5684</v>
      </c>
      <c r="Z2120" s="1" t="str">
        <f t="shared" si="33"/>
        <v>Web PRC</v>
      </c>
    </row>
    <row r="2121" spans="1:26" x14ac:dyDescent="0.25">
      <c r="A2121">
        <v>30</v>
      </c>
      <c r="B2121">
        <v>14</v>
      </c>
      <c r="C2121">
        <v>23</v>
      </c>
      <c r="D2121" t="s">
        <v>5685</v>
      </c>
      <c r="E2121" t="s">
        <v>5686</v>
      </c>
      <c r="G2121">
        <v>1</v>
      </c>
      <c r="H2121" t="s">
        <v>612</v>
      </c>
      <c r="I2121">
        <v>1.05</v>
      </c>
      <c r="K2121" t="s">
        <v>5687</v>
      </c>
      <c r="M2121" t="s">
        <v>40</v>
      </c>
      <c r="N2121" t="s">
        <v>26</v>
      </c>
      <c r="O2121" t="s">
        <v>27</v>
      </c>
      <c r="P2121">
        <v>7</v>
      </c>
      <c r="Q2121">
        <v>2</v>
      </c>
      <c r="R2121">
        <v>37</v>
      </c>
      <c r="S2121" t="s">
        <v>28</v>
      </c>
      <c r="T2121">
        <v>225000</v>
      </c>
      <c r="U2121">
        <v>2700190</v>
      </c>
      <c r="V2121">
        <v>2008</v>
      </c>
      <c r="X2121">
        <v>2389</v>
      </c>
      <c r="Y2121">
        <v>4477</v>
      </c>
      <c r="Z2121" s="1" t="str">
        <f t="shared" si="33"/>
        <v>Web PRC</v>
      </c>
    </row>
    <row r="2122" spans="1:26" x14ac:dyDescent="0.25">
      <c r="A2122">
        <v>30</v>
      </c>
      <c r="B2122">
        <v>14</v>
      </c>
      <c r="C2122">
        <v>23</v>
      </c>
      <c r="D2122" t="s">
        <v>5685</v>
      </c>
      <c r="E2122" t="s">
        <v>5686</v>
      </c>
      <c r="G2122">
        <v>1</v>
      </c>
      <c r="H2122" t="s">
        <v>612</v>
      </c>
      <c r="I2122">
        <v>1.05</v>
      </c>
      <c r="K2122" t="s">
        <v>5688</v>
      </c>
      <c r="M2122" t="s">
        <v>93</v>
      </c>
      <c r="N2122" t="s">
        <v>26</v>
      </c>
      <c r="O2122" t="s">
        <v>27</v>
      </c>
      <c r="P2122">
        <v>31</v>
      </c>
      <c r="Q2122">
        <v>0</v>
      </c>
      <c r="R2122">
        <v>18</v>
      </c>
      <c r="S2122" t="s">
        <v>28</v>
      </c>
      <c r="T2122">
        <v>191600</v>
      </c>
      <c r="U2122">
        <v>2700190</v>
      </c>
      <c r="V2122">
        <v>2008</v>
      </c>
      <c r="X2122">
        <v>2389</v>
      </c>
      <c r="Y2122">
        <v>4477</v>
      </c>
      <c r="Z2122" s="1" t="str">
        <f t="shared" si="33"/>
        <v>Web PRC</v>
      </c>
    </row>
    <row r="2123" spans="1:26" x14ac:dyDescent="0.25">
      <c r="A2123">
        <v>30</v>
      </c>
      <c r="B2123">
        <v>14</v>
      </c>
      <c r="C2123">
        <v>23</v>
      </c>
      <c r="D2123" t="s">
        <v>5689</v>
      </c>
      <c r="E2123" t="s">
        <v>5690</v>
      </c>
      <c r="G2123">
        <v>1</v>
      </c>
      <c r="H2123" t="s">
        <v>612</v>
      </c>
      <c r="I2123">
        <v>0.95</v>
      </c>
      <c r="K2123" t="s">
        <v>5691</v>
      </c>
      <c r="M2123" t="s">
        <v>134</v>
      </c>
      <c r="N2123" t="s">
        <v>26</v>
      </c>
      <c r="O2123" t="s">
        <v>47</v>
      </c>
      <c r="P2123">
        <v>7</v>
      </c>
      <c r="Q2123">
        <v>2</v>
      </c>
      <c r="R2123">
        <v>2</v>
      </c>
      <c r="S2123" t="s">
        <v>28</v>
      </c>
      <c r="T2123">
        <v>192900</v>
      </c>
      <c r="U2123">
        <v>2700301</v>
      </c>
      <c r="V2123">
        <v>1992</v>
      </c>
      <c r="X2123">
        <v>2604</v>
      </c>
      <c r="Y2123">
        <v>3579</v>
      </c>
      <c r="Z2123" s="1" t="str">
        <f t="shared" si="33"/>
        <v>Web PRC</v>
      </c>
    </row>
    <row r="2124" spans="1:26" x14ac:dyDescent="0.25">
      <c r="A2124">
        <v>25</v>
      </c>
      <c r="B2124">
        <v>14</v>
      </c>
      <c r="C2124">
        <v>23</v>
      </c>
      <c r="D2124" t="s">
        <v>5692</v>
      </c>
      <c r="E2124" t="s">
        <v>5693</v>
      </c>
      <c r="G2124">
        <v>55</v>
      </c>
      <c r="H2124" t="s">
        <v>32</v>
      </c>
      <c r="I2124">
        <v>1.79</v>
      </c>
      <c r="K2124" t="s">
        <v>5694</v>
      </c>
      <c r="M2124" t="s">
        <v>97</v>
      </c>
      <c r="N2124" t="s">
        <v>35</v>
      </c>
      <c r="O2124" t="s">
        <v>27</v>
      </c>
      <c r="P2124">
        <v>55</v>
      </c>
      <c r="Q2124">
        <v>2</v>
      </c>
      <c r="R2124">
        <v>19</v>
      </c>
      <c r="S2124" t="s">
        <v>28</v>
      </c>
      <c r="T2124">
        <v>2000</v>
      </c>
      <c r="U2124">
        <v>3670256</v>
      </c>
      <c r="Z2124" s="1" t="str">
        <f t="shared" si="33"/>
        <v>Web PRC</v>
      </c>
    </row>
    <row r="2125" spans="1:26" x14ac:dyDescent="0.25">
      <c r="A2125">
        <v>25</v>
      </c>
      <c r="B2125">
        <v>14</v>
      </c>
      <c r="C2125">
        <v>23</v>
      </c>
      <c r="D2125" t="s">
        <v>5695</v>
      </c>
      <c r="E2125" t="s">
        <v>5696</v>
      </c>
      <c r="G2125">
        <v>0</v>
      </c>
      <c r="H2125" t="s">
        <v>32</v>
      </c>
      <c r="I2125">
        <v>10.39</v>
      </c>
      <c r="K2125" t="s">
        <v>5697</v>
      </c>
      <c r="M2125" t="s">
        <v>25</v>
      </c>
      <c r="N2125" t="s">
        <v>26</v>
      </c>
      <c r="O2125" t="s">
        <v>47</v>
      </c>
      <c r="P2125">
        <v>7</v>
      </c>
      <c r="Q2125">
        <v>4</v>
      </c>
      <c r="R2125">
        <v>1</v>
      </c>
      <c r="S2125" t="s">
        <v>28</v>
      </c>
      <c r="T2125">
        <v>110000</v>
      </c>
      <c r="U2125">
        <v>305677</v>
      </c>
      <c r="Z2125" s="1" t="str">
        <f t="shared" si="33"/>
        <v>Web PRC</v>
      </c>
    </row>
    <row r="2126" spans="1:26" x14ac:dyDescent="0.25">
      <c r="A2126">
        <v>30</v>
      </c>
      <c r="B2126">
        <v>14</v>
      </c>
      <c r="C2126">
        <v>23</v>
      </c>
      <c r="D2126" t="s">
        <v>5698</v>
      </c>
      <c r="E2126" t="s">
        <v>5699</v>
      </c>
      <c r="G2126">
        <v>1</v>
      </c>
      <c r="H2126" t="s">
        <v>32</v>
      </c>
      <c r="I2126">
        <v>3.65</v>
      </c>
      <c r="K2126" t="s">
        <v>5700</v>
      </c>
      <c r="M2126" t="s">
        <v>46</v>
      </c>
      <c r="N2126" t="s">
        <v>26</v>
      </c>
      <c r="O2126" t="s">
        <v>27</v>
      </c>
      <c r="P2126">
        <v>7</v>
      </c>
      <c r="Q2126">
        <v>7</v>
      </c>
      <c r="R2126">
        <v>16</v>
      </c>
      <c r="S2126" t="s">
        <v>28</v>
      </c>
      <c r="T2126">
        <v>193300</v>
      </c>
      <c r="U2126">
        <v>305910</v>
      </c>
      <c r="V2126">
        <v>1978</v>
      </c>
      <c r="X2126">
        <v>3479</v>
      </c>
      <c r="Y2126">
        <v>4819</v>
      </c>
      <c r="Z2126" s="1" t="str">
        <f t="shared" si="33"/>
        <v>Web PRC</v>
      </c>
    </row>
    <row r="2127" spans="1:26" x14ac:dyDescent="0.25">
      <c r="A2127">
        <v>30</v>
      </c>
      <c r="B2127">
        <v>14</v>
      </c>
      <c r="C2127">
        <v>23</v>
      </c>
      <c r="D2127" t="s">
        <v>5698</v>
      </c>
      <c r="E2127" t="s">
        <v>5699</v>
      </c>
      <c r="G2127">
        <v>1</v>
      </c>
      <c r="H2127" t="s">
        <v>32</v>
      </c>
      <c r="I2127">
        <v>3.65</v>
      </c>
      <c r="K2127" t="s">
        <v>5701</v>
      </c>
      <c r="M2127" t="s">
        <v>46</v>
      </c>
      <c r="N2127" t="s">
        <v>26</v>
      </c>
      <c r="O2127" t="s">
        <v>27</v>
      </c>
      <c r="P2127">
        <v>7</v>
      </c>
      <c r="Q2127">
        <v>7</v>
      </c>
      <c r="R2127">
        <v>16</v>
      </c>
      <c r="S2127" t="s">
        <v>28</v>
      </c>
      <c r="T2127">
        <v>96700</v>
      </c>
      <c r="U2127">
        <v>305910</v>
      </c>
      <c r="V2127">
        <v>1978</v>
      </c>
      <c r="X2127">
        <v>3479</v>
      </c>
      <c r="Y2127">
        <v>4819</v>
      </c>
      <c r="Z2127" s="1" t="str">
        <f t="shared" si="33"/>
        <v>Web PRC</v>
      </c>
    </row>
    <row r="2128" spans="1:26" x14ac:dyDescent="0.25">
      <c r="A2128">
        <v>30</v>
      </c>
      <c r="B2128">
        <v>14</v>
      </c>
      <c r="C2128">
        <v>23</v>
      </c>
      <c r="D2128" t="s">
        <v>5702</v>
      </c>
      <c r="E2128" t="s">
        <v>5703</v>
      </c>
      <c r="G2128">
        <v>1</v>
      </c>
      <c r="H2128" t="s">
        <v>32</v>
      </c>
      <c r="I2128">
        <v>3.38</v>
      </c>
      <c r="K2128" t="s">
        <v>5704</v>
      </c>
      <c r="M2128" t="s">
        <v>58</v>
      </c>
      <c r="N2128" t="s">
        <v>26</v>
      </c>
      <c r="O2128" t="s">
        <v>27</v>
      </c>
      <c r="P2128">
        <v>6</v>
      </c>
      <c r="Q2128">
        <v>2</v>
      </c>
      <c r="R2128">
        <v>37</v>
      </c>
      <c r="S2128" t="s">
        <v>28</v>
      </c>
      <c r="T2128">
        <v>220000</v>
      </c>
      <c r="U2128">
        <v>305961</v>
      </c>
      <c r="V2128">
        <v>2004</v>
      </c>
      <c r="X2128">
        <v>2801</v>
      </c>
      <c r="Y2128">
        <v>4680</v>
      </c>
      <c r="Z2128" s="1" t="str">
        <f t="shared" si="33"/>
        <v>Web PRC</v>
      </c>
    </row>
    <row r="2129" spans="1:26" x14ac:dyDescent="0.25">
      <c r="A2129">
        <v>30</v>
      </c>
      <c r="B2129">
        <v>14</v>
      </c>
      <c r="C2129">
        <v>23</v>
      </c>
      <c r="D2129" t="s">
        <v>5705</v>
      </c>
      <c r="E2129" t="s">
        <v>5706</v>
      </c>
      <c r="G2129">
        <v>1</v>
      </c>
      <c r="H2129" t="s">
        <v>612</v>
      </c>
      <c r="I2129">
        <v>1.05</v>
      </c>
      <c r="K2129" t="s">
        <v>5707</v>
      </c>
      <c r="M2129" t="s">
        <v>69</v>
      </c>
      <c r="N2129" t="s">
        <v>26</v>
      </c>
      <c r="O2129" t="s">
        <v>47</v>
      </c>
      <c r="P2129">
        <v>7</v>
      </c>
      <c r="Q2129">
        <v>2</v>
      </c>
      <c r="R2129">
        <v>2</v>
      </c>
      <c r="S2129" t="s">
        <v>28</v>
      </c>
      <c r="T2129">
        <v>215000</v>
      </c>
      <c r="U2129">
        <v>2315971</v>
      </c>
      <c r="V2129">
        <v>2000</v>
      </c>
      <c r="X2129">
        <v>2054</v>
      </c>
      <c r="Y2129">
        <v>2988</v>
      </c>
      <c r="Z2129" s="1" t="str">
        <f t="shared" si="33"/>
        <v>Web PRC</v>
      </c>
    </row>
    <row r="2130" spans="1:26" x14ac:dyDescent="0.25">
      <c r="A2130">
        <v>30</v>
      </c>
      <c r="B2130">
        <v>14</v>
      </c>
      <c r="C2130">
        <v>23</v>
      </c>
      <c r="D2130" t="s">
        <v>5708</v>
      </c>
      <c r="E2130" t="s">
        <v>5709</v>
      </c>
      <c r="G2130">
        <v>1</v>
      </c>
      <c r="H2130" t="s">
        <v>612</v>
      </c>
      <c r="I2130">
        <v>1.03</v>
      </c>
      <c r="K2130" t="s">
        <v>5710</v>
      </c>
      <c r="M2130" t="s">
        <v>97</v>
      </c>
      <c r="N2130" t="s">
        <v>26</v>
      </c>
      <c r="O2130" t="s">
        <v>47</v>
      </c>
      <c r="P2130">
        <v>6</v>
      </c>
      <c r="Q2130">
        <v>2</v>
      </c>
      <c r="R2130">
        <v>2</v>
      </c>
      <c r="S2130" t="s">
        <v>28</v>
      </c>
      <c r="T2130">
        <v>193800</v>
      </c>
      <c r="U2130">
        <v>2316080</v>
      </c>
      <c r="V2130">
        <v>1989</v>
      </c>
      <c r="X2130">
        <v>2112</v>
      </c>
      <c r="Y2130">
        <v>4012</v>
      </c>
      <c r="Z2130" s="1" t="str">
        <f t="shared" si="33"/>
        <v>Web PRC</v>
      </c>
    </row>
    <row r="2131" spans="1:26" x14ac:dyDescent="0.25">
      <c r="A2131">
        <v>30</v>
      </c>
      <c r="B2131">
        <v>14</v>
      </c>
      <c r="C2131">
        <v>23</v>
      </c>
      <c r="D2131" t="s">
        <v>5711</v>
      </c>
      <c r="E2131" t="s">
        <v>5712</v>
      </c>
      <c r="G2131">
        <v>1</v>
      </c>
      <c r="H2131" t="s">
        <v>612</v>
      </c>
      <c r="I2131">
        <v>1.04</v>
      </c>
      <c r="K2131" t="s">
        <v>5713</v>
      </c>
      <c r="M2131" t="s">
        <v>54</v>
      </c>
      <c r="N2131" t="s">
        <v>26</v>
      </c>
      <c r="O2131" t="s">
        <v>47</v>
      </c>
      <c r="P2131">
        <v>7</v>
      </c>
      <c r="Q2131">
        <v>4</v>
      </c>
      <c r="R2131">
        <v>1</v>
      </c>
      <c r="S2131" t="s">
        <v>28</v>
      </c>
      <c r="T2131">
        <v>219000</v>
      </c>
      <c r="U2131">
        <v>2319267</v>
      </c>
      <c r="V2131">
        <v>2005</v>
      </c>
      <c r="X2131">
        <v>2634</v>
      </c>
      <c r="Y2131">
        <v>4518</v>
      </c>
      <c r="Z2131" s="1" t="str">
        <f t="shared" si="33"/>
        <v>Web PRC</v>
      </c>
    </row>
    <row r="2132" spans="1:26" x14ac:dyDescent="0.25">
      <c r="A2132">
        <v>30</v>
      </c>
      <c r="B2132">
        <v>14</v>
      </c>
      <c r="C2132">
        <v>23</v>
      </c>
      <c r="D2132" t="s">
        <v>5714</v>
      </c>
      <c r="E2132" t="s">
        <v>5715</v>
      </c>
      <c r="G2132">
        <v>1</v>
      </c>
      <c r="H2132" t="s">
        <v>612</v>
      </c>
      <c r="I2132">
        <v>1.01</v>
      </c>
      <c r="K2132" t="s">
        <v>5716</v>
      </c>
      <c r="M2132" t="s">
        <v>58</v>
      </c>
      <c r="N2132" t="s">
        <v>26</v>
      </c>
      <c r="O2132" t="s">
        <v>47</v>
      </c>
      <c r="P2132">
        <v>7</v>
      </c>
      <c r="Q2132">
        <v>2</v>
      </c>
      <c r="R2132">
        <v>2</v>
      </c>
      <c r="S2132" t="s">
        <v>28</v>
      </c>
      <c r="T2132">
        <v>260000</v>
      </c>
      <c r="U2132">
        <v>2391197</v>
      </c>
      <c r="V2132">
        <v>2006</v>
      </c>
      <c r="X2132">
        <v>2091</v>
      </c>
      <c r="Y2132">
        <v>3823</v>
      </c>
      <c r="Z2132" s="1" t="str">
        <f t="shared" si="33"/>
        <v>Web PRC</v>
      </c>
    </row>
    <row r="2133" spans="1:26" x14ac:dyDescent="0.25">
      <c r="A2133">
        <v>30</v>
      </c>
      <c r="B2133">
        <v>14</v>
      </c>
      <c r="C2133">
        <v>23</v>
      </c>
      <c r="D2133" t="s">
        <v>5717</v>
      </c>
      <c r="E2133" t="s">
        <v>5718</v>
      </c>
      <c r="G2133">
        <v>1</v>
      </c>
      <c r="H2133" t="s">
        <v>612</v>
      </c>
      <c r="I2133">
        <v>1</v>
      </c>
      <c r="K2133" t="s">
        <v>5719</v>
      </c>
      <c r="M2133" t="s">
        <v>54</v>
      </c>
      <c r="N2133" t="s">
        <v>26</v>
      </c>
      <c r="O2133" t="s">
        <v>27</v>
      </c>
      <c r="P2133">
        <v>6</v>
      </c>
      <c r="Q2133">
        <v>2</v>
      </c>
      <c r="R2133">
        <v>12</v>
      </c>
      <c r="S2133" t="s">
        <v>28</v>
      </c>
      <c r="T2133">
        <v>199500</v>
      </c>
      <c r="U2133">
        <v>2391855</v>
      </c>
      <c r="V2133">
        <v>1995</v>
      </c>
      <c r="X2133">
        <v>2182</v>
      </c>
      <c r="Y2133">
        <v>3994</v>
      </c>
      <c r="Z2133" s="1" t="str">
        <f t="shared" si="33"/>
        <v>Web PRC</v>
      </c>
    </row>
    <row r="2134" spans="1:26" x14ac:dyDescent="0.25">
      <c r="A2134">
        <v>30</v>
      </c>
      <c r="B2134">
        <v>14</v>
      </c>
      <c r="C2134">
        <v>23</v>
      </c>
      <c r="D2134" t="s">
        <v>5720</v>
      </c>
      <c r="E2134" t="s">
        <v>5721</v>
      </c>
      <c r="G2134">
        <v>1</v>
      </c>
      <c r="H2134" t="s">
        <v>612</v>
      </c>
      <c r="I2134">
        <v>1.01</v>
      </c>
      <c r="K2134" t="s">
        <v>5722</v>
      </c>
      <c r="M2134" t="s">
        <v>162</v>
      </c>
      <c r="N2134" t="s">
        <v>26</v>
      </c>
      <c r="O2134" t="s">
        <v>47</v>
      </c>
      <c r="P2134">
        <v>7</v>
      </c>
      <c r="Q2134">
        <v>4</v>
      </c>
      <c r="R2134">
        <v>1</v>
      </c>
      <c r="S2134" t="s">
        <v>28</v>
      </c>
      <c r="T2134">
        <v>230000</v>
      </c>
      <c r="U2134">
        <v>2334801</v>
      </c>
      <c r="V2134">
        <v>2003</v>
      </c>
      <c r="X2134">
        <v>2196</v>
      </c>
      <c r="Y2134">
        <v>3006</v>
      </c>
      <c r="Z2134" s="1" t="str">
        <f t="shared" si="33"/>
        <v>Web PRC</v>
      </c>
    </row>
    <row r="2135" spans="1:26" x14ac:dyDescent="0.25">
      <c r="A2135">
        <v>30</v>
      </c>
      <c r="B2135">
        <v>14</v>
      </c>
      <c r="C2135">
        <v>23</v>
      </c>
      <c r="D2135" t="s">
        <v>5723</v>
      </c>
      <c r="E2135" t="s">
        <v>5724</v>
      </c>
      <c r="G2135">
        <v>1</v>
      </c>
      <c r="H2135" t="s">
        <v>612</v>
      </c>
      <c r="I2135">
        <v>1</v>
      </c>
      <c r="K2135" t="s">
        <v>5725</v>
      </c>
      <c r="M2135" t="s">
        <v>58</v>
      </c>
      <c r="N2135" t="s">
        <v>26</v>
      </c>
      <c r="O2135" t="s">
        <v>27</v>
      </c>
      <c r="P2135">
        <v>5</v>
      </c>
      <c r="Q2135">
        <v>7</v>
      </c>
      <c r="R2135">
        <v>16</v>
      </c>
      <c r="S2135" t="s">
        <v>28</v>
      </c>
      <c r="T2135">
        <v>90000</v>
      </c>
      <c r="U2135">
        <v>2392193</v>
      </c>
      <c r="V2135">
        <v>1998</v>
      </c>
      <c r="X2135">
        <v>2870</v>
      </c>
      <c r="Y2135">
        <v>4120</v>
      </c>
      <c r="Z2135" s="1" t="str">
        <f t="shared" si="33"/>
        <v>Web PRC</v>
      </c>
    </row>
    <row r="2136" spans="1:26" x14ac:dyDescent="0.25">
      <c r="A2136">
        <v>30</v>
      </c>
      <c r="B2136">
        <v>14</v>
      </c>
      <c r="C2136">
        <v>23</v>
      </c>
      <c r="D2136" t="s">
        <v>5726</v>
      </c>
      <c r="E2136" t="s">
        <v>5727</v>
      </c>
      <c r="G2136">
        <v>1</v>
      </c>
      <c r="H2136" t="s">
        <v>612</v>
      </c>
      <c r="I2136">
        <v>1.1499999999999999</v>
      </c>
      <c r="K2136" t="s">
        <v>5728</v>
      </c>
      <c r="M2136" t="s">
        <v>46</v>
      </c>
      <c r="N2136" t="s">
        <v>26</v>
      </c>
      <c r="O2136" t="s">
        <v>47</v>
      </c>
      <c r="P2136">
        <v>7</v>
      </c>
      <c r="Q2136">
        <v>4</v>
      </c>
      <c r="R2136">
        <v>1</v>
      </c>
      <c r="S2136" t="s">
        <v>28</v>
      </c>
      <c r="T2136">
        <v>312000</v>
      </c>
      <c r="U2136">
        <v>2393041</v>
      </c>
      <c r="V2136">
        <v>2004</v>
      </c>
      <c r="X2136">
        <v>2680</v>
      </c>
      <c r="Y2136">
        <v>4684</v>
      </c>
      <c r="Z2136" s="1" t="str">
        <f t="shared" si="33"/>
        <v>Web PRC</v>
      </c>
    </row>
    <row r="2137" spans="1:26" x14ac:dyDescent="0.25">
      <c r="A2137">
        <v>30</v>
      </c>
      <c r="B2137">
        <v>14</v>
      </c>
      <c r="C2137">
        <v>23</v>
      </c>
      <c r="D2137" t="s">
        <v>5729</v>
      </c>
      <c r="E2137" t="s">
        <v>5730</v>
      </c>
      <c r="G2137">
        <v>1</v>
      </c>
      <c r="H2137" t="s">
        <v>612</v>
      </c>
      <c r="I2137">
        <v>1.01</v>
      </c>
      <c r="K2137" t="s">
        <v>5731</v>
      </c>
      <c r="M2137" t="s">
        <v>69</v>
      </c>
      <c r="N2137" t="s">
        <v>26</v>
      </c>
      <c r="O2137" t="s">
        <v>47</v>
      </c>
      <c r="P2137">
        <v>7</v>
      </c>
      <c r="Q2137">
        <v>4</v>
      </c>
      <c r="R2137">
        <v>1</v>
      </c>
      <c r="S2137" t="s">
        <v>28</v>
      </c>
      <c r="T2137">
        <v>239900</v>
      </c>
      <c r="U2137">
        <v>2393050</v>
      </c>
      <c r="V2137">
        <v>1990</v>
      </c>
      <c r="X2137">
        <v>2367</v>
      </c>
      <c r="Y2137">
        <v>4722</v>
      </c>
      <c r="Z2137" s="1" t="str">
        <f t="shared" si="33"/>
        <v>Web PRC</v>
      </c>
    </row>
    <row r="2138" spans="1:26" x14ac:dyDescent="0.25">
      <c r="A2138">
        <v>31</v>
      </c>
      <c r="B2138">
        <v>14</v>
      </c>
      <c r="C2138">
        <v>23</v>
      </c>
      <c r="D2138" t="s">
        <v>5732</v>
      </c>
      <c r="E2138" t="s">
        <v>5733</v>
      </c>
      <c r="G2138">
        <v>0</v>
      </c>
      <c r="H2138" t="s">
        <v>1582</v>
      </c>
      <c r="I2138">
        <v>4.7</v>
      </c>
      <c r="K2138" t="s">
        <v>5734</v>
      </c>
      <c r="M2138" t="s">
        <v>69</v>
      </c>
      <c r="N2138" t="s">
        <v>35</v>
      </c>
      <c r="O2138" t="s">
        <v>47</v>
      </c>
      <c r="P2138">
        <v>7</v>
      </c>
      <c r="Q2138">
        <v>4</v>
      </c>
      <c r="R2138">
        <v>1</v>
      </c>
      <c r="S2138" t="s">
        <v>28</v>
      </c>
      <c r="T2138">
        <v>62000</v>
      </c>
      <c r="U2138">
        <v>3360648</v>
      </c>
      <c r="Z2138" s="1" t="str">
        <f t="shared" si="33"/>
        <v>Web PRC</v>
      </c>
    </row>
    <row r="2139" spans="1:26" x14ac:dyDescent="0.25">
      <c r="A2139">
        <v>31</v>
      </c>
      <c r="B2139">
        <v>14</v>
      </c>
      <c r="C2139">
        <v>23</v>
      </c>
      <c r="D2139" t="s">
        <v>5735</v>
      </c>
      <c r="E2139" t="s">
        <v>5736</v>
      </c>
      <c r="G2139">
        <v>1</v>
      </c>
      <c r="H2139" t="s">
        <v>1582</v>
      </c>
      <c r="I2139">
        <v>4.78</v>
      </c>
      <c r="K2139" t="s">
        <v>5737</v>
      </c>
      <c r="M2139" t="s">
        <v>54</v>
      </c>
      <c r="N2139" t="s">
        <v>35</v>
      </c>
      <c r="O2139" t="s">
        <v>47</v>
      </c>
      <c r="P2139">
        <v>7</v>
      </c>
      <c r="Q2139">
        <v>4</v>
      </c>
      <c r="R2139">
        <v>1</v>
      </c>
      <c r="S2139" t="s">
        <v>28</v>
      </c>
      <c r="T2139">
        <v>82000</v>
      </c>
      <c r="U2139">
        <v>3360796</v>
      </c>
      <c r="V2139">
        <v>2017</v>
      </c>
      <c r="X2139">
        <v>2275</v>
      </c>
      <c r="Y2139">
        <v>4078</v>
      </c>
      <c r="Z2139" s="1" t="str">
        <f t="shared" si="33"/>
        <v>Web PRC</v>
      </c>
    </row>
    <row r="2140" spans="1:26" x14ac:dyDescent="0.25">
      <c r="A2140">
        <v>31</v>
      </c>
      <c r="B2140">
        <v>14</v>
      </c>
      <c r="C2140">
        <v>23</v>
      </c>
      <c r="D2140" t="s">
        <v>5738</v>
      </c>
      <c r="E2140" t="s">
        <v>5739</v>
      </c>
      <c r="G2140">
        <v>1</v>
      </c>
      <c r="H2140" t="s">
        <v>612</v>
      </c>
      <c r="I2140">
        <v>0.5</v>
      </c>
      <c r="K2140" t="s">
        <v>5740</v>
      </c>
      <c r="M2140" t="s">
        <v>134</v>
      </c>
      <c r="N2140" t="s">
        <v>26</v>
      </c>
      <c r="O2140" t="s">
        <v>47</v>
      </c>
      <c r="P2140">
        <v>7</v>
      </c>
      <c r="Q2140">
        <v>4</v>
      </c>
      <c r="R2140">
        <v>1</v>
      </c>
      <c r="S2140" t="s">
        <v>28</v>
      </c>
      <c r="T2140">
        <v>45000</v>
      </c>
      <c r="U2140">
        <v>306347</v>
      </c>
      <c r="V2140">
        <v>1966</v>
      </c>
      <c r="X2140">
        <v>1188</v>
      </c>
      <c r="Y2140">
        <v>1525</v>
      </c>
      <c r="Z2140" s="1" t="str">
        <f t="shared" si="33"/>
        <v>Web PRC</v>
      </c>
    </row>
    <row r="2141" spans="1:26" x14ac:dyDescent="0.25">
      <c r="A2141">
        <v>31</v>
      </c>
      <c r="B2141">
        <v>14</v>
      </c>
      <c r="C2141">
        <v>23</v>
      </c>
      <c r="D2141" t="s">
        <v>5741</v>
      </c>
      <c r="E2141" t="s">
        <v>5742</v>
      </c>
      <c r="G2141">
        <v>8</v>
      </c>
      <c r="H2141" t="s">
        <v>32</v>
      </c>
      <c r="I2141">
        <v>4.55</v>
      </c>
      <c r="K2141" t="s">
        <v>5743</v>
      </c>
      <c r="M2141" t="s">
        <v>25</v>
      </c>
      <c r="N2141" t="s">
        <v>26</v>
      </c>
      <c r="O2141" t="s">
        <v>27</v>
      </c>
      <c r="P2141">
        <v>7</v>
      </c>
      <c r="Q2141">
        <v>8</v>
      </c>
      <c r="R2141">
        <v>37</v>
      </c>
      <c r="S2141" t="s">
        <v>28</v>
      </c>
      <c r="T2141">
        <v>140000</v>
      </c>
      <c r="U2141">
        <v>306371</v>
      </c>
      <c r="V2141" t="s">
        <v>719</v>
      </c>
      <c r="X2141">
        <v>2445</v>
      </c>
      <c r="Y2141">
        <v>3613</v>
      </c>
      <c r="Z2141" s="1" t="str">
        <f t="shared" si="33"/>
        <v>Web PRC</v>
      </c>
    </row>
    <row r="2142" spans="1:26" x14ac:dyDescent="0.25">
      <c r="A2142">
        <v>31</v>
      </c>
      <c r="B2142">
        <v>14</v>
      </c>
      <c r="C2142">
        <v>23</v>
      </c>
      <c r="D2142" t="s">
        <v>5744</v>
      </c>
      <c r="E2142" t="s">
        <v>5745</v>
      </c>
      <c r="G2142">
        <v>0</v>
      </c>
      <c r="H2142" t="s">
        <v>61</v>
      </c>
      <c r="I2142">
        <v>1.95</v>
      </c>
      <c r="K2142" t="s">
        <v>5743</v>
      </c>
      <c r="M2142" t="s">
        <v>25</v>
      </c>
      <c r="N2142" t="s">
        <v>35</v>
      </c>
      <c r="O2142" t="s">
        <v>27</v>
      </c>
      <c r="P2142">
        <v>7</v>
      </c>
      <c r="Q2142">
        <v>8</v>
      </c>
      <c r="R2142">
        <v>37</v>
      </c>
      <c r="S2142" t="s">
        <v>28</v>
      </c>
      <c r="T2142">
        <v>140000</v>
      </c>
      <c r="U2142">
        <v>306398</v>
      </c>
      <c r="Z2142" s="1" t="str">
        <f t="shared" si="33"/>
        <v>Web PRC</v>
      </c>
    </row>
    <row r="2143" spans="1:26" x14ac:dyDescent="0.25">
      <c r="A2143">
        <v>31</v>
      </c>
      <c r="B2143">
        <v>14</v>
      </c>
      <c r="C2143">
        <v>23</v>
      </c>
      <c r="D2143" t="s">
        <v>5746</v>
      </c>
      <c r="E2143" t="s">
        <v>5747</v>
      </c>
      <c r="G2143">
        <v>1</v>
      </c>
      <c r="H2143" t="s">
        <v>612</v>
      </c>
      <c r="I2143">
        <v>0.26</v>
      </c>
      <c r="K2143" t="s">
        <v>5748</v>
      </c>
      <c r="M2143" t="s">
        <v>58</v>
      </c>
      <c r="N2143" t="s">
        <v>26</v>
      </c>
      <c r="O2143" t="s">
        <v>47</v>
      </c>
      <c r="P2143">
        <v>7</v>
      </c>
      <c r="Q2143">
        <v>9</v>
      </c>
      <c r="R2143">
        <v>1</v>
      </c>
      <c r="S2143" t="s">
        <v>28</v>
      </c>
      <c r="T2143">
        <v>176900</v>
      </c>
      <c r="U2143">
        <v>3615956</v>
      </c>
      <c r="V2143">
        <v>2007</v>
      </c>
      <c r="X2143">
        <v>1792</v>
      </c>
      <c r="Y2143">
        <v>2558</v>
      </c>
      <c r="Z2143" s="1" t="str">
        <f t="shared" si="33"/>
        <v>Web PRC</v>
      </c>
    </row>
    <row r="2144" spans="1:26" x14ac:dyDescent="0.25">
      <c r="A2144">
        <v>31</v>
      </c>
      <c r="B2144">
        <v>14</v>
      </c>
      <c r="C2144">
        <v>23</v>
      </c>
      <c r="D2144" t="s">
        <v>5749</v>
      </c>
      <c r="E2144" t="s">
        <v>5750</v>
      </c>
      <c r="G2144">
        <v>2</v>
      </c>
      <c r="H2144" t="s">
        <v>612</v>
      </c>
      <c r="I2144">
        <v>0.18</v>
      </c>
      <c r="K2144" t="s">
        <v>5751</v>
      </c>
      <c r="M2144" t="s">
        <v>46</v>
      </c>
      <c r="N2144" t="s">
        <v>26</v>
      </c>
      <c r="O2144" t="s">
        <v>27</v>
      </c>
      <c r="P2144">
        <v>56</v>
      </c>
      <c r="Q2144">
        <v>0</v>
      </c>
      <c r="R2144">
        <v>18</v>
      </c>
      <c r="S2144" t="s">
        <v>28</v>
      </c>
      <c r="T2144">
        <v>2600</v>
      </c>
      <c r="U2144">
        <v>306711</v>
      </c>
      <c r="V2144">
        <v>1979</v>
      </c>
      <c r="X2144">
        <v>1288</v>
      </c>
      <c r="Y2144">
        <v>1496</v>
      </c>
      <c r="Z2144" s="1" t="str">
        <f t="shared" si="33"/>
        <v>Web PRC</v>
      </c>
    </row>
    <row r="2145" spans="1:26" x14ac:dyDescent="0.25">
      <c r="A2145">
        <v>31</v>
      </c>
      <c r="B2145">
        <v>14</v>
      </c>
      <c r="C2145">
        <v>23</v>
      </c>
      <c r="D2145" t="s">
        <v>5752</v>
      </c>
      <c r="E2145" t="s">
        <v>5753</v>
      </c>
      <c r="G2145">
        <v>2</v>
      </c>
      <c r="H2145" t="s">
        <v>61</v>
      </c>
      <c r="I2145">
        <v>0.3</v>
      </c>
      <c r="K2145" t="s">
        <v>5754</v>
      </c>
      <c r="M2145" t="s">
        <v>54</v>
      </c>
      <c r="N2145" t="s">
        <v>26</v>
      </c>
      <c r="O2145" t="s">
        <v>47</v>
      </c>
      <c r="P2145">
        <v>7</v>
      </c>
      <c r="Q2145">
        <v>4</v>
      </c>
      <c r="R2145">
        <v>1</v>
      </c>
      <c r="S2145" t="s">
        <v>28</v>
      </c>
      <c r="T2145">
        <v>22000</v>
      </c>
      <c r="U2145">
        <v>1622611</v>
      </c>
      <c r="V2145">
        <v>1984</v>
      </c>
      <c r="X2145">
        <v>784</v>
      </c>
      <c r="Y2145">
        <v>912</v>
      </c>
      <c r="Z2145" s="1" t="str">
        <f t="shared" si="33"/>
        <v>Web PRC</v>
      </c>
    </row>
    <row r="2146" spans="1:26" x14ac:dyDescent="0.25">
      <c r="A2146">
        <v>31</v>
      </c>
      <c r="B2146">
        <v>14</v>
      </c>
      <c r="C2146">
        <v>23</v>
      </c>
      <c r="D2146" t="s">
        <v>5755</v>
      </c>
      <c r="E2146" t="s">
        <v>5756</v>
      </c>
      <c r="G2146">
        <v>2</v>
      </c>
      <c r="H2146" t="s">
        <v>61</v>
      </c>
      <c r="I2146">
        <v>0.18</v>
      </c>
      <c r="K2146" t="s">
        <v>5757</v>
      </c>
      <c r="M2146" t="s">
        <v>162</v>
      </c>
      <c r="N2146" t="s">
        <v>26</v>
      </c>
      <c r="O2146" t="s">
        <v>47</v>
      </c>
      <c r="P2146">
        <v>7</v>
      </c>
      <c r="Q2146">
        <v>4</v>
      </c>
      <c r="R2146">
        <v>1</v>
      </c>
      <c r="S2146" t="s">
        <v>28</v>
      </c>
      <c r="T2146">
        <v>20000</v>
      </c>
      <c r="U2146">
        <v>306835</v>
      </c>
      <c r="V2146">
        <v>1980</v>
      </c>
      <c r="X2146">
        <v>1071</v>
      </c>
      <c r="Y2146">
        <v>1683</v>
      </c>
      <c r="Z2146" s="1" t="str">
        <f t="shared" si="33"/>
        <v>Web PRC</v>
      </c>
    </row>
    <row r="2147" spans="1:26" x14ac:dyDescent="0.25">
      <c r="A2147">
        <v>31</v>
      </c>
      <c r="B2147">
        <v>14</v>
      </c>
      <c r="C2147">
        <v>23</v>
      </c>
      <c r="D2147" t="s">
        <v>5755</v>
      </c>
      <c r="E2147" t="s">
        <v>5756</v>
      </c>
      <c r="G2147">
        <v>2</v>
      </c>
      <c r="H2147" t="s">
        <v>61</v>
      </c>
      <c r="I2147">
        <v>0.18</v>
      </c>
      <c r="K2147" t="s">
        <v>5758</v>
      </c>
      <c r="M2147" t="s">
        <v>162</v>
      </c>
      <c r="N2147" t="s">
        <v>26</v>
      </c>
      <c r="O2147" t="s">
        <v>27</v>
      </c>
      <c r="P2147">
        <v>50</v>
      </c>
      <c r="Q2147">
        <v>2</v>
      </c>
      <c r="R2147">
        <v>21</v>
      </c>
      <c r="S2147" t="s">
        <v>28</v>
      </c>
      <c r="T2147">
        <v>32500</v>
      </c>
      <c r="U2147">
        <v>306835</v>
      </c>
      <c r="V2147">
        <v>1980</v>
      </c>
      <c r="X2147">
        <v>1071</v>
      </c>
      <c r="Y2147">
        <v>1683</v>
      </c>
      <c r="Z2147" s="1" t="str">
        <f t="shared" si="33"/>
        <v>Web PRC</v>
      </c>
    </row>
    <row r="2148" spans="1:26" x14ac:dyDescent="0.25">
      <c r="A2148">
        <v>31</v>
      </c>
      <c r="B2148">
        <v>14</v>
      </c>
      <c r="C2148">
        <v>23</v>
      </c>
      <c r="D2148" t="s">
        <v>5759</v>
      </c>
      <c r="E2148" t="s">
        <v>5760</v>
      </c>
      <c r="G2148">
        <v>2</v>
      </c>
      <c r="H2148" t="s">
        <v>61</v>
      </c>
      <c r="I2148">
        <v>0.28000000000000003</v>
      </c>
      <c r="K2148" t="s">
        <v>5761</v>
      </c>
      <c r="M2148" t="s">
        <v>58</v>
      </c>
      <c r="N2148" t="s">
        <v>26</v>
      </c>
      <c r="O2148" t="s">
        <v>27</v>
      </c>
      <c r="P2148">
        <v>5</v>
      </c>
      <c r="Q2148">
        <v>2</v>
      </c>
      <c r="R2148">
        <v>11</v>
      </c>
      <c r="S2148" t="s">
        <v>28</v>
      </c>
      <c r="T2148">
        <v>16000</v>
      </c>
      <c r="U2148">
        <v>307238</v>
      </c>
      <c r="V2148">
        <v>2000</v>
      </c>
      <c r="X2148">
        <v>840</v>
      </c>
      <c r="Y2148">
        <v>840</v>
      </c>
      <c r="Z2148" s="1" t="str">
        <f t="shared" si="33"/>
        <v>Web PRC</v>
      </c>
    </row>
    <row r="2149" spans="1:26" x14ac:dyDescent="0.25">
      <c r="A2149">
        <v>31</v>
      </c>
      <c r="B2149">
        <v>14</v>
      </c>
      <c r="C2149">
        <v>23</v>
      </c>
      <c r="D2149" t="s">
        <v>5762</v>
      </c>
      <c r="E2149" t="s">
        <v>5763</v>
      </c>
      <c r="G2149">
        <v>2</v>
      </c>
      <c r="H2149" t="s">
        <v>61</v>
      </c>
      <c r="I2149">
        <v>0.18</v>
      </c>
      <c r="K2149" t="s">
        <v>5764</v>
      </c>
      <c r="M2149" t="s">
        <v>58</v>
      </c>
      <c r="N2149" t="s">
        <v>26</v>
      </c>
      <c r="O2149" t="s">
        <v>27</v>
      </c>
      <c r="P2149">
        <v>57</v>
      </c>
      <c r="Q2149">
        <v>2</v>
      </c>
      <c r="R2149">
        <v>12</v>
      </c>
      <c r="S2149" t="s">
        <v>28</v>
      </c>
      <c r="T2149">
        <v>40000</v>
      </c>
      <c r="U2149">
        <v>307360</v>
      </c>
      <c r="V2149">
        <v>1997</v>
      </c>
      <c r="X2149">
        <v>1244</v>
      </c>
      <c r="Y2149">
        <v>1484</v>
      </c>
      <c r="Z2149" s="1" t="str">
        <f t="shared" si="33"/>
        <v>Web PRC</v>
      </c>
    </row>
    <row r="2150" spans="1:26" x14ac:dyDescent="0.25">
      <c r="A2150">
        <v>31</v>
      </c>
      <c r="B2150">
        <v>14</v>
      </c>
      <c r="C2150">
        <v>23</v>
      </c>
      <c r="D2150" t="s">
        <v>5762</v>
      </c>
      <c r="E2150" t="s">
        <v>5763</v>
      </c>
      <c r="G2150">
        <v>2</v>
      </c>
      <c r="H2150" t="s">
        <v>61</v>
      </c>
      <c r="I2150">
        <v>0.18</v>
      </c>
      <c r="K2150" t="s">
        <v>5765</v>
      </c>
      <c r="M2150" t="s">
        <v>34</v>
      </c>
      <c r="N2150" t="s">
        <v>26</v>
      </c>
      <c r="O2150" t="s">
        <v>27</v>
      </c>
      <c r="P2150">
        <v>56</v>
      </c>
      <c r="Q2150">
        <v>0</v>
      </c>
      <c r="R2150">
        <v>12</v>
      </c>
      <c r="S2150" t="s">
        <v>28</v>
      </c>
      <c r="T2150">
        <v>28300</v>
      </c>
      <c r="U2150">
        <v>307360</v>
      </c>
      <c r="V2150">
        <v>1997</v>
      </c>
      <c r="X2150">
        <v>1244</v>
      </c>
      <c r="Y2150">
        <v>1484</v>
      </c>
      <c r="Z2150" s="1" t="str">
        <f t="shared" si="33"/>
        <v>Web PRC</v>
      </c>
    </row>
    <row r="2151" spans="1:26" x14ac:dyDescent="0.25">
      <c r="A2151">
        <v>31</v>
      </c>
      <c r="B2151">
        <v>14</v>
      </c>
      <c r="C2151">
        <v>23</v>
      </c>
      <c r="D2151" t="s">
        <v>5766</v>
      </c>
      <c r="E2151" t="s">
        <v>5767</v>
      </c>
      <c r="G2151">
        <v>2</v>
      </c>
      <c r="H2151" t="s">
        <v>612</v>
      </c>
      <c r="I2151">
        <v>0.19</v>
      </c>
      <c r="K2151" t="s">
        <v>5768</v>
      </c>
      <c r="M2151" t="s">
        <v>97</v>
      </c>
      <c r="N2151" t="s">
        <v>26</v>
      </c>
      <c r="O2151" t="s">
        <v>27</v>
      </c>
      <c r="P2151">
        <v>25</v>
      </c>
      <c r="Q2151">
        <v>2</v>
      </c>
      <c r="R2151">
        <v>19</v>
      </c>
      <c r="S2151" t="s">
        <v>28</v>
      </c>
      <c r="T2151">
        <v>25000</v>
      </c>
      <c r="U2151">
        <v>307441</v>
      </c>
      <c r="V2151">
        <v>1984</v>
      </c>
      <c r="X2151">
        <v>1300</v>
      </c>
      <c r="Y2151">
        <v>1750</v>
      </c>
      <c r="Z2151" s="1" t="str">
        <f t="shared" si="33"/>
        <v>Web PRC</v>
      </c>
    </row>
    <row r="2152" spans="1:26" x14ac:dyDescent="0.25">
      <c r="A2152">
        <v>31</v>
      </c>
      <c r="B2152">
        <v>14</v>
      </c>
      <c r="C2152">
        <v>23</v>
      </c>
      <c r="D2152" t="s">
        <v>5769</v>
      </c>
      <c r="E2152" t="s">
        <v>5770</v>
      </c>
      <c r="G2152">
        <v>28</v>
      </c>
      <c r="H2152" t="s">
        <v>61</v>
      </c>
      <c r="I2152">
        <v>1.64</v>
      </c>
      <c r="K2152" t="s">
        <v>5771</v>
      </c>
      <c r="M2152" t="s">
        <v>46</v>
      </c>
      <c r="N2152" t="s">
        <v>26</v>
      </c>
      <c r="O2152" t="s">
        <v>27</v>
      </c>
      <c r="P2152">
        <v>7</v>
      </c>
      <c r="Q2152">
        <v>2</v>
      </c>
      <c r="R2152">
        <v>12</v>
      </c>
      <c r="S2152" t="s">
        <v>28</v>
      </c>
      <c r="T2152">
        <v>80000</v>
      </c>
      <c r="U2152">
        <v>307505</v>
      </c>
      <c r="V2152" t="s">
        <v>530</v>
      </c>
      <c r="X2152">
        <v>5388</v>
      </c>
      <c r="Y2152">
        <v>5688</v>
      </c>
      <c r="Z2152" s="1" t="str">
        <f t="shared" si="33"/>
        <v>Web PRC</v>
      </c>
    </row>
    <row r="2153" spans="1:26" x14ac:dyDescent="0.25">
      <c r="A2153">
        <v>35</v>
      </c>
      <c r="B2153">
        <v>14</v>
      </c>
      <c r="C2153">
        <v>23</v>
      </c>
      <c r="D2153" t="s">
        <v>5772</v>
      </c>
      <c r="E2153" t="s">
        <v>5773</v>
      </c>
      <c r="G2153">
        <v>1</v>
      </c>
      <c r="H2153" t="s">
        <v>32</v>
      </c>
      <c r="I2153">
        <v>12.75</v>
      </c>
      <c r="K2153" t="s">
        <v>5774</v>
      </c>
      <c r="M2153" t="s">
        <v>97</v>
      </c>
      <c r="N2153" t="s">
        <v>26</v>
      </c>
      <c r="O2153" t="s">
        <v>47</v>
      </c>
      <c r="P2153">
        <v>7</v>
      </c>
      <c r="Q2153">
        <v>2</v>
      </c>
      <c r="R2153">
        <v>2</v>
      </c>
      <c r="S2153" t="s">
        <v>28</v>
      </c>
      <c r="T2153">
        <v>525000</v>
      </c>
      <c r="U2153">
        <v>1606331</v>
      </c>
      <c r="V2153">
        <v>2015</v>
      </c>
      <c r="X2153">
        <v>3008</v>
      </c>
      <c r="Y2153">
        <v>6757</v>
      </c>
      <c r="Z2153" s="1" t="str">
        <f t="shared" si="33"/>
        <v>Web PRC</v>
      </c>
    </row>
    <row r="2154" spans="1:26" x14ac:dyDescent="0.25">
      <c r="A2154">
        <v>36</v>
      </c>
      <c r="B2154">
        <v>14</v>
      </c>
      <c r="C2154">
        <v>23</v>
      </c>
      <c r="D2154" t="s">
        <v>5775</v>
      </c>
      <c r="E2154" t="s">
        <v>5776</v>
      </c>
      <c r="G2154">
        <v>64</v>
      </c>
      <c r="H2154" t="s">
        <v>32</v>
      </c>
      <c r="I2154">
        <v>11.76</v>
      </c>
      <c r="K2154" t="s">
        <v>5777</v>
      </c>
      <c r="M2154" t="s">
        <v>93</v>
      </c>
      <c r="N2154" t="s">
        <v>26</v>
      </c>
      <c r="O2154" t="s">
        <v>47</v>
      </c>
      <c r="P2154">
        <v>7</v>
      </c>
      <c r="Q2154">
        <v>2</v>
      </c>
      <c r="R2154">
        <v>2</v>
      </c>
      <c r="S2154" t="s">
        <v>28</v>
      </c>
      <c r="T2154">
        <v>45000</v>
      </c>
      <c r="U2154">
        <v>2540923</v>
      </c>
      <c r="V2154">
        <v>2001</v>
      </c>
      <c r="X2154">
        <v>1960</v>
      </c>
      <c r="Y2154">
        <v>2219</v>
      </c>
      <c r="Z2154" s="1" t="str">
        <f t="shared" si="33"/>
        <v>Web PRC</v>
      </c>
    </row>
    <row r="2155" spans="1:26" x14ac:dyDescent="0.25">
      <c r="A2155">
        <v>36</v>
      </c>
      <c r="B2155">
        <v>14</v>
      </c>
      <c r="C2155">
        <v>23</v>
      </c>
      <c r="D2155" t="s">
        <v>5778</v>
      </c>
      <c r="E2155" t="s">
        <v>5779</v>
      </c>
      <c r="G2155">
        <v>1</v>
      </c>
      <c r="H2155" t="s">
        <v>32</v>
      </c>
      <c r="I2155">
        <v>6</v>
      </c>
      <c r="K2155" t="s">
        <v>5780</v>
      </c>
      <c r="M2155" t="s">
        <v>58</v>
      </c>
      <c r="N2155" t="s">
        <v>26</v>
      </c>
      <c r="O2155" t="s">
        <v>27</v>
      </c>
      <c r="P2155">
        <v>7</v>
      </c>
      <c r="Q2155">
        <v>2</v>
      </c>
      <c r="R2155">
        <v>12</v>
      </c>
      <c r="S2155" t="s">
        <v>28</v>
      </c>
      <c r="T2155">
        <v>161000</v>
      </c>
      <c r="U2155">
        <v>2540966</v>
      </c>
      <c r="V2155">
        <v>1998</v>
      </c>
      <c r="X2155">
        <v>2770</v>
      </c>
      <c r="Y2155">
        <v>3910</v>
      </c>
      <c r="Z2155" s="1" t="str">
        <f t="shared" si="33"/>
        <v>Web PRC</v>
      </c>
    </row>
    <row r="2156" spans="1:26" x14ac:dyDescent="0.25">
      <c r="A2156">
        <v>36</v>
      </c>
      <c r="B2156">
        <v>14</v>
      </c>
      <c r="C2156">
        <v>23</v>
      </c>
      <c r="D2156" t="s">
        <v>5778</v>
      </c>
      <c r="E2156" t="s">
        <v>5779</v>
      </c>
      <c r="G2156">
        <v>1</v>
      </c>
      <c r="H2156" t="s">
        <v>32</v>
      </c>
      <c r="I2156">
        <v>6</v>
      </c>
      <c r="K2156" t="s">
        <v>5781</v>
      </c>
      <c r="M2156" t="s">
        <v>34</v>
      </c>
      <c r="N2156" t="s">
        <v>26</v>
      </c>
      <c r="O2156" t="s">
        <v>27</v>
      </c>
      <c r="P2156">
        <v>31</v>
      </c>
      <c r="Q2156">
        <v>2</v>
      </c>
      <c r="R2156">
        <v>18</v>
      </c>
      <c r="S2156" t="s">
        <v>28</v>
      </c>
      <c r="T2156">
        <v>176100</v>
      </c>
      <c r="U2156">
        <v>2540966</v>
      </c>
      <c r="V2156">
        <v>1998</v>
      </c>
      <c r="X2156">
        <v>2770</v>
      </c>
      <c r="Y2156">
        <v>3910</v>
      </c>
      <c r="Z2156" s="1" t="str">
        <f t="shared" si="33"/>
        <v>Web PRC</v>
      </c>
    </row>
    <row r="2157" spans="1:26" x14ac:dyDescent="0.25">
      <c r="A2157">
        <v>36</v>
      </c>
      <c r="B2157">
        <v>14</v>
      </c>
      <c r="C2157">
        <v>23</v>
      </c>
      <c r="D2157" t="s">
        <v>5782</v>
      </c>
      <c r="E2157" t="s">
        <v>5783</v>
      </c>
      <c r="G2157">
        <v>55</v>
      </c>
      <c r="H2157" t="s">
        <v>32</v>
      </c>
      <c r="I2157">
        <v>24.04</v>
      </c>
      <c r="K2157" t="s">
        <v>5784</v>
      </c>
      <c r="M2157" t="s">
        <v>54</v>
      </c>
      <c r="N2157" t="s">
        <v>35</v>
      </c>
      <c r="O2157" t="s">
        <v>27</v>
      </c>
      <c r="P2157">
        <v>7</v>
      </c>
      <c r="Q2157">
        <v>2</v>
      </c>
      <c r="R2157">
        <v>30</v>
      </c>
      <c r="S2157" t="s">
        <v>28</v>
      </c>
      <c r="T2157">
        <v>30000</v>
      </c>
      <c r="U2157">
        <v>308684</v>
      </c>
      <c r="V2157">
        <v>1977</v>
      </c>
      <c r="X2157">
        <v>1656</v>
      </c>
      <c r="Y2157">
        <v>1908</v>
      </c>
      <c r="Z2157" s="1" t="str">
        <f t="shared" si="33"/>
        <v>Web PRC</v>
      </c>
    </row>
    <row r="2158" spans="1:26" x14ac:dyDescent="0.25">
      <c r="A2158">
        <v>8</v>
      </c>
      <c r="B2158">
        <v>14</v>
      </c>
      <c r="C2158">
        <v>24</v>
      </c>
      <c r="D2158" t="s">
        <v>5785</v>
      </c>
      <c r="E2158" t="s">
        <v>5786</v>
      </c>
      <c r="G2158">
        <v>62</v>
      </c>
      <c r="H2158" t="s">
        <v>32</v>
      </c>
      <c r="I2158">
        <v>19.18</v>
      </c>
      <c r="K2158" t="s">
        <v>5787</v>
      </c>
      <c r="M2158" t="s">
        <v>162</v>
      </c>
      <c r="N2158" t="s">
        <v>35</v>
      </c>
      <c r="O2158" t="s">
        <v>27</v>
      </c>
      <c r="P2158">
        <v>7</v>
      </c>
      <c r="Q2158">
        <v>7</v>
      </c>
      <c r="R2158">
        <v>16</v>
      </c>
      <c r="S2158" t="s">
        <v>28</v>
      </c>
      <c r="T2158">
        <v>192400</v>
      </c>
      <c r="U2158">
        <v>309711</v>
      </c>
      <c r="Z2158" s="1" t="str">
        <f t="shared" si="33"/>
        <v>Web PRC</v>
      </c>
    </row>
    <row r="2159" spans="1:26" x14ac:dyDescent="0.25">
      <c r="A2159">
        <v>8</v>
      </c>
      <c r="B2159">
        <v>14</v>
      </c>
      <c r="C2159">
        <v>24</v>
      </c>
      <c r="D2159" t="s">
        <v>5785</v>
      </c>
      <c r="E2159" t="s">
        <v>5786</v>
      </c>
      <c r="G2159">
        <v>62</v>
      </c>
      <c r="H2159" t="s">
        <v>32</v>
      </c>
      <c r="I2159">
        <v>19.18</v>
      </c>
      <c r="K2159" t="s">
        <v>5788</v>
      </c>
      <c r="M2159" t="s">
        <v>162</v>
      </c>
      <c r="N2159" t="s">
        <v>35</v>
      </c>
      <c r="O2159" t="s">
        <v>27</v>
      </c>
      <c r="P2159">
        <v>7</v>
      </c>
      <c r="Q2159">
        <v>7</v>
      </c>
      <c r="R2159">
        <v>16</v>
      </c>
      <c r="S2159" t="s">
        <v>28</v>
      </c>
      <c r="T2159">
        <v>96200</v>
      </c>
      <c r="U2159">
        <v>309711</v>
      </c>
      <c r="Z2159" s="1" t="str">
        <f t="shared" si="33"/>
        <v>Web PRC</v>
      </c>
    </row>
    <row r="2160" spans="1:26" x14ac:dyDescent="0.25">
      <c r="A2160">
        <v>8</v>
      </c>
      <c r="B2160">
        <v>14</v>
      </c>
      <c r="C2160">
        <v>24</v>
      </c>
      <c r="D2160" t="s">
        <v>5789</v>
      </c>
      <c r="E2160" t="s">
        <v>5786</v>
      </c>
      <c r="G2160">
        <v>62</v>
      </c>
      <c r="H2160" t="s">
        <v>32</v>
      </c>
      <c r="I2160">
        <v>29.1</v>
      </c>
      <c r="K2160" t="s">
        <v>5787</v>
      </c>
      <c r="M2160" t="s">
        <v>162</v>
      </c>
      <c r="N2160" t="s">
        <v>26</v>
      </c>
      <c r="O2160" t="s">
        <v>27</v>
      </c>
      <c r="P2160">
        <v>7</v>
      </c>
      <c r="Q2160">
        <v>7</v>
      </c>
      <c r="R2160">
        <v>16</v>
      </c>
      <c r="S2160" t="s">
        <v>28</v>
      </c>
      <c r="T2160">
        <v>192400</v>
      </c>
      <c r="U2160">
        <v>309851</v>
      </c>
      <c r="V2160" t="s">
        <v>314</v>
      </c>
      <c r="X2160">
        <v>2492</v>
      </c>
      <c r="Y2160">
        <v>3012</v>
      </c>
      <c r="Z2160" s="1" t="str">
        <f t="shared" si="33"/>
        <v>Web PRC</v>
      </c>
    </row>
    <row r="2161" spans="1:26" x14ac:dyDescent="0.25">
      <c r="A2161">
        <v>8</v>
      </c>
      <c r="B2161">
        <v>14</v>
      </c>
      <c r="C2161">
        <v>24</v>
      </c>
      <c r="D2161" t="s">
        <v>5789</v>
      </c>
      <c r="E2161" t="s">
        <v>5786</v>
      </c>
      <c r="G2161">
        <v>62</v>
      </c>
      <c r="H2161" t="s">
        <v>32</v>
      </c>
      <c r="I2161">
        <v>29.1</v>
      </c>
      <c r="K2161" t="s">
        <v>5788</v>
      </c>
      <c r="M2161" t="s">
        <v>162</v>
      </c>
      <c r="N2161" t="s">
        <v>35</v>
      </c>
      <c r="O2161" t="s">
        <v>27</v>
      </c>
      <c r="P2161">
        <v>7</v>
      </c>
      <c r="Q2161">
        <v>7</v>
      </c>
      <c r="R2161">
        <v>16</v>
      </c>
      <c r="S2161" t="s">
        <v>28</v>
      </c>
      <c r="T2161">
        <v>96200</v>
      </c>
      <c r="U2161">
        <v>309851</v>
      </c>
      <c r="V2161" t="s">
        <v>314</v>
      </c>
      <c r="X2161">
        <v>2492</v>
      </c>
      <c r="Y2161">
        <v>3012</v>
      </c>
      <c r="Z2161" s="1" t="str">
        <f t="shared" si="33"/>
        <v>Web PRC</v>
      </c>
    </row>
    <row r="2162" spans="1:26" x14ac:dyDescent="0.25">
      <c r="A2162">
        <v>16</v>
      </c>
      <c r="B2162">
        <v>14</v>
      </c>
      <c r="C2162">
        <v>24</v>
      </c>
      <c r="D2162" t="s">
        <v>5790</v>
      </c>
      <c r="E2162" t="s">
        <v>5791</v>
      </c>
      <c r="G2162">
        <v>2</v>
      </c>
      <c r="H2162" t="s">
        <v>44</v>
      </c>
      <c r="I2162">
        <v>5</v>
      </c>
      <c r="K2162" t="s">
        <v>5792</v>
      </c>
      <c r="M2162" t="s">
        <v>69</v>
      </c>
      <c r="N2162" t="s">
        <v>35</v>
      </c>
      <c r="O2162" t="s">
        <v>27</v>
      </c>
      <c r="P2162">
        <v>5</v>
      </c>
      <c r="Q2162">
        <v>2</v>
      </c>
      <c r="R2162">
        <v>11</v>
      </c>
      <c r="S2162" t="s">
        <v>28</v>
      </c>
      <c r="T2162">
        <v>30300</v>
      </c>
      <c r="U2162">
        <v>310166</v>
      </c>
      <c r="Z2162" s="1" t="str">
        <f t="shared" si="33"/>
        <v>Web PRC</v>
      </c>
    </row>
    <row r="2163" spans="1:26" x14ac:dyDescent="0.25">
      <c r="A2163">
        <v>16</v>
      </c>
      <c r="B2163">
        <v>14</v>
      </c>
      <c r="C2163">
        <v>24</v>
      </c>
      <c r="D2163" t="s">
        <v>5793</v>
      </c>
      <c r="E2163" t="s">
        <v>5794</v>
      </c>
      <c r="G2163">
        <v>2</v>
      </c>
      <c r="H2163" t="s">
        <v>61</v>
      </c>
      <c r="I2163">
        <v>0.35</v>
      </c>
      <c r="K2163" t="s">
        <v>5795</v>
      </c>
      <c r="M2163" t="s">
        <v>34</v>
      </c>
      <c r="N2163" t="s">
        <v>26</v>
      </c>
      <c r="O2163" t="s">
        <v>47</v>
      </c>
      <c r="P2163">
        <v>7</v>
      </c>
      <c r="Q2163">
        <v>9</v>
      </c>
      <c r="R2163">
        <v>1</v>
      </c>
      <c r="S2163" t="s">
        <v>28</v>
      </c>
      <c r="T2163">
        <v>60000</v>
      </c>
      <c r="U2163">
        <v>310638</v>
      </c>
      <c r="V2163">
        <v>1984</v>
      </c>
      <c r="X2163">
        <v>1656</v>
      </c>
      <c r="Y2163">
        <v>1866</v>
      </c>
      <c r="Z2163" s="1" t="str">
        <f t="shared" si="33"/>
        <v>Web PRC</v>
      </c>
    </row>
    <row r="2164" spans="1:26" x14ac:dyDescent="0.25">
      <c r="A2164">
        <v>16</v>
      </c>
      <c r="B2164">
        <v>14</v>
      </c>
      <c r="C2164">
        <v>24</v>
      </c>
      <c r="D2164" t="s">
        <v>5796</v>
      </c>
      <c r="E2164" t="s">
        <v>5797</v>
      </c>
      <c r="G2164">
        <v>0</v>
      </c>
      <c r="H2164" t="s">
        <v>61</v>
      </c>
      <c r="I2164">
        <v>0.66</v>
      </c>
      <c r="K2164" t="s">
        <v>5798</v>
      </c>
      <c r="M2164" t="s">
        <v>80</v>
      </c>
      <c r="N2164" t="s">
        <v>35</v>
      </c>
      <c r="O2164" t="s">
        <v>47</v>
      </c>
      <c r="P2164">
        <v>7</v>
      </c>
      <c r="Q2164">
        <v>9</v>
      </c>
      <c r="R2164">
        <v>1</v>
      </c>
      <c r="S2164" t="s">
        <v>28</v>
      </c>
      <c r="T2164">
        <v>7500</v>
      </c>
      <c r="U2164">
        <v>310841</v>
      </c>
      <c r="Z2164" s="1" t="str">
        <f t="shared" si="33"/>
        <v>Web PRC</v>
      </c>
    </row>
    <row r="2165" spans="1:26" x14ac:dyDescent="0.25">
      <c r="A2165">
        <v>16</v>
      </c>
      <c r="B2165">
        <v>14</v>
      </c>
      <c r="C2165">
        <v>24</v>
      </c>
      <c r="D2165" t="s">
        <v>5799</v>
      </c>
      <c r="E2165" t="s">
        <v>5763</v>
      </c>
      <c r="G2165">
        <v>2</v>
      </c>
      <c r="H2165" t="s">
        <v>61</v>
      </c>
      <c r="I2165">
        <v>0.4</v>
      </c>
      <c r="K2165" t="s">
        <v>5800</v>
      </c>
      <c r="M2165" t="s">
        <v>34</v>
      </c>
      <c r="N2165" t="s">
        <v>26</v>
      </c>
      <c r="O2165" t="s">
        <v>47</v>
      </c>
      <c r="P2165">
        <v>7</v>
      </c>
      <c r="Q2165">
        <v>9</v>
      </c>
      <c r="R2165">
        <v>1</v>
      </c>
      <c r="S2165" t="s">
        <v>28</v>
      </c>
      <c r="T2165">
        <v>32000</v>
      </c>
      <c r="U2165">
        <v>1971756</v>
      </c>
      <c r="V2165">
        <v>1985</v>
      </c>
      <c r="X2165">
        <v>1052</v>
      </c>
      <c r="Y2165">
        <v>1328</v>
      </c>
      <c r="Z2165" s="1" t="str">
        <f t="shared" si="33"/>
        <v>Web PRC</v>
      </c>
    </row>
    <row r="2166" spans="1:26" x14ac:dyDescent="0.25">
      <c r="A2166">
        <v>16</v>
      </c>
      <c r="B2166">
        <v>14</v>
      </c>
      <c r="C2166">
        <v>24</v>
      </c>
      <c r="D2166" t="s">
        <v>5801</v>
      </c>
      <c r="E2166" t="s">
        <v>5802</v>
      </c>
      <c r="G2166">
        <v>2</v>
      </c>
      <c r="H2166" t="s">
        <v>61</v>
      </c>
      <c r="I2166">
        <v>0.7</v>
      </c>
      <c r="K2166" t="s">
        <v>5803</v>
      </c>
      <c r="M2166" t="s">
        <v>25</v>
      </c>
      <c r="N2166" t="s">
        <v>26</v>
      </c>
      <c r="O2166" t="s">
        <v>27</v>
      </c>
      <c r="P2166">
        <v>7</v>
      </c>
      <c r="Q2166">
        <v>2</v>
      </c>
      <c r="R2166">
        <v>37</v>
      </c>
      <c r="S2166" t="s">
        <v>28</v>
      </c>
      <c r="T2166">
        <v>48000</v>
      </c>
      <c r="U2166">
        <v>311448</v>
      </c>
      <c r="V2166">
        <v>1993</v>
      </c>
      <c r="X2166">
        <v>1248</v>
      </c>
      <c r="Y2166">
        <v>2269</v>
      </c>
      <c r="Z2166" s="1" t="str">
        <f t="shared" si="33"/>
        <v>Web PRC</v>
      </c>
    </row>
    <row r="2167" spans="1:26" x14ac:dyDescent="0.25">
      <c r="A2167">
        <v>16</v>
      </c>
      <c r="B2167">
        <v>14</v>
      </c>
      <c r="C2167">
        <v>24</v>
      </c>
      <c r="D2167" t="s">
        <v>5801</v>
      </c>
      <c r="E2167" t="s">
        <v>5802</v>
      </c>
      <c r="G2167">
        <v>2</v>
      </c>
      <c r="H2167" t="s">
        <v>61</v>
      </c>
      <c r="I2167">
        <v>0.7</v>
      </c>
      <c r="K2167" t="s">
        <v>5804</v>
      </c>
      <c r="M2167" t="s">
        <v>54</v>
      </c>
      <c r="N2167" t="s">
        <v>26</v>
      </c>
      <c r="O2167" t="s">
        <v>27</v>
      </c>
      <c r="P2167">
        <v>6</v>
      </c>
      <c r="Q2167">
        <v>2</v>
      </c>
      <c r="R2167">
        <v>37</v>
      </c>
      <c r="S2167" t="s">
        <v>28</v>
      </c>
      <c r="T2167">
        <v>45001</v>
      </c>
      <c r="U2167">
        <v>311448</v>
      </c>
      <c r="V2167">
        <v>1993</v>
      </c>
      <c r="X2167">
        <v>1248</v>
      </c>
      <c r="Y2167">
        <v>2269</v>
      </c>
      <c r="Z2167" s="1" t="str">
        <f t="shared" si="33"/>
        <v>Web PRC</v>
      </c>
    </row>
    <row r="2168" spans="1:26" x14ac:dyDescent="0.25">
      <c r="A2168">
        <v>17</v>
      </c>
      <c r="B2168">
        <v>14</v>
      </c>
      <c r="C2168">
        <v>24</v>
      </c>
      <c r="D2168" t="s">
        <v>5805</v>
      </c>
      <c r="E2168" t="s">
        <v>5806</v>
      </c>
      <c r="G2168">
        <v>2</v>
      </c>
      <c r="H2168" t="s">
        <v>61</v>
      </c>
      <c r="I2168">
        <v>0.51</v>
      </c>
      <c r="K2168" t="s">
        <v>5807</v>
      </c>
      <c r="M2168" t="s">
        <v>80</v>
      </c>
      <c r="N2168" t="s">
        <v>26</v>
      </c>
      <c r="O2168" t="s">
        <v>47</v>
      </c>
      <c r="P2168">
        <v>7</v>
      </c>
      <c r="Q2168">
        <v>2</v>
      </c>
      <c r="R2168">
        <v>2</v>
      </c>
      <c r="S2168" t="s">
        <v>28</v>
      </c>
      <c r="T2168">
        <v>12000</v>
      </c>
      <c r="U2168">
        <v>311545</v>
      </c>
      <c r="V2168">
        <v>1983</v>
      </c>
      <c r="X2168">
        <v>728</v>
      </c>
      <c r="Y2168">
        <v>984</v>
      </c>
      <c r="Z2168" s="1" t="str">
        <f t="shared" si="33"/>
        <v>Web PRC</v>
      </c>
    </row>
    <row r="2169" spans="1:26" x14ac:dyDescent="0.25">
      <c r="A2169">
        <v>17</v>
      </c>
      <c r="B2169">
        <v>14</v>
      </c>
      <c r="C2169">
        <v>24</v>
      </c>
      <c r="D2169" t="s">
        <v>5808</v>
      </c>
      <c r="E2169" t="s">
        <v>5809</v>
      </c>
      <c r="G2169">
        <v>2</v>
      </c>
      <c r="H2169" t="s">
        <v>61</v>
      </c>
      <c r="I2169">
        <v>0.34</v>
      </c>
      <c r="K2169" t="s">
        <v>5810</v>
      </c>
      <c r="M2169" t="s">
        <v>25</v>
      </c>
      <c r="N2169" t="s">
        <v>26</v>
      </c>
      <c r="O2169" t="s">
        <v>47</v>
      </c>
      <c r="P2169">
        <v>7</v>
      </c>
      <c r="Q2169">
        <v>2</v>
      </c>
      <c r="R2169">
        <v>2</v>
      </c>
      <c r="S2169" t="s">
        <v>28</v>
      </c>
      <c r="T2169">
        <v>70000</v>
      </c>
      <c r="U2169">
        <v>311766</v>
      </c>
      <c r="V2169">
        <v>1989</v>
      </c>
      <c r="X2169">
        <v>1144</v>
      </c>
      <c r="Y2169">
        <v>1792</v>
      </c>
      <c r="Z2169" s="1" t="str">
        <f t="shared" si="33"/>
        <v>Web PRC</v>
      </c>
    </row>
    <row r="2170" spans="1:26" x14ac:dyDescent="0.25">
      <c r="A2170">
        <v>17</v>
      </c>
      <c r="B2170">
        <v>14</v>
      </c>
      <c r="C2170">
        <v>24</v>
      </c>
      <c r="D2170" t="s">
        <v>5811</v>
      </c>
      <c r="E2170" t="s">
        <v>5812</v>
      </c>
      <c r="G2170">
        <v>1</v>
      </c>
      <c r="H2170" t="s">
        <v>61</v>
      </c>
      <c r="I2170">
        <v>0.57999999999999996</v>
      </c>
      <c r="K2170" t="s">
        <v>5813</v>
      </c>
      <c r="M2170" t="s">
        <v>58</v>
      </c>
      <c r="N2170" t="s">
        <v>26</v>
      </c>
      <c r="O2170" t="s">
        <v>27</v>
      </c>
      <c r="P2170">
        <v>10</v>
      </c>
      <c r="Q2170">
        <v>2</v>
      </c>
      <c r="R2170">
        <v>12</v>
      </c>
      <c r="S2170" t="s">
        <v>28</v>
      </c>
      <c r="T2170">
        <v>166800</v>
      </c>
      <c r="U2170">
        <v>311863</v>
      </c>
      <c r="V2170">
        <v>1973</v>
      </c>
      <c r="X2170">
        <v>1889</v>
      </c>
      <c r="Y2170">
        <v>2723</v>
      </c>
      <c r="Z2170" s="1" t="str">
        <f t="shared" si="33"/>
        <v>Web PRC</v>
      </c>
    </row>
    <row r="2171" spans="1:26" x14ac:dyDescent="0.25">
      <c r="A2171">
        <v>17</v>
      </c>
      <c r="B2171">
        <v>14</v>
      </c>
      <c r="C2171">
        <v>24</v>
      </c>
      <c r="D2171" t="s">
        <v>5814</v>
      </c>
      <c r="E2171" t="s">
        <v>1738</v>
      </c>
      <c r="G2171">
        <v>2</v>
      </c>
      <c r="H2171" t="s">
        <v>61</v>
      </c>
      <c r="I2171">
        <v>0.35</v>
      </c>
      <c r="K2171" t="s">
        <v>5815</v>
      </c>
      <c r="M2171" t="s">
        <v>162</v>
      </c>
      <c r="N2171" t="s">
        <v>26</v>
      </c>
      <c r="O2171" t="s">
        <v>47</v>
      </c>
      <c r="P2171">
        <v>6</v>
      </c>
      <c r="Q2171">
        <v>2</v>
      </c>
      <c r="R2171">
        <v>2</v>
      </c>
      <c r="S2171" t="s">
        <v>28</v>
      </c>
      <c r="T2171">
        <v>85000</v>
      </c>
      <c r="U2171">
        <v>311898</v>
      </c>
      <c r="V2171">
        <v>2009</v>
      </c>
      <c r="X2171">
        <v>1248</v>
      </c>
      <c r="Y2171">
        <v>1508</v>
      </c>
      <c r="Z2171" s="1" t="str">
        <f t="shared" si="33"/>
        <v>Web PRC</v>
      </c>
    </row>
    <row r="2172" spans="1:26" x14ac:dyDescent="0.25">
      <c r="A2172">
        <v>16</v>
      </c>
      <c r="B2172">
        <v>14</v>
      </c>
      <c r="C2172">
        <v>24</v>
      </c>
      <c r="D2172" t="s">
        <v>5816</v>
      </c>
      <c r="E2172" t="s">
        <v>5817</v>
      </c>
      <c r="G2172">
        <v>2</v>
      </c>
      <c r="H2172" t="s">
        <v>61</v>
      </c>
      <c r="I2172">
        <v>0.26</v>
      </c>
      <c r="K2172" t="s">
        <v>5818</v>
      </c>
      <c r="M2172" t="s">
        <v>58</v>
      </c>
      <c r="N2172" t="s">
        <v>26</v>
      </c>
      <c r="O2172" t="s">
        <v>27</v>
      </c>
      <c r="P2172">
        <v>31</v>
      </c>
      <c r="Q2172">
        <v>0</v>
      </c>
      <c r="R2172">
        <v>18</v>
      </c>
      <c r="S2172" t="s">
        <v>28</v>
      </c>
      <c r="T2172">
        <v>22100</v>
      </c>
      <c r="U2172">
        <v>312622</v>
      </c>
      <c r="V2172">
        <v>2005</v>
      </c>
      <c r="X2172">
        <v>1352</v>
      </c>
      <c r="Y2172">
        <v>2132</v>
      </c>
      <c r="Z2172" s="1" t="str">
        <f t="shared" si="33"/>
        <v>Web PRC</v>
      </c>
    </row>
    <row r="2173" spans="1:26" x14ac:dyDescent="0.25">
      <c r="A2173">
        <v>16</v>
      </c>
      <c r="B2173">
        <v>14</v>
      </c>
      <c r="C2173">
        <v>24</v>
      </c>
      <c r="D2173" t="s">
        <v>5819</v>
      </c>
      <c r="E2173" t="s">
        <v>5820</v>
      </c>
      <c r="G2173">
        <v>2</v>
      </c>
      <c r="H2173" t="s">
        <v>61</v>
      </c>
      <c r="I2173">
        <v>0.63</v>
      </c>
      <c r="K2173" t="s">
        <v>5821</v>
      </c>
      <c r="M2173" t="s">
        <v>134</v>
      </c>
      <c r="N2173" t="s">
        <v>26</v>
      </c>
      <c r="O2173" t="s">
        <v>47</v>
      </c>
      <c r="P2173">
        <v>7</v>
      </c>
      <c r="Q2173">
        <v>4</v>
      </c>
      <c r="R2173">
        <v>1</v>
      </c>
      <c r="S2173" t="s">
        <v>28</v>
      </c>
      <c r="T2173">
        <v>14500</v>
      </c>
      <c r="U2173">
        <v>312894</v>
      </c>
      <c r="V2173">
        <v>1967</v>
      </c>
      <c r="X2173">
        <v>612</v>
      </c>
      <c r="Y2173">
        <v>1212</v>
      </c>
      <c r="Z2173" s="1" t="str">
        <f t="shared" si="33"/>
        <v>Web PRC</v>
      </c>
    </row>
    <row r="2174" spans="1:26" x14ac:dyDescent="0.25">
      <c r="A2174">
        <v>16</v>
      </c>
      <c r="B2174">
        <v>14</v>
      </c>
      <c r="C2174">
        <v>24</v>
      </c>
      <c r="D2174" t="s">
        <v>5822</v>
      </c>
      <c r="E2174" t="s">
        <v>5823</v>
      </c>
      <c r="G2174">
        <v>2</v>
      </c>
      <c r="H2174" t="s">
        <v>61</v>
      </c>
      <c r="I2174">
        <v>0.51</v>
      </c>
      <c r="K2174" t="s">
        <v>5824</v>
      </c>
      <c r="M2174" t="s">
        <v>46</v>
      </c>
      <c r="N2174" t="s">
        <v>26</v>
      </c>
      <c r="O2174" t="s">
        <v>47</v>
      </c>
      <c r="P2174">
        <v>7</v>
      </c>
      <c r="Q2174">
        <v>9</v>
      </c>
      <c r="R2174">
        <v>1</v>
      </c>
      <c r="S2174" t="s">
        <v>28</v>
      </c>
      <c r="T2174">
        <v>20000</v>
      </c>
      <c r="U2174">
        <v>313131</v>
      </c>
      <c r="V2174">
        <v>1976</v>
      </c>
      <c r="X2174">
        <v>1080</v>
      </c>
      <c r="Y2174">
        <v>2540</v>
      </c>
      <c r="Z2174" s="1" t="str">
        <f t="shared" si="33"/>
        <v>Web PRC</v>
      </c>
    </row>
    <row r="2175" spans="1:26" x14ac:dyDescent="0.25">
      <c r="A2175">
        <v>16</v>
      </c>
      <c r="B2175">
        <v>14</v>
      </c>
      <c r="C2175">
        <v>24</v>
      </c>
      <c r="D2175" t="s">
        <v>5825</v>
      </c>
      <c r="E2175" t="s">
        <v>5826</v>
      </c>
      <c r="G2175">
        <v>2</v>
      </c>
      <c r="H2175" t="s">
        <v>61</v>
      </c>
      <c r="I2175">
        <v>0.25</v>
      </c>
      <c r="K2175" t="s">
        <v>5827</v>
      </c>
      <c r="M2175" t="s">
        <v>46</v>
      </c>
      <c r="N2175" t="s">
        <v>26</v>
      </c>
      <c r="O2175" t="s">
        <v>47</v>
      </c>
      <c r="P2175">
        <v>7</v>
      </c>
      <c r="Q2175">
        <v>2</v>
      </c>
      <c r="R2175">
        <v>2</v>
      </c>
      <c r="S2175" t="s">
        <v>28</v>
      </c>
      <c r="T2175">
        <v>3500</v>
      </c>
      <c r="U2175">
        <v>313173</v>
      </c>
      <c r="V2175">
        <v>1981</v>
      </c>
      <c r="X2175">
        <v>910</v>
      </c>
      <c r="Y2175">
        <v>974</v>
      </c>
      <c r="Z2175" s="1" t="str">
        <f t="shared" si="33"/>
        <v>Web PRC</v>
      </c>
    </row>
    <row r="2176" spans="1:26" x14ac:dyDescent="0.25">
      <c r="A2176">
        <v>27</v>
      </c>
      <c r="B2176">
        <v>14</v>
      </c>
      <c r="C2176">
        <v>24</v>
      </c>
      <c r="D2176" t="s">
        <v>5828</v>
      </c>
      <c r="E2176" t="s">
        <v>5829</v>
      </c>
      <c r="G2176">
        <v>2</v>
      </c>
      <c r="H2176" t="s">
        <v>61</v>
      </c>
      <c r="I2176">
        <v>0.86</v>
      </c>
      <c r="K2176" t="s">
        <v>5830</v>
      </c>
      <c r="M2176" t="s">
        <v>34</v>
      </c>
      <c r="N2176" t="s">
        <v>26</v>
      </c>
      <c r="O2176" t="s">
        <v>47</v>
      </c>
      <c r="P2176">
        <v>7</v>
      </c>
      <c r="Q2176">
        <v>9</v>
      </c>
      <c r="R2176">
        <v>1</v>
      </c>
      <c r="S2176" t="s">
        <v>28</v>
      </c>
      <c r="T2176">
        <v>20000</v>
      </c>
      <c r="U2176">
        <v>314340</v>
      </c>
      <c r="V2176">
        <v>1987</v>
      </c>
      <c r="X2176">
        <v>1568</v>
      </c>
      <c r="Y2176">
        <v>2832</v>
      </c>
      <c r="Z2176" s="1" t="str">
        <f t="shared" si="33"/>
        <v>Web PRC</v>
      </c>
    </row>
    <row r="2177" spans="1:26" x14ac:dyDescent="0.25">
      <c r="A2177">
        <v>27</v>
      </c>
      <c r="B2177">
        <v>14</v>
      </c>
      <c r="C2177">
        <v>24</v>
      </c>
      <c r="D2177" t="s">
        <v>5831</v>
      </c>
      <c r="E2177" t="s">
        <v>5832</v>
      </c>
      <c r="G2177">
        <v>0</v>
      </c>
      <c r="H2177" t="s">
        <v>61</v>
      </c>
      <c r="I2177">
        <v>0.28000000000000003</v>
      </c>
      <c r="K2177" t="s">
        <v>5833</v>
      </c>
      <c r="M2177" t="s">
        <v>40</v>
      </c>
      <c r="N2177" t="s">
        <v>35</v>
      </c>
      <c r="O2177" t="s">
        <v>47</v>
      </c>
      <c r="P2177">
        <v>7</v>
      </c>
      <c r="Q2177">
        <v>4</v>
      </c>
      <c r="R2177">
        <v>1</v>
      </c>
      <c r="S2177" t="s">
        <v>28</v>
      </c>
      <c r="T2177">
        <v>2300</v>
      </c>
      <c r="U2177">
        <v>2069295</v>
      </c>
      <c r="Z2177" s="1" t="str">
        <f t="shared" si="33"/>
        <v>Web PRC</v>
      </c>
    </row>
    <row r="2178" spans="1:26" x14ac:dyDescent="0.25">
      <c r="A2178">
        <v>27</v>
      </c>
      <c r="B2178">
        <v>14</v>
      </c>
      <c r="C2178">
        <v>24</v>
      </c>
      <c r="D2178" t="s">
        <v>5834</v>
      </c>
      <c r="E2178" t="s">
        <v>5835</v>
      </c>
      <c r="G2178">
        <v>0</v>
      </c>
      <c r="H2178" t="s">
        <v>61</v>
      </c>
      <c r="I2178">
        <v>0.55000000000000004</v>
      </c>
      <c r="K2178" t="s">
        <v>5836</v>
      </c>
      <c r="M2178" t="s">
        <v>162</v>
      </c>
      <c r="N2178" t="s">
        <v>35</v>
      </c>
      <c r="O2178" t="s">
        <v>27</v>
      </c>
      <c r="P2178">
        <v>5</v>
      </c>
      <c r="Q2178">
        <v>9</v>
      </c>
      <c r="R2178">
        <v>11</v>
      </c>
      <c r="S2178" t="s">
        <v>28</v>
      </c>
      <c r="T2178">
        <v>1000</v>
      </c>
      <c r="U2178">
        <v>1993075</v>
      </c>
      <c r="Z2178" s="1" t="str">
        <f t="shared" si="33"/>
        <v>Web PRC</v>
      </c>
    </row>
    <row r="2179" spans="1:26" x14ac:dyDescent="0.25">
      <c r="A2179">
        <v>27</v>
      </c>
      <c r="B2179">
        <v>14</v>
      </c>
      <c r="C2179">
        <v>24</v>
      </c>
      <c r="D2179" t="s">
        <v>5837</v>
      </c>
      <c r="E2179" t="s">
        <v>5838</v>
      </c>
      <c r="G2179">
        <v>2</v>
      </c>
      <c r="H2179" t="s">
        <v>32</v>
      </c>
      <c r="I2179">
        <v>3.88</v>
      </c>
      <c r="K2179" t="s">
        <v>5839</v>
      </c>
      <c r="M2179" t="s">
        <v>69</v>
      </c>
      <c r="N2179" t="s">
        <v>26</v>
      </c>
      <c r="O2179" t="s">
        <v>27</v>
      </c>
      <c r="P2179">
        <v>5</v>
      </c>
      <c r="Q2179">
        <v>2</v>
      </c>
      <c r="R2179">
        <v>11</v>
      </c>
      <c r="S2179" t="s">
        <v>28</v>
      </c>
      <c r="T2179">
        <v>20000</v>
      </c>
      <c r="U2179">
        <v>314706</v>
      </c>
      <c r="V2179">
        <v>1989</v>
      </c>
      <c r="X2179">
        <v>1437</v>
      </c>
      <c r="Y2179">
        <v>1739</v>
      </c>
      <c r="Z2179" s="1" t="str">
        <f t="shared" ref="Z2179:Z2242" si="34">HYPERLINK("http://www.pa.marion.fl.us/PRC.aspx?key=" &amp; V2179 &amp; "&amp;YR=2016", "Web PRC")</f>
        <v>Web PRC</v>
      </c>
    </row>
    <row r="2180" spans="1:26" x14ac:dyDescent="0.25">
      <c r="A2180">
        <v>27</v>
      </c>
      <c r="B2180">
        <v>14</v>
      </c>
      <c r="C2180">
        <v>24</v>
      </c>
      <c r="D2180" t="s">
        <v>5840</v>
      </c>
      <c r="E2180" t="s">
        <v>5841</v>
      </c>
      <c r="G2180">
        <v>63</v>
      </c>
      <c r="H2180" t="s">
        <v>32</v>
      </c>
      <c r="I2180">
        <v>30</v>
      </c>
      <c r="K2180" t="s">
        <v>5842</v>
      </c>
      <c r="M2180" t="s">
        <v>40</v>
      </c>
      <c r="N2180" t="s">
        <v>35</v>
      </c>
      <c r="O2180" t="s">
        <v>47</v>
      </c>
      <c r="P2180">
        <v>7</v>
      </c>
      <c r="Q2180">
        <v>9</v>
      </c>
      <c r="R2180">
        <v>1</v>
      </c>
      <c r="S2180" t="s">
        <v>28</v>
      </c>
      <c r="T2180">
        <v>100000</v>
      </c>
      <c r="U2180">
        <v>314757</v>
      </c>
      <c r="Z2180" s="1" t="str">
        <f t="shared" si="34"/>
        <v>Web PRC</v>
      </c>
    </row>
    <row r="2181" spans="1:26" x14ac:dyDescent="0.25">
      <c r="A2181">
        <v>27</v>
      </c>
      <c r="B2181">
        <v>14</v>
      </c>
      <c r="C2181">
        <v>24</v>
      </c>
      <c r="D2181" t="s">
        <v>5843</v>
      </c>
      <c r="E2181" t="s">
        <v>5844</v>
      </c>
      <c r="G2181">
        <v>1</v>
      </c>
      <c r="H2181" t="s">
        <v>61</v>
      </c>
      <c r="I2181">
        <v>0.37</v>
      </c>
      <c r="K2181" t="s">
        <v>5845</v>
      </c>
      <c r="M2181" t="s">
        <v>58</v>
      </c>
      <c r="N2181" t="s">
        <v>26</v>
      </c>
      <c r="O2181" t="s">
        <v>27</v>
      </c>
      <c r="P2181">
        <v>7</v>
      </c>
      <c r="Q2181">
        <v>2</v>
      </c>
      <c r="R2181">
        <v>30</v>
      </c>
      <c r="S2181" t="s">
        <v>28</v>
      </c>
      <c r="T2181">
        <v>7500</v>
      </c>
      <c r="U2181">
        <v>315290</v>
      </c>
      <c r="V2181">
        <v>1965</v>
      </c>
      <c r="X2181">
        <v>1008</v>
      </c>
      <c r="Y2181">
        <v>1344</v>
      </c>
      <c r="Z2181" s="1" t="str">
        <f t="shared" si="34"/>
        <v>Web PRC</v>
      </c>
    </row>
    <row r="2182" spans="1:26" x14ac:dyDescent="0.25">
      <c r="A2182">
        <v>27</v>
      </c>
      <c r="B2182">
        <v>14</v>
      </c>
      <c r="C2182">
        <v>24</v>
      </c>
      <c r="D2182" t="s">
        <v>5846</v>
      </c>
      <c r="E2182" t="s">
        <v>5847</v>
      </c>
      <c r="G2182">
        <v>1</v>
      </c>
      <c r="H2182" t="s">
        <v>61</v>
      </c>
      <c r="I2182">
        <v>0.48</v>
      </c>
      <c r="K2182" t="s">
        <v>5848</v>
      </c>
      <c r="M2182" t="s">
        <v>93</v>
      </c>
      <c r="N2182" t="s">
        <v>26</v>
      </c>
      <c r="O2182" t="s">
        <v>27</v>
      </c>
      <c r="P2182">
        <v>7</v>
      </c>
      <c r="Q2182">
        <v>2</v>
      </c>
      <c r="R2182">
        <v>30</v>
      </c>
      <c r="S2182" t="s">
        <v>28</v>
      </c>
      <c r="T2182">
        <v>40000</v>
      </c>
      <c r="U2182">
        <v>315451</v>
      </c>
      <c r="V2182">
        <v>1971</v>
      </c>
      <c r="X2182">
        <v>576</v>
      </c>
      <c r="Y2182">
        <v>1320</v>
      </c>
      <c r="Z2182" s="1" t="str">
        <f t="shared" si="34"/>
        <v>Web PRC</v>
      </c>
    </row>
    <row r="2183" spans="1:26" x14ac:dyDescent="0.25">
      <c r="A2183">
        <v>27</v>
      </c>
      <c r="B2183">
        <v>14</v>
      </c>
      <c r="C2183">
        <v>24</v>
      </c>
      <c r="D2183" t="s">
        <v>5849</v>
      </c>
      <c r="E2183" t="s">
        <v>5850</v>
      </c>
      <c r="G2183">
        <v>1</v>
      </c>
      <c r="H2183" t="s">
        <v>61</v>
      </c>
      <c r="I2183">
        <v>0.92</v>
      </c>
      <c r="K2183" t="s">
        <v>5851</v>
      </c>
      <c r="M2183" t="s">
        <v>69</v>
      </c>
      <c r="N2183" t="s">
        <v>26</v>
      </c>
      <c r="O2183" t="s">
        <v>47</v>
      </c>
      <c r="P2183">
        <v>7</v>
      </c>
      <c r="Q2183">
        <v>2</v>
      </c>
      <c r="R2183">
        <v>2</v>
      </c>
      <c r="S2183" t="s">
        <v>28</v>
      </c>
      <c r="T2183">
        <v>31000</v>
      </c>
      <c r="U2183">
        <v>315478</v>
      </c>
      <c r="V2183">
        <v>1971</v>
      </c>
      <c r="X2183">
        <v>1035</v>
      </c>
      <c r="Y2183">
        <v>1035</v>
      </c>
      <c r="Z2183" s="1" t="str">
        <f t="shared" si="34"/>
        <v>Web PRC</v>
      </c>
    </row>
    <row r="2184" spans="1:26" x14ac:dyDescent="0.25">
      <c r="A2184">
        <v>29</v>
      </c>
      <c r="B2184">
        <v>14</v>
      </c>
      <c r="C2184">
        <v>24</v>
      </c>
      <c r="D2184" t="s">
        <v>5852</v>
      </c>
      <c r="E2184" t="s">
        <v>5853</v>
      </c>
      <c r="G2184">
        <v>2</v>
      </c>
      <c r="H2184" t="s">
        <v>32</v>
      </c>
      <c r="I2184">
        <v>3.36</v>
      </c>
      <c r="K2184" t="s">
        <v>5854</v>
      </c>
      <c r="M2184" t="s">
        <v>54</v>
      </c>
      <c r="N2184" t="s">
        <v>26</v>
      </c>
      <c r="O2184" t="s">
        <v>47</v>
      </c>
      <c r="P2184">
        <v>7</v>
      </c>
      <c r="Q2184">
        <v>2</v>
      </c>
      <c r="R2184">
        <v>2</v>
      </c>
      <c r="S2184" t="s">
        <v>28</v>
      </c>
      <c r="T2184">
        <v>81000</v>
      </c>
      <c r="U2184">
        <v>316300</v>
      </c>
      <c r="V2184">
        <v>1983</v>
      </c>
      <c r="X2184">
        <v>1696</v>
      </c>
      <c r="Y2184">
        <v>2413</v>
      </c>
      <c r="Z2184" s="1" t="str">
        <f t="shared" si="34"/>
        <v>Web PRC</v>
      </c>
    </row>
    <row r="2185" spans="1:26" x14ac:dyDescent="0.25">
      <c r="A2185">
        <v>30</v>
      </c>
      <c r="B2185">
        <v>14</v>
      </c>
      <c r="C2185">
        <v>24</v>
      </c>
      <c r="D2185" t="s">
        <v>5855</v>
      </c>
      <c r="E2185" t="s">
        <v>5856</v>
      </c>
      <c r="G2185">
        <v>1</v>
      </c>
      <c r="H2185" t="s">
        <v>32</v>
      </c>
      <c r="I2185">
        <v>1.8</v>
      </c>
      <c r="K2185" t="s">
        <v>5857</v>
      </c>
      <c r="M2185" t="s">
        <v>34</v>
      </c>
      <c r="N2185" t="s">
        <v>26</v>
      </c>
      <c r="O2185" t="s">
        <v>47</v>
      </c>
      <c r="P2185">
        <v>7</v>
      </c>
      <c r="Q2185">
        <v>2</v>
      </c>
      <c r="R2185">
        <v>2</v>
      </c>
      <c r="S2185" t="s">
        <v>28</v>
      </c>
      <c r="T2185">
        <v>170000</v>
      </c>
      <c r="U2185">
        <v>316555</v>
      </c>
      <c r="V2185">
        <v>1995</v>
      </c>
      <c r="X2185">
        <v>1709</v>
      </c>
      <c r="Y2185">
        <v>3427</v>
      </c>
      <c r="Z2185" s="1" t="str">
        <f t="shared" si="34"/>
        <v>Web PRC</v>
      </c>
    </row>
    <row r="2186" spans="1:26" x14ac:dyDescent="0.25">
      <c r="A2186">
        <v>30</v>
      </c>
      <c r="B2186">
        <v>14</v>
      </c>
      <c r="C2186">
        <v>24</v>
      </c>
      <c r="D2186" t="s">
        <v>5858</v>
      </c>
      <c r="E2186" t="s">
        <v>5859</v>
      </c>
      <c r="G2186">
        <v>1</v>
      </c>
      <c r="H2186" t="s">
        <v>32</v>
      </c>
      <c r="I2186">
        <v>3.01</v>
      </c>
      <c r="K2186" t="s">
        <v>5860</v>
      </c>
      <c r="M2186" t="s">
        <v>58</v>
      </c>
      <c r="N2186" t="s">
        <v>26</v>
      </c>
      <c r="O2186" t="s">
        <v>27</v>
      </c>
      <c r="P2186">
        <v>6</v>
      </c>
      <c r="Q2186">
        <v>2</v>
      </c>
      <c r="R2186">
        <v>12</v>
      </c>
      <c r="S2186" t="s">
        <v>28</v>
      </c>
      <c r="T2186">
        <v>165000</v>
      </c>
      <c r="U2186">
        <v>1909210</v>
      </c>
      <c r="V2186">
        <v>1985</v>
      </c>
      <c r="X2186">
        <v>2411</v>
      </c>
      <c r="Y2186">
        <v>3695</v>
      </c>
      <c r="Z2186" s="1" t="str">
        <f t="shared" si="34"/>
        <v>Web PRC</v>
      </c>
    </row>
    <row r="2187" spans="1:26" x14ac:dyDescent="0.25">
      <c r="A2187">
        <v>31</v>
      </c>
      <c r="B2187">
        <v>14</v>
      </c>
      <c r="C2187">
        <v>24</v>
      </c>
      <c r="D2187" t="s">
        <v>5861</v>
      </c>
      <c r="E2187" t="s">
        <v>5862</v>
      </c>
      <c r="G2187">
        <v>0</v>
      </c>
      <c r="H2187" t="s">
        <v>61</v>
      </c>
      <c r="I2187">
        <v>0.35</v>
      </c>
      <c r="K2187" t="s">
        <v>5863</v>
      </c>
      <c r="M2187" t="s">
        <v>54</v>
      </c>
      <c r="N2187" t="s">
        <v>35</v>
      </c>
      <c r="O2187" t="s">
        <v>47</v>
      </c>
      <c r="P2187">
        <v>7</v>
      </c>
      <c r="Q2187">
        <v>4</v>
      </c>
      <c r="R2187">
        <v>1</v>
      </c>
      <c r="S2187" t="s">
        <v>28</v>
      </c>
      <c r="T2187">
        <v>6000</v>
      </c>
      <c r="U2187">
        <v>317179</v>
      </c>
      <c r="Z2187" s="1" t="str">
        <f t="shared" si="34"/>
        <v>Web PRC</v>
      </c>
    </row>
    <row r="2188" spans="1:26" x14ac:dyDescent="0.25">
      <c r="A2188">
        <v>31</v>
      </c>
      <c r="B2188">
        <v>14</v>
      </c>
      <c r="C2188">
        <v>24</v>
      </c>
      <c r="D2188" t="s">
        <v>5864</v>
      </c>
      <c r="E2188" t="s">
        <v>5865</v>
      </c>
      <c r="G2188">
        <v>2</v>
      </c>
      <c r="H2188" t="s">
        <v>61</v>
      </c>
      <c r="I2188">
        <v>0.17</v>
      </c>
      <c r="K2188" t="s">
        <v>5866</v>
      </c>
      <c r="M2188" t="s">
        <v>58</v>
      </c>
      <c r="N2188" t="s">
        <v>26</v>
      </c>
      <c r="O2188" t="s">
        <v>27</v>
      </c>
      <c r="P2188">
        <v>6</v>
      </c>
      <c r="Q2188">
        <v>2</v>
      </c>
      <c r="R2188">
        <v>12</v>
      </c>
      <c r="S2188" t="s">
        <v>28</v>
      </c>
      <c r="T2188">
        <v>29200</v>
      </c>
      <c r="U2188">
        <v>317268</v>
      </c>
      <c r="V2188">
        <v>2002</v>
      </c>
      <c r="X2188">
        <v>1056</v>
      </c>
      <c r="Y2188">
        <v>1248</v>
      </c>
      <c r="Z2188" s="1" t="str">
        <f t="shared" si="34"/>
        <v>Web PRC</v>
      </c>
    </row>
    <row r="2189" spans="1:26" x14ac:dyDescent="0.25">
      <c r="A2189">
        <v>31</v>
      </c>
      <c r="B2189">
        <v>14</v>
      </c>
      <c r="C2189">
        <v>24</v>
      </c>
      <c r="D2189" t="s">
        <v>5867</v>
      </c>
      <c r="E2189" t="s">
        <v>5868</v>
      </c>
      <c r="G2189">
        <v>2</v>
      </c>
      <c r="H2189" t="s">
        <v>61</v>
      </c>
      <c r="I2189">
        <v>0.18</v>
      </c>
      <c r="K2189" t="s">
        <v>5869</v>
      </c>
      <c r="M2189" t="s">
        <v>134</v>
      </c>
      <c r="N2189" t="s">
        <v>26</v>
      </c>
      <c r="O2189" t="s">
        <v>27</v>
      </c>
      <c r="P2189">
        <v>5</v>
      </c>
      <c r="Q2189">
        <v>2</v>
      </c>
      <c r="R2189">
        <v>11</v>
      </c>
      <c r="S2189" t="s">
        <v>28</v>
      </c>
      <c r="T2189">
        <v>6000</v>
      </c>
      <c r="U2189">
        <v>317390</v>
      </c>
      <c r="V2189">
        <v>1990</v>
      </c>
      <c r="X2189">
        <v>644</v>
      </c>
      <c r="Y2189">
        <v>1208</v>
      </c>
      <c r="Z2189" s="1" t="str">
        <f t="shared" si="34"/>
        <v>Web PRC</v>
      </c>
    </row>
    <row r="2190" spans="1:26" x14ac:dyDescent="0.25">
      <c r="A2190">
        <v>31</v>
      </c>
      <c r="B2190">
        <v>14</v>
      </c>
      <c r="C2190">
        <v>24</v>
      </c>
      <c r="D2190" t="s">
        <v>5870</v>
      </c>
      <c r="E2190" t="s">
        <v>5871</v>
      </c>
      <c r="G2190">
        <v>2</v>
      </c>
      <c r="H2190" t="s">
        <v>61</v>
      </c>
      <c r="I2190">
        <v>0.17</v>
      </c>
      <c r="K2190" t="s">
        <v>5872</v>
      </c>
      <c r="M2190" t="s">
        <v>54</v>
      </c>
      <c r="N2190" t="s">
        <v>26</v>
      </c>
      <c r="O2190" t="s">
        <v>27</v>
      </c>
      <c r="P2190">
        <v>5</v>
      </c>
      <c r="Q2190">
        <v>2</v>
      </c>
      <c r="R2190">
        <v>11</v>
      </c>
      <c r="S2190" t="s">
        <v>28</v>
      </c>
      <c r="T2190">
        <v>15000</v>
      </c>
      <c r="U2190">
        <v>317446</v>
      </c>
      <c r="V2190">
        <v>1986</v>
      </c>
      <c r="X2190">
        <v>728</v>
      </c>
      <c r="Y2190">
        <v>1298</v>
      </c>
      <c r="Z2190" s="1" t="str">
        <f t="shared" si="34"/>
        <v>Web PRC</v>
      </c>
    </row>
    <row r="2191" spans="1:26" x14ac:dyDescent="0.25">
      <c r="A2191">
        <v>31</v>
      </c>
      <c r="B2191">
        <v>14</v>
      </c>
      <c r="C2191">
        <v>24</v>
      </c>
      <c r="D2191" t="s">
        <v>5873</v>
      </c>
      <c r="E2191" t="s">
        <v>5874</v>
      </c>
      <c r="G2191">
        <v>2</v>
      </c>
      <c r="H2191" t="s">
        <v>61</v>
      </c>
      <c r="I2191">
        <v>0.36</v>
      </c>
      <c r="K2191" t="s">
        <v>5875</v>
      </c>
      <c r="M2191" t="s">
        <v>97</v>
      </c>
      <c r="N2191" t="s">
        <v>26</v>
      </c>
      <c r="O2191" t="s">
        <v>47</v>
      </c>
      <c r="P2191">
        <v>7</v>
      </c>
      <c r="Q2191">
        <v>4</v>
      </c>
      <c r="R2191">
        <v>1</v>
      </c>
      <c r="S2191" t="s">
        <v>28</v>
      </c>
      <c r="T2191">
        <v>28000</v>
      </c>
      <c r="U2191">
        <v>317560</v>
      </c>
      <c r="V2191">
        <v>1973</v>
      </c>
      <c r="X2191">
        <v>1344</v>
      </c>
      <c r="Y2191">
        <v>2172</v>
      </c>
      <c r="Z2191" s="1" t="str">
        <f t="shared" si="34"/>
        <v>Web PRC</v>
      </c>
    </row>
    <row r="2192" spans="1:26" x14ac:dyDescent="0.25">
      <c r="A2192">
        <v>31</v>
      </c>
      <c r="B2192">
        <v>14</v>
      </c>
      <c r="C2192">
        <v>24</v>
      </c>
      <c r="D2192" t="s">
        <v>5876</v>
      </c>
      <c r="E2192" t="s">
        <v>5877</v>
      </c>
      <c r="G2192">
        <v>0</v>
      </c>
      <c r="H2192" t="s">
        <v>61</v>
      </c>
      <c r="I2192">
        <v>0.25</v>
      </c>
      <c r="K2192" t="s">
        <v>5878</v>
      </c>
      <c r="M2192" t="s">
        <v>25</v>
      </c>
      <c r="N2192" t="s">
        <v>26</v>
      </c>
      <c r="O2192" t="s">
        <v>27</v>
      </c>
      <c r="P2192">
        <v>5</v>
      </c>
      <c r="Q2192">
        <v>2</v>
      </c>
      <c r="R2192">
        <v>11</v>
      </c>
      <c r="S2192" t="s">
        <v>28</v>
      </c>
      <c r="T2192">
        <v>4000</v>
      </c>
      <c r="U2192">
        <v>318094</v>
      </c>
      <c r="Z2192" s="1" t="str">
        <f t="shared" si="34"/>
        <v>Web PRC</v>
      </c>
    </row>
    <row r="2193" spans="1:26" x14ac:dyDescent="0.25">
      <c r="A2193">
        <v>31</v>
      </c>
      <c r="B2193">
        <v>14</v>
      </c>
      <c r="C2193">
        <v>24</v>
      </c>
      <c r="D2193" t="s">
        <v>5879</v>
      </c>
      <c r="E2193" t="s">
        <v>5880</v>
      </c>
      <c r="G2193">
        <v>2</v>
      </c>
      <c r="H2193" t="s">
        <v>61</v>
      </c>
      <c r="I2193">
        <v>0.17</v>
      </c>
      <c r="K2193" t="s">
        <v>5881</v>
      </c>
      <c r="M2193" t="s">
        <v>134</v>
      </c>
      <c r="N2193" t="s">
        <v>26</v>
      </c>
      <c r="O2193" t="s">
        <v>27</v>
      </c>
      <c r="P2193">
        <v>7</v>
      </c>
      <c r="Q2193">
        <v>7</v>
      </c>
      <c r="R2193">
        <v>16</v>
      </c>
      <c r="S2193" t="s">
        <v>28</v>
      </c>
      <c r="T2193">
        <v>4800</v>
      </c>
      <c r="U2193">
        <v>318205</v>
      </c>
      <c r="V2193">
        <v>1984</v>
      </c>
      <c r="X2193">
        <v>1344</v>
      </c>
      <c r="Y2193">
        <v>1548</v>
      </c>
      <c r="Z2193" s="1" t="str">
        <f t="shared" si="34"/>
        <v>Web PRC</v>
      </c>
    </row>
    <row r="2194" spans="1:26" x14ac:dyDescent="0.25">
      <c r="A2194">
        <v>31</v>
      </c>
      <c r="B2194">
        <v>14</v>
      </c>
      <c r="C2194">
        <v>24</v>
      </c>
      <c r="D2194" t="s">
        <v>5879</v>
      </c>
      <c r="E2194" t="s">
        <v>5880</v>
      </c>
      <c r="G2194">
        <v>2</v>
      </c>
      <c r="H2194" t="s">
        <v>61</v>
      </c>
      <c r="I2194">
        <v>0.17</v>
      </c>
      <c r="K2194" t="s">
        <v>5882</v>
      </c>
      <c r="M2194" t="s">
        <v>134</v>
      </c>
      <c r="N2194" t="s">
        <v>26</v>
      </c>
      <c r="O2194" t="s">
        <v>27</v>
      </c>
      <c r="P2194">
        <v>7</v>
      </c>
      <c r="Q2194">
        <v>7</v>
      </c>
      <c r="R2194">
        <v>16</v>
      </c>
      <c r="S2194" t="s">
        <v>28</v>
      </c>
      <c r="T2194">
        <v>4800</v>
      </c>
      <c r="U2194">
        <v>318205</v>
      </c>
      <c r="V2194">
        <v>1984</v>
      </c>
      <c r="X2194">
        <v>1344</v>
      </c>
      <c r="Y2194">
        <v>1548</v>
      </c>
      <c r="Z2194" s="1" t="str">
        <f t="shared" si="34"/>
        <v>Web PRC</v>
      </c>
    </row>
    <row r="2195" spans="1:26" x14ac:dyDescent="0.25">
      <c r="A2195">
        <v>31</v>
      </c>
      <c r="B2195">
        <v>14</v>
      </c>
      <c r="C2195">
        <v>24</v>
      </c>
      <c r="D2195" t="s">
        <v>5879</v>
      </c>
      <c r="E2195" t="s">
        <v>5880</v>
      </c>
      <c r="G2195">
        <v>2</v>
      </c>
      <c r="H2195" t="s">
        <v>61</v>
      </c>
      <c r="I2195">
        <v>0.17</v>
      </c>
      <c r="K2195" t="s">
        <v>5883</v>
      </c>
      <c r="M2195" t="s">
        <v>134</v>
      </c>
      <c r="N2195" t="s">
        <v>26</v>
      </c>
      <c r="O2195" t="s">
        <v>27</v>
      </c>
      <c r="P2195">
        <v>7</v>
      </c>
      <c r="Q2195">
        <v>7</v>
      </c>
      <c r="R2195">
        <v>16</v>
      </c>
      <c r="S2195" t="s">
        <v>28</v>
      </c>
      <c r="T2195">
        <v>4800</v>
      </c>
      <c r="U2195">
        <v>318205</v>
      </c>
      <c r="V2195">
        <v>1984</v>
      </c>
      <c r="X2195">
        <v>1344</v>
      </c>
      <c r="Y2195">
        <v>1548</v>
      </c>
      <c r="Z2195" s="1" t="str">
        <f t="shared" si="34"/>
        <v>Web PRC</v>
      </c>
    </row>
    <row r="2196" spans="1:26" x14ac:dyDescent="0.25">
      <c r="A2196">
        <v>31</v>
      </c>
      <c r="B2196">
        <v>14</v>
      </c>
      <c r="C2196">
        <v>24</v>
      </c>
      <c r="D2196" t="s">
        <v>5884</v>
      </c>
      <c r="E2196" t="s">
        <v>4383</v>
      </c>
      <c r="G2196">
        <v>2</v>
      </c>
      <c r="H2196" t="s">
        <v>61</v>
      </c>
      <c r="I2196">
        <v>0.37</v>
      </c>
      <c r="K2196" t="s">
        <v>5885</v>
      </c>
      <c r="M2196" t="s">
        <v>25</v>
      </c>
      <c r="N2196" t="s">
        <v>26</v>
      </c>
      <c r="O2196" t="s">
        <v>27</v>
      </c>
      <c r="P2196">
        <v>50</v>
      </c>
      <c r="Q2196">
        <v>2</v>
      </c>
      <c r="R2196">
        <v>21</v>
      </c>
      <c r="S2196" t="s">
        <v>28</v>
      </c>
      <c r="T2196">
        <v>26000</v>
      </c>
      <c r="U2196">
        <v>318264</v>
      </c>
      <c r="V2196">
        <v>2008</v>
      </c>
      <c r="X2196">
        <v>1620</v>
      </c>
      <c r="Y2196">
        <v>1620</v>
      </c>
      <c r="Z2196" s="1" t="str">
        <f t="shared" si="34"/>
        <v>Web PRC</v>
      </c>
    </row>
    <row r="2197" spans="1:26" x14ac:dyDescent="0.25">
      <c r="A2197">
        <v>31</v>
      </c>
      <c r="B2197">
        <v>14</v>
      </c>
      <c r="C2197">
        <v>24</v>
      </c>
      <c r="D2197" t="s">
        <v>5886</v>
      </c>
      <c r="E2197" t="s">
        <v>5887</v>
      </c>
      <c r="G2197">
        <v>2</v>
      </c>
      <c r="H2197" t="s">
        <v>61</v>
      </c>
      <c r="I2197">
        <v>0.23</v>
      </c>
      <c r="K2197" t="s">
        <v>5888</v>
      </c>
      <c r="M2197" t="s">
        <v>80</v>
      </c>
      <c r="N2197" t="s">
        <v>26</v>
      </c>
      <c r="O2197" t="s">
        <v>27</v>
      </c>
      <c r="P2197">
        <v>41</v>
      </c>
      <c r="Q2197">
        <v>2</v>
      </c>
      <c r="R2197">
        <v>37</v>
      </c>
      <c r="S2197" t="s">
        <v>28</v>
      </c>
      <c r="T2197">
        <v>44000</v>
      </c>
      <c r="U2197">
        <v>318434</v>
      </c>
      <c r="V2197">
        <v>1995</v>
      </c>
      <c r="X2197">
        <v>1296</v>
      </c>
      <c r="Y2197">
        <v>1580</v>
      </c>
      <c r="Z2197" s="1" t="str">
        <f t="shared" si="34"/>
        <v>Web PRC</v>
      </c>
    </row>
    <row r="2198" spans="1:26" x14ac:dyDescent="0.25">
      <c r="A2198">
        <v>31</v>
      </c>
      <c r="B2198">
        <v>14</v>
      </c>
      <c r="C2198">
        <v>24</v>
      </c>
      <c r="D2198" t="s">
        <v>5886</v>
      </c>
      <c r="E2198" t="s">
        <v>5887</v>
      </c>
      <c r="G2198">
        <v>2</v>
      </c>
      <c r="H2198" t="s">
        <v>61</v>
      </c>
      <c r="I2198">
        <v>0.23</v>
      </c>
      <c r="K2198" t="s">
        <v>5889</v>
      </c>
      <c r="M2198" t="s">
        <v>162</v>
      </c>
      <c r="N2198" t="s">
        <v>26</v>
      </c>
      <c r="O2198" t="s">
        <v>27</v>
      </c>
      <c r="P2198">
        <v>57</v>
      </c>
      <c r="Q2198">
        <v>2</v>
      </c>
      <c r="R2198">
        <v>12</v>
      </c>
      <c r="S2198" t="s">
        <v>28</v>
      </c>
      <c r="T2198">
        <v>14000</v>
      </c>
      <c r="U2198">
        <v>318434</v>
      </c>
      <c r="V2198">
        <v>1995</v>
      </c>
      <c r="X2198">
        <v>1296</v>
      </c>
      <c r="Y2198">
        <v>1580</v>
      </c>
      <c r="Z2198" s="1" t="str">
        <f t="shared" si="34"/>
        <v>Web PRC</v>
      </c>
    </row>
    <row r="2199" spans="1:26" x14ac:dyDescent="0.25">
      <c r="A2199">
        <v>32</v>
      </c>
      <c r="B2199">
        <v>14</v>
      </c>
      <c r="C2199">
        <v>24</v>
      </c>
      <c r="D2199" t="s">
        <v>5890</v>
      </c>
      <c r="E2199" t="s">
        <v>5891</v>
      </c>
      <c r="G2199">
        <v>2</v>
      </c>
      <c r="H2199" t="s">
        <v>32</v>
      </c>
      <c r="I2199">
        <v>5</v>
      </c>
      <c r="K2199" t="s">
        <v>5892</v>
      </c>
      <c r="M2199" t="s">
        <v>25</v>
      </c>
      <c r="N2199" t="s">
        <v>26</v>
      </c>
      <c r="O2199" t="s">
        <v>47</v>
      </c>
      <c r="P2199">
        <v>7</v>
      </c>
      <c r="Q2199">
        <v>2</v>
      </c>
      <c r="R2199">
        <v>2</v>
      </c>
      <c r="S2199" t="s">
        <v>28</v>
      </c>
      <c r="T2199">
        <v>104000</v>
      </c>
      <c r="U2199">
        <v>2062754</v>
      </c>
      <c r="V2199">
        <v>1996</v>
      </c>
      <c r="X2199">
        <v>2458</v>
      </c>
      <c r="Y2199">
        <v>3148</v>
      </c>
      <c r="Z2199" s="1" t="str">
        <f t="shared" si="34"/>
        <v>Web PRC</v>
      </c>
    </row>
    <row r="2200" spans="1:26" x14ac:dyDescent="0.25">
      <c r="A2200">
        <v>35</v>
      </c>
      <c r="B2200">
        <v>14</v>
      </c>
      <c r="C2200">
        <v>24</v>
      </c>
      <c r="D2200" t="s">
        <v>5893</v>
      </c>
      <c r="E2200" t="s">
        <v>5894</v>
      </c>
      <c r="G2200">
        <v>2</v>
      </c>
      <c r="H2200" t="s">
        <v>61</v>
      </c>
      <c r="I2200">
        <v>0.39</v>
      </c>
      <c r="K2200" t="s">
        <v>5895</v>
      </c>
      <c r="M2200" t="s">
        <v>134</v>
      </c>
      <c r="N2200" t="s">
        <v>26</v>
      </c>
      <c r="O2200" t="s">
        <v>47</v>
      </c>
      <c r="P2200">
        <v>7</v>
      </c>
      <c r="Q2200">
        <v>2</v>
      </c>
      <c r="R2200">
        <v>2</v>
      </c>
      <c r="S2200" t="s">
        <v>28</v>
      </c>
      <c r="T2200">
        <v>45000</v>
      </c>
      <c r="U2200">
        <v>320757</v>
      </c>
      <c r="V2200">
        <v>1985</v>
      </c>
      <c r="X2200">
        <v>1568</v>
      </c>
      <c r="Y2200">
        <v>2440</v>
      </c>
      <c r="Z2200" s="1" t="str">
        <f t="shared" si="34"/>
        <v>Web PRC</v>
      </c>
    </row>
    <row r="2201" spans="1:26" x14ac:dyDescent="0.25">
      <c r="A2201">
        <v>35</v>
      </c>
      <c r="B2201">
        <v>14</v>
      </c>
      <c r="C2201">
        <v>24</v>
      </c>
      <c r="D2201" t="s">
        <v>5896</v>
      </c>
      <c r="E2201" t="s">
        <v>5897</v>
      </c>
      <c r="G2201">
        <v>0</v>
      </c>
      <c r="H2201" t="s">
        <v>61</v>
      </c>
      <c r="I2201">
        <v>0.26</v>
      </c>
      <c r="K2201" t="s">
        <v>5898</v>
      </c>
      <c r="M2201" t="s">
        <v>80</v>
      </c>
      <c r="N2201" t="s">
        <v>35</v>
      </c>
      <c r="O2201" t="s">
        <v>27</v>
      </c>
      <c r="P2201">
        <v>7</v>
      </c>
      <c r="Q2201">
        <v>2</v>
      </c>
      <c r="R2201">
        <v>37</v>
      </c>
      <c r="S2201" t="s">
        <v>28</v>
      </c>
      <c r="T2201">
        <v>2000</v>
      </c>
      <c r="U2201">
        <v>322261</v>
      </c>
      <c r="Z2201" s="1" t="str">
        <f t="shared" si="34"/>
        <v>Web PRC</v>
      </c>
    </row>
    <row r="2202" spans="1:26" x14ac:dyDescent="0.25">
      <c r="A2202">
        <v>35</v>
      </c>
      <c r="B2202">
        <v>14</v>
      </c>
      <c r="C2202">
        <v>24</v>
      </c>
      <c r="D2202" t="s">
        <v>5899</v>
      </c>
      <c r="E2202" t="s">
        <v>5900</v>
      </c>
      <c r="G2202">
        <v>0</v>
      </c>
      <c r="H2202" t="s">
        <v>61</v>
      </c>
      <c r="I2202">
        <v>0.14000000000000001</v>
      </c>
      <c r="K2202" t="s">
        <v>5901</v>
      </c>
      <c r="M2202" t="s">
        <v>80</v>
      </c>
      <c r="N2202" t="s">
        <v>35</v>
      </c>
      <c r="O2202" t="s">
        <v>27</v>
      </c>
      <c r="P2202">
        <v>34</v>
      </c>
      <c r="Q2202">
        <v>0</v>
      </c>
      <c r="R2202">
        <v>11</v>
      </c>
      <c r="S2202" t="s">
        <v>28</v>
      </c>
      <c r="T2202">
        <v>1900</v>
      </c>
      <c r="U2202">
        <v>322288</v>
      </c>
      <c r="Z2202" s="1" t="str">
        <f t="shared" si="34"/>
        <v>Web PRC</v>
      </c>
    </row>
    <row r="2203" spans="1:26" x14ac:dyDescent="0.25">
      <c r="A2203">
        <v>35</v>
      </c>
      <c r="B2203">
        <v>14</v>
      </c>
      <c r="C2203">
        <v>24</v>
      </c>
      <c r="D2203" t="s">
        <v>5902</v>
      </c>
      <c r="E2203" t="s">
        <v>5903</v>
      </c>
      <c r="G2203">
        <v>2</v>
      </c>
      <c r="H2203" t="s">
        <v>61</v>
      </c>
      <c r="I2203">
        <v>0.18</v>
      </c>
      <c r="K2203" t="s">
        <v>5904</v>
      </c>
      <c r="M2203" t="s">
        <v>54</v>
      </c>
      <c r="N2203" t="s">
        <v>26</v>
      </c>
      <c r="O2203" t="s">
        <v>27</v>
      </c>
      <c r="P2203">
        <v>7</v>
      </c>
      <c r="Q2203">
        <v>2</v>
      </c>
      <c r="R2203">
        <v>12</v>
      </c>
      <c r="S2203" t="s">
        <v>28</v>
      </c>
      <c r="T2203">
        <v>12800</v>
      </c>
      <c r="U2203">
        <v>322865</v>
      </c>
      <c r="V2203">
        <v>1970</v>
      </c>
      <c r="X2203">
        <v>672</v>
      </c>
      <c r="Y2203">
        <v>898</v>
      </c>
      <c r="Z2203" s="1" t="str">
        <f t="shared" si="34"/>
        <v>Web PRC</v>
      </c>
    </row>
    <row r="2204" spans="1:26" x14ac:dyDescent="0.25">
      <c r="A2204">
        <v>35</v>
      </c>
      <c r="B2204">
        <v>14</v>
      </c>
      <c r="C2204">
        <v>24</v>
      </c>
      <c r="D2204" t="s">
        <v>5905</v>
      </c>
      <c r="E2204" t="s">
        <v>5906</v>
      </c>
      <c r="G2204">
        <v>2</v>
      </c>
      <c r="H2204" t="s">
        <v>61</v>
      </c>
      <c r="I2204">
        <v>0.18</v>
      </c>
      <c r="K2204" t="s">
        <v>5907</v>
      </c>
      <c r="M2204" t="s">
        <v>34</v>
      </c>
      <c r="N2204" t="s">
        <v>26</v>
      </c>
      <c r="O2204" t="s">
        <v>27</v>
      </c>
      <c r="P2204">
        <v>57</v>
      </c>
      <c r="Q2204">
        <v>2</v>
      </c>
      <c r="R2204">
        <v>12</v>
      </c>
      <c r="S2204" t="s">
        <v>28</v>
      </c>
      <c r="T2204">
        <v>9000</v>
      </c>
      <c r="U2204">
        <v>323365</v>
      </c>
      <c r="V2204">
        <v>1982</v>
      </c>
      <c r="X2204">
        <v>1120</v>
      </c>
      <c r="Y2204">
        <v>1599</v>
      </c>
      <c r="Z2204" s="1" t="str">
        <f t="shared" si="34"/>
        <v>Web PRC</v>
      </c>
    </row>
    <row r="2205" spans="1:26" x14ac:dyDescent="0.25">
      <c r="A2205">
        <v>35</v>
      </c>
      <c r="B2205">
        <v>14</v>
      </c>
      <c r="C2205">
        <v>24</v>
      </c>
      <c r="D2205" t="s">
        <v>5905</v>
      </c>
      <c r="E2205" t="s">
        <v>5906</v>
      </c>
      <c r="G2205">
        <v>2</v>
      </c>
      <c r="H2205" t="s">
        <v>61</v>
      </c>
      <c r="I2205">
        <v>0.18</v>
      </c>
      <c r="K2205" t="s">
        <v>5908</v>
      </c>
      <c r="M2205" t="s">
        <v>54</v>
      </c>
      <c r="N2205" t="s">
        <v>26</v>
      </c>
      <c r="O2205" t="s">
        <v>27</v>
      </c>
      <c r="P2205">
        <v>56</v>
      </c>
      <c r="Q2205">
        <v>0</v>
      </c>
      <c r="R2205">
        <v>18</v>
      </c>
      <c r="S2205" t="s">
        <v>28</v>
      </c>
      <c r="T2205">
        <v>4100</v>
      </c>
      <c r="U2205">
        <v>323365</v>
      </c>
      <c r="V2205">
        <v>1982</v>
      </c>
      <c r="X2205">
        <v>1120</v>
      </c>
      <c r="Y2205">
        <v>1599</v>
      </c>
      <c r="Z2205" s="1" t="str">
        <f t="shared" si="34"/>
        <v>Web PRC</v>
      </c>
    </row>
    <row r="2206" spans="1:26" x14ac:dyDescent="0.25">
      <c r="A2206">
        <v>35</v>
      </c>
      <c r="B2206">
        <v>14</v>
      </c>
      <c r="C2206">
        <v>24</v>
      </c>
      <c r="D2206" t="s">
        <v>5909</v>
      </c>
      <c r="E2206" t="s">
        <v>5910</v>
      </c>
      <c r="G2206">
        <v>2</v>
      </c>
      <c r="H2206" t="s">
        <v>61</v>
      </c>
      <c r="I2206">
        <v>0.63</v>
      </c>
      <c r="K2206" t="s">
        <v>5911</v>
      </c>
      <c r="M2206" t="s">
        <v>134</v>
      </c>
      <c r="N2206" t="s">
        <v>26</v>
      </c>
      <c r="O2206" t="s">
        <v>47</v>
      </c>
      <c r="P2206">
        <v>7</v>
      </c>
      <c r="Q2206">
        <v>2</v>
      </c>
      <c r="R2206">
        <v>2</v>
      </c>
      <c r="S2206" t="s">
        <v>28</v>
      </c>
      <c r="T2206">
        <v>18000</v>
      </c>
      <c r="U2206">
        <v>324078</v>
      </c>
      <c r="V2206">
        <v>1988</v>
      </c>
      <c r="X2206">
        <v>840</v>
      </c>
      <c r="Y2206">
        <v>881</v>
      </c>
      <c r="Z2206" s="1" t="str">
        <f t="shared" si="34"/>
        <v>Web PRC</v>
      </c>
    </row>
    <row r="2207" spans="1:26" x14ac:dyDescent="0.25">
      <c r="A2207">
        <v>35</v>
      </c>
      <c r="B2207">
        <v>14</v>
      </c>
      <c r="C2207">
        <v>24</v>
      </c>
      <c r="D2207" t="s">
        <v>5912</v>
      </c>
      <c r="E2207" t="s">
        <v>5913</v>
      </c>
      <c r="G2207">
        <v>2</v>
      </c>
      <c r="H2207" t="s">
        <v>61</v>
      </c>
      <c r="I2207">
        <v>0.21</v>
      </c>
      <c r="K2207" t="s">
        <v>5914</v>
      </c>
      <c r="M2207" t="s">
        <v>25</v>
      </c>
      <c r="N2207" t="s">
        <v>26</v>
      </c>
      <c r="O2207" t="s">
        <v>27</v>
      </c>
      <c r="P2207">
        <v>7</v>
      </c>
      <c r="Q2207">
        <v>2</v>
      </c>
      <c r="R2207">
        <v>37</v>
      </c>
      <c r="S2207" t="s">
        <v>28</v>
      </c>
      <c r="T2207">
        <v>7000</v>
      </c>
      <c r="U2207">
        <v>324175</v>
      </c>
      <c r="V2207">
        <v>1955</v>
      </c>
      <c r="X2207">
        <v>576</v>
      </c>
      <c r="Y2207">
        <v>576</v>
      </c>
      <c r="Z2207" s="1" t="str">
        <f t="shared" si="34"/>
        <v>Web PRC</v>
      </c>
    </row>
    <row r="2208" spans="1:26" x14ac:dyDescent="0.25">
      <c r="A2208">
        <v>35</v>
      </c>
      <c r="B2208">
        <v>14</v>
      </c>
      <c r="C2208">
        <v>24</v>
      </c>
      <c r="D2208" t="s">
        <v>5915</v>
      </c>
      <c r="E2208" t="s">
        <v>5916</v>
      </c>
      <c r="G2208">
        <v>2</v>
      </c>
      <c r="H2208" t="s">
        <v>61</v>
      </c>
      <c r="I2208">
        <v>0.37</v>
      </c>
      <c r="K2208" t="s">
        <v>5917</v>
      </c>
      <c r="M2208" t="s">
        <v>40</v>
      </c>
      <c r="N2208" t="s">
        <v>26</v>
      </c>
      <c r="O2208" t="s">
        <v>27</v>
      </c>
      <c r="P2208">
        <v>31</v>
      </c>
      <c r="Q2208">
        <v>2</v>
      </c>
      <c r="R2208">
        <v>18</v>
      </c>
      <c r="S2208" t="s">
        <v>28</v>
      </c>
      <c r="T2208">
        <v>3200</v>
      </c>
      <c r="U2208">
        <v>324540</v>
      </c>
      <c r="V2208">
        <v>1975</v>
      </c>
      <c r="X2208">
        <v>672</v>
      </c>
      <c r="Y2208">
        <v>1022</v>
      </c>
      <c r="Z2208" s="1" t="str">
        <f t="shared" si="34"/>
        <v>Web PRC</v>
      </c>
    </row>
    <row r="2209" spans="1:26" x14ac:dyDescent="0.25">
      <c r="A2209">
        <v>35</v>
      </c>
      <c r="B2209">
        <v>14</v>
      </c>
      <c r="C2209">
        <v>24</v>
      </c>
      <c r="D2209" t="s">
        <v>5918</v>
      </c>
      <c r="E2209" t="s">
        <v>5919</v>
      </c>
      <c r="G2209">
        <v>0</v>
      </c>
      <c r="H2209" t="s">
        <v>61</v>
      </c>
      <c r="I2209">
        <v>0.18</v>
      </c>
      <c r="K2209" t="s">
        <v>5920</v>
      </c>
      <c r="M2209" t="s">
        <v>46</v>
      </c>
      <c r="N2209" t="s">
        <v>35</v>
      </c>
      <c r="O2209" t="s">
        <v>27</v>
      </c>
      <c r="P2209">
        <v>7</v>
      </c>
      <c r="Q2209">
        <v>2</v>
      </c>
      <c r="R2209">
        <v>38</v>
      </c>
      <c r="S2209" t="s">
        <v>28</v>
      </c>
      <c r="T2209">
        <v>300</v>
      </c>
      <c r="U2209">
        <v>325244</v>
      </c>
      <c r="Z2209" s="1" t="str">
        <f t="shared" si="34"/>
        <v>Web PRC</v>
      </c>
    </row>
    <row r="2210" spans="1:26" x14ac:dyDescent="0.25">
      <c r="A2210">
        <v>35</v>
      </c>
      <c r="B2210">
        <v>14</v>
      </c>
      <c r="C2210">
        <v>24</v>
      </c>
      <c r="D2210" t="s">
        <v>5921</v>
      </c>
      <c r="E2210" t="s">
        <v>5922</v>
      </c>
      <c r="G2210">
        <v>2</v>
      </c>
      <c r="H2210" t="s">
        <v>61</v>
      </c>
      <c r="I2210">
        <v>0.18</v>
      </c>
      <c r="K2210" t="s">
        <v>5923</v>
      </c>
      <c r="M2210" t="s">
        <v>162</v>
      </c>
      <c r="N2210" t="s">
        <v>26</v>
      </c>
      <c r="O2210" t="s">
        <v>47</v>
      </c>
      <c r="P2210">
        <v>7</v>
      </c>
      <c r="Q2210">
        <v>4</v>
      </c>
      <c r="R2210">
        <v>1</v>
      </c>
      <c r="S2210" t="s">
        <v>28</v>
      </c>
      <c r="T2210">
        <v>14400</v>
      </c>
      <c r="U2210">
        <v>325414</v>
      </c>
      <c r="V2210">
        <v>1965</v>
      </c>
      <c r="X2210">
        <v>914</v>
      </c>
      <c r="Y2210">
        <v>1384</v>
      </c>
      <c r="Z2210" s="1" t="str">
        <f t="shared" si="34"/>
        <v>Web PRC</v>
      </c>
    </row>
    <row r="2211" spans="1:26" x14ac:dyDescent="0.25">
      <c r="A2211">
        <v>35</v>
      </c>
      <c r="B2211">
        <v>14</v>
      </c>
      <c r="C2211">
        <v>24</v>
      </c>
      <c r="D2211" t="s">
        <v>5924</v>
      </c>
      <c r="E2211" t="s">
        <v>5925</v>
      </c>
      <c r="G2211">
        <v>1</v>
      </c>
      <c r="H2211" t="s">
        <v>61</v>
      </c>
      <c r="I2211">
        <v>0.55000000000000004</v>
      </c>
      <c r="K2211" t="s">
        <v>5926</v>
      </c>
      <c r="M2211" t="s">
        <v>46</v>
      </c>
      <c r="N2211" t="s">
        <v>26</v>
      </c>
      <c r="O2211" t="s">
        <v>27</v>
      </c>
      <c r="P2211">
        <v>5</v>
      </c>
      <c r="Q2211">
        <v>2</v>
      </c>
      <c r="R2211">
        <v>11</v>
      </c>
      <c r="S2211" t="s">
        <v>28</v>
      </c>
      <c r="T2211">
        <v>6000</v>
      </c>
      <c r="U2211">
        <v>325422</v>
      </c>
      <c r="V2211">
        <v>1960</v>
      </c>
      <c r="X2211">
        <v>432</v>
      </c>
      <c r="Y2211">
        <v>432</v>
      </c>
      <c r="Z2211" s="1" t="str">
        <f t="shared" si="34"/>
        <v>Web PRC</v>
      </c>
    </row>
    <row r="2212" spans="1:26" x14ac:dyDescent="0.25">
      <c r="A2212">
        <v>35</v>
      </c>
      <c r="B2212">
        <v>14</v>
      </c>
      <c r="C2212">
        <v>24</v>
      </c>
      <c r="D2212" t="s">
        <v>5927</v>
      </c>
      <c r="E2212" t="s">
        <v>5928</v>
      </c>
      <c r="G2212">
        <v>2</v>
      </c>
      <c r="H2212" t="s">
        <v>61</v>
      </c>
      <c r="I2212">
        <v>0.56000000000000005</v>
      </c>
      <c r="K2212" t="s">
        <v>5929</v>
      </c>
      <c r="M2212" t="s">
        <v>69</v>
      </c>
      <c r="N2212" t="s">
        <v>35</v>
      </c>
      <c r="O2212" t="s">
        <v>47</v>
      </c>
      <c r="P2212">
        <v>7</v>
      </c>
      <c r="Q2212">
        <v>2</v>
      </c>
      <c r="R2212">
        <v>3</v>
      </c>
      <c r="S2212">
        <v>2</v>
      </c>
      <c r="T2212">
        <v>8500</v>
      </c>
      <c r="U2212">
        <v>325465</v>
      </c>
      <c r="V2212">
        <v>1990</v>
      </c>
      <c r="X2212">
        <v>644</v>
      </c>
      <c r="Y2212">
        <v>956</v>
      </c>
      <c r="Z2212" s="1" t="str">
        <f t="shared" si="34"/>
        <v>Web PRC</v>
      </c>
    </row>
    <row r="2213" spans="1:26" x14ac:dyDescent="0.25">
      <c r="A2213">
        <v>12</v>
      </c>
      <c r="B2213">
        <v>14</v>
      </c>
      <c r="C2213">
        <v>26</v>
      </c>
      <c r="D2213" t="s">
        <v>5930</v>
      </c>
      <c r="E2213" t="s">
        <v>5931</v>
      </c>
      <c r="G2213">
        <v>1</v>
      </c>
      <c r="H2213" t="s">
        <v>612</v>
      </c>
      <c r="I2213">
        <v>0.69</v>
      </c>
      <c r="K2213" t="s">
        <v>5932</v>
      </c>
      <c r="M2213" t="s">
        <v>162</v>
      </c>
      <c r="N2213" t="s">
        <v>26</v>
      </c>
      <c r="O2213" t="s">
        <v>47</v>
      </c>
      <c r="P2213">
        <v>7</v>
      </c>
      <c r="Q2213">
        <v>4</v>
      </c>
      <c r="R2213">
        <v>1</v>
      </c>
      <c r="S2213" t="s">
        <v>28</v>
      </c>
      <c r="T2213">
        <v>250000</v>
      </c>
      <c r="U2213">
        <v>327361</v>
      </c>
      <c r="V2213">
        <v>1965</v>
      </c>
      <c r="X2213">
        <v>2008</v>
      </c>
      <c r="Y2213">
        <v>4181</v>
      </c>
      <c r="Z2213" s="1" t="str">
        <f t="shared" si="34"/>
        <v>Web PRC</v>
      </c>
    </row>
    <row r="2214" spans="1:26" x14ac:dyDescent="0.25">
      <c r="A2214">
        <v>12</v>
      </c>
      <c r="B2214">
        <v>14</v>
      </c>
      <c r="C2214">
        <v>26</v>
      </c>
      <c r="D2214" t="s">
        <v>5933</v>
      </c>
      <c r="E2214" t="s">
        <v>5934</v>
      </c>
      <c r="G2214">
        <v>1</v>
      </c>
      <c r="H2214" t="s">
        <v>612</v>
      </c>
      <c r="I2214">
        <v>0.71</v>
      </c>
      <c r="K2214" t="s">
        <v>5935</v>
      </c>
      <c r="M2214" t="s">
        <v>58</v>
      </c>
      <c r="N2214" t="s">
        <v>26</v>
      </c>
      <c r="O2214" t="s">
        <v>47</v>
      </c>
      <c r="P2214">
        <v>7</v>
      </c>
      <c r="Q2214">
        <v>9</v>
      </c>
      <c r="R2214">
        <v>1</v>
      </c>
      <c r="S2214" t="s">
        <v>28</v>
      </c>
      <c r="T2214">
        <v>255000</v>
      </c>
      <c r="U2214">
        <v>327271</v>
      </c>
      <c r="V2214">
        <v>1963</v>
      </c>
      <c r="X2214">
        <v>1826</v>
      </c>
      <c r="Y2214">
        <v>2840</v>
      </c>
      <c r="Z2214" s="1" t="str">
        <f t="shared" si="34"/>
        <v>Web PRC</v>
      </c>
    </row>
    <row r="2215" spans="1:26" x14ac:dyDescent="0.25">
      <c r="A2215">
        <v>12</v>
      </c>
      <c r="B2215">
        <v>14</v>
      </c>
      <c r="C2215">
        <v>26</v>
      </c>
      <c r="D2215" t="s">
        <v>5936</v>
      </c>
      <c r="E2215" t="s">
        <v>5937</v>
      </c>
      <c r="G2215">
        <v>1</v>
      </c>
      <c r="H2215" t="s">
        <v>612</v>
      </c>
      <c r="I2215">
        <v>0.17</v>
      </c>
      <c r="K2215" t="s">
        <v>5938</v>
      </c>
      <c r="M2215" t="s">
        <v>25</v>
      </c>
      <c r="N2215" t="s">
        <v>26</v>
      </c>
      <c r="O2215" t="s">
        <v>47</v>
      </c>
      <c r="P2215">
        <v>7</v>
      </c>
      <c r="Q2215">
        <v>9</v>
      </c>
      <c r="R2215">
        <v>1</v>
      </c>
      <c r="S2215" t="s">
        <v>28</v>
      </c>
      <c r="T2215">
        <v>125000</v>
      </c>
      <c r="U2215">
        <v>327174</v>
      </c>
      <c r="V2215">
        <v>1967</v>
      </c>
      <c r="X2215">
        <v>1149</v>
      </c>
      <c r="Y2215">
        <v>3689</v>
      </c>
      <c r="Z2215" s="1" t="str">
        <f t="shared" si="34"/>
        <v>Web PRC</v>
      </c>
    </row>
    <row r="2216" spans="1:26" x14ac:dyDescent="0.25">
      <c r="A2216">
        <v>12</v>
      </c>
      <c r="B2216">
        <v>14</v>
      </c>
      <c r="C2216">
        <v>26</v>
      </c>
      <c r="D2216" t="s">
        <v>5939</v>
      </c>
      <c r="E2216" t="s">
        <v>5940</v>
      </c>
      <c r="G2216">
        <v>1</v>
      </c>
      <c r="H2216" t="s">
        <v>612</v>
      </c>
      <c r="I2216">
        <v>0.56000000000000005</v>
      </c>
      <c r="K2216" t="s">
        <v>5941</v>
      </c>
      <c r="M2216" t="s">
        <v>46</v>
      </c>
      <c r="N2216" t="s">
        <v>26</v>
      </c>
      <c r="O2216" t="s">
        <v>47</v>
      </c>
      <c r="P2216">
        <v>7</v>
      </c>
      <c r="Q2216">
        <v>9</v>
      </c>
      <c r="R2216">
        <v>1</v>
      </c>
      <c r="S2216" t="s">
        <v>28</v>
      </c>
      <c r="T2216">
        <v>145000</v>
      </c>
      <c r="U2216">
        <v>2432101</v>
      </c>
      <c r="V2216">
        <v>2002</v>
      </c>
      <c r="X2216">
        <v>1624</v>
      </c>
      <c r="Y2216">
        <v>2464</v>
      </c>
      <c r="Z2216" s="1" t="str">
        <f t="shared" si="34"/>
        <v>Web PRC</v>
      </c>
    </row>
    <row r="2217" spans="1:26" x14ac:dyDescent="0.25">
      <c r="A2217">
        <v>12</v>
      </c>
      <c r="B2217">
        <v>14</v>
      </c>
      <c r="C2217">
        <v>26</v>
      </c>
      <c r="D2217" t="s">
        <v>5942</v>
      </c>
      <c r="E2217" t="s">
        <v>5943</v>
      </c>
      <c r="G2217">
        <v>0</v>
      </c>
      <c r="H2217" t="s">
        <v>612</v>
      </c>
      <c r="I2217">
        <v>0.15</v>
      </c>
      <c r="K2217" t="s">
        <v>5944</v>
      </c>
      <c r="M2217" t="s">
        <v>25</v>
      </c>
      <c r="N2217" t="s">
        <v>35</v>
      </c>
      <c r="O2217" t="s">
        <v>47</v>
      </c>
      <c r="P2217">
        <v>7</v>
      </c>
      <c r="Q2217">
        <v>8</v>
      </c>
      <c r="R2217">
        <v>5</v>
      </c>
      <c r="S2217" t="s">
        <v>28</v>
      </c>
      <c r="T2217">
        <v>3300</v>
      </c>
      <c r="U2217">
        <v>2861231</v>
      </c>
      <c r="Z2217" s="1" t="str">
        <f t="shared" si="34"/>
        <v>Web PRC</v>
      </c>
    </row>
    <row r="2218" spans="1:26" x14ac:dyDescent="0.25">
      <c r="A2218">
        <v>12</v>
      </c>
      <c r="B2218">
        <v>14</v>
      </c>
      <c r="C2218">
        <v>26</v>
      </c>
      <c r="D2218" t="s">
        <v>5945</v>
      </c>
      <c r="E2218" t="s">
        <v>5946</v>
      </c>
      <c r="G2218">
        <v>0</v>
      </c>
      <c r="H2218" t="s">
        <v>612</v>
      </c>
      <c r="I2218">
        <v>0.26</v>
      </c>
      <c r="K2218" t="s">
        <v>5944</v>
      </c>
      <c r="M2218" t="s">
        <v>25</v>
      </c>
      <c r="N2218" t="s">
        <v>35</v>
      </c>
      <c r="O2218" t="s">
        <v>47</v>
      </c>
      <c r="P2218">
        <v>7</v>
      </c>
      <c r="Q2218">
        <v>8</v>
      </c>
      <c r="R2218">
        <v>5</v>
      </c>
      <c r="S2218" t="s">
        <v>28</v>
      </c>
      <c r="T2218">
        <v>3300</v>
      </c>
      <c r="U2218">
        <v>3860683</v>
      </c>
      <c r="Z2218" s="1" t="str">
        <f t="shared" si="34"/>
        <v>Web PRC</v>
      </c>
    </row>
    <row r="2219" spans="1:26" x14ac:dyDescent="0.25">
      <c r="A2219">
        <v>12</v>
      </c>
      <c r="B2219">
        <v>14</v>
      </c>
      <c r="C2219">
        <v>26</v>
      </c>
      <c r="D2219" t="s">
        <v>5947</v>
      </c>
      <c r="E2219" t="s">
        <v>5948</v>
      </c>
      <c r="G2219">
        <v>0</v>
      </c>
      <c r="H2219" t="s">
        <v>612</v>
      </c>
      <c r="I2219">
        <v>0.72</v>
      </c>
      <c r="K2219" t="s">
        <v>5949</v>
      </c>
      <c r="M2219" t="s">
        <v>25</v>
      </c>
      <c r="N2219" t="s">
        <v>35</v>
      </c>
      <c r="O2219" t="s">
        <v>27</v>
      </c>
      <c r="P2219">
        <v>57</v>
      </c>
      <c r="Q2219">
        <v>2</v>
      </c>
      <c r="R2219">
        <v>12</v>
      </c>
      <c r="S2219" t="s">
        <v>28</v>
      </c>
      <c r="T2219">
        <v>4000</v>
      </c>
      <c r="U2219">
        <v>3601971</v>
      </c>
      <c r="Z2219" s="1" t="str">
        <f t="shared" si="34"/>
        <v>Web PRC</v>
      </c>
    </row>
    <row r="2220" spans="1:26" x14ac:dyDescent="0.25">
      <c r="A2220">
        <v>12</v>
      </c>
      <c r="B2220">
        <v>14</v>
      </c>
      <c r="C2220">
        <v>26</v>
      </c>
      <c r="D2220" t="s">
        <v>5950</v>
      </c>
      <c r="E2220" t="s">
        <v>5943</v>
      </c>
      <c r="G2220">
        <v>0</v>
      </c>
      <c r="H2220" t="s">
        <v>612</v>
      </c>
      <c r="I2220">
        <v>0.18</v>
      </c>
      <c r="K2220" t="s">
        <v>5944</v>
      </c>
      <c r="M2220" t="s">
        <v>25</v>
      </c>
      <c r="N2220" t="s">
        <v>35</v>
      </c>
      <c r="O2220" t="s">
        <v>47</v>
      </c>
      <c r="P2220">
        <v>7</v>
      </c>
      <c r="Q2220">
        <v>8</v>
      </c>
      <c r="R2220">
        <v>5</v>
      </c>
      <c r="S2220" t="s">
        <v>28</v>
      </c>
      <c r="T2220">
        <v>3300</v>
      </c>
      <c r="U2220">
        <v>3502868</v>
      </c>
      <c r="Z2220" s="1" t="str">
        <f t="shared" si="34"/>
        <v>Web PRC</v>
      </c>
    </row>
    <row r="2221" spans="1:26" x14ac:dyDescent="0.25">
      <c r="A2221">
        <v>12</v>
      </c>
      <c r="B2221">
        <v>14</v>
      </c>
      <c r="C2221">
        <v>26</v>
      </c>
      <c r="D2221" t="s">
        <v>5951</v>
      </c>
      <c r="E2221" t="s">
        <v>5946</v>
      </c>
      <c r="G2221">
        <v>0</v>
      </c>
      <c r="H2221" t="s">
        <v>612</v>
      </c>
      <c r="I2221">
        <v>0.18</v>
      </c>
      <c r="K2221" t="s">
        <v>5944</v>
      </c>
      <c r="M2221" t="s">
        <v>25</v>
      </c>
      <c r="N2221" t="s">
        <v>35</v>
      </c>
      <c r="O2221" t="s">
        <v>47</v>
      </c>
      <c r="P2221">
        <v>7</v>
      </c>
      <c r="Q2221">
        <v>8</v>
      </c>
      <c r="R2221">
        <v>5</v>
      </c>
      <c r="S2221" t="s">
        <v>28</v>
      </c>
      <c r="T2221">
        <v>3300</v>
      </c>
      <c r="U2221">
        <v>3502418</v>
      </c>
      <c r="Z2221" s="1" t="str">
        <f t="shared" si="34"/>
        <v>Web PRC</v>
      </c>
    </row>
    <row r="2222" spans="1:26" x14ac:dyDescent="0.25">
      <c r="A2222">
        <v>12</v>
      </c>
      <c r="B2222">
        <v>14</v>
      </c>
      <c r="C2222">
        <v>26</v>
      </c>
      <c r="D2222" t="s">
        <v>5952</v>
      </c>
      <c r="E2222" t="s">
        <v>5953</v>
      </c>
      <c r="G2222">
        <v>0</v>
      </c>
      <c r="H2222" t="s">
        <v>32</v>
      </c>
      <c r="I2222">
        <v>0.11</v>
      </c>
      <c r="K2222" t="s">
        <v>5954</v>
      </c>
      <c r="M2222" t="s">
        <v>58</v>
      </c>
      <c r="N2222" t="s">
        <v>26</v>
      </c>
      <c r="O2222" t="s">
        <v>47</v>
      </c>
      <c r="P2222">
        <v>7</v>
      </c>
      <c r="Q2222">
        <v>8</v>
      </c>
      <c r="R2222">
        <v>1</v>
      </c>
      <c r="S2222" t="s">
        <v>28</v>
      </c>
      <c r="T2222">
        <v>25000</v>
      </c>
      <c r="U2222">
        <v>327433</v>
      </c>
      <c r="Z2222" s="1" t="str">
        <f t="shared" si="34"/>
        <v>Web PRC</v>
      </c>
    </row>
    <row r="2223" spans="1:26" x14ac:dyDescent="0.25">
      <c r="A2223">
        <v>12</v>
      </c>
      <c r="B2223">
        <v>14</v>
      </c>
      <c r="C2223">
        <v>26</v>
      </c>
      <c r="D2223" t="s">
        <v>5955</v>
      </c>
      <c r="E2223" t="s">
        <v>5953</v>
      </c>
      <c r="G2223">
        <v>2</v>
      </c>
      <c r="H2223" t="s">
        <v>32</v>
      </c>
      <c r="I2223">
        <v>0.11</v>
      </c>
      <c r="K2223" t="s">
        <v>5954</v>
      </c>
      <c r="M2223" t="s">
        <v>58</v>
      </c>
      <c r="N2223" t="s">
        <v>26</v>
      </c>
      <c r="O2223" t="s">
        <v>47</v>
      </c>
      <c r="P2223">
        <v>7</v>
      </c>
      <c r="Q2223">
        <v>8</v>
      </c>
      <c r="R2223">
        <v>1</v>
      </c>
      <c r="S2223" t="s">
        <v>28</v>
      </c>
      <c r="T2223">
        <v>25000</v>
      </c>
      <c r="U2223">
        <v>326411</v>
      </c>
      <c r="V2223">
        <v>1970</v>
      </c>
      <c r="X2223">
        <v>456</v>
      </c>
      <c r="Y2223">
        <v>768</v>
      </c>
      <c r="Z2223" s="1" t="str">
        <f t="shared" si="34"/>
        <v>Web PRC</v>
      </c>
    </row>
    <row r="2224" spans="1:26" x14ac:dyDescent="0.25">
      <c r="A2224">
        <v>12</v>
      </c>
      <c r="B2224">
        <v>14</v>
      </c>
      <c r="C2224">
        <v>26</v>
      </c>
      <c r="D2224" t="s">
        <v>5956</v>
      </c>
      <c r="E2224" t="s">
        <v>5957</v>
      </c>
      <c r="G2224">
        <v>2</v>
      </c>
      <c r="H2224" t="s">
        <v>61</v>
      </c>
      <c r="I2224">
        <v>0.21</v>
      </c>
      <c r="K2224" t="s">
        <v>5958</v>
      </c>
      <c r="M2224" t="s">
        <v>162</v>
      </c>
      <c r="N2224" t="s">
        <v>26</v>
      </c>
      <c r="O2224" t="s">
        <v>47</v>
      </c>
      <c r="P2224">
        <v>7</v>
      </c>
      <c r="Q2224">
        <v>4</v>
      </c>
      <c r="R2224">
        <v>1</v>
      </c>
      <c r="S2224" t="s">
        <v>28</v>
      </c>
      <c r="T2224">
        <v>25000</v>
      </c>
      <c r="U2224">
        <v>327671</v>
      </c>
      <c r="V2224">
        <v>1969</v>
      </c>
      <c r="X2224">
        <v>972</v>
      </c>
      <c r="Y2224">
        <v>1292</v>
      </c>
      <c r="Z2224" s="1" t="str">
        <f t="shared" si="34"/>
        <v>Web PRC</v>
      </c>
    </row>
    <row r="2225" spans="1:26" x14ac:dyDescent="0.25">
      <c r="A2225">
        <v>12</v>
      </c>
      <c r="B2225">
        <v>14</v>
      </c>
      <c r="C2225">
        <v>26</v>
      </c>
      <c r="D2225" t="s">
        <v>5959</v>
      </c>
      <c r="E2225" t="s">
        <v>5960</v>
      </c>
      <c r="G2225">
        <v>0</v>
      </c>
      <c r="H2225" t="s">
        <v>61</v>
      </c>
      <c r="I2225">
        <v>0.21</v>
      </c>
      <c r="K2225" t="s">
        <v>5961</v>
      </c>
      <c r="M2225" t="s">
        <v>162</v>
      </c>
      <c r="N2225" t="s">
        <v>35</v>
      </c>
      <c r="O2225" t="s">
        <v>27</v>
      </c>
      <c r="P2225">
        <v>7</v>
      </c>
      <c r="Q2225">
        <v>2</v>
      </c>
      <c r="R2225">
        <v>37</v>
      </c>
      <c r="S2225" t="s">
        <v>28</v>
      </c>
      <c r="T2225">
        <v>7700</v>
      </c>
      <c r="U2225">
        <v>3816153</v>
      </c>
      <c r="Z2225" s="1" t="str">
        <f t="shared" si="34"/>
        <v>Web PRC</v>
      </c>
    </row>
    <row r="2226" spans="1:26" x14ac:dyDescent="0.25">
      <c r="A2226">
        <v>12</v>
      </c>
      <c r="B2226">
        <v>14</v>
      </c>
      <c r="C2226">
        <v>26</v>
      </c>
      <c r="D2226" t="s">
        <v>5962</v>
      </c>
      <c r="E2226" t="s">
        <v>5963</v>
      </c>
      <c r="G2226">
        <v>0</v>
      </c>
      <c r="H2226" t="s">
        <v>61</v>
      </c>
      <c r="I2226">
        <v>0.17</v>
      </c>
      <c r="K2226" t="s">
        <v>5964</v>
      </c>
      <c r="M2226" t="s">
        <v>80</v>
      </c>
      <c r="N2226" t="s">
        <v>35</v>
      </c>
      <c r="O2226" t="s">
        <v>27</v>
      </c>
      <c r="P2226">
        <v>5</v>
      </c>
      <c r="Q2226">
        <v>2</v>
      </c>
      <c r="R2226">
        <v>11</v>
      </c>
      <c r="S2226" t="s">
        <v>28</v>
      </c>
      <c r="T2226">
        <v>1500</v>
      </c>
      <c r="U2226">
        <v>327964</v>
      </c>
      <c r="Z2226" s="1" t="str">
        <f t="shared" si="34"/>
        <v>Web PRC</v>
      </c>
    </row>
    <row r="2227" spans="1:26" x14ac:dyDescent="0.25">
      <c r="A2227">
        <v>12</v>
      </c>
      <c r="B2227">
        <v>14</v>
      </c>
      <c r="C2227">
        <v>26</v>
      </c>
      <c r="D2227" t="s">
        <v>5962</v>
      </c>
      <c r="E2227" t="s">
        <v>5963</v>
      </c>
      <c r="G2227">
        <v>0</v>
      </c>
      <c r="H2227" t="s">
        <v>61</v>
      </c>
      <c r="I2227">
        <v>0.17</v>
      </c>
      <c r="K2227" t="s">
        <v>5965</v>
      </c>
      <c r="M2227" t="s">
        <v>93</v>
      </c>
      <c r="N2227" t="s">
        <v>35</v>
      </c>
      <c r="O2227" t="s">
        <v>27</v>
      </c>
      <c r="P2227">
        <v>5</v>
      </c>
      <c r="Q2227">
        <v>2</v>
      </c>
      <c r="R2227">
        <v>11</v>
      </c>
      <c r="S2227" t="s">
        <v>28</v>
      </c>
      <c r="T2227">
        <v>4200</v>
      </c>
      <c r="U2227">
        <v>327964</v>
      </c>
      <c r="Z2227" s="1" t="str">
        <f t="shared" si="34"/>
        <v>Web PRC</v>
      </c>
    </row>
    <row r="2228" spans="1:26" x14ac:dyDescent="0.25">
      <c r="A2228">
        <v>12</v>
      </c>
      <c r="B2228">
        <v>14</v>
      </c>
      <c r="C2228">
        <v>26</v>
      </c>
      <c r="D2228" t="s">
        <v>5966</v>
      </c>
      <c r="E2228" t="s">
        <v>5967</v>
      </c>
      <c r="G2228">
        <v>0</v>
      </c>
      <c r="H2228" t="s">
        <v>61</v>
      </c>
      <c r="I2228">
        <v>0.16</v>
      </c>
      <c r="K2228" t="s">
        <v>5968</v>
      </c>
      <c r="M2228" t="s">
        <v>69</v>
      </c>
      <c r="N2228" t="s">
        <v>35</v>
      </c>
      <c r="O2228" t="s">
        <v>27</v>
      </c>
      <c r="P2228">
        <v>5</v>
      </c>
      <c r="Q2228">
        <v>7</v>
      </c>
      <c r="R2228">
        <v>16</v>
      </c>
      <c r="S2228" t="s">
        <v>28</v>
      </c>
      <c r="T2228">
        <v>2000</v>
      </c>
      <c r="U2228">
        <v>328022</v>
      </c>
      <c r="Z2228" s="1" t="str">
        <f t="shared" si="34"/>
        <v>Web PRC</v>
      </c>
    </row>
    <row r="2229" spans="1:26" x14ac:dyDescent="0.25">
      <c r="A2229">
        <v>12</v>
      </c>
      <c r="B2229">
        <v>14</v>
      </c>
      <c r="C2229">
        <v>26</v>
      </c>
      <c r="D2229" t="s">
        <v>5969</v>
      </c>
      <c r="E2229" t="s">
        <v>5970</v>
      </c>
      <c r="G2229">
        <v>1</v>
      </c>
      <c r="H2229" t="s">
        <v>61</v>
      </c>
      <c r="I2229">
        <v>0.43</v>
      </c>
      <c r="K2229" t="s">
        <v>5971</v>
      </c>
      <c r="M2229" t="s">
        <v>40</v>
      </c>
      <c r="N2229" t="s">
        <v>26</v>
      </c>
      <c r="O2229" t="s">
        <v>47</v>
      </c>
      <c r="P2229">
        <v>7</v>
      </c>
      <c r="Q2229">
        <v>4</v>
      </c>
      <c r="R2229">
        <v>1</v>
      </c>
      <c r="S2229" t="s">
        <v>28</v>
      </c>
      <c r="T2229">
        <v>143000</v>
      </c>
      <c r="U2229">
        <v>328090</v>
      </c>
      <c r="V2229">
        <v>2007</v>
      </c>
      <c r="X2229">
        <v>1608</v>
      </c>
      <c r="Y2229">
        <v>1832</v>
      </c>
      <c r="Z2229" s="1" t="str">
        <f t="shared" si="34"/>
        <v>Web PRC</v>
      </c>
    </row>
    <row r="2230" spans="1:26" x14ac:dyDescent="0.25">
      <c r="A2230">
        <v>12</v>
      </c>
      <c r="B2230">
        <v>14</v>
      </c>
      <c r="C2230">
        <v>26</v>
      </c>
      <c r="D2230" t="s">
        <v>5972</v>
      </c>
      <c r="E2230" t="s">
        <v>5973</v>
      </c>
      <c r="G2230">
        <v>2</v>
      </c>
      <c r="H2230" t="s">
        <v>61</v>
      </c>
      <c r="I2230">
        <v>0.82</v>
      </c>
      <c r="K2230" t="s">
        <v>5974</v>
      </c>
      <c r="M2230" t="s">
        <v>54</v>
      </c>
      <c r="N2230" t="s">
        <v>26</v>
      </c>
      <c r="O2230" t="s">
        <v>27</v>
      </c>
      <c r="P2230">
        <v>7</v>
      </c>
      <c r="Q2230">
        <v>2</v>
      </c>
      <c r="R2230">
        <v>30</v>
      </c>
      <c r="S2230" t="s">
        <v>28</v>
      </c>
      <c r="T2230">
        <v>61500</v>
      </c>
      <c r="U2230">
        <v>328618</v>
      </c>
      <c r="V2230">
        <v>1999</v>
      </c>
      <c r="X2230">
        <v>1512</v>
      </c>
      <c r="Y2230">
        <v>1712</v>
      </c>
      <c r="Z2230" s="1" t="str">
        <f t="shared" si="34"/>
        <v>Web PRC</v>
      </c>
    </row>
    <row r="2231" spans="1:26" x14ac:dyDescent="0.25">
      <c r="A2231">
        <v>12</v>
      </c>
      <c r="B2231">
        <v>14</v>
      </c>
      <c r="C2231">
        <v>26</v>
      </c>
      <c r="D2231" t="s">
        <v>5975</v>
      </c>
      <c r="E2231" t="s">
        <v>5976</v>
      </c>
      <c r="G2231">
        <v>2</v>
      </c>
      <c r="H2231" t="s">
        <v>61</v>
      </c>
      <c r="I2231">
        <v>0.2</v>
      </c>
      <c r="K2231" t="s">
        <v>5977</v>
      </c>
      <c r="M2231" t="s">
        <v>97</v>
      </c>
      <c r="N2231" t="s">
        <v>35</v>
      </c>
      <c r="O2231" t="s">
        <v>47</v>
      </c>
      <c r="P2231">
        <v>7</v>
      </c>
      <c r="Q2231">
        <v>9</v>
      </c>
      <c r="R2231">
        <v>1</v>
      </c>
      <c r="S2231" t="s">
        <v>28</v>
      </c>
      <c r="T2231">
        <v>10000</v>
      </c>
      <c r="U2231">
        <v>328847</v>
      </c>
      <c r="V2231">
        <v>2020</v>
      </c>
      <c r="X2231">
        <v>1237</v>
      </c>
      <c r="Y2231">
        <v>1474</v>
      </c>
      <c r="Z2231" s="1" t="str">
        <f t="shared" si="34"/>
        <v>Web PRC</v>
      </c>
    </row>
    <row r="2232" spans="1:26" x14ac:dyDescent="0.25">
      <c r="A2232">
        <v>12</v>
      </c>
      <c r="B2232">
        <v>14</v>
      </c>
      <c r="C2232">
        <v>26</v>
      </c>
      <c r="D2232" t="s">
        <v>5978</v>
      </c>
      <c r="E2232" t="s">
        <v>5979</v>
      </c>
      <c r="G2232">
        <v>0</v>
      </c>
      <c r="H2232" t="s">
        <v>61</v>
      </c>
      <c r="I2232">
        <v>0.32</v>
      </c>
      <c r="K2232" t="s">
        <v>5980</v>
      </c>
      <c r="M2232" t="s">
        <v>97</v>
      </c>
      <c r="N2232" t="s">
        <v>35</v>
      </c>
      <c r="O2232" t="s">
        <v>47</v>
      </c>
      <c r="P2232">
        <v>7</v>
      </c>
      <c r="Q2232">
        <v>2</v>
      </c>
      <c r="R2232">
        <v>2</v>
      </c>
      <c r="S2232" t="s">
        <v>28</v>
      </c>
      <c r="T2232">
        <v>6500</v>
      </c>
      <c r="U2232">
        <v>329410</v>
      </c>
      <c r="Z2232" s="1" t="str">
        <f t="shared" si="34"/>
        <v>Web PRC</v>
      </c>
    </row>
    <row r="2233" spans="1:26" x14ac:dyDescent="0.25">
      <c r="A2233">
        <v>12</v>
      </c>
      <c r="B2233">
        <v>14</v>
      </c>
      <c r="C2233">
        <v>26</v>
      </c>
      <c r="D2233" t="s">
        <v>5981</v>
      </c>
      <c r="E2233" t="s">
        <v>5982</v>
      </c>
      <c r="G2233">
        <v>1</v>
      </c>
      <c r="H2233" t="s">
        <v>612</v>
      </c>
      <c r="I2233">
        <v>0.79</v>
      </c>
      <c r="K2233" t="s">
        <v>5983</v>
      </c>
      <c r="M2233" t="s">
        <v>80</v>
      </c>
      <c r="N2233" t="s">
        <v>26</v>
      </c>
      <c r="O2233" t="s">
        <v>47</v>
      </c>
      <c r="P2233">
        <v>7</v>
      </c>
      <c r="Q2233">
        <v>8</v>
      </c>
      <c r="R2233">
        <v>5</v>
      </c>
      <c r="S2233" t="s">
        <v>28</v>
      </c>
      <c r="T2233">
        <v>260000</v>
      </c>
      <c r="U2233">
        <v>329738</v>
      </c>
      <c r="V2233">
        <v>1962</v>
      </c>
      <c r="X2233">
        <v>2053</v>
      </c>
      <c r="Y2233">
        <v>2769</v>
      </c>
      <c r="Z2233" s="1" t="str">
        <f t="shared" si="34"/>
        <v>Web PRC</v>
      </c>
    </row>
    <row r="2234" spans="1:26" x14ac:dyDescent="0.25">
      <c r="A2234">
        <v>13</v>
      </c>
      <c r="B2234">
        <v>14</v>
      </c>
      <c r="C2234">
        <v>26</v>
      </c>
      <c r="D2234" t="s">
        <v>5984</v>
      </c>
      <c r="E2234" t="s">
        <v>5985</v>
      </c>
      <c r="G2234">
        <v>1</v>
      </c>
      <c r="H2234" t="s">
        <v>612</v>
      </c>
      <c r="I2234">
        <v>1.79</v>
      </c>
      <c r="K2234" t="s">
        <v>5986</v>
      </c>
      <c r="M2234" t="s">
        <v>40</v>
      </c>
      <c r="N2234" t="s">
        <v>26</v>
      </c>
      <c r="O2234" t="s">
        <v>27</v>
      </c>
      <c r="P2234">
        <v>56</v>
      </c>
      <c r="Q2234">
        <v>2</v>
      </c>
      <c r="R2234">
        <v>12</v>
      </c>
      <c r="S2234" t="s">
        <v>28</v>
      </c>
      <c r="T2234">
        <v>140000</v>
      </c>
      <c r="U2234">
        <v>329851</v>
      </c>
      <c r="V2234">
        <v>1954</v>
      </c>
      <c r="X2234">
        <v>2026</v>
      </c>
      <c r="Y2234">
        <v>3404</v>
      </c>
      <c r="Z2234" s="1" t="str">
        <f t="shared" si="34"/>
        <v>Web PRC</v>
      </c>
    </row>
    <row r="2235" spans="1:26" x14ac:dyDescent="0.25">
      <c r="A2235">
        <v>13</v>
      </c>
      <c r="B2235">
        <v>14</v>
      </c>
      <c r="C2235">
        <v>26</v>
      </c>
      <c r="D2235" t="s">
        <v>5987</v>
      </c>
      <c r="E2235" t="s">
        <v>5988</v>
      </c>
      <c r="G2235">
        <v>1</v>
      </c>
      <c r="H2235" t="s">
        <v>61</v>
      </c>
      <c r="I2235">
        <v>0.56999999999999995</v>
      </c>
      <c r="K2235" t="s">
        <v>5989</v>
      </c>
      <c r="M2235" t="s">
        <v>134</v>
      </c>
      <c r="N2235" t="s">
        <v>26</v>
      </c>
      <c r="O2235" t="s">
        <v>47</v>
      </c>
      <c r="P2235">
        <v>7</v>
      </c>
      <c r="Q2235">
        <v>4</v>
      </c>
      <c r="R2235">
        <v>1</v>
      </c>
      <c r="S2235" t="s">
        <v>28</v>
      </c>
      <c r="T2235">
        <v>20000</v>
      </c>
      <c r="U2235">
        <v>330523</v>
      </c>
      <c r="V2235">
        <v>1966</v>
      </c>
      <c r="X2235">
        <v>744</v>
      </c>
      <c r="Y2235">
        <v>772</v>
      </c>
      <c r="Z2235" s="1" t="str">
        <f t="shared" si="34"/>
        <v>Web PRC</v>
      </c>
    </row>
    <row r="2236" spans="1:26" x14ac:dyDescent="0.25">
      <c r="A2236">
        <v>13</v>
      </c>
      <c r="B2236">
        <v>14</v>
      </c>
      <c r="C2236">
        <v>26</v>
      </c>
      <c r="D2236" t="s">
        <v>5990</v>
      </c>
      <c r="E2236" t="s">
        <v>5991</v>
      </c>
      <c r="G2236">
        <v>0</v>
      </c>
      <c r="H2236" t="s">
        <v>61</v>
      </c>
      <c r="I2236">
        <v>0.19</v>
      </c>
      <c r="K2236" t="s">
        <v>5992</v>
      </c>
      <c r="M2236" t="s">
        <v>134</v>
      </c>
      <c r="N2236" t="s">
        <v>35</v>
      </c>
      <c r="O2236" t="s">
        <v>27</v>
      </c>
      <c r="P2236">
        <v>5</v>
      </c>
      <c r="Q2236">
        <v>7</v>
      </c>
      <c r="R2236">
        <v>16</v>
      </c>
      <c r="S2236" t="s">
        <v>28</v>
      </c>
      <c r="T2236">
        <v>1700</v>
      </c>
      <c r="U2236">
        <v>330639</v>
      </c>
      <c r="Z2236" s="1" t="str">
        <f t="shared" si="34"/>
        <v>Web PRC</v>
      </c>
    </row>
    <row r="2237" spans="1:26" x14ac:dyDescent="0.25">
      <c r="A2237">
        <v>13</v>
      </c>
      <c r="B2237">
        <v>14</v>
      </c>
      <c r="C2237">
        <v>26</v>
      </c>
      <c r="D2237" t="s">
        <v>5993</v>
      </c>
      <c r="E2237" t="s">
        <v>5994</v>
      </c>
      <c r="G2237">
        <v>0</v>
      </c>
      <c r="H2237" t="s">
        <v>61</v>
      </c>
      <c r="I2237">
        <v>0.38</v>
      </c>
      <c r="K2237" t="s">
        <v>5995</v>
      </c>
      <c r="M2237" t="s">
        <v>34</v>
      </c>
      <c r="N2237" t="s">
        <v>35</v>
      </c>
      <c r="O2237" t="s">
        <v>47</v>
      </c>
      <c r="P2237">
        <v>7</v>
      </c>
      <c r="Q2237">
        <v>8</v>
      </c>
      <c r="R2237">
        <v>5</v>
      </c>
      <c r="S2237" t="s">
        <v>28</v>
      </c>
      <c r="T2237">
        <v>40000</v>
      </c>
      <c r="U2237">
        <v>330647</v>
      </c>
      <c r="Z2237" s="1" t="str">
        <f t="shared" si="34"/>
        <v>Web PRC</v>
      </c>
    </row>
    <row r="2238" spans="1:26" x14ac:dyDescent="0.25">
      <c r="A2238">
        <v>13</v>
      </c>
      <c r="B2238">
        <v>14</v>
      </c>
      <c r="C2238">
        <v>26</v>
      </c>
      <c r="D2238" t="s">
        <v>5996</v>
      </c>
      <c r="E2238" t="s">
        <v>5994</v>
      </c>
      <c r="G2238">
        <v>1</v>
      </c>
      <c r="H2238" t="s">
        <v>61</v>
      </c>
      <c r="I2238">
        <v>0.38</v>
      </c>
      <c r="K2238" t="s">
        <v>5995</v>
      </c>
      <c r="M2238" t="s">
        <v>34</v>
      </c>
      <c r="N2238" t="s">
        <v>26</v>
      </c>
      <c r="O2238" t="s">
        <v>47</v>
      </c>
      <c r="P2238">
        <v>7</v>
      </c>
      <c r="Q2238">
        <v>8</v>
      </c>
      <c r="R2238">
        <v>5</v>
      </c>
      <c r="S2238" t="s">
        <v>28</v>
      </c>
      <c r="T2238">
        <v>40000</v>
      </c>
      <c r="U2238">
        <v>330698</v>
      </c>
      <c r="V2238">
        <v>1965</v>
      </c>
      <c r="X2238">
        <v>1046</v>
      </c>
      <c r="Y2238">
        <v>1046</v>
      </c>
      <c r="Z2238" s="1" t="str">
        <f t="shared" si="34"/>
        <v>Web PRC</v>
      </c>
    </row>
    <row r="2239" spans="1:26" x14ac:dyDescent="0.25">
      <c r="A2239">
        <v>13</v>
      </c>
      <c r="B2239">
        <v>14</v>
      </c>
      <c r="C2239">
        <v>26</v>
      </c>
      <c r="D2239" t="s">
        <v>5997</v>
      </c>
      <c r="E2239" t="s">
        <v>5991</v>
      </c>
      <c r="G2239">
        <v>0</v>
      </c>
      <c r="H2239" t="s">
        <v>61</v>
      </c>
      <c r="I2239">
        <v>0.19</v>
      </c>
      <c r="K2239" t="s">
        <v>5998</v>
      </c>
      <c r="M2239" t="s">
        <v>134</v>
      </c>
      <c r="N2239" t="s">
        <v>35</v>
      </c>
      <c r="O2239" t="s">
        <v>27</v>
      </c>
      <c r="P2239">
        <v>5</v>
      </c>
      <c r="Q2239">
        <v>7</v>
      </c>
      <c r="R2239">
        <v>16</v>
      </c>
      <c r="S2239" t="s">
        <v>28</v>
      </c>
      <c r="T2239">
        <v>1700</v>
      </c>
      <c r="U2239">
        <v>330701</v>
      </c>
      <c r="Z2239" s="1" t="str">
        <f t="shared" si="34"/>
        <v>Web PRC</v>
      </c>
    </row>
    <row r="2240" spans="1:26" x14ac:dyDescent="0.25">
      <c r="A2240">
        <v>13</v>
      </c>
      <c r="B2240">
        <v>14</v>
      </c>
      <c r="C2240">
        <v>26</v>
      </c>
      <c r="D2240" t="s">
        <v>5999</v>
      </c>
      <c r="E2240" t="s">
        <v>6000</v>
      </c>
      <c r="G2240">
        <v>0</v>
      </c>
      <c r="H2240" t="s">
        <v>61</v>
      </c>
      <c r="I2240">
        <v>0.19</v>
      </c>
      <c r="K2240" t="s">
        <v>6001</v>
      </c>
      <c r="M2240" t="s">
        <v>46</v>
      </c>
      <c r="N2240" t="s">
        <v>35</v>
      </c>
      <c r="O2240" t="s">
        <v>27</v>
      </c>
      <c r="P2240">
        <v>5</v>
      </c>
      <c r="Q2240">
        <v>2</v>
      </c>
      <c r="R2240">
        <v>11</v>
      </c>
      <c r="S2240" t="s">
        <v>28</v>
      </c>
      <c r="T2240">
        <v>2300</v>
      </c>
      <c r="U2240">
        <v>331023</v>
      </c>
      <c r="Z2240" s="1" t="str">
        <f t="shared" si="34"/>
        <v>Web PRC</v>
      </c>
    </row>
    <row r="2241" spans="1:26" x14ac:dyDescent="0.25">
      <c r="A2241">
        <v>13</v>
      </c>
      <c r="B2241">
        <v>14</v>
      </c>
      <c r="C2241">
        <v>26</v>
      </c>
      <c r="D2241" t="s">
        <v>6002</v>
      </c>
      <c r="E2241" t="s">
        <v>6003</v>
      </c>
      <c r="G2241">
        <v>1</v>
      </c>
      <c r="H2241" t="s">
        <v>61</v>
      </c>
      <c r="I2241">
        <v>0.26</v>
      </c>
      <c r="K2241" t="s">
        <v>6004</v>
      </c>
      <c r="M2241" t="s">
        <v>54</v>
      </c>
      <c r="N2241" t="s">
        <v>26</v>
      </c>
      <c r="O2241" t="s">
        <v>47</v>
      </c>
      <c r="P2241">
        <v>7</v>
      </c>
      <c r="Q2241">
        <v>4</v>
      </c>
      <c r="R2241">
        <v>1</v>
      </c>
      <c r="S2241" t="s">
        <v>28</v>
      </c>
      <c r="T2241">
        <v>21000</v>
      </c>
      <c r="U2241">
        <v>332143</v>
      </c>
      <c r="V2241">
        <v>1965</v>
      </c>
      <c r="X2241">
        <v>1244</v>
      </c>
      <c r="Y2241">
        <v>1276</v>
      </c>
      <c r="Z2241" s="1" t="str">
        <f t="shared" si="34"/>
        <v>Web PRC</v>
      </c>
    </row>
    <row r="2242" spans="1:26" x14ac:dyDescent="0.25">
      <c r="A2242">
        <v>13</v>
      </c>
      <c r="B2242">
        <v>14</v>
      </c>
      <c r="C2242">
        <v>26</v>
      </c>
      <c r="D2242" t="s">
        <v>6005</v>
      </c>
      <c r="E2242" t="s">
        <v>6006</v>
      </c>
      <c r="G2242">
        <v>0</v>
      </c>
      <c r="H2242" t="s">
        <v>61</v>
      </c>
      <c r="I2242">
        <v>0.25</v>
      </c>
      <c r="K2242" t="s">
        <v>6007</v>
      </c>
      <c r="M2242" t="s">
        <v>69</v>
      </c>
      <c r="N2242" t="s">
        <v>35</v>
      </c>
      <c r="O2242" t="s">
        <v>47</v>
      </c>
      <c r="P2242">
        <v>7</v>
      </c>
      <c r="Q2242">
        <v>9</v>
      </c>
      <c r="R2242">
        <v>1</v>
      </c>
      <c r="S2242" t="s">
        <v>28</v>
      </c>
      <c r="T2242">
        <v>1400</v>
      </c>
      <c r="U2242">
        <v>2936061</v>
      </c>
      <c r="Z2242" s="1" t="str">
        <f t="shared" si="34"/>
        <v>Web PRC</v>
      </c>
    </row>
    <row r="2243" spans="1:26" x14ac:dyDescent="0.25">
      <c r="A2243">
        <v>13</v>
      </c>
      <c r="B2243">
        <v>14</v>
      </c>
      <c r="C2243">
        <v>26</v>
      </c>
      <c r="D2243" t="s">
        <v>6008</v>
      </c>
      <c r="E2243" t="s">
        <v>6009</v>
      </c>
      <c r="G2243">
        <v>2</v>
      </c>
      <c r="H2243" t="s">
        <v>61</v>
      </c>
      <c r="I2243">
        <v>0.38</v>
      </c>
      <c r="K2243" t="s">
        <v>6010</v>
      </c>
      <c r="M2243" t="s">
        <v>25</v>
      </c>
      <c r="N2243" t="s">
        <v>26</v>
      </c>
      <c r="O2243" t="s">
        <v>27</v>
      </c>
      <c r="P2243">
        <v>31</v>
      </c>
      <c r="Q2243">
        <v>0</v>
      </c>
      <c r="R2243">
        <v>18</v>
      </c>
      <c r="S2243" t="s">
        <v>28</v>
      </c>
      <c r="T2243">
        <v>10100</v>
      </c>
      <c r="U2243">
        <v>332704</v>
      </c>
      <c r="V2243">
        <v>1972</v>
      </c>
      <c r="X2243">
        <v>528</v>
      </c>
      <c r="Y2243">
        <v>528</v>
      </c>
      <c r="Z2243" s="1" t="str">
        <f t="shared" ref="Z2243:Z2306" si="35">HYPERLINK("http://www.pa.marion.fl.us/PRC.aspx?key=" &amp; V2243 &amp; "&amp;YR=2016", "Web PRC")</f>
        <v>Web PRC</v>
      </c>
    </row>
    <row r="2244" spans="1:26" x14ac:dyDescent="0.25">
      <c r="A2244">
        <v>13</v>
      </c>
      <c r="B2244">
        <v>14</v>
      </c>
      <c r="C2244">
        <v>26</v>
      </c>
      <c r="D2244" t="s">
        <v>6011</v>
      </c>
      <c r="E2244" t="s">
        <v>6012</v>
      </c>
      <c r="G2244">
        <v>0</v>
      </c>
      <c r="H2244" t="s">
        <v>61</v>
      </c>
      <c r="I2244">
        <v>0.11</v>
      </c>
      <c r="K2244" t="s">
        <v>6013</v>
      </c>
      <c r="M2244" t="s">
        <v>34</v>
      </c>
      <c r="N2244" t="s">
        <v>35</v>
      </c>
      <c r="O2244" t="s">
        <v>27</v>
      </c>
      <c r="P2244">
        <v>5</v>
      </c>
      <c r="Q2244">
        <v>2</v>
      </c>
      <c r="R2244">
        <v>11</v>
      </c>
      <c r="S2244" t="s">
        <v>28</v>
      </c>
      <c r="T2244">
        <v>1500</v>
      </c>
      <c r="U2244">
        <v>332925</v>
      </c>
      <c r="Z2244" s="1" t="str">
        <f t="shared" si="35"/>
        <v>Web PRC</v>
      </c>
    </row>
    <row r="2245" spans="1:26" x14ac:dyDescent="0.25">
      <c r="A2245">
        <v>13</v>
      </c>
      <c r="B2245">
        <v>14</v>
      </c>
      <c r="C2245">
        <v>26</v>
      </c>
      <c r="D2245" t="s">
        <v>6014</v>
      </c>
      <c r="E2245" t="s">
        <v>6015</v>
      </c>
      <c r="G2245">
        <v>2</v>
      </c>
      <c r="H2245" t="s">
        <v>61</v>
      </c>
      <c r="I2245">
        <v>1.02</v>
      </c>
      <c r="K2245" t="s">
        <v>6016</v>
      </c>
      <c r="M2245" t="s">
        <v>97</v>
      </c>
      <c r="N2245" t="s">
        <v>35</v>
      </c>
      <c r="O2245" t="s">
        <v>27</v>
      </c>
      <c r="P2245">
        <v>2</v>
      </c>
      <c r="Q2245">
        <v>2</v>
      </c>
      <c r="R2245">
        <v>18</v>
      </c>
      <c r="S2245" t="s">
        <v>28</v>
      </c>
      <c r="T2245">
        <v>700</v>
      </c>
      <c r="U2245">
        <v>333476</v>
      </c>
      <c r="V2245" t="s">
        <v>1056</v>
      </c>
      <c r="X2245">
        <v>1500</v>
      </c>
      <c r="Y2245">
        <v>2008</v>
      </c>
      <c r="Z2245" s="1" t="str">
        <f t="shared" si="35"/>
        <v>Web PRC</v>
      </c>
    </row>
    <row r="2246" spans="1:26" x14ac:dyDescent="0.25">
      <c r="A2246">
        <v>13</v>
      </c>
      <c r="B2246">
        <v>14</v>
      </c>
      <c r="C2246">
        <v>26</v>
      </c>
      <c r="D2246" t="s">
        <v>6017</v>
      </c>
      <c r="E2246" t="s">
        <v>6018</v>
      </c>
      <c r="G2246">
        <v>0</v>
      </c>
      <c r="H2246" t="s">
        <v>32</v>
      </c>
      <c r="I2246">
        <v>3.89</v>
      </c>
      <c r="K2246" t="s">
        <v>6019</v>
      </c>
      <c r="M2246" t="s">
        <v>40</v>
      </c>
      <c r="N2246" t="s">
        <v>35</v>
      </c>
      <c r="O2246" t="s">
        <v>47</v>
      </c>
      <c r="P2246">
        <v>6</v>
      </c>
      <c r="Q2246">
        <v>9</v>
      </c>
      <c r="R2246">
        <v>1</v>
      </c>
      <c r="S2246" t="s">
        <v>28</v>
      </c>
      <c r="T2246">
        <v>29900</v>
      </c>
      <c r="U2246">
        <v>334375</v>
      </c>
      <c r="Z2246" s="1" t="str">
        <f t="shared" si="35"/>
        <v>Web PRC</v>
      </c>
    </row>
    <row r="2247" spans="1:26" x14ac:dyDescent="0.25">
      <c r="A2247">
        <v>13</v>
      </c>
      <c r="B2247">
        <v>14</v>
      </c>
      <c r="C2247">
        <v>26</v>
      </c>
      <c r="D2247" t="s">
        <v>6020</v>
      </c>
      <c r="E2247" t="s">
        <v>6021</v>
      </c>
      <c r="G2247">
        <v>2</v>
      </c>
      <c r="H2247" t="s">
        <v>32</v>
      </c>
      <c r="I2247">
        <v>0.14000000000000001</v>
      </c>
      <c r="K2247" t="s">
        <v>6022</v>
      </c>
      <c r="M2247" t="s">
        <v>25</v>
      </c>
      <c r="N2247" t="s">
        <v>26</v>
      </c>
      <c r="O2247" t="s">
        <v>27</v>
      </c>
      <c r="P2247">
        <v>5</v>
      </c>
      <c r="Q2247">
        <v>2</v>
      </c>
      <c r="R2247">
        <v>11</v>
      </c>
      <c r="S2247" t="s">
        <v>28</v>
      </c>
      <c r="T2247">
        <v>9000</v>
      </c>
      <c r="U2247">
        <v>334766</v>
      </c>
      <c r="V2247">
        <v>1978</v>
      </c>
      <c r="X2247">
        <v>450</v>
      </c>
      <c r="Y2247">
        <v>855</v>
      </c>
      <c r="Z2247" s="1" t="str">
        <f t="shared" si="35"/>
        <v>Web PRC</v>
      </c>
    </row>
    <row r="2248" spans="1:26" x14ac:dyDescent="0.25">
      <c r="A2248">
        <v>13</v>
      </c>
      <c r="B2248">
        <v>14</v>
      </c>
      <c r="C2248">
        <v>26</v>
      </c>
      <c r="D2248" t="s">
        <v>6023</v>
      </c>
      <c r="E2248" t="s">
        <v>6024</v>
      </c>
      <c r="G2248">
        <v>1</v>
      </c>
      <c r="H2248" t="s">
        <v>612</v>
      </c>
      <c r="I2248">
        <v>1.81</v>
      </c>
      <c r="K2248" t="s">
        <v>6025</v>
      </c>
      <c r="M2248" t="s">
        <v>69</v>
      </c>
      <c r="N2248" t="s">
        <v>26</v>
      </c>
      <c r="O2248" t="s">
        <v>47</v>
      </c>
      <c r="P2248">
        <v>7</v>
      </c>
      <c r="Q2248">
        <v>2</v>
      </c>
      <c r="R2248">
        <v>6</v>
      </c>
      <c r="S2248" t="s">
        <v>28</v>
      </c>
      <c r="T2248">
        <v>400000</v>
      </c>
      <c r="U2248">
        <v>334910</v>
      </c>
      <c r="V2248">
        <v>1974</v>
      </c>
      <c r="X2248">
        <v>3168</v>
      </c>
      <c r="Y2248">
        <v>5216</v>
      </c>
      <c r="Z2248" s="1" t="str">
        <f t="shared" si="35"/>
        <v>Web PRC</v>
      </c>
    </row>
    <row r="2249" spans="1:26" x14ac:dyDescent="0.25">
      <c r="A2249">
        <v>1</v>
      </c>
      <c r="B2249">
        <v>15</v>
      </c>
      <c r="C2249">
        <v>18</v>
      </c>
      <c r="D2249" t="s">
        <v>6026</v>
      </c>
      <c r="E2249" t="s">
        <v>6027</v>
      </c>
      <c r="G2249">
        <v>1</v>
      </c>
      <c r="H2249" t="s">
        <v>32</v>
      </c>
      <c r="I2249">
        <v>2</v>
      </c>
      <c r="K2249" t="s">
        <v>6028</v>
      </c>
      <c r="M2249" t="s">
        <v>134</v>
      </c>
      <c r="N2249" t="s">
        <v>26</v>
      </c>
      <c r="O2249" t="s">
        <v>47</v>
      </c>
      <c r="P2249">
        <v>7</v>
      </c>
      <c r="Q2249">
        <v>9</v>
      </c>
      <c r="R2249">
        <v>1</v>
      </c>
      <c r="S2249" t="s">
        <v>28</v>
      </c>
      <c r="T2249">
        <v>53000</v>
      </c>
      <c r="U2249">
        <v>335568</v>
      </c>
      <c r="V2249">
        <v>1952</v>
      </c>
      <c r="X2249">
        <v>805</v>
      </c>
      <c r="Y2249">
        <v>1454</v>
      </c>
      <c r="Z2249" s="1" t="str">
        <f t="shared" si="35"/>
        <v>Web PRC</v>
      </c>
    </row>
    <row r="2250" spans="1:26" x14ac:dyDescent="0.25">
      <c r="A2250">
        <v>2</v>
      </c>
      <c r="B2250">
        <v>15</v>
      </c>
      <c r="C2250">
        <v>18</v>
      </c>
      <c r="D2250" t="s">
        <v>6029</v>
      </c>
      <c r="E2250" t="s">
        <v>6030</v>
      </c>
      <c r="G2250">
        <v>63</v>
      </c>
      <c r="H2250" t="s">
        <v>32</v>
      </c>
      <c r="I2250">
        <v>56.27</v>
      </c>
      <c r="K2250" t="s">
        <v>6031</v>
      </c>
      <c r="M2250" t="s">
        <v>34</v>
      </c>
      <c r="N2250" t="s">
        <v>35</v>
      </c>
      <c r="O2250" t="s">
        <v>47</v>
      </c>
      <c r="P2250">
        <v>7</v>
      </c>
      <c r="Q2250">
        <v>9</v>
      </c>
      <c r="R2250">
        <v>1</v>
      </c>
      <c r="S2250" t="s">
        <v>28</v>
      </c>
      <c r="T2250">
        <v>308000</v>
      </c>
      <c r="U2250">
        <v>3355652</v>
      </c>
      <c r="Z2250" s="1" t="str">
        <f t="shared" si="35"/>
        <v>Web PRC</v>
      </c>
    </row>
    <row r="2251" spans="1:26" x14ac:dyDescent="0.25">
      <c r="A2251">
        <v>2</v>
      </c>
      <c r="B2251">
        <v>15</v>
      </c>
      <c r="C2251">
        <v>18</v>
      </c>
      <c r="D2251" t="s">
        <v>6032</v>
      </c>
      <c r="E2251" t="s">
        <v>6033</v>
      </c>
      <c r="G2251">
        <v>69</v>
      </c>
      <c r="H2251" t="s">
        <v>32</v>
      </c>
      <c r="I2251">
        <v>95.45</v>
      </c>
      <c r="K2251" t="s">
        <v>6034</v>
      </c>
      <c r="M2251" t="s">
        <v>34</v>
      </c>
      <c r="N2251" t="s">
        <v>35</v>
      </c>
      <c r="O2251" t="s">
        <v>47</v>
      </c>
      <c r="P2251">
        <v>7</v>
      </c>
      <c r="Q2251">
        <v>9</v>
      </c>
      <c r="R2251">
        <v>3</v>
      </c>
      <c r="S2251">
        <v>2</v>
      </c>
      <c r="T2251">
        <v>40000</v>
      </c>
      <c r="U2251">
        <v>3440811</v>
      </c>
      <c r="Z2251" s="1" t="str">
        <f t="shared" si="35"/>
        <v>Web PRC</v>
      </c>
    </row>
    <row r="2252" spans="1:26" x14ac:dyDescent="0.25">
      <c r="A2252">
        <v>3</v>
      </c>
      <c r="B2252">
        <v>15</v>
      </c>
      <c r="C2252">
        <v>18</v>
      </c>
      <c r="D2252" t="s">
        <v>6035</v>
      </c>
      <c r="E2252" t="s">
        <v>6036</v>
      </c>
      <c r="G2252">
        <v>62</v>
      </c>
      <c r="H2252" t="s">
        <v>32</v>
      </c>
      <c r="I2252">
        <v>11</v>
      </c>
      <c r="K2252" t="s">
        <v>6037</v>
      </c>
      <c r="M2252" t="s">
        <v>162</v>
      </c>
      <c r="N2252" t="s">
        <v>35</v>
      </c>
      <c r="O2252" t="s">
        <v>27</v>
      </c>
      <c r="P2252">
        <v>5</v>
      </c>
      <c r="Q2252">
        <v>9</v>
      </c>
      <c r="R2252">
        <v>11</v>
      </c>
      <c r="S2252" t="s">
        <v>28</v>
      </c>
      <c r="T2252">
        <v>28500</v>
      </c>
      <c r="U2252">
        <v>3407717</v>
      </c>
      <c r="Z2252" s="1" t="str">
        <f t="shared" si="35"/>
        <v>Web PRC</v>
      </c>
    </row>
    <row r="2253" spans="1:26" x14ac:dyDescent="0.25">
      <c r="A2253">
        <v>3</v>
      </c>
      <c r="B2253">
        <v>15</v>
      </c>
      <c r="C2253">
        <v>18</v>
      </c>
      <c r="D2253" t="s">
        <v>6038</v>
      </c>
      <c r="E2253" t="s">
        <v>6036</v>
      </c>
      <c r="G2253">
        <v>62</v>
      </c>
      <c r="H2253" t="s">
        <v>32</v>
      </c>
      <c r="I2253">
        <v>11</v>
      </c>
      <c r="K2253" t="s">
        <v>6039</v>
      </c>
      <c r="M2253" t="s">
        <v>162</v>
      </c>
      <c r="N2253" t="s">
        <v>35</v>
      </c>
      <c r="O2253" t="s">
        <v>27</v>
      </c>
      <c r="P2253">
        <v>5</v>
      </c>
      <c r="Q2253">
        <v>9</v>
      </c>
      <c r="R2253">
        <v>11</v>
      </c>
      <c r="S2253" t="s">
        <v>28</v>
      </c>
      <c r="T2253">
        <v>28500</v>
      </c>
      <c r="U2253">
        <v>3407725</v>
      </c>
      <c r="Z2253" s="1" t="str">
        <f t="shared" si="35"/>
        <v>Web PRC</v>
      </c>
    </row>
    <row r="2254" spans="1:26" x14ac:dyDescent="0.25">
      <c r="A2254">
        <v>5</v>
      </c>
      <c r="B2254">
        <v>15</v>
      </c>
      <c r="C2254">
        <v>18</v>
      </c>
      <c r="D2254" t="s">
        <v>6040</v>
      </c>
      <c r="E2254" t="s">
        <v>6041</v>
      </c>
      <c r="G2254">
        <v>63</v>
      </c>
      <c r="H2254" t="s">
        <v>32</v>
      </c>
      <c r="I2254">
        <v>19.34</v>
      </c>
      <c r="K2254" t="s">
        <v>6042</v>
      </c>
      <c r="M2254" t="s">
        <v>46</v>
      </c>
      <c r="N2254" t="s">
        <v>35</v>
      </c>
      <c r="O2254" t="s">
        <v>47</v>
      </c>
      <c r="P2254">
        <v>7</v>
      </c>
      <c r="Q2254">
        <v>9</v>
      </c>
      <c r="R2254">
        <v>1</v>
      </c>
      <c r="S2254" t="s">
        <v>28</v>
      </c>
      <c r="T2254">
        <v>180000</v>
      </c>
      <c r="U2254">
        <v>3373740</v>
      </c>
      <c r="Z2254" s="1" t="str">
        <f t="shared" si="35"/>
        <v>Web PRC</v>
      </c>
    </row>
    <row r="2255" spans="1:26" x14ac:dyDescent="0.25">
      <c r="A2255">
        <v>6</v>
      </c>
      <c r="B2255">
        <v>15</v>
      </c>
      <c r="C2255">
        <v>18</v>
      </c>
      <c r="D2255" t="s">
        <v>6043</v>
      </c>
      <c r="E2255" t="s">
        <v>6044</v>
      </c>
      <c r="G2255">
        <v>63</v>
      </c>
      <c r="H2255" t="s">
        <v>32</v>
      </c>
      <c r="I2255">
        <v>10</v>
      </c>
      <c r="K2255" t="s">
        <v>6045</v>
      </c>
      <c r="M2255" t="s">
        <v>93</v>
      </c>
      <c r="N2255" t="s">
        <v>35</v>
      </c>
      <c r="O2255" t="s">
        <v>47</v>
      </c>
      <c r="P2255">
        <v>7</v>
      </c>
      <c r="Q2255">
        <v>9</v>
      </c>
      <c r="R2255">
        <v>1</v>
      </c>
      <c r="S2255" t="s">
        <v>28</v>
      </c>
      <c r="T2255">
        <v>60000</v>
      </c>
      <c r="U2255">
        <v>2899727</v>
      </c>
      <c r="Z2255" s="1" t="str">
        <f t="shared" si="35"/>
        <v>Web PRC</v>
      </c>
    </row>
    <row r="2256" spans="1:26" x14ac:dyDescent="0.25">
      <c r="A2256">
        <v>8</v>
      </c>
      <c r="B2256">
        <v>15</v>
      </c>
      <c r="C2256">
        <v>18</v>
      </c>
      <c r="D2256" t="s">
        <v>6046</v>
      </c>
      <c r="E2256" t="s">
        <v>6047</v>
      </c>
      <c r="G2256">
        <v>58</v>
      </c>
      <c r="H2256" t="s">
        <v>32</v>
      </c>
      <c r="I2256">
        <v>10.09</v>
      </c>
      <c r="K2256" t="s">
        <v>6048</v>
      </c>
      <c r="M2256" t="s">
        <v>69</v>
      </c>
      <c r="N2256" t="s">
        <v>35</v>
      </c>
      <c r="O2256" t="s">
        <v>47</v>
      </c>
      <c r="P2256">
        <v>7</v>
      </c>
      <c r="Q2256">
        <v>8</v>
      </c>
      <c r="R2256">
        <v>5</v>
      </c>
      <c r="S2256" t="s">
        <v>28</v>
      </c>
      <c r="T2256">
        <v>35000</v>
      </c>
      <c r="U2256">
        <v>2928247</v>
      </c>
      <c r="V2256">
        <v>2018</v>
      </c>
      <c r="X2256">
        <v>2915</v>
      </c>
      <c r="Y2256">
        <v>4118</v>
      </c>
      <c r="Z2256" s="1" t="str">
        <f t="shared" si="35"/>
        <v>Web PRC</v>
      </c>
    </row>
    <row r="2257" spans="1:26" x14ac:dyDescent="0.25">
      <c r="A2257">
        <v>8</v>
      </c>
      <c r="B2257">
        <v>15</v>
      </c>
      <c r="C2257">
        <v>18</v>
      </c>
      <c r="D2257" t="s">
        <v>6049</v>
      </c>
      <c r="E2257" t="s">
        <v>6050</v>
      </c>
      <c r="G2257">
        <v>1</v>
      </c>
      <c r="H2257" t="s">
        <v>32</v>
      </c>
      <c r="I2257">
        <v>5.8</v>
      </c>
      <c r="K2257" t="s">
        <v>6051</v>
      </c>
      <c r="M2257" t="s">
        <v>34</v>
      </c>
      <c r="N2257" t="s">
        <v>35</v>
      </c>
      <c r="O2257" t="s">
        <v>27</v>
      </c>
      <c r="P2257">
        <v>34</v>
      </c>
      <c r="Q2257">
        <v>0</v>
      </c>
      <c r="R2257">
        <v>11</v>
      </c>
      <c r="S2257" t="s">
        <v>28</v>
      </c>
      <c r="T2257">
        <v>5200</v>
      </c>
      <c r="U2257">
        <v>2310553</v>
      </c>
      <c r="V2257">
        <v>2021</v>
      </c>
      <c r="X2257">
        <v>1134</v>
      </c>
      <c r="Y2257">
        <v>1192</v>
      </c>
      <c r="Z2257" s="1" t="str">
        <f t="shared" si="35"/>
        <v>Web PRC</v>
      </c>
    </row>
    <row r="2258" spans="1:26" x14ac:dyDescent="0.25">
      <c r="A2258">
        <v>8</v>
      </c>
      <c r="B2258">
        <v>15</v>
      </c>
      <c r="C2258">
        <v>18</v>
      </c>
      <c r="D2258" t="s">
        <v>6052</v>
      </c>
      <c r="E2258" t="s">
        <v>6053</v>
      </c>
      <c r="G2258">
        <v>2</v>
      </c>
      <c r="H2258" t="s">
        <v>32</v>
      </c>
      <c r="I2258">
        <v>2.93</v>
      </c>
      <c r="K2258" t="s">
        <v>6054</v>
      </c>
      <c r="M2258" t="s">
        <v>58</v>
      </c>
      <c r="N2258" t="s">
        <v>35</v>
      </c>
      <c r="O2258" t="s">
        <v>47</v>
      </c>
      <c r="P2258">
        <v>7</v>
      </c>
      <c r="Q2258">
        <v>8</v>
      </c>
      <c r="R2258">
        <v>5</v>
      </c>
      <c r="S2258" t="s">
        <v>28</v>
      </c>
      <c r="T2258">
        <v>18900</v>
      </c>
      <c r="U2258">
        <v>2310570</v>
      </c>
      <c r="Z2258" s="1" t="str">
        <f t="shared" si="35"/>
        <v>Web PRC</v>
      </c>
    </row>
    <row r="2259" spans="1:26" x14ac:dyDescent="0.25">
      <c r="A2259">
        <v>8</v>
      </c>
      <c r="B2259">
        <v>15</v>
      </c>
      <c r="C2259">
        <v>18</v>
      </c>
      <c r="D2259" t="s">
        <v>6055</v>
      </c>
      <c r="E2259" t="s">
        <v>6053</v>
      </c>
      <c r="G2259">
        <v>94</v>
      </c>
      <c r="H2259" t="s">
        <v>612</v>
      </c>
      <c r="I2259">
        <v>7.0000000000000007E-2</v>
      </c>
      <c r="K2259" t="s">
        <v>6054</v>
      </c>
      <c r="M2259" t="s">
        <v>58</v>
      </c>
      <c r="N2259" t="s">
        <v>35</v>
      </c>
      <c r="O2259" t="s">
        <v>47</v>
      </c>
      <c r="P2259">
        <v>7</v>
      </c>
      <c r="Q2259">
        <v>8</v>
      </c>
      <c r="R2259">
        <v>5</v>
      </c>
      <c r="S2259" t="s">
        <v>28</v>
      </c>
      <c r="T2259">
        <v>18900</v>
      </c>
      <c r="U2259">
        <v>2561611</v>
      </c>
      <c r="Z2259" s="1" t="str">
        <f t="shared" si="35"/>
        <v>Web PRC</v>
      </c>
    </row>
    <row r="2260" spans="1:26" x14ac:dyDescent="0.25">
      <c r="A2260">
        <v>15</v>
      </c>
      <c r="B2260">
        <v>15</v>
      </c>
      <c r="C2260">
        <v>18</v>
      </c>
      <c r="D2260" t="s">
        <v>6056</v>
      </c>
      <c r="E2260" t="s">
        <v>6057</v>
      </c>
      <c r="G2260">
        <v>62</v>
      </c>
      <c r="H2260" t="s">
        <v>32</v>
      </c>
      <c r="I2260">
        <v>5</v>
      </c>
      <c r="K2260" t="s">
        <v>6058</v>
      </c>
      <c r="M2260" t="s">
        <v>58</v>
      </c>
      <c r="N2260" t="s">
        <v>35</v>
      </c>
      <c r="O2260" t="s">
        <v>47</v>
      </c>
      <c r="P2260">
        <v>5</v>
      </c>
      <c r="Q2260">
        <v>8</v>
      </c>
      <c r="R2260">
        <v>5</v>
      </c>
      <c r="S2260" t="s">
        <v>28</v>
      </c>
      <c r="T2260">
        <v>265000</v>
      </c>
      <c r="U2260">
        <v>2722061</v>
      </c>
      <c r="Z2260" s="1" t="str">
        <f t="shared" si="35"/>
        <v>Web PRC</v>
      </c>
    </row>
    <row r="2261" spans="1:26" x14ac:dyDescent="0.25">
      <c r="A2261">
        <v>15</v>
      </c>
      <c r="B2261">
        <v>15</v>
      </c>
      <c r="C2261">
        <v>18</v>
      </c>
      <c r="D2261" t="s">
        <v>6059</v>
      </c>
      <c r="E2261" t="s">
        <v>6057</v>
      </c>
      <c r="G2261">
        <v>62</v>
      </c>
      <c r="H2261" t="s">
        <v>32</v>
      </c>
      <c r="I2261">
        <v>4.93</v>
      </c>
      <c r="K2261" t="s">
        <v>6058</v>
      </c>
      <c r="M2261" t="s">
        <v>58</v>
      </c>
      <c r="N2261" t="s">
        <v>35</v>
      </c>
      <c r="O2261" t="s">
        <v>47</v>
      </c>
      <c r="P2261">
        <v>5</v>
      </c>
      <c r="Q2261">
        <v>8</v>
      </c>
      <c r="R2261">
        <v>5</v>
      </c>
      <c r="S2261" t="s">
        <v>28</v>
      </c>
      <c r="T2261">
        <v>265000</v>
      </c>
      <c r="U2261">
        <v>2721812</v>
      </c>
      <c r="Z2261" s="1" t="str">
        <f t="shared" si="35"/>
        <v>Web PRC</v>
      </c>
    </row>
    <row r="2262" spans="1:26" x14ac:dyDescent="0.25">
      <c r="A2262">
        <v>15</v>
      </c>
      <c r="B2262">
        <v>15</v>
      </c>
      <c r="C2262">
        <v>18</v>
      </c>
      <c r="D2262" t="s">
        <v>6060</v>
      </c>
      <c r="E2262" t="s">
        <v>6057</v>
      </c>
      <c r="G2262">
        <v>62</v>
      </c>
      <c r="H2262" t="s">
        <v>32</v>
      </c>
      <c r="I2262">
        <v>4.93</v>
      </c>
      <c r="K2262" t="s">
        <v>6058</v>
      </c>
      <c r="M2262" t="s">
        <v>58</v>
      </c>
      <c r="N2262" t="s">
        <v>35</v>
      </c>
      <c r="O2262" t="s">
        <v>47</v>
      </c>
      <c r="P2262">
        <v>5</v>
      </c>
      <c r="Q2262">
        <v>8</v>
      </c>
      <c r="R2262">
        <v>5</v>
      </c>
      <c r="S2262" t="s">
        <v>28</v>
      </c>
      <c r="T2262">
        <v>265000</v>
      </c>
      <c r="U2262">
        <v>2722363</v>
      </c>
      <c r="Z2262" s="1" t="str">
        <f t="shared" si="35"/>
        <v>Web PRC</v>
      </c>
    </row>
    <row r="2263" spans="1:26" x14ac:dyDescent="0.25">
      <c r="A2263">
        <v>15</v>
      </c>
      <c r="B2263">
        <v>15</v>
      </c>
      <c r="C2263">
        <v>18</v>
      </c>
      <c r="D2263" t="s">
        <v>6061</v>
      </c>
      <c r="E2263" t="s">
        <v>6057</v>
      </c>
      <c r="G2263">
        <v>62</v>
      </c>
      <c r="H2263" t="s">
        <v>32</v>
      </c>
      <c r="I2263">
        <v>5</v>
      </c>
      <c r="K2263" t="s">
        <v>6058</v>
      </c>
      <c r="M2263" t="s">
        <v>58</v>
      </c>
      <c r="N2263" t="s">
        <v>35</v>
      </c>
      <c r="O2263" t="s">
        <v>47</v>
      </c>
      <c r="P2263">
        <v>5</v>
      </c>
      <c r="Q2263">
        <v>8</v>
      </c>
      <c r="R2263">
        <v>5</v>
      </c>
      <c r="S2263" t="s">
        <v>28</v>
      </c>
      <c r="T2263">
        <v>265000</v>
      </c>
      <c r="U2263">
        <v>2721928</v>
      </c>
      <c r="Z2263" s="1" t="str">
        <f t="shared" si="35"/>
        <v>Web PRC</v>
      </c>
    </row>
    <row r="2264" spans="1:26" x14ac:dyDescent="0.25">
      <c r="A2264">
        <v>15</v>
      </c>
      <c r="B2264">
        <v>15</v>
      </c>
      <c r="C2264">
        <v>18</v>
      </c>
      <c r="D2264" t="s">
        <v>6062</v>
      </c>
      <c r="E2264" t="s">
        <v>6057</v>
      </c>
      <c r="G2264">
        <v>62</v>
      </c>
      <c r="H2264" t="s">
        <v>32</v>
      </c>
      <c r="I2264">
        <v>3.3</v>
      </c>
      <c r="K2264" t="s">
        <v>6058</v>
      </c>
      <c r="M2264" t="s">
        <v>58</v>
      </c>
      <c r="N2264" t="s">
        <v>35</v>
      </c>
      <c r="O2264" t="s">
        <v>47</v>
      </c>
      <c r="P2264">
        <v>5</v>
      </c>
      <c r="Q2264">
        <v>8</v>
      </c>
      <c r="R2264">
        <v>5</v>
      </c>
      <c r="S2264" t="s">
        <v>28</v>
      </c>
      <c r="T2264">
        <v>265000</v>
      </c>
      <c r="U2264">
        <v>2721821</v>
      </c>
      <c r="Z2264" s="1" t="str">
        <f t="shared" si="35"/>
        <v>Web PRC</v>
      </c>
    </row>
    <row r="2265" spans="1:26" x14ac:dyDescent="0.25">
      <c r="A2265">
        <v>15</v>
      </c>
      <c r="B2265">
        <v>15</v>
      </c>
      <c r="C2265">
        <v>18</v>
      </c>
      <c r="D2265" t="s">
        <v>6063</v>
      </c>
      <c r="E2265" t="s">
        <v>6057</v>
      </c>
      <c r="G2265">
        <v>62</v>
      </c>
      <c r="H2265" t="s">
        <v>32</v>
      </c>
      <c r="I2265">
        <v>3.3</v>
      </c>
      <c r="K2265" t="s">
        <v>6058</v>
      </c>
      <c r="M2265" t="s">
        <v>58</v>
      </c>
      <c r="N2265" t="s">
        <v>35</v>
      </c>
      <c r="O2265" t="s">
        <v>47</v>
      </c>
      <c r="P2265">
        <v>5</v>
      </c>
      <c r="Q2265">
        <v>8</v>
      </c>
      <c r="R2265">
        <v>5</v>
      </c>
      <c r="S2265" t="s">
        <v>28</v>
      </c>
      <c r="T2265">
        <v>265000</v>
      </c>
      <c r="U2265">
        <v>2721936</v>
      </c>
      <c r="Z2265" s="1" t="str">
        <f t="shared" si="35"/>
        <v>Web PRC</v>
      </c>
    </row>
    <row r="2266" spans="1:26" x14ac:dyDescent="0.25">
      <c r="A2266">
        <v>15</v>
      </c>
      <c r="B2266">
        <v>15</v>
      </c>
      <c r="C2266">
        <v>18</v>
      </c>
      <c r="D2266" t="s">
        <v>6064</v>
      </c>
      <c r="E2266" t="s">
        <v>6057</v>
      </c>
      <c r="G2266">
        <v>62</v>
      </c>
      <c r="H2266" t="s">
        <v>32</v>
      </c>
      <c r="I2266">
        <v>3.3</v>
      </c>
      <c r="K2266" t="s">
        <v>6058</v>
      </c>
      <c r="M2266" t="s">
        <v>58</v>
      </c>
      <c r="N2266" t="s">
        <v>35</v>
      </c>
      <c r="O2266" t="s">
        <v>47</v>
      </c>
      <c r="P2266">
        <v>5</v>
      </c>
      <c r="Q2266">
        <v>8</v>
      </c>
      <c r="R2266">
        <v>5</v>
      </c>
      <c r="S2266" t="s">
        <v>28</v>
      </c>
      <c r="T2266">
        <v>265000</v>
      </c>
      <c r="U2266">
        <v>2721839</v>
      </c>
      <c r="Z2266" s="1" t="str">
        <f t="shared" si="35"/>
        <v>Web PRC</v>
      </c>
    </row>
    <row r="2267" spans="1:26" x14ac:dyDescent="0.25">
      <c r="A2267">
        <v>15</v>
      </c>
      <c r="B2267">
        <v>15</v>
      </c>
      <c r="C2267">
        <v>18</v>
      </c>
      <c r="D2267" t="s">
        <v>6065</v>
      </c>
      <c r="E2267" t="s">
        <v>6057</v>
      </c>
      <c r="G2267">
        <v>62</v>
      </c>
      <c r="H2267" t="s">
        <v>32</v>
      </c>
      <c r="I2267">
        <v>3.3</v>
      </c>
      <c r="K2267" t="s">
        <v>6058</v>
      </c>
      <c r="M2267" t="s">
        <v>58</v>
      </c>
      <c r="N2267" t="s">
        <v>35</v>
      </c>
      <c r="O2267" t="s">
        <v>47</v>
      </c>
      <c r="P2267">
        <v>5</v>
      </c>
      <c r="Q2267">
        <v>8</v>
      </c>
      <c r="R2267">
        <v>5</v>
      </c>
      <c r="S2267" t="s">
        <v>28</v>
      </c>
      <c r="T2267">
        <v>265000</v>
      </c>
      <c r="U2267">
        <v>2722371</v>
      </c>
      <c r="Z2267" s="1" t="str">
        <f t="shared" si="35"/>
        <v>Web PRC</v>
      </c>
    </row>
    <row r="2268" spans="1:26" x14ac:dyDescent="0.25">
      <c r="A2268">
        <v>15</v>
      </c>
      <c r="B2268">
        <v>15</v>
      </c>
      <c r="C2268">
        <v>18</v>
      </c>
      <c r="D2268" t="s">
        <v>6066</v>
      </c>
      <c r="E2268" t="s">
        <v>6057</v>
      </c>
      <c r="G2268">
        <v>62</v>
      </c>
      <c r="H2268" t="s">
        <v>32</v>
      </c>
      <c r="I2268">
        <v>3.3</v>
      </c>
      <c r="K2268" t="s">
        <v>6058</v>
      </c>
      <c r="M2268" t="s">
        <v>58</v>
      </c>
      <c r="N2268" t="s">
        <v>35</v>
      </c>
      <c r="O2268" t="s">
        <v>47</v>
      </c>
      <c r="P2268">
        <v>5</v>
      </c>
      <c r="Q2268">
        <v>8</v>
      </c>
      <c r="R2268">
        <v>5</v>
      </c>
      <c r="S2268" t="s">
        <v>28</v>
      </c>
      <c r="T2268">
        <v>265000</v>
      </c>
      <c r="U2268">
        <v>2721847</v>
      </c>
      <c r="Z2268" s="1" t="str">
        <f t="shared" si="35"/>
        <v>Web PRC</v>
      </c>
    </row>
    <row r="2269" spans="1:26" x14ac:dyDescent="0.25">
      <c r="A2269">
        <v>15</v>
      </c>
      <c r="B2269">
        <v>15</v>
      </c>
      <c r="C2269">
        <v>18</v>
      </c>
      <c r="D2269" t="s">
        <v>6067</v>
      </c>
      <c r="E2269" t="s">
        <v>6057</v>
      </c>
      <c r="G2269">
        <v>62</v>
      </c>
      <c r="H2269" t="s">
        <v>32</v>
      </c>
      <c r="I2269">
        <v>3.28</v>
      </c>
      <c r="K2269" t="s">
        <v>6058</v>
      </c>
      <c r="M2269" t="s">
        <v>58</v>
      </c>
      <c r="N2269" t="s">
        <v>35</v>
      </c>
      <c r="O2269" t="s">
        <v>47</v>
      </c>
      <c r="P2269">
        <v>5</v>
      </c>
      <c r="Q2269">
        <v>8</v>
      </c>
      <c r="R2269">
        <v>5</v>
      </c>
      <c r="S2269" t="s">
        <v>28</v>
      </c>
      <c r="T2269">
        <v>265000</v>
      </c>
      <c r="U2269">
        <v>2722380</v>
      </c>
      <c r="Z2269" s="1" t="str">
        <f t="shared" si="35"/>
        <v>Web PRC</v>
      </c>
    </row>
    <row r="2270" spans="1:26" x14ac:dyDescent="0.25">
      <c r="A2270">
        <v>15</v>
      </c>
      <c r="B2270">
        <v>15</v>
      </c>
      <c r="C2270">
        <v>18</v>
      </c>
      <c r="D2270" t="s">
        <v>6068</v>
      </c>
      <c r="E2270" t="s">
        <v>6057</v>
      </c>
      <c r="G2270">
        <v>62</v>
      </c>
      <c r="H2270" t="s">
        <v>32</v>
      </c>
      <c r="I2270">
        <v>4.67</v>
      </c>
      <c r="K2270" t="s">
        <v>6058</v>
      </c>
      <c r="M2270" t="s">
        <v>58</v>
      </c>
      <c r="N2270" t="s">
        <v>35</v>
      </c>
      <c r="O2270" t="s">
        <v>47</v>
      </c>
      <c r="P2270">
        <v>5</v>
      </c>
      <c r="Q2270">
        <v>8</v>
      </c>
      <c r="R2270">
        <v>5</v>
      </c>
      <c r="S2270" t="s">
        <v>28</v>
      </c>
      <c r="T2270">
        <v>265000</v>
      </c>
      <c r="U2270">
        <v>2722070</v>
      </c>
      <c r="Z2270" s="1" t="str">
        <f t="shared" si="35"/>
        <v>Web PRC</v>
      </c>
    </row>
    <row r="2271" spans="1:26" x14ac:dyDescent="0.25">
      <c r="A2271">
        <v>15</v>
      </c>
      <c r="B2271">
        <v>15</v>
      </c>
      <c r="C2271">
        <v>18</v>
      </c>
      <c r="D2271" t="s">
        <v>6069</v>
      </c>
      <c r="E2271" t="s">
        <v>6070</v>
      </c>
      <c r="G2271">
        <v>53</v>
      </c>
      <c r="H2271" t="s">
        <v>32</v>
      </c>
      <c r="I2271">
        <v>3.11</v>
      </c>
      <c r="K2271" t="s">
        <v>6071</v>
      </c>
      <c r="M2271" t="s">
        <v>40</v>
      </c>
      <c r="N2271" t="s">
        <v>35</v>
      </c>
      <c r="O2271" t="s">
        <v>47</v>
      </c>
      <c r="P2271">
        <v>7</v>
      </c>
      <c r="Q2271">
        <v>9</v>
      </c>
      <c r="R2271">
        <v>1</v>
      </c>
      <c r="S2271" t="s">
        <v>28</v>
      </c>
      <c r="T2271">
        <v>29500</v>
      </c>
      <c r="U2271">
        <v>2722398</v>
      </c>
      <c r="Z2271" s="1" t="str">
        <f t="shared" si="35"/>
        <v>Web PRC</v>
      </c>
    </row>
    <row r="2272" spans="1:26" x14ac:dyDescent="0.25">
      <c r="A2272">
        <v>15</v>
      </c>
      <c r="B2272">
        <v>15</v>
      </c>
      <c r="C2272">
        <v>18</v>
      </c>
      <c r="D2272" t="s">
        <v>6072</v>
      </c>
      <c r="E2272" t="s">
        <v>6073</v>
      </c>
      <c r="G2272">
        <v>1</v>
      </c>
      <c r="H2272" t="s">
        <v>32</v>
      </c>
      <c r="I2272">
        <v>3.1</v>
      </c>
      <c r="K2272" t="s">
        <v>6074</v>
      </c>
      <c r="M2272" t="s">
        <v>80</v>
      </c>
      <c r="N2272" t="s">
        <v>26</v>
      </c>
      <c r="O2272" t="s">
        <v>47</v>
      </c>
      <c r="P2272">
        <v>7</v>
      </c>
      <c r="Q2272">
        <v>2</v>
      </c>
      <c r="R2272">
        <v>2</v>
      </c>
      <c r="S2272" t="s">
        <v>28</v>
      </c>
      <c r="T2272">
        <v>300000</v>
      </c>
      <c r="U2272">
        <v>2722088</v>
      </c>
      <c r="V2272">
        <v>2006</v>
      </c>
      <c r="X2272">
        <v>2546</v>
      </c>
      <c r="Y2272">
        <v>4336</v>
      </c>
      <c r="Z2272" s="1" t="str">
        <f t="shared" si="35"/>
        <v>Web PRC</v>
      </c>
    </row>
    <row r="2273" spans="1:26" x14ac:dyDescent="0.25">
      <c r="A2273">
        <v>12</v>
      </c>
      <c r="B2273">
        <v>15</v>
      </c>
      <c r="C2273">
        <v>18</v>
      </c>
      <c r="D2273" t="s">
        <v>6075</v>
      </c>
      <c r="E2273" t="s">
        <v>6076</v>
      </c>
      <c r="G2273">
        <v>1</v>
      </c>
      <c r="H2273" t="s">
        <v>32</v>
      </c>
      <c r="I2273">
        <v>8.1999999999999993</v>
      </c>
      <c r="K2273" t="s">
        <v>6077</v>
      </c>
      <c r="M2273" t="s">
        <v>25</v>
      </c>
      <c r="N2273" t="s">
        <v>26</v>
      </c>
      <c r="O2273" t="s">
        <v>47</v>
      </c>
      <c r="P2273">
        <v>7</v>
      </c>
      <c r="Q2273">
        <v>9</v>
      </c>
      <c r="R2273">
        <v>1</v>
      </c>
      <c r="S2273" t="s">
        <v>28</v>
      </c>
      <c r="T2273">
        <v>270000</v>
      </c>
      <c r="U2273">
        <v>336602</v>
      </c>
      <c r="V2273">
        <v>1966</v>
      </c>
      <c r="X2273">
        <v>3473</v>
      </c>
      <c r="Y2273">
        <v>4523</v>
      </c>
      <c r="Z2273" s="1" t="str">
        <f t="shared" si="35"/>
        <v>Web PRC</v>
      </c>
    </row>
    <row r="2274" spans="1:26" x14ac:dyDescent="0.25">
      <c r="A2274">
        <v>13</v>
      </c>
      <c r="B2274">
        <v>15</v>
      </c>
      <c r="C2274">
        <v>18</v>
      </c>
      <c r="D2274" t="s">
        <v>6078</v>
      </c>
      <c r="E2274" t="s">
        <v>6079</v>
      </c>
      <c r="G2274">
        <v>1</v>
      </c>
      <c r="H2274" t="s">
        <v>32</v>
      </c>
      <c r="I2274">
        <v>0.96</v>
      </c>
      <c r="K2274" t="s">
        <v>6080</v>
      </c>
      <c r="M2274" t="s">
        <v>34</v>
      </c>
      <c r="N2274" t="s">
        <v>26</v>
      </c>
      <c r="O2274" t="s">
        <v>47</v>
      </c>
      <c r="P2274">
        <v>7</v>
      </c>
      <c r="Q2274">
        <v>9</v>
      </c>
      <c r="R2274">
        <v>1</v>
      </c>
      <c r="S2274" t="s">
        <v>28</v>
      </c>
      <c r="T2274">
        <v>90000</v>
      </c>
      <c r="U2274">
        <v>336831</v>
      </c>
      <c r="V2274">
        <v>1967</v>
      </c>
      <c r="X2274">
        <v>1396</v>
      </c>
      <c r="Y2274">
        <v>1853</v>
      </c>
      <c r="Z2274" s="1" t="str">
        <f t="shared" si="35"/>
        <v>Web PRC</v>
      </c>
    </row>
    <row r="2275" spans="1:26" x14ac:dyDescent="0.25">
      <c r="A2275">
        <v>13</v>
      </c>
      <c r="B2275">
        <v>15</v>
      </c>
      <c r="C2275">
        <v>18</v>
      </c>
      <c r="D2275" t="s">
        <v>6081</v>
      </c>
      <c r="E2275" t="s">
        <v>6082</v>
      </c>
      <c r="G2275">
        <v>2</v>
      </c>
      <c r="H2275" t="s">
        <v>32</v>
      </c>
      <c r="I2275">
        <v>7.5</v>
      </c>
      <c r="K2275" t="s">
        <v>6083</v>
      </c>
      <c r="M2275" t="s">
        <v>25</v>
      </c>
      <c r="N2275" t="s">
        <v>26</v>
      </c>
      <c r="O2275" t="s">
        <v>47</v>
      </c>
      <c r="P2275">
        <v>7</v>
      </c>
      <c r="Q2275">
        <v>9</v>
      </c>
      <c r="R2275">
        <v>1</v>
      </c>
      <c r="S2275" t="s">
        <v>28</v>
      </c>
      <c r="T2275">
        <v>99000</v>
      </c>
      <c r="U2275">
        <v>336866</v>
      </c>
      <c r="V2275">
        <v>2002</v>
      </c>
      <c r="X2275">
        <v>1800</v>
      </c>
      <c r="Y2275">
        <v>2216</v>
      </c>
      <c r="Z2275" s="1" t="str">
        <f t="shared" si="35"/>
        <v>Web PRC</v>
      </c>
    </row>
    <row r="2276" spans="1:26" x14ac:dyDescent="0.25">
      <c r="A2276">
        <v>13</v>
      </c>
      <c r="B2276">
        <v>15</v>
      </c>
      <c r="C2276">
        <v>18</v>
      </c>
      <c r="D2276" t="s">
        <v>6084</v>
      </c>
      <c r="E2276" t="s">
        <v>6085</v>
      </c>
      <c r="G2276">
        <v>1</v>
      </c>
      <c r="H2276" t="s">
        <v>32</v>
      </c>
      <c r="I2276">
        <v>5</v>
      </c>
      <c r="K2276" t="s">
        <v>6086</v>
      </c>
      <c r="M2276" t="s">
        <v>25</v>
      </c>
      <c r="N2276" t="s">
        <v>26</v>
      </c>
      <c r="O2276" t="s">
        <v>47</v>
      </c>
      <c r="P2276">
        <v>6</v>
      </c>
      <c r="Q2276">
        <v>9</v>
      </c>
      <c r="R2276">
        <v>1</v>
      </c>
      <c r="S2276" t="s">
        <v>28</v>
      </c>
      <c r="T2276">
        <v>55000</v>
      </c>
      <c r="U2276">
        <v>336874</v>
      </c>
      <c r="V2276">
        <v>1970</v>
      </c>
      <c r="X2276">
        <v>1200</v>
      </c>
      <c r="Y2276">
        <v>1280</v>
      </c>
      <c r="Z2276" s="1" t="str">
        <f t="shared" si="35"/>
        <v>Web PRC</v>
      </c>
    </row>
    <row r="2277" spans="1:26" x14ac:dyDescent="0.25">
      <c r="A2277">
        <v>13</v>
      </c>
      <c r="B2277">
        <v>15</v>
      </c>
      <c r="C2277">
        <v>18</v>
      </c>
      <c r="D2277" t="s">
        <v>6087</v>
      </c>
      <c r="E2277" t="s">
        <v>6088</v>
      </c>
      <c r="G2277">
        <v>2</v>
      </c>
      <c r="H2277" t="s">
        <v>32</v>
      </c>
      <c r="I2277">
        <v>3.94</v>
      </c>
      <c r="K2277" t="s">
        <v>6089</v>
      </c>
      <c r="M2277" t="s">
        <v>97</v>
      </c>
      <c r="N2277" t="s">
        <v>26</v>
      </c>
      <c r="O2277" t="s">
        <v>47</v>
      </c>
      <c r="P2277">
        <v>7</v>
      </c>
      <c r="Q2277">
        <v>9</v>
      </c>
      <c r="R2277">
        <v>1</v>
      </c>
      <c r="S2277" t="s">
        <v>28</v>
      </c>
      <c r="T2277">
        <v>156000</v>
      </c>
      <c r="U2277">
        <v>2436972</v>
      </c>
      <c r="V2277">
        <v>2000</v>
      </c>
      <c r="X2277">
        <v>1902</v>
      </c>
      <c r="Y2277">
        <v>3172</v>
      </c>
      <c r="Z2277" s="1" t="str">
        <f t="shared" si="35"/>
        <v>Web PRC</v>
      </c>
    </row>
    <row r="2278" spans="1:26" x14ac:dyDescent="0.25">
      <c r="A2278">
        <v>15</v>
      </c>
      <c r="B2278">
        <v>15</v>
      </c>
      <c r="C2278">
        <v>18</v>
      </c>
      <c r="D2278" t="s">
        <v>6090</v>
      </c>
      <c r="E2278" t="s">
        <v>6091</v>
      </c>
      <c r="G2278">
        <v>1</v>
      </c>
      <c r="H2278" t="s">
        <v>32</v>
      </c>
      <c r="I2278">
        <v>3.18</v>
      </c>
      <c r="K2278" t="s">
        <v>6092</v>
      </c>
      <c r="M2278" t="s">
        <v>134</v>
      </c>
      <c r="N2278" t="s">
        <v>35</v>
      </c>
      <c r="O2278" t="s">
        <v>47</v>
      </c>
      <c r="P2278">
        <v>7</v>
      </c>
      <c r="Q2278">
        <v>9</v>
      </c>
      <c r="R2278">
        <v>3</v>
      </c>
      <c r="S2278">
        <v>3</v>
      </c>
      <c r="T2278">
        <v>45000</v>
      </c>
      <c r="U2278">
        <v>3482492</v>
      </c>
      <c r="V2278">
        <v>2016</v>
      </c>
      <c r="X2278">
        <v>2800</v>
      </c>
      <c r="Y2278">
        <v>3667</v>
      </c>
      <c r="Z2278" s="1" t="str">
        <f t="shared" si="35"/>
        <v>Web PRC</v>
      </c>
    </row>
    <row r="2279" spans="1:26" x14ac:dyDescent="0.25">
      <c r="A2279">
        <v>15</v>
      </c>
      <c r="B2279">
        <v>15</v>
      </c>
      <c r="C2279">
        <v>18</v>
      </c>
      <c r="D2279" t="s">
        <v>6093</v>
      </c>
      <c r="E2279" t="s">
        <v>6094</v>
      </c>
      <c r="G2279">
        <v>53</v>
      </c>
      <c r="H2279" t="s">
        <v>32</v>
      </c>
      <c r="I2279">
        <v>3.22</v>
      </c>
      <c r="K2279" t="s">
        <v>6095</v>
      </c>
      <c r="M2279" t="s">
        <v>97</v>
      </c>
      <c r="N2279" t="s">
        <v>35</v>
      </c>
      <c r="O2279" t="s">
        <v>47</v>
      </c>
      <c r="P2279">
        <v>7</v>
      </c>
      <c r="Q2279">
        <v>9</v>
      </c>
      <c r="R2279">
        <v>1</v>
      </c>
      <c r="S2279" t="s">
        <v>28</v>
      </c>
      <c r="T2279">
        <v>37500</v>
      </c>
      <c r="U2279">
        <v>3555490</v>
      </c>
      <c r="Z2279" s="1" t="str">
        <f t="shared" si="35"/>
        <v>Web PRC</v>
      </c>
    </row>
    <row r="2280" spans="1:26" x14ac:dyDescent="0.25">
      <c r="A2280">
        <v>15</v>
      </c>
      <c r="B2280">
        <v>15</v>
      </c>
      <c r="C2280">
        <v>18</v>
      </c>
      <c r="D2280" t="s">
        <v>6096</v>
      </c>
      <c r="E2280" t="s">
        <v>6097</v>
      </c>
      <c r="G2280">
        <v>1</v>
      </c>
      <c r="H2280" t="s">
        <v>32</v>
      </c>
      <c r="I2280">
        <v>3.07</v>
      </c>
      <c r="K2280" t="s">
        <v>6098</v>
      </c>
      <c r="M2280" t="s">
        <v>40</v>
      </c>
      <c r="N2280" t="s">
        <v>26</v>
      </c>
      <c r="O2280" t="s">
        <v>47</v>
      </c>
      <c r="P2280">
        <v>7</v>
      </c>
      <c r="Q2280">
        <v>9</v>
      </c>
      <c r="R2280">
        <v>1</v>
      </c>
      <c r="S2280" t="s">
        <v>28</v>
      </c>
      <c r="T2280">
        <v>275900</v>
      </c>
      <c r="U2280">
        <v>3555643</v>
      </c>
      <c r="V2280">
        <v>2016</v>
      </c>
      <c r="X2280">
        <v>1961</v>
      </c>
      <c r="Y2280">
        <v>4136</v>
      </c>
      <c r="Z2280" s="1" t="str">
        <f t="shared" si="35"/>
        <v>Web PRC</v>
      </c>
    </row>
    <row r="2281" spans="1:26" x14ac:dyDescent="0.25">
      <c r="A2281">
        <v>22</v>
      </c>
      <c r="B2281">
        <v>15</v>
      </c>
      <c r="C2281">
        <v>18</v>
      </c>
      <c r="D2281" t="s">
        <v>6099</v>
      </c>
      <c r="E2281" t="s">
        <v>6100</v>
      </c>
      <c r="G2281">
        <v>63</v>
      </c>
      <c r="H2281" t="s">
        <v>32</v>
      </c>
      <c r="I2281">
        <v>20</v>
      </c>
      <c r="K2281" t="s">
        <v>6101</v>
      </c>
      <c r="M2281" t="s">
        <v>46</v>
      </c>
      <c r="N2281" t="s">
        <v>35</v>
      </c>
      <c r="O2281" t="s">
        <v>47</v>
      </c>
      <c r="P2281">
        <v>7</v>
      </c>
      <c r="Q2281">
        <v>9</v>
      </c>
      <c r="R2281">
        <v>1</v>
      </c>
      <c r="S2281" t="s">
        <v>28</v>
      </c>
      <c r="T2281">
        <v>100000</v>
      </c>
      <c r="U2281">
        <v>3112555</v>
      </c>
      <c r="V2281">
        <v>2020</v>
      </c>
      <c r="X2281">
        <v>1076</v>
      </c>
      <c r="Y2281">
        <v>1274</v>
      </c>
      <c r="Z2281" s="1" t="str">
        <f t="shared" si="35"/>
        <v>Web PRC</v>
      </c>
    </row>
    <row r="2282" spans="1:26" x14ac:dyDescent="0.25">
      <c r="A2282">
        <v>24</v>
      </c>
      <c r="B2282">
        <v>15</v>
      </c>
      <c r="C2282">
        <v>18</v>
      </c>
      <c r="D2282" t="s">
        <v>6102</v>
      </c>
      <c r="E2282" t="s">
        <v>6103</v>
      </c>
      <c r="G2282">
        <v>63</v>
      </c>
      <c r="H2282" t="s">
        <v>32</v>
      </c>
      <c r="I2282">
        <v>42</v>
      </c>
      <c r="K2282" t="s">
        <v>6104</v>
      </c>
      <c r="M2282" t="s">
        <v>46</v>
      </c>
      <c r="N2282" t="s">
        <v>26</v>
      </c>
      <c r="O2282" t="s">
        <v>47</v>
      </c>
      <c r="P2282">
        <v>7</v>
      </c>
      <c r="Q2282">
        <v>2</v>
      </c>
      <c r="R2282">
        <v>2</v>
      </c>
      <c r="S2282" t="s">
        <v>28</v>
      </c>
      <c r="T2282">
        <v>440000</v>
      </c>
      <c r="U2282">
        <v>338010</v>
      </c>
      <c r="V2282">
        <v>1984</v>
      </c>
      <c r="X2282">
        <v>1800</v>
      </c>
      <c r="Y2282">
        <v>2526</v>
      </c>
      <c r="Z2282" s="1" t="str">
        <f t="shared" si="35"/>
        <v>Web PRC</v>
      </c>
    </row>
    <row r="2283" spans="1:26" x14ac:dyDescent="0.25">
      <c r="A2283">
        <v>24</v>
      </c>
      <c r="B2283">
        <v>15</v>
      </c>
      <c r="C2283">
        <v>18</v>
      </c>
      <c r="D2283" t="s">
        <v>6105</v>
      </c>
      <c r="E2283" t="s">
        <v>6106</v>
      </c>
      <c r="G2283">
        <v>0</v>
      </c>
      <c r="H2283" t="s">
        <v>32</v>
      </c>
      <c r="I2283">
        <v>10</v>
      </c>
      <c r="K2283" t="s">
        <v>6107</v>
      </c>
      <c r="M2283" t="s">
        <v>40</v>
      </c>
      <c r="N2283" t="s">
        <v>26</v>
      </c>
      <c r="O2283" t="s">
        <v>47</v>
      </c>
      <c r="P2283">
        <v>7</v>
      </c>
      <c r="Q2283">
        <v>9</v>
      </c>
      <c r="R2283">
        <v>1</v>
      </c>
      <c r="S2283" t="s">
        <v>28</v>
      </c>
      <c r="T2283">
        <v>124900</v>
      </c>
      <c r="U2283">
        <v>2971223</v>
      </c>
      <c r="Z2283" s="1" t="str">
        <f t="shared" si="35"/>
        <v>Web PRC</v>
      </c>
    </row>
    <row r="2284" spans="1:26" x14ac:dyDescent="0.25">
      <c r="A2284">
        <v>25</v>
      </c>
      <c r="B2284">
        <v>15</v>
      </c>
      <c r="C2284">
        <v>18</v>
      </c>
      <c r="D2284" t="s">
        <v>6108</v>
      </c>
      <c r="E2284" t="s">
        <v>6109</v>
      </c>
      <c r="G2284">
        <v>2</v>
      </c>
      <c r="H2284" t="s">
        <v>32</v>
      </c>
      <c r="I2284">
        <v>10</v>
      </c>
      <c r="K2284" t="s">
        <v>6110</v>
      </c>
      <c r="M2284" t="s">
        <v>25</v>
      </c>
      <c r="N2284" t="s">
        <v>26</v>
      </c>
      <c r="O2284" t="s">
        <v>47</v>
      </c>
      <c r="P2284">
        <v>7</v>
      </c>
      <c r="Q2284">
        <v>9</v>
      </c>
      <c r="R2284">
        <v>1</v>
      </c>
      <c r="S2284" t="s">
        <v>28</v>
      </c>
      <c r="T2284">
        <v>210000</v>
      </c>
      <c r="U2284">
        <v>2971282</v>
      </c>
      <c r="V2284">
        <v>2003</v>
      </c>
      <c r="X2284">
        <v>1452</v>
      </c>
      <c r="Y2284">
        <v>1452</v>
      </c>
      <c r="Z2284" s="1" t="str">
        <f t="shared" si="35"/>
        <v>Web PRC</v>
      </c>
    </row>
    <row r="2285" spans="1:26" x14ac:dyDescent="0.25">
      <c r="A2285">
        <v>25</v>
      </c>
      <c r="B2285">
        <v>15</v>
      </c>
      <c r="C2285">
        <v>18</v>
      </c>
      <c r="D2285" t="s">
        <v>6111</v>
      </c>
      <c r="E2285" t="s">
        <v>6112</v>
      </c>
      <c r="G2285">
        <v>8</v>
      </c>
      <c r="H2285" t="s">
        <v>32</v>
      </c>
      <c r="I2285">
        <v>3.06</v>
      </c>
      <c r="K2285" t="s">
        <v>6113</v>
      </c>
      <c r="M2285" t="s">
        <v>134</v>
      </c>
      <c r="N2285" t="s">
        <v>26</v>
      </c>
      <c r="O2285" t="s">
        <v>27</v>
      </c>
      <c r="P2285">
        <v>7</v>
      </c>
      <c r="Q2285">
        <v>9</v>
      </c>
      <c r="R2285">
        <v>12</v>
      </c>
      <c r="S2285" t="s">
        <v>28</v>
      </c>
      <c r="T2285">
        <v>39900</v>
      </c>
      <c r="U2285">
        <v>338176</v>
      </c>
      <c r="V2285" t="s">
        <v>6114</v>
      </c>
      <c r="X2285">
        <v>2296</v>
      </c>
      <c r="Y2285">
        <v>4587</v>
      </c>
      <c r="Z2285" s="1" t="str">
        <f t="shared" si="35"/>
        <v>Web PRC</v>
      </c>
    </row>
    <row r="2286" spans="1:26" x14ac:dyDescent="0.25">
      <c r="A2286">
        <v>25</v>
      </c>
      <c r="B2286">
        <v>15</v>
      </c>
      <c r="C2286">
        <v>18</v>
      </c>
      <c r="D2286" t="s">
        <v>6115</v>
      </c>
      <c r="E2286" t="s">
        <v>6116</v>
      </c>
      <c r="G2286">
        <v>1</v>
      </c>
      <c r="H2286" t="s">
        <v>672</v>
      </c>
      <c r="I2286">
        <v>1.1599999999999999</v>
      </c>
      <c r="K2286" t="s">
        <v>6117</v>
      </c>
      <c r="M2286" t="s">
        <v>46</v>
      </c>
      <c r="N2286" t="s">
        <v>26</v>
      </c>
      <c r="O2286" t="s">
        <v>27</v>
      </c>
      <c r="P2286">
        <v>57</v>
      </c>
      <c r="Q2286">
        <v>2</v>
      </c>
      <c r="R2286">
        <v>12</v>
      </c>
      <c r="S2286" t="s">
        <v>28</v>
      </c>
      <c r="T2286">
        <v>85000</v>
      </c>
      <c r="U2286">
        <v>338486</v>
      </c>
      <c r="V2286">
        <v>1979</v>
      </c>
      <c r="X2286">
        <v>3502</v>
      </c>
      <c r="Y2286">
        <v>3828</v>
      </c>
      <c r="Z2286" s="1" t="str">
        <f t="shared" si="35"/>
        <v>Web PRC</v>
      </c>
    </row>
    <row r="2287" spans="1:26" x14ac:dyDescent="0.25">
      <c r="A2287">
        <v>25</v>
      </c>
      <c r="B2287">
        <v>15</v>
      </c>
      <c r="C2287">
        <v>18</v>
      </c>
      <c r="D2287" t="s">
        <v>6115</v>
      </c>
      <c r="E2287" t="s">
        <v>6116</v>
      </c>
      <c r="G2287">
        <v>1</v>
      </c>
      <c r="H2287" t="s">
        <v>672</v>
      </c>
      <c r="I2287">
        <v>1.1599999999999999</v>
      </c>
      <c r="K2287" t="s">
        <v>6118</v>
      </c>
      <c r="M2287" t="s">
        <v>134</v>
      </c>
      <c r="N2287" t="s">
        <v>26</v>
      </c>
      <c r="O2287" t="s">
        <v>27</v>
      </c>
      <c r="P2287">
        <v>6</v>
      </c>
      <c r="Q2287">
        <v>9</v>
      </c>
      <c r="R2287">
        <v>12</v>
      </c>
      <c r="S2287" t="s">
        <v>28</v>
      </c>
      <c r="T2287">
        <v>106000</v>
      </c>
      <c r="U2287">
        <v>338486</v>
      </c>
      <c r="V2287">
        <v>1979</v>
      </c>
      <c r="X2287">
        <v>3502</v>
      </c>
      <c r="Y2287">
        <v>3828</v>
      </c>
      <c r="Z2287" s="1" t="str">
        <f t="shared" si="35"/>
        <v>Web PRC</v>
      </c>
    </row>
    <row r="2288" spans="1:26" x14ac:dyDescent="0.25">
      <c r="A2288">
        <v>26</v>
      </c>
      <c r="B2288">
        <v>15</v>
      </c>
      <c r="C2288">
        <v>18</v>
      </c>
      <c r="D2288" t="s">
        <v>6119</v>
      </c>
      <c r="E2288" t="s">
        <v>6120</v>
      </c>
      <c r="G2288">
        <v>8</v>
      </c>
      <c r="H2288" t="s">
        <v>32</v>
      </c>
      <c r="I2288">
        <v>6</v>
      </c>
      <c r="K2288" t="s">
        <v>6121</v>
      </c>
      <c r="M2288" t="s">
        <v>34</v>
      </c>
      <c r="N2288" t="s">
        <v>35</v>
      </c>
      <c r="O2288" t="s">
        <v>47</v>
      </c>
      <c r="P2288">
        <v>7</v>
      </c>
      <c r="Q2288">
        <v>9</v>
      </c>
      <c r="R2288">
        <v>1</v>
      </c>
      <c r="S2288" t="s">
        <v>28</v>
      </c>
      <c r="T2288">
        <v>55000</v>
      </c>
      <c r="U2288">
        <v>2676051</v>
      </c>
      <c r="V2288" t="s">
        <v>6122</v>
      </c>
      <c r="X2288">
        <v>4679</v>
      </c>
      <c r="Y2288">
        <v>12811</v>
      </c>
      <c r="Z2288" s="1" t="str">
        <f t="shared" si="35"/>
        <v>Web PRC</v>
      </c>
    </row>
    <row r="2289" spans="1:26" x14ac:dyDescent="0.25">
      <c r="A2289">
        <v>26</v>
      </c>
      <c r="B2289">
        <v>15</v>
      </c>
      <c r="C2289">
        <v>18</v>
      </c>
      <c r="D2289" t="s">
        <v>6123</v>
      </c>
      <c r="E2289" t="s">
        <v>3039</v>
      </c>
      <c r="G2289">
        <v>63</v>
      </c>
      <c r="H2289" t="s">
        <v>32</v>
      </c>
      <c r="I2289">
        <v>3</v>
      </c>
      <c r="K2289" t="s">
        <v>6124</v>
      </c>
      <c r="M2289" t="s">
        <v>162</v>
      </c>
      <c r="N2289" t="s">
        <v>26</v>
      </c>
      <c r="O2289" t="s">
        <v>47</v>
      </c>
      <c r="P2289">
        <v>7</v>
      </c>
      <c r="Q2289">
        <v>9</v>
      </c>
      <c r="R2289">
        <v>1</v>
      </c>
      <c r="S2289" t="s">
        <v>28</v>
      </c>
      <c r="T2289">
        <v>225000</v>
      </c>
      <c r="U2289">
        <v>2675951</v>
      </c>
      <c r="V2289">
        <v>2005</v>
      </c>
      <c r="X2289">
        <v>1758</v>
      </c>
      <c r="Y2289">
        <v>4106</v>
      </c>
      <c r="Z2289" s="1" t="str">
        <f t="shared" si="35"/>
        <v>Web PRC</v>
      </c>
    </row>
    <row r="2290" spans="1:26" x14ac:dyDescent="0.25">
      <c r="A2290">
        <v>26</v>
      </c>
      <c r="B2290">
        <v>15</v>
      </c>
      <c r="C2290">
        <v>18</v>
      </c>
      <c r="D2290" t="s">
        <v>6125</v>
      </c>
      <c r="E2290" t="s">
        <v>6126</v>
      </c>
      <c r="G2290">
        <v>1</v>
      </c>
      <c r="H2290" t="s">
        <v>32</v>
      </c>
      <c r="I2290">
        <v>3</v>
      </c>
      <c r="K2290" t="s">
        <v>6127</v>
      </c>
      <c r="M2290" t="s">
        <v>162</v>
      </c>
      <c r="N2290" t="s">
        <v>35</v>
      </c>
      <c r="O2290" t="s">
        <v>47</v>
      </c>
      <c r="P2290">
        <v>7</v>
      </c>
      <c r="Q2290">
        <v>9</v>
      </c>
      <c r="R2290">
        <v>3</v>
      </c>
      <c r="S2290">
        <v>3</v>
      </c>
      <c r="T2290">
        <v>21100</v>
      </c>
      <c r="U2290">
        <v>2676485</v>
      </c>
      <c r="V2290">
        <v>2016</v>
      </c>
      <c r="X2290">
        <v>1032</v>
      </c>
      <c r="Y2290">
        <v>1372</v>
      </c>
      <c r="Z2290" s="1" t="str">
        <f t="shared" si="35"/>
        <v>Web PRC</v>
      </c>
    </row>
    <row r="2291" spans="1:26" x14ac:dyDescent="0.25">
      <c r="A2291">
        <v>26</v>
      </c>
      <c r="B2291">
        <v>15</v>
      </c>
      <c r="C2291">
        <v>18</v>
      </c>
      <c r="D2291" t="s">
        <v>6128</v>
      </c>
      <c r="E2291" t="s">
        <v>6129</v>
      </c>
      <c r="G2291">
        <v>63</v>
      </c>
      <c r="H2291" t="s">
        <v>32</v>
      </c>
      <c r="I2291">
        <v>6.24</v>
      </c>
      <c r="K2291" t="s">
        <v>6130</v>
      </c>
      <c r="M2291" t="s">
        <v>97</v>
      </c>
      <c r="N2291" t="s">
        <v>35</v>
      </c>
      <c r="O2291" t="s">
        <v>47</v>
      </c>
      <c r="P2291">
        <v>7</v>
      </c>
      <c r="Q2291">
        <v>9</v>
      </c>
      <c r="R2291">
        <v>3</v>
      </c>
      <c r="S2291">
        <v>3</v>
      </c>
      <c r="T2291">
        <v>23000</v>
      </c>
      <c r="U2291">
        <v>2676493</v>
      </c>
      <c r="V2291">
        <v>2019</v>
      </c>
      <c r="X2291">
        <v>2400</v>
      </c>
      <c r="Y2291">
        <v>2584</v>
      </c>
      <c r="Z2291" s="1" t="str">
        <f t="shared" si="35"/>
        <v>Web PRC</v>
      </c>
    </row>
    <row r="2292" spans="1:26" x14ac:dyDescent="0.25">
      <c r="A2292">
        <v>26</v>
      </c>
      <c r="B2292">
        <v>15</v>
      </c>
      <c r="C2292">
        <v>18</v>
      </c>
      <c r="D2292" t="s">
        <v>6131</v>
      </c>
      <c r="E2292" t="s">
        <v>6132</v>
      </c>
      <c r="G2292">
        <v>0</v>
      </c>
      <c r="H2292" t="s">
        <v>32</v>
      </c>
      <c r="I2292">
        <v>2</v>
      </c>
      <c r="K2292" t="s">
        <v>6133</v>
      </c>
      <c r="M2292" t="s">
        <v>40</v>
      </c>
      <c r="N2292" t="s">
        <v>35</v>
      </c>
      <c r="O2292" t="s">
        <v>47</v>
      </c>
      <c r="P2292">
        <v>7</v>
      </c>
      <c r="Q2292">
        <v>9</v>
      </c>
      <c r="R2292">
        <v>1</v>
      </c>
      <c r="S2292" t="s">
        <v>28</v>
      </c>
      <c r="T2292">
        <v>35000</v>
      </c>
      <c r="U2292">
        <v>3533500</v>
      </c>
      <c r="Z2292" s="1" t="str">
        <f t="shared" si="35"/>
        <v>Web PRC</v>
      </c>
    </row>
    <row r="2293" spans="1:26" x14ac:dyDescent="0.25">
      <c r="A2293">
        <v>26</v>
      </c>
      <c r="B2293">
        <v>15</v>
      </c>
      <c r="C2293">
        <v>18</v>
      </c>
      <c r="D2293" t="s">
        <v>6134</v>
      </c>
      <c r="E2293" t="s">
        <v>6135</v>
      </c>
      <c r="G2293">
        <v>1</v>
      </c>
      <c r="H2293" t="s">
        <v>32</v>
      </c>
      <c r="I2293">
        <v>4.76</v>
      </c>
      <c r="K2293" t="s">
        <v>6136</v>
      </c>
      <c r="M2293" t="s">
        <v>97</v>
      </c>
      <c r="N2293" t="s">
        <v>35</v>
      </c>
      <c r="O2293" t="s">
        <v>47</v>
      </c>
      <c r="P2293">
        <v>7</v>
      </c>
      <c r="Q2293">
        <v>9</v>
      </c>
      <c r="R2293">
        <v>1</v>
      </c>
      <c r="S2293" t="s">
        <v>28</v>
      </c>
      <c r="T2293">
        <v>34000</v>
      </c>
      <c r="U2293">
        <v>3764455</v>
      </c>
      <c r="V2293">
        <v>2017</v>
      </c>
      <c r="X2293">
        <v>783</v>
      </c>
      <c r="Y2293">
        <v>2923</v>
      </c>
      <c r="Z2293" s="1" t="str">
        <f t="shared" si="35"/>
        <v>Web PRC</v>
      </c>
    </row>
    <row r="2294" spans="1:26" x14ac:dyDescent="0.25">
      <c r="A2294">
        <v>26</v>
      </c>
      <c r="B2294">
        <v>15</v>
      </c>
      <c r="C2294">
        <v>18</v>
      </c>
      <c r="D2294" t="s">
        <v>6137</v>
      </c>
      <c r="E2294" t="s">
        <v>6138</v>
      </c>
      <c r="G2294">
        <v>1</v>
      </c>
      <c r="H2294" t="s">
        <v>32</v>
      </c>
      <c r="I2294">
        <v>5.24</v>
      </c>
      <c r="K2294" t="s">
        <v>6139</v>
      </c>
      <c r="M2294" t="s">
        <v>97</v>
      </c>
      <c r="N2294" t="s">
        <v>35</v>
      </c>
      <c r="O2294" t="s">
        <v>47</v>
      </c>
      <c r="P2294">
        <v>7</v>
      </c>
      <c r="Q2294">
        <v>9</v>
      </c>
      <c r="R2294">
        <v>1</v>
      </c>
      <c r="S2294" t="s">
        <v>28</v>
      </c>
      <c r="T2294">
        <v>34000</v>
      </c>
      <c r="U2294">
        <v>3764463</v>
      </c>
      <c r="V2294">
        <v>2017</v>
      </c>
      <c r="X2294">
        <v>1621</v>
      </c>
      <c r="Y2294">
        <v>2926</v>
      </c>
      <c r="Z2294" s="1" t="str">
        <f t="shared" si="35"/>
        <v>Web PRC</v>
      </c>
    </row>
    <row r="2295" spans="1:26" x14ac:dyDescent="0.25">
      <c r="A2295">
        <v>26</v>
      </c>
      <c r="B2295">
        <v>15</v>
      </c>
      <c r="C2295">
        <v>18</v>
      </c>
      <c r="D2295" t="s">
        <v>6140</v>
      </c>
      <c r="E2295" t="s">
        <v>6141</v>
      </c>
      <c r="G2295">
        <v>1</v>
      </c>
      <c r="H2295" t="s">
        <v>32</v>
      </c>
      <c r="I2295">
        <v>10</v>
      </c>
      <c r="K2295" t="s">
        <v>6142</v>
      </c>
      <c r="M2295" t="s">
        <v>34</v>
      </c>
      <c r="N2295" t="s">
        <v>35</v>
      </c>
      <c r="O2295" t="s">
        <v>47</v>
      </c>
      <c r="P2295">
        <v>7</v>
      </c>
      <c r="Q2295">
        <v>2</v>
      </c>
      <c r="R2295">
        <v>2</v>
      </c>
      <c r="S2295" t="s">
        <v>28</v>
      </c>
      <c r="T2295">
        <v>74000</v>
      </c>
      <c r="U2295">
        <v>3764471</v>
      </c>
      <c r="V2295">
        <v>2018</v>
      </c>
      <c r="X2295">
        <v>2735</v>
      </c>
      <c r="Y2295">
        <v>3753</v>
      </c>
      <c r="Z2295" s="1" t="str">
        <f t="shared" si="35"/>
        <v>Web PRC</v>
      </c>
    </row>
    <row r="2296" spans="1:26" x14ac:dyDescent="0.25">
      <c r="A2296">
        <v>30</v>
      </c>
      <c r="B2296">
        <v>15</v>
      </c>
      <c r="C2296">
        <v>18</v>
      </c>
      <c r="D2296" t="s">
        <v>6143</v>
      </c>
      <c r="E2296" t="s">
        <v>6144</v>
      </c>
      <c r="G2296">
        <v>65</v>
      </c>
      <c r="H2296" t="s">
        <v>32</v>
      </c>
      <c r="I2296">
        <v>25</v>
      </c>
      <c r="K2296" t="s">
        <v>6145</v>
      </c>
      <c r="M2296" t="s">
        <v>25</v>
      </c>
      <c r="N2296" t="s">
        <v>35</v>
      </c>
      <c r="O2296" t="s">
        <v>47</v>
      </c>
      <c r="P2296">
        <v>7</v>
      </c>
      <c r="Q2296">
        <v>9</v>
      </c>
      <c r="R2296">
        <v>1</v>
      </c>
      <c r="S2296" t="s">
        <v>28</v>
      </c>
      <c r="T2296">
        <v>125000</v>
      </c>
      <c r="U2296">
        <v>3019431</v>
      </c>
      <c r="V2296" t="s">
        <v>3119</v>
      </c>
      <c r="X2296">
        <v>2788</v>
      </c>
      <c r="Y2296">
        <v>4213</v>
      </c>
      <c r="Z2296" s="1" t="str">
        <f t="shared" si="35"/>
        <v>Web PRC</v>
      </c>
    </row>
    <row r="2297" spans="1:26" x14ac:dyDescent="0.25">
      <c r="A2297">
        <v>31</v>
      </c>
      <c r="B2297">
        <v>15</v>
      </c>
      <c r="C2297">
        <v>19</v>
      </c>
      <c r="D2297" t="s">
        <v>6146</v>
      </c>
      <c r="E2297" t="s">
        <v>6147</v>
      </c>
      <c r="G2297">
        <v>2</v>
      </c>
      <c r="H2297" t="s">
        <v>2107</v>
      </c>
      <c r="I2297">
        <v>2.2400000000000002</v>
      </c>
      <c r="K2297" t="s">
        <v>6148</v>
      </c>
      <c r="M2297" t="s">
        <v>46</v>
      </c>
      <c r="N2297" t="s">
        <v>26</v>
      </c>
      <c r="O2297" t="s">
        <v>47</v>
      </c>
      <c r="P2297">
        <v>7</v>
      </c>
      <c r="Q2297">
        <v>9</v>
      </c>
      <c r="R2297">
        <v>1</v>
      </c>
      <c r="S2297" t="s">
        <v>28</v>
      </c>
      <c r="T2297">
        <v>55000</v>
      </c>
      <c r="U2297">
        <v>339768</v>
      </c>
      <c r="V2297">
        <v>2016</v>
      </c>
      <c r="X2297">
        <v>1140</v>
      </c>
      <c r="Y2297">
        <v>1676</v>
      </c>
      <c r="Z2297" s="1" t="str">
        <f t="shared" si="35"/>
        <v>Web PRC</v>
      </c>
    </row>
    <row r="2298" spans="1:26" x14ac:dyDescent="0.25">
      <c r="A2298">
        <v>31</v>
      </c>
      <c r="B2298">
        <v>15</v>
      </c>
      <c r="C2298">
        <v>19</v>
      </c>
      <c r="D2298" t="s">
        <v>6149</v>
      </c>
      <c r="E2298" t="s">
        <v>6150</v>
      </c>
      <c r="G2298">
        <v>1</v>
      </c>
      <c r="H2298" t="s">
        <v>2107</v>
      </c>
      <c r="I2298">
        <v>2.4900000000000002</v>
      </c>
      <c r="K2298" t="s">
        <v>6151</v>
      </c>
      <c r="M2298" t="s">
        <v>40</v>
      </c>
      <c r="N2298" t="s">
        <v>35</v>
      </c>
      <c r="O2298" t="s">
        <v>47</v>
      </c>
      <c r="P2298">
        <v>7</v>
      </c>
      <c r="Q2298">
        <v>9</v>
      </c>
      <c r="R2298">
        <v>1</v>
      </c>
      <c r="S2298" t="s">
        <v>28</v>
      </c>
      <c r="T2298">
        <v>16000</v>
      </c>
      <c r="U2298">
        <v>339989</v>
      </c>
      <c r="V2298">
        <v>2019</v>
      </c>
      <c r="X2298">
        <v>1734</v>
      </c>
      <c r="Y2298">
        <v>3360</v>
      </c>
      <c r="Z2298" s="1" t="str">
        <f t="shared" si="35"/>
        <v>Web PRC</v>
      </c>
    </row>
    <row r="2299" spans="1:26" x14ac:dyDescent="0.25">
      <c r="A2299">
        <v>36</v>
      </c>
      <c r="B2299">
        <v>15</v>
      </c>
      <c r="C2299">
        <v>18</v>
      </c>
      <c r="D2299" t="s">
        <v>6152</v>
      </c>
      <c r="E2299" t="s">
        <v>6153</v>
      </c>
      <c r="G2299">
        <v>0</v>
      </c>
      <c r="H2299" t="s">
        <v>32</v>
      </c>
      <c r="I2299">
        <v>2.42</v>
      </c>
      <c r="K2299" t="s">
        <v>6154</v>
      </c>
      <c r="M2299" t="s">
        <v>34</v>
      </c>
      <c r="N2299" t="s">
        <v>35</v>
      </c>
      <c r="O2299" t="s">
        <v>47</v>
      </c>
      <c r="P2299">
        <v>7</v>
      </c>
      <c r="Q2299">
        <v>9</v>
      </c>
      <c r="R2299">
        <v>1</v>
      </c>
      <c r="S2299" t="s">
        <v>28</v>
      </c>
      <c r="T2299">
        <v>12500</v>
      </c>
      <c r="U2299">
        <v>340332</v>
      </c>
      <c r="Z2299" s="1" t="str">
        <f t="shared" si="35"/>
        <v>Web PRC</v>
      </c>
    </row>
    <row r="2300" spans="1:26" x14ac:dyDescent="0.25">
      <c r="A2300">
        <v>36</v>
      </c>
      <c r="B2300">
        <v>15</v>
      </c>
      <c r="C2300">
        <v>18</v>
      </c>
      <c r="D2300" t="s">
        <v>6152</v>
      </c>
      <c r="E2300" t="s">
        <v>6153</v>
      </c>
      <c r="G2300">
        <v>0</v>
      </c>
      <c r="H2300" t="s">
        <v>32</v>
      </c>
      <c r="I2300">
        <v>2.42</v>
      </c>
      <c r="K2300" t="s">
        <v>6155</v>
      </c>
      <c r="M2300" t="s">
        <v>134</v>
      </c>
      <c r="N2300" t="s">
        <v>35</v>
      </c>
      <c r="O2300" t="s">
        <v>47</v>
      </c>
      <c r="P2300">
        <v>7</v>
      </c>
      <c r="Q2300">
        <v>9</v>
      </c>
      <c r="R2300">
        <v>1</v>
      </c>
      <c r="S2300" t="s">
        <v>28</v>
      </c>
      <c r="T2300">
        <v>10000</v>
      </c>
      <c r="U2300">
        <v>340332</v>
      </c>
      <c r="Z2300" s="1" t="str">
        <f t="shared" si="35"/>
        <v>Web PRC</v>
      </c>
    </row>
    <row r="2301" spans="1:26" x14ac:dyDescent="0.25">
      <c r="A2301">
        <v>31</v>
      </c>
      <c r="B2301">
        <v>15</v>
      </c>
      <c r="C2301">
        <v>19</v>
      </c>
      <c r="D2301" t="s">
        <v>6156</v>
      </c>
      <c r="E2301" t="s">
        <v>6157</v>
      </c>
      <c r="G2301">
        <v>2</v>
      </c>
      <c r="H2301" t="s">
        <v>2107</v>
      </c>
      <c r="I2301">
        <v>2.5</v>
      </c>
      <c r="K2301" t="s">
        <v>6158</v>
      </c>
      <c r="M2301" t="s">
        <v>46</v>
      </c>
      <c r="N2301" t="s">
        <v>26</v>
      </c>
      <c r="O2301" t="s">
        <v>47</v>
      </c>
      <c r="P2301">
        <v>7</v>
      </c>
      <c r="Q2301">
        <v>9</v>
      </c>
      <c r="R2301">
        <v>1</v>
      </c>
      <c r="S2301" t="s">
        <v>28</v>
      </c>
      <c r="T2301">
        <v>15000</v>
      </c>
      <c r="U2301">
        <v>340588</v>
      </c>
      <c r="V2301">
        <v>1980</v>
      </c>
      <c r="X2301">
        <v>854</v>
      </c>
      <c r="Y2301">
        <v>1414</v>
      </c>
      <c r="Z2301" s="1" t="str">
        <f t="shared" si="35"/>
        <v>Web PRC</v>
      </c>
    </row>
    <row r="2302" spans="1:26" x14ac:dyDescent="0.25">
      <c r="A2302">
        <v>31</v>
      </c>
      <c r="B2302">
        <v>15</v>
      </c>
      <c r="C2302">
        <v>19</v>
      </c>
      <c r="D2302" t="s">
        <v>6159</v>
      </c>
      <c r="E2302" t="s">
        <v>6160</v>
      </c>
      <c r="G2302">
        <v>0</v>
      </c>
      <c r="H2302" t="s">
        <v>2107</v>
      </c>
      <c r="I2302">
        <v>2.5299999999999998</v>
      </c>
      <c r="K2302" t="s">
        <v>6161</v>
      </c>
      <c r="M2302" t="s">
        <v>40</v>
      </c>
      <c r="N2302" t="s">
        <v>35</v>
      </c>
      <c r="O2302" t="s">
        <v>27</v>
      </c>
      <c r="P2302">
        <v>7</v>
      </c>
      <c r="Q2302">
        <v>2</v>
      </c>
      <c r="R2302">
        <v>37</v>
      </c>
      <c r="S2302" t="s">
        <v>28</v>
      </c>
      <c r="T2302">
        <v>5500</v>
      </c>
      <c r="U2302">
        <v>1838266</v>
      </c>
      <c r="Z2302" s="1" t="str">
        <f t="shared" si="35"/>
        <v>Web PRC</v>
      </c>
    </row>
    <row r="2303" spans="1:26" x14ac:dyDescent="0.25">
      <c r="A2303">
        <v>30</v>
      </c>
      <c r="B2303">
        <v>15</v>
      </c>
      <c r="C2303">
        <v>19</v>
      </c>
      <c r="D2303" t="s">
        <v>6162</v>
      </c>
      <c r="E2303" t="s">
        <v>6163</v>
      </c>
      <c r="G2303">
        <v>2</v>
      </c>
      <c r="H2303" t="s">
        <v>2107</v>
      </c>
      <c r="I2303">
        <v>2.57</v>
      </c>
      <c r="K2303" t="s">
        <v>6164</v>
      </c>
      <c r="M2303" t="s">
        <v>54</v>
      </c>
      <c r="N2303" t="s">
        <v>26</v>
      </c>
      <c r="O2303" t="s">
        <v>27</v>
      </c>
      <c r="P2303">
        <v>57</v>
      </c>
      <c r="Q2303">
        <v>9</v>
      </c>
      <c r="R2303">
        <v>12</v>
      </c>
      <c r="S2303" t="s">
        <v>28</v>
      </c>
      <c r="T2303">
        <v>57500</v>
      </c>
      <c r="U2303">
        <v>1686725</v>
      </c>
      <c r="V2303">
        <v>2000</v>
      </c>
      <c r="X2303">
        <v>2034</v>
      </c>
      <c r="Y2303">
        <v>2958</v>
      </c>
      <c r="Z2303" s="1" t="str">
        <f t="shared" si="35"/>
        <v>Web PRC</v>
      </c>
    </row>
    <row r="2304" spans="1:26" x14ac:dyDescent="0.25">
      <c r="A2304">
        <v>30</v>
      </c>
      <c r="B2304">
        <v>15</v>
      </c>
      <c r="C2304">
        <v>19</v>
      </c>
      <c r="D2304" t="s">
        <v>6165</v>
      </c>
      <c r="E2304" t="s">
        <v>6166</v>
      </c>
      <c r="G2304">
        <v>2</v>
      </c>
      <c r="H2304" t="s">
        <v>2107</v>
      </c>
      <c r="I2304">
        <v>1.23</v>
      </c>
      <c r="K2304" t="s">
        <v>6167</v>
      </c>
      <c r="M2304" t="s">
        <v>69</v>
      </c>
      <c r="N2304" t="s">
        <v>35</v>
      </c>
      <c r="O2304" t="s">
        <v>27</v>
      </c>
      <c r="P2304">
        <v>7</v>
      </c>
      <c r="Q2304">
        <v>2</v>
      </c>
      <c r="R2304">
        <v>30</v>
      </c>
      <c r="S2304" t="s">
        <v>28</v>
      </c>
      <c r="T2304">
        <v>11000</v>
      </c>
      <c r="U2304">
        <v>2020202</v>
      </c>
      <c r="V2304">
        <v>1977</v>
      </c>
      <c r="X2304">
        <v>700</v>
      </c>
      <c r="Y2304">
        <v>760</v>
      </c>
      <c r="Z2304" s="1" t="str">
        <f t="shared" si="35"/>
        <v>Web PRC</v>
      </c>
    </row>
    <row r="2305" spans="1:26" x14ac:dyDescent="0.25">
      <c r="A2305">
        <v>30</v>
      </c>
      <c r="B2305">
        <v>15</v>
      </c>
      <c r="C2305">
        <v>19</v>
      </c>
      <c r="D2305" t="s">
        <v>6168</v>
      </c>
      <c r="E2305" t="s">
        <v>6169</v>
      </c>
      <c r="G2305">
        <v>2</v>
      </c>
      <c r="H2305" t="s">
        <v>2107</v>
      </c>
      <c r="I2305">
        <v>1.26</v>
      </c>
      <c r="K2305" t="s">
        <v>6170</v>
      </c>
      <c r="M2305" t="s">
        <v>25</v>
      </c>
      <c r="N2305" t="s">
        <v>26</v>
      </c>
      <c r="O2305" t="s">
        <v>47</v>
      </c>
      <c r="P2305">
        <v>7</v>
      </c>
      <c r="Q2305">
        <v>8</v>
      </c>
      <c r="R2305">
        <v>5</v>
      </c>
      <c r="S2305" t="s">
        <v>28</v>
      </c>
      <c r="T2305">
        <v>31000</v>
      </c>
      <c r="U2305">
        <v>2345811</v>
      </c>
      <c r="V2305">
        <v>1985</v>
      </c>
      <c r="X2305">
        <v>672</v>
      </c>
      <c r="Y2305">
        <v>973</v>
      </c>
      <c r="Z2305" s="1" t="str">
        <f t="shared" si="35"/>
        <v>Web PRC</v>
      </c>
    </row>
    <row r="2306" spans="1:26" x14ac:dyDescent="0.25">
      <c r="A2306">
        <v>30</v>
      </c>
      <c r="B2306">
        <v>15</v>
      </c>
      <c r="C2306">
        <v>19</v>
      </c>
      <c r="D2306" t="s">
        <v>6171</v>
      </c>
      <c r="E2306" t="s">
        <v>6169</v>
      </c>
      <c r="G2306">
        <v>0</v>
      </c>
      <c r="H2306" t="s">
        <v>2107</v>
      </c>
      <c r="I2306">
        <v>1.32</v>
      </c>
      <c r="K2306" t="s">
        <v>6170</v>
      </c>
      <c r="M2306" t="s">
        <v>25</v>
      </c>
      <c r="N2306" t="s">
        <v>35</v>
      </c>
      <c r="O2306" t="s">
        <v>47</v>
      </c>
      <c r="P2306">
        <v>7</v>
      </c>
      <c r="Q2306">
        <v>8</v>
      </c>
      <c r="R2306">
        <v>5</v>
      </c>
      <c r="S2306" t="s">
        <v>28</v>
      </c>
      <c r="T2306">
        <v>31000</v>
      </c>
      <c r="U2306">
        <v>2346108</v>
      </c>
      <c r="Z2306" s="1" t="str">
        <f t="shared" si="35"/>
        <v>Web PRC</v>
      </c>
    </row>
    <row r="2307" spans="1:26" x14ac:dyDescent="0.25">
      <c r="A2307">
        <v>31</v>
      </c>
      <c r="B2307">
        <v>15</v>
      </c>
      <c r="C2307">
        <v>19</v>
      </c>
      <c r="D2307" t="s">
        <v>6172</v>
      </c>
      <c r="E2307" t="s">
        <v>6173</v>
      </c>
      <c r="G2307">
        <v>2</v>
      </c>
      <c r="H2307" t="s">
        <v>2107</v>
      </c>
      <c r="I2307">
        <v>2.44</v>
      </c>
      <c r="K2307" t="s">
        <v>6174</v>
      </c>
      <c r="M2307" t="s">
        <v>80</v>
      </c>
      <c r="N2307" t="s">
        <v>26</v>
      </c>
      <c r="O2307" t="s">
        <v>47</v>
      </c>
      <c r="P2307">
        <v>7</v>
      </c>
      <c r="Q2307">
        <v>9</v>
      </c>
      <c r="R2307">
        <v>1</v>
      </c>
      <c r="S2307" t="s">
        <v>28</v>
      </c>
      <c r="T2307">
        <v>21000</v>
      </c>
      <c r="U2307">
        <v>2029943</v>
      </c>
      <c r="V2307">
        <v>1977</v>
      </c>
      <c r="X2307">
        <v>984</v>
      </c>
      <c r="Y2307">
        <v>1900</v>
      </c>
      <c r="Z2307" s="1" t="str">
        <f t="shared" ref="Z2307:Z2370" si="36">HYPERLINK("http://www.pa.marion.fl.us/PRC.aspx?key=" &amp; V2307 &amp; "&amp;YR=2016", "Web PRC")</f>
        <v>Web PRC</v>
      </c>
    </row>
    <row r="2308" spans="1:26" x14ac:dyDescent="0.25">
      <c r="A2308">
        <v>31</v>
      </c>
      <c r="B2308">
        <v>15</v>
      </c>
      <c r="C2308">
        <v>19</v>
      </c>
      <c r="D2308" t="s">
        <v>6175</v>
      </c>
      <c r="E2308" t="s">
        <v>6176</v>
      </c>
      <c r="G2308">
        <v>2</v>
      </c>
      <c r="H2308" t="s">
        <v>2107</v>
      </c>
      <c r="I2308">
        <v>2.38</v>
      </c>
      <c r="K2308" t="s">
        <v>6177</v>
      </c>
      <c r="M2308" t="s">
        <v>25</v>
      </c>
      <c r="N2308" t="s">
        <v>26</v>
      </c>
      <c r="O2308" t="s">
        <v>47</v>
      </c>
      <c r="P2308">
        <v>7</v>
      </c>
      <c r="Q2308">
        <v>9</v>
      </c>
      <c r="R2308">
        <v>1</v>
      </c>
      <c r="S2308" t="s">
        <v>28</v>
      </c>
      <c r="T2308">
        <v>45000</v>
      </c>
      <c r="U2308">
        <v>340855</v>
      </c>
      <c r="V2308">
        <v>1986</v>
      </c>
      <c r="X2308">
        <v>2037</v>
      </c>
      <c r="Y2308">
        <v>2927</v>
      </c>
      <c r="Z2308" s="1" t="str">
        <f t="shared" si="36"/>
        <v>Web PRC</v>
      </c>
    </row>
    <row r="2309" spans="1:26" x14ac:dyDescent="0.25">
      <c r="A2309">
        <v>31</v>
      </c>
      <c r="B2309">
        <v>15</v>
      </c>
      <c r="C2309">
        <v>19</v>
      </c>
      <c r="D2309" t="s">
        <v>6178</v>
      </c>
      <c r="E2309" t="s">
        <v>6179</v>
      </c>
      <c r="G2309">
        <v>0</v>
      </c>
      <c r="H2309" t="s">
        <v>2107</v>
      </c>
      <c r="I2309">
        <v>2.38</v>
      </c>
      <c r="K2309" t="s">
        <v>6180</v>
      </c>
      <c r="M2309" t="s">
        <v>25</v>
      </c>
      <c r="N2309" t="s">
        <v>35</v>
      </c>
      <c r="O2309" t="s">
        <v>47</v>
      </c>
      <c r="P2309">
        <v>7</v>
      </c>
      <c r="Q2309">
        <v>9</v>
      </c>
      <c r="R2309">
        <v>1</v>
      </c>
      <c r="S2309" t="s">
        <v>28</v>
      </c>
      <c r="T2309">
        <v>12800</v>
      </c>
      <c r="U2309">
        <v>341185</v>
      </c>
      <c r="Z2309" s="1" t="str">
        <f t="shared" si="36"/>
        <v>Web PRC</v>
      </c>
    </row>
    <row r="2310" spans="1:26" x14ac:dyDescent="0.25">
      <c r="A2310">
        <v>31</v>
      </c>
      <c r="B2310">
        <v>15</v>
      </c>
      <c r="C2310">
        <v>19</v>
      </c>
      <c r="D2310" t="s">
        <v>6181</v>
      </c>
      <c r="E2310" t="s">
        <v>6182</v>
      </c>
      <c r="G2310">
        <v>2</v>
      </c>
      <c r="H2310" t="s">
        <v>2107</v>
      </c>
      <c r="I2310">
        <v>2.39</v>
      </c>
      <c r="K2310" t="s">
        <v>6183</v>
      </c>
      <c r="M2310" t="s">
        <v>97</v>
      </c>
      <c r="N2310" t="s">
        <v>26</v>
      </c>
      <c r="O2310" t="s">
        <v>27</v>
      </c>
      <c r="P2310">
        <v>6</v>
      </c>
      <c r="Q2310">
        <v>9</v>
      </c>
      <c r="R2310">
        <v>12</v>
      </c>
      <c r="S2310" t="s">
        <v>28</v>
      </c>
      <c r="T2310">
        <v>75300</v>
      </c>
      <c r="U2310">
        <v>341444</v>
      </c>
      <c r="V2310">
        <v>1986</v>
      </c>
      <c r="X2310">
        <v>1352</v>
      </c>
      <c r="Y2310">
        <v>2688</v>
      </c>
      <c r="Z2310" s="1" t="str">
        <f t="shared" si="36"/>
        <v>Web PRC</v>
      </c>
    </row>
    <row r="2311" spans="1:26" x14ac:dyDescent="0.25">
      <c r="A2311">
        <v>31</v>
      </c>
      <c r="B2311">
        <v>15</v>
      </c>
      <c r="C2311">
        <v>19</v>
      </c>
      <c r="D2311" t="s">
        <v>6184</v>
      </c>
      <c r="E2311" t="s">
        <v>6185</v>
      </c>
      <c r="G2311">
        <v>2</v>
      </c>
      <c r="H2311" t="s">
        <v>2107</v>
      </c>
      <c r="I2311">
        <v>2.27</v>
      </c>
      <c r="K2311" t="s">
        <v>6186</v>
      </c>
      <c r="M2311" t="s">
        <v>134</v>
      </c>
      <c r="N2311" t="s">
        <v>26</v>
      </c>
      <c r="O2311" t="s">
        <v>47</v>
      </c>
      <c r="P2311">
        <v>7</v>
      </c>
      <c r="Q2311">
        <v>9</v>
      </c>
      <c r="R2311">
        <v>1</v>
      </c>
      <c r="S2311" t="s">
        <v>28</v>
      </c>
      <c r="T2311">
        <v>52000</v>
      </c>
      <c r="U2311">
        <v>341541</v>
      </c>
      <c r="V2311">
        <v>1999</v>
      </c>
      <c r="X2311">
        <v>1248</v>
      </c>
      <c r="Y2311">
        <v>1407</v>
      </c>
      <c r="Z2311" s="1" t="str">
        <f t="shared" si="36"/>
        <v>Web PRC</v>
      </c>
    </row>
    <row r="2312" spans="1:26" x14ac:dyDescent="0.25">
      <c r="A2312">
        <v>31</v>
      </c>
      <c r="B2312">
        <v>15</v>
      </c>
      <c r="C2312">
        <v>19</v>
      </c>
      <c r="D2312" t="s">
        <v>6187</v>
      </c>
      <c r="E2312" t="s">
        <v>6188</v>
      </c>
      <c r="G2312">
        <v>2</v>
      </c>
      <c r="H2312" t="s">
        <v>2107</v>
      </c>
      <c r="I2312">
        <v>2.21</v>
      </c>
      <c r="K2312" t="s">
        <v>6189</v>
      </c>
      <c r="M2312" t="s">
        <v>69</v>
      </c>
      <c r="N2312" t="s">
        <v>26</v>
      </c>
      <c r="O2312" t="s">
        <v>47</v>
      </c>
      <c r="P2312">
        <v>7</v>
      </c>
      <c r="Q2312">
        <v>9</v>
      </c>
      <c r="R2312">
        <v>1</v>
      </c>
      <c r="S2312" t="s">
        <v>28</v>
      </c>
      <c r="T2312">
        <v>25000</v>
      </c>
      <c r="U2312">
        <v>1932076</v>
      </c>
      <c r="V2312">
        <v>1989</v>
      </c>
      <c r="X2312">
        <v>920</v>
      </c>
      <c r="Y2312">
        <v>1240</v>
      </c>
      <c r="Z2312" s="1" t="str">
        <f t="shared" si="36"/>
        <v>Web PRC</v>
      </c>
    </row>
    <row r="2313" spans="1:26" x14ac:dyDescent="0.25">
      <c r="A2313">
        <v>32</v>
      </c>
      <c r="B2313">
        <v>15</v>
      </c>
      <c r="C2313">
        <v>19</v>
      </c>
      <c r="D2313" t="s">
        <v>6190</v>
      </c>
      <c r="E2313" t="s">
        <v>6191</v>
      </c>
      <c r="G2313">
        <v>2</v>
      </c>
      <c r="H2313" t="s">
        <v>2107</v>
      </c>
      <c r="I2313">
        <v>2.5299999999999998</v>
      </c>
      <c r="K2313" t="s">
        <v>6192</v>
      </c>
      <c r="M2313" t="s">
        <v>162</v>
      </c>
      <c r="N2313" t="s">
        <v>26</v>
      </c>
      <c r="O2313" t="s">
        <v>27</v>
      </c>
      <c r="P2313">
        <v>7</v>
      </c>
      <c r="Q2313">
        <v>2</v>
      </c>
      <c r="R2313">
        <v>30</v>
      </c>
      <c r="S2313" t="s">
        <v>28</v>
      </c>
      <c r="T2313">
        <v>16100</v>
      </c>
      <c r="U2313">
        <v>1689953</v>
      </c>
      <c r="V2313">
        <v>1963</v>
      </c>
      <c r="X2313">
        <v>1576</v>
      </c>
      <c r="Y2313">
        <v>2294</v>
      </c>
      <c r="Z2313" s="1" t="str">
        <f t="shared" si="36"/>
        <v>Web PRC</v>
      </c>
    </row>
    <row r="2314" spans="1:26" x14ac:dyDescent="0.25">
      <c r="A2314">
        <v>32</v>
      </c>
      <c r="B2314">
        <v>15</v>
      </c>
      <c r="C2314">
        <v>19</v>
      </c>
      <c r="D2314" t="s">
        <v>6193</v>
      </c>
      <c r="E2314" t="s">
        <v>6194</v>
      </c>
      <c r="G2314">
        <v>2</v>
      </c>
      <c r="H2314" t="s">
        <v>2107</v>
      </c>
      <c r="I2314">
        <v>2.5</v>
      </c>
      <c r="K2314" t="s">
        <v>6195</v>
      </c>
      <c r="M2314" t="s">
        <v>40</v>
      </c>
      <c r="N2314" t="s">
        <v>26</v>
      </c>
      <c r="O2314" t="s">
        <v>47</v>
      </c>
      <c r="P2314">
        <v>7</v>
      </c>
      <c r="Q2314">
        <v>9</v>
      </c>
      <c r="R2314">
        <v>1</v>
      </c>
      <c r="S2314" t="s">
        <v>28</v>
      </c>
      <c r="T2314">
        <v>65000</v>
      </c>
      <c r="U2314">
        <v>342068</v>
      </c>
      <c r="V2314">
        <v>1992</v>
      </c>
      <c r="X2314">
        <v>1184</v>
      </c>
      <c r="Y2314">
        <v>2318</v>
      </c>
      <c r="Z2314" s="1" t="str">
        <f t="shared" si="36"/>
        <v>Web PRC</v>
      </c>
    </row>
    <row r="2315" spans="1:26" x14ac:dyDescent="0.25">
      <c r="A2315">
        <v>32</v>
      </c>
      <c r="B2315">
        <v>15</v>
      </c>
      <c r="C2315">
        <v>19</v>
      </c>
      <c r="D2315" t="s">
        <v>6196</v>
      </c>
      <c r="E2315" t="s">
        <v>6197</v>
      </c>
      <c r="G2315">
        <v>2</v>
      </c>
      <c r="H2315" t="s">
        <v>2107</v>
      </c>
      <c r="I2315">
        <v>3.69</v>
      </c>
      <c r="K2315" t="s">
        <v>6198</v>
      </c>
      <c r="M2315" t="s">
        <v>34</v>
      </c>
      <c r="N2315" t="s">
        <v>26</v>
      </c>
      <c r="O2315" t="s">
        <v>47</v>
      </c>
      <c r="P2315">
        <v>7</v>
      </c>
      <c r="Q2315">
        <v>9</v>
      </c>
      <c r="R2315">
        <v>1</v>
      </c>
      <c r="S2315" t="s">
        <v>28</v>
      </c>
      <c r="T2315">
        <v>50000</v>
      </c>
      <c r="U2315">
        <v>1692661</v>
      </c>
      <c r="V2315">
        <v>1987</v>
      </c>
      <c r="X2315">
        <v>924</v>
      </c>
      <c r="Y2315">
        <v>2094</v>
      </c>
      <c r="Z2315" s="1" t="str">
        <f t="shared" si="36"/>
        <v>Web PRC</v>
      </c>
    </row>
    <row r="2316" spans="1:26" x14ac:dyDescent="0.25">
      <c r="A2316">
        <v>32</v>
      </c>
      <c r="B2316">
        <v>15</v>
      </c>
      <c r="C2316">
        <v>19</v>
      </c>
      <c r="D2316" t="s">
        <v>6199</v>
      </c>
      <c r="E2316" t="s">
        <v>6200</v>
      </c>
      <c r="G2316">
        <v>2</v>
      </c>
      <c r="H2316" t="s">
        <v>2107</v>
      </c>
      <c r="I2316">
        <v>1.62</v>
      </c>
      <c r="K2316" t="s">
        <v>6201</v>
      </c>
      <c r="M2316" t="s">
        <v>34</v>
      </c>
      <c r="N2316" t="s">
        <v>26</v>
      </c>
      <c r="O2316" t="s">
        <v>27</v>
      </c>
      <c r="P2316">
        <v>31</v>
      </c>
      <c r="Q2316">
        <v>0</v>
      </c>
      <c r="R2316">
        <v>18</v>
      </c>
      <c r="S2316" t="s">
        <v>28</v>
      </c>
      <c r="T2316">
        <v>60100</v>
      </c>
      <c r="U2316">
        <v>2090669</v>
      </c>
      <c r="V2316">
        <v>1993</v>
      </c>
      <c r="X2316">
        <v>2039</v>
      </c>
      <c r="Y2316">
        <v>2255</v>
      </c>
      <c r="Z2316" s="1" t="str">
        <f t="shared" si="36"/>
        <v>Web PRC</v>
      </c>
    </row>
    <row r="2317" spans="1:26" x14ac:dyDescent="0.25">
      <c r="A2317">
        <v>30</v>
      </c>
      <c r="B2317">
        <v>15</v>
      </c>
      <c r="C2317">
        <v>19</v>
      </c>
      <c r="D2317" t="s">
        <v>6202</v>
      </c>
      <c r="E2317" t="s">
        <v>6203</v>
      </c>
      <c r="G2317">
        <v>2</v>
      </c>
      <c r="H2317" t="s">
        <v>2107</v>
      </c>
      <c r="I2317">
        <v>1</v>
      </c>
      <c r="K2317" t="s">
        <v>6204</v>
      </c>
      <c r="M2317" t="s">
        <v>46</v>
      </c>
      <c r="N2317" t="s">
        <v>26</v>
      </c>
      <c r="O2317" t="s">
        <v>47</v>
      </c>
      <c r="P2317">
        <v>7</v>
      </c>
      <c r="Q2317">
        <v>4</v>
      </c>
      <c r="R2317">
        <v>1</v>
      </c>
      <c r="S2317" t="s">
        <v>28</v>
      </c>
      <c r="T2317">
        <v>16000</v>
      </c>
      <c r="U2317">
        <v>2038217</v>
      </c>
      <c r="V2317">
        <v>1989</v>
      </c>
      <c r="X2317">
        <v>924</v>
      </c>
      <c r="Y2317">
        <v>1052</v>
      </c>
      <c r="Z2317" s="1" t="str">
        <f t="shared" si="36"/>
        <v>Web PRC</v>
      </c>
    </row>
    <row r="2318" spans="1:26" x14ac:dyDescent="0.25">
      <c r="A2318">
        <v>30</v>
      </c>
      <c r="B2318">
        <v>15</v>
      </c>
      <c r="C2318">
        <v>19</v>
      </c>
      <c r="D2318" t="s">
        <v>6205</v>
      </c>
      <c r="E2318" t="s">
        <v>6206</v>
      </c>
      <c r="G2318">
        <v>2</v>
      </c>
      <c r="H2318" t="s">
        <v>2107</v>
      </c>
      <c r="I2318">
        <v>2.23</v>
      </c>
      <c r="K2318" t="s">
        <v>6207</v>
      </c>
      <c r="M2318" t="s">
        <v>134</v>
      </c>
      <c r="N2318" t="s">
        <v>26</v>
      </c>
      <c r="O2318" t="s">
        <v>47</v>
      </c>
      <c r="P2318">
        <v>7</v>
      </c>
      <c r="Q2318">
        <v>9</v>
      </c>
      <c r="R2318">
        <v>1</v>
      </c>
      <c r="S2318" t="s">
        <v>28</v>
      </c>
      <c r="T2318">
        <v>69900</v>
      </c>
      <c r="U2318">
        <v>342246</v>
      </c>
      <c r="V2318">
        <v>1988</v>
      </c>
      <c r="X2318">
        <v>1352</v>
      </c>
      <c r="Y2318">
        <v>3516</v>
      </c>
      <c r="Z2318" s="1" t="str">
        <f t="shared" si="36"/>
        <v>Web PRC</v>
      </c>
    </row>
    <row r="2319" spans="1:26" x14ac:dyDescent="0.25">
      <c r="A2319">
        <v>30</v>
      </c>
      <c r="B2319">
        <v>15</v>
      </c>
      <c r="C2319">
        <v>19</v>
      </c>
      <c r="D2319" t="s">
        <v>6208</v>
      </c>
      <c r="E2319" t="s">
        <v>6209</v>
      </c>
      <c r="G2319">
        <v>2</v>
      </c>
      <c r="H2319" t="s">
        <v>2107</v>
      </c>
      <c r="I2319">
        <v>2.21</v>
      </c>
      <c r="K2319" t="s">
        <v>6210</v>
      </c>
      <c r="M2319" t="s">
        <v>25</v>
      </c>
      <c r="N2319" t="s">
        <v>26</v>
      </c>
      <c r="O2319" t="s">
        <v>47</v>
      </c>
      <c r="P2319">
        <v>7</v>
      </c>
      <c r="Q2319">
        <v>9</v>
      </c>
      <c r="R2319">
        <v>1</v>
      </c>
      <c r="S2319" t="s">
        <v>28</v>
      </c>
      <c r="T2319">
        <v>80000</v>
      </c>
      <c r="U2319">
        <v>1775167</v>
      </c>
      <c r="V2319">
        <v>1996</v>
      </c>
      <c r="X2319">
        <v>1809</v>
      </c>
      <c r="Y2319">
        <v>1809</v>
      </c>
      <c r="Z2319" s="1" t="str">
        <f t="shared" si="36"/>
        <v>Web PRC</v>
      </c>
    </row>
    <row r="2320" spans="1:26" x14ac:dyDescent="0.25">
      <c r="A2320">
        <v>30</v>
      </c>
      <c r="B2320">
        <v>15</v>
      </c>
      <c r="C2320">
        <v>19</v>
      </c>
      <c r="D2320" t="s">
        <v>6211</v>
      </c>
      <c r="E2320" t="s">
        <v>6212</v>
      </c>
      <c r="G2320">
        <v>2</v>
      </c>
      <c r="H2320" t="s">
        <v>2107</v>
      </c>
      <c r="I2320">
        <v>2.21</v>
      </c>
      <c r="K2320" t="s">
        <v>6213</v>
      </c>
      <c r="M2320" t="s">
        <v>80</v>
      </c>
      <c r="N2320" t="s">
        <v>26</v>
      </c>
      <c r="O2320" t="s">
        <v>27</v>
      </c>
      <c r="P2320">
        <v>6</v>
      </c>
      <c r="Q2320">
        <v>9</v>
      </c>
      <c r="R2320">
        <v>18</v>
      </c>
      <c r="S2320" t="s">
        <v>28</v>
      </c>
      <c r="T2320">
        <v>54600</v>
      </c>
      <c r="U2320">
        <v>3304985</v>
      </c>
      <c r="V2320">
        <v>2005</v>
      </c>
      <c r="X2320">
        <v>2280</v>
      </c>
      <c r="Y2320">
        <v>2621</v>
      </c>
      <c r="Z2320" s="1" t="str">
        <f t="shared" si="36"/>
        <v>Web PRC</v>
      </c>
    </row>
    <row r="2321" spans="1:26" x14ac:dyDescent="0.25">
      <c r="A2321">
        <v>19</v>
      </c>
      <c r="B2321">
        <v>15</v>
      </c>
      <c r="C2321">
        <v>19</v>
      </c>
      <c r="D2321" t="s">
        <v>6214</v>
      </c>
      <c r="E2321" t="s">
        <v>6215</v>
      </c>
      <c r="G2321">
        <v>2</v>
      </c>
      <c r="H2321" t="s">
        <v>2107</v>
      </c>
      <c r="I2321">
        <v>2.4</v>
      </c>
      <c r="K2321" t="s">
        <v>6216</v>
      </c>
      <c r="M2321" t="s">
        <v>69</v>
      </c>
      <c r="N2321" t="s">
        <v>26</v>
      </c>
      <c r="O2321" t="s">
        <v>47</v>
      </c>
      <c r="P2321">
        <v>7</v>
      </c>
      <c r="Q2321">
        <v>9</v>
      </c>
      <c r="R2321">
        <v>1</v>
      </c>
      <c r="S2321" t="s">
        <v>28</v>
      </c>
      <c r="T2321">
        <v>35000</v>
      </c>
      <c r="U2321">
        <v>342386</v>
      </c>
      <c r="V2321">
        <v>1964</v>
      </c>
      <c r="X2321">
        <v>768</v>
      </c>
      <c r="Y2321">
        <v>1841</v>
      </c>
      <c r="Z2321" s="1" t="str">
        <f t="shared" si="36"/>
        <v>Web PRC</v>
      </c>
    </row>
    <row r="2322" spans="1:26" x14ac:dyDescent="0.25">
      <c r="A2322">
        <v>30</v>
      </c>
      <c r="B2322">
        <v>15</v>
      </c>
      <c r="C2322">
        <v>19</v>
      </c>
      <c r="D2322" t="s">
        <v>6217</v>
      </c>
      <c r="E2322" t="s">
        <v>2705</v>
      </c>
      <c r="G2322">
        <v>2</v>
      </c>
      <c r="H2322" t="s">
        <v>2107</v>
      </c>
      <c r="I2322">
        <v>2.38</v>
      </c>
      <c r="K2322" t="s">
        <v>6218</v>
      </c>
      <c r="M2322" t="s">
        <v>46</v>
      </c>
      <c r="N2322" t="s">
        <v>26</v>
      </c>
      <c r="O2322" t="s">
        <v>47</v>
      </c>
      <c r="P2322">
        <v>7</v>
      </c>
      <c r="Q2322">
        <v>2</v>
      </c>
      <c r="R2322">
        <v>2</v>
      </c>
      <c r="S2322" t="s">
        <v>28</v>
      </c>
      <c r="T2322">
        <v>88900</v>
      </c>
      <c r="U2322">
        <v>342696</v>
      </c>
      <c r="V2322">
        <v>1996</v>
      </c>
      <c r="X2322">
        <v>1512</v>
      </c>
      <c r="Y2322">
        <v>1920</v>
      </c>
      <c r="Z2322" s="1" t="str">
        <f t="shared" si="36"/>
        <v>Web PRC</v>
      </c>
    </row>
    <row r="2323" spans="1:26" x14ac:dyDescent="0.25">
      <c r="A2323">
        <v>30</v>
      </c>
      <c r="B2323">
        <v>15</v>
      </c>
      <c r="C2323">
        <v>19</v>
      </c>
      <c r="D2323" t="s">
        <v>6217</v>
      </c>
      <c r="E2323" t="s">
        <v>2705</v>
      </c>
      <c r="G2323">
        <v>2</v>
      </c>
      <c r="H2323" t="s">
        <v>2107</v>
      </c>
      <c r="I2323">
        <v>2.38</v>
      </c>
      <c r="K2323" t="s">
        <v>6219</v>
      </c>
      <c r="M2323" t="s">
        <v>162</v>
      </c>
      <c r="N2323" t="s">
        <v>26</v>
      </c>
      <c r="O2323" t="s">
        <v>27</v>
      </c>
      <c r="P2323">
        <v>34</v>
      </c>
      <c r="Q2323">
        <v>0</v>
      </c>
      <c r="R2323">
        <v>11</v>
      </c>
      <c r="S2323" t="s">
        <v>28</v>
      </c>
      <c r="T2323">
        <v>27000</v>
      </c>
      <c r="U2323">
        <v>342696</v>
      </c>
      <c r="V2323">
        <v>1996</v>
      </c>
      <c r="X2323">
        <v>1512</v>
      </c>
      <c r="Y2323">
        <v>1920</v>
      </c>
      <c r="Z2323" s="1" t="str">
        <f t="shared" si="36"/>
        <v>Web PRC</v>
      </c>
    </row>
    <row r="2324" spans="1:26" x14ac:dyDescent="0.25">
      <c r="A2324">
        <v>30</v>
      </c>
      <c r="B2324">
        <v>15</v>
      </c>
      <c r="C2324">
        <v>19</v>
      </c>
      <c r="D2324" t="s">
        <v>6220</v>
      </c>
      <c r="E2324" t="s">
        <v>6221</v>
      </c>
      <c r="G2324">
        <v>2</v>
      </c>
      <c r="H2324" t="s">
        <v>2107</v>
      </c>
      <c r="I2324">
        <v>2.38</v>
      </c>
      <c r="K2324" t="s">
        <v>6222</v>
      </c>
      <c r="M2324" t="s">
        <v>40</v>
      </c>
      <c r="N2324" t="s">
        <v>26</v>
      </c>
      <c r="O2324" t="s">
        <v>47</v>
      </c>
      <c r="P2324">
        <v>7</v>
      </c>
      <c r="Q2324">
        <v>9</v>
      </c>
      <c r="R2324">
        <v>1</v>
      </c>
      <c r="S2324" t="s">
        <v>28</v>
      </c>
      <c r="T2324">
        <v>17000</v>
      </c>
      <c r="U2324">
        <v>342980</v>
      </c>
      <c r="V2324">
        <v>1973</v>
      </c>
      <c r="X2324">
        <v>1147</v>
      </c>
      <c r="Y2324">
        <v>1398</v>
      </c>
      <c r="Z2324" s="1" t="str">
        <f t="shared" si="36"/>
        <v>Web PRC</v>
      </c>
    </row>
    <row r="2325" spans="1:26" x14ac:dyDescent="0.25">
      <c r="A2325">
        <v>30</v>
      </c>
      <c r="B2325">
        <v>15</v>
      </c>
      <c r="C2325">
        <v>19</v>
      </c>
      <c r="D2325" t="s">
        <v>6223</v>
      </c>
      <c r="E2325" t="s">
        <v>6224</v>
      </c>
      <c r="G2325">
        <v>8</v>
      </c>
      <c r="H2325" t="s">
        <v>2107</v>
      </c>
      <c r="I2325">
        <v>2.38</v>
      </c>
      <c r="K2325" t="s">
        <v>6225</v>
      </c>
      <c r="M2325" t="s">
        <v>97</v>
      </c>
      <c r="N2325" t="s">
        <v>26</v>
      </c>
      <c r="O2325" t="s">
        <v>47</v>
      </c>
      <c r="P2325">
        <v>7</v>
      </c>
      <c r="Q2325">
        <v>2</v>
      </c>
      <c r="R2325">
        <v>2</v>
      </c>
      <c r="S2325" t="s">
        <v>28</v>
      </c>
      <c r="T2325">
        <v>80000</v>
      </c>
      <c r="U2325">
        <v>2256982</v>
      </c>
      <c r="V2325" t="s">
        <v>1056</v>
      </c>
      <c r="X2325">
        <v>3944</v>
      </c>
      <c r="Y2325">
        <v>4722</v>
      </c>
      <c r="Z2325" s="1" t="str">
        <f t="shared" si="36"/>
        <v>Web PRC</v>
      </c>
    </row>
    <row r="2326" spans="1:26" x14ac:dyDescent="0.25">
      <c r="A2326">
        <v>30</v>
      </c>
      <c r="B2326">
        <v>15</v>
      </c>
      <c r="C2326">
        <v>19</v>
      </c>
      <c r="D2326" t="s">
        <v>6226</v>
      </c>
      <c r="E2326" t="s">
        <v>6227</v>
      </c>
      <c r="G2326">
        <v>2</v>
      </c>
      <c r="H2326" t="s">
        <v>2107</v>
      </c>
      <c r="I2326">
        <v>2.4</v>
      </c>
      <c r="K2326" t="s">
        <v>6228</v>
      </c>
      <c r="M2326" t="s">
        <v>34</v>
      </c>
      <c r="N2326" t="s">
        <v>26</v>
      </c>
      <c r="O2326" t="s">
        <v>47</v>
      </c>
      <c r="P2326">
        <v>7</v>
      </c>
      <c r="Q2326">
        <v>9</v>
      </c>
      <c r="R2326">
        <v>1</v>
      </c>
      <c r="S2326" t="s">
        <v>28</v>
      </c>
      <c r="T2326">
        <v>61500</v>
      </c>
      <c r="U2326">
        <v>2842539</v>
      </c>
      <c r="V2326">
        <v>1996</v>
      </c>
      <c r="X2326">
        <v>1188</v>
      </c>
      <c r="Y2326">
        <v>1340</v>
      </c>
      <c r="Z2326" s="1" t="str">
        <f t="shared" si="36"/>
        <v>Web PRC</v>
      </c>
    </row>
    <row r="2327" spans="1:26" x14ac:dyDescent="0.25">
      <c r="A2327">
        <v>30</v>
      </c>
      <c r="B2327">
        <v>15</v>
      </c>
      <c r="C2327">
        <v>19</v>
      </c>
      <c r="D2327" t="s">
        <v>6229</v>
      </c>
      <c r="E2327" t="s">
        <v>6230</v>
      </c>
      <c r="G2327">
        <v>1</v>
      </c>
      <c r="H2327" t="s">
        <v>2107</v>
      </c>
      <c r="I2327">
        <v>2.42</v>
      </c>
      <c r="K2327" t="s">
        <v>6231</v>
      </c>
      <c r="M2327" t="s">
        <v>40</v>
      </c>
      <c r="N2327" t="s">
        <v>26</v>
      </c>
      <c r="O2327" t="s">
        <v>47</v>
      </c>
      <c r="P2327">
        <v>7</v>
      </c>
      <c r="Q2327">
        <v>9</v>
      </c>
      <c r="R2327">
        <v>1</v>
      </c>
      <c r="S2327" t="s">
        <v>28</v>
      </c>
      <c r="T2327">
        <v>140000</v>
      </c>
      <c r="U2327">
        <v>343285</v>
      </c>
      <c r="V2327">
        <v>1987</v>
      </c>
      <c r="X2327">
        <v>1862</v>
      </c>
      <c r="Y2327">
        <v>3700</v>
      </c>
      <c r="Z2327" s="1" t="str">
        <f t="shared" si="36"/>
        <v>Web PRC</v>
      </c>
    </row>
    <row r="2328" spans="1:26" x14ac:dyDescent="0.25">
      <c r="A2328">
        <v>30</v>
      </c>
      <c r="B2328">
        <v>15</v>
      </c>
      <c r="C2328">
        <v>19</v>
      </c>
      <c r="D2328" t="s">
        <v>6232</v>
      </c>
      <c r="E2328" t="s">
        <v>6233</v>
      </c>
      <c r="G2328">
        <v>2</v>
      </c>
      <c r="H2328" t="s">
        <v>2107</v>
      </c>
      <c r="I2328">
        <v>1.49</v>
      </c>
      <c r="K2328" t="s">
        <v>6234</v>
      </c>
      <c r="M2328" t="s">
        <v>46</v>
      </c>
      <c r="N2328" t="s">
        <v>35</v>
      </c>
      <c r="O2328" t="s">
        <v>47</v>
      </c>
      <c r="P2328">
        <v>7</v>
      </c>
      <c r="Q2328">
        <v>9</v>
      </c>
      <c r="R2328">
        <v>1</v>
      </c>
      <c r="S2328" t="s">
        <v>28</v>
      </c>
      <c r="T2328">
        <v>13000</v>
      </c>
      <c r="U2328">
        <v>1692881</v>
      </c>
      <c r="V2328">
        <v>2017</v>
      </c>
      <c r="X2328">
        <v>1296</v>
      </c>
      <c r="Y2328">
        <v>1296</v>
      </c>
      <c r="Z2328" s="1" t="str">
        <f t="shared" si="36"/>
        <v>Web PRC</v>
      </c>
    </row>
    <row r="2329" spans="1:26" x14ac:dyDescent="0.25">
      <c r="A2329">
        <v>30</v>
      </c>
      <c r="B2329">
        <v>15</v>
      </c>
      <c r="C2329">
        <v>19</v>
      </c>
      <c r="D2329" t="s">
        <v>6235</v>
      </c>
      <c r="E2329" t="s">
        <v>6236</v>
      </c>
      <c r="G2329">
        <v>1</v>
      </c>
      <c r="H2329" t="s">
        <v>2107</v>
      </c>
      <c r="I2329">
        <v>2.38</v>
      </c>
      <c r="K2329" t="s">
        <v>6237</v>
      </c>
      <c r="M2329" t="s">
        <v>25</v>
      </c>
      <c r="N2329" t="s">
        <v>26</v>
      </c>
      <c r="O2329" t="s">
        <v>27</v>
      </c>
      <c r="P2329">
        <v>7</v>
      </c>
      <c r="Q2329">
        <v>2</v>
      </c>
      <c r="R2329">
        <v>37</v>
      </c>
      <c r="S2329" t="s">
        <v>28</v>
      </c>
      <c r="T2329">
        <v>30000</v>
      </c>
      <c r="U2329">
        <v>343901</v>
      </c>
      <c r="V2329">
        <v>1964</v>
      </c>
      <c r="X2329">
        <v>816</v>
      </c>
      <c r="Y2329">
        <v>1528</v>
      </c>
      <c r="Z2329" s="1" t="str">
        <f t="shared" si="36"/>
        <v>Web PRC</v>
      </c>
    </row>
    <row r="2330" spans="1:26" x14ac:dyDescent="0.25">
      <c r="A2330">
        <v>30</v>
      </c>
      <c r="B2330">
        <v>15</v>
      </c>
      <c r="C2330">
        <v>19</v>
      </c>
      <c r="D2330" t="s">
        <v>6238</v>
      </c>
      <c r="E2330" t="s">
        <v>6239</v>
      </c>
      <c r="G2330">
        <v>2</v>
      </c>
      <c r="H2330" t="s">
        <v>2107</v>
      </c>
      <c r="I2330">
        <v>2.38</v>
      </c>
      <c r="K2330" t="s">
        <v>6240</v>
      </c>
      <c r="M2330" t="s">
        <v>97</v>
      </c>
      <c r="N2330" t="s">
        <v>26</v>
      </c>
      <c r="O2330" t="s">
        <v>27</v>
      </c>
      <c r="P2330">
        <v>6</v>
      </c>
      <c r="Q2330">
        <v>9</v>
      </c>
      <c r="R2330">
        <v>12</v>
      </c>
      <c r="S2330" t="s">
        <v>28</v>
      </c>
      <c r="T2330">
        <v>32100</v>
      </c>
      <c r="U2330">
        <v>2377321</v>
      </c>
      <c r="V2330">
        <v>1994</v>
      </c>
      <c r="X2330">
        <v>1152</v>
      </c>
      <c r="Y2330">
        <v>1248</v>
      </c>
      <c r="Z2330" s="1" t="str">
        <f t="shared" si="36"/>
        <v>Web PRC</v>
      </c>
    </row>
    <row r="2331" spans="1:26" x14ac:dyDescent="0.25">
      <c r="A2331">
        <v>30</v>
      </c>
      <c r="B2331">
        <v>15</v>
      </c>
      <c r="C2331">
        <v>19</v>
      </c>
      <c r="D2331" t="s">
        <v>6238</v>
      </c>
      <c r="E2331" t="s">
        <v>6239</v>
      </c>
      <c r="G2331">
        <v>2</v>
      </c>
      <c r="H2331" t="s">
        <v>2107</v>
      </c>
      <c r="I2331">
        <v>2.38</v>
      </c>
      <c r="K2331" t="s">
        <v>6241</v>
      </c>
      <c r="M2331" t="s">
        <v>54</v>
      </c>
      <c r="N2331" t="s">
        <v>26</v>
      </c>
      <c r="O2331" t="s">
        <v>27</v>
      </c>
      <c r="P2331">
        <v>31</v>
      </c>
      <c r="Q2331">
        <v>0</v>
      </c>
      <c r="R2331">
        <v>18</v>
      </c>
      <c r="S2331" t="s">
        <v>28</v>
      </c>
      <c r="T2331">
        <v>12100</v>
      </c>
      <c r="U2331">
        <v>2377321</v>
      </c>
      <c r="V2331">
        <v>1994</v>
      </c>
      <c r="X2331">
        <v>1152</v>
      </c>
      <c r="Y2331">
        <v>1248</v>
      </c>
      <c r="Z2331" s="1" t="str">
        <f t="shared" si="36"/>
        <v>Web PRC</v>
      </c>
    </row>
    <row r="2332" spans="1:26" x14ac:dyDescent="0.25">
      <c r="A2332">
        <v>30</v>
      </c>
      <c r="B2332">
        <v>15</v>
      </c>
      <c r="C2332">
        <v>19</v>
      </c>
      <c r="D2332" t="s">
        <v>6242</v>
      </c>
      <c r="E2332" t="s">
        <v>6243</v>
      </c>
      <c r="G2332">
        <v>2</v>
      </c>
      <c r="H2332" t="s">
        <v>612</v>
      </c>
      <c r="I2332">
        <v>1.19</v>
      </c>
      <c r="K2332" t="s">
        <v>6244</v>
      </c>
      <c r="M2332" t="s">
        <v>25</v>
      </c>
      <c r="N2332" t="s">
        <v>26</v>
      </c>
      <c r="O2332" t="s">
        <v>47</v>
      </c>
      <c r="P2332">
        <v>7</v>
      </c>
      <c r="Q2332">
        <v>9</v>
      </c>
      <c r="R2332">
        <v>1</v>
      </c>
      <c r="S2332" t="s">
        <v>28</v>
      </c>
      <c r="T2332">
        <v>36286</v>
      </c>
      <c r="U2332">
        <v>339547</v>
      </c>
      <c r="V2332">
        <v>1981</v>
      </c>
      <c r="X2332">
        <v>1288</v>
      </c>
      <c r="Y2332">
        <v>1574</v>
      </c>
      <c r="Z2332" s="1" t="str">
        <f t="shared" si="36"/>
        <v>Web PRC</v>
      </c>
    </row>
    <row r="2333" spans="1:26" x14ac:dyDescent="0.25">
      <c r="A2333">
        <v>30</v>
      </c>
      <c r="B2333">
        <v>15</v>
      </c>
      <c r="C2333">
        <v>19</v>
      </c>
      <c r="D2333" t="s">
        <v>6245</v>
      </c>
      <c r="E2333" t="s">
        <v>6246</v>
      </c>
      <c r="G2333">
        <v>2</v>
      </c>
      <c r="H2333" t="s">
        <v>2107</v>
      </c>
      <c r="I2333">
        <v>1.19</v>
      </c>
      <c r="K2333" t="s">
        <v>6247</v>
      </c>
      <c r="M2333" t="s">
        <v>162</v>
      </c>
      <c r="N2333" t="s">
        <v>26</v>
      </c>
      <c r="O2333" t="s">
        <v>27</v>
      </c>
      <c r="P2333">
        <v>5</v>
      </c>
      <c r="Q2333">
        <v>7</v>
      </c>
      <c r="R2333">
        <v>16</v>
      </c>
      <c r="S2333" t="s">
        <v>28</v>
      </c>
      <c r="T2333">
        <v>35000</v>
      </c>
      <c r="U2333">
        <v>339466</v>
      </c>
      <c r="V2333">
        <v>1978</v>
      </c>
      <c r="X2333">
        <v>660</v>
      </c>
      <c r="Y2333">
        <v>1812</v>
      </c>
      <c r="Z2333" s="1" t="str">
        <f t="shared" si="36"/>
        <v>Web PRC</v>
      </c>
    </row>
    <row r="2334" spans="1:26" x14ac:dyDescent="0.25">
      <c r="A2334">
        <v>19</v>
      </c>
      <c r="B2334">
        <v>15</v>
      </c>
      <c r="C2334">
        <v>19</v>
      </c>
      <c r="D2334" t="s">
        <v>6248</v>
      </c>
      <c r="E2334" t="s">
        <v>6249</v>
      </c>
      <c r="G2334">
        <v>1</v>
      </c>
      <c r="H2334" t="s">
        <v>2107</v>
      </c>
      <c r="I2334">
        <v>2.2400000000000002</v>
      </c>
      <c r="K2334" t="s">
        <v>6250</v>
      </c>
      <c r="M2334" t="s">
        <v>69</v>
      </c>
      <c r="N2334" t="s">
        <v>26</v>
      </c>
      <c r="O2334" t="s">
        <v>27</v>
      </c>
      <c r="P2334">
        <v>57</v>
      </c>
      <c r="Q2334">
        <v>9</v>
      </c>
      <c r="R2334">
        <v>12</v>
      </c>
      <c r="S2334" t="s">
        <v>28</v>
      </c>
      <c r="T2334">
        <v>32700</v>
      </c>
      <c r="U2334">
        <v>339415</v>
      </c>
      <c r="V2334">
        <v>2018</v>
      </c>
      <c r="X2334">
        <v>1188</v>
      </c>
      <c r="Y2334">
        <v>1760</v>
      </c>
      <c r="Z2334" s="1" t="str">
        <f t="shared" si="36"/>
        <v>Web PRC</v>
      </c>
    </row>
    <row r="2335" spans="1:26" x14ac:dyDescent="0.25">
      <c r="A2335">
        <v>30</v>
      </c>
      <c r="B2335">
        <v>15</v>
      </c>
      <c r="C2335">
        <v>19</v>
      </c>
      <c r="D2335" t="s">
        <v>6251</v>
      </c>
      <c r="E2335" t="s">
        <v>6252</v>
      </c>
      <c r="G2335">
        <v>2</v>
      </c>
      <c r="H2335" t="s">
        <v>2107</v>
      </c>
      <c r="I2335">
        <v>1.35</v>
      </c>
      <c r="K2335" t="s">
        <v>6253</v>
      </c>
      <c r="M2335" t="s">
        <v>40</v>
      </c>
      <c r="N2335" t="s">
        <v>26</v>
      </c>
      <c r="O2335" t="s">
        <v>47</v>
      </c>
      <c r="P2335">
        <v>7</v>
      </c>
      <c r="Q2335">
        <v>8</v>
      </c>
      <c r="R2335">
        <v>5</v>
      </c>
      <c r="S2335" t="s">
        <v>28</v>
      </c>
      <c r="T2335">
        <v>45000</v>
      </c>
      <c r="U2335">
        <v>344141</v>
      </c>
      <c r="V2335">
        <v>1987</v>
      </c>
      <c r="X2335">
        <v>528</v>
      </c>
      <c r="Y2335">
        <v>1060</v>
      </c>
      <c r="Z2335" s="1" t="str">
        <f t="shared" si="36"/>
        <v>Web PRC</v>
      </c>
    </row>
    <row r="2336" spans="1:26" x14ac:dyDescent="0.25">
      <c r="A2336">
        <v>30</v>
      </c>
      <c r="B2336">
        <v>15</v>
      </c>
      <c r="C2336">
        <v>19</v>
      </c>
      <c r="D2336" t="s">
        <v>6254</v>
      </c>
      <c r="E2336" t="s">
        <v>6255</v>
      </c>
      <c r="G2336">
        <v>2</v>
      </c>
      <c r="H2336" t="s">
        <v>2107</v>
      </c>
      <c r="I2336">
        <v>2.5499999999999998</v>
      </c>
      <c r="K2336" t="s">
        <v>6256</v>
      </c>
      <c r="M2336" t="s">
        <v>58</v>
      </c>
      <c r="N2336" t="s">
        <v>26</v>
      </c>
      <c r="O2336" t="s">
        <v>47</v>
      </c>
      <c r="P2336">
        <v>7</v>
      </c>
      <c r="Q2336">
        <v>9</v>
      </c>
      <c r="R2336">
        <v>1</v>
      </c>
      <c r="S2336" t="s">
        <v>28</v>
      </c>
      <c r="T2336">
        <v>74000</v>
      </c>
      <c r="U2336">
        <v>344184</v>
      </c>
      <c r="V2336">
        <v>2007</v>
      </c>
      <c r="X2336">
        <v>1512</v>
      </c>
      <c r="Y2336">
        <v>1868</v>
      </c>
      <c r="Z2336" s="1" t="str">
        <f t="shared" si="36"/>
        <v>Web PRC</v>
      </c>
    </row>
    <row r="2337" spans="1:26" x14ac:dyDescent="0.25">
      <c r="A2337">
        <v>20</v>
      </c>
      <c r="B2337">
        <v>15</v>
      </c>
      <c r="C2337">
        <v>19</v>
      </c>
      <c r="D2337" t="s">
        <v>6257</v>
      </c>
      <c r="E2337" t="s">
        <v>6258</v>
      </c>
      <c r="G2337">
        <v>2</v>
      </c>
      <c r="H2337" t="s">
        <v>61</v>
      </c>
      <c r="I2337">
        <v>1.19</v>
      </c>
      <c r="K2337" t="s">
        <v>6253</v>
      </c>
      <c r="M2337" t="s">
        <v>40</v>
      </c>
      <c r="N2337" t="s">
        <v>26</v>
      </c>
      <c r="O2337" t="s">
        <v>47</v>
      </c>
      <c r="P2337">
        <v>7</v>
      </c>
      <c r="Q2337">
        <v>8</v>
      </c>
      <c r="R2337">
        <v>5</v>
      </c>
      <c r="S2337" t="s">
        <v>28</v>
      </c>
      <c r="T2337">
        <v>45000</v>
      </c>
      <c r="U2337">
        <v>2292067</v>
      </c>
      <c r="V2337">
        <v>1989</v>
      </c>
      <c r="X2337">
        <v>644</v>
      </c>
      <c r="Y2337">
        <v>1196</v>
      </c>
      <c r="Z2337" s="1" t="str">
        <f t="shared" si="36"/>
        <v>Web PRC</v>
      </c>
    </row>
    <row r="2338" spans="1:26" x14ac:dyDescent="0.25">
      <c r="A2338">
        <v>20</v>
      </c>
      <c r="B2338">
        <v>15</v>
      </c>
      <c r="C2338">
        <v>19</v>
      </c>
      <c r="D2338" t="s">
        <v>6259</v>
      </c>
      <c r="E2338" t="s">
        <v>6260</v>
      </c>
      <c r="G2338">
        <v>1</v>
      </c>
      <c r="H2338" t="s">
        <v>2107</v>
      </c>
      <c r="I2338">
        <v>2.38</v>
      </c>
      <c r="K2338" t="s">
        <v>6261</v>
      </c>
      <c r="M2338" t="s">
        <v>34</v>
      </c>
      <c r="N2338" t="s">
        <v>26</v>
      </c>
      <c r="O2338" t="s">
        <v>47</v>
      </c>
      <c r="P2338">
        <v>7</v>
      </c>
      <c r="Q2338">
        <v>2</v>
      </c>
      <c r="R2338">
        <v>2</v>
      </c>
      <c r="S2338" t="s">
        <v>28</v>
      </c>
      <c r="T2338">
        <v>40000</v>
      </c>
      <c r="U2338">
        <v>344389</v>
      </c>
      <c r="V2338">
        <v>1967</v>
      </c>
      <c r="X2338">
        <v>1380</v>
      </c>
      <c r="Y2338">
        <v>3160</v>
      </c>
      <c r="Z2338" s="1" t="str">
        <f t="shared" si="36"/>
        <v>Web PRC</v>
      </c>
    </row>
    <row r="2339" spans="1:26" x14ac:dyDescent="0.25">
      <c r="A2339">
        <v>19</v>
      </c>
      <c r="B2339">
        <v>15</v>
      </c>
      <c r="C2339">
        <v>19</v>
      </c>
      <c r="D2339" t="s">
        <v>6262</v>
      </c>
      <c r="E2339" t="s">
        <v>6263</v>
      </c>
      <c r="G2339">
        <v>1</v>
      </c>
      <c r="H2339" t="s">
        <v>2107</v>
      </c>
      <c r="I2339">
        <v>2.38</v>
      </c>
      <c r="K2339" t="s">
        <v>6264</v>
      </c>
      <c r="M2339" t="s">
        <v>40</v>
      </c>
      <c r="N2339" t="s">
        <v>26</v>
      </c>
      <c r="O2339" t="s">
        <v>47</v>
      </c>
      <c r="P2339">
        <v>7</v>
      </c>
      <c r="Q2339">
        <v>9</v>
      </c>
      <c r="R2339">
        <v>1</v>
      </c>
      <c r="S2339" t="s">
        <v>28</v>
      </c>
      <c r="T2339">
        <v>120000</v>
      </c>
      <c r="U2339">
        <v>344532</v>
      </c>
      <c r="V2339">
        <v>1982</v>
      </c>
      <c r="X2339">
        <v>1402</v>
      </c>
      <c r="Y2339">
        <v>3539</v>
      </c>
      <c r="Z2339" s="1" t="str">
        <f t="shared" si="36"/>
        <v>Web PRC</v>
      </c>
    </row>
    <row r="2340" spans="1:26" x14ac:dyDescent="0.25">
      <c r="A2340">
        <v>19</v>
      </c>
      <c r="B2340">
        <v>15</v>
      </c>
      <c r="C2340">
        <v>19</v>
      </c>
      <c r="D2340" t="s">
        <v>6265</v>
      </c>
      <c r="E2340" t="s">
        <v>6266</v>
      </c>
      <c r="G2340">
        <v>2</v>
      </c>
      <c r="H2340" t="s">
        <v>2107</v>
      </c>
      <c r="I2340">
        <v>2.38</v>
      </c>
      <c r="K2340" t="s">
        <v>6267</v>
      </c>
      <c r="M2340" t="s">
        <v>34</v>
      </c>
      <c r="N2340" t="s">
        <v>26</v>
      </c>
      <c r="O2340" t="s">
        <v>47</v>
      </c>
      <c r="P2340">
        <v>7</v>
      </c>
      <c r="Q2340">
        <v>2</v>
      </c>
      <c r="R2340">
        <v>2</v>
      </c>
      <c r="S2340" t="s">
        <v>28</v>
      </c>
      <c r="T2340">
        <v>116000</v>
      </c>
      <c r="U2340">
        <v>345075</v>
      </c>
      <c r="V2340">
        <v>2004</v>
      </c>
      <c r="X2340">
        <v>2319</v>
      </c>
      <c r="Y2340">
        <v>2735</v>
      </c>
      <c r="Z2340" s="1" t="str">
        <f t="shared" si="36"/>
        <v>Web PRC</v>
      </c>
    </row>
    <row r="2341" spans="1:26" x14ac:dyDescent="0.25">
      <c r="A2341">
        <v>19</v>
      </c>
      <c r="B2341">
        <v>15</v>
      </c>
      <c r="C2341">
        <v>19</v>
      </c>
      <c r="D2341" t="s">
        <v>6268</v>
      </c>
      <c r="E2341" t="s">
        <v>6269</v>
      </c>
      <c r="G2341">
        <v>0</v>
      </c>
      <c r="H2341" t="s">
        <v>2107</v>
      </c>
      <c r="I2341">
        <v>2.2599999999999998</v>
      </c>
      <c r="K2341" t="s">
        <v>6270</v>
      </c>
      <c r="M2341" t="s">
        <v>46</v>
      </c>
      <c r="N2341" t="s">
        <v>35</v>
      </c>
      <c r="O2341" t="s">
        <v>47</v>
      </c>
      <c r="P2341">
        <v>7</v>
      </c>
      <c r="Q2341">
        <v>9</v>
      </c>
      <c r="R2341">
        <v>1</v>
      </c>
      <c r="S2341" t="s">
        <v>28</v>
      </c>
      <c r="T2341">
        <v>14000</v>
      </c>
      <c r="U2341">
        <v>345091</v>
      </c>
      <c r="Z2341" s="1" t="str">
        <f t="shared" si="36"/>
        <v>Web PRC</v>
      </c>
    </row>
    <row r="2342" spans="1:26" x14ac:dyDescent="0.25">
      <c r="A2342">
        <v>19</v>
      </c>
      <c r="B2342">
        <v>15</v>
      </c>
      <c r="C2342">
        <v>19</v>
      </c>
      <c r="D2342" t="s">
        <v>6268</v>
      </c>
      <c r="E2342" t="s">
        <v>6269</v>
      </c>
      <c r="G2342">
        <v>0</v>
      </c>
      <c r="H2342" t="s">
        <v>2107</v>
      </c>
      <c r="I2342">
        <v>2.2599999999999998</v>
      </c>
      <c r="K2342" t="s">
        <v>6271</v>
      </c>
      <c r="M2342" t="s">
        <v>54</v>
      </c>
      <c r="N2342" t="s">
        <v>35</v>
      </c>
      <c r="O2342" t="s">
        <v>27</v>
      </c>
      <c r="P2342">
        <v>5</v>
      </c>
      <c r="Q2342">
        <v>9</v>
      </c>
      <c r="R2342">
        <v>11</v>
      </c>
      <c r="S2342" t="s">
        <v>28</v>
      </c>
      <c r="T2342">
        <v>10000</v>
      </c>
      <c r="U2342">
        <v>345091</v>
      </c>
      <c r="Z2342" s="1" t="str">
        <f t="shared" si="36"/>
        <v>Web PRC</v>
      </c>
    </row>
    <row r="2343" spans="1:26" x14ac:dyDescent="0.25">
      <c r="A2343">
        <v>19</v>
      </c>
      <c r="B2343">
        <v>15</v>
      </c>
      <c r="C2343">
        <v>19</v>
      </c>
      <c r="D2343" t="s">
        <v>6268</v>
      </c>
      <c r="E2343" t="s">
        <v>6269</v>
      </c>
      <c r="G2343">
        <v>0</v>
      </c>
      <c r="H2343" t="s">
        <v>2107</v>
      </c>
      <c r="I2343">
        <v>2.2599999999999998</v>
      </c>
      <c r="K2343" t="s">
        <v>6272</v>
      </c>
      <c r="M2343" t="s">
        <v>162</v>
      </c>
      <c r="N2343" t="s">
        <v>35</v>
      </c>
      <c r="O2343" t="s">
        <v>27</v>
      </c>
      <c r="P2343">
        <v>5</v>
      </c>
      <c r="Q2343">
        <v>9</v>
      </c>
      <c r="R2343">
        <v>11</v>
      </c>
      <c r="S2343" t="s">
        <v>28</v>
      </c>
      <c r="T2343">
        <v>10000</v>
      </c>
      <c r="U2343">
        <v>345091</v>
      </c>
      <c r="Z2343" s="1" t="str">
        <f t="shared" si="36"/>
        <v>Web PRC</v>
      </c>
    </row>
    <row r="2344" spans="1:26" x14ac:dyDescent="0.25">
      <c r="A2344">
        <v>19</v>
      </c>
      <c r="B2344">
        <v>15</v>
      </c>
      <c r="C2344">
        <v>19</v>
      </c>
      <c r="D2344" t="s">
        <v>6273</v>
      </c>
      <c r="E2344" t="s">
        <v>6274</v>
      </c>
      <c r="G2344">
        <v>2</v>
      </c>
      <c r="H2344" t="s">
        <v>2107</v>
      </c>
      <c r="I2344">
        <v>1.82</v>
      </c>
      <c r="K2344" t="s">
        <v>6275</v>
      </c>
      <c r="M2344" t="s">
        <v>80</v>
      </c>
      <c r="N2344" t="s">
        <v>26</v>
      </c>
      <c r="O2344" t="s">
        <v>47</v>
      </c>
      <c r="P2344">
        <v>7</v>
      </c>
      <c r="Q2344">
        <v>9</v>
      </c>
      <c r="R2344">
        <v>1</v>
      </c>
      <c r="S2344" t="s">
        <v>28</v>
      </c>
      <c r="T2344">
        <v>57000</v>
      </c>
      <c r="U2344">
        <v>339105</v>
      </c>
      <c r="V2344">
        <v>1996</v>
      </c>
      <c r="X2344">
        <v>1248</v>
      </c>
      <c r="Y2344">
        <v>1424</v>
      </c>
      <c r="Z2344" s="1" t="str">
        <f t="shared" si="36"/>
        <v>Web PRC</v>
      </c>
    </row>
    <row r="2345" spans="1:26" x14ac:dyDescent="0.25">
      <c r="A2345">
        <v>19</v>
      </c>
      <c r="B2345">
        <v>15</v>
      </c>
      <c r="C2345">
        <v>19</v>
      </c>
      <c r="D2345" t="s">
        <v>6276</v>
      </c>
      <c r="E2345" t="s">
        <v>1647</v>
      </c>
      <c r="G2345">
        <v>0</v>
      </c>
      <c r="H2345" t="s">
        <v>2107</v>
      </c>
      <c r="I2345">
        <v>0.28999999999999998</v>
      </c>
      <c r="K2345" t="s">
        <v>6277</v>
      </c>
      <c r="M2345" t="s">
        <v>34</v>
      </c>
      <c r="N2345" t="s">
        <v>35</v>
      </c>
      <c r="O2345" t="s">
        <v>27</v>
      </c>
      <c r="P2345">
        <v>7</v>
      </c>
      <c r="Q2345">
        <v>9</v>
      </c>
      <c r="R2345">
        <v>11</v>
      </c>
      <c r="S2345" t="s">
        <v>28</v>
      </c>
      <c r="T2345">
        <v>200</v>
      </c>
      <c r="U2345">
        <v>1698251</v>
      </c>
      <c r="Z2345" s="1" t="str">
        <f t="shared" si="36"/>
        <v>Web PRC</v>
      </c>
    </row>
    <row r="2346" spans="1:26" x14ac:dyDescent="0.25">
      <c r="A2346">
        <v>19</v>
      </c>
      <c r="B2346">
        <v>15</v>
      </c>
      <c r="C2346">
        <v>19</v>
      </c>
      <c r="D2346" t="s">
        <v>6278</v>
      </c>
      <c r="E2346" t="s">
        <v>6279</v>
      </c>
      <c r="G2346">
        <v>2</v>
      </c>
      <c r="H2346" t="s">
        <v>2107</v>
      </c>
      <c r="I2346">
        <v>2.38</v>
      </c>
      <c r="K2346" t="s">
        <v>6280</v>
      </c>
      <c r="M2346" t="s">
        <v>54</v>
      </c>
      <c r="N2346" t="s">
        <v>26</v>
      </c>
      <c r="O2346" t="s">
        <v>47</v>
      </c>
      <c r="P2346">
        <v>7</v>
      </c>
      <c r="Q2346">
        <v>9</v>
      </c>
      <c r="R2346">
        <v>1</v>
      </c>
      <c r="S2346" t="s">
        <v>28</v>
      </c>
      <c r="T2346">
        <v>93500</v>
      </c>
      <c r="U2346">
        <v>345555</v>
      </c>
      <c r="V2346">
        <v>2004</v>
      </c>
      <c r="X2346">
        <v>1768</v>
      </c>
      <c r="Y2346">
        <v>2598</v>
      </c>
      <c r="Z2346" s="1" t="str">
        <f t="shared" si="36"/>
        <v>Web PRC</v>
      </c>
    </row>
    <row r="2347" spans="1:26" x14ac:dyDescent="0.25">
      <c r="A2347">
        <v>19</v>
      </c>
      <c r="B2347">
        <v>15</v>
      </c>
      <c r="C2347">
        <v>19</v>
      </c>
      <c r="D2347" t="s">
        <v>6281</v>
      </c>
      <c r="E2347" t="s">
        <v>6282</v>
      </c>
      <c r="G2347">
        <v>0</v>
      </c>
      <c r="H2347" t="s">
        <v>2107</v>
      </c>
      <c r="I2347">
        <v>1.52</v>
      </c>
      <c r="K2347" t="s">
        <v>6283</v>
      </c>
      <c r="M2347" t="s">
        <v>97</v>
      </c>
      <c r="N2347" t="s">
        <v>35</v>
      </c>
      <c r="O2347" t="s">
        <v>27</v>
      </c>
      <c r="P2347">
        <v>6</v>
      </c>
      <c r="Q2347">
        <v>2</v>
      </c>
      <c r="R2347">
        <v>37</v>
      </c>
      <c r="S2347" t="s">
        <v>28</v>
      </c>
      <c r="T2347">
        <v>15000</v>
      </c>
      <c r="U2347">
        <v>345601</v>
      </c>
      <c r="Z2347" s="1" t="str">
        <f t="shared" si="36"/>
        <v>Web PRC</v>
      </c>
    </row>
    <row r="2348" spans="1:26" x14ac:dyDescent="0.25">
      <c r="A2348">
        <v>19</v>
      </c>
      <c r="B2348">
        <v>15</v>
      </c>
      <c r="C2348">
        <v>19</v>
      </c>
      <c r="D2348" t="s">
        <v>6284</v>
      </c>
      <c r="E2348" t="s">
        <v>6285</v>
      </c>
      <c r="G2348">
        <v>2</v>
      </c>
      <c r="H2348" t="s">
        <v>2107</v>
      </c>
      <c r="I2348">
        <v>1.02</v>
      </c>
      <c r="K2348" t="s">
        <v>6286</v>
      </c>
      <c r="M2348" t="s">
        <v>40</v>
      </c>
      <c r="N2348" t="s">
        <v>26</v>
      </c>
      <c r="O2348" t="s">
        <v>27</v>
      </c>
      <c r="P2348">
        <v>6</v>
      </c>
      <c r="Q2348">
        <v>9</v>
      </c>
      <c r="R2348">
        <v>18</v>
      </c>
      <c r="S2348" t="s">
        <v>28</v>
      </c>
      <c r="T2348">
        <v>52100</v>
      </c>
      <c r="U2348">
        <v>2029340</v>
      </c>
      <c r="V2348">
        <v>2005</v>
      </c>
      <c r="X2348">
        <v>1782</v>
      </c>
      <c r="Y2348">
        <v>1782</v>
      </c>
      <c r="Z2348" s="1" t="str">
        <f t="shared" si="36"/>
        <v>Web PRC</v>
      </c>
    </row>
    <row r="2349" spans="1:26" x14ac:dyDescent="0.25">
      <c r="A2349">
        <v>19</v>
      </c>
      <c r="B2349">
        <v>15</v>
      </c>
      <c r="C2349">
        <v>19</v>
      </c>
      <c r="D2349" t="s">
        <v>6287</v>
      </c>
      <c r="E2349" t="s">
        <v>6288</v>
      </c>
      <c r="G2349">
        <v>2</v>
      </c>
      <c r="H2349" t="s">
        <v>2107</v>
      </c>
      <c r="I2349">
        <v>1.02</v>
      </c>
      <c r="K2349" t="s">
        <v>6289</v>
      </c>
      <c r="M2349" t="s">
        <v>93</v>
      </c>
      <c r="N2349" t="s">
        <v>26</v>
      </c>
      <c r="O2349" t="s">
        <v>47</v>
      </c>
      <c r="P2349">
        <v>7</v>
      </c>
      <c r="Q2349">
        <v>2</v>
      </c>
      <c r="R2349">
        <v>2</v>
      </c>
      <c r="S2349" t="s">
        <v>28</v>
      </c>
      <c r="T2349">
        <v>30000</v>
      </c>
      <c r="U2349">
        <v>2905760</v>
      </c>
      <c r="V2349">
        <v>1986</v>
      </c>
      <c r="X2349">
        <v>1631</v>
      </c>
      <c r="Y2349">
        <v>2309</v>
      </c>
      <c r="Z2349" s="1" t="str">
        <f t="shared" si="36"/>
        <v>Web PRC</v>
      </c>
    </row>
    <row r="2350" spans="1:26" x14ac:dyDescent="0.25">
      <c r="A2350">
        <v>19</v>
      </c>
      <c r="B2350">
        <v>15</v>
      </c>
      <c r="C2350">
        <v>19</v>
      </c>
      <c r="D2350" t="s">
        <v>6290</v>
      </c>
      <c r="E2350" t="s">
        <v>6291</v>
      </c>
      <c r="G2350">
        <v>2</v>
      </c>
      <c r="H2350" t="s">
        <v>2107</v>
      </c>
      <c r="I2350">
        <v>2.35</v>
      </c>
      <c r="K2350" t="s">
        <v>6292</v>
      </c>
      <c r="M2350" t="s">
        <v>46</v>
      </c>
      <c r="N2350" t="s">
        <v>26</v>
      </c>
      <c r="O2350" t="s">
        <v>47</v>
      </c>
      <c r="P2350">
        <v>7</v>
      </c>
      <c r="Q2350">
        <v>4</v>
      </c>
      <c r="R2350">
        <v>1</v>
      </c>
      <c r="S2350" t="s">
        <v>28</v>
      </c>
      <c r="T2350">
        <v>37000</v>
      </c>
      <c r="U2350">
        <v>1694230</v>
      </c>
      <c r="V2350">
        <v>1985</v>
      </c>
      <c r="X2350">
        <v>1280</v>
      </c>
      <c r="Y2350">
        <v>2272</v>
      </c>
      <c r="Z2350" s="1" t="str">
        <f t="shared" si="36"/>
        <v>Web PRC</v>
      </c>
    </row>
    <row r="2351" spans="1:26" x14ac:dyDescent="0.25">
      <c r="A2351">
        <v>29</v>
      </c>
      <c r="B2351">
        <v>15</v>
      </c>
      <c r="C2351">
        <v>19</v>
      </c>
      <c r="D2351" t="s">
        <v>6293</v>
      </c>
      <c r="E2351" t="s">
        <v>1738</v>
      </c>
      <c r="G2351">
        <v>0</v>
      </c>
      <c r="H2351" t="s">
        <v>612</v>
      </c>
      <c r="I2351">
        <v>0.96</v>
      </c>
      <c r="K2351" t="s">
        <v>6294</v>
      </c>
      <c r="M2351" t="s">
        <v>25</v>
      </c>
      <c r="N2351" t="s">
        <v>35</v>
      </c>
      <c r="O2351" t="s">
        <v>27</v>
      </c>
      <c r="P2351">
        <v>34</v>
      </c>
      <c r="Q2351">
        <v>0</v>
      </c>
      <c r="R2351">
        <v>11</v>
      </c>
      <c r="S2351" t="s">
        <v>28</v>
      </c>
      <c r="T2351">
        <v>4300</v>
      </c>
      <c r="U2351">
        <v>1722861</v>
      </c>
      <c r="Z2351" s="1" t="str">
        <f t="shared" si="36"/>
        <v>Web PRC</v>
      </c>
    </row>
    <row r="2352" spans="1:26" x14ac:dyDescent="0.25">
      <c r="A2352">
        <v>20</v>
      </c>
      <c r="B2352">
        <v>15</v>
      </c>
      <c r="C2352">
        <v>19</v>
      </c>
      <c r="D2352" t="s">
        <v>6295</v>
      </c>
      <c r="E2352" t="s">
        <v>6296</v>
      </c>
      <c r="G2352">
        <v>0</v>
      </c>
      <c r="H2352" t="s">
        <v>32</v>
      </c>
      <c r="I2352">
        <v>1.21</v>
      </c>
      <c r="K2352" t="s">
        <v>6297</v>
      </c>
      <c r="M2352" t="s">
        <v>25</v>
      </c>
      <c r="N2352" t="s">
        <v>35</v>
      </c>
      <c r="O2352" t="s">
        <v>47</v>
      </c>
      <c r="P2352">
        <v>7</v>
      </c>
      <c r="Q2352">
        <v>9</v>
      </c>
      <c r="R2352">
        <v>1</v>
      </c>
      <c r="S2352" t="s">
        <v>28</v>
      </c>
      <c r="T2352">
        <v>5500</v>
      </c>
      <c r="U2352">
        <v>2030135</v>
      </c>
      <c r="Z2352" s="1" t="str">
        <f t="shared" si="36"/>
        <v>Web PRC</v>
      </c>
    </row>
    <row r="2353" spans="1:26" x14ac:dyDescent="0.25">
      <c r="A2353">
        <v>20</v>
      </c>
      <c r="B2353">
        <v>15</v>
      </c>
      <c r="C2353">
        <v>19</v>
      </c>
      <c r="D2353" t="s">
        <v>6298</v>
      </c>
      <c r="E2353" t="s">
        <v>6296</v>
      </c>
      <c r="G2353">
        <v>2</v>
      </c>
      <c r="H2353" t="s">
        <v>32</v>
      </c>
      <c r="I2353">
        <v>1.21</v>
      </c>
      <c r="K2353" t="s">
        <v>6299</v>
      </c>
      <c r="M2353" t="s">
        <v>97</v>
      </c>
      <c r="N2353" t="s">
        <v>26</v>
      </c>
      <c r="O2353" t="s">
        <v>27</v>
      </c>
      <c r="P2353">
        <v>7</v>
      </c>
      <c r="Q2353">
        <v>9</v>
      </c>
      <c r="R2353">
        <v>12</v>
      </c>
      <c r="S2353" t="s">
        <v>28</v>
      </c>
      <c r="T2353">
        <v>25000</v>
      </c>
      <c r="U2353">
        <v>2678348</v>
      </c>
      <c r="V2353">
        <v>1988</v>
      </c>
      <c r="X2353">
        <v>924</v>
      </c>
      <c r="Y2353">
        <v>2216</v>
      </c>
      <c r="Z2353" s="1" t="str">
        <f t="shared" si="36"/>
        <v>Web PRC</v>
      </c>
    </row>
    <row r="2354" spans="1:26" x14ac:dyDescent="0.25">
      <c r="A2354">
        <v>29</v>
      </c>
      <c r="B2354">
        <v>15</v>
      </c>
      <c r="C2354">
        <v>19</v>
      </c>
      <c r="D2354" t="s">
        <v>6300</v>
      </c>
      <c r="E2354" t="s">
        <v>6301</v>
      </c>
      <c r="G2354">
        <v>2</v>
      </c>
      <c r="H2354" t="s">
        <v>32</v>
      </c>
      <c r="I2354">
        <v>1.04</v>
      </c>
      <c r="K2354" t="s">
        <v>6302</v>
      </c>
      <c r="M2354" t="s">
        <v>134</v>
      </c>
      <c r="N2354" t="s">
        <v>26</v>
      </c>
      <c r="O2354" t="s">
        <v>27</v>
      </c>
      <c r="P2354">
        <v>57</v>
      </c>
      <c r="Q2354">
        <v>9</v>
      </c>
      <c r="R2354">
        <v>12</v>
      </c>
      <c r="S2354" t="s">
        <v>28</v>
      </c>
      <c r="T2354">
        <v>25000</v>
      </c>
      <c r="U2354">
        <v>347469</v>
      </c>
      <c r="V2354">
        <v>2002</v>
      </c>
      <c r="X2354">
        <v>1716</v>
      </c>
      <c r="Y2354">
        <v>1748</v>
      </c>
      <c r="Z2354" s="1" t="str">
        <f t="shared" si="36"/>
        <v>Web PRC</v>
      </c>
    </row>
    <row r="2355" spans="1:26" x14ac:dyDescent="0.25">
      <c r="A2355">
        <v>29</v>
      </c>
      <c r="B2355">
        <v>15</v>
      </c>
      <c r="C2355">
        <v>19</v>
      </c>
      <c r="D2355" t="s">
        <v>6300</v>
      </c>
      <c r="E2355" t="s">
        <v>6301</v>
      </c>
      <c r="G2355">
        <v>2</v>
      </c>
      <c r="H2355" t="s">
        <v>32</v>
      </c>
      <c r="I2355">
        <v>1.04</v>
      </c>
      <c r="K2355" t="s">
        <v>6303</v>
      </c>
      <c r="M2355" t="s">
        <v>162</v>
      </c>
      <c r="N2355" t="s">
        <v>26</v>
      </c>
      <c r="O2355" t="s">
        <v>27</v>
      </c>
      <c r="P2355">
        <v>56</v>
      </c>
      <c r="Q2355">
        <v>0</v>
      </c>
      <c r="R2355">
        <v>12</v>
      </c>
      <c r="S2355" t="s">
        <v>28</v>
      </c>
      <c r="T2355">
        <v>28100</v>
      </c>
      <c r="U2355">
        <v>347469</v>
      </c>
      <c r="V2355">
        <v>2002</v>
      </c>
      <c r="X2355">
        <v>1716</v>
      </c>
      <c r="Y2355">
        <v>1748</v>
      </c>
      <c r="Z2355" s="1" t="str">
        <f t="shared" si="36"/>
        <v>Web PRC</v>
      </c>
    </row>
    <row r="2356" spans="1:26" x14ac:dyDescent="0.25">
      <c r="A2356">
        <v>29</v>
      </c>
      <c r="B2356">
        <v>15</v>
      </c>
      <c r="C2356">
        <v>19</v>
      </c>
      <c r="D2356" t="s">
        <v>6304</v>
      </c>
      <c r="E2356" t="s">
        <v>6305</v>
      </c>
      <c r="G2356">
        <v>2</v>
      </c>
      <c r="H2356" t="s">
        <v>32</v>
      </c>
      <c r="I2356">
        <v>1.66</v>
      </c>
      <c r="K2356" t="s">
        <v>6306</v>
      </c>
      <c r="M2356" t="s">
        <v>34</v>
      </c>
      <c r="N2356" t="s">
        <v>26</v>
      </c>
      <c r="O2356" t="s">
        <v>47</v>
      </c>
      <c r="P2356">
        <v>7</v>
      </c>
      <c r="Q2356">
        <v>9</v>
      </c>
      <c r="R2356">
        <v>1</v>
      </c>
      <c r="S2356" t="s">
        <v>28</v>
      </c>
      <c r="T2356">
        <v>44500</v>
      </c>
      <c r="U2356">
        <v>347850</v>
      </c>
      <c r="V2356">
        <v>1983</v>
      </c>
      <c r="X2356">
        <v>784</v>
      </c>
      <c r="Y2356">
        <v>1114</v>
      </c>
      <c r="Z2356" s="1" t="str">
        <f t="shared" si="36"/>
        <v>Web PRC</v>
      </c>
    </row>
    <row r="2357" spans="1:26" x14ac:dyDescent="0.25">
      <c r="A2357">
        <v>29</v>
      </c>
      <c r="B2357">
        <v>15</v>
      </c>
      <c r="C2357">
        <v>19</v>
      </c>
      <c r="D2357" t="s">
        <v>6307</v>
      </c>
      <c r="E2357" t="s">
        <v>6308</v>
      </c>
      <c r="G2357">
        <v>8</v>
      </c>
      <c r="H2357" t="s">
        <v>32</v>
      </c>
      <c r="I2357">
        <v>1.48</v>
      </c>
      <c r="K2357" t="s">
        <v>6309</v>
      </c>
      <c r="M2357" t="s">
        <v>162</v>
      </c>
      <c r="N2357" t="s">
        <v>26</v>
      </c>
      <c r="O2357" t="s">
        <v>27</v>
      </c>
      <c r="P2357">
        <v>6</v>
      </c>
      <c r="Q2357">
        <v>9</v>
      </c>
      <c r="R2357">
        <v>12</v>
      </c>
      <c r="S2357" t="s">
        <v>28</v>
      </c>
      <c r="T2357">
        <v>60000</v>
      </c>
      <c r="U2357">
        <v>1958466</v>
      </c>
      <c r="V2357" t="s">
        <v>3380</v>
      </c>
      <c r="X2357">
        <v>3644</v>
      </c>
      <c r="Y2357">
        <v>3934</v>
      </c>
      <c r="Z2357" s="1" t="str">
        <f t="shared" si="36"/>
        <v>Web PRC</v>
      </c>
    </row>
    <row r="2358" spans="1:26" x14ac:dyDescent="0.25">
      <c r="A2358">
        <v>32</v>
      </c>
      <c r="B2358">
        <v>15</v>
      </c>
      <c r="C2358">
        <v>19</v>
      </c>
      <c r="D2358" t="s">
        <v>6310</v>
      </c>
      <c r="E2358" t="s">
        <v>6311</v>
      </c>
      <c r="G2358">
        <v>2</v>
      </c>
      <c r="H2358" t="s">
        <v>32</v>
      </c>
      <c r="I2358">
        <v>2.52</v>
      </c>
      <c r="K2358" t="s">
        <v>6312</v>
      </c>
      <c r="M2358" t="s">
        <v>97</v>
      </c>
      <c r="N2358" t="s">
        <v>26</v>
      </c>
      <c r="O2358" t="s">
        <v>27</v>
      </c>
      <c r="P2358">
        <v>7</v>
      </c>
      <c r="Q2358">
        <v>2</v>
      </c>
      <c r="R2358">
        <v>19</v>
      </c>
      <c r="S2358" t="s">
        <v>28</v>
      </c>
      <c r="T2358">
        <v>27500</v>
      </c>
      <c r="U2358">
        <v>1933111</v>
      </c>
      <c r="V2358">
        <v>1986</v>
      </c>
      <c r="X2358">
        <v>1560</v>
      </c>
      <c r="Y2358">
        <v>1720</v>
      </c>
      <c r="Z2358" s="1" t="str">
        <f t="shared" si="36"/>
        <v>Web PRC</v>
      </c>
    </row>
    <row r="2359" spans="1:26" x14ac:dyDescent="0.25">
      <c r="A2359">
        <v>32</v>
      </c>
      <c r="B2359">
        <v>15</v>
      </c>
      <c r="C2359">
        <v>19</v>
      </c>
      <c r="D2359" t="s">
        <v>6313</v>
      </c>
      <c r="E2359" t="s">
        <v>6314</v>
      </c>
      <c r="G2359">
        <v>2</v>
      </c>
      <c r="H2359" t="s">
        <v>32</v>
      </c>
      <c r="I2359">
        <v>3.75</v>
      </c>
      <c r="K2359" t="s">
        <v>6315</v>
      </c>
      <c r="M2359" t="s">
        <v>34</v>
      </c>
      <c r="N2359" t="s">
        <v>26</v>
      </c>
      <c r="O2359" t="s">
        <v>47</v>
      </c>
      <c r="P2359">
        <v>7</v>
      </c>
      <c r="Q2359">
        <v>9</v>
      </c>
      <c r="R2359">
        <v>1</v>
      </c>
      <c r="S2359" t="s">
        <v>28</v>
      </c>
      <c r="T2359">
        <v>54900</v>
      </c>
      <c r="U2359">
        <v>1684650</v>
      </c>
      <c r="V2359">
        <v>1993</v>
      </c>
      <c r="X2359">
        <v>968</v>
      </c>
      <c r="Y2359">
        <v>1218</v>
      </c>
      <c r="Z2359" s="1" t="str">
        <f t="shared" si="36"/>
        <v>Web PRC</v>
      </c>
    </row>
    <row r="2360" spans="1:26" x14ac:dyDescent="0.25">
      <c r="A2360">
        <v>32</v>
      </c>
      <c r="B2360">
        <v>15</v>
      </c>
      <c r="C2360">
        <v>19</v>
      </c>
      <c r="D2360" t="s">
        <v>6316</v>
      </c>
      <c r="E2360" t="s">
        <v>6317</v>
      </c>
      <c r="G2360">
        <v>1</v>
      </c>
      <c r="H2360" t="s">
        <v>32</v>
      </c>
      <c r="I2360">
        <v>6.18</v>
      </c>
      <c r="K2360" t="s">
        <v>6318</v>
      </c>
      <c r="M2360" t="s">
        <v>34</v>
      </c>
      <c r="N2360" t="s">
        <v>26</v>
      </c>
      <c r="O2360" t="s">
        <v>27</v>
      </c>
      <c r="P2360">
        <v>6</v>
      </c>
      <c r="Q2360">
        <v>7</v>
      </c>
      <c r="R2360">
        <v>16</v>
      </c>
      <c r="S2360" t="s">
        <v>28</v>
      </c>
      <c r="T2360">
        <v>30000</v>
      </c>
      <c r="U2360">
        <v>1838509</v>
      </c>
      <c r="V2360">
        <v>1984</v>
      </c>
      <c r="X2360">
        <v>1104</v>
      </c>
      <c r="Y2360">
        <v>1862</v>
      </c>
      <c r="Z2360" s="1" t="str">
        <f t="shared" si="36"/>
        <v>Web PRC</v>
      </c>
    </row>
    <row r="2361" spans="1:26" x14ac:dyDescent="0.25">
      <c r="A2361">
        <v>31</v>
      </c>
      <c r="B2361">
        <v>15</v>
      </c>
      <c r="C2361">
        <v>19</v>
      </c>
      <c r="D2361" t="s">
        <v>6319</v>
      </c>
      <c r="E2361" t="s">
        <v>6320</v>
      </c>
      <c r="G2361">
        <v>0</v>
      </c>
      <c r="H2361" t="s">
        <v>2107</v>
      </c>
      <c r="I2361">
        <v>0.93</v>
      </c>
      <c r="K2361" t="s">
        <v>6321</v>
      </c>
      <c r="M2361" t="s">
        <v>97</v>
      </c>
      <c r="N2361" t="s">
        <v>35</v>
      </c>
      <c r="O2361" t="s">
        <v>27</v>
      </c>
      <c r="P2361">
        <v>6</v>
      </c>
      <c r="Q2361">
        <v>2</v>
      </c>
      <c r="R2361">
        <v>37</v>
      </c>
      <c r="S2361" t="s">
        <v>28</v>
      </c>
      <c r="T2361">
        <v>8900</v>
      </c>
      <c r="U2361">
        <v>2029501</v>
      </c>
      <c r="Z2361" s="1" t="str">
        <f t="shared" si="36"/>
        <v>Web PRC</v>
      </c>
    </row>
    <row r="2362" spans="1:26" x14ac:dyDescent="0.25">
      <c r="A2362">
        <v>31</v>
      </c>
      <c r="B2362">
        <v>15</v>
      </c>
      <c r="C2362">
        <v>19</v>
      </c>
      <c r="D2362" t="s">
        <v>6322</v>
      </c>
      <c r="E2362" t="s">
        <v>6323</v>
      </c>
      <c r="G2362">
        <v>1</v>
      </c>
      <c r="H2362" t="s">
        <v>2107</v>
      </c>
      <c r="I2362">
        <v>0.93</v>
      </c>
      <c r="K2362" t="s">
        <v>6324</v>
      </c>
      <c r="M2362" t="s">
        <v>80</v>
      </c>
      <c r="N2362" t="s">
        <v>26</v>
      </c>
      <c r="O2362" t="s">
        <v>47</v>
      </c>
      <c r="P2362">
        <v>7</v>
      </c>
      <c r="Q2362">
        <v>9</v>
      </c>
      <c r="R2362">
        <v>1</v>
      </c>
      <c r="S2362" t="s">
        <v>28</v>
      </c>
      <c r="T2362">
        <v>102000</v>
      </c>
      <c r="U2362">
        <v>2029528</v>
      </c>
      <c r="V2362">
        <v>2003</v>
      </c>
      <c r="X2362">
        <v>1889</v>
      </c>
      <c r="Y2362">
        <v>1940</v>
      </c>
      <c r="Z2362" s="1" t="str">
        <f t="shared" si="36"/>
        <v>Web PRC</v>
      </c>
    </row>
    <row r="2363" spans="1:26" x14ac:dyDescent="0.25">
      <c r="A2363">
        <v>31</v>
      </c>
      <c r="B2363">
        <v>15</v>
      </c>
      <c r="C2363">
        <v>19</v>
      </c>
      <c r="D2363" t="s">
        <v>6325</v>
      </c>
      <c r="E2363" t="s">
        <v>6326</v>
      </c>
      <c r="G2363">
        <v>2</v>
      </c>
      <c r="H2363" t="s">
        <v>2107</v>
      </c>
      <c r="I2363">
        <v>0.95</v>
      </c>
      <c r="K2363" t="s">
        <v>6327</v>
      </c>
      <c r="M2363" t="s">
        <v>134</v>
      </c>
      <c r="N2363" t="s">
        <v>26</v>
      </c>
      <c r="O2363" t="s">
        <v>27</v>
      </c>
      <c r="P2363">
        <v>6</v>
      </c>
      <c r="Q2363">
        <v>9</v>
      </c>
      <c r="R2363">
        <v>18</v>
      </c>
      <c r="S2363" t="s">
        <v>28</v>
      </c>
      <c r="T2363">
        <v>50500</v>
      </c>
      <c r="U2363">
        <v>348490</v>
      </c>
      <c r="V2363">
        <v>2008</v>
      </c>
      <c r="X2363">
        <v>2279</v>
      </c>
      <c r="Y2363">
        <v>2366</v>
      </c>
      <c r="Z2363" s="1" t="str">
        <f t="shared" si="36"/>
        <v>Web PRC</v>
      </c>
    </row>
    <row r="2364" spans="1:26" x14ac:dyDescent="0.25">
      <c r="A2364">
        <v>31</v>
      </c>
      <c r="B2364">
        <v>15</v>
      </c>
      <c r="C2364">
        <v>19</v>
      </c>
      <c r="D2364" t="s">
        <v>6328</v>
      </c>
      <c r="E2364" t="s">
        <v>6329</v>
      </c>
      <c r="G2364">
        <v>2</v>
      </c>
      <c r="H2364" t="s">
        <v>2107</v>
      </c>
      <c r="I2364">
        <v>0.95</v>
      </c>
      <c r="K2364" t="s">
        <v>6330</v>
      </c>
      <c r="M2364" t="s">
        <v>54</v>
      </c>
      <c r="N2364" t="s">
        <v>26</v>
      </c>
      <c r="O2364" t="s">
        <v>47</v>
      </c>
      <c r="P2364">
        <v>7</v>
      </c>
      <c r="Q2364">
        <v>2</v>
      </c>
      <c r="R2364">
        <v>2</v>
      </c>
      <c r="S2364" t="s">
        <v>28</v>
      </c>
      <c r="T2364">
        <v>82000</v>
      </c>
      <c r="U2364">
        <v>1684757</v>
      </c>
      <c r="V2364">
        <v>2002</v>
      </c>
      <c r="X2364">
        <v>1728</v>
      </c>
      <c r="Y2364">
        <v>1864</v>
      </c>
      <c r="Z2364" s="1" t="str">
        <f t="shared" si="36"/>
        <v>Web PRC</v>
      </c>
    </row>
    <row r="2365" spans="1:26" x14ac:dyDescent="0.25">
      <c r="A2365">
        <v>31</v>
      </c>
      <c r="B2365">
        <v>15</v>
      </c>
      <c r="C2365">
        <v>19</v>
      </c>
      <c r="D2365" t="s">
        <v>6331</v>
      </c>
      <c r="E2365" t="s">
        <v>6332</v>
      </c>
      <c r="G2365">
        <v>0</v>
      </c>
      <c r="H2365" t="s">
        <v>2107</v>
      </c>
      <c r="I2365">
        <v>1.05</v>
      </c>
      <c r="K2365" t="s">
        <v>6333</v>
      </c>
      <c r="M2365" t="s">
        <v>97</v>
      </c>
      <c r="N2365" t="s">
        <v>35</v>
      </c>
      <c r="O2365" t="s">
        <v>27</v>
      </c>
      <c r="P2365">
        <v>6</v>
      </c>
      <c r="Q2365">
        <v>2</v>
      </c>
      <c r="R2365">
        <v>37</v>
      </c>
      <c r="S2365" t="s">
        <v>28</v>
      </c>
      <c r="T2365">
        <v>10000</v>
      </c>
      <c r="U2365">
        <v>2304405</v>
      </c>
      <c r="Z2365" s="1" t="str">
        <f t="shared" si="36"/>
        <v>Web PRC</v>
      </c>
    </row>
    <row r="2366" spans="1:26" x14ac:dyDescent="0.25">
      <c r="A2366">
        <v>31</v>
      </c>
      <c r="B2366">
        <v>15</v>
      </c>
      <c r="C2366">
        <v>19</v>
      </c>
      <c r="D2366" t="s">
        <v>6334</v>
      </c>
      <c r="E2366" t="s">
        <v>6335</v>
      </c>
      <c r="G2366">
        <v>2</v>
      </c>
      <c r="H2366" t="s">
        <v>2107</v>
      </c>
      <c r="I2366">
        <v>0.92</v>
      </c>
      <c r="K2366" t="s">
        <v>6336</v>
      </c>
      <c r="M2366" t="s">
        <v>69</v>
      </c>
      <c r="N2366" t="s">
        <v>26</v>
      </c>
      <c r="O2366" t="s">
        <v>27</v>
      </c>
      <c r="P2366">
        <v>5</v>
      </c>
      <c r="Q2366">
        <v>9</v>
      </c>
      <c r="R2366">
        <v>11</v>
      </c>
      <c r="S2366" t="s">
        <v>28</v>
      </c>
      <c r="T2366">
        <v>3300</v>
      </c>
      <c r="U2366">
        <v>348643</v>
      </c>
      <c r="V2366">
        <v>1986</v>
      </c>
      <c r="X2366">
        <v>932</v>
      </c>
      <c r="Y2366">
        <v>1257</v>
      </c>
      <c r="Z2366" s="1" t="str">
        <f t="shared" si="36"/>
        <v>Web PRC</v>
      </c>
    </row>
    <row r="2367" spans="1:26" x14ac:dyDescent="0.25">
      <c r="A2367">
        <v>36</v>
      </c>
      <c r="B2367">
        <v>15</v>
      </c>
      <c r="C2367">
        <v>18</v>
      </c>
      <c r="D2367" t="s">
        <v>6337</v>
      </c>
      <c r="E2367" t="s">
        <v>6338</v>
      </c>
      <c r="G2367">
        <v>0</v>
      </c>
      <c r="H2367" t="s">
        <v>2107</v>
      </c>
      <c r="I2367">
        <v>0.31</v>
      </c>
      <c r="K2367" t="s">
        <v>6339</v>
      </c>
      <c r="M2367" t="s">
        <v>97</v>
      </c>
      <c r="N2367" t="s">
        <v>35</v>
      </c>
      <c r="O2367" t="s">
        <v>27</v>
      </c>
      <c r="P2367">
        <v>6</v>
      </c>
      <c r="Q2367">
        <v>2</v>
      </c>
      <c r="R2367">
        <v>37</v>
      </c>
      <c r="S2367" t="s">
        <v>28</v>
      </c>
      <c r="T2367">
        <v>7500</v>
      </c>
      <c r="U2367">
        <v>1778221</v>
      </c>
      <c r="Z2367" s="1" t="str">
        <f t="shared" si="36"/>
        <v>Web PRC</v>
      </c>
    </row>
    <row r="2368" spans="1:26" x14ac:dyDescent="0.25">
      <c r="A2368">
        <v>36</v>
      </c>
      <c r="B2368">
        <v>15</v>
      </c>
      <c r="C2368">
        <v>18</v>
      </c>
      <c r="D2368" t="s">
        <v>6340</v>
      </c>
      <c r="E2368" t="s">
        <v>6341</v>
      </c>
      <c r="G2368">
        <v>0</v>
      </c>
      <c r="H2368" t="s">
        <v>2107</v>
      </c>
      <c r="I2368">
        <v>0.92</v>
      </c>
      <c r="K2368" t="s">
        <v>6342</v>
      </c>
      <c r="M2368" t="s">
        <v>93</v>
      </c>
      <c r="N2368" t="s">
        <v>35</v>
      </c>
      <c r="O2368" t="s">
        <v>27</v>
      </c>
      <c r="P2368">
        <v>6</v>
      </c>
      <c r="Q2368">
        <v>2</v>
      </c>
      <c r="R2368">
        <v>37</v>
      </c>
      <c r="S2368" t="s">
        <v>28</v>
      </c>
      <c r="T2368">
        <v>10000</v>
      </c>
      <c r="U2368">
        <v>348848</v>
      </c>
      <c r="Z2368" s="1" t="str">
        <f t="shared" si="36"/>
        <v>Web PRC</v>
      </c>
    </row>
    <row r="2369" spans="1:26" x14ac:dyDescent="0.25">
      <c r="A2369">
        <v>31</v>
      </c>
      <c r="B2369">
        <v>15</v>
      </c>
      <c r="C2369">
        <v>19</v>
      </c>
      <c r="D2369" t="s">
        <v>6343</v>
      </c>
      <c r="E2369" t="s">
        <v>6344</v>
      </c>
      <c r="G2369">
        <v>2</v>
      </c>
      <c r="H2369" t="s">
        <v>2107</v>
      </c>
      <c r="I2369">
        <v>0.96</v>
      </c>
      <c r="K2369" t="s">
        <v>6345</v>
      </c>
      <c r="M2369" t="s">
        <v>46</v>
      </c>
      <c r="N2369" t="s">
        <v>26</v>
      </c>
      <c r="O2369" t="s">
        <v>27</v>
      </c>
      <c r="P2369">
        <v>57</v>
      </c>
      <c r="Q2369">
        <v>2</v>
      </c>
      <c r="R2369">
        <v>12</v>
      </c>
      <c r="S2369" t="s">
        <v>28</v>
      </c>
      <c r="T2369">
        <v>9000</v>
      </c>
      <c r="U2369">
        <v>2110694</v>
      </c>
      <c r="V2369">
        <v>1999</v>
      </c>
      <c r="X2369">
        <v>1188</v>
      </c>
      <c r="Y2369">
        <v>1188</v>
      </c>
      <c r="Z2369" s="1" t="str">
        <f t="shared" si="36"/>
        <v>Web PRC</v>
      </c>
    </row>
    <row r="2370" spans="1:26" x14ac:dyDescent="0.25">
      <c r="A2370">
        <v>31</v>
      </c>
      <c r="B2370">
        <v>15</v>
      </c>
      <c r="C2370">
        <v>19</v>
      </c>
      <c r="D2370" t="s">
        <v>6346</v>
      </c>
      <c r="E2370" t="s">
        <v>6347</v>
      </c>
      <c r="G2370">
        <v>0</v>
      </c>
      <c r="H2370" t="s">
        <v>2107</v>
      </c>
      <c r="I2370">
        <v>1.01</v>
      </c>
      <c r="K2370" t="s">
        <v>6348</v>
      </c>
      <c r="M2370" t="s">
        <v>97</v>
      </c>
      <c r="N2370" t="s">
        <v>35</v>
      </c>
      <c r="O2370" t="s">
        <v>47</v>
      </c>
      <c r="P2370">
        <v>7</v>
      </c>
      <c r="Q2370">
        <v>2</v>
      </c>
      <c r="R2370">
        <v>2</v>
      </c>
      <c r="S2370" t="s">
        <v>28</v>
      </c>
      <c r="T2370">
        <v>9000</v>
      </c>
      <c r="U2370">
        <v>1933463</v>
      </c>
      <c r="Z2370" s="1" t="str">
        <f t="shared" si="36"/>
        <v>Web PRC</v>
      </c>
    </row>
    <row r="2371" spans="1:26" x14ac:dyDescent="0.25">
      <c r="A2371">
        <v>25</v>
      </c>
      <c r="B2371">
        <v>15</v>
      </c>
      <c r="C2371">
        <v>18</v>
      </c>
      <c r="D2371" t="s">
        <v>6349</v>
      </c>
      <c r="E2371" t="s">
        <v>6350</v>
      </c>
      <c r="G2371">
        <v>0</v>
      </c>
      <c r="H2371" t="s">
        <v>2107</v>
      </c>
      <c r="I2371">
        <v>0.94</v>
      </c>
      <c r="K2371" t="s">
        <v>6351</v>
      </c>
      <c r="M2371" t="s">
        <v>69</v>
      </c>
      <c r="N2371" t="s">
        <v>35</v>
      </c>
      <c r="O2371" t="s">
        <v>47</v>
      </c>
      <c r="P2371">
        <v>6</v>
      </c>
      <c r="Q2371">
        <v>9</v>
      </c>
      <c r="R2371">
        <v>1</v>
      </c>
      <c r="S2371" t="s">
        <v>28</v>
      </c>
      <c r="T2371">
        <v>10000</v>
      </c>
      <c r="U2371">
        <v>2304740</v>
      </c>
      <c r="Z2371" s="1" t="str">
        <f t="shared" ref="Z2371:Z2434" si="37">HYPERLINK("http://www.pa.marion.fl.us/PRC.aspx?key=" &amp; V2371 &amp; "&amp;YR=2016", "Web PRC")</f>
        <v>Web PRC</v>
      </c>
    </row>
    <row r="2372" spans="1:26" x14ac:dyDescent="0.25">
      <c r="A2372">
        <v>25</v>
      </c>
      <c r="B2372">
        <v>15</v>
      </c>
      <c r="C2372">
        <v>18</v>
      </c>
      <c r="D2372" t="s">
        <v>6349</v>
      </c>
      <c r="E2372" t="s">
        <v>6350</v>
      </c>
      <c r="G2372">
        <v>0</v>
      </c>
      <c r="H2372" t="s">
        <v>2107</v>
      </c>
      <c r="I2372">
        <v>0.94</v>
      </c>
      <c r="K2372" t="s">
        <v>6352</v>
      </c>
      <c r="M2372" t="s">
        <v>93</v>
      </c>
      <c r="N2372" t="s">
        <v>35</v>
      </c>
      <c r="O2372" t="s">
        <v>27</v>
      </c>
      <c r="P2372">
        <v>34</v>
      </c>
      <c r="Q2372">
        <v>0</v>
      </c>
      <c r="R2372">
        <v>11</v>
      </c>
      <c r="S2372" t="s">
        <v>28</v>
      </c>
      <c r="T2372">
        <v>2600</v>
      </c>
      <c r="U2372">
        <v>2304740</v>
      </c>
      <c r="Z2372" s="1" t="str">
        <f t="shared" si="37"/>
        <v>Web PRC</v>
      </c>
    </row>
    <row r="2373" spans="1:26" x14ac:dyDescent="0.25">
      <c r="A2373">
        <v>36</v>
      </c>
      <c r="B2373">
        <v>15</v>
      </c>
      <c r="C2373">
        <v>18</v>
      </c>
      <c r="D2373" t="s">
        <v>6353</v>
      </c>
      <c r="E2373" t="s">
        <v>6354</v>
      </c>
      <c r="G2373">
        <v>1</v>
      </c>
      <c r="H2373" t="s">
        <v>612</v>
      </c>
      <c r="I2373">
        <v>0.92</v>
      </c>
      <c r="K2373" t="s">
        <v>6355</v>
      </c>
      <c r="M2373" t="s">
        <v>34</v>
      </c>
      <c r="N2373" t="s">
        <v>26</v>
      </c>
      <c r="O2373" t="s">
        <v>27</v>
      </c>
      <c r="P2373">
        <v>6</v>
      </c>
      <c r="Q2373">
        <v>9</v>
      </c>
      <c r="R2373">
        <v>12</v>
      </c>
      <c r="S2373" t="s">
        <v>28</v>
      </c>
      <c r="T2373">
        <v>121000</v>
      </c>
      <c r="U2373">
        <v>349763</v>
      </c>
      <c r="V2373">
        <v>1989</v>
      </c>
      <c r="X2373">
        <v>1798</v>
      </c>
      <c r="Y2373">
        <v>2741</v>
      </c>
      <c r="Z2373" s="1" t="str">
        <f t="shared" si="37"/>
        <v>Web PRC</v>
      </c>
    </row>
    <row r="2374" spans="1:26" x14ac:dyDescent="0.25">
      <c r="A2374">
        <v>36</v>
      </c>
      <c r="B2374">
        <v>15</v>
      </c>
      <c r="C2374">
        <v>18</v>
      </c>
      <c r="D2374" t="s">
        <v>6353</v>
      </c>
      <c r="E2374" t="s">
        <v>6354</v>
      </c>
      <c r="G2374">
        <v>1</v>
      </c>
      <c r="H2374" t="s">
        <v>612</v>
      </c>
      <c r="I2374">
        <v>0.92</v>
      </c>
      <c r="K2374" t="s">
        <v>6356</v>
      </c>
      <c r="M2374" t="s">
        <v>46</v>
      </c>
      <c r="N2374" t="s">
        <v>26</v>
      </c>
      <c r="O2374" t="s">
        <v>27</v>
      </c>
      <c r="P2374">
        <v>10</v>
      </c>
      <c r="Q2374">
        <v>9</v>
      </c>
      <c r="R2374">
        <v>12</v>
      </c>
      <c r="S2374" t="s">
        <v>28</v>
      </c>
      <c r="T2374">
        <v>176500</v>
      </c>
      <c r="U2374">
        <v>349763</v>
      </c>
      <c r="V2374">
        <v>1989</v>
      </c>
      <c r="X2374">
        <v>1798</v>
      </c>
      <c r="Y2374">
        <v>2741</v>
      </c>
      <c r="Z2374" s="1" t="str">
        <f t="shared" si="37"/>
        <v>Web PRC</v>
      </c>
    </row>
    <row r="2375" spans="1:26" x14ac:dyDescent="0.25">
      <c r="A2375">
        <v>36</v>
      </c>
      <c r="B2375">
        <v>15</v>
      </c>
      <c r="C2375">
        <v>18</v>
      </c>
      <c r="D2375" t="s">
        <v>6357</v>
      </c>
      <c r="E2375" t="s">
        <v>6358</v>
      </c>
      <c r="G2375">
        <v>1</v>
      </c>
      <c r="H2375" t="s">
        <v>612</v>
      </c>
      <c r="I2375">
        <v>0.95</v>
      </c>
      <c r="K2375" t="s">
        <v>6359</v>
      </c>
      <c r="M2375" t="s">
        <v>80</v>
      </c>
      <c r="N2375" t="s">
        <v>26</v>
      </c>
      <c r="O2375" t="s">
        <v>27</v>
      </c>
      <c r="P2375">
        <v>57</v>
      </c>
      <c r="Q2375">
        <v>9</v>
      </c>
      <c r="R2375">
        <v>12</v>
      </c>
      <c r="S2375" t="s">
        <v>28</v>
      </c>
      <c r="T2375">
        <v>117900</v>
      </c>
      <c r="U2375">
        <v>2025778</v>
      </c>
      <c r="V2375">
        <v>2006</v>
      </c>
      <c r="X2375">
        <v>1375</v>
      </c>
      <c r="Y2375">
        <v>1917</v>
      </c>
      <c r="Z2375" s="1" t="str">
        <f t="shared" si="37"/>
        <v>Web PRC</v>
      </c>
    </row>
    <row r="2376" spans="1:26" x14ac:dyDescent="0.25">
      <c r="A2376">
        <v>36</v>
      </c>
      <c r="B2376">
        <v>15</v>
      </c>
      <c r="C2376">
        <v>18</v>
      </c>
      <c r="D2376" t="s">
        <v>6357</v>
      </c>
      <c r="E2376" t="s">
        <v>6358</v>
      </c>
      <c r="G2376">
        <v>1</v>
      </c>
      <c r="H2376" t="s">
        <v>612</v>
      </c>
      <c r="I2376">
        <v>0.95</v>
      </c>
      <c r="K2376" t="s">
        <v>6360</v>
      </c>
      <c r="M2376" t="s">
        <v>69</v>
      </c>
      <c r="N2376" t="s">
        <v>26</v>
      </c>
      <c r="O2376" t="s">
        <v>27</v>
      </c>
      <c r="P2376">
        <v>56</v>
      </c>
      <c r="Q2376">
        <v>0</v>
      </c>
      <c r="R2376">
        <v>12</v>
      </c>
      <c r="S2376" t="s">
        <v>28</v>
      </c>
      <c r="T2376">
        <v>83200</v>
      </c>
      <c r="U2376">
        <v>2025778</v>
      </c>
      <c r="V2376">
        <v>2006</v>
      </c>
      <c r="X2376">
        <v>1375</v>
      </c>
      <c r="Y2376">
        <v>1917</v>
      </c>
      <c r="Z2376" s="1" t="str">
        <f t="shared" si="37"/>
        <v>Web PRC</v>
      </c>
    </row>
    <row r="2377" spans="1:26" x14ac:dyDescent="0.25">
      <c r="A2377">
        <v>36</v>
      </c>
      <c r="B2377">
        <v>15</v>
      </c>
      <c r="C2377">
        <v>18</v>
      </c>
      <c r="D2377" t="s">
        <v>6361</v>
      </c>
      <c r="E2377" t="s">
        <v>6362</v>
      </c>
      <c r="G2377">
        <v>1</v>
      </c>
      <c r="H2377" t="s">
        <v>612</v>
      </c>
      <c r="I2377">
        <v>0.9</v>
      </c>
      <c r="K2377" t="s">
        <v>6363</v>
      </c>
      <c r="M2377" t="s">
        <v>34</v>
      </c>
      <c r="N2377" t="s">
        <v>26</v>
      </c>
      <c r="O2377" t="s">
        <v>47</v>
      </c>
      <c r="P2377">
        <v>7</v>
      </c>
      <c r="Q2377">
        <v>9</v>
      </c>
      <c r="R2377">
        <v>1</v>
      </c>
      <c r="S2377" t="s">
        <v>28</v>
      </c>
      <c r="T2377">
        <v>112000</v>
      </c>
      <c r="U2377">
        <v>350150</v>
      </c>
      <c r="V2377">
        <v>2006</v>
      </c>
      <c r="X2377">
        <v>1375</v>
      </c>
      <c r="Y2377">
        <v>2017</v>
      </c>
      <c r="Z2377" s="1" t="str">
        <f t="shared" si="37"/>
        <v>Web PRC</v>
      </c>
    </row>
    <row r="2378" spans="1:26" x14ac:dyDescent="0.25">
      <c r="A2378">
        <v>36</v>
      </c>
      <c r="B2378">
        <v>15</v>
      </c>
      <c r="C2378">
        <v>18</v>
      </c>
      <c r="D2378" t="s">
        <v>6364</v>
      </c>
      <c r="E2378" t="s">
        <v>6365</v>
      </c>
      <c r="G2378">
        <v>1</v>
      </c>
      <c r="H2378" t="s">
        <v>612</v>
      </c>
      <c r="I2378">
        <v>0.95</v>
      </c>
      <c r="K2378" t="s">
        <v>6366</v>
      </c>
      <c r="M2378" t="s">
        <v>58</v>
      </c>
      <c r="N2378" t="s">
        <v>26</v>
      </c>
      <c r="O2378" t="s">
        <v>27</v>
      </c>
      <c r="P2378">
        <v>6</v>
      </c>
      <c r="Q2378">
        <v>2</v>
      </c>
      <c r="R2378">
        <v>12</v>
      </c>
      <c r="S2378" t="s">
        <v>28</v>
      </c>
      <c r="T2378">
        <v>145000</v>
      </c>
      <c r="U2378">
        <v>350494</v>
      </c>
      <c r="V2378">
        <v>2007</v>
      </c>
      <c r="X2378">
        <v>2138</v>
      </c>
      <c r="Y2378">
        <v>3094</v>
      </c>
      <c r="Z2378" s="1" t="str">
        <f t="shared" si="37"/>
        <v>Web PRC</v>
      </c>
    </row>
    <row r="2379" spans="1:26" x14ac:dyDescent="0.25">
      <c r="A2379">
        <v>36</v>
      </c>
      <c r="B2379">
        <v>15</v>
      </c>
      <c r="C2379">
        <v>18</v>
      </c>
      <c r="D2379" t="s">
        <v>6364</v>
      </c>
      <c r="E2379" t="s">
        <v>6365</v>
      </c>
      <c r="G2379">
        <v>1</v>
      </c>
      <c r="H2379" t="s">
        <v>612</v>
      </c>
      <c r="I2379">
        <v>0.95</v>
      </c>
      <c r="K2379" t="s">
        <v>6367</v>
      </c>
      <c r="M2379" t="s">
        <v>54</v>
      </c>
      <c r="N2379" t="s">
        <v>35</v>
      </c>
      <c r="O2379" t="s">
        <v>27</v>
      </c>
      <c r="P2379">
        <v>31</v>
      </c>
      <c r="Q2379">
        <v>0</v>
      </c>
      <c r="R2379">
        <v>18</v>
      </c>
      <c r="S2379" t="s">
        <v>28</v>
      </c>
      <c r="T2379">
        <v>130100</v>
      </c>
      <c r="U2379">
        <v>350494</v>
      </c>
      <c r="V2379">
        <v>2007</v>
      </c>
      <c r="X2379">
        <v>2138</v>
      </c>
      <c r="Y2379">
        <v>3094</v>
      </c>
      <c r="Z2379" s="1" t="str">
        <f t="shared" si="37"/>
        <v>Web PRC</v>
      </c>
    </row>
    <row r="2380" spans="1:26" x14ac:dyDescent="0.25">
      <c r="A2380">
        <v>36</v>
      </c>
      <c r="B2380">
        <v>15</v>
      </c>
      <c r="C2380">
        <v>18</v>
      </c>
      <c r="D2380" t="s">
        <v>6368</v>
      </c>
      <c r="E2380" t="s">
        <v>6369</v>
      </c>
      <c r="G2380">
        <v>10</v>
      </c>
      <c r="H2380" t="s">
        <v>672</v>
      </c>
      <c r="I2380">
        <v>0.75</v>
      </c>
      <c r="K2380" t="s">
        <v>6370</v>
      </c>
      <c r="M2380" t="s">
        <v>34</v>
      </c>
      <c r="N2380" t="s">
        <v>35</v>
      </c>
      <c r="O2380" t="s">
        <v>27</v>
      </c>
      <c r="P2380">
        <v>7</v>
      </c>
      <c r="Q2380">
        <v>2</v>
      </c>
      <c r="R2380">
        <v>37</v>
      </c>
      <c r="S2380" t="s">
        <v>28</v>
      </c>
      <c r="T2380">
        <v>13000</v>
      </c>
      <c r="U2380">
        <v>350991</v>
      </c>
      <c r="Z2380" s="1" t="str">
        <f t="shared" si="37"/>
        <v>Web PRC</v>
      </c>
    </row>
    <row r="2381" spans="1:26" x14ac:dyDescent="0.25">
      <c r="A2381">
        <v>36</v>
      </c>
      <c r="B2381">
        <v>15</v>
      </c>
      <c r="C2381">
        <v>18</v>
      </c>
      <c r="D2381" t="s">
        <v>6368</v>
      </c>
      <c r="E2381" t="s">
        <v>6369</v>
      </c>
      <c r="G2381">
        <v>10</v>
      </c>
      <c r="H2381" t="s">
        <v>672</v>
      </c>
      <c r="I2381">
        <v>0.75</v>
      </c>
      <c r="K2381" t="s">
        <v>6371</v>
      </c>
      <c r="M2381" t="s">
        <v>25</v>
      </c>
      <c r="N2381" t="s">
        <v>35</v>
      </c>
      <c r="O2381" t="s">
        <v>27</v>
      </c>
      <c r="P2381">
        <v>7</v>
      </c>
      <c r="Q2381">
        <v>2</v>
      </c>
      <c r="R2381">
        <v>37</v>
      </c>
      <c r="S2381" t="s">
        <v>28</v>
      </c>
      <c r="T2381">
        <v>6000</v>
      </c>
      <c r="U2381">
        <v>350991</v>
      </c>
      <c r="Z2381" s="1" t="str">
        <f t="shared" si="37"/>
        <v>Web PRC</v>
      </c>
    </row>
    <row r="2382" spans="1:26" x14ac:dyDescent="0.25">
      <c r="A2382">
        <v>36</v>
      </c>
      <c r="B2382">
        <v>15</v>
      </c>
      <c r="C2382">
        <v>18</v>
      </c>
      <c r="D2382" t="s">
        <v>6372</v>
      </c>
      <c r="E2382" t="s">
        <v>6373</v>
      </c>
      <c r="G2382">
        <v>1</v>
      </c>
      <c r="H2382" t="s">
        <v>612</v>
      </c>
      <c r="I2382">
        <v>0.92</v>
      </c>
      <c r="K2382" t="s">
        <v>6374</v>
      </c>
      <c r="M2382" t="s">
        <v>69</v>
      </c>
      <c r="N2382" t="s">
        <v>26</v>
      </c>
      <c r="O2382" t="s">
        <v>47</v>
      </c>
      <c r="P2382">
        <v>7</v>
      </c>
      <c r="Q2382">
        <v>9</v>
      </c>
      <c r="R2382">
        <v>1</v>
      </c>
      <c r="S2382" t="s">
        <v>28</v>
      </c>
      <c r="T2382">
        <v>66500</v>
      </c>
      <c r="U2382">
        <v>351121</v>
      </c>
      <c r="V2382">
        <v>1967</v>
      </c>
      <c r="X2382">
        <v>1228</v>
      </c>
      <c r="Y2382">
        <v>2424</v>
      </c>
      <c r="Z2382" s="1" t="str">
        <f t="shared" si="37"/>
        <v>Web PRC</v>
      </c>
    </row>
    <row r="2383" spans="1:26" x14ac:dyDescent="0.25">
      <c r="A2383">
        <v>36</v>
      </c>
      <c r="B2383">
        <v>15</v>
      </c>
      <c r="C2383">
        <v>18</v>
      </c>
      <c r="D2383" t="s">
        <v>6375</v>
      </c>
      <c r="E2383" t="s">
        <v>6376</v>
      </c>
      <c r="G2383">
        <v>1</v>
      </c>
      <c r="H2383" t="s">
        <v>612</v>
      </c>
      <c r="I2383">
        <v>1.98</v>
      </c>
      <c r="K2383" t="s">
        <v>6377</v>
      </c>
      <c r="M2383" t="s">
        <v>93</v>
      </c>
      <c r="N2383" t="s">
        <v>26</v>
      </c>
      <c r="O2383" t="s">
        <v>47</v>
      </c>
      <c r="P2383">
        <v>7</v>
      </c>
      <c r="Q2383">
        <v>9</v>
      </c>
      <c r="R2383">
        <v>1</v>
      </c>
      <c r="S2383" t="s">
        <v>28</v>
      </c>
      <c r="T2383">
        <v>125900</v>
      </c>
      <c r="U2383">
        <v>351172</v>
      </c>
      <c r="V2383">
        <v>1969</v>
      </c>
      <c r="X2383">
        <v>1734</v>
      </c>
      <c r="Y2383">
        <v>4047</v>
      </c>
      <c r="Z2383" s="1" t="str">
        <f t="shared" si="37"/>
        <v>Web PRC</v>
      </c>
    </row>
    <row r="2384" spans="1:26" x14ac:dyDescent="0.25">
      <c r="A2384">
        <v>35</v>
      </c>
      <c r="B2384">
        <v>15</v>
      </c>
      <c r="C2384">
        <v>18</v>
      </c>
      <c r="D2384" t="s">
        <v>6378</v>
      </c>
      <c r="E2384" t="s">
        <v>6379</v>
      </c>
      <c r="G2384">
        <v>1</v>
      </c>
      <c r="H2384" t="s">
        <v>612</v>
      </c>
      <c r="I2384">
        <v>1.06</v>
      </c>
      <c r="K2384" t="s">
        <v>6380</v>
      </c>
      <c r="M2384" t="s">
        <v>93</v>
      </c>
      <c r="N2384" t="s">
        <v>26</v>
      </c>
      <c r="O2384" t="s">
        <v>47</v>
      </c>
      <c r="P2384">
        <v>7</v>
      </c>
      <c r="Q2384">
        <v>2</v>
      </c>
      <c r="R2384">
        <v>2</v>
      </c>
      <c r="S2384" t="s">
        <v>28</v>
      </c>
      <c r="T2384">
        <v>138000</v>
      </c>
      <c r="U2384">
        <v>351679</v>
      </c>
      <c r="V2384">
        <v>1997</v>
      </c>
      <c r="X2384">
        <v>1514</v>
      </c>
      <c r="Y2384">
        <v>2283</v>
      </c>
      <c r="Z2384" s="1" t="str">
        <f t="shared" si="37"/>
        <v>Web PRC</v>
      </c>
    </row>
    <row r="2385" spans="1:26" x14ac:dyDescent="0.25">
      <c r="A2385">
        <v>1</v>
      </c>
      <c r="B2385">
        <v>16</v>
      </c>
      <c r="C2385">
        <v>18</v>
      </c>
      <c r="D2385" t="s">
        <v>6381</v>
      </c>
      <c r="E2385" t="s">
        <v>785</v>
      </c>
      <c r="G2385">
        <v>10</v>
      </c>
      <c r="H2385" t="s">
        <v>672</v>
      </c>
      <c r="I2385">
        <v>0.72</v>
      </c>
      <c r="K2385" t="s">
        <v>6382</v>
      </c>
      <c r="M2385" t="s">
        <v>93</v>
      </c>
      <c r="N2385" t="s">
        <v>35</v>
      </c>
      <c r="O2385" t="s">
        <v>27</v>
      </c>
      <c r="P2385">
        <v>7</v>
      </c>
      <c r="Q2385">
        <v>9</v>
      </c>
      <c r="R2385">
        <v>37</v>
      </c>
      <c r="S2385" t="s">
        <v>28</v>
      </c>
      <c r="T2385">
        <v>150000</v>
      </c>
      <c r="U2385">
        <v>1855454</v>
      </c>
      <c r="Z2385" s="1" t="str">
        <f t="shared" si="37"/>
        <v>Web PRC</v>
      </c>
    </row>
    <row r="2386" spans="1:26" x14ac:dyDescent="0.25">
      <c r="A2386">
        <v>1</v>
      </c>
      <c r="B2386">
        <v>16</v>
      </c>
      <c r="C2386">
        <v>18</v>
      </c>
      <c r="D2386" t="s">
        <v>6383</v>
      </c>
      <c r="E2386" t="s">
        <v>785</v>
      </c>
      <c r="G2386">
        <v>10</v>
      </c>
      <c r="H2386" t="s">
        <v>672</v>
      </c>
      <c r="I2386">
        <v>0.65</v>
      </c>
      <c r="K2386" t="s">
        <v>6384</v>
      </c>
      <c r="M2386" t="s">
        <v>93</v>
      </c>
      <c r="N2386" t="s">
        <v>35</v>
      </c>
      <c r="O2386" t="s">
        <v>27</v>
      </c>
      <c r="P2386">
        <v>7</v>
      </c>
      <c r="Q2386">
        <v>9</v>
      </c>
      <c r="R2386">
        <v>37</v>
      </c>
      <c r="S2386" t="s">
        <v>28</v>
      </c>
      <c r="T2386">
        <v>78000</v>
      </c>
      <c r="U2386">
        <v>2382015</v>
      </c>
      <c r="Z2386" s="1" t="str">
        <f t="shared" si="37"/>
        <v>Web PRC</v>
      </c>
    </row>
    <row r="2387" spans="1:26" x14ac:dyDescent="0.25">
      <c r="A2387">
        <v>11</v>
      </c>
      <c r="B2387">
        <v>16</v>
      </c>
      <c r="C2387">
        <v>18</v>
      </c>
      <c r="D2387" t="s">
        <v>6385</v>
      </c>
      <c r="E2387" t="s">
        <v>6386</v>
      </c>
      <c r="G2387">
        <v>1</v>
      </c>
      <c r="H2387" t="s">
        <v>612</v>
      </c>
      <c r="I2387">
        <v>0.92</v>
      </c>
      <c r="K2387" t="s">
        <v>6387</v>
      </c>
      <c r="M2387" t="s">
        <v>25</v>
      </c>
      <c r="N2387" t="s">
        <v>26</v>
      </c>
      <c r="O2387" t="s">
        <v>47</v>
      </c>
      <c r="P2387">
        <v>7</v>
      </c>
      <c r="Q2387">
        <v>2</v>
      </c>
      <c r="R2387">
        <v>2</v>
      </c>
      <c r="S2387" t="s">
        <v>28</v>
      </c>
      <c r="T2387">
        <v>151000</v>
      </c>
      <c r="U2387">
        <v>353710</v>
      </c>
      <c r="V2387">
        <v>2004</v>
      </c>
      <c r="X2387">
        <v>1780</v>
      </c>
      <c r="Y2387">
        <v>2605</v>
      </c>
      <c r="Z2387" s="1" t="str">
        <f t="shared" si="37"/>
        <v>Web PRC</v>
      </c>
    </row>
    <row r="2388" spans="1:26" x14ac:dyDescent="0.25">
      <c r="A2388">
        <v>2</v>
      </c>
      <c r="B2388">
        <v>16</v>
      </c>
      <c r="C2388">
        <v>18</v>
      </c>
      <c r="D2388" t="s">
        <v>6388</v>
      </c>
      <c r="E2388" t="s">
        <v>6389</v>
      </c>
      <c r="G2388">
        <v>1</v>
      </c>
      <c r="H2388" t="s">
        <v>612</v>
      </c>
      <c r="I2388">
        <v>1.87</v>
      </c>
      <c r="K2388" t="s">
        <v>6390</v>
      </c>
      <c r="M2388" t="s">
        <v>46</v>
      </c>
      <c r="N2388" t="s">
        <v>26</v>
      </c>
      <c r="O2388" t="s">
        <v>47</v>
      </c>
      <c r="P2388">
        <v>7</v>
      </c>
      <c r="Q2388">
        <v>9</v>
      </c>
      <c r="R2388">
        <v>1</v>
      </c>
      <c r="S2388" t="s">
        <v>28</v>
      </c>
      <c r="T2388">
        <v>140000</v>
      </c>
      <c r="U2388">
        <v>354686</v>
      </c>
      <c r="V2388">
        <v>1992</v>
      </c>
      <c r="X2388">
        <v>1360</v>
      </c>
      <c r="Y2388">
        <v>3160</v>
      </c>
      <c r="Z2388" s="1" t="str">
        <f t="shared" si="37"/>
        <v>Web PRC</v>
      </c>
    </row>
    <row r="2389" spans="1:26" x14ac:dyDescent="0.25">
      <c r="A2389">
        <v>2</v>
      </c>
      <c r="B2389">
        <v>16</v>
      </c>
      <c r="C2389">
        <v>18</v>
      </c>
      <c r="D2389" t="s">
        <v>6391</v>
      </c>
      <c r="E2389" t="s">
        <v>6392</v>
      </c>
      <c r="G2389">
        <v>1</v>
      </c>
      <c r="H2389" t="s">
        <v>612</v>
      </c>
      <c r="I2389">
        <v>0.93</v>
      </c>
      <c r="K2389" t="s">
        <v>6393</v>
      </c>
      <c r="M2389" t="s">
        <v>40</v>
      </c>
      <c r="N2389" t="s">
        <v>26</v>
      </c>
      <c r="O2389" t="s">
        <v>47</v>
      </c>
      <c r="P2389">
        <v>7</v>
      </c>
      <c r="Q2389">
        <v>9</v>
      </c>
      <c r="R2389">
        <v>1</v>
      </c>
      <c r="S2389" t="s">
        <v>28</v>
      </c>
      <c r="T2389">
        <v>135800</v>
      </c>
      <c r="U2389">
        <v>2376252</v>
      </c>
      <c r="V2389">
        <v>2006</v>
      </c>
      <c r="X2389">
        <v>1455</v>
      </c>
      <c r="Y2389">
        <v>1976</v>
      </c>
      <c r="Z2389" s="1" t="str">
        <f t="shared" si="37"/>
        <v>Web PRC</v>
      </c>
    </row>
    <row r="2390" spans="1:26" x14ac:dyDescent="0.25">
      <c r="A2390">
        <v>2</v>
      </c>
      <c r="B2390">
        <v>16</v>
      </c>
      <c r="C2390">
        <v>18</v>
      </c>
      <c r="D2390" t="s">
        <v>6394</v>
      </c>
      <c r="E2390" t="s">
        <v>6395</v>
      </c>
      <c r="G2390">
        <v>1</v>
      </c>
      <c r="H2390" t="s">
        <v>612</v>
      </c>
      <c r="I2390">
        <v>0.93</v>
      </c>
      <c r="K2390" t="s">
        <v>6396</v>
      </c>
      <c r="M2390" t="s">
        <v>46</v>
      </c>
      <c r="N2390" t="s">
        <v>26</v>
      </c>
      <c r="O2390" t="s">
        <v>27</v>
      </c>
      <c r="P2390">
        <v>7</v>
      </c>
      <c r="Q2390">
        <v>7</v>
      </c>
      <c r="R2390">
        <v>16</v>
      </c>
      <c r="S2390" t="s">
        <v>28</v>
      </c>
      <c r="T2390">
        <v>61500</v>
      </c>
      <c r="U2390">
        <v>354856</v>
      </c>
      <c r="V2390">
        <v>2004</v>
      </c>
      <c r="X2390">
        <v>2083</v>
      </c>
      <c r="Y2390">
        <v>3415</v>
      </c>
      <c r="Z2390" s="1" t="str">
        <f t="shared" si="37"/>
        <v>Web PRC</v>
      </c>
    </row>
    <row r="2391" spans="1:26" x14ac:dyDescent="0.25">
      <c r="A2391">
        <v>2</v>
      </c>
      <c r="B2391">
        <v>16</v>
      </c>
      <c r="C2391">
        <v>18</v>
      </c>
      <c r="D2391" t="s">
        <v>6397</v>
      </c>
      <c r="E2391" t="s">
        <v>6398</v>
      </c>
      <c r="G2391">
        <v>0</v>
      </c>
      <c r="H2391" t="s">
        <v>612</v>
      </c>
      <c r="I2391">
        <v>0.95</v>
      </c>
      <c r="K2391" t="s">
        <v>6399</v>
      </c>
      <c r="M2391" t="s">
        <v>54</v>
      </c>
      <c r="N2391" t="s">
        <v>35</v>
      </c>
      <c r="O2391" t="s">
        <v>27</v>
      </c>
      <c r="P2391">
        <v>7</v>
      </c>
      <c r="Q2391">
        <v>2</v>
      </c>
      <c r="R2391">
        <v>37</v>
      </c>
      <c r="S2391" t="s">
        <v>28</v>
      </c>
      <c r="T2391">
        <v>6000</v>
      </c>
      <c r="U2391">
        <v>355763</v>
      </c>
      <c r="Z2391" s="1" t="str">
        <f t="shared" si="37"/>
        <v>Web PRC</v>
      </c>
    </row>
    <row r="2392" spans="1:26" x14ac:dyDescent="0.25">
      <c r="A2392">
        <v>35</v>
      </c>
      <c r="B2392">
        <v>15</v>
      </c>
      <c r="C2392">
        <v>18</v>
      </c>
      <c r="D2392" t="s">
        <v>6400</v>
      </c>
      <c r="E2392" t="s">
        <v>6401</v>
      </c>
      <c r="G2392">
        <v>0</v>
      </c>
      <c r="H2392" t="s">
        <v>612</v>
      </c>
      <c r="I2392">
        <v>0.92</v>
      </c>
      <c r="K2392" t="s">
        <v>6402</v>
      </c>
      <c r="M2392" t="s">
        <v>134</v>
      </c>
      <c r="N2392" t="s">
        <v>35</v>
      </c>
      <c r="O2392" t="s">
        <v>27</v>
      </c>
      <c r="P2392">
        <v>6</v>
      </c>
      <c r="Q2392">
        <v>2</v>
      </c>
      <c r="R2392">
        <v>37</v>
      </c>
      <c r="S2392" t="s">
        <v>28</v>
      </c>
      <c r="T2392">
        <v>25000</v>
      </c>
      <c r="U2392">
        <v>356441</v>
      </c>
      <c r="Z2392" s="1" t="str">
        <f t="shared" si="37"/>
        <v>Web PRC</v>
      </c>
    </row>
    <row r="2393" spans="1:26" x14ac:dyDescent="0.25">
      <c r="A2393">
        <v>35</v>
      </c>
      <c r="B2393">
        <v>15</v>
      </c>
      <c r="C2393">
        <v>18</v>
      </c>
      <c r="D2393" t="s">
        <v>6403</v>
      </c>
      <c r="E2393" t="s">
        <v>6404</v>
      </c>
      <c r="G2393">
        <v>1</v>
      </c>
      <c r="H2393" t="s">
        <v>612</v>
      </c>
      <c r="I2393">
        <v>0.92</v>
      </c>
      <c r="K2393" t="s">
        <v>6405</v>
      </c>
      <c r="M2393" t="s">
        <v>40</v>
      </c>
      <c r="N2393" t="s">
        <v>26</v>
      </c>
      <c r="O2393" t="s">
        <v>47</v>
      </c>
      <c r="P2393">
        <v>7</v>
      </c>
      <c r="Q2393">
        <v>9</v>
      </c>
      <c r="R2393">
        <v>1</v>
      </c>
      <c r="S2393" t="s">
        <v>28</v>
      </c>
      <c r="T2393">
        <v>175000</v>
      </c>
      <c r="U2393">
        <v>356719</v>
      </c>
      <c r="V2393">
        <v>2008</v>
      </c>
      <c r="X2393">
        <v>2256</v>
      </c>
      <c r="Y2393">
        <v>3814</v>
      </c>
      <c r="Z2393" s="1" t="str">
        <f t="shared" si="37"/>
        <v>Web PRC</v>
      </c>
    </row>
    <row r="2394" spans="1:26" x14ac:dyDescent="0.25">
      <c r="A2394">
        <v>35</v>
      </c>
      <c r="B2394">
        <v>15</v>
      </c>
      <c r="C2394">
        <v>18</v>
      </c>
      <c r="D2394" t="s">
        <v>6406</v>
      </c>
      <c r="E2394" t="s">
        <v>6407</v>
      </c>
      <c r="G2394">
        <v>0</v>
      </c>
      <c r="H2394" t="s">
        <v>612</v>
      </c>
      <c r="I2394">
        <v>0.95</v>
      </c>
      <c r="K2394" t="s">
        <v>6408</v>
      </c>
      <c r="M2394" t="s">
        <v>54</v>
      </c>
      <c r="N2394" t="s">
        <v>35</v>
      </c>
      <c r="O2394" t="s">
        <v>27</v>
      </c>
      <c r="P2394">
        <v>6</v>
      </c>
      <c r="Q2394">
        <v>2</v>
      </c>
      <c r="R2394">
        <v>37</v>
      </c>
      <c r="S2394" t="s">
        <v>28</v>
      </c>
      <c r="T2394">
        <v>25000</v>
      </c>
      <c r="U2394">
        <v>356999</v>
      </c>
      <c r="Z2394" s="1" t="str">
        <f t="shared" si="37"/>
        <v>Web PRC</v>
      </c>
    </row>
    <row r="2395" spans="1:26" x14ac:dyDescent="0.25">
      <c r="A2395">
        <v>35</v>
      </c>
      <c r="B2395">
        <v>15</v>
      </c>
      <c r="C2395">
        <v>18</v>
      </c>
      <c r="D2395" t="s">
        <v>6409</v>
      </c>
      <c r="E2395" t="s">
        <v>6410</v>
      </c>
      <c r="G2395">
        <v>0</v>
      </c>
      <c r="H2395" t="s">
        <v>612</v>
      </c>
      <c r="I2395">
        <v>3.74</v>
      </c>
      <c r="K2395" t="s">
        <v>6411</v>
      </c>
      <c r="M2395" t="s">
        <v>58</v>
      </c>
      <c r="N2395" t="s">
        <v>35</v>
      </c>
      <c r="O2395" t="s">
        <v>47</v>
      </c>
      <c r="P2395">
        <v>7</v>
      </c>
      <c r="Q2395">
        <v>8</v>
      </c>
      <c r="R2395">
        <v>5</v>
      </c>
      <c r="S2395" t="s">
        <v>28</v>
      </c>
      <c r="T2395">
        <v>34000</v>
      </c>
      <c r="U2395">
        <v>357456</v>
      </c>
      <c r="Z2395" s="1" t="str">
        <f t="shared" si="37"/>
        <v>Web PRC</v>
      </c>
    </row>
    <row r="2396" spans="1:26" x14ac:dyDescent="0.25">
      <c r="A2396">
        <v>35</v>
      </c>
      <c r="B2396">
        <v>15</v>
      </c>
      <c r="C2396">
        <v>18</v>
      </c>
      <c r="D2396" t="s">
        <v>6412</v>
      </c>
      <c r="E2396" t="s">
        <v>6413</v>
      </c>
      <c r="G2396">
        <v>0</v>
      </c>
      <c r="H2396" t="s">
        <v>612</v>
      </c>
      <c r="I2396">
        <v>0.95</v>
      </c>
      <c r="K2396" t="s">
        <v>6414</v>
      </c>
      <c r="M2396" t="s">
        <v>25</v>
      </c>
      <c r="N2396" t="s">
        <v>35</v>
      </c>
      <c r="O2396" t="s">
        <v>27</v>
      </c>
      <c r="P2396">
        <v>6</v>
      </c>
      <c r="Q2396">
        <v>2</v>
      </c>
      <c r="R2396">
        <v>37</v>
      </c>
      <c r="S2396" t="s">
        <v>28</v>
      </c>
      <c r="T2396">
        <v>23500</v>
      </c>
      <c r="U2396">
        <v>357715</v>
      </c>
      <c r="Z2396" s="1" t="str">
        <f t="shared" si="37"/>
        <v>Web PRC</v>
      </c>
    </row>
    <row r="2397" spans="1:26" x14ac:dyDescent="0.25">
      <c r="A2397">
        <v>35</v>
      </c>
      <c r="B2397">
        <v>15</v>
      </c>
      <c r="C2397">
        <v>18</v>
      </c>
      <c r="D2397" t="s">
        <v>6415</v>
      </c>
      <c r="E2397" t="s">
        <v>6416</v>
      </c>
      <c r="G2397">
        <v>0</v>
      </c>
      <c r="H2397" t="s">
        <v>61</v>
      </c>
      <c r="I2397">
        <v>1.03</v>
      </c>
      <c r="K2397" t="s">
        <v>6417</v>
      </c>
      <c r="M2397" t="s">
        <v>58</v>
      </c>
      <c r="N2397" t="s">
        <v>35</v>
      </c>
      <c r="O2397" t="s">
        <v>27</v>
      </c>
      <c r="P2397">
        <v>5</v>
      </c>
      <c r="Q2397">
        <v>7</v>
      </c>
      <c r="R2397">
        <v>16</v>
      </c>
      <c r="S2397" t="s">
        <v>28</v>
      </c>
      <c r="T2397">
        <v>3000</v>
      </c>
      <c r="U2397">
        <v>357839</v>
      </c>
      <c r="Z2397" s="1" t="str">
        <f t="shared" si="37"/>
        <v>Web PRC</v>
      </c>
    </row>
    <row r="2398" spans="1:26" x14ac:dyDescent="0.25">
      <c r="A2398">
        <v>35</v>
      </c>
      <c r="B2398">
        <v>15</v>
      </c>
      <c r="C2398">
        <v>18</v>
      </c>
      <c r="D2398" t="s">
        <v>6418</v>
      </c>
      <c r="E2398" t="s">
        <v>6419</v>
      </c>
      <c r="G2398">
        <v>1</v>
      </c>
      <c r="H2398" t="s">
        <v>612</v>
      </c>
      <c r="I2398">
        <v>0.9</v>
      </c>
      <c r="K2398" t="s">
        <v>6420</v>
      </c>
      <c r="M2398" t="s">
        <v>40</v>
      </c>
      <c r="N2398" t="s">
        <v>26</v>
      </c>
      <c r="O2398" t="s">
        <v>27</v>
      </c>
      <c r="P2398">
        <v>26</v>
      </c>
      <c r="Q2398">
        <v>8</v>
      </c>
      <c r="R2398">
        <v>37</v>
      </c>
      <c r="S2398" t="s">
        <v>28</v>
      </c>
      <c r="T2398">
        <v>260000</v>
      </c>
      <c r="U2398">
        <v>2963883</v>
      </c>
      <c r="V2398">
        <v>1999</v>
      </c>
      <c r="X2398">
        <v>1064</v>
      </c>
      <c r="Y2398">
        <v>1466</v>
      </c>
      <c r="Z2398" s="1" t="str">
        <f t="shared" si="37"/>
        <v>Web PRC</v>
      </c>
    </row>
    <row r="2399" spans="1:26" x14ac:dyDescent="0.25">
      <c r="A2399">
        <v>35</v>
      </c>
      <c r="B2399">
        <v>15</v>
      </c>
      <c r="C2399">
        <v>18</v>
      </c>
      <c r="D2399" t="s">
        <v>6418</v>
      </c>
      <c r="E2399" t="s">
        <v>6419</v>
      </c>
      <c r="G2399">
        <v>1</v>
      </c>
      <c r="H2399" t="s">
        <v>612</v>
      </c>
      <c r="I2399">
        <v>0.9</v>
      </c>
      <c r="K2399" t="s">
        <v>6421</v>
      </c>
      <c r="M2399" t="s">
        <v>40</v>
      </c>
      <c r="N2399" t="s">
        <v>26</v>
      </c>
      <c r="O2399" t="s">
        <v>27</v>
      </c>
      <c r="P2399">
        <v>6</v>
      </c>
      <c r="Q2399">
        <v>2</v>
      </c>
      <c r="R2399">
        <v>37</v>
      </c>
      <c r="S2399" t="s">
        <v>28</v>
      </c>
      <c r="T2399">
        <v>80000</v>
      </c>
      <c r="U2399">
        <v>2963883</v>
      </c>
      <c r="V2399">
        <v>1999</v>
      </c>
      <c r="X2399">
        <v>1064</v>
      </c>
      <c r="Y2399">
        <v>1466</v>
      </c>
      <c r="Z2399" s="1" t="str">
        <f t="shared" si="37"/>
        <v>Web PRC</v>
      </c>
    </row>
    <row r="2400" spans="1:26" x14ac:dyDescent="0.25">
      <c r="A2400">
        <v>35</v>
      </c>
      <c r="B2400">
        <v>15</v>
      </c>
      <c r="C2400">
        <v>18</v>
      </c>
      <c r="D2400" t="s">
        <v>6418</v>
      </c>
      <c r="E2400" t="s">
        <v>6419</v>
      </c>
      <c r="G2400">
        <v>1</v>
      </c>
      <c r="H2400" t="s">
        <v>612</v>
      </c>
      <c r="I2400">
        <v>0.9</v>
      </c>
      <c r="K2400" t="s">
        <v>6422</v>
      </c>
      <c r="M2400" t="s">
        <v>69</v>
      </c>
      <c r="N2400" t="s">
        <v>26</v>
      </c>
      <c r="O2400" t="s">
        <v>27</v>
      </c>
      <c r="P2400">
        <v>31</v>
      </c>
      <c r="Q2400">
        <v>0</v>
      </c>
      <c r="R2400">
        <v>18</v>
      </c>
      <c r="S2400" t="s">
        <v>28</v>
      </c>
      <c r="T2400">
        <v>40100</v>
      </c>
      <c r="U2400">
        <v>2963883</v>
      </c>
      <c r="V2400">
        <v>1999</v>
      </c>
      <c r="X2400">
        <v>1064</v>
      </c>
      <c r="Y2400">
        <v>1466</v>
      </c>
      <c r="Z2400" s="1" t="str">
        <f t="shared" si="37"/>
        <v>Web PRC</v>
      </c>
    </row>
    <row r="2401" spans="1:26" x14ac:dyDescent="0.25">
      <c r="A2401">
        <v>2</v>
      </c>
      <c r="B2401">
        <v>16</v>
      </c>
      <c r="C2401">
        <v>18</v>
      </c>
      <c r="D2401" t="s">
        <v>6423</v>
      </c>
      <c r="E2401" t="s">
        <v>6424</v>
      </c>
      <c r="G2401">
        <v>0</v>
      </c>
      <c r="H2401" t="s">
        <v>612</v>
      </c>
      <c r="I2401">
        <v>0.4</v>
      </c>
      <c r="K2401" t="s">
        <v>6425</v>
      </c>
      <c r="M2401" t="s">
        <v>25</v>
      </c>
      <c r="N2401" t="s">
        <v>35</v>
      </c>
      <c r="O2401" t="s">
        <v>27</v>
      </c>
      <c r="P2401">
        <v>34</v>
      </c>
      <c r="Q2401">
        <v>9</v>
      </c>
      <c r="R2401">
        <v>11</v>
      </c>
      <c r="S2401" t="s">
        <v>28</v>
      </c>
      <c r="T2401">
        <v>3700</v>
      </c>
      <c r="U2401">
        <v>358371</v>
      </c>
      <c r="Z2401" s="1" t="str">
        <f t="shared" si="37"/>
        <v>Web PRC</v>
      </c>
    </row>
    <row r="2402" spans="1:26" x14ac:dyDescent="0.25">
      <c r="A2402">
        <v>2</v>
      </c>
      <c r="B2402">
        <v>16</v>
      </c>
      <c r="C2402">
        <v>18</v>
      </c>
      <c r="D2402" t="s">
        <v>6426</v>
      </c>
      <c r="E2402" t="s">
        <v>6427</v>
      </c>
      <c r="G2402">
        <v>0</v>
      </c>
      <c r="H2402" t="s">
        <v>612</v>
      </c>
      <c r="I2402">
        <v>0.95</v>
      </c>
      <c r="K2402" t="s">
        <v>6428</v>
      </c>
      <c r="M2402" t="s">
        <v>134</v>
      </c>
      <c r="N2402" t="s">
        <v>35</v>
      </c>
      <c r="O2402" t="s">
        <v>27</v>
      </c>
      <c r="P2402">
        <v>7</v>
      </c>
      <c r="Q2402">
        <v>2</v>
      </c>
      <c r="R2402">
        <v>37</v>
      </c>
      <c r="S2402" t="s">
        <v>28</v>
      </c>
      <c r="T2402">
        <v>6000</v>
      </c>
      <c r="U2402">
        <v>3465911</v>
      </c>
      <c r="Z2402" s="1" t="str">
        <f t="shared" si="37"/>
        <v>Web PRC</v>
      </c>
    </row>
    <row r="2403" spans="1:26" x14ac:dyDescent="0.25">
      <c r="A2403">
        <v>2</v>
      </c>
      <c r="B2403">
        <v>16</v>
      </c>
      <c r="C2403">
        <v>18</v>
      </c>
      <c r="D2403" t="s">
        <v>6429</v>
      </c>
      <c r="E2403" t="s">
        <v>6430</v>
      </c>
      <c r="G2403">
        <v>1</v>
      </c>
      <c r="H2403" t="s">
        <v>612</v>
      </c>
      <c r="I2403">
        <v>0.95</v>
      </c>
      <c r="K2403" t="s">
        <v>6431</v>
      </c>
      <c r="M2403" t="s">
        <v>97</v>
      </c>
      <c r="N2403" t="s">
        <v>26</v>
      </c>
      <c r="O2403" t="s">
        <v>47</v>
      </c>
      <c r="P2403">
        <v>7</v>
      </c>
      <c r="Q2403">
        <v>9</v>
      </c>
      <c r="R2403">
        <v>1</v>
      </c>
      <c r="S2403" t="s">
        <v>28</v>
      </c>
      <c r="T2403">
        <v>144900</v>
      </c>
      <c r="U2403">
        <v>358673</v>
      </c>
      <c r="V2403">
        <v>2012</v>
      </c>
      <c r="X2403">
        <v>1504</v>
      </c>
      <c r="Y2403">
        <v>2766</v>
      </c>
      <c r="Z2403" s="1" t="str">
        <f t="shared" si="37"/>
        <v>Web PRC</v>
      </c>
    </row>
    <row r="2404" spans="1:26" x14ac:dyDescent="0.25">
      <c r="A2404">
        <v>2</v>
      </c>
      <c r="B2404">
        <v>16</v>
      </c>
      <c r="C2404">
        <v>18</v>
      </c>
      <c r="D2404" t="s">
        <v>6432</v>
      </c>
      <c r="E2404" t="s">
        <v>6433</v>
      </c>
      <c r="G2404">
        <v>0</v>
      </c>
      <c r="H2404" t="s">
        <v>612</v>
      </c>
      <c r="I2404">
        <v>0.96</v>
      </c>
      <c r="K2404" t="s">
        <v>6434</v>
      </c>
      <c r="M2404" t="s">
        <v>54</v>
      </c>
      <c r="N2404" t="s">
        <v>35</v>
      </c>
      <c r="O2404" t="s">
        <v>27</v>
      </c>
      <c r="P2404">
        <v>6</v>
      </c>
      <c r="Q2404">
        <v>2</v>
      </c>
      <c r="R2404">
        <v>37</v>
      </c>
      <c r="S2404" t="s">
        <v>28</v>
      </c>
      <c r="T2404">
        <v>24800</v>
      </c>
      <c r="U2404">
        <v>358746</v>
      </c>
      <c r="Z2404" s="1" t="str">
        <f t="shared" si="37"/>
        <v>Web PRC</v>
      </c>
    </row>
    <row r="2405" spans="1:26" x14ac:dyDescent="0.25">
      <c r="A2405">
        <v>2</v>
      </c>
      <c r="B2405">
        <v>16</v>
      </c>
      <c r="C2405">
        <v>18</v>
      </c>
      <c r="D2405" t="s">
        <v>6435</v>
      </c>
      <c r="E2405" t="s">
        <v>6436</v>
      </c>
      <c r="G2405">
        <v>0</v>
      </c>
      <c r="H2405" t="s">
        <v>612</v>
      </c>
      <c r="I2405">
        <v>1.05</v>
      </c>
      <c r="K2405" t="s">
        <v>6437</v>
      </c>
      <c r="M2405" t="s">
        <v>80</v>
      </c>
      <c r="N2405" t="s">
        <v>35</v>
      </c>
      <c r="O2405" t="s">
        <v>47</v>
      </c>
      <c r="P2405">
        <v>7</v>
      </c>
      <c r="Q2405">
        <v>9</v>
      </c>
      <c r="R2405">
        <v>1</v>
      </c>
      <c r="S2405" t="s">
        <v>28</v>
      </c>
      <c r="T2405">
        <v>6500</v>
      </c>
      <c r="U2405">
        <v>2382775</v>
      </c>
      <c r="Z2405" s="1" t="str">
        <f t="shared" si="37"/>
        <v>Web PRC</v>
      </c>
    </row>
    <row r="2406" spans="1:26" x14ac:dyDescent="0.25">
      <c r="A2406">
        <v>2</v>
      </c>
      <c r="B2406">
        <v>16</v>
      </c>
      <c r="C2406">
        <v>18</v>
      </c>
      <c r="D2406" t="s">
        <v>6438</v>
      </c>
      <c r="E2406" t="s">
        <v>6439</v>
      </c>
      <c r="G2406">
        <v>0</v>
      </c>
      <c r="H2406" t="s">
        <v>612</v>
      </c>
      <c r="I2406">
        <v>0.89</v>
      </c>
      <c r="K2406" t="s">
        <v>6440</v>
      </c>
      <c r="M2406" t="s">
        <v>162</v>
      </c>
      <c r="N2406" t="s">
        <v>35</v>
      </c>
      <c r="O2406" t="s">
        <v>47</v>
      </c>
      <c r="P2406">
        <v>6</v>
      </c>
      <c r="Q2406">
        <v>9</v>
      </c>
      <c r="R2406">
        <v>1</v>
      </c>
      <c r="S2406" t="s">
        <v>28</v>
      </c>
      <c r="T2406">
        <v>9000</v>
      </c>
      <c r="U2406">
        <v>359793</v>
      </c>
      <c r="Z2406" s="1" t="str">
        <f t="shared" si="37"/>
        <v>Web PRC</v>
      </c>
    </row>
    <row r="2407" spans="1:26" x14ac:dyDescent="0.25">
      <c r="A2407">
        <v>2</v>
      </c>
      <c r="B2407">
        <v>16</v>
      </c>
      <c r="C2407">
        <v>18</v>
      </c>
      <c r="D2407" t="s">
        <v>6441</v>
      </c>
      <c r="E2407" t="s">
        <v>6442</v>
      </c>
      <c r="G2407">
        <v>0</v>
      </c>
      <c r="H2407" t="s">
        <v>612</v>
      </c>
      <c r="I2407">
        <v>1.0900000000000001</v>
      </c>
      <c r="K2407" t="s">
        <v>6443</v>
      </c>
      <c r="M2407" t="s">
        <v>54</v>
      </c>
      <c r="N2407" t="s">
        <v>35</v>
      </c>
      <c r="O2407" t="s">
        <v>27</v>
      </c>
      <c r="P2407">
        <v>7</v>
      </c>
      <c r="Q2407">
        <v>2</v>
      </c>
      <c r="R2407">
        <v>37</v>
      </c>
      <c r="S2407" t="s">
        <v>28</v>
      </c>
      <c r="T2407">
        <v>6300</v>
      </c>
      <c r="U2407">
        <v>360376</v>
      </c>
      <c r="Z2407" s="1" t="str">
        <f t="shared" si="37"/>
        <v>Web PRC</v>
      </c>
    </row>
    <row r="2408" spans="1:26" x14ac:dyDescent="0.25">
      <c r="A2408">
        <v>36</v>
      </c>
      <c r="B2408">
        <v>15</v>
      </c>
      <c r="C2408">
        <v>18</v>
      </c>
      <c r="D2408" t="s">
        <v>6444</v>
      </c>
      <c r="E2408" t="s">
        <v>6445</v>
      </c>
      <c r="G2408">
        <v>1</v>
      </c>
      <c r="H2408" t="s">
        <v>619</v>
      </c>
      <c r="I2408">
        <v>0.28000000000000003</v>
      </c>
      <c r="K2408" t="s">
        <v>6446</v>
      </c>
      <c r="M2408" t="s">
        <v>69</v>
      </c>
      <c r="N2408" t="s">
        <v>26</v>
      </c>
      <c r="O2408" t="s">
        <v>47</v>
      </c>
      <c r="P2408">
        <v>7</v>
      </c>
      <c r="Q2408">
        <v>9</v>
      </c>
      <c r="R2408">
        <v>1</v>
      </c>
      <c r="S2408" t="s">
        <v>28</v>
      </c>
      <c r="T2408">
        <v>69500</v>
      </c>
      <c r="U2408">
        <v>2378263</v>
      </c>
      <c r="V2408">
        <v>1989</v>
      </c>
      <c r="X2408">
        <v>1380</v>
      </c>
      <c r="Y2408">
        <v>2549</v>
      </c>
      <c r="Z2408" s="1" t="str">
        <f t="shared" si="37"/>
        <v>Web PRC</v>
      </c>
    </row>
    <row r="2409" spans="1:26" x14ac:dyDescent="0.25">
      <c r="A2409">
        <v>36</v>
      </c>
      <c r="B2409">
        <v>15</v>
      </c>
      <c r="C2409">
        <v>18</v>
      </c>
      <c r="D2409" t="s">
        <v>6447</v>
      </c>
      <c r="E2409" t="s">
        <v>4383</v>
      </c>
      <c r="G2409">
        <v>1</v>
      </c>
      <c r="H2409" t="s">
        <v>619</v>
      </c>
      <c r="I2409">
        <v>0.25</v>
      </c>
      <c r="K2409" t="s">
        <v>6448</v>
      </c>
      <c r="M2409" t="s">
        <v>162</v>
      </c>
      <c r="N2409" t="s">
        <v>26</v>
      </c>
      <c r="O2409" t="s">
        <v>47</v>
      </c>
      <c r="P2409">
        <v>41</v>
      </c>
      <c r="Q2409">
        <v>9</v>
      </c>
      <c r="R2409">
        <v>1</v>
      </c>
      <c r="S2409" t="s">
        <v>28</v>
      </c>
      <c r="T2409">
        <v>32200</v>
      </c>
      <c r="U2409">
        <v>1956471</v>
      </c>
      <c r="V2409">
        <v>1982</v>
      </c>
      <c r="X2409">
        <v>1462</v>
      </c>
      <c r="Y2409">
        <v>1710</v>
      </c>
      <c r="Z2409" s="1" t="str">
        <f t="shared" si="37"/>
        <v>Web PRC</v>
      </c>
    </row>
    <row r="2410" spans="1:26" x14ac:dyDescent="0.25">
      <c r="A2410">
        <v>36</v>
      </c>
      <c r="B2410">
        <v>15</v>
      </c>
      <c r="C2410">
        <v>18</v>
      </c>
      <c r="D2410" t="s">
        <v>6449</v>
      </c>
      <c r="E2410" t="s">
        <v>6450</v>
      </c>
      <c r="G2410">
        <v>1</v>
      </c>
      <c r="H2410" t="s">
        <v>619</v>
      </c>
      <c r="I2410">
        <v>0.14000000000000001</v>
      </c>
      <c r="K2410" t="s">
        <v>6451</v>
      </c>
      <c r="M2410" t="s">
        <v>58</v>
      </c>
      <c r="N2410" t="s">
        <v>26</v>
      </c>
      <c r="O2410" t="s">
        <v>47</v>
      </c>
      <c r="P2410">
        <v>6</v>
      </c>
      <c r="Q2410">
        <v>9</v>
      </c>
      <c r="R2410">
        <v>1</v>
      </c>
      <c r="S2410" t="s">
        <v>28</v>
      </c>
      <c r="T2410">
        <v>42000</v>
      </c>
      <c r="U2410">
        <v>2305495</v>
      </c>
      <c r="V2410">
        <v>1987</v>
      </c>
      <c r="X2410">
        <v>1142</v>
      </c>
      <c r="Y2410">
        <v>1540</v>
      </c>
      <c r="Z2410" s="1" t="str">
        <f t="shared" si="37"/>
        <v>Web PRC</v>
      </c>
    </row>
    <row r="2411" spans="1:26" x14ac:dyDescent="0.25">
      <c r="A2411">
        <v>36</v>
      </c>
      <c r="B2411">
        <v>15</v>
      </c>
      <c r="C2411">
        <v>18</v>
      </c>
      <c r="D2411" t="s">
        <v>6449</v>
      </c>
      <c r="E2411" t="s">
        <v>6450</v>
      </c>
      <c r="G2411">
        <v>1</v>
      </c>
      <c r="H2411" t="s">
        <v>619</v>
      </c>
      <c r="I2411">
        <v>0.14000000000000001</v>
      </c>
      <c r="K2411" t="s">
        <v>6452</v>
      </c>
      <c r="M2411" t="s">
        <v>134</v>
      </c>
      <c r="N2411" t="s">
        <v>26</v>
      </c>
      <c r="O2411" t="s">
        <v>27</v>
      </c>
      <c r="P2411">
        <v>31</v>
      </c>
      <c r="Q2411">
        <v>0</v>
      </c>
      <c r="R2411">
        <v>18</v>
      </c>
      <c r="S2411" t="s">
        <v>28</v>
      </c>
      <c r="T2411">
        <v>38200</v>
      </c>
      <c r="U2411">
        <v>2305495</v>
      </c>
      <c r="V2411">
        <v>1987</v>
      </c>
      <c r="X2411">
        <v>1142</v>
      </c>
      <c r="Y2411">
        <v>1540</v>
      </c>
      <c r="Z2411" s="1" t="str">
        <f t="shared" si="37"/>
        <v>Web PRC</v>
      </c>
    </row>
    <row r="2412" spans="1:26" x14ac:dyDescent="0.25">
      <c r="A2412">
        <v>36</v>
      </c>
      <c r="B2412">
        <v>15</v>
      </c>
      <c r="C2412">
        <v>18</v>
      </c>
      <c r="D2412" t="s">
        <v>6453</v>
      </c>
      <c r="E2412" t="s">
        <v>6454</v>
      </c>
      <c r="G2412">
        <v>16</v>
      </c>
      <c r="H2412" t="s">
        <v>672</v>
      </c>
      <c r="I2412">
        <v>1.57</v>
      </c>
      <c r="K2412" t="s">
        <v>6455</v>
      </c>
      <c r="M2412" t="s">
        <v>40</v>
      </c>
      <c r="N2412" t="s">
        <v>26</v>
      </c>
      <c r="O2412" t="s">
        <v>27</v>
      </c>
      <c r="P2412">
        <v>7</v>
      </c>
      <c r="Q2412">
        <v>2</v>
      </c>
      <c r="R2412">
        <v>30</v>
      </c>
      <c r="S2412" t="s">
        <v>28</v>
      </c>
      <c r="T2412">
        <v>270000</v>
      </c>
      <c r="U2412">
        <v>360538</v>
      </c>
      <c r="V2412">
        <v>1962</v>
      </c>
      <c r="X2412">
        <v>6600</v>
      </c>
      <c r="Y2412">
        <v>7920</v>
      </c>
      <c r="Z2412" s="1" t="str">
        <f t="shared" si="37"/>
        <v>Web PRC</v>
      </c>
    </row>
    <row r="2413" spans="1:26" x14ac:dyDescent="0.25">
      <c r="A2413">
        <v>25</v>
      </c>
      <c r="B2413">
        <v>15</v>
      </c>
      <c r="C2413">
        <v>18</v>
      </c>
      <c r="D2413" t="s">
        <v>6456</v>
      </c>
      <c r="E2413" t="s">
        <v>6457</v>
      </c>
      <c r="G2413">
        <v>1</v>
      </c>
      <c r="H2413" t="s">
        <v>612</v>
      </c>
      <c r="I2413">
        <v>0.53</v>
      </c>
      <c r="K2413" t="s">
        <v>6458</v>
      </c>
      <c r="M2413" t="s">
        <v>34</v>
      </c>
      <c r="N2413" t="s">
        <v>26</v>
      </c>
      <c r="O2413" t="s">
        <v>47</v>
      </c>
      <c r="P2413">
        <v>7</v>
      </c>
      <c r="Q2413">
        <v>9</v>
      </c>
      <c r="R2413">
        <v>1</v>
      </c>
      <c r="S2413" t="s">
        <v>28</v>
      </c>
      <c r="T2413">
        <v>40000</v>
      </c>
      <c r="U2413">
        <v>360635</v>
      </c>
      <c r="V2413">
        <v>1973</v>
      </c>
      <c r="X2413">
        <v>1130</v>
      </c>
      <c r="Y2413">
        <v>1761</v>
      </c>
      <c r="Z2413" s="1" t="str">
        <f t="shared" si="37"/>
        <v>Web PRC</v>
      </c>
    </row>
    <row r="2414" spans="1:26" x14ac:dyDescent="0.25">
      <c r="A2414">
        <v>26</v>
      </c>
      <c r="B2414">
        <v>15</v>
      </c>
      <c r="C2414">
        <v>18</v>
      </c>
      <c r="D2414" t="s">
        <v>6459</v>
      </c>
      <c r="E2414" t="s">
        <v>6460</v>
      </c>
      <c r="G2414">
        <v>1</v>
      </c>
      <c r="H2414" t="s">
        <v>612</v>
      </c>
      <c r="I2414">
        <v>0.51</v>
      </c>
      <c r="K2414" t="s">
        <v>6461</v>
      </c>
      <c r="M2414" t="s">
        <v>134</v>
      </c>
      <c r="N2414" t="s">
        <v>26</v>
      </c>
      <c r="O2414" t="s">
        <v>47</v>
      </c>
      <c r="P2414">
        <v>7</v>
      </c>
      <c r="Q2414">
        <v>9</v>
      </c>
      <c r="R2414">
        <v>1</v>
      </c>
      <c r="S2414" t="s">
        <v>28</v>
      </c>
      <c r="T2414">
        <v>65000</v>
      </c>
      <c r="U2414">
        <v>360678</v>
      </c>
      <c r="V2414">
        <v>1981</v>
      </c>
      <c r="X2414">
        <v>1373</v>
      </c>
      <c r="Y2414">
        <v>1907</v>
      </c>
      <c r="Z2414" s="1" t="str">
        <f t="shared" si="37"/>
        <v>Web PRC</v>
      </c>
    </row>
    <row r="2415" spans="1:26" x14ac:dyDescent="0.25">
      <c r="A2415">
        <v>36</v>
      </c>
      <c r="B2415">
        <v>15</v>
      </c>
      <c r="C2415">
        <v>18</v>
      </c>
      <c r="D2415" t="s">
        <v>6462</v>
      </c>
      <c r="E2415" t="s">
        <v>6463</v>
      </c>
      <c r="G2415">
        <v>1</v>
      </c>
      <c r="H2415" t="s">
        <v>612</v>
      </c>
      <c r="I2415">
        <v>0.48</v>
      </c>
      <c r="K2415" t="s">
        <v>6464</v>
      </c>
      <c r="M2415" t="s">
        <v>40</v>
      </c>
      <c r="N2415" t="s">
        <v>26</v>
      </c>
      <c r="O2415" t="s">
        <v>47</v>
      </c>
      <c r="P2415">
        <v>7</v>
      </c>
      <c r="Q2415">
        <v>9</v>
      </c>
      <c r="R2415">
        <v>1</v>
      </c>
      <c r="S2415" t="s">
        <v>28</v>
      </c>
      <c r="T2415">
        <v>61500</v>
      </c>
      <c r="U2415">
        <v>361119</v>
      </c>
      <c r="V2415">
        <v>1964</v>
      </c>
      <c r="X2415">
        <v>1160</v>
      </c>
      <c r="Y2415">
        <v>1748</v>
      </c>
      <c r="Z2415" s="1" t="str">
        <f t="shared" si="37"/>
        <v>Web PRC</v>
      </c>
    </row>
    <row r="2416" spans="1:26" x14ac:dyDescent="0.25">
      <c r="A2416">
        <v>36</v>
      </c>
      <c r="B2416">
        <v>15</v>
      </c>
      <c r="C2416">
        <v>18</v>
      </c>
      <c r="D2416" t="s">
        <v>6465</v>
      </c>
      <c r="E2416" t="s">
        <v>6466</v>
      </c>
      <c r="G2416">
        <v>0</v>
      </c>
      <c r="H2416" t="s">
        <v>612</v>
      </c>
      <c r="I2416">
        <v>0.24</v>
      </c>
      <c r="K2416" t="s">
        <v>6467</v>
      </c>
      <c r="M2416" t="s">
        <v>97</v>
      </c>
      <c r="N2416" t="s">
        <v>35</v>
      </c>
      <c r="O2416" t="s">
        <v>27</v>
      </c>
      <c r="P2416">
        <v>6</v>
      </c>
      <c r="Q2416">
        <v>2</v>
      </c>
      <c r="R2416">
        <v>37</v>
      </c>
      <c r="S2416" t="s">
        <v>28</v>
      </c>
      <c r="T2416">
        <v>15000</v>
      </c>
      <c r="U2416">
        <v>361291</v>
      </c>
      <c r="Z2416" s="1" t="str">
        <f t="shared" si="37"/>
        <v>Web PRC</v>
      </c>
    </row>
    <row r="2417" spans="1:26" x14ac:dyDescent="0.25">
      <c r="A2417">
        <v>36</v>
      </c>
      <c r="B2417">
        <v>15</v>
      </c>
      <c r="C2417">
        <v>18</v>
      </c>
      <c r="D2417" t="s">
        <v>6468</v>
      </c>
      <c r="E2417" t="s">
        <v>6469</v>
      </c>
      <c r="G2417">
        <v>0</v>
      </c>
      <c r="H2417" t="s">
        <v>612</v>
      </c>
      <c r="I2417">
        <v>0.24</v>
      </c>
      <c r="K2417" t="s">
        <v>6470</v>
      </c>
      <c r="M2417" t="s">
        <v>162</v>
      </c>
      <c r="N2417" t="s">
        <v>35</v>
      </c>
      <c r="O2417" t="s">
        <v>27</v>
      </c>
      <c r="P2417">
        <v>6</v>
      </c>
      <c r="Q2417">
        <v>9</v>
      </c>
      <c r="R2417">
        <v>37</v>
      </c>
      <c r="S2417" t="s">
        <v>28</v>
      </c>
      <c r="T2417">
        <v>15000</v>
      </c>
      <c r="U2417">
        <v>361399</v>
      </c>
      <c r="Z2417" s="1" t="str">
        <f t="shared" si="37"/>
        <v>Web PRC</v>
      </c>
    </row>
    <row r="2418" spans="1:26" x14ac:dyDescent="0.25">
      <c r="A2418">
        <v>25</v>
      </c>
      <c r="B2418">
        <v>15</v>
      </c>
      <c r="C2418">
        <v>18</v>
      </c>
      <c r="D2418" t="s">
        <v>6471</v>
      </c>
      <c r="E2418" t="s">
        <v>6472</v>
      </c>
      <c r="G2418">
        <v>1</v>
      </c>
      <c r="H2418" t="s">
        <v>612</v>
      </c>
      <c r="I2418">
        <v>0.96</v>
      </c>
      <c r="K2418" t="s">
        <v>6473</v>
      </c>
      <c r="M2418" t="s">
        <v>25</v>
      </c>
      <c r="N2418" t="s">
        <v>26</v>
      </c>
      <c r="O2418" t="s">
        <v>47</v>
      </c>
      <c r="P2418">
        <v>7</v>
      </c>
      <c r="Q2418">
        <v>9</v>
      </c>
      <c r="R2418">
        <v>1</v>
      </c>
      <c r="S2418" t="s">
        <v>28</v>
      </c>
      <c r="T2418">
        <v>79000</v>
      </c>
      <c r="U2418">
        <v>361593</v>
      </c>
      <c r="V2418">
        <v>1987</v>
      </c>
      <c r="X2418">
        <v>1330</v>
      </c>
      <c r="Y2418">
        <v>2390</v>
      </c>
      <c r="Z2418" s="1" t="str">
        <f t="shared" si="37"/>
        <v>Web PRC</v>
      </c>
    </row>
    <row r="2419" spans="1:26" x14ac:dyDescent="0.25">
      <c r="A2419">
        <v>25</v>
      </c>
      <c r="B2419">
        <v>15</v>
      </c>
      <c r="C2419">
        <v>18</v>
      </c>
      <c r="D2419" t="s">
        <v>6474</v>
      </c>
      <c r="E2419" t="s">
        <v>6475</v>
      </c>
      <c r="G2419">
        <v>0</v>
      </c>
      <c r="H2419" t="s">
        <v>612</v>
      </c>
      <c r="I2419">
        <v>0.24</v>
      </c>
      <c r="K2419" t="s">
        <v>6476</v>
      </c>
      <c r="M2419" t="s">
        <v>162</v>
      </c>
      <c r="N2419" t="s">
        <v>35</v>
      </c>
      <c r="O2419" t="s">
        <v>27</v>
      </c>
      <c r="P2419">
        <v>7</v>
      </c>
      <c r="Q2419">
        <v>2</v>
      </c>
      <c r="R2419">
        <v>37</v>
      </c>
      <c r="S2419" t="s">
        <v>28</v>
      </c>
      <c r="T2419">
        <v>13000</v>
      </c>
      <c r="U2419">
        <v>361861</v>
      </c>
      <c r="Z2419" s="1" t="str">
        <f t="shared" si="37"/>
        <v>Web PRC</v>
      </c>
    </row>
    <row r="2420" spans="1:26" x14ac:dyDescent="0.25">
      <c r="A2420">
        <v>36</v>
      </c>
      <c r="B2420">
        <v>15</v>
      </c>
      <c r="C2420">
        <v>18</v>
      </c>
      <c r="D2420" t="s">
        <v>6477</v>
      </c>
      <c r="E2420" t="s">
        <v>6478</v>
      </c>
      <c r="G2420">
        <v>1</v>
      </c>
      <c r="H2420" t="s">
        <v>612</v>
      </c>
      <c r="I2420">
        <v>0.24</v>
      </c>
      <c r="K2420" t="s">
        <v>6479</v>
      </c>
      <c r="M2420" t="s">
        <v>34</v>
      </c>
      <c r="N2420" t="s">
        <v>26</v>
      </c>
      <c r="O2420" t="s">
        <v>47</v>
      </c>
      <c r="P2420">
        <v>7</v>
      </c>
      <c r="Q2420">
        <v>9</v>
      </c>
      <c r="R2420">
        <v>1</v>
      </c>
      <c r="S2420" t="s">
        <v>28</v>
      </c>
      <c r="T2420">
        <v>72000</v>
      </c>
      <c r="U2420">
        <v>363197</v>
      </c>
      <c r="V2420">
        <v>2004</v>
      </c>
      <c r="X2420">
        <v>1142</v>
      </c>
      <c r="Y2420">
        <v>1524</v>
      </c>
      <c r="Z2420" s="1" t="str">
        <f t="shared" si="37"/>
        <v>Web PRC</v>
      </c>
    </row>
    <row r="2421" spans="1:26" x14ac:dyDescent="0.25">
      <c r="A2421">
        <v>36</v>
      </c>
      <c r="B2421">
        <v>15</v>
      </c>
      <c r="C2421">
        <v>18</v>
      </c>
      <c r="D2421" t="s">
        <v>6477</v>
      </c>
      <c r="E2421" t="s">
        <v>6478</v>
      </c>
      <c r="G2421">
        <v>1</v>
      </c>
      <c r="H2421" t="s">
        <v>612</v>
      </c>
      <c r="I2421">
        <v>0.24</v>
      </c>
      <c r="K2421" t="s">
        <v>6480</v>
      </c>
      <c r="M2421" t="s">
        <v>54</v>
      </c>
      <c r="N2421" t="s">
        <v>26</v>
      </c>
      <c r="O2421" t="s">
        <v>27</v>
      </c>
      <c r="P2421">
        <v>41</v>
      </c>
      <c r="Q2421">
        <v>8</v>
      </c>
      <c r="R2421">
        <v>17</v>
      </c>
      <c r="S2421" t="s">
        <v>28</v>
      </c>
      <c r="T2421">
        <v>59100</v>
      </c>
      <c r="U2421">
        <v>363197</v>
      </c>
      <c r="V2421">
        <v>2004</v>
      </c>
      <c r="X2421">
        <v>1142</v>
      </c>
      <c r="Y2421">
        <v>1524</v>
      </c>
      <c r="Z2421" s="1" t="str">
        <f t="shared" si="37"/>
        <v>Web PRC</v>
      </c>
    </row>
    <row r="2422" spans="1:26" x14ac:dyDescent="0.25">
      <c r="A2422">
        <v>36</v>
      </c>
      <c r="B2422">
        <v>15</v>
      </c>
      <c r="C2422">
        <v>18</v>
      </c>
      <c r="D2422" t="s">
        <v>6477</v>
      </c>
      <c r="E2422" t="s">
        <v>6478</v>
      </c>
      <c r="G2422">
        <v>1</v>
      </c>
      <c r="H2422" t="s">
        <v>612</v>
      </c>
      <c r="I2422">
        <v>0.24</v>
      </c>
      <c r="K2422" t="s">
        <v>6481</v>
      </c>
      <c r="M2422" t="s">
        <v>134</v>
      </c>
      <c r="N2422" t="s">
        <v>26</v>
      </c>
      <c r="O2422" t="s">
        <v>27</v>
      </c>
      <c r="P2422">
        <v>31</v>
      </c>
      <c r="Q2422">
        <v>0</v>
      </c>
      <c r="R2422">
        <v>18</v>
      </c>
      <c r="S2422" t="s">
        <v>28</v>
      </c>
      <c r="T2422">
        <v>36100</v>
      </c>
      <c r="U2422">
        <v>363197</v>
      </c>
      <c r="V2422">
        <v>2004</v>
      </c>
      <c r="X2422">
        <v>1142</v>
      </c>
      <c r="Y2422">
        <v>1524</v>
      </c>
      <c r="Z2422" s="1" t="str">
        <f t="shared" si="37"/>
        <v>Web PRC</v>
      </c>
    </row>
    <row r="2423" spans="1:26" x14ac:dyDescent="0.25">
      <c r="A2423">
        <v>36</v>
      </c>
      <c r="B2423">
        <v>15</v>
      </c>
      <c r="C2423">
        <v>18</v>
      </c>
      <c r="D2423" t="s">
        <v>6482</v>
      </c>
      <c r="E2423" t="s">
        <v>6483</v>
      </c>
      <c r="G2423">
        <v>0</v>
      </c>
      <c r="H2423" t="s">
        <v>612</v>
      </c>
      <c r="I2423">
        <v>0.24</v>
      </c>
      <c r="K2423" t="s">
        <v>6484</v>
      </c>
      <c r="M2423" t="s">
        <v>97</v>
      </c>
      <c r="N2423" t="s">
        <v>35</v>
      </c>
      <c r="O2423" t="s">
        <v>47</v>
      </c>
      <c r="P2423">
        <v>7</v>
      </c>
      <c r="Q2423">
        <v>9</v>
      </c>
      <c r="R2423">
        <v>1</v>
      </c>
      <c r="S2423" t="s">
        <v>28</v>
      </c>
      <c r="T2423">
        <v>3000</v>
      </c>
      <c r="U2423">
        <v>363251</v>
      </c>
      <c r="Z2423" s="1" t="str">
        <f t="shared" si="37"/>
        <v>Web PRC</v>
      </c>
    </row>
    <row r="2424" spans="1:26" x14ac:dyDescent="0.25">
      <c r="A2424">
        <v>36</v>
      </c>
      <c r="B2424">
        <v>15</v>
      </c>
      <c r="C2424">
        <v>18</v>
      </c>
      <c r="D2424" t="s">
        <v>6485</v>
      </c>
      <c r="E2424" t="s">
        <v>6486</v>
      </c>
      <c r="G2424">
        <v>1</v>
      </c>
      <c r="H2424" t="s">
        <v>612</v>
      </c>
      <c r="I2424">
        <v>0.48</v>
      </c>
      <c r="K2424" t="s">
        <v>6487</v>
      </c>
      <c r="M2424" t="s">
        <v>40</v>
      </c>
      <c r="N2424" t="s">
        <v>26</v>
      </c>
      <c r="O2424" t="s">
        <v>47</v>
      </c>
      <c r="P2424">
        <v>7</v>
      </c>
      <c r="Q2424">
        <v>9</v>
      </c>
      <c r="R2424">
        <v>1</v>
      </c>
      <c r="S2424" t="s">
        <v>28</v>
      </c>
      <c r="T2424">
        <v>52500</v>
      </c>
      <c r="U2424">
        <v>363766</v>
      </c>
      <c r="V2424">
        <v>1965</v>
      </c>
      <c r="X2424">
        <v>960</v>
      </c>
      <c r="Y2424">
        <v>1304</v>
      </c>
      <c r="Z2424" s="1" t="str">
        <f t="shared" si="37"/>
        <v>Web PRC</v>
      </c>
    </row>
    <row r="2425" spans="1:26" x14ac:dyDescent="0.25">
      <c r="A2425">
        <v>36</v>
      </c>
      <c r="B2425">
        <v>15</v>
      </c>
      <c r="C2425">
        <v>18</v>
      </c>
      <c r="D2425" t="s">
        <v>6488</v>
      </c>
      <c r="E2425" t="s">
        <v>6489</v>
      </c>
      <c r="G2425">
        <v>0</v>
      </c>
      <c r="H2425" t="s">
        <v>612</v>
      </c>
      <c r="I2425">
        <v>0.24</v>
      </c>
      <c r="K2425" t="s">
        <v>6490</v>
      </c>
      <c r="M2425" t="s">
        <v>93</v>
      </c>
      <c r="N2425" t="s">
        <v>35</v>
      </c>
      <c r="O2425" t="s">
        <v>27</v>
      </c>
      <c r="P2425">
        <v>6</v>
      </c>
      <c r="Q2425">
        <v>2</v>
      </c>
      <c r="R2425">
        <v>37</v>
      </c>
      <c r="S2425" t="s">
        <v>28</v>
      </c>
      <c r="T2425">
        <v>13500</v>
      </c>
      <c r="U2425">
        <v>363936</v>
      </c>
      <c r="Z2425" s="1" t="str">
        <f t="shared" si="37"/>
        <v>Web PRC</v>
      </c>
    </row>
    <row r="2426" spans="1:26" x14ac:dyDescent="0.25">
      <c r="A2426">
        <v>36</v>
      </c>
      <c r="B2426">
        <v>15</v>
      </c>
      <c r="C2426">
        <v>18</v>
      </c>
      <c r="D2426" t="s">
        <v>6488</v>
      </c>
      <c r="E2426" t="s">
        <v>6489</v>
      </c>
      <c r="G2426">
        <v>0</v>
      </c>
      <c r="H2426" t="s">
        <v>612</v>
      </c>
      <c r="I2426">
        <v>0.24</v>
      </c>
      <c r="K2426" t="s">
        <v>6491</v>
      </c>
      <c r="M2426" t="s">
        <v>97</v>
      </c>
      <c r="N2426" t="s">
        <v>35</v>
      </c>
      <c r="O2426" t="s">
        <v>27</v>
      </c>
      <c r="P2426">
        <v>7</v>
      </c>
      <c r="Q2426">
        <v>2</v>
      </c>
      <c r="R2426">
        <v>37</v>
      </c>
      <c r="S2426" t="s">
        <v>28</v>
      </c>
      <c r="T2426">
        <v>2500</v>
      </c>
      <c r="U2426">
        <v>363936</v>
      </c>
      <c r="Z2426" s="1" t="str">
        <f t="shared" si="37"/>
        <v>Web PRC</v>
      </c>
    </row>
    <row r="2427" spans="1:26" x14ac:dyDescent="0.25">
      <c r="A2427">
        <v>35</v>
      </c>
      <c r="B2427">
        <v>15</v>
      </c>
      <c r="C2427">
        <v>18</v>
      </c>
      <c r="D2427" t="s">
        <v>6492</v>
      </c>
      <c r="E2427" t="s">
        <v>6493</v>
      </c>
      <c r="G2427">
        <v>1</v>
      </c>
      <c r="H2427" t="s">
        <v>612</v>
      </c>
      <c r="I2427">
        <v>2.14</v>
      </c>
      <c r="K2427" t="s">
        <v>6494</v>
      </c>
      <c r="M2427" t="s">
        <v>40</v>
      </c>
      <c r="N2427" t="s">
        <v>26</v>
      </c>
      <c r="O2427" t="s">
        <v>47</v>
      </c>
      <c r="P2427">
        <v>7</v>
      </c>
      <c r="Q2427">
        <v>9</v>
      </c>
      <c r="R2427">
        <v>1</v>
      </c>
      <c r="S2427" t="s">
        <v>28</v>
      </c>
      <c r="T2427">
        <v>172000</v>
      </c>
      <c r="U2427">
        <v>364240</v>
      </c>
      <c r="V2427">
        <v>1998</v>
      </c>
      <c r="X2427">
        <v>2392</v>
      </c>
      <c r="Y2427">
        <v>3796</v>
      </c>
      <c r="Z2427" s="1" t="str">
        <f t="shared" si="37"/>
        <v>Web PRC</v>
      </c>
    </row>
    <row r="2428" spans="1:26" x14ac:dyDescent="0.25">
      <c r="A2428">
        <v>35</v>
      </c>
      <c r="B2428">
        <v>15</v>
      </c>
      <c r="C2428">
        <v>18</v>
      </c>
      <c r="D2428" t="s">
        <v>6495</v>
      </c>
      <c r="E2428" t="s">
        <v>6496</v>
      </c>
      <c r="G2428">
        <v>1</v>
      </c>
      <c r="H2428" t="s">
        <v>612</v>
      </c>
      <c r="I2428">
        <v>0.24</v>
      </c>
      <c r="K2428" t="s">
        <v>6497</v>
      </c>
      <c r="M2428" t="s">
        <v>93</v>
      </c>
      <c r="N2428" t="s">
        <v>26</v>
      </c>
      <c r="O2428" t="s">
        <v>47</v>
      </c>
      <c r="P2428">
        <v>7</v>
      </c>
      <c r="Q2428">
        <v>9</v>
      </c>
      <c r="R2428">
        <v>1</v>
      </c>
      <c r="S2428" t="s">
        <v>28</v>
      </c>
      <c r="T2428">
        <v>51000</v>
      </c>
      <c r="U2428">
        <v>364631</v>
      </c>
      <c r="V2428">
        <v>1997</v>
      </c>
      <c r="X2428">
        <v>640</v>
      </c>
      <c r="Y2428">
        <v>720</v>
      </c>
      <c r="Z2428" s="1" t="str">
        <f t="shared" si="37"/>
        <v>Web PRC</v>
      </c>
    </row>
    <row r="2429" spans="1:26" x14ac:dyDescent="0.25">
      <c r="A2429">
        <v>35</v>
      </c>
      <c r="B2429">
        <v>15</v>
      </c>
      <c r="C2429">
        <v>18</v>
      </c>
      <c r="D2429" t="s">
        <v>6498</v>
      </c>
      <c r="E2429" t="s">
        <v>6499</v>
      </c>
      <c r="G2429">
        <v>0</v>
      </c>
      <c r="H2429" t="s">
        <v>612</v>
      </c>
      <c r="I2429">
        <v>0.24</v>
      </c>
      <c r="K2429" t="s">
        <v>6500</v>
      </c>
      <c r="M2429" t="s">
        <v>54</v>
      </c>
      <c r="N2429" t="s">
        <v>35</v>
      </c>
      <c r="O2429" t="s">
        <v>27</v>
      </c>
      <c r="P2429">
        <v>6</v>
      </c>
      <c r="Q2429">
        <v>2</v>
      </c>
      <c r="R2429">
        <v>37</v>
      </c>
      <c r="S2429" t="s">
        <v>28</v>
      </c>
      <c r="T2429">
        <v>15000</v>
      </c>
      <c r="U2429">
        <v>364649</v>
      </c>
      <c r="Z2429" s="1" t="str">
        <f t="shared" si="37"/>
        <v>Web PRC</v>
      </c>
    </row>
    <row r="2430" spans="1:26" x14ac:dyDescent="0.25">
      <c r="A2430">
        <v>35</v>
      </c>
      <c r="B2430">
        <v>15</v>
      </c>
      <c r="C2430">
        <v>18</v>
      </c>
      <c r="D2430" t="s">
        <v>6501</v>
      </c>
      <c r="E2430" t="s">
        <v>6502</v>
      </c>
      <c r="G2430">
        <v>1</v>
      </c>
      <c r="H2430" t="s">
        <v>612</v>
      </c>
      <c r="I2430">
        <v>2.16</v>
      </c>
      <c r="K2430" t="s">
        <v>6503</v>
      </c>
      <c r="M2430" t="s">
        <v>54</v>
      </c>
      <c r="N2430" t="s">
        <v>26</v>
      </c>
      <c r="O2430" t="s">
        <v>27</v>
      </c>
      <c r="P2430">
        <v>7</v>
      </c>
      <c r="Q2430">
        <v>2</v>
      </c>
      <c r="R2430">
        <v>30</v>
      </c>
      <c r="S2430" t="s">
        <v>28</v>
      </c>
      <c r="T2430">
        <v>75000</v>
      </c>
      <c r="U2430">
        <v>364801</v>
      </c>
      <c r="V2430">
        <v>1977</v>
      </c>
      <c r="X2430">
        <v>1546</v>
      </c>
      <c r="Y2430">
        <v>2944</v>
      </c>
      <c r="Z2430" s="1" t="str">
        <f t="shared" si="37"/>
        <v>Web PRC</v>
      </c>
    </row>
    <row r="2431" spans="1:26" x14ac:dyDescent="0.25">
      <c r="A2431">
        <v>35</v>
      </c>
      <c r="B2431">
        <v>15</v>
      </c>
      <c r="C2431">
        <v>18</v>
      </c>
      <c r="D2431" t="s">
        <v>6504</v>
      </c>
      <c r="E2431" t="s">
        <v>6505</v>
      </c>
      <c r="G2431">
        <v>1</v>
      </c>
      <c r="H2431" t="s">
        <v>612</v>
      </c>
      <c r="I2431">
        <v>0.48</v>
      </c>
      <c r="K2431" t="s">
        <v>6506</v>
      </c>
      <c r="M2431" t="s">
        <v>80</v>
      </c>
      <c r="N2431" t="s">
        <v>26</v>
      </c>
      <c r="O2431" t="s">
        <v>27</v>
      </c>
      <c r="P2431">
        <v>57</v>
      </c>
      <c r="Q2431">
        <v>2</v>
      </c>
      <c r="R2431">
        <v>12</v>
      </c>
      <c r="S2431" t="s">
        <v>28</v>
      </c>
      <c r="T2431">
        <v>40000</v>
      </c>
      <c r="U2431">
        <v>364941</v>
      </c>
      <c r="V2431">
        <v>1968</v>
      </c>
      <c r="X2431">
        <v>1012</v>
      </c>
      <c r="Y2431">
        <v>1517</v>
      </c>
      <c r="Z2431" s="1" t="str">
        <f t="shared" si="37"/>
        <v>Web PRC</v>
      </c>
    </row>
    <row r="2432" spans="1:26" x14ac:dyDescent="0.25">
      <c r="A2432">
        <v>35</v>
      </c>
      <c r="B2432">
        <v>15</v>
      </c>
      <c r="C2432">
        <v>18</v>
      </c>
      <c r="D2432" t="s">
        <v>6504</v>
      </c>
      <c r="E2432" t="s">
        <v>6505</v>
      </c>
      <c r="G2432">
        <v>1</v>
      </c>
      <c r="H2432" t="s">
        <v>612</v>
      </c>
      <c r="I2432">
        <v>0.48</v>
      </c>
      <c r="K2432" t="s">
        <v>6507</v>
      </c>
      <c r="M2432" t="s">
        <v>34</v>
      </c>
      <c r="N2432" t="s">
        <v>26</v>
      </c>
      <c r="O2432" t="s">
        <v>27</v>
      </c>
      <c r="P2432">
        <v>56</v>
      </c>
      <c r="Q2432">
        <v>0</v>
      </c>
      <c r="R2432">
        <v>12</v>
      </c>
      <c r="S2432" t="s">
        <v>28</v>
      </c>
      <c r="T2432">
        <v>44100</v>
      </c>
      <c r="U2432">
        <v>364941</v>
      </c>
      <c r="V2432">
        <v>1968</v>
      </c>
      <c r="X2432">
        <v>1012</v>
      </c>
      <c r="Y2432">
        <v>1517</v>
      </c>
      <c r="Z2432" s="1" t="str">
        <f t="shared" si="37"/>
        <v>Web PRC</v>
      </c>
    </row>
    <row r="2433" spans="1:26" x14ac:dyDescent="0.25">
      <c r="A2433">
        <v>35</v>
      </c>
      <c r="B2433">
        <v>15</v>
      </c>
      <c r="C2433">
        <v>18</v>
      </c>
      <c r="D2433" t="s">
        <v>6508</v>
      </c>
      <c r="E2433" t="s">
        <v>6509</v>
      </c>
      <c r="G2433">
        <v>0</v>
      </c>
      <c r="H2433" t="s">
        <v>612</v>
      </c>
      <c r="I2433">
        <v>0.24</v>
      </c>
      <c r="K2433" t="s">
        <v>6510</v>
      </c>
      <c r="M2433" t="s">
        <v>58</v>
      </c>
      <c r="N2433" t="s">
        <v>35</v>
      </c>
      <c r="O2433" t="s">
        <v>47</v>
      </c>
      <c r="P2433">
        <v>7</v>
      </c>
      <c r="Q2433">
        <v>9</v>
      </c>
      <c r="R2433">
        <v>1</v>
      </c>
      <c r="S2433" t="s">
        <v>28</v>
      </c>
      <c r="T2433">
        <v>4000</v>
      </c>
      <c r="U2433">
        <v>3516150</v>
      </c>
      <c r="Z2433" s="1" t="str">
        <f t="shared" si="37"/>
        <v>Web PRC</v>
      </c>
    </row>
    <row r="2434" spans="1:26" x14ac:dyDescent="0.25">
      <c r="A2434">
        <v>35</v>
      </c>
      <c r="B2434">
        <v>15</v>
      </c>
      <c r="C2434">
        <v>18</v>
      </c>
      <c r="D2434" t="s">
        <v>6511</v>
      </c>
      <c r="E2434" t="s">
        <v>1738</v>
      </c>
      <c r="G2434">
        <v>0</v>
      </c>
      <c r="H2434" t="s">
        <v>612</v>
      </c>
      <c r="I2434">
        <v>0.99</v>
      </c>
      <c r="K2434" t="s">
        <v>6512</v>
      </c>
      <c r="M2434" t="s">
        <v>54</v>
      </c>
      <c r="N2434" t="s">
        <v>35</v>
      </c>
      <c r="O2434" t="s">
        <v>47</v>
      </c>
      <c r="P2434">
        <v>7</v>
      </c>
      <c r="Q2434">
        <v>9</v>
      </c>
      <c r="R2434">
        <v>1</v>
      </c>
      <c r="S2434" t="s">
        <v>28</v>
      </c>
      <c r="T2434">
        <v>4500</v>
      </c>
      <c r="U2434">
        <v>366340</v>
      </c>
      <c r="Z2434" s="1" t="str">
        <f t="shared" si="37"/>
        <v>Web PRC</v>
      </c>
    </row>
    <row r="2435" spans="1:26" x14ac:dyDescent="0.25">
      <c r="A2435">
        <v>35</v>
      </c>
      <c r="B2435">
        <v>15</v>
      </c>
      <c r="C2435">
        <v>18</v>
      </c>
      <c r="D2435" t="s">
        <v>6513</v>
      </c>
      <c r="E2435" t="s">
        <v>6514</v>
      </c>
      <c r="G2435">
        <v>1</v>
      </c>
      <c r="H2435" t="s">
        <v>612</v>
      </c>
      <c r="I2435">
        <v>1.98</v>
      </c>
      <c r="K2435" t="s">
        <v>6515</v>
      </c>
      <c r="M2435" t="s">
        <v>58</v>
      </c>
      <c r="N2435" t="s">
        <v>35</v>
      </c>
      <c r="O2435" t="s">
        <v>47</v>
      </c>
      <c r="P2435">
        <v>7</v>
      </c>
      <c r="Q2435">
        <v>9</v>
      </c>
      <c r="R2435">
        <v>3</v>
      </c>
      <c r="S2435">
        <v>2</v>
      </c>
      <c r="T2435">
        <v>8000</v>
      </c>
      <c r="U2435">
        <v>366706</v>
      </c>
      <c r="V2435">
        <v>1991</v>
      </c>
      <c r="X2435">
        <v>1888</v>
      </c>
      <c r="Y2435">
        <v>3100</v>
      </c>
      <c r="Z2435" s="1" t="str">
        <f t="shared" ref="Z2435:Z2498" si="38">HYPERLINK("http://www.pa.marion.fl.us/PRC.aspx?key=" &amp; V2435 &amp; "&amp;YR=2016", "Web PRC")</f>
        <v>Web PRC</v>
      </c>
    </row>
    <row r="2436" spans="1:26" x14ac:dyDescent="0.25">
      <c r="A2436">
        <v>35</v>
      </c>
      <c r="B2436">
        <v>15</v>
      </c>
      <c r="C2436">
        <v>18</v>
      </c>
      <c r="D2436" t="s">
        <v>6513</v>
      </c>
      <c r="E2436" t="s">
        <v>6514</v>
      </c>
      <c r="G2436">
        <v>1</v>
      </c>
      <c r="H2436" t="s">
        <v>612</v>
      </c>
      <c r="I2436">
        <v>1.98</v>
      </c>
      <c r="K2436" t="s">
        <v>6516</v>
      </c>
      <c r="M2436" t="s">
        <v>69</v>
      </c>
      <c r="N2436" t="s">
        <v>26</v>
      </c>
      <c r="O2436" t="s">
        <v>47</v>
      </c>
      <c r="P2436">
        <v>7</v>
      </c>
      <c r="Q2436">
        <v>9</v>
      </c>
      <c r="R2436">
        <v>3</v>
      </c>
      <c r="S2436">
        <v>2</v>
      </c>
      <c r="T2436">
        <v>139200</v>
      </c>
      <c r="U2436">
        <v>366706</v>
      </c>
      <c r="V2436">
        <v>1991</v>
      </c>
      <c r="X2436">
        <v>1888</v>
      </c>
      <c r="Y2436">
        <v>3100</v>
      </c>
      <c r="Z2436" s="1" t="str">
        <f t="shared" si="38"/>
        <v>Web PRC</v>
      </c>
    </row>
    <row r="2437" spans="1:26" x14ac:dyDescent="0.25">
      <c r="A2437">
        <v>35</v>
      </c>
      <c r="B2437">
        <v>15</v>
      </c>
      <c r="C2437">
        <v>18</v>
      </c>
      <c r="D2437" t="s">
        <v>6517</v>
      </c>
      <c r="E2437" t="s">
        <v>6518</v>
      </c>
      <c r="G2437">
        <v>0</v>
      </c>
      <c r="H2437" t="s">
        <v>612</v>
      </c>
      <c r="I2437">
        <v>0.99</v>
      </c>
      <c r="K2437" t="s">
        <v>6519</v>
      </c>
      <c r="M2437" t="s">
        <v>54</v>
      </c>
      <c r="N2437" t="s">
        <v>35</v>
      </c>
      <c r="O2437" t="s">
        <v>27</v>
      </c>
      <c r="P2437">
        <v>6</v>
      </c>
      <c r="Q2437">
        <v>2</v>
      </c>
      <c r="R2437">
        <v>37</v>
      </c>
      <c r="S2437" t="s">
        <v>28</v>
      </c>
      <c r="T2437">
        <v>25000</v>
      </c>
      <c r="U2437">
        <v>366978</v>
      </c>
      <c r="Z2437" s="1" t="str">
        <f t="shared" si="38"/>
        <v>Web PRC</v>
      </c>
    </row>
    <row r="2438" spans="1:26" x14ac:dyDescent="0.25">
      <c r="A2438">
        <v>35</v>
      </c>
      <c r="B2438">
        <v>15</v>
      </c>
      <c r="C2438">
        <v>18</v>
      </c>
      <c r="D2438" t="s">
        <v>6517</v>
      </c>
      <c r="E2438" t="s">
        <v>6518</v>
      </c>
      <c r="G2438">
        <v>0</v>
      </c>
      <c r="H2438" t="s">
        <v>612</v>
      </c>
      <c r="I2438">
        <v>0.99</v>
      </c>
      <c r="K2438" t="s">
        <v>6520</v>
      </c>
      <c r="M2438" t="s">
        <v>134</v>
      </c>
      <c r="N2438" t="s">
        <v>35</v>
      </c>
      <c r="O2438" t="s">
        <v>27</v>
      </c>
      <c r="P2438">
        <v>7</v>
      </c>
      <c r="Q2438">
        <v>2</v>
      </c>
      <c r="R2438">
        <v>37</v>
      </c>
      <c r="S2438" t="s">
        <v>28</v>
      </c>
      <c r="T2438">
        <v>5000</v>
      </c>
      <c r="U2438">
        <v>366978</v>
      </c>
      <c r="Z2438" s="1" t="str">
        <f t="shared" si="38"/>
        <v>Web PRC</v>
      </c>
    </row>
    <row r="2439" spans="1:26" x14ac:dyDescent="0.25">
      <c r="A2439">
        <v>35</v>
      </c>
      <c r="B2439">
        <v>15</v>
      </c>
      <c r="C2439">
        <v>18</v>
      </c>
      <c r="D2439" t="s">
        <v>6521</v>
      </c>
      <c r="E2439" t="s">
        <v>6522</v>
      </c>
      <c r="G2439">
        <v>1</v>
      </c>
      <c r="H2439" t="s">
        <v>612</v>
      </c>
      <c r="I2439">
        <v>0.98</v>
      </c>
      <c r="K2439" t="s">
        <v>6523</v>
      </c>
      <c r="M2439" t="s">
        <v>58</v>
      </c>
      <c r="N2439" t="s">
        <v>35</v>
      </c>
      <c r="O2439" t="s">
        <v>47</v>
      </c>
      <c r="P2439">
        <v>7</v>
      </c>
      <c r="Q2439">
        <v>9</v>
      </c>
      <c r="R2439">
        <v>1</v>
      </c>
      <c r="S2439" t="s">
        <v>28</v>
      </c>
      <c r="T2439">
        <v>6500</v>
      </c>
      <c r="U2439">
        <v>367087</v>
      </c>
      <c r="V2439">
        <v>2017</v>
      </c>
      <c r="X2439">
        <v>1120</v>
      </c>
      <c r="Y2439">
        <v>1731</v>
      </c>
      <c r="Z2439" s="1" t="str">
        <f t="shared" si="38"/>
        <v>Web PRC</v>
      </c>
    </row>
    <row r="2440" spans="1:26" x14ac:dyDescent="0.25">
      <c r="A2440">
        <v>35</v>
      </c>
      <c r="B2440">
        <v>15</v>
      </c>
      <c r="C2440">
        <v>18</v>
      </c>
      <c r="D2440" t="s">
        <v>6524</v>
      </c>
      <c r="E2440" t="s">
        <v>6525</v>
      </c>
      <c r="G2440">
        <v>0</v>
      </c>
      <c r="H2440" t="s">
        <v>612</v>
      </c>
      <c r="I2440">
        <v>1.04</v>
      </c>
      <c r="K2440" t="s">
        <v>6526</v>
      </c>
      <c r="M2440" t="s">
        <v>80</v>
      </c>
      <c r="N2440" t="s">
        <v>35</v>
      </c>
      <c r="O2440" t="s">
        <v>47</v>
      </c>
      <c r="P2440">
        <v>7</v>
      </c>
      <c r="Q2440">
        <v>9</v>
      </c>
      <c r="R2440">
        <v>1</v>
      </c>
      <c r="S2440" t="s">
        <v>28</v>
      </c>
      <c r="T2440">
        <v>7000</v>
      </c>
      <c r="U2440">
        <v>367176</v>
      </c>
      <c r="Z2440" s="1" t="str">
        <f t="shared" si="38"/>
        <v>Web PRC</v>
      </c>
    </row>
    <row r="2441" spans="1:26" x14ac:dyDescent="0.25">
      <c r="A2441">
        <v>35</v>
      </c>
      <c r="B2441">
        <v>15</v>
      </c>
      <c r="C2441">
        <v>18</v>
      </c>
      <c r="D2441" t="s">
        <v>6527</v>
      </c>
      <c r="E2441" t="s">
        <v>6528</v>
      </c>
      <c r="G2441">
        <v>1</v>
      </c>
      <c r="H2441" t="s">
        <v>612</v>
      </c>
      <c r="I2441">
        <v>2.98</v>
      </c>
      <c r="K2441" t="s">
        <v>6529</v>
      </c>
      <c r="M2441" t="s">
        <v>80</v>
      </c>
      <c r="N2441" t="s">
        <v>26</v>
      </c>
      <c r="O2441" t="s">
        <v>47</v>
      </c>
      <c r="P2441">
        <v>7</v>
      </c>
      <c r="Q2441">
        <v>9</v>
      </c>
      <c r="R2441">
        <v>1</v>
      </c>
      <c r="S2441" t="s">
        <v>28</v>
      </c>
      <c r="T2441">
        <v>112000</v>
      </c>
      <c r="U2441">
        <v>367559</v>
      </c>
      <c r="V2441">
        <v>1964</v>
      </c>
      <c r="X2441">
        <v>900</v>
      </c>
      <c r="Y2441">
        <v>2409</v>
      </c>
      <c r="Z2441" s="1" t="str">
        <f t="shared" si="38"/>
        <v>Web PRC</v>
      </c>
    </row>
    <row r="2442" spans="1:26" x14ac:dyDescent="0.25">
      <c r="A2442">
        <v>35</v>
      </c>
      <c r="B2442">
        <v>15</v>
      </c>
      <c r="C2442">
        <v>18</v>
      </c>
      <c r="D2442" t="s">
        <v>6530</v>
      </c>
      <c r="E2442" t="s">
        <v>6531</v>
      </c>
      <c r="G2442">
        <v>1</v>
      </c>
      <c r="H2442" t="s">
        <v>612</v>
      </c>
      <c r="I2442">
        <v>0.99</v>
      </c>
      <c r="K2442" t="s">
        <v>6532</v>
      </c>
      <c r="M2442" t="s">
        <v>162</v>
      </c>
      <c r="N2442" t="s">
        <v>26</v>
      </c>
      <c r="O2442" t="s">
        <v>27</v>
      </c>
      <c r="P2442">
        <v>7</v>
      </c>
      <c r="Q2442">
        <v>9</v>
      </c>
      <c r="R2442">
        <v>19</v>
      </c>
      <c r="S2442" t="s">
        <v>28</v>
      </c>
      <c r="T2442">
        <v>79900</v>
      </c>
      <c r="U2442">
        <v>367788</v>
      </c>
      <c r="V2442">
        <v>1968</v>
      </c>
      <c r="X2442">
        <v>945</v>
      </c>
      <c r="Y2442">
        <v>1581</v>
      </c>
      <c r="Z2442" s="1" t="str">
        <f t="shared" si="38"/>
        <v>Web PRC</v>
      </c>
    </row>
    <row r="2443" spans="1:26" x14ac:dyDescent="0.25">
      <c r="A2443">
        <v>35</v>
      </c>
      <c r="B2443">
        <v>15</v>
      </c>
      <c r="C2443">
        <v>18</v>
      </c>
      <c r="D2443" t="s">
        <v>6533</v>
      </c>
      <c r="E2443" t="s">
        <v>6534</v>
      </c>
      <c r="G2443">
        <v>0</v>
      </c>
      <c r="H2443" t="s">
        <v>612</v>
      </c>
      <c r="I2443">
        <v>0.99</v>
      </c>
      <c r="K2443" t="s">
        <v>6535</v>
      </c>
      <c r="M2443" t="s">
        <v>40</v>
      </c>
      <c r="N2443" t="s">
        <v>35</v>
      </c>
      <c r="O2443" t="s">
        <v>47</v>
      </c>
      <c r="P2443">
        <v>7</v>
      </c>
      <c r="Q2443">
        <v>8</v>
      </c>
      <c r="R2443">
        <v>5</v>
      </c>
      <c r="S2443" t="s">
        <v>28</v>
      </c>
      <c r="T2443">
        <v>27000</v>
      </c>
      <c r="U2443">
        <v>367826</v>
      </c>
      <c r="Z2443" s="1" t="str">
        <f t="shared" si="38"/>
        <v>Web PRC</v>
      </c>
    </row>
    <row r="2444" spans="1:26" x14ac:dyDescent="0.25">
      <c r="A2444">
        <v>35</v>
      </c>
      <c r="B2444">
        <v>15</v>
      </c>
      <c r="C2444">
        <v>18</v>
      </c>
      <c r="D2444" t="s">
        <v>6536</v>
      </c>
      <c r="E2444" t="s">
        <v>99</v>
      </c>
      <c r="G2444">
        <v>0</v>
      </c>
      <c r="H2444" t="s">
        <v>612</v>
      </c>
      <c r="I2444">
        <v>0.99</v>
      </c>
      <c r="K2444" t="s">
        <v>6537</v>
      </c>
      <c r="M2444" t="s">
        <v>97</v>
      </c>
      <c r="N2444" t="s">
        <v>35</v>
      </c>
      <c r="O2444" t="s">
        <v>27</v>
      </c>
      <c r="P2444">
        <v>6</v>
      </c>
      <c r="Q2444">
        <v>2</v>
      </c>
      <c r="R2444">
        <v>37</v>
      </c>
      <c r="S2444" t="s">
        <v>28</v>
      </c>
      <c r="T2444">
        <v>7500</v>
      </c>
      <c r="U2444">
        <v>367851</v>
      </c>
      <c r="Z2444" s="1" t="str">
        <f t="shared" si="38"/>
        <v>Web PRC</v>
      </c>
    </row>
    <row r="2445" spans="1:26" x14ac:dyDescent="0.25">
      <c r="A2445">
        <v>35</v>
      </c>
      <c r="B2445">
        <v>15</v>
      </c>
      <c r="C2445">
        <v>18</v>
      </c>
      <c r="D2445" t="s">
        <v>6538</v>
      </c>
      <c r="E2445" t="s">
        <v>6539</v>
      </c>
      <c r="G2445">
        <v>1</v>
      </c>
      <c r="H2445" t="s">
        <v>612</v>
      </c>
      <c r="I2445">
        <v>0.24</v>
      </c>
      <c r="K2445" t="s">
        <v>6540</v>
      </c>
      <c r="M2445" t="s">
        <v>97</v>
      </c>
      <c r="N2445" t="s">
        <v>26</v>
      </c>
      <c r="O2445" t="s">
        <v>47</v>
      </c>
      <c r="P2445">
        <v>7</v>
      </c>
      <c r="Q2445">
        <v>9</v>
      </c>
      <c r="R2445">
        <v>1</v>
      </c>
      <c r="S2445" t="s">
        <v>28</v>
      </c>
      <c r="T2445">
        <v>92000</v>
      </c>
      <c r="U2445">
        <v>369071</v>
      </c>
      <c r="V2445">
        <v>2007</v>
      </c>
      <c r="X2445">
        <v>1343</v>
      </c>
      <c r="Y2445">
        <v>2095</v>
      </c>
      <c r="Z2445" s="1" t="str">
        <f t="shared" si="38"/>
        <v>Web PRC</v>
      </c>
    </row>
    <row r="2446" spans="1:26" x14ac:dyDescent="0.25">
      <c r="A2446">
        <v>35</v>
      </c>
      <c r="B2446">
        <v>15</v>
      </c>
      <c r="C2446">
        <v>18</v>
      </c>
      <c r="D2446" t="s">
        <v>6541</v>
      </c>
      <c r="E2446" t="s">
        <v>6542</v>
      </c>
      <c r="G2446">
        <v>1</v>
      </c>
      <c r="H2446" t="s">
        <v>612</v>
      </c>
      <c r="I2446">
        <v>0.48</v>
      </c>
      <c r="K2446" t="s">
        <v>6543</v>
      </c>
      <c r="M2446" t="s">
        <v>46</v>
      </c>
      <c r="N2446" t="s">
        <v>26</v>
      </c>
      <c r="O2446" t="s">
        <v>47</v>
      </c>
      <c r="P2446">
        <v>7</v>
      </c>
      <c r="Q2446">
        <v>4</v>
      </c>
      <c r="R2446">
        <v>1</v>
      </c>
      <c r="S2446" t="s">
        <v>28</v>
      </c>
      <c r="T2446">
        <v>42000</v>
      </c>
      <c r="U2446">
        <v>369543</v>
      </c>
      <c r="V2446">
        <v>1964</v>
      </c>
      <c r="X2446">
        <v>1584</v>
      </c>
      <c r="Y2446">
        <v>1973</v>
      </c>
      <c r="Z2446" s="1" t="str">
        <f t="shared" si="38"/>
        <v>Web PRC</v>
      </c>
    </row>
    <row r="2447" spans="1:26" x14ac:dyDescent="0.25">
      <c r="A2447">
        <v>26</v>
      </c>
      <c r="B2447">
        <v>15</v>
      </c>
      <c r="C2447">
        <v>18</v>
      </c>
      <c r="D2447" t="s">
        <v>6544</v>
      </c>
      <c r="E2447" t="s">
        <v>6545</v>
      </c>
      <c r="G2447">
        <v>1</v>
      </c>
      <c r="H2447" t="s">
        <v>612</v>
      </c>
      <c r="I2447">
        <v>0.48</v>
      </c>
      <c r="K2447" t="s">
        <v>6546</v>
      </c>
      <c r="M2447" t="s">
        <v>162</v>
      </c>
      <c r="N2447" t="s">
        <v>26</v>
      </c>
      <c r="O2447" t="s">
        <v>47</v>
      </c>
      <c r="P2447">
        <v>7</v>
      </c>
      <c r="Q2447">
        <v>9</v>
      </c>
      <c r="R2447">
        <v>1</v>
      </c>
      <c r="S2447" t="s">
        <v>28</v>
      </c>
      <c r="T2447">
        <v>103000</v>
      </c>
      <c r="U2447">
        <v>370819</v>
      </c>
      <c r="V2447">
        <v>1989</v>
      </c>
      <c r="X2447">
        <v>1531</v>
      </c>
      <c r="Y2447">
        <v>2439</v>
      </c>
      <c r="Z2447" s="1" t="str">
        <f t="shared" si="38"/>
        <v>Web PRC</v>
      </c>
    </row>
    <row r="2448" spans="1:26" x14ac:dyDescent="0.25">
      <c r="A2448">
        <v>26</v>
      </c>
      <c r="B2448">
        <v>15</v>
      </c>
      <c r="C2448">
        <v>18</v>
      </c>
      <c r="D2448" t="s">
        <v>6547</v>
      </c>
      <c r="E2448" t="s">
        <v>6548</v>
      </c>
      <c r="G2448">
        <v>0</v>
      </c>
      <c r="H2448" t="s">
        <v>612</v>
      </c>
      <c r="I2448">
        <v>0.24</v>
      </c>
      <c r="K2448" t="s">
        <v>6549</v>
      </c>
      <c r="M2448" t="s">
        <v>46</v>
      </c>
      <c r="N2448" t="s">
        <v>35</v>
      </c>
      <c r="O2448" t="s">
        <v>27</v>
      </c>
      <c r="P2448">
        <v>6</v>
      </c>
      <c r="Q2448">
        <v>2</v>
      </c>
      <c r="R2448">
        <v>37</v>
      </c>
      <c r="S2448" t="s">
        <v>28</v>
      </c>
      <c r="T2448">
        <v>3200</v>
      </c>
      <c r="U2448">
        <v>370975</v>
      </c>
      <c r="Z2448" s="1" t="str">
        <f t="shared" si="38"/>
        <v>Web PRC</v>
      </c>
    </row>
    <row r="2449" spans="1:26" x14ac:dyDescent="0.25">
      <c r="A2449">
        <v>26</v>
      </c>
      <c r="B2449">
        <v>15</v>
      </c>
      <c r="C2449">
        <v>18</v>
      </c>
      <c r="D2449" t="s">
        <v>6550</v>
      </c>
      <c r="E2449" t="s">
        <v>6551</v>
      </c>
      <c r="G2449">
        <v>0</v>
      </c>
      <c r="H2449" t="s">
        <v>612</v>
      </c>
      <c r="I2449">
        <v>0.24</v>
      </c>
      <c r="K2449" t="s">
        <v>6552</v>
      </c>
      <c r="M2449" t="s">
        <v>25</v>
      </c>
      <c r="N2449" t="s">
        <v>35</v>
      </c>
      <c r="O2449" t="s">
        <v>47</v>
      </c>
      <c r="P2449">
        <v>7</v>
      </c>
      <c r="Q2449">
        <v>9</v>
      </c>
      <c r="R2449">
        <v>1</v>
      </c>
      <c r="S2449" t="s">
        <v>28</v>
      </c>
      <c r="T2449">
        <v>2800</v>
      </c>
      <c r="U2449">
        <v>371343</v>
      </c>
      <c r="Z2449" s="1" t="str">
        <f t="shared" si="38"/>
        <v>Web PRC</v>
      </c>
    </row>
    <row r="2450" spans="1:26" x14ac:dyDescent="0.25">
      <c r="A2450">
        <v>34</v>
      </c>
      <c r="B2450">
        <v>15</v>
      </c>
      <c r="C2450">
        <v>18</v>
      </c>
      <c r="D2450" t="s">
        <v>6553</v>
      </c>
      <c r="E2450" t="s">
        <v>6554</v>
      </c>
      <c r="G2450">
        <v>1</v>
      </c>
      <c r="H2450" t="s">
        <v>612</v>
      </c>
      <c r="I2450">
        <v>0.5</v>
      </c>
      <c r="K2450" t="s">
        <v>6555</v>
      </c>
      <c r="M2450" t="s">
        <v>93</v>
      </c>
      <c r="N2450" t="s">
        <v>26</v>
      </c>
      <c r="O2450" t="s">
        <v>47</v>
      </c>
      <c r="P2450">
        <v>7</v>
      </c>
      <c r="Q2450">
        <v>9</v>
      </c>
      <c r="R2450">
        <v>1</v>
      </c>
      <c r="S2450" t="s">
        <v>28</v>
      </c>
      <c r="T2450">
        <v>42000</v>
      </c>
      <c r="U2450">
        <v>372757</v>
      </c>
      <c r="V2450">
        <v>1966</v>
      </c>
      <c r="X2450">
        <v>832</v>
      </c>
      <c r="Y2450">
        <v>1750</v>
      </c>
      <c r="Z2450" s="1" t="str">
        <f t="shared" si="38"/>
        <v>Web PRC</v>
      </c>
    </row>
    <row r="2451" spans="1:26" x14ac:dyDescent="0.25">
      <c r="A2451">
        <v>34</v>
      </c>
      <c r="B2451">
        <v>15</v>
      </c>
      <c r="C2451">
        <v>18</v>
      </c>
      <c r="D2451" t="s">
        <v>6556</v>
      </c>
      <c r="E2451" t="s">
        <v>6557</v>
      </c>
      <c r="G2451">
        <v>1</v>
      </c>
      <c r="H2451" t="s">
        <v>612</v>
      </c>
      <c r="I2451">
        <v>0.44</v>
      </c>
      <c r="K2451" t="s">
        <v>6558</v>
      </c>
      <c r="M2451" t="s">
        <v>134</v>
      </c>
      <c r="N2451" t="s">
        <v>26</v>
      </c>
      <c r="O2451" t="s">
        <v>47</v>
      </c>
      <c r="P2451">
        <v>7</v>
      </c>
      <c r="Q2451">
        <v>2</v>
      </c>
      <c r="R2451">
        <v>2</v>
      </c>
      <c r="S2451" t="s">
        <v>28</v>
      </c>
      <c r="T2451">
        <v>79000</v>
      </c>
      <c r="U2451">
        <v>372871</v>
      </c>
      <c r="V2451">
        <v>1966</v>
      </c>
      <c r="X2451">
        <v>936</v>
      </c>
      <c r="Y2451">
        <v>1444</v>
      </c>
      <c r="Z2451" s="1" t="str">
        <f t="shared" si="38"/>
        <v>Web PRC</v>
      </c>
    </row>
    <row r="2452" spans="1:26" x14ac:dyDescent="0.25">
      <c r="A2452">
        <v>26</v>
      </c>
      <c r="B2452">
        <v>15</v>
      </c>
      <c r="C2452">
        <v>18</v>
      </c>
      <c r="D2452" t="s">
        <v>6559</v>
      </c>
      <c r="E2452" t="s">
        <v>6560</v>
      </c>
      <c r="G2452">
        <v>0</v>
      </c>
      <c r="H2452" t="s">
        <v>612</v>
      </c>
      <c r="I2452">
        <v>1.03</v>
      </c>
      <c r="K2452" t="s">
        <v>6561</v>
      </c>
      <c r="M2452" t="s">
        <v>162</v>
      </c>
      <c r="N2452" t="s">
        <v>35</v>
      </c>
      <c r="O2452" t="s">
        <v>47</v>
      </c>
      <c r="P2452">
        <v>7</v>
      </c>
      <c r="Q2452">
        <v>9</v>
      </c>
      <c r="R2452">
        <v>1</v>
      </c>
      <c r="S2452" t="s">
        <v>28</v>
      </c>
      <c r="T2452">
        <v>3000</v>
      </c>
      <c r="U2452">
        <v>373001</v>
      </c>
      <c r="Z2452" s="1" t="str">
        <f t="shared" si="38"/>
        <v>Web PRC</v>
      </c>
    </row>
    <row r="2453" spans="1:26" x14ac:dyDescent="0.25">
      <c r="A2453">
        <v>34</v>
      </c>
      <c r="B2453">
        <v>15</v>
      </c>
      <c r="C2453">
        <v>18</v>
      </c>
      <c r="D2453" t="s">
        <v>6562</v>
      </c>
      <c r="E2453" t="s">
        <v>6563</v>
      </c>
      <c r="G2453">
        <v>0</v>
      </c>
      <c r="H2453" t="s">
        <v>612</v>
      </c>
      <c r="I2453">
        <v>0.24</v>
      </c>
      <c r="K2453" t="s">
        <v>6564</v>
      </c>
      <c r="M2453" t="s">
        <v>162</v>
      </c>
      <c r="N2453" t="s">
        <v>35</v>
      </c>
      <c r="O2453" t="s">
        <v>27</v>
      </c>
      <c r="P2453">
        <v>7</v>
      </c>
      <c r="Q2453">
        <v>2</v>
      </c>
      <c r="R2453">
        <v>37</v>
      </c>
      <c r="S2453" t="s">
        <v>28</v>
      </c>
      <c r="T2453">
        <v>15000</v>
      </c>
      <c r="U2453">
        <v>374601</v>
      </c>
      <c r="Z2453" s="1" t="str">
        <f t="shared" si="38"/>
        <v>Web PRC</v>
      </c>
    </row>
    <row r="2454" spans="1:26" x14ac:dyDescent="0.25">
      <c r="A2454">
        <v>34</v>
      </c>
      <c r="B2454">
        <v>15</v>
      </c>
      <c r="C2454">
        <v>18</v>
      </c>
      <c r="D2454" t="s">
        <v>6565</v>
      </c>
      <c r="E2454" t="s">
        <v>6566</v>
      </c>
      <c r="G2454">
        <v>1</v>
      </c>
      <c r="H2454" t="s">
        <v>612</v>
      </c>
      <c r="I2454">
        <v>0.24</v>
      </c>
      <c r="K2454" t="s">
        <v>6567</v>
      </c>
      <c r="M2454" t="s">
        <v>25</v>
      </c>
      <c r="N2454" t="s">
        <v>26</v>
      </c>
      <c r="O2454" t="s">
        <v>47</v>
      </c>
      <c r="P2454">
        <v>7</v>
      </c>
      <c r="Q2454">
        <v>4</v>
      </c>
      <c r="R2454">
        <v>1</v>
      </c>
      <c r="S2454" t="s">
        <v>28</v>
      </c>
      <c r="T2454">
        <v>68500</v>
      </c>
      <c r="U2454">
        <v>374695</v>
      </c>
      <c r="V2454">
        <v>2000</v>
      </c>
      <c r="X2454">
        <v>1092</v>
      </c>
      <c r="Y2454">
        <v>1122</v>
      </c>
      <c r="Z2454" s="1" t="str">
        <f t="shared" si="38"/>
        <v>Web PRC</v>
      </c>
    </row>
    <row r="2455" spans="1:26" x14ac:dyDescent="0.25">
      <c r="A2455">
        <v>34</v>
      </c>
      <c r="B2455">
        <v>15</v>
      </c>
      <c r="C2455">
        <v>18</v>
      </c>
      <c r="D2455" t="s">
        <v>6565</v>
      </c>
      <c r="E2455" t="s">
        <v>6566</v>
      </c>
      <c r="G2455">
        <v>1</v>
      </c>
      <c r="H2455" t="s">
        <v>612</v>
      </c>
      <c r="I2455">
        <v>0.24</v>
      </c>
      <c r="K2455" t="s">
        <v>6480</v>
      </c>
      <c r="M2455" t="s">
        <v>54</v>
      </c>
      <c r="N2455" t="s">
        <v>26</v>
      </c>
      <c r="O2455" t="s">
        <v>27</v>
      </c>
      <c r="P2455">
        <v>41</v>
      </c>
      <c r="Q2455">
        <v>8</v>
      </c>
      <c r="R2455">
        <v>17</v>
      </c>
      <c r="S2455" t="s">
        <v>28</v>
      </c>
      <c r="T2455">
        <v>59100</v>
      </c>
      <c r="U2455">
        <v>374695</v>
      </c>
      <c r="V2455">
        <v>2000</v>
      </c>
      <c r="X2455">
        <v>1092</v>
      </c>
      <c r="Y2455">
        <v>1122</v>
      </c>
      <c r="Z2455" s="1" t="str">
        <f t="shared" si="38"/>
        <v>Web PRC</v>
      </c>
    </row>
    <row r="2456" spans="1:26" x14ac:dyDescent="0.25">
      <c r="A2456">
        <v>34</v>
      </c>
      <c r="B2456">
        <v>15</v>
      </c>
      <c r="C2456">
        <v>18</v>
      </c>
      <c r="D2456" t="s">
        <v>6565</v>
      </c>
      <c r="E2456" t="s">
        <v>6566</v>
      </c>
      <c r="G2456">
        <v>1</v>
      </c>
      <c r="H2456" t="s">
        <v>612</v>
      </c>
      <c r="I2456">
        <v>0.24</v>
      </c>
      <c r="K2456" t="s">
        <v>6568</v>
      </c>
      <c r="M2456" t="s">
        <v>162</v>
      </c>
      <c r="N2456" t="s">
        <v>26</v>
      </c>
      <c r="O2456" t="s">
        <v>27</v>
      </c>
      <c r="P2456">
        <v>10</v>
      </c>
      <c r="Q2456">
        <v>9</v>
      </c>
      <c r="R2456">
        <v>12</v>
      </c>
      <c r="S2456" t="s">
        <v>28</v>
      </c>
      <c r="T2456">
        <v>18600</v>
      </c>
      <c r="U2456">
        <v>374695</v>
      </c>
      <c r="V2456">
        <v>2000</v>
      </c>
      <c r="X2456">
        <v>1092</v>
      </c>
      <c r="Y2456">
        <v>1122</v>
      </c>
      <c r="Z2456" s="1" t="str">
        <f t="shared" si="38"/>
        <v>Web PRC</v>
      </c>
    </row>
    <row r="2457" spans="1:26" x14ac:dyDescent="0.25">
      <c r="A2457">
        <v>34</v>
      </c>
      <c r="B2457">
        <v>15</v>
      </c>
      <c r="C2457">
        <v>18</v>
      </c>
      <c r="D2457" t="s">
        <v>6569</v>
      </c>
      <c r="E2457" t="s">
        <v>6570</v>
      </c>
      <c r="G2457">
        <v>0</v>
      </c>
      <c r="H2457" t="s">
        <v>612</v>
      </c>
      <c r="I2457">
        <v>0.24</v>
      </c>
      <c r="K2457" t="s">
        <v>6571</v>
      </c>
      <c r="M2457" t="s">
        <v>25</v>
      </c>
      <c r="N2457" t="s">
        <v>35</v>
      </c>
      <c r="O2457" t="s">
        <v>47</v>
      </c>
      <c r="P2457">
        <v>7</v>
      </c>
      <c r="Q2457">
        <v>9</v>
      </c>
      <c r="R2457">
        <v>1</v>
      </c>
      <c r="S2457" t="s">
        <v>28</v>
      </c>
      <c r="T2457">
        <v>2800</v>
      </c>
      <c r="U2457">
        <v>374881</v>
      </c>
      <c r="Z2457" s="1" t="str">
        <f t="shared" si="38"/>
        <v>Web PRC</v>
      </c>
    </row>
    <row r="2458" spans="1:26" x14ac:dyDescent="0.25">
      <c r="A2458">
        <v>34</v>
      </c>
      <c r="B2458">
        <v>15</v>
      </c>
      <c r="C2458">
        <v>18</v>
      </c>
      <c r="D2458" t="s">
        <v>6572</v>
      </c>
      <c r="E2458" t="s">
        <v>6573</v>
      </c>
      <c r="G2458">
        <v>0</v>
      </c>
      <c r="H2458" t="s">
        <v>612</v>
      </c>
      <c r="I2458">
        <v>0.24</v>
      </c>
      <c r="K2458" t="s">
        <v>6574</v>
      </c>
      <c r="M2458" t="s">
        <v>80</v>
      </c>
      <c r="N2458" t="s">
        <v>35</v>
      </c>
      <c r="O2458" t="s">
        <v>27</v>
      </c>
      <c r="P2458">
        <v>5</v>
      </c>
      <c r="Q2458">
        <v>9</v>
      </c>
      <c r="R2458">
        <v>11</v>
      </c>
      <c r="S2458" t="s">
        <v>28</v>
      </c>
      <c r="T2458">
        <v>10000</v>
      </c>
      <c r="U2458">
        <v>375128</v>
      </c>
      <c r="Z2458" s="1" t="str">
        <f t="shared" si="38"/>
        <v>Web PRC</v>
      </c>
    </row>
    <row r="2459" spans="1:26" x14ac:dyDescent="0.25">
      <c r="A2459">
        <v>34</v>
      </c>
      <c r="B2459">
        <v>15</v>
      </c>
      <c r="C2459">
        <v>18</v>
      </c>
      <c r="D2459" t="s">
        <v>6575</v>
      </c>
      <c r="E2459" t="s">
        <v>6576</v>
      </c>
      <c r="G2459">
        <v>1</v>
      </c>
      <c r="H2459" t="s">
        <v>612</v>
      </c>
      <c r="I2459">
        <v>0.48</v>
      </c>
      <c r="K2459" t="s">
        <v>6577</v>
      </c>
      <c r="M2459" t="s">
        <v>69</v>
      </c>
      <c r="N2459" t="s">
        <v>26</v>
      </c>
      <c r="O2459" t="s">
        <v>47</v>
      </c>
      <c r="P2459">
        <v>7</v>
      </c>
      <c r="Q2459">
        <v>9</v>
      </c>
      <c r="R2459">
        <v>1</v>
      </c>
      <c r="S2459" t="s">
        <v>28</v>
      </c>
      <c r="T2459">
        <v>18500</v>
      </c>
      <c r="U2459">
        <v>375381</v>
      </c>
      <c r="V2459">
        <v>1967</v>
      </c>
      <c r="X2459">
        <v>840</v>
      </c>
      <c r="Y2459">
        <v>1407</v>
      </c>
      <c r="Z2459" s="1" t="str">
        <f t="shared" si="38"/>
        <v>Web PRC</v>
      </c>
    </row>
    <row r="2460" spans="1:26" x14ac:dyDescent="0.25">
      <c r="A2460">
        <v>34</v>
      </c>
      <c r="B2460">
        <v>15</v>
      </c>
      <c r="C2460">
        <v>18</v>
      </c>
      <c r="D2460" t="s">
        <v>6575</v>
      </c>
      <c r="E2460" t="s">
        <v>6576</v>
      </c>
      <c r="G2460">
        <v>1</v>
      </c>
      <c r="H2460" t="s">
        <v>612</v>
      </c>
      <c r="I2460">
        <v>0.48</v>
      </c>
      <c r="K2460" t="s">
        <v>6578</v>
      </c>
      <c r="M2460" t="s">
        <v>69</v>
      </c>
      <c r="N2460" t="s">
        <v>26</v>
      </c>
      <c r="O2460" t="s">
        <v>47</v>
      </c>
      <c r="P2460">
        <v>7</v>
      </c>
      <c r="Q2460">
        <v>9</v>
      </c>
      <c r="R2460">
        <v>1</v>
      </c>
      <c r="S2460" t="s">
        <v>28</v>
      </c>
      <c r="T2460">
        <v>29900</v>
      </c>
      <c r="U2460">
        <v>375381</v>
      </c>
      <c r="V2460">
        <v>1967</v>
      </c>
      <c r="X2460">
        <v>840</v>
      </c>
      <c r="Y2460">
        <v>1407</v>
      </c>
      <c r="Z2460" s="1" t="str">
        <f t="shared" si="38"/>
        <v>Web PRC</v>
      </c>
    </row>
    <row r="2461" spans="1:26" x14ac:dyDescent="0.25">
      <c r="A2461">
        <v>34</v>
      </c>
      <c r="B2461">
        <v>15</v>
      </c>
      <c r="C2461">
        <v>18</v>
      </c>
      <c r="D2461" t="s">
        <v>6579</v>
      </c>
      <c r="E2461" t="s">
        <v>6580</v>
      </c>
      <c r="G2461">
        <v>1</v>
      </c>
      <c r="H2461" t="s">
        <v>612</v>
      </c>
      <c r="I2461">
        <v>0.52</v>
      </c>
      <c r="K2461" t="s">
        <v>6581</v>
      </c>
      <c r="M2461" t="s">
        <v>58</v>
      </c>
      <c r="N2461" t="s">
        <v>26</v>
      </c>
      <c r="O2461" t="s">
        <v>27</v>
      </c>
      <c r="P2461">
        <v>5</v>
      </c>
      <c r="Q2461">
        <v>7</v>
      </c>
      <c r="R2461">
        <v>16</v>
      </c>
      <c r="S2461" t="s">
        <v>28</v>
      </c>
      <c r="T2461">
        <v>35000</v>
      </c>
      <c r="U2461">
        <v>375560</v>
      </c>
      <c r="V2461">
        <v>1982</v>
      </c>
      <c r="X2461">
        <v>1454</v>
      </c>
      <c r="Y2461">
        <v>4234</v>
      </c>
      <c r="Z2461" s="1" t="str">
        <f t="shared" si="38"/>
        <v>Web PRC</v>
      </c>
    </row>
    <row r="2462" spans="1:26" x14ac:dyDescent="0.25">
      <c r="A2462">
        <v>34</v>
      </c>
      <c r="B2462">
        <v>15</v>
      </c>
      <c r="C2462">
        <v>18</v>
      </c>
      <c r="D2462" t="s">
        <v>6582</v>
      </c>
      <c r="E2462" t="s">
        <v>6583</v>
      </c>
      <c r="G2462">
        <v>0</v>
      </c>
      <c r="H2462" t="s">
        <v>612</v>
      </c>
      <c r="I2462">
        <v>0.24</v>
      </c>
      <c r="K2462" t="s">
        <v>6584</v>
      </c>
      <c r="M2462" t="s">
        <v>54</v>
      </c>
      <c r="N2462" t="s">
        <v>35</v>
      </c>
      <c r="O2462" t="s">
        <v>47</v>
      </c>
      <c r="P2462">
        <v>7</v>
      </c>
      <c r="Q2462">
        <v>9</v>
      </c>
      <c r="R2462">
        <v>1</v>
      </c>
      <c r="S2462" t="s">
        <v>28</v>
      </c>
      <c r="T2462">
        <v>3500</v>
      </c>
      <c r="U2462">
        <v>375756</v>
      </c>
      <c r="Z2462" s="1" t="str">
        <f t="shared" si="38"/>
        <v>Web PRC</v>
      </c>
    </row>
    <row r="2463" spans="1:26" x14ac:dyDescent="0.25">
      <c r="A2463">
        <v>34</v>
      </c>
      <c r="B2463">
        <v>15</v>
      </c>
      <c r="C2463">
        <v>18</v>
      </c>
      <c r="D2463" t="s">
        <v>6585</v>
      </c>
      <c r="E2463" t="s">
        <v>6586</v>
      </c>
      <c r="G2463">
        <v>0</v>
      </c>
      <c r="H2463" t="s">
        <v>612</v>
      </c>
      <c r="I2463">
        <v>0.24</v>
      </c>
      <c r="K2463" t="s">
        <v>6587</v>
      </c>
      <c r="M2463" t="s">
        <v>40</v>
      </c>
      <c r="N2463" t="s">
        <v>35</v>
      </c>
      <c r="O2463" t="s">
        <v>27</v>
      </c>
      <c r="P2463">
        <v>7</v>
      </c>
      <c r="Q2463">
        <v>8</v>
      </c>
      <c r="R2463">
        <v>30</v>
      </c>
      <c r="S2463" t="s">
        <v>28</v>
      </c>
      <c r="T2463">
        <v>60000</v>
      </c>
      <c r="U2463">
        <v>375870</v>
      </c>
      <c r="Z2463" s="1" t="str">
        <f t="shared" si="38"/>
        <v>Web PRC</v>
      </c>
    </row>
    <row r="2464" spans="1:26" x14ac:dyDescent="0.25">
      <c r="A2464">
        <v>34</v>
      </c>
      <c r="B2464">
        <v>15</v>
      </c>
      <c r="C2464">
        <v>18</v>
      </c>
      <c r="D2464" t="s">
        <v>6585</v>
      </c>
      <c r="E2464" t="s">
        <v>6586</v>
      </c>
      <c r="G2464">
        <v>0</v>
      </c>
      <c r="H2464" t="s">
        <v>612</v>
      </c>
      <c r="I2464">
        <v>0.24</v>
      </c>
      <c r="K2464" t="s">
        <v>6588</v>
      </c>
      <c r="M2464" t="s">
        <v>80</v>
      </c>
      <c r="N2464" t="s">
        <v>35</v>
      </c>
      <c r="O2464" t="s">
        <v>47</v>
      </c>
      <c r="P2464">
        <v>7</v>
      </c>
      <c r="Q2464">
        <v>8</v>
      </c>
      <c r="R2464">
        <v>5</v>
      </c>
      <c r="S2464" t="s">
        <v>28</v>
      </c>
      <c r="T2464">
        <v>9000</v>
      </c>
      <c r="U2464">
        <v>375870</v>
      </c>
      <c r="Z2464" s="1" t="str">
        <f t="shared" si="38"/>
        <v>Web PRC</v>
      </c>
    </row>
    <row r="2465" spans="1:26" x14ac:dyDescent="0.25">
      <c r="A2465">
        <v>34</v>
      </c>
      <c r="B2465">
        <v>15</v>
      </c>
      <c r="C2465">
        <v>18</v>
      </c>
      <c r="D2465" t="s">
        <v>6589</v>
      </c>
      <c r="E2465" t="s">
        <v>6590</v>
      </c>
      <c r="G2465">
        <v>1</v>
      </c>
      <c r="H2465" t="s">
        <v>612</v>
      </c>
      <c r="I2465">
        <v>0.99</v>
      </c>
      <c r="K2465" t="s">
        <v>6591</v>
      </c>
      <c r="M2465" t="s">
        <v>25</v>
      </c>
      <c r="N2465" t="s">
        <v>26</v>
      </c>
      <c r="O2465" t="s">
        <v>27</v>
      </c>
      <c r="P2465">
        <v>56</v>
      </c>
      <c r="Q2465">
        <v>0</v>
      </c>
      <c r="R2465">
        <v>18</v>
      </c>
      <c r="S2465" t="s">
        <v>28</v>
      </c>
      <c r="T2465">
        <v>81100</v>
      </c>
      <c r="U2465">
        <v>375942</v>
      </c>
      <c r="V2465">
        <v>2006</v>
      </c>
      <c r="X2465">
        <v>1591</v>
      </c>
      <c r="Y2465">
        <v>2254</v>
      </c>
      <c r="Z2465" s="1" t="str">
        <f t="shared" si="38"/>
        <v>Web PRC</v>
      </c>
    </row>
    <row r="2466" spans="1:26" x14ac:dyDescent="0.25">
      <c r="A2466">
        <v>34</v>
      </c>
      <c r="B2466">
        <v>15</v>
      </c>
      <c r="C2466">
        <v>18</v>
      </c>
      <c r="D2466" t="s">
        <v>6592</v>
      </c>
      <c r="E2466" t="s">
        <v>6593</v>
      </c>
      <c r="G2466">
        <v>1</v>
      </c>
      <c r="H2466" t="s">
        <v>612</v>
      </c>
      <c r="I2466">
        <v>0.99</v>
      </c>
      <c r="K2466" t="s">
        <v>6594</v>
      </c>
      <c r="M2466" t="s">
        <v>40</v>
      </c>
      <c r="N2466" t="s">
        <v>26</v>
      </c>
      <c r="O2466" t="s">
        <v>27</v>
      </c>
      <c r="P2466">
        <v>7</v>
      </c>
      <c r="Q2466">
        <v>2</v>
      </c>
      <c r="R2466">
        <v>37</v>
      </c>
      <c r="S2466" t="s">
        <v>28</v>
      </c>
      <c r="T2466">
        <v>60000</v>
      </c>
      <c r="U2466">
        <v>376086</v>
      </c>
      <c r="V2466">
        <v>1988</v>
      </c>
      <c r="X2466">
        <v>1904</v>
      </c>
      <c r="Y2466">
        <v>3216</v>
      </c>
      <c r="Z2466" s="1" t="str">
        <f t="shared" si="38"/>
        <v>Web PRC</v>
      </c>
    </row>
    <row r="2467" spans="1:26" x14ac:dyDescent="0.25">
      <c r="A2467">
        <v>34</v>
      </c>
      <c r="B2467">
        <v>15</v>
      </c>
      <c r="C2467">
        <v>18</v>
      </c>
      <c r="D2467" t="s">
        <v>6595</v>
      </c>
      <c r="E2467" t="s">
        <v>6534</v>
      </c>
      <c r="G2467">
        <v>0</v>
      </c>
      <c r="H2467" t="s">
        <v>612</v>
      </c>
      <c r="I2467">
        <v>0.99</v>
      </c>
      <c r="K2467" t="s">
        <v>6535</v>
      </c>
      <c r="M2467" t="s">
        <v>40</v>
      </c>
      <c r="N2467" t="s">
        <v>35</v>
      </c>
      <c r="O2467" t="s">
        <v>47</v>
      </c>
      <c r="P2467">
        <v>7</v>
      </c>
      <c r="Q2467">
        <v>8</v>
      </c>
      <c r="R2467">
        <v>5</v>
      </c>
      <c r="S2467" t="s">
        <v>28</v>
      </c>
      <c r="T2467">
        <v>27000</v>
      </c>
      <c r="U2467">
        <v>376141</v>
      </c>
      <c r="Z2467" s="1" t="str">
        <f t="shared" si="38"/>
        <v>Web PRC</v>
      </c>
    </row>
    <row r="2468" spans="1:26" x14ac:dyDescent="0.25">
      <c r="A2468">
        <v>34</v>
      </c>
      <c r="B2468">
        <v>15</v>
      </c>
      <c r="C2468">
        <v>18</v>
      </c>
      <c r="D2468" t="s">
        <v>6596</v>
      </c>
      <c r="E2468" t="s">
        <v>6534</v>
      </c>
      <c r="G2468">
        <v>0</v>
      </c>
      <c r="H2468" t="s">
        <v>612</v>
      </c>
      <c r="I2468">
        <v>0.99</v>
      </c>
      <c r="K2468" t="s">
        <v>6535</v>
      </c>
      <c r="M2468" t="s">
        <v>40</v>
      </c>
      <c r="N2468" t="s">
        <v>35</v>
      </c>
      <c r="O2468" t="s">
        <v>47</v>
      </c>
      <c r="P2468">
        <v>7</v>
      </c>
      <c r="Q2468">
        <v>8</v>
      </c>
      <c r="R2468">
        <v>5</v>
      </c>
      <c r="S2468" t="s">
        <v>28</v>
      </c>
      <c r="T2468">
        <v>27000</v>
      </c>
      <c r="U2468">
        <v>376167</v>
      </c>
      <c r="Z2468" s="1" t="str">
        <f t="shared" si="38"/>
        <v>Web PRC</v>
      </c>
    </row>
    <row r="2469" spans="1:26" x14ac:dyDescent="0.25">
      <c r="A2469">
        <v>34</v>
      </c>
      <c r="B2469">
        <v>15</v>
      </c>
      <c r="C2469">
        <v>18</v>
      </c>
      <c r="D2469" t="s">
        <v>6597</v>
      </c>
      <c r="E2469" t="s">
        <v>6598</v>
      </c>
      <c r="G2469">
        <v>1</v>
      </c>
      <c r="H2469" t="s">
        <v>612</v>
      </c>
      <c r="I2469">
        <v>0.99</v>
      </c>
      <c r="K2469" t="s">
        <v>6599</v>
      </c>
      <c r="M2469" t="s">
        <v>162</v>
      </c>
      <c r="N2469" t="s">
        <v>26</v>
      </c>
      <c r="O2469" t="s">
        <v>27</v>
      </c>
      <c r="P2469">
        <v>6</v>
      </c>
      <c r="Q2469">
        <v>9</v>
      </c>
      <c r="R2469">
        <v>12</v>
      </c>
      <c r="S2469" t="s">
        <v>28</v>
      </c>
      <c r="T2469">
        <v>55000</v>
      </c>
      <c r="U2469">
        <v>376396</v>
      </c>
      <c r="V2469">
        <v>1965</v>
      </c>
      <c r="X2469">
        <v>1708</v>
      </c>
      <c r="Y2469">
        <v>4228</v>
      </c>
      <c r="Z2469" s="1" t="str">
        <f t="shared" si="38"/>
        <v>Web PRC</v>
      </c>
    </row>
    <row r="2470" spans="1:26" x14ac:dyDescent="0.25">
      <c r="A2470">
        <v>34</v>
      </c>
      <c r="B2470">
        <v>15</v>
      </c>
      <c r="C2470">
        <v>18</v>
      </c>
      <c r="D2470" t="s">
        <v>6600</v>
      </c>
      <c r="E2470" t="s">
        <v>6601</v>
      </c>
      <c r="G2470">
        <v>1</v>
      </c>
      <c r="H2470" t="s">
        <v>612</v>
      </c>
      <c r="I2470">
        <v>0.99</v>
      </c>
      <c r="K2470" t="s">
        <v>6602</v>
      </c>
      <c r="M2470" t="s">
        <v>54</v>
      </c>
      <c r="N2470" t="s">
        <v>26</v>
      </c>
      <c r="O2470" t="s">
        <v>27</v>
      </c>
      <c r="P2470">
        <v>7</v>
      </c>
      <c r="Q2470">
        <v>2</v>
      </c>
      <c r="R2470">
        <v>37</v>
      </c>
      <c r="S2470" t="s">
        <v>28</v>
      </c>
      <c r="T2470">
        <v>82000</v>
      </c>
      <c r="U2470">
        <v>376418</v>
      </c>
      <c r="V2470">
        <v>1992</v>
      </c>
      <c r="X2470">
        <v>1778</v>
      </c>
      <c r="Y2470">
        <v>2416</v>
      </c>
      <c r="Z2470" s="1" t="str">
        <f t="shared" si="38"/>
        <v>Web PRC</v>
      </c>
    </row>
    <row r="2471" spans="1:26" x14ac:dyDescent="0.25">
      <c r="A2471">
        <v>34</v>
      </c>
      <c r="B2471">
        <v>15</v>
      </c>
      <c r="C2471">
        <v>18</v>
      </c>
      <c r="D2471" t="s">
        <v>6600</v>
      </c>
      <c r="E2471" t="s">
        <v>6601</v>
      </c>
      <c r="G2471">
        <v>1</v>
      </c>
      <c r="H2471" t="s">
        <v>612</v>
      </c>
      <c r="I2471">
        <v>0.99</v>
      </c>
      <c r="K2471" t="s">
        <v>6603</v>
      </c>
      <c r="M2471" t="s">
        <v>134</v>
      </c>
      <c r="N2471" t="s">
        <v>26</v>
      </c>
      <c r="O2471" t="s">
        <v>27</v>
      </c>
      <c r="P2471">
        <v>57</v>
      </c>
      <c r="Q2471">
        <v>9</v>
      </c>
      <c r="R2471">
        <v>12</v>
      </c>
      <c r="S2471" t="s">
        <v>28</v>
      </c>
      <c r="T2471">
        <v>53800</v>
      </c>
      <c r="U2471">
        <v>376418</v>
      </c>
      <c r="V2471">
        <v>1992</v>
      </c>
      <c r="X2471">
        <v>1778</v>
      </c>
      <c r="Y2471">
        <v>2416</v>
      </c>
      <c r="Z2471" s="1" t="str">
        <f t="shared" si="38"/>
        <v>Web PRC</v>
      </c>
    </row>
    <row r="2472" spans="1:26" x14ac:dyDescent="0.25">
      <c r="A2472">
        <v>34</v>
      </c>
      <c r="B2472">
        <v>15</v>
      </c>
      <c r="C2472">
        <v>18</v>
      </c>
      <c r="D2472" t="s">
        <v>6604</v>
      </c>
      <c r="E2472" t="s">
        <v>6605</v>
      </c>
      <c r="G2472">
        <v>0</v>
      </c>
      <c r="H2472" t="s">
        <v>612</v>
      </c>
      <c r="I2472">
        <v>0.99</v>
      </c>
      <c r="K2472" t="s">
        <v>6606</v>
      </c>
      <c r="M2472" t="s">
        <v>54</v>
      </c>
      <c r="N2472" t="s">
        <v>35</v>
      </c>
      <c r="O2472" t="s">
        <v>27</v>
      </c>
      <c r="P2472">
        <v>6</v>
      </c>
      <c r="Q2472">
        <v>2</v>
      </c>
      <c r="R2472">
        <v>37</v>
      </c>
      <c r="S2472" t="s">
        <v>28</v>
      </c>
      <c r="T2472">
        <v>25000</v>
      </c>
      <c r="U2472">
        <v>376621</v>
      </c>
      <c r="Z2472" s="1" t="str">
        <f t="shared" si="38"/>
        <v>Web PRC</v>
      </c>
    </row>
    <row r="2473" spans="1:26" x14ac:dyDescent="0.25">
      <c r="A2473">
        <v>34</v>
      </c>
      <c r="B2473">
        <v>15</v>
      </c>
      <c r="C2473">
        <v>18</v>
      </c>
      <c r="D2473" t="s">
        <v>6604</v>
      </c>
      <c r="E2473" t="s">
        <v>6605</v>
      </c>
      <c r="G2473">
        <v>0</v>
      </c>
      <c r="H2473" t="s">
        <v>612</v>
      </c>
      <c r="I2473">
        <v>0.99</v>
      </c>
      <c r="K2473" t="s">
        <v>6607</v>
      </c>
      <c r="M2473" t="s">
        <v>134</v>
      </c>
      <c r="N2473" t="s">
        <v>35</v>
      </c>
      <c r="O2473" t="s">
        <v>27</v>
      </c>
      <c r="P2473">
        <v>7</v>
      </c>
      <c r="Q2473">
        <v>2</v>
      </c>
      <c r="R2473">
        <v>37</v>
      </c>
      <c r="S2473" t="s">
        <v>28</v>
      </c>
      <c r="T2473">
        <v>5000</v>
      </c>
      <c r="U2473">
        <v>376621</v>
      </c>
      <c r="Z2473" s="1" t="str">
        <f t="shared" si="38"/>
        <v>Web PRC</v>
      </c>
    </row>
    <row r="2474" spans="1:26" x14ac:dyDescent="0.25">
      <c r="A2474">
        <v>34</v>
      </c>
      <c r="B2474">
        <v>15</v>
      </c>
      <c r="C2474">
        <v>18</v>
      </c>
      <c r="D2474" t="s">
        <v>6608</v>
      </c>
      <c r="E2474" t="s">
        <v>6609</v>
      </c>
      <c r="G2474">
        <v>1</v>
      </c>
      <c r="H2474" t="s">
        <v>612</v>
      </c>
      <c r="I2474">
        <v>0.99</v>
      </c>
      <c r="K2474" t="s">
        <v>6610</v>
      </c>
      <c r="M2474" t="s">
        <v>134</v>
      </c>
      <c r="N2474" t="s">
        <v>26</v>
      </c>
      <c r="O2474" t="s">
        <v>27</v>
      </c>
      <c r="P2474">
        <v>41</v>
      </c>
      <c r="Q2474">
        <v>8</v>
      </c>
      <c r="R2474">
        <v>37</v>
      </c>
      <c r="S2474" t="s">
        <v>28</v>
      </c>
      <c r="T2474">
        <v>95400</v>
      </c>
      <c r="U2474">
        <v>376710</v>
      </c>
      <c r="V2474">
        <v>1985</v>
      </c>
      <c r="X2474">
        <v>1508</v>
      </c>
      <c r="Y2474">
        <v>1556</v>
      </c>
      <c r="Z2474" s="1" t="str">
        <f t="shared" si="38"/>
        <v>Web PRC</v>
      </c>
    </row>
    <row r="2475" spans="1:26" x14ac:dyDescent="0.25">
      <c r="A2475">
        <v>34</v>
      </c>
      <c r="B2475">
        <v>15</v>
      </c>
      <c r="C2475">
        <v>18</v>
      </c>
      <c r="D2475" t="s">
        <v>6608</v>
      </c>
      <c r="E2475" t="s">
        <v>6609</v>
      </c>
      <c r="G2475">
        <v>1</v>
      </c>
      <c r="H2475" t="s">
        <v>612</v>
      </c>
      <c r="I2475">
        <v>0.99</v>
      </c>
      <c r="K2475" t="s">
        <v>6611</v>
      </c>
      <c r="M2475" t="s">
        <v>134</v>
      </c>
      <c r="N2475" t="s">
        <v>26</v>
      </c>
      <c r="O2475" t="s">
        <v>27</v>
      </c>
      <c r="P2475">
        <v>6</v>
      </c>
      <c r="Q2475">
        <v>9</v>
      </c>
      <c r="R2475">
        <v>37</v>
      </c>
      <c r="S2475" t="s">
        <v>28</v>
      </c>
      <c r="T2475">
        <v>67100</v>
      </c>
      <c r="U2475">
        <v>376710</v>
      </c>
      <c r="V2475">
        <v>1985</v>
      </c>
      <c r="X2475">
        <v>1508</v>
      </c>
      <c r="Y2475">
        <v>1556</v>
      </c>
      <c r="Z2475" s="1" t="str">
        <f t="shared" si="38"/>
        <v>Web PRC</v>
      </c>
    </row>
    <row r="2476" spans="1:26" x14ac:dyDescent="0.25">
      <c r="A2476">
        <v>34</v>
      </c>
      <c r="B2476">
        <v>15</v>
      </c>
      <c r="C2476">
        <v>18</v>
      </c>
      <c r="D2476" t="s">
        <v>6612</v>
      </c>
      <c r="E2476" t="s">
        <v>6613</v>
      </c>
      <c r="G2476">
        <v>1</v>
      </c>
      <c r="H2476" t="s">
        <v>612</v>
      </c>
      <c r="I2476">
        <v>1.98</v>
      </c>
      <c r="K2476" t="s">
        <v>6614</v>
      </c>
      <c r="M2476" t="s">
        <v>134</v>
      </c>
      <c r="N2476" t="s">
        <v>26</v>
      </c>
      <c r="O2476" t="s">
        <v>47</v>
      </c>
      <c r="P2476">
        <v>7</v>
      </c>
      <c r="Q2476">
        <v>9</v>
      </c>
      <c r="R2476">
        <v>1</v>
      </c>
      <c r="S2476" t="s">
        <v>28</v>
      </c>
      <c r="T2476">
        <v>115000</v>
      </c>
      <c r="U2476">
        <v>376779</v>
      </c>
      <c r="V2476">
        <v>1989</v>
      </c>
      <c r="X2476">
        <v>1050</v>
      </c>
      <c r="Y2476">
        <v>1596</v>
      </c>
      <c r="Z2476" s="1" t="str">
        <f t="shared" si="38"/>
        <v>Web PRC</v>
      </c>
    </row>
    <row r="2477" spans="1:26" x14ac:dyDescent="0.25">
      <c r="A2477">
        <v>34</v>
      </c>
      <c r="B2477">
        <v>15</v>
      </c>
      <c r="C2477">
        <v>18</v>
      </c>
      <c r="D2477" t="s">
        <v>6615</v>
      </c>
      <c r="E2477" t="s">
        <v>6616</v>
      </c>
      <c r="G2477">
        <v>1</v>
      </c>
      <c r="H2477" t="s">
        <v>612</v>
      </c>
      <c r="I2477">
        <v>0.99</v>
      </c>
      <c r="K2477" t="s">
        <v>6617</v>
      </c>
      <c r="M2477" t="s">
        <v>34</v>
      </c>
      <c r="N2477" t="s">
        <v>26</v>
      </c>
      <c r="O2477" t="s">
        <v>27</v>
      </c>
      <c r="P2477">
        <v>5</v>
      </c>
      <c r="Q2477">
        <v>7</v>
      </c>
      <c r="R2477">
        <v>16</v>
      </c>
      <c r="S2477" t="s">
        <v>28</v>
      </c>
      <c r="T2477">
        <v>30500</v>
      </c>
      <c r="U2477">
        <v>377376</v>
      </c>
      <c r="V2477">
        <v>1989</v>
      </c>
      <c r="X2477">
        <v>1218</v>
      </c>
      <c r="Y2477">
        <v>2090</v>
      </c>
      <c r="Z2477" s="1" t="str">
        <f t="shared" si="38"/>
        <v>Web PRC</v>
      </c>
    </row>
    <row r="2478" spans="1:26" x14ac:dyDescent="0.25">
      <c r="A2478">
        <v>34</v>
      </c>
      <c r="B2478">
        <v>15</v>
      </c>
      <c r="C2478">
        <v>18</v>
      </c>
      <c r="D2478" t="s">
        <v>6618</v>
      </c>
      <c r="E2478" t="s">
        <v>6619</v>
      </c>
      <c r="G2478">
        <v>1</v>
      </c>
      <c r="H2478" t="s">
        <v>612</v>
      </c>
      <c r="I2478">
        <v>0.99</v>
      </c>
      <c r="K2478" t="s">
        <v>6620</v>
      </c>
      <c r="M2478" t="s">
        <v>54</v>
      </c>
      <c r="N2478" t="s">
        <v>26</v>
      </c>
      <c r="O2478" t="s">
        <v>27</v>
      </c>
      <c r="P2478">
        <v>57</v>
      </c>
      <c r="Q2478">
        <v>9</v>
      </c>
      <c r="R2478">
        <v>12</v>
      </c>
      <c r="S2478" t="s">
        <v>28</v>
      </c>
      <c r="T2478">
        <v>34100</v>
      </c>
      <c r="U2478">
        <v>377791</v>
      </c>
      <c r="V2478">
        <v>1966</v>
      </c>
      <c r="X2478">
        <v>1414</v>
      </c>
      <c r="Y2478">
        <v>2346</v>
      </c>
      <c r="Z2478" s="1" t="str">
        <f t="shared" si="38"/>
        <v>Web PRC</v>
      </c>
    </row>
    <row r="2479" spans="1:26" x14ac:dyDescent="0.25">
      <c r="A2479">
        <v>34</v>
      </c>
      <c r="B2479">
        <v>15</v>
      </c>
      <c r="C2479">
        <v>18</v>
      </c>
      <c r="D2479" t="s">
        <v>6621</v>
      </c>
      <c r="E2479" t="s">
        <v>6534</v>
      </c>
      <c r="G2479">
        <v>0</v>
      </c>
      <c r="H2479" t="s">
        <v>612</v>
      </c>
      <c r="I2479">
        <v>0.99</v>
      </c>
      <c r="K2479" t="s">
        <v>6535</v>
      </c>
      <c r="M2479" t="s">
        <v>40</v>
      </c>
      <c r="N2479" t="s">
        <v>35</v>
      </c>
      <c r="O2479" t="s">
        <v>47</v>
      </c>
      <c r="P2479">
        <v>7</v>
      </c>
      <c r="Q2479">
        <v>8</v>
      </c>
      <c r="R2479">
        <v>5</v>
      </c>
      <c r="S2479" t="s">
        <v>28</v>
      </c>
      <c r="T2479">
        <v>27000</v>
      </c>
      <c r="U2479">
        <v>377821</v>
      </c>
      <c r="Z2479" s="1" t="str">
        <f t="shared" si="38"/>
        <v>Web PRC</v>
      </c>
    </row>
    <row r="2480" spans="1:26" x14ac:dyDescent="0.25">
      <c r="A2480">
        <v>34</v>
      </c>
      <c r="B2480">
        <v>15</v>
      </c>
      <c r="C2480">
        <v>18</v>
      </c>
      <c r="D2480" t="s">
        <v>6621</v>
      </c>
      <c r="E2480" t="s">
        <v>6534</v>
      </c>
      <c r="G2480">
        <v>0</v>
      </c>
      <c r="H2480" t="s">
        <v>612</v>
      </c>
      <c r="I2480">
        <v>0.99</v>
      </c>
      <c r="K2480" t="s">
        <v>6622</v>
      </c>
      <c r="M2480" t="s">
        <v>93</v>
      </c>
      <c r="N2480" t="s">
        <v>35</v>
      </c>
      <c r="O2480" t="s">
        <v>27</v>
      </c>
      <c r="P2480">
        <v>10</v>
      </c>
      <c r="Q2480">
        <v>9</v>
      </c>
      <c r="R2480">
        <v>12</v>
      </c>
      <c r="S2480" t="s">
        <v>28</v>
      </c>
      <c r="T2480">
        <v>26200</v>
      </c>
      <c r="U2480">
        <v>377821</v>
      </c>
      <c r="Z2480" s="1" t="str">
        <f t="shared" si="38"/>
        <v>Web PRC</v>
      </c>
    </row>
    <row r="2481" spans="1:26" x14ac:dyDescent="0.25">
      <c r="A2481">
        <v>34</v>
      </c>
      <c r="B2481">
        <v>15</v>
      </c>
      <c r="C2481">
        <v>18</v>
      </c>
      <c r="D2481" t="s">
        <v>6623</v>
      </c>
      <c r="E2481" t="s">
        <v>6534</v>
      </c>
      <c r="G2481">
        <v>0</v>
      </c>
      <c r="H2481" t="s">
        <v>612</v>
      </c>
      <c r="I2481">
        <v>0.99</v>
      </c>
      <c r="K2481" t="s">
        <v>6624</v>
      </c>
      <c r="M2481" t="s">
        <v>80</v>
      </c>
      <c r="N2481" t="s">
        <v>35</v>
      </c>
      <c r="O2481" t="s">
        <v>27</v>
      </c>
      <c r="P2481">
        <v>10</v>
      </c>
      <c r="Q2481">
        <v>9</v>
      </c>
      <c r="R2481">
        <v>12</v>
      </c>
      <c r="S2481" t="s">
        <v>28</v>
      </c>
      <c r="T2481">
        <v>26400</v>
      </c>
      <c r="U2481">
        <v>377830</v>
      </c>
      <c r="Z2481" s="1" t="str">
        <f t="shared" si="38"/>
        <v>Web PRC</v>
      </c>
    </row>
    <row r="2482" spans="1:26" x14ac:dyDescent="0.25">
      <c r="A2482">
        <v>34</v>
      </c>
      <c r="B2482">
        <v>15</v>
      </c>
      <c r="C2482">
        <v>18</v>
      </c>
      <c r="D2482" t="s">
        <v>6623</v>
      </c>
      <c r="E2482" t="s">
        <v>6534</v>
      </c>
      <c r="G2482">
        <v>0</v>
      </c>
      <c r="H2482" t="s">
        <v>612</v>
      </c>
      <c r="I2482">
        <v>0.99</v>
      </c>
      <c r="K2482" t="s">
        <v>6625</v>
      </c>
      <c r="M2482" t="s">
        <v>162</v>
      </c>
      <c r="N2482" t="s">
        <v>35</v>
      </c>
      <c r="O2482" t="s">
        <v>47</v>
      </c>
      <c r="P2482">
        <v>7</v>
      </c>
      <c r="Q2482">
        <v>9</v>
      </c>
      <c r="R2482">
        <v>1</v>
      </c>
      <c r="S2482" t="s">
        <v>28</v>
      </c>
      <c r="T2482">
        <v>5000</v>
      </c>
      <c r="U2482">
        <v>377830</v>
      </c>
      <c r="Z2482" s="1" t="str">
        <f t="shared" si="38"/>
        <v>Web PRC</v>
      </c>
    </row>
    <row r="2483" spans="1:26" x14ac:dyDescent="0.25">
      <c r="A2483">
        <v>34</v>
      </c>
      <c r="B2483">
        <v>15</v>
      </c>
      <c r="C2483">
        <v>18</v>
      </c>
      <c r="D2483" t="s">
        <v>6626</v>
      </c>
      <c r="E2483" t="s">
        <v>6534</v>
      </c>
      <c r="G2483">
        <v>0</v>
      </c>
      <c r="H2483" t="s">
        <v>612</v>
      </c>
      <c r="I2483">
        <v>0.99</v>
      </c>
      <c r="K2483" t="s">
        <v>6535</v>
      </c>
      <c r="M2483" t="s">
        <v>40</v>
      </c>
      <c r="N2483" t="s">
        <v>35</v>
      </c>
      <c r="O2483" t="s">
        <v>47</v>
      </c>
      <c r="P2483">
        <v>7</v>
      </c>
      <c r="Q2483">
        <v>8</v>
      </c>
      <c r="R2483">
        <v>5</v>
      </c>
      <c r="S2483" t="s">
        <v>28</v>
      </c>
      <c r="T2483">
        <v>27000</v>
      </c>
      <c r="U2483">
        <v>377881</v>
      </c>
      <c r="Z2483" s="1" t="str">
        <f t="shared" si="38"/>
        <v>Web PRC</v>
      </c>
    </row>
    <row r="2484" spans="1:26" x14ac:dyDescent="0.25">
      <c r="A2484">
        <v>34</v>
      </c>
      <c r="B2484">
        <v>15</v>
      </c>
      <c r="C2484">
        <v>18</v>
      </c>
      <c r="D2484" t="s">
        <v>6627</v>
      </c>
      <c r="E2484" t="s">
        <v>6628</v>
      </c>
      <c r="G2484">
        <v>0</v>
      </c>
      <c r="H2484" t="s">
        <v>612</v>
      </c>
      <c r="I2484">
        <v>0.99</v>
      </c>
      <c r="K2484" t="s">
        <v>6629</v>
      </c>
      <c r="M2484" t="s">
        <v>25</v>
      </c>
      <c r="N2484" t="s">
        <v>35</v>
      </c>
      <c r="O2484" t="s">
        <v>27</v>
      </c>
      <c r="P2484">
        <v>7</v>
      </c>
      <c r="Q2484">
        <v>9</v>
      </c>
      <c r="R2484">
        <v>37</v>
      </c>
      <c r="S2484" t="s">
        <v>28</v>
      </c>
      <c r="T2484">
        <v>16200</v>
      </c>
      <c r="U2484">
        <v>378208</v>
      </c>
      <c r="Z2484" s="1" t="str">
        <f t="shared" si="38"/>
        <v>Web PRC</v>
      </c>
    </row>
    <row r="2485" spans="1:26" x14ac:dyDescent="0.25">
      <c r="A2485">
        <v>34</v>
      </c>
      <c r="B2485">
        <v>15</v>
      </c>
      <c r="C2485">
        <v>18</v>
      </c>
      <c r="D2485" t="s">
        <v>6630</v>
      </c>
      <c r="E2485" t="s">
        <v>6631</v>
      </c>
      <c r="G2485">
        <v>0</v>
      </c>
      <c r="H2485" t="s">
        <v>612</v>
      </c>
      <c r="I2485">
        <v>0.99</v>
      </c>
      <c r="K2485" t="s">
        <v>6632</v>
      </c>
      <c r="M2485" t="s">
        <v>69</v>
      </c>
      <c r="N2485" t="s">
        <v>35</v>
      </c>
      <c r="O2485" t="s">
        <v>27</v>
      </c>
      <c r="P2485">
        <v>6</v>
      </c>
      <c r="Q2485">
        <v>2</v>
      </c>
      <c r="R2485">
        <v>37</v>
      </c>
      <c r="S2485" t="s">
        <v>28</v>
      </c>
      <c r="T2485">
        <v>25000</v>
      </c>
      <c r="U2485">
        <v>378321</v>
      </c>
      <c r="Z2485" s="1" t="str">
        <f t="shared" si="38"/>
        <v>Web PRC</v>
      </c>
    </row>
    <row r="2486" spans="1:26" x14ac:dyDescent="0.25">
      <c r="A2486">
        <v>34</v>
      </c>
      <c r="B2486">
        <v>15</v>
      </c>
      <c r="C2486">
        <v>18</v>
      </c>
      <c r="D2486" t="s">
        <v>6630</v>
      </c>
      <c r="E2486" t="s">
        <v>6631</v>
      </c>
      <c r="G2486">
        <v>0</v>
      </c>
      <c r="H2486" t="s">
        <v>612</v>
      </c>
      <c r="I2486">
        <v>0.99</v>
      </c>
      <c r="K2486" t="s">
        <v>6633</v>
      </c>
      <c r="M2486" t="s">
        <v>162</v>
      </c>
      <c r="N2486" t="s">
        <v>35</v>
      </c>
      <c r="O2486" t="s">
        <v>27</v>
      </c>
      <c r="P2486">
        <v>7</v>
      </c>
      <c r="Q2486">
        <v>2</v>
      </c>
      <c r="R2486">
        <v>37</v>
      </c>
      <c r="S2486" t="s">
        <v>28</v>
      </c>
      <c r="T2486">
        <v>5000</v>
      </c>
      <c r="U2486">
        <v>378321</v>
      </c>
      <c r="Z2486" s="1" t="str">
        <f t="shared" si="38"/>
        <v>Web PRC</v>
      </c>
    </row>
    <row r="2487" spans="1:26" x14ac:dyDescent="0.25">
      <c r="A2487">
        <v>34</v>
      </c>
      <c r="B2487">
        <v>15</v>
      </c>
      <c r="C2487">
        <v>18</v>
      </c>
      <c r="D2487" t="s">
        <v>6634</v>
      </c>
      <c r="E2487" t="s">
        <v>6635</v>
      </c>
      <c r="G2487">
        <v>0</v>
      </c>
      <c r="H2487" t="s">
        <v>612</v>
      </c>
      <c r="I2487">
        <v>0.99</v>
      </c>
      <c r="K2487" t="s">
        <v>6636</v>
      </c>
      <c r="M2487" t="s">
        <v>80</v>
      </c>
      <c r="N2487" t="s">
        <v>35</v>
      </c>
      <c r="O2487" t="s">
        <v>47</v>
      </c>
      <c r="P2487">
        <v>7</v>
      </c>
      <c r="Q2487">
        <v>8</v>
      </c>
      <c r="R2487">
        <v>5</v>
      </c>
      <c r="S2487" t="s">
        <v>28</v>
      </c>
      <c r="T2487">
        <v>16000</v>
      </c>
      <c r="U2487">
        <v>378593</v>
      </c>
      <c r="Z2487" s="1" t="str">
        <f t="shared" si="38"/>
        <v>Web PRC</v>
      </c>
    </row>
    <row r="2488" spans="1:26" x14ac:dyDescent="0.25">
      <c r="A2488">
        <v>34</v>
      </c>
      <c r="B2488">
        <v>15</v>
      </c>
      <c r="C2488">
        <v>18</v>
      </c>
      <c r="D2488" t="s">
        <v>6637</v>
      </c>
      <c r="E2488" t="s">
        <v>6638</v>
      </c>
      <c r="G2488">
        <v>0</v>
      </c>
      <c r="H2488" t="s">
        <v>612</v>
      </c>
      <c r="I2488">
        <v>0.99</v>
      </c>
      <c r="K2488" t="s">
        <v>6639</v>
      </c>
      <c r="M2488" t="s">
        <v>40</v>
      </c>
      <c r="N2488" t="s">
        <v>35</v>
      </c>
      <c r="O2488" t="s">
        <v>47</v>
      </c>
      <c r="P2488">
        <v>7</v>
      </c>
      <c r="Q2488">
        <v>9</v>
      </c>
      <c r="R2488">
        <v>1</v>
      </c>
      <c r="S2488" t="s">
        <v>28</v>
      </c>
      <c r="T2488">
        <v>7000</v>
      </c>
      <c r="U2488">
        <v>379221</v>
      </c>
      <c r="Z2488" s="1" t="str">
        <f t="shared" si="38"/>
        <v>Web PRC</v>
      </c>
    </row>
    <row r="2489" spans="1:26" x14ac:dyDescent="0.25">
      <c r="A2489">
        <v>34</v>
      </c>
      <c r="B2489">
        <v>15</v>
      </c>
      <c r="C2489">
        <v>18</v>
      </c>
      <c r="D2489" t="s">
        <v>6640</v>
      </c>
      <c r="E2489" t="s">
        <v>6641</v>
      </c>
      <c r="G2489">
        <v>1</v>
      </c>
      <c r="H2489" t="s">
        <v>612</v>
      </c>
      <c r="I2489">
        <v>1.98</v>
      </c>
      <c r="K2489" t="s">
        <v>6642</v>
      </c>
      <c r="M2489" t="s">
        <v>40</v>
      </c>
      <c r="N2489" t="s">
        <v>26</v>
      </c>
      <c r="O2489" t="s">
        <v>47</v>
      </c>
      <c r="P2489">
        <v>7</v>
      </c>
      <c r="Q2489">
        <v>9</v>
      </c>
      <c r="R2489">
        <v>1</v>
      </c>
      <c r="S2489" t="s">
        <v>28</v>
      </c>
      <c r="T2489">
        <v>85000</v>
      </c>
      <c r="U2489">
        <v>379247</v>
      </c>
      <c r="V2489">
        <v>1967</v>
      </c>
      <c r="X2489">
        <v>1405</v>
      </c>
      <c r="Y2489">
        <v>1628</v>
      </c>
      <c r="Z2489" s="1" t="str">
        <f t="shared" si="38"/>
        <v>Web PRC</v>
      </c>
    </row>
    <row r="2490" spans="1:26" x14ac:dyDescent="0.25">
      <c r="A2490">
        <v>34</v>
      </c>
      <c r="B2490">
        <v>15</v>
      </c>
      <c r="C2490">
        <v>18</v>
      </c>
      <c r="D2490" t="s">
        <v>6643</v>
      </c>
      <c r="E2490" t="s">
        <v>6644</v>
      </c>
      <c r="G2490">
        <v>0</v>
      </c>
      <c r="H2490" t="s">
        <v>612</v>
      </c>
      <c r="I2490">
        <v>0.99</v>
      </c>
      <c r="K2490" t="s">
        <v>6645</v>
      </c>
      <c r="M2490" t="s">
        <v>93</v>
      </c>
      <c r="N2490" t="s">
        <v>35</v>
      </c>
      <c r="O2490" t="s">
        <v>27</v>
      </c>
      <c r="P2490">
        <v>6</v>
      </c>
      <c r="Q2490">
        <v>2</v>
      </c>
      <c r="R2490">
        <v>37</v>
      </c>
      <c r="S2490" t="s">
        <v>28</v>
      </c>
      <c r="T2490">
        <v>25000</v>
      </c>
      <c r="U2490">
        <v>379328</v>
      </c>
      <c r="Z2490" s="1" t="str">
        <f t="shared" si="38"/>
        <v>Web PRC</v>
      </c>
    </row>
    <row r="2491" spans="1:26" x14ac:dyDescent="0.25">
      <c r="A2491">
        <v>34</v>
      </c>
      <c r="B2491">
        <v>15</v>
      </c>
      <c r="C2491">
        <v>18</v>
      </c>
      <c r="D2491" t="s">
        <v>6643</v>
      </c>
      <c r="E2491" t="s">
        <v>6644</v>
      </c>
      <c r="G2491">
        <v>0</v>
      </c>
      <c r="H2491" t="s">
        <v>612</v>
      </c>
      <c r="I2491">
        <v>0.99</v>
      </c>
      <c r="K2491" t="s">
        <v>6646</v>
      </c>
      <c r="M2491" t="s">
        <v>134</v>
      </c>
      <c r="N2491" t="s">
        <v>35</v>
      </c>
      <c r="O2491" t="s">
        <v>27</v>
      </c>
      <c r="P2491">
        <v>7</v>
      </c>
      <c r="Q2491">
        <v>2</v>
      </c>
      <c r="R2491">
        <v>37</v>
      </c>
      <c r="S2491" t="s">
        <v>28</v>
      </c>
      <c r="T2491">
        <v>5000</v>
      </c>
      <c r="U2491">
        <v>379328</v>
      </c>
      <c r="Z2491" s="1" t="str">
        <f t="shared" si="38"/>
        <v>Web PRC</v>
      </c>
    </row>
    <row r="2492" spans="1:26" x14ac:dyDescent="0.25">
      <c r="A2492">
        <v>34</v>
      </c>
      <c r="B2492">
        <v>15</v>
      </c>
      <c r="C2492">
        <v>18</v>
      </c>
      <c r="D2492" t="s">
        <v>6647</v>
      </c>
      <c r="E2492" t="s">
        <v>6648</v>
      </c>
      <c r="G2492">
        <v>0</v>
      </c>
      <c r="H2492" t="s">
        <v>612</v>
      </c>
      <c r="I2492">
        <v>0.99</v>
      </c>
      <c r="K2492" t="s">
        <v>6649</v>
      </c>
      <c r="M2492" t="s">
        <v>162</v>
      </c>
      <c r="N2492" t="s">
        <v>35</v>
      </c>
      <c r="O2492" t="s">
        <v>27</v>
      </c>
      <c r="P2492">
        <v>6</v>
      </c>
      <c r="Q2492">
        <v>2</v>
      </c>
      <c r="R2492">
        <v>37</v>
      </c>
      <c r="S2492" t="s">
        <v>28</v>
      </c>
      <c r="T2492">
        <v>25000</v>
      </c>
      <c r="U2492">
        <v>379921</v>
      </c>
      <c r="Z2492" s="1" t="str">
        <f t="shared" si="38"/>
        <v>Web PRC</v>
      </c>
    </row>
    <row r="2493" spans="1:26" x14ac:dyDescent="0.25">
      <c r="A2493">
        <v>34</v>
      </c>
      <c r="B2493">
        <v>15</v>
      </c>
      <c r="C2493">
        <v>18</v>
      </c>
      <c r="D2493" t="s">
        <v>6650</v>
      </c>
      <c r="E2493" t="s">
        <v>6651</v>
      </c>
      <c r="G2493">
        <v>2</v>
      </c>
      <c r="H2493" t="s">
        <v>612</v>
      </c>
      <c r="I2493">
        <v>0.99</v>
      </c>
      <c r="K2493" t="s">
        <v>6652</v>
      </c>
      <c r="M2493" t="s">
        <v>97</v>
      </c>
      <c r="N2493" t="s">
        <v>26</v>
      </c>
      <c r="O2493" t="s">
        <v>47</v>
      </c>
      <c r="P2493">
        <v>7</v>
      </c>
      <c r="Q2493">
        <v>9</v>
      </c>
      <c r="R2493">
        <v>1</v>
      </c>
      <c r="S2493" t="s">
        <v>28</v>
      </c>
      <c r="T2493">
        <v>33000</v>
      </c>
      <c r="U2493">
        <v>380199</v>
      </c>
      <c r="V2493">
        <v>1997</v>
      </c>
      <c r="X2493">
        <v>960</v>
      </c>
      <c r="Y2493">
        <v>960</v>
      </c>
      <c r="Z2493" s="1" t="str">
        <f t="shared" si="38"/>
        <v>Web PRC</v>
      </c>
    </row>
    <row r="2494" spans="1:26" x14ac:dyDescent="0.25">
      <c r="A2494">
        <v>27</v>
      </c>
      <c r="B2494">
        <v>15</v>
      </c>
      <c r="C2494">
        <v>18</v>
      </c>
      <c r="D2494" t="s">
        <v>6653</v>
      </c>
      <c r="E2494" t="s">
        <v>6654</v>
      </c>
      <c r="G2494">
        <v>1</v>
      </c>
      <c r="H2494" t="s">
        <v>612</v>
      </c>
      <c r="I2494">
        <v>0.27</v>
      </c>
      <c r="K2494" t="s">
        <v>6655</v>
      </c>
      <c r="M2494" t="s">
        <v>93</v>
      </c>
      <c r="N2494" t="s">
        <v>26</v>
      </c>
      <c r="O2494" t="s">
        <v>27</v>
      </c>
      <c r="P2494">
        <v>5</v>
      </c>
      <c r="Q2494">
        <v>9</v>
      </c>
      <c r="R2494">
        <v>11</v>
      </c>
      <c r="S2494" t="s">
        <v>28</v>
      </c>
      <c r="T2494">
        <v>56000</v>
      </c>
      <c r="U2494">
        <v>1934001</v>
      </c>
      <c r="V2494">
        <v>1985</v>
      </c>
      <c r="X2494">
        <v>1287</v>
      </c>
      <c r="Y2494">
        <v>1604</v>
      </c>
      <c r="Z2494" s="1" t="str">
        <f t="shared" si="38"/>
        <v>Web PRC</v>
      </c>
    </row>
    <row r="2495" spans="1:26" x14ac:dyDescent="0.25">
      <c r="A2495">
        <v>27</v>
      </c>
      <c r="B2495">
        <v>15</v>
      </c>
      <c r="C2495">
        <v>18</v>
      </c>
      <c r="D2495" t="s">
        <v>6656</v>
      </c>
      <c r="E2495" t="s">
        <v>6657</v>
      </c>
      <c r="G2495">
        <v>1</v>
      </c>
      <c r="H2495" t="s">
        <v>612</v>
      </c>
      <c r="I2495">
        <v>0.26</v>
      </c>
      <c r="K2495" t="s">
        <v>6658</v>
      </c>
      <c r="M2495" t="s">
        <v>93</v>
      </c>
      <c r="N2495" t="s">
        <v>26</v>
      </c>
      <c r="O2495" t="s">
        <v>47</v>
      </c>
      <c r="P2495">
        <v>7</v>
      </c>
      <c r="Q2495">
        <v>9</v>
      </c>
      <c r="R2495">
        <v>1</v>
      </c>
      <c r="S2495" t="s">
        <v>28</v>
      </c>
      <c r="T2495">
        <v>85000</v>
      </c>
      <c r="U2495">
        <v>1934061</v>
      </c>
      <c r="V2495">
        <v>1989</v>
      </c>
      <c r="X2495">
        <v>1617</v>
      </c>
      <c r="Y2495">
        <v>2391</v>
      </c>
      <c r="Z2495" s="1" t="str">
        <f t="shared" si="38"/>
        <v>Web PRC</v>
      </c>
    </row>
    <row r="2496" spans="1:26" x14ac:dyDescent="0.25">
      <c r="A2496">
        <v>27</v>
      </c>
      <c r="B2496">
        <v>15</v>
      </c>
      <c r="C2496">
        <v>18</v>
      </c>
      <c r="D2496" t="s">
        <v>6659</v>
      </c>
      <c r="E2496" t="s">
        <v>6660</v>
      </c>
      <c r="G2496">
        <v>1</v>
      </c>
      <c r="H2496" t="s">
        <v>612</v>
      </c>
      <c r="I2496">
        <v>0.39</v>
      </c>
      <c r="K2496" t="s">
        <v>6661</v>
      </c>
      <c r="M2496" t="s">
        <v>97</v>
      </c>
      <c r="N2496" t="s">
        <v>26</v>
      </c>
      <c r="O2496" t="s">
        <v>47</v>
      </c>
      <c r="P2496">
        <v>7</v>
      </c>
      <c r="Q2496">
        <v>9</v>
      </c>
      <c r="R2496">
        <v>1</v>
      </c>
      <c r="S2496" t="s">
        <v>28</v>
      </c>
      <c r="T2496">
        <v>71000</v>
      </c>
      <c r="U2496">
        <v>1956412</v>
      </c>
      <c r="V2496">
        <v>1985</v>
      </c>
      <c r="X2496">
        <v>1176</v>
      </c>
      <c r="Y2496">
        <v>1942</v>
      </c>
      <c r="Z2496" s="1" t="str">
        <f t="shared" si="38"/>
        <v>Web PRC</v>
      </c>
    </row>
    <row r="2497" spans="1:26" x14ac:dyDescent="0.25">
      <c r="A2497">
        <v>27</v>
      </c>
      <c r="B2497">
        <v>15</v>
      </c>
      <c r="C2497">
        <v>18</v>
      </c>
      <c r="D2497" t="s">
        <v>6662</v>
      </c>
      <c r="E2497" t="s">
        <v>6663</v>
      </c>
      <c r="G2497">
        <v>1</v>
      </c>
      <c r="H2497" t="s">
        <v>612</v>
      </c>
      <c r="I2497">
        <v>0.26</v>
      </c>
      <c r="K2497" t="s">
        <v>6664</v>
      </c>
      <c r="M2497" t="s">
        <v>34</v>
      </c>
      <c r="N2497" t="s">
        <v>26</v>
      </c>
      <c r="O2497" t="s">
        <v>47</v>
      </c>
      <c r="P2497">
        <v>7</v>
      </c>
      <c r="Q2497">
        <v>9</v>
      </c>
      <c r="R2497">
        <v>1</v>
      </c>
      <c r="S2497" t="s">
        <v>28</v>
      </c>
      <c r="T2497">
        <v>75000</v>
      </c>
      <c r="U2497">
        <v>380610</v>
      </c>
      <c r="V2497">
        <v>1981</v>
      </c>
      <c r="X2497">
        <v>1461</v>
      </c>
      <c r="Y2497">
        <v>2137</v>
      </c>
      <c r="Z2497" s="1" t="str">
        <f t="shared" si="38"/>
        <v>Web PRC</v>
      </c>
    </row>
    <row r="2498" spans="1:26" x14ac:dyDescent="0.25">
      <c r="A2498">
        <v>27</v>
      </c>
      <c r="B2498">
        <v>15</v>
      </c>
      <c r="C2498">
        <v>18</v>
      </c>
      <c r="D2498" t="s">
        <v>6665</v>
      </c>
      <c r="E2498" t="s">
        <v>6666</v>
      </c>
      <c r="G2498">
        <v>1</v>
      </c>
      <c r="H2498" t="s">
        <v>612</v>
      </c>
      <c r="I2498">
        <v>0.23</v>
      </c>
      <c r="K2498" t="s">
        <v>6667</v>
      </c>
      <c r="M2498" t="s">
        <v>97</v>
      </c>
      <c r="N2498" t="s">
        <v>26</v>
      </c>
      <c r="O2498" t="s">
        <v>27</v>
      </c>
      <c r="P2498">
        <v>57</v>
      </c>
      <c r="Q2498">
        <v>9</v>
      </c>
      <c r="R2498">
        <v>12</v>
      </c>
      <c r="S2498" t="s">
        <v>28</v>
      </c>
      <c r="T2498">
        <v>49000</v>
      </c>
      <c r="U2498">
        <v>1954533</v>
      </c>
      <c r="V2498">
        <v>1985</v>
      </c>
      <c r="X2498">
        <v>1335</v>
      </c>
      <c r="Y2498">
        <v>2163</v>
      </c>
      <c r="Z2498" s="1" t="str">
        <f t="shared" si="38"/>
        <v>Web PRC</v>
      </c>
    </row>
    <row r="2499" spans="1:26" x14ac:dyDescent="0.25">
      <c r="A2499">
        <v>27</v>
      </c>
      <c r="B2499">
        <v>15</v>
      </c>
      <c r="C2499">
        <v>18</v>
      </c>
      <c r="D2499" t="s">
        <v>6668</v>
      </c>
      <c r="E2499" t="s">
        <v>6669</v>
      </c>
      <c r="G2499">
        <v>1</v>
      </c>
      <c r="H2499" t="s">
        <v>612</v>
      </c>
      <c r="I2499">
        <v>0.6</v>
      </c>
      <c r="K2499" t="s">
        <v>6670</v>
      </c>
      <c r="M2499" t="s">
        <v>58</v>
      </c>
      <c r="N2499" t="s">
        <v>26</v>
      </c>
      <c r="O2499" t="s">
        <v>47</v>
      </c>
      <c r="P2499">
        <v>7</v>
      </c>
      <c r="Q2499">
        <v>9</v>
      </c>
      <c r="R2499">
        <v>1</v>
      </c>
      <c r="S2499" t="s">
        <v>28</v>
      </c>
      <c r="T2499">
        <v>118000</v>
      </c>
      <c r="U2499">
        <v>1779669</v>
      </c>
      <c r="V2499">
        <v>1983</v>
      </c>
      <c r="X2499">
        <v>1748</v>
      </c>
      <c r="Y2499">
        <v>4993</v>
      </c>
      <c r="Z2499" s="1" t="str">
        <f t="shared" ref="Z2499:Z2562" si="39">HYPERLINK("http://www.pa.marion.fl.us/PRC.aspx?key=" &amp; V2499 &amp; "&amp;YR=2016", "Web PRC")</f>
        <v>Web PRC</v>
      </c>
    </row>
    <row r="2500" spans="1:26" x14ac:dyDescent="0.25">
      <c r="A2500">
        <v>27</v>
      </c>
      <c r="B2500">
        <v>15</v>
      </c>
      <c r="C2500">
        <v>18</v>
      </c>
      <c r="D2500" t="s">
        <v>6671</v>
      </c>
      <c r="E2500" t="s">
        <v>6672</v>
      </c>
      <c r="G2500">
        <v>1</v>
      </c>
      <c r="H2500" t="s">
        <v>612</v>
      </c>
      <c r="I2500">
        <v>0.48</v>
      </c>
      <c r="K2500" t="s">
        <v>6673</v>
      </c>
      <c r="M2500" t="s">
        <v>97</v>
      </c>
      <c r="N2500" t="s">
        <v>26</v>
      </c>
      <c r="O2500" t="s">
        <v>27</v>
      </c>
      <c r="P2500">
        <v>57</v>
      </c>
      <c r="Q2500">
        <v>2</v>
      </c>
      <c r="R2500">
        <v>12</v>
      </c>
      <c r="S2500" t="s">
        <v>28</v>
      </c>
      <c r="T2500">
        <v>70000</v>
      </c>
      <c r="U2500">
        <v>1705347</v>
      </c>
      <c r="V2500">
        <v>1982</v>
      </c>
      <c r="X2500">
        <v>1548</v>
      </c>
      <c r="Y2500">
        <v>2603</v>
      </c>
      <c r="Z2500" s="1" t="str">
        <f t="shared" si="39"/>
        <v>Web PRC</v>
      </c>
    </row>
    <row r="2501" spans="1:26" x14ac:dyDescent="0.25">
      <c r="A2501">
        <v>27</v>
      </c>
      <c r="B2501">
        <v>15</v>
      </c>
      <c r="C2501">
        <v>18</v>
      </c>
      <c r="D2501" t="s">
        <v>6671</v>
      </c>
      <c r="E2501" t="s">
        <v>6672</v>
      </c>
      <c r="G2501">
        <v>1</v>
      </c>
      <c r="H2501" t="s">
        <v>612</v>
      </c>
      <c r="I2501">
        <v>0.48</v>
      </c>
      <c r="K2501" t="s">
        <v>6674</v>
      </c>
      <c r="M2501" t="s">
        <v>162</v>
      </c>
      <c r="N2501" t="s">
        <v>26</v>
      </c>
      <c r="O2501" t="s">
        <v>27</v>
      </c>
      <c r="P2501">
        <v>56</v>
      </c>
      <c r="Q2501">
        <v>0</v>
      </c>
      <c r="R2501">
        <v>12</v>
      </c>
      <c r="S2501" t="s">
        <v>28</v>
      </c>
      <c r="T2501">
        <v>50100</v>
      </c>
      <c r="U2501">
        <v>1705347</v>
      </c>
      <c r="V2501">
        <v>1982</v>
      </c>
      <c r="X2501">
        <v>1548</v>
      </c>
      <c r="Y2501">
        <v>2603</v>
      </c>
      <c r="Z2501" s="1" t="str">
        <f t="shared" si="39"/>
        <v>Web PRC</v>
      </c>
    </row>
    <row r="2502" spans="1:26" x14ac:dyDescent="0.25">
      <c r="A2502">
        <v>27</v>
      </c>
      <c r="B2502">
        <v>15</v>
      </c>
      <c r="C2502">
        <v>18</v>
      </c>
      <c r="D2502" t="s">
        <v>6675</v>
      </c>
      <c r="E2502" t="s">
        <v>6676</v>
      </c>
      <c r="G2502">
        <v>1</v>
      </c>
      <c r="H2502" t="s">
        <v>612</v>
      </c>
      <c r="I2502">
        <v>0.24</v>
      </c>
      <c r="K2502" t="s">
        <v>6677</v>
      </c>
      <c r="M2502" t="s">
        <v>162</v>
      </c>
      <c r="N2502" t="s">
        <v>26</v>
      </c>
      <c r="O2502" t="s">
        <v>47</v>
      </c>
      <c r="P2502">
        <v>7</v>
      </c>
      <c r="Q2502">
        <v>9</v>
      </c>
      <c r="R2502">
        <v>1</v>
      </c>
      <c r="S2502" t="s">
        <v>28</v>
      </c>
      <c r="T2502">
        <v>78000</v>
      </c>
      <c r="U2502">
        <v>2103965</v>
      </c>
      <c r="V2502">
        <v>1987</v>
      </c>
      <c r="X2502">
        <v>1472</v>
      </c>
      <c r="Y2502">
        <v>2387</v>
      </c>
      <c r="Z2502" s="1" t="str">
        <f t="shared" si="39"/>
        <v>Web PRC</v>
      </c>
    </row>
    <row r="2503" spans="1:26" x14ac:dyDescent="0.25">
      <c r="A2503">
        <v>27</v>
      </c>
      <c r="B2503">
        <v>15</v>
      </c>
      <c r="C2503">
        <v>18</v>
      </c>
      <c r="D2503" t="s">
        <v>6678</v>
      </c>
      <c r="E2503" t="s">
        <v>6679</v>
      </c>
      <c r="G2503">
        <v>1</v>
      </c>
      <c r="H2503" t="s">
        <v>612</v>
      </c>
      <c r="I2503">
        <v>0.5</v>
      </c>
      <c r="K2503" t="s">
        <v>6680</v>
      </c>
      <c r="M2503" t="s">
        <v>93</v>
      </c>
      <c r="N2503" t="s">
        <v>26</v>
      </c>
      <c r="O2503" t="s">
        <v>47</v>
      </c>
      <c r="P2503">
        <v>7</v>
      </c>
      <c r="Q2503">
        <v>9</v>
      </c>
      <c r="R2503">
        <v>1</v>
      </c>
      <c r="S2503" t="s">
        <v>28</v>
      </c>
      <c r="T2503">
        <v>54000</v>
      </c>
      <c r="U2503">
        <v>380679</v>
      </c>
      <c r="V2503">
        <v>1968</v>
      </c>
      <c r="X2503">
        <v>1168</v>
      </c>
      <c r="Y2503">
        <v>1720</v>
      </c>
      <c r="Z2503" s="1" t="str">
        <f t="shared" si="39"/>
        <v>Web PRC</v>
      </c>
    </row>
    <row r="2504" spans="1:26" x14ac:dyDescent="0.25">
      <c r="A2504">
        <v>27</v>
      </c>
      <c r="B2504">
        <v>15</v>
      </c>
      <c r="C2504">
        <v>18</v>
      </c>
      <c r="D2504" t="s">
        <v>6681</v>
      </c>
      <c r="E2504" t="s">
        <v>6682</v>
      </c>
      <c r="G2504">
        <v>1</v>
      </c>
      <c r="H2504" t="s">
        <v>612</v>
      </c>
      <c r="I2504">
        <v>0.24</v>
      </c>
      <c r="K2504" t="s">
        <v>6683</v>
      </c>
      <c r="M2504" t="s">
        <v>69</v>
      </c>
      <c r="N2504" t="s">
        <v>26</v>
      </c>
      <c r="O2504" t="s">
        <v>47</v>
      </c>
      <c r="P2504">
        <v>7</v>
      </c>
      <c r="Q2504">
        <v>9</v>
      </c>
      <c r="R2504">
        <v>1</v>
      </c>
      <c r="S2504" t="s">
        <v>28</v>
      </c>
      <c r="T2504">
        <v>80000</v>
      </c>
      <c r="U2504">
        <v>380695</v>
      </c>
      <c r="V2504">
        <v>1981</v>
      </c>
      <c r="X2504">
        <v>1461</v>
      </c>
      <c r="Y2504">
        <v>2115</v>
      </c>
      <c r="Z2504" s="1" t="str">
        <f t="shared" si="39"/>
        <v>Web PRC</v>
      </c>
    </row>
    <row r="2505" spans="1:26" x14ac:dyDescent="0.25">
      <c r="A2505">
        <v>27</v>
      </c>
      <c r="B2505">
        <v>15</v>
      </c>
      <c r="C2505">
        <v>18</v>
      </c>
      <c r="D2505" t="s">
        <v>6684</v>
      </c>
      <c r="E2505" t="s">
        <v>6685</v>
      </c>
      <c r="G2505">
        <v>1</v>
      </c>
      <c r="H2505" t="s">
        <v>612</v>
      </c>
      <c r="I2505">
        <v>0.24</v>
      </c>
      <c r="K2505" t="s">
        <v>6686</v>
      </c>
      <c r="M2505" t="s">
        <v>80</v>
      </c>
      <c r="N2505" t="s">
        <v>26</v>
      </c>
      <c r="O2505" t="s">
        <v>47</v>
      </c>
      <c r="P2505">
        <v>7</v>
      </c>
      <c r="Q2505">
        <v>9</v>
      </c>
      <c r="R2505">
        <v>1</v>
      </c>
      <c r="S2505" t="s">
        <v>28</v>
      </c>
      <c r="T2505">
        <v>83000</v>
      </c>
      <c r="U2505">
        <v>380725</v>
      </c>
      <c r="V2505">
        <v>1981</v>
      </c>
      <c r="X2505">
        <v>1461</v>
      </c>
      <c r="Y2505">
        <v>1959</v>
      </c>
      <c r="Z2505" s="1" t="str">
        <f t="shared" si="39"/>
        <v>Web PRC</v>
      </c>
    </row>
    <row r="2506" spans="1:26" x14ac:dyDescent="0.25">
      <c r="A2506">
        <v>27</v>
      </c>
      <c r="B2506">
        <v>15</v>
      </c>
      <c r="C2506">
        <v>18</v>
      </c>
      <c r="D2506" t="s">
        <v>6687</v>
      </c>
      <c r="E2506" t="s">
        <v>6688</v>
      </c>
      <c r="G2506">
        <v>1</v>
      </c>
      <c r="H2506" t="s">
        <v>612</v>
      </c>
      <c r="I2506">
        <v>0.47</v>
      </c>
      <c r="K2506" t="s">
        <v>6689</v>
      </c>
      <c r="M2506" t="s">
        <v>80</v>
      </c>
      <c r="N2506" t="s">
        <v>26</v>
      </c>
      <c r="O2506" t="s">
        <v>47</v>
      </c>
      <c r="P2506">
        <v>7</v>
      </c>
      <c r="Q2506">
        <v>9</v>
      </c>
      <c r="R2506">
        <v>1</v>
      </c>
      <c r="S2506" t="s">
        <v>28</v>
      </c>
      <c r="T2506">
        <v>56000</v>
      </c>
      <c r="U2506">
        <v>380784</v>
      </c>
      <c r="V2506">
        <v>1967</v>
      </c>
      <c r="X2506">
        <v>1141</v>
      </c>
      <c r="Y2506">
        <v>1778</v>
      </c>
      <c r="Z2506" s="1" t="str">
        <f t="shared" si="39"/>
        <v>Web PRC</v>
      </c>
    </row>
    <row r="2507" spans="1:26" x14ac:dyDescent="0.25">
      <c r="A2507">
        <v>27</v>
      </c>
      <c r="B2507">
        <v>15</v>
      </c>
      <c r="C2507">
        <v>18</v>
      </c>
      <c r="D2507" t="s">
        <v>6690</v>
      </c>
      <c r="E2507" t="s">
        <v>6691</v>
      </c>
      <c r="G2507">
        <v>1</v>
      </c>
      <c r="H2507" t="s">
        <v>612</v>
      </c>
      <c r="I2507">
        <v>0.24</v>
      </c>
      <c r="K2507" t="s">
        <v>6692</v>
      </c>
      <c r="M2507" t="s">
        <v>58</v>
      </c>
      <c r="N2507" t="s">
        <v>26</v>
      </c>
      <c r="O2507" t="s">
        <v>47</v>
      </c>
      <c r="P2507">
        <v>7</v>
      </c>
      <c r="Q2507">
        <v>9</v>
      </c>
      <c r="R2507">
        <v>1</v>
      </c>
      <c r="S2507" t="s">
        <v>28</v>
      </c>
      <c r="T2507">
        <v>79000</v>
      </c>
      <c r="U2507">
        <v>380822</v>
      </c>
      <c r="V2507">
        <v>1981</v>
      </c>
      <c r="X2507">
        <v>1156</v>
      </c>
      <c r="Y2507">
        <v>1930</v>
      </c>
      <c r="Z2507" s="1" t="str">
        <f t="shared" si="39"/>
        <v>Web PRC</v>
      </c>
    </row>
    <row r="2508" spans="1:26" x14ac:dyDescent="0.25">
      <c r="A2508">
        <v>27</v>
      </c>
      <c r="B2508">
        <v>15</v>
      </c>
      <c r="C2508">
        <v>18</v>
      </c>
      <c r="D2508" t="s">
        <v>6693</v>
      </c>
      <c r="E2508" t="s">
        <v>6694</v>
      </c>
      <c r="G2508">
        <v>1</v>
      </c>
      <c r="H2508" t="s">
        <v>612</v>
      </c>
      <c r="I2508">
        <v>0.24</v>
      </c>
      <c r="K2508" t="s">
        <v>6695</v>
      </c>
      <c r="M2508" t="s">
        <v>162</v>
      </c>
      <c r="N2508" t="s">
        <v>26</v>
      </c>
      <c r="O2508" t="s">
        <v>47</v>
      </c>
      <c r="P2508">
        <v>7</v>
      </c>
      <c r="Q2508">
        <v>2</v>
      </c>
      <c r="R2508">
        <v>2</v>
      </c>
      <c r="S2508" t="s">
        <v>28</v>
      </c>
      <c r="T2508">
        <v>50000</v>
      </c>
      <c r="U2508">
        <v>380831</v>
      </c>
      <c r="V2508">
        <v>1969</v>
      </c>
      <c r="X2508">
        <v>1145</v>
      </c>
      <c r="Y2508">
        <v>1786</v>
      </c>
      <c r="Z2508" s="1" t="str">
        <f t="shared" si="39"/>
        <v>Web PRC</v>
      </c>
    </row>
    <row r="2509" spans="1:26" x14ac:dyDescent="0.25">
      <c r="A2509">
        <v>27</v>
      </c>
      <c r="B2509">
        <v>15</v>
      </c>
      <c r="C2509">
        <v>18</v>
      </c>
      <c r="D2509" t="s">
        <v>6696</v>
      </c>
      <c r="E2509" t="s">
        <v>6697</v>
      </c>
      <c r="G2509">
        <v>1</v>
      </c>
      <c r="H2509" t="s">
        <v>612</v>
      </c>
      <c r="I2509">
        <v>0.24</v>
      </c>
      <c r="K2509" t="s">
        <v>6698</v>
      </c>
      <c r="M2509" t="s">
        <v>40</v>
      </c>
      <c r="N2509" t="s">
        <v>26</v>
      </c>
      <c r="O2509" t="s">
        <v>27</v>
      </c>
      <c r="P2509">
        <v>26</v>
      </c>
      <c r="Q2509">
        <v>2</v>
      </c>
      <c r="R2509">
        <v>37</v>
      </c>
      <c r="S2509" t="s">
        <v>28</v>
      </c>
      <c r="T2509">
        <v>58100</v>
      </c>
      <c r="U2509">
        <v>380873</v>
      </c>
      <c r="V2509">
        <v>1969</v>
      </c>
      <c r="X2509">
        <v>1422</v>
      </c>
      <c r="Y2509">
        <v>1856</v>
      </c>
      <c r="Z2509" s="1" t="str">
        <f t="shared" si="39"/>
        <v>Web PRC</v>
      </c>
    </row>
    <row r="2510" spans="1:26" x14ac:dyDescent="0.25">
      <c r="A2510">
        <v>27</v>
      </c>
      <c r="B2510">
        <v>15</v>
      </c>
      <c r="C2510">
        <v>18</v>
      </c>
      <c r="D2510" t="s">
        <v>6696</v>
      </c>
      <c r="E2510" t="s">
        <v>6697</v>
      </c>
      <c r="G2510">
        <v>1</v>
      </c>
      <c r="H2510" t="s">
        <v>612</v>
      </c>
      <c r="I2510">
        <v>0.24</v>
      </c>
      <c r="K2510" t="s">
        <v>6699</v>
      </c>
      <c r="M2510" t="s">
        <v>40</v>
      </c>
      <c r="N2510" t="s">
        <v>26</v>
      </c>
      <c r="O2510" t="s">
        <v>27</v>
      </c>
      <c r="P2510">
        <v>6</v>
      </c>
      <c r="Q2510">
        <v>4</v>
      </c>
      <c r="R2510">
        <v>37</v>
      </c>
      <c r="S2510" t="s">
        <v>28</v>
      </c>
      <c r="T2510">
        <v>58100</v>
      </c>
      <c r="U2510">
        <v>380873</v>
      </c>
      <c r="V2510">
        <v>1969</v>
      </c>
      <c r="X2510">
        <v>1422</v>
      </c>
      <c r="Y2510">
        <v>1856</v>
      </c>
      <c r="Z2510" s="1" t="str">
        <f t="shared" si="39"/>
        <v>Web PRC</v>
      </c>
    </row>
    <row r="2511" spans="1:26" x14ac:dyDescent="0.25">
      <c r="A2511">
        <v>27</v>
      </c>
      <c r="B2511">
        <v>15</v>
      </c>
      <c r="C2511">
        <v>18</v>
      </c>
      <c r="D2511" t="s">
        <v>6696</v>
      </c>
      <c r="E2511" t="s">
        <v>6697</v>
      </c>
      <c r="G2511">
        <v>1</v>
      </c>
      <c r="H2511" t="s">
        <v>612</v>
      </c>
      <c r="I2511">
        <v>0.24</v>
      </c>
      <c r="K2511" t="s">
        <v>6700</v>
      </c>
      <c r="M2511" t="s">
        <v>58</v>
      </c>
      <c r="N2511" t="s">
        <v>26</v>
      </c>
      <c r="O2511" t="s">
        <v>27</v>
      </c>
      <c r="P2511">
        <v>31</v>
      </c>
      <c r="Q2511">
        <v>0</v>
      </c>
      <c r="R2511">
        <v>18</v>
      </c>
      <c r="S2511" t="s">
        <v>28</v>
      </c>
      <c r="T2511">
        <v>24600</v>
      </c>
      <c r="U2511">
        <v>380873</v>
      </c>
      <c r="V2511">
        <v>1969</v>
      </c>
      <c r="X2511">
        <v>1422</v>
      </c>
      <c r="Y2511">
        <v>1856</v>
      </c>
      <c r="Z2511" s="1" t="str">
        <f t="shared" si="39"/>
        <v>Web PRC</v>
      </c>
    </row>
    <row r="2512" spans="1:26" x14ac:dyDescent="0.25">
      <c r="A2512">
        <v>27</v>
      </c>
      <c r="B2512">
        <v>15</v>
      </c>
      <c r="C2512">
        <v>18</v>
      </c>
      <c r="D2512" t="s">
        <v>6701</v>
      </c>
      <c r="E2512" t="s">
        <v>6702</v>
      </c>
      <c r="G2512">
        <v>1</v>
      </c>
      <c r="H2512" t="s">
        <v>612</v>
      </c>
      <c r="I2512">
        <v>0.27</v>
      </c>
      <c r="K2512" t="s">
        <v>6703</v>
      </c>
      <c r="M2512" t="s">
        <v>54</v>
      </c>
      <c r="N2512" t="s">
        <v>26</v>
      </c>
      <c r="O2512" t="s">
        <v>27</v>
      </c>
      <c r="P2512">
        <v>57</v>
      </c>
      <c r="Q2512">
        <v>9</v>
      </c>
      <c r="R2512">
        <v>12</v>
      </c>
      <c r="S2512" t="s">
        <v>28</v>
      </c>
      <c r="T2512">
        <v>52000</v>
      </c>
      <c r="U2512">
        <v>381021</v>
      </c>
      <c r="V2512">
        <v>1980</v>
      </c>
      <c r="X2512">
        <v>1076</v>
      </c>
      <c r="Y2512">
        <v>1659</v>
      </c>
      <c r="Z2512" s="1" t="str">
        <f t="shared" si="39"/>
        <v>Web PRC</v>
      </c>
    </row>
    <row r="2513" spans="1:26" x14ac:dyDescent="0.25">
      <c r="A2513">
        <v>27</v>
      </c>
      <c r="B2513">
        <v>15</v>
      </c>
      <c r="C2513">
        <v>18</v>
      </c>
      <c r="D2513" t="s">
        <v>6704</v>
      </c>
      <c r="E2513" t="s">
        <v>6705</v>
      </c>
      <c r="G2513">
        <v>1</v>
      </c>
      <c r="H2513" t="s">
        <v>612</v>
      </c>
      <c r="I2513">
        <v>0.27</v>
      </c>
      <c r="K2513" t="s">
        <v>6706</v>
      </c>
      <c r="M2513" t="s">
        <v>162</v>
      </c>
      <c r="N2513" t="s">
        <v>26</v>
      </c>
      <c r="O2513" t="s">
        <v>27</v>
      </c>
      <c r="P2513">
        <v>7</v>
      </c>
      <c r="Q2513">
        <v>7</v>
      </c>
      <c r="R2513">
        <v>16</v>
      </c>
      <c r="S2513" t="s">
        <v>28</v>
      </c>
      <c r="T2513">
        <v>31400</v>
      </c>
      <c r="U2513">
        <v>381039</v>
      </c>
      <c r="V2513">
        <v>1980</v>
      </c>
      <c r="X2513">
        <v>1293</v>
      </c>
      <c r="Y2513">
        <v>2179</v>
      </c>
      <c r="Z2513" s="1" t="str">
        <f t="shared" si="39"/>
        <v>Web PRC</v>
      </c>
    </row>
    <row r="2514" spans="1:26" x14ac:dyDescent="0.25">
      <c r="A2514">
        <v>27</v>
      </c>
      <c r="B2514">
        <v>15</v>
      </c>
      <c r="C2514">
        <v>18</v>
      </c>
      <c r="D2514" t="s">
        <v>6707</v>
      </c>
      <c r="E2514" t="s">
        <v>6708</v>
      </c>
      <c r="G2514">
        <v>1</v>
      </c>
      <c r="H2514" t="s">
        <v>612</v>
      </c>
      <c r="I2514">
        <v>0.24</v>
      </c>
      <c r="K2514" t="s">
        <v>6709</v>
      </c>
      <c r="M2514" t="s">
        <v>25</v>
      </c>
      <c r="N2514" t="s">
        <v>26</v>
      </c>
      <c r="O2514" t="s">
        <v>47</v>
      </c>
      <c r="P2514">
        <v>7</v>
      </c>
      <c r="Q2514">
        <v>9</v>
      </c>
      <c r="R2514">
        <v>1</v>
      </c>
      <c r="S2514" t="s">
        <v>28</v>
      </c>
      <c r="T2514">
        <v>45500</v>
      </c>
      <c r="U2514">
        <v>381071</v>
      </c>
      <c r="V2514">
        <v>1980</v>
      </c>
      <c r="X2514">
        <v>945</v>
      </c>
      <c r="Y2514">
        <v>1416</v>
      </c>
      <c r="Z2514" s="1" t="str">
        <f t="shared" si="39"/>
        <v>Web PRC</v>
      </c>
    </row>
    <row r="2515" spans="1:26" x14ac:dyDescent="0.25">
      <c r="A2515">
        <v>27</v>
      </c>
      <c r="B2515">
        <v>15</v>
      </c>
      <c r="C2515">
        <v>18</v>
      </c>
      <c r="D2515" t="s">
        <v>6710</v>
      </c>
      <c r="E2515" t="s">
        <v>6711</v>
      </c>
      <c r="G2515">
        <v>1</v>
      </c>
      <c r="H2515" t="s">
        <v>612</v>
      </c>
      <c r="I2515">
        <v>0.24</v>
      </c>
      <c r="K2515" t="s">
        <v>6712</v>
      </c>
      <c r="M2515" t="s">
        <v>40</v>
      </c>
      <c r="N2515" t="s">
        <v>26</v>
      </c>
      <c r="O2515" t="s">
        <v>47</v>
      </c>
      <c r="P2515">
        <v>7</v>
      </c>
      <c r="Q2515">
        <v>9</v>
      </c>
      <c r="R2515">
        <v>1</v>
      </c>
      <c r="S2515" t="s">
        <v>28</v>
      </c>
      <c r="T2515">
        <v>63000</v>
      </c>
      <c r="U2515">
        <v>381080</v>
      </c>
      <c r="V2515">
        <v>1981</v>
      </c>
      <c r="X2515">
        <v>1245</v>
      </c>
      <c r="Y2515">
        <v>1326</v>
      </c>
      <c r="Z2515" s="1" t="str">
        <f t="shared" si="39"/>
        <v>Web PRC</v>
      </c>
    </row>
    <row r="2516" spans="1:26" x14ac:dyDescent="0.25">
      <c r="A2516">
        <v>27</v>
      </c>
      <c r="B2516">
        <v>15</v>
      </c>
      <c r="C2516">
        <v>18</v>
      </c>
      <c r="D2516" t="s">
        <v>6713</v>
      </c>
      <c r="E2516" t="s">
        <v>6714</v>
      </c>
      <c r="G2516">
        <v>1</v>
      </c>
      <c r="H2516" t="s">
        <v>612</v>
      </c>
      <c r="I2516">
        <v>0.24</v>
      </c>
      <c r="K2516" t="s">
        <v>6715</v>
      </c>
      <c r="M2516" t="s">
        <v>162</v>
      </c>
      <c r="N2516" t="s">
        <v>26</v>
      </c>
      <c r="O2516" t="s">
        <v>47</v>
      </c>
      <c r="P2516">
        <v>7</v>
      </c>
      <c r="Q2516">
        <v>9</v>
      </c>
      <c r="R2516">
        <v>1</v>
      </c>
      <c r="S2516" t="s">
        <v>28</v>
      </c>
      <c r="T2516">
        <v>65000</v>
      </c>
      <c r="U2516">
        <v>381276</v>
      </c>
      <c r="V2516">
        <v>1974</v>
      </c>
      <c r="X2516">
        <v>1149</v>
      </c>
      <c r="Y2516">
        <v>1509</v>
      </c>
      <c r="Z2516" s="1" t="str">
        <f t="shared" si="39"/>
        <v>Web PRC</v>
      </c>
    </row>
    <row r="2517" spans="1:26" x14ac:dyDescent="0.25">
      <c r="A2517">
        <v>27</v>
      </c>
      <c r="B2517">
        <v>15</v>
      </c>
      <c r="C2517">
        <v>18</v>
      </c>
      <c r="D2517" t="s">
        <v>6716</v>
      </c>
      <c r="E2517" t="s">
        <v>6717</v>
      </c>
      <c r="G2517">
        <v>1</v>
      </c>
      <c r="H2517" t="s">
        <v>612</v>
      </c>
      <c r="I2517">
        <v>0.24</v>
      </c>
      <c r="K2517" t="s">
        <v>6718</v>
      </c>
      <c r="M2517" t="s">
        <v>93</v>
      </c>
      <c r="N2517" t="s">
        <v>26</v>
      </c>
      <c r="O2517" t="s">
        <v>47</v>
      </c>
      <c r="P2517">
        <v>7</v>
      </c>
      <c r="Q2517">
        <v>9</v>
      </c>
      <c r="R2517">
        <v>1</v>
      </c>
      <c r="S2517" t="s">
        <v>28</v>
      </c>
      <c r="T2517">
        <v>50000</v>
      </c>
      <c r="U2517">
        <v>381322</v>
      </c>
      <c r="V2517">
        <v>1981</v>
      </c>
      <c r="X2517">
        <v>1070</v>
      </c>
      <c r="Y2517">
        <v>2068</v>
      </c>
      <c r="Z2517" s="1" t="str">
        <f t="shared" si="39"/>
        <v>Web PRC</v>
      </c>
    </row>
    <row r="2518" spans="1:26" x14ac:dyDescent="0.25">
      <c r="A2518">
        <v>27</v>
      </c>
      <c r="B2518">
        <v>15</v>
      </c>
      <c r="C2518">
        <v>18</v>
      </c>
      <c r="D2518" t="s">
        <v>6719</v>
      </c>
      <c r="E2518" t="s">
        <v>6720</v>
      </c>
      <c r="G2518">
        <v>1</v>
      </c>
      <c r="H2518" t="s">
        <v>612</v>
      </c>
      <c r="I2518">
        <v>0.24</v>
      </c>
      <c r="K2518" t="s">
        <v>6721</v>
      </c>
      <c r="M2518" t="s">
        <v>25</v>
      </c>
      <c r="N2518" t="s">
        <v>26</v>
      </c>
      <c r="O2518" t="s">
        <v>27</v>
      </c>
      <c r="P2518">
        <v>7</v>
      </c>
      <c r="Q2518">
        <v>9</v>
      </c>
      <c r="R2518">
        <v>39</v>
      </c>
      <c r="S2518" t="s">
        <v>28</v>
      </c>
      <c r="T2518">
        <v>56000</v>
      </c>
      <c r="U2518">
        <v>381365</v>
      </c>
      <c r="V2518">
        <v>1981</v>
      </c>
      <c r="X2518">
        <v>1377</v>
      </c>
      <c r="Y2518">
        <v>1995</v>
      </c>
      <c r="Z2518" s="1" t="str">
        <f t="shared" si="39"/>
        <v>Web PRC</v>
      </c>
    </row>
    <row r="2519" spans="1:26" x14ac:dyDescent="0.25">
      <c r="A2519">
        <v>27</v>
      </c>
      <c r="B2519">
        <v>15</v>
      </c>
      <c r="C2519">
        <v>18</v>
      </c>
      <c r="D2519" t="s">
        <v>6719</v>
      </c>
      <c r="E2519" t="s">
        <v>6720</v>
      </c>
      <c r="G2519">
        <v>1</v>
      </c>
      <c r="H2519" t="s">
        <v>612</v>
      </c>
      <c r="I2519">
        <v>0.24</v>
      </c>
      <c r="K2519" t="s">
        <v>6722</v>
      </c>
      <c r="M2519" t="s">
        <v>25</v>
      </c>
      <c r="N2519" t="s">
        <v>26</v>
      </c>
      <c r="O2519" t="s">
        <v>27</v>
      </c>
      <c r="P2519">
        <v>8</v>
      </c>
      <c r="Q2519">
        <v>9</v>
      </c>
      <c r="R2519">
        <v>11</v>
      </c>
      <c r="S2519" t="s">
        <v>28</v>
      </c>
      <c r="T2519">
        <v>500</v>
      </c>
      <c r="U2519">
        <v>381365</v>
      </c>
      <c r="V2519">
        <v>1981</v>
      </c>
      <c r="X2519">
        <v>1377</v>
      </c>
      <c r="Y2519">
        <v>1995</v>
      </c>
      <c r="Z2519" s="1" t="str">
        <f t="shared" si="39"/>
        <v>Web PRC</v>
      </c>
    </row>
    <row r="2520" spans="1:26" x14ac:dyDescent="0.25">
      <c r="A2520">
        <v>27</v>
      </c>
      <c r="B2520">
        <v>15</v>
      </c>
      <c r="C2520">
        <v>18</v>
      </c>
      <c r="D2520" t="s">
        <v>6723</v>
      </c>
      <c r="E2520" t="s">
        <v>6724</v>
      </c>
      <c r="G2520">
        <v>1</v>
      </c>
      <c r="H2520" t="s">
        <v>612</v>
      </c>
      <c r="I2520">
        <v>0.48</v>
      </c>
      <c r="K2520" t="s">
        <v>6725</v>
      </c>
      <c r="M2520" t="s">
        <v>58</v>
      </c>
      <c r="N2520" t="s">
        <v>26</v>
      </c>
      <c r="O2520" t="s">
        <v>47</v>
      </c>
      <c r="P2520">
        <v>7</v>
      </c>
      <c r="Q2520">
        <v>9</v>
      </c>
      <c r="R2520">
        <v>1</v>
      </c>
      <c r="S2520" t="s">
        <v>28</v>
      </c>
      <c r="T2520">
        <v>115600</v>
      </c>
      <c r="U2520">
        <v>1701562</v>
      </c>
      <c r="V2520">
        <v>1982</v>
      </c>
      <c r="X2520">
        <v>1472</v>
      </c>
      <c r="Y2520">
        <v>2957</v>
      </c>
      <c r="Z2520" s="1" t="str">
        <f t="shared" si="39"/>
        <v>Web PRC</v>
      </c>
    </row>
    <row r="2521" spans="1:26" x14ac:dyDescent="0.25">
      <c r="A2521">
        <v>27</v>
      </c>
      <c r="B2521">
        <v>15</v>
      </c>
      <c r="C2521">
        <v>18</v>
      </c>
      <c r="D2521" t="s">
        <v>6726</v>
      </c>
      <c r="E2521" t="s">
        <v>6727</v>
      </c>
      <c r="G2521">
        <v>1</v>
      </c>
      <c r="H2521" t="s">
        <v>612</v>
      </c>
      <c r="I2521">
        <v>0.53</v>
      </c>
      <c r="K2521" t="s">
        <v>6728</v>
      </c>
      <c r="M2521" t="s">
        <v>97</v>
      </c>
      <c r="N2521" t="s">
        <v>26</v>
      </c>
      <c r="O2521" t="s">
        <v>47</v>
      </c>
      <c r="P2521">
        <v>7</v>
      </c>
      <c r="Q2521">
        <v>9</v>
      </c>
      <c r="R2521">
        <v>1</v>
      </c>
      <c r="S2521" t="s">
        <v>28</v>
      </c>
      <c r="T2521">
        <v>84000</v>
      </c>
      <c r="U2521">
        <v>1780241</v>
      </c>
      <c r="V2521">
        <v>1983</v>
      </c>
      <c r="X2521">
        <v>1456</v>
      </c>
      <c r="Y2521">
        <v>2506</v>
      </c>
      <c r="Z2521" s="1" t="str">
        <f t="shared" si="39"/>
        <v>Web PRC</v>
      </c>
    </row>
    <row r="2522" spans="1:26" x14ac:dyDescent="0.25">
      <c r="A2522">
        <v>27</v>
      </c>
      <c r="B2522">
        <v>15</v>
      </c>
      <c r="C2522">
        <v>18</v>
      </c>
      <c r="D2522" t="s">
        <v>6729</v>
      </c>
      <c r="E2522" t="s">
        <v>6730</v>
      </c>
      <c r="G2522">
        <v>1</v>
      </c>
      <c r="H2522" t="s">
        <v>612</v>
      </c>
      <c r="I2522">
        <v>0.24</v>
      </c>
      <c r="K2522" t="s">
        <v>6731</v>
      </c>
      <c r="M2522" t="s">
        <v>34</v>
      </c>
      <c r="N2522" t="s">
        <v>26</v>
      </c>
      <c r="O2522" t="s">
        <v>47</v>
      </c>
      <c r="P2522">
        <v>7</v>
      </c>
      <c r="Q2522">
        <v>9</v>
      </c>
      <c r="R2522">
        <v>1</v>
      </c>
      <c r="S2522" t="s">
        <v>28</v>
      </c>
      <c r="T2522">
        <v>65000</v>
      </c>
      <c r="U2522">
        <v>381586</v>
      </c>
      <c r="V2522">
        <v>1974</v>
      </c>
      <c r="X2522">
        <v>988</v>
      </c>
      <c r="Y2522">
        <v>1676</v>
      </c>
      <c r="Z2522" s="1" t="str">
        <f t="shared" si="39"/>
        <v>Web PRC</v>
      </c>
    </row>
    <row r="2523" spans="1:26" x14ac:dyDescent="0.25">
      <c r="A2523">
        <v>27</v>
      </c>
      <c r="B2523">
        <v>15</v>
      </c>
      <c r="C2523">
        <v>18</v>
      </c>
      <c r="D2523" t="s">
        <v>6732</v>
      </c>
      <c r="E2523" t="s">
        <v>6733</v>
      </c>
      <c r="G2523">
        <v>1</v>
      </c>
      <c r="H2523" t="s">
        <v>612</v>
      </c>
      <c r="I2523">
        <v>0.24</v>
      </c>
      <c r="K2523" t="s">
        <v>6734</v>
      </c>
      <c r="M2523" t="s">
        <v>54</v>
      </c>
      <c r="N2523" t="s">
        <v>26</v>
      </c>
      <c r="O2523" t="s">
        <v>47</v>
      </c>
      <c r="P2523">
        <v>6</v>
      </c>
      <c r="Q2523">
        <v>9</v>
      </c>
      <c r="R2523">
        <v>1</v>
      </c>
      <c r="S2523" t="s">
        <v>28</v>
      </c>
      <c r="T2523">
        <v>75000</v>
      </c>
      <c r="U2523">
        <v>1780306</v>
      </c>
      <c r="V2523">
        <v>1983</v>
      </c>
      <c r="X2523">
        <v>1134</v>
      </c>
      <c r="Y2523">
        <v>1656</v>
      </c>
      <c r="Z2523" s="1" t="str">
        <f t="shared" si="39"/>
        <v>Web PRC</v>
      </c>
    </row>
    <row r="2524" spans="1:26" x14ac:dyDescent="0.25">
      <c r="A2524">
        <v>27</v>
      </c>
      <c r="B2524">
        <v>15</v>
      </c>
      <c r="C2524">
        <v>18</v>
      </c>
      <c r="D2524" t="s">
        <v>6735</v>
      </c>
      <c r="E2524" t="s">
        <v>6736</v>
      </c>
      <c r="G2524">
        <v>1</v>
      </c>
      <c r="H2524" t="s">
        <v>612</v>
      </c>
      <c r="I2524">
        <v>0.27</v>
      </c>
      <c r="K2524" t="s">
        <v>6737</v>
      </c>
      <c r="M2524" t="s">
        <v>25</v>
      </c>
      <c r="N2524" t="s">
        <v>26</v>
      </c>
      <c r="O2524" t="s">
        <v>47</v>
      </c>
      <c r="P2524">
        <v>7</v>
      </c>
      <c r="Q2524">
        <v>9</v>
      </c>
      <c r="R2524">
        <v>1</v>
      </c>
      <c r="S2524" t="s">
        <v>28</v>
      </c>
      <c r="T2524">
        <v>80000</v>
      </c>
      <c r="U2524">
        <v>381683</v>
      </c>
      <c r="V2524">
        <v>1974</v>
      </c>
      <c r="X2524">
        <v>1664</v>
      </c>
      <c r="Y2524">
        <v>2360</v>
      </c>
      <c r="Z2524" s="1" t="str">
        <f t="shared" si="39"/>
        <v>Web PRC</v>
      </c>
    </row>
    <row r="2525" spans="1:26" x14ac:dyDescent="0.25">
      <c r="A2525">
        <v>27</v>
      </c>
      <c r="B2525">
        <v>15</v>
      </c>
      <c r="C2525">
        <v>18</v>
      </c>
      <c r="D2525" t="s">
        <v>6738</v>
      </c>
      <c r="E2525" t="s">
        <v>6739</v>
      </c>
      <c r="G2525">
        <v>1</v>
      </c>
      <c r="H2525" t="s">
        <v>612</v>
      </c>
      <c r="I2525">
        <v>0.24</v>
      </c>
      <c r="K2525" t="s">
        <v>6740</v>
      </c>
      <c r="M2525" t="s">
        <v>40</v>
      </c>
      <c r="N2525" t="s">
        <v>26</v>
      </c>
      <c r="O2525" t="s">
        <v>47</v>
      </c>
      <c r="P2525">
        <v>7</v>
      </c>
      <c r="Q2525">
        <v>9</v>
      </c>
      <c r="R2525">
        <v>1</v>
      </c>
      <c r="S2525" t="s">
        <v>28</v>
      </c>
      <c r="T2525">
        <v>79000</v>
      </c>
      <c r="U2525">
        <v>1780403</v>
      </c>
      <c r="V2525">
        <v>1983</v>
      </c>
      <c r="X2525">
        <v>1162</v>
      </c>
      <c r="Y2525">
        <v>1702</v>
      </c>
      <c r="Z2525" s="1" t="str">
        <f t="shared" si="39"/>
        <v>Web PRC</v>
      </c>
    </row>
    <row r="2526" spans="1:26" x14ac:dyDescent="0.25">
      <c r="A2526">
        <v>27</v>
      </c>
      <c r="B2526">
        <v>15</v>
      </c>
      <c r="C2526">
        <v>18</v>
      </c>
      <c r="D2526" t="s">
        <v>6741</v>
      </c>
      <c r="E2526" t="s">
        <v>6742</v>
      </c>
      <c r="G2526">
        <v>1</v>
      </c>
      <c r="H2526" t="s">
        <v>612</v>
      </c>
      <c r="I2526">
        <v>0.24</v>
      </c>
      <c r="K2526" t="s">
        <v>6743</v>
      </c>
      <c r="M2526" t="s">
        <v>46</v>
      </c>
      <c r="N2526" t="s">
        <v>26</v>
      </c>
      <c r="O2526" t="s">
        <v>47</v>
      </c>
      <c r="P2526">
        <v>7</v>
      </c>
      <c r="Q2526">
        <v>4</v>
      </c>
      <c r="R2526">
        <v>1</v>
      </c>
      <c r="S2526" t="s">
        <v>28</v>
      </c>
      <c r="T2526">
        <v>85000</v>
      </c>
      <c r="U2526">
        <v>2354585</v>
      </c>
      <c r="V2526">
        <v>1990</v>
      </c>
      <c r="X2526">
        <v>1437</v>
      </c>
      <c r="Y2526">
        <v>2294</v>
      </c>
      <c r="Z2526" s="1" t="str">
        <f t="shared" si="39"/>
        <v>Web PRC</v>
      </c>
    </row>
    <row r="2527" spans="1:26" x14ac:dyDescent="0.25">
      <c r="A2527">
        <v>27</v>
      </c>
      <c r="B2527">
        <v>15</v>
      </c>
      <c r="C2527">
        <v>18</v>
      </c>
      <c r="D2527" t="s">
        <v>6744</v>
      </c>
      <c r="E2527" t="s">
        <v>6745</v>
      </c>
      <c r="G2527">
        <v>1</v>
      </c>
      <c r="H2527" t="s">
        <v>612</v>
      </c>
      <c r="I2527">
        <v>0.24</v>
      </c>
      <c r="K2527" t="s">
        <v>6746</v>
      </c>
      <c r="M2527" t="s">
        <v>97</v>
      </c>
      <c r="N2527" t="s">
        <v>26</v>
      </c>
      <c r="O2527" t="s">
        <v>27</v>
      </c>
      <c r="P2527">
        <v>5</v>
      </c>
      <c r="Q2527">
        <v>9</v>
      </c>
      <c r="R2527">
        <v>11</v>
      </c>
      <c r="S2527" t="s">
        <v>28</v>
      </c>
      <c r="T2527">
        <v>8000</v>
      </c>
      <c r="U2527">
        <v>381845</v>
      </c>
      <c r="V2527">
        <v>1970</v>
      </c>
      <c r="X2527">
        <v>1420</v>
      </c>
      <c r="Y2527">
        <v>2108</v>
      </c>
      <c r="Z2527" s="1" t="str">
        <f t="shared" si="39"/>
        <v>Web PRC</v>
      </c>
    </row>
    <row r="2528" spans="1:26" x14ac:dyDescent="0.25">
      <c r="A2528">
        <v>27</v>
      </c>
      <c r="B2528">
        <v>15</v>
      </c>
      <c r="C2528">
        <v>18</v>
      </c>
      <c r="D2528" t="s">
        <v>6747</v>
      </c>
      <c r="E2528" t="s">
        <v>6748</v>
      </c>
      <c r="G2528">
        <v>1</v>
      </c>
      <c r="H2528" t="s">
        <v>612</v>
      </c>
      <c r="I2528">
        <v>0.24</v>
      </c>
      <c r="K2528" t="s">
        <v>6749</v>
      </c>
      <c r="M2528" t="s">
        <v>80</v>
      </c>
      <c r="N2528" t="s">
        <v>26</v>
      </c>
      <c r="O2528" t="s">
        <v>47</v>
      </c>
      <c r="P2528">
        <v>7</v>
      </c>
      <c r="Q2528">
        <v>9</v>
      </c>
      <c r="R2528">
        <v>1</v>
      </c>
      <c r="S2528" t="s">
        <v>28</v>
      </c>
      <c r="T2528">
        <v>65000</v>
      </c>
      <c r="U2528">
        <v>381900</v>
      </c>
      <c r="V2528">
        <v>1971</v>
      </c>
      <c r="X2528">
        <v>1020</v>
      </c>
      <c r="Y2528">
        <v>1854</v>
      </c>
      <c r="Z2528" s="1" t="str">
        <f t="shared" si="39"/>
        <v>Web PRC</v>
      </c>
    </row>
    <row r="2529" spans="1:26" x14ac:dyDescent="0.25">
      <c r="A2529">
        <v>27</v>
      </c>
      <c r="B2529">
        <v>15</v>
      </c>
      <c r="C2529">
        <v>18</v>
      </c>
      <c r="D2529" t="s">
        <v>6750</v>
      </c>
      <c r="E2529" t="s">
        <v>6751</v>
      </c>
      <c r="G2529">
        <v>1</v>
      </c>
      <c r="H2529" t="s">
        <v>612</v>
      </c>
      <c r="I2529">
        <v>0.36</v>
      </c>
      <c r="K2529" t="s">
        <v>6752</v>
      </c>
      <c r="M2529" t="s">
        <v>69</v>
      </c>
      <c r="N2529" t="s">
        <v>26</v>
      </c>
      <c r="O2529" t="s">
        <v>47</v>
      </c>
      <c r="P2529">
        <v>7</v>
      </c>
      <c r="Q2529">
        <v>9</v>
      </c>
      <c r="R2529">
        <v>1</v>
      </c>
      <c r="S2529" t="s">
        <v>28</v>
      </c>
      <c r="T2529">
        <v>85000</v>
      </c>
      <c r="U2529">
        <v>2354593</v>
      </c>
      <c r="V2529">
        <v>1993</v>
      </c>
      <c r="X2529">
        <v>1200</v>
      </c>
      <c r="Y2529">
        <v>1738</v>
      </c>
      <c r="Z2529" s="1" t="str">
        <f t="shared" si="39"/>
        <v>Web PRC</v>
      </c>
    </row>
    <row r="2530" spans="1:26" x14ac:dyDescent="0.25">
      <c r="A2530">
        <v>28</v>
      </c>
      <c r="B2530">
        <v>15</v>
      </c>
      <c r="C2530">
        <v>18</v>
      </c>
      <c r="D2530" t="s">
        <v>6753</v>
      </c>
      <c r="E2530" t="s">
        <v>6754</v>
      </c>
      <c r="G2530">
        <v>1</v>
      </c>
      <c r="H2530" t="s">
        <v>612</v>
      </c>
      <c r="I2530">
        <v>0.99</v>
      </c>
      <c r="K2530" t="s">
        <v>6755</v>
      </c>
      <c r="M2530" t="s">
        <v>34</v>
      </c>
      <c r="N2530" t="s">
        <v>26</v>
      </c>
      <c r="O2530" t="s">
        <v>27</v>
      </c>
      <c r="P2530">
        <v>6</v>
      </c>
      <c r="Q2530">
        <v>9</v>
      </c>
      <c r="R2530">
        <v>12</v>
      </c>
      <c r="S2530" t="s">
        <v>28</v>
      </c>
      <c r="T2530">
        <v>139000</v>
      </c>
      <c r="U2530">
        <v>382388</v>
      </c>
      <c r="V2530">
        <v>2007</v>
      </c>
      <c r="X2530">
        <v>2080</v>
      </c>
      <c r="Y2530">
        <v>2572</v>
      </c>
      <c r="Z2530" s="1" t="str">
        <f t="shared" si="39"/>
        <v>Web PRC</v>
      </c>
    </row>
    <row r="2531" spans="1:26" x14ac:dyDescent="0.25">
      <c r="A2531">
        <v>33</v>
      </c>
      <c r="B2531">
        <v>15</v>
      </c>
      <c r="C2531">
        <v>18</v>
      </c>
      <c r="D2531" t="s">
        <v>6756</v>
      </c>
      <c r="E2531" t="s">
        <v>6757</v>
      </c>
      <c r="G2531">
        <v>0</v>
      </c>
      <c r="H2531" t="s">
        <v>612</v>
      </c>
      <c r="I2531">
        <v>0.24</v>
      </c>
      <c r="K2531" t="s">
        <v>6758</v>
      </c>
      <c r="M2531" t="s">
        <v>25</v>
      </c>
      <c r="N2531" t="s">
        <v>35</v>
      </c>
      <c r="O2531" t="s">
        <v>27</v>
      </c>
      <c r="P2531">
        <v>6</v>
      </c>
      <c r="Q2531">
        <v>2</v>
      </c>
      <c r="R2531">
        <v>37</v>
      </c>
      <c r="S2531" t="s">
        <v>28</v>
      </c>
      <c r="T2531">
        <v>15000</v>
      </c>
      <c r="U2531">
        <v>383104</v>
      </c>
      <c r="Z2531" s="1" t="str">
        <f t="shared" si="39"/>
        <v>Web PRC</v>
      </c>
    </row>
    <row r="2532" spans="1:26" x14ac:dyDescent="0.25">
      <c r="A2532">
        <v>33</v>
      </c>
      <c r="B2532">
        <v>15</v>
      </c>
      <c r="C2532">
        <v>18</v>
      </c>
      <c r="D2532" t="s">
        <v>6759</v>
      </c>
      <c r="E2532" t="s">
        <v>6760</v>
      </c>
      <c r="G2532">
        <v>0</v>
      </c>
      <c r="H2532" t="s">
        <v>612</v>
      </c>
      <c r="I2532">
        <v>0.24</v>
      </c>
      <c r="K2532" t="s">
        <v>6761</v>
      </c>
      <c r="M2532" t="s">
        <v>97</v>
      </c>
      <c r="N2532" t="s">
        <v>35</v>
      </c>
      <c r="O2532" t="s">
        <v>27</v>
      </c>
      <c r="P2532">
        <v>7</v>
      </c>
      <c r="Q2532">
        <v>2</v>
      </c>
      <c r="R2532">
        <v>37</v>
      </c>
      <c r="S2532" t="s">
        <v>28</v>
      </c>
      <c r="T2532">
        <v>15000</v>
      </c>
      <c r="U2532">
        <v>383171</v>
      </c>
      <c r="Z2532" s="1" t="str">
        <f t="shared" si="39"/>
        <v>Web PRC</v>
      </c>
    </row>
    <row r="2533" spans="1:26" x14ac:dyDescent="0.25">
      <c r="A2533">
        <v>33</v>
      </c>
      <c r="B2533">
        <v>15</v>
      </c>
      <c r="C2533">
        <v>18</v>
      </c>
      <c r="D2533" t="s">
        <v>6759</v>
      </c>
      <c r="E2533" t="s">
        <v>6760</v>
      </c>
      <c r="G2533">
        <v>0</v>
      </c>
      <c r="H2533" t="s">
        <v>612</v>
      </c>
      <c r="I2533">
        <v>0.24</v>
      </c>
      <c r="K2533" t="s">
        <v>6762</v>
      </c>
      <c r="M2533" t="s">
        <v>162</v>
      </c>
      <c r="N2533" t="s">
        <v>35</v>
      </c>
      <c r="O2533" t="s">
        <v>27</v>
      </c>
      <c r="P2533">
        <v>7</v>
      </c>
      <c r="Q2533">
        <v>9</v>
      </c>
      <c r="R2533">
        <v>17</v>
      </c>
      <c r="S2533" t="s">
        <v>28</v>
      </c>
      <c r="T2533">
        <v>3000</v>
      </c>
      <c r="U2533">
        <v>383171</v>
      </c>
      <c r="Z2533" s="1" t="str">
        <f t="shared" si="39"/>
        <v>Web PRC</v>
      </c>
    </row>
    <row r="2534" spans="1:26" x14ac:dyDescent="0.25">
      <c r="A2534">
        <v>33</v>
      </c>
      <c r="B2534">
        <v>15</v>
      </c>
      <c r="C2534">
        <v>18</v>
      </c>
      <c r="D2534" t="s">
        <v>6763</v>
      </c>
      <c r="E2534" t="s">
        <v>6764</v>
      </c>
      <c r="G2534">
        <v>0</v>
      </c>
      <c r="H2534" t="s">
        <v>612</v>
      </c>
      <c r="I2534">
        <v>0.24</v>
      </c>
      <c r="K2534" t="s">
        <v>6765</v>
      </c>
      <c r="M2534" t="s">
        <v>25</v>
      </c>
      <c r="N2534" t="s">
        <v>35</v>
      </c>
      <c r="O2534" t="s">
        <v>27</v>
      </c>
      <c r="P2534">
        <v>6</v>
      </c>
      <c r="Q2534">
        <v>2</v>
      </c>
      <c r="R2534">
        <v>37</v>
      </c>
      <c r="S2534" t="s">
        <v>28</v>
      </c>
      <c r="T2534">
        <v>15000</v>
      </c>
      <c r="U2534">
        <v>383384</v>
      </c>
      <c r="Z2534" s="1" t="str">
        <f t="shared" si="39"/>
        <v>Web PRC</v>
      </c>
    </row>
    <row r="2535" spans="1:26" x14ac:dyDescent="0.25">
      <c r="A2535">
        <v>33</v>
      </c>
      <c r="B2535">
        <v>15</v>
      </c>
      <c r="C2535">
        <v>18</v>
      </c>
      <c r="D2535" t="s">
        <v>6766</v>
      </c>
      <c r="E2535" t="s">
        <v>6767</v>
      </c>
      <c r="G2535">
        <v>1</v>
      </c>
      <c r="H2535" t="s">
        <v>612</v>
      </c>
      <c r="I2535">
        <v>0.24</v>
      </c>
      <c r="K2535" t="s">
        <v>6768</v>
      </c>
      <c r="M2535" t="s">
        <v>54</v>
      </c>
      <c r="N2535" t="s">
        <v>26</v>
      </c>
      <c r="O2535" t="s">
        <v>47</v>
      </c>
      <c r="P2535">
        <v>7</v>
      </c>
      <c r="Q2535">
        <v>2</v>
      </c>
      <c r="R2535">
        <v>2</v>
      </c>
      <c r="S2535" t="s">
        <v>28</v>
      </c>
      <c r="T2535">
        <v>35000</v>
      </c>
      <c r="U2535">
        <v>383571</v>
      </c>
      <c r="V2535">
        <v>1968</v>
      </c>
      <c r="X2535">
        <v>1632</v>
      </c>
      <c r="Y2535">
        <v>1810</v>
      </c>
      <c r="Z2535" s="1" t="str">
        <f t="shared" si="39"/>
        <v>Web PRC</v>
      </c>
    </row>
    <row r="2536" spans="1:26" x14ac:dyDescent="0.25">
      <c r="A2536">
        <v>33</v>
      </c>
      <c r="B2536">
        <v>15</v>
      </c>
      <c r="C2536">
        <v>18</v>
      </c>
      <c r="D2536" t="s">
        <v>6769</v>
      </c>
      <c r="E2536" t="s">
        <v>6770</v>
      </c>
      <c r="G2536">
        <v>0</v>
      </c>
      <c r="H2536" t="s">
        <v>612</v>
      </c>
      <c r="I2536">
        <v>0.24</v>
      </c>
      <c r="K2536" t="s">
        <v>6771</v>
      </c>
      <c r="M2536" t="s">
        <v>97</v>
      </c>
      <c r="N2536" t="s">
        <v>35</v>
      </c>
      <c r="O2536" t="s">
        <v>27</v>
      </c>
      <c r="P2536">
        <v>6</v>
      </c>
      <c r="Q2536">
        <v>2</v>
      </c>
      <c r="R2536">
        <v>37</v>
      </c>
      <c r="S2536" t="s">
        <v>28</v>
      </c>
      <c r="T2536">
        <v>4100</v>
      </c>
      <c r="U2536">
        <v>384992</v>
      </c>
      <c r="Z2536" s="1" t="str">
        <f t="shared" si="39"/>
        <v>Web PRC</v>
      </c>
    </row>
    <row r="2537" spans="1:26" x14ac:dyDescent="0.25">
      <c r="A2537">
        <v>33</v>
      </c>
      <c r="B2537">
        <v>15</v>
      </c>
      <c r="C2537">
        <v>18</v>
      </c>
      <c r="D2537" t="s">
        <v>6772</v>
      </c>
      <c r="E2537" t="s">
        <v>6773</v>
      </c>
      <c r="G2537">
        <v>1</v>
      </c>
      <c r="H2537" t="s">
        <v>612</v>
      </c>
      <c r="I2537">
        <v>0.24</v>
      </c>
      <c r="K2537" t="s">
        <v>6774</v>
      </c>
      <c r="M2537" t="s">
        <v>46</v>
      </c>
      <c r="N2537" t="s">
        <v>26</v>
      </c>
      <c r="O2537" t="s">
        <v>47</v>
      </c>
      <c r="P2537">
        <v>7</v>
      </c>
      <c r="Q2537">
        <v>9</v>
      </c>
      <c r="R2537">
        <v>1</v>
      </c>
      <c r="S2537" t="s">
        <v>28</v>
      </c>
      <c r="T2537">
        <v>26000</v>
      </c>
      <c r="U2537">
        <v>385093</v>
      </c>
      <c r="V2537">
        <v>1967</v>
      </c>
      <c r="X2537">
        <v>1200</v>
      </c>
      <c r="Y2537">
        <v>1672</v>
      </c>
      <c r="Z2537" s="1" t="str">
        <f t="shared" si="39"/>
        <v>Web PRC</v>
      </c>
    </row>
    <row r="2538" spans="1:26" x14ac:dyDescent="0.25">
      <c r="A2538">
        <v>33</v>
      </c>
      <c r="B2538">
        <v>15</v>
      </c>
      <c r="C2538">
        <v>18</v>
      </c>
      <c r="D2538" t="s">
        <v>6775</v>
      </c>
      <c r="E2538" t="s">
        <v>6583</v>
      </c>
      <c r="G2538">
        <v>0</v>
      </c>
      <c r="H2538" t="s">
        <v>612</v>
      </c>
      <c r="I2538">
        <v>0.24</v>
      </c>
      <c r="K2538" t="s">
        <v>6776</v>
      </c>
      <c r="M2538" t="s">
        <v>54</v>
      </c>
      <c r="N2538" t="s">
        <v>35</v>
      </c>
      <c r="O2538" t="s">
        <v>47</v>
      </c>
      <c r="P2538">
        <v>7</v>
      </c>
      <c r="Q2538">
        <v>9</v>
      </c>
      <c r="R2538">
        <v>1</v>
      </c>
      <c r="S2538" t="s">
        <v>28</v>
      </c>
      <c r="T2538">
        <v>4000</v>
      </c>
      <c r="U2538">
        <v>385221</v>
      </c>
      <c r="Z2538" s="1" t="str">
        <f t="shared" si="39"/>
        <v>Web PRC</v>
      </c>
    </row>
    <row r="2539" spans="1:26" x14ac:dyDescent="0.25">
      <c r="A2539">
        <v>33</v>
      </c>
      <c r="B2539">
        <v>15</v>
      </c>
      <c r="C2539">
        <v>18</v>
      </c>
      <c r="D2539" t="s">
        <v>6777</v>
      </c>
      <c r="E2539" t="s">
        <v>6778</v>
      </c>
      <c r="G2539">
        <v>1</v>
      </c>
      <c r="H2539" t="s">
        <v>612</v>
      </c>
      <c r="I2539">
        <v>0.99</v>
      </c>
      <c r="K2539" t="s">
        <v>6779</v>
      </c>
      <c r="M2539" t="s">
        <v>40</v>
      </c>
      <c r="N2539" t="s">
        <v>26</v>
      </c>
      <c r="O2539" t="s">
        <v>47</v>
      </c>
      <c r="P2539">
        <v>7</v>
      </c>
      <c r="Q2539">
        <v>9</v>
      </c>
      <c r="R2539">
        <v>1</v>
      </c>
      <c r="S2539" t="s">
        <v>28</v>
      </c>
      <c r="T2539">
        <v>144000</v>
      </c>
      <c r="U2539">
        <v>385646</v>
      </c>
      <c r="V2539">
        <v>1996</v>
      </c>
      <c r="X2539">
        <v>1535</v>
      </c>
      <c r="Y2539">
        <v>4223</v>
      </c>
      <c r="Z2539" s="1" t="str">
        <f t="shared" si="39"/>
        <v>Web PRC</v>
      </c>
    </row>
    <row r="2540" spans="1:26" x14ac:dyDescent="0.25">
      <c r="A2540">
        <v>33</v>
      </c>
      <c r="B2540">
        <v>15</v>
      </c>
      <c r="C2540">
        <v>18</v>
      </c>
      <c r="D2540" t="s">
        <v>6780</v>
      </c>
      <c r="E2540" t="s">
        <v>6781</v>
      </c>
      <c r="G2540">
        <v>0</v>
      </c>
      <c r="H2540" t="s">
        <v>612</v>
      </c>
      <c r="I2540">
        <v>0.99</v>
      </c>
      <c r="K2540" t="s">
        <v>6782</v>
      </c>
      <c r="M2540" t="s">
        <v>34</v>
      </c>
      <c r="N2540" t="s">
        <v>35</v>
      </c>
      <c r="O2540" t="s">
        <v>27</v>
      </c>
      <c r="P2540">
        <v>6</v>
      </c>
      <c r="Q2540">
        <v>2</v>
      </c>
      <c r="R2540">
        <v>37</v>
      </c>
      <c r="S2540" t="s">
        <v>28</v>
      </c>
      <c r="T2540">
        <v>22000</v>
      </c>
      <c r="U2540">
        <v>385662</v>
      </c>
      <c r="Z2540" s="1" t="str">
        <f t="shared" si="39"/>
        <v>Web PRC</v>
      </c>
    </row>
    <row r="2541" spans="1:26" x14ac:dyDescent="0.25">
      <c r="A2541">
        <v>33</v>
      </c>
      <c r="B2541">
        <v>15</v>
      </c>
      <c r="C2541">
        <v>18</v>
      </c>
      <c r="D2541" t="s">
        <v>6780</v>
      </c>
      <c r="E2541" t="s">
        <v>6781</v>
      </c>
      <c r="G2541">
        <v>0</v>
      </c>
      <c r="H2541" t="s">
        <v>612</v>
      </c>
      <c r="I2541">
        <v>0.99</v>
      </c>
      <c r="K2541" t="s">
        <v>6783</v>
      </c>
      <c r="M2541" t="s">
        <v>162</v>
      </c>
      <c r="N2541" t="s">
        <v>35</v>
      </c>
      <c r="O2541" t="s">
        <v>27</v>
      </c>
      <c r="P2541">
        <v>7</v>
      </c>
      <c r="Q2541">
        <v>2</v>
      </c>
      <c r="R2541">
        <v>37</v>
      </c>
      <c r="S2541" t="s">
        <v>28</v>
      </c>
      <c r="T2541">
        <v>5000</v>
      </c>
      <c r="U2541">
        <v>385662</v>
      </c>
      <c r="Z2541" s="1" t="str">
        <f t="shared" si="39"/>
        <v>Web PRC</v>
      </c>
    </row>
    <row r="2542" spans="1:26" x14ac:dyDescent="0.25">
      <c r="A2542">
        <v>33</v>
      </c>
      <c r="B2542">
        <v>15</v>
      </c>
      <c r="C2542">
        <v>18</v>
      </c>
      <c r="D2542" t="s">
        <v>6784</v>
      </c>
      <c r="E2542" t="s">
        <v>6785</v>
      </c>
      <c r="G2542">
        <v>0</v>
      </c>
      <c r="H2542" t="s">
        <v>612</v>
      </c>
      <c r="I2542">
        <v>0.99</v>
      </c>
      <c r="K2542" t="s">
        <v>6786</v>
      </c>
      <c r="M2542" t="s">
        <v>25</v>
      </c>
      <c r="N2542" t="s">
        <v>35</v>
      </c>
      <c r="O2542" t="s">
        <v>27</v>
      </c>
      <c r="P2542">
        <v>6</v>
      </c>
      <c r="Q2542">
        <v>2</v>
      </c>
      <c r="R2542">
        <v>37</v>
      </c>
      <c r="S2542" t="s">
        <v>28</v>
      </c>
      <c r="T2542">
        <v>25000</v>
      </c>
      <c r="U2542">
        <v>386057</v>
      </c>
      <c r="Z2542" s="1" t="str">
        <f t="shared" si="39"/>
        <v>Web PRC</v>
      </c>
    </row>
    <row r="2543" spans="1:26" x14ac:dyDescent="0.25">
      <c r="A2543">
        <v>33</v>
      </c>
      <c r="B2543">
        <v>15</v>
      </c>
      <c r="C2543">
        <v>18</v>
      </c>
      <c r="D2543" t="s">
        <v>6784</v>
      </c>
      <c r="E2543" t="s">
        <v>6785</v>
      </c>
      <c r="G2543">
        <v>0</v>
      </c>
      <c r="H2543" t="s">
        <v>612</v>
      </c>
      <c r="I2543">
        <v>0.99</v>
      </c>
      <c r="K2543" t="s">
        <v>6787</v>
      </c>
      <c r="M2543" t="s">
        <v>162</v>
      </c>
      <c r="N2543" t="s">
        <v>35</v>
      </c>
      <c r="O2543" t="s">
        <v>27</v>
      </c>
      <c r="P2543">
        <v>7</v>
      </c>
      <c r="Q2543">
        <v>8</v>
      </c>
      <c r="R2543">
        <v>19</v>
      </c>
      <c r="S2543" t="s">
        <v>28</v>
      </c>
      <c r="T2543">
        <v>15000</v>
      </c>
      <c r="U2543">
        <v>386057</v>
      </c>
      <c r="Z2543" s="1" t="str">
        <f t="shared" si="39"/>
        <v>Web PRC</v>
      </c>
    </row>
    <row r="2544" spans="1:26" x14ac:dyDescent="0.25">
      <c r="A2544">
        <v>33</v>
      </c>
      <c r="B2544">
        <v>15</v>
      </c>
      <c r="C2544">
        <v>18</v>
      </c>
      <c r="D2544" t="s">
        <v>6788</v>
      </c>
      <c r="E2544" t="s">
        <v>6789</v>
      </c>
      <c r="G2544">
        <v>0</v>
      </c>
      <c r="H2544" t="s">
        <v>612</v>
      </c>
      <c r="I2544">
        <v>0.99</v>
      </c>
      <c r="K2544" t="s">
        <v>6790</v>
      </c>
      <c r="M2544" t="s">
        <v>69</v>
      </c>
      <c r="N2544" t="s">
        <v>35</v>
      </c>
      <c r="O2544" t="s">
        <v>27</v>
      </c>
      <c r="P2544">
        <v>6</v>
      </c>
      <c r="Q2544">
        <v>2</v>
      </c>
      <c r="R2544">
        <v>37</v>
      </c>
      <c r="S2544" t="s">
        <v>28</v>
      </c>
      <c r="T2544">
        <v>22500</v>
      </c>
      <c r="U2544">
        <v>386081</v>
      </c>
      <c r="Z2544" s="1" t="str">
        <f t="shared" si="39"/>
        <v>Web PRC</v>
      </c>
    </row>
    <row r="2545" spans="1:26" x14ac:dyDescent="0.25">
      <c r="A2545">
        <v>33</v>
      </c>
      <c r="B2545">
        <v>15</v>
      </c>
      <c r="C2545">
        <v>18</v>
      </c>
      <c r="D2545" t="s">
        <v>6788</v>
      </c>
      <c r="E2545" t="s">
        <v>6789</v>
      </c>
      <c r="G2545">
        <v>0</v>
      </c>
      <c r="H2545" t="s">
        <v>612</v>
      </c>
      <c r="I2545">
        <v>0.99</v>
      </c>
      <c r="K2545" t="s">
        <v>6791</v>
      </c>
      <c r="M2545" t="s">
        <v>97</v>
      </c>
      <c r="N2545" t="s">
        <v>35</v>
      </c>
      <c r="O2545" t="s">
        <v>27</v>
      </c>
      <c r="P2545">
        <v>41</v>
      </c>
      <c r="Q2545">
        <v>8</v>
      </c>
      <c r="R2545">
        <v>37</v>
      </c>
      <c r="S2545" t="s">
        <v>28</v>
      </c>
      <c r="T2545">
        <v>15000</v>
      </c>
      <c r="U2545">
        <v>386081</v>
      </c>
      <c r="Z2545" s="1" t="str">
        <f t="shared" si="39"/>
        <v>Web PRC</v>
      </c>
    </row>
    <row r="2546" spans="1:26" x14ac:dyDescent="0.25">
      <c r="A2546">
        <v>33</v>
      </c>
      <c r="B2546">
        <v>15</v>
      </c>
      <c r="C2546">
        <v>18</v>
      </c>
      <c r="D2546" t="s">
        <v>6792</v>
      </c>
      <c r="E2546" t="s">
        <v>6793</v>
      </c>
      <c r="G2546">
        <v>0</v>
      </c>
      <c r="H2546" t="s">
        <v>612</v>
      </c>
      <c r="I2546">
        <v>0.99</v>
      </c>
      <c r="K2546" t="s">
        <v>6787</v>
      </c>
      <c r="M2546" t="s">
        <v>162</v>
      </c>
      <c r="N2546" t="s">
        <v>35</v>
      </c>
      <c r="O2546" t="s">
        <v>27</v>
      </c>
      <c r="P2546">
        <v>7</v>
      </c>
      <c r="Q2546">
        <v>8</v>
      </c>
      <c r="R2546">
        <v>19</v>
      </c>
      <c r="S2546" t="s">
        <v>28</v>
      </c>
      <c r="T2546">
        <v>15000</v>
      </c>
      <c r="U2546">
        <v>386855</v>
      </c>
      <c r="Z2546" s="1" t="str">
        <f t="shared" si="39"/>
        <v>Web PRC</v>
      </c>
    </row>
    <row r="2547" spans="1:26" x14ac:dyDescent="0.25">
      <c r="A2547">
        <v>33</v>
      </c>
      <c r="B2547">
        <v>15</v>
      </c>
      <c r="C2547">
        <v>18</v>
      </c>
      <c r="D2547" t="s">
        <v>6794</v>
      </c>
      <c r="E2547" t="s">
        <v>6795</v>
      </c>
      <c r="G2547">
        <v>0</v>
      </c>
      <c r="H2547" t="s">
        <v>612</v>
      </c>
      <c r="I2547">
        <v>0.99</v>
      </c>
      <c r="K2547" t="s">
        <v>6796</v>
      </c>
      <c r="M2547" t="s">
        <v>54</v>
      </c>
      <c r="N2547" t="s">
        <v>35</v>
      </c>
      <c r="O2547" t="s">
        <v>27</v>
      </c>
      <c r="P2547">
        <v>7</v>
      </c>
      <c r="Q2547">
        <v>2</v>
      </c>
      <c r="R2547">
        <v>37</v>
      </c>
      <c r="S2547" t="s">
        <v>28</v>
      </c>
      <c r="T2547">
        <v>9000</v>
      </c>
      <c r="U2547">
        <v>386863</v>
      </c>
      <c r="Z2547" s="1" t="str">
        <f t="shared" si="39"/>
        <v>Web PRC</v>
      </c>
    </row>
    <row r="2548" spans="1:26" x14ac:dyDescent="0.25">
      <c r="A2548">
        <v>33</v>
      </c>
      <c r="B2548">
        <v>15</v>
      </c>
      <c r="C2548">
        <v>18</v>
      </c>
      <c r="D2548" t="s">
        <v>6797</v>
      </c>
      <c r="E2548" t="s">
        <v>6442</v>
      </c>
      <c r="G2548">
        <v>0</v>
      </c>
      <c r="H2548" t="s">
        <v>612</v>
      </c>
      <c r="I2548">
        <v>0.99</v>
      </c>
      <c r="K2548" t="s">
        <v>6796</v>
      </c>
      <c r="M2548" t="s">
        <v>54</v>
      </c>
      <c r="N2548" t="s">
        <v>35</v>
      </c>
      <c r="O2548" t="s">
        <v>27</v>
      </c>
      <c r="P2548">
        <v>7</v>
      </c>
      <c r="Q2548">
        <v>2</v>
      </c>
      <c r="R2548">
        <v>37</v>
      </c>
      <c r="S2548" t="s">
        <v>28</v>
      </c>
      <c r="T2548">
        <v>9000</v>
      </c>
      <c r="U2548">
        <v>386871</v>
      </c>
      <c r="Z2548" s="1" t="str">
        <f t="shared" si="39"/>
        <v>Web PRC</v>
      </c>
    </row>
    <row r="2549" spans="1:26" x14ac:dyDescent="0.25">
      <c r="A2549">
        <v>33</v>
      </c>
      <c r="B2549">
        <v>15</v>
      </c>
      <c r="C2549">
        <v>18</v>
      </c>
      <c r="D2549" t="s">
        <v>6798</v>
      </c>
      <c r="E2549" t="s">
        <v>6793</v>
      </c>
      <c r="G2549">
        <v>0</v>
      </c>
      <c r="H2549" t="s">
        <v>612</v>
      </c>
      <c r="I2549">
        <v>0.99</v>
      </c>
      <c r="K2549" t="s">
        <v>6787</v>
      </c>
      <c r="M2549" t="s">
        <v>162</v>
      </c>
      <c r="N2549" t="s">
        <v>35</v>
      </c>
      <c r="O2549" t="s">
        <v>27</v>
      </c>
      <c r="P2549">
        <v>7</v>
      </c>
      <c r="Q2549">
        <v>8</v>
      </c>
      <c r="R2549">
        <v>19</v>
      </c>
      <c r="S2549" t="s">
        <v>28</v>
      </c>
      <c r="T2549">
        <v>15000</v>
      </c>
      <c r="U2549">
        <v>386944</v>
      </c>
      <c r="Z2549" s="1" t="str">
        <f t="shared" si="39"/>
        <v>Web PRC</v>
      </c>
    </row>
    <row r="2550" spans="1:26" x14ac:dyDescent="0.25">
      <c r="A2550">
        <v>33</v>
      </c>
      <c r="B2550">
        <v>15</v>
      </c>
      <c r="C2550">
        <v>18</v>
      </c>
      <c r="D2550" t="s">
        <v>6799</v>
      </c>
      <c r="E2550" t="s">
        <v>6800</v>
      </c>
      <c r="G2550">
        <v>0</v>
      </c>
      <c r="H2550" t="s">
        <v>612</v>
      </c>
      <c r="I2550">
        <v>0.99</v>
      </c>
      <c r="K2550" t="s">
        <v>6801</v>
      </c>
      <c r="M2550" t="s">
        <v>134</v>
      </c>
      <c r="N2550" t="s">
        <v>35</v>
      </c>
      <c r="O2550" t="s">
        <v>27</v>
      </c>
      <c r="P2550">
        <v>7</v>
      </c>
      <c r="Q2550">
        <v>8</v>
      </c>
      <c r="R2550">
        <v>37</v>
      </c>
      <c r="S2550" t="s">
        <v>28</v>
      </c>
      <c r="T2550">
        <v>22500</v>
      </c>
      <c r="U2550">
        <v>387495</v>
      </c>
      <c r="Z2550" s="1" t="str">
        <f t="shared" si="39"/>
        <v>Web PRC</v>
      </c>
    </row>
    <row r="2551" spans="1:26" x14ac:dyDescent="0.25">
      <c r="A2551">
        <v>33</v>
      </c>
      <c r="B2551">
        <v>15</v>
      </c>
      <c r="C2551">
        <v>18</v>
      </c>
      <c r="D2551" t="s">
        <v>6802</v>
      </c>
      <c r="E2551" t="s">
        <v>6803</v>
      </c>
      <c r="G2551">
        <v>0</v>
      </c>
      <c r="H2551" t="s">
        <v>612</v>
      </c>
      <c r="I2551">
        <v>0.99</v>
      </c>
      <c r="K2551" t="s">
        <v>6804</v>
      </c>
      <c r="M2551" t="s">
        <v>54</v>
      </c>
      <c r="N2551" t="s">
        <v>35</v>
      </c>
      <c r="O2551" t="s">
        <v>27</v>
      </c>
      <c r="P2551">
        <v>7</v>
      </c>
      <c r="Q2551">
        <v>2</v>
      </c>
      <c r="R2551">
        <v>37</v>
      </c>
      <c r="S2551" t="s">
        <v>28</v>
      </c>
      <c r="T2551">
        <v>5000</v>
      </c>
      <c r="U2551">
        <v>387908</v>
      </c>
      <c r="Z2551" s="1" t="str">
        <f t="shared" si="39"/>
        <v>Web PRC</v>
      </c>
    </row>
    <row r="2552" spans="1:26" x14ac:dyDescent="0.25">
      <c r="A2552">
        <v>33</v>
      </c>
      <c r="B2552">
        <v>15</v>
      </c>
      <c r="C2552">
        <v>18</v>
      </c>
      <c r="D2552" t="s">
        <v>6805</v>
      </c>
      <c r="E2552" t="s">
        <v>6806</v>
      </c>
      <c r="G2552">
        <v>0</v>
      </c>
      <c r="H2552" t="s">
        <v>612</v>
      </c>
      <c r="I2552">
        <v>0.99</v>
      </c>
      <c r="K2552" t="s">
        <v>6791</v>
      </c>
      <c r="M2552" t="s">
        <v>97</v>
      </c>
      <c r="N2552" t="s">
        <v>35</v>
      </c>
      <c r="O2552" t="s">
        <v>27</v>
      </c>
      <c r="P2552">
        <v>41</v>
      </c>
      <c r="Q2552">
        <v>8</v>
      </c>
      <c r="R2552">
        <v>37</v>
      </c>
      <c r="S2552" t="s">
        <v>28</v>
      </c>
      <c r="T2552">
        <v>15000</v>
      </c>
      <c r="U2552">
        <v>388441</v>
      </c>
      <c r="Z2552" s="1" t="str">
        <f t="shared" si="39"/>
        <v>Web PRC</v>
      </c>
    </row>
    <row r="2553" spans="1:26" x14ac:dyDescent="0.25">
      <c r="A2553">
        <v>33</v>
      </c>
      <c r="B2553">
        <v>15</v>
      </c>
      <c r="C2553">
        <v>18</v>
      </c>
      <c r="D2553" t="s">
        <v>6807</v>
      </c>
      <c r="E2553" t="s">
        <v>99</v>
      </c>
      <c r="G2553">
        <v>0</v>
      </c>
      <c r="H2553" t="s">
        <v>612</v>
      </c>
      <c r="I2553">
        <v>0.99</v>
      </c>
      <c r="K2553" t="s">
        <v>6808</v>
      </c>
      <c r="M2553" t="s">
        <v>97</v>
      </c>
      <c r="N2553" t="s">
        <v>35</v>
      </c>
      <c r="O2553" t="s">
        <v>27</v>
      </c>
      <c r="P2553">
        <v>6</v>
      </c>
      <c r="Q2553">
        <v>2</v>
      </c>
      <c r="R2553">
        <v>37</v>
      </c>
      <c r="S2553" t="s">
        <v>28</v>
      </c>
      <c r="T2553">
        <v>7000</v>
      </c>
      <c r="U2553">
        <v>388793</v>
      </c>
      <c r="Z2553" s="1" t="str">
        <f t="shared" si="39"/>
        <v>Web PRC</v>
      </c>
    </row>
    <row r="2554" spans="1:26" x14ac:dyDescent="0.25">
      <c r="A2554">
        <v>33</v>
      </c>
      <c r="B2554">
        <v>15</v>
      </c>
      <c r="C2554">
        <v>18</v>
      </c>
      <c r="D2554" t="s">
        <v>6809</v>
      </c>
      <c r="E2554" t="s">
        <v>6534</v>
      </c>
      <c r="G2554">
        <v>0</v>
      </c>
      <c r="H2554" t="s">
        <v>612</v>
      </c>
      <c r="I2554">
        <v>0.99</v>
      </c>
      <c r="K2554" t="s">
        <v>6810</v>
      </c>
      <c r="M2554" t="s">
        <v>134</v>
      </c>
      <c r="N2554" t="s">
        <v>35</v>
      </c>
      <c r="O2554" t="s">
        <v>47</v>
      </c>
      <c r="P2554">
        <v>7</v>
      </c>
      <c r="Q2554">
        <v>9</v>
      </c>
      <c r="R2554">
        <v>1</v>
      </c>
      <c r="S2554" t="s">
        <v>28</v>
      </c>
      <c r="T2554">
        <v>7000</v>
      </c>
      <c r="U2554">
        <v>388807</v>
      </c>
      <c r="Z2554" s="1" t="str">
        <f t="shared" si="39"/>
        <v>Web PRC</v>
      </c>
    </row>
    <row r="2555" spans="1:26" x14ac:dyDescent="0.25">
      <c r="A2555">
        <v>33</v>
      </c>
      <c r="B2555">
        <v>15</v>
      </c>
      <c r="C2555">
        <v>18</v>
      </c>
      <c r="D2555" t="s">
        <v>6811</v>
      </c>
      <c r="E2555" t="s">
        <v>6812</v>
      </c>
      <c r="G2555">
        <v>0</v>
      </c>
      <c r="H2555" t="s">
        <v>612</v>
      </c>
      <c r="I2555">
        <v>0.99</v>
      </c>
      <c r="K2555" t="s">
        <v>6813</v>
      </c>
      <c r="M2555" t="s">
        <v>134</v>
      </c>
      <c r="N2555" t="s">
        <v>35</v>
      </c>
      <c r="O2555" t="s">
        <v>47</v>
      </c>
      <c r="P2555">
        <v>7</v>
      </c>
      <c r="Q2555">
        <v>8</v>
      </c>
      <c r="R2555">
        <v>5</v>
      </c>
      <c r="S2555" t="s">
        <v>28</v>
      </c>
      <c r="T2555">
        <v>14000</v>
      </c>
      <c r="U2555">
        <v>388831</v>
      </c>
      <c r="Z2555" s="1" t="str">
        <f t="shared" si="39"/>
        <v>Web PRC</v>
      </c>
    </row>
    <row r="2556" spans="1:26" x14ac:dyDescent="0.25">
      <c r="A2556">
        <v>33</v>
      </c>
      <c r="B2556">
        <v>15</v>
      </c>
      <c r="C2556">
        <v>18</v>
      </c>
      <c r="D2556" t="s">
        <v>6814</v>
      </c>
      <c r="E2556" t="s">
        <v>6815</v>
      </c>
      <c r="G2556">
        <v>0</v>
      </c>
      <c r="H2556" t="s">
        <v>612</v>
      </c>
      <c r="I2556">
        <v>0.99</v>
      </c>
      <c r="K2556" t="s">
        <v>6816</v>
      </c>
      <c r="M2556" t="s">
        <v>162</v>
      </c>
      <c r="N2556" t="s">
        <v>35</v>
      </c>
      <c r="O2556" t="s">
        <v>47</v>
      </c>
      <c r="P2556">
        <v>7</v>
      </c>
      <c r="Q2556">
        <v>8</v>
      </c>
      <c r="R2556">
        <v>5</v>
      </c>
      <c r="S2556" t="s">
        <v>28</v>
      </c>
      <c r="T2556">
        <v>14000</v>
      </c>
      <c r="U2556">
        <v>389072</v>
      </c>
      <c r="Z2556" s="1" t="str">
        <f t="shared" si="39"/>
        <v>Web PRC</v>
      </c>
    </row>
    <row r="2557" spans="1:26" x14ac:dyDescent="0.25">
      <c r="A2557">
        <v>33</v>
      </c>
      <c r="B2557">
        <v>15</v>
      </c>
      <c r="C2557">
        <v>18</v>
      </c>
      <c r="D2557" t="s">
        <v>6817</v>
      </c>
      <c r="E2557" t="s">
        <v>6818</v>
      </c>
      <c r="G2557">
        <v>1</v>
      </c>
      <c r="H2557" t="s">
        <v>612</v>
      </c>
      <c r="I2557">
        <v>2.12</v>
      </c>
      <c r="K2557" t="s">
        <v>6819</v>
      </c>
      <c r="M2557" t="s">
        <v>162</v>
      </c>
      <c r="N2557" t="s">
        <v>26</v>
      </c>
      <c r="O2557" t="s">
        <v>47</v>
      </c>
      <c r="P2557">
        <v>7</v>
      </c>
      <c r="Q2557">
        <v>9</v>
      </c>
      <c r="R2557">
        <v>1</v>
      </c>
      <c r="S2557" t="s">
        <v>28</v>
      </c>
      <c r="T2557">
        <v>222900</v>
      </c>
      <c r="U2557">
        <v>389706</v>
      </c>
      <c r="V2557">
        <v>2008</v>
      </c>
      <c r="X2557">
        <v>3818</v>
      </c>
      <c r="Y2557">
        <v>5812</v>
      </c>
      <c r="Z2557" s="1" t="str">
        <f t="shared" si="39"/>
        <v>Web PRC</v>
      </c>
    </row>
    <row r="2558" spans="1:26" x14ac:dyDescent="0.25">
      <c r="A2558">
        <v>33</v>
      </c>
      <c r="B2558">
        <v>15</v>
      </c>
      <c r="C2558">
        <v>18</v>
      </c>
      <c r="D2558" t="s">
        <v>6820</v>
      </c>
      <c r="E2558" t="s">
        <v>6821</v>
      </c>
      <c r="G2558">
        <v>0</v>
      </c>
      <c r="H2558" t="s">
        <v>612</v>
      </c>
      <c r="I2558">
        <v>0.5</v>
      </c>
      <c r="K2558" t="s">
        <v>6822</v>
      </c>
      <c r="M2558" t="s">
        <v>25</v>
      </c>
      <c r="N2558" t="s">
        <v>35</v>
      </c>
      <c r="O2558" t="s">
        <v>27</v>
      </c>
      <c r="P2558">
        <v>7</v>
      </c>
      <c r="Q2558">
        <v>2</v>
      </c>
      <c r="R2558">
        <v>37</v>
      </c>
      <c r="S2558" t="s">
        <v>28</v>
      </c>
      <c r="T2558">
        <v>3000</v>
      </c>
      <c r="U2558">
        <v>390232</v>
      </c>
      <c r="Z2558" s="1" t="str">
        <f t="shared" si="39"/>
        <v>Web PRC</v>
      </c>
    </row>
    <row r="2559" spans="1:26" x14ac:dyDescent="0.25">
      <c r="A2559">
        <v>32</v>
      </c>
      <c r="B2559">
        <v>15</v>
      </c>
      <c r="C2559">
        <v>18</v>
      </c>
      <c r="D2559" t="s">
        <v>6823</v>
      </c>
      <c r="E2559" t="s">
        <v>6824</v>
      </c>
      <c r="G2559">
        <v>1</v>
      </c>
      <c r="H2559" t="s">
        <v>612</v>
      </c>
      <c r="I2559">
        <v>0.26</v>
      </c>
      <c r="K2559" t="s">
        <v>6825</v>
      </c>
      <c r="M2559" t="s">
        <v>54</v>
      </c>
      <c r="N2559" t="s">
        <v>26</v>
      </c>
      <c r="O2559" t="s">
        <v>27</v>
      </c>
      <c r="P2559">
        <v>6</v>
      </c>
      <c r="Q2559">
        <v>9</v>
      </c>
      <c r="R2559">
        <v>12</v>
      </c>
      <c r="S2559" t="s">
        <v>28</v>
      </c>
      <c r="T2559">
        <v>42100</v>
      </c>
      <c r="U2559">
        <v>391689</v>
      </c>
      <c r="V2559">
        <v>1987</v>
      </c>
      <c r="X2559">
        <v>1156</v>
      </c>
      <c r="Y2559">
        <v>1771</v>
      </c>
      <c r="Z2559" s="1" t="str">
        <f t="shared" si="39"/>
        <v>Web PRC</v>
      </c>
    </row>
    <row r="2560" spans="1:26" x14ac:dyDescent="0.25">
      <c r="A2560">
        <v>32</v>
      </c>
      <c r="B2560">
        <v>15</v>
      </c>
      <c r="C2560">
        <v>18</v>
      </c>
      <c r="D2560" t="s">
        <v>6826</v>
      </c>
      <c r="E2560" t="s">
        <v>6827</v>
      </c>
      <c r="G2560">
        <v>0</v>
      </c>
      <c r="H2560" t="s">
        <v>612</v>
      </c>
      <c r="I2560">
        <v>0.24</v>
      </c>
      <c r="K2560" t="s">
        <v>6828</v>
      </c>
      <c r="M2560" t="s">
        <v>134</v>
      </c>
      <c r="N2560" t="s">
        <v>35</v>
      </c>
      <c r="O2560" t="s">
        <v>27</v>
      </c>
      <c r="P2560">
        <v>6</v>
      </c>
      <c r="Q2560">
        <v>2</v>
      </c>
      <c r="R2560">
        <v>37</v>
      </c>
      <c r="S2560" t="s">
        <v>28</v>
      </c>
      <c r="T2560">
        <v>15000</v>
      </c>
      <c r="U2560">
        <v>391816</v>
      </c>
      <c r="Z2560" s="1" t="str">
        <f t="shared" si="39"/>
        <v>Web PRC</v>
      </c>
    </row>
    <row r="2561" spans="1:26" x14ac:dyDescent="0.25">
      <c r="A2561">
        <v>32</v>
      </c>
      <c r="B2561">
        <v>15</v>
      </c>
      <c r="C2561">
        <v>18</v>
      </c>
      <c r="D2561" t="s">
        <v>6829</v>
      </c>
      <c r="E2561" t="s">
        <v>6830</v>
      </c>
      <c r="G2561">
        <v>0</v>
      </c>
      <c r="H2561" t="s">
        <v>612</v>
      </c>
      <c r="I2561">
        <v>0.24</v>
      </c>
      <c r="K2561" t="s">
        <v>6831</v>
      </c>
      <c r="M2561" t="s">
        <v>134</v>
      </c>
      <c r="N2561" t="s">
        <v>35</v>
      </c>
      <c r="O2561" t="s">
        <v>27</v>
      </c>
      <c r="P2561">
        <v>6</v>
      </c>
      <c r="Q2561">
        <v>2</v>
      </c>
      <c r="R2561">
        <v>37</v>
      </c>
      <c r="S2561" t="s">
        <v>28</v>
      </c>
      <c r="T2561">
        <v>10800</v>
      </c>
      <c r="U2561">
        <v>392081</v>
      </c>
      <c r="Z2561" s="1" t="str">
        <f t="shared" si="39"/>
        <v>Web PRC</v>
      </c>
    </row>
    <row r="2562" spans="1:26" x14ac:dyDescent="0.25">
      <c r="A2562">
        <v>32</v>
      </c>
      <c r="B2562">
        <v>15</v>
      </c>
      <c r="C2562">
        <v>18</v>
      </c>
      <c r="D2562" t="s">
        <v>6832</v>
      </c>
      <c r="E2562" t="s">
        <v>6833</v>
      </c>
      <c r="G2562">
        <v>1</v>
      </c>
      <c r="H2562" t="s">
        <v>612</v>
      </c>
      <c r="I2562">
        <v>0.24</v>
      </c>
      <c r="K2562" t="s">
        <v>6834</v>
      </c>
      <c r="M2562" t="s">
        <v>134</v>
      </c>
      <c r="N2562" t="s">
        <v>26</v>
      </c>
      <c r="O2562" t="s">
        <v>47</v>
      </c>
      <c r="P2562">
        <v>7</v>
      </c>
      <c r="Q2562">
        <v>9</v>
      </c>
      <c r="R2562">
        <v>1</v>
      </c>
      <c r="S2562" t="s">
        <v>28</v>
      </c>
      <c r="T2562">
        <v>20000</v>
      </c>
      <c r="U2562">
        <v>392391</v>
      </c>
      <c r="V2562">
        <v>1964</v>
      </c>
      <c r="X2562">
        <v>987</v>
      </c>
      <c r="Y2562">
        <v>1475</v>
      </c>
      <c r="Z2562" s="1" t="str">
        <f t="shared" si="39"/>
        <v>Web PRC</v>
      </c>
    </row>
    <row r="2563" spans="1:26" x14ac:dyDescent="0.25">
      <c r="A2563">
        <v>32</v>
      </c>
      <c r="B2563">
        <v>15</v>
      </c>
      <c r="C2563">
        <v>18</v>
      </c>
      <c r="D2563" t="s">
        <v>6832</v>
      </c>
      <c r="E2563" t="s">
        <v>6833</v>
      </c>
      <c r="G2563">
        <v>1</v>
      </c>
      <c r="H2563" t="s">
        <v>612</v>
      </c>
      <c r="I2563">
        <v>0.24</v>
      </c>
      <c r="K2563" t="s">
        <v>6835</v>
      </c>
      <c r="M2563" t="s">
        <v>134</v>
      </c>
      <c r="N2563" t="s">
        <v>26</v>
      </c>
      <c r="O2563" t="s">
        <v>47</v>
      </c>
      <c r="P2563">
        <v>7</v>
      </c>
      <c r="Q2563">
        <v>9</v>
      </c>
      <c r="R2563">
        <v>1</v>
      </c>
      <c r="S2563" t="s">
        <v>28</v>
      </c>
      <c r="T2563">
        <v>35300</v>
      </c>
      <c r="U2563">
        <v>392391</v>
      </c>
      <c r="V2563">
        <v>1964</v>
      </c>
      <c r="X2563">
        <v>987</v>
      </c>
      <c r="Y2563">
        <v>1475</v>
      </c>
      <c r="Z2563" s="1" t="str">
        <f t="shared" ref="Z2563:Z2626" si="40">HYPERLINK("http://www.pa.marion.fl.us/PRC.aspx?key=" &amp; V2563 &amp; "&amp;YR=2016", "Web PRC")</f>
        <v>Web PRC</v>
      </c>
    </row>
    <row r="2564" spans="1:26" x14ac:dyDescent="0.25">
      <c r="A2564">
        <v>32</v>
      </c>
      <c r="B2564">
        <v>15</v>
      </c>
      <c r="C2564">
        <v>18</v>
      </c>
      <c r="D2564" t="s">
        <v>6836</v>
      </c>
      <c r="E2564" t="s">
        <v>6837</v>
      </c>
      <c r="G2564">
        <v>0</v>
      </c>
      <c r="H2564" t="s">
        <v>612</v>
      </c>
      <c r="I2564">
        <v>0.99</v>
      </c>
      <c r="K2564" t="s">
        <v>6838</v>
      </c>
      <c r="M2564" t="s">
        <v>58</v>
      </c>
      <c r="N2564" t="s">
        <v>35</v>
      </c>
      <c r="O2564" t="s">
        <v>27</v>
      </c>
      <c r="P2564">
        <v>6</v>
      </c>
      <c r="Q2564">
        <v>2</v>
      </c>
      <c r="R2564">
        <v>37</v>
      </c>
      <c r="S2564" t="s">
        <v>28</v>
      </c>
      <c r="T2564">
        <v>26100</v>
      </c>
      <c r="U2564">
        <v>392812</v>
      </c>
      <c r="Z2564" s="1" t="str">
        <f t="shared" si="40"/>
        <v>Web PRC</v>
      </c>
    </row>
    <row r="2565" spans="1:26" x14ac:dyDescent="0.25">
      <c r="A2565">
        <v>32</v>
      </c>
      <c r="B2565">
        <v>15</v>
      </c>
      <c r="C2565">
        <v>18</v>
      </c>
      <c r="D2565" t="s">
        <v>6836</v>
      </c>
      <c r="E2565" t="s">
        <v>6837</v>
      </c>
      <c r="G2565">
        <v>0</v>
      </c>
      <c r="H2565" t="s">
        <v>612</v>
      </c>
      <c r="I2565">
        <v>0.99</v>
      </c>
      <c r="K2565" t="s">
        <v>6839</v>
      </c>
      <c r="M2565" t="s">
        <v>54</v>
      </c>
      <c r="N2565" t="s">
        <v>35</v>
      </c>
      <c r="O2565" t="s">
        <v>27</v>
      </c>
      <c r="P2565">
        <v>7</v>
      </c>
      <c r="Q2565">
        <v>2</v>
      </c>
      <c r="R2565">
        <v>37</v>
      </c>
      <c r="S2565" t="s">
        <v>28</v>
      </c>
      <c r="T2565">
        <v>5000</v>
      </c>
      <c r="U2565">
        <v>392812</v>
      </c>
      <c r="Z2565" s="1" t="str">
        <f t="shared" si="40"/>
        <v>Web PRC</v>
      </c>
    </row>
    <row r="2566" spans="1:26" x14ac:dyDescent="0.25">
      <c r="A2566">
        <v>32</v>
      </c>
      <c r="B2566">
        <v>15</v>
      </c>
      <c r="C2566">
        <v>18</v>
      </c>
      <c r="D2566" t="s">
        <v>6840</v>
      </c>
      <c r="E2566" t="s">
        <v>6841</v>
      </c>
      <c r="G2566">
        <v>0</v>
      </c>
      <c r="H2566" t="s">
        <v>612</v>
      </c>
      <c r="I2566">
        <v>0.99</v>
      </c>
      <c r="K2566" t="s">
        <v>6842</v>
      </c>
      <c r="M2566" t="s">
        <v>46</v>
      </c>
      <c r="N2566" t="s">
        <v>35</v>
      </c>
      <c r="O2566" t="s">
        <v>27</v>
      </c>
      <c r="P2566">
        <v>7</v>
      </c>
      <c r="Q2566">
        <v>2</v>
      </c>
      <c r="R2566">
        <v>37</v>
      </c>
      <c r="S2566" t="s">
        <v>28</v>
      </c>
      <c r="T2566">
        <v>25000</v>
      </c>
      <c r="U2566">
        <v>392898</v>
      </c>
      <c r="Z2566" s="1" t="str">
        <f t="shared" si="40"/>
        <v>Web PRC</v>
      </c>
    </row>
    <row r="2567" spans="1:26" x14ac:dyDescent="0.25">
      <c r="A2567">
        <v>32</v>
      </c>
      <c r="B2567">
        <v>15</v>
      </c>
      <c r="C2567">
        <v>18</v>
      </c>
      <c r="D2567" t="s">
        <v>6840</v>
      </c>
      <c r="E2567" t="s">
        <v>6841</v>
      </c>
      <c r="G2567">
        <v>0</v>
      </c>
      <c r="H2567" t="s">
        <v>612</v>
      </c>
      <c r="I2567">
        <v>0.99</v>
      </c>
      <c r="K2567" t="s">
        <v>6843</v>
      </c>
      <c r="M2567" t="s">
        <v>162</v>
      </c>
      <c r="N2567" t="s">
        <v>35</v>
      </c>
      <c r="O2567" t="s">
        <v>47</v>
      </c>
      <c r="P2567">
        <v>7</v>
      </c>
      <c r="Q2567">
        <v>9</v>
      </c>
      <c r="R2567">
        <v>1</v>
      </c>
      <c r="S2567" t="s">
        <v>28</v>
      </c>
      <c r="T2567">
        <v>5000</v>
      </c>
      <c r="U2567">
        <v>392898</v>
      </c>
      <c r="Z2567" s="1" t="str">
        <f t="shared" si="40"/>
        <v>Web PRC</v>
      </c>
    </row>
    <row r="2568" spans="1:26" x14ac:dyDescent="0.25">
      <c r="A2568">
        <v>32</v>
      </c>
      <c r="B2568">
        <v>15</v>
      </c>
      <c r="C2568">
        <v>18</v>
      </c>
      <c r="D2568" t="s">
        <v>6844</v>
      </c>
      <c r="E2568" t="s">
        <v>6845</v>
      </c>
      <c r="G2568">
        <v>0</v>
      </c>
      <c r="H2568" t="s">
        <v>612</v>
      </c>
      <c r="I2568">
        <v>1.98</v>
      </c>
      <c r="K2568" t="s">
        <v>6846</v>
      </c>
      <c r="M2568" t="s">
        <v>97</v>
      </c>
      <c r="N2568" t="s">
        <v>35</v>
      </c>
      <c r="O2568" t="s">
        <v>27</v>
      </c>
      <c r="P2568">
        <v>5</v>
      </c>
      <c r="Q2568">
        <v>2</v>
      </c>
      <c r="R2568">
        <v>11</v>
      </c>
      <c r="S2568" t="s">
        <v>28</v>
      </c>
      <c r="T2568">
        <v>10000</v>
      </c>
      <c r="U2568">
        <v>393037</v>
      </c>
      <c r="Z2568" s="1" t="str">
        <f t="shared" si="40"/>
        <v>Web PRC</v>
      </c>
    </row>
    <row r="2569" spans="1:26" x14ac:dyDescent="0.25">
      <c r="A2569">
        <v>32</v>
      </c>
      <c r="B2569">
        <v>15</v>
      </c>
      <c r="C2569">
        <v>18</v>
      </c>
      <c r="D2569" t="s">
        <v>6844</v>
      </c>
      <c r="E2569" t="s">
        <v>6845</v>
      </c>
      <c r="G2569">
        <v>0</v>
      </c>
      <c r="H2569" t="s">
        <v>612</v>
      </c>
      <c r="I2569">
        <v>1.98</v>
      </c>
      <c r="K2569" t="s">
        <v>6847</v>
      </c>
      <c r="M2569" t="s">
        <v>134</v>
      </c>
      <c r="N2569" t="s">
        <v>35</v>
      </c>
      <c r="O2569" t="s">
        <v>27</v>
      </c>
      <c r="P2569">
        <v>5</v>
      </c>
      <c r="Q2569">
        <v>9</v>
      </c>
      <c r="R2569">
        <v>11</v>
      </c>
      <c r="S2569" t="s">
        <v>28</v>
      </c>
      <c r="T2569">
        <v>4000</v>
      </c>
      <c r="U2569">
        <v>393037</v>
      </c>
      <c r="Z2569" s="1" t="str">
        <f t="shared" si="40"/>
        <v>Web PRC</v>
      </c>
    </row>
    <row r="2570" spans="1:26" x14ac:dyDescent="0.25">
      <c r="A2570">
        <v>32</v>
      </c>
      <c r="B2570">
        <v>15</v>
      </c>
      <c r="C2570">
        <v>18</v>
      </c>
      <c r="D2570" t="s">
        <v>6848</v>
      </c>
      <c r="E2570" t="s">
        <v>6849</v>
      </c>
      <c r="G2570">
        <v>0</v>
      </c>
      <c r="H2570" t="s">
        <v>612</v>
      </c>
      <c r="I2570">
        <v>0.99</v>
      </c>
      <c r="K2570" t="s">
        <v>6850</v>
      </c>
      <c r="M2570" t="s">
        <v>54</v>
      </c>
      <c r="N2570" t="s">
        <v>35</v>
      </c>
      <c r="O2570" t="s">
        <v>47</v>
      </c>
      <c r="P2570">
        <v>7</v>
      </c>
      <c r="Q2570">
        <v>9</v>
      </c>
      <c r="R2570">
        <v>1</v>
      </c>
      <c r="S2570" t="s">
        <v>28</v>
      </c>
      <c r="T2570">
        <v>5000</v>
      </c>
      <c r="U2570">
        <v>393126</v>
      </c>
      <c r="Z2570" s="1" t="str">
        <f t="shared" si="40"/>
        <v>Web PRC</v>
      </c>
    </row>
    <row r="2571" spans="1:26" x14ac:dyDescent="0.25">
      <c r="A2571">
        <v>32</v>
      </c>
      <c r="B2571">
        <v>15</v>
      </c>
      <c r="C2571">
        <v>18</v>
      </c>
      <c r="D2571" t="s">
        <v>6851</v>
      </c>
      <c r="E2571" t="s">
        <v>6628</v>
      </c>
      <c r="G2571">
        <v>0</v>
      </c>
      <c r="H2571" t="s">
        <v>612</v>
      </c>
      <c r="I2571">
        <v>0.99</v>
      </c>
      <c r="K2571" t="s">
        <v>6852</v>
      </c>
      <c r="M2571" t="s">
        <v>93</v>
      </c>
      <c r="N2571" t="s">
        <v>35</v>
      </c>
      <c r="O2571" t="s">
        <v>27</v>
      </c>
      <c r="P2571">
        <v>7</v>
      </c>
      <c r="Q2571">
        <v>2</v>
      </c>
      <c r="R2571">
        <v>37</v>
      </c>
      <c r="S2571" t="s">
        <v>28</v>
      </c>
      <c r="T2571">
        <v>16200</v>
      </c>
      <c r="U2571">
        <v>393134</v>
      </c>
      <c r="Z2571" s="1" t="str">
        <f t="shared" si="40"/>
        <v>Web PRC</v>
      </c>
    </row>
    <row r="2572" spans="1:26" x14ac:dyDescent="0.25">
      <c r="A2572">
        <v>32</v>
      </c>
      <c r="B2572">
        <v>15</v>
      </c>
      <c r="C2572">
        <v>18</v>
      </c>
      <c r="D2572" t="s">
        <v>6851</v>
      </c>
      <c r="E2572" t="s">
        <v>6628</v>
      </c>
      <c r="G2572">
        <v>0</v>
      </c>
      <c r="H2572" t="s">
        <v>612</v>
      </c>
      <c r="I2572">
        <v>0.99</v>
      </c>
      <c r="K2572" t="s">
        <v>6853</v>
      </c>
      <c r="M2572" t="s">
        <v>54</v>
      </c>
      <c r="N2572" t="s">
        <v>35</v>
      </c>
      <c r="O2572" t="s">
        <v>47</v>
      </c>
      <c r="P2572">
        <v>7</v>
      </c>
      <c r="Q2572">
        <v>9</v>
      </c>
      <c r="R2572">
        <v>1</v>
      </c>
      <c r="S2572" t="s">
        <v>28</v>
      </c>
      <c r="T2572">
        <v>5000</v>
      </c>
      <c r="U2572">
        <v>393134</v>
      </c>
      <c r="Z2572" s="1" t="str">
        <f t="shared" si="40"/>
        <v>Web PRC</v>
      </c>
    </row>
    <row r="2573" spans="1:26" x14ac:dyDescent="0.25">
      <c r="A2573">
        <v>32</v>
      </c>
      <c r="B2573">
        <v>15</v>
      </c>
      <c r="C2573">
        <v>18</v>
      </c>
      <c r="D2573" t="s">
        <v>6854</v>
      </c>
      <c r="E2573" t="s">
        <v>6855</v>
      </c>
      <c r="G2573">
        <v>0</v>
      </c>
      <c r="H2573" t="s">
        <v>612</v>
      </c>
      <c r="I2573">
        <v>1.98</v>
      </c>
      <c r="K2573" t="s">
        <v>6856</v>
      </c>
      <c r="M2573" t="s">
        <v>134</v>
      </c>
      <c r="N2573" t="s">
        <v>35</v>
      </c>
      <c r="O2573" t="s">
        <v>47</v>
      </c>
      <c r="P2573">
        <v>7</v>
      </c>
      <c r="Q2573">
        <v>9</v>
      </c>
      <c r="R2573">
        <v>1</v>
      </c>
      <c r="S2573" t="s">
        <v>28</v>
      </c>
      <c r="T2573">
        <v>14000</v>
      </c>
      <c r="U2573">
        <v>393576</v>
      </c>
      <c r="Z2573" s="1" t="str">
        <f t="shared" si="40"/>
        <v>Web PRC</v>
      </c>
    </row>
    <row r="2574" spans="1:26" x14ac:dyDescent="0.25">
      <c r="A2574">
        <v>32</v>
      </c>
      <c r="B2574">
        <v>15</v>
      </c>
      <c r="C2574">
        <v>18</v>
      </c>
      <c r="D2574" t="s">
        <v>6857</v>
      </c>
      <c r="E2574" t="s">
        <v>6628</v>
      </c>
      <c r="G2574">
        <v>0</v>
      </c>
      <c r="H2574" t="s">
        <v>612</v>
      </c>
      <c r="I2574">
        <v>0.99</v>
      </c>
      <c r="K2574" t="s">
        <v>6858</v>
      </c>
      <c r="M2574" t="s">
        <v>25</v>
      </c>
      <c r="N2574" t="s">
        <v>35</v>
      </c>
      <c r="O2574" t="s">
        <v>27</v>
      </c>
      <c r="P2574">
        <v>7</v>
      </c>
      <c r="Q2574">
        <v>2</v>
      </c>
      <c r="R2574">
        <v>37</v>
      </c>
      <c r="S2574" t="s">
        <v>28</v>
      </c>
      <c r="T2574">
        <v>16200</v>
      </c>
      <c r="U2574">
        <v>393762</v>
      </c>
      <c r="Z2574" s="1" t="str">
        <f t="shared" si="40"/>
        <v>Web PRC</v>
      </c>
    </row>
    <row r="2575" spans="1:26" x14ac:dyDescent="0.25">
      <c r="A2575">
        <v>32</v>
      </c>
      <c r="B2575">
        <v>15</v>
      </c>
      <c r="C2575">
        <v>18</v>
      </c>
      <c r="D2575" t="s">
        <v>6857</v>
      </c>
      <c r="E2575" t="s">
        <v>6628</v>
      </c>
      <c r="G2575">
        <v>0</v>
      </c>
      <c r="H2575" t="s">
        <v>612</v>
      </c>
      <c r="I2575">
        <v>0.99</v>
      </c>
      <c r="K2575" t="s">
        <v>6859</v>
      </c>
      <c r="M2575" t="s">
        <v>162</v>
      </c>
      <c r="N2575" t="s">
        <v>35</v>
      </c>
      <c r="O2575" t="s">
        <v>47</v>
      </c>
      <c r="P2575">
        <v>7</v>
      </c>
      <c r="Q2575">
        <v>9</v>
      </c>
      <c r="R2575">
        <v>1</v>
      </c>
      <c r="S2575" t="s">
        <v>28</v>
      </c>
      <c r="T2575">
        <v>5000</v>
      </c>
      <c r="U2575">
        <v>393762</v>
      </c>
      <c r="Z2575" s="1" t="str">
        <f t="shared" si="40"/>
        <v>Web PRC</v>
      </c>
    </row>
    <row r="2576" spans="1:26" x14ac:dyDescent="0.25">
      <c r="A2576">
        <v>32</v>
      </c>
      <c r="B2576">
        <v>15</v>
      </c>
      <c r="C2576">
        <v>18</v>
      </c>
      <c r="D2576" t="s">
        <v>6860</v>
      </c>
      <c r="E2576" t="s">
        <v>6861</v>
      </c>
      <c r="G2576">
        <v>0</v>
      </c>
      <c r="H2576" t="s">
        <v>612</v>
      </c>
      <c r="I2576">
        <v>0.99</v>
      </c>
      <c r="K2576" t="s">
        <v>6862</v>
      </c>
      <c r="M2576" t="s">
        <v>54</v>
      </c>
      <c r="N2576" t="s">
        <v>35</v>
      </c>
      <c r="O2576" t="s">
        <v>27</v>
      </c>
      <c r="P2576">
        <v>6</v>
      </c>
      <c r="Q2576">
        <v>2</v>
      </c>
      <c r="R2576">
        <v>37</v>
      </c>
      <c r="S2576" t="s">
        <v>28</v>
      </c>
      <c r="T2576">
        <v>25000</v>
      </c>
      <c r="U2576">
        <v>394181</v>
      </c>
      <c r="Z2576" s="1" t="str">
        <f t="shared" si="40"/>
        <v>Web PRC</v>
      </c>
    </row>
    <row r="2577" spans="1:26" x14ac:dyDescent="0.25">
      <c r="A2577">
        <v>32</v>
      </c>
      <c r="B2577">
        <v>15</v>
      </c>
      <c r="C2577">
        <v>18</v>
      </c>
      <c r="D2577" t="s">
        <v>6860</v>
      </c>
      <c r="E2577" t="s">
        <v>6861</v>
      </c>
      <c r="G2577">
        <v>0</v>
      </c>
      <c r="H2577" t="s">
        <v>612</v>
      </c>
      <c r="I2577">
        <v>0.99</v>
      </c>
      <c r="K2577" t="s">
        <v>6801</v>
      </c>
      <c r="M2577" t="s">
        <v>134</v>
      </c>
      <c r="N2577" t="s">
        <v>35</v>
      </c>
      <c r="O2577" t="s">
        <v>27</v>
      </c>
      <c r="P2577">
        <v>7</v>
      </c>
      <c r="Q2577">
        <v>8</v>
      </c>
      <c r="R2577">
        <v>37</v>
      </c>
      <c r="S2577" t="s">
        <v>28</v>
      </c>
      <c r="T2577">
        <v>22500</v>
      </c>
      <c r="U2577">
        <v>394181</v>
      </c>
      <c r="Z2577" s="1" t="str">
        <f t="shared" si="40"/>
        <v>Web PRC</v>
      </c>
    </row>
    <row r="2578" spans="1:26" x14ac:dyDescent="0.25">
      <c r="A2578">
        <v>33</v>
      </c>
      <c r="B2578">
        <v>15</v>
      </c>
      <c r="C2578">
        <v>18</v>
      </c>
      <c r="D2578" t="s">
        <v>6863</v>
      </c>
      <c r="E2578" t="s">
        <v>6864</v>
      </c>
      <c r="G2578">
        <v>0</v>
      </c>
      <c r="H2578" t="s">
        <v>612</v>
      </c>
      <c r="I2578">
        <v>0.99</v>
      </c>
      <c r="K2578" t="s">
        <v>6865</v>
      </c>
      <c r="M2578" t="s">
        <v>54</v>
      </c>
      <c r="N2578" t="s">
        <v>35</v>
      </c>
      <c r="O2578" t="s">
        <v>47</v>
      </c>
      <c r="P2578">
        <v>6</v>
      </c>
      <c r="Q2578">
        <v>9</v>
      </c>
      <c r="R2578">
        <v>1</v>
      </c>
      <c r="S2578" t="s">
        <v>28</v>
      </c>
      <c r="T2578">
        <v>4700</v>
      </c>
      <c r="U2578">
        <v>394238</v>
      </c>
      <c r="Z2578" s="1" t="str">
        <f t="shared" si="40"/>
        <v>Web PRC</v>
      </c>
    </row>
    <row r="2579" spans="1:26" x14ac:dyDescent="0.25">
      <c r="A2579">
        <v>32</v>
      </c>
      <c r="B2579">
        <v>15</v>
      </c>
      <c r="C2579">
        <v>18</v>
      </c>
      <c r="D2579" t="s">
        <v>6866</v>
      </c>
      <c r="E2579" t="s">
        <v>6635</v>
      </c>
      <c r="G2579">
        <v>0</v>
      </c>
      <c r="H2579" t="s">
        <v>612</v>
      </c>
      <c r="I2579">
        <v>0.99</v>
      </c>
      <c r="K2579" t="s">
        <v>6636</v>
      </c>
      <c r="M2579" t="s">
        <v>80</v>
      </c>
      <c r="N2579" t="s">
        <v>35</v>
      </c>
      <c r="O2579" t="s">
        <v>47</v>
      </c>
      <c r="P2579">
        <v>7</v>
      </c>
      <c r="Q2579">
        <v>8</v>
      </c>
      <c r="R2579">
        <v>5</v>
      </c>
      <c r="S2579" t="s">
        <v>28</v>
      </c>
      <c r="T2579">
        <v>16000</v>
      </c>
      <c r="U2579">
        <v>394882</v>
      </c>
      <c r="Z2579" s="1" t="str">
        <f t="shared" si="40"/>
        <v>Web PRC</v>
      </c>
    </row>
    <row r="2580" spans="1:26" x14ac:dyDescent="0.25">
      <c r="A2580">
        <v>32</v>
      </c>
      <c r="B2580">
        <v>15</v>
      </c>
      <c r="C2580">
        <v>18</v>
      </c>
      <c r="D2580" t="s">
        <v>6867</v>
      </c>
      <c r="E2580" t="s">
        <v>6868</v>
      </c>
      <c r="G2580">
        <v>0</v>
      </c>
      <c r="H2580" t="s">
        <v>612</v>
      </c>
      <c r="I2580">
        <v>0.99</v>
      </c>
      <c r="K2580" t="s">
        <v>6869</v>
      </c>
      <c r="M2580" t="s">
        <v>69</v>
      </c>
      <c r="N2580" t="s">
        <v>35</v>
      </c>
      <c r="O2580" t="s">
        <v>27</v>
      </c>
      <c r="P2580">
        <v>41</v>
      </c>
      <c r="Q2580">
        <v>8</v>
      </c>
      <c r="R2580">
        <v>37</v>
      </c>
      <c r="S2580" t="s">
        <v>28</v>
      </c>
      <c r="T2580">
        <v>21100</v>
      </c>
      <c r="U2580">
        <v>394921</v>
      </c>
      <c r="Z2580" s="1" t="str">
        <f t="shared" si="40"/>
        <v>Web PRC</v>
      </c>
    </row>
    <row r="2581" spans="1:26" x14ac:dyDescent="0.25">
      <c r="A2581">
        <v>32</v>
      </c>
      <c r="B2581">
        <v>15</v>
      </c>
      <c r="C2581">
        <v>18</v>
      </c>
      <c r="D2581" t="s">
        <v>6870</v>
      </c>
      <c r="E2581" t="s">
        <v>6871</v>
      </c>
      <c r="G2581">
        <v>0</v>
      </c>
      <c r="H2581" t="s">
        <v>612</v>
      </c>
      <c r="I2581">
        <v>0.99</v>
      </c>
      <c r="K2581" t="s">
        <v>6801</v>
      </c>
      <c r="M2581" t="s">
        <v>134</v>
      </c>
      <c r="N2581" t="s">
        <v>35</v>
      </c>
      <c r="O2581" t="s">
        <v>27</v>
      </c>
      <c r="P2581">
        <v>7</v>
      </c>
      <c r="Q2581">
        <v>8</v>
      </c>
      <c r="R2581">
        <v>37</v>
      </c>
      <c r="S2581" t="s">
        <v>28</v>
      </c>
      <c r="T2581">
        <v>22500</v>
      </c>
      <c r="U2581">
        <v>395102</v>
      </c>
      <c r="Z2581" s="1" t="str">
        <f t="shared" si="40"/>
        <v>Web PRC</v>
      </c>
    </row>
    <row r="2582" spans="1:26" x14ac:dyDescent="0.25">
      <c r="A2582">
        <v>32</v>
      </c>
      <c r="B2582">
        <v>15</v>
      </c>
      <c r="C2582">
        <v>18</v>
      </c>
      <c r="D2582" t="s">
        <v>6872</v>
      </c>
      <c r="E2582" t="s">
        <v>6873</v>
      </c>
      <c r="G2582">
        <v>1</v>
      </c>
      <c r="H2582" t="s">
        <v>612</v>
      </c>
      <c r="I2582">
        <v>0.99</v>
      </c>
      <c r="K2582" t="s">
        <v>6874</v>
      </c>
      <c r="M2582" t="s">
        <v>46</v>
      </c>
      <c r="N2582" t="s">
        <v>26</v>
      </c>
      <c r="O2582" t="s">
        <v>47</v>
      </c>
      <c r="P2582">
        <v>7</v>
      </c>
      <c r="Q2582">
        <v>9</v>
      </c>
      <c r="R2582">
        <v>1</v>
      </c>
      <c r="S2582" t="s">
        <v>28</v>
      </c>
      <c r="T2582">
        <v>98000</v>
      </c>
      <c r="U2582">
        <v>395374</v>
      </c>
      <c r="V2582">
        <v>1985</v>
      </c>
      <c r="X2582">
        <v>1533</v>
      </c>
      <c r="Y2582">
        <v>2417</v>
      </c>
      <c r="Z2582" s="1" t="str">
        <f t="shared" si="40"/>
        <v>Web PRC</v>
      </c>
    </row>
    <row r="2583" spans="1:26" x14ac:dyDescent="0.25">
      <c r="A2583">
        <v>32</v>
      </c>
      <c r="B2583">
        <v>15</v>
      </c>
      <c r="C2583">
        <v>18</v>
      </c>
      <c r="D2583" t="s">
        <v>6875</v>
      </c>
      <c r="E2583" t="s">
        <v>6876</v>
      </c>
      <c r="G2583">
        <v>0</v>
      </c>
      <c r="H2583" t="s">
        <v>612</v>
      </c>
      <c r="I2583">
        <v>0.99</v>
      </c>
      <c r="K2583" t="s">
        <v>6877</v>
      </c>
      <c r="M2583" t="s">
        <v>97</v>
      </c>
      <c r="N2583" t="s">
        <v>35</v>
      </c>
      <c r="O2583" t="s">
        <v>27</v>
      </c>
      <c r="P2583">
        <v>7</v>
      </c>
      <c r="Q2583">
        <v>2</v>
      </c>
      <c r="R2583">
        <v>37</v>
      </c>
      <c r="S2583" t="s">
        <v>28</v>
      </c>
      <c r="T2583">
        <v>5000</v>
      </c>
      <c r="U2583">
        <v>395561</v>
      </c>
      <c r="Z2583" s="1" t="str">
        <f t="shared" si="40"/>
        <v>Web PRC</v>
      </c>
    </row>
    <row r="2584" spans="1:26" x14ac:dyDescent="0.25">
      <c r="A2584">
        <v>32</v>
      </c>
      <c r="B2584">
        <v>15</v>
      </c>
      <c r="C2584">
        <v>18</v>
      </c>
      <c r="D2584" t="s">
        <v>6878</v>
      </c>
      <c r="E2584" t="s">
        <v>6812</v>
      </c>
      <c r="G2584">
        <v>0</v>
      </c>
      <c r="H2584" t="s">
        <v>612</v>
      </c>
      <c r="I2584">
        <v>0.99</v>
      </c>
      <c r="K2584" t="s">
        <v>6813</v>
      </c>
      <c r="M2584" t="s">
        <v>134</v>
      </c>
      <c r="N2584" t="s">
        <v>35</v>
      </c>
      <c r="O2584" t="s">
        <v>47</v>
      </c>
      <c r="P2584">
        <v>7</v>
      </c>
      <c r="Q2584">
        <v>8</v>
      </c>
      <c r="R2584">
        <v>5</v>
      </c>
      <c r="S2584" t="s">
        <v>28</v>
      </c>
      <c r="T2584">
        <v>14000</v>
      </c>
      <c r="U2584">
        <v>395609</v>
      </c>
      <c r="Z2584" s="1" t="str">
        <f t="shared" si="40"/>
        <v>Web PRC</v>
      </c>
    </row>
    <row r="2585" spans="1:26" x14ac:dyDescent="0.25">
      <c r="A2585">
        <v>32</v>
      </c>
      <c r="B2585">
        <v>15</v>
      </c>
      <c r="C2585">
        <v>18</v>
      </c>
      <c r="D2585" t="s">
        <v>6879</v>
      </c>
      <c r="E2585" t="s">
        <v>6880</v>
      </c>
      <c r="G2585">
        <v>0</v>
      </c>
      <c r="H2585" t="s">
        <v>612</v>
      </c>
      <c r="I2585">
        <v>1.04</v>
      </c>
      <c r="K2585" t="s">
        <v>6869</v>
      </c>
      <c r="M2585" t="s">
        <v>69</v>
      </c>
      <c r="N2585" t="s">
        <v>35</v>
      </c>
      <c r="O2585" t="s">
        <v>27</v>
      </c>
      <c r="P2585">
        <v>41</v>
      </c>
      <c r="Q2585">
        <v>8</v>
      </c>
      <c r="R2585">
        <v>37</v>
      </c>
      <c r="S2585" t="s">
        <v>28</v>
      </c>
      <c r="T2585">
        <v>21100</v>
      </c>
      <c r="U2585">
        <v>395901</v>
      </c>
      <c r="Z2585" s="1" t="str">
        <f t="shared" si="40"/>
        <v>Web PRC</v>
      </c>
    </row>
    <row r="2586" spans="1:26" x14ac:dyDescent="0.25">
      <c r="A2586">
        <v>32</v>
      </c>
      <c r="B2586">
        <v>15</v>
      </c>
      <c r="C2586">
        <v>18</v>
      </c>
      <c r="D2586" t="s">
        <v>6881</v>
      </c>
      <c r="E2586" t="s">
        <v>6815</v>
      </c>
      <c r="G2586">
        <v>0</v>
      </c>
      <c r="H2586" t="s">
        <v>612</v>
      </c>
      <c r="I2586">
        <v>0.99</v>
      </c>
      <c r="K2586" t="s">
        <v>6816</v>
      </c>
      <c r="M2586" t="s">
        <v>162</v>
      </c>
      <c r="N2586" t="s">
        <v>35</v>
      </c>
      <c r="O2586" t="s">
        <v>47</v>
      </c>
      <c r="P2586">
        <v>7</v>
      </c>
      <c r="Q2586">
        <v>8</v>
      </c>
      <c r="R2586">
        <v>5</v>
      </c>
      <c r="S2586" t="s">
        <v>28</v>
      </c>
      <c r="T2586">
        <v>14000</v>
      </c>
      <c r="U2586">
        <v>396095</v>
      </c>
      <c r="Z2586" s="1" t="str">
        <f t="shared" si="40"/>
        <v>Web PRC</v>
      </c>
    </row>
    <row r="2587" spans="1:26" x14ac:dyDescent="0.25">
      <c r="A2587">
        <v>32</v>
      </c>
      <c r="B2587">
        <v>15</v>
      </c>
      <c r="C2587">
        <v>18</v>
      </c>
      <c r="D2587" t="s">
        <v>6882</v>
      </c>
      <c r="E2587" t="s">
        <v>6883</v>
      </c>
      <c r="G2587">
        <v>1</v>
      </c>
      <c r="H2587" t="s">
        <v>612</v>
      </c>
      <c r="I2587">
        <v>1.01</v>
      </c>
      <c r="K2587" t="s">
        <v>6884</v>
      </c>
      <c r="M2587" t="s">
        <v>34</v>
      </c>
      <c r="N2587" t="s">
        <v>26</v>
      </c>
      <c r="O2587" t="s">
        <v>47</v>
      </c>
      <c r="P2587">
        <v>7</v>
      </c>
      <c r="Q2587">
        <v>9</v>
      </c>
      <c r="R2587">
        <v>1</v>
      </c>
      <c r="S2587" t="s">
        <v>28</v>
      </c>
      <c r="T2587">
        <v>73500</v>
      </c>
      <c r="U2587">
        <v>396427</v>
      </c>
      <c r="V2587">
        <v>1965</v>
      </c>
      <c r="X2587">
        <v>1639</v>
      </c>
      <c r="Y2587">
        <v>2041</v>
      </c>
      <c r="Z2587" s="1" t="str">
        <f t="shared" si="40"/>
        <v>Web PRC</v>
      </c>
    </row>
    <row r="2588" spans="1:26" x14ac:dyDescent="0.25">
      <c r="A2588">
        <v>32</v>
      </c>
      <c r="B2588">
        <v>15</v>
      </c>
      <c r="C2588">
        <v>18</v>
      </c>
      <c r="D2588" t="s">
        <v>6885</v>
      </c>
      <c r="E2588" t="s">
        <v>6886</v>
      </c>
      <c r="G2588">
        <v>0</v>
      </c>
      <c r="H2588" t="s">
        <v>612</v>
      </c>
      <c r="I2588">
        <v>0.25</v>
      </c>
      <c r="K2588" t="s">
        <v>6887</v>
      </c>
      <c r="M2588" t="s">
        <v>25</v>
      </c>
      <c r="N2588" t="s">
        <v>35</v>
      </c>
      <c r="O2588" t="s">
        <v>47</v>
      </c>
      <c r="P2588">
        <v>7</v>
      </c>
      <c r="Q2588">
        <v>9</v>
      </c>
      <c r="R2588">
        <v>1</v>
      </c>
      <c r="S2588" t="s">
        <v>28</v>
      </c>
      <c r="T2588">
        <v>4000</v>
      </c>
      <c r="U2588">
        <v>397083</v>
      </c>
      <c r="Z2588" s="1" t="str">
        <f t="shared" si="40"/>
        <v>Web PRC</v>
      </c>
    </row>
    <row r="2589" spans="1:26" x14ac:dyDescent="0.25">
      <c r="A2589">
        <v>27</v>
      </c>
      <c r="B2589">
        <v>15</v>
      </c>
      <c r="C2589">
        <v>18</v>
      </c>
      <c r="D2589" t="s">
        <v>6888</v>
      </c>
      <c r="E2589" t="s">
        <v>6889</v>
      </c>
      <c r="G2589">
        <v>1</v>
      </c>
      <c r="H2589" t="s">
        <v>612</v>
      </c>
      <c r="I2589">
        <v>0.55000000000000004</v>
      </c>
      <c r="K2589" t="s">
        <v>6890</v>
      </c>
      <c r="M2589" t="s">
        <v>134</v>
      </c>
      <c r="N2589" t="s">
        <v>26</v>
      </c>
      <c r="O2589" t="s">
        <v>27</v>
      </c>
      <c r="P2589">
        <v>7</v>
      </c>
      <c r="Q2589">
        <v>2</v>
      </c>
      <c r="R2589">
        <v>37</v>
      </c>
      <c r="S2589" t="s">
        <v>28</v>
      </c>
      <c r="T2589">
        <v>20000</v>
      </c>
      <c r="U2589">
        <v>397385</v>
      </c>
      <c r="V2589">
        <v>1974</v>
      </c>
      <c r="X2589">
        <v>672</v>
      </c>
      <c r="Y2589">
        <v>732</v>
      </c>
      <c r="Z2589" s="1" t="str">
        <f t="shared" si="40"/>
        <v>Web PRC</v>
      </c>
    </row>
    <row r="2590" spans="1:26" x14ac:dyDescent="0.25">
      <c r="A2590">
        <v>27</v>
      </c>
      <c r="B2590">
        <v>15</v>
      </c>
      <c r="C2590">
        <v>18</v>
      </c>
      <c r="D2590" t="s">
        <v>6888</v>
      </c>
      <c r="E2590" t="s">
        <v>6889</v>
      </c>
      <c r="G2590">
        <v>1</v>
      </c>
      <c r="H2590" t="s">
        <v>612</v>
      </c>
      <c r="I2590">
        <v>0.55000000000000004</v>
      </c>
      <c r="K2590" t="s">
        <v>6891</v>
      </c>
      <c r="M2590" t="s">
        <v>134</v>
      </c>
      <c r="N2590" t="s">
        <v>26</v>
      </c>
      <c r="O2590" t="s">
        <v>47</v>
      </c>
      <c r="P2590">
        <v>7</v>
      </c>
      <c r="Q2590">
        <v>2</v>
      </c>
      <c r="R2590">
        <v>2</v>
      </c>
      <c r="S2590" t="s">
        <v>28</v>
      </c>
      <c r="T2590">
        <v>44900</v>
      </c>
      <c r="U2590">
        <v>397385</v>
      </c>
      <c r="V2590">
        <v>1974</v>
      </c>
      <c r="X2590">
        <v>672</v>
      </c>
      <c r="Y2590">
        <v>732</v>
      </c>
      <c r="Z2590" s="1" t="str">
        <f t="shared" si="40"/>
        <v>Web PRC</v>
      </c>
    </row>
    <row r="2591" spans="1:26" x14ac:dyDescent="0.25">
      <c r="A2591">
        <v>28</v>
      </c>
      <c r="B2591">
        <v>15</v>
      </c>
      <c r="C2591">
        <v>18</v>
      </c>
      <c r="D2591" t="s">
        <v>6892</v>
      </c>
      <c r="E2591" t="s">
        <v>6893</v>
      </c>
      <c r="G2591">
        <v>0</v>
      </c>
      <c r="H2591" t="s">
        <v>612</v>
      </c>
      <c r="I2591">
        <v>0.99</v>
      </c>
      <c r="K2591" t="s">
        <v>6894</v>
      </c>
      <c r="M2591" t="s">
        <v>58</v>
      </c>
      <c r="N2591" t="s">
        <v>35</v>
      </c>
      <c r="O2591" t="s">
        <v>27</v>
      </c>
      <c r="P2591">
        <v>6</v>
      </c>
      <c r="Q2591">
        <v>2</v>
      </c>
      <c r="R2591">
        <v>37</v>
      </c>
      <c r="S2591" t="s">
        <v>28</v>
      </c>
      <c r="T2591">
        <v>24800</v>
      </c>
      <c r="U2591">
        <v>397806</v>
      </c>
      <c r="Z2591" s="1" t="str">
        <f t="shared" si="40"/>
        <v>Web PRC</v>
      </c>
    </row>
    <row r="2592" spans="1:26" x14ac:dyDescent="0.25">
      <c r="A2592">
        <v>28</v>
      </c>
      <c r="B2592">
        <v>15</v>
      </c>
      <c r="C2592">
        <v>18</v>
      </c>
      <c r="D2592" t="s">
        <v>6892</v>
      </c>
      <c r="E2592" t="s">
        <v>6893</v>
      </c>
      <c r="G2592">
        <v>0</v>
      </c>
      <c r="H2592" t="s">
        <v>612</v>
      </c>
      <c r="I2592">
        <v>0.99</v>
      </c>
      <c r="K2592" t="s">
        <v>6895</v>
      </c>
      <c r="M2592" t="s">
        <v>54</v>
      </c>
      <c r="N2592" t="s">
        <v>35</v>
      </c>
      <c r="O2592" t="s">
        <v>27</v>
      </c>
      <c r="P2592">
        <v>7</v>
      </c>
      <c r="Q2592">
        <v>2</v>
      </c>
      <c r="R2592">
        <v>37</v>
      </c>
      <c r="S2592" t="s">
        <v>28</v>
      </c>
      <c r="T2592">
        <v>5000</v>
      </c>
      <c r="U2592">
        <v>397806</v>
      </c>
      <c r="Z2592" s="1" t="str">
        <f t="shared" si="40"/>
        <v>Web PRC</v>
      </c>
    </row>
    <row r="2593" spans="1:26" x14ac:dyDescent="0.25">
      <c r="A2593">
        <v>28</v>
      </c>
      <c r="B2593">
        <v>15</v>
      </c>
      <c r="C2593">
        <v>18</v>
      </c>
      <c r="D2593" t="s">
        <v>6896</v>
      </c>
      <c r="E2593" t="s">
        <v>6897</v>
      </c>
      <c r="G2593">
        <v>0</v>
      </c>
      <c r="H2593" t="s">
        <v>612</v>
      </c>
      <c r="I2593">
        <v>0.99</v>
      </c>
      <c r="K2593" t="s">
        <v>6898</v>
      </c>
      <c r="M2593" t="s">
        <v>58</v>
      </c>
      <c r="N2593" t="s">
        <v>35</v>
      </c>
      <c r="O2593" t="s">
        <v>27</v>
      </c>
      <c r="P2593">
        <v>6</v>
      </c>
      <c r="Q2593">
        <v>2</v>
      </c>
      <c r="R2593">
        <v>37</v>
      </c>
      <c r="S2593" t="s">
        <v>28</v>
      </c>
      <c r="T2593">
        <v>25000</v>
      </c>
      <c r="U2593">
        <v>397814</v>
      </c>
      <c r="Z2593" s="1" t="str">
        <f t="shared" si="40"/>
        <v>Web PRC</v>
      </c>
    </row>
    <row r="2594" spans="1:26" x14ac:dyDescent="0.25">
      <c r="A2594">
        <v>28</v>
      </c>
      <c r="B2594">
        <v>15</v>
      </c>
      <c r="C2594">
        <v>18</v>
      </c>
      <c r="D2594" t="s">
        <v>6899</v>
      </c>
      <c r="E2594" t="s">
        <v>6900</v>
      </c>
      <c r="G2594">
        <v>0</v>
      </c>
      <c r="H2594" t="s">
        <v>612</v>
      </c>
      <c r="I2594">
        <v>0.99</v>
      </c>
      <c r="K2594" t="s">
        <v>6901</v>
      </c>
      <c r="M2594" t="s">
        <v>54</v>
      </c>
      <c r="N2594" t="s">
        <v>35</v>
      </c>
      <c r="O2594" t="s">
        <v>27</v>
      </c>
      <c r="P2594">
        <v>7</v>
      </c>
      <c r="Q2594">
        <v>2</v>
      </c>
      <c r="R2594">
        <v>37</v>
      </c>
      <c r="S2594" t="s">
        <v>28</v>
      </c>
      <c r="T2594">
        <v>5000</v>
      </c>
      <c r="U2594">
        <v>397997</v>
      </c>
      <c r="Z2594" s="1" t="str">
        <f t="shared" si="40"/>
        <v>Web PRC</v>
      </c>
    </row>
    <row r="2595" spans="1:26" x14ac:dyDescent="0.25">
      <c r="A2595">
        <v>28</v>
      </c>
      <c r="B2595">
        <v>15</v>
      </c>
      <c r="C2595">
        <v>18</v>
      </c>
      <c r="D2595" t="s">
        <v>6902</v>
      </c>
      <c r="E2595" t="s">
        <v>6903</v>
      </c>
      <c r="G2595">
        <v>0</v>
      </c>
      <c r="H2595" t="s">
        <v>612</v>
      </c>
      <c r="I2595">
        <v>0.99</v>
      </c>
      <c r="K2595" t="s">
        <v>6904</v>
      </c>
      <c r="M2595" t="s">
        <v>46</v>
      </c>
      <c r="N2595" t="s">
        <v>35</v>
      </c>
      <c r="O2595" t="s">
        <v>47</v>
      </c>
      <c r="P2595">
        <v>7</v>
      </c>
      <c r="Q2595">
        <v>9</v>
      </c>
      <c r="R2595">
        <v>1</v>
      </c>
      <c r="S2595" t="s">
        <v>28</v>
      </c>
      <c r="T2595">
        <v>9900</v>
      </c>
      <c r="U2595">
        <v>398071</v>
      </c>
      <c r="Z2595" s="1" t="str">
        <f t="shared" si="40"/>
        <v>Web PRC</v>
      </c>
    </row>
    <row r="2596" spans="1:26" x14ac:dyDescent="0.25">
      <c r="A2596">
        <v>28</v>
      </c>
      <c r="B2596">
        <v>15</v>
      </c>
      <c r="C2596">
        <v>18</v>
      </c>
      <c r="D2596" t="s">
        <v>6905</v>
      </c>
      <c r="E2596" t="s">
        <v>6906</v>
      </c>
      <c r="G2596">
        <v>1</v>
      </c>
      <c r="H2596" t="s">
        <v>612</v>
      </c>
      <c r="I2596">
        <v>0.99</v>
      </c>
      <c r="K2596" t="s">
        <v>6907</v>
      </c>
      <c r="M2596" t="s">
        <v>54</v>
      </c>
      <c r="N2596" t="s">
        <v>26</v>
      </c>
      <c r="O2596" t="s">
        <v>47</v>
      </c>
      <c r="P2596">
        <v>7</v>
      </c>
      <c r="Q2596">
        <v>2</v>
      </c>
      <c r="R2596">
        <v>2</v>
      </c>
      <c r="S2596" t="s">
        <v>28</v>
      </c>
      <c r="T2596">
        <v>89000</v>
      </c>
      <c r="U2596">
        <v>398217</v>
      </c>
      <c r="V2596">
        <v>1986</v>
      </c>
      <c r="X2596">
        <v>1404</v>
      </c>
      <c r="Y2596">
        <v>2366</v>
      </c>
      <c r="Z2596" s="1" t="str">
        <f t="shared" si="40"/>
        <v>Web PRC</v>
      </c>
    </row>
    <row r="2597" spans="1:26" x14ac:dyDescent="0.25">
      <c r="A2597">
        <v>27</v>
      </c>
      <c r="B2597">
        <v>15</v>
      </c>
      <c r="C2597">
        <v>18</v>
      </c>
      <c r="D2597" t="s">
        <v>6908</v>
      </c>
      <c r="E2597" t="s">
        <v>1647</v>
      </c>
      <c r="G2597">
        <v>0</v>
      </c>
      <c r="H2597" t="s">
        <v>612</v>
      </c>
      <c r="I2597">
        <v>0.7</v>
      </c>
      <c r="K2597" t="s">
        <v>6909</v>
      </c>
      <c r="M2597" t="s">
        <v>34</v>
      </c>
      <c r="N2597" t="s">
        <v>35</v>
      </c>
      <c r="O2597" t="s">
        <v>27</v>
      </c>
      <c r="P2597">
        <v>7</v>
      </c>
      <c r="Q2597">
        <v>9</v>
      </c>
      <c r="R2597">
        <v>37</v>
      </c>
      <c r="S2597" t="s">
        <v>28</v>
      </c>
      <c r="T2597">
        <v>200</v>
      </c>
      <c r="U2597">
        <v>2958855</v>
      </c>
      <c r="Z2597" s="1" t="str">
        <f t="shared" si="40"/>
        <v>Web PRC</v>
      </c>
    </row>
    <row r="2598" spans="1:26" x14ac:dyDescent="0.25">
      <c r="A2598">
        <v>28</v>
      </c>
      <c r="B2598">
        <v>15</v>
      </c>
      <c r="C2598">
        <v>18</v>
      </c>
      <c r="D2598" t="s">
        <v>6910</v>
      </c>
      <c r="E2598" t="s">
        <v>6911</v>
      </c>
      <c r="G2598">
        <v>1</v>
      </c>
      <c r="H2598" t="s">
        <v>612</v>
      </c>
      <c r="I2598">
        <v>0.99</v>
      </c>
      <c r="K2598" t="s">
        <v>6912</v>
      </c>
      <c r="M2598" t="s">
        <v>162</v>
      </c>
      <c r="N2598" t="s">
        <v>26</v>
      </c>
      <c r="O2598" t="s">
        <v>47</v>
      </c>
      <c r="P2598">
        <v>7</v>
      </c>
      <c r="Q2598">
        <v>9</v>
      </c>
      <c r="R2598">
        <v>1</v>
      </c>
      <c r="S2598" t="s">
        <v>28</v>
      </c>
      <c r="T2598">
        <v>45000</v>
      </c>
      <c r="U2598">
        <v>398608</v>
      </c>
      <c r="V2598">
        <v>1971</v>
      </c>
      <c r="X2598">
        <v>1111</v>
      </c>
      <c r="Y2598">
        <v>4391</v>
      </c>
      <c r="Z2598" s="1" t="str">
        <f t="shared" si="40"/>
        <v>Web PRC</v>
      </c>
    </row>
    <row r="2599" spans="1:26" x14ac:dyDescent="0.25">
      <c r="A2599">
        <v>27</v>
      </c>
      <c r="B2599">
        <v>15</v>
      </c>
      <c r="C2599">
        <v>18</v>
      </c>
      <c r="D2599" t="s">
        <v>6913</v>
      </c>
      <c r="E2599" t="s">
        <v>6914</v>
      </c>
      <c r="G2599">
        <v>1</v>
      </c>
      <c r="H2599" t="s">
        <v>612</v>
      </c>
      <c r="I2599">
        <v>0.99</v>
      </c>
      <c r="K2599" t="s">
        <v>6915</v>
      </c>
      <c r="M2599" t="s">
        <v>25</v>
      </c>
      <c r="N2599" t="s">
        <v>26</v>
      </c>
      <c r="O2599" t="s">
        <v>47</v>
      </c>
      <c r="P2599">
        <v>7</v>
      </c>
      <c r="Q2599">
        <v>9</v>
      </c>
      <c r="R2599">
        <v>1</v>
      </c>
      <c r="S2599" t="s">
        <v>28</v>
      </c>
      <c r="T2599">
        <v>119000</v>
      </c>
      <c r="U2599">
        <v>398802</v>
      </c>
      <c r="V2599">
        <v>1975</v>
      </c>
      <c r="X2599">
        <v>2210</v>
      </c>
      <c r="Y2599">
        <v>2890</v>
      </c>
      <c r="Z2599" s="1" t="str">
        <f t="shared" si="40"/>
        <v>Web PRC</v>
      </c>
    </row>
    <row r="2600" spans="1:26" x14ac:dyDescent="0.25">
      <c r="A2600">
        <v>28</v>
      </c>
      <c r="B2600">
        <v>15</v>
      </c>
      <c r="C2600">
        <v>18</v>
      </c>
      <c r="D2600" t="s">
        <v>6916</v>
      </c>
      <c r="E2600" t="s">
        <v>6917</v>
      </c>
      <c r="G2600">
        <v>0</v>
      </c>
      <c r="H2600" t="s">
        <v>612</v>
      </c>
      <c r="I2600">
        <v>0.99</v>
      </c>
      <c r="K2600" t="s">
        <v>6918</v>
      </c>
      <c r="M2600" t="s">
        <v>162</v>
      </c>
      <c r="N2600" t="s">
        <v>35</v>
      </c>
      <c r="O2600" t="s">
        <v>27</v>
      </c>
      <c r="P2600">
        <v>6</v>
      </c>
      <c r="Q2600">
        <v>2</v>
      </c>
      <c r="R2600">
        <v>37</v>
      </c>
      <c r="S2600" t="s">
        <v>28</v>
      </c>
      <c r="T2600">
        <v>25000</v>
      </c>
      <c r="U2600">
        <v>398969</v>
      </c>
      <c r="Z2600" s="1" t="str">
        <f t="shared" si="40"/>
        <v>Web PRC</v>
      </c>
    </row>
    <row r="2601" spans="1:26" x14ac:dyDescent="0.25">
      <c r="A2601">
        <v>28</v>
      </c>
      <c r="B2601">
        <v>15</v>
      </c>
      <c r="C2601">
        <v>18</v>
      </c>
      <c r="D2601" t="s">
        <v>6919</v>
      </c>
      <c r="E2601" t="s">
        <v>6920</v>
      </c>
      <c r="G2601">
        <v>0</v>
      </c>
      <c r="H2601" t="s">
        <v>612</v>
      </c>
      <c r="I2601">
        <v>0.99</v>
      </c>
      <c r="K2601" t="s">
        <v>6921</v>
      </c>
      <c r="M2601" t="s">
        <v>34</v>
      </c>
      <c r="N2601" t="s">
        <v>35</v>
      </c>
      <c r="O2601" t="s">
        <v>27</v>
      </c>
      <c r="P2601">
        <v>6</v>
      </c>
      <c r="Q2601">
        <v>2</v>
      </c>
      <c r="R2601">
        <v>37</v>
      </c>
      <c r="S2601" t="s">
        <v>28</v>
      </c>
      <c r="T2601">
        <v>26500</v>
      </c>
      <c r="U2601">
        <v>399655</v>
      </c>
      <c r="Z2601" s="1" t="str">
        <f t="shared" si="40"/>
        <v>Web PRC</v>
      </c>
    </row>
    <row r="2602" spans="1:26" x14ac:dyDescent="0.25">
      <c r="A2602">
        <v>28</v>
      </c>
      <c r="B2602">
        <v>15</v>
      </c>
      <c r="C2602">
        <v>18</v>
      </c>
      <c r="D2602" t="s">
        <v>6919</v>
      </c>
      <c r="E2602" t="s">
        <v>6920</v>
      </c>
      <c r="G2602">
        <v>0</v>
      </c>
      <c r="H2602" t="s">
        <v>612</v>
      </c>
      <c r="I2602">
        <v>0.99</v>
      </c>
      <c r="K2602" t="s">
        <v>6922</v>
      </c>
      <c r="M2602" t="s">
        <v>54</v>
      </c>
      <c r="N2602" t="s">
        <v>35</v>
      </c>
      <c r="O2602" t="s">
        <v>27</v>
      </c>
      <c r="P2602">
        <v>7</v>
      </c>
      <c r="Q2602">
        <v>8</v>
      </c>
      <c r="R2602">
        <v>37</v>
      </c>
      <c r="S2602" t="s">
        <v>28</v>
      </c>
      <c r="T2602">
        <v>10000</v>
      </c>
      <c r="U2602">
        <v>399655</v>
      </c>
      <c r="Z2602" s="1" t="str">
        <f t="shared" si="40"/>
        <v>Web PRC</v>
      </c>
    </row>
    <row r="2603" spans="1:26" x14ac:dyDescent="0.25">
      <c r="A2603">
        <v>27</v>
      </c>
      <c r="B2603">
        <v>15</v>
      </c>
      <c r="C2603">
        <v>18</v>
      </c>
      <c r="D2603" t="s">
        <v>6923</v>
      </c>
      <c r="E2603" t="s">
        <v>6924</v>
      </c>
      <c r="G2603">
        <v>0</v>
      </c>
      <c r="H2603" t="s">
        <v>612</v>
      </c>
      <c r="I2603">
        <v>0.99</v>
      </c>
      <c r="K2603" t="s">
        <v>6925</v>
      </c>
      <c r="M2603" t="s">
        <v>34</v>
      </c>
      <c r="N2603" t="s">
        <v>35</v>
      </c>
      <c r="O2603" t="s">
        <v>27</v>
      </c>
      <c r="P2603">
        <v>6</v>
      </c>
      <c r="Q2603">
        <v>2</v>
      </c>
      <c r="R2603">
        <v>37</v>
      </c>
      <c r="S2603" t="s">
        <v>28</v>
      </c>
      <c r="T2603">
        <v>25000</v>
      </c>
      <c r="U2603">
        <v>399833</v>
      </c>
      <c r="Z2603" s="1" t="str">
        <f t="shared" si="40"/>
        <v>Web PRC</v>
      </c>
    </row>
    <row r="2604" spans="1:26" x14ac:dyDescent="0.25">
      <c r="A2604">
        <v>27</v>
      </c>
      <c r="B2604">
        <v>15</v>
      </c>
      <c r="C2604">
        <v>18</v>
      </c>
      <c r="D2604" t="s">
        <v>6923</v>
      </c>
      <c r="E2604" t="s">
        <v>6924</v>
      </c>
      <c r="G2604">
        <v>0</v>
      </c>
      <c r="H2604" t="s">
        <v>612</v>
      </c>
      <c r="I2604">
        <v>0.99</v>
      </c>
      <c r="K2604" t="s">
        <v>6926</v>
      </c>
      <c r="M2604" t="s">
        <v>134</v>
      </c>
      <c r="N2604" t="s">
        <v>35</v>
      </c>
      <c r="O2604" t="s">
        <v>27</v>
      </c>
      <c r="P2604">
        <v>7</v>
      </c>
      <c r="Q2604">
        <v>2</v>
      </c>
      <c r="R2604">
        <v>37</v>
      </c>
      <c r="S2604" t="s">
        <v>28</v>
      </c>
      <c r="T2604">
        <v>5000</v>
      </c>
      <c r="U2604">
        <v>399833</v>
      </c>
      <c r="Z2604" s="1" t="str">
        <f t="shared" si="40"/>
        <v>Web PRC</v>
      </c>
    </row>
    <row r="2605" spans="1:26" x14ac:dyDescent="0.25">
      <c r="A2605">
        <v>27</v>
      </c>
      <c r="B2605">
        <v>15</v>
      </c>
      <c r="C2605">
        <v>18</v>
      </c>
      <c r="D2605" t="s">
        <v>6927</v>
      </c>
      <c r="E2605" t="s">
        <v>6928</v>
      </c>
      <c r="G2605">
        <v>0</v>
      </c>
      <c r="H2605" t="s">
        <v>612</v>
      </c>
      <c r="I2605">
        <v>0.99</v>
      </c>
      <c r="K2605" t="s">
        <v>6929</v>
      </c>
      <c r="M2605" t="s">
        <v>34</v>
      </c>
      <c r="N2605" t="s">
        <v>35</v>
      </c>
      <c r="O2605" t="s">
        <v>27</v>
      </c>
      <c r="P2605">
        <v>6</v>
      </c>
      <c r="Q2605">
        <v>2</v>
      </c>
      <c r="R2605">
        <v>37</v>
      </c>
      <c r="S2605" t="s">
        <v>28</v>
      </c>
      <c r="T2605">
        <v>25000</v>
      </c>
      <c r="U2605">
        <v>399850</v>
      </c>
      <c r="Z2605" s="1" t="str">
        <f t="shared" si="40"/>
        <v>Web PRC</v>
      </c>
    </row>
    <row r="2606" spans="1:26" x14ac:dyDescent="0.25">
      <c r="A2606">
        <v>27</v>
      </c>
      <c r="B2606">
        <v>15</v>
      </c>
      <c r="C2606">
        <v>18</v>
      </c>
      <c r="D2606" t="s">
        <v>6927</v>
      </c>
      <c r="E2606" t="s">
        <v>6928</v>
      </c>
      <c r="G2606">
        <v>0</v>
      </c>
      <c r="H2606" t="s">
        <v>612</v>
      </c>
      <c r="I2606">
        <v>0.99</v>
      </c>
      <c r="K2606" t="s">
        <v>6801</v>
      </c>
      <c r="M2606" t="s">
        <v>134</v>
      </c>
      <c r="N2606" t="s">
        <v>35</v>
      </c>
      <c r="O2606" t="s">
        <v>27</v>
      </c>
      <c r="P2606">
        <v>7</v>
      </c>
      <c r="Q2606">
        <v>8</v>
      </c>
      <c r="R2606">
        <v>37</v>
      </c>
      <c r="S2606" t="s">
        <v>28</v>
      </c>
      <c r="T2606">
        <v>22500</v>
      </c>
      <c r="U2606">
        <v>399850</v>
      </c>
      <c r="Z2606" s="1" t="str">
        <f t="shared" si="40"/>
        <v>Web PRC</v>
      </c>
    </row>
    <row r="2607" spans="1:26" x14ac:dyDescent="0.25">
      <c r="A2607">
        <v>28</v>
      </c>
      <c r="B2607">
        <v>15</v>
      </c>
      <c r="C2607">
        <v>18</v>
      </c>
      <c r="D2607" t="s">
        <v>6930</v>
      </c>
      <c r="E2607" t="s">
        <v>6931</v>
      </c>
      <c r="G2607">
        <v>0</v>
      </c>
      <c r="H2607" t="s">
        <v>612</v>
      </c>
      <c r="I2607">
        <v>0.99</v>
      </c>
      <c r="K2607" t="s">
        <v>6932</v>
      </c>
      <c r="M2607" t="s">
        <v>25</v>
      </c>
      <c r="N2607" t="s">
        <v>35</v>
      </c>
      <c r="O2607" t="s">
        <v>47</v>
      </c>
      <c r="P2607">
        <v>7</v>
      </c>
      <c r="Q2607">
        <v>9</v>
      </c>
      <c r="R2607">
        <v>1</v>
      </c>
      <c r="S2607" t="s">
        <v>28</v>
      </c>
      <c r="T2607">
        <v>5400</v>
      </c>
      <c r="U2607">
        <v>399990</v>
      </c>
      <c r="Z2607" s="1" t="str">
        <f t="shared" si="40"/>
        <v>Web PRC</v>
      </c>
    </row>
    <row r="2608" spans="1:26" x14ac:dyDescent="0.25">
      <c r="A2608">
        <v>28</v>
      </c>
      <c r="B2608">
        <v>15</v>
      </c>
      <c r="C2608">
        <v>18</v>
      </c>
      <c r="D2608" t="s">
        <v>6933</v>
      </c>
      <c r="E2608" t="s">
        <v>6934</v>
      </c>
      <c r="G2608">
        <v>0</v>
      </c>
      <c r="H2608" t="s">
        <v>612</v>
      </c>
      <c r="I2608">
        <v>0.99</v>
      </c>
      <c r="K2608" t="s">
        <v>6935</v>
      </c>
      <c r="M2608" t="s">
        <v>46</v>
      </c>
      <c r="N2608" t="s">
        <v>35</v>
      </c>
      <c r="O2608" t="s">
        <v>27</v>
      </c>
      <c r="P2608">
        <v>6</v>
      </c>
      <c r="Q2608">
        <v>2</v>
      </c>
      <c r="R2608">
        <v>37</v>
      </c>
      <c r="S2608" t="s">
        <v>28</v>
      </c>
      <c r="T2608">
        <v>25000</v>
      </c>
      <c r="U2608">
        <v>400106</v>
      </c>
      <c r="Z2608" s="1" t="str">
        <f t="shared" si="40"/>
        <v>Web PRC</v>
      </c>
    </row>
    <row r="2609" spans="1:26" x14ac:dyDescent="0.25">
      <c r="A2609">
        <v>28</v>
      </c>
      <c r="B2609">
        <v>15</v>
      </c>
      <c r="C2609">
        <v>18</v>
      </c>
      <c r="D2609" t="s">
        <v>6933</v>
      </c>
      <c r="E2609" t="s">
        <v>6934</v>
      </c>
      <c r="G2609">
        <v>0</v>
      </c>
      <c r="H2609" t="s">
        <v>612</v>
      </c>
      <c r="I2609">
        <v>0.99</v>
      </c>
      <c r="K2609" t="s">
        <v>6936</v>
      </c>
      <c r="M2609" t="s">
        <v>134</v>
      </c>
      <c r="N2609" t="s">
        <v>35</v>
      </c>
      <c r="O2609" t="s">
        <v>27</v>
      </c>
      <c r="P2609">
        <v>7</v>
      </c>
      <c r="Q2609">
        <v>2</v>
      </c>
      <c r="R2609">
        <v>37</v>
      </c>
      <c r="S2609" t="s">
        <v>28</v>
      </c>
      <c r="T2609">
        <v>5000</v>
      </c>
      <c r="U2609">
        <v>400106</v>
      </c>
      <c r="Z2609" s="1" t="str">
        <f t="shared" si="40"/>
        <v>Web PRC</v>
      </c>
    </row>
    <row r="2610" spans="1:26" x14ac:dyDescent="0.25">
      <c r="A2610">
        <v>27</v>
      </c>
      <c r="B2610">
        <v>15</v>
      </c>
      <c r="C2610">
        <v>18</v>
      </c>
      <c r="D2610" t="s">
        <v>6937</v>
      </c>
      <c r="E2610" t="s">
        <v>6938</v>
      </c>
      <c r="G2610">
        <v>1</v>
      </c>
      <c r="H2610" t="s">
        <v>612</v>
      </c>
      <c r="I2610">
        <v>1.98</v>
      </c>
      <c r="K2610" t="s">
        <v>6939</v>
      </c>
      <c r="M2610" t="s">
        <v>69</v>
      </c>
      <c r="N2610" t="s">
        <v>26</v>
      </c>
      <c r="O2610" t="s">
        <v>47</v>
      </c>
      <c r="P2610">
        <v>7</v>
      </c>
      <c r="Q2610">
        <v>9</v>
      </c>
      <c r="R2610">
        <v>1</v>
      </c>
      <c r="S2610" t="s">
        <v>28</v>
      </c>
      <c r="T2610">
        <v>155000</v>
      </c>
      <c r="U2610">
        <v>400262</v>
      </c>
      <c r="V2610">
        <v>1994</v>
      </c>
      <c r="X2610">
        <v>1779</v>
      </c>
      <c r="Y2610">
        <v>3301</v>
      </c>
      <c r="Z2610" s="1" t="str">
        <f t="shared" si="40"/>
        <v>Web PRC</v>
      </c>
    </row>
    <row r="2611" spans="1:26" x14ac:dyDescent="0.25">
      <c r="A2611">
        <v>28</v>
      </c>
      <c r="B2611">
        <v>15</v>
      </c>
      <c r="C2611">
        <v>18</v>
      </c>
      <c r="D2611" t="s">
        <v>6940</v>
      </c>
      <c r="E2611" t="s">
        <v>6941</v>
      </c>
      <c r="G2611">
        <v>0</v>
      </c>
      <c r="H2611" t="s">
        <v>612</v>
      </c>
      <c r="I2611">
        <v>1.98</v>
      </c>
      <c r="K2611" t="s">
        <v>6942</v>
      </c>
      <c r="M2611" t="s">
        <v>34</v>
      </c>
      <c r="N2611" t="s">
        <v>35</v>
      </c>
      <c r="O2611" t="s">
        <v>47</v>
      </c>
      <c r="P2611">
        <v>7</v>
      </c>
      <c r="Q2611">
        <v>9</v>
      </c>
      <c r="R2611">
        <v>1</v>
      </c>
      <c r="S2611" t="s">
        <v>28</v>
      </c>
      <c r="T2611">
        <v>11000</v>
      </c>
      <c r="U2611">
        <v>400866</v>
      </c>
      <c r="Z2611" s="1" t="str">
        <f t="shared" si="40"/>
        <v>Web PRC</v>
      </c>
    </row>
    <row r="2612" spans="1:26" x14ac:dyDescent="0.25">
      <c r="A2612">
        <v>28</v>
      </c>
      <c r="B2612">
        <v>15</v>
      </c>
      <c r="C2612">
        <v>18</v>
      </c>
      <c r="D2612" t="s">
        <v>6943</v>
      </c>
      <c r="E2612" t="s">
        <v>6944</v>
      </c>
      <c r="G2612">
        <v>1</v>
      </c>
      <c r="H2612" t="s">
        <v>612</v>
      </c>
      <c r="I2612">
        <v>0.99</v>
      </c>
      <c r="K2612" t="s">
        <v>6945</v>
      </c>
      <c r="M2612" t="s">
        <v>58</v>
      </c>
      <c r="N2612" t="s">
        <v>26</v>
      </c>
      <c r="O2612" t="s">
        <v>27</v>
      </c>
      <c r="P2612">
        <v>7</v>
      </c>
      <c r="Q2612">
        <v>7</v>
      </c>
      <c r="R2612">
        <v>16</v>
      </c>
      <c r="S2612" t="s">
        <v>28</v>
      </c>
      <c r="T2612">
        <v>15000</v>
      </c>
      <c r="U2612">
        <v>401412</v>
      </c>
      <c r="V2612">
        <v>2006</v>
      </c>
      <c r="X2612">
        <v>1452</v>
      </c>
      <c r="Y2612">
        <v>2291</v>
      </c>
      <c r="Z2612" s="1" t="str">
        <f t="shared" si="40"/>
        <v>Web PRC</v>
      </c>
    </row>
    <row r="2613" spans="1:26" x14ac:dyDescent="0.25">
      <c r="A2613">
        <v>28</v>
      </c>
      <c r="B2613">
        <v>15</v>
      </c>
      <c r="C2613">
        <v>18</v>
      </c>
      <c r="D2613" t="s">
        <v>6946</v>
      </c>
      <c r="E2613" t="s">
        <v>6947</v>
      </c>
      <c r="G2613">
        <v>0</v>
      </c>
      <c r="H2613" t="s">
        <v>612</v>
      </c>
      <c r="I2613">
        <v>0.99</v>
      </c>
      <c r="K2613" t="s">
        <v>6948</v>
      </c>
      <c r="M2613" t="s">
        <v>162</v>
      </c>
      <c r="N2613" t="s">
        <v>35</v>
      </c>
      <c r="O2613" t="s">
        <v>27</v>
      </c>
      <c r="P2613">
        <v>6</v>
      </c>
      <c r="Q2613">
        <v>2</v>
      </c>
      <c r="R2613">
        <v>37</v>
      </c>
      <c r="S2613" t="s">
        <v>28</v>
      </c>
      <c r="T2613">
        <v>25000</v>
      </c>
      <c r="U2613">
        <v>402249</v>
      </c>
      <c r="Z2613" s="1" t="str">
        <f t="shared" si="40"/>
        <v>Web PRC</v>
      </c>
    </row>
    <row r="2614" spans="1:26" x14ac:dyDescent="0.25">
      <c r="A2614">
        <v>29</v>
      </c>
      <c r="B2614">
        <v>15</v>
      </c>
      <c r="C2614">
        <v>18</v>
      </c>
      <c r="D2614" t="s">
        <v>6949</v>
      </c>
      <c r="E2614" t="s">
        <v>6950</v>
      </c>
      <c r="G2614">
        <v>0</v>
      </c>
      <c r="H2614" t="s">
        <v>612</v>
      </c>
      <c r="I2614">
        <v>0.24</v>
      </c>
      <c r="K2614" t="s">
        <v>6951</v>
      </c>
      <c r="M2614" t="s">
        <v>46</v>
      </c>
      <c r="N2614" t="s">
        <v>35</v>
      </c>
      <c r="O2614" t="s">
        <v>27</v>
      </c>
      <c r="P2614">
        <v>6</v>
      </c>
      <c r="Q2614">
        <v>2</v>
      </c>
      <c r="R2614">
        <v>37</v>
      </c>
      <c r="S2614" t="s">
        <v>28</v>
      </c>
      <c r="T2614">
        <v>15000</v>
      </c>
      <c r="U2614">
        <v>402427</v>
      </c>
      <c r="Z2614" s="1" t="str">
        <f t="shared" si="40"/>
        <v>Web PRC</v>
      </c>
    </row>
    <row r="2615" spans="1:26" x14ac:dyDescent="0.25">
      <c r="A2615">
        <v>29</v>
      </c>
      <c r="B2615">
        <v>15</v>
      </c>
      <c r="C2615">
        <v>18</v>
      </c>
      <c r="D2615" t="s">
        <v>6949</v>
      </c>
      <c r="E2615" t="s">
        <v>6950</v>
      </c>
      <c r="G2615">
        <v>0</v>
      </c>
      <c r="H2615" t="s">
        <v>612</v>
      </c>
      <c r="I2615">
        <v>0.24</v>
      </c>
      <c r="K2615" t="s">
        <v>6952</v>
      </c>
      <c r="M2615" t="s">
        <v>162</v>
      </c>
      <c r="N2615" t="s">
        <v>35</v>
      </c>
      <c r="O2615" t="s">
        <v>27</v>
      </c>
      <c r="P2615">
        <v>7</v>
      </c>
      <c r="Q2615">
        <v>8</v>
      </c>
      <c r="R2615">
        <v>37</v>
      </c>
      <c r="S2615" t="s">
        <v>28</v>
      </c>
      <c r="T2615">
        <v>5500</v>
      </c>
      <c r="U2615">
        <v>402427</v>
      </c>
      <c r="Z2615" s="1" t="str">
        <f t="shared" si="40"/>
        <v>Web PRC</v>
      </c>
    </row>
    <row r="2616" spans="1:26" x14ac:dyDescent="0.25">
      <c r="A2616">
        <v>29</v>
      </c>
      <c r="B2616">
        <v>15</v>
      </c>
      <c r="C2616">
        <v>18</v>
      </c>
      <c r="D2616" t="s">
        <v>6953</v>
      </c>
      <c r="E2616" t="s">
        <v>6954</v>
      </c>
      <c r="G2616">
        <v>0</v>
      </c>
      <c r="H2616" t="s">
        <v>612</v>
      </c>
      <c r="I2616">
        <v>0.24</v>
      </c>
      <c r="K2616" t="s">
        <v>6955</v>
      </c>
      <c r="M2616" t="s">
        <v>134</v>
      </c>
      <c r="N2616" t="s">
        <v>35</v>
      </c>
      <c r="O2616" t="s">
        <v>27</v>
      </c>
      <c r="P2616">
        <v>6</v>
      </c>
      <c r="Q2616">
        <v>2</v>
      </c>
      <c r="R2616">
        <v>37</v>
      </c>
      <c r="S2616" t="s">
        <v>28</v>
      </c>
      <c r="T2616">
        <v>15000</v>
      </c>
      <c r="U2616">
        <v>3035569</v>
      </c>
      <c r="Z2616" s="1" t="str">
        <f t="shared" si="40"/>
        <v>Web PRC</v>
      </c>
    </row>
    <row r="2617" spans="1:26" x14ac:dyDescent="0.25">
      <c r="A2617">
        <v>29</v>
      </c>
      <c r="B2617">
        <v>15</v>
      </c>
      <c r="C2617">
        <v>18</v>
      </c>
      <c r="D2617" t="s">
        <v>6953</v>
      </c>
      <c r="E2617" t="s">
        <v>6954</v>
      </c>
      <c r="G2617">
        <v>0</v>
      </c>
      <c r="H2617" t="s">
        <v>612</v>
      </c>
      <c r="I2617">
        <v>0.24</v>
      </c>
      <c r="K2617" t="s">
        <v>6952</v>
      </c>
      <c r="M2617" t="s">
        <v>162</v>
      </c>
      <c r="N2617" t="s">
        <v>35</v>
      </c>
      <c r="O2617" t="s">
        <v>27</v>
      </c>
      <c r="P2617">
        <v>7</v>
      </c>
      <c r="Q2617">
        <v>8</v>
      </c>
      <c r="R2617">
        <v>37</v>
      </c>
      <c r="S2617" t="s">
        <v>28</v>
      </c>
      <c r="T2617">
        <v>5500</v>
      </c>
      <c r="U2617">
        <v>3035569</v>
      </c>
      <c r="Z2617" s="1" t="str">
        <f t="shared" si="40"/>
        <v>Web PRC</v>
      </c>
    </row>
    <row r="2618" spans="1:26" x14ac:dyDescent="0.25">
      <c r="A2618">
        <v>28</v>
      </c>
      <c r="B2618">
        <v>15</v>
      </c>
      <c r="C2618">
        <v>18</v>
      </c>
      <c r="D2618" t="s">
        <v>6956</v>
      </c>
      <c r="E2618" t="s">
        <v>6957</v>
      </c>
      <c r="G2618">
        <v>0</v>
      </c>
      <c r="H2618" t="s">
        <v>612</v>
      </c>
      <c r="I2618">
        <v>0.99</v>
      </c>
      <c r="K2618" t="s">
        <v>6958</v>
      </c>
      <c r="M2618" t="s">
        <v>134</v>
      </c>
      <c r="N2618" t="s">
        <v>35</v>
      </c>
      <c r="O2618" t="s">
        <v>27</v>
      </c>
      <c r="P2618">
        <v>6</v>
      </c>
      <c r="Q2618">
        <v>2</v>
      </c>
      <c r="R2618">
        <v>37</v>
      </c>
      <c r="S2618" t="s">
        <v>28</v>
      </c>
      <c r="T2618">
        <v>25000</v>
      </c>
      <c r="U2618">
        <v>402737</v>
      </c>
      <c r="Z2618" s="1" t="str">
        <f t="shared" si="40"/>
        <v>Web PRC</v>
      </c>
    </row>
    <row r="2619" spans="1:26" x14ac:dyDescent="0.25">
      <c r="A2619">
        <v>28</v>
      </c>
      <c r="B2619">
        <v>15</v>
      </c>
      <c r="C2619">
        <v>18</v>
      </c>
      <c r="D2619" t="s">
        <v>6959</v>
      </c>
      <c r="E2619" t="s">
        <v>6442</v>
      </c>
      <c r="G2619">
        <v>0</v>
      </c>
      <c r="H2619" t="s">
        <v>612</v>
      </c>
      <c r="I2619">
        <v>0.99</v>
      </c>
      <c r="K2619" t="s">
        <v>6960</v>
      </c>
      <c r="M2619" t="s">
        <v>54</v>
      </c>
      <c r="N2619" t="s">
        <v>35</v>
      </c>
      <c r="O2619" t="s">
        <v>27</v>
      </c>
      <c r="P2619">
        <v>7</v>
      </c>
      <c r="Q2619">
        <v>2</v>
      </c>
      <c r="R2619">
        <v>37</v>
      </c>
      <c r="S2619" t="s">
        <v>28</v>
      </c>
      <c r="T2619">
        <v>5500</v>
      </c>
      <c r="U2619">
        <v>403385</v>
      </c>
      <c r="Z2619" s="1" t="str">
        <f t="shared" si="40"/>
        <v>Web PRC</v>
      </c>
    </row>
    <row r="2620" spans="1:26" x14ac:dyDescent="0.25">
      <c r="A2620">
        <v>28</v>
      </c>
      <c r="B2620">
        <v>15</v>
      </c>
      <c r="C2620">
        <v>18</v>
      </c>
      <c r="D2620" t="s">
        <v>6961</v>
      </c>
      <c r="E2620" t="s">
        <v>6962</v>
      </c>
      <c r="G2620">
        <v>1</v>
      </c>
      <c r="H2620" t="s">
        <v>612</v>
      </c>
      <c r="I2620">
        <v>0.99</v>
      </c>
      <c r="K2620" t="s">
        <v>6963</v>
      </c>
      <c r="M2620" t="s">
        <v>80</v>
      </c>
      <c r="N2620" t="s">
        <v>26</v>
      </c>
      <c r="O2620" t="s">
        <v>27</v>
      </c>
      <c r="P2620">
        <v>34</v>
      </c>
      <c r="Q2620">
        <v>0</v>
      </c>
      <c r="R2620">
        <v>11</v>
      </c>
      <c r="S2620" t="s">
        <v>28</v>
      </c>
      <c r="T2620">
        <v>36000</v>
      </c>
      <c r="U2620">
        <v>2245891</v>
      </c>
      <c r="V2620">
        <v>1981</v>
      </c>
      <c r="X2620">
        <v>1501</v>
      </c>
      <c r="Y2620">
        <v>2579</v>
      </c>
      <c r="Z2620" s="1" t="str">
        <f t="shared" si="40"/>
        <v>Web PRC</v>
      </c>
    </row>
    <row r="2621" spans="1:26" x14ac:dyDescent="0.25">
      <c r="A2621">
        <v>29</v>
      </c>
      <c r="B2621">
        <v>15</v>
      </c>
      <c r="C2621">
        <v>18</v>
      </c>
      <c r="D2621" t="s">
        <v>6964</v>
      </c>
      <c r="E2621" t="s">
        <v>6965</v>
      </c>
      <c r="G2621">
        <v>0</v>
      </c>
      <c r="H2621" t="s">
        <v>612</v>
      </c>
      <c r="I2621">
        <v>0.99</v>
      </c>
      <c r="K2621" t="s">
        <v>6966</v>
      </c>
      <c r="M2621" t="s">
        <v>162</v>
      </c>
      <c r="N2621" t="s">
        <v>35</v>
      </c>
      <c r="O2621" t="s">
        <v>27</v>
      </c>
      <c r="P2621">
        <v>7</v>
      </c>
      <c r="Q2621">
        <v>2</v>
      </c>
      <c r="R2621">
        <v>37</v>
      </c>
      <c r="S2621" t="s">
        <v>28</v>
      </c>
      <c r="T2621">
        <v>25000</v>
      </c>
      <c r="U2621">
        <v>404110</v>
      </c>
      <c r="Z2621" s="1" t="str">
        <f t="shared" si="40"/>
        <v>Web PRC</v>
      </c>
    </row>
    <row r="2622" spans="1:26" x14ac:dyDescent="0.25">
      <c r="A2622">
        <v>29</v>
      </c>
      <c r="B2622">
        <v>15</v>
      </c>
      <c r="C2622">
        <v>18</v>
      </c>
      <c r="D2622" t="s">
        <v>6967</v>
      </c>
      <c r="E2622" t="s">
        <v>6968</v>
      </c>
      <c r="G2622">
        <v>0</v>
      </c>
      <c r="H2622" t="s">
        <v>612</v>
      </c>
      <c r="I2622">
        <v>0.99</v>
      </c>
      <c r="K2622" t="s">
        <v>6969</v>
      </c>
      <c r="M2622" t="s">
        <v>162</v>
      </c>
      <c r="N2622" t="s">
        <v>35</v>
      </c>
      <c r="O2622" t="s">
        <v>27</v>
      </c>
      <c r="P2622">
        <v>7</v>
      </c>
      <c r="Q2622">
        <v>9</v>
      </c>
      <c r="R2622">
        <v>37</v>
      </c>
      <c r="S2622" t="s">
        <v>28</v>
      </c>
      <c r="T2622">
        <v>5000</v>
      </c>
      <c r="U2622">
        <v>404705</v>
      </c>
      <c r="Z2622" s="1" t="str">
        <f t="shared" si="40"/>
        <v>Web PRC</v>
      </c>
    </row>
    <row r="2623" spans="1:26" x14ac:dyDescent="0.25">
      <c r="A2623">
        <v>29</v>
      </c>
      <c r="B2623">
        <v>15</v>
      </c>
      <c r="C2623">
        <v>18</v>
      </c>
      <c r="D2623" t="s">
        <v>6967</v>
      </c>
      <c r="E2623" t="s">
        <v>6968</v>
      </c>
      <c r="G2623">
        <v>0</v>
      </c>
      <c r="H2623" t="s">
        <v>612</v>
      </c>
      <c r="I2623">
        <v>0.99</v>
      </c>
      <c r="K2623" t="s">
        <v>6970</v>
      </c>
      <c r="M2623" t="s">
        <v>162</v>
      </c>
      <c r="N2623" t="s">
        <v>35</v>
      </c>
      <c r="O2623" t="s">
        <v>27</v>
      </c>
      <c r="P2623">
        <v>6</v>
      </c>
      <c r="Q2623">
        <v>2</v>
      </c>
      <c r="R2623">
        <v>37</v>
      </c>
      <c r="S2623" t="s">
        <v>28</v>
      </c>
      <c r="T2623">
        <v>25000</v>
      </c>
      <c r="U2623">
        <v>404705</v>
      </c>
      <c r="Z2623" s="1" t="str">
        <f t="shared" si="40"/>
        <v>Web PRC</v>
      </c>
    </row>
    <row r="2624" spans="1:26" x14ac:dyDescent="0.25">
      <c r="A2624">
        <v>29</v>
      </c>
      <c r="B2624">
        <v>15</v>
      </c>
      <c r="C2624">
        <v>18</v>
      </c>
      <c r="D2624" t="s">
        <v>6971</v>
      </c>
      <c r="E2624" t="s">
        <v>6972</v>
      </c>
      <c r="G2624">
        <v>0</v>
      </c>
      <c r="H2624" t="s">
        <v>612</v>
      </c>
      <c r="I2624">
        <v>0.24</v>
      </c>
      <c r="K2624" t="s">
        <v>6973</v>
      </c>
      <c r="M2624" t="s">
        <v>97</v>
      </c>
      <c r="N2624" t="s">
        <v>35</v>
      </c>
      <c r="O2624" t="s">
        <v>27</v>
      </c>
      <c r="P2624">
        <v>6</v>
      </c>
      <c r="Q2624">
        <v>2</v>
      </c>
      <c r="R2624">
        <v>37</v>
      </c>
      <c r="S2624" t="s">
        <v>28</v>
      </c>
      <c r="T2624">
        <v>15000</v>
      </c>
      <c r="U2624">
        <v>405566</v>
      </c>
      <c r="Z2624" s="1" t="str">
        <f t="shared" si="40"/>
        <v>Web PRC</v>
      </c>
    </row>
    <row r="2625" spans="1:26" x14ac:dyDescent="0.25">
      <c r="A2625">
        <v>29</v>
      </c>
      <c r="B2625">
        <v>15</v>
      </c>
      <c r="C2625">
        <v>18</v>
      </c>
      <c r="D2625" t="s">
        <v>6971</v>
      </c>
      <c r="E2625" t="s">
        <v>6972</v>
      </c>
      <c r="G2625">
        <v>0</v>
      </c>
      <c r="H2625" t="s">
        <v>612</v>
      </c>
      <c r="I2625">
        <v>0.24</v>
      </c>
      <c r="K2625" t="s">
        <v>6974</v>
      </c>
      <c r="M2625" t="s">
        <v>134</v>
      </c>
      <c r="N2625" t="s">
        <v>35</v>
      </c>
      <c r="O2625" t="s">
        <v>27</v>
      </c>
      <c r="P2625">
        <v>7</v>
      </c>
      <c r="Q2625">
        <v>8</v>
      </c>
      <c r="R2625">
        <v>37</v>
      </c>
      <c r="S2625" t="s">
        <v>28</v>
      </c>
      <c r="T2625">
        <v>5000</v>
      </c>
      <c r="U2625">
        <v>405566</v>
      </c>
      <c r="Z2625" s="1" t="str">
        <f t="shared" si="40"/>
        <v>Web PRC</v>
      </c>
    </row>
    <row r="2626" spans="1:26" x14ac:dyDescent="0.25">
      <c r="A2626">
        <v>29</v>
      </c>
      <c r="B2626">
        <v>15</v>
      </c>
      <c r="C2626">
        <v>18</v>
      </c>
      <c r="D2626" t="s">
        <v>6975</v>
      </c>
      <c r="E2626" t="s">
        <v>6976</v>
      </c>
      <c r="G2626">
        <v>0</v>
      </c>
      <c r="H2626" t="s">
        <v>612</v>
      </c>
      <c r="I2626">
        <v>0.24</v>
      </c>
      <c r="K2626" t="s">
        <v>6977</v>
      </c>
      <c r="M2626" t="s">
        <v>97</v>
      </c>
      <c r="N2626" t="s">
        <v>35</v>
      </c>
      <c r="O2626" t="s">
        <v>27</v>
      </c>
      <c r="P2626">
        <v>6</v>
      </c>
      <c r="Q2626">
        <v>2</v>
      </c>
      <c r="R2626">
        <v>37</v>
      </c>
      <c r="S2626" t="s">
        <v>28</v>
      </c>
      <c r="T2626">
        <v>15000</v>
      </c>
      <c r="U2626">
        <v>405671</v>
      </c>
      <c r="Z2626" s="1" t="str">
        <f t="shared" si="40"/>
        <v>Web PRC</v>
      </c>
    </row>
    <row r="2627" spans="1:26" x14ac:dyDescent="0.25">
      <c r="A2627">
        <v>29</v>
      </c>
      <c r="B2627">
        <v>15</v>
      </c>
      <c r="C2627">
        <v>18</v>
      </c>
      <c r="D2627" t="s">
        <v>6975</v>
      </c>
      <c r="E2627" t="s">
        <v>6976</v>
      </c>
      <c r="G2627">
        <v>0</v>
      </c>
      <c r="H2627" t="s">
        <v>612</v>
      </c>
      <c r="I2627">
        <v>0.24</v>
      </c>
      <c r="K2627" t="s">
        <v>6974</v>
      </c>
      <c r="M2627" t="s">
        <v>134</v>
      </c>
      <c r="N2627" t="s">
        <v>35</v>
      </c>
      <c r="O2627" t="s">
        <v>27</v>
      </c>
      <c r="P2627">
        <v>7</v>
      </c>
      <c r="Q2627">
        <v>8</v>
      </c>
      <c r="R2627">
        <v>37</v>
      </c>
      <c r="S2627" t="s">
        <v>28</v>
      </c>
      <c r="T2627">
        <v>5000</v>
      </c>
      <c r="U2627">
        <v>405671</v>
      </c>
      <c r="Z2627" s="1" t="str">
        <f t="shared" ref="Z2627:Z2690" si="41">HYPERLINK("http://www.pa.marion.fl.us/PRC.aspx?key=" &amp; V2627 &amp; "&amp;YR=2016", "Web PRC")</f>
        <v>Web PRC</v>
      </c>
    </row>
    <row r="2628" spans="1:26" x14ac:dyDescent="0.25">
      <c r="A2628">
        <v>29</v>
      </c>
      <c r="B2628">
        <v>15</v>
      </c>
      <c r="C2628">
        <v>18</v>
      </c>
      <c r="D2628" t="s">
        <v>6978</v>
      </c>
      <c r="E2628" t="s">
        <v>6979</v>
      </c>
      <c r="G2628">
        <v>0</v>
      </c>
      <c r="H2628" t="s">
        <v>612</v>
      </c>
      <c r="I2628">
        <v>0.24</v>
      </c>
      <c r="K2628" t="s">
        <v>6980</v>
      </c>
      <c r="M2628" t="s">
        <v>25</v>
      </c>
      <c r="N2628" t="s">
        <v>35</v>
      </c>
      <c r="O2628" t="s">
        <v>27</v>
      </c>
      <c r="P2628">
        <v>6</v>
      </c>
      <c r="Q2628">
        <v>2</v>
      </c>
      <c r="R2628">
        <v>37</v>
      </c>
      <c r="S2628" t="s">
        <v>28</v>
      </c>
      <c r="T2628">
        <v>15000</v>
      </c>
      <c r="U2628">
        <v>405752</v>
      </c>
      <c r="Z2628" s="1" t="str">
        <f t="shared" si="41"/>
        <v>Web PRC</v>
      </c>
    </row>
    <row r="2629" spans="1:26" x14ac:dyDescent="0.25">
      <c r="A2629">
        <v>29</v>
      </c>
      <c r="B2629">
        <v>15</v>
      </c>
      <c r="C2629">
        <v>18</v>
      </c>
      <c r="D2629" t="s">
        <v>6978</v>
      </c>
      <c r="E2629" t="s">
        <v>6979</v>
      </c>
      <c r="G2629">
        <v>0</v>
      </c>
      <c r="H2629" t="s">
        <v>612</v>
      </c>
      <c r="I2629">
        <v>0.24</v>
      </c>
      <c r="K2629" t="s">
        <v>6981</v>
      </c>
      <c r="M2629" t="s">
        <v>162</v>
      </c>
      <c r="N2629" t="s">
        <v>35</v>
      </c>
      <c r="O2629" t="s">
        <v>27</v>
      </c>
      <c r="P2629">
        <v>7</v>
      </c>
      <c r="Q2629">
        <v>2</v>
      </c>
      <c r="R2629">
        <v>37</v>
      </c>
      <c r="S2629" t="s">
        <v>28</v>
      </c>
      <c r="T2629">
        <v>7800</v>
      </c>
      <c r="U2629">
        <v>405752</v>
      </c>
      <c r="Z2629" s="1" t="str">
        <f t="shared" si="41"/>
        <v>Web PRC</v>
      </c>
    </row>
    <row r="2630" spans="1:26" x14ac:dyDescent="0.25">
      <c r="A2630">
        <v>29</v>
      </c>
      <c r="B2630">
        <v>15</v>
      </c>
      <c r="C2630">
        <v>18</v>
      </c>
      <c r="D2630" t="s">
        <v>6982</v>
      </c>
      <c r="E2630" t="s">
        <v>6983</v>
      </c>
      <c r="G2630">
        <v>0</v>
      </c>
      <c r="H2630" t="s">
        <v>612</v>
      </c>
      <c r="I2630">
        <v>0.99</v>
      </c>
      <c r="K2630" t="s">
        <v>6984</v>
      </c>
      <c r="M2630" t="s">
        <v>46</v>
      </c>
      <c r="N2630" t="s">
        <v>35</v>
      </c>
      <c r="O2630" t="s">
        <v>27</v>
      </c>
      <c r="P2630">
        <v>6</v>
      </c>
      <c r="Q2630">
        <v>2</v>
      </c>
      <c r="R2630">
        <v>37</v>
      </c>
      <c r="S2630" t="s">
        <v>28</v>
      </c>
      <c r="T2630">
        <v>25000</v>
      </c>
      <c r="U2630">
        <v>406058</v>
      </c>
      <c r="Z2630" s="1" t="str">
        <f t="shared" si="41"/>
        <v>Web PRC</v>
      </c>
    </row>
    <row r="2631" spans="1:26" x14ac:dyDescent="0.25">
      <c r="A2631">
        <v>29</v>
      </c>
      <c r="B2631">
        <v>15</v>
      </c>
      <c r="C2631">
        <v>18</v>
      </c>
      <c r="D2631" t="s">
        <v>6985</v>
      </c>
      <c r="E2631" t="s">
        <v>6442</v>
      </c>
      <c r="G2631">
        <v>0</v>
      </c>
      <c r="H2631" t="s">
        <v>612</v>
      </c>
      <c r="I2631">
        <v>0.99</v>
      </c>
      <c r="K2631" t="s">
        <v>6986</v>
      </c>
      <c r="M2631" t="s">
        <v>134</v>
      </c>
      <c r="N2631" t="s">
        <v>35</v>
      </c>
      <c r="O2631" t="s">
        <v>27</v>
      </c>
      <c r="P2631">
        <v>7</v>
      </c>
      <c r="Q2631">
        <v>2</v>
      </c>
      <c r="R2631">
        <v>37</v>
      </c>
      <c r="S2631" t="s">
        <v>28</v>
      </c>
      <c r="T2631">
        <v>6000</v>
      </c>
      <c r="U2631">
        <v>406155</v>
      </c>
      <c r="Z2631" s="1" t="str">
        <f t="shared" si="41"/>
        <v>Web PRC</v>
      </c>
    </row>
    <row r="2632" spans="1:26" x14ac:dyDescent="0.25">
      <c r="A2632">
        <v>29</v>
      </c>
      <c r="B2632">
        <v>15</v>
      </c>
      <c r="C2632">
        <v>18</v>
      </c>
      <c r="D2632" t="s">
        <v>6987</v>
      </c>
      <c r="E2632" t="s">
        <v>6988</v>
      </c>
      <c r="G2632">
        <v>0</v>
      </c>
      <c r="H2632" t="s">
        <v>612</v>
      </c>
      <c r="I2632">
        <v>0.99</v>
      </c>
      <c r="K2632" t="s">
        <v>6989</v>
      </c>
      <c r="M2632" t="s">
        <v>97</v>
      </c>
      <c r="N2632" t="s">
        <v>35</v>
      </c>
      <c r="O2632" t="s">
        <v>47</v>
      </c>
      <c r="P2632">
        <v>7</v>
      </c>
      <c r="Q2632">
        <v>8</v>
      </c>
      <c r="R2632">
        <v>5</v>
      </c>
      <c r="S2632" t="s">
        <v>28</v>
      </c>
      <c r="T2632">
        <v>137500</v>
      </c>
      <c r="U2632">
        <v>407020</v>
      </c>
      <c r="Z2632" s="1" t="str">
        <f t="shared" si="41"/>
        <v>Web PRC</v>
      </c>
    </row>
    <row r="2633" spans="1:26" x14ac:dyDescent="0.25">
      <c r="A2633">
        <v>29</v>
      </c>
      <c r="B2633">
        <v>15</v>
      </c>
      <c r="C2633">
        <v>18</v>
      </c>
      <c r="D2633" t="s">
        <v>6990</v>
      </c>
      <c r="E2633" t="s">
        <v>6988</v>
      </c>
      <c r="G2633">
        <v>1</v>
      </c>
      <c r="H2633" t="s">
        <v>612</v>
      </c>
      <c r="I2633">
        <v>0.99</v>
      </c>
      <c r="K2633" t="s">
        <v>6989</v>
      </c>
      <c r="M2633" t="s">
        <v>97</v>
      </c>
      <c r="N2633" t="s">
        <v>26</v>
      </c>
      <c r="O2633" t="s">
        <v>47</v>
      </c>
      <c r="P2633">
        <v>7</v>
      </c>
      <c r="Q2633">
        <v>8</v>
      </c>
      <c r="R2633">
        <v>5</v>
      </c>
      <c r="S2633" t="s">
        <v>28</v>
      </c>
      <c r="T2633">
        <v>137500</v>
      </c>
      <c r="U2633">
        <v>407054</v>
      </c>
      <c r="V2633">
        <v>1988</v>
      </c>
      <c r="X2633">
        <v>1753</v>
      </c>
      <c r="Y2633">
        <v>2610</v>
      </c>
      <c r="Z2633" s="1" t="str">
        <f t="shared" si="41"/>
        <v>Web PRC</v>
      </c>
    </row>
    <row r="2634" spans="1:26" x14ac:dyDescent="0.25">
      <c r="A2634">
        <v>28</v>
      </c>
      <c r="B2634">
        <v>15</v>
      </c>
      <c r="C2634">
        <v>18</v>
      </c>
      <c r="D2634" t="s">
        <v>6991</v>
      </c>
      <c r="E2634" t="s">
        <v>6992</v>
      </c>
      <c r="G2634">
        <v>1</v>
      </c>
      <c r="H2634" t="s">
        <v>612</v>
      </c>
      <c r="I2634">
        <v>0.99</v>
      </c>
      <c r="K2634" t="s">
        <v>6993</v>
      </c>
      <c r="M2634" t="s">
        <v>69</v>
      </c>
      <c r="N2634" t="s">
        <v>26</v>
      </c>
      <c r="O2634" t="s">
        <v>27</v>
      </c>
      <c r="P2634">
        <v>6</v>
      </c>
      <c r="Q2634">
        <v>9</v>
      </c>
      <c r="R2634">
        <v>12</v>
      </c>
      <c r="S2634" t="s">
        <v>28</v>
      </c>
      <c r="T2634">
        <v>71000</v>
      </c>
      <c r="U2634">
        <v>407267</v>
      </c>
      <c r="V2634">
        <v>1987</v>
      </c>
      <c r="X2634">
        <v>1532</v>
      </c>
      <c r="Y2634">
        <v>2131</v>
      </c>
      <c r="Z2634" s="1" t="str">
        <f t="shared" si="41"/>
        <v>Web PRC</v>
      </c>
    </row>
    <row r="2635" spans="1:26" x14ac:dyDescent="0.25">
      <c r="A2635">
        <v>32</v>
      </c>
      <c r="B2635">
        <v>15</v>
      </c>
      <c r="C2635">
        <v>18</v>
      </c>
      <c r="D2635" t="s">
        <v>6994</v>
      </c>
      <c r="E2635" t="s">
        <v>6781</v>
      </c>
      <c r="G2635">
        <v>0</v>
      </c>
      <c r="H2635" t="s">
        <v>612</v>
      </c>
      <c r="I2635">
        <v>0.99</v>
      </c>
      <c r="K2635" t="s">
        <v>6995</v>
      </c>
      <c r="M2635" t="s">
        <v>34</v>
      </c>
      <c r="N2635" t="s">
        <v>35</v>
      </c>
      <c r="O2635" t="s">
        <v>27</v>
      </c>
      <c r="P2635">
        <v>6</v>
      </c>
      <c r="Q2635">
        <v>2</v>
      </c>
      <c r="R2635">
        <v>37</v>
      </c>
      <c r="S2635" t="s">
        <v>28</v>
      </c>
      <c r="T2635">
        <v>22000</v>
      </c>
      <c r="U2635">
        <v>407496</v>
      </c>
      <c r="Z2635" s="1" t="str">
        <f t="shared" si="41"/>
        <v>Web PRC</v>
      </c>
    </row>
    <row r="2636" spans="1:26" x14ac:dyDescent="0.25">
      <c r="A2636">
        <v>32</v>
      </c>
      <c r="B2636">
        <v>15</v>
      </c>
      <c r="C2636">
        <v>18</v>
      </c>
      <c r="D2636" t="s">
        <v>6994</v>
      </c>
      <c r="E2636" t="s">
        <v>6781</v>
      </c>
      <c r="G2636">
        <v>0</v>
      </c>
      <c r="H2636" t="s">
        <v>612</v>
      </c>
      <c r="I2636">
        <v>0.99</v>
      </c>
      <c r="K2636" t="s">
        <v>6922</v>
      </c>
      <c r="M2636" t="s">
        <v>54</v>
      </c>
      <c r="N2636" t="s">
        <v>35</v>
      </c>
      <c r="O2636" t="s">
        <v>27</v>
      </c>
      <c r="P2636">
        <v>7</v>
      </c>
      <c r="Q2636">
        <v>8</v>
      </c>
      <c r="R2636">
        <v>37</v>
      </c>
      <c r="S2636" t="s">
        <v>28</v>
      </c>
      <c r="T2636">
        <v>10000</v>
      </c>
      <c r="U2636">
        <v>407496</v>
      </c>
      <c r="Z2636" s="1" t="str">
        <f t="shared" si="41"/>
        <v>Web PRC</v>
      </c>
    </row>
    <row r="2637" spans="1:26" x14ac:dyDescent="0.25">
      <c r="A2637">
        <v>29</v>
      </c>
      <c r="B2637">
        <v>15</v>
      </c>
      <c r="C2637">
        <v>18</v>
      </c>
      <c r="D2637" t="s">
        <v>6996</v>
      </c>
      <c r="E2637" t="s">
        <v>6997</v>
      </c>
      <c r="G2637">
        <v>1</v>
      </c>
      <c r="H2637" t="s">
        <v>612</v>
      </c>
      <c r="I2637">
        <v>0.99</v>
      </c>
      <c r="K2637" t="s">
        <v>6998</v>
      </c>
      <c r="M2637" t="s">
        <v>69</v>
      </c>
      <c r="N2637" t="s">
        <v>26</v>
      </c>
      <c r="O2637" t="s">
        <v>47</v>
      </c>
      <c r="P2637">
        <v>7</v>
      </c>
      <c r="Q2637">
        <v>9</v>
      </c>
      <c r="R2637">
        <v>1</v>
      </c>
      <c r="S2637" t="s">
        <v>28</v>
      </c>
      <c r="T2637">
        <v>50000</v>
      </c>
      <c r="U2637">
        <v>407704</v>
      </c>
      <c r="V2637">
        <v>1971</v>
      </c>
      <c r="X2637">
        <v>1268</v>
      </c>
      <c r="Y2637">
        <v>1991</v>
      </c>
      <c r="Z2637" s="1" t="str">
        <f t="shared" si="41"/>
        <v>Web PRC</v>
      </c>
    </row>
    <row r="2638" spans="1:26" x14ac:dyDescent="0.25">
      <c r="A2638">
        <v>29</v>
      </c>
      <c r="B2638">
        <v>15</v>
      </c>
      <c r="C2638">
        <v>18</v>
      </c>
      <c r="D2638" t="s">
        <v>6996</v>
      </c>
      <c r="E2638" t="s">
        <v>6997</v>
      </c>
      <c r="G2638">
        <v>1</v>
      </c>
      <c r="H2638" t="s">
        <v>612</v>
      </c>
      <c r="I2638">
        <v>0.99</v>
      </c>
      <c r="K2638" t="s">
        <v>6999</v>
      </c>
      <c r="M2638" t="s">
        <v>93</v>
      </c>
      <c r="N2638" t="s">
        <v>26</v>
      </c>
      <c r="O2638" t="s">
        <v>27</v>
      </c>
      <c r="P2638">
        <v>31</v>
      </c>
      <c r="Q2638">
        <v>0</v>
      </c>
      <c r="R2638">
        <v>18</v>
      </c>
      <c r="S2638" t="s">
        <v>28</v>
      </c>
      <c r="T2638">
        <v>35100</v>
      </c>
      <c r="U2638">
        <v>407704</v>
      </c>
      <c r="V2638">
        <v>1971</v>
      </c>
      <c r="X2638">
        <v>1268</v>
      </c>
      <c r="Y2638">
        <v>1991</v>
      </c>
      <c r="Z2638" s="1" t="str">
        <f t="shared" si="41"/>
        <v>Web PRC</v>
      </c>
    </row>
    <row r="2639" spans="1:26" x14ac:dyDescent="0.25">
      <c r="A2639">
        <v>29</v>
      </c>
      <c r="B2639">
        <v>15</v>
      </c>
      <c r="C2639">
        <v>18</v>
      </c>
      <c r="D2639" t="s">
        <v>7000</v>
      </c>
      <c r="E2639" t="s">
        <v>7001</v>
      </c>
      <c r="G2639">
        <v>0</v>
      </c>
      <c r="H2639" t="s">
        <v>612</v>
      </c>
      <c r="I2639">
        <v>0.99</v>
      </c>
      <c r="K2639" t="s">
        <v>7002</v>
      </c>
      <c r="M2639" t="s">
        <v>46</v>
      </c>
      <c r="N2639" t="s">
        <v>35</v>
      </c>
      <c r="O2639" t="s">
        <v>27</v>
      </c>
      <c r="P2639">
        <v>5</v>
      </c>
      <c r="Q2639">
        <v>7</v>
      </c>
      <c r="R2639">
        <v>16</v>
      </c>
      <c r="S2639" t="s">
        <v>28</v>
      </c>
      <c r="T2639">
        <v>15000</v>
      </c>
      <c r="U2639">
        <v>407747</v>
      </c>
      <c r="Z2639" s="1" t="str">
        <f t="shared" si="41"/>
        <v>Web PRC</v>
      </c>
    </row>
    <row r="2640" spans="1:26" x14ac:dyDescent="0.25">
      <c r="A2640">
        <v>32</v>
      </c>
      <c r="B2640">
        <v>15</v>
      </c>
      <c r="C2640">
        <v>18</v>
      </c>
      <c r="D2640" t="s">
        <v>7003</v>
      </c>
      <c r="E2640" t="s">
        <v>7004</v>
      </c>
      <c r="G2640">
        <v>0</v>
      </c>
      <c r="H2640" t="s">
        <v>612</v>
      </c>
      <c r="I2640">
        <v>0.25</v>
      </c>
      <c r="K2640" t="s">
        <v>7005</v>
      </c>
      <c r="M2640" t="s">
        <v>69</v>
      </c>
      <c r="N2640" t="s">
        <v>35</v>
      </c>
      <c r="O2640" t="s">
        <v>27</v>
      </c>
      <c r="P2640">
        <v>6</v>
      </c>
      <c r="Q2640">
        <v>2</v>
      </c>
      <c r="R2640">
        <v>37</v>
      </c>
      <c r="S2640" t="s">
        <v>28</v>
      </c>
      <c r="T2640">
        <v>15000</v>
      </c>
      <c r="U2640">
        <v>408247</v>
      </c>
      <c r="Z2640" s="1" t="str">
        <f t="shared" si="41"/>
        <v>Web PRC</v>
      </c>
    </row>
    <row r="2641" spans="1:26" x14ac:dyDescent="0.25">
      <c r="A2641">
        <v>22</v>
      </c>
      <c r="B2641">
        <v>15</v>
      </c>
      <c r="C2641">
        <v>18</v>
      </c>
      <c r="D2641" t="s">
        <v>7006</v>
      </c>
      <c r="E2641" t="s">
        <v>6586</v>
      </c>
      <c r="G2641">
        <v>0</v>
      </c>
      <c r="H2641" t="s">
        <v>612</v>
      </c>
      <c r="I2641">
        <v>0.24</v>
      </c>
      <c r="K2641" t="s">
        <v>6587</v>
      </c>
      <c r="M2641" t="s">
        <v>40</v>
      </c>
      <c r="N2641" t="s">
        <v>35</v>
      </c>
      <c r="O2641" t="s">
        <v>27</v>
      </c>
      <c r="P2641">
        <v>7</v>
      </c>
      <c r="Q2641">
        <v>8</v>
      </c>
      <c r="R2641">
        <v>30</v>
      </c>
      <c r="S2641" t="s">
        <v>28</v>
      </c>
      <c r="T2641">
        <v>60000</v>
      </c>
      <c r="U2641">
        <v>410071</v>
      </c>
      <c r="Z2641" s="1" t="str">
        <f t="shared" si="41"/>
        <v>Web PRC</v>
      </c>
    </row>
    <row r="2642" spans="1:26" x14ac:dyDescent="0.25">
      <c r="A2642">
        <v>22</v>
      </c>
      <c r="B2642">
        <v>15</v>
      </c>
      <c r="C2642">
        <v>18</v>
      </c>
      <c r="D2642" t="s">
        <v>7006</v>
      </c>
      <c r="E2642" t="s">
        <v>6586</v>
      </c>
      <c r="G2642">
        <v>0</v>
      </c>
      <c r="H2642" t="s">
        <v>612</v>
      </c>
      <c r="I2642">
        <v>0.24</v>
      </c>
      <c r="K2642" t="s">
        <v>6588</v>
      </c>
      <c r="M2642" t="s">
        <v>80</v>
      </c>
      <c r="N2642" t="s">
        <v>35</v>
      </c>
      <c r="O2642" t="s">
        <v>27</v>
      </c>
      <c r="P2642">
        <v>7</v>
      </c>
      <c r="Q2642">
        <v>8</v>
      </c>
      <c r="R2642">
        <v>30</v>
      </c>
      <c r="S2642" t="s">
        <v>28</v>
      </c>
      <c r="T2642">
        <v>9000</v>
      </c>
      <c r="U2642">
        <v>410071</v>
      </c>
      <c r="Z2642" s="1" t="str">
        <f t="shared" si="41"/>
        <v>Web PRC</v>
      </c>
    </row>
    <row r="2643" spans="1:26" x14ac:dyDescent="0.25">
      <c r="A2643">
        <v>22</v>
      </c>
      <c r="B2643">
        <v>15</v>
      </c>
      <c r="C2643">
        <v>18</v>
      </c>
      <c r="D2643" t="s">
        <v>7007</v>
      </c>
      <c r="E2643" t="s">
        <v>7008</v>
      </c>
      <c r="G2643">
        <v>0</v>
      </c>
      <c r="H2643" t="s">
        <v>612</v>
      </c>
      <c r="I2643">
        <v>0.24</v>
      </c>
      <c r="K2643" t="s">
        <v>7009</v>
      </c>
      <c r="M2643" t="s">
        <v>69</v>
      </c>
      <c r="N2643" t="s">
        <v>35</v>
      </c>
      <c r="O2643" t="s">
        <v>27</v>
      </c>
      <c r="P2643">
        <v>6</v>
      </c>
      <c r="Q2643">
        <v>2</v>
      </c>
      <c r="R2643">
        <v>37</v>
      </c>
      <c r="S2643" t="s">
        <v>28</v>
      </c>
      <c r="T2643">
        <v>15000</v>
      </c>
      <c r="U2643">
        <v>410179</v>
      </c>
      <c r="Z2643" s="1" t="str">
        <f t="shared" si="41"/>
        <v>Web PRC</v>
      </c>
    </row>
    <row r="2644" spans="1:26" x14ac:dyDescent="0.25">
      <c r="A2644">
        <v>22</v>
      </c>
      <c r="B2644">
        <v>15</v>
      </c>
      <c r="C2644">
        <v>18</v>
      </c>
      <c r="D2644" t="s">
        <v>7007</v>
      </c>
      <c r="E2644" t="s">
        <v>7008</v>
      </c>
      <c r="G2644">
        <v>0</v>
      </c>
      <c r="H2644" t="s">
        <v>612</v>
      </c>
      <c r="I2644">
        <v>0.24</v>
      </c>
      <c r="K2644" t="s">
        <v>7010</v>
      </c>
      <c r="M2644" t="s">
        <v>162</v>
      </c>
      <c r="N2644" t="s">
        <v>35</v>
      </c>
      <c r="O2644" t="s">
        <v>27</v>
      </c>
      <c r="P2644">
        <v>7</v>
      </c>
      <c r="Q2644">
        <v>2</v>
      </c>
      <c r="R2644">
        <v>17</v>
      </c>
      <c r="S2644" t="s">
        <v>28</v>
      </c>
      <c r="T2644">
        <v>2500</v>
      </c>
      <c r="U2644">
        <v>410179</v>
      </c>
      <c r="Z2644" s="1" t="str">
        <f t="shared" si="41"/>
        <v>Web PRC</v>
      </c>
    </row>
    <row r="2645" spans="1:26" x14ac:dyDescent="0.25">
      <c r="A2645">
        <v>22</v>
      </c>
      <c r="B2645">
        <v>15</v>
      </c>
      <c r="C2645">
        <v>18</v>
      </c>
      <c r="D2645" t="s">
        <v>7011</v>
      </c>
      <c r="E2645" t="s">
        <v>7012</v>
      </c>
      <c r="G2645">
        <v>0</v>
      </c>
      <c r="H2645" t="s">
        <v>612</v>
      </c>
      <c r="I2645">
        <v>0.24</v>
      </c>
      <c r="K2645" t="s">
        <v>7013</v>
      </c>
      <c r="M2645" t="s">
        <v>46</v>
      </c>
      <c r="N2645" t="s">
        <v>35</v>
      </c>
      <c r="O2645" t="s">
        <v>27</v>
      </c>
      <c r="P2645">
        <v>7</v>
      </c>
      <c r="Q2645">
        <v>2</v>
      </c>
      <c r="R2645">
        <v>37</v>
      </c>
      <c r="S2645" t="s">
        <v>28</v>
      </c>
      <c r="T2645">
        <v>15000</v>
      </c>
      <c r="U2645">
        <v>410403</v>
      </c>
      <c r="Z2645" s="1" t="str">
        <f t="shared" si="41"/>
        <v>Web PRC</v>
      </c>
    </row>
    <row r="2646" spans="1:26" x14ac:dyDescent="0.25">
      <c r="A2646">
        <v>22</v>
      </c>
      <c r="B2646">
        <v>15</v>
      </c>
      <c r="C2646">
        <v>18</v>
      </c>
      <c r="D2646" t="s">
        <v>7011</v>
      </c>
      <c r="E2646" t="s">
        <v>7012</v>
      </c>
      <c r="G2646">
        <v>0</v>
      </c>
      <c r="H2646" t="s">
        <v>612</v>
      </c>
      <c r="I2646">
        <v>0.24</v>
      </c>
      <c r="K2646" t="s">
        <v>7014</v>
      </c>
      <c r="M2646" t="s">
        <v>134</v>
      </c>
      <c r="N2646" t="s">
        <v>35</v>
      </c>
      <c r="O2646" t="s">
        <v>47</v>
      </c>
      <c r="P2646">
        <v>7</v>
      </c>
      <c r="Q2646">
        <v>9</v>
      </c>
      <c r="R2646">
        <v>1</v>
      </c>
      <c r="S2646" t="s">
        <v>28</v>
      </c>
      <c r="T2646">
        <v>3000</v>
      </c>
      <c r="U2646">
        <v>410403</v>
      </c>
      <c r="Z2646" s="1" t="str">
        <f t="shared" si="41"/>
        <v>Web PRC</v>
      </c>
    </row>
    <row r="2647" spans="1:26" x14ac:dyDescent="0.25">
      <c r="A2647">
        <v>22</v>
      </c>
      <c r="B2647">
        <v>15</v>
      </c>
      <c r="C2647">
        <v>18</v>
      </c>
      <c r="D2647" t="s">
        <v>7015</v>
      </c>
      <c r="E2647" t="s">
        <v>6586</v>
      </c>
      <c r="G2647">
        <v>0</v>
      </c>
      <c r="H2647" t="s">
        <v>612</v>
      </c>
      <c r="I2647">
        <v>0.24</v>
      </c>
      <c r="K2647" t="s">
        <v>6587</v>
      </c>
      <c r="M2647" t="s">
        <v>40</v>
      </c>
      <c r="N2647" t="s">
        <v>35</v>
      </c>
      <c r="O2647" t="s">
        <v>27</v>
      </c>
      <c r="P2647">
        <v>7</v>
      </c>
      <c r="Q2647">
        <v>8</v>
      </c>
      <c r="R2647">
        <v>30</v>
      </c>
      <c r="S2647" t="s">
        <v>28</v>
      </c>
      <c r="T2647">
        <v>60000</v>
      </c>
      <c r="U2647">
        <v>410471</v>
      </c>
      <c r="Z2647" s="1" t="str">
        <f t="shared" si="41"/>
        <v>Web PRC</v>
      </c>
    </row>
    <row r="2648" spans="1:26" x14ac:dyDescent="0.25">
      <c r="A2648">
        <v>22</v>
      </c>
      <c r="B2648">
        <v>15</v>
      </c>
      <c r="C2648">
        <v>18</v>
      </c>
      <c r="D2648" t="s">
        <v>7015</v>
      </c>
      <c r="E2648" t="s">
        <v>6586</v>
      </c>
      <c r="G2648">
        <v>0</v>
      </c>
      <c r="H2648" t="s">
        <v>612</v>
      </c>
      <c r="I2648">
        <v>0.24</v>
      </c>
      <c r="K2648" t="s">
        <v>6588</v>
      </c>
      <c r="M2648" t="s">
        <v>80</v>
      </c>
      <c r="N2648" t="s">
        <v>35</v>
      </c>
      <c r="O2648" t="s">
        <v>27</v>
      </c>
      <c r="P2648">
        <v>7</v>
      </c>
      <c r="Q2648">
        <v>8</v>
      </c>
      <c r="R2648">
        <v>30</v>
      </c>
      <c r="S2648" t="s">
        <v>28</v>
      </c>
      <c r="T2648">
        <v>9000</v>
      </c>
      <c r="U2648">
        <v>410471</v>
      </c>
      <c r="Z2648" s="1" t="str">
        <f t="shared" si="41"/>
        <v>Web PRC</v>
      </c>
    </row>
    <row r="2649" spans="1:26" x14ac:dyDescent="0.25">
      <c r="A2649">
        <v>22</v>
      </c>
      <c r="B2649">
        <v>15</v>
      </c>
      <c r="C2649">
        <v>18</v>
      </c>
      <c r="D2649" t="s">
        <v>7016</v>
      </c>
      <c r="E2649" t="s">
        <v>7017</v>
      </c>
      <c r="G2649">
        <v>0</v>
      </c>
      <c r="H2649" t="s">
        <v>612</v>
      </c>
      <c r="I2649">
        <v>0.24</v>
      </c>
      <c r="K2649" t="s">
        <v>7018</v>
      </c>
      <c r="M2649" t="s">
        <v>34</v>
      </c>
      <c r="N2649" t="s">
        <v>35</v>
      </c>
      <c r="O2649" t="s">
        <v>27</v>
      </c>
      <c r="P2649">
        <v>6</v>
      </c>
      <c r="Q2649">
        <v>2</v>
      </c>
      <c r="R2649">
        <v>37</v>
      </c>
      <c r="S2649" t="s">
        <v>28</v>
      </c>
      <c r="T2649">
        <v>15000</v>
      </c>
      <c r="U2649">
        <v>411116</v>
      </c>
      <c r="Z2649" s="1" t="str">
        <f t="shared" si="41"/>
        <v>Web PRC</v>
      </c>
    </row>
    <row r="2650" spans="1:26" x14ac:dyDescent="0.25">
      <c r="A2650">
        <v>22</v>
      </c>
      <c r="B2650">
        <v>15</v>
      </c>
      <c r="C2650">
        <v>18</v>
      </c>
      <c r="D2650" t="s">
        <v>7016</v>
      </c>
      <c r="E2650" t="s">
        <v>7017</v>
      </c>
      <c r="G2650">
        <v>0</v>
      </c>
      <c r="H2650" t="s">
        <v>612</v>
      </c>
      <c r="I2650">
        <v>0.24</v>
      </c>
      <c r="K2650" t="s">
        <v>7019</v>
      </c>
      <c r="M2650" t="s">
        <v>162</v>
      </c>
      <c r="N2650" t="s">
        <v>35</v>
      </c>
      <c r="O2650" t="s">
        <v>27</v>
      </c>
      <c r="P2650">
        <v>7</v>
      </c>
      <c r="Q2650">
        <v>2</v>
      </c>
      <c r="R2650">
        <v>37</v>
      </c>
      <c r="S2650" t="s">
        <v>28</v>
      </c>
      <c r="T2650">
        <v>2500</v>
      </c>
      <c r="U2650">
        <v>411116</v>
      </c>
      <c r="Z2650" s="1" t="str">
        <f t="shared" si="41"/>
        <v>Web PRC</v>
      </c>
    </row>
    <row r="2651" spans="1:26" x14ac:dyDescent="0.25">
      <c r="A2651">
        <v>22</v>
      </c>
      <c r="B2651">
        <v>15</v>
      </c>
      <c r="C2651">
        <v>18</v>
      </c>
      <c r="D2651" t="s">
        <v>7020</v>
      </c>
      <c r="E2651" t="s">
        <v>7021</v>
      </c>
      <c r="G2651">
        <v>1</v>
      </c>
      <c r="H2651" t="s">
        <v>612</v>
      </c>
      <c r="I2651">
        <v>1.05</v>
      </c>
      <c r="K2651" t="s">
        <v>7022</v>
      </c>
      <c r="M2651" t="s">
        <v>34</v>
      </c>
      <c r="N2651" t="s">
        <v>26</v>
      </c>
      <c r="O2651" t="s">
        <v>47</v>
      </c>
      <c r="P2651">
        <v>7</v>
      </c>
      <c r="Q2651">
        <v>9</v>
      </c>
      <c r="R2651">
        <v>5</v>
      </c>
      <c r="S2651" t="s">
        <v>28</v>
      </c>
      <c r="T2651">
        <v>95000</v>
      </c>
      <c r="U2651">
        <v>411353</v>
      </c>
      <c r="V2651">
        <v>1970</v>
      </c>
      <c r="X2651">
        <v>1200</v>
      </c>
      <c r="Y2651">
        <v>1529</v>
      </c>
      <c r="Z2651" s="1" t="str">
        <f t="shared" si="41"/>
        <v>Web PRC</v>
      </c>
    </row>
    <row r="2652" spans="1:26" x14ac:dyDescent="0.25">
      <c r="A2652">
        <v>22</v>
      </c>
      <c r="B2652">
        <v>15</v>
      </c>
      <c r="C2652">
        <v>18</v>
      </c>
      <c r="D2652" t="s">
        <v>7023</v>
      </c>
      <c r="E2652" t="s">
        <v>7021</v>
      </c>
      <c r="G2652">
        <v>0</v>
      </c>
      <c r="H2652" t="s">
        <v>612</v>
      </c>
      <c r="I2652">
        <v>1.05</v>
      </c>
      <c r="K2652" t="s">
        <v>7022</v>
      </c>
      <c r="M2652" t="s">
        <v>34</v>
      </c>
      <c r="N2652" t="s">
        <v>35</v>
      </c>
      <c r="O2652" t="s">
        <v>47</v>
      </c>
      <c r="P2652">
        <v>7</v>
      </c>
      <c r="Q2652">
        <v>8</v>
      </c>
      <c r="R2652">
        <v>5</v>
      </c>
      <c r="S2652" t="s">
        <v>28</v>
      </c>
      <c r="T2652">
        <v>95000</v>
      </c>
      <c r="U2652">
        <v>411361</v>
      </c>
      <c r="Z2652" s="1" t="str">
        <f t="shared" si="41"/>
        <v>Web PRC</v>
      </c>
    </row>
    <row r="2653" spans="1:26" x14ac:dyDescent="0.25">
      <c r="A2653">
        <v>21</v>
      </c>
      <c r="B2653">
        <v>15</v>
      </c>
      <c r="C2653">
        <v>18</v>
      </c>
      <c r="D2653" t="s">
        <v>7024</v>
      </c>
      <c r="E2653" t="s">
        <v>1738</v>
      </c>
      <c r="G2653">
        <v>0</v>
      </c>
      <c r="H2653" t="s">
        <v>612</v>
      </c>
      <c r="I2653">
        <v>1.03</v>
      </c>
      <c r="K2653" t="s">
        <v>7025</v>
      </c>
      <c r="M2653" t="s">
        <v>162</v>
      </c>
      <c r="N2653" t="s">
        <v>35</v>
      </c>
      <c r="O2653" t="s">
        <v>27</v>
      </c>
      <c r="P2653">
        <v>34</v>
      </c>
      <c r="Q2653">
        <v>0</v>
      </c>
      <c r="R2653">
        <v>11</v>
      </c>
      <c r="S2653" t="s">
        <v>28</v>
      </c>
      <c r="T2653">
        <v>1600</v>
      </c>
      <c r="U2653">
        <v>412040</v>
      </c>
      <c r="Z2653" s="1" t="str">
        <f t="shared" si="41"/>
        <v>Web PRC</v>
      </c>
    </row>
    <row r="2654" spans="1:26" x14ac:dyDescent="0.25">
      <c r="A2654">
        <v>21</v>
      </c>
      <c r="B2654">
        <v>15</v>
      </c>
      <c r="C2654">
        <v>18</v>
      </c>
      <c r="D2654" t="s">
        <v>7026</v>
      </c>
      <c r="E2654" t="s">
        <v>1738</v>
      </c>
      <c r="G2654">
        <v>0</v>
      </c>
      <c r="H2654" t="s">
        <v>612</v>
      </c>
      <c r="I2654">
        <v>1.03</v>
      </c>
      <c r="K2654" t="s">
        <v>7027</v>
      </c>
      <c r="M2654" t="s">
        <v>162</v>
      </c>
      <c r="N2654" t="s">
        <v>35</v>
      </c>
      <c r="O2654" t="s">
        <v>27</v>
      </c>
      <c r="P2654">
        <v>34</v>
      </c>
      <c r="Q2654">
        <v>0</v>
      </c>
      <c r="R2654">
        <v>11</v>
      </c>
      <c r="S2654" t="s">
        <v>28</v>
      </c>
      <c r="T2654">
        <v>2257</v>
      </c>
      <c r="U2654">
        <v>412058</v>
      </c>
      <c r="Z2654" s="1" t="str">
        <f t="shared" si="41"/>
        <v>Web PRC</v>
      </c>
    </row>
    <row r="2655" spans="1:26" x14ac:dyDescent="0.25">
      <c r="A2655">
        <v>21</v>
      </c>
      <c r="B2655">
        <v>15</v>
      </c>
      <c r="C2655">
        <v>18</v>
      </c>
      <c r="D2655" t="s">
        <v>7028</v>
      </c>
      <c r="E2655" t="s">
        <v>7029</v>
      </c>
      <c r="G2655">
        <v>0</v>
      </c>
      <c r="H2655" t="s">
        <v>612</v>
      </c>
      <c r="I2655">
        <v>1.02</v>
      </c>
      <c r="K2655" t="s">
        <v>7030</v>
      </c>
      <c r="M2655" t="s">
        <v>54</v>
      </c>
      <c r="N2655" t="s">
        <v>35</v>
      </c>
      <c r="O2655" t="s">
        <v>47</v>
      </c>
      <c r="P2655">
        <v>7</v>
      </c>
      <c r="Q2655">
        <v>2</v>
      </c>
      <c r="R2655">
        <v>2</v>
      </c>
      <c r="S2655" t="s">
        <v>28</v>
      </c>
      <c r="T2655">
        <v>4900</v>
      </c>
      <c r="U2655">
        <v>412091</v>
      </c>
      <c r="Z2655" s="1" t="str">
        <f t="shared" si="41"/>
        <v>Web PRC</v>
      </c>
    </row>
    <row r="2656" spans="1:26" x14ac:dyDescent="0.25">
      <c r="A2656">
        <v>22</v>
      </c>
      <c r="B2656">
        <v>15</v>
      </c>
      <c r="C2656">
        <v>18</v>
      </c>
      <c r="D2656" t="s">
        <v>7031</v>
      </c>
      <c r="E2656" t="s">
        <v>7032</v>
      </c>
      <c r="G2656">
        <v>1</v>
      </c>
      <c r="H2656" t="s">
        <v>612</v>
      </c>
      <c r="I2656">
        <v>2.96</v>
      </c>
      <c r="K2656" t="s">
        <v>7033</v>
      </c>
      <c r="M2656" t="s">
        <v>58</v>
      </c>
      <c r="N2656" t="s">
        <v>26</v>
      </c>
      <c r="O2656" t="s">
        <v>47</v>
      </c>
      <c r="P2656">
        <v>7</v>
      </c>
      <c r="Q2656">
        <v>9</v>
      </c>
      <c r="R2656">
        <v>1</v>
      </c>
      <c r="S2656" t="s">
        <v>28</v>
      </c>
      <c r="T2656">
        <v>144500</v>
      </c>
      <c r="U2656">
        <v>412554</v>
      </c>
      <c r="V2656">
        <v>1987</v>
      </c>
      <c r="X2656">
        <v>1507</v>
      </c>
      <c r="Y2656">
        <v>2329</v>
      </c>
      <c r="Z2656" s="1" t="str">
        <f t="shared" si="41"/>
        <v>Web PRC</v>
      </c>
    </row>
    <row r="2657" spans="1:26" x14ac:dyDescent="0.25">
      <c r="A2657">
        <v>22</v>
      </c>
      <c r="B2657">
        <v>15</v>
      </c>
      <c r="C2657">
        <v>18</v>
      </c>
      <c r="D2657" t="s">
        <v>7034</v>
      </c>
      <c r="E2657" t="s">
        <v>7035</v>
      </c>
      <c r="G2657">
        <v>0</v>
      </c>
      <c r="H2657" t="s">
        <v>612</v>
      </c>
      <c r="I2657">
        <v>1</v>
      </c>
      <c r="K2657" t="s">
        <v>7036</v>
      </c>
      <c r="M2657" t="s">
        <v>97</v>
      </c>
      <c r="N2657" t="s">
        <v>35</v>
      </c>
      <c r="O2657" t="s">
        <v>27</v>
      </c>
      <c r="P2657">
        <v>7</v>
      </c>
      <c r="Q2657">
        <v>9</v>
      </c>
      <c r="R2657">
        <v>19</v>
      </c>
      <c r="S2657" t="s">
        <v>28</v>
      </c>
      <c r="T2657">
        <v>5500</v>
      </c>
      <c r="U2657">
        <v>412651</v>
      </c>
      <c r="Z2657" s="1" t="str">
        <f t="shared" si="41"/>
        <v>Web PRC</v>
      </c>
    </row>
    <row r="2658" spans="1:26" x14ac:dyDescent="0.25">
      <c r="A2658">
        <v>22</v>
      </c>
      <c r="B2658">
        <v>15</v>
      </c>
      <c r="C2658">
        <v>18</v>
      </c>
      <c r="D2658" t="s">
        <v>7037</v>
      </c>
      <c r="E2658" t="s">
        <v>7038</v>
      </c>
      <c r="G2658">
        <v>0</v>
      </c>
      <c r="H2658" t="s">
        <v>612</v>
      </c>
      <c r="I2658">
        <v>1.01</v>
      </c>
      <c r="K2658" t="s">
        <v>7039</v>
      </c>
      <c r="M2658" t="s">
        <v>97</v>
      </c>
      <c r="N2658" t="s">
        <v>35</v>
      </c>
      <c r="O2658" t="s">
        <v>27</v>
      </c>
      <c r="P2658">
        <v>7</v>
      </c>
      <c r="Q2658">
        <v>9</v>
      </c>
      <c r="R2658">
        <v>19</v>
      </c>
      <c r="S2658" t="s">
        <v>28</v>
      </c>
      <c r="T2658">
        <v>5500</v>
      </c>
      <c r="U2658">
        <v>412759</v>
      </c>
      <c r="Z2658" s="1" t="str">
        <f t="shared" si="41"/>
        <v>Web PRC</v>
      </c>
    </row>
    <row r="2659" spans="1:26" x14ac:dyDescent="0.25">
      <c r="A2659">
        <v>22</v>
      </c>
      <c r="B2659">
        <v>15</v>
      </c>
      <c r="C2659">
        <v>18</v>
      </c>
      <c r="D2659" t="s">
        <v>7040</v>
      </c>
      <c r="E2659" t="s">
        <v>7038</v>
      </c>
      <c r="G2659">
        <v>0</v>
      </c>
      <c r="H2659" t="s">
        <v>612</v>
      </c>
      <c r="I2659">
        <v>1.01</v>
      </c>
      <c r="K2659" t="s">
        <v>7041</v>
      </c>
      <c r="M2659" t="s">
        <v>97</v>
      </c>
      <c r="N2659" t="s">
        <v>35</v>
      </c>
      <c r="O2659" t="s">
        <v>27</v>
      </c>
      <c r="P2659">
        <v>7</v>
      </c>
      <c r="Q2659">
        <v>2</v>
      </c>
      <c r="R2659">
        <v>19</v>
      </c>
      <c r="S2659" t="s">
        <v>28</v>
      </c>
      <c r="T2659">
        <v>5500</v>
      </c>
      <c r="U2659">
        <v>412767</v>
      </c>
      <c r="Z2659" s="1" t="str">
        <f t="shared" si="41"/>
        <v>Web PRC</v>
      </c>
    </row>
    <row r="2660" spans="1:26" x14ac:dyDescent="0.25">
      <c r="A2660">
        <v>22</v>
      </c>
      <c r="B2660">
        <v>15</v>
      </c>
      <c r="C2660">
        <v>18</v>
      </c>
      <c r="D2660" t="s">
        <v>7042</v>
      </c>
      <c r="E2660" t="s">
        <v>7038</v>
      </c>
      <c r="G2660">
        <v>0</v>
      </c>
      <c r="H2660" t="s">
        <v>612</v>
      </c>
      <c r="I2660">
        <v>1.01</v>
      </c>
      <c r="K2660" t="s">
        <v>7043</v>
      </c>
      <c r="M2660" t="s">
        <v>97</v>
      </c>
      <c r="N2660" t="s">
        <v>35</v>
      </c>
      <c r="O2660" t="s">
        <v>27</v>
      </c>
      <c r="P2660">
        <v>7</v>
      </c>
      <c r="Q2660">
        <v>9</v>
      </c>
      <c r="R2660">
        <v>19</v>
      </c>
      <c r="S2660" t="s">
        <v>28</v>
      </c>
      <c r="T2660">
        <v>5500</v>
      </c>
      <c r="U2660">
        <v>412775</v>
      </c>
      <c r="Z2660" s="1" t="str">
        <f t="shared" si="41"/>
        <v>Web PRC</v>
      </c>
    </row>
    <row r="2661" spans="1:26" x14ac:dyDescent="0.25">
      <c r="A2661">
        <v>21</v>
      </c>
      <c r="B2661">
        <v>15</v>
      </c>
      <c r="C2661">
        <v>18</v>
      </c>
      <c r="D2661" t="s">
        <v>7044</v>
      </c>
      <c r="E2661" t="s">
        <v>7045</v>
      </c>
      <c r="G2661">
        <v>0</v>
      </c>
      <c r="H2661" t="s">
        <v>612</v>
      </c>
      <c r="I2661">
        <v>1</v>
      </c>
      <c r="K2661" t="s">
        <v>7046</v>
      </c>
      <c r="M2661" t="s">
        <v>97</v>
      </c>
      <c r="N2661" t="s">
        <v>35</v>
      </c>
      <c r="O2661" t="s">
        <v>27</v>
      </c>
      <c r="P2661">
        <v>7</v>
      </c>
      <c r="Q2661">
        <v>2</v>
      </c>
      <c r="R2661">
        <v>19</v>
      </c>
      <c r="S2661" t="s">
        <v>28</v>
      </c>
      <c r="T2661">
        <v>5500</v>
      </c>
      <c r="U2661">
        <v>412988</v>
      </c>
      <c r="Z2661" s="1" t="str">
        <f t="shared" si="41"/>
        <v>Web PRC</v>
      </c>
    </row>
    <row r="2662" spans="1:26" x14ac:dyDescent="0.25">
      <c r="A2662">
        <v>21</v>
      </c>
      <c r="B2662">
        <v>15</v>
      </c>
      <c r="C2662">
        <v>18</v>
      </c>
      <c r="D2662" t="s">
        <v>7047</v>
      </c>
      <c r="E2662" t="s">
        <v>7048</v>
      </c>
      <c r="G2662">
        <v>0</v>
      </c>
      <c r="H2662" t="s">
        <v>612</v>
      </c>
      <c r="I2662">
        <v>1</v>
      </c>
      <c r="K2662" t="s">
        <v>7049</v>
      </c>
      <c r="M2662" t="s">
        <v>69</v>
      </c>
      <c r="N2662" t="s">
        <v>35</v>
      </c>
      <c r="O2662" t="s">
        <v>27</v>
      </c>
      <c r="P2662">
        <v>7</v>
      </c>
      <c r="Q2662">
        <v>2</v>
      </c>
      <c r="R2662">
        <v>37</v>
      </c>
      <c r="S2662" t="s">
        <v>28</v>
      </c>
      <c r="T2662">
        <v>5400</v>
      </c>
      <c r="U2662">
        <v>413038</v>
      </c>
      <c r="Z2662" s="1" t="str">
        <f t="shared" si="41"/>
        <v>Web PRC</v>
      </c>
    </row>
    <row r="2663" spans="1:26" x14ac:dyDescent="0.25">
      <c r="A2663">
        <v>21</v>
      </c>
      <c r="B2663">
        <v>15</v>
      </c>
      <c r="C2663">
        <v>18</v>
      </c>
      <c r="D2663" t="s">
        <v>7050</v>
      </c>
      <c r="E2663" t="s">
        <v>7051</v>
      </c>
      <c r="G2663">
        <v>0</v>
      </c>
      <c r="H2663" t="s">
        <v>612</v>
      </c>
      <c r="I2663">
        <v>1</v>
      </c>
      <c r="K2663" t="s">
        <v>7052</v>
      </c>
      <c r="M2663" t="s">
        <v>80</v>
      </c>
      <c r="N2663" t="s">
        <v>35</v>
      </c>
      <c r="O2663" t="s">
        <v>47</v>
      </c>
      <c r="P2663">
        <v>7</v>
      </c>
      <c r="Q2663">
        <v>9</v>
      </c>
      <c r="R2663">
        <v>1</v>
      </c>
      <c r="S2663" t="s">
        <v>28</v>
      </c>
      <c r="T2663">
        <v>4000</v>
      </c>
      <c r="U2663">
        <v>413224</v>
      </c>
      <c r="Z2663" s="1" t="str">
        <f t="shared" si="41"/>
        <v>Web PRC</v>
      </c>
    </row>
    <row r="2664" spans="1:26" x14ac:dyDescent="0.25">
      <c r="A2664">
        <v>21</v>
      </c>
      <c r="B2664">
        <v>15</v>
      </c>
      <c r="C2664">
        <v>18</v>
      </c>
      <c r="D2664" t="s">
        <v>7053</v>
      </c>
      <c r="E2664" t="s">
        <v>7054</v>
      </c>
      <c r="G2664">
        <v>0</v>
      </c>
      <c r="H2664" t="s">
        <v>612</v>
      </c>
      <c r="I2664">
        <v>1</v>
      </c>
      <c r="K2664" t="s">
        <v>6791</v>
      </c>
      <c r="M2664" t="s">
        <v>97</v>
      </c>
      <c r="N2664" t="s">
        <v>35</v>
      </c>
      <c r="O2664" t="s">
        <v>27</v>
      </c>
      <c r="P2664">
        <v>41</v>
      </c>
      <c r="Q2664">
        <v>8</v>
      </c>
      <c r="R2664">
        <v>37</v>
      </c>
      <c r="S2664" t="s">
        <v>28</v>
      </c>
      <c r="T2664">
        <v>15000</v>
      </c>
      <c r="U2664">
        <v>413232</v>
      </c>
      <c r="Z2664" s="1" t="str">
        <f t="shared" si="41"/>
        <v>Web PRC</v>
      </c>
    </row>
    <row r="2665" spans="1:26" x14ac:dyDescent="0.25">
      <c r="A2665">
        <v>21</v>
      </c>
      <c r="B2665">
        <v>15</v>
      </c>
      <c r="C2665">
        <v>18</v>
      </c>
      <c r="D2665" t="s">
        <v>7055</v>
      </c>
      <c r="E2665" t="s">
        <v>7056</v>
      </c>
      <c r="G2665">
        <v>0</v>
      </c>
      <c r="H2665" t="s">
        <v>612</v>
      </c>
      <c r="I2665">
        <v>1</v>
      </c>
      <c r="K2665" t="s">
        <v>7057</v>
      </c>
      <c r="M2665" t="s">
        <v>162</v>
      </c>
      <c r="N2665" t="s">
        <v>35</v>
      </c>
      <c r="O2665" t="s">
        <v>27</v>
      </c>
      <c r="P2665">
        <v>7</v>
      </c>
      <c r="Q2665">
        <v>2</v>
      </c>
      <c r="R2665">
        <v>37</v>
      </c>
      <c r="S2665" t="s">
        <v>28</v>
      </c>
      <c r="T2665">
        <v>25000</v>
      </c>
      <c r="U2665">
        <v>413607</v>
      </c>
      <c r="Z2665" s="1" t="str">
        <f t="shared" si="41"/>
        <v>Web PRC</v>
      </c>
    </row>
    <row r="2666" spans="1:26" x14ac:dyDescent="0.25">
      <c r="A2666">
        <v>21</v>
      </c>
      <c r="B2666">
        <v>15</v>
      </c>
      <c r="C2666">
        <v>18</v>
      </c>
      <c r="D2666" t="s">
        <v>7058</v>
      </c>
      <c r="E2666" t="s">
        <v>7059</v>
      </c>
      <c r="G2666">
        <v>0</v>
      </c>
      <c r="H2666" t="s">
        <v>612</v>
      </c>
      <c r="I2666">
        <v>1</v>
      </c>
      <c r="K2666" t="s">
        <v>7060</v>
      </c>
      <c r="M2666" t="s">
        <v>54</v>
      </c>
      <c r="N2666" t="s">
        <v>35</v>
      </c>
      <c r="O2666" t="s">
        <v>47</v>
      </c>
      <c r="P2666">
        <v>7</v>
      </c>
      <c r="Q2666">
        <v>9</v>
      </c>
      <c r="R2666">
        <v>1</v>
      </c>
      <c r="S2666" t="s">
        <v>28</v>
      </c>
      <c r="T2666">
        <v>5000</v>
      </c>
      <c r="U2666">
        <v>413682</v>
      </c>
      <c r="Z2666" s="1" t="str">
        <f t="shared" si="41"/>
        <v>Web PRC</v>
      </c>
    </row>
    <row r="2667" spans="1:26" x14ac:dyDescent="0.25">
      <c r="A2667">
        <v>21</v>
      </c>
      <c r="B2667">
        <v>15</v>
      </c>
      <c r="C2667">
        <v>18</v>
      </c>
      <c r="D2667" t="s">
        <v>7061</v>
      </c>
      <c r="E2667" t="s">
        <v>7062</v>
      </c>
      <c r="G2667">
        <v>0</v>
      </c>
      <c r="H2667" t="s">
        <v>612</v>
      </c>
      <c r="I2667">
        <v>1</v>
      </c>
      <c r="K2667" t="s">
        <v>7063</v>
      </c>
      <c r="M2667" t="s">
        <v>134</v>
      </c>
      <c r="N2667" t="s">
        <v>35</v>
      </c>
      <c r="O2667" t="s">
        <v>27</v>
      </c>
      <c r="P2667">
        <v>6</v>
      </c>
      <c r="Q2667">
        <v>8</v>
      </c>
      <c r="R2667">
        <v>37</v>
      </c>
      <c r="S2667" t="s">
        <v>28</v>
      </c>
      <c r="T2667">
        <v>129700</v>
      </c>
      <c r="U2667">
        <v>413909</v>
      </c>
      <c r="Z2667" s="1" t="str">
        <f t="shared" si="41"/>
        <v>Web PRC</v>
      </c>
    </row>
    <row r="2668" spans="1:26" x14ac:dyDescent="0.25">
      <c r="A2668">
        <v>21</v>
      </c>
      <c r="B2668">
        <v>15</v>
      </c>
      <c r="C2668">
        <v>18</v>
      </c>
      <c r="D2668" t="s">
        <v>7064</v>
      </c>
      <c r="E2668" t="s">
        <v>7065</v>
      </c>
      <c r="G2668">
        <v>0</v>
      </c>
      <c r="H2668" t="s">
        <v>612</v>
      </c>
      <c r="I2668">
        <v>1.01</v>
      </c>
      <c r="K2668" t="s">
        <v>7066</v>
      </c>
      <c r="M2668" t="s">
        <v>97</v>
      </c>
      <c r="N2668" t="s">
        <v>35</v>
      </c>
      <c r="O2668" t="s">
        <v>27</v>
      </c>
      <c r="P2668">
        <v>6</v>
      </c>
      <c r="Q2668">
        <v>2</v>
      </c>
      <c r="R2668">
        <v>37</v>
      </c>
      <c r="S2668" t="s">
        <v>28</v>
      </c>
      <c r="T2668">
        <v>25000</v>
      </c>
      <c r="U2668">
        <v>414085</v>
      </c>
      <c r="Z2668" s="1" t="str">
        <f t="shared" si="41"/>
        <v>Web PRC</v>
      </c>
    </row>
    <row r="2669" spans="1:26" x14ac:dyDescent="0.25">
      <c r="A2669">
        <v>21</v>
      </c>
      <c r="B2669">
        <v>15</v>
      </c>
      <c r="C2669">
        <v>18</v>
      </c>
      <c r="D2669" t="s">
        <v>7067</v>
      </c>
      <c r="E2669" t="s">
        <v>7068</v>
      </c>
      <c r="G2669">
        <v>0</v>
      </c>
      <c r="H2669" t="s">
        <v>612</v>
      </c>
      <c r="I2669">
        <v>1.01</v>
      </c>
      <c r="K2669" t="s">
        <v>7069</v>
      </c>
      <c r="M2669" t="s">
        <v>80</v>
      </c>
      <c r="N2669" t="s">
        <v>35</v>
      </c>
      <c r="O2669" t="s">
        <v>27</v>
      </c>
      <c r="P2669">
        <v>6</v>
      </c>
      <c r="Q2669">
        <v>2</v>
      </c>
      <c r="R2669">
        <v>37</v>
      </c>
      <c r="S2669" t="s">
        <v>28</v>
      </c>
      <c r="T2669">
        <v>16000</v>
      </c>
      <c r="U2669">
        <v>414115</v>
      </c>
      <c r="Z2669" s="1" t="str">
        <f t="shared" si="41"/>
        <v>Web PRC</v>
      </c>
    </row>
    <row r="2670" spans="1:26" x14ac:dyDescent="0.25">
      <c r="A2670">
        <v>21</v>
      </c>
      <c r="B2670">
        <v>15</v>
      </c>
      <c r="C2670">
        <v>18</v>
      </c>
      <c r="D2670" t="s">
        <v>7067</v>
      </c>
      <c r="E2670" t="s">
        <v>7068</v>
      </c>
      <c r="G2670">
        <v>0</v>
      </c>
      <c r="H2670" t="s">
        <v>612</v>
      </c>
      <c r="I2670">
        <v>1.01</v>
      </c>
      <c r="K2670" t="s">
        <v>7070</v>
      </c>
      <c r="M2670" t="s">
        <v>134</v>
      </c>
      <c r="N2670" t="s">
        <v>35</v>
      </c>
      <c r="O2670" t="s">
        <v>27</v>
      </c>
      <c r="P2670">
        <v>7</v>
      </c>
      <c r="Q2670">
        <v>2</v>
      </c>
      <c r="R2670">
        <v>37</v>
      </c>
      <c r="S2670" t="s">
        <v>28</v>
      </c>
      <c r="T2670">
        <v>6000</v>
      </c>
      <c r="U2670">
        <v>414115</v>
      </c>
      <c r="Z2670" s="1" t="str">
        <f t="shared" si="41"/>
        <v>Web PRC</v>
      </c>
    </row>
    <row r="2671" spans="1:26" x14ac:dyDescent="0.25">
      <c r="A2671">
        <v>21</v>
      </c>
      <c r="B2671">
        <v>15</v>
      </c>
      <c r="C2671">
        <v>18</v>
      </c>
      <c r="D2671" t="s">
        <v>7071</v>
      </c>
      <c r="E2671" t="s">
        <v>7072</v>
      </c>
      <c r="G2671">
        <v>0</v>
      </c>
      <c r="H2671" t="s">
        <v>612</v>
      </c>
      <c r="I2671">
        <v>1.01</v>
      </c>
      <c r="K2671" t="s">
        <v>7073</v>
      </c>
      <c r="M2671" t="s">
        <v>58</v>
      </c>
      <c r="N2671" t="s">
        <v>35</v>
      </c>
      <c r="O2671" t="s">
        <v>47</v>
      </c>
      <c r="P2671">
        <v>7</v>
      </c>
      <c r="Q2671">
        <v>9</v>
      </c>
      <c r="R2671">
        <v>1</v>
      </c>
      <c r="S2671" t="s">
        <v>28</v>
      </c>
      <c r="T2671">
        <v>4000</v>
      </c>
      <c r="U2671">
        <v>414158</v>
      </c>
      <c r="Z2671" s="1" t="str">
        <f t="shared" si="41"/>
        <v>Web PRC</v>
      </c>
    </row>
    <row r="2672" spans="1:26" x14ac:dyDescent="0.25">
      <c r="A2672">
        <v>20</v>
      </c>
      <c r="B2672">
        <v>15</v>
      </c>
      <c r="C2672">
        <v>18</v>
      </c>
      <c r="D2672" t="s">
        <v>7074</v>
      </c>
      <c r="E2672" t="s">
        <v>7075</v>
      </c>
      <c r="G2672">
        <v>0</v>
      </c>
      <c r="H2672" t="s">
        <v>612</v>
      </c>
      <c r="I2672">
        <v>0.99</v>
      </c>
      <c r="K2672" t="s">
        <v>7076</v>
      </c>
      <c r="M2672" t="s">
        <v>54</v>
      </c>
      <c r="N2672" t="s">
        <v>35</v>
      </c>
      <c r="O2672" t="s">
        <v>27</v>
      </c>
      <c r="P2672">
        <v>6</v>
      </c>
      <c r="Q2672">
        <v>2</v>
      </c>
      <c r="R2672">
        <v>37</v>
      </c>
      <c r="S2672" t="s">
        <v>28</v>
      </c>
      <c r="T2672">
        <v>24800</v>
      </c>
      <c r="U2672">
        <v>415405</v>
      </c>
      <c r="Z2672" s="1" t="str">
        <f t="shared" si="41"/>
        <v>Web PRC</v>
      </c>
    </row>
    <row r="2673" spans="1:26" x14ac:dyDescent="0.25">
      <c r="A2673">
        <v>21</v>
      </c>
      <c r="B2673">
        <v>15</v>
      </c>
      <c r="C2673">
        <v>18</v>
      </c>
      <c r="D2673" t="s">
        <v>7077</v>
      </c>
      <c r="E2673" t="s">
        <v>7078</v>
      </c>
      <c r="G2673">
        <v>0</v>
      </c>
      <c r="H2673" t="s">
        <v>612</v>
      </c>
      <c r="I2673">
        <v>0.99</v>
      </c>
      <c r="K2673" t="s">
        <v>6869</v>
      </c>
      <c r="M2673" t="s">
        <v>69</v>
      </c>
      <c r="N2673" t="s">
        <v>35</v>
      </c>
      <c r="O2673" t="s">
        <v>27</v>
      </c>
      <c r="P2673">
        <v>41</v>
      </c>
      <c r="Q2673">
        <v>8</v>
      </c>
      <c r="R2673">
        <v>37</v>
      </c>
      <c r="S2673" t="s">
        <v>28</v>
      </c>
      <c r="T2673">
        <v>21100</v>
      </c>
      <c r="U2673">
        <v>415944</v>
      </c>
      <c r="Z2673" s="1" t="str">
        <f t="shared" si="41"/>
        <v>Web PRC</v>
      </c>
    </row>
    <row r="2674" spans="1:26" x14ac:dyDescent="0.25">
      <c r="A2674">
        <v>21</v>
      </c>
      <c r="B2674">
        <v>15</v>
      </c>
      <c r="C2674">
        <v>18</v>
      </c>
      <c r="D2674" t="s">
        <v>7079</v>
      </c>
      <c r="E2674" t="s">
        <v>7080</v>
      </c>
      <c r="G2674">
        <v>0</v>
      </c>
      <c r="H2674" t="s">
        <v>612</v>
      </c>
      <c r="I2674">
        <v>0.99</v>
      </c>
      <c r="K2674" t="s">
        <v>7081</v>
      </c>
      <c r="M2674" t="s">
        <v>58</v>
      </c>
      <c r="N2674" t="s">
        <v>35</v>
      </c>
      <c r="O2674" t="s">
        <v>27</v>
      </c>
      <c r="P2674">
        <v>7</v>
      </c>
      <c r="Q2674">
        <v>2</v>
      </c>
      <c r="R2674">
        <v>37</v>
      </c>
      <c r="S2674" t="s">
        <v>28</v>
      </c>
      <c r="T2674">
        <v>5000</v>
      </c>
      <c r="U2674">
        <v>416347</v>
      </c>
      <c r="Z2674" s="1" t="str">
        <f t="shared" si="41"/>
        <v>Web PRC</v>
      </c>
    </row>
    <row r="2675" spans="1:26" x14ac:dyDescent="0.25">
      <c r="A2675">
        <v>21</v>
      </c>
      <c r="B2675">
        <v>15</v>
      </c>
      <c r="C2675">
        <v>18</v>
      </c>
      <c r="D2675" t="s">
        <v>7082</v>
      </c>
      <c r="E2675" t="s">
        <v>7083</v>
      </c>
      <c r="G2675">
        <v>0</v>
      </c>
      <c r="H2675" t="s">
        <v>612</v>
      </c>
      <c r="I2675">
        <v>0.99</v>
      </c>
      <c r="K2675" t="s">
        <v>7084</v>
      </c>
      <c r="M2675" t="s">
        <v>40</v>
      </c>
      <c r="N2675" t="s">
        <v>35</v>
      </c>
      <c r="O2675" t="s">
        <v>27</v>
      </c>
      <c r="P2675">
        <v>34</v>
      </c>
      <c r="Q2675">
        <v>0</v>
      </c>
      <c r="R2675">
        <v>11</v>
      </c>
      <c r="S2675" t="s">
        <v>28</v>
      </c>
      <c r="T2675">
        <v>2600</v>
      </c>
      <c r="U2675">
        <v>416410</v>
      </c>
      <c r="Z2675" s="1" t="str">
        <f t="shared" si="41"/>
        <v>Web PRC</v>
      </c>
    </row>
    <row r="2676" spans="1:26" x14ac:dyDescent="0.25">
      <c r="A2676">
        <v>21</v>
      </c>
      <c r="B2676">
        <v>15</v>
      </c>
      <c r="C2676">
        <v>18</v>
      </c>
      <c r="D2676" t="s">
        <v>7085</v>
      </c>
      <c r="E2676" t="s">
        <v>7086</v>
      </c>
      <c r="G2676">
        <v>1</v>
      </c>
      <c r="H2676" t="s">
        <v>612</v>
      </c>
      <c r="I2676">
        <v>0.99</v>
      </c>
      <c r="K2676" t="s">
        <v>7087</v>
      </c>
      <c r="M2676" t="s">
        <v>40</v>
      </c>
      <c r="N2676" t="s">
        <v>26</v>
      </c>
      <c r="O2676" t="s">
        <v>47</v>
      </c>
      <c r="P2676">
        <v>7</v>
      </c>
      <c r="Q2676">
        <v>9</v>
      </c>
      <c r="R2676">
        <v>1</v>
      </c>
      <c r="S2676" t="s">
        <v>28</v>
      </c>
      <c r="T2676">
        <v>102000</v>
      </c>
      <c r="U2676">
        <v>416550</v>
      </c>
      <c r="V2676">
        <v>1967</v>
      </c>
      <c r="X2676">
        <v>1744</v>
      </c>
      <c r="Y2676">
        <v>2900</v>
      </c>
      <c r="Z2676" s="1" t="str">
        <f t="shared" si="41"/>
        <v>Web PRC</v>
      </c>
    </row>
    <row r="2677" spans="1:26" x14ac:dyDescent="0.25">
      <c r="A2677">
        <v>21</v>
      </c>
      <c r="B2677">
        <v>15</v>
      </c>
      <c r="C2677">
        <v>18</v>
      </c>
      <c r="D2677" t="s">
        <v>7088</v>
      </c>
      <c r="E2677" t="s">
        <v>7062</v>
      </c>
      <c r="G2677">
        <v>0</v>
      </c>
      <c r="H2677" t="s">
        <v>612</v>
      </c>
      <c r="I2677">
        <v>0.99</v>
      </c>
      <c r="K2677" t="s">
        <v>7063</v>
      </c>
      <c r="M2677" t="s">
        <v>134</v>
      </c>
      <c r="N2677" t="s">
        <v>35</v>
      </c>
      <c r="O2677" t="s">
        <v>27</v>
      </c>
      <c r="P2677">
        <v>6</v>
      </c>
      <c r="Q2677">
        <v>8</v>
      </c>
      <c r="R2677">
        <v>37</v>
      </c>
      <c r="S2677" t="s">
        <v>28</v>
      </c>
      <c r="T2677">
        <v>129700</v>
      </c>
      <c r="U2677">
        <v>417033</v>
      </c>
      <c r="Z2677" s="1" t="str">
        <f t="shared" si="41"/>
        <v>Web PRC</v>
      </c>
    </row>
    <row r="2678" spans="1:26" x14ac:dyDescent="0.25">
      <c r="A2678">
        <v>21</v>
      </c>
      <c r="B2678">
        <v>15</v>
      </c>
      <c r="C2678">
        <v>18</v>
      </c>
      <c r="D2678" t="s">
        <v>7089</v>
      </c>
      <c r="E2678" t="s">
        <v>7062</v>
      </c>
      <c r="G2678">
        <v>0</v>
      </c>
      <c r="H2678" t="s">
        <v>612</v>
      </c>
      <c r="I2678">
        <v>0.99</v>
      </c>
      <c r="K2678" t="s">
        <v>7063</v>
      </c>
      <c r="M2678" t="s">
        <v>134</v>
      </c>
      <c r="N2678" t="s">
        <v>35</v>
      </c>
      <c r="O2678" t="s">
        <v>27</v>
      </c>
      <c r="P2678">
        <v>6</v>
      </c>
      <c r="Q2678">
        <v>8</v>
      </c>
      <c r="R2678">
        <v>37</v>
      </c>
      <c r="S2678" t="s">
        <v>28</v>
      </c>
      <c r="T2678">
        <v>129700</v>
      </c>
      <c r="U2678">
        <v>417203</v>
      </c>
      <c r="Z2678" s="1" t="str">
        <f t="shared" si="41"/>
        <v>Web PRC</v>
      </c>
    </row>
    <row r="2679" spans="1:26" x14ac:dyDescent="0.25">
      <c r="A2679">
        <v>20</v>
      </c>
      <c r="B2679">
        <v>15</v>
      </c>
      <c r="C2679">
        <v>18</v>
      </c>
      <c r="D2679" t="s">
        <v>7090</v>
      </c>
      <c r="E2679" t="s">
        <v>7091</v>
      </c>
      <c r="G2679">
        <v>0</v>
      </c>
      <c r="H2679" t="s">
        <v>612</v>
      </c>
      <c r="I2679">
        <v>0.99</v>
      </c>
      <c r="K2679" t="s">
        <v>7092</v>
      </c>
      <c r="M2679" t="s">
        <v>40</v>
      </c>
      <c r="N2679" t="s">
        <v>35</v>
      </c>
      <c r="O2679" t="s">
        <v>27</v>
      </c>
      <c r="P2679">
        <v>34</v>
      </c>
      <c r="Q2679">
        <v>0</v>
      </c>
      <c r="R2679">
        <v>11</v>
      </c>
      <c r="S2679" t="s">
        <v>28</v>
      </c>
      <c r="T2679">
        <v>3300</v>
      </c>
      <c r="U2679">
        <v>417513</v>
      </c>
      <c r="Z2679" s="1" t="str">
        <f t="shared" si="41"/>
        <v>Web PRC</v>
      </c>
    </row>
    <row r="2680" spans="1:26" x14ac:dyDescent="0.25">
      <c r="A2680">
        <v>17</v>
      </c>
      <c r="B2680">
        <v>15</v>
      </c>
      <c r="C2680">
        <v>18</v>
      </c>
      <c r="D2680" t="s">
        <v>7093</v>
      </c>
      <c r="E2680" t="s">
        <v>6442</v>
      </c>
      <c r="G2680">
        <v>0</v>
      </c>
      <c r="H2680" t="s">
        <v>612</v>
      </c>
      <c r="I2680">
        <v>1.01</v>
      </c>
      <c r="K2680" t="s">
        <v>7094</v>
      </c>
      <c r="M2680" t="s">
        <v>54</v>
      </c>
      <c r="N2680" t="s">
        <v>35</v>
      </c>
      <c r="O2680" t="s">
        <v>27</v>
      </c>
      <c r="P2680">
        <v>7</v>
      </c>
      <c r="Q2680">
        <v>2</v>
      </c>
      <c r="R2680">
        <v>37</v>
      </c>
      <c r="S2680" t="s">
        <v>28</v>
      </c>
      <c r="T2680">
        <v>5000</v>
      </c>
      <c r="U2680">
        <v>418005</v>
      </c>
      <c r="Z2680" s="1" t="str">
        <f t="shared" si="41"/>
        <v>Web PRC</v>
      </c>
    </row>
    <row r="2681" spans="1:26" x14ac:dyDescent="0.25">
      <c r="A2681">
        <v>17</v>
      </c>
      <c r="B2681">
        <v>15</v>
      </c>
      <c r="C2681">
        <v>18</v>
      </c>
      <c r="D2681" t="s">
        <v>7095</v>
      </c>
      <c r="E2681" t="s">
        <v>6442</v>
      </c>
      <c r="G2681">
        <v>0</v>
      </c>
      <c r="H2681" t="s">
        <v>612</v>
      </c>
      <c r="I2681">
        <v>1</v>
      </c>
      <c r="K2681" t="s">
        <v>6869</v>
      </c>
      <c r="M2681" t="s">
        <v>69</v>
      </c>
      <c r="N2681" t="s">
        <v>35</v>
      </c>
      <c r="O2681" t="s">
        <v>27</v>
      </c>
      <c r="P2681">
        <v>41</v>
      </c>
      <c r="Q2681">
        <v>8</v>
      </c>
      <c r="R2681">
        <v>37</v>
      </c>
      <c r="S2681" t="s">
        <v>28</v>
      </c>
      <c r="T2681">
        <v>21100</v>
      </c>
      <c r="U2681">
        <v>418170</v>
      </c>
      <c r="Z2681" s="1" t="str">
        <f t="shared" si="41"/>
        <v>Web PRC</v>
      </c>
    </row>
    <row r="2682" spans="1:26" x14ac:dyDescent="0.25">
      <c r="A2682">
        <v>17</v>
      </c>
      <c r="B2682">
        <v>15</v>
      </c>
      <c r="C2682">
        <v>18</v>
      </c>
      <c r="D2682" t="s">
        <v>7096</v>
      </c>
      <c r="E2682" t="s">
        <v>7062</v>
      </c>
      <c r="G2682">
        <v>0</v>
      </c>
      <c r="H2682" t="s">
        <v>612</v>
      </c>
      <c r="I2682">
        <v>1.01</v>
      </c>
      <c r="K2682" t="s">
        <v>7063</v>
      </c>
      <c r="M2682" t="s">
        <v>134</v>
      </c>
      <c r="N2682" t="s">
        <v>35</v>
      </c>
      <c r="O2682" t="s">
        <v>27</v>
      </c>
      <c r="P2682">
        <v>6</v>
      </c>
      <c r="Q2682">
        <v>8</v>
      </c>
      <c r="R2682">
        <v>37</v>
      </c>
      <c r="S2682" t="s">
        <v>28</v>
      </c>
      <c r="T2682">
        <v>129700</v>
      </c>
      <c r="U2682">
        <v>418188</v>
      </c>
      <c r="Z2682" s="1" t="str">
        <f t="shared" si="41"/>
        <v>Web PRC</v>
      </c>
    </row>
    <row r="2683" spans="1:26" x14ac:dyDescent="0.25">
      <c r="A2683">
        <v>17</v>
      </c>
      <c r="B2683">
        <v>15</v>
      </c>
      <c r="C2683">
        <v>18</v>
      </c>
      <c r="D2683" t="s">
        <v>7097</v>
      </c>
      <c r="E2683" t="s">
        <v>7098</v>
      </c>
      <c r="G2683">
        <v>0</v>
      </c>
      <c r="H2683" t="s">
        <v>612</v>
      </c>
      <c r="I2683">
        <v>1.01</v>
      </c>
      <c r="K2683" t="s">
        <v>7099</v>
      </c>
      <c r="M2683" t="s">
        <v>40</v>
      </c>
      <c r="N2683" t="s">
        <v>35</v>
      </c>
      <c r="O2683" t="s">
        <v>27</v>
      </c>
      <c r="P2683">
        <v>34</v>
      </c>
      <c r="Q2683">
        <v>0</v>
      </c>
      <c r="R2683">
        <v>11</v>
      </c>
      <c r="S2683" t="s">
        <v>28</v>
      </c>
      <c r="T2683">
        <v>3300</v>
      </c>
      <c r="U2683">
        <v>418366</v>
      </c>
      <c r="Z2683" s="1" t="str">
        <f t="shared" si="41"/>
        <v>Web PRC</v>
      </c>
    </row>
    <row r="2684" spans="1:26" x14ac:dyDescent="0.25">
      <c r="A2684">
        <v>17</v>
      </c>
      <c r="B2684">
        <v>15</v>
      </c>
      <c r="C2684">
        <v>18</v>
      </c>
      <c r="D2684" t="s">
        <v>7100</v>
      </c>
      <c r="E2684" t="s">
        <v>7062</v>
      </c>
      <c r="G2684">
        <v>0</v>
      </c>
      <c r="H2684" t="s">
        <v>612</v>
      </c>
      <c r="I2684">
        <v>1.01</v>
      </c>
      <c r="K2684" t="s">
        <v>7063</v>
      </c>
      <c r="M2684" t="s">
        <v>134</v>
      </c>
      <c r="N2684" t="s">
        <v>35</v>
      </c>
      <c r="O2684" t="s">
        <v>27</v>
      </c>
      <c r="P2684">
        <v>6</v>
      </c>
      <c r="Q2684">
        <v>8</v>
      </c>
      <c r="R2684">
        <v>37</v>
      </c>
      <c r="S2684" t="s">
        <v>28</v>
      </c>
      <c r="T2684">
        <v>129700</v>
      </c>
      <c r="U2684">
        <v>418633</v>
      </c>
      <c r="Z2684" s="1" t="str">
        <f t="shared" si="41"/>
        <v>Web PRC</v>
      </c>
    </row>
    <row r="2685" spans="1:26" x14ac:dyDescent="0.25">
      <c r="A2685">
        <v>17</v>
      </c>
      <c r="B2685">
        <v>15</v>
      </c>
      <c r="C2685">
        <v>18</v>
      </c>
      <c r="D2685" t="s">
        <v>7101</v>
      </c>
      <c r="E2685" t="s">
        <v>7102</v>
      </c>
      <c r="G2685">
        <v>1</v>
      </c>
      <c r="H2685" t="s">
        <v>612</v>
      </c>
      <c r="I2685">
        <v>1.01</v>
      </c>
      <c r="K2685" t="s">
        <v>7103</v>
      </c>
      <c r="M2685" t="s">
        <v>97</v>
      </c>
      <c r="N2685" t="s">
        <v>26</v>
      </c>
      <c r="O2685" t="s">
        <v>47</v>
      </c>
      <c r="P2685">
        <v>7</v>
      </c>
      <c r="Q2685">
        <v>9</v>
      </c>
      <c r="R2685">
        <v>1</v>
      </c>
      <c r="S2685" t="s">
        <v>28</v>
      </c>
      <c r="T2685">
        <v>123000</v>
      </c>
      <c r="U2685">
        <v>418943</v>
      </c>
      <c r="V2685">
        <v>2007</v>
      </c>
      <c r="X2685">
        <v>1658</v>
      </c>
      <c r="Y2685">
        <v>2234</v>
      </c>
      <c r="Z2685" s="1" t="str">
        <f t="shared" si="41"/>
        <v>Web PRC</v>
      </c>
    </row>
    <row r="2686" spans="1:26" x14ac:dyDescent="0.25">
      <c r="A2686">
        <v>17</v>
      </c>
      <c r="B2686">
        <v>15</v>
      </c>
      <c r="C2686">
        <v>18</v>
      </c>
      <c r="D2686" t="s">
        <v>7104</v>
      </c>
      <c r="E2686" t="s">
        <v>7105</v>
      </c>
      <c r="G2686">
        <v>0</v>
      </c>
      <c r="H2686" t="s">
        <v>612</v>
      </c>
      <c r="I2686">
        <v>1.01</v>
      </c>
      <c r="K2686" t="s">
        <v>7063</v>
      </c>
      <c r="M2686" t="s">
        <v>134</v>
      </c>
      <c r="N2686" t="s">
        <v>35</v>
      </c>
      <c r="O2686" t="s">
        <v>27</v>
      </c>
      <c r="P2686">
        <v>6</v>
      </c>
      <c r="Q2686">
        <v>8</v>
      </c>
      <c r="R2686">
        <v>37</v>
      </c>
      <c r="S2686" t="s">
        <v>28</v>
      </c>
      <c r="T2686">
        <v>129700</v>
      </c>
      <c r="U2686">
        <v>419087</v>
      </c>
      <c r="Z2686" s="1" t="str">
        <f t="shared" si="41"/>
        <v>Web PRC</v>
      </c>
    </row>
    <row r="2687" spans="1:26" x14ac:dyDescent="0.25">
      <c r="A2687">
        <v>17</v>
      </c>
      <c r="B2687">
        <v>15</v>
      </c>
      <c r="C2687">
        <v>18</v>
      </c>
      <c r="D2687" t="s">
        <v>7106</v>
      </c>
      <c r="E2687" t="s">
        <v>7062</v>
      </c>
      <c r="G2687">
        <v>0</v>
      </c>
      <c r="H2687" t="s">
        <v>612</v>
      </c>
      <c r="I2687">
        <v>1.01</v>
      </c>
      <c r="K2687" t="s">
        <v>7063</v>
      </c>
      <c r="M2687" t="s">
        <v>134</v>
      </c>
      <c r="N2687" t="s">
        <v>35</v>
      </c>
      <c r="O2687" t="s">
        <v>27</v>
      </c>
      <c r="P2687">
        <v>6</v>
      </c>
      <c r="Q2687">
        <v>8</v>
      </c>
      <c r="R2687">
        <v>37</v>
      </c>
      <c r="S2687" t="s">
        <v>28</v>
      </c>
      <c r="T2687">
        <v>129700</v>
      </c>
      <c r="U2687">
        <v>419095</v>
      </c>
      <c r="Z2687" s="1" t="str">
        <f t="shared" si="41"/>
        <v>Web PRC</v>
      </c>
    </row>
    <row r="2688" spans="1:26" x14ac:dyDescent="0.25">
      <c r="A2688">
        <v>17</v>
      </c>
      <c r="B2688">
        <v>15</v>
      </c>
      <c r="C2688">
        <v>18</v>
      </c>
      <c r="D2688" t="s">
        <v>7107</v>
      </c>
      <c r="E2688" t="s">
        <v>7108</v>
      </c>
      <c r="G2688">
        <v>1</v>
      </c>
      <c r="H2688" t="s">
        <v>612</v>
      </c>
      <c r="I2688">
        <v>1.01</v>
      </c>
      <c r="K2688" t="s">
        <v>7109</v>
      </c>
      <c r="M2688" t="s">
        <v>80</v>
      </c>
      <c r="N2688" t="s">
        <v>26</v>
      </c>
      <c r="O2688" t="s">
        <v>47</v>
      </c>
      <c r="P2688">
        <v>7</v>
      </c>
      <c r="Q2688">
        <v>2</v>
      </c>
      <c r="R2688">
        <v>2</v>
      </c>
      <c r="S2688" t="s">
        <v>28</v>
      </c>
      <c r="T2688">
        <v>118000</v>
      </c>
      <c r="U2688">
        <v>419265</v>
      </c>
      <c r="V2688">
        <v>2007</v>
      </c>
      <c r="X2688">
        <v>1326</v>
      </c>
      <c r="Y2688">
        <v>1955</v>
      </c>
      <c r="Z2688" s="1" t="str">
        <f t="shared" si="41"/>
        <v>Web PRC</v>
      </c>
    </row>
    <row r="2689" spans="1:26" x14ac:dyDescent="0.25">
      <c r="A2689">
        <v>17</v>
      </c>
      <c r="B2689">
        <v>15</v>
      </c>
      <c r="C2689">
        <v>18</v>
      </c>
      <c r="D2689" t="s">
        <v>7110</v>
      </c>
      <c r="E2689" t="s">
        <v>7111</v>
      </c>
      <c r="G2689">
        <v>0</v>
      </c>
      <c r="H2689" t="s">
        <v>612</v>
      </c>
      <c r="I2689">
        <v>0.99</v>
      </c>
      <c r="K2689" t="s">
        <v>7112</v>
      </c>
      <c r="M2689" t="s">
        <v>162</v>
      </c>
      <c r="N2689" t="s">
        <v>35</v>
      </c>
      <c r="O2689" t="s">
        <v>47</v>
      </c>
      <c r="P2689">
        <v>7</v>
      </c>
      <c r="Q2689">
        <v>2</v>
      </c>
      <c r="R2689">
        <v>2</v>
      </c>
      <c r="S2689" t="s">
        <v>28</v>
      </c>
      <c r="T2689">
        <v>10900</v>
      </c>
      <c r="U2689">
        <v>420069</v>
      </c>
      <c r="Z2689" s="1" t="str">
        <f t="shared" si="41"/>
        <v>Web PRC</v>
      </c>
    </row>
    <row r="2690" spans="1:26" x14ac:dyDescent="0.25">
      <c r="A2690">
        <v>17</v>
      </c>
      <c r="B2690">
        <v>15</v>
      </c>
      <c r="C2690">
        <v>18</v>
      </c>
      <c r="D2690" t="s">
        <v>7113</v>
      </c>
      <c r="E2690" t="s">
        <v>7114</v>
      </c>
      <c r="G2690">
        <v>0</v>
      </c>
      <c r="H2690" t="s">
        <v>612</v>
      </c>
      <c r="I2690">
        <v>0.99</v>
      </c>
      <c r="K2690" t="s">
        <v>7115</v>
      </c>
      <c r="M2690" t="s">
        <v>54</v>
      </c>
      <c r="N2690" t="s">
        <v>35</v>
      </c>
      <c r="O2690" t="s">
        <v>27</v>
      </c>
      <c r="P2690">
        <v>7</v>
      </c>
      <c r="Q2690">
        <v>2</v>
      </c>
      <c r="R2690">
        <v>37</v>
      </c>
      <c r="S2690" t="s">
        <v>28</v>
      </c>
      <c r="T2690">
        <v>5000</v>
      </c>
      <c r="U2690">
        <v>420191</v>
      </c>
      <c r="Z2690" s="1" t="str">
        <f t="shared" si="41"/>
        <v>Web PRC</v>
      </c>
    </row>
    <row r="2691" spans="1:26" x14ac:dyDescent="0.25">
      <c r="A2691">
        <v>17</v>
      </c>
      <c r="B2691">
        <v>15</v>
      </c>
      <c r="C2691">
        <v>18</v>
      </c>
      <c r="D2691" t="s">
        <v>7116</v>
      </c>
      <c r="E2691" t="s">
        <v>7117</v>
      </c>
      <c r="G2691">
        <v>1</v>
      </c>
      <c r="H2691" t="s">
        <v>612</v>
      </c>
      <c r="I2691">
        <v>0.99</v>
      </c>
      <c r="K2691" t="s">
        <v>7118</v>
      </c>
      <c r="M2691" t="s">
        <v>80</v>
      </c>
      <c r="N2691" t="s">
        <v>26</v>
      </c>
      <c r="O2691" t="s">
        <v>47</v>
      </c>
      <c r="P2691">
        <v>7</v>
      </c>
      <c r="Q2691">
        <v>9</v>
      </c>
      <c r="R2691">
        <v>1</v>
      </c>
      <c r="S2691" t="s">
        <v>28</v>
      </c>
      <c r="T2691">
        <v>59800</v>
      </c>
      <c r="U2691">
        <v>420611</v>
      </c>
      <c r="V2691">
        <v>1970</v>
      </c>
      <c r="X2691">
        <v>1400</v>
      </c>
      <c r="Y2691">
        <v>2512</v>
      </c>
      <c r="Z2691" s="1" t="str">
        <f t="shared" ref="Z2691:Z2754" si="42">HYPERLINK("http://www.pa.marion.fl.us/PRC.aspx?key=" &amp; V2691 &amp; "&amp;YR=2016", "Web PRC")</f>
        <v>Web PRC</v>
      </c>
    </row>
    <row r="2692" spans="1:26" x14ac:dyDescent="0.25">
      <c r="A2692">
        <v>20</v>
      </c>
      <c r="B2692">
        <v>15</v>
      </c>
      <c r="C2692">
        <v>18</v>
      </c>
      <c r="D2692" t="s">
        <v>7119</v>
      </c>
      <c r="E2692" t="s">
        <v>7120</v>
      </c>
      <c r="G2692">
        <v>0</v>
      </c>
      <c r="H2692" t="s">
        <v>612</v>
      </c>
      <c r="I2692">
        <v>0.51</v>
      </c>
      <c r="K2692" t="s">
        <v>7121</v>
      </c>
      <c r="M2692" t="s">
        <v>69</v>
      </c>
      <c r="N2692" t="s">
        <v>35</v>
      </c>
      <c r="O2692" t="s">
        <v>47</v>
      </c>
      <c r="P2692">
        <v>7</v>
      </c>
      <c r="Q2692">
        <v>9</v>
      </c>
      <c r="R2692">
        <v>1</v>
      </c>
      <c r="S2692" t="s">
        <v>28</v>
      </c>
      <c r="T2692">
        <v>3800</v>
      </c>
      <c r="U2692">
        <v>420751</v>
      </c>
      <c r="Z2692" s="1" t="str">
        <f t="shared" si="42"/>
        <v>Web PRC</v>
      </c>
    </row>
    <row r="2693" spans="1:26" x14ac:dyDescent="0.25">
      <c r="A2693">
        <v>20</v>
      </c>
      <c r="B2693">
        <v>15</v>
      </c>
      <c r="C2693">
        <v>18</v>
      </c>
      <c r="D2693" t="s">
        <v>7122</v>
      </c>
      <c r="E2693" t="s">
        <v>7123</v>
      </c>
      <c r="G2693">
        <v>1</v>
      </c>
      <c r="H2693" t="s">
        <v>612</v>
      </c>
      <c r="I2693">
        <v>2.02</v>
      </c>
      <c r="K2693" t="s">
        <v>7124</v>
      </c>
      <c r="M2693" t="s">
        <v>34</v>
      </c>
      <c r="N2693" t="s">
        <v>26</v>
      </c>
      <c r="O2693" t="s">
        <v>27</v>
      </c>
      <c r="P2693">
        <v>6</v>
      </c>
      <c r="Q2693">
        <v>9</v>
      </c>
      <c r="R2693">
        <v>12</v>
      </c>
      <c r="S2693" t="s">
        <v>28</v>
      </c>
      <c r="T2693">
        <v>38000</v>
      </c>
      <c r="U2693">
        <v>420786</v>
      </c>
      <c r="V2693">
        <v>1963</v>
      </c>
      <c r="X2693">
        <v>1616</v>
      </c>
      <c r="Y2693">
        <v>2401</v>
      </c>
      <c r="Z2693" s="1" t="str">
        <f t="shared" si="42"/>
        <v>Web PRC</v>
      </c>
    </row>
    <row r="2694" spans="1:26" x14ac:dyDescent="0.25">
      <c r="A2694">
        <v>20</v>
      </c>
      <c r="B2694">
        <v>15</v>
      </c>
      <c r="C2694">
        <v>18</v>
      </c>
      <c r="D2694" t="s">
        <v>7122</v>
      </c>
      <c r="E2694" t="s">
        <v>7123</v>
      </c>
      <c r="G2694">
        <v>1</v>
      </c>
      <c r="H2694" t="s">
        <v>612</v>
      </c>
      <c r="I2694">
        <v>2.02</v>
      </c>
      <c r="K2694" t="s">
        <v>7125</v>
      </c>
      <c r="M2694" t="s">
        <v>54</v>
      </c>
      <c r="N2694" t="s">
        <v>26</v>
      </c>
      <c r="O2694" t="s">
        <v>27</v>
      </c>
      <c r="P2694">
        <v>31</v>
      </c>
      <c r="Q2694">
        <v>0</v>
      </c>
      <c r="R2694">
        <v>18</v>
      </c>
      <c r="S2694" t="s">
        <v>28</v>
      </c>
      <c r="T2694">
        <v>26200</v>
      </c>
      <c r="U2694">
        <v>420786</v>
      </c>
      <c r="V2694">
        <v>1963</v>
      </c>
      <c r="X2694">
        <v>1616</v>
      </c>
      <c r="Y2694">
        <v>2401</v>
      </c>
      <c r="Z2694" s="1" t="str">
        <f t="shared" si="42"/>
        <v>Web PRC</v>
      </c>
    </row>
    <row r="2695" spans="1:26" x14ac:dyDescent="0.25">
      <c r="A2695">
        <v>20</v>
      </c>
      <c r="B2695">
        <v>15</v>
      </c>
      <c r="C2695">
        <v>18</v>
      </c>
      <c r="D2695" t="s">
        <v>7126</v>
      </c>
      <c r="E2695" t="s">
        <v>7127</v>
      </c>
      <c r="G2695">
        <v>1</v>
      </c>
      <c r="H2695" t="s">
        <v>612</v>
      </c>
      <c r="I2695">
        <v>0.99</v>
      </c>
      <c r="K2695" t="s">
        <v>7128</v>
      </c>
      <c r="M2695" t="s">
        <v>97</v>
      </c>
      <c r="N2695" t="s">
        <v>26</v>
      </c>
      <c r="O2695" t="s">
        <v>47</v>
      </c>
      <c r="P2695">
        <v>7</v>
      </c>
      <c r="Q2695">
        <v>8</v>
      </c>
      <c r="R2695">
        <v>5</v>
      </c>
      <c r="S2695" t="s">
        <v>28</v>
      </c>
      <c r="T2695">
        <v>94000</v>
      </c>
      <c r="U2695">
        <v>420921</v>
      </c>
      <c r="V2695">
        <v>1968</v>
      </c>
      <c r="X2695">
        <v>1502</v>
      </c>
      <c r="Y2695">
        <v>2833</v>
      </c>
      <c r="Z2695" s="1" t="str">
        <f t="shared" si="42"/>
        <v>Web PRC</v>
      </c>
    </row>
    <row r="2696" spans="1:26" x14ac:dyDescent="0.25">
      <c r="A2696">
        <v>20</v>
      </c>
      <c r="B2696">
        <v>15</v>
      </c>
      <c r="C2696">
        <v>18</v>
      </c>
      <c r="D2696" t="s">
        <v>7129</v>
      </c>
      <c r="E2696" t="s">
        <v>7127</v>
      </c>
      <c r="G2696">
        <v>0</v>
      </c>
      <c r="H2696" t="s">
        <v>612</v>
      </c>
      <c r="I2696">
        <v>0.99</v>
      </c>
      <c r="K2696" t="s">
        <v>7128</v>
      </c>
      <c r="M2696" t="s">
        <v>97</v>
      </c>
      <c r="N2696" t="s">
        <v>35</v>
      </c>
      <c r="O2696" t="s">
        <v>47</v>
      </c>
      <c r="P2696">
        <v>7</v>
      </c>
      <c r="Q2696">
        <v>8</v>
      </c>
      <c r="R2696">
        <v>5</v>
      </c>
      <c r="S2696" t="s">
        <v>28</v>
      </c>
      <c r="T2696">
        <v>94000</v>
      </c>
      <c r="U2696">
        <v>420930</v>
      </c>
      <c r="Z2696" s="1" t="str">
        <f t="shared" si="42"/>
        <v>Web PRC</v>
      </c>
    </row>
    <row r="2697" spans="1:26" x14ac:dyDescent="0.25">
      <c r="A2697">
        <v>20</v>
      </c>
      <c r="B2697">
        <v>15</v>
      </c>
      <c r="C2697">
        <v>18</v>
      </c>
      <c r="D2697" t="s">
        <v>7130</v>
      </c>
      <c r="E2697" t="s">
        <v>7131</v>
      </c>
      <c r="G2697">
        <v>1</v>
      </c>
      <c r="H2697" t="s">
        <v>612</v>
      </c>
      <c r="I2697">
        <v>0.99</v>
      </c>
      <c r="K2697" t="s">
        <v>7132</v>
      </c>
      <c r="M2697" t="s">
        <v>80</v>
      </c>
      <c r="N2697" t="s">
        <v>26</v>
      </c>
      <c r="O2697" t="s">
        <v>27</v>
      </c>
      <c r="P2697">
        <v>56</v>
      </c>
      <c r="Q2697">
        <v>9</v>
      </c>
      <c r="R2697">
        <v>18</v>
      </c>
      <c r="S2697" t="s">
        <v>28</v>
      </c>
      <c r="T2697">
        <v>33400</v>
      </c>
      <c r="U2697">
        <v>421235</v>
      </c>
      <c r="V2697">
        <v>1966</v>
      </c>
      <c r="X2697">
        <v>1316</v>
      </c>
      <c r="Y2697">
        <v>2999</v>
      </c>
      <c r="Z2697" s="1" t="str">
        <f t="shared" si="42"/>
        <v>Web PRC</v>
      </c>
    </row>
    <row r="2698" spans="1:26" x14ac:dyDescent="0.25">
      <c r="A2698">
        <v>20</v>
      </c>
      <c r="B2698">
        <v>15</v>
      </c>
      <c r="C2698">
        <v>18</v>
      </c>
      <c r="D2698" t="s">
        <v>7133</v>
      </c>
      <c r="E2698" t="s">
        <v>7134</v>
      </c>
      <c r="G2698">
        <v>0</v>
      </c>
      <c r="H2698" t="s">
        <v>612</v>
      </c>
      <c r="I2698">
        <v>0.99</v>
      </c>
      <c r="K2698" t="s">
        <v>7135</v>
      </c>
      <c r="M2698" t="s">
        <v>134</v>
      </c>
      <c r="N2698" t="s">
        <v>35</v>
      </c>
      <c r="O2698" t="s">
        <v>27</v>
      </c>
      <c r="P2698">
        <v>7</v>
      </c>
      <c r="Q2698">
        <v>2</v>
      </c>
      <c r="R2698">
        <v>37</v>
      </c>
      <c r="S2698" t="s">
        <v>28</v>
      </c>
      <c r="T2698">
        <v>5000</v>
      </c>
      <c r="U2698">
        <v>421324</v>
      </c>
      <c r="Z2698" s="1" t="str">
        <f t="shared" si="42"/>
        <v>Web PRC</v>
      </c>
    </row>
    <row r="2699" spans="1:26" x14ac:dyDescent="0.25">
      <c r="A2699">
        <v>20</v>
      </c>
      <c r="B2699">
        <v>15</v>
      </c>
      <c r="C2699">
        <v>18</v>
      </c>
      <c r="D2699" t="s">
        <v>7136</v>
      </c>
      <c r="E2699" t="s">
        <v>7137</v>
      </c>
      <c r="G2699">
        <v>0</v>
      </c>
      <c r="H2699" t="s">
        <v>612</v>
      </c>
      <c r="I2699">
        <v>1.03</v>
      </c>
      <c r="K2699" t="s">
        <v>7138</v>
      </c>
      <c r="M2699" t="s">
        <v>54</v>
      </c>
      <c r="N2699" t="s">
        <v>35</v>
      </c>
      <c r="O2699" t="s">
        <v>47</v>
      </c>
      <c r="P2699">
        <v>7</v>
      </c>
      <c r="Q2699">
        <v>9</v>
      </c>
      <c r="R2699">
        <v>1</v>
      </c>
      <c r="S2699" t="s">
        <v>28</v>
      </c>
      <c r="T2699">
        <v>5000</v>
      </c>
      <c r="U2699">
        <v>421359</v>
      </c>
      <c r="Z2699" s="1" t="str">
        <f t="shared" si="42"/>
        <v>Web PRC</v>
      </c>
    </row>
    <row r="2700" spans="1:26" x14ac:dyDescent="0.25">
      <c r="A2700">
        <v>20</v>
      </c>
      <c r="B2700">
        <v>15</v>
      </c>
      <c r="C2700">
        <v>18</v>
      </c>
      <c r="D2700" t="s">
        <v>7139</v>
      </c>
      <c r="E2700" t="s">
        <v>7140</v>
      </c>
      <c r="G2700">
        <v>0</v>
      </c>
      <c r="H2700" t="s">
        <v>612</v>
      </c>
      <c r="I2700">
        <v>0.99</v>
      </c>
      <c r="K2700" t="s">
        <v>7141</v>
      </c>
      <c r="M2700" t="s">
        <v>40</v>
      </c>
      <c r="N2700" t="s">
        <v>35</v>
      </c>
      <c r="O2700" t="s">
        <v>27</v>
      </c>
      <c r="P2700">
        <v>34</v>
      </c>
      <c r="Q2700">
        <v>0</v>
      </c>
      <c r="R2700">
        <v>11</v>
      </c>
      <c r="S2700" t="s">
        <v>28</v>
      </c>
      <c r="T2700">
        <v>3300</v>
      </c>
      <c r="U2700">
        <v>421448</v>
      </c>
      <c r="Z2700" s="1" t="str">
        <f t="shared" si="42"/>
        <v>Web PRC</v>
      </c>
    </row>
    <row r="2701" spans="1:26" x14ac:dyDescent="0.25">
      <c r="A2701">
        <v>20</v>
      </c>
      <c r="B2701">
        <v>15</v>
      </c>
      <c r="C2701">
        <v>18</v>
      </c>
      <c r="D2701" t="s">
        <v>7142</v>
      </c>
      <c r="E2701" t="s">
        <v>7134</v>
      </c>
      <c r="G2701">
        <v>0</v>
      </c>
      <c r="H2701" t="s">
        <v>612</v>
      </c>
      <c r="I2701">
        <v>0.99</v>
      </c>
      <c r="K2701" t="s">
        <v>7143</v>
      </c>
      <c r="M2701" t="s">
        <v>54</v>
      </c>
      <c r="N2701" t="s">
        <v>35</v>
      </c>
      <c r="O2701" t="s">
        <v>27</v>
      </c>
      <c r="P2701">
        <v>7</v>
      </c>
      <c r="Q2701">
        <v>2</v>
      </c>
      <c r="R2701">
        <v>37</v>
      </c>
      <c r="S2701" t="s">
        <v>28</v>
      </c>
      <c r="T2701">
        <v>5000</v>
      </c>
      <c r="U2701">
        <v>421502</v>
      </c>
      <c r="Z2701" s="1" t="str">
        <f t="shared" si="42"/>
        <v>Web PRC</v>
      </c>
    </row>
    <row r="2702" spans="1:26" x14ac:dyDescent="0.25">
      <c r="A2702">
        <v>20</v>
      </c>
      <c r="B2702">
        <v>15</v>
      </c>
      <c r="C2702">
        <v>18</v>
      </c>
      <c r="D2702" t="s">
        <v>7144</v>
      </c>
      <c r="E2702" t="s">
        <v>7145</v>
      </c>
      <c r="G2702">
        <v>1</v>
      </c>
      <c r="H2702" t="s">
        <v>612</v>
      </c>
      <c r="I2702">
        <v>0.99</v>
      </c>
      <c r="K2702" t="s">
        <v>7146</v>
      </c>
      <c r="M2702" t="s">
        <v>54</v>
      </c>
      <c r="N2702" t="s">
        <v>26</v>
      </c>
      <c r="O2702" t="s">
        <v>47</v>
      </c>
      <c r="P2702">
        <v>7</v>
      </c>
      <c r="Q2702">
        <v>2</v>
      </c>
      <c r="R2702">
        <v>2</v>
      </c>
      <c r="S2702" t="s">
        <v>28</v>
      </c>
      <c r="T2702">
        <v>61000</v>
      </c>
      <c r="U2702">
        <v>422819</v>
      </c>
      <c r="V2702">
        <v>1964</v>
      </c>
      <c r="X2702">
        <v>936</v>
      </c>
      <c r="Y2702">
        <v>1502</v>
      </c>
      <c r="Z2702" s="1" t="str">
        <f t="shared" si="42"/>
        <v>Web PRC</v>
      </c>
    </row>
    <row r="2703" spans="1:26" x14ac:dyDescent="0.25">
      <c r="A2703">
        <v>19</v>
      </c>
      <c r="B2703">
        <v>15</v>
      </c>
      <c r="C2703">
        <v>18</v>
      </c>
      <c r="D2703" t="s">
        <v>7147</v>
      </c>
      <c r="E2703" t="s">
        <v>7072</v>
      </c>
      <c r="G2703">
        <v>0</v>
      </c>
      <c r="H2703" t="s">
        <v>612</v>
      </c>
      <c r="I2703">
        <v>0.99</v>
      </c>
      <c r="K2703" t="s">
        <v>7148</v>
      </c>
      <c r="M2703" t="s">
        <v>80</v>
      </c>
      <c r="N2703" t="s">
        <v>35</v>
      </c>
      <c r="O2703" t="s">
        <v>47</v>
      </c>
      <c r="P2703">
        <v>7</v>
      </c>
      <c r="Q2703">
        <v>9</v>
      </c>
      <c r="R2703">
        <v>1</v>
      </c>
      <c r="S2703" t="s">
        <v>28</v>
      </c>
      <c r="T2703">
        <v>4000</v>
      </c>
      <c r="U2703">
        <v>423432</v>
      </c>
      <c r="Z2703" s="1" t="str">
        <f t="shared" si="42"/>
        <v>Web PRC</v>
      </c>
    </row>
    <row r="2704" spans="1:26" x14ac:dyDescent="0.25">
      <c r="A2704">
        <v>19</v>
      </c>
      <c r="B2704">
        <v>15</v>
      </c>
      <c r="C2704">
        <v>18</v>
      </c>
      <c r="D2704" t="s">
        <v>7149</v>
      </c>
      <c r="E2704" t="s">
        <v>7150</v>
      </c>
      <c r="G2704">
        <v>2</v>
      </c>
      <c r="H2704" t="s">
        <v>612</v>
      </c>
      <c r="I2704">
        <v>0.99</v>
      </c>
      <c r="K2704" t="s">
        <v>7151</v>
      </c>
      <c r="M2704" t="s">
        <v>97</v>
      </c>
      <c r="N2704" t="s">
        <v>26</v>
      </c>
      <c r="O2704" t="s">
        <v>47</v>
      </c>
      <c r="P2704">
        <v>7</v>
      </c>
      <c r="Q2704">
        <v>9</v>
      </c>
      <c r="R2704">
        <v>1</v>
      </c>
      <c r="S2704" t="s">
        <v>28</v>
      </c>
      <c r="T2704">
        <v>55000</v>
      </c>
      <c r="U2704">
        <v>423467</v>
      </c>
      <c r="V2704">
        <v>1996</v>
      </c>
      <c r="X2704">
        <v>2052</v>
      </c>
      <c r="Y2704">
        <v>2292</v>
      </c>
      <c r="Z2704" s="1" t="str">
        <f t="shared" si="42"/>
        <v>Web PRC</v>
      </c>
    </row>
    <row r="2705" spans="1:26" x14ac:dyDescent="0.25">
      <c r="A2705">
        <v>19</v>
      </c>
      <c r="B2705">
        <v>15</v>
      </c>
      <c r="C2705">
        <v>18</v>
      </c>
      <c r="D2705" t="s">
        <v>7152</v>
      </c>
      <c r="E2705" t="s">
        <v>7153</v>
      </c>
      <c r="G2705">
        <v>0</v>
      </c>
      <c r="H2705" t="s">
        <v>612</v>
      </c>
      <c r="I2705">
        <v>0.99</v>
      </c>
      <c r="K2705" t="s">
        <v>7154</v>
      </c>
      <c r="M2705" t="s">
        <v>54</v>
      </c>
      <c r="N2705" t="s">
        <v>35</v>
      </c>
      <c r="O2705" t="s">
        <v>27</v>
      </c>
      <c r="P2705">
        <v>7</v>
      </c>
      <c r="Q2705">
        <v>2</v>
      </c>
      <c r="R2705">
        <v>34</v>
      </c>
      <c r="S2705" t="s">
        <v>28</v>
      </c>
      <c r="T2705">
        <v>9900</v>
      </c>
      <c r="U2705">
        <v>423726</v>
      </c>
      <c r="Z2705" s="1" t="str">
        <f t="shared" si="42"/>
        <v>Web PRC</v>
      </c>
    </row>
    <row r="2706" spans="1:26" x14ac:dyDescent="0.25">
      <c r="A2706">
        <v>19</v>
      </c>
      <c r="B2706">
        <v>15</v>
      </c>
      <c r="C2706">
        <v>18</v>
      </c>
      <c r="D2706" t="s">
        <v>7155</v>
      </c>
      <c r="E2706" t="s">
        <v>7156</v>
      </c>
      <c r="G2706">
        <v>1</v>
      </c>
      <c r="H2706" t="s">
        <v>612</v>
      </c>
      <c r="I2706">
        <v>0.99</v>
      </c>
      <c r="K2706" t="s">
        <v>7157</v>
      </c>
      <c r="M2706" t="s">
        <v>40</v>
      </c>
      <c r="N2706" t="s">
        <v>26</v>
      </c>
      <c r="O2706" t="s">
        <v>27</v>
      </c>
      <c r="P2706">
        <v>7</v>
      </c>
      <c r="Q2706">
        <v>7</v>
      </c>
      <c r="R2706">
        <v>16</v>
      </c>
      <c r="S2706" t="s">
        <v>28</v>
      </c>
      <c r="T2706">
        <v>56500</v>
      </c>
      <c r="U2706">
        <v>423742</v>
      </c>
      <c r="V2706">
        <v>2005</v>
      </c>
      <c r="X2706">
        <v>1122</v>
      </c>
      <c r="Y2706">
        <v>2286</v>
      </c>
      <c r="Z2706" s="1" t="str">
        <f t="shared" si="42"/>
        <v>Web PRC</v>
      </c>
    </row>
    <row r="2707" spans="1:26" x14ac:dyDescent="0.25">
      <c r="A2707">
        <v>19</v>
      </c>
      <c r="B2707">
        <v>15</v>
      </c>
      <c r="C2707">
        <v>18</v>
      </c>
      <c r="D2707" t="s">
        <v>7155</v>
      </c>
      <c r="E2707" t="s">
        <v>7156</v>
      </c>
      <c r="G2707">
        <v>1</v>
      </c>
      <c r="H2707" t="s">
        <v>612</v>
      </c>
      <c r="I2707">
        <v>0.99</v>
      </c>
      <c r="K2707" t="s">
        <v>7158</v>
      </c>
      <c r="M2707" t="s">
        <v>40</v>
      </c>
      <c r="N2707" t="s">
        <v>26</v>
      </c>
      <c r="O2707" t="s">
        <v>27</v>
      </c>
      <c r="P2707">
        <v>7</v>
      </c>
      <c r="Q2707">
        <v>7</v>
      </c>
      <c r="R2707">
        <v>16</v>
      </c>
      <c r="S2707" t="s">
        <v>28</v>
      </c>
      <c r="T2707">
        <v>56500</v>
      </c>
      <c r="U2707">
        <v>423742</v>
      </c>
      <c r="V2707">
        <v>2005</v>
      </c>
      <c r="X2707">
        <v>1122</v>
      </c>
      <c r="Y2707">
        <v>2286</v>
      </c>
      <c r="Z2707" s="1" t="str">
        <f t="shared" si="42"/>
        <v>Web PRC</v>
      </c>
    </row>
    <row r="2708" spans="1:26" x14ac:dyDescent="0.25">
      <c r="A2708">
        <v>20</v>
      </c>
      <c r="B2708">
        <v>15</v>
      </c>
      <c r="C2708">
        <v>18</v>
      </c>
      <c r="D2708" t="s">
        <v>7159</v>
      </c>
      <c r="E2708" t="s">
        <v>7134</v>
      </c>
      <c r="G2708">
        <v>0</v>
      </c>
      <c r="H2708" t="s">
        <v>612</v>
      </c>
      <c r="I2708">
        <v>0.99</v>
      </c>
      <c r="K2708" t="s">
        <v>7160</v>
      </c>
      <c r="M2708" t="s">
        <v>134</v>
      </c>
      <c r="N2708" t="s">
        <v>35</v>
      </c>
      <c r="O2708" t="s">
        <v>27</v>
      </c>
      <c r="P2708">
        <v>41</v>
      </c>
      <c r="Q2708">
        <v>2</v>
      </c>
      <c r="R2708">
        <v>37</v>
      </c>
      <c r="S2708" t="s">
        <v>28</v>
      </c>
      <c r="T2708">
        <v>5000</v>
      </c>
      <c r="U2708">
        <v>423882</v>
      </c>
      <c r="Z2708" s="1" t="str">
        <f t="shared" si="42"/>
        <v>Web PRC</v>
      </c>
    </row>
    <row r="2709" spans="1:26" x14ac:dyDescent="0.25">
      <c r="A2709">
        <v>20</v>
      </c>
      <c r="B2709">
        <v>15</v>
      </c>
      <c r="C2709">
        <v>18</v>
      </c>
      <c r="D2709" t="s">
        <v>7161</v>
      </c>
      <c r="E2709" t="s">
        <v>7162</v>
      </c>
      <c r="G2709">
        <v>1</v>
      </c>
      <c r="H2709" t="s">
        <v>612</v>
      </c>
      <c r="I2709">
        <v>0.99</v>
      </c>
      <c r="K2709" t="s">
        <v>7163</v>
      </c>
      <c r="M2709" t="s">
        <v>69</v>
      </c>
      <c r="N2709" t="s">
        <v>26</v>
      </c>
      <c r="O2709" t="s">
        <v>27</v>
      </c>
      <c r="P2709">
        <v>5</v>
      </c>
      <c r="Q2709">
        <v>7</v>
      </c>
      <c r="R2709">
        <v>16</v>
      </c>
      <c r="S2709" t="s">
        <v>28</v>
      </c>
      <c r="T2709">
        <v>31200</v>
      </c>
      <c r="U2709">
        <v>423963</v>
      </c>
      <c r="V2709">
        <v>1965</v>
      </c>
      <c r="X2709">
        <v>1884</v>
      </c>
      <c r="Y2709">
        <v>2394</v>
      </c>
      <c r="Z2709" s="1" t="str">
        <f t="shared" si="42"/>
        <v>Web PRC</v>
      </c>
    </row>
    <row r="2710" spans="1:26" x14ac:dyDescent="0.25">
      <c r="A2710">
        <v>20</v>
      </c>
      <c r="B2710">
        <v>15</v>
      </c>
      <c r="C2710">
        <v>18</v>
      </c>
      <c r="D2710" t="s">
        <v>7164</v>
      </c>
      <c r="E2710" t="s">
        <v>7165</v>
      </c>
      <c r="G2710">
        <v>0</v>
      </c>
      <c r="H2710" t="s">
        <v>612</v>
      </c>
      <c r="I2710">
        <v>0.99</v>
      </c>
      <c r="K2710" t="s">
        <v>7166</v>
      </c>
      <c r="M2710" t="s">
        <v>34</v>
      </c>
      <c r="N2710" t="s">
        <v>35</v>
      </c>
      <c r="O2710" t="s">
        <v>47</v>
      </c>
      <c r="P2710">
        <v>7</v>
      </c>
      <c r="Q2710">
        <v>9</v>
      </c>
      <c r="R2710">
        <v>1</v>
      </c>
      <c r="S2710" t="s">
        <v>28</v>
      </c>
      <c r="T2710">
        <v>10000</v>
      </c>
      <c r="U2710">
        <v>424005</v>
      </c>
      <c r="Z2710" s="1" t="str">
        <f t="shared" si="42"/>
        <v>Web PRC</v>
      </c>
    </row>
    <row r="2711" spans="1:26" x14ac:dyDescent="0.25">
      <c r="A2711">
        <v>20</v>
      </c>
      <c r="B2711">
        <v>15</v>
      </c>
      <c r="C2711">
        <v>18</v>
      </c>
      <c r="D2711" t="s">
        <v>7167</v>
      </c>
      <c r="E2711" t="s">
        <v>7137</v>
      </c>
      <c r="G2711">
        <v>0</v>
      </c>
      <c r="H2711" t="s">
        <v>612</v>
      </c>
      <c r="I2711">
        <v>0.99</v>
      </c>
      <c r="K2711" t="s">
        <v>7168</v>
      </c>
      <c r="M2711" t="s">
        <v>54</v>
      </c>
      <c r="N2711" t="s">
        <v>35</v>
      </c>
      <c r="O2711" t="s">
        <v>47</v>
      </c>
      <c r="P2711">
        <v>7</v>
      </c>
      <c r="Q2711">
        <v>9</v>
      </c>
      <c r="R2711">
        <v>1</v>
      </c>
      <c r="S2711" t="s">
        <v>28</v>
      </c>
      <c r="T2711">
        <v>3500</v>
      </c>
      <c r="U2711">
        <v>424226</v>
      </c>
      <c r="Z2711" s="1" t="str">
        <f t="shared" si="42"/>
        <v>Web PRC</v>
      </c>
    </row>
    <row r="2712" spans="1:26" x14ac:dyDescent="0.25">
      <c r="A2712">
        <v>20</v>
      </c>
      <c r="B2712">
        <v>15</v>
      </c>
      <c r="C2712">
        <v>18</v>
      </c>
      <c r="D2712" t="s">
        <v>7169</v>
      </c>
      <c r="E2712" t="s">
        <v>7170</v>
      </c>
      <c r="G2712">
        <v>0</v>
      </c>
      <c r="H2712" t="s">
        <v>612</v>
      </c>
      <c r="I2712">
        <v>0.99</v>
      </c>
      <c r="K2712" t="s">
        <v>7171</v>
      </c>
      <c r="M2712" t="s">
        <v>54</v>
      </c>
      <c r="N2712" t="s">
        <v>35</v>
      </c>
      <c r="O2712" t="s">
        <v>47</v>
      </c>
      <c r="P2712">
        <v>7</v>
      </c>
      <c r="Q2712">
        <v>9</v>
      </c>
      <c r="R2712">
        <v>1</v>
      </c>
      <c r="S2712" t="s">
        <v>28</v>
      </c>
      <c r="T2712">
        <v>5000</v>
      </c>
      <c r="U2712">
        <v>424421</v>
      </c>
      <c r="Z2712" s="1" t="str">
        <f t="shared" si="42"/>
        <v>Web PRC</v>
      </c>
    </row>
    <row r="2713" spans="1:26" x14ac:dyDescent="0.25">
      <c r="A2713">
        <v>20</v>
      </c>
      <c r="B2713">
        <v>15</v>
      </c>
      <c r="C2713">
        <v>18</v>
      </c>
      <c r="D2713" t="s">
        <v>7172</v>
      </c>
      <c r="E2713" t="s">
        <v>7173</v>
      </c>
      <c r="G2713">
        <v>0</v>
      </c>
      <c r="H2713" t="s">
        <v>612</v>
      </c>
      <c r="I2713">
        <v>0.99</v>
      </c>
      <c r="K2713" t="s">
        <v>7174</v>
      </c>
      <c r="M2713" t="s">
        <v>25</v>
      </c>
      <c r="N2713" t="s">
        <v>35</v>
      </c>
      <c r="O2713" t="s">
        <v>27</v>
      </c>
      <c r="P2713">
        <v>55</v>
      </c>
      <c r="Q2713">
        <v>7</v>
      </c>
      <c r="R2713">
        <v>16</v>
      </c>
      <c r="S2713" t="s">
        <v>28</v>
      </c>
      <c r="T2713">
        <v>2500</v>
      </c>
      <c r="U2713">
        <v>424595</v>
      </c>
      <c r="Z2713" s="1" t="str">
        <f t="shared" si="42"/>
        <v>Web PRC</v>
      </c>
    </row>
    <row r="2714" spans="1:26" x14ac:dyDescent="0.25">
      <c r="A2714">
        <v>20</v>
      </c>
      <c r="B2714">
        <v>15</v>
      </c>
      <c r="C2714">
        <v>18</v>
      </c>
      <c r="D2714" t="s">
        <v>7175</v>
      </c>
      <c r="E2714" t="s">
        <v>7176</v>
      </c>
      <c r="G2714">
        <v>0</v>
      </c>
      <c r="H2714" t="s">
        <v>612</v>
      </c>
      <c r="I2714">
        <v>1.03</v>
      </c>
      <c r="K2714" t="s">
        <v>7177</v>
      </c>
      <c r="M2714" t="s">
        <v>162</v>
      </c>
      <c r="N2714" t="s">
        <v>35</v>
      </c>
      <c r="O2714" t="s">
        <v>47</v>
      </c>
      <c r="P2714">
        <v>7</v>
      </c>
      <c r="Q2714">
        <v>2</v>
      </c>
      <c r="R2714">
        <v>2</v>
      </c>
      <c r="S2714" t="s">
        <v>28</v>
      </c>
      <c r="T2714">
        <v>9800</v>
      </c>
      <c r="U2714">
        <v>424684</v>
      </c>
      <c r="Z2714" s="1" t="str">
        <f t="shared" si="42"/>
        <v>Web PRC</v>
      </c>
    </row>
    <row r="2715" spans="1:26" x14ac:dyDescent="0.25">
      <c r="A2715">
        <v>20</v>
      </c>
      <c r="B2715">
        <v>15</v>
      </c>
      <c r="C2715">
        <v>18</v>
      </c>
      <c r="D2715" t="s">
        <v>7178</v>
      </c>
      <c r="E2715" t="s">
        <v>7179</v>
      </c>
      <c r="G2715">
        <v>1</v>
      </c>
      <c r="H2715" t="s">
        <v>612</v>
      </c>
      <c r="I2715">
        <v>1.98</v>
      </c>
      <c r="K2715" t="s">
        <v>7180</v>
      </c>
      <c r="M2715" t="s">
        <v>134</v>
      </c>
      <c r="N2715" t="s">
        <v>26</v>
      </c>
      <c r="O2715" t="s">
        <v>47</v>
      </c>
      <c r="P2715">
        <v>7</v>
      </c>
      <c r="Q2715">
        <v>2</v>
      </c>
      <c r="R2715">
        <v>2</v>
      </c>
      <c r="S2715" t="s">
        <v>28</v>
      </c>
      <c r="T2715">
        <v>182500</v>
      </c>
      <c r="U2715">
        <v>425303</v>
      </c>
      <c r="V2715">
        <v>1994</v>
      </c>
      <c r="X2715">
        <v>1692</v>
      </c>
      <c r="Y2715">
        <v>3051</v>
      </c>
      <c r="Z2715" s="1" t="str">
        <f t="shared" si="42"/>
        <v>Web PRC</v>
      </c>
    </row>
    <row r="2716" spans="1:26" x14ac:dyDescent="0.25">
      <c r="A2716">
        <v>20</v>
      </c>
      <c r="B2716">
        <v>15</v>
      </c>
      <c r="C2716">
        <v>18</v>
      </c>
      <c r="D2716" t="s">
        <v>7181</v>
      </c>
      <c r="E2716" t="s">
        <v>7182</v>
      </c>
      <c r="G2716">
        <v>0</v>
      </c>
      <c r="H2716" t="s">
        <v>612</v>
      </c>
      <c r="I2716">
        <v>0.99</v>
      </c>
      <c r="K2716" t="s">
        <v>7183</v>
      </c>
      <c r="M2716" t="s">
        <v>162</v>
      </c>
      <c r="N2716" t="s">
        <v>35</v>
      </c>
      <c r="O2716" t="s">
        <v>47</v>
      </c>
      <c r="P2716">
        <v>7</v>
      </c>
      <c r="Q2716">
        <v>9</v>
      </c>
      <c r="R2716">
        <v>1</v>
      </c>
      <c r="S2716" t="s">
        <v>28</v>
      </c>
      <c r="T2716">
        <v>5000</v>
      </c>
      <c r="U2716">
        <v>425346</v>
      </c>
      <c r="Z2716" s="1" t="str">
        <f t="shared" si="42"/>
        <v>Web PRC</v>
      </c>
    </row>
    <row r="2717" spans="1:26" x14ac:dyDescent="0.25">
      <c r="A2717">
        <v>20</v>
      </c>
      <c r="B2717">
        <v>15</v>
      </c>
      <c r="C2717">
        <v>18</v>
      </c>
      <c r="D2717" t="s">
        <v>7184</v>
      </c>
      <c r="E2717" t="s">
        <v>7185</v>
      </c>
      <c r="G2717">
        <v>0</v>
      </c>
      <c r="H2717" t="s">
        <v>612</v>
      </c>
      <c r="I2717">
        <v>0.25</v>
      </c>
      <c r="K2717" t="s">
        <v>7186</v>
      </c>
      <c r="M2717" t="s">
        <v>25</v>
      </c>
      <c r="N2717" t="s">
        <v>35</v>
      </c>
      <c r="O2717" t="s">
        <v>27</v>
      </c>
      <c r="P2717">
        <v>6</v>
      </c>
      <c r="Q2717">
        <v>2</v>
      </c>
      <c r="R2717">
        <v>37</v>
      </c>
      <c r="S2717" t="s">
        <v>28</v>
      </c>
      <c r="T2717">
        <v>15000</v>
      </c>
      <c r="U2717">
        <v>425761</v>
      </c>
      <c r="Z2717" s="1" t="str">
        <f t="shared" si="42"/>
        <v>Web PRC</v>
      </c>
    </row>
    <row r="2718" spans="1:26" x14ac:dyDescent="0.25">
      <c r="A2718">
        <v>20</v>
      </c>
      <c r="B2718">
        <v>15</v>
      </c>
      <c r="C2718">
        <v>18</v>
      </c>
      <c r="D2718" t="s">
        <v>7187</v>
      </c>
      <c r="E2718" t="s">
        <v>7188</v>
      </c>
      <c r="G2718">
        <v>0</v>
      </c>
      <c r="H2718" t="s">
        <v>612</v>
      </c>
      <c r="I2718">
        <v>0.25</v>
      </c>
      <c r="K2718" t="s">
        <v>7189</v>
      </c>
      <c r="M2718" t="s">
        <v>54</v>
      </c>
      <c r="N2718" t="s">
        <v>35</v>
      </c>
      <c r="O2718" t="s">
        <v>27</v>
      </c>
      <c r="P2718">
        <v>6</v>
      </c>
      <c r="Q2718">
        <v>2</v>
      </c>
      <c r="R2718">
        <v>37</v>
      </c>
      <c r="S2718" t="s">
        <v>28</v>
      </c>
      <c r="T2718">
        <v>15000</v>
      </c>
      <c r="U2718">
        <v>425915</v>
      </c>
      <c r="Z2718" s="1" t="str">
        <f t="shared" si="42"/>
        <v>Web PRC</v>
      </c>
    </row>
    <row r="2719" spans="1:26" x14ac:dyDescent="0.25">
      <c r="A2719">
        <v>20</v>
      </c>
      <c r="B2719">
        <v>15</v>
      </c>
      <c r="C2719">
        <v>18</v>
      </c>
      <c r="D2719" t="s">
        <v>7187</v>
      </c>
      <c r="E2719" t="s">
        <v>7188</v>
      </c>
      <c r="G2719">
        <v>0</v>
      </c>
      <c r="H2719" t="s">
        <v>612</v>
      </c>
      <c r="I2719">
        <v>0.25</v>
      </c>
      <c r="K2719" t="s">
        <v>7190</v>
      </c>
      <c r="M2719" t="s">
        <v>162</v>
      </c>
      <c r="N2719" t="s">
        <v>35</v>
      </c>
      <c r="O2719" t="s">
        <v>27</v>
      </c>
      <c r="P2719">
        <v>7</v>
      </c>
      <c r="Q2719">
        <v>8</v>
      </c>
      <c r="R2719">
        <v>37</v>
      </c>
      <c r="S2719" t="s">
        <v>28</v>
      </c>
      <c r="T2719">
        <v>5000</v>
      </c>
      <c r="U2719">
        <v>425915</v>
      </c>
      <c r="Z2719" s="1" t="str">
        <f t="shared" si="42"/>
        <v>Web PRC</v>
      </c>
    </row>
    <row r="2720" spans="1:26" x14ac:dyDescent="0.25">
      <c r="A2720">
        <v>20</v>
      </c>
      <c r="B2720">
        <v>15</v>
      </c>
      <c r="C2720">
        <v>18</v>
      </c>
      <c r="D2720" t="s">
        <v>7191</v>
      </c>
      <c r="E2720" t="s">
        <v>7192</v>
      </c>
      <c r="G2720">
        <v>0</v>
      </c>
      <c r="H2720" t="s">
        <v>612</v>
      </c>
      <c r="I2720">
        <v>0.25</v>
      </c>
      <c r="K2720" t="s">
        <v>7193</v>
      </c>
      <c r="M2720" t="s">
        <v>25</v>
      </c>
      <c r="N2720" t="s">
        <v>35</v>
      </c>
      <c r="O2720" t="s">
        <v>47</v>
      </c>
      <c r="P2720">
        <v>7</v>
      </c>
      <c r="Q2720">
        <v>9</v>
      </c>
      <c r="R2720">
        <v>1</v>
      </c>
      <c r="S2720" t="s">
        <v>28</v>
      </c>
      <c r="T2720">
        <v>3000</v>
      </c>
      <c r="U2720">
        <v>426156</v>
      </c>
      <c r="Z2720" s="1" t="str">
        <f t="shared" si="42"/>
        <v>Web PRC</v>
      </c>
    </row>
    <row r="2721" spans="1:26" x14ac:dyDescent="0.25">
      <c r="A2721">
        <v>20</v>
      </c>
      <c r="B2721">
        <v>15</v>
      </c>
      <c r="C2721">
        <v>18</v>
      </c>
      <c r="D2721" t="s">
        <v>7194</v>
      </c>
      <c r="E2721" t="s">
        <v>7195</v>
      </c>
      <c r="G2721">
        <v>0</v>
      </c>
      <c r="H2721" t="s">
        <v>612</v>
      </c>
      <c r="I2721">
        <v>0.25</v>
      </c>
      <c r="K2721" t="s">
        <v>7196</v>
      </c>
      <c r="M2721" t="s">
        <v>54</v>
      </c>
      <c r="N2721" t="s">
        <v>35</v>
      </c>
      <c r="O2721" t="s">
        <v>27</v>
      </c>
      <c r="P2721">
        <v>7</v>
      </c>
      <c r="Q2721">
        <v>2</v>
      </c>
      <c r="R2721">
        <v>37</v>
      </c>
      <c r="S2721" t="s">
        <v>28</v>
      </c>
      <c r="T2721">
        <v>2500</v>
      </c>
      <c r="U2721">
        <v>426814</v>
      </c>
      <c r="Z2721" s="1" t="str">
        <f t="shared" si="42"/>
        <v>Web PRC</v>
      </c>
    </row>
    <row r="2722" spans="1:26" x14ac:dyDescent="0.25">
      <c r="A2722">
        <v>20</v>
      </c>
      <c r="B2722">
        <v>15</v>
      </c>
      <c r="C2722">
        <v>18</v>
      </c>
      <c r="D2722" t="s">
        <v>7197</v>
      </c>
      <c r="E2722" t="s">
        <v>7198</v>
      </c>
      <c r="G2722">
        <v>0</v>
      </c>
      <c r="H2722" t="s">
        <v>612</v>
      </c>
      <c r="I2722">
        <v>0.25</v>
      </c>
      <c r="K2722" t="s">
        <v>7199</v>
      </c>
      <c r="M2722" t="s">
        <v>93</v>
      </c>
      <c r="N2722" t="s">
        <v>35</v>
      </c>
      <c r="O2722" t="s">
        <v>27</v>
      </c>
      <c r="P2722">
        <v>6</v>
      </c>
      <c r="Q2722">
        <v>2</v>
      </c>
      <c r="R2722">
        <v>37</v>
      </c>
      <c r="S2722" t="s">
        <v>28</v>
      </c>
      <c r="T2722">
        <v>15000</v>
      </c>
      <c r="U2722">
        <v>426822</v>
      </c>
      <c r="Z2722" s="1" t="str">
        <f t="shared" si="42"/>
        <v>Web PRC</v>
      </c>
    </row>
    <row r="2723" spans="1:26" x14ac:dyDescent="0.25">
      <c r="A2723">
        <v>20</v>
      </c>
      <c r="B2723">
        <v>15</v>
      </c>
      <c r="C2723">
        <v>18</v>
      </c>
      <c r="D2723" t="s">
        <v>7197</v>
      </c>
      <c r="E2723" t="s">
        <v>7198</v>
      </c>
      <c r="G2723">
        <v>0</v>
      </c>
      <c r="H2723" t="s">
        <v>612</v>
      </c>
      <c r="I2723">
        <v>0.25</v>
      </c>
      <c r="K2723" t="s">
        <v>7190</v>
      </c>
      <c r="M2723" t="s">
        <v>162</v>
      </c>
      <c r="N2723" t="s">
        <v>35</v>
      </c>
      <c r="O2723" t="s">
        <v>27</v>
      </c>
      <c r="P2723">
        <v>7</v>
      </c>
      <c r="Q2723">
        <v>8</v>
      </c>
      <c r="R2723">
        <v>37</v>
      </c>
      <c r="S2723" t="s">
        <v>28</v>
      </c>
      <c r="T2723">
        <v>5000</v>
      </c>
      <c r="U2723">
        <v>426822</v>
      </c>
      <c r="Z2723" s="1" t="str">
        <f t="shared" si="42"/>
        <v>Web PRC</v>
      </c>
    </row>
    <row r="2724" spans="1:26" x14ac:dyDescent="0.25">
      <c r="A2724">
        <v>19</v>
      </c>
      <c r="B2724">
        <v>15</v>
      </c>
      <c r="C2724">
        <v>18</v>
      </c>
      <c r="D2724" t="s">
        <v>7200</v>
      </c>
      <c r="E2724" t="s">
        <v>7201</v>
      </c>
      <c r="G2724">
        <v>0</v>
      </c>
      <c r="H2724" t="s">
        <v>612</v>
      </c>
      <c r="I2724">
        <v>0.25</v>
      </c>
      <c r="K2724" t="s">
        <v>7202</v>
      </c>
      <c r="M2724" t="s">
        <v>54</v>
      </c>
      <c r="N2724" t="s">
        <v>35</v>
      </c>
      <c r="O2724" t="s">
        <v>27</v>
      </c>
      <c r="P2724">
        <v>6</v>
      </c>
      <c r="Q2724">
        <v>2</v>
      </c>
      <c r="R2724">
        <v>37</v>
      </c>
      <c r="S2724" t="s">
        <v>28</v>
      </c>
      <c r="T2724">
        <v>15000</v>
      </c>
      <c r="U2724">
        <v>427781</v>
      </c>
      <c r="Z2724" s="1" t="str">
        <f t="shared" si="42"/>
        <v>Web PRC</v>
      </c>
    </row>
    <row r="2725" spans="1:26" x14ac:dyDescent="0.25">
      <c r="A2725">
        <v>19</v>
      </c>
      <c r="B2725">
        <v>15</v>
      </c>
      <c r="C2725">
        <v>18</v>
      </c>
      <c r="D2725" t="s">
        <v>7203</v>
      </c>
      <c r="E2725" t="s">
        <v>7204</v>
      </c>
      <c r="G2725">
        <v>0</v>
      </c>
      <c r="H2725" t="s">
        <v>612</v>
      </c>
      <c r="I2725">
        <v>0.25</v>
      </c>
      <c r="K2725" t="s">
        <v>7205</v>
      </c>
      <c r="M2725" t="s">
        <v>58</v>
      </c>
      <c r="N2725" t="s">
        <v>35</v>
      </c>
      <c r="O2725" t="s">
        <v>47</v>
      </c>
      <c r="P2725">
        <v>7</v>
      </c>
      <c r="Q2725">
        <v>9</v>
      </c>
      <c r="R2725">
        <v>1</v>
      </c>
      <c r="S2725" t="s">
        <v>28</v>
      </c>
      <c r="T2725">
        <v>1100</v>
      </c>
      <c r="U2725">
        <v>428027</v>
      </c>
      <c r="Z2725" s="1" t="str">
        <f t="shared" si="42"/>
        <v>Web PRC</v>
      </c>
    </row>
    <row r="2726" spans="1:26" x14ac:dyDescent="0.25">
      <c r="A2726">
        <v>19</v>
      </c>
      <c r="B2726">
        <v>15</v>
      </c>
      <c r="C2726">
        <v>18</v>
      </c>
      <c r="D2726" t="s">
        <v>7206</v>
      </c>
      <c r="E2726" t="s">
        <v>7207</v>
      </c>
      <c r="G2726">
        <v>1</v>
      </c>
      <c r="H2726" t="s">
        <v>612</v>
      </c>
      <c r="I2726">
        <v>0.25</v>
      </c>
      <c r="K2726" t="s">
        <v>7208</v>
      </c>
      <c r="M2726" t="s">
        <v>69</v>
      </c>
      <c r="N2726" t="s">
        <v>26</v>
      </c>
      <c r="O2726" t="s">
        <v>47</v>
      </c>
      <c r="P2726">
        <v>7</v>
      </c>
      <c r="Q2726">
        <v>2</v>
      </c>
      <c r="R2726">
        <v>2</v>
      </c>
      <c r="S2726" t="s">
        <v>28</v>
      </c>
      <c r="T2726">
        <v>119900</v>
      </c>
      <c r="U2726">
        <v>429660</v>
      </c>
      <c r="V2726">
        <v>2007</v>
      </c>
      <c r="X2726">
        <v>1338</v>
      </c>
      <c r="Y2726">
        <v>1818</v>
      </c>
      <c r="Z2726" s="1" t="str">
        <f t="shared" si="42"/>
        <v>Web PRC</v>
      </c>
    </row>
    <row r="2727" spans="1:26" x14ac:dyDescent="0.25">
      <c r="A2727">
        <v>19</v>
      </c>
      <c r="B2727">
        <v>15</v>
      </c>
      <c r="C2727">
        <v>18</v>
      </c>
      <c r="D2727" t="s">
        <v>7209</v>
      </c>
      <c r="E2727" t="s">
        <v>7210</v>
      </c>
      <c r="G2727">
        <v>0</v>
      </c>
      <c r="H2727" t="s">
        <v>612</v>
      </c>
      <c r="I2727">
        <v>0.25</v>
      </c>
      <c r="K2727" t="s">
        <v>7211</v>
      </c>
      <c r="M2727" t="s">
        <v>34</v>
      </c>
      <c r="N2727" t="s">
        <v>35</v>
      </c>
      <c r="O2727" t="s">
        <v>27</v>
      </c>
      <c r="P2727">
        <v>6</v>
      </c>
      <c r="Q2727">
        <v>2</v>
      </c>
      <c r="R2727">
        <v>37</v>
      </c>
      <c r="S2727" t="s">
        <v>28</v>
      </c>
      <c r="T2727">
        <v>15000</v>
      </c>
      <c r="U2727">
        <v>429783</v>
      </c>
      <c r="Z2727" s="1" t="str">
        <f t="shared" si="42"/>
        <v>Web PRC</v>
      </c>
    </row>
    <row r="2728" spans="1:26" x14ac:dyDescent="0.25">
      <c r="A2728">
        <v>19</v>
      </c>
      <c r="B2728">
        <v>15</v>
      </c>
      <c r="C2728">
        <v>18</v>
      </c>
      <c r="D2728" t="s">
        <v>7212</v>
      </c>
      <c r="E2728" t="s">
        <v>7213</v>
      </c>
      <c r="G2728">
        <v>0</v>
      </c>
      <c r="H2728" t="s">
        <v>612</v>
      </c>
      <c r="I2728">
        <v>0.99</v>
      </c>
      <c r="K2728" t="s">
        <v>7214</v>
      </c>
      <c r="M2728" t="s">
        <v>54</v>
      </c>
      <c r="N2728" t="s">
        <v>35</v>
      </c>
      <c r="O2728" t="s">
        <v>27</v>
      </c>
      <c r="P2728">
        <v>7</v>
      </c>
      <c r="Q2728">
        <v>2</v>
      </c>
      <c r="R2728">
        <v>34</v>
      </c>
      <c r="S2728" t="s">
        <v>28</v>
      </c>
      <c r="T2728">
        <v>11900</v>
      </c>
      <c r="U2728">
        <v>430544</v>
      </c>
      <c r="Z2728" s="1" t="str">
        <f t="shared" si="42"/>
        <v>Web PRC</v>
      </c>
    </row>
    <row r="2729" spans="1:26" x14ac:dyDescent="0.25">
      <c r="A2729">
        <v>19</v>
      </c>
      <c r="B2729">
        <v>15</v>
      </c>
      <c r="C2729">
        <v>18</v>
      </c>
      <c r="D2729" t="s">
        <v>7215</v>
      </c>
      <c r="E2729" t="s">
        <v>7216</v>
      </c>
      <c r="G2729">
        <v>0</v>
      </c>
      <c r="H2729" t="s">
        <v>612</v>
      </c>
      <c r="I2729">
        <v>0.99</v>
      </c>
      <c r="K2729" t="s">
        <v>7217</v>
      </c>
      <c r="M2729" t="s">
        <v>162</v>
      </c>
      <c r="N2729" t="s">
        <v>35</v>
      </c>
      <c r="O2729" t="s">
        <v>47</v>
      </c>
      <c r="P2729">
        <v>7</v>
      </c>
      <c r="Q2729">
        <v>2</v>
      </c>
      <c r="R2729">
        <v>2</v>
      </c>
      <c r="S2729" t="s">
        <v>28</v>
      </c>
      <c r="T2729">
        <v>7400</v>
      </c>
      <c r="U2729">
        <v>431184</v>
      </c>
      <c r="Z2729" s="1" t="str">
        <f t="shared" si="42"/>
        <v>Web PRC</v>
      </c>
    </row>
    <row r="2730" spans="1:26" x14ac:dyDescent="0.25">
      <c r="A2730">
        <v>19</v>
      </c>
      <c r="B2730">
        <v>15</v>
      </c>
      <c r="C2730">
        <v>18</v>
      </c>
      <c r="D2730" t="s">
        <v>7218</v>
      </c>
      <c r="E2730" t="s">
        <v>7219</v>
      </c>
      <c r="G2730">
        <v>0</v>
      </c>
      <c r="H2730" t="s">
        <v>612</v>
      </c>
      <c r="I2730">
        <v>0.99</v>
      </c>
      <c r="K2730" t="s">
        <v>7220</v>
      </c>
      <c r="M2730" t="s">
        <v>40</v>
      </c>
      <c r="N2730" t="s">
        <v>35</v>
      </c>
      <c r="O2730" t="s">
        <v>27</v>
      </c>
      <c r="P2730">
        <v>7</v>
      </c>
      <c r="Q2730">
        <v>9</v>
      </c>
      <c r="R2730">
        <v>30</v>
      </c>
      <c r="S2730" t="s">
        <v>28</v>
      </c>
      <c r="T2730">
        <v>4000</v>
      </c>
      <c r="U2730">
        <v>431311</v>
      </c>
      <c r="Z2730" s="1" t="str">
        <f t="shared" si="42"/>
        <v>Web PRC</v>
      </c>
    </row>
    <row r="2731" spans="1:26" x14ac:dyDescent="0.25">
      <c r="A2731">
        <v>19</v>
      </c>
      <c r="B2731">
        <v>15</v>
      </c>
      <c r="C2731">
        <v>18</v>
      </c>
      <c r="D2731" t="s">
        <v>7221</v>
      </c>
      <c r="E2731" t="s">
        <v>7222</v>
      </c>
      <c r="G2731">
        <v>0</v>
      </c>
      <c r="H2731" t="s">
        <v>612</v>
      </c>
      <c r="I2731">
        <v>0.99</v>
      </c>
      <c r="K2731" t="s">
        <v>7223</v>
      </c>
      <c r="M2731" t="s">
        <v>80</v>
      </c>
      <c r="N2731" t="s">
        <v>35</v>
      </c>
      <c r="O2731" t="s">
        <v>47</v>
      </c>
      <c r="P2731">
        <v>7</v>
      </c>
      <c r="Q2731">
        <v>9</v>
      </c>
      <c r="R2731">
        <v>1</v>
      </c>
      <c r="S2731" t="s">
        <v>28</v>
      </c>
      <c r="T2731">
        <v>7500</v>
      </c>
      <c r="U2731">
        <v>431401</v>
      </c>
      <c r="Z2731" s="1" t="str">
        <f t="shared" si="42"/>
        <v>Web PRC</v>
      </c>
    </row>
    <row r="2732" spans="1:26" x14ac:dyDescent="0.25">
      <c r="A2732">
        <v>19</v>
      </c>
      <c r="B2732">
        <v>15</v>
      </c>
      <c r="C2732">
        <v>18</v>
      </c>
      <c r="D2732" t="s">
        <v>7224</v>
      </c>
      <c r="E2732" t="s">
        <v>7225</v>
      </c>
      <c r="G2732">
        <v>0</v>
      </c>
      <c r="H2732" t="s">
        <v>612</v>
      </c>
      <c r="I2732">
        <v>0.99</v>
      </c>
      <c r="K2732" t="s">
        <v>7226</v>
      </c>
      <c r="M2732" t="s">
        <v>162</v>
      </c>
      <c r="N2732" t="s">
        <v>35</v>
      </c>
      <c r="O2732" t="s">
        <v>47</v>
      </c>
      <c r="P2732">
        <v>7</v>
      </c>
      <c r="Q2732">
        <v>2</v>
      </c>
      <c r="R2732">
        <v>2</v>
      </c>
      <c r="S2732" t="s">
        <v>28</v>
      </c>
      <c r="T2732">
        <v>8050</v>
      </c>
      <c r="U2732">
        <v>432067</v>
      </c>
      <c r="Z2732" s="1" t="str">
        <f t="shared" si="42"/>
        <v>Web PRC</v>
      </c>
    </row>
    <row r="2733" spans="1:26" x14ac:dyDescent="0.25">
      <c r="A2733">
        <v>19</v>
      </c>
      <c r="B2733">
        <v>15</v>
      </c>
      <c r="C2733">
        <v>18</v>
      </c>
      <c r="D2733" t="s">
        <v>7227</v>
      </c>
      <c r="E2733" t="s">
        <v>7228</v>
      </c>
      <c r="G2733">
        <v>1</v>
      </c>
      <c r="H2733" t="s">
        <v>612</v>
      </c>
      <c r="I2733">
        <v>3.96</v>
      </c>
      <c r="K2733" t="s">
        <v>7229</v>
      </c>
      <c r="M2733" t="s">
        <v>46</v>
      </c>
      <c r="N2733" t="s">
        <v>35</v>
      </c>
      <c r="O2733" t="s">
        <v>47</v>
      </c>
      <c r="P2733">
        <v>7</v>
      </c>
      <c r="Q2733">
        <v>9</v>
      </c>
      <c r="R2733">
        <v>1</v>
      </c>
      <c r="S2733" t="s">
        <v>28</v>
      </c>
      <c r="T2733">
        <v>6000</v>
      </c>
      <c r="U2733">
        <v>432199</v>
      </c>
      <c r="V2733">
        <v>2005</v>
      </c>
      <c r="X2733">
        <v>1125</v>
      </c>
      <c r="Y2733">
        <v>3034</v>
      </c>
      <c r="Z2733" s="1" t="str">
        <f t="shared" si="42"/>
        <v>Web PRC</v>
      </c>
    </row>
    <row r="2734" spans="1:26" x14ac:dyDescent="0.25">
      <c r="A2734">
        <v>19</v>
      </c>
      <c r="B2734">
        <v>15</v>
      </c>
      <c r="C2734">
        <v>18</v>
      </c>
      <c r="D2734" t="s">
        <v>7230</v>
      </c>
      <c r="E2734" t="s">
        <v>7231</v>
      </c>
      <c r="G2734">
        <v>1</v>
      </c>
      <c r="H2734" t="s">
        <v>612</v>
      </c>
      <c r="I2734">
        <v>0.99</v>
      </c>
      <c r="K2734" t="s">
        <v>7232</v>
      </c>
      <c r="M2734" t="s">
        <v>34</v>
      </c>
      <c r="N2734" t="s">
        <v>26</v>
      </c>
      <c r="O2734" t="s">
        <v>27</v>
      </c>
      <c r="P2734">
        <v>5</v>
      </c>
      <c r="Q2734">
        <v>9</v>
      </c>
      <c r="R2734">
        <v>11</v>
      </c>
      <c r="S2734" t="s">
        <v>28</v>
      </c>
      <c r="T2734">
        <v>7300</v>
      </c>
      <c r="U2734">
        <v>432512</v>
      </c>
      <c r="V2734">
        <v>1978</v>
      </c>
      <c r="X2734">
        <v>1148</v>
      </c>
      <c r="Y2734">
        <v>2085</v>
      </c>
      <c r="Z2734" s="1" t="str">
        <f t="shared" si="42"/>
        <v>Web PRC</v>
      </c>
    </row>
    <row r="2735" spans="1:26" x14ac:dyDescent="0.25">
      <c r="A2735">
        <v>19</v>
      </c>
      <c r="B2735">
        <v>15</v>
      </c>
      <c r="C2735">
        <v>18</v>
      </c>
      <c r="D2735" t="s">
        <v>7230</v>
      </c>
      <c r="E2735" t="s">
        <v>7231</v>
      </c>
      <c r="G2735">
        <v>1</v>
      </c>
      <c r="H2735" t="s">
        <v>612</v>
      </c>
      <c r="I2735">
        <v>0.99</v>
      </c>
      <c r="K2735" t="s">
        <v>7233</v>
      </c>
      <c r="M2735" t="s">
        <v>46</v>
      </c>
      <c r="N2735" t="s">
        <v>26</v>
      </c>
      <c r="O2735" t="s">
        <v>27</v>
      </c>
      <c r="P2735">
        <v>34</v>
      </c>
      <c r="Q2735">
        <v>0</v>
      </c>
      <c r="R2735">
        <v>11</v>
      </c>
      <c r="S2735" t="s">
        <v>28</v>
      </c>
      <c r="T2735">
        <v>7200</v>
      </c>
      <c r="U2735">
        <v>432512</v>
      </c>
      <c r="V2735">
        <v>1978</v>
      </c>
      <c r="X2735">
        <v>1148</v>
      </c>
      <c r="Y2735">
        <v>2085</v>
      </c>
      <c r="Z2735" s="1" t="str">
        <f t="shared" si="42"/>
        <v>Web PRC</v>
      </c>
    </row>
    <row r="2736" spans="1:26" x14ac:dyDescent="0.25">
      <c r="A2736">
        <v>19</v>
      </c>
      <c r="B2736">
        <v>15</v>
      </c>
      <c r="C2736">
        <v>18</v>
      </c>
      <c r="D2736" t="s">
        <v>7234</v>
      </c>
      <c r="E2736" t="s">
        <v>6855</v>
      </c>
      <c r="G2736">
        <v>0</v>
      </c>
      <c r="H2736" t="s">
        <v>612</v>
      </c>
      <c r="I2736">
        <v>0.99</v>
      </c>
      <c r="K2736" t="s">
        <v>7235</v>
      </c>
      <c r="M2736" t="s">
        <v>162</v>
      </c>
      <c r="N2736" t="s">
        <v>35</v>
      </c>
      <c r="O2736" t="s">
        <v>27</v>
      </c>
      <c r="P2736">
        <v>7</v>
      </c>
      <c r="Q2736">
        <v>2</v>
      </c>
      <c r="R2736">
        <v>34</v>
      </c>
      <c r="S2736" t="s">
        <v>28</v>
      </c>
      <c r="T2736">
        <v>11500</v>
      </c>
      <c r="U2736">
        <v>432598</v>
      </c>
      <c r="Z2736" s="1" t="str">
        <f t="shared" si="42"/>
        <v>Web PRC</v>
      </c>
    </row>
    <row r="2737" spans="1:26" x14ac:dyDescent="0.25">
      <c r="A2737">
        <v>19</v>
      </c>
      <c r="B2737">
        <v>15</v>
      </c>
      <c r="C2737">
        <v>18</v>
      </c>
      <c r="D2737" t="s">
        <v>7236</v>
      </c>
      <c r="E2737" t="s">
        <v>7237</v>
      </c>
      <c r="G2737">
        <v>1</v>
      </c>
      <c r="H2737" t="s">
        <v>612</v>
      </c>
      <c r="I2737">
        <v>0.99</v>
      </c>
      <c r="K2737" t="s">
        <v>7238</v>
      </c>
      <c r="M2737" t="s">
        <v>58</v>
      </c>
      <c r="N2737" t="s">
        <v>26</v>
      </c>
      <c r="O2737" t="s">
        <v>27</v>
      </c>
      <c r="P2737">
        <v>6</v>
      </c>
      <c r="Q2737">
        <v>9</v>
      </c>
      <c r="R2737">
        <v>12</v>
      </c>
      <c r="S2737" t="s">
        <v>28</v>
      </c>
      <c r="T2737">
        <v>154000</v>
      </c>
      <c r="U2737">
        <v>432636</v>
      </c>
      <c r="V2737">
        <v>2006</v>
      </c>
      <c r="X2737">
        <v>2206</v>
      </c>
      <c r="Y2737">
        <v>3146</v>
      </c>
      <c r="Z2737" s="1" t="str">
        <f t="shared" si="42"/>
        <v>Web PRC</v>
      </c>
    </row>
    <row r="2738" spans="1:26" x14ac:dyDescent="0.25">
      <c r="A2738">
        <v>19</v>
      </c>
      <c r="B2738">
        <v>15</v>
      </c>
      <c r="C2738">
        <v>18</v>
      </c>
      <c r="D2738" t="s">
        <v>7239</v>
      </c>
      <c r="E2738" t="s">
        <v>6442</v>
      </c>
      <c r="G2738">
        <v>0</v>
      </c>
      <c r="H2738" t="s">
        <v>612</v>
      </c>
      <c r="I2738">
        <v>0.99</v>
      </c>
      <c r="K2738" t="s">
        <v>7240</v>
      </c>
      <c r="M2738" t="s">
        <v>69</v>
      </c>
      <c r="N2738" t="s">
        <v>35</v>
      </c>
      <c r="O2738" t="s">
        <v>27</v>
      </c>
      <c r="P2738">
        <v>41</v>
      </c>
      <c r="Q2738">
        <v>8</v>
      </c>
      <c r="R2738">
        <v>37</v>
      </c>
      <c r="S2738" t="s">
        <v>28</v>
      </c>
      <c r="T2738">
        <v>9500</v>
      </c>
      <c r="U2738">
        <v>432849</v>
      </c>
      <c r="Z2738" s="1" t="str">
        <f t="shared" si="42"/>
        <v>Web PRC</v>
      </c>
    </row>
    <row r="2739" spans="1:26" x14ac:dyDescent="0.25">
      <c r="A2739">
        <v>19</v>
      </c>
      <c r="B2739">
        <v>15</v>
      </c>
      <c r="C2739">
        <v>18</v>
      </c>
      <c r="D2739" t="s">
        <v>7239</v>
      </c>
      <c r="E2739" t="s">
        <v>6442</v>
      </c>
      <c r="G2739">
        <v>0</v>
      </c>
      <c r="H2739" t="s">
        <v>612</v>
      </c>
      <c r="I2739">
        <v>0.99</v>
      </c>
      <c r="K2739" t="s">
        <v>7241</v>
      </c>
      <c r="M2739" t="s">
        <v>46</v>
      </c>
      <c r="N2739" t="s">
        <v>35</v>
      </c>
      <c r="O2739" t="s">
        <v>27</v>
      </c>
      <c r="P2739">
        <v>41</v>
      </c>
      <c r="Q2739">
        <v>2</v>
      </c>
      <c r="R2739">
        <v>37</v>
      </c>
      <c r="S2739" t="s">
        <v>28</v>
      </c>
      <c r="T2739">
        <v>500</v>
      </c>
      <c r="U2739">
        <v>432849</v>
      </c>
      <c r="Z2739" s="1" t="str">
        <f t="shared" si="42"/>
        <v>Web PRC</v>
      </c>
    </row>
    <row r="2740" spans="1:26" x14ac:dyDescent="0.25">
      <c r="A2740">
        <v>19</v>
      </c>
      <c r="B2740">
        <v>15</v>
      </c>
      <c r="C2740">
        <v>18</v>
      </c>
      <c r="D2740" t="s">
        <v>7242</v>
      </c>
      <c r="E2740" t="s">
        <v>6442</v>
      </c>
      <c r="G2740">
        <v>0</v>
      </c>
      <c r="H2740" t="s">
        <v>612</v>
      </c>
      <c r="I2740">
        <v>0.99</v>
      </c>
      <c r="K2740" t="s">
        <v>7243</v>
      </c>
      <c r="M2740" t="s">
        <v>80</v>
      </c>
      <c r="N2740" t="s">
        <v>35</v>
      </c>
      <c r="O2740" t="s">
        <v>47</v>
      </c>
      <c r="P2740">
        <v>7</v>
      </c>
      <c r="Q2740">
        <v>9</v>
      </c>
      <c r="R2740">
        <v>1</v>
      </c>
      <c r="S2740" t="s">
        <v>28</v>
      </c>
      <c r="T2740">
        <v>5400</v>
      </c>
      <c r="U2740">
        <v>433349</v>
      </c>
      <c r="Z2740" s="1" t="str">
        <f t="shared" si="42"/>
        <v>Web PRC</v>
      </c>
    </row>
    <row r="2741" spans="1:26" x14ac:dyDescent="0.25">
      <c r="A2741">
        <v>19</v>
      </c>
      <c r="B2741">
        <v>15</v>
      </c>
      <c r="C2741">
        <v>18</v>
      </c>
      <c r="D2741" t="s">
        <v>7244</v>
      </c>
      <c r="E2741" t="s">
        <v>7245</v>
      </c>
      <c r="G2741">
        <v>0</v>
      </c>
      <c r="H2741" t="s">
        <v>612</v>
      </c>
      <c r="I2741">
        <v>0.99</v>
      </c>
      <c r="K2741" t="s">
        <v>7246</v>
      </c>
      <c r="M2741" t="s">
        <v>134</v>
      </c>
      <c r="N2741" t="s">
        <v>35</v>
      </c>
      <c r="O2741" t="s">
        <v>27</v>
      </c>
      <c r="P2741">
        <v>6</v>
      </c>
      <c r="Q2741">
        <v>2</v>
      </c>
      <c r="R2741">
        <v>37</v>
      </c>
      <c r="S2741" t="s">
        <v>28</v>
      </c>
      <c r="T2741">
        <v>25000</v>
      </c>
      <c r="U2741">
        <v>433578</v>
      </c>
      <c r="Z2741" s="1" t="str">
        <f t="shared" si="42"/>
        <v>Web PRC</v>
      </c>
    </row>
    <row r="2742" spans="1:26" x14ac:dyDescent="0.25">
      <c r="A2742">
        <v>30</v>
      </c>
      <c r="B2742">
        <v>15</v>
      </c>
      <c r="C2742">
        <v>18</v>
      </c>
      <c r="D2742" t="s">
        <v>7247</v>
      </c>
      <c r="E2742" t="s">
        <v>7248</v>
      </c>
      <c r="G2742">
        <v>0</v>
      </c>
      <c r="H2742" t="s">
        <v>612</v>
      </c>
      <c r="I2742">
        <v>0.25</v>
      </c>
      <c r="K2742" t="s">
        <v>7249</v>
      </c>
      <c r="M2742" t="s">
        <v>25</v>
      </c>
      <c r="N2742" t="s">
        <v>35</v>
      </c>
      <c r="O2742" t="s">
        <v>27</v>
      </c>
      <c r="P2742">
        <v>6</v>
      </c>
      <c r="Q2742">
        <v>2</v>
      </c>
      <c r="R2742">
        <v>37</v>
      </c>
      <c r="S2742" t="s">
        <v>28</v>
      </c>
      <c r="T2742">
        <v>25000</v>
      </c>
      <c r="U2742">
        <v>434345</v>
      </c>
      <c r="Z2742" s="1" t="str">
        <f t="shared" si="42"/>
        <v>Web PRC</v>
      </c>
    </row>
    <row r="2743" spans="1:26" x14ac:dyDescent="0.25">
      <c r="A2743">
        <v>30</v>
      </c>
      <c r="B2743">
        <v>15</v>
      </c>
      <c r="C2743">
        <v>18</v>
      </c>
      <c r="D2743" t="s">
        <v>7247</v>
      </c>
      <c r="E2743" t="s">
        <v>7248</v>
      </c>
      <c r="G2743">
        <v>0</v>
      </c>
      <c r="H2743" t="s">
        <v>612</v>
      </c>
      <c r="I2743">
        <v>0.25</v>
      </c>
      <c r="K2743" t="s">
        <v>7250</v>
      </c>
      <c r="M2743" t="s">
        <v>54</v>
      </c>
      <c r="N2743" t="s">
        <v>35</v>
      </c>
      <c r="O2743" t="s">
        <v>27</v>
      </c>
      <c r="P2743">
        <v>7</v>
      </c>
      <c r="Q2743">
        <v>8</v>
      </c>
      <c r="R2743">
        <v>37</v>
      </c>
      <c r="S2743" t="s">
        <v>28</v>
      </c>
      <c r="T2743">
        <v>6000</v>
      </c>
      <c r="U2743">
        <v>434345</v>
      </c>
      <c r="Z2743" s="1" t="str">
        <f t="shared" si="42"/>
        <v>Web PRC</v>
      </c>
    </row>
    <row r="2744" spans="1:26" x14ac:dyDescent="0.25">
      <c r="A2744">
        <v>30</v>
      </c>
      <c r="B2744">
        <v>15</v>
      </c>
      <c r="C2744">
        <v>18</v>
      </c>
      <c r="D2744" t="s">
        <v>7251</v>
      </c>
      <c r="E2744" t="s">
        <v>7252</v>
      </c>
      <c r="G2744">
        <v>0</v>
      </c>
      <c r="H2744" t="s">
        <v>612</v>
      </c>
      <c r="I2744">
        <v>0.28999999999999998</v>
      </c>
      <c r="K2744" t="s">
        <v>7250</v>
      </c>
      <c r="M2744" t="s">
        <v>54</v>
      </c>
      <c r="N2744" t="s">
        <v>35</v>
      </c>
      <c r="O2744" t="s">
        <v>27</v>
      </c>
      <c r="P2744">
        <v>7</v>
      </c>
      <c r="Q2744">
        <v>8</v>
      </c>
      <c r="R2744">
        <v>37</v>
      </c>
      <c r="S2744" t="s">
        <v>28</v>
      </c>
      <c r="T2744">
        <v>6000</v>
      </c>
      <c r="U2744">
        <v>434825</v>
      </c>
      <c r="Z2744" s="1" t="str">
        <f t="shared" si="42"/>
        <v>Web PRC</v>
      </c>
    </row>
    <row r="2745" spans="1:26" x14ac:dyDescent="0.25">
      <c r="A2745">
        <v>30</v>
      </c>
      <c r="B2745">
        <v>15</v>
      </c>
      <c r="C2745">
        <v>18</v>
      </c>
      <c r="D2745" t="s">
        <v>7253</v>
      </c>
      <c r="E2745" t="s">
        <v>7254</v>
      </c>
      <c r="G2745">
        <v>0</v>
      </c>
      <c r="H2745" t="s">
        <v>612</v>
      </c>
      <c r="I2745">
        <v>0.48</v>
      </c>
      <c r="K2745" t="s">
        <v>7255</v>
      </c>
      <c r="M2745" t="s">
        <v>54</v>
      </c>
      <c r="N2745" t="s">
        <v>35</v>
      </c>
      <c r="O2745" t="s">
        <v>27</v>
      </c>
      <c r="P2745">
        <v>7</v>
      </c>
      <c r="Q2745">
        <v>2</v>
      </c>
      <c r="R2745">
        <v>37</v>
      </c>
      <c r="S2745" t="s">
        <v>28</v>
      </c>
      <c r="T2745">
        <v>30000</v>
      </c>
      <c r="U2745">
        <v>434965</v>
      </c>
      <c r="Z2745" s="1" t="str">
        <f t="shared" si="42"/>
        <v>Web PRC</v>
      </c>
    </row>
    <row r="2746" spans="1:26" x14ac:dyDescent="0.25">
      <c r="A2746">
        <v>30</v>
      </c>
      <c r="B2746">
        <v>15</v>
      </c>
      <c r="C2746">
        <v>18</v>
      </c>
      <c r="D2746" t="s">
        <v>7256</v>
      </c>
      <c r="E2746" t="s">
        <v>7257</v>
      </c>
      <c r="G2746">
        <v>0</v>
      </c>
      <c r="H2746" t="s">
        <v>612</v>
      </c>
      <c r="I2746">
        <v>0.24</v>
      </c>
      <c r="K2746" t="s">
        <v>7258</v>
      </c>
      <c r="M2746" t="s">
        <v>34</v>
      </c>
      <c r="N2746" t="s">
        <v>35</v>
      </c>
      <c r="O2746" t="s">
        <v>27</v>
      </c>
      <c r="P2746">
        <v>6</v>
      </c>
      <c r="Q2746">
        <v>2</v>
      </c>
      <c r="R2746">
        <v>37</v>
      </c>
      <c r="S2746" t="s">
        <v>28</v>
      </c>
      <c r="T2746">
        <v>15000</v>
      </c>
      <c r="U2746">
        <v>435040</v>
      </c>
      <c r="Z2746" s="1" t="str">
        <f t="shared" si="42"/>
        <v>Web PRC</v>
      </c>
    </row>
    <row r="2747" spans="1:26" x14ac:dyDescent="0.25">
      <c r="A2747">
        <v>30</v>
      </c>
      <c r="B2747">
        <v>15</v>
      </c>
      <c r="C2747">
        <v>18</v>
      </c>
      <c r="D2747" t="s">
        <v>7259</v>
      </c>
      <c r="E2747" t="s">
        <v>7260</v>
      </c>
      <c r="G2747">
        <v>0</v>
      </c>
      <c r="H2747" t="s">
        <v>612</v>
      </c>
      <c r="I2747">
        <v>0.28000000000000003</v>
      </c>
      <c r="K2747" t="s">
        <v>7261</v>
      </c>
      <c r="M2747" t="s">
        <v>97</v>
      </c>
      <c r="N2747" t="s">
        <v>35</v>
      </c>
      <c r="O2747" t="s">
        <v>27</v>
      </c>
      <c r="P2747">
        <v>6</v>
      </c>
      <c r="Q2747">
        <v>2</v>
      </c>
      <c r="R2747">
        <v>37</v>
      </c>
      <c r="S2747" t="s">
        <v>28</v>
      </c>
      <c r="T2747">
        <v>15000</v>
      </c>
      <c r="U2747">
        <v>435058</v>
      </c>
      <c r="Z2747" s="1" t="str">
        <f t="shared" si="42"/>
        <v>Web PRC</v>
      </c>
    </row>
    <row r="2748" spans="1:26" x14ac:dyDescent="0.25">
      <c r="A2748">
        <v>30</v>
      </c>
      <c r="B2748">
        <v>15</v>
      </c>
      <c r="C2748">
        <v>18</v>
      </c>
      <c r="D2748" t="s">
        <v>7259</v>
      </c>
      <c r="E2748" t="s">
        <v>7260</v>
      </c>
      <c r="G2748">
        <v>0</v>
      </c>
      <c r="H2748" t="s">
        <v>612</v>
      </c>
      <c r="I2748">
        <v>0.28000000000000003</v>
      </c>
      <c r="K2748" t="s">
        <v>7262</v>
      </c>
      <c r="M2748" t="s">
        <v>162</v>
      </c>
      <c r="N2748" t="s">
        <v>35</v>
      </c>
      <c r="O2748" t="s">
        <v>27</v>
      </c>
      <c r="P2748">
        <v>7</v>
      </c>
      <c r="Q2748">
        <v>2</v>
      </c>
      <c r="R2748">
        <v>37</v>
      </c>
      <c r="S2748" t="s">
        <v>28</v>
      </c>
      <c r="T2748">
        <v>2500</v>
      </c>
      <c r="U2748">
        <v>435058</v>
      </c>
      <c r="Z2748" s="1" t="str">
        <f t="shared" si="42"/>
        <v>Web PRC</v>
      </c>
    </row>
    <row r="2749" spans="1:26" x14ac:dyDescent="0.25">
      <c r="A2749">
        <v>30</v>
      </c>
      <c r="B2749">
        <v>15</v>
      </c>
      <c r="C2749">
        <v>18</v>
      </c>
      <c r="D2749" t="s">
        <v>7263</v>
      </c>
      <c r="E2749" t="s">
        <v>7264</v>
      </c>
      <c r="G2749">
        <v>0</v>
      </c>
      <c r="H2749" t="s">
        <v>612</v>
      </c>
      <c r="I2749">
        <v>0.28000000000000003</v>
      </c>
      <c r="K2749" t="s">
        <v>7265</v>
      </c>
      <c r="M2749" t="s">
        <v>134</v>
      </c>
      <c r="N2749" t="s">
        <v>35</v>
      </c>
      <c r="O2749" t="s">
        <v>27</v>
      </c>
      <c r="P2749">
        <v>7</v>
      </c>
      <c r="Q2749">
        <v>2</v>
      </c>
      <c r="R2749">
        <v>37</v>
      </c>
      <c r="S2749" t="s">
        <v>28</v>
      </c>
      <c r="T2749">
        <v>3000</v>
      </c>
      <c r="U2749">
        <v>435066</v>
      </c>
      <c r="Z2749" s="1" t="str">
        <f t="shared" si="42"/>
        <v>Web PRC</v>
      </c>
    </row>
    <row r="2750" spans="1:26" x14ac:dyDescent="0.25">
      <c r="A2750">
        <v>30</v>
      </c>
      <c r="B2750">
        <v>15</v>
      </c>
      <c r="C2750">
        <v>18</v>
      </c>
      <c r="D2750" t="s">
        <v>7266</v>
      </c>
      <c r="E2750" t="s">
        <v>7267</v>
      </c>
      <c r="G2750">
        <v>0</v>
      </c>
      <c r="H2750" t="s">
        <v>612</v>
      </c>
      <c r="I2750">
        <v>0.28999999999999998</v>
      </c>
      <c r="K2750" t="s">
        <v>7268</v>
      </c>
      <c r="M2750" t="s">
        <v>54</v>
      </c>
      <c r="N2750" t="s">
        <v>35</v>
      </c>
      <c r="O2750" t="s">
        <v>27</v>
      </c>
      <c r="P2750">
        <v>6</v>
      </c>
      <c r="Q2750">
        <v>2</v>
      </c>
      <c r="R2750">
        <v>37</v>
      </c>
      <c r="S2750" t="s">
        <v>28</v>
      </c>
      <c r="T2750">
        <v>18000</v>
      </c>
      <c r="U2750">
        <v>435279</v>
      </c>
      <c r="Z2750" s="1" t="str">
        <f t="shared" si="42"/>
        <v>Web PRC</v>
      </c>
    </row>
    <row r="2751" spans="1:26" x14ac:dyDescent="0.25">
      <c r="A2751">
        <v>30</v>
      </c>
      <c r="B2751">
        <v>15</v>
      </c>
      <c r="C2751">
        <v>18</v>
      </c>
      <c r="D2751" t="s">
        <v>7269</v>
      </c>
      <c r="E2751" t="s">
        <v>7270</v>
      </c>
      <c r="G2751">
        <v>0</v>
      </c>
      <c r="H2751" t="s">
        <v>612</v>
      </c>
      <c r="I2751">
        <v>0.25</v>
      </c>
      <c r="K2751" t="s">
        <v>7271</v>
      </c>
      <c r="M2751" t="s">
        <v>93</v>
      </c>
      <c r="N2751" t="s">
        <v>35</v>
      </c>
      <c r="O2751" t="s">
        <v>27</v>
      </c>
      <c r="P2751">
        <v>6</v>
      </c>
      <c r="Q2751">
        <v>2</v>
      </c>
      <c r="R2751">
        <v>37</v>
      </c>
      <c r="S2751" t="s">
        <v>28</v>
      </c>
      <c r="T2751">
        <v>13500</v>
      </c>
      <c r="U2751">
        <v>435376</v>
      </c>
      <c r="Z2751" s="1" t="str">
        <f t="shared" si="42"/>
        <v>Web PRC</v>
      </c>
    </row>
    <row r="2752" spans="1:26" x14ac:dyDescent="0.25">
      <c r="A2752">
        <v>30</v>
      </c>
      <c r="B2752">
        <v>15</v>
      </c>
      <c r="C2752">
        <v>18</v>
      </c>
      <c r="D2752" t="s">
        <v>7269</v>
      </c>
      <c r="E2752" t="s">
        <v>7270</v>
      </c>
      <c r="G2752">
        <v>0</v>
      </c>
      <c r="H2752" t="s">
        <v>612</v>
      </c>
      <c r="I2752">
        <v>0.25</v>
      </c>
      <c r="K2752" t="s">
        <v>7272</v>
      </c>
      <c r="M2752" t="s">
        <v>162</v>
      </c>
      <c r="N2752" t="s">
        <v>35</v>
      </c>
      <c r="O2752" t="s">
        <v>27</v>
      </c>
      <c r="P2752">
        <v>7</v>
      </c>
      <c r="Q2752">
        <v>2</v>
      </c>
      <c r="R2752">
        <v>37</v>
      </c>
      <c r="S2752" t="s">
        <v>28</v>
      </c>
      <c r="T2752">
        <v>3000</v>
      </c>
      <c r="U2752">
        <v>435376</v>
      </c>
      <c r="Z2752" s="1" t="str">
        <f t="shared" si="42"/>
        <v>Web PRC</v>
      </c>
    </row>
    <row r="2753" spans="1:26" x14ac:dyDescent="0.25">
      <c r="A2753">
        <v>30</v>
      </c>
      <c r="B2753">
        <v>15</v>
      </c>
      <c r="C2753">
        <v>18</v>
      </c>
      <c r="D2753" t="s">
        <v>7273</v>
      </c>
      <c r="E2753" t="s">
        <v>7274</v>
      </c>
      <c r="G2753">
        <v>0</v>
      </c>
      <c r="H2753" t="s">
        <v>612</v>
      </c>
      <c r="I2753">
        <v>0.99</v>
      </c>
      <c r="K2753" t="s">
        <v>7275</v>
      </c>
      <c r="M2753" t="s">
        <v>58</v>
      </c>
      <c r="N2753" t="s">
        <v>35</v>
      </c>
      <c r="O2753" t="s">
        <v>27</v>
      </c>
      <c r="P2753">
        <v>6</v>
      </c>
      <c r="Q2753">
        <v>9</v>
      </c>
      <c r="R2753">
        <v>37</v>
      </c>
      <c r="S2753" t="s">
        <v>28</v>
      </c>
      <c r="T2753">
        <v>25000</v>
      </c>
      <c r="U2753">
        <v>436763</v>
      </c>
      <c r="Z2753" s="1" t="str">
        <f t="shared" si="42"/>
        <v>Web PRC</v>
      </c>
    </row>
    <row r="2754" spans="1:26" x14ac:dyDescent="0.25">
      <c r="A2754">
        <v>30</v>
      </c>
      <c r="B2754">
        <v>15</v>
      </c>
      <c r="C2754">
        <v>18</v>
      </c>
      <c r="D2754" t="s">
        <v>7276</v>
      </c>
      <c r="E2754" t="s">
        <v>7277</v>
      </c>
      <c r="G2754">
        <v>1</v>
      </c>
      <c r="H2754" t="s">
        <v>612</v>
      </c>
      <c r="I2754">
        <v>0.99</v>
      </c>
      <c r="K2754" t="s">
        <v>7278</v>
      </c>
      <c r="M2754" t="s">
        <v>69</v>
      </c>
      <c r="N2754" t="s">
        <v>26</v>
      </c>
      <c r="O2754" t="s">
        <v>47</v>
      </c>
      <c r="P2754">
        <v>41</v>
      </c>
      <c r="Q2754">
        <v>9</v>
      </c>
      <c r="R2754">
        <v>1</v>
      </c>
      <c r="S2754" t="s">
        <v>28</v>
      </c>
      <c r="T2754">
        <v>129300</v>
      </c>
      <c r="U2754">
        <v>438243</v>
      </c>
      <c r="V2754">
        <v>2003</v>
      </c>
      <c r="X2754">
        <v>1660</v>
      </c>
      <c r="Y2754">
        <v>2390</v>
      </c>
      <c r="Z2754" s="1" t="str">
        <f t="shared" si="42"/>
        <v>Web PRC</v>
      </c>
    </row>
    <row r="2755" spans="1:26" x14ac:dyDescent="0.25">
      <c r="A2755">
        <v>30</v>
      </c>
      <c r="B2755">
        <v>15</v>
      </c>
      <c r="C2755">
        <v>18</v>
      </c>
      <c r="D2755" t="s">
        <v>7276</v>
      </c>
      <c r="E2755" t="s">
        <v>7277</v>
      </c>
      <c r="G2755">
        <v>1</v>
      </c>
      <c r="H2755" t="s">
        <v>612</v>
      </c>
      <c r="I2755">
        <v>0.99</v>
      </c>
      <c r="K2755" t="s">
        <v>7279</v>
      </c>
      <c r="M2755" t="s">
        <v>54</v>
      </c>
      <c r="N2755" t="s">
        <v>26</v>
      </c>
      <c r="O2755" t="s">
        <v>27</v>
      </c>
      <c r="P2755">
        <v>57</v>
      </c>
      <c r="Q2755">
        <v>9</v>
      </c>
      <c r="R2755">
        <v>12</v>
      </c>
      <c r="S2755" t="s">
        <v>28</v>
      </c>
      <c r="T2755">
        <v>71400</v>
      </c>
      <c r="U2755">
        <v>438243</v>
      </c>
      <c r="V2755">
        <v>2003</v>
      </c>
      <c r="X2755">
        <v>1660</v>
      </c>
      <c r="Y2755">
        <v>2390</v>
      </c>
      <c r="Z2755" s="1" t="str">
        <f t="shared" ref="Z2755:Z2818" si="43">HYPERLINK("http://www.pa.marion.fl.us/PRC.aspx?key=" &amp; V2755 &amp; "&amp;YR=2016", "Web PRC")</f>
        <v>Web PRC</v>
      </c>
    </row>
    <row r="2756" spans="1:26" x14ac:dyDescent="0.25">
      <c r="A2756">
        <v>30</v>
      </c>
      <c r="B2756">
        <v>15</v>
      </c>
      <c r="C2756">
        <v>18</v>
      </c>
      <c r="D2756" t="s">
        <v>7276</v>
      </c>
      <c r="E2756" t="s">
        <v>7277</v>
      </c>
      <c r="G2756">
        <v>1</v>
      </c>
      <c r="H2756" t="s">
        <v>612</v>
      </c>
      <c r="I2756">
        <v>0.99</v>
      </c>
      <c r="K2756" t="s">
        <v>7280</v>
      </c>
      <c r="M2756" t="s">
        <v>162</v>
      </c>
      <c r="N2756" t="s">
        <v>26</v>
      </c>
      <c r="O2756" t="s">
        <v>27</v>
      </c>
      <c r="P2756">
        <v>56</v>
      </c>
      <c r="Q2756">
        <v>0</v>
      </c>
      <c r="R2756">
        <v>12</v>
      </c>
      <c r="S2756" t="s">
        <v>28</v>
      </c>
      <c r="T2756">
        <v>75000</v>
      </c>
      <c r="U2756">
        <v>438243</v>
      </c>
      <c r="V2756">
        <v>2003</v>
      </c>
      <c r="X2756">
        <v>1660</v>
      </c>
      <c r="Y2756">
        <v>2390</v>
      </c>
      <c r="Z2756" s="1" t="str">
        <f t="shared" si="43"/>
        <v>Web PRC</v>
      </c>
    </row>
    <row r="2757" spans="1:26" x14ac:dyDescent="0.25">
      <c r="A2757">
        <v>29</v>
      </c>
      <c r="B2757">
        <v>15</v>
      </c>
      <c r="C2757">
        <v>18</v>
      </c>
      <c r="D2757" t="s">
        <v>7281</v>
      </c>
      <c r="E2757" t="s">
        <v>7282</v>
      </c>
      <c r="G2757">
        <v>0</v>
      </c>
      <c r="H2757" t="s">
        <v>612</v>
      </c>
      <c r="I2757">
        <v>0.99</v>
      </c>
      <c r="K2757" t="s">
        <v>7283</v>
      </c>
      <c r="M2757" t="s">
        <v>58</v>
      </c>
      <c r="N2757" t="s">
        <v>35</v>
      </c>
      <c r="O2757" t="s">
        <v>27</v>
      </c>
      <c r="P2757">
        <v>6</v>
      </c>
      <c r="Q2757">
        <v>2</v>
      </c>
      <c r="R2757">
        <v>37</v>
      </c>
      <c r="S2757" t="s">
        <v>28</v>
      </c>
      <c r="T2757">
        <v>25000</v>
      </c>
      <c r="U2757">
        <v>438511</v>
      </c>
      <c r="Z2757" s="1" t="str">
        <f t="shared" si="43"/>
        <v>Web PRC</v>
      </c>
    </row>
    <row r="2758" spans="1:26" x14ac:dyDescent="0.25">
      <c r="A2758">
        <v>29</v>
      </c>
      <c r="B2758">
        <v>15</v>
      </c>
      <c r="C2758">
        <v>18</v>
      </c>
      <c r="D2758" t="s">
        <v>7284</v>
      </c>
      <c r="E2758" t="s">
        <v>7285</v>
      </c>
      <c r="G2758">
        <v>0</v>
      </c>
      <c r="H2758" t="s">
        <v>612</v>
      </c>
      <c r="I2758">
        <v>0.99</v>
      </c>
      <c r="K2758" t="s">
        <v>7286</v>
      </c>
      <c r="M2758" t="s">
        <v>80</v>
      </c>
      <c r="N2758" t="s">
        <v>35</v>
      </c>
      <c r="O2758" t="s">
        <v>27</v>
      </c>
      <c r="P2758">
        <v>6</v>
      </c>
      <c r="Q2758">
        <v>2</v>
      </c>
      <c r="R2758">
        <v>37</v>
      </c>
      <c r="S2758" t="s">
        <v>28</v>
      </c>
      <c r="T2758">
        <v>25000</v>
      </c>
      <c r="U2758">
        <v>438812</v>
      </c>
      <c r="Z2758" s="1" t="str">
        <f t="shared" si="43"/>
        <v>Web PRC</v>
      </c>
    </row>
    <row r="2759" spans="1:26" x14ac:dyDescent="0.25">
      <c r="A2759">
        <v>29</v>
      </c>
      <c r="B2759">
        <v>15</v>
      </c>
      <c r="C2759">
        <v>18</v>
      </c>
      <c r="D2759" t="s">
        <v>7284</v>
      </c>
      <c r="E2759" t="s">
        <v>7285</v>
      </c>
      <c r="G2759">
        <v>0</v>
      </c>
      <c r="H2759" t="s">
        <v>612</v>
      </c>
      <c r="I2759">
        <v>0.99</v>
      </c>
      <c r="K2759" t="s">
        <v>7287</v>
      </c>
      <c r="M2759" t="s">
        <v>134</v>
      </c>
      <c r="N2759" t="s">
        <v>35</v>
      </c>
      <c r="O2759" t="s">
        <v>27</v>
      </c>
      <c r="P2759">
        <v>7</v>
      </c>
      <c r="Q2759">
        <v>2</v>
      </c>
      <c r="R2759">
        <v>37</v>
      </c>
      <c r="S2759" t="s">
        <v>28</v>
      </c>
      <c r="T2759">
        <v>5000</v>
      </c>
      <c r="U2759">
        <v>438812</v>
      </c>
      <c r="Z2759" s="1" t="str">
        <f t="shared" si="43"/>
        <v>Web PRC</v>
      </c>
    </row>
    <row r="2760" spans="1:26" x14ac:dyDescent="0.25">
      <c r="A2760">
        <v>29</v>
      </c>
      <c r="B2760">
        <v>15</v>
      </c>
      <c r="C2760">
        <v>18</v>
      </c>
      <c r="D2760" t="s">
        <v>7288</v>
      </c>
      <c r="E2760" t="s">
        <v>7289</v>
      </c>
      <c r="G2760">
        <v>0</v>
      </c>
      <c r="H2760" t="s">
        <v>612</v>
      </c>
      <c r="I2760">
        <v>0.99</v>
      </c>
      <c r="K2760" t="s">
        <v>7290</v>
      </c>
      <c r="M2760" t="s">
        <v>58</v>
      </c>
      <c r="N2760" t="s">
        <v>35</v>
      </c>
      <c r="O2760" t="s">
        <v>27</v>
      </c>
      <c r="P2760">
        <v>7</v>
      </c>
      <c r="Q2760">
        <v>7</v>
      </c>
      <c r="R2760">
        <v>16</v>
      </c>
      <c r="S2760" t="s">
        <v>28</v>
      </c>
      <c r="T2760">
        <v>29000</v>
      </c>
      <c r="U2760">
        <v>439843</v>
      </c>
      <c r="Z2760" s="1" t="str">
        <f t="shared" si="43"/>
        <v>Web PRC</v>
      </c>
    </row>
    <row r="2761" spans="1:26" x14ac:dyDescent="0.25">
      <c r="A2761">
        <v>29</v>
      </c>
      <c r="B2761">
        <v>15</v>
      </c>
      <c r="C2761">
        <v>18</v>
      </c>
      <c r="D2761" t="s">
        <v>7288</v>
      </c>
      <c r="E2761" t="s">
        <v>7289</v>
      </c>
      <c r="G2761">
        <v>0</v>
      </c>
      <c r="H2761" t="s">
        <v>612</v>
      </c>
      <c r="I2761">
        <v>0.99</v>
      </c>
      <c r="K2761" t="s">
        <v>7291</v>
      </c>
      <c r="M2761" t="s">
        <v>58</v>
      </c>
      <c r="N2761" t="s">
        <v>35</v>
      </c>
      <c r="O2761" t="s">
        <v>27</v>
      </c>
      <c r="P2761">
        <v>26</v>
      </c>
      <c r="Q2761">
        <v>9</v>
      </c>
      <c r="R2761">
        <v>19</v>
      </c>
      <c r="S2761" t="s">
        <v>28</v>
      </c>
      <c r="T2761">
        <v>1300</v>
      </c>
      <c r="U2761">
        <v>439843</v>
      </c>
      <c r="Z2761" s="1" t="str">
        <f t="shared" si="43"/>
        <v>Web PRC</v>
      </c>
    </row>
    <row r="2762" spans="1:26" x14ac:dyDescent="0.25">
      <c r="A2762">
        <v>30</v>
      </c>
      <c r="B2762">
        <v>15</v>
      </c>
      <c r="C2762">
        <v>18</v>
      </c>
      <c r="D2762" t="s">
        <v>7292</v>
      </c>
      <c r="E2762" t="s">
        <v>7293</v>
      </c>
      <c r="G2762">
        <v>1</v>
      </c>
      <c r="H2762" t="s">
        <v>612</v>
      </c>
      <c r="I2762">
        <v>0.55000000000000004</v>
      </c>
      <c r="K2762" t="s">
        <v>7294</v>
      </c>
      <c r="M2762" t="s">
        <v>54</v>
      </c>
      <c r="N2762" t="s">
        <v>26</v>
      </c>
      <c r="O2762" t="s">
        <v>27</v>
      </c>
      <c r="P2762">
        <v>51</v>
      </c>
      <c r="Q2762">
        <v>9</v>
      </c>
      <c r="R2762">
        <v>21</v>
      </c>
      <c r="S2762" t="s">
        <v>28</v>
      </c>
      <c r="T2762">
        <v>79000</v>
      </c>
      <c r="U2762">
        <v>440612</v>
      </c>
      <c r="V2762">
        <v>1966</v>
      </c>
      <c r="X2762">
        <v>1527</v>
      </c>
      <c r="Y2762">
        <v>2043</v>
      </c>
      <c r="Z2762" s="1" t="str">
        <f t="shared" si="43"/>
        <v>Web PRC</v>
      </c>
    </row>
    <row r="2763" spans="1:26" x14ac:dyDescent="0.25">
      <c r="A2763">
        <v>30</v>
      </c>
      <c r="B2763">
        <v>15</v>
      </c>
      <c r="C2763">
        <v>18</v>
      </c>
      <c r="D2763" t="s">
        <v>7295</v>
      </c>
      <c r="E2763" t="s">
        <v>7296</v>
      </c>
      <c r="G2763">
        <v>0</v>
      </c>
      <c r="H2763" t="s">
        <v>612</v>
      </c>
      <c r="I2763">
        <v>0.26</v>
      </c>
      <c r="K2763" t="s">
        <v>7297</v>
      </c>
      <c r="M2763" t="s">
        <v>40</v>
      </c>
      <c r="N2763" t="s">
        <v>35</v>
      </c>
      <c r="O2763" t="s">
        <v>47</v>
      </c>
      <c r="P2763">
        <v>7</v>
      </c>
      <c r="Q2763">
        <v>9</v>
      </c>
      <c r="R2763">
        <v>1</v>
      </c>
      <c r="S2763" t="s">
        <v>28</v>
      </c>
      <c r="T2763">
        <v>6900</v>
      </c>
      <c r="U2763">
        <v>440973</v>
      </c>
      <c r="Z2763" s="1" t="str">
        <f t="shared" si="43"/>
        <v>Web PRC</v>
      </c>
    </row>
    <row r="2764" spans="1:26" x14ac:dyDescent="0.25">
      <c r="A2764">
        <v>30</v>
      </c>
      <c r="B2764">
        <v>15</v>
      </c>
      <c r="C2764">
        <v>18</v>
      </c>
      <c r="D2764" t="s">
        <v>7298</v>
      </c>
      <c r="E2764" t="s">
        <v>7299</v>
      </c>
      <c r="G2764">
        <v>1</v>
      </c>
      <c r="H2764" t="s">
        <v>612</v>
      </c>
      <c r="I2764">
        <v>0.33</v>
      </c>
      <c r="K2764" t="s">
        <v>7300</v>
      </c>
      <c r="M2764" t="s">
        <v>46</v>
      </c>
      <c r="N2764" t="s">
        <v>26</v>
      </c>
      <c r="O2764" t="s">
        <v>47</v>
      </c>
      <c r="P2764">
        <v>7</v>
      </c>
      <c r="Q2764">
        <v>9</v>
      </c>
      <c r="R2764">
        <v>1</v>
      </c>
      <c r="S2764" t="s">
        <v>28</v>
      </c>
      <c r="T2764">
        <v>100000</v>
      </c>
      <c r="U2764">
        <v>441091</v>
      </c>
      <c r="V2764">
        <v>1987</v>
      </c>
      <c r="X2764">
        <v>1207</v>
      </c>
      <c r="Y2764">
        <v>2247</v>
      </c>
      <c r="Z2764" s="1" t="str">
        <f t="shared" si="43"/>
        <v>Web PRC</v>
      </c>
    </row>
    <row r="2765" spans="1:26" x14ac:dyDescent="0.25">
      <c r="A2765">
        <v>30</v>
      </c>
      <c r="B2765">
        <v>15</v>
      </c>
      <c r="C2765">
        <v>18</v>
      </c>
      <c r="D2765" t="s">
        <v>7301</v>
      </c>
      <c r="E2765" t="s">
        <v>7302</v>
      </c>
      <c r="G2765">
        <v>1</v>
      </c>
      <c r="H2765" t="s">
        <v>612</v>
      </c>
      <c r="I2765">
        <v>1.69</v>
      </c>
      <c r="K2765" t="s">
        <v>7303</v>
      </c>
      <c r="M2765" t="s">
        <v>40</v>
      </c>
      <c r="N2765" t="s">
        <v>26</v>
      </c>
      <c r="O2765" t="s">
        <v>47</v>
      </c>
      <c r="P2765">
        <v>7</v>
      </c>
      <c r="Q2765">
        <v>2</v>
      </c>
      <c r="R2765">
        <v>2</v>
      </c>
      <c r="S2765" t="s">
        <v>28</v>
      </c>
      <c r="T2765">
        <v>212000</v>
      </c>
      <c r="U2765">
        <v>441155</v>
      </c>
      <c r="V2765">
        <v>1989</v>
      </c>
      <c r="X2765">
        <v>1915</v>
      </c>
      <c r="Y2765">
        <v>4409</v>
      </c>
      <c r="Z2765" s="1" t="str">
        <f t="shared" si="43"/>
        <v>Web PRC</v>
      </c>
    </row>
    <row r="2766" spans="1:26" x14ac:dyDescent="0.25">
      <c r="A2766">
        <v>30</v>
      </c>
      <c r="B2766">
        <v>15</v>
      </c>
      <c r="C2766">
        <v>18</v>
      </c>
      <c r="D2766" t="s">
        <v>7304</v>
      </c>
      <c r="E2766" t="s">
        <v>7305</v>
      </c>
      <c r="G2766">
        <v>1</v>
      </c>
      <c r="H2766" t="s">
        <v>612</v>
      </c>
      <c r="I2766">
        <v>0.26</v>
      </c>
      <c r="K2766" t="s">
        <v>7306</v>
      </c>
      <c r="M2766" t="s">
        <v>93</v>
      </c>
      <c r="N2766" t="s">
        <v>26</v>
      </c>
      <c r="O2766" t="s">
        <v>27</v>
      </c>
      <c r="P2766">
        <v>6</v>
      </c>
      <c r="Q2766">
        <v>9</v>
      </c>
      <c r="R2766">
        <v>12</v>
      </c>
      <c r="S2766" t="s">
        <v>28</v>
      </c>
      <c r="T2766">
        <v>108000</v>
      </c>
      <c r="U2766">
        <v>441180</v>
      </c>
      <c r="V2766">
        <v>1998</v>
      </c>
      <c r="X2766">
        <v>1756</v>
      </c>
      <c r="Y2766">
        <v>3748</v>
      </c>
      <c r="Z2766" s="1" t="str">
        <f t="shared" si="43"/>
        <v>Web PRC</v>
      </c>
    </row>
    <row r="2767" spans="1:26" x14ac:dyDescent="0.25">
      <c r="A2767">
        <v>30</v>
      </c>
      <c r="B2767">
        <v>15</v>
      </c>
      <c r="C2767">
        <v>18</v>
      </c>
      <c r="D2767" t="s">
        <v>7307</v>
      </c>
      <c r="E2767" t="s">
        <v>7308</v>
      </c>
      <c r="G2767">
        <v>1</v>
      </c>
      <c r="H2767" t="s">
        <v>612</v>
      </c>
      <c r="I2767">
        <v>0.6</v>
      </c>
      <c r="K2767" t="s">
        <v>7309</v>
      </c>
      <c r="M2767" t="s">
        <v>93</v>
      </c>
      <c r="N2767" t="s">
        <v>26</v>
      </c>
      <c r="O2767" t="s">
        <v>47</v>
      </c>
      <c r="P2767">
        <v>7</v>
      </c>
      <c r="Q2767">
        <v>0</v>
      </c>
      <c r="R2767">
        <v>1</v>
      </c>
      <c r="S2767" t="s">
        <v>28</v>
      </c>
      <c r="T2767">
        <v>112000</v>
      </c>
      <c r="U2767">
        <v>441201</v>
      </c>
      <c r="V2767">
        <v>1981</v>
      </c>
      <c r="X2767">
        <v>1390</v>
      </c>
      <c r="Y2767">
        <v>3199</v>
      </c>
      <c r="Z2767" s="1" t="str">
        <f t="shared" si="43"/>
        <v>Web PRC</v>
      </c>
    </row>
    <row r="2768" spans="1:26" x14ac:dyDescent="0.25">
      <c r="A2768">
        <v>30</v>
      </c>
      <c r="B2768">
        <v>15</v>
      </c>
      <c r="C2768">
        <v>18</v>
      </c>
      <c r="D2768" t="s">
        <v>7310</v>
      </c>
      <c r="E2768" t="s">
        <v>7311</v>
      </c>
      <c r="G2768">
        <v>1</v>
      </c>
      <c r="H2768" t="s">
        <v>612</v>
      </c>
      <c r="I2768">
        <v>0.59</v>
      </c>
      <c r="K2768" t="s">
        <v>7312</v>
      </c>
      <c r="M2768" t="s">
        <v>54</v>
      </c>
      <c r="N2768" t="s">
        <v>26</v>
      </c>
      <c r="O2768" t="s">
        <v>47</v>
      </c>
      <c r="P2768">
        <v>7</v>
      </c>
      <c r="Q2768">
        <v>9</v>
      </c>
      <c r="R2768">
        <v>1</v>
      </c>
      <c r="S2768" t="s">
        <v>28</v>
      </c>
      <c r="T2768">
        <v>150000</v>
      </c>
      <c r="U2768">
        <v>441261</v>
      </c>
      <c r="V2768">
        <v>1999</v>
      </c>
      <c r="X2768">
        <v>1804</v>
      </c>
      <c r="Y2768">
        <v>3776</v>
      </c>
      <c r="Z2768" s="1" t="str">
        <f t="shared" si="43"/>
        <v>Web PRC</v>
      </c>
    </row>
    <row r="2769" spans="1:26" x14ac:dyDescent="0.25">
      <c r="A2769">
        <v>32</v>
      </c>
      <c r="B2769">
        <v>15</v>
      </c>
      <c r="C2769">
        <v>18</v>
      </c>
      <c r="D2769" t="s">
        <v>7313</v>
      </c>
      <c r="E2769" t="s">
        <v>7314</v>
      </c>
      <c r="G2769">
        <v>1</v>
      </c>
      <c r="H2769" t="s">
        <v>612</v>
      </c>
      <c r="I2769">
        <v>0.27</v>
      </c>
      <c r="K2769" t="s">
        <v>7315</v>
      </c>
      <c r="M2769" t="s">
        <v>34</v>
      </c>
      <c r="N2769" t="s">
        <v>26</v>
      </c>
      <c r="O2769" t="s">
        <v>47</v>
      </c>
      <c r="P2769">
        <v>7</v>
      </c>
      <c r="Q2769">
        <v>2</v>
      </c>
      <c r="R2769">
        <v>2</v>
      </c>
      <c r="S2769" t="s">
        <v>28</v>
      </c>
      <c r="T2769">
        <v>103500</v>
      </c>
      <c r="U2769">
        <v>441422</v>
      </c>
      <c r="V2769">
        <v>1989</v>
      </c>
      <c r="X2769">
        <v>1406</v>
      </c>
      <c r="Y2769">
        <v>2074</v>
      </c>
      <c r="Z2769" s="1" t="str">
        <f t="shared" si="43"/>
        <v>Web PRC</v>
      </c>
    </row>
    <row r="2770" spans="1:26" x14ac:dyDescent="0.25">
      <c r="A2770">
        <v>31</v>
      </c>
      <c r="B2770">
        <v>15</v>
      </c>
      <c r="C2770">
        <v>18</v>
      </c>
      <c r="D2770" t="s">
        <v>7316</v>
      </c>
      <c r="E2770" t="s">
        <v>7317</v>
      </c>
      <c r="G2770">
        <v>1</v>
      </c>
      <c r="H2770" t="s">
        <v>612</v>
      </c>
      <c r="I2770">
        <v>0.4</v>
      </c>
      <c r="K2770" t="s">
        <v>7318</v>
      </c>
      <c r="M2770" t="s">
        <v>69</v>
      </c>
      <c r="N2770" t="s">
        <v>26</v>
      </c>
      <c r="O2770" t="s">
        <v>47</v>
      </c>
      <c r="P2770">
        <v>7</v>
      </c>
      <c r="Q2770">
        <v>4</v>
      </c>
      <c r="R2770">
        <v>1</v>
      </c>
      <c r="S2770" t="s">
        <v>28</v>
      </c>
      <c r="T2770">
        <v>89000</v>
      </c>
      <c r="U2770">
        <v>441813</v>
      </c>
      <c r="V2770">
        <v>1984</v>
      </c>
      <c r="X2770">
        <v>1472</v>
      </c>
      <c r="Y2770">
        <v>3413</v>
      </c>
      <c r="Z2770" s="1" t="str">
        <f t="shared" si="43"/>
        <v>Web PRC</v>
      </c>
    </row>
    <row r="2771" spans="1:26" x14ac:dyDescent="0.25">
      <c r="A2771">
        <v>32</v>
      </c>
      <c r="B2771">
        <v>15</v>
      </c>
      <c r="C2771">
        <v>18</v>
      </c>
      <c r="D2771" t="s">
        <v>7319</v>
      </c>
      <c r="E2771" t="s">
        <v>7320</v>
      </c>
      <c r="G2771">
        <v>0</v>
      </c>
      <c r="H2771" t="s">
        <v>612</v>
      </c>
      <c r="I2771">
        <v>0.42</v>
      </c>
      <c r="K2771" t="s">
        <v>7321</v>
      </c>
      <c r="M2771" t="s">
        <v>34</v>
      </c>
      <c r="N2771" t="s">
        <v>35</v>
      </c>
      <c r="O2771" t="s">
        <v>47</v>
      </c>
      <c r="P2771">
        <v>7</v>
      </c>
      <c r="Q2771">
        <v>9</v>
      </c>
      <c r="R2771">
        <v>1</v>
      </c>
      <c r="S2771" t="s">
        <v>28</v>
      </c>
      <c r="T2771">
        <v>4500</v>
      </c>
      <c r="U2771">
        <v>441929</v>
      </c>
      <c r="Z2771" s="1" t="str">
        <f t="shared" si="43"/>
        <v>Web PRC</v>
      </c>
    </row>
    <row r="2772" spans="1:26" x14ac:dyDescent="0.25">
      <c r="A2772">
        <v>32</v>
      </c>
      <c r="B2772">
        <v>15</v>
      </c>
      <c r="C2772">
        <v>18</v>
      </c>
      <c r="D2772" t="s">
        <v>7322</v>
      </c>
      <c r="E2772" t="s">
        <v>7323</v>
      </c>
      <c r="G2772">
        <v>1</v>
      </c>
      <c r="H2772" t="s">
        <v>612</v>
      </c>
      <c r="I2772">
        <v>1.38</v>
      </c>
      <c r="K2772" t="s">
        <v>7324</v>
      </c>
      <c r="M2772" t="s">
        <v>69</v>
      </c>
      <c r="N2772" t="s">
        <v>26</v>
      </c>
      <c r="O2772" t="s">
        <v>27</v>
      </c>
      <c r="P2772">
        <v>7</v>
      </c>
      <c r="Q2772">
        <v>2</v>
      </c>
      <c r="R2772">
        <v>37</v>
      </c>
      <c r="S2772" t="s">
        <v>28</v>
      </c>
      <c r="T2772">
        <v>140000</v>
      </c>
      <c r="U2772">
        <v>441988</v>
      </c>
      <c r="V2772">
        <v>1968</v>
      </c>
      <c r="X2772">
        <v>1522</v>
      </c>
      <c r="Y2772">
        <v>3101</v>
      </c>
      <c r="Z2772" s="1" t="str">
        <f t="shared" si="43"/>
        <v>Web PRC</v>
      </c>
    </row>
    <row r="2773" spans="1:26" x14ac:dyDescent="0.25">
      <c r="A2773">
        <v>31</v>
      </c>
      <c r="B2773">
        <v>15</v>
      </c>
      <c r="C2773">
        <v>18</v>
      </c>
      <c r="D2773" t="s">
        <v>7325</v>
      </c>
      <c r="E2773" t="s">
        <v>7326</v>
      </c>
      <c r="G2773">
        <v>0</v>
      </c>
      <c r="H2773" t="s">
        <v>612</v>
      </c>
      <c r="I2773">
        <v>0.31</v>
      </c>
      <c r="K2773" t="s">
        <v>7327</v>
      </c>
      <c r="M2773" t="s">
        <v>46</v>
      </c>
      <c r="N2773" t="s">
        <v>35</v>
      </c>
      <c r="O2773" t="s">
        <v>47</v>
      </c>
      <c r="P2773">
        <v>7</v>
      </c>
      <c r="Q2773">
        <v>9</v>
      </c>
      <c r="R2773">
        <v>1</v>
      </c>
      <c r="S2773" t="s">
        <v>28</v>
      </c>
      <c r="T2773">
        <v>10500</v>
      </c>
      <c r="U2773">
        <v>442712</v>
      </c>
      <c r="Z2773" s="1" t="str">
        <f t="shared" si="43"/>
        <v>Web PRC</v>
      </c>
    </row>
    <row r="2774" spans="1:26" x14ac:dyDescent="0.25">
      <c r="A2774">
        <v>31</v>
      </c>
      <c r="B2774">
        <v>15</v>
      </c>
      <c r="C2774">
        <v>18</v>
      </c>
      <c r="D2774" t="s">
        <v>7328</v>
      </c>
      <c r="E2774" t="s">
        <v>6841</v>
      </c>
      <c r="G2774">
        <v>0</v>
      </c>
      <c r="H2774" t="s">
        <v>612</v>
      </c>
      <c r="I2774">
        <v>0.39</v>
      </c>
      <c r="K2774" t="s">
        <v>7329</v>
      </c>
      <c r="M2774" t="s">
        <v>25</v>
      </c>
      <c r="N2774" t="s">
        <v>35</v>
      </c>
      <c r="O2774" t="s">
        <v>27</v>
      </c>
      <c r="P2774">
        <v>7</v>
      </c>
      <c r="Q2774">
        <v>2</v>
      </c>
      <c r="R2774">
        <v>37</v>
      </c>
      <c r="S2774" t="s">
        <v>28</v>
      </c>
      <c r="T2774">
        <v>25000</v>
      </c>
      <c r="U2774">
        <v>442755</v>
      </c>
      <c r="Z2774" s="1" t="str">
        <f t="shared" si="43"/>
        <v>Web PRC</v>
      </c>
    </row>
    <row r="2775" spans="1:26" x14ac:dyDescent="0.25">
      <c r="A2775">
        <v>31</v>
      </c>
      <c r="B2775">
        <v>15</v>
      </c>
      <c r="C2775">
        <v>18</v>
      </c>
      <c r="D2775" t="s">
        <v>7328</v>
      </c>
      <c r="E2775" t="s">
        <v>6841</v>
      </c>
      <c r="G2775">
        <v>0</v>
      </c>
      <c r="H2775" t="s">
        <v>612</v>
      </c>
      <c r="I2775">
        <v>0.39</v>
      </c>
      <c r="K2775" t="s">
        <v>7330</v>
      </c>
      <c r="M2775" t="s">
        <v>97</v>
      </c>
      <c r="N2775" t="s">
        <v>35</v>
      </c>
      <c r="O2775" t="s">
        <v>47</v>
      </c>
      <c r="P2775">
        <v>7</v>
      </c>
      <c r="Q2775">
        <v>9</v>
      </c>
      <c r="R2775">
        <v>1</v>
      </c>
      <c r="S2775" t="s">
        <v>28</v>
      </c>
      <c r="T2775">
        <v>7000</v>
      </c>
      <c r="U2775">
        <v>442755</v>
      </c>
      <c r="Z2775" s="1" t="str">
        <f t="shared" si="43"/>
        <v>Web PRC</v>
      </c>
    </row>
    <row r="2776" spans="1:26" x14ac:dyDescent="0.25">
      <c r="A2776">
        <v>31</v>
      </c>
      <c r="B2776">
        <v>15</v>
      </c>
      <c r="C2776">
        <v>18</v>
      </c>
      <c r="D2776" t="s">
        <v>7331</v>
      </c>
      <c r="E2776" t="s">
        <v>7332</v>
      </c>
      <c r="G2776">
        <v>1</v>
      </c>
      <c r="H2776" t="s">
        <v>612</v>
      </c>
      <c r="I2776">
        <v>0.48</v>
      </c>
      <c r="K2776" t="s">
        <v>7333</v>
      </c>
      <c r="M2776" t="s">
        <v>134</v>
      </c>
      <c r="N2776" t="s">
        <v>26</v>
      </c>
      <c r="O2776" t="s">
        <v>47</v>
      </c>
      <c r="P2776">
        <v>7</v>
      </c>
      <c r="Q2776">
        <v>9</v>
      </c>
      <c r="R2776">
        <v>1</v>
      </c>
      <c r="S2776" t="s">
        <v>28</v>
      </c>
      <c r="T2776">
        <v>55000</v>
      </c>
      <c r="U2776">
        <v>443093</v>
      </c>
      <c r="V2776">
        <v>1963</v>
      </c>
      <c r="X2776">
        <v>951</v>
      </c>
      <c r="Y2776">
        <v>1740</v>
      </c>
      <c r="Z2776" s="1" t="str">
        <f t="shared" si="43"/>
        <v>Web PRC</v>
      </c>
    </row>
    <row r="2777" spans="1:26" x14ac:dyDescent="0.25">
      <c r="A2777">
        <v>32</v>
      </c>
      <c r="B2777">
        <v>15</v>
      </c>
      <c r="C2777">
        <v>18</v>
      </c>
      <c r="D2777" t="s">
        <v>7334</v>
      </c>
      <c r="E2777" t="s">
        <v>7335</v>
      </c>
      <c r="G2777">
        <v>0</v>
      </c>
      <c r="H2777" t="s">
        <v>612</v>
      </c>
      <c r="I2777">
        <v>0.24</v>
      </c>
      <c r="K2777" t="s">
        <v>7336</v>
      </c>
      <c r="M2777" t="s">
        <v>46</v>
      </c>
      <c r="N2777" t="s">
        <v>35</v>
      </c>
      <c r="O2777" t="s">
        <v>27</v>
      </c>
      <c r="P2777">
        <v>7</v>
      </c>
      <c r="Q2777">
        <v>2</v>
      </c>
      <c r="R2777">
        <v>37</v>
      </c>
      <c r="S2777" t="s">
        <v>28</v>
      </c>
      <c r="T2777">
        <v>17000</v>
      </c>
      <c r="U2777">
        <v>443964</v>
      </c>
      <c r="Z2777" s="1" t="str">
        <f t="shared" si="43"/>
        <v>Web PRC</v>
      </c>
    </row>
    <row r="2778" spans="1:26" x14ac:dyDescent="0.25">
      <c r="A2778">
        <v>32</v>
      </c>
      <c r="B2778">
        <v>15</v>
      </c>
      <c r="C2778">
        <v>18</v>
      </c>
      <c r="D2778" t="s">
        <v>7337</v>
      </c>
      <c r="E2778" t="s">
        <v>7338</v>
      </c>
      <c r="G2778">
        <v>0</v>
      </c>
      <c r="H2778" t="s">
        <v>612</v>
      </c>
      <c r="I2778">
        <v>0.24</v>
      </c>
      <c r="K2778" t="s">
        <v>7339</v>
      </c>
      <c r="M2778" t="s">
        <v>25</v>
      </c>
      <c r="N2778" t="s">
        <v>35</v>
      </c>
      <c r="O2778" t="s">
        <v>27</v>
      </c>
      <c r="P2778">
        <v>6</v>
      </c>
      <c r="Q2778">
        <v>2</v>
      </c>
      <c r="R2778">
        <v>37</v>
      </c>
      <c r="S2778" t="s">
        <v>28</v>
      </c>
      <c r="T2778">
        <v>15000</v>
      </c>
      <c r="U2778">
        <v>3457251</v>
      </c>
      <c r="Z2778" s="1" t="str">
        <f t="shared" si="43"/>
        <v>Web PRC</v>
      </c>
    </row>
    <row r="2779" spans="1:26" x14ac:dyDescent="0.25">
      <c r="A2779">
        <v>32</v>
      </c>
      <c r="B2779">
        <v>15</v>
      </c>
      <c r="C2779">
        <v>18</v>
      </c>
      <c r="D2779" t="s">
        <v>7340</v>
      </c>
      <c r="E2779" t="s">
        <v>7341</v>
      </c>
      <c r="G2779">
        <v>0</v>
      </c>
      <c r="H2779" t="s">
        <v>612</v>
      </c>
      <c r="I2779">
        <v>0.24</v>
      </c>
      <c r="K2779" t="s">
        <v>7342</v>
      </c>
      <c r="M2779" t="s">
        <v>25</v>
      </c>
      <c r="N2779" t="s">
        <v>35</v>
      </c>
      <c r="O2779" t="s">
        <v>27</v>
      </c>
      <c r="P2779">
        <v>6</v>
      </c>
      <c r="Q2779">
        <v>2</v>
      </c>
      <c r="R2779">
        <v>37</v>
      </c>
      <c r="S2779" t="s">
        <v>28</v>
      </c>
      <c r="T2779">
        <v>15000</v>
      </c>
      <c r="U2779">
        <v>444073</v>
      </c>
      <c r="Z2779" s="1" t="str">
        <f t="shared" si="43"/>
        <v>Web PRC</v>
      </c>
    </row>
    <row r="2780" spans="1:26" x14ac:dyDescent="0.25">
      <c r="A2780">
        <v>32</v>
      </c>
      <c r="B2780">
        <v>15</v>
      </c>
      <c r="C2780">
        <v>18</v>
      </c>
      <c r="D2780" t="s">
        <v>7340</v>
      </c>
      <c r="E2780" t="s">
        <v>7341</v>
      </c>
      <c r="G2780">
        <v>0</v>
      </c>
      <c r="H2780" t="s">
        <v>612</v>
      </c>
      <c r="I2780">
        <v>0.24</v>
      </c>
      <c r="K2780" t="s">
        <v>7343</v>
      </c>
      <c r="M2780" t="s">
        <v>134</v>
      </c>
      <c r="N2780" t="s">
        <v>35</v>
      </c>
      <c r="O2780" t="s">
        <v>27</v>
      </c>
      <c r="P2780">
        <v>7</v>
      </c>
      <c r="Q2780">
        <v>2</v>
      </c>
      <c r="R2780">
        <v>37</v>
      </c>
      <c r="S2780" t="s">
        <v>28</v>
      </c>
      <c r="T2780">
        <v>2500</v>
      </c>
      <c r="U2780">
        <v>444073</v>
      </c>
      <c r="Z2780" s="1" t="str">
        <f t="shared" si="43"/>
        <v>Web PRC</v>
      </c>
    </row>
    <row r="2781" spans="1:26" x14ac:dyDescent="0.25">
      <c r="A2781">
        <v>31</v>
      </c>
      <c r="B2781">
        <v>15</v>
      </c>
      <c r="C2781">
        <v>18</v>
      </c>
      <c r="D2781" t="s">
        <v>7344</v>
      </c>
      <c r="E2781" t="s">
        <v>7345</v>
      </c>
      <c r="G2781">
        <v>1</v>
      </c>
      <c r="H2781" t="s">
        <v>612</v>
      </c>
      <c r="I2781">
        <v>0.24</v>
      </c>
      <c r="K2781" t="s">
        <v>7346</v>
      </c>
      <c r="M2781" t="s">
        <v>97</v>
      </c>
      <c r="N2781" t="s">
        <v>26</v>
      </c>
      <c r="O2781" t="s">
        <v>47</v>
      </c>
      <c r="P2781">
        <v>7</v>
      </c>
      <c r="Q2781">
        <v>9</v>
      </c>
      <c r="R2781">
        <v>1</v>
      </c>
      <c r="S2781" t="s">
        <v>28</v>
      </c>
      <c r="T2781">
        <v>96000</v>
      </c>
      <c r="U2781">
        <v>445142</v>
      </c>
      <c r="V2781">
        <v>2007</v>
      </c>
      <c r="X2781">
        <v>1571</v>
      </c>
      <c r="Y2781">
        <v>2586</v>
      </c>
      <c r="Z2781" s="1" t="str">
        <f t="shared" si="43"/>
        <v>Web PRC</v>
      </c>
    </row>
    <row r="2782" spans="1:26" x14ac:dyDescent="0.25">
      <c r="A2782">
        <v>31</v>
      </c>
      <c r="B2782">
        <v>15</v>
      </c>
      <c r="C2782">
        <v>18</v>
      </c>
      <c r="D2782" t="s">
        <v>7347</v>
      </c>
      <c r="E2782" t="s">
        <v>7348</v>
      </c>
      <c r="G2782">
        <v>1</v>
      </c>
      <c r="H2782" t="s">
        <v>612</v>
      </c>
      <c r="I2782">
        <v>0.48</v>
      </c>
      <c r="K2782" t="s">
        <v>7349</v>
      </c>
      <c r="M2782" t="s">
        <v>134</v>
      </c>
      <c r="N2782" t="s">
        <v>26</v>
      </c>
      <c r="O2782" t="s">
        <v>27</v>
      </c>
      <c r="P2782">
        <v>31</v>
      </c>
      <c r="Q2782">
        <v>2</v>
      </c>
      <c r="R2782">
        <v>18</v>
      </c>
      <c r="S2782" t="s">
        <v>28</v>
      </c>
      <c r="T2782">
        <v>53100</v>
      </c>
      <c r="U2782">
        <v>446645</v>
      </c>
      <c r="V2782">
        <v>2006</v>
      </c>
      <c r="X2782">
        <v>1135</v>
      </c>
      <c r="Y2782">
        <v>1925</v>
      </c>
      <c r="Z2782" s="1" t="str">
        <f t="shared" si="43"/>
        <v>Web PRC</v>
      </c>
    </row>
    <row r="2783" spans="1:26" x14ac:dyDescent="0.25">
      <c r="A2783">
        <v>31</v>
      </c>
      <c r="B2783">
        <v>15</v>
      </c>
      <c r="C2783">
        <v>18</v>
      </c>
      <c r="D2783" t="s">
        <v>7350</v>
      </c>
      <c r="E2783" t="s">
        <v>7351</v>
      </c>
      <c r="G2783">
        <v>0</v>
      </c>
      <c r="H2783" t="s">
        <v>612</v>
      </c>
      <c r="I2783">
        <v>0.24</v>
      </c>
      <c r="K2783" t="s">
        <v>7352</v>
      </c>
      <c r="M2783" t="s">
        <v>54</v>
      </c>
      <c r="N2783" t="s">
        <v>35</v>
      </c>
      <c r="O2783" t="s">
        <v>47</v>
      </c>
      <c r="P2783">
        <v>7</v>
      </c>
      <c r="Q2783">
        <v>9</v>
      </c>
      <c r="R2783">
        <v>1</v>
      </c>
      <c r="S2783" t="s">
        <v>28</v>
      </c>
      <c r="T2783">
        <v>3900</v>
      </c>
      <c r="U2783">
        <v>446700</v>
      </c>
      <c r="Z2783" s="1" t="str">
        <f t="shared" si="43"/>
        <v>Web PRC</v>
      </c>
    </row>
    <row r="2784" spans="1:26" x14ac:dyDescent="0.25">
      <c r="A2784">
        <v>7</v>
      </c>
      <c r="B2784">
        <v>15</v>
      </c>
      <c r="C2784">
        <v>18</v>
      </c>
      <c r="D2784" t="s">
        <v>7353</v>
      </c>
      <c r="E2784" t="s">
        <v>7354</v>
      </c>
      <c r="G2784">
        <v>0</v>
      </c>
      <c r="H2784" t="s">
        <v>612</v>
      </c>
      <c r="I2784">
        <v>0.24</v>
      </c>
      <c r="K2784" t="s">
        <v>7355</v>
      </c>
      <c r="M2784" t="s">
        <v>54</v>
      </c>
      <c r="N2784" t="s">
        <v>35</v>
      </c>
      <c r="O2784" t="s">
        <v>27</v>
      </c>
      <c r="P2784">
        <v>7</v>
      </c>
      <c r="Q2784">
        <v>2</v>
      </c>
      <c r="R2784">
        <v>37</v>
      </c>
      <c r="S2784" t="s">
        <v>28</v>
      </c>
      <c r="T2784">
        <v>9400</v>
      </c>
      <c r="U2784">
        <v>453943</v>
      </c>
      <c r="Z2784" s="1" t="str">
        <f t="shared" si="43"/>
        <v>Web PRC</v>
      </c>
    </row>
    <row r="2785" spans="1:26" x14ac:dyDescent="0.25">
      <c r="A2785">
        <v>7</v>
      </c>
      <c r="B2785">
        <v>15</v>
      </c>
      <c r="C2785">
        <v>18</v>
      </c>
      <c r="D2785" t="s">
        <v>7356</v>
      </c>
      <c r="E2785" t="s">
        <v>7357</v>
      </c>
      <c r="G2785">
        <v>0</v>
      </c>
      <c r="H2785" t="s">
        <v>612</v>
      </c>
      <c r="I2785">
        <v>0.24</v>
      </c>
      <c r="K2785" t="s">
        <v>7358</v>
      </c>
      <c r="M2785" t="s">
        <v>97</v>
      </c>
      <c r="N2785" t="s">
        <v>35</v>
      </c>
      <c r="O2785" t="s">
        <v>27</v>
      </c>
      <c r="P2785">
        <v>7</v>
      </c>
      <c r="Q2785">
        <v>8</v>
      </c>
      <c r="R2785">
        <v>38</v>
      </c>
      <c r="S2785" t="s">
        <v>28</v>
      </c>
      <c r="T2785">
        <v>2800</v>
      </c>
      <c r="U2785">
        <v>454699</v>
      </c>
      <c r="Z2785" s="1" t="str">
        <f t="shared" si="43"/>
        <v>Web PRC</v>
      </c>
    </row>
    <row r="2786" spans="1:26" x14ac:dyDescent="0.25">
      <c r="A2786">
        <v>7</v>
      </c>
      <c r="B2786">
        <v>15</v>
      </c>
      <c r="C2786">
        <v>18</v>
      </c>
      <c r="D2786" t="s">
        <v>7359</v>
      </c>
      <c r="E2786" t="s">
        <v>7360</v>
      </c>
      <c r="G2786">
        <v>0</v>
      </c>
      <c r="H2786" t="s">
        <v>612</v>
      </c>
      <c r="I2786">
        <v>0.24</v>
      </c>
      <c r="K2786" t="s">
        <v>7361</v>
      </c>
      <c r="M2786" t="s">
        <v>58</v>
      </c>
      <c r="N2786" t="s">
        <v>35</v>
      </c>
      <c r="O2786" t="s">
        <v>47</v>
      </c>
      <c r="P2786">
        <v>7</v>
      </c>
      <c r="Q2786">
        <v>9</v>
      </c>
      <c r="R2786">
        <v>1</v>
      </c>
      <c r="S2786" t="s">
        <v>28</v>
      </c>
      <c r="T2786">
        <v>1100</v>
      </c>
      <c r="U2786">
        <v>455253</v>
      </c>
      <c r="Z2786" s="1" t="str">
        <f t="shared" si="43"/>
        <v>Web PRC</v>
      </c>
    </row>
    <row r="2787" spans="1:26" x14ac:dyDescent="0.25">
      <c r="A2787">
        <v>7</v>
      </c>
      <c r="B2787">
        <v>15</v>
      </c>
      <c r="C2787">
        <v>18</v>
      </c>
      <c r="D2787" t="s">
        <v>7362</v>
      </c>
      <c r="E2787" t="s">
        <v>7363</v>
      </c>
      <c r="G2787">
        <v>0</v>
      </c>
      <c r="H2787" t="s">
        <v>612</v>
      </c>
      <c r="I2787">
        <v>0.24</v>
      </c>
      <c r="K2787" t="s">
        <v>7364</v>
      </c>
      <c r="M2787" t="s">
        <v>97</v>
      </c>
      <c r="N2787" t="s">
        <v>35</v>
      </c>
      <c r="O2787" t="s">
        <v>47</v>
      </c>
      <c r="P2787">
        <v>7</v>
      </c>
      <c r="Q2787">
        <v>9</v>
      </c>
      <c r="R2787">
        <v>1</v>
      </c>
      <c r="S2787" t="s">
        <v>28</v>
      </c>
      <c r="T2787">
        <v>3000</v>
      </c>
      <c r="U2787">
        <v>456233</v>
      </c>
      <c r="Z2787" s="1" t="str">
        <f t="shared" si="43"/>
        <v>Web PRC</v>
      </c>
    </row>
    <row r="2788" spans="1:26" x14ac:dyDescent="0.25">
      <c r="A2788">
        <v>8</v>
      </c>
      <c r="B2788">
        <v>15</v>
      </c>
      <c r="C2788">
        <v>18</v>
      </c>
      <c r="D2788" t="s">
        <v>7365</v>
      </c>
      <c r="E2788" t="s">
        <v>7366</v>
      </c>
      <c r="G2788">
        <v>0</v>
      </c>
      <c r="H2788" t="s">
        <v>612</v>
      </c>
      <c r="I2788">
        <v>1.01</v>
      </c>
      <c r="K2788" t="s">
        <v>7367</v>
      </c>
      <c r="M2788" t="s">
        <v>80</v>
      </c>
      <c r="N2788" t="s">
        <v>35</v>
      </c>
      <c r="O2788" t="s">
        <v>47</v>
      </c>
      <c r="P2788">
        <v>7</v>
      </c>
      <c r="Q2788">
        <v>9</v>
      </c>
      <c r="R2788">
        <v>1</v>
      </c>
      <c r="S2788" t="s">
        <v>28</v>
      </c>
      <c r="T2788">
        <v>5200</v>
      </c>
      <c r="U2788">
        <v>457752</v>
      </c>
      <c r="Z2788" s="1" t="str">
        <f t="shared" si="43"/>
        <v>Web PRC</v>
      </c>
    </row>
    <row r="2789" spans="1:26" x14ac:dyDescent="0.25">
      <c r="A2789">
        <v>8</v>
      </c>
      <c r="B2789">
        <v>15</v>
      </c>
      <c r="C2789">
        <v>18</v>
      </c>
      <c r="D2789" t="s">
        <v>7365</v>
      </c>
      <c r="E2789" t="s">
        <v>7366</v>
      </c>
      <c r="G2789">
        <v>0</v>
      </c>
      <c r="H2789" t="s">
        <v>612</v>
      </c>
      <c r="I2789">
        <v>1.01</v>
      </c>
      <c r="K2789" t="s">
        <v>7368</v>
      </c>
      <c r="M2789" t="s">
        <v>58</v>
      </c>
      <c r="N2789" t="s">
        <v>35</v>
      </c>
      <c r="O2789" t="s">
        <v>27</v>
      </c>
      <c r="P2789">
        <v>7</v>
      </c>
      <c r="Q2789">
        <v>2</v>
      </c>
      <c r="R2789">
        <v>37</v>
      </c>
      <c r="S2789" t="s">
        <v>28</v>
      </c>
      <c r="T2789">
        <v>1100</v>
      </c>
      <c r="U2789">
        <v>457752</v>
      </c>
      <c r="Z2789" s="1" t="str">
        <f t="shared" si="43"/>
        <v>Web PRC</v>
      </c>
    </row>
    <row r="2790" spans="1:26" x14ac:dyDescent="0.25">
      <c r="A2790">
        <v>17</v>
      </c>
      <c r="B2790">
        <v>15</v>
      </c>
      <c r="C2790">
        <v>18</v>
      </c>
      <c r="D2790" t="s">
        <v>7369</v>
      </c>
      <c r="E2790" t="s">
        <v>6442</v>
      </c>
      <c r="G2790">
        <v>0</v>
      </c>
      <c r="H2790" t="s">
        <v>612</v>
      </c>
      <c r="I2790">
        <v>1</v>
      </c>
      <c r="K2790" t="s">
        <v>7370</v>
      </c>
      <c r="M2790" t="s">
        <v>54</v>
      </c>
      <c r="N2790" t="s">
        <v>35</v>
      </c>
      <c r="O2790" t="s">
        <v>27</v>
      </c>
      <c r="P2790">
        <v>7</v>
      </c>
      <c r="Q2790">
        <v>2</v>
      </c>
      <c r="R2790">
        <v>37</v>
      </c>
      <c r="S2790" t="s">
        <v>28</v>
      </c>
      <c r="T2790">
        <v>5000</v>
      </c>
      <c r="U2790">
        <v>458775</v>
      </c>
      <c r="Z2790" s="1" t="str">
        <f t="shared" si="43"/>
        <v>Web PRC</v>
      </c>
    </row>
    <row r="2791" spans="1:26" x14ac:dyDescent="0.25">
      <c r="A2791">
        <v>17</v>
      </c>
      <c r="B2791">
        <v>15</v>
      </c>
      <c r="C2791">
        <v>18</v>
      </c>
      <c r="D2791" t="s">
        <v>7371</v>
      </c>
      <c r="E2791" t="s">
        <v>7134</v>
      </c>
      <c r="G2791">
        <v>0</v>
      </c>
      <c r="H2791" t="s">
        <v>612</v>
      </c>
      <c r="I2791">
        <v>1</v>
      </c>
      <c r="K2791" t="s">
        <v>7372</v>
      </c>
      <c r="M2791" t="s">
        <v>54</v>
      </c>
      <c r="N2791" t="s">
        <v>35</v>
      </c>
      <c r="O2791" t="s">
        <v>27</v>
      </c>
      <c r="P2791">
        <v>7</v>
      </c>
      <c r="Q2791">
        <v>2</v>
      </c>
      <c r="R2791">
        <v>12</v>
      </c>
      <c r="S2791" t="s">
        <v>28</v>
      </c>
      <c r="T2791">
        <v>18000</v>
      </c>
      <c r="U2791">
        <v>459381</v>
      </c>
      <c r="Z2791" s="1" t="str">
        <f t="shared" si="43"/>
        <v>Web PRC</v>
      </c>
    </row>
    <row r="2792" spans="1:26" x14ac:dyDescent="0.25">
      <c r="A2792">
        <v>17</v>
      </c>
      <c r="B2792">
        <v>15</v>
      </c>
      <c r="C2792">
        <v>18</v>
      </c>
      <c r="D2792" t="s">
        <v>7373</v>
      </c>
      <c r="E2792" t="s">
        <v>7374</v>
      </c>
      <c r="G2792">
        <v>0</v>
      </c>
      <c r="H2792" t="s">
        <v>612</v>
      </c>
      <c r="I2792">
        <v>1.01</v>
      </c>
      <c r="K2792" t="s">
        <v>7375</v>
      </c>
      <c r="M2792" t="s">
        <v>162</v>
      </c>
      <c r="N2792" t="s">
        <v>35</v>
      </c>
      <c r="O2792" t="s">
        <v>27</v>
      </c>
      <c r="P2792">
        <v>7</v>
      </c>
      <c r="Q2792">
        <v>2</v>
      </c>
      <c r="R2792">
        <v>34</v>
      </c>
      <c r="S2792" t="s">
        <v>28</v>
      </c>
      <c r="T2792">
        <v>13900</v>
      </c>
      <c r="U2792">
        <v>459747</v>
      </c>
      <c r="Z2792" s="1" t="str">
        <f t="shared" si="43"/>
        <v>Web PRC</v>
      </c>
    </row>
    <row r="2793" spans="1:26" x14ac:dyDescent="0.25">
      <c r="A2793">
        <v>17</v>
      </c>
      <c r="B2793">
        <v>15</v>
      </c>
      <c r="C2793">
        <v>18</v>
      </c>
      <c r="D2793" t="s">
        <v>7376</v>
      </c>
      <c r="E2793" t="s">
        <v>6442</v>
      </c>
      <c r="G2793">
        <v>0</v>
      </c>
      <c r="H2793" t="s">
        <v>612</v>
      </c>
      <c r="I2793">
        <v>1.01</v>
      </c>
      <c r="K2793" t="s">
        <v>7377</v>
      </c>
      <c r="M2793" t="s">
        <v>134</v>
      </c>
      <c r="N2793" t="s">
        <v>35</v>
      </c>
      <c r="O2793" t="s">
        <v>27</v>
      </c>
      <c r="P2793">
        <v>7</v>
      </c>
      <c r="Q2793">
        <v>2</v>
      </c>
      <c r="R2793">
        <v>37</v>
      </c>
      <c r="S2793" t="s">
        <v>28</v>
      </c>
      <c r="T2793">
        <v>4000</v>
      </c>
      <c r="U2793">
        <v>459780</v>
      </c>
      <c r="Z2793" s="1" t="str">
        <f t="shared" si="43"/>
        <v>Web PRC</v>
      </c>
    </row>
    <row r="2794" spans="1:26" x14ac:dyDescent="0.25">
      <c r="A2794">
        <v>17</v>
      </c>
      <c r="B2794">
        <v>15</v>
      </c>
      <c r="C2794">
        <v>18</v>
      </c>
      <c r="D2794" t="s">
        <v>7378</v>
      </c>
      <c r="E2794" t="s">
        <v>7379</v>
      </c>
      <c r="G2794">
        <v>0</v>
      </c>
      <c r="H2794" t="s">
        <v>612</v>
      </c>
      <c r="I2794">
        <v>0.25</v>
      </c>
      <c r="K2794" t="s">
        <v>7380</v>
      </c>
      <c r="M2794" t="s">
        <v>93</v>
      </c>
      <c r="N2794" t="s">
        <v>35</v>
      </c>
      <c r="O2794" t="s">
        <v>27</v>
      </c>
      <c r="P2794">
        <v>6</v>
      </c>
      <c r="Q2794">
        <v>2</v>
      </c>
      <c r="R2794">
        <v>37</v>
      </c>
      <c r="S2794" t="s">
        <v>28</v>
      </c>
      <c r="T2794">
        <v>15000</v>
      </c>
      <c r="U2794">
        <v>460303</v>
      </c>
      <c r="Z2794" s="1" t="str">
        <f t="shared" si="43"/>
        <v>Web PRC</v>
      </c>
    </row>
    <row r="2795" spans="1:26" x14ac:dyDescent="0.25">
      <c r="A2795">
        <v>17</v>
      </c>
      <c r="B2795">
        <v>15</v>
      </c>
      <c r="C2795">
        <v>18</v>
      </c>
      <c r="D2795" t="s">
        <v>7381</v>
      </c>
      <c r="E2795" t="s">
        <v>7382</v>
      </c>
      <c r="G2795">
        <v>0</v>
      </c>
      <c r="H2795" t="s">
        <v>612</v>
      </c>
      <c r="I2795">
        <v>0.25</v>
      </c>
      <c r="K2795" t="s">
        <v>7383</v>
      </c>
      <c r="M2795" t="s">
        <v>97</v>
      </c>
      <c r="N2795" t="s">
        <v>35</v>
      </c>
      <c r="O2795" t="s">
        <v>27</v>
      </c>
      <c r="P2795">
        <v>6</v>
      </c>
      <c r="Q2795">
        <v>2</v>
      </c>
      <c r="R2795">
        <v>37</v>
      </c>
      <c r="S2795" t="s">
        <v>28</v>
      </c>
      <c r="T2795">
        <v>4000</v>
      </c>
      <c r="U2795">
        <v>461156</v>
      </c>
      <c r="Z2795" s="1" t="str">
        <f t="shared" si="43"/>
        <v>Web PRC</v>
      </c>
    </row>
    <row r="2796" spans="1:26" x14ac:dyDescent="0.25">
      <c r="A2796">
        <v>8</v>
      </c>
      <c r="B2796">
        <v>15</v>
      </c>
      <c r="C2796">
        <v>18</v>
      </c>
      <c r="D2796" t="s">
        <v>7384</v>
      </c>
      <c r="E2796" t="s">
        <v>7385</v>
      </c>
      <c r="G2796">
        <v>0</v>
      </c>
      <c r="H2796" t="s">
        <v>612</v>
      </c>
      <c r="I2796">
        <v>0.25</v>
      </c>
      <c r="K2796" t="s">
        <v>7386</v>
      </c>
      <c r="M2796" t="s">
        <v>97</v>
      </c>
      <c r="N2796" t="s">
        <v>35</v>
      </c>
      <c r="O2796" t="s">
        <v>47</v>
      </c>
      <c r="P2796">
        <v>7</v>
      </c>
      <c r="Q2796">
        <v>9</v>
      </c>
      <c r="R2796">
        <v>1</v>
      </c>
      <c r="S2796" t="s">
        <v>28</v>
      </c>
      <c r="T2796">
        <v>3000</v>
      </c>
      <c r="U2796">
        <v>462161</v>
      </c>
      <c r="Z2796" s="1" t="str">
        <f t="shared" si="43"/>
        <v>Web PRC</v>
      </c>
    </row>
    <row r="2797" spans="1:26" x14ac:dyDescent="0.25">
      <c r="A2797">
        <v>8</v>
      </c>
      <c r="B2797">
        <v>15</v>
      </c>
      <c r="C2797">
        <v>18</v>
      </c>
      <c r="D2797" t="s">
        <v>7387</v>
      </c>
      <c r="E2797" t="s">
        <v>6047</v>
      </c>
      <c r="G2797">
        <v>58</v>
      </c>
      <c r="H2797" t="s">
        <v>612</v>
      </c>
      <c r="I2797">
        <v>0.25</v>
      </c>
      <c r="K2797" t="s">
        <v>6048</v>
      </c>
      <c r="M2797" t="s">
        <v>69</v>
      </c>
      <c r="N2797" t="s">
        <v>35</v>
      </c>
      <c r="O2797" t="s">
        <v>47</v>
      </c>
      <c r="P2797">
        <v>7</v>
      </c>
      <c r="Q2797">
        <v>8</v>
      </c>
      <c r="R2797">
        <v>5</v>
      </c>
      <c r="S2797" t="s">
        <v>28</v>
      </c>
      <c r="T2797">
        <v>35000</v>
      </c>
      <c r="U2797">
        <v>462195</v>
      </c>
      <c r="Z2797" s="1" t="str">
        <f t="shared" si="43"/>
        <v>Web PRC</v>
      </c>
    </row>
    <row r="2798" spans="1:26" x14ac:dyDescent="0.25">
      <c r="A2798">
        <v>17</v>
      </c>
      <c r="B2798">
        <v>15</v>
      </c>
      <c r="C2798">
        <v>18</v>
      </c>
      <c r="D2798" t="s">
        <v>7388</v>
      </c>
      <c r="E2798" t="s">
        <v>7389</v>
      </c>
      <c r="G2798">
        <v>0</v>
      </c>
      <c r="H2798" t="s">
        <v>612</v>
      </c>
      <c r="I2798">
        <v>0.25</v>
      </c>
      <c r="K2798" t="s">
        <v>7390</v>
      </c>
      <c r="M2798" t="s">
        <v>69</v>
      </c>
      <c r="N2798" t="s">
        <v>35</v>
      </c>
      <c r="O2798" t="s">
        <v>27</v>
      </c>
      <c r="P2798">
        <v>6</v>
      </c>
      <c r="Q2798">
        <v>2</v>
      </c>
      <c r="R2798">
        <v>37</v>
      </c>
      <c r="S2798" t="s">
        <v>28</v>
      </c>
      <c r="T2798">
        <v>15000</v>
      </c>
      <c r="U2798">
        <v>462268</v>
      </c>
      <c r="Z2798" s="1" t="str">
        <f t="shared" si="43"/>
        <v>Web PRC</v>
      </c>
    </row>
    <row r="2799" spans="1:26" x14ac:dyDescent="0.25">
      <c r="A2799">
        <v>18</v>
      </c>
      <c r="B2799">
        <v>15</v>
      </c>
      <c r="C2799">
        <v>18</v>
      </c>
      <c r="D2799" t="s">
        <v>7391</v>
      </c>
      <c r="E2799" t="s">
        <v>7392</v>
      </c>
      <c r="G2799">
        <v>1</v>
      </c>
      <c r="H2799" t="s">
        <v>612</v>
      </c>
      <c r="I2799">
        <v>2.35</v>
      </c>
      <c r="K2799" t="s">
        <v>7393</v>
      </c>
      <c r="M2799" t="s">
        <v>134</v>
      </c>
      <c r="N2799" t="s">
        <v>26</v>
      </c>
      <c r="O2799" t="s">
        <v>27</v>
      </c>
      <c r="P2799">
        <v>7</v>
      </c>
      <c r="Q2799">
        <v>9</v>
      </c>
      <c r="R2799">
        <v>19</v>
      </c>
      <c r="S2799" t="s">
        <v>28</v>
      </c>
      <c r="T2799">
        <v>64000</v>
      </c>
      <c r="U2799">
        <v>463230</v>
      </c>
      <c r="V2799">
        <v>1967</v>
      </c>
      <c r="X2799">
        <v>1162</v>
      </c>
      <c r="Y2799">
        <v>2240</v>
      </c>
      <c r="Z2799" s="1" t="str">
        <f t="shared" si="43"/>
        <v>Web PRC</v>
      </c>
    </row>
    <row r="2800" spans="1:26" x14ac:dyDescent="0.25">
      <c r="A2800">
        <v>18</v>
      </c>
      <c r="B2800">
        <v>15</v>
      </c>
      <c r="C2800">
        <v>18</v>
      </c>
      <c r="D2800" t="s">
        <v>7394</v>
      </c>
      <c r="E2800" t="s">
        <v>7395</v>
      </c>
      <c r="G2800">
        <v>1</v>
      </c>
      <c r="H2800" t="s">
        <v>612</v>
      </c>
      <c r="I2800">
        <v>1</v>
      </c>
      <c r="K2800" t="s">
        <v>7396</v>
      </c>
      <c r="M2800" t="s">
        <v>80</v>
      </c>
      <c r="N2800" t="s">
        <v>26</v>
      </c>
      <c r="O2800" t="s">
        <v>47</v>
      </c>
      <c r="P2800">
        <v>7</v>
      </c>
      <c r="Q2800">
        <v>2</v>
      </c>
      <c r="R2800">
        <v>2</v>
      </c>
      <c r="S2800" t="s">
        <v>28</v>
      </c>
      <c r="T2800">
        <v>140000</v>
      </c>
      <c r="U2800">
        <v>463655</v>
      </c>
      <c r="V2800">
        <v>1965</v>
      </c>
      <c r="X2800">
        <v>1993</v>
      </c>
      <c r="Y2800">
        <v>2543</v>
      </c>
      <c r="Z2800" s="1" t="str">
        <f t="shared" si="43"/>
        <v>Web PRC</v>
      </c>
    </row>
    <row r="2801" spans="1:26" x14ac:dyDescent="0.25">
      <c r="A2801">
        <v>18</v>
      </c>
      <c r="B2801">
        <v>15</v>
      </c>
      <c r="C2801">
        <v>18</v>
      </c>
      <c r="D2801" t="s">
        <v>7397</v>
      </c>
      <c r="E2801" t="s">
        <v>7398</v>
      </c>
      <c r="G2801">
        <v>0</v>
      </c>
      <c r="H2801" t="s">
        <v>612</v>
      </c>
      <c r="I2801">
        <v>1.99</v>
      </c>
      <c r="K2801" t="s">
        <v>7399</v>
      </c>
      <c r="M2801" t="s">
        <v>162</v>
      </c>
      <c r="N2801" t="s">
        <v>35</v>
      </c>
      <c r="O2801" t="s">
        <v>47</v>
      </c>
      <c r="P2801">
        <v>7</v>
      </c>
      <c r="Q2801">
        <v>9</v>
      </c>
      <c r="R2801">
        <v>1</v>
      </c>
      <c r="S2801" t="s">
        <v>28</v>
      </c>
      <c r="T2801">
        <v>20000</v>
      </c>
      <c r="U2801">
        <v>463744</v>
      </c>
      <c r="Z2801" s="1" t="str">
        <f t="shared" si="43"/>
        <v>Web PRC</v>
      </c>
    </row>
    <row r="2802" spans="1:26" x14ac:dyDescent="0.25">
      <c r="A2802">
        <v>18</v>
      </c>
      <c r="B2802">
        <v>15</v>
      </c>
      <c r="C2802">
        <v>18</v>
      </c>
      <c r="D2802" t="s">
        <v>7400</v>
      </c>
      <c r="E2802" t="s">
        <v>7401</v>
      </c>
      <c r="G2802">
        <v>0</v>
      </c>
      <c r="H2802" t="s">
        <v>612</v>
      </c>
      <c r="I2802">
        <v>0.31</v>
      </c>
      <c r="K2802" t="s">
        <v>7402</v>
      </c>
      <c r="M2802" t="s">
        <v>97</v>
      </c>
      <c r="N2802" t="s">
        <v>35</v>
      </c>
      <c r="O2802" t="s">
        <v>27</v>
      </c>
      <c r="P2802">
        <v>7</v>
      </c>
      <c r="Q2802">
        <v>2</v>
      </c>
      <c r="R2802">
        <v>37</v>
      </c>
      <c r="S2802" t="s">
        <v>28</v>
      </c>
      <c r="T2802">
        <v>1000</v>
      </c>
      <c r="U2802">
        <v>463876</v>
      </c>
      <c r="Z2802" s="1" t="str">
        <f t="shared" si="43"/>
        <v>Web PRC</v>
      </c>
    </row>
    <row r="2803" spans="1:26" x14ac:dyDescent="0.25">
      <c r="A2803">
        <v>18</v>
      </c>
      <c r="B2803">
        <v>15</v>
      </c>
      <c r="C2803">
        <v>18</v>
      </c>
      <c r="D2803" t="s">
        <v>7400</v>
      </c>
      <c r="E2803" t="s">
        <v>7401</v>
      </c>
      <c r="G2803">
        <v>0</v>
      </c>
      <c r="H2803" t="s">
        <v>612</v>
      </c>
      <c r="I2803">
        <v>0.31</v>
      </c>
      <c r="K2803" t="s">
        <v>7403</v>
      </c>
      <c r="M2803" t="s">
        <v>97</v>
      </c>
      <c r="N2803" t="s">
        <v>35</v>
      </c>
      <c r="O2803" t="s">
        <v>27</v>
      </c>
      <c r="P2803">
        <v>7</v>
      </c>
      <c r="Q2803">
        <v>2</v>
      </c>
      <c r="R2803">
        <v>37</v>
      </c>
      <c r="S2803" t="s">
        <v>28</v>
      </c>
      <c r="T2803">
        <v>1900</v>
      </c>
      <c r="U2803">
        <v>463876</v>
      </c>
      <c r="Z2803" s="1" t="str">
        <f t="shared" si="43"/>
        <v>Web PRC</v>
      </c>
    </row>
    <row r="2804" spans="1:26" x14ac:dyDescent="0.25">
      <c r="A2804">
        <v>7</v>
      </c>
      <c r="B2804">
        <v>15</v>
      </c>
      <c r="C2804">
        <v>18</v>
      </c>
      <c r="D2804" t="s">
        <v>7404</v>
      </c>
      <c r="E2804" t="s">
        <v>7405</v>
      </c>
      <c r="G2804">
        <v>1</v>
      </c>
      <c r="H2804" t="s">
        <v>612</v>
      </c>
      <c r="I2804">
        <v>0.32</v>
      </c>
      <c r="K2804" t="s">
        <v>7406</v>
      </c>
      <c r="M2804" t="s">
        <v>40</v>
      </c>
      <c r="N2804" t="s">
        <v>26</v>
      </c>
      <c r="O2804" t="s">
        <v>47</v>
      </c>
      <c r="P2804">
        <v>7</v>
      </c>
      <c r="Q2804">
        <v>9</v>
      </c>
      <c r="R2804">
        <v>1</v>
      </c>
      <c r="S2804" t="s">
        <v>28</v>
      </c>
      <c r="T2804">
        <v>105000</v>
      </c>
      <c r="U2804">
        <v>2716444</v>
      </c>
      <c r="V2804">
        <v>2006</v>
      </c>
      <c r="X2804">
        <v>1226</v>
      </c>
      <c r="Y2804">
        <v>1845</v>
      </c>
      <c r="Z2804" s="1" t="str">
        <f t="shared" si="43"/>
        <v>Web PRC</v>
      </c>
    </row>
    <row r="2805" spans="1:26" x14ac:dyDescent="0.25">
      <c r="A2805">
        <v>7</v>
      </c>
      <c r="B2805">
        <v>15</v>
      </c>
      <c r="C2805">
        <v>18</v>
      </c>
      <c r="D2805" t="s">
        <v>7407</v>
      </c>
      <c r="E2805" t="s">
        <v>7408</v>
      </c>
      <c r="G2805">
        <v>0</v>
      </c>
      <c r="H2805" t="s">
        <v>612</v>
      </c>
      <c r="I2805">
        <v>1</v>
      </c>
      <c r="K2805" t="s">
        <v>7409</v>
      </c>
      <c r="M2805" t="s">
        <v>54</v>
      </c>
      <c r="N2805" t="s">
        <v>35</v>
      </c>
      <c r="O2805" t="s">
        <v>27</v>
      </c>
      <c r="P2805">
        <v>26</v>
      </c>
      <c r="Q2805">
        <v>9</v>
      </c>
      <c r="R2805">
        <v>19</v>
      </c>
      <c r="S2805" t="s">
        <v>28</v>
      </c>
      <c r="T2805">
        <v>1000</v>
      </c>
      <c r="U2805">
        <v>464546</v>
      </c>
      <c r="Z2805" s="1" t="str">
        <f t="shared" si="43"/>
        <v>Web PRC</v>
      </c>
    </row>
    <row r="2806" spans="1:26" x14ac:dyDescent="0.25">
      <c r="A2806">
        <v>7</v>
      </c>
      <c r="B2806">
        <v>15</v>
      </c>
      <c r="C2806">
        <v>18</v>
      </c>
      <c r="D2806" t="s">
        <v>7410</v>
      </c>
      <c r="E2806" t="s">
        <v>6436</v>
      </c>
      <c r="G2806">
        <v>0</v>
      </c>
      <c r="H2806" t="s">
        <v>612</v>
      </c>
      <c r="I2806">
        <v>1</v>
      </c>
      <c r="K2806" t="s">
        <v>7411</v>
      </c>
      <c r="M2806" t="s">
        <v>80</v>
      </c>
      <c r="N2806" t="s">
        <v>35</v>
      </c>
      <c r="O2806" t="s">
        <v>47</v>
      </c>
      <c r="P2806">
        <v>7</v>
      </c>
      <c r="Q2806">
        <v>9</v>
      </c>
      <c r="R2806">
        <v>1</v>
      </c>
      <c r="S2806" t="s">
        <v>28</v>
      </c>
      <c r="T2806">
        <v>5000</v>
      </c>
      <c r="U2806">
        <v>464716</v>
      </c>
      <c r="Z2806" s="1" t="str">
        <f t="shared" si="43"/>
        <v>Web PRC</v>
      </c>
    </row>
    <row r="2807" spans="1:26" x14ac:dyDescent="0.25">
      <c r="A2807">
        <v>7</v>
      </c>
      <c r="B2807">
        <v>15</v>
      </c>
      <c r="C2807">
        <v>18</v>
      </c>
      <c r="D2807" t="s">
        <v>7412</v>
      </c>
      <c r="E2807" t="s">
        <v>7413</v>
      </c>
      <c r="G2807">
        <v>0</v>
      </c>
      <c r="H2807" t="s">
        <v>612</v>
      </c>
      <c r="I2807">
        <v>1</v>
      </c>
      <c r="K2807" t="s">
        <v>7414</v>
      </c>
      <c r="M2807" t="s">
        <v>134</v>
      </c>
      <c r="N2807" t="s">
        <v>35</v>
      </c>
      <c r="O2807" t="s">
        <v>47</v>
      </c>
      <c r="P2807">
        <v>7</v>
      </c>
      <c r="Q2807">
        <v>9</v>
      </c>
      <c r="R2807">
        <v>1</v>
      </c>
      <c r="S2807" t="s">
        <v>28</v>
      </c>
      <c r="T2807">
        <v>5000</v>
      </c>
      <c r="U2807">
        <v>464911</v>
      </c>
      <c r="Z2807" s="1" t="str">
        <f t="shared" si="43"/>
        <v>Web PRC</v>
      </c>
    </row>
    <row r="2808" spans="1:26" x14ac:dyDescent="0.25">
      <c r="A2808">
        <v>7</v>
      </c>
      <c r="B2808">
        <v>15</v>
      </c>
      <c r="C2808">
        <v>18</v>
      </c>
      <c r="D2808" t="s">
        <v>7415</v>
      </c>
      <c r="E2808" t="s">
        <v>7416</v>
      </c>
      <c r="G2808">
        <v>0</v>
      </c>
      <c r="H2808" t="s">
        <v>612</v>
      </c>
      <c r="I2808">
        <v>1</v>
      </c>
      <c r="K2808" t="s">
        <v>7417</v>
      </c>
      <c r="M2808" t="s">
        <v>162</v>
      </c>
      <c r="N2808" t="s">
        <v>35</v>
      </c>
      <c r="O2808" t="s">
        <v>47</v>
      </c>
      <c r="P2808">
        <v>7</v>
      </c>
      <c r="Q2808">
        <v>9</v>
      </c>
      <c r="R2808">
        <v>1</v>
      </c>
      <c r="S2808" t="s">
        <v>28</v>
      </c>
      <c r="T2808">
        <v>5000</v>
      </c>
      <c r="U2808">
        <v>465089</v>
      </c>
      <c r="Z2808" s="1" t="str">
        <f t="shared" si="43"/>
        <v>Web PRC</v>
      </c>
    </row>
    <row r="2809" spans="1:26" x14ac:dyDescent="0.25">
      <c r="A2809">
        <v>7</v>
      </c>
      <c r="B2809">
        <v>15</v>
      </c>
      <c r="C2809">
        <v>18</v>
      </c>
      <c r="D2809" t="s">
        <v>7418</v>
      </c>
      <c r="E2809" t="s">
        <v>7419</v>
      </c>
      <c r="G2809">
        <v>0</v>
      </c>
      <c r="H2809" t="s">
        <v>612</v>
      </c>
      <c r="I2809">
        <v>1</v>
      </c>
      <c r="K2809" t="s">
        <v>7420</v>
      </c>
      <c r="M2809" t="s">
        <v>34</v>
      </c>
      <c r="N2809" t="s">
        <v>35</v>
      </c>
      <c r="O2809" t="s">
        <v>27</v>
      </c>
      <c r="P2809">
        <v>31</v>
      </c>
      <c r="Q2809">
        <v>0</v>
      </c>
      <c r="R2809">
        <v>18</v>
      </c>
      <c r="S2809" t="s">
        <v>28</v>
      </c>
      <c r="T2809">
        <v>1600</v>
      </c>
      <c r="U2809">
        <v>465291</v>
      </c>
      <c r="Z2809" s="1" t="str">
        <f t="shared" si="43"/>
        <v>Web PRC</v>
      </c>
    </row>
    <row r="2810" spans="1:26" x14ac:dyDescent="0.25">
      <c r="A2810">
        <v>7</v>
      </c>
      <c r="B2810">
        <v>15</v>
      </c>
      <c r="C2810">
        <v>18</v>
      </c>
      <c r="D2810" t="s">
        <v>7421</v>
      </c>
      <c r="E2810" t="s">
        <v>7422</v>
      </c>
      <c r="G2810">
        <v>0</v>
      </c>
      <c r="H2810" t="s">
        <v>612</v>
      </c>
      <c r="I2810">
        <v>1.08</v>
      </c>
      <c r="K2810" t="s">
        <v>7423</v>
      </c>
      <c r="M2810" t="s">
        <v>162</v>
      </c>
      <c r="N2810" t="s">
        <v>35</v>
      </c>
      <c r="O2810" t="s">
        <v>47</v>
      </c>
      <c r="P2810">
        <v>7</v>
      </c>
      <c r="Q2810">
        <v>9</v>
      </c>
      <c r="R2810">
        <v>1</v>
      </c>
      <c r="S2810" t="s">
        <v>28</v>
      </c>
      <c r="T2810">
        <v>5000</v>
      </c>
      <c r="U2810">
        <v>465429</v>
      </c>
      <c r="Z2810" s="1" t="str">
        <f t="shared" si="43"/>
        <v>Web PRC</v>
      </c>
    </row>
    <row r="2811" spans="1:26" x14ac:dyDescent="0.25">
      <c r="A2811">
        <v>7</v>
      </c>
      <c r="B2811">
        <v>15</v>
      </c>
      <c r="C2811">
        <v>18</v>
      </c>
      <c r="D2811" t="s">
        <v>7424</v>
      </c>
      <c r="E2811" t="s">
        <v>7425</v>
      </c>
      <c r="G2811">
        <v>1</v>
      </c>
      <c r="H2811" t="s">
        <v>612</v>
      </c>
      <c r="I2811">
        <v>1.1000000000000001</v>
      </c>
      <c r="K2811" t="s">
        <v>7426</v>
      </c>
      <c r="M2811" t="s">
        <v>162</v>
      </c>
      <c r="N2811" t="s">
        <v>35</v>
      </c>
      <c r="O2811" t="s">
        <v>47</v>
      </c>
      <c r="P2811">
        <v>7</v>
      </c>
      <c r="Q2811">
        <v>9</v>
      </c>
      <c r="R2811">
        <v>1</v>
      </c>
      <c r="S2811" t="s">
        <v>28</v>
      </c>
      <c r="T2811">
        <v>5000</v>
      </c>
      <c r="U2811">
        <v>465496</v>
      </c>
      <c r="V2811">
        <v>2021</v>
      </c>
      <c r="X2811">
        <v>1300</v>
      </c>
      <c r="Y2811">
        <v>1920</v>
      </c>
      <c r="Z2811" s="1" t="str">
        <f t="shared" si="43"/>
        <v>Web PRC</v>
      </c>
    </row>
    <row r="2812" spans="1:26" x14ac:dyDescent="0.25">
      <c r="A2812">
        <v>7</v>
      </c>
      <c r="B2812">
        <v>15</v>
      </c>
      <c r="C2812">
        <v>18</v>
      </c>
      <c r="D2812" t="s">
        <v>7427</v>
      </c>
      <c r="E2812" t="s">
        <v>7428</v>
      </c>
      <c r="G2812">
        <v>1</v>
      </c>
      <c r="H2812" t="s">
        <v>612</v>
      </c>
      <c r="I2812">
        <v>1.1100000000000001</v>
      </c>
      <c r="K2812" t="s">
        <v>7429</v>
      </c>
      <c r="M2812" t="s">
        <v>134</v>
      </c>
      <c r="N2812" t="s">
        <v>26</v>
      </c>
      <c r="O2812" t="s">
        <v>47</v>
      </c>
      <c r="P2812">
        <v>7</v>
      </c>
      <c r="Q2812">
        <v>9</v>
      </c>
      <c r="R2812">
        <v>1</v>
      </c>
      <c r="S2812" t="s">
        <v>28</v>
      </c>
      <c r="T2812">
        <v>51000</v>
      </c>
      <c r="U2812">
        <v>465569</v>
      </c>
      <c r="V2812">
        <v>1979</v>
      </c>
      <c r="X2812">
        <v>936</v>
      </c>
      <c r="Y2812">
        <v>1496</v>
      </c>
      <c r="Z2812" s="1" t="str">
        <f t="shared" si="43"/>
        <v>Web PRC</v>
      </c>
    </row>
    <row r="2813" spans="1:26" x14ac:dyDescent="0.25">
      <c r="A2813">
        <v>7</v>
      </c>
      <c r="B2813">
        <v>15</v>
      </c>
      <c r="C2813">
        <v>18</v>
      </c>
      <c r="D2813" t="s">
        <v>7430</v>
      </c>
      <c r="E2813" t="s">
        <v>7428</v>
      </c>
      <c r="G2813">
        <v>0</v>
      </c>
      <c r="H2813" t="s">
        <v>612</v>
      </c>
      <c r="I2813">
        <v>1.1200000000000001</v>
      </c>
      <c r="K2813" t="s">
        <v>7431</v>
      </c>
      <c r="M2813" t="s">
        <v>162</v>
      </c>
      <c r="N2813" t="s">
        <v>35</v>
      </c>
      <c r="O2813" t="s">
        <v>27</v>
      </c>
      <c r="P2813">
        <v>34</v>
      </c>
      <c r="Q2813">
        <v>0</v>
      </c>
      <c r="R2813">
        <v>11</v>
      </c>
      <c r="S2813" t="s">
        <v>28</v>
      </c>
      <c r="T2813">
        <v>1600</v>
      </c>
      <c r="U2813">
        <v>2243023</v>
      </c>
      <c r="Z2813" s="1" t="str">
        <f t="shared" si="43"/>
        <v>Web PRC</v>
      </c>
    </row>
    <row r="2814" spans="1:26" x14ac:dyDescent="0.25">
      <c r="A2814">
        <v>7</v>
      </c>
      <c r="B2814">
        <v>15</v>
      </c>
      <c r="C2814">
        <v>18</v>
      </c>
      <c r="D2814" t="s">
        <v>7432</v>
      </c>
      <c r="E2814" t="s">
        <v>7433</v>
      </c>
      <c r="G2814">
        <v>0</v>
      </c>
      <c r="H2814" t="s">
        <v>612</v>
      </c>
      <c r="I2814">
        <v>1.08</v>
      </c>
      <c r="K2814" t="s">
        <v>7240</v>
      </c>
      <c r="M2814" t="s">
        <v>69</v>
      </c>
      <c r="N2814" t="s">
        <v>35</v>
      </c>
      <c r="O2814" t="s">
        <v>27</v>
      </c>
      <c r="P2814">
        <v>41</v>
      </c>
      <c r="Q2814">
        <v>8</v>
      </c>
      <c r="R2814">
        <v>37</v>
      </c>
      <c r="S2814" t="s">
        <v>28</v>
      </c>
      <c r="T2814">
        <v>9500</v>
      </c>
      <c r="U2814">
        <v>465674</v>
      </c>
      <c r="Z2814" s="1" t="str">
        <f t="shared" si="43"/>
        <v>Web PRC</v>
      </c>
    </row>
    <row r="2815" spans="1:26" x14ac:dyDescent="0.25">
      <c r="A2815">
        <v>7</v>
      </c>
      <c r="B2815">
        <v>15</v>
      </c>
      <c r="C2815">
        <v>18</v>
      </c>
      <c r="D2815" t="s">
        <v>7432</v>
      </c>
      <c r="E2815" t="s">
        <v>7433</v>
      </c>
      <c r="G2815">
        <v>0</v>
      </c>
      <c r="H2815" t="s">
        <v>612</v>
      </c>
      <c r="I2815">
        <v>1.08</v>
      </c>
      <c r="K2815" t="s">
        <v>7434</v>
      </c>
      <c r="M2815" t="s">
        <v>54</v>
      </c>
      <c r="N2815" t="s">
        <v>35</v>
      </c>
      <c r="O2815" t="s">
        <v>47</v>
      </c>
      <c r="P2815">
        <v>41</v>
      </c>
      <c r="Q2815">
        <v>9</v>
      </c>
      <c r="R2815">
        <v>1</v>
      </c>
      <c r="S2815" t="s">
        <v>28</v>
      </c>
      <c r="T2815">
        <v>3000</v>
      </c>
      <c r="U2815">
        <v>465674</v>
      </c>
      <c r="Z2815" s="1" t="str">
        <f t="shared" si="43"/>
        <v>Web PRC</v>
      </c>
    </row>
    <row r="2816" spans="1:26" x14ac:dyDescent="0.25">
      <c r="A2816">
        <v>7</v>
      </c>
      <c r="B2816">
        <v>15</v>
      </c>
      <c r="C2816">
        <v>18</v>
      </c>
      <c r="D2816" t="s">
        <v>7435</v>
      </c>
      <c r="E2816" t="s">
        <v>7436</v>
      </c>
      <c r="G2816">
        <v>0</v>
      </c>
      <c r="H2816" t="s">
        <v>612</v>
      </c>
      <c r="I2816">
        <v>1.08</v>
      </c>
      <c r="K2816" t="s">
        <v>7437</v>
      </c>
      <c r="M2816" t="s">
        <v>162</v>
      </c>
      <c r="N2816" t="s">
        <v>35</v>
      </c>
      <c r="O2816" t="s">
        <v>47</v>
      </c>
      <c r="P2816">
        <v>7</v>
      </c>
      <c r="Q2816">
        <v>9</v>
      </c>
      <c r="R2816">
        <v>1</v>
      </c>
      <c r="S2816" t="s">
        <v>28</v>
      </c>
      <c r="T2816">
        <v>5000</v>
      </c>
      <c r="U2816">
        <v>465771</v>
      </c>
      <c r="Z2816" s="1" t="str">
        <f t="shared" si="43"/>
        <v>Web PRC</v>
      </c>
    </row>
    <row r="2817" spans="1:26" x14ac:dyDescent="0.25">
      <c r="A2817">
        <v>7</v>
      </c>
      <c r="B2817">
        <v>15</v>
      </c>
      <c r="C2817">
        <v>18</v>
      </c>
      <c r="D2817" t="s">
        <v>7438</v>
      </c>
      <c r="E2817" t="s">
        <v>7439</v>
      </c>
      <c r="G2817">
        <v>1</v>
      </c>
      <c r="H2817" t="s">
        <v>612</v>
      </c>
      <c r="I2817">
        <v>0.75</v>
      </c>
      <c r="K2817" t="s">
        <v>7440</v>
      </c>
      <c r="M2817" t="s">
        <v>54</v>
      </c>
      <c r="N2817" t="s">
        <v>26</v>
      </c>
      <c r="O2817" t="s">
        <v>27</v>
      </c>
      <c r="P2817">
        <v>5</v>
      </c>
      <c r="Q2817">
        <v>9</v>
      </c>
      <c r="R2817">
        <v>11</v>
      </c>
      <c r="S2817" t="s">
        <v>28</v>
      </c>
      <c r="T2817">
        <v>63900</v>
      </c>
      <c r="U2817">
        <v>466395</v>
      </c>
      <c r="V2817" t="s">
        <v>1339</v>
      </c>
      <c r="X2817">
        <v>1058</v>
      </c>
      <c r="Y2817">
        <v>1721</v>
      </c>
      <c r="Z2817" s="1" t="str">
        <f t="shared" si="43"/>
        <v>Web PRC</v>
      </c>
    </row>
    <row r="2818" spans="1:26" x14ac:dyDescent="0.25">
      <c r="A2818">
        <v>7</v>
      </c>
      <c r="B2818">
        <v>15</v>
      </c>
      <c r="C2818">
        <v>18</v>
      </c>
      <c r="D2818" t="s">
        <v>7441</v>
      </c>
      <c r="E2818" t="s">
        <v>7442</v>
      </c>
      <c r="G2818">
        <v>0</v>
      </c>
      <c r="H2818" t="s">
        <v>612</v>
      </c>
      <c r="I2818">
        <v>0.24</v>
      </c>
      <c r="K2818" t="s">
        <v>7443</v>
      </c>
      <c r="M2818" t="s">
        <v>34</v>
      </c>
      <c r="N2818" t="s">
        <v>35</v>
      </c>
      <c r="O2818" t="s">
        <v>27</v>
      </c>
      <c r="P2818">
        <v>7</v>
      </c>
      <c r="Q2818">
        <v>9</v>
      </c>
      <c r="R2818">
        <v>37</v>
      </c>
      <c r="S2818" t="s">
        <v>28</v>
      </c>
      <c r="T2818">
        <v>700</v>
      </c>
      <c r="U2818">
        <v>3322495</v>
      </c>
      <c r="Z2818" s="1" t="str">
        <f t="shared" si="43"/>
        <v>Web PRC</v>
      </c>
    </row>
    <row r="2819" spans="1:26" x14ac:dyDescent="0.25">
      <c r="A2819">
        <v>7</v>
      </c>
      <c r="B2819">
        <v>15</v>
      </c>
      <c r="C2819">
        <v>18</v>
      </c>
      <c r="D2819" t="s">
        <v>7444</v>
      </c>
      <c r="E2819" t="s">
        <v>7357</v>
      </c>
      <c r="G2819">
        <v>0</v>
      </c>
      <c r="H2819" t="s">
        <v>612</v>
      </c>
      <c r="I2819">
        <v>0.24</v>
      </c>
      <c r="K2819" t="s">
        <v>7358</v>
      </c>
      <c r="M2819" t="s">
        <v>97</v>
      </c>
      <c r="N2819" t="s">
        <v>35</v>
      </c>
      <c r="O2819" t="s">
        <v>27</v>
      </c>
      <c r="P2819">
        <v>7</v>
      </c>
      <c r="Q2819">
        <v>8</v>
      </c>
      <c r="R2819">
        <v>38</v>
      </c>
      <c r="S2819" t="s">
        <v>28</v>
      </c>
      <c r="T2819">
        <v>2800</v>
      </c>
      <c r="U2819">
        <v>3417640</v>
      </c>
      <c r="Z2819" s="1" t="str">
        <f t="shared" ref="Z2819:Z2882" si="44">HYPERLINK("http://www.pa.marion.fl.us/PRC.aspx?key=" &amp; V2819 &amp; "&amp;YR=2016", "Web PRC")</f>
        <v>Web PRC</v>
      </c>
    </row>
    <row r="2820" spans="1:26" x14ac:dyDescent="0.25">
      <c r="A2820">
        <v>7</v>
      </c>
      <c r="B2820">
        <v>15</v>
      </c>
      <c r="C2820">
        <v>18</v>
      </c>
      <c r="D2820" t="s">
        <v>7445</v>
      </c>
      <c r="E2820" t="s">
        <v>7446</v>
      </c>
      <c r="G2820">
        <v>0</v>
      </c>
      <c r="H2820" t="s">
        <v>612</v>
      </c>
      <c r="I2820">
        <v>0.25</v>
      </c>
      <c r="K2820" t="s">
        <v>7447</v>
      </c>
      <c r="M2820" t="s">
        <v>134</v>
      </c>
      <c r="N2820" t="s">
        <v>35</v>
      </c>
      <c r="O2820" t="s">
        <v>47</v>
      </c>
      <c r="P2820">
        <v>7</v>
      </c>
      <c r="Q2820">
        <v>9</v>
      </c>
      <c r="R2820">
        <v>1</v>
      </c>
      <c r="S2820" t="s">
        <v>28</v>
      </c>
      <c r="T2820">
        <v>3000</v>
      </c>
      <c r="U2820">
        <v>467391</v>
      </c>
      <c r="Z2820" s="1" t="str">
        <f t="shared" si="44"/>
        <v>Web PRC</v>
      </c>
    </row>
    <row r="2821" spans="1:26" x14ac:dyDescent="0.25">
      <c r="A2821">
        <v>7</v>
      </c>
      <c r="B2821">
        <v>15</v>
      </c>
      <c r="C2821">
        <v>18</v>
      </c>
      <c r="D2821" t="s">
        <v>7448</v>
      </c>
      <c r="E2821" t="s">
        <v>7449</v>
      </c>
      <c r="G2821">
        <v>0</v>
      </c>
      <c r="H2821" t="s">
        <v>612</v>
      </c>
      <c r="I2821">
        <v>0.25</v>
      </c>
      <c r="K2821" t="s">
        <v>7450</v>
      </c>
      <c r="M2821" t="s">
        <v>97</v>
      </c>
      <c r="N2821" t="s">
        <v>35</v>
      </c>
      <c r="O2821" t="s">
        <v>47</v>
      </c>
      <c r="P2821">
        <v>7</v>
      </c>
      <c r="Q2821">
        <v>9</v>
      </c>
      <c r="R2821">
        <v>1</v>
      </c>
      <c r="S2821" t="s">
        <v>28</v>
      </c>
      <c r="T2821">
        <v>3000</v>
      </c>
      <c r="U2821">
        <v>467651</v>
      </c>
      <c r="Z2821" s="1" t="str">
        <f t="shared" si="44"/>
        <v>Web PRC</v>
      </c>
    </row>
    <row r="2822" spans="1:26" x14ac:dyDescent="0.25">
      <c r="A2822">
        <v>6</v>
      </c>
      <c r="B2822">
        <v>15</v>
      </c>
      <c r="C2822">
        <v>18</v>
      </c>
      <c r="D2822" t="s">
        <v>7451</v>
      </c>
      <c r="E2822" t="s">
        <v>7137</v>
      </c>
      <c r="G2822">
        <v>0</v>
      </c>
      <c r="H2822" t="s">
        <v>612</v>
      </c>
      <c r="I2822">
        <v>1</v>
      </c>
      <c r="K2822" t="s">
        <v>7452</v>
      </c>
      <c r="M2822" t="s">
        <v>162</v>
      </c>
      <c r="N2822" t="s">
        <v>35</v>
      </c>
      <c r="O2822" t="s">
        <v>47</v>
      </c>
      <c r="P2822">
        <v>7</v>
      </c>
      <c r="Q2822">
        <v>9</v>
      </c>
      <c r="R2822">
        <v>1</v>
      </c>
      <c r="S2822" t="s">
        <v>28</v>
      </c>
      <c r="T2822">
        <v>5000</v>
      </c>
      <c r="U2822">
        <v>469351</v>
      </c>
      <c r="Z2822" s="1" t="str">
        <f t="shared" si="44"/>
        <v>Web PRC</v>
      </c>
    </row>
    <row r="2823" spans="1:26" x14ac:dyDescent="0.25">
      <c r="A2823">
        <v>6</v>
      </c>
      <c r="B2823">
        <v>15</v>
      </c>
      <c r="C2823">
        <v>18</v>
      </c>
      <c r="D2823" t="s">
        <v>7453</v>
      </c>
      <c r="E2823" t="s">
        <v>7454</v>
      </c>
      <c r="G2823">
        <v>0</v>
      </c>
      <c r="H2823" t="s">
        <v>612</v>
      </c>
      <c r="I2823">
        <v>1</v>
      </c>
      <c r="K2823" t="s">
        <v>7455</v>
      </c>
      <c r="M2823" t="s">
        <v>162</v>
      </c>
      <c r="N2823" t="s">
        <v>35</v>
      </c>
      <c r="O2823" t="s">
        <v>47</v>
      </c>
      <c r="P2823">
        <v>7</v>
      </c>
      <c r="Q2823">
        <v>9</v>
      </c>
      <c r="R2823">
        <v>1</v>
      </c>
      <c r="S2823" t="s">
        <v>28</v>
      </c>
      <c r="T2823">
        <v>4500</v>
      </c>
      <c r="U2823">
        <v>469840</v>
      </c>
      <c r="Z2823" s="1" t="str">
        <f t="shared" si="44"/>
        <v>Web PRC</v>
      </c>
    </row>
    <row r="2824" spans="1:26" x14ac:dyDescent="0.25">
      <c r="A2824">
        <v>6</v>
      </c>
      <c r="B2824">
        <v>15</v>
      </c>
      <c r="C2824">
        <v>18</v>
      </c>
      <c r="D2824" t="s">
        <v>7456</v>
      </c>
      <c r="E2824" t="s">
        <v>7137</v>
      </c>
      <c r="G2824">
        <v>0</v>
      </c>
      <c r="H2824" t="s">
        <v>612</v>
      </c>
      <c r="I2824">
        <v>1</v>
      </c>
      <c r="K2824" t="s">
        <v>7457</v>
      </c>
      <c r="M2824" t="s">
        <v>162</v>
      </c>
      <c r="N2824" t="s">
        <v>35</v>
      </c>
      <c r="O2824" t="s">
        <v>47</v>
      </c>
      <c r="P2824">
        <v>7</v>
      </c>
      <c r="Q2824">
        <v>9</v>
      </c>
      <c r="R2824">
        <v>1</v>
      </c>
      <c r="S2824" t="s">
        <v>28</v>
      </c>
      <c r="T2824">
        <v>5000</v>
      </c>
      <c r="U2824">
        <v>470651</v>
      </c>
      <c r="Z2824" s="1" t="str">
        <f t="shared" si="44"/>
        <v>Web PRC</v>
      </c>
    </row>
    <row r="2825" spans="1:26" x14ac:dyDescent="0.25">
      <c r="A2825">
        <v>6</v>
      </c>
      <c r="B2825">
        <v>15</v>
      </c>
      <c r="C2825">
        <v>18</v>
      </c>
      <c r="D2825" t="s">
        <v>7458</v>
      </c>
      <c r="E2825" t="s">
        <v>7459</v>
      </c>
      <c r="G2825">
        <v>1</v>
      </c>
      <c r="H2825" t="s">
        <v>612</v>
      </c>
      <c r="I2825">
        <v>1</v>
      </c>
      <c r="K2825" t="s">
        <v>7460</v>
      </c>
      <c r="M2825" t="s">
        <v>162</v>
      </c>
      <c r="N2825" t="s">
        <v>26</v>
      </c>
      <c r="O2825" t="s">
        <v>27</v>
      </c>
      <c r="P2825">
        <v>56</v>
      </c>
      <c r="Q2825">
        <v>0</v>
      </c>
      <c r="R2825">
        <v>12</v>
      </c>
      <c r="S2825" t="s">
        <v>28</v>
      </c>
      <c r="T2825">
        <v>103300</v>
      </c>
      <c r="U2825">
        <v>470783</v>
      </c>
      <c r="V2825">
        <v>2006</v>
      </c>
      <c r="X2825">
        <v>2450</v>
      </c>
      <c r="Y2825">
        <v>3138</v>
      </c>
      <c r="Z2825" s="1" t="str">
        <f t="shared" si="44"/>
        <v>Web PRC</v>
      </c>
    </row>
    <row r="2826" spans="1:26" x14ac:dyDescent="0.25">
      <c r="A2826">
        <v>6</v>
      </c>
      <c r="B2826">
        <v>15</v>
      </c>
      <c r="C2826">
        <v>18</v>
      </c>
      <c r="D2826" t="s">
        <v>7461</v>
      </c>
      <c r="E2826" t="s">
        <v>6628</v>
      </c>
      <c r="G2826">
        <v>0</v>
      </c>
      <c r="H2826" t="s">
        <v>612</v>
      </c>
      <c r="I2826">
        <v>1</v>
      </c>
      <c r="K2826" t="s">
        <v>7462</v>
      </c>
      <c r="M2826" t="s">
        <v>54</v>
      </c>
      <c r="N2826" t="s">
        <v>35</v>
      </c>
      <c r="O2826" t="s">
        <v>27</v>
      </c>
      <c r="P2826">
        <v>7</v>
      </c>
      <c r="Q2826">
        <v>2</v>
      </c>
      <c r="R2826">
        <v>37</v>
      </c>
      <c r="S2826" t="s">
        <v>28</v>
      </c>
      <c r="T2826">
        <v>11200</v>
      </c>
      <c r="U2826">
        <v>470961</v>
      </c>
      <c r="Z2826" s="1" t="str">
        <f t="shared" si="44"/>
        <v>Web PRC</v>
      </c>
    </row>
    <row r="2827" spans="1:26" x14ac:dyDescent="0.25">
      <c r="A2827">
        <v>6</v>
      </c>
      <c r="B2827">
        <v>15</v>
      </c>
      <c r="C2827">
        <v>18</v>
      </c>
      <c r="D2827" t="s">
        <v>7461</v>
      </c>
      <c r="E2827" t="s">
        <v>6628</v>
      </c>
      <c r="G2827">
        <v>0</v>
      </c>
      <c r="H2827" t="s">
        <v>612</v>
      </c>
      <c r="I2827">
        <v>1</v>
      </c>
      <c r="K2827" t="s">
        <v>7463</v>
      </c>
      <c r="M2827" t="s">
        <v>162</v>
      </c>
      <c r="N2827" t="s">
        <v>35</v>
      </c>
      <c r="O2827" t="s">
        <v>47</v>
      </c>
      <c r="P2827">
        <v>7</v>
      </c>
      <c r="Q2827">
        <v>9</v>
      </c>
      <c r="R2827">
        <v>1</v>
      </c>
      <c r="S2827" t="s">
        <v>28</v>
      </c>
      <c r="T2827">
        <v>5000</v>
      </c>
      <c r="U2827">
        <v>470961</v>
      </c>
      <c r="Z2827" s="1" t="str">
        <f t="shared" si="44"/>
        <v>Web PRC</v>
      </c>
    </row>
    <row r="2828" spans="1:26" x14ac:dyDescent="0.25">
      <c r="A2828">
        <v>6</v>
      </c>
      <c r="B2828">
        <v>15</v>
      </c>
      <c r="C2828">
        <v>18</v>
      </c>
      <c r="D2828" t="s">
        <v>7464</v>
      </c>
      <c r="E2828" t="s">
        <v>7465</v>
      </c>
      <c r="G2828">
        <v>0</v>
      </c>
      <c r="H2828" t="s">
        <v>612</v>
      </c>
      <c r="I2828">
        <v>1</v>
      </c>
      <c r="K2828" t="s">
        <v>7466</v>
      </c>
      <c r="M2828" t="s">
        <v>46</v>
      </c>
      <c r="N2828" t="s">
        <v>35</v>
      </c>
      <c r="O2828" t="s">
        <v>27</v>
      </c>
      <c r="P2828">
        <v>7</v>
      </c>
      <c r="Q2828">
        <v>2</v>
      </c>
      <c r="R2828">
        <v>37</v>
      </c>
      <c r="S2828" t="s">
        <v>28</v>
      </c>
      <c r="T2828">
        <v>25000</v>
      </c>
      <c r="U2828">
        <v>471135</v>
      </c>
      <c r="Z2828" s="1" t="str">
        <f t="shared" si="44"/>
        <v>Web PRC</v>
      </c>
    </row>
    <row r="2829" spans="1:26" x14ac:dyDescent="0.25">
      <c r="A2829">
        <v>18</v>
      </c>
      <c r="B2829">
        <v>15</v>
      </c>
      <c r="C2829">
        <v>18</v>
      </c>
      <c r="D2829" t="s">
        <v>7467</v>
      </c>
      <c r="E2829" t="s">
        <v>7468</v>
      </c>
      <c r="G2829">
        <v>0</v>
      </c>
      <c r="H2829" t="s">
        <v>612</v>
      </c>
      <c r="I2829">
        <v>0.26</v>
      </c>
      <c r="K2829" t="s">
        <v>7469</v>
      </c>
      <c r="M2829" t="s">
        <v>97</v>
      </c>
      <c r="N2829" t="s">
        <v>35</v>
      </c>
      <c r="O2829" t="s">
        <v>27</v>
      </c>
      <c r="P2829">
        <v>7</v>
      </c>
      <c r="Q2829">
        <v>2</v>
      </c>
      <c r="R2829">
        <v>37</v>
      </c>
      <c r="S2829" t="s">
        <v>28</v>
      </c>
      <c r="T2829">
        <v>15000</v>
      </c>
      <c r="U2829">
        <v>475092</v>
      </c>
      <c r="Z2829" s="1" t="str">
        <f t="shared" si="44"/>
        <v>Web PRC</v>
      </c>
    </row>
    <row r="2830" spans="1:26" x14ac:dyDescent="0.25">
      <c r="A2830">
        <v>18</v>
      </c>
      <c r="B2830">
        <v>15</v>
      </c>
      <c r="C2830">
        <v>18</v>
      </c>
      <c r="D2830" t="s">
        <v>7467</v>
      </c>
      <c r="E2830" t="s">
        <v>7468</v>
      </c>
      <c r="G2830">
        <v>0</v>
      </c>
      <c r="H2830" t="s">
        <v>612</v>
      </c>
      <c r="I2830">
        <v>0.26</v>
      </c>
      <c r="K2830" t="s">
        <v>7470</v>
      </c>
      <c r="M2830" t="s">
        <v>162</v>
      </c>
      <c r="N2830" t="s">
        <v>35</v>
      </c>
      <c r="O2830" t="s">
        <v>27</v>
      </c>
      <c r="P2830">
        <v>7</v>
      </c>
      <c r="Q2830">
        <v>9</v>
      </c>
      <c r="R2830">
        <v>17</v>
      </c>
      <c r="S2830" t="s">
        <v>28</v>
      </c>
      <c r="T2830">
        <v>3000</v>
      </c>
      <c r="U2830">
        <v>475092</v>
      </c>
      <c r="Z2830" s="1" t="str">
        <f t="shared" si="44"/>
        <v>Web PRC</v>
      </c>
    </row>
    <row r="2831" spans="1:26" x14ac:dyDescent="0.25">
      <c r="A2831">
        <v>18</v>
      </c>
      <c r="B2831">
        <v>15</v>
      </c>
      <c r="C2831">
        <v>18</v>
      </c>
      <c r="D2831" t="s">
        <v>7471</v>
      </c>
      <c r="E2831" t="s">
        <v>7472</v>
      </c>
      <c r="G2831">
        <v>0</v>
      </c>
      <c r="H2831" t="s">
        <v>612</v>
      </c>
      <c r="I2831">
        <v>0.25</v>
      </c>
      <c r="K2831" t="s">
        <v>7473</v>
      </c>
      <c r="M2831" t="s">
        <v>34</v>
      </c>
      <c r="N2831" t="s">
        <v>35</v>
      </c>
      <c r="O2831" t="s">
        <v>27</v>
      </c>
      <c r="P2831">
        <v>31</v>
      </c>
      <c r="Q2831">
        <v>0</v>
      </c>
      <c r="R2831">
        <v>18</v>
      </c>
      <c r="S2831" t="s">
        <v>28</v>
      </c>
      <c r="T2831">
        <v>1100</v>
      </c>
      <c r="U2831">
        <v>476625</v>
      </c>
      <c r="Z2831" s="1" t="str">
        <f t="shared" si="44"/>
        <v>Web PRC</v>
      </c>
    </row>
    <row r="2832" spans="1:26" x14ac:dyDescent="0.25">
      <c r="A2832">
        <v>18</v>
      </c>
      <c r="B2832">
        <v>15</v>
      </c>
      <c r="C2832">
        <v>18</v>
      </c>
      <c r="D2832" t="s">
        <v>7474</v>
      </c>
      <c r="E2832" t="s">
        <v>7475</v>
      </c>
      <c r="G2832">
        <v>0</v>
      </c>
      <c r="H2832" t="s">
        <v>612</v>
      </c>
      <c r="I2832">
        <v>0.25</v>
      </c>
      <c r="K2832" t="s">
        <v>7476</v>
      </c>
      <c r="M2832" t="s">
        <v>58</v>
      </c>
      <c r="N2832" t="s">
        <v>35</v>
      </c>
      <c r="O2832" t="s">
        <v>27</v>
      </c>
      <c r="P2832">
        <v>5</v>
      </c>
      <c r="Q2832">
        <v>2</v>
      </c>
      <c r="R2832">
        <v>11</v>
      </c>
      <c r="S2832" t="s">
        <v>28</v>
      </c>
      <c r="T2832">
        <v>1000</v>
      </c>
      <c r="U2832">
        <v>472468</v>
      </c>
      <c r="Z2832" s="1" t="str">
        <f t="shared" si="44"/>
        <v>Web PRC</v>
      </c>
    </row>
    <row r="2833" spans="1:26" x14ac:dyDescent="0.25">
      <c r="A2833">
        <v>4</v>
      </c>
      <c r="B2833">
        <v>15</v>
      </c>
      <c r="C2833">
        <v>19</v>
      </c>
      <c r="D2833" t="s">
        <v>7477</v>
      </c>
      <c r="E2833" t="s">
        <v>7478</v>
      </c>
      <c r="G2833">
        <v>63</v>
      </c>
      <c r="H2833" t="s">
        <v>32</v>
      </c>
      <c r="I2833">
        <v>9.01</v>
      </c>
      <c r="K2833" t="s">
        <v>7479</v>
      </c>
      <c r="M2833" t="s">
        <v>25</v>
      </c>
      <c r="N2833" t="s">
        <v>26</v>
      </c>
      <c r="O2833" t="s">
        <v>47</v>
      </c>
      <c r="P2833">
        <v>6</v>
      </c>
      <c r="Q2833">
        <v>9</v>
      </c>
      <c r="R2833">
        <v>1</v>
      </c>
      <c r="S2833" t="s">
        <v>28</v>
      </c>
      <c r="T2833">
        <v>115000</v>
      </c>
      <c r="U2833">
        <v>2609052</v>
      </c>
      <c r="V2833">
        <v>1990</v>
      </c>
      <c r="X2833">
        <v>1056</v>
      </c>
      <c r="Y2833">
        <v>1502</v>
      </c>
      <c r="Z2833" s="1" t="str">
        <f t="shared" si="44"/>
        <v>Web PRC</v>
      </c>
    </row>
    <row r="2834" spans="1:26" x14ac:dyDescent="0.25">
      <c r="A2834">
        <v>4</v>
      </c>
      <c r="B2834">
        <v>15</v>
      </c>
      <c r="C2834">
        <v>19</v>
      </c>
      <c r="D2834" t="s">
        <v>7477</v>
      </c>
      <c r="E2834" t="s">
        <v>7478</v>
      </c>
      <c r="G2834">
        <v>63</v>
      </c>
      <c r="H2834" t="s">
        <v>32</v>
      </c>
      <c r="I2834">
        <v>9.01</v>
      </c>
      <c r="K2834" t="s">
        <v>7480</v>
      </c>
      <c r="M2834" t="s">
        <v>162</v>
      </c>
      <c r="N2834" t="s">
        <v>26</v>
      </c>
      <c r="O2834" t="s">
        <v>27</v>
      </c>
      <c r="P2834">
        <v>7</v>
      </c>
      <c r="Q2834">
        <v>9</v>
      </c>
      <c r="R2834">
        <v>12</v>
      </c>
      <c r="S2834" t="s">
        <v>28</v>
      </c>
      <c r="T2834">
        <v>175000</v>
      </c>
      <c r="U2834">
        <v>2609052</v>
      </c>
      <c r="V2834">
        <v>1990</v>
      </c>
      <c r="X2834">
        <v>1056</v>
      </c>
      <c r="Y2834">
        <v>1502</v>
      </c>
      <c r="Z2834" s="1" t="str">
        <f t="shared" si="44"/>
        <v>Web PRC</v>
      </c>
    </row>
    <row r="2835" spans="1:26" x14ac:dyDescent="0.25">
      <c r="A2835">
        <v>4</v>
      </c>
      <c r="B2835">
        <v>15</v>
      </c>
      <c r="C2835">
        <v>19</v>
      </c>
      <c r="D2835" t="s">
        <v>7481</v>
      </c>
      <c r="E2835" t="s">
        <v>7482</v>
      </c>
      <c r="G2835">
        <v>1</v>
      </c>
      <c r="H2835" t="s">
        <v>32</v>
      </c>
      <c r="I2835">
        <v>10.18</v>
      </c>
      <c r="K2835" t="s">
        <v>7483</v>
      </c>
      <c r="M2835" t="s">
        <v>69</v>
      </c>
      <c r="N2835" t="s">
        <v>26</v>
      </c>
      <c r="O2835" t="s">
        <v>47</v>
      </c>
      <c r="P2835">
        <v>7</v>
      </c>
      <c r="Q2835">
        <v>2</v>
      </c>
      <c r="R2835">
        <v>2</v>
      </c>
      <c r="S2835" t="s">
        <v>28</v>
      </c>
      <c r="T2835">
        <v>259000</v>
      </c>
      <c r="U2835">
        <v>3450141</v>
      </c>
      <c r="V2835">
        <v>2006</v>
      </c>
      <c r="X2835">
        <v>1346</v>
      </c>
      <c r="Y2835">
        <v>2040</v>
      </c>
      <c r="Z2835" s="1" t="str">
        <f t="shared" si="44"/>
        <v>Web PRC</v>
      </c>
    </row>
    <row r="2836" spans="1:26" x14ac:dyDescent="0.25">
      <c r="A2836">
        <v>11</v>
      </c>
      <c r="B2836">
        <v>15</v>
      </c>
      <c r="C2836">
        <v>19</v>
      </c>
      <c r="D2836" t="s">
        <v>7484</v>
      </c>
      <c r="E2836" t="s">
        <v>7485</v>
      </c>
      <c r="G2836">
        <v>63</v>
      </c>
      <c r="H2836" t="s">
        <v>32</v>
      </c>
      <c r="I2836">
        <v>3</v>
      </c>
      <c r="K2836" t="s">
        <v>7486</v>
      </c>
      <c r="M2836" t="s">
        <v>93</v>
      </c>
      <c r="N2836" t="s">
        <v>26</v>
      </c>
      <c r="O2836" t="s">
        <v>47</v>
      </c>
      <c r="P2836">
        <v>6</v>
      </c>
      <c r="Q2836">
        <v>9</v>
      </c>
      <c r="R2836">
        <v>1</v>
      </c>
      <c r="S2836" t="s">
        <v>28</v>
      </c>
      <c r="T2836">
        <v>10000</v>
      </c>
      <c r="U2836">
        <v>2659599</v>
      </c>
      <c r="V2836">
        <v>1991</v>
      </c>
      <c r="X2836">
        <v>924</v>
      </c>
      <c r="Y2836">
        <v>1276</v>
      </c>
      <c r="Z2836" s="1" t="str">
        <f t="shared" si="44"/>
        <v>Web PRC</v>
      </c>
    </row>
    <row r="2837" spans="1:26" x14ac:dyDescent="0.25">
      <c r="A2837">
        <v>11</v>
      </c>
      <c r="B2837">
        <v>15</v>
      </c>
      <c r="C2837">
        <v>19</v>
      </c>
      <c r="D2837" t="s">
        <v>7487</v>
      </c>
      <c r="E2837" t="s">
        <v>7485</v>
      </c>
      <c r="G2837">
        <v>63</v>
      </c>
      <c r="H2837" t="s">
        <v>32</v>
      </c>
      <c r="I2837">
        <v>5.67</v>
      </c>
      <c r="K2837" t="s">
        <v>7488</v>
      </c>
      <c r="M2837" t="s">
        <v>40</v>
      </c>
      <c r="N2837" t="s">
        <v>35</v>
      </c>
      <c r="O2837" t="s">
        <v>47</v>
      </c>
      <c r="P2837">
        <v>7</v>
      </c>
      <c r="Q2837">
        <v>9</v>
      </c>
      <c r="R2837">
        <v>1</v>
      </c>
      <c r="S2837" t="s">
        <v>28</v>
      </c>
      <c r="T2837">
        <v>45400</v>
      </c>
      <c r="U2837">
        <v>2659629</v>
      </c>
      <c r="Z2837" s="1" t="str">
        <f t="shared" si="44"/>
        <v>Web PRC</v>
      </c>
    </row>
    <row r="2838" spans="1:26" x14ac:dyDescent="0.25">
      <c r="A2838">
        <v>11</v>
      </c>
      <c r="B2838">
        <v>15</v>
      </c>
      <c r="C2838">
        <v>19</v>
      </c>
      <c r="D2838" t="s">
        <v>7489</v>
      </c>
      <c r="E2838" t="s">
        <v>7485</v>
      </c>
      <c r="G2838">
        <v>63</v>
      </c>
      <c r="H2838" t="s">
        <v>32</v>
      </c>
      <c r="I2838">
        <v>3</v>
      </c>
      <c r="K2838" t="s">
        <v>7490</v>
      </c>
      <c r="M2838" t="s">
        <v>93</v>
      </c>
      <c r="N2838" t="s">
        <v>26</v>
      </c>
      <c r="O2838" t="s">
        <v>47</v>
      </c>
      <c r="P2838">
        <v>6</v>
      </c>
      <c r="Q2838">
        <v>9</v>
      </c>
      <c r="R2838">
        <v>1</v>
      </c>
      <c r="S2838" t="s">
        <v>28</v>
      </c>
      <c r="T2838">
        <v>200000</v>
      </c>
      <c r="U2838">
        <v>2659637</v>
      </c>
      <c r="V2838">
        <v>1993</v>
      </c>
      <c r="X2838">
        <v>1542</v>
      </c>
      <c r="Y2838">
        <v>2446</v>
      </c>
      <c r="Z2838" s="1" t="str">
        <f t="shared" si="44"/>
        <v>Web PRC</v>
      </c>
    </row>
    <row r="2839" spans="1:26" x14ac:dyDescent="0.25">
      <c r="A2839">
        <v>8</v>
      </c>
      <c r="B2839">
        <v>15</v>
      </c>
      <c r="C2839">
        <v>19</v>
      </c>
      <c r="D2839" t="s">
        <v>7491</v>
      </c>
      <c r="E2839" t="s">
        <v>7492</v>
      </c>
      <c r="G2839">
        <v>1</v>
      </c>
      <c r="H2839" t="s">
        <v>1582</v>
      </c>
      <c r="I2839">
        <v>6.82</v>
      </c>
      <c r="K2839" t="s">
        <v>7493</v>
      </c>
      <c r="M2839" t="s">
        <v>34</v>
      </c>
      <c r="N2839" t="s">
        <v>26</v>
      </c>
      <c r="O2839" t="s">
        <v>47</v>
      </c>
      <c r="P2839">
        <v>7</v>
      </c>
      <c r="Q2839">
        <v>2</v>
      </c>
      <c r="R2839">
        <v>2</v>
      </c>
      <c r="S2839" t="s">
        <v>28</v>
      </c>
      <c r="T2839">
        <v>260000</v>
      </c>
      <c r="U2839">
        <v>3236475</v>
      </c>
      <c r="V2839">
        <v>2007</v>
      </c>
      <c r="X2839">
        <v>3542</v>
      </c>
      <c r="Y2839">
        <v>8576</v>
      </c>
      <c r="Z2839" s="1" t="str">
        <f t="shared" si="44"/>
        <v>Web PRC</v>
      </c>
    </row>
    <row r="2840" spans="1:26" x14ac:dyDescent="0.25">
      <c r="A2840">
        <v>8</v>
      </c>
      <c r="B2840">
        <v>15</v>
      </c>
      <c r="C2840">
        <v>19</v>
      </c>
      <c r="D2840" t="s">
        <v>7494</v>
      </c>
      <c r="E2840" t="s">
        <v>7495</v>
      </c>
      <c r="G2840">
        <v>1</v>
      </c>
      <c r="H2840" t="s">
        <v>1582</v>
      </c>
      <c r="I2840">
        <v>5.55</v>
      </c>
      <c r="K2840" t="s">
        <v>7496</v>
      </c>
      <c r="M2840" t="s">
        <v>54</v>
      </c>
      <c r="N2840" t="s">
        <v>26</v>
      </c>
      <c r="O2840" t="s">
        <v>47</v>
      </c>
      <c r="P2840">
        <v>7</v>
      </c>
      <c r="Q2840">
        <v>9</v>
      </c>
      <c r="R2840">
        <v>1</v>
      </c>
      <c r="S2840" t="s">
        <v>28</v>
      </c>
      <c r="T2840">
        <v>330000</v>
      </c>
      <c r="U2840">
        <v>3268903</v>
      </c>
      <c r="V2840">
        <v>2007</v>
      </c>
      <c r="X2840">
        <v>3099</v>
      </c>
      <c r="Y2840">
        <v>6316</v>
      </c>
      <c r="Z2840" s="1" t="str">
        <f t="shared" si="44"/>
        <v>Web PRC</v>
      </c>
    </row>
    <row r="2841" spans="1:26" x14ac:dyDescent="0.25">
      <c r="A2841">
        <v>9</v>
      </c>
      <c r="B2841">
        <v>15</v>
      </c>
      <c r="C2841">
        <v>19</v>
      </c>
      <c r="D2841" t="s">
        <v>7497</v>
      </c>
      <c r="E2841" t="s">
        <v>7498</v>
      </c>
      <c r="G2841">
        <v>1</v>
      </c>
      <c r="H2841" t="s">
        <v>32</v>
      </c>
      <c r="I2841">
        <v>10.02</v>
      </c>
      <c r="K2841" t="s">
        <v>7499</v>
      </c>
      <c r="M2841" t="s">
        <v>58</v>
      </c>
      <c r="N2841" t="s">
        <v>35</v>
      </c>
      <c r="O2841" t="s">
        <v>47</v>
      </c>
      <c r="P2841">
        <v>7</v>
      </c>
      <c r="Q2841">
        <v>9</v>
      </c>
      <c r="R2841">
        <v>1</v>
      </c>
      <c r="S2841" t="s">
        <v>28</v>
      </c>
      <c r="T2841">
        <v>105000</v>
      </c>
      <c r="U2841">
        <v>3288351</v>
      </c>
      <c r="V2841">
        <v>2020</v>
      </c>
      <c r="X2841">
        <v>3488</v>
      </c>
      <c r="Y2841">
        <v>5180</v>
      </c>
      <c r="Z2841" s="1" t="str">
        <f t="shared" si="44"/>
        <v>Web PRC</v>
      </c>
    </row>
    <row r="2842" spans="1:26" x14ac:dyDescent="0.25">
      <c r="A2842">
        <v>9</v>
      </c>
      <c r="B2842">
        <v>15</v>
      </c>
      <c r="C2842">
        <v>19</v>
      </c>
      <c r="D2842" t="s">
        <v>7500</v>
      </c>
      <c r="E2842" t="s">
        <v>7501</v>
      </c>
      <c r="G2842">
        <v>99</v>
      </c>
      <c r="H2842" t="s">
        <v>32</v>
      </c>
      <c r="I2842">
        <v>10.81</v>
      </c>
      <c r="K2842" t="s">
        <v>7502</v>
      </c>
      <c r="M2842" t="s">
        <v>93</v>
      </c>
      <c r="N2842" t="s">
        <v>35</v>
      </c>
      <c r="O2842" t="s">
        <v>47</v>
      </c>
      <c r="P2842">
        <v>7</v>
      </c>
      <c r="Q2842">
        <v>9</v>
      </c>
      <c r="R2842">
        <v>1</v>
      </c>
      <c r="S2842" t="s">
        <v>28</v>
      </c>
      <c r="T2842">
        <v>78500</v>
      </c>
      <c r="U2842">
        <v>2922541</v>
      </c>
      <c r="Z2842" s="1" t="str">
        <f t="shared" si="44"/>
        <v>Web PRC</v>
      </c>
    </row>
    <row r="2843" spans="1:26" x14ac:dyDescent="0.25">
      <c r="A2843">
        <v>9</v>
      </c>
      <c r="B2843">
        <v>15</v>
      </c>
      <c r="C2843">
        <v>19</v>
      </c>
      <c r="D2843" t="s">
        <v>7503</v>
      </c>
      <c r="E2843" t="s">
        <v>7504</v>
      </c>
      <c r="G2843">
        <v>63</v>
      </c>
      <c r="H2843" t="s">
        <v>32</v>
      </c>
      <c r="I2843">
        <v>11.03</v>
      </c>
      <c r="K2843" t="s">
        <v>7505</v>
      </c>
      <c r="M2843" t="s">
        <v>162</v>
      </c>
      <c r="N2843" t="s">
        <v>26</v>
      </c>
      <c r="O2843" t="s">
        <v>47</v>
      </c>
      <c r="P2843">
        <v>7</v>
      </c>
      <c r="Q2843">
        <v>9</v>
      </c>
      <c r="R2843">
        <v>1</v>
      </c>
      <c r="S2843" t="s">
        <v>28</v>
      </c>
      <c r="T2843">
        <v>316000</v>
      </c>
      <c r="U2843">
        <v>3316932</v>
      </c>
      <c r="V2843">
        <v>2006</v>
      </c>
      <c r="X2843">
        <v>2550</v>
      </c>
      <c r="Y2843">
        <v>4943</v>
      </c>
      <c r="Z2843" s="1" t="str">
        <f t="shared" si="44"/>
        <v>Web PRC</v>
      </c>
    </row>
    <row r="2844" spans="1:26" x14ac:dyDescent="0.25">
      <c r="A2844">
        <v>9</v>
      </c>
      <c r="B2844">
        <v>15</v>
      </c>
      <c r="C2844">
        <v>19</v>
      </c>
      <c r="D2844" t="s">
        <v>7506</v>
      </c>
      <c r="E2844" t="s">
        <v>7507</v>
      </c>
      <c r="G2844">
        <v>1</v>
      </c>
      <c r="H2844" t="s">
        <v>32</v>
      </c>
      <c r="I2844">
        <v>10.16</v>
      </c>
      <c r="K2844" t="s">
        <v>7508</v>
      </c>
      <c r="M2844" t="s">
        <v>54</v>
      </c>
      <c r="N2844" t="s">
        <v>26</v>
      </c>
      <c r="O2844" t="s">
        <v>47</v>
      </c>
      <c r="P2844">
        <v>7</v>
      </c>
      <c r="Q2844">
        <v>9</v>
      </c>
      <c r="R2844">
        <v>1</v>
      </c>
      <c r="S2844" t="s">
        <v>28</v>
      </c>
      <c r="T2844">
        <v>339000</v>
      </c>
      <c r="U2844">
        <v>3256034</v>
      </c>
      <c r="V2844">
        <v>2005</v>
      </c>
      <c r="X2844">
        <v>2550</v>
      </c>
      <c r="Y2844">
        <v>3639</v>
      </c>
      <c r="Z2844" s="1" t="str">
        <f t="shared" si="44"/>
        <v>Web PRC</v>
      </c>
    </row>
    <row r="2845" spans="1:26" x14ac:dyDescent="0.25">
      <c r="A2845">
        <v>9</v>
      </c>
      <c r="B2845">
        <v>15</v>
      </c>
      <c r="C2845">
        <v>19</v>
      </c>
      <c r="D2845" t="s">
        <v>7509</v>
      </c>
      <c r="E2845" t="s">
        <v>7510</v>
      </c>
      <c r="G2845">
        <v>58</v>
      </c>
      <c r="H2845" t="s">
        <v>32</v>
      </c>
      <c r="I2845">
        <v>12.03</v>
      </c>
      <c r="K2845" t="s">
        <v>7511</v>
      </c>
      <c r="M2845" t="s">
        <v>25</v>
      </c>
      <c r="N2845" t="s">
        <v>35</v>
      </c>
      <c r="O2845" t="s">
        <v>47</v>
      </c>
      <c r="P2845">
        <v>7</v>
      </c>
      <c r="Q2845">
        <v>8</v>
      </c>
      <c r="R2845">
        <v>5</v>
      </c>
      <c r="S2845" t="s">
        <v>28</v>
      </c>
      <c r="T2845">
        <v>124000</v>
      </c>
      <c r="U2845">
        <v>3328477</v>
      </c>
      <c r="Z2845" s="1" t="str">
        <f t="shared" si="44"/>
        <v>Web PRC</v>
      </c>
    </row>
    <row r="2846" spans="1:26" x14ac:dyDescent="0.25">
      <c r="A2846">
        <v>9</v>
      </c>
      <c r="B2846">
        <v>15</v>
      </c>
      <c r="C2846">
        <v>19</v>
      </c>
      <c r="D2846" t="s">
        <v>7512</v>
      </c>
      <c r="E2846" t="s">
        <v>7513</v>
      </c>
      <c r="G2846">
        <v>1</v>
      </c>
      <c r="H2846" t="s">
        <v>32</v>
      </c>
      <c r="I2846">
        <v>12</v>
      </c>
      <c r="K2846" t="s">
        <v>7511</v>
      </c>
      <c r="M2846" t="s">
        <v>25</v>
      </c>
      <c r="N2846" t="s">
        <v>35</v>
      </c>
      <c r="O2846" t="s">
        <v>47</v>
      </c>
      <c r="P2846">
        <v>7</v>
      </c>
      <c r="Q2846">
        <v>8</v>
      </c>
      <c r="R2846">
        <v>5</v>
      </c>
      <c r="S2846" t="s">
        <v>28</v>
      </c>
      <c r="T2846">
        <v>124000</v>
      </c>
      <c r="U2846">
        <v>3835735</v>
      </c>
      <c r="V2846">
        <v>2017</v>
      </c>
      <c r="X2846">
        <v>1794</v>
      </c>
      <c r="Y2846">
        <v>2105</v>
      </c>
      <c r="Z2846" s="1" t="str">
        <f t="shared" si="44"/>
        <v>Web PRC</v>
      </c>
    </row>
    <row r="2847" spans="1:26" x14ac:dyDescent="0.25">
      <c r="A2847">
        <v>9</v>
      </c>
      <c r="B2847">
        <v>15</v>
      </c>
      <c r="C2847">
        <v>19</v>
      </c>
      <c r="D2847" t="s">
        <v>7514</v>
      </c>
      <c r="E2847" t="s">
        <v>7515</v>
      </c>
      <c r="G2847">
        <v>99</v>
      </c>
      <c r="H2847" t="s">
        <v>32</v>
      </c>
      <c r="I2847">
        <v>18.079999999999998</v>
      </c>
      <c r="K2847" t="s">
        <v>7516</v>
      </c>
      <c r="M2847" t="s">
        <v>25</v>
      </c>
      <c r="N2847" t="s">
        <v>35</v>
      </c>
      <c r="O2847" t="s">
        <v>47</v>
      </c>
      <c r="P2847">
        <v>7</v>
      </c>
      <c r="Q2847">
        <v>9</v>
      </c>
      <c r="R2847">
        <v>1</v>
      </c>
      <c r="S2847" t="s">
        <v>28</v>
      </c>
      <c r="T2847">
        <v>100000</v>
      </c>
      <c r="U2847">
        <v>3328485</v>
      </c>
      <c r="Z2847" s="1" t="str">
        <f t="shared" si="44"/>
        <v>Web PRC</v>
      </c>
    </row>
    <row r="2848" spans="1:26" x14ac:dyDescent="0.25">
      <c r="A2848">
        <v>12</v>
      </c>
      <c r="B2848">
        <v>15</v>
      </c>
      <c r="C2848">
        <v>19</v>
      </c>
      <c r="D2848" t="s">
        <v>7517</v>
      </c>
      <c r="E2848" t="s">
        <v>7518</v>
      </c>
      <c r="G2848">
        <v>63</v>
      </c>
      <c r="H2848" t="s">
        <v>32</v>
      </c>
      <c r="I2848">
        <v>14.56</v>
      </c>
      <c r="K2848" t="s">
        <v>7519</v>
      </c>
      <c r="M2848" t="s">
        <v>40</v>
      </c>
      <c r="N2848" t="s">
        <v>26</v>
      </c>
      <c r="O2848" t="s">
        <v>27</v>
      </c>
      <c r="P2848">
        <v>7</v>
      </c>
      <c r="Q2848">
        <v>9</v>
      </c>
      <c r="R2848">
        <v>12</v>
      </c>
      <c r="S2848" t="s">
        <v>28</v>
      </c>
      <c r="T2848">
        <v>365000</v>
      </c>
      <c r="U2848">
        <v>2727322</v>
      </c>
      <c r="V2848">
        <v>2002</v>
      </c>
      <c r="X2848">
        <v>2463</v>
      </c>
      <c r="Y2848">
        <v>4499</v>
      </c>
      <c r="Z2848" s="1" t="str">
        <f t="shared" si="44"/>
        <v>Web PRC</v>
      </c>
    </row>
    <row r="2849" spans="1:26" x14ac:dyDescent="0.25">
      <c r="A2849">
        <v>12</v>
      </c>
      <c r="B2849">
        <v>15</v>
      </c>
      <c r="C2849">
        <v>19</v>
      </c>
      <c r="D2849" t="s">
        <v>7517</v>
      </c>
      <c r="E2849" t="s">
        <v>7518</v>
      </c>
      <c r="G2849">
        <v>63</v>
      </c>
      <c r="H2849" t="s">
        <v>32</v>
      </c>
      <c r="I2849">
        <v>14.56</v>
      </c>
      <c r="K2849" t="s">
        <v>7520</v>
      </c>
      <c r="M2849" t="s">
        <v>25</v>
      </c>
      <c r="N2849" t="s">
        <v>26</v>
      </c>
      <c r="O2849" t="s">
        <v>27</v>
      </c>
      <c r="P2849">
        <v>56</v>
      </c>
      <c r="Q2849">
        <v>9</v>
      </c>
      <c r="R2849">
        <v>12</v>
      </c>
      <c r="S2849" t="s">
        <v>28</v>
      </c>
      <c r="T2849">
        <v>125100</v>
      </c>
      <c r="U2849">
        <v>2727322</v>
      </c>
      <c r="V2849">
        <v>2002</v>
      </c>
      <c r="X2849">
        <v>2463</v>
      </c>
      <c r="Y2849">
        <v>4499</v>
      </c>
      <c r="Z2849" s="1" t="str">
        <f t="shared" si="44"/>
        <v>Web PRC</v>
      </c>
    </row>
    <row r="2850" spans="1:26" x14ac:dyDescent="0.25">
      <c r="A2850">
        <v>12</v>
      </c>
      <c r="B2850">
        <v>15</v>
      </c>
      <c r="C2850">
        <v>19</v>
      </c>
      <c r="D2850" t="s">
        <v>7521</v>
      </c>
      <c r="E2850" t="s">
        <v>7522</v>
      </c>
      <c r="G2850">
        <v>99</v>
      </c>
      <c r="H2850" t="s">
        <v>32</v>
      </c>
      <c r="I2850">
        <v>10</v>
      </c>
      <c r="K2850" t="s">
        <v>7523</v>
      </c>
      <c r="M2850" t="s">
        <v>93</v>
      </c>
      <c r="N2850" t="s">
        <v>35</v>
      </c>
      <c r="O2850" t="s">
        <v>47</v>
      </c>
      <c r="P2850">
        <v>7</v>
      </c>
      <c r="Q2850">
        <v>9</v>
      </c>
      <c r="R2850">
        <v>1</v>
      </c>
      <c r="S2850" t="s">
        <v>28</v>
      </c>
      <c r="T2850">
        <v>161000</v>
      </c>
      <c r="U2850">
        <v>2727373</v>
      </c>
      <c r="Z2850" s="1" t="str">
        <f t="shared" si="44"/>
        <v>Web PRC</v>
      </c>
    </row>
    <row r="2851" spans="1:26" x14ac:dyDescent="0.25">
      <c r="A2851">
        <v>13</v>
      </c>
      <c r="B2851">
        <v>15</v>
      </c>
      <c r="C2851">
        <v>19</v>
      </c>
      <c r="D2851" t="s">
        <v>7524</v>
      </c>
      <c r="E2851" t="s">
        <v>7525</v>
      </c>
      <c r="G2851">
        <v>1</v>
      </c>
      <c r="H2851" t="s">
        <v>32</v>
      </c>
      <c r="I2851">
        <v>19.559999999999999</v>
      </c>
      <c r="K2851" t="s">
        <v>7526</v>
      </c>
      <c r="M2851" t="s">
        <v>69</v>
      </c>
      <c r="N2851" t="s">
        <v>35</v>
      </c>
      <c r="O2851" t="s">
        <v>47</v>
      </c>
      <c r="P2851">
        <v>6</v>
      </c>
      <c r="Q2851">
        <v>9</v>
      </c>
      <c r="R2851">
        <v>1</v>
      </c>
      <c r="S2851" t="s">
        <v>28</v>
      </c>
      <c r="T2851">
        <v>185000</v>
      </c>
      <c r="U2851">
        <v>3387317</v>
      </c>
      <c r="V2851">
        <v>2017</v>
      </c>
      <c r="X2851">
        <v>2973</v>
      </c>
      <c r="Y2851">
        <v>4197</v>
      </c>
      <c r="Z2851" s="1" t="str">
        <f t="shared" si="44"/>
        <v>Web PRC</v>
      </c>
    </row>
    <row r="2852" spans="1:26" x14ac:dyDescent="0.25">
      <c r="A2852">
        <v>14</v>
      </c>
      <c r="B2852">
        <v>15</v>
      </c>
      <c r="C2852">
        <v>19</v>
      </c>
      <c r="D2852" t="s">
        <v>7527</v>
      </c>
      <c r="E2852" t="s">
        <v>7528</v>
      </c>
      <c r="G2852">
        <v>63</v>
      </c>
      <c r="H2852" t="s">
        <v>32</v>
      </c>
      <c r="I2852">
        <v>10.56</v>
      </c>
      <c r="K2852" t="s">
        <v>7529</v>
      </c>
      <c r="M2852" t="s">
        <v>58</v>
      </c>
      <c r="N2852" t="s">
        <v>35</v>
      </c>
      <c r="O2852" t="s">
        <v>47</v>
      </c>
      <c r="P2852">
        <v>7</v>
      </c>
      <c r="Q2852">
        <v>8</v>
      </c>
      <c r="R2852">
        <v>5</v>
      </c>
      <c r="S2852" t="s">
        <v>28</v>
      </c>
      <c r="T2852">
        <v>135000</v>
      </c>
      <c r="U2852">
        <v>2061642</v>
      </c>
      <c r="V2852">
        <v>2021</v>
      </c>
      <c r="X2852">
        <v>1404</v>
      </c>
      <c r="Y2852">
        <v>1404</v>
      </c>
      <c r="Z2852" s="1" t="str">
        <f t="shared" si="44"/>
        <v>Web PRC</v>
      </c>
    </row>
    <row r="2853" spans="1:26" x14ac:dyDescent="0.25">
      <c r="A2853">
        <v>14</v>
      </c>
      <c r="B2853">
        <v>15</v>
      </c>
      <c r="C2853">
        <v>19</v>
      </c>
      <c r="D2853" t="s">
        <v>7530</v>
      </c>
      <c r="E2853" t="s">
        <v>7531</v>
      </c>
      <c r="G2853">
        <v>57</v>
      </c>
      <c r="H2853" t="s">
        <v>32</v>
      </c>
      <c r="I2853">
        <v>80</v>
      </c>
      <c r="K2853" t="s">
        <v>1277</v>
      </c>
      <c r="M2853" t="s">
        <v>46</v>
      </c>
      <c r="N2853" t="s">
        <v>35</v>
      </c>
      <c r="O2853" t="s">
        <v>27</v>
      </c>
      <c r="P2853">
        <v>7</v>
      </c>
      <c r="Q2853">
        <v>8</v>
      </c>
      <c r="R2853">
        <v>30</v>
      </c>
      <c r="S2853" t="s">
        <v>28</v>
      </c>
      <c r="T2853">
        <v>541700</v>
      </c>
      <c r="U2853">
        <v>477494</v>
      </c>
      <c r="Z2853" s="1" t="str">
        <f t="shared" si="44"/>
        <v>Web PRC</v>
      </c>
    </row>
    <row r="2854" spans="1:26" x14ac:dyDescent="0.25">
      <c r="A2854">
        <v>14</v>
      </c>
      <c r="B2854">
        <v>15</v>
      </c>
      <c r="C2854">
        <v>19</v>
      </c>
      <c r="D2854" t="s">
        <v>7532</v>
      </c>
      <c r="E2854" t="s">
        <v>7531</v>
      </c>
      <c r="G2854">
        <v>58</v>
      </c>
      <c r="H2854" t="s">
        <v>32</v>
      </c>
      <c r="I2854">
        <v>80</v>
      </c>
      <c r="K2854" t="s">
        <v>1277</v>
      </c>
      <c r="M2854" t="s">
        <v>46</v>
      </c>
      <c r="N2854" t="s">
        <v>35</v>
      </c>
      <c r="O2854" t="s">
        <v>27</v>
      </c>
      <c r="P2854">
        <v>7</v>
      </c>
      <c r="Q2854">
        <v>8</v>
      </c>
      <c r="R2854">
        <v>30</v>
      </c>
      <c r="S2854" t="s">
        <v>28</v>
      </c>
      <c r="T2854">
        <v>541700</v>
      </c>
      <c r="U2854">
        <v>3760832</v>
      </c>
      <c r="Z2854" s="1" t="str">
        <f t="shared" si="44"/>
        <v>Web PRC</v>
      </c>
    </row>
    <row r="2855" spans="1:26" x14ac:dyDescent="0.25">
      <c r="A2855">
        <v>21</v>
      </c>
      <c r="B2855">
        <v>15</v>
      </c>
      <c r="C2855">
        <v>19</v>
      </c>
      <c r="D2855" t="s">
        <v>7533</v>
      </c>
      <c r="E2855" t="s">
        <v>7534</v>
      </c>
      <c r="G2855">
        <v>63</v>
      </c>
      <c r="H2855" t="s">
        <v>32</v>
      </c>
      <c r="I2855">
        <v>17.93</v>
      </c>
      <c r="K2855" t="s">
        <v>7535</v>
      </c>
      <c r="M2855" t="s">
        <v>80</v>
      </c>
      <c r="N2855" t="s">
        <v>26</v>
      </c>
      <c r="O2855" t="s">
        <v>27</v>
      </c>
      <c r="P2855">
        <v>31</v>
      </c>
      <c r="Q2855">
        <v>0</v>
      </c>
      <c r="R2855">
        <v>18</v>
      </c>
      <c r="S2855" t="s">
        <v>28</v>
      </c>
      <c r="T2855">
        <v>85000</v>
      </c>
      <c r="U2855">
        <v>3233441</v>
      </c>
      <c r="V2855">
        <v>2002</v>
      </c>
      <c r="X2855">
        <v>1800</v>
      </c>
      <c r="Y2855">
        <v>2474</v>
      </c>
      <c r="Z2855" s="1" t="str">
        <f t="shared" si="44"/>
        <v>Web PRC</v>
      </c>
    </row>
    <row r="2856" spans="1:26" x14ac:dyDescent="0.25">
      <c r="A2856">
        <v>24</v>
      </c>
      <c r="B2856">
        <v>15</v>
      </c>
      <c r="C2856">
        <v>19</v>
      </c>
      <c r="D2856" t="s">
        <v>7536</v>
      </c>
      <c r="E2856" t="s">
        <v>7537</v>
      </c>
      <c r="G2856">
        <v>1</v>
      </c>
      <c r="H2856" t="s">
        <v>612</v>
      </c>
      <c r="I2856">
        <v>0.99</v>
      </c>
      <c r="K2856" t="s">
        <v>7538</v>
      </c>
      <c r="M2856" t="s">
        <v>69</v>
      </c>
      <c r="N2856" t="s">
        <v>26</v>
      </c>
      <c r="O2856" t="s">
        <v>47</v>
      </c>
      <c r="P2856">
        <v>7</v>
      </c>
      <c r="Q2856">
        <v>8</v>
      </c>
      <c r="R2856">
        <v>5</v>
      </c>
      <c r="S2856" t="s">
        <v>28</v>
      </c>
      <c r="T2856">
        <v>59000</v>
      </c>
      <c r="U2856">
        <v>2658304</v>
      </c>
      <c r="V2856">
        <v>1996</v>
      </c>
      <c r="X2856">
        <v>984</v>
      </c>
      <c r="Y2856">
        <v>1296</v>
      </c>
      <c r="Z2856" s="1" t="str">
        <f t="shared" si="44"/>
        <v>Web PRC</v>
      </c>
    </row>
    <row r="2857" spans="1:26" x14ac:dyDescent="0.25">
      <c r="A2857">
        <v>24</v>
      </c>
      <c r="B2857">
        <v>15</v>
      </c>
      <c r="C2857">
        <v>19</v>
      </c>
      <c r="D2857" t="s">
        <v>7539</v>
      </c>
      <c r="E2857" t="s">
        <v>7540</v>
      </c>
      <c r="G2857">
        <v>0</v>
      </c>
      <c r="H2857" t="s">
        <v>612</v>
      </c>
      <c r="I2857">
        <v>0.23</v>
      </c>
      <c r="K2857" t="s">
        <v>7541</v>
      </c>
      <c r="M2857" t="s">
        <v>25</v>
      </c>
      <c r="N2857" t="s">
        <v>35</v>
      </c>
      <c r="O2857" t="s">
        <v>27</v>
      </c>
      <c r="P2857">
        <v>6</v>
      </c>
      <c r="Q2857">
        <v>2</v>
      </c>
      <c r="R2857">
        <v>37</v>
      </c>
      <c r="S2857" t="s">
        <v>28</v>
      </c>
      <c r="T2857">
        <v>3714</v>
      </c>
      <c r="U2857">
        <v>3494962</v>
      </c>
      <c r="Z2857" s="1" t="str">
        <f t="shared" si="44"/>
        <v>Web PRC</v>
      </c>
    </row>
    <row r="2858" spans="1:26" x14ac:dyDescent="0.25">
      <c r="A2858">
        <v>24</v>
      </c>
      <c r="B2858">
        <v>15</v>
      </c>
      <c r="C2858">
        <v>19</v>
      </c>
      <c r="D2858" t="s">
        <v>7539</v>
      </c>
      <c r="E2858" t="s">
        <v>7540</v>
      </c>
      <c r="G2858">
        <v>0</v>
      </c>
      <c r="H2858" t="s">
        <v>612</v>
      </c>
      <c r="I2858">
        <v>0.23</v>
      </c>
      <c r="K2858" t="s">
        <v>7542</v>
      </c>
      <c r="M2858" t="s">
        <v>54</v>
      </c>
      <c r="N2858" t="s">
        <v>35</v>
      </c>
      <c r="O2858" t="s">
        <v>27</v>
      </c>
      <c r="P2858">
        <v>41</v>
      </c>
      <c r="Q2858">
        <v>8</v>
      </c>
      <c r="R2858">
        <v>37</v>
      </c>
      <c r="S2858" t="s">
        <v>28</v>
      </c>
      <c r="T2858">
        <v>60000</v>
      </c>
      <c r="U2858">
        <v>3494962</v>
      </c>
      <c r="Z2858" s="1" t="str">
        <f t="shared" si="44"/>
        <v>Web PRC</v>
      </c>
    </row>
    <row r="2859" spans="1:26" x14ac:dyDescent="0.25">
      <c r="A2859">
        <v>24</v>
      </c>
      <c r="B2859">
        <v>15</v>
      </c>
      <c r="C2859">
        <v>19</v>
      </c>
      <c r="D2859" t="s">
        <v>7543</v>
      </c>
      <c r="E2859" t="s">
        <v>7544</v>
      </c>
      <c r="G2859">
        <v>0</v>
      </c>
      <c r="H2859" t="s">
        <v>612</v>
      </c>
      <c r="I2859">
        <v>0.23</v>
      </c>
      <c r="K2859" t="s">
        <v>7545</v>
      </c>
      <c r="M2859" t="s">
        <v>46</v>
      </c>
      <c r="N2859" t="s">
        <v>35</v>
      </c>
      <c r="O2859" t="s">
        <v>27</v>
      </c>
      <c r="P2859">
        <v>34</v>
      </c>
      <c r="Q2859">
        <v>2</v>
      </c>
      <c r="R2859">
        <v>11</v>
      </c>
      <c r="S2859" t="s">
        <v>28</v>
      </c>
      <c r="T2859">
        <v>4000</v>
      </c>
      <c r="U2859">
        <v>3323769</v>
      </c>
      <c r="Z2859" s="1" t="str">
        <f t="shared" si="44"/>
        <v>Web PRC</v>
      </c>
    </row>
    <row r="2860" spans="1:26" x14ac:dyDescent="0.25">
      <c r="A2860">
        <v>24</v>
      </c>
      <c r="B2860">
        <v>15</v>
      </c>
      <c r="C2860">
        <v>19</v>
      </c>
      <c r="D2860" t="s">
        <v>7546</v>
      </c>
      <c r="E2860" t="s">
        <v>7547</v>
      </c>
      <c r="G2860">
        <v>0</v>
      </c>
      <c r="H2860" t="s">
        <v>612</v>
      </c>
      <c r="I2860">
        <v>0.47</v>
      </c>
      <c r="K2860" t="s">
        <v>7548</v>
      </c>
      <c r="M2860" t="s">
        <v>97</v>
      </c>
      <c r="N2860" t="s">
        <v>35</v>
      </c>
      <c r="O2860" t="s">
        <v>27</v>
      </c>
      <c r="P2860">
        <v>5</v>
      </c>
      <c r="Q2860">
        <v>9</v>
      </c>
      <c r="R2860">
        <v>11</v>
      </c>
      <c r="S2860" t="s">
        <v>28</v>
      </c>
      <c r="T2860">
        <v>2000</v>
      </c>
      <c r="U2860">
        <v>478288</v>
      </c>
      <c r="Z2860" s="1" t="str">
        <f t="shared" si="44"/>
        <v>Web PRC</v>
      </c>
    </row>
    <row r="2861" spans="1:26" x14ac:dyDescent="0.25">
      <c r="A2861">
        <v>24</v>
      </c>
      <c r="B2861">
        <v>15</v>
      </c>
      <c r="C2861">
        <v>19</v>
      </c>
      <c r="D2861" t="s">
        <v>7549</v>
      </c>
      <c r="E2861" t="s">
        <v>7550</v>
      </c>
      <c r="G2861">
        <v>0</v>
      </c>
      <c r="H2861" t="s">
        <v>612</v>
      </c>
      <c r="I2861">
        <v>0.23</v>
      </c>
      <c r="K2861" t="s">
        <v>7551</v>
      </c>
      <c r="M2861" t="s">
        <v>46</v>
      </c>
      <c r="N2861" t="s">
        <v>35</v>
      </c>
      <c r="O2861" t="s">
        <v>27</v>
      </c>
      <c r="P2861">
        <v>6</v>
      </c>
      <c r="Q2861">
        <v>2</v>
      </c>
      <c r="R2861">
        <v>37</v>
      </c>
      <c r="S2861" t="s">
        <v>28</v>
      </c>
      <c r="T2861">
        <v>4200</v>
      </c>
      <c r="U2861">
        <v>478989</v>
      </c>
      <c r="Z2861" s="1" t="str">
        <f t="shared" si="44"/>
        <v>Web PRC</v>
      </c>
    </row>
    <row r="2862" spans="1:26" x14ac:dyDescent="0.25">
      <c r="A2862">
        <v>24</v>
      </c>
      <c r="B2862">
        <v>15</v>
      </c>
      <c r="C2862">
        <v>19</v>
      </c>
      <c r="D2862" t="s">
        <v>7549</v>
      </c>
      <c r="E2862" t="s">
        <v>7550</v>
      </c>
      <c r="G2862">
        <v>0</v>
      </c>
      <c r="H2862" t="s">
        <v>612</v>
      </c>
      <c r="I2862">
        <v>0.23</v>
      </c>
      <c r="K2862" t="s">
        <v>7542</v>
      </c>
      <c r="M2862" t="s">
        <v>54</v>
      </c>
      <c r="N2862" t="s">
        <v>35</v>
      </c>
      <c r="O2862" t="s">
        <v>27</v>
      </c>
      <c r="P2862">
        <v>41</v>
      </c>
      <c r="Q2862">
        <v>8</v>
      </c>
      <c r="R2862">
        <v>37</v>
      </c>
      <c r="S2862" t="s">
        <v>28</v>
      </c>
      <c r="T2862">
        <v>60000</v>
      </c>
      <c r="U2862">
        <v>478989</v>
      </c>
      <c r="Z2862" s="1" t="str">
        <f t="shared" si="44"/>
        <v>Web PRC</v>
      </c>
    </row>
    <row r="2863" spans="1:26" x14ac:dyDescent="0.25">
      <c r="A2863">
        <v>24</v>
      </c>
      <c r="B2863">
        <v>15</v>
      </c>
      <c r="C2863">
        <v>19</v>
      </c>
      <c r="D2863" t="s">
        <v>7552</v>
      </c>
      <c r="E2863" t="s">
        <v>7553</v>
      </c>
      <c r="G2863">
        <v>1</v>
      </c>
      <c r="H2863" t="s">
        <v>612</v>
      </c>
      <c r="I2863">
        <v>0.47</v>
      </c>
      <c r="K2863" t="s">
        <v>7554</v>
      </c>
      <c r="M2863" t="s">
        <v>134</v>
      </c>
      <c r="N2863" t="s">
        <v>26</v>
      </c>
      <c r="O2863" t="s">
        <v>47</v>
      </c>
      <c r="P2863">
        <v>7</v>
      </c>
      <c r="Q2863">
        <v>9</v>
      </c>
      <c r="R2863">
        <v>1</v>
      </c>
      <c r="S2863" t="s">
        <v>28</v>
      </c>
      <c r="T2863">
        <v>28500</v>
      </c>
      <c r="U2863">
        <v>479179</v>
      </c>
      <c r="V2863">
        <v>1985</v>
      </c>
      <c r="X2863">
        <v>672</v>
      </c>
      <c r="Y2863">
        <v>930</v>
      </c>
      <c r="Z2863" s="1" t="str">
        <f t="shared" si="44"/>
        <v>Web PRC</v>
      </c>
    </row>
    <row r="2864" spans="1:26" x14ac:dyDescent="0.25">
      <c r="A2864">
        <v>24</v>
      </c>
      <c r="B2864">
        <v>15</v>
      </c>
      <c r="C2864">
        <v>19</v>
      </c>
      <c r="D2864" t="s">
        <v>7555</v>
      </c>
      <c r="E2864" t="s">
        <v>7556</v>
      </c>
      <c r="G2864">
        <v>0</v>
      </c>
      <c r="H2864" t="s">
        <v>612</v>
      </c>
      <c r="I2864">
        <v>0.24</v>
      </c>
      <c r="K2864" t="s">
        <v>7542</v>
      </c>
      <c r="M2864" t="s">
        <v>54</v>
      </c>
      <c r="N2864" t="s">
        <v>35</v>
      </c>
      <c r="O2864" t="s">
        <v>27</v>
      </c>
      <c r="P2864">
        <v>41</v>
      </c>
      <c r="Q2864">
        <v>8</v>
      </c>
      <c r="R2864">
        <v>37</v>
      </c>
      <c r="S2864" t="s">
        <v>28</v>
      </c>
      <c r="T2864">
        <v>60000</v>
      </c>
      <c r="U2864">
        <v>479225</v>
      </c>
      <c r="Z2864" s="1" t="str">
        <f t="shared" si="44"/>
        <v>Web PRC</v>
      </c>
    </row>
    <row r="2865" spans="1:26" x14ac:dyDescent="0.25">
      <c r="A2865">
        <v>24</v>
      </c>
      <c r="B2865">
        <v>15</v>
      </c>
      <c r="C2865">
        <v>19</v>
      </c>
      <c r="D2865" t="s">
        <v>7557</v>
      </c>
      <c r="E2865" t="s">
        <v>7556</v>
      </c>
      <c r="G2865">
        <v>0</v>
      </c>
      <c r="H2865" t="s">
        <v>612</v>
      </c>
      <c r="I2865">
        <v>0.24</v>
      </c>
      <c r="K2865" t="s">
        <v>7542</v>
      </c>
      <c r="M2865" t="s">
        <v>54</v>
      </c>
      <c r="N2865" t="s">
        <v>35</v>
      </c>
      <c r="O2865" t="s">
        <v>27</v>
      </c>
      <c r="P2865">
        <v>41</v>
      </c>
      <c r="Q2865">
        <v>8</v>
      </c>
      <c r="R2865">
        <v>37</v>
      </c>
      <c r="S2865" t="s">
        <v>28</v>
      </c>
      <c r="T2865">
        <v>60000</v>
      </c>
      <c r="U2865">
        <v>479233</v>
      </c>
      <c r="Z2865" s="1" t="str">
        <f t="shared" si="44"/>
        <v>Web PRC</v>
      </c>
    </row>
    <row r="2866" spans="1:26" x14ac:dyDescent="0.25">
      <c r="A2866">
        <v>24</v>
      </c>
      <c r="B2866">
        <v>15</v>
      </c>
      <c r="C2866">
        <v>19</v>
      </c>
      <c r="D2866" t="s">
        <v>7558</v>
      </c>
      <c r="E2866" t="s">
        <v>7559</v>
      </c>
      <c r="G2866">
        <v>0</v>
      </c>
      <c r="H2866" t="s">
        <v>612</v>
      </c>
      <c r="I2866">
        <v>0.23</v>
      </c>
      <c r="K2866" t="s">
        <v>7560</v>
      </c>
      <c r="M2866" t="s">
        <v>34</v>
      </c>
      <c r="N2866" t="s">
        <v>35</v>
      </c>
      <c r="O2866" t="s">
        <v>47</v>
      </c>
      <c r="P2866">
        <v>41</v>
      </c>
      <c r="Q2866">
        <v>9</v>
      </c>
      <c r="R2866">
        <v>1</v>
      </c>
      <c r="S2866" t="s">
        <v>28</v>
      </c>
      <c r="T2866">
        <v>3500</v>
      </c>
      <c r="U2866">
        <v>479420</v>
      </c>
      <c r="Z2866" s="1" t="str">
        <f t="shared" si="44"/>
        <v>Web PRC</v>
      </c>
    </row>
    <row r="2867" spans="1:26" x14ac:dyDescent="0.25">
      <c r="A2867">
        <v>24</v>
      </c>
      <c r="B2867">
        <v>15</v>
      </c>
      <c r="C2867">
        <v>19</v>
      </c>
      <c r="D2867" t="s">
        <v>7561</v>
      </c>
      <c r="E2867" t="s">
        <v>7562</v>
      </c>
      <c r="G2867">
        <v>1</v>
      </c>
      <c r="H2867" t="s">
        <v>612</v>
      </c>
      <c r="I2867">
        <v>0.23</v>
      </c>
      <c r="K2867" t="s">
        <v>7563</v>
      </c>
      <c r="M2867" t="s">
        <v>93</v>
      </c>
      <c r="N2867" t="s">
        <v>26</v>
      </c>
      <c r="O2867" t="s">
        <v>47</v>
      </c>
      <c r="P2867">
        <v>7</v>
      </c>
      <c r="Q2867">
        <v>9</v>
      </c>
      <c r="R2867">
        <v>1</v>
      </c>
      <c r="S2867" t="s">
        <v>28</v>
      </c>
      <c r="T2867">
        <v>105000</v>
      </c>
      <c r="U2867">
        <v>479527</v>
      </c>
      <c r="V2867">
        <v>2005</v>
      </c>
      <c r="X2867">
        <v>1592</v>
      </c>
      <c r="Y2867">
        <v>2286</v>
      </c>
      <c r="Z2867" s="1" t="str">
        <f t="shared" si="44"/>
        <v>Web PRC</v>
      </c>
    </row>
    <row r="2868" spans="1:26" x14ac:dyDescent="0.25">
      <c r="A2868">
        <v>24</v>
      </c>
      <c r="B2868">
        <v>15</v>
      </c>
      <c r="C2868">
        <v>19</v>
      </c>
      <c r="D2868" t="s">
        <v>7564</v>
      </c>
      <c r="E2868" t="s">
        <v>7565</v>
      </c>
      <c r="G2868">
        <v>0</v>
      </c>
      <c r="H2868" t="s">
        <v>612</v>
      </c>
      <c r="I2868">
        <v>0.22</v>
      </c>
      <c r="K2868" t="s">
        <v>7566</v>
      </c>
      <c r="M2868" t="s">
        <v>46</v>
      </c>
      <c r="N2868" t="s">
        <v>35</v>
      </c>
      <c r="O2868" t="s">
        <v>27</v>
      </c>
      <c r="P2868">
        <v>6</v>
      </c>
      <c r="Q2868">
        <v>2</v>
      </c>
      <c r="R2868">
        <v>37</v>
      </c>
      <c r="S2868" t="s">
        <v>28</v>
      </c>
      <c r="T2868">
        <v>3400</v>
      </c>
      <c r="U2868">
        <v>479667</v>
      </c>
      <c r="Z2868" s="1" t="str">
        <f t="shared" si="44"/>
        <v>Web PRC</v>
      </c>
    </row>
    <row r="2869" spans="1:26" x14ac:dyDescent="0.25">
      <c r="A2869">
        <v>24</v>
      </c>
      <c r="B2869">
        <v>15</v>
      </c>
      <c r="C2869">
        <v>19</v>
      </c>
      <c r="D2869" t="s">
        <v>7564</v>
      </c>
      <c r="E2869" t="s">
        <v>7565</v>
      </c>
      <c r="G2869">
        <v>0</v>
      </c>
      <c r="H2869" t="s">
        <v>612</v>
      </c>
      <c r="I2869">
        <v>0.22</v>
      </c>
      <c r="K2869" t="s">
        <v>7542</v>
      </c>
      <c r="M2869" t="s">
        <v>54</v>
      </c>
      <c r="N2869" t="s">
        <v>35</v>
      </c>
      <c r="O2869" t="s">
        <v>27</v>
      </c>
      <c r="P2869">
        <v>41</v>
      </c>
      <c r="Q2869">
        <v>8</v>
      </c>
      <c r="R2869">
        <v>37</v>
      </c>
      <c r="S2869" t="s">
        <v>28</v>
      </c>
      <c r="T2869">
        <v>60000</v>
      </c>
      <c r="U2869">
        <v>479667</v>
      </c>
      <c r="Z2869" s="1" t="str">
        <f t="shared" si="44"/>
        <v>Web PRC</v>
      </c>
    </row>
    <row r="2870" spans="1:26" x14ac:dyDescent="0.25">
      <c r="A2870">
        <v>24</v>
      </c>
      <c r="B2870">
        <v>15</v>
      </c>
      <c r="C2870">
        <v>19</v>
      </c>
      <c r="D2870" t="s">
        <v>7567</v>
      </c>
      <c r="E2870" t="s">
        <v>7568</v>
      </c>
      <c r="G2870">
        <v>0</v>
      </c>
      <c r="H2870" t="s">
        <v>612</v>
      </c>
      <c r="I2870">
        <v>0.67</v>
      </c>
      <c r="K2870" t="s">
        <v>7569</v>
      </c>
      <c r="M2870" t="s">
        <v>34</v>
      </c>
      <c r="N2870" t="s">
        <v>35</v>
      </c>
      <c r="O2870" t="s">
        <v>27</v>
      </c>
      <c r="P2870">
        <v>6</v>
      </c>
      <c r="Q2870">
        <v>2</v>
      </c>
      <c r="R2870">
        <v>37</v>
      </c>
      <c r="S2870" t="s">
        <v>28</v>
      </c>
      <c r="T2870">
        <v>6000</v>
      </c>
      <c r="U2870">
        <v>479675</v>
      </c>
      <c r="Z2870" s="1" t="str">
        <f t="shared" si="44"/>
        <v>Web PRC</v>
      </c>
    </row>
    <row r="2871" spans="1:26" x14ac:dyDescent="0.25">
      <c r="A2871">
        <v>24</v>
      </c>
      <c r="B2871">
        <v>15</v>
      </c>
      <c r="C2871">
        <v>19</v>
      </c>
      <c r="D2871" t="s">
        <v>7567</v>
      </c>
      <c r="E2871" t="s">
        <v>7568</v>
      </c>
      <c r="G2871">
        <v>0</v>
      </c>
      <c r="H2871" t="s">
        <v>612</v>
      </c>
      <c r="I2871">
        <v>0.67</v>
      </c>
      <c r="K2871" t="s">
        <v>7570</v>
      </c>
      <c r="M2871" t="s">
        <v>25</v>
      </c>
      <c r="N2871" t="s">
        <v>35</v>
      </c>
      <c r="O2871" t="s">
        <v>27</v>
      </c>
      <c r="P2871">
        <v>7</v>
      </c>
      <c r="Q2871">
        <v>8</v>
      </c>
      <c r="R2871">
        <v>37</v>
      </c>
      <c r="S2871" t="s">
        <v>28</v>
      </c>
      <c r="T2871">
        <v>18000</v>
      </c>
      <c r="U2871">
        <v>479675</v>
      </c>
      <c r="Z2871" s="1" t="str">
        <f t="shared" si="44"/>
        <v>Web PRC</v>
      </c>
    </row>
    <row r="2872" spans="1:26" x14ac:dyDescent="0.25">
      <c r="A2872">
        <v>24</v>
      </c>
      <c r="B2872">
        <v>15</v>
      </c>
      <c r="C2872">
        <v>19</v>
      </c>
      <c r="D2872" t="s">
        <v>7571</v>
      </c>
      <c r="E2872" t="s">
        <v>7572</v>
      </c>
      <c r="G2872">
        <v>1</v>
      </c>
      <c r="H2872" t="s">
        <v>612</v>
      </c>
      <c r="I2872">
        <v>0.23</v>
      </c>
      <c r="K2872" t="s">
        <v>7573</v>
      </c>
      <c r="M2872" t="s">
        <v>97</v>
      </c>
      <c r="N2872" t="s">
        <v>26</v>
      </c>
      <c r="O2872" t="s">
        <v>47</v>
      </c>
      <c r="P2872">
        <v>41</v>
      </c>
      <c r="Q2872">
        <v>2</v>
      </c>
      <c r="R2872">
        <v>2</v>
      </c>
      <c r="S2872" t="s">
        <v>28</v>
      </c>
      <c r="T2872">
        <v>102000</v>
      </c>
      <c r="U2872">
        <v>480410</v>
      </c>
      <c r="V2872">
        <v>2007</v>
      </c>
      <c r="X2872">
        <v>1449</v>
      </c>
      <c r="Y2872">
        <v>1977</v>
      </c>
      <c r="Z2872" s="1" t="str">
        <f t="shared" si="44"/>
        <v>Web PRC</v>
      </c>
    </row>
    <row r="2873" spans="1:26" x14ac:dyDescent="0.25">
      <c r="A2873">
        <v>24</v>
      </c>
      <c r="B2873">
        <v>15</v>
      </c>
      <c r="C2873">
        <v>19</v>
      </c>
      <c r="D2873" t="s">
        <v>7571</v>
      </c>
      <c r="E2873" t="s">
        <v>7572</v>
      </c>
      <c r="G2873">
        <v>1</v>
      </c>
      <c r="H2873" t="s">
        <v>612</v>
      </c>
      <c r="I2873">
        <v>0.23</v>
      </c>
      <c r="K2873" t="s">
        <v>7574</v>
      </c>
      <c r="M2873" t="s">
        <v>162</v>
      </c>
      <c r="N2873" t="s">
        <v>26</v>
      </c>
      <c r="O2873" t="s">
        <v>47</v>
      </c>
      <c r="P2873">
        <v>6</v>
      </c>
      <c r="Q2873">
        <v>9</v>
      </c>
      <c r="R2873">
        <v>1</v>
      </c>
      <c r="S2873" t="s">
        <v>28</v>
      </c>
      <c r="T2873">
        <v>65000</v>
      </c>
      <c r="U2873">
        <v>480410</v>
      </c>
      <c r="V2873">
        <v>2007</v>
      </c>
      <c r="X2873">
        <v>1449</v>
      </c>
      <c r="Y2873">
        <v>1977</v>
      </c>
      <c r="Z2873" s="1" t="str">
        <f t="shared" si="44"/>
        <v>Web PRC</v>
      </c>
    </row>
    <row r="2874" spans="1:26" x14ac:dyDescent="0.25">
      <c r="A2874">
        <v>24</v>
      </c>
      <c r="B2874">
        <v>15</v>
      </c>
      <c r="C2874">
        <v>19</v>
      </c>
      <c r="D2874" t="s">
        <v>7575</v>
      </c>
      <c r="E2874" t="s">
        <v>7576</v>
      </c>
      <c r="G2874">
        <v>0</v>
      </c>
      <c r="H2874" t="s">
        <v>612</v>
      </c>
      <c r="I2874">
        <v>0.23</v>
      </c>
      <c r="K2874" t="s">
        <v>7577</v>
      </c>
      <c r="M2874" t="s">
        <v>46</v>
      </c>
      <c r="N2874" t="s">
        <v>35</v>
      </c>
      <c r="O2874" t="s">
        <v>27</v>
      </c>
      <c r="P2874">
        <v>6</v>
      </c>
      <c r="Q2874">
        <v>2</v>
      </c>
      <c r="R2874">
        <v>37</v>
      </c>
      <c r="S2874" t="s">
        <v>28</v>
      </c>
      <c r="T2874">
        <v>4400</v>
      </c>
      <c r="U2874">
        <v>480461</v>
      </c>
      <c r="Z2874" s="1" t="str">
        <f t="shared" si="44"/>
        <v>Web PRC</v>
      </c>
    </row>
    <row r="2875" spans="1:26" x14ac:dyDescent="0.25">
      <c r="A2875">
        <v>24</v>
      </c>
      <c r="B2875">
        <v>15</v>
      </c>
      <c r="C2875">
        <v>19</v>
      </c>
      <c r="D2875" t="s">
        <v>7575</v>
      </c>
      <c r="E2875" t="s">
        <v>7576</v>
      </c>
      <c r="G2875">
        <v>0</v>
      </c>
      <c r="H2875" t="s">
        <v>612</v>
      </c>
      <c r="I2875">
        <v>0.23</v>
      </c>
      <c r="K2875" t="s">
        <v>7542</v>
      </c>
      <c r="M2875" t="s">
        <v>54</v>
      </c>
      <c r="N2875" t="s">
        <v>35</v>
      </c>
      <c r="O2875" t="s">
        <v>27</v>
      </c>
      <c r="P2875">
        <v>41</v>
      </c>
      <c r="Q2875">
        <v>8</v>
      </c>
      <c r="R2875">
        <v>37</v>
      </c>
      <c r="S2875" t="s">
        <v>28</v>
      </c>
      <c r="T2875">
        <v>60000</v>
      </c>
      <c r="U2875">
        <v>480461</v>
      </c>
      <c r="Z2875" s="1" t="str">
        <f t="shared" si="44"/>
        <v>Web PRC</v>
      </c>
    </row>
    <row r="2876" spans="1:26" x14ac:dyDescent="0.25">
      <c r="A2876">
        <v>25</v>
      </c>
      <c r="B2876">
        <v>15</v>
      </c>
      <c r="C2876">
        <v>19</v>
      </c>
      <c r="D2876" t="s">
        <v>7578</v>
      </c>
      <c r="E2876" t="s">
        <v>7579</v>
      </c>
      <c r="G2876">
        <v>1</v>
      </c>
      <c r="H2876" t="s">
        <v>612</v>
      </c>
      <c r="I2876">
        <v>0.45</v>
      </c>
      <c r="K2876" t="s">
        <v>7580</v>
      </c>
      <c r="M2876" t="s">
        <v>34</v>
      </c>
      <c r="N2876" t="s">
        <v>35</v>
      </c>
      <c r="O2876" t="s">
        <v>47</v>
      </c>
      <c r="P2876">
        <v>7</v>
      </c>
      <c r="Q2876">
        <v>9</v>
      </c>
      <c r="R2876">
        <v>1</v>
      </c>
      <c r="S2876" t="s">
        <v>28</v>
      </c>
      <c r="T2876">
        <v>5000</v>
      </c>
      <c r="U2876">
        <v>3403762</v>
      </c>
      <c r="V2876">
        <v>2005</v>
      </c>
      <c r="X2876">
        <v>1600</v>
      </c>
      <c r="Y2876">
        <v>2166</v>
      </c>
      <c r="Z2876" s="1" t="str">
        <f t="shared" si="44"/>
        <v>Web PRC</v>
      </c>
    </row>
    <row r="2877" spans="1:26" x14ac:dyDescent="0.25">
      <c r="A2877">
        <v>25</v>
      </c>
      <c r="B2877">
        <v>15</v>
      </c>
      <c r="C2877">
        <v>19</v>
      </c>
      <c r="D2877" t="s">
        <v>7581</v>
      </c>
      <c r="E2877" t="s">
        <v>7582</v>
      </c>
      <c r="G2877">
        <v>1</v>
      </c>
      <c r="H2877" t="s">
        <v>612</v>
      </c>
      <c r="I2877">
        <v>0.23</v>
      </c>
      <c r="K2877" t="s">
        <v>7583</v>
      </c>
      <c r="M2877" t="s">
        <v>40</v>
      </c>
      <c r="N2877" t="s">
        <v>26</v>
      </c>
      <c r="O2877" t="s">
        <v>47</v>
      </c>
      <c r="P2877">
        <v>7</v>
      </c>
      <c r="Q2877">
        <v>9</v>
      </c>
      <c r="R2877">
        <v>1</v>
      </c>
      <c r="S2877" t="s">
        <v>28</v>
      </c>
      <c r="T2877">
        <v>76000</v>
      </c>
      <c r="U2877">
        <v>481238</v>
      </c>
      <c r="V2877">
        <v>2006</v>
      </c>
      <c r="X2877">
        <v>1594</v>
      </c>
      <c r="Y2877">
        <v>2264</v>
      </c>
      <c r="Z2877" s="1" t="str">
        <f t="shared" si="44"/>
        <v>Web PRC</v>
      </c>
    </row>
    <row r="2878" spans="1:26" x14ac:dyDescent="0.25">
      <c r="A2878">
        <v>25</v>
      </c>
      <c r="B2878">
        <v>15</v>
      </c>
      <c r="C2878">
        <v>19</v>
      </c>
      <c r="D2878" t="s">
        <v>7584</v>
      </c>
      <c r="E2878" t="s">
        <v>7585</v>
      </c>
      <c r="G2878">
        <v>1</v>
      </c>
      <c r="H2878" t="s">
        <v>612</v>
      </c>
      <c r="I2878">
        <v>0.7</v>
      </c>
      <c r="K2878" t="s">
        <v>7586</v>
      </c>
      <c r="M2878" t="s">
        <v>80</v>
      </c>
      <c r="N2878" t="s">
        <v>26</v>
      </c>
      <c r="O2878" t="s">
        <v>47</v>
      </c>
      <c r="P2878">
        <v>7</v>
      </c>
      <c r="Q2878">
        <v>9</v>
      </c>
      <c r="R2878">
        <v>1</v>
      </c>
      <c r="S2878" t="s">
        <v>28</v>
      </c>
      <c r="T2878">
        <v>147000</v>
      </c>
      <c r="U2878">
        <v>481394</v>
      </c>
      <c r="V2878">
        <v>1999</v>
      </c>
      <c r="X2878">
        <v>1704</v>
      </c>
      <c r="Y2878">
        <v>2396</v>
      </c>
      <c r="Z2878" s="1" t="str">
        <f t="shared" si="44"/>
        <v>Web PRC</v>
      </c>
    </row>
    <row r="2879" spans="1:26" x14ac:dyDescent="0.25">
      <c r="A2879">
        <v>25</v>
      </c>
      <c r="B2879">
        <v>15</v>
      </c>
      <c r="C2879">
        <v>19</v>
      </c>
      <c r="D2879" t="s">
        <v>7587</v>
      </c>
      <c r="E2879" t="s">
        <v>7588</v>
      </c>
      <c r="G2879">
        <v>1</v>
      </c>
      <c r="H2879" t="s">
        <v>612</v>
      </c>
      <c r="I2879">
        <v>0.46</v>
      </c>
      <c r="K2879" t="s">
        <v>7589</v>
      </c>
      <c r="M2879" t="s">
        <v>97</v>
      </c>
      <c r="N2879" t="s">
        <v>26</v>
      </c>
      <c r="O2879" t="s">
        <v>47</v>
      </c>
      <c r="P2879">
        <v>7</v>
      </c>
      <c r="Q2879">
        <v>9</v>
      </c>
      <c r="R2879">
        <v>1</v>
      </c>
      <c r="S2879" t="s">
        <v>28</v>
      </c>
      <c r="T2879">
        <v>37900</v>
      </c>
      <c r="U2879">
        <v>481505</v>
      </c>
      <c r="V2879">
        <v>1967</v>
      </c>
      <c r="X2879">
        <v>848</v>
      </c>
      <c r="Y2879">
        <v>1558</v>
      </c>
      <c r="Z2879" s="1" t="str">
        <f t="shared" si="44"/>
        <v>Web PRC</v>
      </c>
    </row>
    <row r="2880" spans="1:26" x14ac:dyDescent="0.25">
      <c r="A2880">
        <v>25</v>
      </c>
      <c r="B2880">
        <v>15</v>
      </c>
      <c r="C2880">
        <v>19</v>
      </c>
      <c r="D2880" t="s">
        <v>7590</v>
      </c>
      <c r="E2880" t="s">
        <v>7591</v>
      </c>
      <c r="G2880">
        <v>1</v>
      </c>
      <c r="H2880" t="s">
        <v>612</v>
      </c>
      <c r="I2880">
        <v>0.26</v>
      </c>
      <c r="K2880" t="s">
        <v>7592</v>
      </c>
      <c r="M2880" t="s">
        <v>40</v>
      </c>
      <c r="N2880" t="s">
        <v>26</v>
      </c>
      <c r="O2880" t="s">
        <v>47</v>
      </c>
      <c r="P2880">
        <v>7</v>
      </c>
      <c r="Q2880">
        <v>2</v>
      </c>
      <c r="R2880">
        <v>2</v>
      </c>
      <c r="S2880" t="s">
        <v>28</v>
      </c>
      <c r="T2880">
        <v>118000</v>
      </c>
      <c r="U2880">
        <v>481602</v>
      </c>
      <c r="V2880">
        <v>2007</v>
      </c>
      <c r="X2880">
        <v>1818</v>
      </c>
      <c r="Y2880">
        <v>2480</v>
      </c>
      <c r="Z2880" s="1" t="str">
        <f t="shared" si="44"/>
        <v>Web PRC</v>
      </c>
    </row>
    <row r="2881" spans="1:26" x14ac:dyDescent="0.25">
      <c r="A2881">
        <v>25</v>
      </c>
      <c r="B2881">
        <v>15</v>
      </c>
      <c r="C2881">
        <v>19</v>
      </c>
      <c r="D2881" t="s">
        <v>7593</v>
      </c>
      <c r="E2881" t="s">
        <v>7594</v>
      </c>
      <c r="G2881">
        <v>0</v>
      </c>
      <c r="H2881" t="s">
        <v>612</v>
      </c>
      <c r="I2881">
        <v>0.23</v>
      </c>
      <c r="K2881" t="s">
        <v>7595</v>
      </c>
      <c r="M2881" t="s">
        <v>25</v>
      </c>
      <c r="N2881" t="s">
        <v>35</v>
      </c>
      <c r="O2881" t="s">
        <v>47</v>
      </c>
      <c r="P2881">
        <v>7</v>
      </c>
      <c r="Q2881">
        <v>9</v>
      </c>
      <c r="R2881">
        <v>1</v>
      </c>
      <c r="S2881" t="s">
        <v>28</v>
      </c>
      <c r="T2881">
        <v>3800</v>
      </c>
      <c r="U2881">
        <v>481891</v>
      </c>
      <c r="Z2881" s="1" t="str">
        <f t="shared" si="44"/>
        <v>Web PRC</v>
      </c>
    </row>
    <row r="2882" spans="1:26" x14ac:dyDescent="0.25">
      <c r="A2882">
        <v>25</v>
      </c>
      <c r="B2882">
        <v>15</v>
      </c>
      <c r="C2882">
        <v>19</v>
      </c>
      <c r="D2882" t="s">
        <v>7596</v>
      </c>
      <c r="E2882" t="s">
        <v>7597</v>
      </c>
      <c r="G2882">
        <v>1</v>
      </c>
      <c r="H2882" t="s">
        <v>612</v>
      </c>
      <c r="I2882">
        <v>0.27</v>
      </c>
      <c r="K2882" t="s">
        <v>7598</v>
      </c>
      <c r="M2882" t="s">
        <v>34</v>
      </c>
      <c r="N2882" t="s">
        <v>26</v>
      </c>
      <c r="O2882" t="s">
        <v>27</v>
      </c>
      <c r="P2882">
        <v>56</v>
      </c>
      <c r="Q2882">
        <v>0</v>
      </c>
      <c r="R2882">
        <v>12</v>
      </c>
      <c r="S2882" t="s">
        <v>28</v>
      </c>
      <c r="T2882">
        <v>70000</v>
      </c>
      <c r="U2882">
        <v>481904</v>
      </c>
      <c r="V2882">
        <v>2007</v>
      </c>
      <c r="X2882">
        <v>1560</v>
      </c>
      <c r="Y2882">
        <v>2396</v>
      </c>
      <c r="Z2882" s="1" t="str">
        <f t="shared" si="44"/>
        <v>Web PRC</v>
      </c>
    </row>
    <row r="2883" spans="1:26" x14ac:dyDescent="0.25">
      <c r="A2883">
        <v>24</v>
      </c>
      <c r="B2883">
        <v>15</v>
      </c>
      <c r="C2883">
        <v>19</v>
      </c>
      <c r="D2883" t="s">
        <v>7599</v>
      </c>
      <c r="E2883" t="s">
        <v>7600</v>
      </c>
      <c r="G2883">
        <v>0</v>
      </c>
      <c r="H2883" t="s">
        <v>612</v>
      </c>
      <c r="I2883">
        <v>0.23</v>
      </c>
      <c r="K2883" t="s">
        <v>7601</v>
      </c>
      <c r="M2883" t="s">
        <v>25</v>
      </c>
      <c r="N2883" t="s">
        <v>35</v>
      </c>
      <c r="O2883" t="s">
        <v>27</v>
      </c>
      <c r="P2883">
        <v>6</v>
      </c>
      <c r="Q2883">
        <v>2</v>
      </c>
      <c r="R2883">
        <v>37</v>
      </c>
      <c r="S2883" t="s">
        <v>28</v>
      </c>
      <c r="T2883">
        <v>5000</v>
      </c>
      <c r="U2883">
        <v>483079</v>
      </c>
      <c r="Z2883" s="1" t="str">
        <f t="shared" ref="Z2883:Z2946" si="45">HYPERLINK("http://www.pa.marion.fl.us/PRC.aspx?key=" &amp; V2883 &amp; "&amp;YR=2016", "Web PRC")</f>
        <v>Web PRC</v>
      </c>
    </row>
    <row r="2884" spans="1:26" x14ac:dyDescent="0.25">
      <c r="A2884">
        <v>24</v>
      </c>
      <c r="B2884">
        <v>15</v>
      </c>
      <c r="C2884">
        <v>19</v>
      </c>
      <c r="D2884" t="s">
        <v>7599</v>
      </c>
      <c r="E2884" t="s">
        <v>7600</v>
      </c>
      <c r="G2884">
        <v>0</v>
      </c>
      <c r="H2884" t="s">
        <v>612</v>
      </c>
      <c r="I2884">
        <v>0.23</v>
      </c>
      <c r="K2884" t="s">
        <v>7542</v>
      </c>
      <c r="M2884" t="s">
        <v>54</v>
      </c>
      <c r="N2884" t="s">
        <v>35</v>
      </c>
      <c r="O2884" t="s">
        <v>27</v>
      </c>
      <c r="P2884">
        <v>41</v>
      </c>
      <c r="Q2884">
        <v>8</v>
      </c>
      <c r="R2884">
        <v>37</v>
      </c>
      <c r="S2884" t="s">
        <v>28</v>
      </c>
      <c r="T2884">
        <v>60000</v>
      </c>
      <c r="U2884">
        <v>483079</v>
      </c>
      <c r="Z2884" s="1" t="str">
        <f t="shared" si="45"/>
        <v>Web PRC</v>
      </c>
    </row>
    <row r="2885" spans="1:26" x14ac:dyDescent="0.25">
      <c r="A2885">
        <v>24</v>
      </c>
      <c r="B2885">
        <v>15</v>
      </c>
      <c r="C2885">
        <v>19</v>
      </c>
      <c r="D2885" t="s">
        <v>7602</v>
      </c>
      <c r="E2885" t="s">
        <v>7603</v>
      </c>
      <c r="G2885">
        <v>0</v>
      </c>
      <c r="H2885" t="s">
        <v>612</v>
      </c>
      <c r="I2885">
        <v>0.74</v>
      </c>
      <c r="K2885" t="s">
        <v>7604</v>
      </c>
      <c r="M2885" t="s">
        <v>25</v>
      </c>
      <c r="N2885" t="s">
        <v>35</v>
      </c>
      <c r="O2885" t="s">
        <v>27</v>
      </c>
      <c r="P2885">
        <v>6</v>
      </c>
      <c r="Q2885">
        <v>2</v>
      </c>
      <c r="R2885">
        <v>37</v>
      </c>
      <c r="S2885" t="s">
        <v>28</v>
      </c>
      <c r="T2885">
        <v>7300</v>
      </c>
      <c r="U2885">
        <v>483168</v>
      </c>
      <c r="Z2885" s="1" t="str">
        <f t="shared" si="45"/>
        <v>Web PRC</v>
      </c>
    </row>
    <row r="2886" spans="1:26" x14ac:dyDescent="0.25">
      <c r="A2886">
        <v>24</v>
      </c>
      <c r="B2886">
        <v>15</v>
      </c>
      <c r="C2886">
        <v>19</v>
      </c>
      <c r="D2886" t="s">
        <v>7602</v>
      </c>
      <c r="E2886" t="s">
        <v>7603</v>
      </c>
      <c r="G2886">
        <v>0</v>
      </c>
      <c r="H2886" t="s">
        <v>612</v>
      </c>
      <c r="I2886">
        <v>0.74</v>
      </c>
      <c r="K2886" t="s">
        <v>7542</v>
      </c>
      <c r="M2886" t="s">
        <v>54</v>
      </c>
      <c r="N2886" t="s">
        <v>35</v>
      </c>
      <c r="O2886" t="s">
        <v>27</v>
      </c>
      <c r="P2886">
        <v>41</v>
      </c>
      <c r="Q2886">
        <v>8</v>
      </c>
      <c r="R2886">
        <v>37</v>
      </c>
      <c r="S2886" t="s">
        <v>28</v>
      </c>
      <c r="T2886">
        <v>60000</v>
      </c>
      <c r="U2886">
        <v>483168</v>
      </c>
      <c r="Z2886" s="1" t="str">
        <f t="shared" si="45"/>
        <v>Web PRC</v>
      </c>
    </row>
    <row r="2887" spans="1:26" x14ac:dyDescent="0.25">
      <c r="A2887">
        <v>24</v>
      </c>
      <c r="B2887">
        <v>15</v>
      </c>
      <c r="C2887">
        <v>19</v>
      </c>
      <c r="D2887" t="s">
        <v>7605</v>
      </c>
      <c r="E2887" t="s">
        <v>7606</v>
      </c>
      <c r="G2887">
        <v>0</v>
      </c>
      <c r="H2887" t="s">
        <v>612</v>
      </c>
      <c r="I2887">
        <v>0.48</v>
      </c>
      <c r="K2887" t="s">
        <v>7607</v>
      </c>
      <c r="M2887" t="s">
        <v>46</v>
      </c>
      <c r="N2887" t="s">
        <v>35</v>
      </c>
      <c r="O2887" t="s">
        <v>27</v>
      </c>
      <c r="P2887">
        <v>6</v>
      </c>
      <c r="Q2887">
        <v>2</v>
      </c>
      <c r="R2887">
        <v>37</v>
      </c>
      <c r="S2887" t="s">
        <v>28</v>
      </c>
      <c r="T2887">
        <v>5000</v>
      </c>
      <c r="U2887">
        <v>483419</v>
      </c>
      <c r="Z2887" s="1" t="str">
        <f t="shared" si="45"/>
        <v>Web PRC</v>
      </c>
    </row>
    <row r="2888" spans="1:26" x14ac:dyDescent="0.25">
      <c r="A2888">
        <v>24</v>
      </c>
      <c r="B2888">
        <v>15</v>
      </c>
      <c r="C2888">
        <v>19</v>
      </c>
      <c r="D2888" t="s">
        <v>7605</v>
      </c>
      <c r="E2888" t="s">
        <v>7606</v>
      </c>
      <c r="G2888">
        <v>0</v>
      </c>
      <c r="H2888" t="s">
        <v>612</v>
      </c>
      <c r="I2888">
        <v>0.48</v>
      </c>
      <c r="K2888" t="s">
        <v>7542</v>
      </c>
      <c r="M2888" t="s">
        <v>54</v>
      </c>
      <c r="N2888" t="s">
        <v>35</v>
      </c>
      <c r="O2888" t="s">
        <v>27</v>
      </c>
      <c r="P2888">
        <v>41</v>
      </c>
      <c r="Q2888">
        <v>8</v>
      </c>
      <c r="R2888">
        <v>37</v>
      </c>
      <c r="S2888" t="s">
        <v>28</v>
      </c>
      <c r="T2888">
        <v>60000</v>
      </c>
      <c r="U2888">
        <v>483419</v>
      </c>
      <c r="Z2888" s="1" t="str">
        <f t="shared" si="45"/>
        <v>Web PRC</v>
      </c>
    </row>
    <row r="2889" spans="1:26" x14ac:dyDescent="0.25">
      <c r="A2889">
        <v>25</v>
      </c>
      <c r="B2889">
        <v>15</v>
      </c>
      <c r="C2889">
        <v>19</v>
      </c>
      <c r="D2889" t="s">
        <v>7608</v>
      </c>
      <c r="E2889" t="s">
        <v>7609</v>
      </c>
      <c r="G2889">
        <v>0</v>
      </c>
      <c r="H2889" t="s">
        <v>612</v>
      </c>
      <c r="I2889">
        <v>0.55000000000000004</v>
      </c>
      <c r="K2889" t="s">
        <v>7610</v>
      </c>
      <c r="M2889" t="s">
        <v>46</v>
      </c>
      <c r="N2889" t="s">
        <v>35</v>
      </c>
      <c r="O2889" t="s">
        <v>27</v>
      </c>
      <c r="P2889">
        <v>6</v>
      </c>
      <c r="Q2889">
        <v>2</v>
      </c>
      <c r="R2889">
        <v>37</v>
      </c>
      <c r="S2889" t="s">
        <v>28</v>
      </c>
      <c r="T2889">
        <v>5000</v>
      </c>
      <c r="U2889">
        <v>483516</v>
      </c>
      <c r="Z2889" s="1" t="str">
        <f t="shared" si="45"/>
        <v>Web PRC</v>
      </c>
    </row>
    <row r="2890" spans="1:26" x14ac:dyDescent="0.25">
      <c r="A2890">
        <v>25</v>
      </c>
      <c r="B2890">
        <v>15</v>
      </c>
      <c r="C2890">
        <v>19</v>
      </c>
      <c r="D2890" t="s">
        <v>7608</v>
      </c>
      <c r="E2890" t="s">
        <v>7609</v>
      </c>
      <c r="G2890">
        <v>0</v>
      </c>
      <c r="H2890" t="s">
        <v>612</v>
      </c>
      <c r="I2890">
        <v>0.55000000000000004</v>
      </c>
      <c r="K2890" t="s">
        <v>7542</v>
      </c>
      <c r="M2890" t="s">
        <v>54</v>
      </c>
      <c r="N2890" t="s">
        <v>35</v>
      </c>
      <c r="O2890" t="s">
        <v>27</v>
      </c>
      <c r="P2890">
        <v>41</v>
      </c>
      <c r="Q2890">
        <v>8</v>
      </c>
      <c r="R2890">
        <v>37</v>
      </c>
      <c r="S2890" t="s">
        <v>28</v>
      </c>
      <c r="T2890">
        <v>60000</v>
      </c>
      <c r="U2890">
        <v>483516</v>
      </c>
      <c r="Z2890" s="1" t="str">
        <f t="shared" si="45"/>
        <v>Web PRC</v>
      </c>
    </row>
    <row r="2891" spans="1:26" x14ac:dyDescent="0.25">
      <c r="A2891">
        <v>24</v>
      </c>
      <c r="B2891">
        <v>15</v>
      </c>
      <c r="C2891">
        <v>19</v>
      </c>
      <c r="D2891" t="s">
        <v>7611</v>
      </c>
      <c r="E2891" t="s">
        <v>7609</v>
      </c>
      <c r="G2891">
        <v>0</v>
      </c>
      <c r="H2891" t="s">
        <v>612</v>
      </c>
      <c r="I2891">
        <v>0.24</v>
      </c>
      <c r="K2891" t="s">
        <v>7612</v>
      </c>
      <c r="M2891" t="s">
        <v>46</v>
      </c>
      <c r="N2891" t="s">
        <v>35</v>
      </c>
      <c r="O2891" t="s">
        <v>27</v>
      </c>
      <c r="P2891">
        <v>6</v>
      </c>
      <c r="Q2891">
        <v>2</v>
      </c>
      <c r="R2891">
        <v>37</v>
      </c>
      <c r="S2891" t="s">
        <v>28</v>
      </c>
      <c r="T2891">
        <v>3500</v>
      </c>
      <c r="U2891">
        <v>483524</v>
      </c>
      <c r="Z2891" s="1" t="str">
        <f t="shared" si="45"/>
        <v>Web PRC</v>
      </c>
    </row>
    <row r="2892" spans="1:26" x14ac:dyDescent="0.25">
      <c r="A2892">
        <v>24</v>
      </c>
      <c r="B2892">
        <v>15</v>
      </c>
      <c r="C2892">
        <v>19</v>
      </c>
      <c r="D2892" t="s">
        <v>7611</v>
      </c>
      <c r="E2892" t="s">
        <v>7609</v>
      </c>
      <c r="G2892">
        <v>0</v>
      </c>
      <c r="H2892" t="s">
        <v>612</v>
      </c>
      <c r="I2892">
        <v>0.24</v>
      </c>
      <c r="K2892" t="s">
        <v>7542</v>
      </c>
      <c r="M2892" t="s">
        <v>54</v>
      </c>
      <c r="N2892" t="s">
        <v>35</v>
      </c>
      <c r="O2892" t="s">
        <v>27</v>
      </c>
      <c r="P2892">
        <v>41</v>
      </c>
      <c r="Q2892">
        <v>8</v>
      </c>
      <c r="R2892">
        <v>37</v>
      </c>
      <c r="S2892" t="s">
        <v>28</v>
      </c>
      <c r="T2892">
        <v>60000</v>
      </c>
      <c r="U2892">
        <v>483524</v>
      </c>
      <c r="Z2892" s="1" t="str">
        <f t="shared" si="45"/>
        <v>Web PRC</v>
      </c>
    </row>
    <row r="2893" spans="1:26" x14ac:dyDescent="0.25">
      <c r="A2893">
        <v>24</v>
      </c>
      <c r="B2893">
        <v>15</v>
      </c>
      <c r="C2893">
        <v>19</v>
      </c>
      <c r="D2893" t="s">
        <v>7613</v>
      </c>
      <c r="E2893" t="s">
        <v>7540</v>
      </c>
      <c r="G2893">
        <v>0</v>
      </c>
      <c r="H2893" t="s">
        <v>612</v>
      </c>
      <c r="I2893">
        <v>0.54</v>
      </c>
      <c r="K2893" t="s">
        <v>7614</v>
      </c>
      <c r="M2893" t="s">
        <v>46</v>
      </c>
      <c r="N2893" t="s">
        <v>35</v>
      </c>
      <c r="O2893" t="s">
        <v>27</v>
      </c>
      <c r="P2893">
        <v>6</v>
      </c>
      <c r="Q2893">
        <v>2</v>
      </c>
      <c r="R2893">
        <v>37</v>
      </c>
      <c r="S2893" t="s">
        <v>28</v>
      </c>
      <c r="T2893">
        <v>3200</v>
      </c>
      <c r="U2893">
        <v>483541</v>
      </c>
      <c r="Z2893" s="1" t="str">
        <f t="shared" si="45"/>
        <v>Web PRC</v>
      </c>
    </row>
    <row r="2894" spans="1:26" x14ac:dyDescent="0.25">
      <c r="A2894">
        <v>24</v>
      </c>
      <c r="B2894">
        <v>15</v>
      </c>
      <c r="C2894">
        <v>19</v>
      </c>
      <c r="D2894" t="s">
        <v>7613</v>
      </c>
      <c r="E2894" t="s">
        <v>7540</v>
      </c>
      <c r="G2894">
        <v>0</v>
      </c>
      <c r="H2894" t="s">
        <v>612</v>
      </c>
      <c r="I2894">
        <v>0.54</v>
      </c>
      <c r="K2894" t="s">
        <v>7542</v>
      </c>
      <c r="M2894" t="s">
        <v>54</v>
      </c>
      <c r="N2894" t="s">
        <v>35</v>
      </c>
      <c r="O2894" t="s">
        <v>27</v>
      </c>
      <c r="P2894">
        <v>41</v>
      </c>
      <c r="Q2894">
        <v>8</v>
      </c>
      <c r="R2894">
        <v>37</v>
      </c>
      <c r="S2894" t="s">
        <v>28</v>
      </c>
      <c r="T2894">
        <v>60000</v>
      </c>
      <c r="U2894">
        <v>483541</v>
      </c>
      <c r="Z2894" s="1" t="str">
        <f t="shared" si="45"/>
        <v>Web PRC</v>
      </c>
    </row>
    <row r="2895" spans="1:26" x14ac:dyDescent="0.25">
      <c r="A2895">
        <v>24</v>
      </c>
      <c r="B2895">
        <v>15</v>
      </c>
      <c r="C2895">
        <v>19</v>
      </c>
      <c r="D2895" t="s">
        <v>7615</v>
      </c>
      <c r="E2895" t="s">
        <v>7540</v>
      </c>
      <c r="G2895">
        <v>0</v>
      </c>
      <c r="H2895" t="s">
        <v>612</v>
      </c>
      <c r="I2895">
        <v>0.46</v>
      </c>
      <c r="K2895" t="s">
        <v>7616</v>
      </c>
      <c r="M2895" t="s">
        <v>46</v>
      </c>
      <c r="N2895" t="s">
        <v>35</v>
      </c>
      <c r="O2895" t="s">
        <v>27</v>
      </c>
      <c r="P2895">
        <v>6</v>
      </c>
      <c r="Q2895">
        <v>2</v>
      </c>
      <c r="R2895">
        <v>37</v>
      </c>
      <c r="S2895" t="s">
        <v>28</v>
      </c>
      <c r="T2895">
        <v>5000</v>
      </c>
      <c r="U2895">
        <v>3373308</v>
      </c>
      <c r="Z2895" s="1" t="str">
        <f t="shared" si="45"/>
        <v>Web PRC</v>
      </c>
    </row>
    <row r="2896" spans="1:26" x14ac:dyDescent="0.25">
      <c r="A2896">
        <v>24</v>
      </c>
      <c r="B2896">
        <v>15</v>
      </c>
      <c r="C2896">
        <v>19</v>
      </c>
      <c r="D2896" t="s">
        <v>7615</v>
      </c>
      <c r="E2896" t="s">
        <v>7540</v>
      </c>
      <c r="G2896">
        <v>0</v>
      </c>
      <c r="H2896" t="s">
        <v>612</v>
      </c>
      <c r="I2896">
        <v>0.46</v>
      </c>
      <c r="K2896" t="s">
        <v>7542</v>
      </c>
      <c r="M2896" t="s">
        <v>54</v>
      </c>
      <c r="N2896" t="s">
        <v>35</v>
      </c>
      <c r="O2896" t="s">
        <v>27</v>
      </c>
      <c r="P2896">
        <v>41</v>
      </c>
      <c r="Q2896">
        <v>8</v>
      </c>
      <c r="R2896">
        <v>37</v>
      </c>
      <c r="S2896" t="s">
        <v>28</v>
      </c>
      <c r="T2896">
        <v>60000</v>
      </c>
      <c r="U2896">
        <v>3373308</v>
      </c>
      <c r="Z2896" s="1" t="str">
        <f t="shared" si="45"/>
        <v>Web PRC</v>
      </c>
    </row>
    <row r="2897" spans="1:26" x14ac:dyDescent="0.25">
      <c r="A2897">
        <v>24</v>
      </c>
      <c r="B2897">
        <v>15</v>
      </c>
      <c r="C2897">
        <v>19</v>
      </c>
      <c r="D2897" t="s">
        <v>7617</v>
      </c>
      <c r="E2897" t="s">
        <v>7600</v>
      </c>
      <c r="G2897">
        <v>0</v>
      </c>
      <c r="H2897" t="s">
        <v>612</v>
      </c>
      <c r="I2897">
        <v>0.34</v>
      </c>
      <c r="K2897" t="s">
        <v>7618</v>
      </c>
      <c r="M2897" t="s">
        <v>25</v>
      </c>
      <c r="N2897" t="s">
        <v>35</v>
      </c>
      <c r="O2897" t="s">
        <v>27</v>
      </c>
      <c r="P2897">
        <v>6</v>
      </c>
      <c r="Q2897">
        <v>2</v>
      </c>
      <c r="R2897">
        <v>37</v>
      </c>
      <c r="S2897" t="s">
        <v>28</v>
      </c>
      <c r="T2897">
        <v>4400</v>
      </c>
      <c r="U2897">
        <v>483567</v>
      </c>
      <c r="Z2897" s="1" t="str">
        <f t="shared" si="45"/>
        <v>Web PRC</v>
      </c>
    </row>
    <row r="2898" spans="1:26" x14ac:dyDescent="0.25">
      <c r="A2898">
        <v>24</v>
      </c>
      <c r="B2898">
        <v>15</v>
      </c>
      <c r="C2898">
        <v>19</v>
      </c>
      <c r="D2898" t="s">
        <v>7617</v>
      </c>
      <c r="E2898" t="s">
        <v>7600</v>
      </c>
      <c r="G2898">
        <v>0</v>
      </c>
      <c r="H2898" t="s">
        <v>612</v>
      </c>
      <c r="I2898">
        <v>0.34</v>
      </c>
      <c r="K2898" t="s">
        <v>7542</v>
      </c>
      <c r="M2898" t="s">
        <v>54</v>
      </c>
      <c r="N2898" t="s">
        <v>35</v>
      </c>
      <c r="O2898" t="s">
        <v>27</v>
      </c>
      <c r="P2898">
        <v>41</v>
      </c>
      <c r="Q2898">
        <v>8</v>
      </c>
      <c r="R2898">
        <v>37</v>
      </c>
      <c r="S2898" t="s">
        <v>28</v>
      </c>
      <c r="T2898">
        <v>60000</v>
      </c>
      <c r="U2898">
        <v>483567</v>
      </c>
      <c r="Z2898" s="1" t="str">
        <f t="shared" si="45"/>
        <v>Web PRC</v>
      </c>
    </row>
    <row r="2899" spans="1:26" x14ac:dyDescent="0.25">
      <c r="A2899">
        <v>25</v>
      </c>
      <c r="B2899">
        <v>15</v>
      </c>
      <c r="C2899">
        <v>19</v>
      </c>
      <c r="D2899" t="s">
        <v>7619</v>
      </c>
      <c r="E2899" t="s">
        <v>7609</v>
      </c>
      <c r="G2899">
        <v>0</v>
      </c>
      <c r="H2899" t="s">
        <v>612</v>
      </c>
      <c r="I2899">
        <v>0.35</v>
      </c>
      <c r="K2899" t="s">
        <v>7620</v>
      </c>
      <c r="M2899" t="s">
        <v>46</v>
      </c>
      <c r="N2899" t="s">
        <v>35</v>
      </c>
      <c r="O2899" t="s">
        <v>27</v>
      </c>
      <c r="P2899">
        <v>6</v>
      </c>
      <c r="Q2899">
        <v>2</v>
      </c>
      <c r="R2899">
        <v>37</v>
      </c>
      <c r="S2899" t="s">
        <v>28</v>
      </c>
      <c r="T2899">
        <v>4000</v>
      </c>
      <c r="U2899">
        <v>483591</v>
      </c>
      <c r="Z2899" s="1" t="str">
        <f t="shared" si="45"/>
        <v>Web PRC</v>
      </c>
    </row>
    <row r="2900" spans="1:26" x14ac:dyDescent="0.25">
      <c r="A2900">
        <v>25</v>
      </c>
      <c r="B2900">
        <v>15</v>
      </c>
      <c r="C2900">
        <v>19</v>
      </c>
      <c r="D2900" t="s">
        <v>7619</v>
      </c>
      <c r="E2900" t="s">
        <v>7609</v>
      </c>
      <c r="G2900">
        <v>0</v>
      </c>
      <c r="H2900" t="s">
        <v>612</v>
      </c>
      <c r="I2900">
        <v>0.35</v>
      </c>
      <c r="K2900" t="s">
        <v>7542</v>
      </c>
      <c r="M2900" t="s">
        <v>54</v>
      </c>
      <c r="N2900" t="s">
        <v>35</v>
      </c>
      <c r="O2900" t="s">
        <v>27</v>
      </c>
      <c r="P2900">
        <v>41</v>
      </c>
      <c r="Q2900">
        <v>8</v>
      </c>
      <c r="R2900">
        <v>37</v>
      </c>
      <c r="S2900" t="s">
        <v>28</v>
      </c>
      <c r="T2900">
        <v>60000</v>
      </c>
      <c r="U2900">
        <v>483591</v>
      </c>
      <c r="Z2900" s="1" t="str">
        <f t="shared" si="45"/>
        <v>Web PRC</v>
      </c>
    </row>
    <row r="2901" spans="1:26" x14ac:dyDescent="0.25">
      <c r="A2901">
        <v>24</v>
      </c>
      <c r="B2901">
        <v>15</v>
      </c>
      <c r="C2901">
        <v>19</v>
      </c>
      <c r="D2901" t="s">
        <v>7621</v>
      </c>
      <c r="E2901" t="s">
        <v>7622</v>
      </c>
      <c r="G2901">
        <v>0</v>
      </c>
      <c r="H2901" t="s">
        <v>612</v>
      </c>
      <c r="I2901">
        <v>0.32</v>
      </c>
      <c r="K2901" t="s">
        <v>7623</v>
      </c>
      <c r="M2901" t="s">
        <v>46</v>
      </c>
      <c r="N2901" t="s">
        <v>35</v>
      </c>
      <c r="O2901" t="s">
        <v>27</v>
      </c>
      <c r="P2901">
        <v>6</v>
      </c>
      <c r="Q2901">
        <v>2</v>
      </c>
      <c r="R2901">
        <v>37</v>
      </c>
      <c r="S2901" t="s">
        <v>28</v>
      </c>
      <c r="T2901">
        <v>4300</v>
      </c>
      <c r="U2901">
        <v>483681</v>
      </c>
      <c r="Z2901" s="1" t="str">
        <f t="shared" si="45"/>
        <v>Web PRC</v>
      </c>
    </row>
    <row r="2902" spans="1:26" x14ac:dyDescent="0.25">
      <c r="A2902">
        <v>24</v>
      </c>
      <c r="B2902">
        <v>15</v>
      </c>
      <c r="C2902">
        <v>19</v>
      </c>
      <c r="D2902" t="s">
        <v>7621</v>
      </c>
      <c r="E2902" t="s">
        <v>7622</v>
      </c>
      <c r="G2902">
        <v>0</v>
      </c>
      <c r="H2902" t="s">
        <v>612</v>
      </c>
      <c r="I2902">
        <v>0.32</v>
      </c>
      <c r="K2902" t="s">
        <v>7542</v>
      </c>
      <c r="M2902" t="s">
        <v>54</v>
      </c>
      <c r="N2902" t="s">
        <v>35</v>
      </c>
      <c r="O2902" t="s">
        <v>27</v>
      </c>
      <c r="P2902">
        <v>41</v>
      </c>
      <c r="Q2902">
        <v>8</v>
      </c>
      <c r="R2902">
        <v>37</v>
      </c>
      <c r="S2902" t="s">
        <v>28</v>
      </c>
      <c r="T2902">
        <v>60000</v>
      </c>
      <c r="U2902">
        <v>483681</v>
      </c>
      <c r="Z2902" s="1" t="str">
        <f t="shared" si="45"/>
        <v>Web PRC</v>
      </c>
    </row>
    <row r="2903" spans="1:26" x14ac:dyDescent="0.25">
      <c r="A2903">
        <v>24</v>
      </c>
      <c r="B2903">
        <v>15</v>
      </c>
      <c r="C2903">
        <v>19</v>
      </c>
      <c r="D2903" t="s">
        <v>7624</v>
      </c>
      <c r="E2903" t="s">
        <v>7625</v>
      </c>
      <c r="G2903">
        <v>0</v>
      </c>
      <c r="H2903" t="s">
        <v>612</v>
      </c>
      <c r="I2903">
        <v>0.51</v>
      </c>
      <c r="K2903" t="s">
        <v>7626</v>
      </c>
      <c r="M2903" t="s">
        <v>93</v>
      </c>
      <c r="N2903" t="s">
        <v>35</v>
      </c>
      <c r="O2903" t="s">
        <v>27</v>
      </c>
      <c r="P2903">
        <v>6</v>
      </c>
      <c r="Q2903">
        <v>2</v>
      </c>
      <c r="R2903">
        <v>37</v>
      </c>
      <c r="S2903" t="s">
        <v>28</v>
      </c>
      <c r="T2903">
        <v>4600</v>
      </c>
      <c r="U2903">
        <v>483699</v>
      </c>
      <c r="Z2903" s="1" t="str">
        <f t="shared" si="45"/>
        <v>Web PRC</v>
      </c>
    </row>
    <row r="2904" spans="1:26" x14ac:dyDescent="0.25">
      <c r="A2904">
        <v>24</v>
      </c>
      <c r="B2904">
        <v>15</v>
      </c>
      <c r="C2904">
        <v>19</v>
      </c>
      <c r="D2904" t="s">
        <v>7624</v>
      </c>
      <c r="E2904" t="s">
        <v>7625</v>
      </c>
      <c r="G2904">
        <v>0</v>
      </c>
      <c r="H2904" t="s">
        <v>612</v>
      </c>
      <c r="I2904">
        <v>0.51</v>
      </c>
      <c r="K2904" t="s">
        <v>7542</v>
      </c>
      <c r="M2904" t="s">
        <v>54</v>
      </c>
      <c r="N2904" t="s">
        <v>35</v>
      </c>
      <c r="O2904" t="s">
        <v>27</v>
      </c>
      <c r="P2904">
        <v>41</v>
      </c>
      <c r="Q2904">
        <v>8</v>
      </c>
      <c r="R2904">
        <v>37</v>
      </c>
      <c r="S2904" t="s">
        <v>28</v>
      </c>
      <c r="T2904">
        <v>60000</v>
      </c>
      <c r="U2904">
        <v>483699</v>
      </c>
      <c r="Z2904" s="1" t="str">
        <f t="shared" si="45"/>
        <v>Web PRC</v>
      </c>
    </row>
    <row r="2905" spans="1:26" x14ac:dyDescent="0.25">
      <c r="A2905">
        <v>24</v>
      </c>
      <c r="B2905">
        <v>15</v>
      </c>
      <c r="C2905">
        <v>19</v>
      </c>
      <c r="D2905" t="s">
        <v>7627</v>
      </c>
      <c r="E2905" t="s">
        <v>7628</v>
      </c>
      <c r="G2905">
        <v>0</v>
      </c>
      <c r="H2905" t="s">
        <v>612</v>
      </c>
      <c r="I2905">
        <v>0.51</v>
      </c>
      <c r="K2905" t="s">
        <v>7629</v>
      </c>
      <c r="M2905" t="s">
        <v>46</v>
      </c>
      <c r="N2905" t="s">
        <v>35</v>
      </c>
      <c r="O2905" t="s">
        <v>27</v>
      </c>
      <c r="P2905">
        <v>6</v>
      </c>
      <c r="Q2905">
        <v>2</v>
      </c>
      <c r="R2905">
        <v>37</v>
      </c>
      <c r="S2905" t="s">
        <v>28</v>
      </c>
      <c r="T2905">
        <v>6000</v>
      </c>
      <c r="U2905">
        <v>483702</v>
      </c>
      <c r="Z2905" s="1" t="str">
        <f t="shared" si="45"/>
        <v>Web PRC</v>
      </c>
    </row>
    <row r="2906" spans="1:26" x14ac:dyDescent="0.25">
      <c r="A2906">
        <v>24</v>
      </c>
      <c r="B2906">
        <v>15</v>
      </c>
      <c r="C2906">
        <v>19</v>
      </c>
      <c r="D2906" t="s">
        <v>7627</v>
      </c>
      <c r="E2906" t="s">
        <v>7628</v>
      </c>
      <c r="G2906">
        <v>0</v>
      </c>
      <c r="H2906" t="s">
        <v>612</v>
      </c>
      <c r="I2906">
        <v>0.51</v>
      </c>
      <c r="K2906" t="s">
        <v>7542</v>
      </c>
      <c r="M2906" t="s">
        <v>54</v>
      </c>
      <c r="N2906" t="s">
        <v>35</v>
      </c>
      <c r="O2906" t="s">
        <v>27</v>
      </c>
      <c r="P2906">
        <v>41</v>
      </c>
      <c r="Q2906">
        <v>8</v>
      </c>
      <c r="R2906">
        <v>37</v>
      </c>
      <c r="S2906" t="s">
        <v>28</v>
      </c>
      <c r="T2906">
        <v>60000</v>
      </c>
      <c r="U2906">
        <v>483702</v>
      </c>
      <c r="Z2906" s="1" t="str">
        <f t="shared" si="45"/>
        <v>Web PRC</v>
      </c>
    </row>
    <row r="2907" spans="1:26" x14ac:dyDescent="0.25">
      <c r="A2907">
        <v>25</v>
      </c>
      <c r="B2907">
        <v>15</v>
      </c>
      <c r="C2907">
        <v>19</v>
      </c>
      <c r="D2907" t="s">
        <v>7630</v>
      </c>
      <c r="E2907" t="s">
        <v>7631</v>
      </c>
      <c r="G2907">
        <v>0</v>
      </c>
      <c r="H2907" t="s">
        <v>612</v>
      </c>
      <c r="I2907">
        <v>0.23</v>
      </c>
      <c r="K2907" t="s">
        <v>7632</v>
      </c>
      <c r="M2907" t="s">
        <v>54</v>
      </c>
      <c r="N2907" t="s">
        <v>35</v>
      </c>
      <c r="O2907" t="s">
        <v>27</v>
      </c>
      <c r="P2907">
        <v>2</v>
      </c>
      <c r="Q2907">
        <v>9</v>
      </c>
      <c r="R2907">
        <v>18</v>
      </c>
      <c r="S2907" t="s">
        <v>28</v>
      </c>
      <c r="T2907">
        <v>900</v>
      </c>
      <c r="U2907">
        <v>484091</v>
      </c>
      <c r="Z2907" s="1" t="str">
        <f t="shared" si="45"/>
        <v>Web PRC</v>
      </c>
    </row>
    <row r="2908" spans="1:26" x14ac:dyDescent="0.25">
      <c r="A2908">
        <v>25</v>
      </c>
      <c r="B2908">
        <v>15</v>
      </c>
      <c r="C2908">
        <v>19</v>
      </c>
      <c r="D2908" t="s">
        <v>7633</v>
      </c>
      <c r="E2908" t="s">
        <v>7634</v>
      </c>
      <c r="G2908">
        <v>0</v>
      </c>
      <c r="H2908" t="s">
        <v>612</v>
      </c>
      <c r="I2908">
        <v>0.5</v>
      </c>
      <c r="K2908" t="s">
        <v>7635</v>
      </c>
      <c r="M2908" t="s">
        <v>25</v>
      </c>
      <c r="N2908" t="s">
        <v>35</v>
      </c>
      <c r="O2908" t="s">
        <v>27</v>
      </c>
      <c r="P2908">
        <v>6</v>
      </c>
      <c r="Q2908">
        <v>2</v>
      </c>
      <c r="R2908">
        <v>37</v>
      </c>
      <c r="S2908" t="s">
        <v>28</v>
      </c>
      <c r="T2908">
        <v>5000</v>
      </c>
      <c r="U2908">
        <v>484156</v>
      </c>
      <c r="Z2908" s="1" t="str">
        <f t="shared" si="45"/>
        <v>Web PRC</v>
      </c>
    </row>
    <row r="2909" spans="1:26" x14ac:dyDescent="0.25">
      <c r="A2909">
        <v>25</v>
      </c>
      <c r="B2909">
        <v>15</v>
      </c>
      <c r="C2909">
        <v>19</v>
      </c>
      <c r="D2909" t="s">
        <v>7633</v>
      </c>
      <c r="E2909" t="s">
        <v>7634</v>
      </c>
      <c r="G2909">
        <v>0</v>
      </c>
      <c r="H2909" t="s">
        <v>612</v>
      </c>
      <c r="I2909">
        <v>0.5</v>
      </c>
      <c r="K2909" t="s">
        <v>7542</v>
      </c>
      <c r="M2909" t="s">
        <v>54</v>
      </c>
      <c r="N2909" t="s">
        <v>35</v>
      </c>
      <c r="O2909" t="s">
        <v>27</v>
      </c>
      <c r="P2909">
        <v>41</v>
      </c>
      <c r="Q2909">
        <v>8</v>
      </c>
      <c r="R2909">
        <v>37</v>
      </c>
      <c r="S2909" t="s">
        <v>28</v>
      </c>
      <c r="T2909">
        <v>60000</v>
      </c>
      <c r="U2909">
        <v>484156</v>
      </c>
      <c r="Z2909" s="1" t="str">
        <f t="shared" si="45"/>
        <v>Web PRC</v>
      </c>
    </row>
    <row r="2910" spans="1:26" x14ac:dyDescent="0.25">
      <c r="A2910">
        <v>25</v>
      </c>
      <c r="B2910">
        <v>15</v>
      </c>
      <c r="C2910">
        <v>19</v>
      </c>
      <c r="D2910" t="s">
        <v>7636</v>
      </c>
      <c r="E2910" t="s">
        <v>7637</v>
      </c>
      <c r="G2910">
        <v>0</v>
      </c>
      <c r="H2910" t="s">
        <v>612</v>
      </c>
      <c r="I2910">
        <v>0.27</v>
      </c>
      <c r="K2910" t="s">
        <v>7638</v>
      </c>
      <c r="M2910" t="s">
        <v>46</v>
      </c>
      <c r="N2910" t="s">
        <v>35</v>
      </c>
      <c r="O2910" t="s">
        <v>27</v>
      </c>
      <c r="P2910">
        <v>6</v>
      </c>
      <c r="Q2910">
        <v>2</v>
      </c>
      <c r="R2910">
        <v>37</v>
      </c>
      <c r="S2910" t="s">
        <v>28</v>
      </c>
      <c r="T2910">
        <v>6500</v>
      </c>
      <c r="U2910">
        <v>484466</v>
      </c>
      <c r="Z2910" s="1" t="str">
        <f t="shared" si="45"/>
        <v>Web PRC</v>
      </c>
    </row>
    <row r="2911" spans="1:26" x14ac:dyDescent="0.25">
      <c r="A2911">
        <v>25</v>
      </c>
      <c r="B2911">
        <v>15</v>
      </c>
      <c r="C2911">
        <v>19</v>
      </c>
      <c r="D2911" t="s">
        <v>7636</v>
      </c>
      <c r="E2911" t="s">
        <v>7637</v>
      </c>
      <c r="G2911">
        <v>0</v>
      </c>
      <c r="H2911" t="s">
        <v>612</v>
      </c>
      <c r="I2911">
        <v>0.27</v>
      </c>
      <c r="K2911" t="s">
        <v>7542</v>
      </c>
      <c r="M2911" t="s">
        <v>54</v>
      </c>
      <c r="N2911" t="s">
        <v>35</v>
      </c>
      <c r="O2911" t="s">
        <v>27</v>
      </c>
      <c r="P2911">
        <v>41</v>
      </c>
      <c r="Q2911">
        <v>8</v>
      </c>
      <c r="R2911">
        <v>37</v>
      </c>
      <c r="S2911" t="s">
        <v>28</v>
      </c>
      <c r="T2911">
        <v>60000</v>
      </c>
      <c r="U2911">
        <v>484466</v>
      </c>
      <c r="Z2911" s="1" t="str">
        <f t="shared" si="45"/>
        <v>Web PRC</v>
      </c>
    </row>
    <row r="2912" spans="1:26" x14ac:dyDescent="0.25">
      <c r="A2912">
        <v>25</v>
      </c>
      <c r="B2912">
        <v>15</v>
      </c>
      <c r="C2912">
        <v>19</v>
      </c>
      <c r="D2912" t="s">
        <v>7639</v>
      </c>
      <c r="E2912" t="s">
        <v>7637</v>
      </c>
      <c r="G2912">
        <v>0</v>
      </c>
      <c r="H2912" t="s">
        <v>612</v>
      </c>
      <c r="I2912">
        <v>0.25</v>
      </c>
      <c r="K2912" t="s">
        <v>7640</v>
      </c>
      <c r="M2912" t="s">
        <v>46</v>
      </c>
      <c r="N2912" t="s">
        <v>35</v>
      </c>
      <c r="O2912" t="s">
        <v>27</v>
      </c>
      <c r="P2912">
        <v>6</v>
      </c>
      <c r="Q2912">
        <v>2</v>
      </c>
      <c r="R2912">
        <v>37</v>
      </c>
      <c r="S2912" t="s">
        <v>28</v>
      </c>
      <c r="T2912">
        <v>6500</v>
      </c>
      <c r="U2912">
        <v>3496612</v>
      </c>
      <c r="Z2912" s="1" t="str">
        <f t="shared" si="45"/>
        <v>Web PRC</v>
      </c>
    </row>
    <row r="2913" spans="1:26" x14ac:dyDescent="0.25">
      <c r="A2913">
        <v>25</v>
      </c>
      <c r="B2913">
        <v>15</v>
      </c>
      <c r="C2913">
        <v>19</v>
      </c>
      <c r="D2913" t="s">
        <v>7639</v>
      </c>
      <c r="E2913" t="s">
        <v>7637</v>
      </c>
      <c r="G2913">
        <v>0</v>
      </c>
      <c r="H2913" t="s">
        <v>612</v>
      </c>
      <c r="I2913">
        <v>0.25</v>
      </c>
      <c r="K2913" t="s">
        <v>7542</v>
      </c>
      <c r="M2913" t="s">
        <v>54</v>
      </c>
      <c r="N2913" t="s">
        <v>35</v>
      </c>
      <c r="O2913" t="s">
        <v>27</v>
      </c>
      <c r="P2913">
        <v>41</v>
      </c>
      <c r="Q2913">
        <v>8</v>
      </c>
      <c r="R2913">
        <v>37</v>
      </c>
      <c r="S2913" t="s">
        <v>28</v>
      </c>
      <c r="T2913">
        <v>60000</v>
      </c>
      <c r="U2913">
        <v>3496612</v>
      </c>
      <c r="Z2913" s="1" t="str">
        <f t="shared" si="45"/>
        <v>Web PRC</v>
      </c>
    </row>
    <row r="2914" spans="1:26" x14ac:dyDescent="0.25">
      <c r="A2914">
        <v>25</v>
      </c>
      <c r="B2914">
        <v>15</v>
      </c>
      <c r="C2914">
        <v>19</v>
      </c>
      <c r="D2914" t="s">
        <v>7641</v>
      </c>
      <c r="E2914" t="s">
        <v>7642</v>
      </c>
      <c r="G2914">
        <v>0</v>
      </c>
      <c r="H2914" t="s">
        <v>44</v>
      </c>
      <c r="I2914">
        <v>0.5</v>
      </c>
      <c r="K2914" t="s">
        <v>7643</v>
      </c>
      <c r="M2914" t="s">
        <v>25</v>
      </c>
      <c r="N2914" t="s">
        <v>35</v>
      </c>
      <c r="O2914" t="s">
        <v>47</v>
      </c>
      <c r="P2914">
        <v>41</v>
      </c>
      <c r="Q2914">
        <v>8</v>
      </c>
      <c r="R2914">
        <v>5</v>
      </c>
      <c r="S2914" t="s">
        <v>28</v>
      </c>
      <c r="T2914">
        <v>360000</v>
      </c>
      <c r="U2914">
        <v>485781</v>
      </c>
      <c r="Z2914" s="1" t="str">
        <f t="shared" si="45"/>
        <v>Web PRC</v>
      </c>
    </row>
    <row r="2915" spans="1:26" x14ac:dyDescent="0.25">
      <c r="A2915">
        <v>25</v>
      </c>
      <c r="B2915">
        <v>15</v>
      </c>
      <c r="C2915">
        <v>19</v>
      </c>
      <c r="D2915" t="s">
        <v>7644</v>
      </c>
      <c r="E2915" t="s">
        <v>7642</v>
      </c>
      <c r="G2915">
        <v>39</v>
      </c>
      <c r="H2915" t="s">
        <v>32</v>
      </c>
      <c r="I2915">
        <v>0.99</v>
      </c>
      <c r="K2915" t="s">
        <v>7643</v>
      </c>
      <c r="M2915" t="s">
        <v>25</v>
      </c>
      <c r="N2915" t="s">
        <v>26</v>
      </c>
      <c r="O2915" t="s">
        <v>47</v>
      </c>
      <c r="P2915">
        <v>41</v>
      </c>
      <c r="Q2915">
        <v>8</v>
      </c>
      <c r="R2915">
        <v>5</v>
      </c>
      <c r="S2915" t="s">
        <v>28</v>
      </c>
      <c r="T2915">
        <v>360000</v>
      </c>
      <c r="U2915">
        <v>485799</v>
      </c>
      <c r="V2915" t="s">
        <v>3093</v>
      </c>
      <c r="X2915">
        <v>5522</v>
      </c>
      <c r="Y2915">
        <v>8848</v>
      </c>
      <c r="Z2915" s="1" t="str">
        <f t="shared" si="45"/>
        <v>Web PRC</v>
      </c>
    </row>
    <row r="2916" spans="1:26" x14ac:dyDescent="0.25">
      <c r="A2916">
        <v>25</v>
      </c>
      <c r="B2916">
        <v>15</v>
      </c>
      <c r="C2916">
        <v>19</v>
      </c>
      <c r="D2916" t="s">
        <v>7645</v>
      </c>
      <c r="E2916" t="s">
        <v>7646</v>
      </c>
      <c r="G2916">
        <v>0</v>
      </c>
      <c r="H2916" t="s">
        <v>612</v>
      </c>
      <c r="I2916">
        <v>0.23</v>
      </c>
      <c r="K2916" t="s">
        <v>7647</v>
      </c>
      <c r="M2916" t="s">
        <v>93</v>
      </c>
      <c r="N2916" t="s">
        <v>35</v>
      </c>
      <c r="O2916" t="s">
        <v>27</v>
      </c>
      <c r="P2916">
        <v>6</v>
      </c>
      <c r="Q2916">
        <v>2</v>
      </c>
      <c r="R2916">
        <v>37</v>
      </c>
      <c r="S2916" t="s">
        <v>28</v>
      </c>
      <c r="T2916">
        <v>4200</v>
      </c>
      <c r="U2916">
        <v>485985</v>
      </c>
      <c r="Z2916" s="1" t="str">
        <f t="shared" si="45"/>
        <v>Web PRC</v>
      </c>
    </row>
    <row r="2917" spans="1:26" x14ac:dyDescent="0.25">
      <c r="A2917">
        <v>25</v>
      </c>
      <c r="B2917">
        <v>15</v>
      </c>
      <c r="C2917">
        <v>19</v>
      </c>
      <c r="D2917" t="s">
        <v>7645</v>
      </c>
      <c r="E2917" t="s">
        <v>7646</v>
      </c>
      <c r="G2917">
        <v>0</v>
      </c>
      <c r="H2917" t="s">
        <v>612</v>
      </c>
      <c r="I2917">
        <v>0.23</v>
      </c>
      <c r="K2917" t="s">
        <v>7570</v>
      </c>
      <c r="M2917" t="s">
        <v>25</v>
      </c>
      <c r="N2917" t="s">
        <v>35</v>
      </c>
      <c r="O2917" t="s">
        <v>27</v>
      </c>
      <c r="P2917">
        <v>7</v>
      </c>
      <c r="Q2917">
        <v>8</v>
      </c>
      <c r="R2917">
        <v>37</v>
      </c>
      <c r="S2917" t="s">
        <v>28</v>
      </c>
      <c r="T2917">
        <v>18000</v>
      </c>
      <c r="U2917">
        <v>485985</v>
      </c>
      <c r="Z2917" s="1" t="str">
        <f t="shared" si="45"/>
        <v>Web PRC</v>
      </c>
    </row>
    <row r="2918" spans="1:26" x14ac:dyDescent="0.25">
      <c r="A2918">
        <v>25</v>
      </c>
      <c r="B2918">
        <v>15</v>
      </c>
      <c r="C2918">
        <v>19</v>
      </c>
      <c r="D2918" t="s">
        <v>7648</v>
      </c>
      <c r="E2918" t="s">
        <v>7649</v>
      </c>
      <c r="G2918">
        <v>0</v>
      </c>
      <c r="H2918" t="s">
        <v>612</v>
      </c>
      <c r="I2918">
        <v>0.23</v>
      </c>
      <c r="K2918" t="s">
        <v>7650</v>
      </c>
      <c r="M2918" t="s">
        <v>54</v>
      </c>
      <c r="N2918" t="s">
        <v>35</v>
      </c>
      <c r="O2918" t="s">
        <v>27</v>
      </c>
      <c r="P2918">
        <v>2</v>
      </c>
      <c r="Q2918">
        <v>9</v>
      </c>
      <c r="R2918">
        <v>18</v>
      </c>
      <c r="S2918" t="s">
        <v>28</v>
      </c>
      <c r="T2918">
        <v>800</v>
      </c>
      <c r="U2918">
        <v>486141</v>
      </c>
      <c r="Z2918" s="1" t="str">
        <f t="shared" si="45"/>
        <v>Web PRC</v>
      </c>
    </row>
    <row r="2919" spans="1:26" x14ac:dyDescent="0.25">
      <c r="A2919">
        <v>25</v>
      </c>
      <c r="B2919">
        <v>15</v>
      </c>
      <c r="C2919">
        <v>19</v>
      </c>
      <c r="D2919" t="s">
        <v>7651</v>
      </c>
      <c r="E2919" t="s">
        <v>920</v>
      </c>
      <c r="G2919">
        <v>0</v>
      </c>
      <c r="H2919" t="s">
        <v>612</v>
      </c>
      <c r="I2919">
        <v>0.46</v>
      </c>
      <c r="K2919" t="s">
        <v>7652</v>
      </c>
      <c r="M2919" t="s">
        <v>93</v>
      </c>
      <c r="N2919" t="s">
        <v>35</v>
      </c>
      <c r="O2919" t="s">
        <v>27</v>
      </c>
      <c r="P2919">
        <v>5</v>
      </c>
      <c r="Q2919">
        <v>9</v>
      </c>
      <c r="R2919">
        <v>11</v>
      </c>
      <c r="S2919" t="s">
        <v>28</v>
      </c>
      <c r="T2919">
        <v>400</v>
      </c>
      <c r="U2919">
        <v>486582</v>
      </c>
      <c r="Z2919" s="1" t="str">
        <f t="shared" si="45"/>
        <v>Web PRC</v>
      </c>
    </row>
    <row r="2920" spans="1:26" x14ac:dyDescent="0.25">
      <c r="A2920">
        <v>25</v>
      </c>
      <c r="B2920">
        <v>15</v>
      </c>
      <c r="C2920">
        <v>19</v>
      </c>
      <c r="D2920" t="s">
        <v>7653</v>
      </c>
      <c r="E2920" t="s">
        <v>7654</v>
      </c>
      <c r="G2920">
        <v>0</v>
      </c>
      <c r="H2920" t="s">
        <v>612</v>
      </c>
      <c r="I2920">
        <v>0.23</v>
      </c>
      <c r="K2920" t="s">
        <v>7655</v>
      </c>
      <c r="M2920" t="s">
        <v>54</v>
      </c>
      <c r="N2920" t="s">
        <v>35</v>
      </c>
      <c r="O2920" t="s">
        <v>27</v>
      </c>
      <c r="P2920">
        <v>2</v>
      </c>
      <c r="Q2920">
        <v>9</v>
      </c>
      <c r="R2920">
        <v>18</v>
      </c>
      <c r="S2920" t="s">
        <v>28</v>
      </c>
      <c r="T2920">
        <v>800</v>
      </c>
      <c r="U2920">
        <v>486680</v>
      </c>
      <c r="Z2920" s="1" t="str">
        <f t="shared" si="45"/>
        <v>Web PRC</v>
      </c>
    </row>
    <row r="2921" spans="1:26" x14ac:dyDescent="0.25">
      <c r="A2921">
        <v>25</v>
      </c>
      <c r="B2921">
        <v>15</v>
      </c>
      <c r="C2921">
        <v>19</v>
      </c>
      <c r="D2921" t="s">
        <v>7656</v>
      </c>
      <c r="E2921" t="s">
        <v>7357</v>
      </c>
      <c r="G2921">
        <v>0</v>
      </c>
      <c r="H2921" t="s">
        <v>44</v>
      </c>
      <c r="I2921">
        <v>0.5</v>
      </c>
      <c r="K2921" t="s">
        <v>7657</v>
      </c>
      <c r="M2921" t="s">
        <v>134</v>
      </c>
      <c r="N2921" t="s">
        <v>35</v>
      </c>
      <c r="O2921" t="s">
        <v>27</v>
      </c>
      <c r="P2921">
        <v>6</v>
      </c>
      <c r="Q2921">
        <v>9</v>
      </c>
      <c r="R2921">
        <v>38</v>
      </c>
      <c r="S2921" t="s">
        <v>28</v>
      </c>
      <c r="T2921">
        <v>4400</v>
      </c>
      <c r="U2921">
        <v>486949</v>
      </c>
      <c r="Z2921" s="1" t="str">
        <f t="shared" si="45"/>
        <v>Web PRC</v>
      </c>
    </row>
    <row r="2922" spans="1:26" x14ac:dyDescent="0.25">
      <c r="A2922">
        <v>25</v>
      </c>
      <c r="B2922">
        <v>15</v>
      </c>
      <c r="C2922">
        <v>19</v>
      </c>
      <c r="D2922" t="s">
        <v>7658</v>
      </c>
      <c r="E2922" t="s">
        <v>7659</v>
      </c>
      <c r="G2922">
        <v>1</v>
      </c>
      <c r="H2922" t="s">
        <v>612</v>
      </c>
      <c r="I2922">
        <v>0.46</v>
      </c>
      <c r="K2922" t="s">
        <v>7660</v>
      </c>
      <c r="M2922" t="s">
        <v>54</v>
      </c>
      <c r="N2922" t="s">
        <v>26</v>
      </c>
      <c r="O2922" t="s">
        <v>47</v>
      </c>
      <c r="P2922">
        <v>7</v>
      </c>
      <c r="Q2922">
        <v>9</v>
      </c>
      <c r="R2922">
        <v>1</v>
      </c>
      <c r="S2922" t="s">
        <v>28</v>
      </c>
      <c r="T2922">
        <v>45000</v>
      </c>
      <c r="U2922">
        <v>487007</v>
      </c>
      <c r="V2922">
        <v>1985</v>
      </c>
      <c r="X2922">
        <v>768</v>
      </c>
      <c r="Y2922">
        <v>1056</v>
      </c>
      <c r="Z2922" s="1" t="str">
        <f t="shared" si="45"/>
        <v>Web PRC</v>
      </c>
    </row>
    <row r="2923" spans="1:26" x14ac:dyDescent="0.25">
      <c r="A2923">
        <v>25</v>
      </c>
      <c r="B2923">
        <v>15</v>
      </c>
      <c r="C2923">
        <v>19</v>
      </c>
      <c r="D2923" t="s">
        <v>7661</v>
      </c>
      <c r="E2923" t="s">
        <v>7662</v>
      </c>
      <c r="G2923">
        <v>0</v>
      </c>
      <c r="H2923" t="s">
        <v>612</v>
      </c>
      <c r="I2923">
        <v>0.23</v>
      </c>
      <c r="K2923" t="s">
        <v>7663</v>
      </c>
      <c r="M2923" t="s">
        <v>25</v>
      </c>
      <c r="N2923" t="s">
        <v>35</v>
      </c>
      <c r="O2923" t="s">
        <v>47</v>
      </c>
      <c r="P2923">
        <v>7</v>
      </c>
      <c r="Q2923">
        <v>9</v>
      </c>
      <c r="R2923">
        <v>1</v>
      </c>
      <c r="S2923" t="s">
        <v>28</v>
      </c>
      <c r="T2923">
        <v>2600</v>
      </c>
      <c r="U2923">
        <v>487082</v>
      </c>
      <c r="Z2923" s="1" t="str">
        <f t="shared" si="45"/>
        <v>Web PRC</v>
      </c>
    </row>
    <row r="2924" spans="1:26" x14ac:dyDescent="0.25">
      <c r="A2924">
        <v>25</v>
      </c>
      <c r="B2924">
        <v>15</v>
      </c>
      <c r="C2924">
        <v>19</v>
      </c>
      <c r="D2924" t="s">
        <v>7664</v>
      </c>
      <c r="E2924" t="s">
        <v>7665</v>
      </c>
      <c r="G2924">
        <v>0</v>
      </c>
      <c r="H2924" t="s">
        <v>612</v>
      </c>
      <c r="I2924">
        <v>0.7</v>
      </c>
      <c r="K2924" t="s">
        <v>7666</v>
      </c>
      <c r="M2924" t="s">
        <v>80</v>
      </c>
      <c r="N2924" t="s">
        <v>35</v>
      </c>
      <c r="O2924" t="s">
        <v>27</v>
      </c>
      <c r="P2924">
        <v>7</v>
      </c>
      <c r="Q2924">
        <v>7</v>
      </c>
      <c r="R2924">
        <v>16</v>
      </c>
      <c r="S2924" t="s">
        <v>28</v>
      </c>
      <c r="T2924">
        <v>3800</v>
      </c>
      <c r="U2924">
        <v>487325</v>
      </c>
      <c r="Z2924" s="1" t="str">
        <f t="shared" si="45"/>
        <v>Web PRC</v>
      </c>
    </row>
    <row r="2925" spans="1:26" x14ac:dyDescent="0.25">
      <c r="A2925">
        <v>25</v>
      </c>
      <c r="B2925">
        <v>15</v>
      </c>
      <c r="C2925">
        <v>19</v>
      </c>
      <c r="D2925" t="s">
        <v>7664</v>
      </c>
      <c r="E2925" t="s">
        <v>7665</v>
      </c>
      <c r="G2925">
        <v>0</v>
      </c>
      <c r="H2925" t="s">
        <v>612</v>
      </c>
      <c r="I2925">
        <v>0.7</v>
      </c>
      <c r="K2925" t="s">
        <v>7667</v>
      </c>
      <c r="M2925" t="s">
        <v>80</v>
      </c>
      <c r="N2925" t="s">
        <v>35</v>
      </c>
      <c r="O2925" t="s">
        <v>27</v>
      </c>
      <c r="P2925">
        <v>7</v>
      </c>
      <c r="Q2925">
        <v>7</v>
      </c>
      <c r="R2925">
        <v>16</v>
      </c>
      <c r="S2925" t="s">
        <v>28</v>
      </c>
      <c r="T2925">
        <v>3800</v>
      </c>
      <c r="U2925">
        <v>487325</v>
      </c>
      <c r="Z2925" s="1" t="str">
        <f t="shared" si="45"/>
        <v>Web PRC</v>
      </c>
    </row>
    <row r="2926" spans="1:26" x14ac:dyDescent="0.25">
      <c r="A2926">
        <v>25</v>
      </c>
      <c r="B2926">
        <v>15</v>
      </c>
      <c r="C2926">
        <v>19</v>
      </c>
      <c r="D2926" t="s">
        <v>7668</v>
      </c>
      <c r="E2926" t="s">
        <v>7665</v>
      </c>
      <c r="G2926">
        <v>0</v>
      </c>
      <c r="H2926" t="s">
        <v>612</v>
      </c>
      <c r="I2926">
        <v>0.23</v>
      </c>
      <c r="K2926" t="s">
        <v>7669</v>
      </c>
      <c r="M2926" t="s">
        <v>46</v>
      </c>
      <c r="N2926" t="s">
        <v>35</v>
      </c>
      <c r="O2926" t="s">
        <v>47</v>
      </c>
      <c r="P2926">
        <v>7</v>
      </c>
      <c r="Q2926">
        <v>9</v>
      </c>
      <c r="R2926">
        <v>1</v>
      </c>
      <c r="S2926" t="s">
        <v>28</v>
      </c>
      <c r="T2926">
        <v>2500</v>
      </c>
      <c r="U2926">
        <v>487376</v>
      </c>
      <c r="Z2926" s="1" t="str">
        <f t="shared" si="45"/>
        <v>Web PRC</v>
      </c>
    </row>
    <row r="2927" spans="1:26" x14ac:dyDescent="0.25">
      <c r="A2927">
        <v>25</v>
      </c>
      <c r="B2927">
        <v>15</v>
      </c>
      <c r="C2927">
        <v>19</v>
      </c>
      <c r="D2927" t="s">
        <v>7670</v>
      </c>
      <c r="E2927" t="s">
        <v>7671</v>
      </c>
      <c r="G2927">
        <v>1</v>
      </c>
      <c r="H2927" t="s">
        <v>612</v>
      </c>
      <c r="I2927">
        <v>0.47</v>
      </c>
      <c r="K2927" t="s">
        <v>7672</v>
      </c>
      <c r="M2927" t="s">
        <v>162</v>
      </c>
      <c r="N2927" t="s">
        <v>26</v>
      </c>
      <c r="O2927" t="s">
        <v>27</v>
      </c>
      <c r="P2927">
        <v>7</v>
      </c>
      <c r="Q2927">
        <v>2</v>
      </c>
      <c r="R2927">
        <v>37</v>
      </c>
      <c r="S2927" t="s">
        <v>28</v>
      </c>
      <c r="T2927">
        <v>34000</v>
      </c>
      <c r="U2927">
        <v>488453</v>
      </c>
      <c r="V2927">
        <v>1963</v>
      </c>
      <c r="X2927">
        <v>880</v>
      </c>
      <c r="Y2927">
        <v>1541</v>
      </c>
      <c r="Z2927" s="1" t="str">
        <f t="shared" si="45"/>
        <v>Web PRC</v>
      </c>
    </row>
    <row r="2928" spans="1:26" x14ac:dyDescent="0.25">
      <c r="A2928">
        <v>24</v>
      </c>
      <c r="B2928">
        <v>15</v>
      </c>
      <c r="C2928">
        <v>19</v>
      </c>
      <c r="D2928" t="s">
        <v>7673</v>
      </c>
      <c r="E2928" t="s">
        <v>7674</v>
      </c>
      <c r="G2928">
        <v>1</v>
      </c>
      <c r="H2928" t="s">
        <v>612</v>
      </c>
      <c r="I2928">
        <v>0.24</v>
      </c>
      <c r="K2928" t="s">
        <v>7675</v>
      </c>
      <c r="M2928" t="s">
        <v>46</v>
      </c>
      <c r="N2928" t="s">
        <v>35</v>
      </c>
      <c r="O2928" t="s">
        <v>27</v>
      </c>
      <c r="P2928">
        <v>6</v>
      </c>
      <c r="Q2928">
        <v>2</v>
      </c>
      <c r="R2928">
        <v>37</v>
      </c>
      <c r="S2928" t="s">
        <v>28</v>
      </c>
      <c r="T2928">
        <v>3800</v>
      </c>
      <c r="U2928">
        <v>488933</v>
      </c>
      <c r="V2928">
        <v>2021</v>
      </c>
      <c r="X2928">
        <v>1301</v>
      </c>
      <c r="Y2928">
        <v>1656</v>
      </c>
      <c r="Z2928" s="1" t="str">
        <f t="shared" si="45"/>
        <v>Web PRC</v>
      </c>
    </row>
    <row r="2929" spans="1:26" x14ac:dyDescent="0.25">
      <c r="A2929">
        <v>24</v>
      </c>
      <c r="B2929">
        <v>15</v>
      </c>
      <c r="C2929">
        <v>19</v>
      </c>
      <c r="D2929" t="s">
        <v>7673</v>
      </c>
      <c r="E2929" t="s">
        <v>7674</v>
      </c>
      <c r="G2929">
        <v>1</v>
      </c>
      <c r="H2929" t="s">
        <v>612</v>
      </c>
      <c r="I2929">
        <v>0.24</v>
      </c>
      <c r="K2929" t="s">
        <v>7542</v>
      </c>
      <c r="M2929" t="s">
        <v>54</v>
      </c>
      <c r="N2929" t="s">
        <v>35</v>
      </c>
      <c r="O2929" t="s">
        <v>27</v>
      </c>
      <c r="P2929">
        <v>41</v>
      </c>
      <c r="Q2929">
        <v>8</v>
      </c>
      <c r="R2929">
        <v>37</v>
      </c>
      <c r="S2929" t="s">
        <v>28</v>
      </c>
      <c r="T2929">
        <v>60000</v>
      </c>
      <c r="U2929">
        <v>488933</v>
      </c>
      <c r="V2929">
        <v>2021</v>
      </c>
      <c r="X2929">
        <v>1301</v>
      </c>
      <c r="Y2929">
        <v>1656</v>
      </c>
      <c r="Z2929" s="1" t="str">
        <f t="shared" si="45"/>
        <v>Web PRC</v>
      </c>
    </row>
    <row r="2930" spans="1:26" x14ac:dyDescent="0.25">
      <c r="A2930">
        <v>24</v>
      </c>
      <c r="B2930">
        <v>15</v>
      </c>
      <c r="C2930">
        <v>19</v>
      </c>
      <c r="D2930" t="s">
        <v>7676</v>
      </c>
      <c r="E2930" t="s">
        <v>7677</v>
      </c>
      <c r="G2930">
        <v>0</v>
      </c>
      <c r="H2930" t="s">
        <v>612</v>
      </c>
      <c r="I2930">
        <v>0.24</v>
      </c>
      <c r="K2930" t="s">
        <v>7678</v>
      </c>
      <c r="M2930" t="s">
        <v>46</v>
      </c>
      <c r="N2930" t="s">
        <v>35</v>
      </c>
      <c r="O2930" t="s">
        <v>27</v>
      </c>
      <c r="P2930">
        <v>6</v>
      </c>
      <c r="Q2930">
        <v>2</v>
      </c>
      <c r="R2930">
        <v>37</v>
      </c>
      <c r="S2930" t="s">
        <v>28</v>
      </c>
      <c r="T2930">
        <v>3800</v>
      </c>
      <c r="U2930">
        <v>3494971</v>
      </c>
      <c r="Z2930" s="1" t="str">
        <f t="shared" si="45"/>
        <v>Web PRC</v>
      </c>
    </row>
    <row r="2931" spans="1:26" x14ac:dyDescent="0.25">
      <c r="A2931">
        <v>24</v>
      </c>
      <c r="B2931">
        <v>15</v>
      </c>
      <c r="C2931">
        <v>19</v>
      </c>
      <c r="D2931" t="s">
        <v>7676</v>
      </c>
      <c r="E2931" t="s">
        <v>7677</v>
      </c>
      <c r="G2931">
        <v>0</v>
      </c>
      <c r="H2931" t="s">
        <v>612</v>
      </c>
      <c r="I2931">
        <v>0.24</v>
      </c>
      <c r="K2931" t="s">
        <v>7542</v>
      </c>
      <c r="M2931" t="s">
        <v>54</v>
      </c>
      <c r="N2931" t="s">
        <v>35</v>
      </c>
      <c r="O2931" t="s">
        <v>27</v>
      </c>
      <c r="P2931">
        <v>41</v>
      </c>
      <c r="Q2931">
        <v>8</v>
      </c>
      <c r="R2931">
        <v>37</v>
      </c>
      <c r="S2931" t="s">
        <v>28</v>
      </c>
      <c r="T2931">
        <v>60000</v>
      </c>
      <c r="U2931">
        <v>3494971</v>
      </c>
      <c r="Z2931" s="1" t="str">
        <f t="shared" si="45"/>
        <v>Web PRC</v>
      </c>
    </row>
    <row r="2932" spans="1:26" x14ac:dyDescent="0.25">
      <c r="A2932">
        <v>24</v>
      </c>
      <c r="B2932">
        <v>15</v>
      </c>
      <c r="C2932">
        <v>19</v>
      </c>
      <c r="D2932" t="s">
        <v>7679</v>
      </c>
      <c r="E2932" t="s">
        <v>7677</v>
      </c>
      <c r="G2932">
        <v>0</v>
      </c>
      <c r="H2932" t="s">
        <v>612</v>
      </c>
      <c r="I2932">
        <v>0.24</v>
      </c>
      <c r="K2932" t="s">
        <v>7680</v>
      </c>
      <c r="M2932" t="s">
        <v>46</v>
      </c>
      <c r="N2932" t="s">
        <v>35</v>
      </c>
      <c r="O2932" t="s">
        <v>27</v>
      </c>
      <c r="P2932">
        <v>6</v>
      </c>
      <c r="Q2932">
        <v>2</v>
      </c>
      <c r="R2932">
        <v>37</v>
      </c>
      <c r="S2932" t="s">
        <v>28</v>
      </c>
      <c r="T2932">
        <v>4000</v>
      </c>
      <c r="U2932">
        <v>3494989</v>
      </c>
      <c r="Z2932" s="1" t="str">
        <f t="shared" si="45"/>
        <v>Web PRC</v>
      </c>
    </row>
    <row r="2933" spans="1:26" x14ac:dyDescent="0.25">
      <c r="A2933">
        <v>24</v>
      </c>
      <c r="B2933">
        <v>15</v>
      </c>
      <c r="C2933">
        <v>19</v>
      </c>
      <c r="D2933" t="s">
        <v>7679</v>
      </c>
      <c r="E2933" t="s">
        <v>7677</v>
      </c>
      <c r="G2933">
        <v>0</v>
      </c>
      <c r="H2933" t="s">
        <v>612</v>
      </c>
      <c r="I2933">
        <v>0.24</v>
      </c>
      <c r="K2933" t="s">
        <v>7542</v>
      </c>
      <c r="M2933" t="s">
        <v>54</v>
      </c>
      <c r="N2933" t="s">
        <v>35</v>
      </c>
      <c r="O2933" t="s">
        <v>27</v>
      </c>
      <c r="P2933">
        <v>41</v>
      </c>
      <c r="Q2933">
        <v>8</v>
      </c>
      <c r="R2933">
        <v>37</v>
      </c>
      <c r="S2933" t="s">
        <v>28</v>
      </c>
      <c r="T2933">
        <v>60000</v>
      </c>
      <c r="U2933">
        <v>3494989</v>
      </c>
      <c r="Z2933" s="1" t="str">
        <f t="shared" si="45"/>
        <v>Web PRC</v>
      </c>
    </row>
    <row r="2934" spans="1:26" x14ac:dyDescent="0.25">
      <c r="A2934">
        <v>24</v>
      </c>
      <c r="B2934">
        <v>15</v>
      </c>
      <c r="C2934">
        <v>19</v>
      </c>
      <c r="D2934" t="s">
        <v>7681</v>
      </c>
      <c r="E2934" t="s">
        <v>7682</v>
      </c>
      <c r="G2934">
        <v>0</v>
      </c>
      <c r="H2934" t="s">
        <v>612</v>
      </c>
      <c r="I2934">
        <v>0.23</v>
      </c>
      <c r="K2934" t="s">
        <v>7683</v>
      </c>
      <c r="M2934" t="s">
        <v>97</v>
      </c>
      <c r="N2934" t="s">
        <v>35</v>
      </c>
      <c r="O2934" t="s">
        <v>27</v>
      </c>
      <c r="P2934">
        <v>7</v>
      </c>
      <c r="Q2934">
        <v>2</v>
      </c>
      <c r="R2934">
        <v>34</v>
      </c>
      <c r="S2934" t="s">
        <v>28</v>
      </c>
      <c r="T2934">
        <v>4000</v>
      </c>
      <c r="U2934">
        <v>489026</v>
      </c>
      <c r="Z2934" s="1" t="str">
        <f t="shared" si="45"/>
        <v>Web PRC</v>
      </c>
    </row>
    <row r="2935" spans="1:26" x14ac:dyDescent="0.25">
      <c r="A2935">
        <v>23</v>
      </c>
      <c r="B2935">
        <v>15</v>
      </c>
      <c r="C2935">
        <v>19</v>
      </c>
      <c r="D2935" t="s">
        <v>7684</v>
      </c>
      <c r="E2935" t="s">
        <v>7685</v>
      </c>
      <c r="G2935">
        <v>1</v>
      </c>
      <c r="H2935" t="s">
        <v>612</v>
      </c>
      <c r="I2935">
        <v>0.93</v>
      </c>
      <c r="K2935" t="s">
        <v>7686</v>
      </c>
      <c r="M2935" t="s">
        <v>97</v>
      </c>
      <c r="N2935" t="s">
        <v>26</v>
      </c>
      <c r="O2935" t="s">
        <v>47</v>
      </c>
      <c r="P2935">
        <v>7</v>
      </c>
      <c r="Q2935">
        <v>4</v>
      </c>
      <c r="R2935">
        <v>1</v>
      </c>
      <c r="S2935" t="s">
        <v>28</v>
      </c>
      <c r="T2935">
        <v>175000</v>
      </c>
      <c r="U2935">
        <v>489310</v>
      </c>
      <c r="V2935">
        <v>2006</v>
      </c>
      <c r="X2935">
        <v>2685</v>
      </c>
      <c r="Y2935">
        <v>3560</v>
      </c>
      <c r="Z2935" s="1" t="str">
        <f t="shared" si="45"/>
        <v>Web PRC</v>
      </c>
    </row>
    <row r="2936" spans="1:26" x14ac:dyDescent="0.25">
      <c r="A2936">
        <v>24</v>
      </c>
      <c r="B2936">
        <v>15</v>
      </c>
      <c r="C2936">
        <v>19</v>
      </c>
      <c r="D2936" t="s">
        <v>7687</v>
      </c>
      <c r="E2936" t="s">
        <v>7688</v>
      </c>
      <c r="G2936">
        <v>0</v>
      </c>
      <c r="H2936" t="s">
        <v>612</v>
      </c>
      <c r="I2936">
        <v>0.7</v>
      </c>
      <c r="K2936" t="s">
        <v>7689</v>
      </c>
      <c r="M2936" t="s">
        <v>58</v>
      </c>
      <c r="N2936" t="s">
        <v>35</v>
      </c>
      <c r="O2936" t="s">
        <v>27</v>
      </c>
      <c r="P2936">
        <v>7</v>
      </c>
      <c r="Q2936">
        <v>2</v>
      </c>
      <c r="R2936">
        <v>37</v>
      </c>
      <c r="S2936" t="s">
        <v>28</v>
      </c>
      <c r="T2936">
        <v>1600</v>
      </c>
      <c r="U2936">
        <v>489409</v>
      </c>
      <c r="Z2936" s="1" t="str">
        <f t="shared" si="45"/>
        <v>Web PRC</v>
      </c>
    </row>
    <row r="2937" spans="1:26" x14ac:dyDescent="0.25">
      <c r="A2937">
        <v>25</v>
      </c>
      <c r="B2937">
        <v>15</v>
      </c>
      <c r="C2937">
        <v>19</v>
      </c>
      <c r="D2937" t="s">
        <v>7690</v>
      </c>
      <c r="E2937" t="s">
        <v>7691</v>
      </c>
      <c r="G2937">
        <v>1</v>
      </c>
      <c r="H2937" t="s">
        <v>612</v>
      </c>
      <c r="I2937">
        <v>0.28999999999999998</v>
      </c>
      <c r="K2937" t="s">
        <v>7692</v>
      </c>
      <c r="M2937" t="s">
        <v>54</v>
      </c>
      <c r="N2937" t="s">
        <v>35</v>
      </c>
      <c r="O2937" t="s">
        <v>27</v>
      </c>
      <c r="P2937">
        <v>2</v>
      </c>
      <c r="Q2937">
        <v>9</v>
      </c>
      <c r="R2937">
        <v>18</v>
      </c>
      <c r="S2937" t="s">
        <v>28</v>
      </c>
      <c r="T2937">
        <v>800</v>
      </c>
      <c r="U2937">
        <v>490750</v>
      </c>
      <c r="V2937">
        <v>2019</v>
      </c>
      <c r="X2937">
        <v>1454</v>
      </c>
      <c r="Y2937">
        <v>1969</v>
      </c>
      <c r="Z2937" s="1" t="str">
        <f t="shared" si="45"/>
        <v>Web PRC</v>
      </c>
    </row>
    <row r="2938" spans="1:26" x14ac:dyDescent="0.25">
      <c r="A2938">
        <v>25</v>
      </c>
      <c r="B2938">
        <v>15</v>
      </c>
      <c r="C2938">
        <v>19</v>
      </c>
      <c r="D2938" t="s">
        <v>7693</v>
      </c>
      <c r="E2938" t="s">
        <v>7694</v>
      </c>
      <c r="G2938">
        <v>1</v>
      </c>
      <c r="H2938" t="s">
        <v>612</v>
      </c>
      <c r="I2938">
        <v>0.92</v>
      </c>
      <c r="K2938" t="s">
        <v>7695</v>
      </c>
      <c r="M2938" t="s">
        <v>80</v>
      </c>
      <c r="N2938" t="s">
        <v>26</v>
      </c>
      <c r="O2938" t="s">
        <v>47</v>
      </c>
      <c r="P2938">
        <v>7</v>
      </c>
      <c r="Q2938">
        <v>9</v>
      </c>
      <c r="R2938">
        <v>1</v>
      </c>
      <c r="S2938" t="s">
        <v>28</v>
      </c>
      <c r="T2938">
        <v>75000</v>
      </c>
      <c r="U2938">
        <v>490954</v>
      </c>
      <c r="V2938">
        <v>1998</v>
      </c>
      <c r="X2938">
        <v>1811</v>
      </c>
      <c r="Y2938">
        <v>2021</v>
      </c>
      <c r="Z2938" s="1" t="str">
        <f t="shared" si="45"/>
        <v>Web PRC</v>
      </c>
    </row>
    <row r="2939" spans="1:26" x14ac:dyDescent="0.25">
      <c r="A2939">
        <v>25</v>
      </c>
      <c r="B2939">
        <v>15</v>
      </c>
      <c r="C2939">
        <v>19</v>
      </c>
      <c r="D2939" t="s">
        <v>7693</v>
      </c>
      <c r="E2939" t="s">
        <v>7694</v>
      </c>
      <c r="G2939">
        <v>1</v>
      </c>
      <c r="H2939" t="s">
        <v>612</v>
      </c>
      <c r="I2939">
        <v>0.92</v>
      </c>
      <c r="K2939" t="s">
        <v>7696</v>
      </c>
      <c r="M2939" t="s">
        <v>34</v>
      </c>
      <c r="N2939" t="s">
        <v>35</v>
      </c>
      <c r="O2939" t="s">
        <v>47</v>
      </c>
      <c r="P2939">
        <v>7</v>
      </c>
      <c r="Q2939">
        <v>9</v>
      </c>
      <c r="R2939">
        <v>5</v>
      </c>
      <c r="S2939" t="s">
        <v>28</v>
      </c>
      <c r="T2939">
        <v>15000</v>
      </c>
      <c r="U2939">
        <v>490954</v>
      </c>
      <c r="V2939">
        <v>1998</v>
      </c>
      <c r="X2939">
        <v>1811</v>
      </c>
      <c r="Y2939">
        <v>2021</v>
      </c>
      <c r="Z2939" s="1" t="str">
        <f t="shared" si="45"/>
        <v>Web PRC</v>
      </c>
    </row>
    <row r="2940" spans="1:26" x14ac:dyDescent="0.25">
      <c r="A2940">
        <v>25</v>
      </c>
      <c r="B2940">
        <v>15</v>
      </c>
      <c r="C2940">
        <v>19</v>
      </c>
      <c r="D2940" t="s">
        <v>7697</v>
      </c>
      <c r="E2940" t="s">
        <v>7654</v>
      </c>
      <c r="G2940">
        <v>0</v>
      </c>
      <c r="H2940" t="s">
        <v>612</v>
      </c>
      <c r="I2940">
        <v>0.23</v>
      </c>
      <c r="K2940" t="s">
        <v>7698</v>
      </c>
      <c r="M2940" t="s">
        <v>54</v>
      </c>
      <c r="N2940" t="s">
        <v>35</v>
      </c>
      <c r="O2940" t="s">
        <v>27</v>
      </c>
      <c r="P2940">
        <v>2</v>
      </c>
      <c r="Q2940">
        <v>9</v>
      </c>
      <c r="R2940">
        <v>18</v>
      </c>
      <c r="S2940" t="s">
        <v>28</v>
      </c>
      <c r="T2940">
        <v>700</v>
      </c>
      <c r="U2940">
        <v>490997</v>
      </c>
      <c r="Z2940" s="1" t="str">
        <f t="shared" si="45"/>
        <v>Web PRC</v>
      </c>
    </row>
    <row r="2941" spans="1:26" x14ac:dyDescent="0.25">
      <c r="A2941">
        <v>25</v>
      </c>
      <c r="B2941">
        <v>15</v>
      </c>
      <c r="C2941">
        <v>19</v>
      </c>
      <c r="D2941" t="s">
        <v>7699</v>
      </c>
      <c r="E2941" t="s">
        <v>7700</v>
      </c>
      <c r="G2941">
        <v>0</v>
      </c>
      <c r="H2941" t="s">
        <v>612</v>
      </c>
      <c r="I2941">
        <v>0.23</v>
      </c>
      <c r="K2941" t="s">
        <v>7701</v>
      </c>
      <c r="M2941" t="s">
        <v>69</v>
      </c>
      <c r="N2941" t="s">
        <v>35</v>
      </c>
      <c r="O2941" t="s">
        <v>47</v>
      </c>
      <c r="P2941">
        <v>7</v>
      </c>
      <c r="Q2941">
        <v>9</v>
      </c>
      <c r="R2941">
        <v>1</v>
      </c>
      <c r="S2941" t="s">
        <v>28</v>
      </c>
      <c r="T2941">
        <v>1500</v>
      </c>
      <c r="U2941">
        <v>491098</v>
      </c>
      <c r="Z2941" s="1" t="str">
        <f t="shared" si="45"/>
        <v>Web PRC</v>
      </c>
    </row>
    <row r="2942" spans="1:26" x14ac:dyDescent="0.25">
      <c r="A2942">
        <v>25</v>
      </c>
      <c r="B2942">
        <v>15</v>
      </c>
      <c r="C2942">
        <v>19</v>
      </c>
      <c r="D2942" t="s">
        <v>7702</v>
      </c>
      <c r="E2942" t="s">
        <v>7703</v>
      </c>
      <c r="G2942">
        <v>0</v>
      </c>
      <c r="H2942" t="s">
        <v>612</v>
      </c>
      <c r="I2942">
        <v>0.71</v>
      </c>
      <c r="K2942" t="s">
        <v>7704</v>
      </c>
      <c r="M2942" t="s">
        <v>34</v>
      </c>
      <c r="N2942" t="s">
        <v>35</v>
      </c>
      <c r="O2942" t="s">
        <v>47</v>
      </c>
      <c r="P2942">
        <v>7</v>
      </c>
      <c r="Q2942">
        <v>9</v>
      </c>
      <c r="R2942">
        <v>1</v>
      </c>
      <c r="S2942" t="s">
        <v>28</v>
      </c>
      <c r="T2942">
        <v>4500</v>
      </c>
      <c r="U2942">
        <v>492515</v>
      </c>
      <c r="Z2942" s="1" t="str">
        <f t="shared" si="45"/>
        <v>Web PRC</v>
      </c>
    </row>
    <row r="2943" spans="1:26" x14ac:dyDescent="0.25">
      <c r="A2943">
        <v>25</v>
      </c>
      <c r="B2943">
        <v>15</v>
      </c>
      <c r="C2943">
        <v>19</v>
      </c>
      <c r="D2943" t="s">
        <v>7705</v>
      </c>
      <c r="E2943" t="s">
        <v>7706</v>
      </c>
      <c r="G2943">
        <v>0</v>
      </c>
      <c r="H2943" t="s">
        <v>612</v>
      </c>
      <c r="I2943">
        <v>0.23</v>
      </c>
      <c r="K2943" t="s">
        <v>7707</v>
      </c>
      <c r="M2943" t="s">
        <v>34</v>
      </c>
      <c r="N2943" t="s">
        <v>35</v>
      </c>
      <c r="O2943" t="s">
        <v>47</v>
      </c>
      <c r="P2943">
        <v>7</v>
      </c>
      <c r="Q2943">
        <v>9</v>
      </c>
      <c r="R2943">
        <v>1</v>
      </c>
      <c r="S2943" t="s">
        <v>28</v>
      </c>
      <c r="T2943">
        <v>7000</v>
      </c>
      <c r="U2943">
        <v>3829433</v>
      </c>
      <c r="Z2943" s="1" t="str">
        <f t="shared" si="45"/>
        <v>Web PRC</v>
      </c>
    </row>
    <row r="2944" spans="1:26" x14ac:dyDescent="0.25">
      <c r="A2944">
        <v>35</v>
      </c>
      <c r="B2944">
        <v>15</v>
      </c>
      <c r="C2944">
        <v>19</v>
      </c>
      <c r="D2944" t="s">
        <v>7708</v>
      </c>
      <c r="E2944" t="s">
        <v>7709</v>
      </c>
      <c r="G2944">
        <v>1</v>
      </c>
      <c r="H2944" t="s">
        <v>612</v>
      </c>
      <c r="I2944">
        <v>0.23</v>
      </c>
      <c r="K2944" t="s">
        <v>7710</v>
      </c>
      <c r="M2944" t="s">
        <v>54</v>
      </c>
      <c r="N2944" t="s">
        <v>26</v>
      </c>
      <c r="O2944" t="s">
        <v>27</v>
      </c>
      <c r="P2944">
        <v>6</v>
      </c>
      <c r="Q2944">
        <v>9</v>
      </c>
      <c r="R2944">
        <v>12</v>
      </c>
      <c r="S2944" t="s">
        <v>28</v>
      </c>
      <c r="T2944">
        <v>72500</v>
      </c>
      <c r="U2944">
        <v>493147</v>
      </c>
      <c r="V2944">
        <v>2006</v>
      </c>
      <c r="X2944">
        <v>1768</v>
      </c>
      <c r="Y2944">
        <v>2477</v>
      </c>
      <c r="Z2944" s="1" t="str">
        <f t="shared" si="45"/>
        <v>Web PRC</v>
      </c>
    </row>
    <row r="2945" spans="1:26" x14ac:dyDescent="0.25">
      <c r="A2945">
        <v>35</v>
      </c>
      <c r="B2945">
        <v>15</v>
      </c>
      <c r="C2945">
        <v>19</v>
      </c>
      <c r="D2945" t="s">
        <v>7711</v>
      </c>
      <c r="E2945" t="s">
        <v>7712</v>
      </c>
      <c r="G2945">
        <v>0</v>
      </c>
      <c r="H2945" t="s">
        <v>612</v>
      </c>
      <c r="I2945">
        <v>0.23</v>
      </c>
      <c r="K2945" t="s">
        <v>7713</v>
      </c>
      <c r="M2945" t="s">
        <v>46</v>
      </c>
      <c r="N2945" t="s">
        <v>35</v>
      </c>
      <c r="O2945" t="s">
        <v>27</v>
      </c>
      <c r="P2945">
        <v>5</v>
      </c>
      <c r="Q2945">
        <v>9</v>
      </c>
      <c r="R2945">
        <v>11</v>
      </c>
      <c r="S2945" t="s">
        <v>28</v>
      </c>
      <c r="T2945">
        <v>1000</v>
      </c>
      <c r="U2945">
        <v>2971088</v>
      </c>
      <c r="Z2945" s="1" t="str">
        <f t="shared" si="45"/>
        <v>Web PRC</v>
      </c>
    </row>
    <row r="2946" spans="1:26" x14ac:dyDescent="0.25">
      <c r="A2946">
        <v>35</v>
      </c>
      <c r="B2946">
        <v>15</v>
      </c>
      <c r="C2946">
        <v>19</v>
      </c>
      <c r="D2946" t="s">
        <v>7714</v>
      </c>
      <c r="E2946" t="s">
        <v>7715</v>
      </c>
      <c r="G2946">
        <v>1</v>
      </c>
      <c r="H2946" t="s">
        <v>3244</v>
      </c>
      <c r="I2946">
        <v>0.23</v>
      </c>
      <c r="K2946" t="s">
        <v>7716</v>
      </c>
      <c r="M2946" t="s">
        <v>34</v>
      </c>
      <c r="N2946" t="s">
        <v>26</v>
      </c>
      <c r="O2946" t="s">
        <v>47</v>
      </c>
      <c r="P2946">
        <v>7</v>
      </c>
      <c r="Q2946">
        <v>9</v>
      </c>
      <c r="R2946">
        <v>1</v>
      </c>
      <c r="S2946" t="s">
        <v>28</v>
      </c>
      <c r="T2946">
        <v>90400</v>
      </c>
      <c r="U2946">
        <v>3528808</v>
      </c>
      <c r="V2946">
        <v>2007</v>
      </c>
      <c r="X2946">
        <v>1591</v>
      </c>
      <c r="Y2946">
        <v>2345</v>
      </c>
      <c r="Z2946" s="1" t="str">
        <f t="shared" si="45"/>
        <v>Web PRC</v>
      </c>
    </row>
    <row r="2947" spans="1:26" x14ac:dyDescent="0.25">
      <c r="A2947">
        <v>35</v>
      </c>
      <c r="B2947">
        <v>15</v>
      </c>
      <c r="C2947">
        <v>19</v>
      </c>
      <c r="D2947" t="s">
        <v>7717</v>
      </c>
      <c r="E2947" t="s">
        <v>7718</v>
      </c>
      <c r="G2947">
        <v>1</v>
      </c>
      <c r="H2947" t="s">
        <v>612</v>
      </c>
      <c r="I2947">
        <v>0.46</v>
      </c>
      <c r="K2947" t="s">
        <v>7719</v>
      </c>
      <c r="M2947" t="s">
        <v>34</v>
      </c>
      <c r="N2947" t="s">
        <v>26</v>
      </c>
      <c r="O2947" t="s">
        <v>27</v>
      </c>
      <c r="P2947">
        <v>6</v>
      </c>
      <c r="Q2947">
        <v>9</v>
      </c>
      <c r="R2947">
        <v>12</v>
      </c>
      <c r="S2947" t="s">
        <v>28</v>
      </c>
      <c r="T2947">
        <v>94900</v>
      </c>
      <c r="U2947">
        <v>3539834</v>
      </c>
      <c r="V2947">
        <v>2007</v>
      </c>
      <c r="X2947">
        <v>1814</v>
      </c>
      <c r="Y2947">
        <v>2511</v>
      </c>
      <c r="Z2947" s="1" t="str">
        <f t="shared" ref="Z2947:Z3010" si="46">HYPERLINK("http://www.pa.marion.fl.us/PRC.aspx?key=" &amp; V2947 &amp; "&amp;YR=2016", "Web PRC")</f>
        <v>Web PRC</v>
      </c>
    </row>
    <row r="2948" spans="1:26" x14ac:dyDescent="0.25">
      <c r="A2948">
        <v>35</v>
      </c>
      <c r="B2948">
        <v>15</v>
      </c>
      <c r="C2948">
        <v>19</v>
      </c>
      <c r="D2948" t="s">
        <v>7717</v>
      </c>
      <c r="E2948" t="s">
        <v>7718</v>
      </c>
      <c r="G2948">
        <v>1</v>
      </c>
      <c r="H2948" t="s">
        <v>612</v>
      </c>
      <c r="I2948">
        <v>0.46</v>
      </c>
      <c r="K2948" t="s">
        <v>7720</v>
      </c>
      <c r="M2948" t="s">
        <v>162</v>
      </c>
      <c r="N2948" t="s">
        <v>26</v>
      </c>
      <c r="O2948" t="s">
        <v>27</v>
      </c>
      <c r="P2948">
        <v>56</v>
      </c>
      <c r="Q2948">
        <v>0</v>
      </c>
      <c r="R2948">
        <v>12</v>
      </c>
      <c r="S2948" t="s">
        <v>28</v>
      </c>
      <c r="T2948">
        <v>62100</v>
      </c>
      <c r="U2948">
        <v>3539834</v>
      </c>
      <c r="V2948">
        <v>2007</v>
      </c>
      <c r="X2948">
        <v>1814</v>
      </c>
      <c r="Y2948">
        <v>2511</v>
      </c>
      <c r="Z2948" s="1" t="str">
        <f t="shared" si="46"/>
        <v>Web PRC</v>
      </c>
    </row>
    <row r="2949" spans="1:26" x14ac:dyDescent="0.25">
      <c r="A2949">
        <v>35</v>
      </c>
      <c r="B2949">
        <v>15</v>
      </c>
      <c r="C2949">
        <v>19</v>
      </c>
      <c r="D2949" t="s">
        <v>7721</v>
      </c>
      <c r="E2949" t="s">
        <v>7722</v>
      </c>
      <c r="G2949">
        <v>1</v>
      </c>
      <c r="H2949" t="s">
        <v>612</v>
      </c>
      <c r="I2949">
        <v>0.23</v>
      </c>
      <c r="K2949" t="s">
        <v>7723</v>
      </c>
      <c r="M2949" t="s">
        <v>97</v>
      </c>
      <c r="N2949" t="s">
        <v>26</v>
      </c>
      <c r="O2949" t="s">
        <v>47</v>
      </c>
      <c r="P2949">
        <v>7</v>
      </c>
      <c r="Q2949">
        <v>9</v>
      </c>
      <c r="R2949">
        <v>1</v>
      </c>
      <c r="S2949" t="s">
        <v>28</v>
      </c>
      <c r="T2949">
        <v>103500</v>
      </c>
      <c r="U2949">
        <v>494577</v>
      </c>
      <c r="V2949">
        <v>2007</v>
      </c>
      <c r="X2949">
        <v>1818</v>
      </c>
      <c r="Y2949">
        <v>2480</v>
      </c>
      <c r="Z2949" s="1" t="str">
        <f t="shared" si="46"/>
        <v>Web PRC</v>
      </c>
    </row>
    <row r="2950" spans="1:26" x14ac:dyDescent="0.25">
      <c r="A2950">
        <v>35</v>
      </c>
      <c r="B2950">
        <v>15</v>
      </c>
      <c r="C2950">
        <v>19</v>
      </c>
      <c r="D2950" t="s">
        <v>7724</v>
      </c>
      <c r="E2950" t="s">
        <v>7725</v>
      </c>
      <c r="G2950">
        <v>0</v>
      </c>
      <c r="H2950" t="s">
        <v>612</v>
      </c>
      <c r="I2950">
        <v>0.23</v>
      </c>
      <c r="K2950" t="s">
        <v>7726</v>
      </c>
      <c r="M2950" t="s">
        <v>69</v>
      </c>
      <c r="N2950" t="s">
        <v>35</v>
      </c>
      <c r="O2950" t="s">
        <v>47</v>
      </c>
      <c r="P2950">
        <v>6</v>
      </c>
      <c r="Q2950">
        <v>9</v>
      </c>
      <c r="R2950">
        <v>1</v>
      </c>
      <c r="S2950" t="s">
        <v>28</v>
      </c>
      <c r="T2950">
        <v>3400</v>
      </c>
      <c r="U2950">
        <v>3548159</v>
      </c>
      <c r="Z2950" s="1" t="str">
        <f t="shared" si="46"/>
        <v>Web PRC</v>
      </c>
    </row>
    <row r="2951" spans="1:26" x14ac:dyDescent="0.25">
      <c r="A2951">
        <v>35</v>
      </c>
      <c r="B2951">
        <v>15</v>
      </c>
      <c r="C2951">
        <v>19</v>
      </c>
      <c r="D2951" t="s">
        <v>7727</v>
      </c>
      <c r="E2951" t="s">
        <v>7728</v>
      </c>
      <c r="G2951">
        <v>0</v>
      </c>
      <c r="H2951" t="s">
        <v>612</v>
      </c>
      <c r="I2951">
        <v>0.23</v>
      </c>
      <c r="K2951" t="s">
        <v>7729</v>
      </c>
      <c r="M2951" t="s">
        <v>54</v>
      </c>
      <c r="N2951" t="s">
        <v>35</v>
      </c>
      <c r="O2951" t="s">
        <v>27</v>
      </c>
      <c r="P2951">
        <v>7</v>
      </c>
      <c r="Q2951">
        <v>2</v>
      </c>
      <c r="R2951">
        <v>37</v>
      </c>
      <c r="S2951" t="s">
        <v>28</v>
      </c>
      <c r="T2951">
        <v>600</v>
      </c>
      <c r="U2951">
        <v>495166</v>
      </c>
      <c r="Z2951" s="1" t="str">
        <f t="shared" si="46"/>
        <v>Web PRC</v>
      </c>
    </row>
    <row r="2952" spans="1:26" x14ac:dyDescent="0.25">
      <c r="A2952">
        <v>35</v>
      </c>
      <c r="B2952">
        <v>15</v>
      </c>
      <c r="C2952">
        <v>19</v>
      </c>
      <c r="D2952" t="s">
        <v>7730</v>
      </c>
      <c r="E2952" t="s">
        <v>7731</v>
      </c>
      <c r="G2952">
        <v>0</v>
      </c>
      <c r="H2952" t="s">
        <v>612</v>
      </c>
      <c r="I2952">
        <v>0.23</v>
      </c>
      <c r="K2952" t="s">
        <v>7732</v>
      </c>
      <c r="M2952" t="s">
        <v>54</v>
      </c>
      <c r="N2952" t="s">
        <v>35</v>
      </c>
      <c r="O2952" t="s">
        <v>27</v>
      </c>
      <c r="P2952">
        <v>7</v>
      </c>
      <c r="Q2952">
        <v>2</v>
      </c>
      <c r="R2952">
        <v>37</v>
      </c>
      <c r="S2952" t="s">
        <v>28</v>
      </c>
      <c r="T2952">
        <v>1000</v>
      </c>
      <c r="U2952">
        <v>3820789</v>
      </c>
      <c r="Z2952" s="1" t="str">
        <f t="shared" si="46"/>
        <v>Web PRC</v>
      </c>
    </row>
    <row r="2953" spans="1:26" x14ac:dyDescent="0.25">
      <c r="A2953">
        <v>35</v>
      </c>
      <c r="B2953">
        <v>15</v>
      </c>
      <c r="C2953">
        <v>19</v>
      </c>
      <c r="D2953" t="s">
        <v>7733</v>
      </c>
      <c r="E2953" t="s">
        <v>7734</v>
      </c>
      <c r="G2953">
        <v>0</v>
      </c>
      <c r="H2953" t="s">
        <v>612</v>
      </c>
      <c r="I2953">
        <v>0.23</v>
      </c>
      <c r="K2953" t="s">
        <v>7735</v>
      </c>
      <c r="M2953" t="s">
        <v>134</v>
      </c>
      <c r="N2953" t="s">
        <v>35</v>
      </c>
      <c r="O2953" t="s">
        <v>27</v>
      </c>
      <c r="P2953">
        <v>7</v>
      </c>
      <c r="Q2953">
        <v>2</v>
      </c>
      <c r="R2953">
        <v>37</v>
      </c>
      <c r="S2953" t="s">
        <v>28</v>
      </c>
      <c r="T2953">
        <v>700</v>
      </c>
      <c r="U2953">
        <v>3819870</v>
      </c>
      <c r="Z2953" s="1" t="str">
        <f t="shared" si="46"/>
        <v>Web PRC</v>
      </c>
    </row>
    <row r="2954" spans="1:26" x14ac:dyDescent="0.25">
      <c r="A2954">
        <v>35</v>
      </c>
      <c r="B2954">
        <v>15</v>
      </c>
      <c r="C2954">
        <v>19</v>
      </c>
      <c r="D2954" t="s">
        <v>7736</v>
      </c>
      <c r="E2954" t="s">
        <v>7737</v>
      </c>
      <c r="G2954">
        <v>0</v>
      </c>
      <c r="H2954" t="s">
        <v>612</v>
      </c>
      <c r="I2954">
        <v>0.46</v>
      </c>
      <c r="K2954" t="s">
        <v>7738</v>
      </c>
      <c r="M2954" t="s">
        <v>40</v>
      </c>
      <c r="N2954" t="s">
        <v>35</v>
      </c>
      <c r="O2954" t="s">
        <v>47</v>
      </c>
      <c r="P2954">
        <v>6</v>
      </c>
      <c r="Q2954">
        <v>9</v>
      </c>
      <c r="R2954">
        <v>1</v>
      </c>
      <c r="S2954" t="s">
        <v>28</v>
      </c>
      <c r="T2954">
        <v>3300</v>
      </c>
      <c r="U2954">
        <v>496073</v>
      </c>
      <c r="Z2954" s="1" t="str">
        <f t="shared" si="46"/>
        <v>Web PRC</v>
      </c>
    </row>
    <row r="2955" spans="1:26" x14ac:dyDescent="0.25">
      <c r="A2955">
        <v>35</v>
      </c>
      <c r="B2955">
        <v>15</v>
      </c>
      <c r="C2955">
        <v>19</v>
      </c>
      <c r="D2955" t="s">
        <v>7736</v>
      </c>
      <c r="E2955" t="s">
        <v>7737</v>
      </c>
      <c r="G2955">
        <v>0</v>
      </c>
      <c r="H2955" t="s">
        <v>612</v>
      </c>
      <c r="I2955">
        <v>0.46</v>
      </c>
      <c r="K2955" t="s">
        <v>7739</v>
      </c>
      <c r="M2955" t="s">
        <v>58</v>
      </c>
      <c r="N2955" t="s">
        <v>35</v>
      </c>
      <c r="O2955" t="s">
        <v>27</v>
      </c>
      <c r="P2955">
        <v>7</v>
      </c>
      <c r="Q2955">
        <v>2</v>
      </c>
      <c r="R2955">
        <v>37</v>
      </c>
      <c r="S2955" t="s">
        <v>28</v>
      </c>
      <c r="T2955">
        <v>1000</v>
      </c>
      <c r="U2955">
        <v>496073</v>
      </c>
      <c r="Z2955" s="1" t="str">
        <f t="shared" si="46"/>
        <v>Web PRC</v>
      </c>
    </row>
    <row r="2956" spans="1:26" x14ac:dyDescent="0.25">
      <c r="A2956">
        <v>35</v>
      </c>
      <c r="B2956">
        <v>15</v>
      </c>
      <c r="C2956">
        <v>19</v>
      </c>
      <c r="D2956" t="s">
        <v>7740</v>
      </c>
      <c r="E2956" t="s">
        <v>7741</v>
      </c>
      <c r="G2956">
        <v>0</v>
      </c>
      <c r="H2956" t="s">
        <v>612</v>
      </c>
      <c r="I2956">
        <v>0.27</v>
      </c>
      <c r="K2956" t="s">
        <v>7742</v>
      </c>
      <c r="M2956" t="s">
        <v>54</v>
      </c>
      <c r="N2956" t="s">
        <v>35</v>
      </c>
      <c r="O2956" t="s">
        <v>27</v>
      </c>
      <c r="P2956">
        <v>2</v>
      </c>
      <c r="Q2956">
        <v>9</v>
      </c>
      <c r="R2956">
        <v>18</v>
      </c>
      <c r="S2956" t="s">
        <v>28</v>
      </c>
      <c r="T2956">
        <v>900</v>
      </c>
      <c r="U2956">
        <v>2382821</v>
      </c>
      <c r="Z2956" s="1" t="str">
        <f t="shared" si="46"/>
        <v>Web PRC</v>
      </c>
    </row>
    <row r="2957" spans="1:26" x14ac:dyDescent="0.25">
      <c r="A2957">
        <v>26</v>
      </c>
      <c r="B2957">
        <v>15</v>
      </c>
      <c r="C2957">
        <v>19</v>
      </c>
      <c r="D2957" t="s">
        <v>7743</v>
      </c>
      <c r="E2957" t="s">
        <v>7744</v>
      </c>
      <c r="G2957">
        <v>0</v>
      </c>
      <c r="H2957" t="s">
        <v>612</v>
      </c>
      <c r="I2957">
        <v>0.23</v>
      </c>
      <c r="K2957" t="s">
        <v>7745</v>
      </c>
      <c r="M2957" t="s">
        <v>97</v>
      </c>
      <c r="N2957" t="s">
        <v>35</v>
      </c>
      <c r="O2957" t="s">
        <v>27</v>
      </c>
      <c r="P2957">
        <v>5</v>
      </c>
      <c r="Q2957">
        <v>9</v>
      </c>
      <c r="R2957">
        <v>11</v>
      </c>
      <c r="S2957" t="s">
        <v>28</v>
      </c>
      <c r="T2957">
        <v>500</v>
      </c>
      <c r="U2957">
        <v>496871</v>
      </c>
      <c r="Z2957" s="1" t="str">
        <f t="shared" si="46"/>
        <v>Web PRC</v>
      </c>
    </row>
    <row r="2958" spans="1:26" x14ac:dyDescent="0.25">
      <c r="A2958">
        <v>26</v>
      </c>
      <c r="B2958">
        <v>15</v>
      </c>
      <c r="C2958">
        <v>19</v>
      </c>
      <c r="D2958" t="s">
        <v>7746</v>
      </c>
      <c r="E2958" t="s">
        <v>7747</v>
      </c>
      <c r="G2958">
        <v>0</v>
      </c>
      <c r="H2958" t="s">
        <v>612</v>
      </c>
      <c r="I2958">
        <v>0.74</v>
      </c>
      <c r="K2958" t="s">
        <v>7748</v>
      </c>
      <c r="M2958" t="s">
        <v>34</v>
      </c>
      <c r="N2958" t="s">
        <v>35</v>
      </c>
      <c r="O2958" t="s">
        <v>27</v>
      </c>
      <c r="P2958">
        <v>6</v>
      </c>
      <c r="Q2958">
        <v>2</v>
      </c>
      <c r="R2958">
        <v>37</v>
      </c>
      <c r="S2958" t="s">
        <v>28</v>
      </c>
      <c r="T2958">
        <v>6300</v>
      </c>
      <c r="U2958">
        <v>496987</v>
      </c>
      <c r="Z2958" s="1" t="str">
        <f t="shared" si="46"/>
        <v>Web PRC</v>
      </c>
    </row>
    <row r="2959" spans="1:26" x14ac:dyDescent="0.25">
      <c r="A2959">
        <v>26</v>
      </c>
      <c r="B2959">
        <v>15</v>
      </c>
      <c r="C2959">
        <v>19</v>
      </c>
      <c r="D2959" t="s">
        <v>7746</v>
      </c>
      <c r="E2959" t="s">
        <v>7747</v>
      </c>
      <c r="G2959">
        <v>0</v>
      </c>
      <c r="H2959" t="s">
        <v>612</v>
      </c>
      <c r="I2959">
        <v>0.74</v>
      </c>
      <c r="K2959" t="s">
        <v>7570</v>
      </c>
      <c r="M2959" t="s">
        <v>25</v>
      </c>
      <c r="N2959" t="s">
        <v>35</v>
      </c>
      <c r="O2959" t="s">
        <v>27</v>
      </c>
      <c r="P2959">
        <v>7</v>
      </c>
      <c r="Q2959">
        <v>8</v>
      </c>
      <c r="R2959">
        <v>37</v>
      </c>
      <c r="S2959" t="s">
        <v>28</v>
      </c>
      <c r="T2959">
        <v>18000</v>
      </c>
      <c r="U2959">
        <v>496987</v>
      </c>
      <c r="Z2959" s="1" t="str">
        <f t="shared" si="46"/>
        <v>Web PRC</v>
      </c>
    </row>
    <row r="2960" spans="1:26" x14ac:dyDescent="0.25">
      <c r="A2960">
        <v>26</v>
      </c>
      <c r="B2960">
        <v>15</v>
      </c>
      <c r="C2960">
        <v>19</v>
      </c>
      <c r="D2960" t="s">
        <v>7749</v>
      </c>
      <c r="E2960" t="s">
        <v>7750</v>
      </c>
      <c r="G2960">
        <v>0</v>
      </c>
      <c r="H2960" t="s">
        <v>612</v>
      </c>
      <c r="I2960">
        <v>0.23</v>
      </c>
      <c r="K2960" t="s">
        <v>7751</v>
      </c>
      <c r="M2960" t="s">
        <v>93</v>
      </c>
      <c r="N2960" t="s">
        <v>35</v>
      </c>
      <c r="O2960" t="s">
        <v>27</v>
      </c>
      <c r="P2960">
        <v>6</v>
      </c>
      <c r="Q2960">
        <v>2</v>
      </c>
      <c r="R2960">
        <v>37</v>
      </c>
      <c r="S2960" t="s">
        <v>28</v>
      </c>
      <c r="T2960">
        <v>3600</v>
      </c>
      <c r="U2960">
        <v>497266</v>
      </c>
      <c r="Z2960" s="1" t="str">
        <f t="shared" si="46"/>
        <v>Web PRC</v>
      </c>
    </row>
    <row r="2961" spans="1:26" x14ac:dyDescent="0.25">
      <c r="A2961">
        <v>26</v>
      </c>
      <c r="B2961">
        <v>15</v>
      </c>
      <c r="C2961">
        <v>19</v>
      </c>
      <c r="D2961" t="s">
        <v>7749</v>
      </c>
      <c r="E2961" t="s">
        <v>7750</v>
      </c>
      <c r="G2961">
        <v>0</v>
      </c>
      <c r="H2961" t="s">
        <v>612</v>
      </c>
      <c r="I2961">
        <v>0.23</v>
      </c>
      <c r="K2961" t="s">
        <v>7570</v>
      </c>
      <c r="M2961" t="s">
        <v>25</v>
      </c>
      <c r="N2961" t="s">
        <v>35</v>
      </c>
      <c r="O2961" t="s">
        <v>27</v>
      </c>
      <c r="P2961">
        <v>7</v>
      </c>
      <c r="Q2961">
        <v>8</v>
      </c>
      <c r="R2961">
        <v>37</v>
      </c>
      <c r="S2961" t="s">
        <v>28</v>
      </c>
      <c r="T2961">
        <v>18000</v>
      </c>
      <c r="U2961">
        <v>497266</v>
      </c>
      <c r="Z2961" s="1" t="str">
        <f t="shared" si="46"/>
        <v>Web PRC</v>
      </c>
    </row>
    <row r="2962" spans="1:26" x14ac:dyDescent="0.25">
      <c r="A2962">
        <v>26</v>
      </c>
      <c r="B2962">
        <v>15</v>
      </c>
      <c r="C2962">
        <v>19</v>
      </c>
      <c r="D2962" t="s">
        <v>7752</v>
      </c>
      <c r="E2962" t="s">
        <v>7750</v>
      </c>
      <c r="G2962">
        <v>0</v>
      </c>
      <c r="H2962" t="s">
        <v>612</v>
      </c>
      <c r="I2962">
        <v>0.23</v>
      </c>
      <c r="K2962" t="s">
        <v>7753</v>
      </c>
      <c r="M2962" t="s">
        <v>93</v>
      </c>
      <c r="N2962" t="s">
        <v>35</v>
      </c>
      <c r="O2962" t="s">
        <v>27</v>
      </c>
      <c r="P2962">
        <v>6</v>
      </c>
      <c r="Q2962">
        <v>2</v>
      </c>
      <c r="R2962">
        <v>37</v>
      </c>
      <c r="S2962" t="s">
        <v>28</v>
      </c>
      <c r="T2962">
        <v>3300</v>
      </c>
      <c r="U2962">
        <v>497274</v>
      </c>
      <c r="Z2962" s="1" t="str">
        <f t="shared" si="46"/>
        <v>Web PRC</v>
      </c>
    </row>
    <row r="2963" spans="1:26" x14ac:dyDescent="0.25">
      <c r="A2963">
        <v>26</v>
      </c>
      <c r="B2963">
        <v>15</v>
      </c>
      <c r="C2963">
        <v>19</v>
      </c>
      <c r="D2963" t="s">
        <v>7752</v>
      </c>
      <c r="E2963" t="s">
        <v>7750</v>
      </c>
      <c r="G2963">
        <v>0</v>
      </c>
      <c r="H2963" t="s">
        <v>612</v>
      </c>
      <c r="I2963">
        <v>0.23</v>
      </c>
      <c r="K2963" t="s">
        <v>7570</v>
      </c>
      <c r="M2963" t="s">
        <v>25</v>
      </c>
      <c r="N2963" t="s">
        <v>35</v>
      </c>
      <c r="O2963" t="s">
        <v>27</v>
      </c>
      <c r="P2963">
        <v>7</v>
      </c>
      <c r="Q2963">
        <v>8</v>
      </c>
      <c r="R2963">
        <v>37</v>
      </c>
      <c r="S2963" t="s">
        <v>28</v>
      </c>
      <c r="T2963">
        <v>18000</v>
      </c>
      <c r="U2963">
        <v>497274</v>
      </c>
      <c r="Z2963" s="1" t="str">
        <f t="shared" si="46"/>
        <v>Web PRC</v>
      </c>
    </row>
    <row r="2964" spans="1:26" x14ac:dyDescent="0.25">
      <c r="A2964">
        <v>26</v>
      </c>
      <c r="B2964">
        <v>15</v>
      </c>
      <c r="C2964">
        <v>19</v>
      </c>
      <c r="D2964" t="s">
        <v>7754</v>
      </c>
      <c r="E2964" t="s">
        <v>7750</v>
      </c>
      <c r="G2964">
        <v>0</v>
      </c>
      <c r="H2964" t="s">
        <v>612</v>
      </c>
      <c r="I2964">
        <v>0.23</v>
      </c>
      <c r="K2964" t="s">
        <v>7755</v>
      </c>
      <c r="M2964" t="s">
        <v>93</v>
      </c>
      <c r="N2964" t="s">
        <v>35</v>
      </c>
      <c r="O2964" t="s">
        <v>27</v>
      </c>
      <c r="P2964">
        <v>6</v>
      </c>
      <c r="Q2964">
        <v>2</v>
      </c>
      <c r="R2964">
        <v>37</v>
      </c>
      <c r="S2964" t="s">
        <v>28</v>
      </c>
      <c r="T2964">
        <v>4000</v>
      </c>
      <c r="U2964">
        <v>497282</v>
      </c>
      <c r="Z2964" s="1" t="str">
        <f t="shared" si="46"/>
        <v>Web PRC</v>
      </c>
    </row>
    <row r="2965" spans="1:26" x14ac:dyDescent="0.25">
      <c r="A2965">
        <v>26</v>
      </c>
      <c r="B2965">
        <v>15</v>
      </c>
      <c r="C2965">
        <v>19</v>
      </c>
      <c r="D2965" t="s">
        <v>7754</v>
      </c>
      <c r="E2965" t="s">
        <v>7750</v>
      </c>
      <c r="G2965">
        <v>0</v>
      </c>
      <c r="H2965" t="s">
        <v>612</v>
      </c>
      <c r="I2965">
        <v>0.23</v>
      </c>
      <c r="K2965" t="s">
        <v>7570</v>
      </c>
      <c r="M2965" t="s">
        <v>25</v>
      </c>
      <c r="N2965" t="s">
        <v>35</v>
      </c>
      <c r="O2965" t="s">
        <v>27</v>
      </c>
      <c r="P2965">
        <v>7</v>
      </c>
      <c r="Q2965">
        <v>8</v>
      </c>
      <c r="R2965">
        <v>37</v>
      </c>
      <c r="S2965" t="s">
        <v>28</v>
      </c>
      <c r="T2965">
        <v>18000</v>
      </c>
      <c r="U2965">
        <v>497282</v>
      </c>
      <c r="Z2965" s="1" t="str">
        <f t="shared" si="46"/>
        <v>Web PRC</v>
      </c>
    </row>
    <row r="2966" spans="1:26" x14ac:dyDescent="0.25">
      <c r="A2966">
        <v>26</v>
      </c>
      <c r="B2966">
        <v>15</v>
      </c>
      <c r="C2966">
        <v>19</v>
      </c>
      <c r="D2966" t="s">
        <v>7756</v>
      </c>
      <c r="E2966" t="s">
        <v>7757</v>
      </c>
      <c r="G2966">
        <v>0</v>
      </c>
      <c r="H2966" t="s">
        <v>612</v>
      </c>
      <c r="I2966">
        <v>0.23</v>
      </c>
      <c r="K2966" t="s">
        <v>7758</v>
      </c>
      <c r="M2966" t="s">
        <v>34</v>
      </c>
      <c r="N2966" t="s">
        <v>35</v>
      </c>
      <c r="O2966" t="s">
        <v>47</v>
      </c>
      <c r="P2966">
        <v>7</v>
      </c>
      <c r="Q2966">
        <v>9</v>
      </c>
      <c r="R2966">
        <v>1</v>
      </c>
      <c r="S2966" t="s">
        <v>28</v>
      </c>
      <c r="T2966">
        <v>2000</v>
      </c>
      <c r="U2966">
        <v>497355</v>
      </c>
      <c r="Z2966" s="1" t="str">
        <f t="shared" si="46"/>
        <v>Web PRC</v>
      </c>
    </row>
    <row r="2967" spans="1:26" x14ac:dyDescent="0.25">
      <c r="A2967">
        <v>26</v>
      </c>
      <c r="B2967">
        <v>15</v>
      </c>
      <c r="C2967">
        <v>19</v>
      </c>
      <c r="D2967" t="s">
        <v>7759</v>
      </c>
      <c r="E2967" t="s">
        <v>7757</v>
      </c>
      <c r="G2967">
        <v>0</v>
      </c>
      <c r="H2967" t="s">
        <v>612</v>
      </c>
      <c r="I2967">
        <v>0.23</v>
      </c>
      <c r="K2967" t="s">
        <v>7760</v>
      </c>
      <c r="M2967" t="s">
        <v>34</v>
      </c>
      <c r="N2967" t="s">
        <v>35</v>
      </c>
      <c r="O2967" t="s">
        <v>47</v>
      </c>
      <c r="P2967">
        <v>7</v>
      </c>
      <c r="Q2967">
        <v>9</v>
      </c>
      <c r="R2967">
        <v>1</v>
      </c>
      <c r="S2967" t="s">
        <v>28</v>
      </c>
      <c r="T2967">
        <v>2000</v>
      </c>
      <c r="U2967">
        <v>3384571</v>
      </c>
      <c r="Z2967" s="1" t="str">
        <f t="shared" si="46"/>
        <v>Web PRC</v>
      </c>
    </row>
    <row r="2968" spans="1:26" x14ac:dyDescent="0.25">
      <c r="A2968">
        <v>26</v>
      </c>
      <c r="B2968">
        <v>15</v>
      </c>
      <c r="C2968">
        <v>19</v>
      </c>
      <c r="D2968" t="s">
        <v>7761</v>
      </c>
      <c r="E2968" t="s">
        <v>7597</v>
      </c>
      <c r="G2968">
        <v>1</v>
      </c>
      <c r="H2968" t="s">
        <v>612</v>
      </c>
      <c r="I2968">
        <v>0.23</v>
      </c>
      <c r="K2968" t="s">
        <v>7762</v>
      </c>
      <c r="M2968" t="s">
        <v>34</v>
      </c>
      <c r="N2968" t="s">
        <v>26</v>
      </c>
      <c r="O2968" t="s">
        <v>47</v>
      </c>
      <c r="P2968">
        <v>7</v>
      </c>
      <c r="Q2968">
        <v>9</v>
      </c>
      <c r="R2968">
        <v>1</v>
      </c>
      <c r="S2968" t="s">
        <v>28</v>
      </c>
      <c r="T2968">
        <v>112500</v>
      </c>
      <c r="U2968">
        <v>2382911</v>
      </c>
      <c r="V2968">
        <v>2006</v>
      </c>
      <c r="X2968">
        <v>1768</v>
      </c>
      <c r="Y2968">
        <v>2487</v>
      </c>
      <c r="Z2968" s="1" t="str">
        <f t="shared" si="46"/>
        <v>Web PRC</v>
      </c>
    </row>
    <row r="2969" spans="1:26" x14ac:dyDescent="0.25">
      <c r="A2969">
        <v>26</v>
      </c>
      <c r="B2969">
        <v>15</v>
      </c>
      <c r="C2969">
        <v>19</v>
      </c>
      <c r="D2969" t="s">
        <v>7763</v>
      </c>
      <c r="E2969" t="s">
        <v>7764</v>
      </c>
      <c r="G2969">
        <v>0</v>
      </c>
      <c r="H2969" t="s">
        <v>612</v>
      </c>
      <c r="I2969">
        <v>0.46</v>
      </c>
      <c r="K2969" t="s">
        <v>7765</v>
      </c>
      <c r="M2969" t="s">
        <v>58</v>
      </c>
      <c r="N2969" t="s">
        <v>35</v>
      </c>
      <c r="O2969" t="s">
        <v>47</v>
      </c>
      <c r="P2969">
        <v>7</v>
      </c>
      <c r="Q2969">
        <v>9</v>
      </c>
      <c r="R2969">
        <v>1</v>
      </c>
      <c r="S2969" t="s">
        <v>28</v>
      </c>
      <c r="T2969">
        <v>7500</v>
      </c>
      <c r="U2969">
        <v>497461</v>
      </c>
      <c r="Z2969" s="1" t="str">
        <f t="shared" si="46"/>
        <v>Web PRC</v>
      </c>
    </row>
    <row r="2970" spans="1:26" x14ac:dyDescent="0.25">
      <c r="A2970">
        <v>26</v>
      </c>
      <c r="B2970">
        <v>15</v>
      </c>
      <c r="C2970">
        <v>19</v>
      </c>
      <c r="D2970" t="s">
        <v>7766</v>
      </c>
      <c r="E2970" t="s">
        <v>7767</v>
      </c>
      <c r="G2970">
        <v>0</v>
      </c>
      <c r="H2970" t="s">
        <v>612</v>
      </c>
      <c r="I2970">
        <v>0.23</v>
      </c>
      <c r="K2970" t="s">
        <v>7768</v>
      </c>
      <c r="M2970" t="s">
        <v>40</v>
      </c>
      <c r="N2970" t="s">
        <v>35</v>
      </c>
      <c r="O2970" t="s">
        <v>47</v>
      </c>
      <c r="P2970">
        <v>7</v>
      </c>
      <c r="Q2970">
        <v>9</v>
      </c>
      <c r="R2970">
        <v>1</v>
      </c>
      <c r="S2970" t="s">
        <v>28</v>
      </c>
      <c r="T2970">
        <v>3500</v>
      </c>
      <c r="U2970">
        <v>497541</v>
      </c>
      <c r="Z2970" s="1" t="str">
        <f t="shared" si="46"/>
        <v>Web PRC</v>
      </c>
    </row>
    <row r="2971" spans="1:26" x14ac:dyDescent="0.25">
      <c r="A2971">
        <v>26</v>
      </c>
      <c r="B2971">
        <v>15</v>
      </c>
      <c r="C2971">
        <v>19</v>
      </c>
      <c r="D2971" t="s">
        <v>7769</v>
      </c>
      <c r="E2971" t="s">
        <v>7770</v>
      </c>
      <c r="G2971">
        <v>1</v>
      </c>
      <c r="H2971" t="s">
        <v>612</v>
      </c>
      <c r="I2971">
        <v>0.23</v>
      </c>
      <c r="K2971" t="s">
        <v>7771</v>
      </c>
      <c r="M2971" t="s">
        <v>93</v>
      </c>
      <c r="N2971" t="s">
        <v>26</v>
      </c>
      <c r="O2971" t="s">
        <v>47</v>
      </c>
      <c r="P2971">
        <v>7</v>
      </c>
      <c r="Q2971">
        <v>9</v>
      </c>
      <c r="R2971">
        <v>1</v>
      </c>
      <c r="S2971" t="s">
        <v>28</v>
      </c>
      <c r="T2971">
        <v>115900</v>
      </c>
      <c r="U2971">
        <v>497851</v>
      </c>
      <c r="V2971">
        <v>2007</v>
      </c>
      <c r="X2971">
        <v>1818</v>
      </c>
      <c r="Y2971">
        <v>2474</v>
      </c>
      <c r="Z2971" s="1" t="str">
        <f t="shared" si="46"/>
        <v>Web PRC</v>
      </c>
    </row>
    <row r="2972" spans="1:26" x14ac:dyDescent="0.25">
      <c r="A2972">
        <v>26</v>
      </c>
      <c r="B2972">
        <v>15</v>
      </c>
      <c r="C2972">
        <v>19</v>
      </c>
      <c r="D2972" t="s">
        <v>7772</v>
      </c>
      <c r="E2972" t="s">
        <v>7773</v>
      </c>
      <c r="G2972">
        <v>0</v>
      </c>
      <c r="H2972" t="s">
        <v>612</v>
      </c>
      <c r="I2972">
        <v>0.23</v>
      </c>
      <c r="K2972" t="s">
        <v>7774</v>
      </c>
      <c r="M2972" t="s">
        <v>80</v>
      </c>
      <c r="N2972" t="s">
        <v>35</v>
      </c>
      <c r="O2972" t="s">
        <v>47</v>
      </c>
      <c r="P2972">
        <v>7</v>
      </c>
      <c r="Q2972">
        <v>9</v>
      </c>
      <c r="R2972">
        <v>1</v>
      </c>
      <c r="S2972" t="s">
        <v>28</v>
      </c>
      <c r="T2972">
        <v>2600</v>
      </c>
      <c r="U2972">
        <v>498076</v>
      </c>
      <c r="Z2972" s="1" t="str">
        <f t="shared" si="46"/>
        <v>Web PRC</v>
      </c>
    </row>
    <row r="2973" spans="1:26" x14ac:dyDescent="0.25">
      <c r="A2973">
        <v>26</v>
      </c>
      <c r="B2973">
        <v>15</v>
      </c>
      <c r="C2973">
        <v>19</v>
      </c>
      <c r="D2973" t="s">
        <v>7775</v>
      </c>
      <c r="E2973" t="s">
        <v>7776</v>
      </c>
      <c r="G2973">
        <v>1</v>
      </c>
      <c r="H2973" t="s">
        <v>612</v>
      </c>
      <c r="I2973">
        <v>0.23</v>
      </c>
      <c r="K2973" t="s">
        <v>7777</v>
      </c>
      <c r="M2973" t="s">
        <v>25</v>
      </c>
      <c r="N2973" t="s">
        <v>26</v>
      </c>
      <c r="O2973" t="s">
        <v>47</v>
      </c>
      <c r="P2973">
        <v>7</v>
      </c>
      <c r="Q2973">
        <v>9</v>
      </c>
      <c r="R2973">
        <v>1</v>
      </c>
      <c r="S2973" t="s">
        <v>28</v>
      </c>
      <c r="T2973">
        <v>74900</v>
      </c>
      <c r="U2973">
        <v>3455347</v>
      </c>
      <c r="V2973">
        <v>2006</v>
      </c>
      <c r="X2973">
        <v>1152</v>
      </c>
      <c r="Y2973">
        <v>1464</v>
      </c>
      <c r="Z2973" s="1" t="str">
        <f t="shared" si="46"/>
        <v>Web PRC</v>
      </c>
    </row>
    <row r="2974" spans="1:26" x14ac:dyDescent="0.25">
      <c r="A2974">
        <v>26</v>
      </c>
      <c r="B2974">
        <v>15</v>
      </c>
      <c r="C2974">
        <v>19</v>
      </c>
      <c r="D2974" t="s">
        <v>7778</v>
      </c>
      <c r="E2974" t="s">
        <v>7779</v>
      </c>
      <c r="G2974">
        <v>1</v>
      </c>
      <c r="H2974" t="s">
        <v>612</v>
      </c>
      <c r="I2974">
        <v>0.23</v>
      </c>
      <c r="K2974" t="s">
        <v>7780</v>
      </c>
      <c r="M2974" t="s">
        <v>58</v>
      </c>
      <c r="N2974" t="s">
        <v>26</v>
      </c>
      <c r="O2974" t="s">
        <v>47</v>
      </c>
      <c r="P2974">
        <v>7</v>
      </c>
      <c r="Q2974">
        <v>9</v>
      </c>
      <c r="R2974">
        <v>1</v>
      </c>
      <c r="S2974" t="s">
        <v>28</v>
      </c>
      <c r="T2974">
        <v>109900</v>
      </c>
      <c r="U2974">
        <v>3547055</v>
      </c>
      <c r="V2974">
        <v>2007</v>
      </c>
      <c r="X2974">
        <v>1818</v>
      </c>
      <c r="Y2974">
        <v>2470</v>
      </c>
      <c r="Z2974" s="1" t="str">
        <f t="shared" si="46"/>
        <v>Web PRC</v>
      </c>
    </row>
    <row r="2975" spans="1:26" x14ac:dyDescent="0.25">
      <c r="A2975">
        <v>26</v>
      </c>
      <c r="B2975">
        <v>15</v>
      </c>
      <c r="C2975">
        <v>19</v>
      </c>
      <c r="D2975" t="s">
        <v>7781</v>
      </c>
      <c r="E2975" t="s">
        <v>7782</v>
      </c>
      <c r="G2975">
        <v>0</v>
      </c>
      <c r="H2975" t="s">
        <v>612</v>
      </c>
      <c r="I2975">
        <v>0.23</v>
      </c>
      <c r="K2975" t="s">
        <v>7783</v>
      </c>
      <c r="M2975" t="s">
        <v>34</v>
      </c>
      <c r="N2975" t="s">
        <v>35</v>
      </c>
      <c r="O2975" t="s">
        <v>27</v>
      </c>
      <c r="P2975">
        <v>7</v>
      </c>
      <c r="Q2975">
        <v>2</v>
      </c>
      <c r="R2975">
        <v>34</v>
      </c>
      <c r="S2975" t="s">
        <v>28</v>
      </c>
      <c r="T2975">
        <v>7000</v>
      </c>
      <c r="U2975">
        <v>3829484</v>
      </c>
      <c r="Z2975" s="1" t="str">
        <f t="shared" si="46"/>
        <v>Web PRC</v>
      </c>
    </row>
    <row r="2976" spans="1:26" x14ac:dyDescent="0.25">
      <c r="A2976">
        <v>26</v>
      </c>
      <c r="B2976">
        <v>15</v>
      </c>
      <c r="C2976">
        <v>19</v>
      </c>
      <c r="D2976" t="s">
        <v>7784</v>
      </c>
      <c r="E2976" t="s">
        <v>7785</v>
      </c>
      <c r="G2976">
        <v>0</v>
      </c>
      <c r="H2976" t="s">
        <v>612</v>
      </c>
      <c r="I2976">
        <v>0.25</v>
      </c>
      <c r="K2976" t="s">
        <v>7786</v>
      </c>
      <c r="M2976" t="s">
        <v>134</v>
      </c>
      <c r="N2976" t="s">
        <v>35</v>
      </c>
      <c r="O2976" t="s">
        <v>27</v>
      </c>
      <c r="P2976">
        <v>7</v>
      </c>
      <c r="Q2976">
        <v>2</v>
      </c>
      <c r="R2976">
        <v>37</v>
      </c>
      <c r="S2976" t="s">
        <v>28</v>
      </c>
      <c r="T2976">
        <v>1200</v>
      </c>
      <c r="U2976">
        <v>3816919</v>
      </c>
      <c r="Z2976" s="1" t="str">
        <f t="shared" si="46"/>
        <v>Web PRC</v>
      </c>
    </row>
    <row r="2977" spans="1:26" x14ac:dyDescent="0.25">
      <c r="A2977">
        <v>26</v>
      </c>
      <c r="B2977">
        <v>15</v>
      </c>
      <c r="C2977">
        <v>19</v>
      </c>
      <c r="D2977" t="s">
        <v>7787</v>
      </c>
      <c r="E2977" t="s">
        <v>7788</v>
      </c>
      <c r="G2977">
        <v>0</v>
      </c>
      <c r="H2977" t="s">
        <v>612</v>
      </c>
      <c r="I2977">
        <v>0.25</v>
      </c>
      <c r="K2977" t="s">
        <v>7789</v>
      </c>
      <c r="M2977" t="s">
        <v>134</v>
      </c>
      <c r="N2977" t="s">
        <v>35</v>
      </c>
      <c r="O2977" t="s">
        <v>27</v>
      </c>
      <c r="P2977">
        <v>7</v>
      </c>
      <c r="Q2977">
        <v>2</v>
      </c>
      <c r="R2977">
        <v>37</v>
      </c>
      <c r="S2977" t="s">
        <v>28</v>
      </c>
      <c r="T2977">
        <v>900</v>
      </c>
      <c r="U2977">
        <v>3819845</v>
      </c>
      <c r="Z2977" s="1" t="str">
        <f t="shared" si="46"/>
        <v>Web PRC</v>
      </c>
    </row>
    <row r="2978" spans="1:26" x14ac:dyDescent="0.25">
      <c r="A2978">
        <v>26</v>
      </c>
      <c r="B2978">
        <v>15</v>
      </c>
      <c r="C2978">
        <v>19</v>
      </c>
      <c r="D2978" t="s">
        <v>7790</v>
      </c>
      <c r="E2978" t="s">
        <v>7791</v>
      </c>
      <c r="G2978">
        <v>1</v>
      </c>
      <c r="H2978" t="s">
        <v>612</v>
      </c>
      <c r="I2978">
        <v>0.24</v>
      </c>
      <c r="K2978" t="s">
        <v>7792</v>
      </c>
      <c r="M2978" t="s">
        <v>54</v>
      </c>
      <c r="N2978" t="s">
        <v>26</v>
      </c>
      <c r="O2978" t="s">
        <v>47</v>
      </c>
      <c r="P2978">
        <v>6</v>
      </c>
      <c r="Q2978">
        <v>9</v>
      </c>
      <c r="R2978">
        <v>1</v>
      </c>
      <c r="S2978" t="s">
        <v>28</v>
      </c>
      <c r="T2978">
        <v>80000</v>
      </c>
      <c r="U2978">
        <v>3496469</v>
      </c>
      <c r="V2978">
        <v>2006</v>
      </c>
      <c r="X2978">
        <v>1440</v>
      </c>
      <c r="Y2978">
        <v>1920</v>
      </c>
      <c r="Z2978" s="1" t="str">
        <f t="shared" si="46"/>
        <v>Web PRC</v>
      </c>
    </row>
    <row r="2979" spans="1:26" x14ac:dyDescent="0.25">
      <c r="A2979">
        <v>23</v>
      </c>
      <c r="B2979">
        <v>15</v>
      </c>
      <c r="C2979">
        <v>19</v>
      </c>
      <c r="D2979" t="s">
        <v>7793</v>
      </c>
      <c r="E2979" t="s">
        <v>7794</v>
      </c>
      <c r="G2979">
        <v>0</v>
      </c>
      <c r="H2979" t="s">
        <v>612</v>
      </c>
      <c r="I2979">
        <v>0.24</v>
      </c>
      <c r="K2979" t="s">
        <v>7795</v>
      </c>
      <c r="M2979" t="s">
        <v>80</v>
      </c>
      <c r="N2979" t="s">
        <v>35</v>
      </c>
      <c r="O2979" t="s">
        <v>27</v>
      </c>
      <c r="P2979">
        <v>5</v>
      </c>
      <c r="Q2979">
        <v>9</v>
      </c>
      <c r="R2979">
        <v>11</v>
      </c>
      <c r="S2979" t="s">
        <v>28</v>
      </c>
      <c r="T2979">
        <v>2600</v>
      </c>
      <c r="U2979">
        <v>501140</v>
      </c>
      <c r="Z2979" s="1" t="str">
        <f t="shared" si="46"/>
        <v>Web PRC</v>
      </c>
    </row>
    <row r="2980" spans="1:26" x14ac:dyDescent="0.25">
      <c r="A2980">
        <v>23</v>
      </c>
      <c r="B2980">
        <v>15</v>
      </c>
      <c r="C2980">
        <v>19</v>
      </c>
      <c r="D2980" t="s">
        <v>7793</v>
      </c>
      <c r="E2980" t="s">
        <v>7794</v>
      </c>
      <c r="G2980">
        <v>0</v>
      </c>
      <c r="H2980" t="s">
        <v>612</v>
      </c>
      <c r="I2980">
        <v>0.24</v>
      </c>
      <c r="K2980" t="s">
        <v>7796</v>
      </c>
      <c r="M2980" t="s">
        <v>54</v>
      </c>
      <c r="N2980" t="s">
        <v>35</v>
      </c>
      <c r="O2980" t="s">
        <v>27</v>
      </c>
      <c r="P2980">
        <v>2</v>
      </c>
      <c r="Q2980">
        <v>9</v>
      </c>
      <c r="R2980">
        <v>18</v>
      </c>
      <c r="S2980" t="s">
        <v>28</v>
      </c>
      <c r="T2980">
        <v>900</v>
      </c>
      <c r="U2980">
        <v>501140</v>
      </c>
      <c r="Z2980" s="1" t="str">
        <f t="shared" si="46"/>
        <v>Web PRC</v>
      </c>
    </row>
    <row r="2981" spans="1:26" x14ac:dyDescent="0.25">
      <c r="A2981">
        <v>26</v>
      </c>
      <c r="B2981">
        <v>15</v>
      </c>
      <c r="C2981">
        <v>19</v>
      </c>
      <c r="D2981" t="s">
        <v>7797</v>
      </c>
      <c r="E2981" t="s">
        <v>7798</v>
      </c>
      <c r="G2981">
        <v>0</v>
      </c>
      <c r="H2981" t="s">
        <v>612</v>
      </c>
      <c r="I2981">
        <v>0.24</v>
      </c>
      <c r="K2981" t="s">
        <v>7799</v>
      </c>
      <c r="M2981" t="s">
        <v>54</v>
      </c>
      <c r="N2981" t="s">
        <v>35</v>
      </c>
      <c r="O2981" t="s">
        <v>27</v>
      </c>
      <c r="P2981">
        <v>2</v>
      </c>
      <c r="Q2981">
        <v>9</v>
      </c>
      <c r="R2981">
        <v>18</v>
      </c>
      <c r="S2981" t="s">
        <v>28</v>
      </c>
      <c r="T2981">
        <v>900</v>
      </c>
      <c r="U2981">
        <v>2387483</v>
      </c>
      <c r="Z2981" s="1" t="str">
        <f t="shared" si="46"/>
        <v>Web PRC</v>
      </c>
    </row>
    <row r="2982" spans="1:26" x14ac:dyDescent="0.25">
      <c r="A2982">
        <v>26</v>
      </c>
      <c r="B2982">
        <v>15</v>
      </c>
      <c r="C2982">
        <v>19</v>
      </c>
      <c r="D2982" t="s">
        <v>7800</v>
      </c>
      <c r="E2982" t="s">
        <v>7801</v>
      </c>
      <c r="G2982">
        <v>0</v>
      </c>
      <c r="H2982" t="s">
        <v>612</v>
      </c>
      <c r="I2982">
        <v>0.23</v>
      </c>
      <c r="K2982" t="s">
        <v>7802</v>
      </c>
      <c r="M2982" t="s">
        <v>54</v>
      </c>
      <c r="N2982" t="s">
        <v>35</v>
      </c>
      <c r="O2982" t="s">
        <v>27</v>
      </c>
      <c r="P2982">
        <v>2</v>
      </c>
      <c r="Q2982">
        <v>9</v>
      </c>
      <c r="R2982">
        <v>18</v>
      </c>
      <c r="S2982" t="s">
        <v>28</v>
      </c>
      <c r="T2982">
        <v>900</v>
      </c>
      <c r="U2982">
        <v>501298</v>
      </c>
      <c r="Z2982" s="1" t="str">
        <f t="shared" si="46"/>
        <v>Web PRC</v>
      </c>
    </row>
    <row r="2983" spans="1:26" x14ac:dyDescent="0.25">
      <c r="A2983">
        <v>23</v>
      </c>
      <c r="B2983">
        <v>15</v>
      </c>
      <c r="C2983">
        <v>19</v>
      </c>
      <c r="D2983" t="s">
        <v>7803</v>
      </c>
      <c r="E2983" t="s">
        <v>7804</v>
      </c>
      <c r="G2983">
        <v>0</v>
      </c>
      <c r="H2983" t="s">
        <v>612</v>
      </c>
      <c r="I2983">
        <v>0.23</v>
      </c>
      <c r="K2983" t="s">
        <v>7805</v>
      </c>
      <c r="M2983" t="s">
        <v>46</v>
      </c>
      <c r="N2983" t="s">
        <v>35</v>
      </c>
      <c r="O2983" t="s">
        <v>27</v>
      </c>
      <c r="P2983">
        <v>57</v>
      </c>
      <c r="Q2983">
        <v>8</v>
      </c>
      <c r="R2983">
        <v>12</v>
      </c>
      <c r="S2983" t="s">
        <v>28</v>
      </c>
      <c r="T2983">
        <v>5000</v>
      </c>
      <c r="U2983">
        <v>503886</v>
      </c>
      <c r="Z2983" s="1" t="str">
        <f t="shared" si="46"/>
        <v>Web PRC</v>
      </c>
    </row>
    <row r="2984" spans="1:26" x14ac:dyDescent="0.25">
      <c r="A2984">
        <v>23</v>
      </c>
      <c r="B2984">
        <v>15</v>
      </c>
      <c r="C2984">
        <v>19</v>
      </c>
      <c r="D2984" t="s">
        <v>7806</v>
      </c>
      <c r="E2984" t="s">
        <v>7804</v>
      </c>
      <c r="G2984">
        <v>0</v>
      </c>
      <c r="H2984" t="s">
        <v>612</v>
      </c>
      <c r="I2984">
        <v>0.23</v>
      </c>
      <c r="K2984" t="s">
        <v>7805</v>
      </c>
      <c r="M2984" t="s">
        <v>46</v>
      </c>
      <c r="N2984" t="s">
        <v>35</v>
      </c>
      <c r="O2984" t="s">
        <v>27</v>
      </c>
      <c r="P2984">
        <v>57</v>
      </c>
      <c r="Q2984">
        <v>8</v>
      </c>
      <c r="R2984">
        <v>12</v>
      </c>
      <c r="S2984" t="s">
        <v>28</v>
      </c>
      <c r="T2984">
        <v>5000</v>
      </c>
      <c r="U2984">
        <v>3449827</v>
      </c>
      <c r="Z2984" s="1" t="str">
        <f t="shared" si="46"/>
        <v>Web PRC</v>
      </c>
    </row>
    <row r="2985" spans="1:26" x14ac:dyDescent="0.25">
      <c r="A2985">
        <v>23</v>
      </c>
      <c r="B2985">
        <v>15</v>
      </c>
      <c r="C2985">
        <v>19</v>
      </c>
      <c r="D2985" t="s">
        <v>7807</v>
      </c>
      <c r="E2985" t="s">
        <v>7804</v>
      </c>
      <c r="G2985">
        <v>0</v>
      </c>
      <c r="H2985" t="s">
        <v>612</v>
      </c>
      <c r="I2985">
        <v>0.23</v>
      </c>
      <c r="K2985" t="s">
        <v>7805</v>
      </c>
      <c r="M2985" t="s">
        <v>46</v>
      </c>
      <c r="N2985" t="s">
        <v>35</v>
      </c>
      <c r="O2985" t="s">
        <v>27</v>
      </c>
      <c r="P2985">
        <v>57</v>
      </c>
      <c r="Q2985">
        <v>8</v>
      </c>
      <c r="R2985">
        <v>12</v>
      </c>
      <c r="S2985" t="s">
        <v>28</v>
      </c>
      <c r="T2985">
        <v>5000</v>
      </c>
      <c r="U2985">
        <v>3449835</v>
      </c>
      <c r="Z2985" s="1" t="str">
        <f t="shared" si="46"/>
        <v>Web PRC</v>
      </c>
    </row>
    <row r="2986" spans="1:26" x14ac:dyDescent="0.25">
      <c r="A2986">
        <v>23</v>
      </c>
      <c r="B2986">
        <v>15</v>
      </c>
      <c r="C2986">
        <v>19</v>
      </c>
      <c r="D2986" t="s">
        <v>7808</v>
      </c>
      <c r="E2986" t="s">
        <v>7809</v>
      </c>
      <c r="G2986">
        <v>0</v>
      </c>
      <c r="H2986" t="s">
        <v>612</v>
      </c>
      <c r="I2986">
        <v>0.5</v>
      </c>
      <c r="K2986" t="s">
        <v>7810</v>
      </c>
      <c r="M2986" t="s">
        <v>162</v>
      </c>
      <c r="N2986" t="s">
        <v>35</v>
      </c>
      <c r="O2986" t="s">
        <v>27</v>
      </c>
      <c r="P2986">
        <v>7</v>
      </c>
      <c r="Q2986">
        <v>2</v>
      </c>
      <c r="R2986">
        <v>37</v>
      </c>
      <c r="S2986" t="s">
        <v>28</v>
      </c>
      <c r="T2986">
        <v>2000</v>
      </c>
      <c r="U2986">
        <v>504556</v>
      </c>
      <c r="Z2986" s="1" t="str">
        <f t="shared" si="46"/>
        <v>Web PRC</v>
      </c>
    </row>
    <row r="2987" spans="1:26" x14ac:dyDescent="0.25">
      <c r="A2987">
        <v>23</v>
      </c>
      <c r="B2987">
        <v>15</v>
      </c>
      <c r="C2987">
        <v>19</v>
      </c>
      <c r="D2987" t="s">
        <v>7811</v>
      </c>
      <c r="E2987" t="s">
        <v>7812</v>
      </c>
      <c r="G2987">
        <v>0</v>
      </c>
      <c r="H2987" t="s">
        <v>612</v>
      </c>
      <c r="I2987">
        <v>0.46</v>
      </c>
      <c r="K2987" t="s">
        <v>7813</v>
      </c>
      <c r="M2987" t="s">
        <v>58</v>
      </c>
      <c r="N2987" t="s">
        <v>35</v>
      </c>
      <c r="O2987" t="s">
        <v>47</v>
      </c>
      <c r="P2987">
        <v>7</v>
      </c>
      <c r="Q2987">
        <v>9</v>
      </c>
      <c r="R2987">
        <v>1</v>
      </c>
      <c r="S2987" t="s">
        <v>28</v>
      </c>
      <c r="T2987">
        <v>2600</v>
      </c>
      <c r="U2987">
        <v>505234</v>
      </c>
      <c r="Z2987" s="1" t="str">
        <f t="shared" si="46"/>
        <v>Web PRC</v>
      </c>
    </row>
    <row r="2988" spans="1:26" x14ac:dyDescent="0.25">
      <c r="A2988">
        <v>23</v>
      </c>
      <c r="B2988">
        <v>15</v>
      </c>
      <c r="C2988">
        <v>19</v>
      </c>
      <c r="D2988" t="s">
        <v>7814</v>
      </c>
      <c r="E2988" t="s">
        <v>7782</v>
      </c>
      <c r="G2988">
        <v>0</v>
      </c>
      <c r="H2988" t="s">
        <v>612</v>
      </c>
      <c r="I2988">
        <v>0.23</v>
      </c>
      <c r="K2988" t="s">
        <v>7815</v>
      </c>
      <c r="M2988" t="s">
        <v>34</v>
      </c>
      <c r="N2988" t="s">
        <v>35</v>
      </c>
      <c r="O2988" t="s">
        <v>27</v>
      </c>
      <c r="P2988">
        <v>7</v>
      </c>
      <c r="Q2988">
        <v>2</v>
      </c>
      <c r="R2988">
        <v>34</v>
      </c>
      <c r="S2988" t="s">
        <v>28</v>
      </c>
      <c r="T2988">
        <v>7000</v>
      </c>
      <c r="U2988">
        <v>3829468</v>
      </c>
      <c r="Z2988" s="1" t="str">
        <f t="shared" si="46"/>
        <v>Web PRC</v>
      </c>
    </row>
    <row r="2989" spans="1:26" x14ac:dyDescent="0.25">
      <c r="A2989">
        <v>23</v>
      </c>
      <c r="B2989">
        <v>15</v>
      </c>
      <c r="C2989">
        <v>19</v>
      </c>
      <c r="D2989" t="s">
        <v>7816</v>
      </c>
      <c r="E2989" t="s">
        <v>7817</v>
      </c>
      <c r="G2989">
        <v>0</v>
      </c>
      <c r="H2989" t="s">
        <v>612</v>
      </c>
      <c r="I2989">
        <v>0.23</v>
      </c>
      <c r="K2989" t="s">
        <v>7818</v>
      </c>
      <c r="M2989" t="s">
        <v>40</v>
      </c>
      <c r="N2989" t="s">
        <v>35</v>
      </c>
      <c r="O2989" t="s">
        <v>27</v>
      </c>
      <c r="P2989">
        <v>7</v>
      </c>
      <c r="Q2989">
        <v>2</v>
      </c>
      <c r="R2989">
        <v>37</v>
      </c>
      <c r="S2989" t="s">
        <v>28</v>
      </c>
      <c r="T2989">
        <v>1500</v>
      </c>
      <c r="U2989">
        <v>507750</v>
      </c>
      <c r="Z2989" s="1" t="str">
        <f t="shared" si="46"/>
        <v>Web PRC</v>
      </c>
    </row>
    <row r="2990" spans="1:26" x14ac:dyDescent="0.25">
      <c r="A2990">
        <v>23</v>
      </c>
      <c r="B2990">
        <v>15</v>
      </c>
      <c r="C2990">
        <v>19</v>
      </c>
      <c r="D2990" t="s">
        <v>7819</v>
      </c>
      <c r="E2990" t="s">
        <v>7820</v>
      </c>
      <c r="G2990">
        <v>0</v>
      </c>
      <c r="H2990" t="s">
        <v>612</v>
      </c>
      <c r="I2990">
        <v>0.23</v>
      </c>
      <c r="K2990" t="s">
        <v>7818</v>
      </c>
      <c r="M2990" t="s">
        <v>40</v>
      </c>
      <c r="N2990" t="s">
        <v>35</v>
      </c>
      <c r="O2990" t="s">
        <v>27</v>
      </c>
      <c r="P2990">
        <v>7</v>
      </c>
      <c r="Q2990">
        <v>2</v>
      </c>
      <c r="R2990">
        <v>37</v>
      </c>
      <c r="S2990" t="s">
        <v>28</v>
      </c>
      <c r="T2990">
        <v>1500</v>
      </c>
      <c r="U2990">
        <v>3850726</v>
      </c>
      <c r="Z2990" s="1" t="str">
        <f t="shared" si="46"/>
        <v>Web PRC</v>
      </c>
    </row>
    <row r="2991" spans="1:26" x14ac:dyDescent="0.25">
      <c r="A2991">
        <v>23</v>
      </c>
      <c r="B2991">
        <v>15</v>
      </c>
      <c r="C2991">
        <v>19</v>
      </c>
      <c r="D2991" t="s">
        <v>7821</v>
      </c>
      <c r="E2991" t="s">
        <v>7822</v>
      </c>
      <c r="G2991">
        <v>0</v>
      </c>
      <c r="H2991" t="s">
        <v>612</v>
      </c>
      <c r="I2991">
        <v>0.23</v>
      </c>
      <c r="K2991" t="s">
        <v>7818</v>
      </c>
      <c r="M2991" t="s">
        <v>40</v>
      </c>
      <c r="N2991" t="s">
        <v>35</v>
      </c>
      <c r="O2991" t="s">
        <v>27</v>
      </c>
      <c r="P2991">
        <v>7</v>
      </c>
      <c r="Q2991">
        <v>2</v>
      </c>
      <c r="R2991">
        <v>37</v>
      </c>
      <c r="S2991" t="s">
        <v>28</v>
      </c>
      <c r="T2991">
        <v>1500</v>
      </c>
      <c r="U2991">
        <v>3850734</v>
      </c>
      <c r="Z2991" s="1" t="str">
        <f t="shared" si="46"/>
        <v>Web PRC</v>
      </c>
    </row>
    <row r="2992" spans="1:26" x14ac:dyDescent="0.25">
      <c r="A2992">
        <v>23</v>
      </c>
      <c r="B2992">
        <v>15</v>
      </c>
      <c r="C2992">
        <v>19</v>
      </c>
      <c r="D2992" t="s">
        <v>7823</v>
      </c>
      <c r="E2992" t="s">
        <v>7824</v>
      </c>
      <c r="G2992">
        <v>0</v>
      </c>
      <c r="H2992" t="s">
        <v>612</v>
      </c>
      <c r="I2992">
        <v>0.23</v>
      </c>
      <c r="K2992" t="s">
        <v>7825</v>
      </c>
      <c r="M2992" t="s">
        <v>54</v>
      </c>
      <c r="N2992" t="s">
        <v>35</v>
      </c>
      <c r="O2992" t="s">
        <v>27</v>
      </c>
      <c r="P2992">
        <v>2</v>
      </c>
      <c r="Q2992">
        <v>9</v>
      </c>
      <c r="R2992">
        <v>18</v>
      </c>
      <c r="S2992" t="s">
        <v>28</v>
      </c>
      <c r="T2992">
        <v>700</v>
      </c>
      <c r="U2992">
        <v>507903</v>
      </c>
      <c r="Z2992" s="1" t="str">
        <f t="shared" si="46"/>
        <v>Web PRC</v>
      </c>
    </row>
    <row r="2993" spans="1:26" x14ac:dyDescent="0.25">
      <c r="A2993">
        <v>23</v>
      </c>
      <c r="B2993">
        <v>15</v>
      </c>
      <c r="C2993">
        <v>19</v>
      </c>
      <c r="D2993" t="s">
        <v>7826</v>
      </c>
      <c r="E2993" t="s">
        <v>7827</v>
      </c>
      <c r="G2993">
        <v>0</v>
      </c>
      <c r="H2993" t="s">
        <v>612</v>
      </c>
      <c r="I2993">
        <v>0.47</v>
      </c>
      <c r="K2993" t="s">
        <v>7828</v>
      </c>
      <c r="M2993" t="s">
        <v>34</v>
      </c>
      <c r="N2993" t="s">
        <v>35</v>
      </c>
      <c r="O2993" t="s">
        <v>27</v>
      </c>
      <c r="P2993">
        <v>7</v>
      </c>
      <c r="Q2993">
        <v>2</v>
      </c>
      <c r="R2993">
        <v>37</v>
      </c>
      <c r="S2993" t="s">
        <v>28</v>
      </c>
      <c r="T2993">
        <v>1100</v>
      </c>
      <c r="U2993">
        <v>508187</v>
      </c>
      <c r="Z2993" s="1" t="str">
        <f t="shared" si="46"/>
        <v>Web PRC</v>
      </c>
    </row>
    <row r="2994" spans="1:26" x14ac:dyDescent="0.25">
      <c r="A2994">
        <v>23</v>
      </c>
      <c r="B2994">
        <v>15</v>
      </c>
      <c r="C2994">
        <v>19</v>
      </c>
      <c r="D2994" t="s">
        <v>7829</v>
      </c>
      <c r="E2994" t="s">
        <v>7830</v>
      </c>
      <c r="G2994">
        <v>1</v>
      </c>
      <c r="H2994" t="s">
        <v>612</v>
      </c>
      <c r="I2994">
        <v>0.23</v>
      </c>
      <c r="K2994" t="s">
        <v>7831</v>
      </c>
      <c r="M2994" t="s">
        <v>134</v>
      </c>
      <c r="N2994" t="s">
        <v>26</v>
      </c>
      <c r="O2994" t="s">
        <v>47</v>
      </c>
      <c r="P2994">
        <v>7</v>
      </c>
      <c r="Q2994">
        <v>9</v>
      </c>
      <c r="R2994">
        <v>1</v>
      </c>
      <c r="S2994" t="s">
        <v>28</v>
      </c>
      <c r="T2994">
        <v>74900</v>
      </c>
      <c r="U2994">
        <v>3484185</v>
      </c>
      <c r="V2994">
        <v>2007</v>
      </c>
      <c r="X2994">
        <v>1341</v>
      </c>
      <c r="Y2994">
        <v>1915</v>
      </c>
      <c r="Z2994" s="1" t="str">
        <f t="shared" si="46"/>
        <v>Web PRC</v>
      </c>
    </row>
    <row r="2995" spans="1:26" x14ac:dyDescent="0.25">
      <c r="A2995">
        <v>23</v>
      </c>
      <c r="B2995">
        <v>15</v>
      </c>
      <c r="C2995">
        <v>19</v>
      </c>
      <c r="D2995" t="s">
        <v>7832</v>
      </c>
      <c r="E2995" t="s">
        <v>7833</v>
      </c>
      <c r="G2995">
        <v>0</v>
      </c>
      <c r="H2995" t="s">
        <v>612</v>
      </c>
      <c r="I2995">
        <v>0.23</v>
      </c>
      <c r="K2995" t="s">
        <v>7834</v>
      </c>
      <c r="M2995" t="s">
        <v>93</v>
      </c>
      <c r="N2995" t="s">
        <v>35</v>
      </c>
      <c r="O2995" t="s">
        <v>27</v>
      </c>
      <c r="P2995">
        <v>7</v>
      </c>
      <c r="Q2995">
        <v>9</v>
      </c>
      <c r="R2995">
        <v>37</v>
      </c>
      <c r="S2995" t="s">
        <v>28</v>
      </c>
      <c r="T2995">
        <v>13000</v>
      </c>
      <c r="U2995">
        <v>509141</v>
      </c>
      <c r="Z2995" s="1" t="str">
        <f t="shared" si="46"/>
        <v>Web PRC</v>
      </c>
    </row>
    <row r="2996" spans="1:26" x14ac:dyDescent="0.25">
      <c r="A2996">
        <v>23</v>
      </c>
      <c r="B2996">
        <v>15</v>
      </c>
      <c r="C2996">
        <v>19</v>
      </c>
      <c r="D2996" t="s">
        <v>7835</v>
      </c>
      <c r="E2996" t="s">
        <v>7836</v>
      </c>
      <c r="G2996">
        <v>0</v>
      </c>
      <c r="H2996" t="s">
        <v>612</v>
      </c>
      <c r="I2996">
        <v>0.25</v>
      </c>
      <c r="K2996" t="s">
        <v>7837</v>
      </c>
      <c r="M2996" t="s">
        <v>54</v>
      </c>
      <c r="N2996" t="s">
        <v>35</v>
      </c>
      <c r="O2996" t="s">
        <v>27</v>
      </c>
      <c r="P2996">
        <v>2</v>
      </c>
      <c r="Q2996">
        <v>9</v>
      </c>
      <c r="R2996">
        <v>18</v>
      </c>
      <c r="S2996" t="s">
        <v>28</v>
      </c>
      <c r="T2996">
        <v>700</v>
      </c>
      <c r="U2996">
        <v>510149</v>
      </c>
      <c r="Z2996" s="1" t="str">
        <f t="shared" si="46"/>
        <v>Web PRC</v>
      </c>
    </row>
    <row r="2997" spans="1:26" x14ac:dyDescent="0.25">
      <c r="A2997">
        <v>23</v>
      </c>
      <c r="B2997">
        <v>15</v>
      </c>
      <c r="C2997">
        <v>19</v>
      </c>
      <c r="D2997" t="s">
        <v>7838</v>
      </c>
      <c r="E2997" t="s">
        <v>7737</v>
      </c>
      <c r="G2997">
        <v>0</v>
      </c>
      <c r="H2997" t="s">
        <v>612</v>
      </c>
      <c r="I2997">
        <v>0.24</v>
      </c>
      <c r="K2997" t="s">
        <v>7839</v>
      </c>
      <c r="M2997" t="s">
        <v>40</v>
      </c>
      <c r="N2997" t="s">
        <v>35</v>
      </c>
      <c r="O2997" t="s">
        <v>47</v>
      </c>
      <c r="P2997">
        <v>6</v>
      </c>
      <c r="Q2997">
        <v>9</v>
      </c>
      <c r="R2997">
        <v>1</v>
      </c>
      <c r="S2997" t="s">
        <v>28</v>
      </c>
      <c r="T2997">
        <v>2000</v>
      </c>
      <c r="U2997">
        <v>510734</v>
      </c>
      <c r="Z2997" s="1" t="str">
        <f t="shared" si="46"/>
        <v>Web PRC</v>
      </c>
    </row>
    <row r="2998" spans="1:26" x14ac:dyDescent="0.25">
      <c r="A2998">
        <v>23</v>
      </c>
      <c r="B2998">
        <v>15</v>
      </c>
      <c r="C2998">
        <v>19</v>
      </c>
      <c r="D2998" t="s">
        <v>7838</v>
      </c>
      <c r="E2998" t="s">
        <v>7737</v>
      </c>
      <c r="G2998">
        <v>0</v>
      </c>
      <c r="H2998" t="s">
        <v>612</v>
      </c>
      <c r="I2998">
        <v>0.24</v>
      </c>
      <c r="K2998" t="s">
        <v>7840</v>
      </c>
      <c r="M2998" t="s">
        <v>58</v>
      </c>
      <c r="N2998" t="s">
        <v>35</v>
      </c>
      <c r="O2998" t="s">
        <v>27</v>
      </c>
      <c r="P2998">
        <v>7</v>
      </c>
      <c r="Q2998">
        <v>2</v>
      </c>
      <c r="R2998">
        <v>37</v>
      </c>
      <c r="S2998" t="s">
        <v>28</v>
      </c>
      <c r="T2998">
        <v>500</v>
      </c>
      <c r="U2998">
        <v>510734</v>
      </c>
      <c r="Z2998" s="1" t="str">
        <f t="shared" si="46"/>
        <v>Web PRC</v>
      </c>
    </row>
    <row r="2999" spans="1:26" x14ac:dyDescent="0.25">
      <c r="A2999">
        <v>23</v>
      </c>
      <c r="B2999">
        <v>15</v>
      </c>
      <c r="C2999">
        <v>19</v>
      </c>
      <c r="D2999" t="s">
        <v>7841</v>
      </c>
      <c r="E2999" t="s">
        <v>7842</v>
      </c>
      <c r="G2999">
        <v>1</v>
      </c>
      <c r="H2999" t="s">
        <v>612</v>
      </c>
      <c r="I2999">
        <v>0.24</v>
      </c>
      <c r="K2999" t="s">
        <v>7843</v>
      </c>
      <c r="M2999" t="s">
        <v>162</v>
      </c>
      <c r="N2999" t="s">
        <v>26</v>
      </c>
      <c r="O2999" t="s">
        <v>47</v>
      </c>
      <c r="P2999">
        <v>6</v>
      </c>
      <c r="Q2999">
        <v>2</v>
      </c>
      <c r="R2999">
        <v>2</v>
      </c>
      <c r="S2999" t="s">
        <v>28</v>
      </c>
      <c r="T2999">
        <v>80000</v>
      </c>
      <c r="U2999">
        <v>3373812</v>
      </c>
      <c r="V2999">
        <v>2007</v>
      </c>
      <c r="X2999">
        <v>1206</v>
      </c>
      <c r="Y2999">
        <v>1622</v>
      </c>
      <c r="Z2999" s="1" t="str">
        <f t="shared" si="46"/>
        <v>Web PRC</v>
      </c>
    </row>
    <row r="3000" spans="1:26" x14ac:dyDescent="0.25">
      <c r="A3000">
        <v>23</v>
      </c>
      <c r="B3000">
        <v>15</v>
      </c>
      <c r="C3000">
        <v>19</v>
      </c>
      <c r="D3000" t="s">
        <v>7844</v>
      </c>
      <c r="E3000" t="s">
        <v>7845</v>
      </c>
      <c r="G3000">
        <v>0</v>
      </c>
      <c r="H3000" t="s">
        <v>612</v>
      </c>
      <c r="I3000">
        <v>0.23</v>
      </c>
      <c r="K3000" t="s">
        <v>7846</v>
      </c>
      <c r="M3000" t="s">
        <v>93</v>
      </c>
      <c r="N3000" t="s">
        <v>35</v>
      </c>
      <c r="O3000" t="s">
        <v>27</v>
      </c>
      <c r="P3000">
        <v>6</v>
      </c>
      <c r="Q3000">
        <v>2</v>
      </c>
      <c r="R3000">
        <v>37</v>
      </c>
      <c r="S3000" t="s">
        <v>28</v>
      </c>
      <c r="T3000">
        <v>4000</v>
      </c>
      <c r="U3000">
        <v>513695</v>
      </c>
      <c r="Z3000" s="1" t="str">
        <f t="shared" si="46"/>
        <v>Web PRC</v>
      </c>
    </row>
    <row r="3001" spans="1:26" x14ac:dyDescent="0.25">
      <c r="A3001">
        <v>23</v>
      </c>
      <c r="B3001">
        <v>15</v>
      </c>
      <c r="C3001">
        <v>19</v>
      </c>
      <c r="D3001" t="s">
        <v>7844</v>
      </c>
      <c r="E3001" t="s">
        <v>7845</v>
      </c>
      <c r="G3001">
        <v>0</v>
      </c>
      <c r="H3001" t="s">
        <v>612</v>
      </c>
      <c r="I3001">
        <v>0.23</v>
      </c>
      <c r="K3001" t="s">
        <v>7570</v>
      </c>
      <c r="M3001" t="s">
        <v>25</v>
      </c>
      <c r="N3001" t="s">
        <v>35</v>
      </c>
      <c r="O3001" t="s">
        <v>27</v>
      </c>
      <c r="P3001">
        <v>7</v>
      </c>
      <c r="Q3001">
        <v>8</v>
      </c>
      <c r="R3001">
        <v>37</v>
      </c>
      <c r="S3001" t="s">
        <v>28</v>
      </c>
      <c r="T3001">
        <v>18000</v>
      </c>
      <c r="U3001">
        <v>513695</v>
      </c>
      <c r="Z3001" s="1" t="str">
        <f t="shared" si="46"/>
        <v>Web PRC</v>
      </c>
    </row>
    <row r="3002" spans="1:26" x14ac:dyDescent="0.25">
      <c r="A3002">
        <v>14</v>
      </c>
      <c r="B3002">
        <v>15</v>
      </c>
      <c r="C3002">
        <v>19</v>
      </c>
      <c r="D3002" t="s">
        <v>7847</v>
      </c>
      <c r="E3002" t="s">
        <v>7848</v>
      </c>
      <c r="G3002">
        <v>2</v>
      </c>
      <c r="H3002" t="s">
        <v>61</v>
      </c>
      <c r="I3002">
        <v>0.31</v>
      </c>
      <c r="K3002" t="s">
        <v>7849</v>
      </c>
      <c r="M3002" t="s">
        <v>162</v>
      </c>
      <c r="N3002" t="s">
        <v>35</v>
      </c>
      <c r="O3002" t="s">
        <v>47</v>
      </c>
      <c r="P3002">
        <v>7</v>
      </c>
      <c r="Q3002">
        <v>9</v>
      </c>
      <c r="R3002">
        <v>1</v>
      </c>
      <c r="S3002" t="s">
        <v>28</v>
      </c>
      <c r="T3002">
        <v>9000</v>
      </c>
      <c r="U3002">
        <v>513971</v>
      </c>
      <c r="V3002">
        <v>2017</v>
      </c>
      <c r="X3002">
        <v>1064</v>
      </c>
      <c r="Y3002">
        <v>1104</v>
      </c>
      <c r="Z3002" s="1" t="str">
        <f t="shared" si="46"/>
        <v>Web PRC</v>
      </c>
    </row>
    <row r="3003" spans="1:26" x14ac:dyDescent="0.25">
      <c r="A3003">
        <v>14</v>
      </c>
      <c r="B3003">
        <v>15</v>
      </c>
      <c r="C3003">
        <v>19</v>
      </c>
      <c r="D3003" t="s">
        <v>7850</v>
      </c>
      <c r="E3003" t="s">
        <v>7851</v>
      </c>
      <c r="G3003">
        <v>2</v>
      </c>
      <c r="H3003" t="s">
        <v>61</v>
      </c>
      <c r="I3003">
        <v>0.65</v>
      </c>
      <c r="K3003" t="s">
        <v>7852</v>
      </c>
      <c r="M3003" t="s">
        <v>134</v>
      </c>
      <c r="N3003" t="s">
        <v>26</v>
      </c>
      <c r="O3003" t="s">
        <v>47</v>
      </c>
      <c r="P3003">
        <v>7</v>
      </c>
      <c r="Q3003">
        <v>9</v>
      </c>
      <c r="R3003">
        <v>1</v>
      </c>
      <c r="S3003" t="s">
        <v>28</v>
      </c>
      <c r="T3003">
        <v>18500</v>
      </c>
      <c r="U3003">
        <v>514021</v>
      </c>
      <c r="V3003">
        <v>1972</v>
      </c>
      <c r="X3003">
        <v>888</v>
      </c>
      <c r="Y3003">
        <v>1402</v>
      </c>
      <c r="Z3003" s="1" t="str">
        <f t="shared" si="46"/>
        <v>Web PRC</v>
      </c>
    </row>
    <row r="3004" spans="1:26" x14ac:dyDescent="0.25">
      <c r="A3004">
        <v>14</v>
      </c>
      <c r="B3004">
        <v>15</v>
      </c>
      <c r="C3004">
        <v>19</v>
      </c>
      <c r="D3004" t="s">
        <v>7853</v>
      </c>
      <c r="E3004" t="s">
        <v>7854</v>
      </c>
      <c r="G3004">
        <v>0</v>
      </c>
      <c r="H3004" t="s">
        <v>61</v>
      </c>
      <c r="I3004">
        <v>0.33</v>
      </c>
      <c r="K3004" t="s">
        <v>7855</v>
      </c>
      <c r="M3004" t="s">
        <v>58</v>
      </c>
      <c r="N3004" t="s">
        <v>35</v>
      </c>
      <c r="O3004" t="s">
        <v>47</v>
      </c>
      <c r="P3004">
        <v>7</v>
      </c>
      <c r="Q3004">
        <v>9</v>
      </c>
      <c r="R3004">
        <v>1</v>
      </c>
      <c r="S3004" t="s">
        <v>28</v>
      </c>
      <c r="T3004">
        <v>3500</v>
      </c>
      <c r="U3004">
        <v>514314</v>
      </c>
      <c r="Z3004" s="1" t="str">
        <f t="shared" si="46"/>
        <v>Web PRC</v>
      </c>
    </row>
    <row r="3005" spans="1:26" x14ac:dyDescent="0.25">
      <c r="A3005">
        <v>14</v>
      </c>
      <c r="B3005">
        <v>15</v>
      </c>
      <c r="C3005">
        <v>19</v>
      </c>
      <c r="D3005" t="s">
        <v>7856</v>
      </c>
      <c r="E3005" t="s">
        <v>7857</v>
      </c>
      <c r="G3005">
        <v>0</v>
      </c>
      <c r="H3005" t="s">
        <v>61</v>
      </c>
      <c r="I3005">
        <v>0.71</v>
      </c>
      <c r="K3005" t="s">
        <v>7858</v>
      </c>
      <c r="M3005" t="s">
        <v>58</v>
      </c>
      <c r="N3005" t="s">
        <v>35</v>
      </c>
      <c r="O3005" t="s">
        <v>27</v>
      </c>
      <c r="P3005">
        <v>34</v>
      </c>
      <c r="Q3005">
        <v>0</v>
      </c>
      <c r="R3005">
        <v>11</v>
      </c>
      <c r="S3005" t="s">
        <v>28</v>
      </c>
      <c r="T3005">
        <v>7400</v>
      </c>
      <c r="U3005">
        <v>514659</v>
      </c>
      <c r="Z3005" s="1" t="str">
        <f t="shared" si="46"/>
        <v>Web PRC</v>
      </c>
    </row>
    <row r="3006" spans="1:26" x14ac:dyDescent="0.25">
      <c r="A3006">
        <v>14</v>
      </c>
      <c r="B3006">
        <v>15</v>
      </c>
      <c r="C3006">
        <v>19</v>
      </c>
      <c r="D3006" t="s">
        <v>7859</v>
      </c>
      <c r="E3006" t="s">
        <v>7860</v>
      </c>
      <c r="G3006">
        <v>2</v>
      </c>
      <c r="H3006" t="s">
        <v>61</v>
      </c>
      <c r="I3006">
        <v>0.23</v>
      </c>
      <c r="K3006" t="s">
        <v>7861</v>
      </c>
      <c r="M3006" t="s">
        <v>54</v>
      </c>
      <c r="N3006" t="s">
        <v>26</v>
      </c>
      <c r="O3006" t="s">
        <v>27</v>
      </c>
      <c r="P3006">
        <v>7</v>
      </c>
      <c r="Q3006">
        <v>2</v>
      </c>
      <c r="R3006">
        <v>37</v>
      </c>
      <c r="S3006" t="s">
        <v>28</v>
      </c>
      <c r="T3006">
        <v>16500</v>
      </c>
      <c r="U3006">
        <v>514870</v>
      </c>
      <c r="V3006">
        <v>1994</v>
      </c>
      <c r="X3006">
        <v>1134</v>
      </c>
      <c r="Y3006">
        <v>1134</v>
      </c>
      <c r="Z3006" s="1" t="str">
        <f t="shared" si="46"/>
        <v>Web PRC</v>
      </c>
    </row>
    <row r="3007" spans="1:26" x14ac:dyDescent="0.25">
      <c r="A3007">
        <v>14</v>
      </c>
      <c r="B3007">
        <v>15</v>
      </c>
      <c r="C3007">
        <v>19</v>
      </c>
      <c r="D3007" t="s">
        <v>7862</v>
      </c>
      <c r="E3007" t="s">
        <v>1738</v>
      </c>
      <c r="G3007">
        <v>0</v>
      </c>
      <c r="H3007" t="s">
        <v>61</v>
      </c>
      <c r="I3007">
        <v>0.23</v>
      </c>
      <c r="K3007" t="s">
        <v>7863</v>
      </c>
      <c r="M3007" t="s">
        <v>25</v>
      </c>
      <c r="N3007" t="s">
        <v>35</v>
      </c>
      <c r="O3007" t="s">
        <v>27</v>
      </c>
      <c r="P3007">
        <v>34</v>
      </c>
      <c r="Q3007">
        <v>0</v>
      </c>
      <c r="R3007">
        <v>11</v>
      </c>
      <c r="S3007" t="s">
        <v>28</v>
      </c>
      <c r="T3007">
        <v>2600</v>
      </c>
      <c r="U3007">
        <v>514896</v>
      </c>
      <c r="Z3007" s="1" t="str">
        <f t="shared" si="46"/>
        <v>Web PRC</v>
      </c>
    </row>
    <row r="3008" spans="1:26" x14ac:dyDescent="0.25">
      <c r="A3008">
        <v>14</v>
      </c>
      <c r="B3008">
        <v>15</v>
      </c>
      <c r="C3008">
        <v>19</v>
      </c>
      <c r="D3008" t="s">
        <v>7864</v>
      </c>
      <c r="E3008" t="s">
        <v>7865</v>
      </c>
      <c r="G3008">
        <v>2</v>
      </c>
      <c r="H3008" t="s">
        <v>61</v>
      </c>
      <c r="I3008">
        <v>0.23</v>
      </c>
      <c r="K3008" t="s">
        <v>7866</v>
      </c>
      <c r="M3008" t="s">
        <v>25</v>
      </c>
      <c r="N3008" t="s">
        <v>26</v>
      </c>
      <c r="O3008" t="s">
        <v>47</v>
      </c>
      <c r="P3008">
        <v>6</v>
      </c>
      <c r="Q3008">
        <v>9</v>
      </c>
      <c r="R3008">
        <v>1</v>
      </c>
      <c r="S3008" t="s">
        <v>28</v>
      </c>
      <c r="T3008">
        <v>10000</v>
      </c>
      <c r="U3008">
        <v>515868</v>
      </c>
      <c r="V3008">
        <v>1980</v>
      </c>
      <c r="X3008">
        <v>1050</v>
      </c>
      <c r="Y3008">
        <v>1336</v>
      </c>
      <c r="Z3008" s="1" t="str">
        <f t="shared" si="46"/>
        <v>Web PRC</v>
      </c>
    </row>
    <row r="3009" spans="1:26" x14ac:dyDescent="0.25">
      <c r="A3009">
        <v>18</v>
      </c>
      <c r="B3009">
        <v>15</v>
      </c>
      <c r="C3009">
        <v>20</v>
      </c>
      <c r="D3009" t="s">
        <v>7867</v>
      </c>
      <c r="E3009" t="s">
        <v>7868</v>
      </c>
      <c r="G3009">
        <v>2</v>
      </c>
      <c r="H3009" t="s">
        <v>61</v>
      </c>
      <c r="I3009">
        <v>0.44</v>
      </c>
      <c r="K3009" t="s">
        <v>7869</v>
      </c>
      <c r="M3009" t="s">
        <v>69</v>
      </c>
      <c r="N3009" t="s">
        <v>26</v>
      </c>
      <c r="O3009" t="s">
        <v>27</v>
      </c>
      <c r="P3009">
        <v>57</v>
      </c>
      <c r="Q3009">
        <v>9</v>
      </c>
      <c r="R3009">
        <v>12</v>
      </c>
      <c r="S3009" t="s">
        <v>28</v>
      </c>
      <c r="T3009">
        <v>38100</v>
      </c>
      <c r="U3009">
        <v>516236</v>
      </c>
      <c r="V3009">
        <v>1996</v>
      </c>
      <c r="X3009">
        <v>1296</v>
      </c>
      <c r="Y3009">
        <v>1296</v>
      </c>
      <c r="Z3009" s="1" t="str">
        <f t="shared" si="46"/>
        <v>Web PRC</v>
      </c>
    </row>
    <row r="3010" spans="1:26" x14ac:dyDescent="0.25">
      <c r="A3010">
        <v>18</v>
      </c>
      <c r="B3010">
        <v>15</v>
      </c>
      <c r="C3010">
        <v>20</v>
      </c>
      <c r="D3010" t="s">
        <v>7867</v>
      </c>
      <c r="E3010" t="s">
        <v>7868</v>
      </c>
      <c r="G3010">
        <v>2</v>
      </c>
      <c r="H3010" t="s">
        <v>61</v>
      </c>
      <c r="I3010">
        <v>0.44</v>
      </c>
      <c r="K3010" t="s">
        <v>7870</v>
      </c>
      <c r="M3010" t="s">
        <v>93</v>
      </c>
      <c r="N3010" t="s">
        <v>26</v>
      </c>
      <c r="O3010" t="s">
        <v>27</v>
      </c>
      <c r="P3010">
        <v>56</v>
      </c>
      <c r="Q3010">
        <v>0</v>
      </c>
      <c r="R3010">
        <v>12</v>
      </c>
      <c r="S3010" t="s">
        <v>28</v>
      </c>
      <c r="T3010">
        <v>30300</v>
      </c>
      <c r="U3010">
        <v>516236</v>
      </c>
      <c r="V3010">
        <v>1996</v>
      </c>
      <c r="X3010">
        <v>1296</v>
      </c>
      <c r="Y3010">
        <v>1296</v>
      </c>
      <c r="Z3010" s="1" t="str">
        <f t="shared" si="46"/>
        <v>Web PRC</v>
      </c>
    </row>
    <row r="3011" spans="1:26" x14ac:dyDescent="0.25">
      <c r="A3011">
        <v>18</v>
      </c>
      <c r="B3011">
        <v>15</v>
      </c>
      <c r="C3011">
        <v>20</v>
      </c>
      <c r="D3011" t="s">
        <v>7871</v>
      </c>
      <c r="E3011" t="s">
        <v>7872</v>
      </c>
      <c r="G3011">
        <v>2</v>
      </c>
      <c r="H3011" t="s">
        <v>61</v>
      </c>
      <c r="I3011">
        <v>0.41</v>
      </c>
      <c r="K3011" t="s">
        <v>7873</v>
      </c>
      <c r="M3011" t="s">
        <v>54</v>
      </c>
      <c r="N3011" t="s">
        <v>26</v>
      </c>
      <c r="O3011" t="s">
        <v>47</v>
      </c>
      <c r="P3011">
        <v>7</v>
      </c>
      <c r="Q3011">
        <v>9</v>
      </c>
      <c r="R3011">
        <v>1</v>
      </c>
      <c r="S3011" t="s">
        <v>28</v>
      </c>
      <c r="T3011">
        <v>33000</v>
      </c>
      <c r="U3011">
        <v>516287</v>
      </c>
      <c r="V3011">
        <v>1995</v>
      </c>
      <c r="X3011">
        <v>840</v>
      </c>
      <c r="Y3011">
        <v>1734</v>
      </c>
      <c r="Z3011" s="1" t="str">
        <f t="shared" ref="Z3011:Z3074" si="47">HYPERLINK("http://www.pa.marion.fl.us/PRC.aspx?key=" &amp; V3011 &amp; "&amp;YR=2016", "Web PRC")</f>
        <v>Web PRC</v>
      </c>
    </row>
    <row r="3012" spans="1:26" x14ac:dyDescent="0.25">
      <c r="A3012">
        <v>18</v>
      </c>
      <c r="B3012">
        <v>15</v>
      </c>
      <c r="C3012">
        <v>20</v>
      </c>
      <c r="D3012" t="s">
        <v>7874</v>
      </c>
      <c r="E3012" t="s">
        <v>7875</v>
      </c>
      <c r="G3012">
        <v>2</v>
      </c>
      <c r="H3012" t="s">
        <v>61</v>
      </c>
      <c r="I3012">
        <v>0.24</v>
      </c>
      <c r="K3012" t="s">
        <v>7876</v>
      </c>
      <c r="M3012" t="s">
        <v>93</v>
      </c>
      <c r="N3012" t="s">
        <v>26</v>
      </c>
      <c r="O3012" t="s">
        <v>47</v>
      </c>
      <c r="P3012">
        <v>7</v>
      </c>
      <c r="Q3012">
        <v>9</v>
      </c>
      <c r="R3012">
        <v>1</v>
      </c>
      <c r="S3012" t="s">
        <v>28</v>
      </c>
      <c r="T3012">
        <v>20900</v>
      </c>
      <c r="U3012">
        <v>516295</v>
      </c>
      <c r="V3012">
        <v>1981</v>
      </c>
      <c r="X3012">
        <v>700</v>
      </c>
      <c r="Y3012">
        <v>1285</v>
      </c>
      <c r="Z3012" s="1" t="str">
        <f t="shared" si="47"/>
        <v>Web PRC</v>
      </c>
    </row>
    <row r="3013" spans="1:26" x14ac:dyDescent="0.25">
      <c r="A3013">
        <v>18</v>
      </c>
      <c r="B3013">
        <v>15</v>
      </c>
      <c r="C3013">
        <v>20</v>
      </c>
      <c r="D3013" t="s">
        <v>7877</v>
      </c>
      <c r="E3013" t="s">
        <v>7878</v>
      </c>
      <c r="G3013">
        <v>2</v>
      </c>
      <c r="H3013" t="s">
        <v>61</v>
      </c>
      <c r="I3013">
        <v>0.23</v>
      </c>
      <c r="K3013" t="s">
        <v>7879</v>
      </c>
      <c r="M3013" t="s">
        <v>25</v>
      </c>
      <c r="N3013" t="s">
        <v>26</v>
      </c>
      <c r="O3013" t="s">
        <v>47</v>
      </c>
      <c r="P3013">
        <v>7</v>
      </c>
      <c r="Q3013">
        <v>9</v>
      </c>
      <c r="R3013">
        <v>1</v>
      </c>
      <c r="S3013" t="s">
        <v>28</v>
      </c>
      <c r="T3013">
        <v>22000</v>
      </c>
      <c r="U3013">
        <v>3796420</v>
      </c>
      <c r="V3013">
        <v>1983</v>
      </c>
      <c r="X3013">
        <v>552</v>
      </c>
      <c r="Y3013">
        <v>552</v>
      </c>
      <c r="Z3013" s="1" t="str">
        <f t="shared" si="47"/>
        <v>Web PRC</v>
      </c>
    </row>
    <row r="3014" spans="1:26" x14ac:dyDescent="0.25">
      <c r="A3014">
        <v>18</v>
      </c>
      <c r="B3014">
        <v>15</v>
      </c>
      <c r="C3014">
        <v>20</v>
      </c>
      <c r="D3014" t="s">
        <v>7880</v>
      </c>
      <c r="E3014" t="s">
        <v>7881</v>
      </c>
      <c r="G3014">
        <v>2</v>
      </c>
      <c r="H3014" t="s">
        <v>61</v>
      </c>
      <c r="I3014">
        <v>0.46</v>
      </c>
      <c r="K3014" t="s">
        <v>7882</v>
      </c>
      <c r="M3014" t="s">
        <v>162</v>
      </c>
      <c r="N3014" t="s">
        <v>26</v>
      </c>
      <c r="O3014" t="s">
        <v>47</v>
      </c>
      <c r="P3014">
        <v>7</v>
      </c>
      <c r="Q3014">
        <v>9</v>
      </c>
      <c r="R3014">
        <v>5</v>
      </c>
      <c r="S3014" t="s">
        <v>28</v>
      </c>
      <c r="T3014">
        <v>14000</v>
      </c>
      <c r="U3014">
        <v>516601</v>
      </c>
      <c r="V3014">
        <v>1968</v>
      </c>
      <c r="X3014">
        <v>876</v>
      </c>
      <c r="Y3014">
        <v>988</v>
      </c>
      <c r="Z3014" s="1" t="str">
        <f t="shared" si="47"/>
        <v>Web PRC</v>
      </c>
    </row>
    <row r="3015" spans="1:26" x14ac:dyDescent="0.25">
      <c r="A3015">
        <v>18</v>
      </c>
      <c r="B3015">
        <v>15</v>
      </c>
      <c r="C3015">
        <v>20</v>
      </c>
      <c r="D3015" t="s">
        <v>7883</v>
      </c>
      <c r="E3015" t="s">
        <v>7884</v>
      </c>
      <c r="G3015">
        <v>2</v>
      </c>
      <c r="H3015" t="s">
        <v>61</v>
      </c>
      <c r="I3015">
        <v>0.45</v>
      </c>
      <c r="K3015" t="s">
        <v>7885</v>
      </c>
      <c r="M3015" t="s">
        <v>25</v>
      </c>
      <c r="N3015" t="s">
        <v>26</v>
      </c>
      <c r="O3015" t="s">
        <v>47</v>
      </c>
      <c r="P3015">
        <v>7</v>
      </c>
      <c r="Q3015">
        <v>9</v>
      </c>
      <c r="R3015">
        <v>1</v>
      </c>
      <c r="S3015" t="s">
        <v>28</v>
      </c>
      <c r="T3015">
        <v>15000</v>
      </c>
      <c r="U3015">
        <v>516643</v>
      </c>
      <c r="V3015">
        <v>1985</v>
      </c>
      <c r="X3015">
        <v>864</v>
      </c>
      <c r="Y3015">
        <v>1452</v>
      </c>
      <c r="Z3015" s="1" t="str">
        <f t="shared" si="47"/>
        <v>Web PRC</v>
      </c>
    </row>
    <row r="3016" spans="1:26" x14ac:dyDescent="0.25">
      <c r="A3016">
        <v>18</v>
      </c>
      <c r="B3016">
        <v>15</v>
      </c>
      <c r="C3016">
        <v>20</v>
      </c>
      <c r="D3016" t="s">
        <v>7886</v>
      </c>
      <c r="E3016" t="s">
        <v>7887</v>
      </c>
      <c r="G3016">
        <v>2</v>
      </c>
      <c r="H3016" t="s">
        <v>61</v>
      </c>
      <c r="I3016">
        <v>0.46</v>
      </c>
      <c r="K3016" t="s">
        <v>7888</v>
      </c>
      <c r="M3016" t="s">
        <v>46</v>
      </c>
      <c r="N3016" t="s">
        <v>26</v>
      </c>
      <c r="O3016" t="s">
        <v>47</v>
      </c>
      <c r="P3016">
        <v>3</v>
      </c>
      <c r="Q3016">
        <v>1</v>
      </c>
      <c r="R3016">
        <v>1</v>
      </c>
      <c r="S3016" t="s">
        <v>28</v>
      </c>
      <c r="T3016">
        <v>45000</v>
      </c>
      <c r="U3016">
        <v>516686</v>
      </c>
      <c r="V3016">
        <v>1980</v>
      </c>
      <c r="X3016">
        <v>1056</v>
      </c>
      <c r="Y3016">
        <v>1516</v>
      </c>
      <c r="Z3016" s="1" t="str">
        <f t="shared" si="47"/>
        <v>Web PRC</v>
      </c>
    </row>
    <row r="3017" spans="1:26" x14ac:dyDescent="0.25">
      <c r="A3017">
        <v>18</v>
      </c>
      <c r="B3017">
        <v>15</v>
      </c>
      <c r="C3017">
        <v>20</v>
      </c>
      <c r="D3017" t="s">
        <v>7889</v>
      </c>
      <c r="E3017" t="s">
        <v>7890</v>
      </c>
      <c r="G3017">
        <v>0</v>
      </c>
      <c r="H3017" t="s">
        <v>61</v>
      </c>
      <c r="I3017">
        <v>0.23</v>
      </c>
      <c r="K3017" t="s">
        <v>7891</v>
      </c>
      <c r="M3017" t="s">
        <v>25</v>
      </c>
      <c r="N3017" t="s">
        <v>35</v>
      </c>
      <c r="O3017" t="s">
        <v>47</v>
      </c>
      <c r="P3017">
        <v>7</v>
      </c>
      <c r="Q3017">
        <v>9</v>
      </c>
      <c r="R3017">
        <v>1</v>
      </c>
      <c r="S3017" t="s">
        <v>28</v>
      </c>
      <c r="T3017">
        <v>1500</v>
      </c>
      <c r="U3017">
        <v>3480007</v>
      </c>
      <c r="Z3017" s="1" t="str">
        <f t="shared" si="47"/>
        <v>Web PRC</v>
      </c>
    </row>
    <row r="3018" spans="1:26" x14ac:dyDescent="0.25">
      <c r="A3018">
        <v>18</v>
      </c>
      <c r="B3018">
        <v>15</v>
      </c>
      <c r="C3018">
        <v>20</v>
      </c>
      <c r="D3018" t="s">
        <v>7892</v>
      </c>
      <c r="E3018" t="s">
        <v>5763</v>
      </c>
      <c r="G3018">
        <v>2</v>
      </c>
      <c r="H3018" t="s">
        <v>61</v>
      </c>
      <c r="I3018">
        <v>0.23</v>
      </c>
      <c r="K3018" t="s">
        <v>7893</v>
      </c>
      <c r="M3018" t="s">
        <v>34</v>
      </c>
      <c r="N3018" t="s">
        <v>26</v>
      </c>
      <c r="O3018" t="s">
        <v>47</v>
      </c>
      <c r="P3018">
        <v>7</v>
      </c>
      <c r="Q3018">
        <v>9</v>
      </c>
      <c r="R3018">
        <v>1</v>
      </c>
      <c r="S3018" t="s">
        <v>28</v>
      </c>
      <c r="T3018">
        <v>26500</v>
      </c>
      <c r="U3018">
        <v>517089</v>
      </c>
      <c r="V3018">
        <v>1982</v>
      </c>
      <c r="X3018">
        <v>924</v>
      </c>
      <c r="Y3018">
        <v>988</v>
      </c>
      <c r="Z3018" s="1" t="str">
        <f t="shared" si="47"/>
        <v>Web PRC</v>
      </c>
    </row>
    <row r="3019" spans="1:26" x14ac:dyDescent="0.25">
      <c r="A3019">
        <v>18</v>
      </c>
      <c r="B3019">
        <v>15</v>
      </c>
      <c r="C3019">
        <v>20</v>
      </c>
      <c r="D3019" t="s">
        <v>7894</v>
      </c>
      <c r="E3019" t="s">
        <v>7895</v>
      </c>
      <c r="G3019">
        <v>2</v>
      </c>
      <c r="H3019" t="s">
        <v>61</v>
      </c>
      <c r="I3019">
        <v>0.23</v>
      </c>
      <c r="K3019" t="s">
        <v>7896</v>
      </c>
      <c r="M3019" t="s">
        <v>25</v>
      </c>
      <c r="N3019" t="s">
        <v>26</v>
      </c>
      <c r="O3019" t="s">
        <v>47</v>
      </c>
      <c r="P3019">
        <v>7</v>
      </c>
      <c r="Q3019">
        <v>9</v>
      </c>
      <c r="R3019">
        <v>1</v>
      </c>
      <c r="S3019" t="s">
        <v>28</v>
      </c>
      <c r="T3019">
        <v>7000</v>
      </c>
      <c r="U3019">
        <v>517267</v>
      </c>
      <c r="V3019">
        <v>1972</v>
      </c>
      <c r="X3019">
        <v>528</v>
      </c>
      <c r="Y3019">
        <v>720</v>
      </c>
      <c r="Z3019" s="1" t="str">
        <f t="shared" si="47"/>
        <v>Web PRC</v>
      </c>
    </row>
    <row r="3020" spans="1:26" x14ac:dyDescent="0.25">
      <c r="A3020">
        <v>18</v>
      </c>
      <c r="B3020">
        <v>15</v>
      </c>
      <c r="C3020">
        <v>20</v>
      </c>
      <c r="D3020" t="s">
        <v>7897</v>
      </c>
      <c r="E3020" t="s">
        <v>7898</v>
      </c>
      <c r="G3020">
        <v>2</v>
      </c>
      <c r="H3020" t="s">
        <v>61</v>
      </c>
      <c r="I3020">
        <v>0.23</v>
      </c>
      <c r="K3020" t="s">
        <v>7899</v>
      </c>
      <c r="M3020" t="s">
        <v>97</v>
      </c>
      <c r="N3020" t="s">
        <v>26</v>
      </c>
      <c r="O3020" t="s">
        <v>47</v>
      </c>
      <c r="P3020">
        <v>7</v>
      </c>
      <c r="Q3020">
        <v>9</v>
      </c>
      <c r="R3020">
        <v>1</v>
      </c>
      <c r="S3020" t="s">
        <v>28</v>
      </c>
      <c r="T3020">
        <v>20000</v>
      </c>
      <c r="U3020">
        <v>2119756</v>
      </c>
      <c r="V3020">
        <v>1988</v>
      </c>
      <c r="X3020">
        <v>1120</v>
      </c>
      <c r="Y3020">
        <v>1838</v>
      </c>
      <c r="Z3020" s="1" t="str">
        <f t="shared" si="47"/>
        <v>Web PRC</v>
      </c>
    </row>
    <row r="3021" spans="1:26" x14ac:dyDescent="0.25">
      <c r="A3021">
        <v>18</v>
      </c>
      <c r="B3021">
        <v>15</v>
      </c>
      <c r="C3021">
        <v>20</v>
      </c>
      <c r="D3021" t="s">
        <v>7900</v>
      </c>
      <c r="E3021" t="s">
        <v>7901</v>
      </c>
      <c r="G3021">
        <v>14</v>
      </c>
      <c r="H3021" t="s">
        <v>61</v>
      </c>
      <c r="I3021">
        <v>0.44</v>
      </c>
      <c r="K3021" t="s">
        <v>7902</v>
      </c>
      <c r="M3021" t="s">
        <v>93</v>
      </c>
      <c r="N3021" t="s">
        <v>26</v>
      </c>
      <c r="O3021" t="s">
        <v>27</v>
      </c>
      <c r="P3021">
        <v>7</v>
      </c>
      <c r="Q3021">
        <v>8</v>
      </c>
      <c r="R3021">
        <v>35</v>
      </c>
      <c r="S3021" t="s">
        <v>28</v>
      </c>
      <c r="T3021">
        <v>400000</v>
      </c>
      <c r="U3021">
        <v>517569</v>
      </c>
      <c r="V3021">
        <v>1981</v>
      </c>
      <c r="X3021">
        <v>1344</v>
      </c>
      <c r="Y3021">
        <v>1544</v>
      </c>
      <c r="Z3021" s="1" t="str">
        <f t="shared" si="47"/>
        <v>Web PRC</v>
      </c>
    </row>
    <row r="3022" spans="1:26" x14ac:dyDescent="0.25">
      <c r="A3022">
        <v>18</v>
      </c>
      <c r="B3022">
        <v>15</v>
      </c>
      <c r="C3022">
        <v>20</v>
      </c>
      <c r="D3022" t="s">
        <v>7903</v>
      </c>
      <c r="E3022" t="s">
        <v>7901</v>
      </c>
      <c r="G3022">
        <v>2</v>
      </c>
      <c r="H3022" t="s">
        <v>61</v>
      </c>
      <c r="I3022">
        <v>0.22</v>
      </c>
      <c r="K3022" t="s">
        <v>7902</v>
      </c>
      <c r="M3022" t="s">
        <v>93</v>
      </c>
      <c r="N3022" t="s">
        <v>26</v>
      </c>
      <c r="O3022" t="s">
        <v>47</v>
      </c>
      <c r="P3022">
        <v>7</v>
      </c>
      <c r="Q3022">
        <v>8</v>
      </c>
      <c r="R3022">
        <v>5</v>
      </c>
      <c r="S3022" t="s">
        <v>28</v>
      </c>
      <c r="T3022">
        <v>400000</v>
      </c>
      <c r="U3022">
        <v>517577</v>
      </c>
      <c r="V3022">
        <v>1988</v>
      </c>
      <c r="X3022">
        <v>1300</v>
      </c>
      <c r="Y3022">
        <v>1300</v>
      </c>
      <c r="Z3022" s="1" t="str">
        <f t="shared" si="47"/>
        <v>Web PRC</v>
      </c>
    </row>
    <row r="3023" spans="1:26" x14ac:dyDescent="0.25">
      <c r="A3023">
        <v>18</v>
      </c>
      <c r="B3023">
        <v>15</v>
      </c>
      <c r="C3023">
        <v>20</v>
      </c>
      <c r="D3023" t="s">
        <v>7904</v>
      </c>
      <c r="E3023" t="s">
        <v>7901</v>
      </c>
      <c r="G3023">
        <v>2</v>
      </c>
      <c r="H3023" t="s">
        <v>61</v>
      </c>
      <c r="I3023">
        <v>0.33</v>
      </c>
      <c r="K3023" t="s">
        <v>7902</v>
      </c>
      <c r="M3023" t="s">
        <v>93</v>
      </c>
      <c r="N3023" t="s">
        <v>26</v>
      </c>
      <c r="O3023" t="s">
        <v>47</v>
      </c>
      <c r="P3023">
        <v>7</v>
      </c>
      <c r="Q3023">
        <v>8</v>
      </c>
      <c r="R3023">
        <v>5</v>
      </c>
      <c r="S3023" t="s">
        <v>28</v>
      </c>
      <c r="T3023">
        <v>400000</v>
      </c>
      <c r="U3023">
        <v>3131461</v>
      </c>
      <c r="V3023">
        <v>1970</v>
      </c>
      <c r="X3023">
        <v>768</v>
      </c>
      <c r="Y3023">
        <v>1191</v>
      </c>
      <c r="Z3023" s="1" t="str">
        <f t="shared" si="47"/>
        <v>Web PRC</v>
      </c>
    </row>
    <row r="3024" spans="1:26" x14ac:dyDescent="0.25">
      <c r="A3024">
        <v>18</v>
      </c>
      <c r="B3024">
        <v>15</v>
      </c>
      <c r="C3024">
        <v>20</v>
      </c>
      <c r="D3024" t="s">
        <v>7905</v>
      </c>
      <c r="E3024" t="s">
        <v>7901</v>
      </c>
      <c r="G3024">
        <v>2</v>
      </c>
      <c r="H3024" t="s">
        <v>61</v>
      </c>
      <c r="I3024">
        <v>0.33</v>
      </c>
      <c r="K3024" t="s">
        <v>7902</v>
      </c>
      <c r="M3024" t="s">
        <v>93</v>
      </c>
      <c r="N3024" t="s">
        <v>26</v>
      </c>
      <c r="O3024" t="s">
        <v>47</v>
      </c>
      <c r="P3024">
        <v>7</v>
      </c>
      <c r="Q3024">
        <v>8</v>
      </c>
      <c r="R3024">
        <v>5</v>
      </c>
      <c r="S3024" t="s">
        <v>28</v>
      </c>
      <c r="T3024">
        <v>400000</v>
      </c>
      <c r="U3024">
        <v>3830971</v>
      </c>
      <c r="V3024">
        <v>2016</v>
      </c>
      <c r="X3024">
        <v>1248</v>
      </c>
      <c r="Y3024">
        <v>1248</v>
      </c>
      <c r="Z3024" s="1" t="str">
        <f t="shared" si="47"/>
        <v>Web PRC</v>
      </c>
    </row>
    <row r="3025" spans="1:26" x14ac:dyDescent="0.25">
      <c r="A3025">
        <v>19</v>
      </c>
      <c r="B3025">
        <v>15</v>
      </c>
      <c r="C3025">
        <v>20</v>
      </c>
      <c r="D3025" t="s">
        <v>7906</v>
      </c>
      <c r="E3025" t="s">
        <v>1738</v>
      </c>
      <c r="G3025">
        <v>0</v>
      </c>
      <c r="H3025" t="s">
        <v>32</v>
      </c>
      <c r="I3025">
        <v>1.01</v>
      </c>
      <c r="K3025" t="s">
        <v>7907</v>
      </c>
      <c r="M3025" t="s">
        <v>34</v>
      </c>
      <c r="N3025" t="s">
        <v>35</v>
      </c>
      <c r="O3025" t="s">
        <v>27</v>
      </c>
      <c r="P3025">
        <v>34</v>
      </c>
      <c r="Q3025">
        <v>0</v>
      </c>
      <c r="R3025">
        <v>11</v>
      </c>
      <c r="S3025" t="s">
        <v>28</v>
      </c>
      <c r="T3025">
        <v>1800</v>
      </c>
      <c r="U3025">
        <v>518034</v>
      </c>
      <c r="Z3025" s="1" t="str">
        <f t="shared" si="47"/>
        <v>Web PRC</v>
      </c>
    </row>
    <row r="3026" spans="1:26" x14ac:dyDescent="0.25">
      <c r="A3026">
        <v>19</v>
      </c>
      <c r="B3026">
        <v>15</v>
      </c>
      <c r="C3026">
        <v>20</v>
      </c>
      <c r="D3026" t="s">
        <v>7908</v>
      </c>
      <c r="E3026" t="s">
        <v>1738</v>
      </c>
      <c r="G3026">
        <v>0</v>
      </c>
      <c r="H3026" t="s">
        <v>61</v>
      </c>
      <c r="I3026">
        <v>0.47</v>
      </c>
      <c r="K3026" t="s">
        <v>7909</v>
      </c>
      <c r="M3026" t="s">
        <v>162</v>
      </c>
      <c r="N3026" t="s">
        <v>35</v>
      </c>
      <c r="O3026" t="s">
        <v>27</v>
      </c>
      <c r="P3026">
        <v>34</v>
      </c>
      <c r="Q3026">
        <v>0</v>
      </c>
      <c r="R3026">
        <v>11</v>
      </c>
      <c r="S3026" t="s">
        <v>28</v>
      </c>
      <c r="T3026">
        <v>3500</v>
      </c>
      <c r="U3026">
        <v>518077</v>
      </c>
      <c r="Z3026" s="1" t="str">
        <f t="shared" si="47"/>
        <v>Web PRC</v>
      </c>
    </row>
    <row r="3027" spans="1:26" x14ac:dyDescent="0.25">
      <c r="A3027">
        <v>19</v>
      </c>
      <c r="B3027">
        <v>15</v>
      </c>
      <c r="C3027">
        <v>20</v>
      </c>
      <c r="D3027" t="s">
        <v>7910</v>
      </c>
      <c r="E3027" t="s">
        <v>7911</v>
      </c>
      <c r="G3027">
        <v>0</v>
      </c>
      <c r="H3027" t="s">
        <v>61</v>
      </c>
      <c r="I3027">
        <v>0.27</v>
      </c>
      <c r="K3027" t="s">
        <v>7912</v>
      </c>
      <c r="M3027" t="s">
        <v>40</v>
      </c>
      <c r="N3027" t="s">
        <v>26</v>
      </c>
      <c r="O3027" t="s">
        <v>27</v>
      </c>
      <c r="P3027">
        <v>5</v>
      </c>
      <c r="Q3027">
        <v>9</v>
      </c>
      <c r="R3027">
        <v>11</v>
      </c>
      <c r="S3027" t="s">
        <v>28</v>
      </c>
      <c r="T3027">
        <v>4800</v>
      </c>
      <c r="U3027">
        <v>2361468</v>
      </c>
      <c r="Z3027" s="1" t="str">
        <f t="shared" si="47"/>
        <v>Web PRC</v>
      </c>
    </row>
    <row r="3028" spans="1:26" x14ac:dyDescent="0.25">
      <c r="A3028">
        <v>19</v>
      </c>
      <c r="B3028">
        <v>15</v>
      </c>
      <c r="C3028">
        <v>20</v>
      </c>
      <c r="D3028" t="s">
        <v>7913</v>
      </c>
      <c r="E3028" t="s">
        <v>1738</v>
      </c>
      <c r="G3028">
        <v>0</v>
      </c>
      <c r="H3028" t="s">
        <v>61</v>
      </c>
      <c r="I3028">
        <v>0.27</v>
      </c>
      <c r="K3028" t="s">
        <v>7914</v>
      </c>
      <c r="M3028" t="s">
        <v>97</v>
      </c>
      <c r="N3028" t="s">
        <v>35</v>
      </c>
      <c r="O3028" t="s">
        <v>27</v>
      </c>
      <c r="P3028">
        <v>34</v>
      </c>
      <c r="Q3028">
        <v>0</v>
      </c>
      <c r="R3028">
        <v>11</v>
      </c>
      <c r="S3028" t="s">
        <v>28</v>
      </c>
      <c r="T3028">
        <v>2700</v>
      </c>
      <c r="U3028">
        <v>518531</v>
      </c>
      <c r="Z3028" s="1" t="str">
        <f t="shared" si="47"/>
        <v>Web PRC</v>
      </c>
    </row>
    <row r="3029" spans="1:26" x14ac:dyDescent="0.25">
      <c r="A3029">
        <v>19</v>
      </c>
      <c r="B3029">
        <v>15</v>
      </c>
      <c r="C3029">
        <v>20</v>
      </c>
      <c r="D3029" t="s">
        <v>7915</v>
      </c>
      <c r="E3029" t="s">
        <v>7916</v>
      </c>
      <c r="G3029">
        <v>2</v>
      </c>
      <c r="H3029" t="s">
        <v>61</v>
      </c>
      <c r="I3029">
        <v>0.23</v>
      </c>
      <c r="K3029" t="s">
        <v>7917</v>
      </c>
      <c r="M3029" t="s">
        <v>25</v>
      </c>
      <c r="N3029" t="s">
        <v>26</v>
      </c>
      <c r="O3029" t="s">
        <v>47</v>
      </c>
      <c r="P3029">
        <v>7</v>
      </c>
      <c r="Q3029">
        <v>9</v>
      </c>
      <c r="R3029">
        <v>1</v>
      </c>
      <c r="S3029" t="s">
        <v>28</v>
      </c>
      <c r="T3029">
        <v>49800</v>
      </c>
      <c r="U3029">
        <v>1744105</v>
      </c>
      <c r="V3029">
        <v>1997</v>
      </c>
      <c r="X3029">
        <v>1782</v>
      </c>
      <c r="Y3029">
        <v>2174</v>
      </c>
      <c r="Z3029" s="1" t="str">
        <f t="shared" si="47"/>
        <v>Web PRC</v>
      </c>
    </row>
    <row r="3030" spans="1:26" x14ac:dyDescent="0.25">
      <c r="A3030">
        <v>19</v>
      </c>
      <c r="B3030">
        <v>15</v>
      </c>
      <c r="C3030">
        <v>20</v>
      </c>
      <c r="D3030" t="s">
        <v>7918</v>
      </c>
      <c r="E3030" t="s">
        <v>7919</v>
      </c>
      <c r="G3030">
        <v>0</v>
      </c>
      <c r="H3030" t="s">
        <v>61</v>
      </c>
      <c r="I3030">
        <v>0.25</v>
      </c>
      <c r="K3030" t="s">
        <v>7920</v>
      </c>
      <c r="M3030" t="s">
        <v>58</v>
      </c>
      <c r="N3030" t="s">
        <v>35</v>
      </c>
      <c r="O3030" t="s">
        <v>47</v>
      </c>
      <c r="P3030">
        <v>7</v>
      </c>
      <c r="Q3030">
        <v>9</v>
      </c>
      <c r="R3030">
        <v>1</v>
      </c>
      <c r="S3030" t="s">
        <v>28</v>
      </c>
      <c r="T3030">
        <v>3000</v>
      </c>
      <c r="U3030">
        <v>2056673</v>
      </c>
      <c r="Z3030" s="1" t="str">
        <f t="shared" si="47"/>
        <v>Web PRC</v>
      </c>
    </row>
    <row r="3031" spans="1:26" x14ac:dyDescent="0.25">
      <c r="A3031">
        <v>19</v>
      </c>
      <c r="B3031">
        <v>15</v>
      </c>
      <c r="C3031">
        <v>20</v>
      </c>
      <c r="D3031" t="s">
        <v>7921</v>
      </c>
      <c r="E3031" t="s">
        <v>4383</v>
      </c>
      <c r="G3031">
        <v>2</v>
      </c>
      <c r="H3031" t="s">
        <v>61</v>
      </c>
      <c r="I3031">
        <v>0.46</v>
      </c>
      <c r="K3031" t="s">
        <v>7922</v>
      </c>
      <c r="M3031" t="s">
        <v>80</v>
      </c>
      <c r="N3031" t="s">
        <v>26</v>
      </c>
      <c r="O3031" t="s">
        <v>27</v>
      </c>
      <c r="P3031">
        <v>6</v>
      </c>
      <c r="Q3031">
        <v>9</v>
      </c>
      <c r="R3031">
        <v>18</v>
      </c>
      <c r="S3031" t="s">
        <v>28</v>
      </c>
      <c r="T3031">
        <v>30200</v>
      </c>
      <c r="U3031">
        <v>518786</v>
      </c>
      <c r="V3031">
        <v>2002</v>
      </c>
      <c r="X3031">
        <v>2052</v>
      </c>
      <c r="Y3031">
        <v>2052</v>
      </c>
      <c r="Z3031" s="1" t="str">
        <f t="shared" si="47"/>
        <v>Web PRC</v>
      </c>
    </row>
    <row r="3032" spans="1:26" x14ac:dyDescent="0.25">
      <c r="A3032">
        <v>19</v>
      </c>
      <c r="B3032">
        <v>15</v>
      </c>
      <c r="C3032">
        <v>20</v>
      </c>
      <c r="D3032" t="s">
        <v>7923</v>
      </c>
      <c r="E3032" t="s">
        <v>1738</v>
      </c>
      <c r="G3032">
        <v>0</v>
      </c>
      <c r="H3032" t="s">
        <v>61</v>
      </c>
      <c r="I3032">
        <v>1</v>
      </c>
      <c r="K3032" t="s">
        <v>7924</v>
      </c>
      <c r="M3032" t="s">
        <v>34</v>
      </c>
      <c r="N3032" t="s">
        <v>35</v>
      </c>
      <c r="O3032" t="s">
        <v>27</v>
      </c>
      <c r="P3032">
        <v>34</v>
      </c>
      <c r="Q3032">
        <v>0</v>
      </c>
      <c r="R3032">
        <v>11</v>
      </c>
      <c r="S3032" t="s">
        <v>28</v>
      </c>
      <c r="T3032">
        <v>2300</v>
      </c>
      <c r="U3032">
        <v>519022</v>
      </c>
      <c r="Z3032" s="1" t="str">
        <f t="shared" si="47"/>
        <v>Web PRC</v>
      </c>
    </row>
    <row r="3033" spans="1:26" x14ac:dyDescent="0.25">
      <c r="A3033">
        <v>19</v>
      </c>
      <c r="B3033">
        <v>15</v>
      </c>
      <c r="C3033">
        <v>20</v>
      </c>
      <c r="D3033" t="s">
        <v>7925</v>
      </c>
      <c r="E3033" t="s">
        <v>7926</v>
      </c>
      <c r="G3033">
        <v>0</v>
      </c>
      <c r="H3033" t="s">
        <v>61</v>
      </c>
      <c r="I3033">
        <v>0.46</v>
      </c>
      <c r="K3033" t="s">
        <v>7927</v>
      </c>
      <c r="M3033" t="s">
        <v>93</v>
      </c>
      <c r="N3033" t="s">
        <v>35</v>
      </c>
      <c r="O3033" t="s">
        <v>27</v>
      </c>
      <c r="P3033">
        <v>7</v>
      </c>
      <c r="Q3033">
        <v>9</v>
      </c>
      <c r="R3033">
        <v>37</v>
      </c>
      <c r="S3033" t="s">
        <v>28</v>
      </c>
      <c r="T3033">
        <v>13000</v>
      </c>
      <c r="U3033">
        <v>519120</v>
      </c>
      <c r="Z3033" s="1" t="str">
        <f t="shared" si="47"/>
        <v>Web PRC</v>
      </c>
    </row>
    <row r="3034" spans="1:26" x14ac:dyDescent="0.25">
      <c r="A3034">
        <v>19</v>
      </c>
      <c r="B3034">
        <v>15</v>
      </c>
      <c r="C3034">
        <v>20</v>
      </c>
      <c r="D3034" t="s">
        <v>7928</v>
      </c>
      <c r="E3034" t="s">
        <v>7929</v>
      </c>
      <c r="G3034">
        <v>0</v>
      </c>
      <c r="H3034" t="s">
        <v>61</v>
      </c>
      <c r="I3034">
        <v>0.23</v>
      </c>
      <c r="K3034" t="s">
        <v>7930</v>
      </c>
      <c r="M3034" t="s">
        <v>34</v>
      </c>
      <c r="N3034" t="s">
        <v>35</v>
      </c>
      <c r="O3034" t="s">
        <v>27</v>
      </c>
      <c r="P3034">
        <v>41</v>
      </c>
      <c r="Q3034">
        <v>9</v>
      </c>
      <c r="R3034">
        <v>17</v>
      </c>
      <c r="S3034" t="s">
        <v>28</v>
      </c>
      <c r="T3034">
        <v>1900</v>
      </c>
      <c r="U3034">
        <v>2363321</v>
      </c>
      <c r="Z3034" s="1" t="str">
        <f t="shared" si="47"/>
        <v>Web PRC</v>
      </c>
    </row>
    <row r="3035" spans="1:26" x14ac:dyDescent="0.25">
      <c r="A3035">
        <v>19</v>
      </c>
      <c r="B3035">
        <v>15</v>
      </c>
      <c r="C3035">
        <v>20</v>
      </c>
      <c r="D3035" t="s">
        <v>7931</v>
      </c>
      <c r="E3035" t="s">
        <v>7932</v>
      </c>
      <c r="G3035">
        <v>1</v>
      </c>
      <c r="H3035" t="s">
        <v>61</v>
      </c>
      <c r="I3035">
        <v>0.52</v>
      </c>
      <c r="K3035" t="s">
        <v>7933</v>
      </c>
      <c r="M3035" t="s">
        <v>162</v>
      </c>
      <c r="N3035" t="s">
        <v>26</v>
      </c>
      <c r="O3035" t="s">
        <v>47</v>
      </c>
      <c r="P3035">
        <v>7</v>
      </c>
      <c r="Q3035">
        <v>9</v>
      </c>
      <c r="R3035">
        <v>1</v>
      </c>
      <c r="S3035" t="s">
        <v>28</v>
      </c>
      <c r="T3035">
        <v>93000</v>
      </c>
      <c r="U3035">
        <v>519677</v>
      </c>
      <c r="V3035">
        <v>1999</v>
      </c>
      <c r="X3035">
        <v>1638</v>
      </c>
      <c r="Y3035">
        <v>2322</v>
      </c>
      <c r="Z3035" s="1" t="str">
        <f t="shared" si="47"/>
        <v>Web PRC</v>
      </c>
    </row>
    <row r="3036" spans="1:26" x14ac:dyDescent="0.25">
      <c r="A3036">
        <v>19</v>
      </c>
      <c r="B3036">
        <v>15</v>
      </c>
      <c r="C3036">
        <v>20</v>
      </c>
      <c r="D3036" t="s">
        <v>7934</v>
      </c>
      <c r="E3036" t="s">
        <v>7935</v>
      </c>
      <c r="G3036">
        <v>1</v>
      </c>
      <c r="H3036" t="s">
        <v>61</v>
      </c>
      <c r="I3036">
        <v>0.51</v>
      </c>
      <c r="K3036" t="s">
        <v>7936</v>
      </c>
      <c r="M3036" t="s">
        <v>40</v>
      </c>
      <c r="N3036" t="s">
        <v>26</v>
      </c>
      <c r="O3036" t="s">
        <v>47</v>
      </c>
      <c r="P3036">
        <v>7</v>
      </c>
      <c r="Q3036">
        <v>2</v>
      </c>
      <c r="R3036">
        <v>2</v>
      </c>
      <c r="S3036" t="s">
        <v>28</v>
      </c>
      <c r="T3036">
        <v>115000</v>
      </c>
      <c r="U3036">
        <v>519740</v>
      </c>
      <c r="V3036">
        <v>2009</v>
      </c>
      <c r="X3036">
        <v>2888</v>
      </c>
      <c r="Y3036">
        <v>4553</v>
      </c>
      <c r="Z3036" s="1" t="str">
        <f t="shared" si="47"/>
        <v>Web PRC</v>
      </c>
    </row>
    <row r="3037" spans="1:26" x14ac:dyDescent="0.25">
      <c r="A3037">
        <v>19</v>
      </c>
      <c r="B3037">
        <v>15</v>
      </c>
      <c r="C3037">
        <v>20</v>
      </c>
      <c r="D3037" t="s">
        <v>7934</v>
      </c>
      <c r="E3037" t="s">
        <v>7935</v>
      </c>
      <c r="G3037">
        <v>1</v>
      </c>
      <c r="H3037" t="s">
        <v>61</v>
      </c>
      <c r="I3037">
        <v>0.51</v>
      </c>
      <c r="K3037" t="s">
        <v>7937</v>
      </c>
      <c r="M3037" t="s">
        <v>69</v>
      </c>
      <c r="N3037" t="s">
        <v>26</v>
      </c>
      <c r="O3037" t="s">
        <v>27</v>
      </c>
      <c r="P3037">
        <v>6</v>
      </c>
      <c r="Q3037">
        <v>9</v>
      </c>
      <c r="R3037">
        <v>18</v>
      </c>
      <c r="S3037" t="s">
        <v>28</v>
      </c>
      <c r="T3037">
        <v>101000</v>
      </c>
      <c r="U3037">
        <v>519740</v>
      </c>
      <c r="V3037">
        <v>2009</v>
      </c>
      <c r="X3037">
        <v>2888</v>
      </c>
      <c r="Y3037">
        <v>4553</v>
      </c>
      <c r="Z3037" s="1" t="str">
        <f t="shared" si="47"/>
        <v>Web PRC</v>
      </c>
    </row>
    <row r="3038" spans="1:26" x14ac:dyDescent="0.25">
      <c r="A3038">
        <v>19</v>
      </c>
      <c r="B3038">
        <v>15</v>
      </c>
      <c r="C3038">
        <v>20</v>
      </c>
      <c r="D3038" t="s">
        <v>7934</v>
      </c>
      <c r="E3038" t="s">
        <v>7935</v>
      </c>
      <c r="G3038">
        <v>1</v>
      </c>
      <c r="H3038" t="s">
        <v>61</v>
      </c>
      <c r="I3038">
        <v>0.51</v>
      </c>
      <c r="K3038" t="s">
        <v>7938</v>
      </c>
      <c r="M3038" t="s">
        <v>69</v>
      </c>
      <c r="N3038" t="s">
        <v>26</v>
      </c>
      <c r="O3038" t="s">
        <v>47</v>
      </c>
      <c r="P3038">
        <v>6</v>
      </c>
      <c r="Q3038">
        <v>9</v>
      </c>
      <c r="R3038">
        <v>1</v>
      </c>
      <c r="S3038" t="s">
        <v>28</v>
      </c>
      <c r="T3038">
        <v>109100</v>
      </c>
      <c r="U3038">
        <v>519740</v>
      </c>
      <c r="V3038">
        <v>2009</v>
      </c>
      <c r="X3038">
        <v>2888</v>
      </c>
      <c r="Y3038">
        <v>4553</v>
      </c>
      <c r="Z3038" s="1" t="str">
        <f t="shared" si="47"/>
        <v>Web PRC</v>
      </c>
    </row>
    <row r="3039" spans="1:26" x14ac:dyDescent="0.25">
      <c r="A3039">
        <v>18</v>
      </c>
      <c r="B3039">
        <v>15</v>
      </c>
      <c r="C3039">
        <v>20</v>
      </c>
      <c r="D3039" t="s">
        <v>7939</v>
      </c>
      <c r="E3039" t="s">
        <v>7940</v>
      </c>
      <c r="G3039">
        <v>0</v>
      </c>
      <c r="H3039" t="s">
        <v>61</v>
      </c>
      <c r="I3039">
        <v>0.25</v>
      </c>
      <c r="K3039" t="s">
        <v>7941</v>
      </c>
      <c r="M3039" t="s">
        <v>34</v>
      </c>
      <c r="N3039" t="s">
        <v>35</v>
      </c>
      <c r="O3039" t="s">
        <v>47</v>
      </c>
      <c r="P3039">
        <v>7</v>
      </c>
      <c r="Q3039">
        <v>9</v>
      </c>
      <c r="R3039">
        <v>1</v>
      </c>
      <c r="S3039" t="s">
        <v>28</v>
      </c>
      <c r="T3039">
        <v>8000</v>
      </c>
      <c r="U3039">
        <v>3058623</v>
      </c>
      <c r="Z3039" s="1" t="str">
        <f t="shared" si="47"/>
        <v>Web PRC</v>
      </c>
    </row>
    <row r="3040" spans="1:26" x14ac:dyDescent="0.25">
      <c r="A3040">
        <v>19</v>
      </c>
      <c r="B3040">
        <v>15</v>
      </c>
      <c r="C3040">
        <v>20</v>
      </c>
      <c r="D3040" t="s">
        <v>7942</v>
      </c>
      <c r="E3040" t="s">
        <v>7943</v>
      </c>
      <c r="G3040">
        <v>2</v>
      </c>
      <c r="H3040" t="s">
        <v>61</v>
      </c>
      <c r="I3040">
        <v>0.23</v>
      </c>
      <c r="K3040" t="s">
        <v>7944</v>
      </c>
      <c r="M3040" t="s">
        <v>46</v>
      </c>
      <c r="N3040" t="s">
        <v>35</v>
      </c>
      <c r="O3040" t="s">
        <v>47</v>
      </c>
      <c r="P3040">
        <v>7</v>
      </c>
      <c r="Q3040">
        <v>9</v>
      </c>
      <c r="R3040">
        <v>1</v>
      </c>
      <c r="S3040" t="s">
        <v>28</v>
      </c>
      <c r="T3040">
        <v>3000</v>
      </c>
      <c r="U3040">
        <v>1797969</v>
      </c>
      <c r="V3040">
        <v>2022</v>
      </c>
      <c r="X3040">
        <v>896</v>
      </c>
      <c r="Y3040">
        <v>896</v>
      </c>
      <c r="Z3040" s="1" t="str">
        <f t="shared" si="47"/>
        <v>Web PRC</v>
      </c>
    </row>
    <row r="3041" spans="1:26" x14ac:dyDescent="0.25">
      <c r="A3041">
        <v>18</v>
      </c>
      <c r="B3041">
        <v>15</v>
      </c>
      <c r="C3041">
        <v>20</v>
      </c>
      <c r="D3041" t="s">
        <v>7945</v>
      </c>
      <c r="E3041" t="s">
        <v>7946</v>
      </c>
      <c r="G3041">
        <v>2</v>
      </c>
      <c r="H3041" t="s">
        <v>61</v>
      </c>
      <c r="I3041">
        <v>0.47</v>
      </c>
      <c r="K3041" t="s">
        <v>7947</v>
      </c>
      <c r="M3041" t="s">
        <v>69</v>
      </c>
      <c r="N3041" t="s">
        <v>35</v>
      </c>
      <c r="O3041" t="s">
        <v>47</v>
      </c>
      <c r="P3041">
        <v>7</v>
      </c>
      <c r="Q3041">
        <v>9</v>
      </c>
      <c r="R3041">
        <v>1</v>
      </c>
      <c r="S3041" t="s">
        <v>28</v>
      </c>
      <c r="T3041">
        <v>15500</v>
      </c>
      <c r="U3041">
        <v>520217</v>
      </c>
      <c r="V3041">
        <v>2017</v>
      </c>
      <c r="X3041">
        <v>1296</v>
      </c>
      <c r="Y3041">
        <v>1608</v>
      </c>
      <c r="Z3041" s="1" t="str">
        <f t="shared" si="47"/>
        <v>Web PRC</v>
      </c>
    </row>
    <row r="3042" spans="1:26" x14ac:dyDescent="0.25">
      <c r="A3042">
        <v>18</v>
      </c>
      <c r="B3042">
        <v>15</v>
      </c>
      <c r="C3042">
        <v>20</v>
      </c>
      <c r="D3042" t="s">
        <v>7948</v>
      </c>
      <c r="E3042" t="s">
        <v>7949</v>
      </c>
      <c r="G3042">
        <v>2</v>
      </c>
      <c r="H3042" t="s">
        <v>61</v>
      </c>
      <c r="I3042">
        <v>0.52</v>
      </c>
      <c r="K3042" t="s">
        <v>7950</v>
      </c>
      <c r="M3042" t="s">
        <v>69</v>
      </c>
      <c r="N3042" t="s">
        <v>26</v>
      </c>
      <c r="O3042" t="s">
        <v>47</v>
      </c>
      <c r="P3042">
        <v>7</v>
      </c>
      <c r="Q3042">
        <v>9</v>
      </c>
      <c r="R3042">
        <v>1</v>
      </c>
      <c r="S3042" t="s">
        <v>28</v>
      </c>
      <c r="T3042">
        <v>44000</v>
      </c>
      <c r="U3042">
        <v>520390</v>
      </c>
      <c r="V3042">
        <v>2001</v>
      </c>
      <c r="X3042">
        <v>1976</v>
      </c>
      <c r="Y3042">
        <v>1976</v>
      </c>
      <c r="Z3042" s="1" t="str">
        <f t="shared" si="47"/>
        <v>Web PRC</v>
      </c>
    </row>
    <row r="3043" spans="1:26" x14ac:dyDescent="0.25">
      <c r="A3043">
        <v>18</v>
      </c>
      <c r="B3043">
        <v>15</v>
      </c>
      <c r="C3043">
        <v>20</v>
      </c>
      <c r="D3043" t="s">
        <v>7951</v>
      </c>
      <c r="E3043" t="s">
        <v>7952</v>
      </c>
      <c r="G3043">
        <v>2</v>
      </c>
      <c r="H3043" t="s">
        <v>61</v>
      </c>
      <c r="I3043">
        <v>0.23</v>
      </c>
      <c r="K3043" t="s">
        <v>7953</v>
      </c>
      <c r="M3043" t="s">
        <v>93</v>
      </c>
      <c r="N3043" t="s">
        <v>26</v>
      </c>
      <c r="O3043" t="s">
        <v>27</v>
      </c>
      <c r="P3043">
        <v>5</v>
      </c>
      <c r="Q3043">
        <v>9</v>
      </c>
      <c r="R3043">
        <v>11</v>
      </c>
      <c r="S3043" t="s">
        <v>28</v>
      </c>
      <c r="T3043">
        <v>8000</v>
      </c>
      <c r="U3043">
        <v>1942799</v>
      </c>
      <c r="V3043">
        <v>1973</v>
      </c>
      <c r="X3043">
        <v>720</v>
      </c>
      <c r="Y3043">
        <v>745</v>
      </c>
      <c r="Z3043" s="1" t="str">
        <f t="shared" si="47"/>
        <v>Web PRC</v>
      </c>
    </row>
    <row r="3044" spans="1:26" x14ac:dyDescent="0.25">
      <c r="A3044">
        <v>18</v>
      </c>
      <c r="B3044">
        <v>15</v>
      </c>
      <c r="C3044">
        <v>20</v>
      </c>
      <c r="D3044" t="s">
        <v>7954</v>
      </c>
      <c r="E3044" t="s">
        <v>7955</v>
      </c>
      <c r="G3044">
        <v>2</v>
      </c>
      <c r="H3044" t="s">
        <v>61</v>
      </c>
      <c r="I3044">
        <v>0.46</v>
      </c>
      <c r="K3044" t="s">
        <v>7956</v>
      </c>
      <c r="M3044" t="s">
        <v>97</v>
      </c>
      <c r="N3044" t="s">
        <v>26</v>
      </c>
      <c r="O3044" t="s">
        <v>47</v>
      </c>
      <c r="P3044">
        <v>7</v>
      </c>
      <c r="Q3044">
        <v>8</v>
      </c>
      <c r="R3044">
        <v>5</v>
      </c>
      <c r="S3044" t="s">
        <v>28</v>
      </c>
      <c r="T3044">
        <v>22000</v>
      </c>
      <c r="U3044">
        <v>520659</v>
      </c>
      <c r="V3044">
        <v>1996</v>
      </c>
      <c r="X3044">
        <v>2052</v>
      </c>
      <c r="Y3044">
        <v>2052</v>
      </c>
      <c r="Z3044" s="1" t="str">
        <f t="shared" si="47"/>
        <v>Web PRC</v>
      </c>
    </row>
    <row r="3045" spans="1:26" x14ac:dyDescent="0.25">
      <c r="A3045">
        <v>18</v>
      </c>
      <c r="B3045">
        <v>15</v>
      </c>
      <c r="C3045">
        <v>20</v>
      </c>
      <c r="D3045" t="s">
        <v>7957</v>
      </c>
      <c r="E3045" t="s">
        <v>7958</v>
      </c>
      <c r="G3045">
        <v>0</v>
      </c>
      <c r="H3045" t="s">
        <v>61</v>
      </c>
      <c r="I3045">
        <v>0.31</v>
      </c>
      <c r="K3045" t="s">
        <v>7956</v>
      </c>
      <c r="M3045" t="s">
        <v>97</v>
      </c>
      <c r="N3045" t="s">
        <v>35</v>
      </c>
      <c r="O3045" t="s">
        <v>47</v>
      </c>
      <c r="P3045">
        <v>7</v>
      </c>
      <c r="Q3045">
        <v>8</v>
      </c>
      <c r="R3045">
        <v>5</v>
      </c>
      <c r="S3045" t="s">
        <v>28</v>
      </c>
      <c r="T3045">
        <v>22000</v>
      </c>
      <c r="U3045">
        <v>3314441</v>
      </c>
      <c r="Z3045" s="1" t="str">
        <f t="shared" si="47"/>
        <v>Web PRC</v>
      </c>
    </row>
    <row r="3046" spans="1:26" x14ac:dyDescent="0.25">
      <c r="A3046">
        <v>18</v>
      </c>
      <c r="B3046">
        <v>15</v>
      </c>
      <c r="C3046">
        <v>20</v>
      </c>
      <c r="D3046" t="s">
        <v>7959</v>
      </c>
      <c r="E3046" t="s">
        <v>7960</v>
      </c>
      <c r="G3046">
        <v>2</v>
      </c>
      <c r="H3046" t="s">
        <v>61</v>
      </c>
      <c r="I3046">
        <v>0.26</v>
      </c>
      <c r="K3046" t="s">
        <v>7961</v>
      </c>
      <c r="M3046" t="s">
        <v>25</v>
      </c>
      <c r="N3046" t="s">
        <v>26</v>
      </c>
      <c r="O3046" t="s">
        <v>47</v>
      </c>
      <c r="P3046">
        <v>7</v>
      </c>
      <c r="Q3046">
        <v>9</v>
      </c>
      <c r="R3046">
        <v>1</v>
      </c>
      <c r="S3046" t="s">
        <v>28</v>
      </c>
      <c r="T3046">
        <v>18000</v>
      </c>
      <c r="U3046">
        <v>1998654</v>
      </c>
      <c r="V3046">
        <v>1986</v>
      </c>
      <c r="X3046">
        <v>784</v>
      </c>
      <c r="Y3046">
        <v>784</v>
      </c>
      <c r="Z3046" s="1" t="str">
        <f t="shared" si="47"/>
        <v>Web PRC</v>
      </c>
    </row>
    <row r="3047" spans="1:26" x14ac:dyDescent="0.25">
      <c r="A3047">
        <v>18</v>
      </c>
      <c r="B3047">
        <v>15</v>
      </c>
      <c r="C3047">
        <v>20</v>
      </c>
      <c r="D3047" t="s">
        <v>7962</v>
      </c>
      <c r="E3047" t="s">
        <v>7963</v>
      </c>
      <c r="G3047">
        <v>0</v>
      </c>
      <c r="H3047" t="s">
        <v>61</v>
      </c>
      <c r="I3047">
        <v>0.37</v>
      </c>
      <c r="K3047" t="s">
        <v>7964</v>
      </c>
      <c r="M3047" t="s">
        <v>97</v>
      </c>
      <c r="N3047" t="s">
        <v>35</v>
      </c>
      <c r="O3047" t="s">
        <v>27</v>
      </c>
      <c r="P3047">
        <v>6</v>
      </c>
      <c r="Q3047">
        <v>2</v>
      </c>
      <c r="R3047">
        <v>37</v>
      </c>
      <c r="S3047" t="s">
        <v>28</v>
      </c>
      <c r="T3047">
        <v>15000</v>
      </c>
      <c r="U3047">
        <v>521094</v>
      </c>
      <c r="Z3047" s="1" t="str">
        <f t="shared" si="47"/>
        <v>Web PRC</v>
      </c>
    </row>
    <row r="3048" spans="1:26" x14ac:dyDescent="0.25">
      <c r="A3048">
        <v>18</v>
      </c>
      <c r="B3048">
        <v>15</v>
      </c>
      <c r="C3048">
        <v>20</v>
      </c>
      <c r="D3048" t="s">
        <v>7965</v>
      </c>
      <c r="E3048" t="s">
        <v>7966</v>
      </c>
      <c r="G3048">
        <v>2</v>
      </c>
      <c r="H3048" t="s">
        <v>61</v>
      </c>
      <c r="I3048">
        <v>0.52</v>
      </c>
      <c r="K3048" t="s">
        <v>7967</v>
      </c>
      <c r="M3048" t="s">
        <v>58</v>
      </c>
      <c r="N3048" t="s">
        <v>26</v>
      </c>
      <c r="O3048" t="s">
        <v>27</v>
      </c>
      <c r="P3048">
        <v>51</v>
      </c>
      <c r="Q3048">
        <v>9</v>
      </c>
      <c r="R3048">
        <v>21</v>
      </c>
      <c r="S3048" t="s">
        <v>28</v>
      </c>
      <c r="T3048">
        <v>4200</v>
      </c>
      <c r="U3048">
        <v>521299</v>
      </c>
      <c r="V3048">
        <v>1986</v>
      </c>
      <c r="X3048">
        <v>672</v>
      </c>
      <c r="Y3048">
        <v>972</v>
      </c>
      <c r="Z3048" s="1" t="str">
        <f t="shared" si="47"/>
        <v>Web PRC</v>
      </c>
    </row>
    <row r="3049" spans="1:26" x14ac:dyDescent="0.25">
      <c r="A3049">
        <v>18</v>
      </c>
      <c r="B3049">
        <v>15</v>
      </c>
      <c r="C3049">
        <v>20</v>
      </c>
      <c r="D3049" t="s">
        <v>7968</v>
      </c>
      <c r="E3049" t="s">
        <v>7969</v>
      </c>
      <c r="G3049">
        <v>2</v>
      </c>
      <c r="H3049" t="s">
        <v>61</v>
      </c>
      <c r="I3049">
        <v>0.52</v>
      </c>
      <c r="K3049" t="s">
        <v>7970</v>
      </c>
      <c r="M3049" t="s">
        <v>80</v>
      </c>
      <c r="N3049" t="s">
        <v>26</v>
      </c>
      <c r="O3049" t="s">
        <v>47</v>
      </c>
      <c r="P3049">
        <v>7</v>
      </c>
      <c r="Q3049">
        <v>9</v>
      </c>
      <c r="R3049">
        <v>1</v>
      </c>
      <c r="S3049" t="s">
        <v>28</v>
      </c>
      <c r="T3049">
        <v>19100</v>
      </c>
      <c r="U3049">
        <v>521329</v>
      </c>
      <c r="V3049">
        <v>1972</v>
      </c>
      <c r="X3049">
        <v>897</v>
      </c>
      <c r="Y3049">
        <v>1432</v>
      </c>
      <c r="Z3049" s="1" t="str">
        <f t="shared" si="47"/>
        <v>Web PRC</v>
      </c>
    </row>
    <row r="3050" spans="1:26" x14ac:dyDescent="0.25">
      <c r="A3050">
        <v>28</v>
      </c>
      <c r="B3050">
        <v>15</v>
      </c>
      <c r="C3050">
        <v>19</v>
      </c>
      <c r="D3050" t="s">
        <v>7971</v>
      </c>
      <c r="E3050" t="s">
        <v>7972</v>
      </c>
      <c r="G3050">
        <v>1</v>
      </c>
      <c r="H3050" t="s">
        <v>32</v>
      </c>
      <c r="I3050">
        <v>5</v>
      </c>
      <c r="K3050" t="s">
        <v>7973</v>
      </c>
      <c r="M3050" t="s">
        <v>34</v>
      </c>
      <c r="N3050" t="s">
        <v>35</v>
      </c>
      <c r="O3050" t="s">
        <v>47</v>
      </c>
      <c r="P3050">
        <v>7</v>
      </c>
      <c r="Q3050">
        <v>9</v>
      </c>
      <c r="R3050">
        <v>1</v>
      </c>
      <c r="S3050" t="s">
        <v>28</v>
      </c>
      <c r="T3050">
        <v>23000</v>
      </c>
      <c r="U3050">
        <v>2080426</v>
      </c>
      <c r="V3050">
        <v>2019</v>
      </c>
      <c r="X3050">
        <v>750</v>
      </c>
      <c r="Y3050">
        <v>1524</v>
      </c>
      <c r="Z3050" s="1" t="str">
        <f t="shared" si="47"/>
        <v>Web PRC</v>
      </c>
    </row>
    <row r="3051" spans="1:26" x14ac:dyDescent="0.25">
      <c r="A3051">
        <v>28</v>
      </c>
      <c r="B3051">
        <v>15</v>
      </c>
      <c r="C3051">
        <v>19</v>
      </c>
      <c r="D3051" t="s">
        <v>7974</v>
      </c>
      <c r="E3051" t="s">
        <v>7975</v>
      </c>
      <c r="G3051">
        <v>2</v>
      </c>
      <c r="H3051" t="s">
        <v>32</v>
      </c>
      <c r="I3051">
        <v>5.34</v>
      </c>
      <c r="K3051" t="s">
        <v>7976</v>
      </c>
      <c r="M3051" t="s">
        <v>40</v>
      </c>
      <c r="N3051" t="s">
        <v>35</v>
      </c>
      <c r="O3051" t="s">
        <v>47</v>
      </c>
      <c r="P3051">
        <v>7</v>
      </c>
      <c r="Q3051">
        <v>9</v>
      </c>
      <c r="R3051">
        <v>1</v>
      </c>
      <c r="S3051" t="s">
        <v>28</v>
      </c>
      <c r="T3051">
        <v>25000</v>
      </c>
      <c r="U3051">
        <v>2080434</v>
      </c>
      <c r="V3051">
        <v>2017</v>
      </c>
      <c r="X3051">
        <v>1512</v>
      </c>
      <c r="Y3051">
        <v>1512</v>
      </c>
      <c r="Z3051" s="1" t="str">
        <f t="shared" si="47"/>
        <v>Web PRC</v>
      </c>
    </row>
    <row r="3052" spans="1:26" x14ac:dyDescent="0.25">
      <c r="A3052">
        <v>28</v>
      </c>
      <c r="B3052">
        <v>15</v>
      </c>
      <c r="C3052">
        <v>19</v>
      </c>
      <c r="D3052" t="s">
        <v>7977</v>
      </c>
      <c r="E3052" t="s">
        <v>7978</v>
      </c>
      <c r="G3052">
        <v>99</v>
      </c>
      <c r="H3052" t="s">
        <v>32</v>
      </c>
      <c r="I3052">
        <v>5.13</v>
      </c>
      <c r="K3052" t="s">
        <v>7979</v>
      </c>
      <c r="M3052" t="s">
        <v>80</v>
      </c>
      <c r="N3052" t="s">
        <v>35</v>
      </c>
      <c r="O3052" t="s">
        <v>47</v>
      </c>
      <c r="P3052">
        <v>7</v>
      </c>
      <c r="Q3052">
        <v>9</v>
      </c>
      <c r="R3052">
        <v>1</v>
      </c>
      <c r="S3052" t="s">
        <v>28</v>
      </c>
      <c r="T3052">
        <v>23500</v>
      </c>
      <c r="U3052">
        <v>2080442</v>
      </c>
      <c r="Z3052" s="1" t="str">
        <f t="shared" si="47"/>
        <v>Web PRC</v>
      </c>
    </row>
    <row r="3053" spans="1:26" x14ac:dyDescent="0.25">
      <c r="A3053">
        <v>28</v>
      </c>
      <c r="B3053">
        <v>15</v>
      </c>
      <c r="C3053">
        <v>19</v>
      </c>
      <c r="D3053" t="s">
        <v>7980</v>
      </c>
      <c r="E3053" t="s">
        <v>7981</v>
      </c>
      <c r="G3053">
        <v>2</v>
      </c>
      <c r="H3053" t="s">
        <v>32</v>
      </c>
      <c r="I3053">
        <v>3.69</v>
      </c>
      <c r="K3053" t="s">
        <v>7982</v>
      </c>
      <c r="M3053" t="s">
        <v>162</v>
      </c>
      <c r="N3053" t="s">
        <v>26</v>
      </c>
      <c r="O3053" t="s">
        <v>47</v>
      </c>
      <c r="P3053">
        <v>7</v>
      </c>
      <c r="Q3053">
        <v>9</v>
      </c>
      <c r="R3053">
        <v>1</v>
      </c>
      <c r="S3053" t="s">
        <v>28</v>
      </c>
      <c r="T3053">
        <v>103500</v>
      </c>
      <c r="U3053">
        <v>1991820</v>
      </c>
      <c r="V3053">
        <v>2003</v>
      </c>
      <c r="X3053">
        <v>2280</v>
      </c>
      <c r="Y3053">
        <v>2376</v>
      </c>
      <c r="Z3053" s="1" t="str">
        <f t="shared" si="47"/>
        <v>Web PRC</v>
      </c>
    </row>
    <row r="3054" spans="1:26" x14ac:dyDescent="0.25">
      <c r="A3054">
        <v>28</v>
      </c>
      <c r="B3054">
        <v>15</v>
      </c>
      <c r="C3054">
        <v>19</v>
      </c>
      <c r="D3054" t="s">
        <v>7983</v>
      </c>
      <c r="E3054" t="s">
        <v>7984</v>
      </c>
      <c r="G3054">
        <v>2</v>
      </c>
      <c r="H3054" t="s">
        <v>32</v>
      </c>
      <c r="I3054">
        <v>3.6</v>
      </c>
      <c r="K3054" t="s">
        <v>7985</v>
      </c>
      <c r="M3054" t="s">
        <v>54</v>
      </c>
      <c r="N3054" t="s">
        <v>26</v>
      </c>
      <c r="O3054" t="s">
        <v>47</v>
      </c>
      <c r="P3054">
        <v>7</v>
      </c>
      <c r="Q3054">
        <v>4</v>
      </c>
      <c r="R3054">
        <v>1</v>
      </c>
      <c r="S3054" t="s">
        <v>28</v>
      </c>
      <c r="T3054">
        <v>28000</v>
      </c>
      <c r="U3054">
        <v>2222140</v>
      </c>
      <c r="V3054">
        <v>1956</v>
      </c>
      <c r="X3054">
        <v>1219</v>
      </c>
      <c r="Y3054">
        <v>1307</v>
      </c>
      <c r="Z3054" s="1" t="str">
        <f t="shared" si="47"/>
        <v>Web PRC</v>
      </c>
    </row>
    <row r="3055" spans="1:26" x14ac:dyDescent="0.25">
      <c r="A3055">
        <v>26</v>
      </c>
      <c r="B3055">
        <v>15</v>
      </c>
      <c r="C3055">
        <v>19</v>
      </c>
      <c r="D3055" t="s">
        <v>7986</v>
      </c>
      <c r="E3055" t="s">
        <v>7987</v>
      </c>
      <c r="G3055">
        <v>63</v>
      </c>
      <c r="H3055" t="s">
        <v>32</v>
      </c>
      <c r="I3055">
        <v>4.9400000000000004</v>
      </c>
      <c r="K3055" t="s">
        <v>7988</v>
      </c>
      <c r="M3055" t="s">
        <v>162</v>
      </c>
      <c r="N3055" t="s">
        <v>26</v>
      </c>
      <c r="O3055" t="s">
        <v>27</v>
      </c>
      <c r="P3055">
        <v>7</v>
      </c>
      <c r="Q3055">
        <v>9</v>
      </c>
      <c r="R3055">
        <v>12</v>
      </c>
      <c r="S3055" t="s">
        <v>28</v>
      </c>
      <c r="T3055">
        <v>172000</v>
      </c>
      <c r="U3055">
        <v>522228</v>
      </c>
      <c r="V3055">
        <v>1991</v>
      </c>
      <c r="X3055">
        <v>2035</v>
      </c>
      <c r="Y3055">
        <v>3818</v>
      </c>
      <c r="Z3055" s="1" t="str">
        <f t="shared" si="47"/>
        <v>Web PRC</v>
      </c>
    </row>
    <row r="3056" spans="1:26" x14ac:dyDescent="0.25">
      <c r="A3056">
        <v>26</v>
      </c>
      <c r="B3056">
        <v>15</v>
      </c>
      <c r="C3056">
        <v>19</v>
      </c>
      <c r="D3056" t="s">
        <v>7989</v>
      </c>
      <c r="E3056" t="s">
        <v>7990</v>
      </c>
      <c r="G3056">
        <v>2</v>
      </c>
      <c r="H3056" t="s">
        <v>32</v>
      </c>
      <c r="I3056">
        <v>3.26</v>
      </c>
      <c r="K3056" t="s">
        <v>7991</v>
      </c>
      <c r="M3056" t="s">
        <v>25</v>
      </c>
      <c r="N3056" t="s">
        <v>26</v>
      </c>
      <c r="O3056" t="s">
        <v>47</v>
      </c>
      <c r="P3056">
        <v>7</v>
      </c>
      <c r="Q3056">
        <v>9</v>
      </c>
      <c r="R3056">
        <v>1</v>
      </c>
      <c r="S3056" t="s">
        <v>28</v>
      </c>
      <c r="T3056">
        <v>105000</v>
      </c>
      <c r="U3056">
        <v>1872391</v>
      </c>
      <c r="V3056">
        <v>1999</v>
      </c>
      <c r="X3056">
        <v>1620</v>
      </c>
      <c r="Y3056">
        <v>1899</v>
      </c>
      <c r="Z3056" s="1" t="str">
        <f t="shared" si="47"/>
        <v>Web PRC</v>
      </c>
    </row>
    <row r="3057" spans="1:26" x14ac:dyDescent="0.25">
      <c r="A3057">
        <v>28</v>
      </c>
      <c r="B3057">
        <v>15</v>
      </c>
      <c r="C3057">
        <v>19</v>
      </c>
      <c r="D3057" t="s">
        <v>7992</v>
      </c>
      <c r="E3057" t="s">
        <v>7993</v>
      </c>
      <c r="G3057">
        <v>2</v>
      </c>
      <c r="H3057" t="s">
        <v>32</v>
      </c>
      <c r="I3057">
        <v>5.01</v>
      </c>
      <c r="K3057" t="s">
        <v>7994</v>
      </c>
      <c r="M3057" t="s">
        <v>93</v>
      </c>
      <c r="N3057" t="s">
        <v>26</v>
      </c>
      <c r="O3057" t="s">
        <v>47</v>
      </c>
      <c r="P3057">
        <v>7</v>
      </c>
      <c r="Q3057">
        <v>9</v>
      </c>
      <c r="R3057">
        <v>1</v>
      </c>
      <c r="S3057" t="s">
        <v>28</v>
      </c>
      <c r="T3057">
        <v>124000</v>
      </c>
      <c r="U3057">
        <v>522481</v>
      </c>
      <c r="V3057">
        <v>2011</v>
      </c>
      <c r="X3057">
        <v>1404</v>
      </c>
      <c r="Y3057">
        <v>2166</v>
      </c>
      <c r="Z3057" s="1" t="str">
        <f t="shared" si="47"/>
        <v>Web PRC</v>
      </c>
    </row>
    <row r="3058" spans="1:26" x14ac:dyDescent="0.25">
      <c r="A3058">
        <v>24</v>
      </c>
      <c r="B3058">
        <v>15</v>
      </c>
      <c r="C3058">
        <v>19</v>
      </c>
      <c r="D3058" t="s">
        <v>7995</v>
      </c>
      <c r="E3058" t="s">
        <v>7996</v>
      </c>
      <c r="G3058">
        <v>1</v>
      </c>
      <c r="H3058" t="s">
        <v>742</v>
      </c>
      <c r="I3058">
        <v>5.18</v>
      </c>
      <c r="K3058" t="s">
        <v>7997</v>
      </c>
      <c r="M3058" t="s">
        <v>80</v>
      </c>
      <c r="N3058" t="s">
        <v>35</v>
      </c>
      <c r="O3058" t="s">
        <v>47</v>
      </c>
      <c r="P3058">
        <v>7</v>
      </c>
      <c r="Q3058">
        <v>9</v>
      </c>
      <c r="R3058">
        <v>1</v>
      </c>
      <c r="S3058" t="s">
        <v>28</v>
      </c>
      <c r="T3058">
        <v>52000</v>
      </c>
      <c r="U3058">
        <v>3348788</v>
      </c>
      <c r="V3058">
        <v>2018</v>
      </c>
      <c r="X3058">
        <v>3335</v>
      </c>
      <c r="Y3058">
        <v>4477</v>
      </c>
      <c r="Z3058" s="1" t="str">
        <f t="shared" si="47"/>
        <v>Web PRC</v>
      </c>
    </row>
    <row r="3059" spans="1:26" x14ac:dyDescent="0.25">
      <c r="A3059">
        <v>24</v>
      </c>
      <c r="B3059">
        <v>15</v>
      </c>
      <c r="C3059">
        <v>19</v>
      </c>
      <c r="D3059" t="s">
        <v>7998</v>
      </c>
      <c r="E3059" t="s">
        <v>7999</v>
      </c>
      <c r="G3059">
        <v>0</v>
      </c>
      <c r="H3059" t="s">
        <v>742</v>
      </c>
      <c r="I3059">
        <v>3.69</v>
      </c>
      <c r="K3059" t="s">
        <v>8000</v>
      </c>
      <c r="M3059" t="s">
        <v>80</v>
      </c>
      <c r="N3059" t="s">
        <v>35</v>
      </c>
      <c r="O3059" t="s">
        <v>27</v>
      </c>
      <c r="P3059">
        <v>57</v>
      </c>
      <c r="Q3059">
        <v>9</v>
      </c>
      <c r="R3059">
        <v>12</v>
      </c>
      <c r="S3059" t="s">
        <v>28</v>
      </c>
      <c r="T3059">
        <v>42400</v>
      </c>
      <c r="U3059">
        <v>3348796</v>
      </c>
      <c r="Z3059" s="1" t="str">
        <f t="shared" si="47"/>
        <v>Web PRC</v>
      </c>
    </row>
    <row r="3060" spans="1:26" x14ac:dyDescent="0.25">
      <c r="A3060">
        <v>24</v>
      </c>
      <c r="B3060">
        <v>15</v>
      </c>
      <c r="C3060">
        <v>19</v>
      </c>
      <c r="D3060" t="s">
        <v>8001</v>
      </c>
      <c r="E3060" t="s">
        <v>8002</v>
      </c>
      <c r="G3060">
        <v>0</v>
      </c>
      <c r="H3060" t="s">
        <v>742</v>
      </c>
      <c r="I3060">
        <v>3</v>
      </c>
      <c r="K3060" t="s">
        <v>8003</v>
      </c>
      <c r="M3060" t="s">
        <v>162</v>
      </c>
      <c r="N3060" t="s">
        <v>35</v>
      </c>
      <c r="O3060" t="s">
        <v>47</v>
      </c>
      <c r="P3060">
        <v>7</v>
      </c>
      <c r="Q3060">
        <v>9</v>
      </c>
      <c r="R3060">
        <v>1</v>
      </c>
      <c r="S3060" t="s">
        <v>28</v>
      </c>
      <c r="T3060">
        <v>40000</v>
      </c>
      <c r="U3060">
        <v>3348877</v>
      </c>
      <c r="Z3060" s="1" t="str">
        <f t="shared" si="47"/>
        <v>Web PRC</v>
      </c>
    </row>
    <row r="3061" spans="1:26" x14ac:dyDescent="0.25">
      <c r="A3061">
        <v>13</v>
      </c>
      <c r="B3061">
        <v>15</v>
      </c>
      <c r="C3061">
        <v>19</v>
      </c>
      <c r="D3061" t="s">
        <v>8004</v>
      </c>
      <c r="E3061" t="s">
        <v>8005</v>
      </c>
      <c r="G3061">
        <v>0</v>
      </c>
      <c r="H3061" t="s">
        <v>742</v>
      </c>
      <c r="I3061">
        <v>4.6500000000000004</v>
      </c>
      <c r="K3061" t="s">
        <v>8006</v>
      </c>
      <c r="M3061" t="s">
        <v>69</v>
      </c>
      <c r="N3061" t="s">
        <v>35</v>
      </c>
      <c r="O3061" t="s">
        <v>47</v>
      </c>
      <c r="P3061">
        <v>7</v>
      </c>
      <c r="Q3061">
        <v>9</v>
      </c>
      <c r="R3061">
        <v>1</v>
      </c>
      <c r="S3061" t="s">
        <v>28</v>
      </c>
      <c r="T3061">
        <v>42400</v>
      </c>
      <c r="U3061">
        <v>3348923</v>
      </c>
      <c r="Z3061" s="1" t="str">
        <f t="shared" si="47"/>
        <v>Web PRC</v>
      </c>
    </row>
    <row r="3062" spans="1:26" x14ac:dyDescent="0.25">
      <c r="A3062">
        <v>24</v>
      </c>
      <c r="B3062">
        <v>15</v>
      </c>
      <c r="C3062">
        <v>19</v>
      </c>
      <c r="D3062" t="s">
        <v>8007</v>
      </c>
      <c r="E3062" t="s">
        <v>8008</v>
      </c>
      <c r="G3062">
        <v>2</v>
      </c>
      <c r="H3062" t="s">
        <v>32</v>
      </c>
      <c r="I3062">
        <v>3.47</v>
      </c>
      <c r="K3062" t="s">
        <v>8009</v>
      </c>
      <c r="M3062" t="s">
        <v>40</v>
      </c>
      <c r="N3062" t="s">
        <v>26</v>
      </c>
      <c r="O3062" t="s">
        <v>27</v>
      </c>
      <c r="P3062">
        <v>7</v>
      </c>
      <c r="Q3062">
        <v>9</v>
      </c>
      <c r="R3062">
        <v>30</v>
      </c>
      <c r="S3062" t="s">
        <v>28</v>
      </c>
      <c r="T3062">
        <v>1000</v>
      </c>
      <c r="U3062">
        <v>522805</v>
      </c>
      <c r="V3062">
        <v>1998</v>
      </c>
      <c r="X3062">
        <v>2052</v>
      </c>
      <c r="Y3062">
        <v>2140</v>
      </c>
      <c r="Z3062" s="1" t="str">
        <f t="shared" si="47"/>
        <v>Web PRC</v>
      </c>
    </row>
    <row r="3063" spans="1:26" x14ac:dyDescent="0.25">
      <c r="A3063">
        <v>24</v>
      </c>
      <c r="B3063">
        <v>15</v>
      </c>
      <c r="C3063">
        <v>19</v>
      </c>
      <c r="D3063" t="s">
        <v>8010</v>
      </c>
      <c r="E3063" t="s">
        <v>8011</v>
      </c>
      <c r="G3063">
        <v>2</v>
      </c>
      <c r="H3063" t="s">
        <v>32</v>
      </c>
      <c r="I3063">
        <v>5</v>
      </c>
      <c r="K3063" t="s">
        <v>8012</v>
      </c>
      <c r="M3063" t="s">
        <v>54</v>
      </c>
      <c r="N3063" t="s">
        <v>26</v>
      </c>
      <c r="O3063" t="s">
        <v>47</v>
      </c>
      <c r="P3063">
        <v>7</v>
      </c>
      <c r="Q3063">
        <v>9</v>
      </c>
      <c r="R3063">
        <v>1</v>
      </c>
      <c r="S3063" t="s">
        <v>28</v>
      </c>
      <c r="T3063">
        <v>135000</v>
      </c>
      <c r="U3063">
        <v>522864</v>
      </c>
      <c r="V3063">
        <v>2002</v>
      </c>
      <c r="X3063">
        <v>2280</v>
      </c>
      <c r="Y3063">
        <v>3622</v>
      </c>
      <c r="Z3063" s="1" t="str">
        <f t="shared" si="47"/>
        <v>Web PRC</v>
      </c>
    </row>
    <row r="3064" spans="1:26" x14ac:dyDescent="0.25">
      <c r="A3064">
        <v>24</v>
      </c>
      <c r="B3064">
        <v>15</v>
      </c>
      <c r="C3064">
        <v>19</v>
      </c>
      <c r="D3064" t="s">
        <v>8013</v>
      </c>
      <c r="E3064" t="s">
        <v>8014</v>
      </c>
      <c r="G3064">
        <v>1</v>
      </c>
      <c r="H3064" t="s">
        <v>32</v>
      </c>
      <c r="I3064">
        <v>1</v>
      </c>
      <c r="K3064" t="s">
        <v>8015</v>
      </c>
      <c r="M3064" t="s">
        <v>54</v>
      </c>
      <c r="N3064" t="s">
        <v>26</v>
      </c>
      <c r="O3064" t="s">
        <v>47</v>
      </c>
      <c r="P3064">
        <v>7</v>
      </c>
      <c r="Q3064">
        <v>2</v>
      </c>
      <c r="R3064">
        <v>2</v>
      </c>
      <c r="S3064" t="s">
        <v>28</v>
      </c>
      <c r="T3064">
        <v>149000</v>
      </c>
      <c r="U3064">
        <v>522945</v>
      </c>
      <c r="V3064">
        <v>1998</v>
      </c>
      <c r="X3064">
        <v>1440</v>
      </c>
      <c r="Y3064">
        <v>3108</v>
      </c>
      <c r="Z3064" s="1" t="str">
        <f t="shared" si="47"/>
        <v>Web PRC</v>
      </c>
    </row>
    <row r="3065" spans="1:26" x14ac:dyDescent="0.25">
      <c r="A3065">
        <v>24</v>
      </c>
      <c r="B3065">
        <v>15</v>
      </c>
      <c r="C3065">
        <v>19</v>
      </c>
      <c r="D3065" t="s">
        <v>8016</v>
      </c>
      <c r="E3065" t="s">
        <v>8017</v>
      </c>
      <c r="G3065">
        <v>2</v>
      </c>
      <c r="H3065" t="s">
        <v>32</v>
      </c>
      <c r="I3065">
        <v>4.08</v>
      </c>
      <c r="K3065" t="s">
        <v>8018</v>
      </c>
      <c r="M3065" t="s">
        <v>69</v>
      </c>
      <c r="N3065" t="s">
        <v>26</v>
      </c>
      <c r="O3065" t="s">
        <v>47</v>
      </c>
      <c r="P3065">
        <v>7</v>
      </c>
      <c r="Q3065">
        <v>9</v>
      </c>
      <c r="R3065">
        <v>1</v>
      </c>
      <c r="S3065" t="s">
        <v>28</v>
      </c>
      <c r="T3065">
        <v>65000</v>
      </c>
      <c r="U3065">
        <v>2283327</v>
      </c>
      <c r="V3065">
        <v>2020</v>
      </c>
      <c r="X3065">
        <v>900</v>
      </c>
      <c r="Y3065">
        <v>900</v>
      </c>
      <c r="Z3065" s="1" t="str">
        <f t="shared" si="47"/>
        <v>Web PRC</v>
      </c>
    </row>
    <row r="3066" spans="1:26" x14ac:dyDescent="0.25">
      <c r="A3066">
        <v>25</v>
      </c>
      <c r="B3066">
        <v>15</v>
      </c>
      <c r="C3066">
        <v>19</v>
      </c>
      <c r="D3066" t="s">
        <v>8019</v>
      </c>
      <c r="E3066" t="s">
        <v>8020</v>
      </c>
      <c r="G3066">
        <v>99</v>
      </c>
      <c r="H3066" t="s">
        <v>32</v>
      </c>
      <c r="I3066">
        <v>10</v>
      </c>
      <c r="K3066" t="s">
        <v>8021</v>
      </c>
      <c r="M3066" t="s">
        <v>40</v>
      </c>
      <c r="N3066" t="s">
        <v>35</v>
      </c>
      <c r="O3066" t="s">
        <v>27</v>
      </c>
      <c r="P3066">
        <v>7</v>
      </c>
      <c r="Q3066">
        <v>9</v>
      </c>
      <c r="R3066">
        <v>12</v>
      </c>
      <c r="S3066" t="s">
        <v>28</v>
      </c>
      <c r="T3066">
        <v>27500</v>
      </c>
      <c r="U3066">
        <v>3400585</v>
      </c>
      <c r="Z3066" s="1" t="str">
        <f t="shared" si="47"/>
        <v>Web PRC</v>
      </c>
    </row>
    <row r="3067" spans="1:26" x14ac:dyDescent="0.25">
      <c r="A3067">
        <v>25</v>
      </c>
      <c r="B3067">
        <v>15</v>
      </c>
      <c r="C3067">
        <v>19</v>
      </c>
      <c r="D3067" t="s">
        <v>8022</v>
      </c>
      <c r="E3067" t="s">
        <v>8023</v>
      </c>
      <c r="G3067">
        <v>63</v>
      </c>
      <c r="H3067" t="s">
        <v>32</v>
      </c>
      <c r="I3067">
        <v>120.34</v>
      </c>
      <c r="K3067" t="s">
        <v>8024</v>
      </c>
      <c r="M3067" t="s">
        <v>93</v>
      </c>
      <c r="N3067" t="s">
        <v>35</v>
      </c>
      <c r="O3067" t="s">
        <v>27</v>
      </c>
      <c r="P3067">
        <v>6</v>
      </c>
      <c r="Q3067">
        <v>8</v>
      </c>
      <c r="R3067">
        <v>12</v>
      </c>
      <c r="S3067" t="s">
        <v>28</v>
      </c>
      <c r="T3067">
        <v>710000</v>
      </c>
      <c r="U3067">
        <v>3831306</v>
      </c>
      <c r="Z3067" s="1" t="str">
        <f t="shared" si="47"/>
        <v>Web PRC</v>
      </c>
    </row>
    <row r="3068" spans="1:26" x14ac:dyDescent="0.25">
      <c r="A3068">
        <v>25</v>
      </c>
      <c r="B3068">
        <v>15</v>
      </c>
      <c r="C3068">
        <v>19</v>
      </c>
      <c r="D3068" t="s">
        <v>8025</v>
      </c>
      <c r="E3068" t="s">
        <v>8026</v>
      </c>
      <c r="G3068">
        <v>99</v>
      </c>
      <c r="H3068" t="s">
        <v>8027</v>
      </c>
      <c r="I3068">
        <v>19.59</v>
      </c>
      <c r="K3068" t="s">
        <v>8024</v>
      </c>
      <c r="M3068" t="s">
        <v>93</v>
      </c>
      <c r="N3068" t="s">
        <v>35</v>
      </c>
      <c r="O3068" t="s">
        <v>27</v>
      </c>
      <c r="P3068">
        <v>6</v>
      </c>
      <c r="Q3068">
        <v>8</v>
      </c>
      <c r="R3068">
        <v>12</v>
      </c>
      <c r="S3068" t="s">
        <v>28</v>
      </c>
      <c r="T3068">
        <v>710000</v>
      </c>
      <c r="U3068">
        <v>3831314</v>
      </c>
      <c r="Z3068" s="1" t="str">
        <f t="shared" si="47"/>
        <v>Web PRC</v>
      </c>
    </row>
    <row r="3069" spans="1:26" x14ac:dyDescent="0.25">
      <c r="A3069">
        <v>28</v>
      </c>
      <c r="B3069">
        <v>15</v>
      </c>
      <c r="C3069">
        <v>19</v>
      </c>
      <c r="D3069" t="s">
        <v>8028</v>
      </c>
      <c r="E3069" t="s">
        <v>1276</v>
      </c>
      <c r="G3069">
        <v>57</v>
      </c>
      <c r="H3069" t="s">
        <v>32</v>
      </c>
      <c r="I3069">
        <v>84</v>
      </c>
      <c r="K3069" t="s">
        <v>1277</v>
      </c>
      <c r="M3069" t="s">
        <v>46</v>
      </c>
      <c r="N3069" t="s">
        <v>35</v>
      </c>
      <c r="O3069" t="s">
        <v>27</v>
      </c>
      <c r="P3069">
        <v>7</v>
      </c>
      <c r="Q3069">
        <v>7</v>
      </c>
      <c r="R3069">
        <v>16</v>
      </c>
      <c r="S3069" t="s">
        <v>28</v>
      </c>
      <c r="T3069">
        <v>541700</v>
      </c>
      <c r="U3069">
        <v>523062</v>
      </c>
      <c r="Z3069" s="1" t="str">
        <f t="shared" si="47"/>
        <v>Web PRC</v>
      </c>
    </row>
    <row r="3070" spans="1:26" x14ac:dyDescent="0.25">
      <c r="A3070">
        <v>32</v>
      </c>
      <c r="B3070">
        <v>15</v>
      </c>
      <c r="C3070">
        <v>19</v>
      </c>
      <c r="D3070" t="s">
        <v>8029</v>
      </c>
      <c r="E3070" t="s">
        <v>8030</v>
      </c>
      <c r="G3070">
        <v>0</v>
      </c>
      <c r="H3070" t="s">
        <v>32</v>
      </c>
      <c r="I3070">
        <v>4.92</v>
      </c>
      <c r="K3070" t="s">
        <v>8031</v>
      </c>
      <c r="M3070" t="s">
        <v>69</v>
      </c>
      <c r="N3070" t="s">
        <v>35</v>
      </c>
      <c r="O3070" t="s">
        <v>47</v>
      </c>
      <c r="P3070">
        <v>7</v>
      </c>
      <c r="Q3070">
        <v>9</v>
      </c>
      <c r="R3070">
        <v>1</v>
      </c>
      <c r="S3070" t="s">
        <v>28</v>
      </c>
      <c r="T3070">
        <v>30000</v>
      </c>
      <c r="U3070">
        <v>2389851</v>
      </c>
      <c r="Z3070" s="1" t="str">
        <f t="shared" si="47"/>
        <v>Web PRC</v>
      </c>
    </row>
    <row r="3071" spans="1:26" x14ac:dyDescent="0.25">
      <c r="A3071">
        <v>21</v>
      </c>
      <c r="B3071">
        <v>15</v>
      </c>
      <c r="C3071">
        <v>19</v>
      </c>
      <c r="D3071" t="s">
        <v>8032</v>
      </c>
      <c r="E3071" t="s">
        <v>8033</v>
      </c>
      <c r="G3071">
        <v>2</v>
      </c>
      <c r="H3071" t="s">
        <v>32</v>
      </c>
      <c r="I3071">
        <v>1.21</v>
      </c>
      <c r="K3071" t="s">
        <v>8034</v>
      </c>
      <c r="M3071" t="s">
        <v>40</v>
      </c>
      <c r="N3071" t="s">
        <v>35</v>
      </c>
      <c r="O3071" t="s">
        <v>27</v>
      </c>
      <c r="P3071">
        <v>34</v>
      </c>
      <c r="Q3071">
        <v>0</v>
      </c>
      <c r="R3071">
        <v>11</v>
      </c>
      <c r="S3071" t="s">
        <v>28</v>
      </c>
      <c r="T3071">
        <v>2300</v>
      </c>
      <c r="U3071">
        <v>2390204</v>
      </c>
      <c r="V3071">
        <v>1992</v>
      </c>
      <c r="X3071">
        <v>1512</v>
      </c>
      <c r="Y3071">
        <v>1512</v>
      </c>
      <c r="Z3071" s="1" t="str">
        <f t="shared" si="47"/>
        <v>Web PRC</v>
      </c>
    </row>
    <row r="3072" spans="1:26" x14ac:dyDescent="0.25">
      <c r="A3072">
        <v>21</v>
      </c>
      <c r="B3072">
        <v>15</v>
      </c>
      <c r="C3072">
        <v>19</v>
      </c>
      <c r="D3072" t="s">
        <v>8035</v>
      </c>
      <c r="E3072" t="s">
        <v>8036</v>
      </c>
      <c r="G3072">
        <v>0</v>
      </c>
      <c r="H3072" t="s">
        <v>32</v>
      </c>
      <c r="I3072">
        <v>1.21</v>
      </c>
      <c r="K3072" t="s">
        <v>8037</v>
      </c>
      <c r="M3072" t="s">
        <v>34</v>
      </c>
      <c r="N3072" t="s">
        <v>35</v>
      </c>
      <c r="O3072" t="s">
        <v>27</v>
      </c>
      <c r="P3072">
        <v>7</v>
      </c>
      <c r="Q3072">
        <v>2</v>
      </c>
      <c r="R3072">
        <v>37</v>
      </c>
      <c r="S3072" t="s">
        <v>28</v>
      </c>
      <c r="T3072">
        <v>1300</v>
      </c>
      <c r="U3072">
        <v>523542</v>
      </c>
      <c r="Z3072" s="1" t="str">
        <f t="shared" si="47"/>
        <v>Web PRC</v>
      </c>
    </row>
    <row r="3073" spans="1:26" x14ac:dyDescent="0.25">
      <c r="A3073">
        <v>21</v>
      </c>
      <c r="B3073">
        <v>15</v>
      </c>
      <c r="C3073">
        <v>19</v>
      </c>
      <c r="D3073" t="s">
        <v>8038</v>
      </c>
      <c r="E3073" t="s">
        <v>6416</v>
      </c>
      <c r="G3073">
        <v>0</v>
      </c>
      <c r="H3073" t="s">
        <v>32</v>
      </c>
      <c r="I3073">
        <v>1.21</v>
      </c>
      <c r="K3073" t="s">
        <v>8039</v>
      </c>
      <c r="M3073" t="s">
        <v>97</v>
      </c>
      <c r="N3073" t="s">
        <v>35</v>
      </c>
      <c r="O3073" t="s">
        <v>47</v>
      </c>
      <c r="P3073">
        <v>6</v>
      </c>
      <c r="Q3073">
        <v>9</v>
      </c>
      <c r="R3073">
        <v>1</v>
      </c>
      <c r="S3073" t="s">
        <v>28</v>
      </c>
      <c r="T3073">
        <v>11000</v>
      </c>
      <c r="U3073">
        <v>2390361</v>
      </c>
      <c r="Z3073" s="1" t="str">
        <f t="shared" si="47"/>
        <v>Web PRC</v>
      </c>
    </row>
    <row r="3074" spans="1:26" x14ac:dyDescent="0.25">
      <c r="A3074">
        <v>21</v>
      </c>
      <c r="B3074">
        <v>15</v>
      </c>
      <c r="C3074">
        <v>19</v>
      </c>
      <c r="D3074" t="s">
        <v>8040</v>
      </c>
      <c r="E3074" t="s">
        <v>8041</v>
      </c>
      <c r="G3074">
        <v>2</v>
      </c>
      <c r="H3074" t="s">
        <v>32</v>
      </c>
      <c r="I3074">
        <v>1.1499999999999999</v>
      </c>
      <c r="K3074" t="s">
        <v>8042</v>
      </c>
      <c r="M3074" t="s">
        <v>25</v>
      </c>
      <c r="N3074" t="s">
        <v>26</v>
      </c>
      <c r="O3074" t="s">
        <v>27</v>
      </c>
      <c r="P3074">
        <v>26</v>
      </c>
      <c r="Q3074">
        <v>9</v>
      </c>
      <c r="R3074">
        <v>19</v>
      </c>
      <c r="S3074" t="s">
        <v>28</v>
      </c>
      <c r="T3074">
        <v>5000</v>
      </c>
      <c r="U3074">
        <v>2390701</v>
      </c>
      <c r="V3074">
        <v>1999</v>
      </c>
      <c r="X3074">
        <v>1728</v>
      </c>
      <c r="Y3074">
        <v>2024</v>
      </c>
      <c r="Z3074" s="1" t="str">
        <f t="shared" si="47"/>
        <v>Web PRC</v>
      </c>
    </row>
    <row r="3075" spans="1:26" x14ac:dyDescent="0.25">
      <c r="A3075">
        <v>21</v>
      </c>
      <c r="B3075">
        <v>15</v>
      </c>
      <c r="C3075">
        <v>19</v>
      </c>
      <c r="D3075" t="s">
        <v>8043</v>
      </c>
      <c r="E3075" t="s">
        <v>6416</v>
      </c>
      <c r="G3075">
        <v>0</v>
      </c>
      <c r="H3075" t="s">
        <v>32</v>
      </c>
      <c r="I3075">
        <v>1.1499999999999999</v>
      </c>
      <c r="K3075" t="s">
        <v>8044</v>
      </c>
      <c r="M3075" t="s">
        <v>40</v>
      </c>
      <c r="N3075" t="s">
        <v>35</v>
      </c>
      <c r="O3075" t="s">
        <v>27</v>
      </c>
      <c r="P3075">
        <v>34</v>
      </c>
      <c r="Q3075">
        <v>0</v>
      </c>
      <c r="R3075">
        <v>11</v>
      </c>
      <c r="S3075" t="s">
        <v>28</v>
      </c>
      <c r="T3075">
        <v>2300</v>
      </c>
      <c r="U3075">
        <v>1838061</v>
      </c>
      <c r="Z3075" s="1" t="str">
        <f t="shared" ref="Z3075:Z3138" si="48">HYPERLINK("http://www.pa.marion.fl.us/PRC.aspx?key=" &amp; V3075 &amp; "&amp;YR=2016", "Web PRC")</f>
        <v>Web PRC</v>
      </c>
    </row>
    <row r="3076" spans="1:26" x14ac:dyDescent="0.25">
      <c r="A3076">
        <v>21</v>
      </c>
      <c r="B3076">
        <v>15</v>
      </c>
      <c r="C3076">
        <v>19</v>
      </c>
      <c r="D3076" t="s">
        <v>8045</v>
      </c>
      <c r="E3076" t="s">
        <v>8046</v>
      </c>
      <c r="G3076">
        <v>2</v>
      </c>
      <c r="H3076" t="s">
        <v>32</v>
      </c>
      <c r="I3076">
        <v>1.1499999999999999</v>
      </c>
      <c r="K3076" t="s">
        <v>8047</v>
      </c>
      <c r="M3076" t="s">
        <v>46</v>
      </c>
      <c r="N3076" t="s">
        <v>26</v>
      </c>
      <c r="O3076" t="s">
        <v>47</v>
      </c>
      <c r="P3076">
        <v>7</v>
      </c>
      <c r="Q3076">
        <v>9</v>
      </c>
      <c r="R3076">
        <v>1</v>
      </c>
      <c r="S3076" t="s">
        <v>28</v>
      </c>
      <c r="T3076">
        <v>57000</v>
      </c>
      <c r="U3076">
        <v>2250798</v>
      </c>
      <c r="V3076">
        <v>1998</v>
      </c>
      <c r="X3076">
        <v>1248</v>
      </c>
      <c r="Y3076">
        <v>1632</v>
      </c>
      <c r="Z3076" s="1" t="str">
        <f t="shared" si="48"/>
        <v>Web PRC</v>
      </c>
    </row>
    <row r="3077" spans="1:26" x14ac:dyDescent="0.25">
      <c r="A3077">
        <v>21</v>
      </c>
      <c r="B3077">
        <v>15</v>
      </c>
      <c r="C3077">
        <v>19</v>
      </c>
      <c r="D3077" t="s">
        <v>8048</v>
      </c>
      <c r="E3077" t="s">
        <v>6416</v>
      </c>
      <c r="G3077">
        <v>0</v>
      </c>
      <c r="H3077" t="s">
        <v>32</v>
      </c>
      <c r="I3077">
        <v>1.1499999999999999</v>
      </c>
      <c r="K3077" t="s">
        <v>8049</v>
      </c>
      <c r="M3077" t="s">
        <v>93</v>
      </c>
      <c r="N3077" t="s">
        <v>35</v>
      </c>
      <c r="O3077" t="s">
        <v>27</v>
      </c>
      <c r="P3077">
        <v>7</v>
      </c>
      <c r="Q3077">
        <v>2</v>
      </c>
      <c r="R3077">
        <v>37</v>
      </c>
      <c r="S3077" t="s">
        <v>28</v>
      </c>
      <c r="T3077">
        <v>11400</v>
      </c>
      <c r="U3077">
        <v>2266848</v>
      </c>
      <c r="Z3077" s="1" t="str">
        <f t="shared" si="48"/>
        <v>Web PRC</v>
      </c>
    </row>
    <row r="3078" spans="1:26" x14ac:dyDescent="0.25">
      <c r="A3078">
        <v>21</v>
      </c>
      <c r="B3078">
        <v>15</v>
      </c>
      <c r="C3078">
        <v>19</v>
      </c>
      <c r="D3078" t="s">
        <v>8050</v>
      </c>
      <c r="E3078" t="s">
        <v>8051</v>
      </c>
      <c r="G3078">
        <v>2</v>
      </c>
      <c r="H3078" t="s">
        <v>32</v>
      </c>
      <c r="I3078">
        <v>1.32</v>
      </c>
      <c r="K3078" t="s">
        <v>8052</v>
      </c>
      <c r="M3078" t="s">
        <v>69</v>
      </c>
      <c r="N3078" t="s">
        <v>35</v>
      </c>
      <c r="O3078" t="s">
        <v>47</v>
      </c>
      <c r="P3078">
        <v>7</v>
      </c>
      <c r="Q3078">
        <v>9</v>
      </c>
      <c r="R3078">
        <v>1</v>
      </c>
      <c r="S3078" t="s">
        <v>28</v>
      </c>
      <c r="T3078">
        <v>10000</v>
      </c>
      <c r="U3078">
        <v>2251204</v>
      </c>
      <c r="V3078">
        <v>1998</v>
      </c>
      <c r="X3078">
        <v>504</v>
      </c>
      <c r="Y3078">
        <v>601</v>
      </c>
      <c r="Z3078" s="1" t="str">
        <f t="shared" si="48"/>
        <v>Web PRC</v>
      </c>
    </row>
    <row r="3079" spans="1:26" x14ac:dyDescent="0.25">
      <c r="A3079">
        <v>21</v>
      </c>
      <c r="B3079">
        <v>15</v>
      </c>
      <c r="C3079">
        <v>19</v>
      </c>
      <c r="D3079" t="s">
        <v>8053</v>
      </c>
      <c r="E3079" t="s">
        <v>8054</v>
      </c>
      <c r="G3079">
        <v>0</v>
      </c>
      <c r="H3079" t="s">
        <v>32</v>
      </c>
      <c r="I3079">
        <v>1.06</v>
      </c>
      <c r="K3079" t="s">
        <v>8055</v>
      </c>
      <c r="M3079" t="s">
        <v>54</v>
      </c>
      <c r="N3079" t="s">
        <v>35</v>
      </c>
      <c r="O3079" t="s">
        <v>47</v>
      </c>
      <c r="P3079">
        <v>41</v>
      </c>
      <c r="Q3079">
        <v>9</v>
      </c>
      <c r="R3079">
        <v>1</v>
      </c>
      <c r="S3079" t="s">
        <v>28</v>
      </c>
      <c r="T3079">
        <v>7500</v>
      </c>
      <c r="U3079">
        <v>2391324</v>
      </c>
      <c r="Z3079" s="1" t="str">
        <f t="shared" si="48"/>
        <v>Web PRC</v>
      </c>
    </row>
    <row r="3080" spans="1:26" x14ac:dyDescent="0.25">
      <c r="A3080">
        <v>21</v>
      </c>
      <c r="B3080">
        <v>15</v>
      </c>
      <c r="C3080">
        <v>19</v>
      </c>
      <c r="D3080" t="s">
        <v>8056</v>
      </c>
      <c r="E3080" t="s">
        <v>6416</v>
      </c>
      <c r="G3080">
        <v>0</v>
      </c>
      <c r="H3080" t="s">
        <v>32</v>
      </c>
      <c r="I3080">
        <v>1.1200000000000001</v>
      </c>
      <c r="K3080" t="s">
        <v>8057</v>
      </c>
      <c r="M3080" t="s">
        <v>93</v>
      </c>
      <c r="N3080" t="s">
        <v>35</v>
      </c>
      <c r="O3080" t="s">
        <v>27</v>
      </c>
      <c r="P3080">
        <v>7</v>
      </c>
      <c r="Q3080">
        <v>2</v>
      </c>
      <c r="R3080">
        <v>37</v>
      </c>
      <c r="S3080" t="s">
        <v>28</v>
      </c>
      <c r="T3080">
        <v>11400</v>
      </c>
      <c r="U3080">
        <v>2391464</v>
      </c>
      <c r="Z3080" s="1" t="str">
        <f t="shared" si="48"/>
        <v>Web PRC</v>
      </c>
    </row>
    <row r="3081" spans="1:26" x14ac:dyDescent="0.25">
      <c r="A3081">
        <v>21</v>
      </c>
      <c r="B3081">
        <v>15</v>
      </c>
      <c r="C3081">
        <v>19</v>
      </c>
      <c r="D3081" t="s">
        <v>8058</v>
      </c>
      <c r="E3081" t="s">
        <v>8059</v>
      </c>
      <c r="G3081">
        <v>2</v>
      </c>
      <c r="H3081" t="s">
        <v>32</v>
      </c>
      <c r="I3081">
        <v>1.26</v>
      </c>
      <c r="K3081" t="s">
        <v>8060</v>
      </c>
      <c r="M3081" t="s">
        <v>25</v>
      </c>
      <c r="N3081" t="s">
        <v>26</v>
      </c>
      <c r="O3081" t="s">
        <v>47</v>
      </c>
      <c r="P3081">
        <v>7</v>
      </c>
      <c r="Q3081">
        <v>9</v>
      </c>
      <c r="R3081">
        <v>1</v>
      </c>
      <c r="S3081" t="s">
        <v>28</v>
      </c>
      <c r="T3081">
        <v>55000</v>
      </c>
      <c r="U3081">
        <v>1645492</v>
      </c>
      <c r="V3081">
        <v>1999</v>
      </c>
      <c r="X3081">
        <v>1248</v>
      </c>
      <c r="Y3081">
        <v>1961</v>
      </c>
      <c r="Z3081" s="1" t="str">
        <f t="shared" si="48"/>
        <v>Web PRC</v>
      </c>
    </row>
    <row r="3082" spans="1:26" x14ac:dyDescent="0.25">
      <c r="A3082">
        <v>21</v>
      </c>
      <c r="B3082">
        <v>15</v>
      </c>
      <c r="C3082">
        <v>19</v>
      </c>
      <c r="D3082" t="s">
        <v>8061</v>
      </c>
      <c r="E3082" t="s">
        <v>6416</v>
      </c>
      <c r="G3082">
        <v>0</v>
      </c>
      <c r="H3082" t="s">
        <v>32</v>
      </c>
      <c r="I3082">
        <v>1.74</v>
      </c>
      <c r="K3082" t="s">
        <v>8062</v>
      </c>
      <c r="M3082" t="s">
        <v>97</v>
      </c>
      <c r="N3082" t="s">
        <v>35</v>
      </c>
      <c r="O3082" t="s">
        <v>47</v>
      </c>
      <c r="P3082">
        <v>6</v>
      </c>
      <c r="Q3082">
        <v>9</v>
      </c>
      <c r="R3082">
        <v>1</v>
      </c>
      <c r="S3082" t="s">
        <v>28</v>
      </c>
      <c r="T3082">
        <v>14000</v>
      </c>
      <c r="U3082">
        <v>2283106</v>
      </c>
      <c r="Z3082" s="1" t="str">
        <f t="shared" si="48"/>
        <v>Web PRC</v>
      </c>
    </row>
    <row r="3083" spans="1:26" x14ac:dyDescent="0.25">
      <c r="A3083">
        <v>21</v>
      </c>
      <c r="B3083">
        <v>15</v>
      </c>
      <c r="C3083">
        <v>19</v>
      </c>
      <c r="D3083" t="s">
        <v>8063</v>
      </c>
      <c r="E3083" t="s">
        <v>8064</v>
      </c>
      <c r="G3083">
        <v>0</v>
      </c>
      <c r="H3083" t="s">
        <v>32</v>
      </c>
      <c r="I3083">
        <v>0.89</v>
      </c>
      <c r="K3083" t="s">
        <v>8065</v>
      </c>
      <c r="M3083" t="s">
        <v>97</v>
      </c>
      <c r="N3083" t="s">
        <v>35</v>
      </c>
      <c r="O3083" t="s">
        <v>47</v>
      </c>
      <c r="P3083">
        <v>6</v>
      </c>
      <c r="Q3083">
        <v>9</v>
      </c>
      <c r="R3083">
        <v>1</v>
      </c>
      <c r="S3083" t="s">
        <v>28</v>
      </c>
      <c r="T3083">
        <v>9000</v>
      </c>
      <c r="U3083">
        <v>2392215</v>
      </c>
      <c r="Z3083" s="1" t="str">
        <f t="shared" si="48"/>
        <v>Web PRC</v>
      </c>
    </row>
    <row r="3084" spans="1:26" x14ac:dyDescent="0.25">
      <c r="A3084">
        <v>21</v>
      </c>
      <c r="B3084">
        <v>15</v>
      </c>
      <c r="C3084">
        <v>19</v>
      </c>
      <c r="D3084" t="s">
        <v>8066</v>
      </c>
      <c r="E3084" t="s">
        <v>8067</v>
      </c>
      <c r="G3084">
        <v>2</v>
      </c>
      <c r="H3084" t="s">
        <v>32</v>
      </c>
      <c r="I3084">
        <v>1.0900000000000001</v>
      </c>
      <c r="K3084" t="s">
        <v>8068</v>
      </c>
      <c r="M3084" t="s">
        <v>40</v>
      </c>
      <c r="N3084" t="s">
        <v>26</v>
      </c>
      <c r="O3084" t="s">
        <v>47</v>
      </c>
      <c r="P3084">
        <v>7</v>
      </c>
      <c r="Q3084">
        <v>9</v>
      </c>
      <c r="R3084">
        <v>1</v>
      </c>
      <c r="S3084" t="s">
        <v>28</v>
      </c>
      <c r="T3084">
        <v>15000</v>
      </c>
      <c r="U3084">
        <v>2250658</v>
      </c>
      <c r="V3084">
        <v>1988</v>
      </c>
      <c r="X3084">
        <v>1104</v>
      </c>
      <c r="Y3084">
        <v>1104</v>
      </c>
      <c r="Z3084" s="1" t="str">
        <f t="shared" si="48"/>
        <v>Web PRC</v>
      </c>
    </row>
    <row r="3085" spans="1:26" x14ac:dyDescent="0.25">
      <c r="A3085">
        <v>21</v>
      </c>
      <c r="B3085">
        <v>15</v>
      </c>
      <c r="C3085">
        <v>19</v>
      </c>
      <c r="D3085" t="s">
        <v>8069</v>
      </c>
      <c r="E3085" t="s">
        <v>8070</v>
      </c>
      <c r="G3085">
        <v>2</v>
      </c>
      <c r="H3085" t="s">
        <v>32</v>
      </c>
      <c r="I3085">
        <v>1.28</v>
      </c>
      <c r="K3085" t="s">
        <v>8071</v>
      </c>
      <c r="M3085" t="s">
        <v>40</v>
      </c>
      <c r="N3085" t="s">
        <v>26</v>
      </c>
      <c r="O3085" t="s">
        <v>27</v>
      </c>
      <c r="P3085">
        <v>6</v>
      </c>
      <c r="Q3085">
        <v>9</v>
      </c>
      <c r="R3085">
        <v>18</v>
      </c>
      <c r="S3085" t="s">
        <v>28</v>
      </c>
      <c r="T3085">
        <v>57800</v>
      </c>
      <c r="U3085">
        <v>3078551</v>
      </c>
      <c r="V3085">
        <v>2000</v>
      </c>
      <c r="X3085">
        <v>2280</v>
      </c>
      <c r="Y3085">
        <v>2751</v>
      </c>
      <c r="Z3085" s="1" t="str">
        <f t="shared" si="48"/>
        <v>Web PRC</v>
      </c>
    </row>
    <row r="3086" spans="1:26" x14ac:dyDescent="0.25">
      <c r="A3086">
        <v>21</v>
      </c>
      <c r="B3086">
        <v>15</v>
      </c>
      <c r="C3086">
        <v>19</v>
      </c>
      <c r="D3086" t="s">
        <v>8072</v>
      </c>
      <c r="E3086" t="s">
        <v>8073</v>
      </c>
      <c r="G3086">
        <v>0</v>
      </c>
      <c r="H3086" t="s">
        <v>32</v>
      </c>
      <c r="I3086">
        <v>1.23</v>
      </c>
      <c r="K3086" t="s">
        <v>8074</v>
      </c>
      <c r="M3086" t="s">
        <v>34</v>
      </c>
      <c r="N3086" t="s">
        <v>35</v>
      </c>
      <c r="O3086" t="s">
        <v>47</v>
      </c>
      <c r="P3086">
        <v>6</v>
      </c>
      <c r="Q3086">
        <v>9</v>
      </c>
      <c r="R3086">
        <v>1</v>
      </c>
      <c r="S3086" t="s">
        <v>28</v>
      </c>
      <c r="T3086">
        <v>13000</v>
      </c>
      <c r="U3086">
        <v>2267160</v>
      </c>
      <c r="Z3086" s="1" t="str">
        <f t="shared" si="48"/>
        <v>Web PRC</v>
      </c>
    </row>
    <row r="3087" spans="1:26" x14ac:dyDescent="0.25">
      <c r="A3087">
        <v>28</v>
      </c>
      <c r="B3087">
        <v>15</v>
      </c>
      <c r="C3087">
        <v>19</v>
      </c>
      <c r="D3087" t="s">
        <v>8075</v>
      </c>
      <c r="E3087" t="s">
        <v>8076</v>
      </c>
      <c r="G3087">
        <v>2</v>
      </c>
      <c r="H3087" t="s">
        <v>32</v>
      </c>
      <c r="I3087">
        <v>1.23</v>
      </c>
      <c r="K3087" t="s">
        <v>8077</v>
      </c>
      <c r="M3087" t="s">
        <v>58</v>
      </c>
      <c r="N3087" t="s">
        <v>35</v>
      </c>
      <c r="O3087" t="s">
        <v>27</v>
      </c>
      <c r="P3087">
        <v>34</v>
      </c>
      <c r="Q3087">
        <v>0</v>
      </c>
      <c r="R3087">
        <v>11</v>
      </c>
      <c r="S3087" t="s">
        <v>28</v>
      </c>
      <c r="T3087">
        <v>13100</v>
      </c>
      <c r="U3087">
        <v>2267186</v>
      </c>
      <c r="V3087">
        <v>1988</v>
      </c>
      <c r="X3087">
        <v>1028</v>
      </c>
      <c r="Y3087">
        <v>1412</v>
      </c>
      <c r="Z3087" s="1" t="str">
        <f t="shared" si="48"/>
        <v>Web PRC</v>
      </c>
    </row>
    <row r="3088" spans="1:26" x14ac:dyDescent="0.25">
      <c r="A3088">
        <v>28</v>
      </c>
      <c r="B3088">
        <v>15</v>
      </c>
      <c r="C3088">
        <v>19</v>
      </c>
      <c r="D3088" t="s">
        <v>8075</v>
      </c>
      <c r="E3088" t="s">
        <v>8076</v>
      </c>
      <c r="G3088">
        <v>2</v>
      </c>
      <c r="H3088" t="s">
        <v>32</v>
      </c>
      <c r="I3088">
        <v>1.23</v>
      </c>
      <c r="K3088" t="s">
        <v>8078</v>
      </c>
      <c r="M3088" t="s">
        <v>58</v>
      </c>
      <c r="N3088" t="s">
        <v>35</v>
      </c>
      <c r="O3088" t="s">
        <v>27</v>
      </c>
      <c r="P3088">
        <v>6</v>
      </c>
      <c r="Q3088">
        <v>9</v>
      </c>
      <c r="R3088">
        <v>37</v>
      </c>
      <c r="S3088" t="s">
        <v>28</v>
      </c>
      <c r="T3088">
        <v>5000</v>
      </c>
      <c r="U3088">
        <v>2267186</v>
      </c>
      <c r="V3088">
        <v>1988</v>
      </c>
      <c r="X3088">
        <v>1028</v>
      </c>
      <c r="Y3088">
        <v>1412</v>
      </c>
      <c r="Z3088" s="1" t="str">
        <f t="shared" si="48"/>
        <v>Web PRC</v>
      </c>
    </row>
    <row r="3089" spans="1:26" x14ac:dyDescent="0.25">
      <c r="A3089">
        <v>21</v>
      </c>
      <c r="B3089">
        <v>15</v>
      </c>
      <c r="C3089">
        <v>19</v>
      </c>
      <c r="D3089" t="s">
        <v>8079</v>
      </c>
      <c r="E3089" t="s">
        <v>8080</v>
      </c>
      <c r="G3089">
        <v>2</v>
      </c>
      <c r="H3089" t="s">
        <v>32</v>
      </c>
      <c r="I3089">
        <v>1.1200000000000001</v>
      </c>
      <c r="K3089" t="s">
        <v>8081</v>
      </c>
      <c r="M3089" t="s">
        <v>93</v>
      </c>
      <c r="N3089" t="s">
        <v>35</v>
      </c>
      <c r="O3089" t="s">
        <v>27</v>
      </c>
      <c r="P3089">
        <v>7</v>
      </c>
      <c r="Q3089">
        <v>2</v>
      </c>
      <c r="R3089">
        <v>37</v>
      </c>
      <c r="S3089" t="s">
        <v>28</v>
      </c>
      <c r="T3089">
        <v>1400</v>
      </c>
      <c r="U3089">
        <v>1943523</v>
      </c>
      <c r="V3089">
        <v>1994</v>
      </c>
      <c r="X3089">
        <v>1192</v>
      </c>
      <c r="Y3089">
        <v>1400</v>
      </c>
      <c r="Z3089" s="1" t="str">
        <f t="shared" si="48"/>
        <v>Web PRC</v>
      </c>
    </row>
    <row r="3090" spans="1:26" x14ac:dyDescent="0.25">
      <c r="A3090">
        <v>21</v>
      </c>
      <c r="B3090">
        <v>15</v>
      </c>
      <c r="C3090">
        <v>19</v>
      </c>
      <c r="D3090" t="s">
        <v>8082</v>
      </c>
      <c r="E3090" t="s">
        <v>8083</v>
      </c>
      <c r="G3090">
        <v>0</v>
      </c>
      <c r="H3090" t="s">
        <v>32</v>
      </c>
      <c r="I3090">
        <v>1.1399999999999999</v>
      </c>
      <c r="K3090" t="s">
        <v>8084</v>
      </c>
      <c r="M3090" t="s">
        <v>54</v>
      </c>
      <c r="N3090" t="s">
        <v>35</v>
      </c>
      <c r="O3090" t="s">
        <v>27</v>
      </c>
      <c r="P3090">
        <v>7</v>
      </c>
      <c r="Q3090">
        <v>2</v>
      </c>
      <c r="R3090">
        <v>34</v>
      </c>
      <c r="S3090" t="s">
        <v>28</v>
      </c>
      <c r="T3090">
        <v>9000</v>
      </c>
      <c r="U3090">
        <v>1993792</v>
      </c>
      <c r="Z3090" s="1" t="str">
        <f t="shared" si="48"/>
        <v>Web PRC</v>
      </c>
    </row>
    <row r="3091" spans="1:26" x14ac:dyDescent="0.25">
      <c r="A3091">
        <v>21</v>
      </c>
      <c r="B3091">
        <v>15</v>
      </c>
      <c r="C3091">
        <v>19</v>
      </c>
      <c r="D3091" t="s">
        <v>8085</v>
      </c>
      <c r="E3091" t="s">
        <v>8086</v>
      </c>
      <c r="G3091">
        <v>2</v>
      </c>
      <c r="H3091" t="s">
        <v>32</v>
      </c>
      <c r="I3091">
        <v>1.21</v>
      </c>
      <c r="K3091" t="s">
        <v>8087</v>
      </c>
      <c r="M3091" t="s">
        <v>80</v>
      </c>
      <c r="N3091" t="s">
        <v>35</v>
      </c>
      <c r="O3091" t="s">
        <v>27</v>
      </c>
      <c r="P3091">
        <v>5</v>
      </c>
      <c r="Q3091">
        <v>9</v>
      </c>
      <c r="R3091">
        <v>11</v>
      </c>
      <c r="S3091" t="s">
        <v>28</v>
      </c>
      <c r="T3091">
        <v>21900</v>
      </c>
      <c r="U3091">
        <v>1869773</v>
      </c>
      <c r="V3091">
        <v>2018</v>
      </c>
      <c r="X3091">
        <v>728</v>
      </c>
      <c r="Y3091">
        <v>728</v>
      </c>
      <c r="Z3091" s="1" t="str">
        <f t="shared" si="48"/>
        <v>Web PRC</v>
      </c>
    </row>
    <row r="3092" spans="1:26" x14ac:dyDescent="0.25">
      <c r="A3092">
        <v>21</v>
      </c>
      <c r="B3092">
        <v>15</v>
      </c>
      <c r="C3092">
        <v>19</v>
      </c>
      <c r="D3092" t="s">
        <v>8088</v>
      </c>
      <c r="E3092" t="s">
        <v>8089</v>
      </c>
      <c r="G3092">
        <v>2</v>
      </c>
      <c r="H3092" t="s">
        <v>32</v>
      </c>
      <c r="I3092">
        <v>1.1000000000000001</v>
      </c>
      <c r="K3092" t="s">
        <v>8090</v>
      </c>
      <c r="M3092" t="s">
        <v>69</v>
      </c>
      <c r="N3092" t="s">
        <v>26</v>
      </c>
      <c r="O3092" t="s">
        <v>27</v>
      </c>
      <c r="P3092">
        <v>57</v>
      </c>
      <c r="Q3092">
        <v>9</v>
      </c>
      <c r="R3092">
        <v>12</v>
      </c>
      <c r="S3092" t="s">
        <v>28</v>
      </c>
      <c r="T3092">
        <v>15000</v>
      </c>
      <c r="U3092">
        <v>2268158</v>
      </c>
      <c r="V3092">
        <v>1996</v>
      </c>
      <c r="X3092">
        <v>1620</v>
      </c>
      <c r="Y3092">
        <v>1788</v>
      </c>
      <c r="Z3092" s="1" t="str">
        <f t="shared" si="48"/>
        <v>Web PRC</v>
      </c>
    </row>
    <row r="3093" spans="1:26" x14ac:dyDescent="0.25">
      <c r="A3093">
        <v>21</v>
      </c>
      <c r="B3093">
        <v>15</v>
      </c>
      <c r="C3093">
        <v>19</v>
      </c>
      <c r="D3093" t="s">
        <v>8088</v>
      </c>
      <c r="E3093" t="s">
        <v>8089</v>
      </c>
      <c r="G3093">
        <v>2</v>
      </c>
      <c r="H3093" t="s">
        <v>32</v>
      </c>
      <c r="I3093">
        <v>1.1000000000000001</v>
      </c>
      <c r="K3093" t="s">
        <v>8091</v>
      </c>
      <c r="M3093" t="s">
        <v>46</v>
      </c>
      <c r="N3093" t="s">
        <v>26</v>
      </c>
      <c r="O3093" t="s">
        <v>27</v>
      </c>
      <c r="P3093">
        <v>31</v>
      </c>
      <c r="Q3093">
        <v>2</v>
      </c>
      <c r="R3093">
        <v>18</v>
      </c>
      <c r="S3093" t="s">
        <v>28</v>
      </c>
      <c r="T3093">
        <v>15100</v>
      </c>
      <c r="U3093">
        <v>2268158</v>
      </c>
      <c r="V3093">
        <v>1996</v>
      </c>
      <c r="X3093">
        <v>1620</v>
      </c>
      <c r="Y3093">
        <v>1788</v>
      </c>
      <c r="Z3093" s="1" t="str">
        <f t="shared" si="48"/>
        <v>Web PRC</v>
      </c>
    </row>
    <row r="3094" spans="1:26" x14ac:dyDescent="0.25">
      <c r="A3094">
        <v>21</v>
      </c>
      <c r="B3094">
        <v>15</v>
      </c>
      <c r="C3094">
        <v>19</v>
      </c>
      <c r="D3094" t="s">
        <v>8092</v>
      </c>
      <c r="E3094" t="s">
        <v>1747</v>
      </c>
      <c r="G3094">
        <v>2</v>
      </c>
      <c r="H3094" t="s">
        <v>32</v>
      </c>
      <c r="I3094">
        <v>1.08</v>
      </c>
      <c r="K3094" t="s">
        <v>8093</v>
      </c>
      <c r="M3094" t="s">
        <v>58</v>
      </c>
      <c r="N3094" t="s">
        <v>35</v>
      </c>
      <c r="O3094" t="s">
        <v>27</v>
      </c>
      <c r="P3094">
        <v>34</v>
      </c>
      <c r="Q3094">
        <v>0</v>
      </c>
      <c r="R3094">
        <v>11</v>
      </c>
      <c r="S3094" t="s">
        <v>28</v>
      </c>
      <c r="T3094">
        <v>15400</v>
      </c>
      <c r="U3094">
        <v>2394382</v>
      </c>
      <c r="Z3094" s="1" t="str">
        <f t="shared" si="48"/>
        <v>Web PRC</v>
      </c>
    </row>
    <row r="3095" spans="1:26" x14ac:dyDescent="0.25">
      <c r="A3095">
        <v>33</v>
      </c>
      <c r="B3095">
        <v>15</v>
      </c>
      <c r="C3095">
        <v>19</v>
      </c>
      <c r="D3095" t="s">
        <v>8094</v>
      </c>
      <c r="E3095" t="s">
        <v>8095</v>
      </c>
      <c r="G3095">
        <v>2</v>
      </c>
      <c r="H3095" t="s">
        <v>32</v>
      </c>
      <c r="I3095">
        <v>1.04</v>
      </c>
      <c r="K3095" t="s">
        <v>8096</v>
      </c>
      <c r="M3095" t="s">
        <v>34</v>
      </c>
      <c r="N3095" t="s">
        <v>26</v>
      </c>
      <c r="O3095" t="s">
        <v>47</v>
      </c>
      <c r="P3095">
        <v>7</v>
      </c>
      <c r="Q3095">
        <v>2</v>
      </c>
      <c r="R3095">
        <v>2</v>
      </c>
      <c r="S3095" t="s">
        <v>28</v>
      </c>
      <c r="T3095">
        <v>124900</v>
      </c>
      <c r="U3095">
        <v>1930642</v>
      </c>
      <c r="V3095">
        <v>2004</v>
      </c>
      <c r="X3095">
        <v>1620</v>
      </c>
      <c r="Y3095">
        <v>2154</v>
      </c>
      <c r="Z3095" s="1" t="str">
        <f t="shared" si="48"/>
        <v>Web PRC</v>
      </c>
    </row>
    <row r="3096" spans="1:26" x14ac:dyDescent="0.25">
      <c r="A3096">
        <v>33</v>
      </c>
      <c r="B3096">
        <v>15</v>
      </c>
      <c r="C3096">
        <v>19</v>
      </c>
      <c r="D3096" t="s">
        <v>8097</v>
      </c>
      <c r="E3096" t="s">
        <v>8098</v>
      </c>
      <c r="G3096">
        <v>2</v>
      </c>
      <c r="H3096" t="s">
        <v>32</v>
      </c>
      <c r="I3096">
        <v>1.03</v>
      </c>
      <c r="K3096" t="s">
        <v>8099</v>
      </c>
      <c r="M3096" t="s">
        <v>46</v>
      </c>
      <c r="N3096" t="s">
        <v>26</v>
      </c>
      <c r="O3096" t="s">
        <v>27</v>
      </c>
      <c r="P3096">
        <v>57</v>
      </c>
      <c r="Q3096">
        <v>2</v>
      </c>
      <c r="R3096">
        <v>12</v>
      </c>
      <c r="S3096" t="s">
        <v>28</v>
      </c>
      <c r="T3096">
        <v>40000</v>
      </c>
      <c r="U3096">
        <v>523895</v>
      </c>
      <c r="V3096">
        <v>1996</v>
      </c>
      <c r="X3096">
        <v>1512</v>
      </c>
      <c r="Y3096">
        <v>1808</v>
      </c>
      <c r="Z3096" s="1" t="str">
        <f t="shared" si="48"/>
        <v>Web PRC</v>
      </c>
    </row>
    <row r="3097" spans="1:26" x14ac:dyDescent="0.25">
      <c r="A3097">
        <v>33</v>
      </c>
      <c r="B3097">
        <v>15</v>
      </c>
      <c r="C3097">
        <v>19</v>
      </c>
      <c r="D3097" t="s">
        <v>8100</v>
      </c>
      <c r="E3097" t="s">
        <v>6416</v>
      </c>
      <c r="G3097">
        <v>0</v>
      </c>
      <c r="H3097" t="s">
        <v>32</v>
      </c>
      <c r="I3097">
        <v>1.03</v>
      </c>
      <c r="K3097" t="s">
        <v>8101</v>
      </c>
      <c r="M3097" t="s">
        <v>34</v>
      </c>
      <c r="N3097" t="s">
        <v>35</v>
      </c>
      <c r="O3097" t="s">
        <v>27</v>
      </c>
      <c r="P3097">
        <v>34</v>
      </c>
      <c r="Q3097">
        <v>0</v>
      </c>
      <c r="R3097">
        <v>11</v>
      </c>
      <c r="S3097" t="s">
        <v>28</v>
      </c>
      <c r="T3097">
        <v>1800</v>
      </c>
      <c r="U3097">
        <v>1705100</v>
      </c>
      <c r="Z3097" s="1" t="str">
        <f t="shared" si="48"/>
        <v>Web PRC</v>
      </c>
    </row>
    <row r="3098" spans="1:26" x14ac:dyDescent="0.25">
      <c r="A3098">
        <v>33</v>
      </c>
      <c r="B3098">
        <v>15</v>
      </c>
      <c r="C3098">
        <v>19</v>
      </c>
      <c r="D3098" t="s">
        <v>8102</v>
      </c>
      <c r="E3098" t="s">
        <v>8103</v>
      </c>
      <c r="G3098">
        <v>0</v>
      </c>
      <c r="H3098" t="s">
        <v>32</v>
      </c>
      <c r="I3098">
        <v>1.18</v>
      </c>
      <c r="K3098" t="s">
        <v>8104</v>
      </c>
      <c r="M3098" t="s">
        <v>34</v>
      </c>
      <c r="N3098" t="s">
        <v>35</v>
      </c>
      <c r="O3098" t="s">
        <v>27</v>
      </c>
      <c r="P3098">
        <v>34</v>
      </c>
      <c r="Q3098">
        <v>0</v>
      </c>
      <c r="R3098">
        <v>11</v>
      </c>
      <c r="S3098" t="s">
        <v>28</v>
      </c>
      <c r="T3098">
        <v>2200</v>
      </c>
      <c r="U3098">
        <v>524051</v>
      </c>
      <c r="Z3098" s="1" t="str">
        <f t="shared" si="48"/>
        <v>Web PRC</v>
      </c>
    </row>
    <row r="3099" spans="1:26" x14ac:dyDescent="0.25">
      <c r="A3099">
        <v>33</v>
      </c>
      <c r="B3099">
        <v>15</v>
      </c>
      <c r="C3099">
        <v>19</v>
      </c>
      <c r="D3099" t="s">
        <v>8105</v>
      </c>
      <c r="E3099" t="s">
        <v>8106</v>
      </c>
      <c r="G3099">
        <v>0</v>
      </c>
      <c r="H3099" t="s">
        <v>32</v>
      </c>
      <c r="I3099">
        <v>1.37</v>
      </c>
      <c r="K3099" t="s">
        <v>8107</v>
      </c>
      <c r="M3099" t="s">
        <v>34</v>
      </c>
      <c r="N3099" t="s">
        <v>35</v>
      </c>
      <c r="O3099" t="s">
        <v>47</v>
      </c>
      <c r="P3099">
        <v>41</v>
      </c>
      <c r="Q3099">
        <v>9</v>
      </c>
      <c r="R3099">
        <v>1</v>
      </c>
      <c r="S3099" t="s">
        <v>28</v>
      </c>
      <c r="T3099">
        <v>15000</v>
      </c>
      <c r="U3099">
        <v>1922071</v>
      </c>
      <c r="Z3099" s="1" t="str">
        <f t="shared" si="48"/>
        <v>Web PRC</v>
      </c>
    </row>
    <row r="3100" spans="1:26" x14ac:dyDescent="0.25">
      <c r="A3100">
        <v>33</v>
      </c>
      <c r="B3100">
        <v>15</v>
      </c>
      <c r="C3100">
        <v>19</v>
      </c>
      <c r="D3100" t="s">
        <v>8108</v>
      </c>
      <c r="E3100" t="s">
        <v>8109</v>
      </c>
      <c r="G3100">
        <v>2</v>
      </c>
      <c r="H3100" t="s">
        <v>32</v>
      </c>
      <c r="I3100">
        <v>1.1000000000000001</v>
      </c>
      <c r="K3100" t="s">
        <v>8110</v>
      </c>
      <c r="M3100" t="s">
        <v>93</v>
      </c>
      <c r="N3100" t="s">
        <v>26</v>
      </c>
      <c r="O3100" t="s">
        <v>27</v>
      </c>
      <c r="P3100">
        <v>5</v>
      </c>
      <c r="Q3100">
        <v>9</v>
      </c>
      <c r="R3100">
        <v>11</v>
      </c>
      <c r="S3100" t="s">
        <v>28</v>
      </c>
      <c r="T3100">
        <v>18000</v>
      </c>
      <c r="U3100">
        <v>1919444</v>
      </c>
      <c r="V3100">
        <v>1988</v>
      </c>
      <c r="X3100">
        <v>1056</v>
      </c>
      <c r="Y3100">
        <v>1516</v>
      </c>
      <c r="Z3100" s="1" t="str">
        <f t="shared" si="48"/>
        <v>Web PRC</v>
      </c>
    </row>
    <row r="3101" spans="1:26" x14ac:dyDescent="0.25">
      <c r="A3101">
        <v>33</v>
      </c>
      <c r="B3101">
        <v>15</v>
      </c>
      <c r="C3101">
        <v>19</v>
      </c>
      <c r="D3101" t="s">
        <v>8111</v>
      </c>
      <c r="E3101" t="s">
        <v>8112</v>
      </c>
      <c r="G3101">
        <v>0</v>
      </c>
      <c r="H3101" t="s">
        <v>32</v>
      </c>
      <c r="I3101">
        <v>1.1200000000000001</v>
      </c>
      <c r="K3101" t="s">
        <v>8113</v>
      </c>
      <c r="M3101" t="s">
        <v>69</v>
      </c>
      <c r="N3101" t="s">
        <v>35</v>
      </c>
      <c r="O3101" t="s">
        <v>27</v>
      </c>
      <c r="P3101">
        <v>7</v>
      </c>
      <c r="Q3101">
        <v>9</v>
      </c>
      <c r="R3101">
        <v>19</v>
      </c>
      <c r="S3101" t="s">
        <v>28</v>
      </c>
      <c r="T3101">
        <v>5000</v>
      </c>
      <c r="U3101">
        <v>1919487</v>
      </c>
      <c r="Z3101" s="1" t="str">
        <f t="shared" si="48"/>
        <v>Web PRC</v>
      </c>
    </row>
    <row r="3102" spans="1:26" x14ac:dyDescent="0.25">
      <c r="A3102">
        <v>33</v>
      </c>
      <c r="B3102">
        <v>15</v>
      </c>
      <c r="C3102">
        <v>19</v>
      </c>
      <c r="D3102" t="s">
        <v>8114</v>
      </c>
      <c r="E3102" t="s">
        <v>8115</v>
      </c>
      <c r="G3102">
        <v>2</v>
      </c>
      <c r="H3102" t="s">
        <v>32</v>
      </c>
      <c r="I3102">
        <v>1.1200000000000001</v>
      </c>
      <c r="K3102" t="s">
        <v>8116</v>
      </c>
      <c r="M3102" t="s">
        <v>80</v>
      </c>
      <c r="N3102" t="s">
        <v>26</v>
      </c>
      <c r="O3102" t="s">
        <v>47</v>
      </c>
      <c r="P3102">
        <v>7</v>
      </c>
      <c r="Q3102">
        <v>9</v>
      </c>
      <c r="R3102">
        <v>1</v>
      </c>
      <c r="S3102" t="s">
        <v>28</v>
      </c>
      <c r="T3102">
        <v>78000</v>
      </c>
      <c r="U3102">
        <v>1919495</v>
      </c>
      <c r="V3102">
        <v>2003</v>
      </c>
      <c r="X3102">
        <v>2052</v>
      </c>
      <c r="Y3102">
        <v>2220</v>
      </c>
      <c r="Z3102" s="1" t="str">
        <f t="shared" si="48"/>
        <v>Web PRC</v>
      </c>
    </row>
    <row r="3103" spans="1:26" x14ac:dyDescent="0.25">
      <c r="A3103">
        <v>33</v>
      </c>
      <c r="B3103">
        <v>15</v>
      </c>
      <c r="C3103">
        <v>19</v>
      </c>
      <c r="D3103" t="s">
        <v>8117</v>
      </c>
      <c r="E3103" t="s">
        <v>1738</v>
      </c>
      <c r="G3103">
        <v>0</v>
      </c>
      <c r="H3103" t="s">
        <v>32</v>
      </c>
      <c r="I3103">
        <v>1.1200000000000001</v>
      </c>
      <c r="K3103" t="s">
        <v>8118</v>
      </c>
      <c r="M3103" t="s">
        <v>34</v>
      </c>
      <c r="N3103" t="s">
        <v>35</v>
      </c>
      <c r="O3103" t="s">
        <v>27</v>
      </c>
      <c r="P3103">
        <v>34</v>
      </c>
      <c r="Q3103">
        <v>0</v>
      </c>
      <c r="R3103">
        <v>11</v>
      </c>
      <c r="S3103" t="s">
        <v>28</v>
      </c>
      <c r="T3103">
        <v>2100</v>
      </c>
      <c r="U3103">
        <v>1919509</v>
      </c>
      <c r="Z3103" s="1" t="str">
        <f t="shared" si="48"/>
        <v>Web PRC</v>
      </c>
    </row>
    <row r="3104" spans="1:26" x14ac:dyDescent="0.25">
      <c r="A3104">
        <v>33</v>
      </c>
      <c r="B3104">
        <v>15</v>
      </c>
      <c r="C3104">
        <v>19</v>
      </c>
      <c r="D3104" t="s">
        <v>8119</v>
      </c>
      <c r="E3104" t="s">
        <v>8120</v>
      </c>
      <c r="G3104">
        <v>0</v>
      </c>
      <c r="H3104" t="s">
        <v>32</v>
      </c>
      <c r="I3104">
        <v>1.1200000000000001</v>
      </c>
      <c r="K3104" t="s">
        <v>8121</v>
      </c>
      <c r="M3104" t="s">
        <v>93</v>
      </c>
      <c r="N3104" t="s">
        <v>35</v>
      </c>
      <c r="O3104" t="s">
        <v>47</v>
      </c>
      <c r="P3104">
        <v>41</v>
      </c>
      <c r="Q3104">
        <v>9</v>
      </c>
      <c r="R3104">
        <v>1</v>
      </c>
      <c r="S3104" t="s">
        <v>28</v>
      </c>
      <c r="T3104">
        <v>10000</v>
      </c>
      <c r="U3104">
        <v>1705118</v>
      </c>
      <c r="Z3104" s="1" t="str">
        <f t="shared" si="48"/>
        <v>Web PRC</v>
      </c>
    </row>
    <row r="3105" spans="1:26" x14ac:dyDescent="0.25">
      <c r="A3105">
        <v>33</v>
      </c>
      <c r="B3105">
        <v>15</v>
      </c>
      <c r="C3105">
        <v>19</v>
      </c>
      <c r="D3105" t="s">
        <v>8122</v>
      </c>
      <c r="E3105" t="s">
        <v>8123</v>
      </c>
      <c r="G3105">
        <v>2</v>
      </c>
      <c r="H3105" t="s">
        <v>32</v>
      </c>
      <c r="I3105">
        <v>1.1000000000000001</v>
      </c>
      <c r="K3105" t="s">
        <v>8124</v>
      </c>
      <c r="M3105" t="s">
        <v>40</v>
      </c>
      <c r="N3105" t="s">
        <v>26</v>
      </c>
      <c r="O3105" t="s">
        <v>47</v>
      </c>
      <c r="P3105">
        <v>7</v>
      </c>
      <c r="Q3105">
        <v>9</v>
      </c>
      <c r="R3105">
        <v>1</v>
      </c>
      <c r="S3105" t="s">
        <v>28</v>
      </c>
      <c r="T3105">
        <v>59000</v>
      </c>
      <c r="U3105">
        <v>1700795</v>
      </c>
      <c r="V3105">
        <v>2000</v>
      </c>
      <c r="X3105">
        <v>960</v>
      </c>
      <c r="Y3105">
        <v>1368</v>
      </c>
      <c r="Z3105" s="1" t="str">
        <f t="shared" si="48"/>
        <v>Web PRC</v>
      </c>
    </row>
    <row r="3106" spans="1:26" x14ac:dyDescent="0.25">
      <c r="A3106">
        <v>33</v>
      </c>
      <c r="B3106">
        <v>15</v>
      </c>
      <c r="C3106">
        <v>19</v>
      </c>
      <c r="D3106" t="s">
        <v>8125</v>
      </c>
      <c r="E3106" t="s">
        <v>8126</v>
      </c>
      <c r="G3106">
        <v>1</v>
      </c>
      <c r="H3106" t="s">
        <v>32</v>
      </c>
      <c r="I3106">
        <v>1.07</v>
      </c>
      <c r="K3106" t="s">
        <v>8127</v>
      </c>
      <c r="M3106" t="s">
        <v>93</v>
      </c>
      <c r="N3106" t="s">
        <v>26</v>
      </c>
      <c r="O3106" t="s">
        <v>47</v>
      </c>
      <c r="P3106">
        <v>7</v>
      </c>
      <c r="Q3106">
        <v>0</v>
      </c>
      <c r="R3106">
        <v>1</v>
      </c>
      <c r="S3106" t="s">
        <v>28</v>
      </c>
      <c r="T3106">
        <v>62300</v>
      </c>
      <c r="U3106">
        <v>1920132</v>
      </c>
      <c r="V3106">
        <v>1986</v>
      </c>
      <c r="X3106">
        <v>2084</v>
      </c>
      <c r="Y3106">
        <v>3567</v>
      </c>
      <c r="Z3106" s="1" t="str">
        <f t="shared" si="48"/>
        <v>Web PRC</v>
      </c>
    </row>
    <row r="3107" spans="1:26" x14ac:dyDescent="0.25">
      <c r="A3107">
        <v>33</v>
      </c>
      <c r="B3107">
        <v>15</v>
      </c>
      <c r="C3107">
        <v>19</v>
      </c>
      <c r="D3107" t="s">
        <v>8128</v>
      </c>
      <c r="E3107" t="s">
        <v>8129</v>
      </c>
      <c r="G3107">
        <v>2</v>
      </c>
      <c r="H3107" t="s">
        <v>32</v>
      </c>
      <c r="I3107">
        <v>1.03</v>
      </c>
      <c r="K3107" t="s">
        <v>8130</v>
      </c>
      <c r="M3107" t="s">
        <v>46</v>
      </c>
      <c r="N3107" t="s">
        <v>26</v>
      </c>
      <c r="O3107" t="s">
        <v>27</v>
      </c>
      <c r="P3107">
        <v>10</v>
      </c>
      <c r="Q3107">
        <v>0</v>
      </c>
      <c r="R3107">
        <v>12</v>
      </c>
      <c r="S3107" t="s">
        <v>28</v>
      </c>
      <c r="T3107">
        <v>20200</v>
      </c>
      <c r="U3107">
        <v>1920230</v>
      </c>
      <c r="V3107">
        <v>1996</v>
      </c>
      <c r="X3107">
        <v>1300</v>
      </c>
      <c r="Y3107">
        <v>1420</v>
      </c>
      <c r="Z3107" s="1" t="str">
        <f t="shared" si="48"/>
        <v>Web PRC</v>
      </c>
    </row>
    <row r="3108" spans="1:26" x14ac:dyDescent="0.25">
      <c r="A3108">
        <v>33</v>
      </c>
      <c r="B3108">
        <v>15</v>
      </c>
      <c r="C3108">
        <v>19</v>
      </c>
      <c r="D3108" t="s">
        <v>8131</v>
      </c>
      <c r="E3108" t="s">
        <v>8132</v>
      </c>
      <c r="G3108">
        <v>2</v>
      </c>
      <c r="H3108" t="s">
        <v>32</v>
      </c>
      <c r="I3108">
        <v>1.1200000000000001</v>
      </c>
      <c r="K3108" t="s">
        <v>8133</v>
      </c>
      <c r="M3108" t="s">
        <v>69</v>
      </c>
      <c r="N3108" t="s">
        <v>26</v>
      </c>
      <c r="O3108" t="s">
        <v>47</v>
      </c>
      <c r="P3108">
        <v>7</v>
      </c>
      <c r="Q3108">
        <v>2</v>
      </c>
      <c r="R3108">
        <v>2</v>
      </c>
      <c r="S3108" t="s">
        <v>28</v>
      </c>
      <c r="T3108">
        <v>50000</v>
      </c>
      <c r="U3108">
        <v>1920507</v>
      </c>
      <c r="V3108">
        <v>2001</v>
      </c>
      <c r="X3108">
        <v>1560</v>
      </c>
      <c r="Y3108">
        <v>1560</v>
      </c>
      <c r="Z3108" s="1" t="str">
        <f t="shared" si="48"/>
        <v>Web PRC</v>
      </c>
    </row>
    <row r="3109" spans="1:26" x14ac:dyDescent="0.25">
      <c r="A3109">
        <v>33</v>
      </c>
      <c r="B3109">
        <v>15</v>
      </c>
      <c r="C3109">
        <v>19</v>
      </c>
      <c r="D3109" t="s">
        <v>8134</v>
      </c>
      <c r="E3109" t="s">
        <v>8135</v>
      </c>
      <c r="G3109">
        <v>2</v>
      </c>
      <c r="H3109" t="s">
        <v>32</v>
      </c>
      <c r="I3109">
        <v>1.03</v>
      </c>
      <c r="K3109" t="s">
        <v>8136</v>
      </c>
      <c r="M3109" t="s">
        <v>46</v>
      </c>
      <c r="N3109" t="s">
        <v>35</v>
      </c>
      <c r="O3109" t="s">
        <v>47</v>
      </c>
      <c r="P3109">
        <v>7</v>
      </c>
      <c r="Q3109">
        <v>9</v>
      </c>
      <c r="R3109">
        <v>3</v>
      </c>
      <c r="S3109">
        <v>3</v>
      </c>
      <c r="T3109">
        <v>10000</v>
      </c>
      <c r="U3109">
        <v>524735</v>
      </c>
      <c r="V3109">
        <v>1999</v>
      </c>
      <c r="X3109">
        <v>1296</v>
      </c>
      <c r="Y3109">
        <v>1636</v>
      </c>
      <c r="Z3109" s="1" t="str">
        <f t="shared" si="48"/>
        <v>Web PRC</v>
      </c>
    </row>
    <row r="3110" spans="1:26" x14ac:dyDescent="0.25">
      <c r="A3110">
        <v>33</v>
      </c>
      <c r="B3110">
        <v>15</v>
      </c>
      <c r="C3110">
        <v>19</v>
      </c>
      <c r="D3110" t="s">
        <v>8137</v>
      </c>
      <c r="E3110" t="s">
        <v>8138</v>
      </c>
      <c r="G3110">
        <v>0</v>
      </c>
      <c r="H3110" t="s">
        <v>32</v>
      </c>
      <c r="I3110">
        <v>1.03</v>
      </c>
      <c r="K3110" t="s">
        <v>8139</v>
      </c>
      <c r="M3110" t="s">
        <v>25</v>
      </c>
      <c r="N3110" t="s">
        <v>35</v>
      </c>
      <c r="O3110" t="s">
        <v>47</v>
      </c>
      <c r="P3110">
        <v>6</v>
      </c>
      <c r="Q3110">
        <v>9</v>
      </c>
      <c r="R3110">
        <v>1</v>
      </c>
      <c r="S3110" t="s">
        <v>28</v>
      </c>
      <c r="T3110">
        <v>10000</v>
      </c>
      <c r="U3110">
        <v>1645816</v>
      </c>
      <c r="Z3110" s="1" t="str">
        <f t="shared" si="48"/>
        <v>Web PRC</v>
      </c>
    </row>
    <row r="3111" spans="1:26" x14ac:dyDescent="0.25">
      <c r="A3111">
        <v>4</v>
      </c>
      <c r="B3111">
        <v>16</v>
      </c>
      <c r="C3111">
        <v>19</v>
      </c>
      <c r="D3111" t="s">
        <v>8140</v>
      </c>
      <c r="E3111" t="s">
        <v>8141</v>
      </c>
      <c r="G3111">
        <v>2</v>
      </c>
      <c r="H3111" t="s">
        <v>32</v>
      </c>
      <c r="I3111">
        <v>1.01</v>
      </c>
      <c r="K3111" t="s">
        <v>8142</v>
      </c>
      <c r="M3111" t="s">
        <v>40</v>
      </c>
      <c r="N3111" t="s">
        <v>26</v>
      </c>
      <c r="O3111" t="s">
        <v>27</v>
      </c>
      <c r="P3111">
        <v>7</v>
      </c>
      <c r="Q3111">
        <v>2</v>
      </c>
      <c r="R3111">
        <v>37</v>
      </c>
      <c r="S3111" t="s">
        <v>28</v>
      </c>
      <c r="T3111">
        <v>7000</v>
      </c>
      <c r="U3111">
        <v>1978394</v>
      </c>
      <c r="V3111">
        <v>1988</v>
      </c>
      <c r="X3111">
        <v>924</v>
      </c>
      <c r="Y3111">
        <v>1004</v>
      </c>
      <c r="Z3111" s="1" t="str">
        <f t="shared" si="48"/>
        <v>Web PRC</v>
      </c>
    </row>
    <row r="3112" spans="1:26" x14ac:dyDescent="0.25">
      <c r="A3112">
        <v>4</v>
      </c>
      <c r="B3112">
        <v>16</v>
      </c>
      <c r="C3112">
        <v>19</v>
      </c>
      <c r="D3112" t="s">
        <v>8143</v>
      </c>
      <c r="E3112" t="s">
        <v>8144</v>
      </c>
      <c r="G3112">
        <v>0</v>
      </c>
      <c r="H3112" t="s">
        <v>32</v>
      </c>
      <c r="I3112">
        <v>1.28</v>
      </c>
      <c r="K3112" t="s">
        <v>8145</v>
      </c>
      <c r="M3112" t="s">
        <v>58</v>
      </c>
      <c r="N3112" t="s">
        <v>35</v>
      </c>
      <c r="O3112" t="s">
        <v>47</v>
      </c>
      <c r="P3112">
        <v>6</v>
      </c>
      <c r="Q3112">
        <v>9</v>
      </c>
      <c r="R3112">
        <v>1</v>
      </c>
      <c r="S3112" t="s">
        <v>28</v>
      </c>
      <c r="T3112">
        <v>13000</v>
      </c>
      <c r="U3112">
        <v>524999</v>
      </c>
      <c r="Z3112" s="1" t="str">
        <f t="shared" si="48"/>
        <v>Web PRC</v>
      </c>
    </row>
    <row r="3113" spans="1:26" x14ac:dyDescent="0.25">
      <c r="A3113">
        <v>4</v>
      </c>
      <c r="B3113">
        <v>16</v>
      </c>
      <c r="C3113">
        <v>19</v>
      </c>
      <c r="D3113" t="s">
        <v>8143</v>
      </c>
      <c r="E3113" t="s">
        <v>8144</v>
      </c>
      <c r="G3113">
        <v>0</v>
      </c>
      <c r="H3113" t="s">
        <v>32</v>
      </c>
      <c r="I3113">
        <v>1.28</v>
      </c>
      <c r="K3113" t="s">
        <v>8146</v>
      </c>
      <c r="M3113" t="s">
        <v>97</v>
      </c>
      <c r="N3113" t="s">
        <v>35</v>
      </c>
      <c r="O3113" t="s">
        <v>27</v>
      </c>
      <c r="P3113">
        <v>7</v>
      </c>
      <c r="Q3113">
        <v>2</v>
      </c>
      <c r="R3113">
        <v>37</v>
      </c>
      <c r="S3113" t="s">
        <v>28</v>
      </c>
      <c r="T3113">
        <v>3000</v>
      </c>
      <c r="U3113">
        <v>524999</v>
      </c>
      <c r="Z3113" s="1" t="str">
        <f t="shared" si="48"/>
        <v>Web PRC</v>
      </c>
    </row>
    <row r="3114" spans="1:26" x14ac:dyDescent="0.25">
      <c r="A3114">
        <v>4</v>
      </c>
      <c r="B3114">
        <v>16</v>
      </c>
      <c r="C3114">
        <v>19</v>
      </c>
      <c r="D3114" t="s">
        <v>8147</v>
      </c>
      <c r="E3114" t="s">
        <v>6416</v>
      </c>
      <c r="G3114">
        <v>0</v>
      </c>
      <c r="H3114" t="s">
        <v>32</v>
      </c>
      <c r="I3114">
        <v>1.1000000000000001</v>
      </c>
      <c r="K3114" t="s">
        <v>8148</v>
      </c>
      <c r="M3114" t="s">
        <v>93</v>
      </c>
      <c r="N3114" t="s">
        <v>35</v>
      </c>
      <c r="O3114" t="s">
        <v>27</v>
      </c>
      <c r="P3114">
        <v>6</v>
      </c>
      <c r="Q3114">
        <v>2</v>
      </c>
      <c r="R3114">
        <v>37</v>
      </c>
      <c r="S3114" t="s">
        <v>28</v>
      </c>
      <c r="T3114">
        <v>11400</v>
      </c>
      <c r="U3114">
        <v>1922054</v>
      </c>
      <c r="Z3114" s="1" t="str">
        <f t="shared" si="48"/>
        <v>Web PRC</v>
      </c>
    </row>
    <row r="3115" spans="1:26" x14ac:dyDescent="0.25">
      <c r="A3115">
        <v>4</v>
      </c>
      <c r="B3115">
        <v>16</v>
      </c>
      <c r="C3115">
        <v>19</v>
      </c>
      <c r="D3115" t="s">
        <v>8149</v>
      </c>
      <c r="E3115" t="s">
        <v>8150</v>
      </c>
      <c r="G3115">
        <v>2</v>
      </c>
      <c r="H3115" t="s">
        <v>32</v>
      </c>
      <c r="I3115">
        <v>1.25</v>
      </c>
      <c r="K3115" t="s">
        <v>8151</v>
      </c>
      <c r="M3115" t="s">
        <v>134</v>
      </c>
      <c r="N3115" t="s">
        <v>26</v>
      </c>
      <c r="O3115" t="s">
        <v>27</v>
      </c>
      <c r="P3115">
        <v>51</v>
      </c>
      <c r="Q3115">
        <v>9</v>
      </c>
      <c r="R3115">
        <v>21</v>
      </c>
      <c r="S3115" t="s">
        <v>28</v>
      </c>
      <c r="T3115">
        <v>69000</v>
      </c>
      <c r="U3115">
        <v>525162</v>
      </c>
      <c r="V3115">
        <v>2000</v>
      </c>
      <c r="X3115">
        <v>2280</v>
      </c>
      <c r="Y3115">
        <v>2280</v>
      </c>
      <c r="Z3115" s="1" t="str">
        <f t="shared" si="48"/>
        <v>Web PRC</v>
      </c>
    </row>
    <row r="3116" spans="1:26" x14ac:dyDescent="0.25">
      <c r="A3116">
        <v>4</v>
      </c>
      <c r="B3116">
        <v>16</v>
      </c>
      <c r="C3116">
        <v>19</v>
      </c>
      <c r="D3116" t="s">
        <v>8152</v>
      </c>
      <c r="E3116" t="s">
        <v>8153</v>
      </c>
      <c r="G3116">
        <v>0</v>
      </c>
      <c r="H3116" t="s">
        <v>32</v>
      </c>
      <c r="I3116">
        <v>1.03</v>
      </c>
      <c r="K3116" t="s">
        <v>8154</v>
      </c>
      <c r="M3116" t="s">
        <v>34</v>
      </c>
      <c r="N3116" t="s">
        <v>35</v>
      </c>
      <c r="O3116" t="s">
        <v>27</v>
      </c>
      <c r="P3116">
        <v>34</v>
      </c>
      <c r="Q3116">
        <v>0</v>
      </c>
      <c r="R3116">
        <v>11</v>
      </c>
      <c r="S3116" t="s">
        <v>28</v>
      </c>
      <c r="T3116">
        <v>2000</v>
      </c>
      <c r="U3116">
        <v>1645875</v>
      </c>
      <c r="Z3116" s="1" t="str">
        <f t="shared" si="48"/>
        <v>Web PRC</v>
      </c>
    </row>
    <row r="3117" spans="1:26" x14ac:dyDescent="0.25">
      <c r="A3117">
        <v>4</v>
      </c>
      <c r="B3117">
        <v>16</v>
      </c>
      <c r="C3117">
        <v>19</v>
      </c>
      <c r="D3117" t="s">
        <v>8155</v>
      </c>
      <c r="E3117" t="s">
        <v>8156</v>
      </c>
      <c r="G3117">
        <v>2</v>
      </c>
      <c r="H3117" t="s">
        <v>32</v>
      </c>
      <c r="I3117">
        <v>1.18</v>
      </c>
      <c r="K3117" t="s">
        <v>8157</v>
      </c>
      <c r="M3117" t="s">
        <v>134</v>
      </c>
      <c r="N3117" t="s">
        <v>26</v>
      </c>
      <c r="O3117" t="s">
        <v>47</v>
      </c>
      <c r="P3117">
        <v>7</v>
      </c>
      <c r="Q3117">
        <v>2</v>
      </c>
      <c r="R3117">
        <v>2</v>
      </c>
      <c r="S3117" t="s">
        <v>28</v>
      </c>
      <c r="T3117">
        <v>59900</v>
      </c>
      <c r="U3117">
        <v>525375</v>
      </c>
      <c r="V3117">
        <v>1991</v>
      </c>
      <c r="X3117">
        <v>1728</v>
      </c>
      <c r="Y3117">
        <v>1824</v>
      </c>
      <c r="Z3117" s="1" t="str">
        <f t="shared" si="48"/>
        <v>Web PRC</v>
      </c>
    </row>
    <row r="3118" spans="1:26" x14ac:dyDescent="0.25">
      <c r="A3118">
        <v>33</v>
      </c>
      <c r="B3118">
        <v>15</v>
      </c>
      <c r="C3118">
        <v>19</v>
      </c>
      <c r="D3118" t="s">
        <v>8158</v>
      </c>
      <c r="E3118" t="s">
        <v>8159</v>
      </c>
      <c r="G3118">
        <v>2</v>
      </c>
      <c r="H3118" t="s">
        <v>32</v>
      </c>
      <c r="I3118">
        <v>1.05</v>
      </c>
      <c r="K3118" t="s">
        <v>8160</v>
      </c>
      <c r="M3118" t="s">
        <v>58</v>
      </c>
      <c r="N3118" t="s">
        <v>26</v>
      </c>
      <c r="O3118" t="s">
        <v>47</v>
      </c>
      <c r="P3118">
        <v>7</v>
      </c>
      <c r="Q3118">
        <v>9</v>
      </c>
      <c r="R3118">
        <v>1</v>
      </c>
      <c r="S3118" t="s">
        <v>28</v>
      </c>
      <c r="T3118">
        <v>103000</v>
      </c>
      <c r="U3118">
        <v>1922364</v>
      </c>
      <c r="V3118">
        <v>2002</v>
      </c>
      <c r="X3118">
        <v>2280</v>
      </c>
      <c r="Y3118">
        <v>3328</v>
      </c>
      <c r="Z3118" s="1" t="str">
        <f t="shared" si="48"/>
        <v>Web PRC</v>
      </c>
    </row>
    <row r="3119" spans="1:26" x14ac:dyDescent="0.25">
      <c r="A3119">
        <v>33</v>
      </c>
      <c r="B3119">
        <v>15</v>
      </c>
      <c r="C3119">
        <v>19</v>
      </c>
      <c r="D3119" t="s">
        <v>8161</v>
      </c>
      <c r="E3119" t="s">
        <v>6416</v>
      </c>
      <c r="G3119">
        <v>0</v>
      </c>
      <c r="H3119" t="s">
        <v>32</v>
      </c>
      <c r="I3119">
        <v>1.19</v>
      </c>
      <c r="K3119" t="s">
        <v>8162</v>
      </c>
      <c r="M3119" t="s">
        <v>93</v>
      </c>
      <c r="N3119" t="s">
        <v>35</v>
      </c>
      <c r="O3119" t="s">
        <v>27</v>
      </c>
      <c r="P3119">
        <v>7</v>
      </c>
      <c r="Q3119">
        <v>2</v>
      </c>
      <c r="R3119">
        <v>37</v>
      </c>
      <c r="S3119" t="s">
        <v>28</v>
      </c>
      <c r="T3119">
        <v>11400</v>
      </c>
      <c r="U3119">
        <v>1922402</v>
      </c>
      <c r="Z3119" s="1" t="str">
        <f t="shared" si="48"/>
        <v>Web PRC</v>
      </c>
    </row>
    <row r="3120" spans="1:26" x14ac:dyDescent="0.25">
      <c r="A3120">
        <v>33</v>
      </c>
      <c r="B3120">
        <v>15</v>
      </c>
      <c r="C3120">
        <v>19</v>
      </c>
      <c r="D3120" t="s">
        <v>8163</v>
      </c>
      <c r="E3120" t="s">
        <v>6416</v>
      </c>
      <c r="G3120">
        <v>0</v>
      </c>
      <c r="H3120" t="s">
        <v>32</v>
      </c>
      <c r="I3120">
        <v>1.19</v>
      </c>
      <c r="K3120" t="s">
        <v>8164</v>
      </c>
      <c r="M3120" t="s">
        <v>93</v>
      </c>
      <c r="N3120" t="s">
        <v>35</v>
      </c>
      <c r="O3120" t="s">
        <v>27</v>
      </c>
      <c r="P3120">
        <v>6</v>
      </c>
      <c r="Q3120">
        <v>2</v>
      </c>
      <c r="R3120">
        <v>37</v>
      </c>
      <c r="S3120" t="s">
        <v>28</v>
      </c>
      <c r="T3120">
        <v>11400</v>
      </c>
      <c r="U3120">
        <v>1922411</v>
      </c>
      <c r="Z3120" s="1" t="str">
        <f t="shared" si="48"/>
        <v>Web PRC</v>
      </c>
    </row>
    <row r="3121" spans="1:26" x14ac:dyDescent="0.25">
      <c r="A3121">
        <v>33</v>
      </c>
      <c r="B3121">
        <v>15</v>
      </c>
      <c r="C3121">
        <v>19</v>
      </c>
      <c r="D3121" t="s">
        <v>8165</v>
      </c>
      <c r="E3121" t="s">
        <v>6416</v>
      </c>
      <c r="G3121">
        <v>0</v>
      </c>
      <c r="H3121" t="s">
        <v>32</v>
      </c>
      <c r="I3121">
        <v>1.01</v>
      </c>
      <c r="K3121" t="s">
        <v>8166</v>
      </c>
      <c r="M3121" t="s">
        <v>93</v>
      </c>
      <c r="N3121" t="s">
        <v>35</v>
      </c>
      <c r="O3121" t="s">
        <v>27</v>
      </c>
      <c r="P3121">
        <v>6</v>
      </c>
      <c r="Q3121">
        <v>2</v>
      </c>
      <c r="R3121">
        <v>37</v>
      </c>
      <c r="S3121" t="s">
        <v>28</v>
      </c>
      <c r="T3121">
        <v>13000</v>
      </c>
      <c r="U3121">
        <v>525472</v>
      </c>
      <c r="Z3121" s="1" t="str">
        <f t="shared" si="48"/>
        <v>Web PRC</v>
      </c>
    </row>
    <row r="3122" spans="1:26" x14ac:dyDescent="0.25">
      <c r="A3122">
        <v>33</v>
      </c>
      <c r="B3122">
        <v>15</v>
      </c>
      <c r="C3122">
        <v>19</v>
      </c>
      <c r="D3122" t="s">
        <v>8167</v>
      </c>
      <c r="E3122" t="s">
        <v>8168</v>
      </c>
      <c r="G3122">
        <v>2</v>
      </c>
      <c r="H3122" t="s">
        <v>1582</v>
      </c>
      <c r="I3122">
        <v>2.41</v>
      </c>
      <c r="K3122" t="s">
        <v>8169</v>
      </c>
      <c r="M3122" t="s">
        <v>34</v>
      </c>
      <c r="N3122" t="s">
        <v>26</v>
      </c>
      <c r="O3122" t="s">
        <v>47</v>
      </c>
      <c r="P3122">
        <v>7</v>
      </c>
      <c r="Q3122">
        <v>9</v>
      </c>
      <c r="R3122">
        <v>1</v>
      </c>
      <c r="S3122" t="s">
        <v>28</v>
      </c>
      <c r="T3122">
        <v>100000</v>
      </c>
      <c r="U3122">
        <v>2350032</v>
      </c>
      <c r="V3122">
        <v>2000</v>
      </c>
      <c r="X3122">
        <v>2280</v>
      </c>
      <c r="Y3122">
        <v>2826</v>
      </c>
      <c r="Z3122" s="1" t="str">
        <f t="shared" si="48"/>
        <v>Web PRC</v>
      </c>
    </row>
    <row r="3123" spans="1:26" x14ac:dyDescent="0.25">
      <c r="A3123">
        <v>33</v>
      </c>
      <c r="B3123">
        <v>15</v>
      </c>
      <c r="C3123">
        <v>19</v>
      </c>
      <c r="D3123" t="s">
        <v>8170</v>
      </c>
      <c r="E3123" t="s">
        <v>8171</v>
      </c>
      <c r="G3123">
        <v>2</v>
      </c>
      <c r="H3123" t="s">
        <v>32</v>
      </c>
      <c r="I3123">
        <v>1</v>
      </c>
      <c r="K3123" t="s">
        <v>8172</v>
      </c>
      <c r="M3123" t="s">
        <v>40</v>
      </c>
      <c r="N3123" t="s">
        <v>26</v>
      </c>
      <c r="O3123" t="s">
        <v>27</v>
      </c>
      <c r="P3123">
        <v>57</v>
      </c>
      <c r="Q3123">
        <v>9</v>
      </c>
      <c r="R3123">
        <v>12</v>
      </c>
      <c r="S3123" t="s">
        <v>28</v>
      </c>
      <c r="T3123">
        <v>15000</v>
      </c>
      <c r="U3123">
        <v>2350229</v>
      </c>
      <c r="V3123">
        <v>1986</v>
      </c>
      <c r="X3123">
        <v>840</v>
      </c>
      <c r="Y3123">
        <v>1156</v>
      </c>
      <c r="Z3123" s="1" t="str">
        <f t="shared" si="48"/>
        <v>Web PRC</v>
      </c>
    </row>
    <row r="3124" spans="1:26" x14ac:dyDescent="0.25">
      <c r="A3124">
        <v>35</v>
      </c>
      <c r="B3124">
        <v>14</v>
      </c>
      <c r="C3124">
        <v>20</v>
      </c>
      <c r="D3124" t="s">
        <v>8173</v>
      </c>
      <c r="E3124" t="s">
        <v>3262</v>
      </c>
      <c r="G3124">
        <v>53</v>
      </c>
      <c r="H3124" t="s">
        <v>32</v>
      </c>
      <c r="I3124">
        <v>14.95</v>
      </c>
      <c r="K3124" t="s">
        <v>8174</v>
      </c>
      <c r="M3124" t="s">
        <v>162</v>
      </c>
      <c r="N3124" t="s">
        <v>35</v>
      </c>
      <c r="O3124" t="s">
        <v>27</v>
      </c>
      <c r="P3124">
        <v>7</v>
      </c>
      <c r="Q3124">
        <v>2</v>
      </c>
      <c r="R3124">
        <v>37</v>
      </c>
      <c r="S3124" t="s">
        <v>28</v>
      </c>
      <c r="T3124">
        <v>425000</v>
      </c>
      <c r="U3124">
        <v>525600</v>
      </c>
      <c r="Z3124" s="1" t="str">
        <f t="shared" si="48"/>
        <v>Web PRC</v>
      </c>
    </row>
    <row r="3125" spans="1:26" x14ac:dyDescent="0.25">
      <c r="A3125">
        <v>2</v>
      </c>
      <c r="B3125">
        <v>15</v>
      </c>
      <c r="C3125">
        <v>20</v>
      </c>
      <c r="D3125" t="s">
        <v>8175</v>
      </c>
      <c r="E3125" t="s">
        <v>562</v>
      </c>
      <c r="G3125">
        <v>52</v>
      </c>
      <c r="H3125" t="s">
        <v>32</v>
      </c>
      <c r="I3125">
        <v>3.38</v>
      </c>
      <c r="K3125" t="s">
        <v>8176</v>
      </c>
      <c r="M3125" t="s">
        <v>93</v>
      </c>
      <c r="N3125" t="s">
        <v>35</v>
      </c>
      <c r="O3125" t="s">
        <v>47</v>
      </c>
      <c r="P3125">
        <v>7</v>
      </c>
      <c r="Q3125">
        <v>9</v>
      </c>
      <c r="R3125">
        <v>1</v>
      </c>
      <c r="S3125" t="s">
        <v>28</v>
      </c>
      <c r="T3125">
        <v>44000</v>
      </c>
      <c r="U3125">
        <v>3759982</v>
      </c>
      <c r="Z3125" s="1" t="str">
        <f t="shared" si="48"/>
        <v>Web PRC</v>
      </c>
    </row>
    <row r="3126" spans="1:26" x14ac:dyDescent="0.25">
      <c r="A3126">
        <v>28</v>
      </c>
      <c r="B3126">
        <v>15</v>
      </c>
      <c r="C3126">
        <v>19</v>
      </c>
      <c r="D3126" t="s">
        <v>8177</v>
      </c>
      <c r="E3126" t="s">
        <v>8178</v>
      </c>
      <c r="G3126">
        <v>2</v>
      </c>
      <c r="H3126" t="s">
        <v>61</v>
      </c>
      <c r="I3126">
        <v>1.06</v>
      </c>
      <c r="K3126" t="s">
        <v>8179</v>
      </c>
      <c r="M3126" t="s">
        <v>34</v>
      </c>
      <c r="N3126" t="s">
        <v>26</v>
      </c>
      <c r="O3126" t="s">
        <v>47</v>
      </c>
      <c r="P3126">
        <v>7</v>
      </c>
      <c r="Q3126">
        <v>9</v>
      </c>
      <c r="R3126">
        <v>1</v>
      </c>
      <c r="S3126" t="s">
        <v>28</v>
      </c>
      <c r="T3126">
        <v>55000</v>
      </c>
      <c r="U3126">
        <v>2855436</v>
      </c>
      <c r="V3126">
        <v>1999</v>
      </c>
      <c r="X3126">
        <v>1726</v>
      </c>
      <c r="Y3126">
        <v>2398</v>
      </c>
      <c r="Z3126" s="1" t="str">
        <f t="shared" si="48"/>
        <v>Web PRC</v>
      </c>
    </row>
    <row r="3127" spans="1:26" x14ac:dyDescent="0.25">
      <c r="A3127">
        <v>28</v>
      </c>
      <c r="B3127">
        <v>15</v>
      </c>
      <c r="C3127">
        <v>19</v>
      </c>
      <c r="D3127" t="s">
        <v>8180</v>
      </c>
      <c r="E3127" t="s">
        <v>8181</v>
      </c>
      <c r="G3127">
        <v>2</v>
      </c>
      <c r="H3127" t="s">
        <v>61</v>
      </c>
      <c r="I3127">
        <v>1</v>
      </c>
      <c r="K3127" t="s">
        <v>8182</v>
      </c>
      <c r="M3127" t="s">
        <v>162</v>
      </c>
      <c r="N3127" t="s">
        <v>26</v>
      </c>
      <c r="O3127" t="s">
        <v>47</v>
      </c>
      <c r="P3127">
        <v>7</v>
      </c>
      <c r="Q3127">
        <v>9</v>
      </c>
      <c r="R3127">
        <v>1</v>
      </c>
      <c r="S3127" t="s">
        <v>28</v>
      </c>
      <c r="T3127">
        <v>66000</v>
      </c>
      <c r="U3127">
        <v>2855274</v>
      </c>
      <c r="V3127">
        <v>2002</v>
      </c>
      <c r="X3127">
        <v>1512</v>
      </c>
      <c r="Y3127">
        <v>1872</v>
      </c>
      <c r="Z3127" s="1" t="str">
        <f t="shared" si="48"/>
        <v>Web PRC</v>
      </c>
    </row>
    <row r="3128" spans="1:26" x14ac:dyDescent="0.25">
      <c r="A3128">
        <v>28</v>
      </c>
      <c r="B3128">
        <v>15</v>
      </c>
      <c r="C3128">
        <v>19</v>
      </c>
      <c r="D3128" t="s">
        <v>8183</v>
      </c>
      <c r="E3128" t="s">
        <v>8184</v>
      </c>
      <c r="G3128">
        <v>0</v>
      </c>
      <c r="H3128" t="s">
        <v>61</v>
      </c>
      <c r="I3128">
        <v>0.51</v>
      </c>
      <c r="K3128" t="s">
        <v>8185</v>
      </c>
      <c r="M3128" t="s">
        <v>25</v>
      </c>
      <c r="N3128" t="s">
        <v>35</v>
      </c>
      <c r="O3128" t="s">
        <v>27</v>
      </c>
      <c r="P3128">
        <v>7</v>
      </c>
      <c r="Q3128">
        <v>2</v>
      </c>
      <c r="R3128">
        <v>37</v>
      </c>
      <c r="S3128" t="s">
        <v>28</v>
      </c>
      <c r="T3128">
        <v>8000</v>
      </c>
      <c r="U3128">
        <v>2772379</v>
      </c>
      <c r="Z3128" s="1" t="str">
        <f t="shared" si="48"/>
        <v>Web PRC</v>
      </c>
    </row>
    <row r="3129" spans="1:26" x14ac:dyDescent="0.25">
      <c r="A3129">
        <v>28</v>
      </c>
      <c r="B3129">
        <v>15</v>
      </c>
      <c r="C3129">
        <v>19</v>
      </c>
      <c r="D3129" t="s">
        <v>8186</v>
      </c>
      <c r="E3129" t="s">
        <v>8187</v>
      </c>
      <c r="G3129">
        <v>2</v>
      </c>
      <c r="H3129" t="s">
        <v>61</v>
      </c>
      <c r="I3129">
        <v>2.21</v>
      </c>
      <c r="K3129" t="s">
        <v>8188</v>
      </c>
      <c r="M3129" t="s">
        <v>34</v>
      </c>
      <c r="N3129" t="s">
        <v>26</v>
      </c>
      <c r="O3129" t="s">
        <v>47</v>
      </c>
      <c r="P3129">
        <v>7</v>
      </c>
      <c r="Q3129">
        <v>9</v>
      </c>
      <c r="R3129">
        <v>1</v>
      </c>
      <c r="S3129" t="s">
        <v>28</v>
      </c>
      <c r="T3129">
        <v>88000</v>
      </c>
      <c r="U3129">
        <v>2772417</v>
      </c>
      <c r="V3129">
        <v>1996</v>
      </c>
      <c r="X3129">
        <v>1800</v>
      </c>
      <c r="Y3129">
        <v>1999</v>
      </c>
      <c r="Z3129" s="1" t="str">
        <f t="shared" si="48"/>
        <v>Web PRC</v>
      </c>
    </row>
    <row r="3130" spans="1:26" x14ac:dyDescent="0.25">
      <c r="A3130">
        <v>28</v>
      </c>
      <c r="B3130">
        <v>15</v>
      </c>
      <c r="C3130">
        <v>19</v>
      </c>
      <c r="D3130" t="s">
        <v>8189</v>
      </c>
      <c r="E3130" t="s">
        <v>8190</v>
      </c>
      <c r="G3130">
        <v>2</v>
      </c>
      <c r="H3130" t="s">
        <v>61</v>
      </c>
      <c r="I3130">
        <v>0.54</v>
      </c>
      <c r="K3130" t="s">
        <v>8191</v>
      </c>
      <c r="M3130" t="s">
        <v>93</v>
      </c>
      <c r="N3130" t="s">
        <v>35</v>
      </c>
      <c r="O3130" t="s">
        <v>27</v>
      </c>
      <c r="P3130">
        <v>34</v>
      </c>
      <c r="Q3130">
        <v>0</v>
      </c>
      <c r="R3130">
        <v>11</v>
      </c>
      <c r="S3130" t="s">
        <v>28</v>
      </c>
      <c r="T3130">
        <v>3400</v>
      </c>
      <c r="U3130">
        <v>2772484</v>
      </c>
      <c r="V3130">
        <v>2022</v>
      </c>
      <c r="X3130">
        <v>1620</v>
      </c>
      <c r="Y3130">
        <v>1620</v>
      </c>
      <c r="Z3130" s="1" t="str">
        <f t="shared" si="48"/>
        <v>Web PRC</v>
      </c>
    </row>
    <row r="3131" spans="1:26" x14ac:dyDescent="0.25">
      <c r="A3131">
        <v>28</v>
      </c>
      <c r="B3131">
        <v>15</v>
      </c>
      <c r="C3131">
        <v>19</v>
      </c>
      <c r="D3131" t="s">
        <v>8192</v>
      </c>
      <c r="E3131" t="s">
        <v>8193</v>
      </c>
      <c r="G3131">
        <v>2</v>
      </c>
      <c r="H3131" t="s">
        <v>61</v>
      </c>
      <c r="I3131">
        <v>1</v>
      </c>
      <c r="K3131" t="s">
        <v>8194</v>
      </c>
      <c r="M3131" t="s">
        <v>97</v>
      </c>
      <c r="N3131" t="s">
        <v>26</v>
      </c>
      <c r="O3131" t="s">
        <v>27</v>
      </c>
      <c r="P3131">
        <v>6</v>
      </c>
      <c r="Q3131">
        <v>9</v>
      </c>
      <c r="R3131">
        <v>18</v>
      </c>
      <c r="S3131" t="s">
        <v>28</v>
      </c>
      <c r="T3131">
        <v>48000</v>
      </c>
      <c r="U3131">
        <v>2855720</v>
      </c>
      <c r="V3131">
        <v>2006</v>
      </c>
      <c r="X3131">
        <v>2128</v>
      </c>
      <c r="Y3131">
        <v>2432</v>
      </c>
      <c r="Z3131" s="1" t="str">
        <f t="shared" si="48"/>
        <v>Web PRC</v>
      </c>
    </row>
    <row r="3132" spans="1:26" x14ac:dyDescent="0.25">
      <c r="A3132">
        <v>28</v>
      </c>
      <c r="B3132">
        <v>15</v>
      </c>
      <c r="C3132">
        <v>19</v>
      </c>
      <c r="D3132" t="s">
        <v>8195</v>
      </c>
      <c r="E3132" t="s">
        <v>8196</v>
      </c>
      <c r="G3132">
        <v>2</v>
      </c>
      <c r="H3132" t="s">
        <v>61</v>
      </c>
      <c r="I3132">
        <v>0.5</v>
      </c>
      <c r="K3132" t="s">
        <v>8197</v>
      </c>
      <c r="M3132" t="s">
        <v>80</v>
      </c>
      <c r="N3132" t="s">
        <v>26</v>
      </c>
      <c r="O3132" t="s">
        <v>27</v>
      </c>
      <c r="P3132">
        <v>7</v>
      </c>
      <c r="Q3132">
        <v>2</v>
      </c>
      <c r="R3132">
        <v>37</v>
      </c>
      <c r="S3132" t="s">
        <v>28</v>
      </c>
      <c r="T3132">
        <v>45000</v>
      </c>
      <c r="U3132">
        <v>2772506</v>
      </c>
      <c r="V3132">
        <v>1987</v>
      </c>
      <c r="X3132">
        <v>1144</v>
      </c>
      <c r="Y3132">
        <v>1988</v>
      </c>
      <c r="Z3132" s="1" t="str">
        <f t="shared" si="48"/>
        <v>Web PRC</v>
      </c>
    </row>
    <row r="3133" spans="1:26" x14ac:dyDescent="0.25">
      <c r="A3133">
        <v>28</v>
      </c>
      <c r="B3133">
        <v>15</v>
      </c>
      <c r="C3133">
        <v>19</v>
      </c>
      <c r="D3133" t="s">
        <v>8198</v>
      </c>
      <c r="E3133" t="s">
        <v>8199</v>
      </c>
      <c r="G3133">
        <v>2</v>
      </c>
      <c r="H3133" t="s">
        <v>61</v>
      </c>
      <c r="I3133">
        <v>1.1599999999999999</v>
      </c>
      <c r="K3133" t="s">
        <v>8200</v>
      </c>
      <c r="M3133" t="s">
        <v>93</v>
      </c>
      <c r="N3133" t="s">
        <v>26</v>
      </c>
      <c r="O3133" t="s">
        <v>27</v>
      </c>
      <c r="P3133">
        <v>5</v>
      </c>
      <c r="Q3133">
        <v>7</v>
      </c>
      <c r="R3133">
        <v>16</v>
      </c>
      <c r="S3133" t="s">
        <v>28</v>
      </c>
      <c r="T3133">
        <v>10000</v>
      </c>
      <c r="U3133">
        <v>2772590</v>
      </c>
      <c r="V3133">
        <v>1993</v>
      </c>
      <c r="X3133">
        <v>1831</v>
      </c>
      <c r="Y3133">
        <v>2408</v>
      </c>
      <c r="Z3133" s="1" t="str">
        <f t="shared" si="48"/>
        <v>Web PRC</v>
      </c>
    </row>
    <row r="3134" spans="1:26" x14ac:dyDescent="0.25">
      <c r="A3134">
        <v>28</v>
      </c>
      <c r="B3134">
        <v>15</v>
      </c>
      <c r="C3134">
        <v>19</v>
      </c>
      <c r="D3134" t="s">
        <v>8201</v>
      </c>
      <c r="E3134" t="s">
        <v>8202</v>
      </c>
      <c r="G3134">
        <v>2</v>
      </c>
      <c r="H3134" t="s">
        <v>61</v>
      </c>
      <c r="I3134">
        <v>2.12</v>
      </c>
      <c r="K3134" t="s">
        <v>8203</v>
      </c>
      <c r="M3134" t="s">
        <v>97</v>
      </c>
      <c r="N3134" t="s">
        <v>26</v>
      </c>
      <c r="O3134" t="s">
        <v>47</v>
      </c>
      <c r="P3134">
        <v>7</v>
      </c>
      <c r="Q3134">
        <v>9</v>
      </c>
      <c r="R3134">
        <v>1</v>
      </c>
      <c r="S3134" t="s">
        <v>28</v>
      </c>
      <c r="T3134">
        <v>56500</v>
      </c>
      <c r="U3134">
        <v>2772638</v>
      </c>
      <c r="V3134">
        <v>1994</v>
      </c>
      <c r="X3134">
        <v>1512</v>
      </c>
      <c r="Y3134">
        <v>2456</v>
      </c>
      <c r="Z3134" s="1" t="str">
        <f t="shared" si="48"/>
        <v>Web PRC</v>
      </c>
    </row>
    <row r="3135" spans="1:26" x14ac:dyDescent="0.25">
      <c r="A3135">
        <v>28</v>
      </c>
      <c r="B3135">
        <v>15</v>
      </c>
      <c r="C3135">
        <v>19</v>
      </c>
      <c r="D3135" t="s">
        <v>8204</v>
      </c>
      <c r="E3135" t="s">
        <v>8205</v>
      </c>
      <c r="G3135">
        <v>2</v>
      </c>
      <c r="H3135" t="s">
        <v>61</v>
      </c>
      <c r="I3135">
        <v>1.24</v>
      </c>
      <c r="K3135" t="s">
        <v>8206</v>
      </c>
      <c r="M3135" t="s">
        <v>34</v>
      </c>
      <c r="N3135" t="s">
        <v>26</v>
      </c>
      <c r="O3135" t="s">
        <v>27</v>
      </c>
      <c r="P3135">
        <v>31</v>
      </c>
      <c r="Q3135">
        <v>0</v>
      </c>
      <c r="R3135">
        <v>18</v>
      </c>
      <c r="S3135" t="s">
        <v>28</v>
      </c>
      <c r="T3135">
        <v>66100</v>
      </c>
      <c r="U3135">
        <v>2772689</v>
      </c>
      <c r="V3135">
        <v>2007</v>
      </c>
      <c r="X3135">
        <v>2189</v>
      </c>
      <c r="Y3135">
        <v>2345</v>
      </c>
      <c r="Z3135" s="1" t="str">
        <f t="shared" si="48"/>
        <v>Web PRC</v>
      </c>
    </row>
    <row r="3136" spans="1:26" x14ac:dyDescent="0.25">
      <c r="A3136">
        <v>28</v>
      </c>
      <c r="B3136">
        <v>15</v>
      </c>
      <c r="C3136">
        <v>19</v>
      </c>
      <c r="D3136" t="s">
        <v>8207</v>
      </c>
      <c r="E3136" t="s">
        <v>8208</v>
      </c>
      <c r="G3136">
        <v>2</v>
      </c>
      <c r="H3136" t="s">
        <v>61</v>
      </c>
      <c r="I3136">
        <v>1.01</v>
      </c>
      <c r="K3136" t="s">
        <v>8209</v>
      </c>
      <c r="M3136" t="s">
        <v>54</v>
      </c>
      <c r="N3136" t="s">
        <v>26</v>
      </c>
      <c r="O3136" t="s">
        <v>47</v>
      </c>
      <c r="P3136">
        <v>7</v>
      </c>
      <c r="Q3136">
        <v>9</v>
      </c>
      <c r="R3136">
        <v>1</v>
      </c>
      <c r="S3136" t="s">
        <v>28</v>
      </c>
      <c r="T3136">
        <v>90000</v>
      </c>
      <c r="U3136">
        <v>2772697</v>
      </c>
      <c r="V3136">
        <v>2004</v>
      </c>
      <c r="X3136">
        <v>1620</v>
      </c>
      <c r="Y3136">
        <v>1620</v>
      </c>
      <c r="Z3136" s="1" t="str">
        <f t="shared" si="48"/>
        <v>Web PRC</v>
      </c>
    </row>
    <row r="3137" spans="1:26" x14ac:dyDescent="0.25">
      <c r="A3137">
        <v>28</v>
      </c>
      <c r="B3137">
        <v>15</v>
      </c>
      <c r="C3137">
        <v>19</v>
      </c>
      <c r="D3137" t="s">
        <v>8210</v>
      </c>
      <c r="E3137" t="s">
        <v>8211</v>
      </c>
      <c r="G3137">
        <v>2</v>
      </c>
      <c r="H3137" t="s">
        <v>61</v>
      </c>
      <c r="I3137">
        <v>1.02</v>
      </c>
      <c r="K3137" t="s">
        <v>8212</v>
      </c>
      <c r="M3137" t="s">
        <v>54</v>
      </c>
      <c r="N3137" t="s">
        <v>26</v>
      </c>
      <c r="O3137" t="s">
        <v>47</v>
      </c>
      <c r="P3137">
        <v>7</v>
      </c>
      <c r="Q3137">
        <v>9</v>
      </c>
      <c r="R3137">
        <v>1</v>
      </c>
      <c r="S3137" t="s">
        <v>28</v>
      </c>
      <c r="T3137">
        <v>60000</v>
      </c>
      <c r="U3137">
        <v>2772751</v>
      </c>
      <c r="V3137">
        <v>1997</v>
      </c>
      <c r="X3137">
        <v>1248</v>
      </c>
      <c r="Y3137">
        <v>1512</v>
      </c>
      <c r="Z3137" s="1" t="str">
        <f t="shared" si="48"/>
        <v>Web PRC</v>
      </c>
    </row>
    <row r="3138" spans="1:26" x14ac:dyDescent="0.25">
      <c r="A3138">
        <v>28</v>
      </c>
      <c r="B3138">
        <v>15</v>
      </c>
      <c r="C3138">
        <v>19</v>
      </c>
      <c r="D3138" t="s">
        <v>8213</v>
      </c>
      <c r="E3138" t="s">
        <v>7553</v>
      </c>
      <c r="G3138">
        <v>2</v>
      </c>
      <c r="H3138" t="s">
        <v>61</v>
      </c>
      <c r="I3138">
        <v>0.56999999999999995</v>
      </c>
      <c r="K3138" t="s">
        <v>8214</v>
      </c>
      <c r="M3138" t="s">
        <v>97</v>
      </c>
      <c r="N3138" t="s">
        <v>26</v>
      </c>
      <c r="O3138" t="s">
        <v>27</v>
      </c>
      <c r="P3138">
        <v>57</v>
      </c>
      <c r="Q3138">
        <v>2</v>
      </c>
      <c r="R3138">
        <v>12</v>
      </c>
      <c r="S3138" t="s">
        <v>28</v>
      </c>
      <c r="T3138">
        <v>25000</v>
      </c>
      <c r="U3138">
        <v>2856009</v>
      </c>
      <c r="V3138">
        <v>2005</v>
      </c>
      <c r="X3138">
        <v>1620</v>
      </c>
      <c r="Y3138">
        <v>1700</v>
      </c>
      <c r="Z3138" s="1" t="str">
        <f t="shared" si="48"/>
        <v>Web PRC</v>
      </c>
    </row>
    <row r="3139" spans="1:26" x14ac:dyDescent="0.25">
      <c r="A3139">
        <v>28</v>
      </c>
      <c r="B3139">
        <v>15</v>
      </c>
      <c r="C3139">
        <v>19</v>
      </c>
      <c r="D3139" t="s">
        <v>8213</v>
      </c>
      <c r="E3139" t="s">
        <v>7553</v>
      </c>
      <c r="G3139">
        <v>2</v>
      </c>
      <c r="H3139" t="s">
        <v>61</v>
      </c>
      <c r="I3139">
        <v>0.56999999999999995</v>
      </c>
      <c r="K3139" t="s">
        <v>8215</v>
      </c>
      <c r="M3139" t="s">
        <v>54</v>
      </c>
      <c r="N3139" t="s">
        <v>26</v>
      </c>
      <c r="O3139" t="s">
        <v>27</v>
      </c>
      <c r="P3139">
        <v>56</v>
      </c>
      <c r="Q3139">
        <v>0</v>
      </c>
      <c r="R3139">
        <v>12</v>
      </c>
      <c r="S3139" t="s">
        <v>28</v>
      </c>
      <c r="T3139">
        <v>24000</v>
      </c>
      <c r="U3139">
        <v>2856009</v>
      </c>
      <c r="V3139">
        <v>2005</v>
      </c>
      <c r="X3139">
        <v>1620</v>
      </c>
      <c r="Y3139">
        <v>1700</v>
      </c>
      <c r="Z3139" s="1" t="str">
        <f t="shared" ref="Z3139:Z3202" si="49">HYPERLINK("http://www.pa.marion.fl.us/PRC.aspx?key=" &amp; V3139 &amp; "&amp;YR=2016", "Web PRC")</f>
        <v>Web PRC</v>
      </c>
    </row>
    <row r="3140" spans="1:26" x14ac:dyDescent="0.25">
      <c r="A3140">
        <v>28</v>
      </c>
      <c r="B3140">
        <v>15</v>
      </c>
      <c r="C3140">
        <v>19</v>
      </c>
      <c r="D3140" t="s">
        <v>8216</v>
      </c>
      <c r="E3140" t="s">
        <v>7553</v>
      </c>
      <c r="G3140">
        <v>2</v>
      </c>
      <c r="H3140" t="s">
        <v>61</v>
      </c>
      <c r="I3140">
        <v>0.63</v>
      </c>
      <c r="K3140" t="s">
        <v>8217</v>
      </c>
      <c r="M3140" t="s">
        <v>134</v>
      </c>
      <c r="N3140" t="s">
        <v>26</v>
      </c>
      <c r="O3140" t="s">
        <v>27</v>
      </c>
      <c r="P3140">
        <v>57</v>
      </c>
      <c r="Q3140">
        <v>9</v>
      </c>
      <c r="R3140">
        <v>12</v>
      </c>
      <c r="S3140" t="s">
        <v>28</v>
      </c>
      <c r="T3140">
        <v>32800</v>
      </c>
      <c r="U3140">
        <v>2856033</v>
      </c>
      <c r="V3140">
        <v>2000</v>
      </c>
      <c r="X3140">
        <v>1404</v>
      </c>
      <c r="Y3140">
        <v>1458</v>
      </c>
      <c r="Z3140" s="1" t="str">
        <f t="shared" si="49"/>
        <v>Web PRC</v>
      </c>
    </row>
    <row r="3141" spans="1:26" x14ac:dyDescent="0.25">
      <c r="A3141">
        <v>2</v>
      </c>
      <c r="B3141">
        <v>15</v>
      </c>
      <c r="C3141">
        <v>20</v>
      </c>
      <c r="D3141" t="s">
        <v>8218</v>
      </c>
      <c r="E3141" t="s">
        <v>562</v>
      </c>
      <c r="G3141">
        <v>53</v>
      </c>
      <c r="H3141" t="s">
        <v>32</v>
      </c>
      <c r="I3141">
        <v>70</v>
      </c>
      <c r="K3141" t="s">
        <v>8219</v>
      </c>
      <c r="M3141" t="s">
        <v>93</v>
      </c>
      <c r="N3141" t="s">
        <v>35</v>
      </c>
      <c r="O3141" t="s">
        <v>47</v>
      </c>
      <c r="P3141">
        <v>7</v>
      </c>
      <c r="Q3141">
        <v>9</v>
      </c>
      <c r="R3141">
        <v>1</v>
      </c>
      <c r="S3141" t="s">
        <v>28</v>
      </c>
      <c r="T3141">
        <v>910000</v>
      </c>
      <c r="U3141">
        <v>525626</v>
      </c>
      <c r="Z3141" s="1" t="str">
        <f t="shared" si="49"/>
        <v>Web PRC</v>
      </c>
    </row>
    <row r="3142" spans="1:26" x14ac:dyDescent="0.25">
      <c r="A3142">
        <v>2</v>
      </c>
      <c r="B3142">
        <v>15</v>
      </c>
      <c r="C3142">
        <v>20</v>
      </c>
      <c r="D3142" t="s">
        <v>8220</v>
      </c>
      <c r="E3142" t="s">
        <v>562</v>
      </c>
      <c r="G3142">
        <v>53</v>
      </c>
      <c r="H3142" t="s">
        <v>32</v>
      </c>
      <c r="I3142">
        <v>40</v>
      </c>
      <c r="K3142" t="s">
        <v>8221</v>
      </c>
      <c r="M3142" t="s">
        <v>40</v>
      </c>
      <c r="N3142" t="s">
        <v>35</v>
      </c>
      <c r="O3142" t="s">
        <v>27</v>
      </c>
      <c r="P3142">
        <v>7</v>
      </c>
      <c r="Q3142">
        <v>9</v>
      </c>
      <c r="R3142">
        <v>19</v>
      </c>
      <c r="S3142" t="s">
        <v>28</v>
      </c>
      <c r="T3142">
        <v>617400</v>
      </c>
      <c r="U3142">
        <v>525669</v>
      </c>
      <c r="Z3142" s="1" t="str">
        <f t="shared" si="49"/>
        <v>Web PRC</v>
      </c>
    </row>
    <row r="3143" spans="1:26" x14ac:dyDescent="0.25">
      <c r="A3143">
        <v>2</v>
      </c>
      <c r="B3143">
        <v>15</v>
      </c>
      <c r="C3143">
        <v>20</v>
      </c>
      <c r="D3143" t="s">
        <v>8222</v>
      </c>
      <c r="E3143" t="s">
        <v>562</v>
      </c>
      <c r="G3143">
        <v>53</v>
      </c>
      <c r="H3143" t="s">
        <v>32</v>
      </c>
      <c r="I3143">
        <v>39.11</v>
      </c>
      <c r="K3143" t="s">
        <v>8223</v>
      </c>
      <c r="M3143" t="s">
        <v>40</v>
      </c>
      <c r="N3143" t="s">
        <v>35</v>
      </c>
      <c r="O3143" t="s">
        <v>27</v>
      </c>
      <c r="P3143">
        <v>7</v>
      </c>
      <c r="Q3143">
        <v>9</v>
      </c>
      <c r="R3143">
        <v>19</v>
      </c>
      <c r="S3143" t="s">
        <v>28</v>
      </c>
      <c r="T3143">
        <v>586700</v>
      </c>
      <c r="U3143">
        <v>3779339</v>
      </c>
      <c r="Z3143" s="1" t="str">
        <f t="shared" si="49"/>
        <v>Web PRC</v>
      </c>
    </row>
    <row r="3144" spans="1:26" x14ac:dyDescent="0.25">
      <c r="A3144">
        <v>2</v>
      </c>
      <c r="B3144">
        <v>15</v>
      </c>
      <c r="C3144">
        <v>20</v>
      </c>
      <c r="D3144" t="s">
        <v>8224</v>
      </c>
      <c r="E3144" t="s">
        <v>562</v>
      </c>
      <c r="G3144">
        <v>53</v>
      </c>
      <c r="H3144" t="s">
        <v>32</v>
      </c>
      <c r="I3144">
        <v>40.840000000000003</v>
      </c>
      <c r="K3144" t="s">
        <v>8225</v>
      </c>
      <c r="M3144" t="s">
        <v>34</v>
      </c>
      <c r="N3144" t="s">
        <v>26</v>
      </c>
      <c r="O3144" t="s">
        <v>47</v>
      </c>
      <c r="P3144">
        <v>7</v>
      </c>
      <c r="Q3144">
        <v>9</v>
      </c>
      <c r="R3144">
        <v>1</v>
      </c>
      <c r="S3144" t="s">
        <v>28</v>
      </c>
      <c r="T3144">
        <v>1125000</v>
      </c>
      <c r="U3144">
        <v>525677</v>
      </c>
      <c r="Z3144" s="1" t="str">
        <f t="shared" si="49"/>
        <v>Web PRC</v>
      </c>
    </row>
    <row r="3145" spans="1:26" x14ac:dyDescent="0.25">
      <c r="A3145">
        <v>3</v>
      </c>
      <c r="B3145">
        <v>15</v>
      </c>
      <c r="C3145">
        <v>20</v>
      </c>
      <c r="D3145" t="s">
        <v>8226</v>
      </c>
      <c r="E3145" t="s">
        <v>8227</v>
      </c>
      <c r="G3145">
        <v>1</v>
      </c>
      <c r="H3145" t="s">
        <v>32</v>
      </c>
      <c r="I3145">
        <v>11.11</v>
      </c>
      <c r="K3145" t="s">
        <v>8228</v>
      </c>
      <c r="M3145" t="s">
        <v>134</v>
      </c>
      <c r="N3145" t="s">
        <v>35</v>
      </c>
      <c r="O3145" t="s">
        <v>47</v>
      </c>
      <c r="P3145">
        <v>7</v>
      </c>
      <c r="Q3145">
        <v>9</v>
      </c>
      <c r="R3145">
        <v>1</v>
      </c>
      <c r="S3145" t="s">
        <v>28</v>
      </c>
      <c r="T3145">
        <v>111100</v>
      </c>
      <c r="U3145">
        <v>3407814</v>
      </c>
      <c r="V3145">
        <v>2017</v>
      </c>
      <c r="X3145">
        <v>3699</v>
      </c>
      <c r="Y3145">
        <v>7260</v>
      </c>
      <c r="Z3145" s="1" t="str">
        <f t="shared" si="49"/>
        <v>Web PRC</v>
      </c>
    </row>
    <row r="3146" spans="1:26" x14ac:dyDescent="0.25">
      <c r="A3146">
        <v>3</v>
      </c>
      <c r="B3146">
        <v>15</v>
      </c>
      <c r="C3146">
        <v>20</v>
      </c>
      <c r="D3146" t="s">
        <v>8229</v>
      </c>
      <c r="E3146" t="s">
        <v>8230</v>
      </c>
      <c r="G3146">
        <v>63</v>
      </c>
      <c r="H3146" t="s">
        <v>32</v>
      </c>
      <c r="I3146">
        <v>15</v>
      </c>
      <c r="K3146" t="s">
        <v>8231</v>
      </c>
      <c r="M3146" t="s">
        <v>69</v>
      </c>
      <c r="N3146" t="s">
        <v>26</v>
      </c>
      <c r="O3146" t="s">
        <v>47</v>
      </c>
      <c r="P3146">
        <v>7</v>
      </c>
      <c r="Q3146">
        <v>2</v>
      </c>
      <c r="R3146">
        <v>2</v>
      </c>
      <c r="S3146" t="s">
        <v>28</v>
      </c>
      <c r="T3146">
        <v>247500</v>
      </c>
      <c r="U3146">
        <v>525901</v>
      </c>
      <c r="V3146">
        <v>1986</v>
      </c>
      <c r="X3146">
        <v>2128</v>
      </c>
      <c r="Y3146">
        <v>3687</v>
      </c>
      <c r="Z3146" s="1" t="str">
        <f t="shared" si="49"/>
        <v>Web PRC</v>
      </c>
    </row>
    <row r="3147" spans="1:26" x14ac:dyDescent="0.25">
      <c r="A3147">
        <v>4</v>
      </c>
      <c r="B3147">
        <v>15</v>
      </c>
      <c r="C3147">
        <v>20</v>
      </c>
      <c r="D3147" t="s">
        <v>8232</v>
      </c>
      <c r="E3147" t="s">
        <v>8233</v>
      </c>
      <c r="G3147">
        <v>63</v>
      </c>
      <c r="H3147" t="s">
        <v>32</v>
      </c>
      <c r="I3147">
        <v>79.290000000000006</v>
      </c>
      <c r="K3147" t="s">
        <v>8234</v>
      </c>
      <c r="M3147" t="s">
        <v>93</v>
      </c>
      <c r="N3147" t="s">
        <v>26</v>
      </c>
      <c r="O3147" t="s">
        <v>47</v>
      </c>
      <c r="P3147">
        <v>7</v>
      </c>
      <c r="Q3147">
        <v>9</v>
      </c>
      <c r="R3147">
        <v>1</v>
      </c>
      <c r="S3147" t="s">
        <v>28</v>
      </c>
      <c r="T3147">
        <v>1175000</v>
      </c>
      <c r="U3147">
        <v>525910</v>
      </c>
      <c r="V3147" t="s">
        <v>2578</v>
      </c>
      <c r="X3147">
        <v>3742</v>
      </c>
      <c r="Y3147">
        <v>4586</v>
      </c>
      <c r="Z3147" s="1" t="str">
        <f t="shared" si="49"/>
        <v>Web PRC</v>
      </c>
    </row>
    <row r="3148" spans="1:26" x14ac:dyDescent="0.25">
      <c r="A3148">
        <v>4</v>
      </c>
      <c r="B3148">
        <v>15</v>
      </c>
      <c r="C3148">
        <v>20</v>
      </c>
      <c r="D3148" t="s">
        <v>8235</v>
      </c>
      <c r="E3148" t="s">
        <v>8236</v>
      </c>
      <c r="G3148">
        <v>1</v>
      </c>
      <c r="H3148" t="s">
        <v>32</v>
      </c>
      <c r="I3148">
        <v>2</v>
      </c>
      <c r="K3148" t="s">
        <v>8237</v>
      </c>
      <c r="M3148" t="s">
        <v>93</v>
      </c>
      <c r="N3148" t="s">
        <v>35</v>
      </c>
      <c r="O3148" t="s">
        <v>27</v>
      </c>
      <c r="P3148">
        <v>5</v>
      </c>
      <c r="Q3148">
        <v>0</v>
      </c>
      <c r="R3148">
        <v>11</v>
      </c>
      <c r="S3148" t="s">
        <v>28</v>
      </c>
      <c r="T3148">
        <v>18000</v>
      </c>
      <c r="U3148">
        <v>526045</v>
      </c>
      <c r="V3148">
        <v>2019</v>
      </c>
      <c r="X3148">
        <v>2373</v>
      </c>
      <c r="Y3148">
        <v>4289</v>
      </c>
      <c r="Z3148" s="1" t="str">
        <f t="shared" si="49"/>
        <v>Web PRC</v>
      </c>
    </row>
    <row r="3149" spans="1:26" x14ac:dyDescent="0.25">
      <c r="A3149">
        <v>4</v>
      </c>
      <c r="B3149">
        <v>15</v>
      </c>
      <c r="C3149">
        <v>20</v>
      </c>
      <c r="D3149" t="s">
        <v>8238</v>
      </c>
      <c r="E3149" t="s">
        <v>8239</v>
      </c>
      <c r="G3149">
        <v>57</v>
      </c>
      <c r="H3149" t="s">
        <v>32</v>
      </c>
      <c r="I3149">
        <v>160</v>
      </c>
      <c r="K3149" t="s">
        <v>1277</v>
      </c>
      <c r="M3149" t="s">
        <v>46</v>
      </c>
      <c r="N3149" t="s">
        <v>35</v>
      </c>
      <c r="O3149" t="s">
        <v>27</v>
      </c>
      <c r="P3149">
        <v>7</v>
      </c>
      <c r="Q3149">
        <v>7</v>
      </c>
      <c r="R3149">
        <v>16</v>
      </c>
      <c r="S3149" t="s">
        <v>28</v>
      </c>
      <c r="T3149">
        <v>541700</v>
      </c>
      <c r="U3149">
        <v>526134</v>
      </c>
      <c r="Z3149" s="1" t="str">
        <f t="shared" si="49"/>
        <v>Web PRC</v>
      </c>
    </row>
    <row r="3150" spans="1:26" x14ac:dyDescent="0.25">
      <c r="A3150">
        <v>5</v>
      </c>
      <c r="B3150">
        <v>15</v>
      </c>
      <c r="C3150">
        <v>20</v>
      </c>
      <c r="D3150" t="s">
        <v>8240</v>
      </c>
      <c r="E3150" t="s">
        <v>5982</v>
      </c>
      <c r="G3150">
        <v>63</v>
      </c>
      <c r="H3150" t="s">
        <v>32</v>
      </c>
      <c r="I3150">
        <v>26.06</v>
      </c>
      <c r="K3150" t="s">
        <v>8241</v>
      </c>
      <c r="M3150" t="s">
        <v>58</v>
      </c>
      <c r="N3150" t="s">
        <v>35</v>
      </c>
      <c r="O3150" t="s">
        <v>47</v>
      </c>
      <c r="P3150">
        <v>7</v>
      </c>
      <c r="Q3150">
        <v>9</v>
      </c>
      <c r="R3150">
        <v>1</v>
      </c>
      <c r="S3150" t="s">
        <v>28</v>
      </c>
      <c r="T3150">
        <v>600000</v>
      </c>
      <c r="U3150">
        <v>3174356</v>
      </c>
      <c r="V3150">
        <v>2020</v>
      </c>
      <c r="X3150">
        <v>2014</v>
      </c>
      <c r="Y3150">
        <v>3262</v>
      </c>
      <c r="Z3150" s="1" t="str">
        <f t="shared" si="49"/>
        <v>Web PRC</v>
      </c>
    </row>
    <row r="3151" spans="1:26" x14ac:dyDescent="0.25">
      <c r="A3151">
        <v>5</v>
      </c>
      <c r="B3151">
        <v>15</v>
      </c>
      <c r="C3151">
        <v>20</v>
      </c>
      <c r="D3151" t="s">
        <v>8242</v>
      </c>
      <c r="E3151" t="s">
        <v>8243</v>
      </c>
      <c r="G3151">
        <v>63</v>
      </c>
      <c r="H3151" t="s">
        <v>32</v>
      </c>
      <c r="I3151">
        <v>42.25</v>
      </c>
      <c r="K3151" t="s">
        <v>8244</v>
      </c>
      <c r="M3151" t="s">
        <v>69</v>
      </c>
      <c r="N3151" t="s">
        <v>26</v>
      </c>
      <c r="O3151" t="s">
        <v>47</v>
      </c>
      <c r="P3151">
        <v>7</v>
      </c>
      <c r="Q3151">
        <v>9</v>
      </c>
      <c r="R3151">
        <v>1</v>
      </c>
      <c r="S3151" t="s">
        <v>28</v>
      </c>
      <c r="T3151">
        <v>825000</v>
      </c>
      <c r="U3151">
        <v>3174364</v>
      </c>
      <c r="V3151">
        <v>1985</v>
      </c>
      <c r="X3151">
        <v>1152</v>
      </c>
      <c r="Y3151">
        <v>1966</v>
      </c>
      <c r="Z3151" s="1" t="str">
        <f t="shared" si="49"/>
        <v>Web PRC</v>
      </c>
    </row>
    <row r="3152" spans="1:26" x14ac:dyDescent="0.25">
      <c r="A3152">
        <v>5</v>
      </c>
      <c r="B3152">
        <v>15</v>
      </c>
      <c r="C3152">
        <v>20</v>
      </c>
      <c r="D3152" t="s">
        <v>8245</v>
      </c>
      <c r="E3152" t="s">
        <v>8246</v>
      </c>
      <c r="G3152">
        <v>63</v>
      </c>
      <c r="H3152" t="s">
        <v>32</v>
      </c>
      <c r="I3152">
        <v>16.59</v>
      </c>
      <c r="K3152" t="s">
        <v>8247</v>
      </c>
      <c r="M3152" t="s">
        <v>34</v>
      </c>
      <c r="N3152" t="s">
        <v>35</v>
      </c>
      <c r="O3152" t="s">
        <v>47</v>
      </c>
      <c r="P3152">
        <v>7</v>
      </c>
      <c r="Q3152">
        <v>9</v>
      </c>
      <c r="R3152">
        <v>1</v>
      </c>
      <c r="S3152" t="s">
        <v>28</v>
      </c>
      <c r="T3152">
        <v>315000</v>
      </c>
      <c r="U3152">
        <v>3174399</v>
      </c>
      <c r="Z3152" s="1" t="str">
        <f t="shared" si="49"/>
        <v>Web PRC</v>
      </c>
    </row>
    <row r="3153" spans="1:26" x14ac:dyDescent="0.25">
      <c r="A3153">
        <v>8</v>
      </c>
      <c r="B3153">
        <v>15</v>
      </c>
      <c r="C3153">
        <v>20</v>
      </c>
      <c r="D3153" t="s">
        <v>8248</v>
      </c>
      <c r="E3153" t="s">
        <v>8249</v>
      </c>
      <c r="G3153">
        <v>1</v>
      </c>
      <c r="H3153" t="s">
        <v>32</v>
      </c>
      <c r="I3153">
        <v>2.34</v>
      </c>
      <c r="K3153" t="s">
        <v>8250</v>
      </c>
      <c r="M3153" t="s">
        <v>34</v>
      </c>
      <c r="N3153" t="s">
        <v>26</v>
      </c>
      <c r="O3153" t="s">
        <v>47</v>
      </c>
      <c r="P3153">
        <v>7</v>
      </c>
      <c r="Q3153">
        <v>2</v>
      </c>
      <c r="R3153">
        <v>2</v>
      </c>
      <c r="S3153" t="s">
        <v>28</v>
      </c>
      <c r="T3153">
        <v>210000</v>
      </c>
      <c r="U3153">
        <v>526312</v>
      </c>
      <c r="V3153">
        <v>1995</v>
      </c>
      <c r="X3153">
        <v>1748</v>
      </c>
      <c r="Y3153">
        <v>2631</v>
      </c>
      <c r="Z3153" s="1" t="str">
        <f t="shared" si="49"/>
        <v>Web PRC</v>
      </c>
    </row>
    <row r="3154" spans="1:26" x14ac:dyDescent="0.25">
      <c r="A3154">
        <v>8</v>
      </c>
      <c r="B3154">
        <v>15</v>
      </c>
      <c r="C3154">
        <v>20</v>
      </c>
      <c r="D3154" t="s">
        <v>8251</v>
      </c>
      <c r="E3154" t="s">
        <v>8252</v>
      </c>
      <c r="G3154">
        <v>1</v>
      </c>
      <c r="H3154" t="s">
        <v>32</v>
      </c>
      <c r="I3154">
        <v>5.6</v>
      </c>
      <c r="K3154" t="s">
        <v>8253</v>
      </c>
      <c r="M3154" t="s">
        <v>25</v>
      </c>
      <c r="N3154" t="s">
        <v>26</v>
      </c>
      <c r="O3154" t="s">
        <v>47</v>
      </c>
      <c r="P3154">
        <v>7</v>
      </c>
      <c r="Q3154">
        <v>9</v>
      </c>
      <c r="R3154">
        <v>1</v>
      </c>
      <c r="S3154" t="s">
        <v>28</v>
      </c>
      <c r="T3154">
        <v>242500</v>
      </c>
      <c r="U3154">
        <v>526657</v>
      </c>
      <c r="V3154">
        <v>1982</v>
      </c>
      <c r="X3154">
        <v>2334</v>
      </c>
      <c r="Y3154">
        <v>4042</v>
      </c>
      <c r="Z3154" s="1" t="str">
        <f t="shared" si="49"/>
        <v>Web PRC</v>
      </c>
    </row>
    <row r="3155" spans="1:26" x14ac:dyDescent="0.25">
      <c r="A3155">
        <v>7</v>
      </c>
      <c r="B3155">
        <v>15</v>
      </c>
      <c r="C3155">
        <v>20</v>
      </c>
      <c r="D3155" t="s">
        <v>8254</v>
      </c>
      <c r="E3155" t="s">
        <v>8255</v>
      </c>
      <c r="G3155">
        <v>63</v>
      </c>
      <c r="H3155" t="s">
        <v>32</v>
      </c>
      <c r="I3155">
        <v>3.2</v>
      </c>
      <c r="K3155" t="s">
        <v>8256</v>
      </c>
      <c r="M3155" t="s">
        <v>40</v>
      </c>
      <c r="N3155" t="s">
        <v>35</v>
      </c>
      <c r="O3155" t="s">
        <v>47</v>
      </c>
      <c r="P3155">
        <v>7</v>
      </c>
      <c r="Q3155">
        <v>9</v>
      </c>
      <c r="R3155">
        <v>1</v>
      </c>
      <c r="S3155" t="s">
        <v>28</v>
      </c>
      <c r="T3155">
        <v>48000</v>
      </c>
      <c r="U3155">
        <v>527076</v>
      </c>
      <c r="Z3155" s="1" t="str">
        <f t="shared" si="49"/>
        <v>Web PRC</v>
      </c>
    </row>
    <row r="3156" spans="1:26" x14ac:dyDescent="0.25">
      <c r="A3156">
        <v>7</v>
      </c>
      <c r="B3156">
        <v>15</v>
      </c>
      <c r="C3156">
        <v>20</v>
      </c>
      <c r="D3156" t="s">
        <v>8254</v>
      </c>
      <c r="E3156" t="s">
        <v>8255</v>
      </c>
      <c r="G3156">
        <v>63</v>
      </c>
      <c r="H3156" t="s">
        <v>32</v>
      </c>
      <c r="I3156">
        <v>3.2</v>
      </c>
      <c r="K3156" t="s">
        <v>8257</v>
      </c>
      <c r="M3156" t="s">
        <v>162</v>
      </c>
      <c r="N3156" t="s">
        <v>35</v>
      </c>
      <c r="O3156" t="s">
        <v>47</v>
      </c>
      <c r="P3156">
        <v>7</v>
      </c>
      <c r="Q3156">
        <v>9</v>
      </c>
      <c r="R3156">
        <v>1</v>
      </c>
      <c r="S3156" t="s">
        <v>28</v>
      </c>
      <c r="T3156">
        <v>35000</v>
      </c>
      <c r="U3156">
        <v>527076</v>
      </c>
      <c r="Z3156" s="1" t="str">
        <f t="shared" si="49"/>
        <v>Web PRC</v>
      </c>
    </row>
    <row r="3157" spans="1:26" x14ac:dyDescent="0.25">
      <c r="A3157">
        <v>7</v>
      </c>
      <c r="B3157">
        <v>15</v>
      </c>
      <c r="C3157">
        <v>20</v>
      </c>
      <c r="D3157" t="s">
        <v>8258</v>
      </c>
      <c r="E3157" t="s">
        <v>8259</v>
      </c>
      <c r="G3157">
        <v>0</v>
      </c>
      <c r="H3157" t="s">
        <v>32</v>
      </c>
      <c r="I3157">
        <v>3.8</v>
      </c>
      <c r="K3157" t="s">
        <v>8260</v>
      </c>
      <c r="M3157" t="s">
        <v>93</v>
      </c>
      <c r="N3157" t="s">
        <v>35</v>
      </c>
      <c r="O3157" t="s">
        <v>47</v>
      </c>
      <c r="P3157">
        <v>41</v>
      </c>
      <c r="Q3157">
        <v>9</v>
      </c>
      <c r="R3157">
        <v>1</v>
      </c>
      <c r="S3157" t="s">
        <v>28</v>
      </c>
      <c r="T3157">
        <v>40000</v>
      </c>
      <c r="U3157">
        <v>527343</v>
      </c>
      <c r="Z3157" s="1" t="str">
        <f t="shared" si="49"/>
        <v>Web PRC</v>
      </c>
    </row>
    <row r="3158" spans="1:26" x14ac:dyDescent="0.25">
      <c r="A3158">
        <v>18</v>
      </c>
      <c r="B3158">
        <v>15</v>
      </c>
      <c r="C3158">
        <v>20</v>
      </c>
      <c r="D3158" t="s">
        <v>8261</v>
      </c>
      <c r="E3158" t="s">
        <v>8262</v>
      </c>
      <c r="G3158">
        <v>1</v>
      </c>
      <c r="H3158" t="s">
        <v>32</v>
      </c>
      <c r="I3158">
        <v>1.3</v>
      </c>
      <c r="K3158" t="s">
        <v>8263</v>
      </c>
      <c r="M3158" t="s">
        <v>46</v>
      </c>
      <c r="N3158" t="s">
        <v>26</v>
      </c>
      <c r="O3158" t="s">
        <v>47</v>
      </c>
      <c r="P3158">
        <v>7</v>
      </c>
      <c r="Q3158">
        <v>9</v>
      </c>
      <c r="R3158">
        <v>1</v>
      </c>
      <c r="S3158" t="s">
        <v>28</v>
      </c>
      <c r="T3158">
        <v>180000</v>
      </c>
      <c r="U3158">
        <v>527459</v>
      </c>
      <c r="V3158">
        <v>1997</v>
      </c>
      <c r="X3158">
        <v>1934</v>
      </c>
      <c r="Y3158">
        <v>3557</v>
      </c>
      <c r="Z3158" s="1" t="str">
        <f t="shared" si="49"/>
        <v>Web PRC</v>
      </c>
    </row>
    <row r="3159" spans="1:26" x14ac:dyDescent="0.25">
      <c r="A3159">
        <v>18</v>
      </c>
      <c r="B3159">
        <v>15</v>
      </c>
      <c r="C3159">
        <v>20</v>
      </c>
      <c r="D3159" t="s">
        <v>8264</v>
      </c>
      <c r="E3159" t="s">
        <v>8265</v>
      </c>
      <c r="G3159">
        <v>1</v>
      </c>
      <c r="H3159" t="s">
        <v>32</v>
      </c>
      <c r="I3159">
        <v>1.06</v>
      </c>
      <c r="K3159" t="s">
        <v>8266</v>
      </c>
      <c r="M3159" t="s">
        <v>69</v>
      </c>
      <c r="N3159" t="s">
        <v>26</v>
      </c>
      <c r="O3159" t="s">
        <v>47</v>
      </c>
      <c r="P3159">
        <v>7</v>
      </c>
      <c r="Q3159">
        <v>9</v>
      </c>
      <c r="R3159">
        <v>1</v>
      </c>
      <c r="S3159" t="s">
        <v>28</v>
      </c>
      <c r="T3159">
        <v>238000</v>
      </c>
      <c r="U3159">
        <v>527475</v>
      </c>
      <c r="V3159">
        <v>1995</v>
      </c>
      <c r="X3159">
        <v>2264</v>
      </c>
      <c r="Y3159">
        <v>3439</v>
      </c>
      <c r="Z3159" s="1" t="str">
        <f t="shared" si="49"/>
        <v>Web PRC</v>
      </c>
    </row>
    <row r="3160" spans="1:26" x14ac:dyDescent="0.25">
      <c r="A3160">
        <v>18</v>
      </c>
      <c r="B3160">
        <v>15</v>
      </c>
      <c r="C3160">
        <v>20</v>
      </c>
      <c r="D3160" t="s">
        <v>8267</v>
      </c>
      <c r="E3160" t="s">
        <v>8268</v>
      </c>
      <c r="G3160">
        <v>1</v>
      </c>
      <c r="H3160" t="s">
        <v>32</v>
      </c>
      <c r="I3160">
        <v>1.8</v>
      </c>
      <c r="K3160" t="s">
        <v>8269</v>
      </c>
      <c r="M3160" t="s">
        <v>97</v>
      </c>
      <c r="N3160" t="s">
        <v>26</v>
      </c>
      <c r="O3160" t="s">
        <v>27</v>
      </c>
      <c r="P3160">
        <v>6</v>
      </c>
      <c r="Q3160">
        <v>9</v>
      </c>
      <c r="R3160">
        <v>12</v>
      </c>
      <c r="S3160" t="s">
        <v>28</v>
      </c>
      <c r="T3160">
        <v>130000</v>
      </c>
      <c r="U3160">
        <v>527645</v>
      </c>
      <c r="V3160">
        <v>1980</v>
      </c>
      <c r="X3160">
        <v>1472</v>
      </c>
      <c r="Y3160">
        <v>2520</v>
      </c>
      <c r="Z3160" s="1" t="str">
        <f t="shared" si="49"/>
        <v>Web PRC</v>
      </c>
    </row>
    <row r="3161" spans="1:26" x14ac:dyDescent="0.25">
      <c r="A3161">
        <v>13</v>
      </c>
      <c r="B3161">
        <v>15</v>
      </c>
      <c r="C3161">
        <v>19</v>
      </c>
      <c r="D3161" t="s">
        <v>8270</v>
      </c>
      <c r="E3161" t="s">
        <v>8271</v>
      </c>
      <c r="G3161">
        <v>1</v>
      </c>
      <c r="H3161" t="s">
        <v>32</v>
      </c>
      <c r="I3161">
        <v>1.3</v>
      </c>
      <c r="K3161" t="s">
        <v>8272</v>
      </c>
      <c r="M3161" t="s">
        <v>58</v>
      </c>
      <c r="N3161" t="s">
        <v>26</v>
      </c>
      <c r="O3161" t="s">
        <v>47</v>
      </c>
      <c r="P3161">
        <v>7</v>
      </c>
      <c r="Q3161">
        <v>9</v>
      </c>
      <c r="R3161">
        <v>1</v>
      </c>
      <c r="S3161" t="s">
        <v>28</v>
      </c>
      <c r="T3161">
        <v>250000</v>
      </c>
      <c r="U3161">
        <v>1646235</v>
      </c>
      <c r="V3161">
        <v>2000</v>
      </c>
      <c r="X3161">
        <v>1989</v>
      </c>
      <c r="Y3161">
        <v>3868</v>
      </c>
      <c r="Z3161" s="1" t="str">
        <f t="shared" si="49"/>
        <v>Web PRC</v>
      </c>
    </row>
    <row r="3162" spans="1:26" x14ac:dyDescent="0.25">
      <c r="A3162">
        <v>12</v>
      </c>
      <c r="B3162">
        <v>15</v>
      </c>
      <c r="C3162">
        <v>19</v>
      </c>
      <c r="D3162" t="s">
        <v>8273</v>
      </c>
      <c r="E3162" t="s">
        <v>8274</v>
      </c>
      <c r="G3162">
        <v>1</v>
      </c>
      <c r="H3162" t="s">
        <v>32</v>
      </c>
      <c r="I3162">
        <v>1.2</v>
      </c>
      <c r="K3162" t="s">
        <v>8275</v>
      </c>
      <c r="M3162" t="s">
        <v>162</v>
      </c>
      <c r="N3162" t="s">
        <v>26</v>
      </c>
      <c r="O3162" t="s">
        <v>27</v>
      </c>
      <c r="P3162">
        <v>5</v>
      </c>
      <c r="Q3162">
        <v>7</v>
      </c>
      <c r="R3162">
        <v>16</v>
      </c>
      <c r="S3162" t="s">
        <v>28</v>
      </c>
      <c r="T3162">
        <v>42000</v>
      </c>
      <c r="U3162">
        <v>527939</v>
      </c>
      <c r="V3162">
        <v>1985</v>
      </c>
      <c r="X3162">
        <v>2248</v>
      </c>
      <c r="Y3162">
        <v>2875</v>
      </c>
      <c r="Z3162" s="1" t="str">
        <f t="shared" si="49"/>
        <v>Web PRC</v>
      </c>
    </row>
    <row r="3163" spans="1:26" x14ac:dyDescent="0.25">
      <c r="A3163">
        <v>18</v>
      </c>
      <c r="B3163">
        <v>15</v>
      </c>
      <c r="C3163">
        <v>20</v>
      </c>
      <c r="D3163" t="s">
        <v>8276</v>
      </c>
      <c r="E3163" t="s">
        <v>8277</v>
      </c>
      <c r="G3163">
        <v>1</v>
      </c>
      <c r="H3163" t="s">
        <v>32</v>
      </c>
      <c r="I3163">
        <v>3.5</v>
      </c>
      <c r="K3163" t="s">
        <v>8278</v>
      </c>
      <c r="M3163" t="s">
        <v>97</v>
      </c>
      <c r="N3163" t="s">
        <v>26</v>
      </c>
      <c r="O3163" t="s">
        <v>27</v>
      </c>
      <c r="P3163">
        <v>57</v>
      </c>
      <c r="Q3163">
        <v>9</v>
      </c>
      <c r="R3163">
        <v>12</v>
      </c>
      <c r="S3163" t="s">
        <v>28</v>
      </c>
      <c r="T3163">
        <v>141800</v>
      </c>
      <c r="U3163">
        <v>528218</v>
      </c>
      <c r="V3163">
        <v>1973</v>
      </c>
      <c r="X3163">
        <v>3007</v>
      </c>
      <c r="Y3163">
        <v>4830</v>
      </c>
      <c r="Z3163" s="1" t="str">
        <f t="shared" si="49"/>
        <v>Web PRC</v>
      </c>
    </row>
    <row r="3164" spans="1:26" x14ac:dyDescent="0.25">
      <c r="A3164">
        <v>7</v>
      </c>
      <c r="B3164">
        <v>15</v>
      </c>
      <c r="C3164">
        <v>20</v>
      </c>
      <c r="D3164" t="s">
        <v>8279</v>
      </c>
      <c r="E3164" t="s">
        <v>8280</v>
      </c>
      <c r="G3164">
        <v>1</v>
      </c>
      <c r="H3164" t="s">
        <v>32</v>
      </c>
      <c r="I3164">
        <v>1.3</v>
      </c>
      <c r="K3164" t="s">
        <v>8281</v>
      </c>
      <c r="M3164" t="s">
        <v>46</v>
      </c>
      <c r="N3164" t="s">
        <v>26</v>
      </c>
      <c r="O3164" t="s">
        <v>47</v>
      </c>
      <c r="P3164">
        <v>7</v>
      </c>
      <c r="Q3164">
        <v>2</v>
      </c>
      <c r="R3164">
        <v>2</v>
      </c>
      <c r="S3164" t="s">
        <v>28</v>
      </c>
      <c r="T3164">
        <v>117000</v>
      </c>
      <c r="U3164">
        <v>528307</v>
      </c>
      <c r="V3164">
        <v>1989</v>
      </c>
      <c r="X3164">
        <v>1257</v>
      </c>
      <c r="Y3164">
        <v>2350</v>
      </c>
      <c r="Z3164" s="1" t="str">
        <f t="shared" si="49"/>
        <v>Web PRC</v>
      </c>
    </row>
    <row r="3165" spans="1:26" x14ac:dyDescent="0.25">
      <c r="A3165">
        <v>12</v>
      </c>
      <c r="B3165">
        <v>15</v>
      </c>
      <c r="C3165">
        <v>19</v>
      </c>
      <c r="D3165" t="s">
        <v>8282</v>
      </c>
      <c r="E3165" t="s">
        <v>8283</v>
      </c>
      <c r="G3165">
        <v>1</v>
      </c>
      <c r="H3165" t="s">
        <v>32</v>
      </c>
      <c r="I3165">
        <v>4.0999999999999996</v>
      </c>
      <c r="K3165" t="s">
        <v>8284</v>
      </c>
      <c r="M3165" t="s">
        <v>46</v>
      </c>
      <c r="N3165" t="s">
        <v>26</v>
      </c>
      <c r="O3165" t="s">
        <v>27</v>
      </c>
      <c r="P3165">
        <v>5</v>
      </c>
      <c r="Q3165">
        <v>7</v>
      </c>
      <c r="R3165">
        <v>16</v>
      </c>
      <c r="S3165" t="s">
        <v>28</v>
      </c>
      <c r="T3165">
        <v>73000</v>
      </c>
      <c r="U3165">
        <v>528391</v>
      </c>
      <c r="V3165">
        <v>1990</v>
      </c>
      <c r="X3165">
        <v>2898</v>
      </c>
      <c r="Y3165">
        <v>3608</v>
      </c>
      <c r="Z3165" s="1" t="str">
        <f t="shared" si="49"/>
        <v>Web PRC</v>
      </c>
    </row>
    <row r="3166" spans="1:26" x14ac:dyDescent="0.25">
      <c r="A3166">
        <v>12</v>
      </c>
      <c r="B3166">
        <v>15</v>
      </c>
      <c r="C3166">
        <v>19</v>
      </c>
      <c r="D3166" t="s">
        <v>8285</v>
      </c>
      <c r="E3166" t="s">
        <v>8286</v>
      </c>
      <c r="G3166">
        <v>1</v>
      </c>
      <c r="H3166" t="s">
        <v>32</v>
      </c>
      <c r="I3166">
        <v>2.5</v>
      </c>
      <c r="K3166" t="s">
        <v>8287</v>
      </c>
      <c r="M3166" t="s">
        <v>34</v>
      </c>
      <c r="N3166" t="s">
        <v>26</v>
      </c>
      <c r="O3166" t="s">
        <v>47</v>
      </c>
      <c r="P3166">
        <v>41</v>
      </c>
      <c r="Q3166">
        <v>9</v>
      </c>
      <c r="R3166">
        <v>1</v>
      </c>
      <c r="S3166" t="s">
        <v>28</v>
      </c>
      <c r="T3166">
        <v>360000</v>
      </c>
      <c r="U3166">
        <v>1806551</v>
      </c>
      <c r="V3166">
        <v>1984</v>
      </c>
      <c r="X3166">
        <v>2881</v>
      </c>
      <c r="Y3166">
        <v>8547</v>
      </c>
      <c r="Z3166" s="1" t="str">
        <f t="shared" si="49"/>
        <v>Web PRC</v>
      </c>
    </row>
    <row r="3167" spans="1:26" x14ac:dyDescent="0.25">
      <c r="A3167">
        <v>12</v>
      </c>
      <c r="B3167">
        <v>15</v>
      </c>
      <c r="C3167">
        <v>19</v>
      </c>
      <c r="D3167" t="s">
        <v>8288</v>
      </c>
      <c r="E3167" t="s">
        <v>8289</v>
      </c>
      <c r="G3167">
        <v>1</v>
      </c>
      <c r="H3167" t="s">
        <v>32</v>
      </c>
      <c r="I3167">
        <v>5.2</v>
      </c>
      <c r="K3167" t="s">
        <v>8290</v>
      </c>
      <c r="M3167" t="s">
        <v>40</v>
      </c>
      <c r="N3167" t="s">
        <v>26</v>
      </c>
      <c r="O3167" t="s">
        <v>47</v>
      </c>
      <c r="P3167">
        <v>7</v>
      </c>
      <c r="Q3167">
        <v>9</v>
      </c>
      <c r="R3167">
        <v>1</v>
      </c>
      <c r="S3167" t="s">
        <v>28</v>
      </c>
      <c r="T3167">
        <v>310000</v>
      </c>
      <c r="U3167">
        <v>528501</v>
      </c>
      <c r="V3167">
        <v>1999</v>
      </c>
      <c r="X3167">
        <v>1948</v>
      </c>
      <c r="Y3167">
        <v>4291</v>
      </c>
      <c r="Z3167" s="1" t="str">
        <f t="shared" si="49"/>
        <v>Web PRC</v>
      </c>
    </row>
    <row r="3168" spans="1:26" x14ac:dyDescent="0.25">
      <c r="A3168">
        <v>12</v>
      </c>
      <c r="B3168">
        <v>15</v>
      </c>
      <c r="C3168">
        <v>19</v>
      </c>
      <c r="D3168" t="s">
        <v>8291</v>
      </c>
      <c r="E3168" t="s">
        <v>433</v>
      </c>
      <c r="G3168">
        <v>1</v>
      </c>
      <c r="H3168" t="s">
        <v>32</v>
      </c>
      <c r="I3168">
        <v>2.6</v>
      </c>
      <c r="K3168" t="s">
        <v>8292</v>
      </c>
      <c r="M3168" t="s">
        <v>97</v>
      </c>
      <c r="N3168" t="s">
        <v>26</v>
      </c>
      <c r="O3168" t="s">
        <v>47</v>
      </c>
      <c r="P3168">
        <v>7</v>
      </c>
      <c r="Q3168">
        <v>9</v>
      </c>
      <c r="R3168">
        <v>1</v>
      </c>
      <c r="S3168" t="s">
        <v>28</v>
      </c>
      <c r="T3168">
        <v>302500</v>
      </c>
      <c r="U3168">
        <v>1806585</v>
      </c>
      <c r="V3168">
        <v>1998</v>
      </c>
      <c r="X3168">
        <v>2522</v>
      </c>
      <c r="Y3168">
        <v>4846</v>
      </c>
      <c r="Z3168" s="1" t="str">
        <f t="shared" si="49"/>
        <v>Web PRC</v>
      </c>
    </row>
    <row r="3169" spans="1:26" x14ac:dyDescent="0.25">
      <c r="A3169">
        <v>12</v>
      </c>
      <c r="B3169">
        <v>15</v>
      </c>
      <c r="C3169">
        <v>19</v>
      </c>
      <c r="D3169" t="s">
        <v>8293</v>
      </c>
      <c r="E3169" t="s">
        <v>8294</v>
      </c>
      <c r="G3169">
        <v>1</v>
      </c>
      <c r="H3169" t="s">
        <v>32</v>
      </c>
      <c r="I3169">
        <v>2.7</v>
      </c>
      <c r="K3169" t="s">
        <v>8295</v>
      </c>
      <c r="M3169" t="s">
        <v>34</v>
      </c>
      <c r="N3169" t="s">
        <v>26</v>
      </c>
      <c r="O3169" t="s">
        <v>47</v>
      </c>
      <c r="P3169">
        <v>7</v>
      </c>
      <c r="Q3169">
        <v>9</v>
      </c>
      <c r="R3169">
        <v>1</v>
      </c>
      <c r="S3169" t="s">
        <v>28</v>
      </c>
      <c r="T3169">
        <v>229900</v>
      </c>
      <c r="U3169">
        <v>528617</v>
      </c>
      <c r="V3169">
        <v>1978</v>
      </c>
      <c r="X3169">
        <v>2009</v>
      </c>
      <c r="Y3169">
        <v>2969</v>
      </c>
      <c r="Z3169" s="1" t="str">
        <f t="shared" si="49"/>
        <v>Web PRC</v>
      </c>
    </row>
    <row r="3170" spans="1:26" x14ac:dyDescent="0.25">
      <c r="A3170">
        <v>12</v>
      </c>
      <c r="B3170">
        <v>15</v>
      </c>
      <c r="C3170">
        <v>19</v>
      </c>
      <c r="D3170" t="s">
        <v>8296</v>
      </c>
      <c r="E3170" t="s">
        <v>8297</v>
      </c>
      <c r="G3170">
        <v>1</v>
      </c>
      <c r="H3170" t="s">
        <v>32</v>
      </c>
      <c r="I3170">
        <v>2.1</v>
      </c>
      <c r="K3170" t="s">
        <v>8298</v>
      </c>
      <c r="M3170" t="s">
        <v>134</v>
      </c>
      <c r="N3170" t="s">
        <v>35</v>
      </c>
      <c r="O3170" t="s">
        <v>47</v>
      </c>
      <c r="P3170">
        <v>7</v>
      </c>
      <c r="Q3170">
        <v>9</v>
      </c>
      <c r="R3170">
        <v>1</v>
      </c>
      <c r="S3170" t="s">
        <v>28</v>
      </c>
      <c r="T3170">
        <v>38000</v>
      </c>
      <c r="U3170">
        <v>528650</v>
      </c>
      <c r="V3170">
        <v>2021</v>
      </c>
      <c r="X3170">
        <v>1842</v>
      </c>
      <c r="Y3170">
        <v>4080</v>
      </c>
      <c r="Z3170" s="1" t="str">
        <f t="shared" si="49"/>
        <v>Web PRC</v>
      </c>
    </row>
    <row r="3171" spans="1:26" x14ac:dyDescent="0.25">
      <c r="A3171">
        <v>12</v>
      </c>
      <c r="B3171">
        <v>15</v>
      </c>
      <c r="C3171">
        <v>19</v>
      </c>
      <c r="D3171" t="s">
        <v>8299</v>
      </c>
      <c r="E3171" t="s">
        <v>8300</v>
      </c>
      <c r="G3171">
        <v>1</v>
      </c>
      <c r="H3171" t="s">
        <v>32</v>
      </c>
      <c r="I3171">
        <v>2.1</v>
      </c>
      <c r="K3171" t="s">
        <v>8301</v>
      </c>
      <c r="M3171" t="s">
        <v>97</v>
      </c>
      <c r="N3171" t="s">
        <v>26</v>
      </c>
      <c r="O3171" t="s">
        <v>47</v>
      </c>
      <c r="P3171">
        <v>7</v>
      </c>
      <c r="Q3171">
        <v>4</v>
      </c>
      <c r="R3171">
        <v>1</v>
      </c>
      <c r="S3171" t="s">
        <v>28</v>
      </c>
      <c r="T3171">
        <v>265000</v>
      </c>
      <c r="U3171">
        <v>528668</v>
      </c>
      <c r="V3171">
        <v>1998</v>
      </c>
      <c r="X3171">
        <v>2071</v>
      </c>
      <c r="Y3171">
        <v>3877</v>
      </c>
      <c r="Z3171" s="1" t="str">
        <f t="shared" si="49"/>
        <v>Web PRC</v>
      </c>
    </row>
    <row r="3172" spans="1:26" x14ac:dyDescent="0.25">
      <c r="A3172">
        <v>12</v>
      </c>
      <c r="B3172">
        <v>15</v>
      </c>
      <c r="C3172">
        <v>19</v>
      </c>
      <c r="D3172" t="s">
        <v>8302</v>
      </c>
      <c r="E3172" t="s">
        <v>8303</v>
      </c>
      <c r="G3172">
        <v>1</v>
      </c>
      <c r="H3172" t="s">
        <v>32</v>
      </c>
      <c r="I3172">
        <v>2.2000000000000002</v>
      </c>
      <c r="K3172" t="s">
        <v>8304</v>
      </c>
      <c r="M3172" t="s">
        <v>40</v>
      </c>
      <c r="N3172" t="s">
        <v>26</v>
      </c>
      <c r="O3172" t="s">
        <v>47</v>
      </c>
      <c r="P3172">
        <v>7</v>
      </c>
      <c r="Q3172">
        <v>9</v>
      </c>
      <c r="R3172">
        <v>1</v>
      </c>
      <c r="S3172" t="s">
        <v>28</v>
      </c>
      <c r="T3172">
        <v>185000</v>
      </c>
      <c r="U3172">
        <v>528811</v>
      </c>
      <c r="V3172">
        <v>1987</v>
      </c>
      <c r="X3172">
        <v>2168</v>
      </c>
      <c r="Y3172">
        <v>3686</v>
      </c>
      <c r="Z3172" s="1" t="str">
        <f t="shared" si="49"/>
        <v>Web PRC</v>
      </c>
    </row>
    <row r="3173" spans="1:26" x14ac:dyDescent="0.25">
      <c r="A3173">
        <v>12</v>
      </c>
      <c r="B3173">
        <v>15</v>
      </c>
      <c r="C3173">
        <v>19</v>
      </c>
      <c r="D3173" t="s">
        <v>8305</v>
      </c>
      <c r="E3173" t="s">
        <v>8306</v>
      </c>
      <c r="G3173">
        <v>0</v>
      </c>
      <c r="H3173" t="s">
        <v>32</v>
      </c>
      <c r="I3173">
        <v>2.4500000000000002</v>
      </c>
      <c r="K3173" t="s">
        <v>8307</v>
      </c>
      <c r="M3173" t="s">
        <v>69</v>
      </c>
      <c r="N3173" t="s">
        <v>26</v>
      </c>
      <c r="O3173" t="s">
        <v>47</v>
      </c>
      <c r="P3173">
        <v>7</v>
      </c>
      <c r="Q3173">
        <v>9</v>
      </c>
      <c r="R3173">
        <v>1</v>
      </c>
      <c r="S3173" t="s">
        <v>28</v>
      </c>
      <c r="T3173">
        <v>240000</v>
      </c>
      <c r="U3173">
        <v>528820</v>
      </c>
      <c r="Z3173" s="1" t="str">
        <f t="shared" si="49"/>
        <v>Web PRC</v>
      </c>
    </row>
    <row r="3174" spans="1:26" x14ac:dyDescent="0.25">
      <c r="A3174">
        <v>12</v>
      </c>
      <c r="B3174">
        <v>15</v>
      </c>
      <c r="C3174">
        <v>19</v>
      </c>
      <c r="D3174" t="s">
        <v>8308</v>
      </c>
      <c r="E3174" t="s">
        <v>8306</v>
      </c>
      <c r="G3174">
        <v>1</v>
      </c>
      <c r="H3174" t="s">
        <v>32</v>
      </c>
      <c r="I3174">
        <v>2.9</v>
      </c>
      <c r="K3174" t="s">
        <v>8307</v>
      </c>
      <c r="M3174" t="s">
        <v>69</v>
      </c>
      <c r="N3174" t="s">
        <v>26</v>
      </c>
      <c r="O3174" t="s">
        <v>47</v>
      </c>
      <c r="P3174">
        <v>7</v>
      </c>
      <c r="Q3174">
        <v>9</v>
      </c>
      <c r="R3174">
        <v>1</v>
      </c>
      <c r="S3174" t="s">
        <v>28</v>
      </c>
      <c r="T3174">
        <v>240000</v>
      </c>
      <c r="U3174">
        <v>1646308</v>
      </c>
      <c r="V3174">
        <v>1989</v>
      </c>
      <c r="X3174">
        <v>1648</v>
      </c>
      <c r="Y3174">
        <v>3555</v>
      </c>
      <c r="Z3174" s="1" t="str">
        <f t="shared" si="49"/>
        <v>Web PRC</v>
      </c>
    </row>
    <row r="3175" spans="1:26" x14ac:dyDescent="0.25">
      <c r="A3175">
        <v>12</v>
      </c>
      <c r="B3175">
        <v>15</v>
      </c>
      <c r="C3175">
        <v>19</v>
      </c>
      <c r="D3175" t="s">
        <v>8309</v>
      </c>
      <c r="E3175" t="s">
        <v>8306</v>
      </c>
      <c r="G3175">
        <v>0</v>
      </c>
      <c r="H3175" t="s">
        <v>32</v>
      </c>
      <c r="I3175">
        <v>3</v>
      </c>
      <c r="K3175" t="s">
        <v>8307</v>
      </c>
      <c r="M3175" t="s">
        <v>69</v>
      </c>
      <c r="N3175" t="s">
        <v>26</v>
      </c>
      <c r="O3175" t="s">
        <v>47</v>
      </c>
      <c r="P3175">
        <v>7</v>
      </c>
      <c r="Q3175">
        <v>9</v>
      </c>
      <c r="R3175">
        <v>1</v>
      </c>
      <c r="S3175" t="s">
        <v>28</v>
      </c>
      <c r="T3175">
        <v>240000</v>
      </c>
      <c r="U3175">
        <v>528838</v>
      </c>
      <c r="Z3175" s="1" t="str">
        <f t="shared" si="49"/>
        <v>Web PRC</v>
      </c>
    </row>
    <row r="3176" spans="1:26" x14ac:dyDescent="0.25">
      <c r="A3176">
        <v>12</v>
      </c>
      <c r="B3176">
        <v>15</v>
      </c>
      <c r="C3176">
        <v>19</v>
      </c>
      <c r="D3176" t="s">
        <v>8310</v>
      </c>
      <c r="E3176" t="s">
        <v>8311</v>
      </c>
      <c r="G3176">
        <v>0</v>
      </c>
      <c r="H3176" t="s">
        <v>32</v>
      </c>
      <c r="I3176">
        <v>1.2</v>
      </c>
      <c r="K3176" t="s">
        <v>8312</v>
      </c>
      <c r="M3176" t="s">
        <v>69</v>
      </c>
      <c r="N3176" t="s">
        <v>35</v>
      </c>
      <c r="O3176" t="s">
        <v>47</v>
      </c>
      <c r="P3176">
        <v>7</v>
      </c>
      <c r="Q3176">
        <v>9</v>
      </c>
      <c r="R3176">
        <v>1</v>
      </c>
      <c r="S3176" t="s">
        <v>28</v>
      </c>
      <c r="T3176">
        <v>17000</v>
      </c>
      <c r="U3176">
        <v>1652685</v>
      </c>
      <c r="Z3176" s="1" t="str">
        <f t="shared" si="49"/>
        <v>Web PRC</v>
      </c>
    </row>
    <row r="3177" spans="1:26" x14ac:dyDescent="0.25">
      <c r="A3177">
        <v>12</v>
      </c>
      <c r="B3177">
        <v>15</v>
      </c>
      <c r="C3177">
        <v>19</v>
      </c>
      <c r="D3177" t="s">
        <v>8313</v>
      </c>
      <c r="E3177" t="s">
        <v>8314</v>
      </c>
      <c r="G3177">
        <v>1</v>
      </c>
      <c r="H3177" t="s">
        <v>32</v>
      </c>
      <c r="I3177">
        <v>2.4</v>
      </c>
      <c r="K3177" t="s">
        <v>8315</v>
      </c>
      <c r="M3177" t="s">
        <v>46</v>
      </c>
      <c r="N3177" t="s">
        <v>26</v>
      </c>
      <c r="O3177" t="s">
        <v>47</v>
      </c>
      <c r="P3177">
        <v>7</v>
      </c>
      <c r="Q3177">
        <v>9</v>
      </c>
      <c r="R3177">
        <v>1</v>
      </c>
      <c r="S3177" t="s">
        <v>28</v>
      </c>
      <c r="T3177">
        <v>285000</v>
      </c>
      <c r="U3177">
        <v>529125</v>
      </c>
      <c r="V3177">
        <v>1996</v>
      </c>
      <c r="X3177">
        <v>1908</v>
      </c>
      <c r="Y3177">
        <v>5240</v>
      </c>
      <c r="Z3177" s="1" t="str">
        <f t="shared" si="49"/>
        <v>Web PRC</v>
      </c>
    </row>
    <row r="3178" spans="1:26" x14ac:dyDescent="0.25">
      <c r="A3178">
        <v>1</v>
      </c>
      <c r="B3178">
        <v>15</v>
      </c>
      <c r="C3178">
        <v>19</v>
      </c>
      <c r="D3178" t="s">
        <v>8316</v>
      </c>
      <c r="E3178" t="s">
        <v>8317</v>
      </c>
      <c r="G3178">
        <v>1</v>
      </c>
      <c r="H3178" t="s">
        <v>32</v>
      </c>
      <c r="I3178">
        <v>4.0999999999999996</v>
      </c>
      <c r="K3178" t="s">
        <v>8318</v>
      </c>
      <c r="M3178" t="s">
        <v>40</v>
      </c>
      <c r="N3178" t="s">
        <v>26</v>
      </c>
      <c r="O3178" t="s">
        <v>47</v>
      </c>
      <c r="P3178">
        <v>7</v>
      </c>
      <c r="Q3178">
        <v>9</v>
      </c>
      <c r="R3178">
        <v>1</v>
      </c>
      <c r="S3178" t="s">
        <v>28</v>
      </c>
      <c r="T3178">
        <v>198900</v>
      </c>
      <c r="U3178">
        <v>1806976</v>
      </c>
      <c r="V3178">
        <v>1987</v>
      </c>
      <c r="X3178">
        <v>2176</v>
      </c>
      <c r="Y3178">
        <v>2956</v>
      </c>
      <c r="Z3178" s="1" t="str">
        <f t="shared" si="49"/>
        <v>Web PRC</v>
      </c>
    </row>
    <row r="3179" spans="1:26" x14ac:dyDescent="0.25">
      <c r="A3179">
        <v>6</v>
      </c>
      <c r="B3179">
        <v>15</v>
      </c>
      <c r="C3179">
        <v>20</v>
      </c>
      <c r="D3179" t="s">
        <v>8319</v>
      </c>
      <c r="E3179" t="s">
        <v>8320</v>
      </c>
      <c r="G3179">
        <v>1</v>
      </c>
      <c r="H3179" t="s">
        <v>32</v>
      </c>
      <c r="I3179">
        <v>4.78</v>
      </c>
      <c r="K3179" t="s">
        <v>8321</v>
      </c>
      <c r="M3179" t="s">
        <v>69</v>
      </c>
      <c r="N3179" t="s">
        <v>26</v>
      </c>
      <c r="O3179" t="s">
        <v>47</v>
      </c>
      <c r="P3179">
        <v>7</v>
      </c>
      <c r="Q3179">
        <v>9</v>
      </c>
      <c r="R3179">
        <v>1</v>
      </c>
      <c r="S3179" t="s">
        <v>28</v>
      </c>
      <c r="T3179">
        <v>385000</v>
      </c>
      <c r="U3179">
        <v>529214</v>
      </c>
      <c r="V3179">
        <v>1998</v>
      </c>
      <c r="X3179">
        <v>2933</v>
      </c>
      <c r="Y3179">
        <v>4119</v>
      </c>
      <c r="Z3179" s="1" t="str">
        <f t="shared" si="49"/>
        <v>Web PRC</v>
      </c>
    </row>
    <row r="3180" spans="1:26" x14ac:dyDescent="0.25">
      <c r="A3180">
        <v>7</v>
      </c>
      <c r="B3180">
        <v>15</v>
      </c>
      <c r="C3180">
        <v>20</v>
      </c>
      <c r="D3180" t="s">
        <v>8322</v>
      </c>
      <c r="E3180" t="s">
        <v>8323</v>
      </c>
      <c r="G3180">
        <v>1</v>
      </c>
      <c r="H3180" t="s">
        <v>32</v>
      </c>
      <c r="I3180">
        <v>5.07</v>
      </c>
      <c r="K3180" t="s">
        <v>8324</v>
      </c>
      <c r="M3180" t="s">
        <v>134</v>
      </c>
      <c r="N3180" t="s">
        <v>35</v>
      </c>
      <c r="O3180" t="s">
        <v>47</v>
      </c>
      <c r="P3180">
        <v>7</v>
      </c>
      <c r="Q3180">
        <v>9</v>
      </c>
      <c r="R3180">
        <v>1</v>
      </c>
      <c r="S3180" t="s">
        <v>28</v>
      </c>
      <c r="T3180">
        <v>50000</v>
      </c>
      <c r="U3180">
        <v>1843634</v>
      </c>
      <c r="V3180">
        <v>2017</v>
      </c>
      <c r="X3180">
        <v>3004</v>
      </c>
      <c r="Y3180">
        <v>4955</v>
      </c>
      <c r="Z3180" s="1" t="str">
        <f t="shared" si="49"/>
        <v>Web PRC</v>
      </c>
    </row>
    <row r="3181" spans="1:26" x14ac:dyDescent="0.25">
      <c r="A3181">
        <v>7</v>
      </c>
      <c r="B3181">
        <v>15</v>
      </c>
      <c r="C3181">
        <v>20</v>
      </c>
      <c r="D3181" t="s">
        <v>8325</v>
      </c>
      <c r="E3181" t="s">
        <v>8326</v>
      </c>
      <c r="G3181">
        <v>1</v>
      </c>
      <c r="H3181" t="s">
        <v>32</v>
      </c>
      <c r="I3181">
        <v>1.6</v>
      </c>
      <c r="K3181" t="s">
        <v>8327</v>
      </c>
      <c r="M3181" t="s">
        <v>69</v>
      </c>
      <c r="N3181" t="s">
        <v>26</v>
      </c>
      <c r="O3181" t="s">
        <v>27</v>
      </c>
      <c r="P3181">
        <v>7</v>
      </c>
      <c r="Q3181">
        <v>9</v>
      </c>
      <c r="R3181">
        <v>19</v>
      </c>
      <c r="S3181" t="s">
        <v>28</v>
      </c>
      <c r="T3181">
        <v>115000</v>
      </c>
      <c r="U3181">
        <v>529486</v>
      </c>
      <c r="V3181">
        <v>1981</v>
      </c>
      <c r="X3181">
        <v>1595</v>
      </c>
      <c r="Y3181">
        <v>2500</v>
      </c>
      <c r="Z3181" s="1" t="str">
        <f t="shared" si="49"/>
        <v>Web PRC</v>
      </c>
    </row>
    <row r="3182" spans="1:26" x14ac:dyDescent="0.25">
      <c r="A3182">
        <v>7</v>
      </c>
      <c r="B3182">
        <v>15</v>
      </c>
      <c r="C3182">
        <v>20</v>
      </c>
      <c r="D3182" t="s">
        <v>8328</v>
      </c>
      <c r="E3182" t="s">
        <v>8329</v>
      </c>
      <c r="G3182">
        <v>1</v>
      </c>
      <c r="H3182" t="s">
        <v>32</v>
      </c>
      <c r="I3182">
        <v>5.3</v>
      </c>
      <c r="K3182" t="s">
        <v>8330</v>
      </c>
      <c r="M3182" t="s">
        <v>97</v>
      </c>
      <c r="N3182" t="s">
        <v>35</v>
      </c>
      <c r="O3182" t="s">
        <v>47</v>
      </c>
      <c r="P3182">
        <v>7</v>
      </c>
      <c r="Q3182">
        <v>9</v>
      </c>
      <c r="R3182">
        <v>1</v>
      </c>
      <c r="S3182" t="s">
        <v>28</v>
      </c>
      <c r="T3182">
        <v>62500</v>
      </c>
      <c r="U3182">
        <v>529516</v>
      </c>
      <c r="V3182">
        <v>2018</v>
      </c>
      <c r="X3182">
        <v>2586</v>
      </c>
      <c r="Y3182">
        <v>4930</v>
      </c>
      <c r="Z3182" s="1" t="str">
        <f t="shared" si="49"/>
        <v>Web PRC</v>
      </c>
    </row>
    <row r="3183" spans="1:26" x14ac:dyDescent="0.25">
      <c r="A3183">
        <v>6</v>
      </c>
      <c r="B3183">
        <v>15</v>
      </c>
      <c r="C3183">
        <v>20</v>
      </c>
      <c r="D3183" t="s">
        <v>8331</v>
      </c>
      <c r="E3183" t="s">
        <v>8332</v>
      </c>
      <c r="G3183">
        <v>1</v>
      </c>
      <c r="H3183" t="s">
        <v>32</v>
      </c>
      <c r="I3183">
        <v>3.1</v>
      </c>
      <c r="K3183" t="s">
        <v>8333</v>
      </c>
      <c r="M3183" t="s">
        <v>134</v>
      </c>
      <c r="N3183" t="s">
        <v>26</v>
      </c>
      <c r="O3183" t="s">
        <v>47</v>
      </c>
      <c r="P3183">
        <v>7</v>
      </c>
      <c r="Q3183">
        <v>4</v>
      </c>
      <c r="R3183">
        <v>1</v>
      </c>
      <c r="S3183" t="s">
        <v>28</v>
      </c>
      <c r="T3183">
        <v>190000</v>
      </c>
      <c r="U3183">
        <v>529541</v>
      </c>
      <c r="V3183">
        <v>1982</v>
      </c>
      <c r="X3183">
        <v>2820</v>
      </c>
      <c r="Y3183">
        <v>3783</v>
      </c>
      <c r="Z3183" s="1" t="str">
        <f t="shared" si="49"/>
        <v>Web PRC</v>
      </c>
    </row>
    <row r="3184" spans="1:26" x14ac:dyDescent="0.25">
      <c r="A3184">
        <v>7</v>
      </c>
      <c r="B3184">
        <v>15</v>
      </c>
      <c r="C3184">
        <v>20</v>
      </c>
      <c r="D3184" t="s">
        <v>8334</v>
      </c>
      <c r="E3184" t="s">
        <v>8335</v>
      </c>
      <c r="G3184">
        <v>1</v>
      </c>
      <c r="H3184" t="s">
        <v>32</v>
      </c>
      <c r="I3184">
        <v>2.2999999999999998</v>
      </c>
      <c r="K3184" t="s">
        <v>8336</v>
      </c>
      <c r="M3184" t="s">
        <v>40</v>
      </c>
      <c r="N3184" t="s">
        <v>26</v>
      </c>
      <c r="O3184" t="s">
        <v>47</v>
      </c>
      <c r="P3184">
        <v>7</v>
      </c>
      <c r="Q3184">
        <v>9</v>
      </c>
      <c r="R3184">
        <v>1</v>
      </c>
      <c r="S3184" t="s">
        <v>28</v>
      </c>
      <c r="T3184">
        <v>267000</v>
      </c>
      <c r="U3184">
        <v>1843758</v>
      </c>
      <c r="V3184">
        <v>2005</v>
      </c>
      <c r="X3184">
        <v>3079</v>
      </c>
      <c r="Y3184">
        <v>6154</v>
      </c>
      <c r="Z3184" s="1" t="str">
        <f t="shared" si="49"/>
        <v>Web PRC</v>
      </c>
    </row>
    <row r="3185" spans="1:26" x14ac:dyDescent="0.25">
      <c r="A3185">
        <v>7</v>
      </c>
      <c r="B3185">
        <v>15</v>
      </c>
      <c r="C3185">
        <v>20</v>
      </c>
      <c r="D3185" t="s">
        <v>8334</v>
      </c>
      <c r="E3185" t="s">
        <v>8335</v>
      </c>
      <c r="G3185">
        <v>1</v>
      </c>
      <c r="H3185" t="s">
        <v>32</v>
      </c>
      <c r="I3185">
        <v>2.2999999999999998</v>
      </c>
      <c r="K3185" t="s">
        <v>8337</v>
      </c>
      <c r="M3185" t="s">
        <v>46</v>
      </c>
      <c r="N3185" t="s">
        <v>26</v>
      </c>
      <c r="O3185" t="s">
        <v>27</v>
      </c>
      <c r="P3185">
        <v>31</v>
      </c>
      <c r="Q3185">
        <v>2</v>
      </c>
      <c r="R3185">
        <v>18</v>
      </c>
      <c r="S3185" t="s">
        <v>28</v>
      </c>
      <c r="T3185">
        <v>231200</v>
      </c>
      <c r="U3185">
        <v>1843758</v>
      </c>
      <c r="V3185">
        <v>2005</v>
      </c>
      <c r="X3185">
        <v>3079</v>
      </c>
      <c r="Y3185">
        <v>6154</v>
      </c>
      <c r="Z3185" s="1" t="str">
        <f t="shared" si="49"/>
        <v>Web PRC</v>
      </c>
    </row>
    <row r="3186" spans="1:26" x14ac:dyDescent="0.25">
      <c r="A3186">
        <v>7</v>
      </c>
      <c r="B3186">
        <v>15</v>
      </c>
      <c r="C3186">
        <v>20</v>
      </c>
      <c r="D3186" t="s">
        <v>8338</v>
      </c>
      <c r="E3186" t="s">
        <v>8339</v>
      </c>
      <c r="G3186">
        <v>8</v>
      </c>
      <c r="H3186" t="s">
        <v>32</v>
      </c>
      <c r="I3186">
        <v>2</v>
      </c>
      <c r="K3186" t="s">
        <v>8340</v>
      </c>
      <c r="M3186" t="s">
        <v>134</v>
      </c>
      <c r="N3186" t="s">
        <v>26</v>
      </c>
      <c r="O3186" t="s">
        <v>47</v>
      </c>
      <c r="P3186">
        <v>7</v>
      </c>
      <c r="Q3186">
        <v>9</v>
      </c>
      <c r="R3186">
        <v>1</v>
      </c>
      <c r="S3186" t="s">
        <v>28</v>
      </c>
      <c r="T3186">
        <v>78000</v>
      </c>
      <c r="U3186">
        <v>529583</v>
      </c>
      <c r="V3186" t="s">
        <v>2104</v>
      </c>
      <c r="X3186">
        <v>1712</v>
      </c>
      <c r="Y3186">
        <v>2843</v>
      </c>
      <c r="Z3186" s="1" t="str">
        <f t="shared" si="49"/>
        <v>Web PRC</v>
      </c>
    </row>
    <row r="3187" spans="1:26" x14ac:dyDescent="0.25">
      <c r="A3187">
        <v>6</v>
      </c>
      <c r="B3187">
        <v>15</v>
      </c>
      <c r="C3187">
        <v>20</v>
      </c>
      <c r="D3187" t="s">
        <v>8341</v>
      </c>
      <c r="E3187" t="s">
        <v>8342</v>
      </c>
      <c r="G3187">
        <v>1</v>
      </c>
      <c r="H3187" t="s">
        <v>32</v>
      </c>
      <c r="I3187">
        <v>4.4000000000000004</v>
      </c>
      <c r="K3187" t="s">
        <v>8343</v>
      </c>
      <c r="M3187" t="s">
        <v>54</v>
      </c>
      <c r="N3187" t="s">
        <v>26</v>
      </c>
      <c r="O3187" t="s">
        <v>47</v>
      </c>
      <c r="P3187">
        <v>7</v>
      </c>
      <c r="Q3187">
        <v>9</v>
      </c>
      <c r="R3187">
        <v>1</v>
      </c>
      <c r="S3187" t="s">
        <v>28</v>
      </c>
      <c r="T3187">
        <v>320000</v>
      </c>
      <c r="U3187">
        <v>1943272</v>
      </c>
      <c r="V3187">
        <v>2003</v>
      </c>
      <c r="X3187">
        <v>2361</v>
      </c>
      <c r="Y3187">
        <v>3696</v>
      </c>
      <c r="Z3187" s="1" t="str">
        <f t="shared" si="49"/>
        <v>Web PRC</v>
      </c>
    </row>
    <row r="3188" spans="1:26" x14ac:dyDescent="0.25">
      <c r="A3188">
        <v>1</v>
      </c>
      <c r="B3188">
        <v>15</v>
      </c>
      <c r="C3188">
        <v>19</v>
      </c>
      <c r="D3188" t="s">
        <v>8344</v>
      </c>
      <c r="E3188" t="s">
        <v>8345</v>
      </c>
      <c r="G3188">
        <v>63</v>
      </c>
      <c r="H3188" t="s">
        <v>32</v>
      </c>
      <c r="I3188">
        <v>2.9</v>
      </c>
      <c r="K3188" t="s">
        <v>8346</v>
      </c>
      <c r="M3188" t="s">
        <v>25</v>
      </c>
      <c r="N3188" t="s">
        <v>26</v>
      </c>
      <c r="O3188" t="s">
        <v>47</v>
      </c>
      <c r="P3188">
        <v>7</v>
      </c>
      <c r="Q3188">
        <v>2</v>
      </c>
      <c r="R3188">
        <v>2</v>
      </c>
      <c r="S3188" t="s">
        <v>28</v>
      </c>
      <c r="T3188">
        <v>245000</v>
      </c>
      <c r="U3188">
        <v>1843782</v>
      </c>
      <c r="V3188">
        <v>1998</v>
      </c>
      <c r="X3188">
        <v>1596</v>
      </c>
      <c r="Y3188">
        <v>2876</v>
      </c>
      <c r="Z3188" s="1" t="str">
        <f t="shared" si="49"/>
        <v>Web PRC</v>
      </c>
    </row>
    <row r="3189" spans="1:26" x14ac:dyDescent="0.25">
      <c r="A3189">
        <v>1</v>
      </c>
      <c r="B3189">
        <v>15</v>
      </c>
      <c r="C3189">
        <v>19</v>
      </c>
      <c r="D3189" t="s">
        <v>8347</v>
      </c>
      <c r="E3189" t="s">
        <v>8348</v>
      </c>
      <c r="G3189">
        <v>1</v>
      </c>
      <c r="H3189" t="s">
        <v>32</v>
      </c>
      <c r="I3189">
        <v>1.9</v>
      </c>
      <c r="K3189" t="s">
        <v>8349</v>
      </c>
      <c r="M3189" t="s">
        <v>93</v>
      </c>
      <c r="N3189" t="s">
        <v>26</v>
      </c>
      <c r="O3189" t="s">
        <v>27</v>
      </c>
      <c r="P3189">
        <v>31</v>
      </c>
      <c r="Q3189">
        <v>0</v>
      </c>
      <c r="R3189">
        <v>18</v>
      </c>
      <c r="S3189" t="s">
        <v>28</v>
      </c>
      <c r="T3189">
        <v>175100</v>
      </c>
      <c r="U3189">
        <v>529729</v>
      </c>
      <c r="V3189">
        <v>2008</v>
      </c>
      <c r="X3189">
        <v>3064</v>
      </c>
      <c r="Y3189">
        <v>4019</v>
      </c>
      <c r="Z3189" s="1" t="str">
        <f t="shared" si="49"/>
        <v>Web PRC</v>
      </c>
    </row>
    <row r="3190" spans="1:26" x14ac:dyDescent="0.25">
      <c r="A3190">
        <v>7</v>
      </c>
      <c r="B3190">
        <v>15</v>
      </c>
      <c r="C3190">
        <v>20</v>
      </c>
      <c r="D3190" t="s">
        <v>8350</v>
      </c>
      <c r="E3190" t="s">
        <v>8351</v>
      </c>
      <c r="G3190">
        <v>1</v>
      </c>
      <c r="H3190" t="s">
        <v>32</v>
      </c>
      <c r="I3190">
        <v>1.6</v>
      </c>
      <c r="K3190" t="s">
        <v>8352</v>
      </c>
      <c r="M3190" t="s">
        <v>134</v>
      </c>
      <c r="N3190" t="s">
        <v>26</v>
      </c>
      <c r="O3190" t="s">
        <v>47</v>
      </c>
      <c r="P3190">
        <v>7</v>
      </c>
      <c r="Q3190">
        <v>2</v>
      </c>
      <c r="R3190">
        <v>2</v>
      </c>
      <c r="S3190" t="s">
        <v>28</v>
      </c>
      <c r="T3190">
        <v>249000</v>
      </c>
      <c r="U3190">
        <v>1652961</v>
      </c>
      <c r="V3190">
        <v>1988</v>
      </c>
      <c r="X3190">
        <v>1715</v>
      </c>
      <c r="Y3190">
        <v>4687</v>
      </c>
      <c r="Z3190" s="1" t="str">
        <f t="shared" si="49"/>
        <v>Web PRC</v>
      </c>
    </row>
    <row r="3191" spans="1:26" x14ac:dyDescent="0.25">
      <c r="A3191">
        <v>7</v>
      </c>
      <c r="B3191">
        <v>15</v>
      </c>
      <c r="C3191">
        <v>20</v>
      </c>
      <c r="D3191" t="s">
        <v>8353</v>
      </c>
      <c r="E3191" t="s">
        <v>8354</v>
      </c>
      <c r="G3191">
        <v>1</v>
      </c>
      <c r="H3191" t="s">
        <v>32</v>
      </c>
      <c r="I3191">
        <v>1.5</v>
      </c>
      <c r="K3191" t="s">
        <v>8355</v>
      </c>
      <c r="M3191" t="s">
        <v>93</v>
      </c>
      <c r="N3191" t="s">
        <v>26</v>
      </c>
      <c r="O3191" t="s">
        <v>47</v>
      </c>
      <c r="P3191">
        <v>7</v>
      </c>
      <c r="Q3191">
        <v>9</v>
      </c>
      <c r="R3191">
        <v>1</v>
      </c>
      <c r="S3191" t="s">
        <v>28</v>
      </c>
      <c r="T3191">
        <v>185000</v>
      </c>
      <c r="U3191">
        <v>529877</v>
      </c>
      <c r="V3191">
        <v>1993</v>
      </c>
      <c r="X3191">
        <v>1781</v>
      </c>
      <c r="Y3191">
        <v>3528</v>
      </c>
      <c r="Z3191" s="1" t="str">
        <f t="shared" si="49"/>
        <v>Web PRC</v>
      </c>
    </row>
    <row r="3192" spans="1:26" x14ac:dyDescent="0.25">
      <c r="A3192">
        <v>7</v>
      </c>
      <c r="B3192">
        <v>15</v>
      </c>
      <c r="C3192">
        <v>20</v>
      </c>
      <c r="D3192" t="s">
        <v>8356</v>
      </c>
      <c r="E3192" t="s">
        <v>8357</v>
      </c>
      <c r="G3192">
        <v>1</v>
      </c>
      <c r="H3192" t="s">
        <v>32</v>
      </c>
      <c r="I3192">
        <v>1.5</v>
      </c>
      <c r="K3192" t="s">
        <v>8358</v>
      </c>
      <c r="M3192" t="s">
        <v>93</v>
      </c>
      <c r="N3192" t="s">
        <v>26</v>
      </c>
      <c r="O3192" t="s">
        <v>47</v>
      </c>
      <c r="P3192">
        <v>7</v>
      </c>
      <c r="Q3192">
        <v>9</v>
      </c>
      <c r="R3192">
        <v>1</v>
      </c>
      <c r="S3192" t="s">
        <v>28</v>
      </c>
      <c r="T3192">
        <v>232500</v>
      </c>
      <c r="U3192">
        <v>529893</v>
      </c>
      <c r="V3192">
        <v>1999</v>
      </c>
      <c r="X3192">
        <v>1616</v>
      </c>
      <c r="Y3192">
        <v>3370</v>
      </c>
      <c r="Z3192" s="1" t="str">
        <f t="shared" si="49"/>
        <v>Web PRC</v>
      </c>
    </row>
    <row r="3193" spans="1:26" x14ac:dyDescent="0.25">
      <c r="A3193">
        <v>8</v>
      </c>
      <c r="B3193">
        <v>15</v>
      </c>
      <c r="C3193">
        <v>20</v>
      </c>
      <c r="D3193" t="s">
        <v>8359</v>
      </c>
      <c r="E3193" t="s">
        <v>1929</v>
      </c>
      <c r="G3193">
        <v>1</v>
      </c>
      <c r="H3193" t="s">
        <v>32</v>
      </c>
      <c r="I3193">
        <v>3.12</v>
      </c>
      <c r="K3193" t="s">
        <v>8360</v>
      </c>
      <c r="M3193" t="s">
        <v>93</v>
      </c>
      <c r="N3193" t="s">
        <v>26</v>
      </c>
      <c r="O3193" t="s">
        <v>27</v>
      </c>
      <c r="P3193">
        <v>7</v>
      </c>
      <c r="Q3193">
        <v>7</v>
      </c>
      <c r="R3193">
        <v>16</v>
      </c>
      <c r="S3193" t="s">
        <v>28</v>
      </c>
      <c r="T3193">
        <v>60000</v>
      </c>
      <c r="U3193">
        <v>530115</v>
      </c>
      <c r="V3193">
        <v>1983</v>
      </c>
      <c r="X3193">
        <v>1824</v>
      </c>
      <c r="Y3193">
        <v>4255</v>
      </c>
      <c r="Z3193" s="1" t="str">
        <f t="shared" si="49"/>
        <v>Web PRC</v>
      </c>
    </row>
    <row r="3194" spans="1:26" x14ac:dyDescent="0.25">
      <c r="A3194">
        <v>8</v>
      </c>
      <c r="B3194">
        <v>15</v>
      </c>
      <c r="C3194">
        <v>20</v>
      </c>
      <c r="D3194" t="s">
        <v>8361</v>
      </c>
      <c r="E3194" t="s">
        <v>8362</v>
      </c>
      <c r="G3194">
        <v>2</v>
      </c>
      <c r="H3194" t="s">
        <v>32</v>
      </c>
      <c r="I3194">
        <v>3.12</v>
      </c>
      <c r="K3194" t="s">
        <v>8363</v>
      </c>
      <c r="M3194" t="s">
        <v>46</v>
      </c>
      <c r="N3194" t="s">
        <v>26</v>
      </c>
      <c r="O3194" t="s">
        <v>47</v>
      </c>
      <c r="P3194">
        <v>7</v>
      </c>
      <c r="Q3194">
        <v>9</v>
      </c>
      <c r="R3194">
        <v>1</v>
      </c>
      <c r="S3194" t="s">
        <v>28</v>
      </c>
      <c r="T3194">
        <v>100000</v>
      </c>
      <c r="U3194">
        <v>530131</v>
      </c>
      <c r="V3194">
        <v>2000</v>
      </c>
      <c r="X3194">
        <v>2052</v>
      </c>
      <c r="Y3194">
        <v>3654</v>
      </c>
      <c r="Z3194" s="1" t="str">
        <f t="shared" si="49"/>
        <v>Web PRC</v>
      </c>
    </row>
    <row r="3195" spans="1:26" x14ac:dyDescent="0.25">
      <c r="A3195">
        <v>8</v>
      </c>
      <c r="B3195">
        <v>15</v>
      </c>
      <c r="C3195">
        <v>20</v>
      </c>
      <c r="D3195" t="s">
        <v>8364</v>
      </c>
      <c r="E3195" t="s">
        <v>8365</v>
      </c>
      <c r="G3195">
        <v>1</v>
      </c>
      <c r="H3195" t="s">
        <v>32</v>
      </c>
      <c r="I3195">
        <v>3</v>
      </c>
      <c r="K3195" t="s">
        <v>8366</v>
      </c>
      <c r="M3195" t="s">
        <v>34</v>
      </c>
      <c r="N3195" t="s">
        <v>26</v>
      </c>
      <c r="O3195" t="s">
        <v>47</v>
      </c>
      <c r="P3195">
        <v>7</v>
      </c>
      <c r="Q3195">
        <v>9</v>
      </c>
      <c r="R3195">
        <v>1</v>
      </c>
      <c r="S3195" t="s">
        <v>28</v>
      </c>
      <c r="T3195">
        <v>112500</v>
      </c>
      <c r="U3195">
        <v>530271</v>
      </c>
      <c r="V3195">
        <v>1993</v>
      </c>
      <c r="X3195">
        <v>1400</v>
      </c>
      <c r="Y3195">
        <v>1430</v>
      </c>
      <c r="Z3195" s="1" t="str">
        <f t="shared" si="49"/>
        <v>Web PRC</v>
      </c>
    </row>
    <row r="3196" spans="1:26" x14ac:dyDescent="0.25">
      <c r="A3196">
        <v>8</v>
      </c>
      <c r="B3196">
        <v>15</v>
      </c>
      <c r="C3196">
        <v>20</v>
      </c>
      <c r="D3196" t="s">
        <v>8364</v>
      </c>
      <c r="E3196" t="s">
        <v>8365</v>
      </c>
      <c r="G3196">
        <v>1</v>
      </c>
      <c r="H3196" t="s">
        <v>32</v>
      </c>
      <c r="I3196">
        <v>3</v>
      </c>
      <c r="K3196" t="s">
        <v>8367</v>
      </c>
      <c r="M3196" t="s">
        <v>97</v>
      </c>
      <c r="N3196" t="s">
        <v>26</v>
      </c>
      <c r="O3196" t="s">
        <v>27</v>
      </c>
      <c r="P3196">
        <v>6</v>
      </c>
      <c r="Q3196">
        <v>9</v>
      </c>
      <c r="R3196">
        <v>12</v>
      </c>
      <c r="S3196" t="s">
        <v>28</v>
      </c>
      <c r="T3196">
        <v>50050</v>
      </c>
      <c r="U3196">
        <v>530271</v>
      </c>
      <c r="V3196">
        <v>1993</v>
      </c>
      <c r="X3196">
        <v>1400</v>
      </c>
      <c r="Y3196">
        <v>1430</v>
      </c>
      <c r="Z3196" s="1" t="str">
        <f t="shared" si="49"/>
        <v>Web PRC</v>
      </c>
    </row>
    <row r="3197" spans="1:26" x14ac:dyDescent="0.25">
      <c r="A3197">
        <v>17</v>
      </c>
      <c r="B3197">
        <v>15</v>
      </c>
      <c r="C3197">
        <v>20</v>
      </c>
      <c r="D3197" t="s">
        <v>8368</v>
      </c>
      <c r="E3197" t="s">
        <v>8369</v>
      </c>
      <c r="G3197">
        <v>1</v>
      </c>
      <c r="H3197" t="s">
        <v>32</v>
      </c>
      <c r="I3197">
        <v>6</v>
      </c>
      <c r="K3197" t="s">
        <v>8370</v>
      </c>
      <c r="M3197" t="s">
        <v>80</v>
      </c>
      <c r="N3197" t="s">
        <v>26</v>
      </c>
      <c r="O3197" t="s">
        <v>47</v>
      </c>
      <c r="P3197">
        <v>7</v>
      </c>
      <c r="Q3197">
        <v>9</v>
      </c>
      <c r="R3197">
        <v>1</v>
      </c>
      <c r="S3197" t="s">
        <v>28</v>
      </c>
      <c r="T3197">
        <v>195000</v>
      </c>
      <c r="U3197">
        <v>1667038</v>
      </c>
      <c r="V3197">
        <v>1985</v>
      </c>
      <c r="X3197">
        <v>2129</v>
      </c>
      <c r="Y3197">
        <v>3539</v>
      </c>
      <c r="Z3197" s="1" t="str">
        <f t="shared" si="49"/>
        <v>Web PRC</v>
      </c>
    </row>
    <row r="3198" spans="1:26" x14ac:dyDescent="0.25">
      <c r="A3198">
        <v>9</v>
      </c>
      <c r="B3198">
        <v>15</v>
      </c>
      <c r="C3198">
        <v>20</v>
      </c>
      <c r="D3198" t="s">
        <v>8371</v>
      </c>
      <c r="E3198" t="s">
        <v>8372</v>
      </c>
      <c r="G3198">
        <v>2</v>
      </c>
      <c r="H3198" t="s">
        <v>61</v>
      </c>
      <c r="I3198">
        <v>0.25</v>
      </c>
      <c r="K3198" t="s">
        <v>8373</v>
      </c>
      <c r="M3198" t="s">
        <v>80</v>
      </c>
      <c r="N3198" t="s">
        <v>26</v>
      </c>
      <c r="O3198" t="s">
        <v>47</v>
      </c>
      <c r="P3198">
        <v>7</v>
      </c>
      <c r="Q3198">
        <v>9</v>
      </c>
      <c r="R3198">
        <v>1</v>
      </c>
      <c r="S3198" t="s">
        <v>28</v>
      </c>
      <c r="T3198">
        <v>24900</v>
      </c>
      <c r="U3198">
        <v>531103</v>
      </c>
      <c r="V3198">
        <v>1972</v>
      </c>
      <c r="X3198">
        <v>840</v>
      </c>
      <c r="Y3198">
        <v>840</v>
      </c>
      <c r="Z3198" s="1" t="str">
        <f t="shared" si="49"/>
        <v>Web PRC</v>
      </c>
    </row>
    <row r="3199" spans="1:26" x14ac:dyDescent="0.25">
      <c r="A3199">
        <v>9</v>
      </c>
      <c r="B3199">
        <v>15</v>
      </c>
      <c r="C3199">
        <v>20</v>
      </c>
      <c r="D3199" t="s">
        <v>8374</v>
      </c>
      <c r="E3199" t="s">
        <v>8375</v>
      </c>
      <c r="G3199">
        <v>2</v>
      </c>
      <c r="H3199" t="s">
        <v>61</v>
      </c>
      <c r="I3199">
        <v>0.23</v>
      </c>
      <c r="K3199" t="s">
        <v>8376</v>
      </c>
      <c r="M3199" t="s">
        <v>46</v>
      </c>
      <c r="N3199" t="s">
        <v>26</v>
      </c>
      <c r="O3199" t="s">
        <v>47</v>
      </c>
      <c r="P3199">
        <v>7</v>
      </c>
      <c r="Q3199">
        <v>2</v>
      </c>
      <c r="R3199">
        <v>2</v>
      </c>
      <c r="S3199" t="s">
        <v>28</v>
      </c>
      <c r="T3199">
        <v>20000</v>
      </c>
      <c r="U3199">
        <v>531120</v>
      </c>
      <c r="V3199">
        <v>1988</v>
      </c>
      <c r="X3199">
        <v>835</v>
      </c>
      <c r="Y3199">
        <v>879</v>
      </c>
      <c r="Z3199" s="1" t="str">
        <f t="shared" si="49"/>
        <v>Web PRC</v>
      </c>
    </row>
    <row r="3200" spans="1:26" x14ac:dyDescent="0.25">
      <c r="A3200">
        <v>9</v>
      </c>
      <c r="B3200">
        <v>15</v>
      </c>
      <c r="C3200">
        <v>20</v>
      </c>
      <c r="D3200" t="s">
        <v>8377</v>
      </c>
      <c r="E3200" t="s">
        <v>8378</v>
      </c>
      <c r="G3200">
        <v>2</v>
      </c>
      <c r="H3200" t="s">
        <v>61</v>
      </c>
      <c r="I3200">
        <v>0.5</v>
      </c>
      <c r="K3200" t="s">
        <v>8379</v>
      </c>
      <c r="M3200" t="s">
        <v>80</v>
      </c>
      <c r="N3200" t="s">
        <v>26</v>
      </c>
      <c r="O3200" t="s">
        <v>47</v>
      </c>
      <c r="P3200">
        <v>7</v>
      </c>
      <c r="Q3200">
        <v>9</v>
      </c>
      <c r="R3200">
        <v>1</v>
      </c>
      <c r="S3200" t="s">
        <v>28</v>
      </c>
      <c r="T3200">
        <v>55000</v>
      </c>
      <c r="U3200">
        <v>531375</v>
      </c>
      <c r="V3200">
        <v>1989</v>
      </c>
      <c r="X3200">
        <v>1718</v>
      </c>
      <c r="Y3200">
        <v>2612</v>
      </c>
      <c r="Z3200" s="1" t="str">
        <f t="shared" si="49"/>
        <v>Web PRC</v>
      </c>
    </row>
    <row r="3201" spans="1:26" x14ac:dyDescent="0.25">
      <c r="A3201">
        <v>9</v>
      </c>
      <c r="B3201">
        <v>15</v>
      </c>
      <c r="C3201">
        <v>20</v>
      </c>
      <c r="D3201" t="s">
        <v>8380</v>
      </c>
      <c r="E3201" t="s">
        <v>8381</v>
      </c>
      <c r="G3201">
        <v>2</v>
      </c>
      <c r="H3201" t="s">
        <v>61</v>
      </c>
      <c r="I3201">
        <v>0.25</v>
      </c>
      <c r="K3201" t="s">
        <v>8382</v>
      </c>
      <c r="M3201" t="s">
        <v>93</v>
      </c>
      <c r="N3201" t="s">
        <v>26</v>
      </c>
      <c r="O3201" t="s">
        <v>47</v>
      </c>
      <c r="P3201">
        <v>7</v>
      </c>
      <c r="Q3201">
        <v>9</v>
      </c>
      <c r="R3201">
        <v>1</v>
      </c>
      <c r="S3201" t="s">
        <v>28</v>
      </c>
      <c r="T3201">
        <v>35000</v>
      </c>
      <c r="U3201">
        <v>531634</v>
      </c>
      <c r="V3201">
        <v>1995</v>
      </c>
      <c r="X3201">
        <v>924</v>
      </c>
      <c r="Y3201">
        <v>1011</v>
      </c>
      <c r="Z3201" s="1" t="str">
        <f t="shared" si="49"/>
        <v>Web PRC</v>
      </c>
    </row>
    <row r="3202" spans="1:26" x14ac:dyDescent="0.25">
      <c r="A3202">
        <v>9</v>
      </c>
      <c r="B3202">
        <v>15</v>
      </c>
      <c r="C3202">
        <v>20</v>
      </c>
      <c r="D3202" t="s">
        <v>8383</v>
      </c>
      <c r="E3202" t="s">
        <v>8384</v>
      </c>
      <c r="G3202">
        <v>1</v>
      </c>
      <c r="H3202" t="s">
        <v>61</v>
      </c>
      <c r="I3202">
        <v>0.22</v>
      </c>
      <c r="K3202" t="s">
        <v>8385</v>
      </c>
      <c r="M3202" t="s">
        <v>34</v>
      </c>
      <c r="N3202" t="s">
        <v>26</v>
      </c>
      <c r="O3202" t="s">
        <v>47</v>
      </c>
      <c r="P3202">
        <v>7</v>
      </c>
      <c r="Q3202">
        <v>9</v>
      </c>
      <c r="R3202">
        <v>1</v>
      </c>
      <c r="S3202" t="s">
        <v>28</v>
      </c>
      <c r="T3202">
        <v>79900</v>
      </c>
      <c r="U3202">
        <v>3461002</v>
      </c>
      <c r="V3202">
        <v>2006</v>
      </c>
      <c r="X3202">
        <v>1191</v>
      </c>
      <c r="Y3202">
        <v>1679</v>
      </c>
      <c r="Z3202" s="1" t="str">
        <f t="shared" si="49"/>
        <v>Web PRC</v>
      </c>
    </row>
    <row r="3203" spans="1:26" x14ac:dyDescent="0.25">
      <c r="A3203">
        <v>9</v>
      </c>
      <c r="B3203">
        <v>15</v>
      </c>
      <c r="C3203">
        <v>20</v>
      </c>
      <c r="D3203" t="s">
        <v>8386</v>
      </c>
      <c r="E3203" t="s">
        <v>8387</v>
      </c>
      <c r="G3203">
        <v>1</v>
      </c>
      <c r="H3203" t="s">
        <v>61</v>
      </c>
      <c r="I3203">
        <v>0.22</v>
      </c>
      <c r="K3203" t="s">
        <v>8388</v>
      </c>
      <c r="M3203" t="s">
        <v>25</v>
      </c>
      <c r="N3203" t="s">
        <v>26</v>
      </c>
      <c r="O3203" t="s">
        <v>47</v>
      </c>
      <c r="P3203">
        <v>7</v>
      </c>
      <c r="Q3203">
        <v>9</v>
      </c>
      <c r="R3203">
        <v>1</v>
      </c>
      <c r="S3203" t="s">
        <v>28</v>
      </c>
      <c r="T3203">
        <v>79000</v>
      </c>
      <c r="U3203">
        <v>3461011</v>
      </c>
      <c r="V3203">
        <v>2006</v>
      </c>
      <c r="X3203">
        <v>1191</v>
      </c>
      <c r="Y3203">
        <v>1649</v>
      </c>
      <c r="Z3203" s="1" t="str">
        <f t="shared" ref="Z3203:Z3266" si="50">HYPERLINK("http://www.pa.marion.fl.us/PRC.aspx?key=" &amp; V3203 &amp; "&amp;YR=2016", "Web PRC")</f>
        <v>Web PRC</v>
      </c>
    </row>
    <row r="3204" spans="1:26" x14ac:dyDescent="0.25">
      <c r="A3204">
        <v>9</v>
      </c>
      <c r="B3204">
        <v>15</v>
      </c>
      <c r="C3204">
        <v>20</v>
      </c>
      <c r="D3204" t="s">
        <v>8389</v>
      </c>
      <c r="E3204" t="s">
        <v>8390</v>
      </c>
      <c r="G3204">
        <v>2</v>
      </c>
      <c r="H3204" t="s">
        <v>61</v>
      </c>
      <c r="I3204">
        <v>0.5</v>
      </c>
      <c r="K3204" t="s">
        <v>8391</v>
      </c>
      <c r="M3204" t="s">
        <v>58</v>
      </c>
      <c r="N3204" t="s">
        <v>35</v>
      </c>
      <c r="O3204" t="s">
        <v>47</v>
      </c>
      <c r="P3204">
        <v>7</v>
      </c>
      <c r="Q3204">
        <v>9</v>
      </c>
      <c r="R3204">
        <v>1</v>
      </c>
      <c r="S3204" t="s">
        <v>28</v>
      </c>
      <c r="T3204">
        <v>7000</v>
      </c>
      <c r="U3204">
        <v>2339730</v>
      </c>
      <c r="V3204">
        <v>1971</v>
      </c>
      <c r="X3204">
        <v>672</v>
      </c>
      <c r="Y3204">
        <v>672</v>
      </c>
      <c r="Z3204" s="1" t="str">
        <f t="shared" si="50"/>
        <v>Web PRC</v>
      </c>
    </row>
    <row r="3205" spans="1:26" x14ac:dyDescent="0.25">
      <c r="A3205">
        <v>9</v>
      </c>
      <c r="B3205">
        <v>15</v>
      </c>
      <c r="C3205">
        <v>20</v>
      </c>
      <c r="D3205" t="s">
        <v>8392</v>
      </c>
      <c r="E3205" t="s">
        <v>8393</v>
      </c>
      <c r="G3205">
        <v>2</v>
      </c>
      <c r="H3205" t="s">
        <v>61</v>
      </c>
      <c r="I3205">
        <v>0.26</v>
      </c>
      <c r="K3205" t="s">
        <v>8394</v>
      </c>
      <c r="M3205" t="s">
        <v>69</v>
      </c>
      <c r="N3205" t="s">
        <v>26</v>
      </c>
      <c r="O3205" t="s">
        <v>27</v>
      </c>
      <c r="P3205">
        <v>57</v>
      </c>
      <c r="Q3205">
        <v>9</v>
      </c>
      <c r="R3205">
        <v>12</v>
      </c>
      <c r="S3205" t="s">
        <v>28</v>
      </c>
      <c r="T3205">
        <v>68000</v>
      </c>
      <c r="U3205">
        <v>3566602</v>
      </c>
      <c r="V3205">
        <v>2008</v>
      </c>
      <c r="X3205">
        <v>1695</v>
      </c>
      <c r="Y3205">
        <v>2040</v>
      </c>
      <c r="Z3205" s="1" t="str">
        <f t="shared" si="50"/>
        <v>Web PRC</v>
      </c>
    </row>
    <row r="3206" spans="1:26" x14ac:dyDescent="0.25">
      <c r="A3206">
        <v>9</v>
      </c>
      <c r="B3206">
        <v>15</v>
      </c>
      <c r="C3206">
        <v>20</v>
      </c>
      <c r="D3206" t="s">
        <v>8392</v>
      </c>
      <c r="E3206" t="s">
        <v>8393</v>
      </c>
      <c r="G3206">
        <v>2</v>
      </c>
      <c r="H3206" t="s">
        <v>61</v>
      </c>
      <c r="I3206">
        <v>0.26</v>
      </c>
      <c r="K3206" t="s">
        <v>8395</v>
      </c>
      <c r="M3206" t="s">
        <v>97</v>
      </c>
      <c r="N3206" t="s">
        <v>26</v>
      </c>
      <c r="O3206" t="s">
        <v>27</v>
      </c>
      <c r="P3206">
        <v>56</v>
      </c>
      <c r="Q3206">
        <v>0</v>
      </c>
      <c r="R3206">
        <v>12</v>
      </c>
      <c r="S3206" t="s">
        <v>28</v>
      </c>
      <c r="T3206">
        <v>23100</v>
      </c>
      <c r="U3206">
        <v>3566602</v>
      </c>
      <c r="V3206">
        <v>2008</v>
      </c>
      <c r="X3206">
        <v>1695</v>
      </c>
      <c r="Y3206">
        <v>2040</v>
      </c>
      <c r="Z3206" s="1" t="str">
        <f t="shared" si="50"/>
        <v>Web PRC</v>
      </c>
    </row>
    <row r="3207" spans="1:26" x14ac:dyDescent="0.25">
      <c r="A3207">
        <v>9</v>
      </c>
      <c r="B3207">
        <v>15</v>
      </c>
      <c r="C3207">
        <v>20</v>
      </c>
      <c r="D3207" t="s">
        <v>8396</v>
      </c>
      <c r="E3207" t="s">
        <v>8397</v>
      </c>
      <c r="G3207">
        <v>2</v>
      </c>
      <c r="H3207" t="s">
        <v>61</v>
      </c>
      <c r="I3207">
        <v>0.26</v>
      </c>
      <c r="K3207" t="s">
        <v>8398</v>
      </c>
      <c r="M3207" t="s">
        <v>93</v>
      </c>
      <c r="N3207" t="s">
        <v>26</v>
      </c>
      <c r="O3207" t="s">
        <v>27</v>
      </c>
      <c r="P3207">
        <v>6</v>
      </c>
      <c r="Q3207">
        <v>9</v>
      </c>
      <c r="R3207">
        <v>18</v>
      </c>
      <c r="S3207" t="s">
        <v>28</v>
      </c>
      <c r="T3207">
        <v>30000</v>
      </c>
      <c r="U3207">
        <v>2305355</v>
      </c>
      <c r="V3207">
        <v>1985</v>
      </c>
      <c r="X3207">
        <v>1786</v>
      </c>
      <c r="Y3207">
        <v>3376</v>
      </c>
      <c r="Z3207" s="1" t="str">
        <f t="shared" si="50"/>
        <v>Web PRC</v>
      </c>
    </row>
    <row r="3208" spans="1:26" x14ac:dyDescent="0.25">
      <c r="A3208">
        <v>9</v>
      </c>
      <c r="B3208">
        <v>15</v>
      </c>
      <c r="C3208">
        <v>20</v>
      </c>
      <c r="D3208" t="s">
        <v>8396</v>
      </c>
      <c r="E3208" t="s">
        <v>8397</v>
      </c>
      <c r="G3208">
        <v>2</v>
      </c>
      <c r="H3208" t="s">
        <v>61</v>
      </c>
      <c r="I3208">
        <v>0.26</v>
      </c>
      <c r="K3208" t="s">
        <v>8399</v>
      </c>
      <c r="M3208" t="s">
        <v>97</v>
      </c>
      <c r="N3208" t="s">
        <v>26</v>
      </c>
      <c r="O3208" t="s">
        <v>27</v>
      </c>
      <c r="P3208">
        <v>31</v>
      </c>
      <c r="Q3208">
        <v>0</v>
      </c>
      <c r="R3208">
        <v>18</v>
      </c>
      <c r="S3208" t="s">
        <v>28</v>
      </c>
      <c r="T3208">
        <v>13100</v>
      </c>
      <c r="U3208">
        <v>2305355</v>
      </c>
      <c r="V3208">
        <v>1985</v>
      </c>
      <c r="X3208">
        <v>1786</v>
      </c>
      <c r="Y3208">
        <v>3376</v>
      </c>
      <c r="Z3208" s="1" t="str">
        <f t="shared" si="50"/>
        <v>Web PRC</v>
      </c>
    </row>
    <row r="3209" spans="1:26" x14ac:dyDescent="0.25">
      <c r="A3209">
        <v>9</v>
      </c>
      <c r="B3209">
        <v>15</v>
      </c>
      <c r="C3209">
        <v>20</v>
      </c>
      <c r="D3209" t="s">
        <v>8400</v>
      </c>
      <c r="E3209" t="s">
        <v>8397</v>
      </c>
      <c r="G3209">
        <v>0</v>
      </c>
      <c r="H3209" t="s">
        <v>61</v>
      </c>
      <c r="I3209">
        <v>0.51</v>
      </c>
      <c r="K3209" t="s">
        <v>8398</v>
      </c>
      <c r="M3209" t="s">
        <v>93</v>
      </c>
      <c r="N3209" t="s">
        <v>26</v>
      </c>
      <c r="O3209" t="s">
        <v>27</v>
      </c>
      <c r="P3209">
        <v>6</v>
      </c>
      <c r="Q3209">
        <v>9</v>
      </c>
      <c r="R3209">
        <v>18</v>
      </c>
      <c r="S3209" t="s">
        <v>28</v>
      </c>
      <c r="T3209">
        <v>30000</v>
      </c>
      <c r="U3209">
        <v>532193</v>
      </c>
      <c r="Z3209" s="1" t="str">
        <f t="shared" si="50"/>
        <v>Web PRC</v>
      </c>
    </row>
    <row r="3210" spans="1:26" x14ac:dyDescent="0.25">
      <c r="A3210">
        <v>9</v>
      </c>
      <c r="B3210">
        <v>15</v>
      </c>
      <c r="C3210">
        <v>20</v>
      </c>
      <c r="D3210" t="s">
        <v>8401</v>
      </c>
      <c r="E3210" t="s">
        <v>8402</v>
      </c>
      <c r="G3210">
        <v>2</v>
      </c>
      <c r="H3210" t="s">
        <v>61</v>
      </c>
      <c r="I3210">
        <v>0.45</v>
      </c>
      <c r="K3210" t="s">
        <v>8403</v>
      </c>
      <c r="M3210" t="s">
        <v>97</v>
      </c>
      <c r="N3210" t="s">
        <v>26</v>
      </c>
      <c r="O3210" t="s">
        <v>47</v>
      </c>
      <c r="P3210">
        <v>6</v>
      </c>
      <c r="Q3210">
        <v>9</v>
      </c>
      <c r="R3210">
        <v>1</v>
      </c>
      <c r="S3210" t="s">
        <v>28</v>
      </c>
      <c r="T3210">
        <v>34700</v>
      </c>
      <c r="U3210">
        <v>532550</v>
      </c>
      <c r="V3210">
        <v>1989</v>
      </c>
      <c r="X3210">
        <v>1152</v>
      </c>
      <c r="Y3210">
        <v>1568</v>
      </c>
      <c r="Z3210" s="1" t="str">
        <f t="shared" si="50"/>
        <v>Web PRC</v>
      </c>
    </row>
    <row r="3211" spans="1:26" x14ac:dyDescent="0.25">
      <c r="A3211">
        <v>9</v>
      </c>
      <c r="B3211">
        <v>15</v>
      </c>
      <c r="C3211">
        <v>20</v>
      </c>
      <c r="D3211" t="s">
        <v>8404</v>
      </c>
      <c r="E3211" t="s">
        <v>8405</v>
      </c>
      <c r="G3211">
        <v>1</v>
      </c>
      <c r="H3211" t="s">
        <v>61</v>
      </c>
      <c r="I3211">
        <v>0.22</v>
      </c>
      <c r="K3211" t="s">
        <v>8406</v>
      </c>
      <c r="M3211" t="s">
        <v>46</v>
      </c>
      <c r="N3211" t="s">
        <v>26</v>
      </c>
      <c r="O3211" t="s">
        <v>27</v>
      </c>
      <c r="P3211">
        <v>41</v>
      </c>
      <c r="Q3211">
        <v>8</v>
      </c>
      <c r="R3211">
        <v>37</v>
      </c>
      <c r="S3211" t="s">
        <v>28</v>
      </c>
      <c r="T3211">
        <v>380800</v>
      </c>
      <c r="U3211">
        <v>2288400</v>
      </c>
      <c r="V3211">
        <v>2006</v>
      </c>
      <c r="X3211">
        <v>1221</v>
      </c>
      <c r="Y3211">
        <v>1649</v>
      </c>
      <c r="Z3211" s="1" t="str">
        <f t="shared" si="50"/>
        <v>Web PRC</v>
      </c>
    </row>
    <row r="3212" spans="1:26" x14ac:dyDescent="0.25">
      <c r="A3212">
        <v>9</v>
      </c>
      <c r="B3212">
        <v>15</v>
      </c>
      <c r="C3212">
        <v>20</v>
      </c>
      <c r="D3212" t="s">
        <v>8404</v>
      </c>
      <c r="E3212" t="s">
        <v>8405</v>
      </c>
      <c r="G3212">
        <v>1</v>
      </c>
      <c r="H3212" t="s">
        <v>61</v>
      </c>
      <c r="I3212">
        <v>0.22</v>
      </c>
      <c r="K3212" t="s">
        <v>8407</v>
      </c>
      <c r="M3212" t="s">
        <v>46</v>
      </c>
      <c r="N3212" t="s">
        <v>26</v>
      </c>
      <c r="O3212" t="s">
        <v>27</v>
      </c>
      <c r="P3212">
        <v>6</v>
      </c>
      <c r="Q3212">
        <v>2</v>
      </c>
      <c r="R3212">
        <v>37</v>
      </c>
      <c r="S3212" t="s">
        <v>28</v>
      </c>
      <c r="T3212">
        <v>90000</v>
      </c>
      <c r="U3212">
        <v>2288400</v>
      </c>
      <c r="V3212">
        <v>2006</v>
      </c>
      <c r="X3212">
        <v>1221</v>
      </c>
      <c r="Y3212">
        <v>1649</v>
      </c>
      <c r="Z3212" s="1" t="str">
        <f t="shared" si="50"/>
        <v>Web PRC</v>
      </c>
    </row>
    <row r="3213" spans="1:26" x14ac:dyDescent="0.25">
      <c r="A3213">
        <v>9</v>
      </c>
      <c r="B3213">
        <v>15</v>
      </c>
      <c r="C3213">
        <v>20</v>
      </c>
      <c r="D3213" t="s">
        <v>8408</v>
      </c>
      <c r="E3213" t="s">
        <v>8409</v>
      </c>
      <c r="G3213">
        <v>0</v>
      </c>
      <c r="H3213" t="s">
        <v>61</v>
      </c>
      <c r="I3213">
        <v>0.46</v>
      </c>
      <c r="K3213" t="s">
        <v>8410</v>
      </c>
      <c r="M3213" t="s">
        <v>93</v>
      </c>
      <c r="N3213" t="s">
        <v>35</v>
      </c>
      <c r="O3213" t="s">
        <v>27</v>
      </c>
      <c r="P3213">
        <v>51</v>
      </c>
      <c r="Q3213">
        <v>9</v>
      </c>
      <c r="R3213">
        <v>21</v>
      </c>
      <c r="S3213" t="s">
        <v>28</v>
      </c>
      <c r="T3213">
        <v>3000</v>
      </c>
      <c r="U3213">
        <v>533220</v>
      </c>
      <c r="Z3213" s="1" t="str">
        <f t="shared" si="50"/>
        <v>Web PRC</v>
      </c>
    </row>
    <row r="3214" spans="1:26" x14ac:dyDescent="0.25">
      <c r="A3214">
        <v>9</v>
      </c>
      <c r="B3214">
        <v>15</v>
      </c>
      <c r="C3214">
        <v>20</v>
      </c>
      <c r="D3214" t="s">
        <v>8411</v>
      </c>
      <c r="E3214" t="s">
        <v>8412</v>
      </c>
      <c r="G3214">
        <v>0</v>
      </c>
      <c r="H3214" t="s">
        <v>61</v>
      </c>
      <c r="I3214">
        <v>0.22</v>
      </c>
      <c r="K3214" t="s">
        <v>8413</v>
      </c>
      <c r="M3214" t="s">
        <v>93</v>
      </c>
      <c r="N3214" t="s">
        <v>35</v>
      </c>
      <c r="O3214" t="s">
        <v>27</v>
      </c>
      <c r="P3214">
        <v>7</v>
      </c>
      <c r="Q3214">
        <v>2</v>
      </c>
      <c r="R3214">
        <v>37</v>
      </c>
      <c r="S3214" t="s">
        <v>28</v>
      </c>
      <c r="T3214">
        <v>1000</v>
      </c>
      <c r="U3214">
        <v>533297</v>
      </c>
      <c r="Z3214" s="1" t="str">
        <f t="shared" si="50"/>
        <v>Web PRC</v>
      </c>
    </row>
    <row r="3215" spans="1:26" x14ac:dyDescent="0.25">
      <c r="A3215">
        <v>9</v>
      </c>
      <c r="B3215">
        <v>15</v>
      </c>
      <c r="C3215">
        <v>20</v>
      </c>
      <c r="D3215" t="s">
        <v>8414</v>
      </c>
      <c r="E3215" t="s">
        <v>8415</v>
      </c>
      <c r="G3215">
        <v>0</v>
      </c>
      <c r="H3215" t="s">
        <v>61</v>
      </c>
      <c r="I3215">
        <v>0.26</v>
      </c>
      <c r="K3215" t="s">
        <v>8416</v>
      </c>
      <c r="M3215" t="s">
        <v>40</v>
      </c>
      <c r="N3215" t="s">
        <v>35</v>
      </c>
      <c r="O3215" t="s">
        <v>27</v>
      </c>
      <c r="P3215">
        <v>34</v>
      </c>
      <c r="Q3215">
        <v>0</v>
      </c>
      <c r="R3215">
        <v>11</v>
      </c>
      <c r="S3215" t="s">
        <v>28</v>
      </c>
      <c r="T3215">
        <v>4300</v>
      </c>
      <c r="U3215">
        <v>533858</v>
      </c>
      <c r="Z3215" s="1" t="str">
        <f t="shared" si="50"/>
        <v>Web PRC</v>
      </c>
    </row>
    <row r="3216" spans="1:26" x14ac:dyDescent="0.25">
      <c r="A3216">
        <v>9</v>
      </c>
      <c r="B3216">
        <v>15</v>
      </c>
      <c r="C3216">
        <v>20</v>
      </c>
      <c r="D3216" t="s">
        <v>8417</v>
      </c>
      <c r="E3216" t="s">
        <v>8418</v>
      </c>
      <c r="G3216">
        <v>0</v>
      </c>
      <c r="H3216" t="s">
        <v>61</v>
      </c>
      <c r="I3216">
        <v>0.43</v>
      </c>
      <c r="K3216" t="s">
        <v>8419</v>
      </c>
      <c r="M3216" t="s">
        <v>54</v>
      </c>
      <c r="N3216" t="s">
        <v>35</v>
      </c>
      <c r="O3216" t="s">
        <v>27</v>
      </c>
      <c r="P3216">
        <v>5</v>
      </c>
      <c r="Q3216">
        <v>9</v>
      </c>
      <c r="R3216">
        <v>11</v>
      </c>
      <c r="S3216" t="s">
        <v>28</v>
      </c>
      <c r="T3216">
        <v>5200</v>
      </c>
      <c r="U3216">
        <v>533971</v>
      </c>
      <c r="Z3216" s="1" t="str">
        <f t="shared" si="50"/>
        <v>Web PRC</v>
      </c>
    </row>
    <row r="3217" spans="1:26" x14ac:dyDescent="0.25">
      <c r="A3217">
        <v>9</v>
      </c>
      <c r="B3217">
        <v>15</v>
      </c>
      <c r="C3217">
        <v>20</v>
      </c>
      <c r="D3217" t="s">
        <v>8420</v>
      </c>
      <c r="E3217" t="s">
        <v>8421</v>
      </c>
      <c r="G3217">
        <v>1</v>
      </c>
      <c r="H3217" t="s">
        <v>61</v>
      </c>
      <c r="I3217">
        <v>0.27</v>
      </c>
      <c r="K3217" t="s">
        <v>8422</v>
      </c>
      <c r="M3217" t="s">
        <v>69</v>
      </c>
      <c r="N3217" t="s">
        <v>26</v>
      </c>
      <c r="O3217" t="s">
        <v>47</v>
      </c>
      <c r="P3217">
        <v>7</v>
      </c>
      <c r="Q3217">
        <v>9</v>
      </c>
      <c r="R3217">
        <v>1</v>
      </c>
      <c r="S3217" t="s">
        <v>28</v>
      </c>
      <c r="T3217">
        <v>90000</v>
      </c>
      <c r="U3217">
        <v>1699568</v>
      </c>
      <c r="V3217">
        <v>2007</v>
      </c>
      <c r="X3217">
        <v>1379</v>
      </c>
      <c r="Y3217">
        <v>1745</v>
      </c>
      <c r="Z3217" s="1" t="str">
        <f t="shared" si="50"/>
        <v>Web PRC</v>
      </c>
    </row>
    <row r="3218" spans="1:26" x14ac:dyDescent="0.25">
      <c r="A3218">
        <v>9</v>
      </c>
      <c r="B3218">
        <v>15</v>
      </c>
      <c r="C3218">
        <v>20</v>
      </c>
      <c r="D3218" t="s">
        <v>8423</v>
      </c>
      <c r="E3218" t="s">
        <v>8424</v>
      </c>
      <c r="G3218">
        <v>2</v>
      </c>
      <c r="H3218" t="s">
        <v>61</v>
      </c>
      <c r="I3218">
        <v>0.24</v>
      </c>
      <c r="K3218" t="s">
        <v>8425</v>
      </c>
      <c r="M3218" t="s">
        <v>46</v>
      </c>
      <c r="N3218" t="s">
        <v>26</v>
      </c>
      <c r="O3218" t="s">
        <v>27</v>
      </c>
      <c r="P3218">
        <v>5</v>
      </c>
      <c r="Q3218">
        <v>8</v>
      </c>
      <c r="R3218">
        <v>11</v>
      </c>
      <c r="S3218" t="s">
        <v>28</v>
      </c>
      <c r="T3218">
        <v>25000</v>
      </c>
      <c r="U3218">
        <v>1720222</v>
      </c>
      <c r="V3218">
        <v>1980</v>
      </c>
      <c r="X3218">
        <v>1048</v>
      </c>
      <c r="Y3218">
        <v>1264</v>
      </c>
      <c r="Z3218" s="1" t="str">
        <f t="shared" si="50"/>
        <v>Web PRC</v>
      </c>
    </row>
    <row r="3219" spans="1:26" x14ac:dyDescent="0.25">
      <c r="A3219">
        <v>9</v>
      </c>
      <c r="B3219">
        <v>15</v>
      </c>
      <c r="C3219">
        <v>20</v>
      </c>
      <c r="D3219" t="s">
        <v>8426</v>
      </c>
      <c r="E3219" t="s">
        <v>8427</v>
      </c>
      <c r="G3219">
        <v>0</v>
      </c>
      <c r="H3219" t="s">
        <v>61</v>
      </c>
      <c r="I3219">
        <v>0.24</v>
      </c>
      <c r="K3219" t="s">
        <v>8425</v>
      </c>
      <c r="M3219" t="s">
        <v>46</v>
      </c>
      <c r="N3219" t="s">
        <v>35</v>
      </c>
      <c r="O3219" t="s">
        <v>27</v>
      </c>
      <c r="P3219">
        <v>5</v>
      </c>
      <c r="Q3219">
        <v>8</v>
      </c>
      <c r="R3219">
        <v>11</v>
      </c>
      <c r="S3219" t="s">
        <v>28</v>
      </c>
      <c r="T3219">
        <v>25000</v>
      </c>
      <c r="U3219">
        <v>534366</v>
      </c>
      <c r="Z3219" s="1" t="str">
        <f t="shared" si="50"/>
        <v>Web PRC</v>
      </c>
    </row>
    <row r="3220" spans="1:26" x14ac:dyDescent="0.25">
      <c r="A3220">
        <v>9</v>
      </c>
      <c r="B3220">
        <v>15</v>
      </c>
      <c r="C3220">
        <v>20</v>
      </c>
      <c r="D3220" t="s">
        <v>8428</v>
      </c>
      <c r="E3220" t="s">
        <v>8429</v>
      </c>
      <c r="G3220">
        <v>1</v>
      </c>
      <c r="H3220" t="s">
        <v>61</v>
      </c>
      <c r="I3220">
        <v>0.27</v>
      </c>
      <c r="K3220" t="s">
        <v>8430</v>
      </c>
      <c r="M3220" t="s">
        <v>34</v>
      </c>
      <c r="N3220" t="s">
        <v>26</v>
      </c>
      <c r="O3220" t="s">
        <v>27</v>
      </c>
      <c r="P3220">
        <v>31</v>
      </c>
      <c r="Q3220">
        <v>0</v>
      </c>
      <c r="R3220">
        <v>18</v>
      </c>
      <c r="S3220" t="s">
        <v>28</v>
      </c>
      <c r="T3220">
        <v>62500</v>
      </c>
      <c r="U3220">
        <v>3526929</v>
      </c>
      <c r="V3220">
        <v>2007</v>
      </c>
      <c r="X3220">
        <v>1315</v>
      </c>
      <c r="Y3220">
        <v>1853</v>
      </c>
      <c r="Z3220" s="1" t="str">
        <f t="shared" si="50"/>
        <v>Web PRC</v>
      </c>
    </row>
    <row r="3221" spans="1:26" x14ac:dyDescent="0.25">
      <c r="A3221">
        <v>9</v>
      </c>
      <c r="B3221">
        <v>15</v>
      </c>
      <c r="C3221">
        <v>20</v>
      </c>
      <c r="D3221" t="s">
        <v>8431</v>
      </c>
      <c r="E3221" t="s">
        <v>1738</v>
      </c>
      <c r="G3221">
        <v>2</v>
      </c>
      <c r="H3221" t="s">
        <v>61</v>
      </c>
      <c r="I3221">
        <v>0.51</v>
      </c>
      <c r="K3221" t="s">
        <v>8432</v>
      </c>
      <c r="M3221" t="s">
        <v>40</v>
      </c>
      <c r="N3221" t="s">
        <v>26</v>
      </c>
      <c r="O3221" t="s">
        <v>27</v>
      </c>
      <c r="P3221">
        <v>6</v>
      </c>
      <c r="Q3221">
        <v>9</v>
      </c>
      <c r="R3221">
        <v>12</v>
      </c>
      <c r="S3221" t="s">
        <v>28</v>
      </c>
      <c r="T3221">
        <v>15200</v>
      </c>
      <c r="U3221">
        <v>535010</v>
      </c>
      <c r="V3221">
        <v>1993</v>
      </c>
      <c r="X3221">
        <v>2052</v>
      </c>
      <c r="Y3221">
        <v>2553</v>
      </c>
      <c r="Z3221" s="1" t="str">
        <f t="shared" si="50"/>
        <v>Web PRC</v>
      </c>
    </row>
    <row r="3222" spans="1:26" x14ac:dyDescent="0.25">
      <c r="A3222">
        <v>9</v>
      </c>
      <c r="B3222">
        <v>15</v>
      </c>
      <c r="C3222">
        <v>20</v>
      </c>
      <c r="D3222" t="s">
        <v>8433</v>
      </c>
      <c r="E3222" t="s">
        <v>8375</v>
      </c>
      <c r="G3222">
        <v>2</v>
      </c>
      <c r="H3222" t="s">
        <v>61</v>
      </c>
      <c r="I3222">
        <v>0.24</v>
      </c>
      <c r="K3222" t="s">
        <v>8434</v>
      </c>
      <c r="M3222" t="s">
        <v>97</v>
      </c>
      <c r="N3222" t="s">
        <v>35</v>
      </c>
      <c r="O3222" t="s">
        <v>47</v>
      </c>
      <c r="P3222">
        <v>7</v>
      </c>
      <c r="Q3222">
        <v>9</v>
      </c>
      <c r="R3222">
        <v>1</v>
      </c>
      <c r="S3222" t="s">
        <v>28</v>
      </c>
      <c r="T3222">
        <v>7500</v>
      </c>
      <c r="U3222">
        <v>2726881</v>
      </c>
      <c r="V3222">
        <v>2005</v>
      </c>
      <c r="X3222">
        <v>924</v>
      </c>
      <c r="Y3222">
        <v>924</v>
      </c>
      <c r="Z3222" s="1" t="str">
        <f t="shared" si="50"/>
        <v>Web PRC</v>
      </c>
    </row>
    <row r="3223" spans="1:26" x14ac:dyDescent="0.25">
      <c r="A3223">
        <v>9</v>
      </c>
      <c r="B3223">
        <v>15</v>
      </c>
      <c r="C3223">
        <v>20</v>
      </c>
      <c r="D3223" t="s">
        <v>8435</v>
      </c>
      <c r="E3223" t="s">
        <v>8436</v>
      </c>
      <c r="G3223">
        <v>1</v>
      </c>
      <c r="H3223" t="s">
        <v>61</v>
      </c>
      <c r="I3223">
        <v>0.24</v>
      </c>
      <c r="K3223" t="s">
        <v>8437</v>
      </c>
      <c r="M3223" t="s">
        <v>34</v>
      </c>
      <c r="N3223" t="s">
        <v>26</v>
      </c>
      <c r="O3223" t="s">
        <v>47</v>
      </c>
      <c r="P3223">
        <v>6</v>
      </c>
      <c r="Q3223">
        <v>8</v>
      </c>
      <c r="R3223">
        <v>5</v>
      </c>
      <c r="S3223" t="s">
        <v>28</v>
      </c>
      <c r="T3223">
        <v>182000</v>
      </c>
      <c r="U3223">
        <v>3588835</v>
      </c>
      <c r="V3223">
        <v>2007</v>
      </c>
      <c r="X3223">
        <v>1278</v>
      </c>
      <c r="Y3223">
        <v>1574</v>
      </c>
      <c r="Z3223" s="1" t="str">
        <f t="shared" si="50"/>
        <v>Web PRC</v>
      </c>
    </row>
    <row r="3224" spans="1:26" x14ac:dyDescent="0.25">
      <c r="A3224">
        <v>9</v>
      </c>
      <c r="B3224">
        <v>15</v>
      </c>
      <c r="C3224">
        <v>20</v>
      </c>
      <c r="D3224" t="s">
        <v>8435</v>
      </c>
      <c r="E3224" t="s">
        <v>8436</v>
      </c>
      <c r="G3224">
        <v>1</v>
      </c>
      <c r="H3224" t="s">
        <v>61</v>
      </c>
      <c r="I3224">
        <v>0.24</v>
      </c>
      <c r="K3224" t="s">
        <v>8438</v>
      </c>
      <c r="M3224" t="s">
        <v>46</v>
      </c>
      <c r="N3224" t="s">
        <v>26</v>
      </c>
      <c r="O3224" t="s">
        <v>27</v>
      </c>
      <c r="P3224">
        <v>31</v>
      </c>
      <c r="Q3224">
        <v>2</v>
      </c>
      <c r="R3224">
        <v>18</v>
      </c>
      <c r="S3224" t="s">
        <v>28</v>
      </c>
      <c r="T3224">
        <v>63800</v>
      </c>
      <c r="U3224">
        <v>3588835</v>
      </c>
      <c r="V3224">
        <v>2007</v>
      </c>
      <c r="X3224">
        <v>1278</v>
      </c>
      <c r="Y3224">
        <v>1574</v>
      </c>
      <c r="Z3224" s="1" t="str">
        <f t="shared" si="50"/>
        <v>Web PRC</v>
      </c>
    </row>
    <row r="3225" spans="1:26" x14ac:dyDescent="0.25">
      <c r="A3225">
        <v>9</v>
      </c>
      <c r="B3225">
        <v>15</v>
      </c>
      <c r="C3225">
        <v>20</v>
      </c>
      <c r="D3225" t="s">
        <v>8439</v>
      </c>
      <c r="E3225" t="s">
        <v>8440</v>
      </c>
      <c r="G3225">
        <v>2</v>
      </c>
      <c r="H3225" t="s">
        <v>61</v>
      </c>
      <c r="I3225">
        <v>0.48</v>
      </c>
      <c r="K3225" t="s">
        <v>8441</v>
      </c>
      <c r="M3225" t="s">
        <v>58</v>
      </c>
      <c r="N3225" t="s">
        <v>26</v>
      </c>
      <c r="O3225" t="s">
        <v>47</v>
      </c>
      <c r="P3225">
        <v>7</v>
      </c>
      <c r="Q3225">
        <v>9</v>
      </c>
      <c r="R3225">
        <v>1</v>
      </c>
      <c r="S3225" t="s">
        <v>28</v>
      </c>
      <c r="T3225">
        <v>25000</v>
      </c>
      <c r="U3225">
        <v>535320</v>
      </c>
      <c r="V3225">
        <v>1996</v>
      </c>
      <c r="X3225">
        <v>1611</v>
      </c>
      <c r="Y3225">
        <v>1818</v>
      </c>
      <c r="Z3225" s="1" t="str">
        <f t="shared" si="50"/>
        <v>Web PRC</v>
      </c>
    </row>
    <row r="3226" spans="1:26" x14ac:dyDescent="0.25">
      <c r="A3226">
        <v>9</v>
      </c>
      <c r="B3226">
        <v>15</v>
      </c>
      <c r="C3226">
        <v>20</v>
      </c>
      <c r="D3226" t="s">
        <v>8442</v>
      </c>
      <c r="E3226" t="s">
        <v>8443</v>
      </c>
      <c r="G3226">
        <v>1</v>
      </c>
      <c r="H3226" t="s">
        <v>61</v>
      </c>
      <c r="I3226">
        <v>0.48</v>
      </c>
      <c r="K3226" t="s">
        <v>8444</v>
      </c>
      <c r="M3226" t="s">
        <v>97</v>
      </c>
      <c r="N3226" t="s">
        <v>26</v>
      </c>
      <c r="O3226" t="s">
        <v>47</v>
      </c>
      <c r="P3226">
        <v>7</v>
      </c>
      <c r="Q3226">
        <v>2</v>
      </c>
      <c r="R3226">
        <v>2</v>
      </c>
      <c r="S3226" t="s">
        <v>28</v>
      </c>
      <c r="T3226">
        <v>92000</v>
      </c>
      <c r="U3226">
        <v>535524</v>
      </c>
      <c r="V3226">
        <v>1978</v>
      </c>
      <c r="X3226">
        <v>1164</v>
      </c>
      <c r="Y3226">
        <v>1844</v>
      </c>
      <c r="Z3226" s="1" t="str">
        <f t="shared" si="50"/>
        <v>Web PRC</v>
      </c>
    </row>
    <row r="3227" spans="1:26" x14ac:dyDescent="0.25">
      <c r="A3227">
        <v>9</v>
      </c>
      <c r="B3227">
        <v>15</v>
      </c>
      <c r="C3227">
        <v>20</v>
      </c>
      <c r="D3227" t="s">
        <v>8445</v>
      </c>
      <c r="E3227" t="s">
        <v>8446</v>
      </c>
      <c r="G3227">
        <v>2</v>
      </c>
      <c r="H3227" t="s">
        <v>61</v>
      </c>
      <c r="I3227">
        <v>0.26</v>
      </c>
      <c r="K3227" t="s">
        <v>8447</v>
      </c>
      <c r="M3227" t="s">
        <v>40</v>
      </c>
      <c r="N3227" t="s">
        <v>26</v>
      </c>
      <c r="O3227" t="s">
        <v>27</v>
      </c>
      <c r="P3227">
        <v>34</v>
      </c>
      <c r="Q3227">
        <v>0</v>
      </c>
      <c r="R3227">
        <v>11</v>
      </c>
      <c r="S3227" t="s">
        <v>28</v>
      </c>
      <c r="T3227">
        <v>18000</v>
      </c>
      <c r="U3227">
        <v>1944139</v>
      </c>
      <c r="V3227">
        <v>1985</v>
      </c>
      <c r="X3227">
        <v>924</v>
      </c>
      <c r="Y3227">
        <v>1440</v>
      </c>
      <c r="Z3227" s="1" t="str">
        <f t="shared" si="50"/>
        <v>Web PRC</v>
      </c>
    </row>
    <row r="3228" spans="1:26" x14ac:dyDescent="0.25">
      <c r="A3228">
        <v>9</v>
      </c>
      <c r="B3228">
        <v>15</v>
      </c>
      <c r="C3228">
        <v>20</v>
      </c>
      <c r="D3228" t="s">
        <v>8448</v>
      </c>
      <c r="E3228" t="s">
        <v>8449</v>
      </c>
      <c r="G3228">
        <v>2</v>
      </c>
      <c r="H3228" t="s">
        <v>61</v>
      </c>
      <c r="I3228">
        <v>0.25</v>
      </c>
      <c r="K3228" t="s">
        <v>8450</v>
      </c>
      <c r="M3228" t="s">
        <v>80</v>
      </c>
      <c r="N3228" t="s">
        <v>26</v>
      </c>
      <c r="O3228" t="s">
        <v>47</v>
      </c>
      <c r="P3228">
        <v>7</v>
      </c>
      <c r="Q3228">
        <v>9</v>
      </c>
      <c r="R3228">
        <v>1</v>
      </c>
      <c r="S3228" t="s">
        <v>28</v>
      </c>
      <c r="T3228">
        <v>29000</v>
      </c>
      <c r="U3228">
        <v>536326</v>
      </c>
      <c r="V3228">
        <v>1990</v>
      </c>
      <c r="X3228">
        <v>1064</v>
      </c>
      <c r="Y3228">
        <v>1128</v>
      </c>
      <c r="Z3228" s="1" t="str">
        <f t="shared" si="50"/>
        <v>Web PRC</v>
      </c>
    </row>
    <row r="3229" spans="1:26" x14ac:dyDescent="0.25">
      <c r="A3229">
        <v>9</v>
      </c>
      <c r="B3229">
        <v>15</v>
      </c>
      <c r="C3229">
        <v>20</v>
      </c>
      <c r="D3229" t="s">
        <v>8451</v>
      </c>
      <c r="E3229" t="s">
        <v>6416</v>
      </c>
      <c r="G3229">
        <v>2</v>
      </c>
      <c r="H3229" t="s">
        <v>61</v>
      </c>
      <c r="I3229">
        <v>0.25</v>
      </c>
      <c r="K3229" t="s">
        <v>8452</v>
      </c>
      <c r="M3229" t="s">
        <v>134</v>
      </c>
      <c r="N3229" t="s">
        <v>35</v>
      </c>
      <c r="O3229" t="s">
        <v>47</v>
      </c>
      <c r="P3229">
        <v>7</v>
      </c>
      <c r="Q3229">
        <v>9</v>
      </c>
      <c r="R3229">
        <v>3</v>
      </c>
      <c r="S3229">
        <v>3</v>
      </c>
      <c r="T3229">
        <v>10000</v>
      </c>
      <c r="U3229">
        <v>536334</v>
      </c>
      <c r="Z3229" s="1" t="str">
        <f t="shared" si="50"/>
        <v>Web PRC</v>
      </c>
    </row>
    <row r="3230" spans="1:26" x14ac:dyDescent="0.25">
      <c r="A3230">
        <v>9</v>
      </c>
      <c r="B3230">
        <v>15</v>
      </c>
      <c r="C3230">
        <v>20</v>
      </c>
      <c r="D3230" t="s">
        <v>8453</v>
      </c>
      <c r="E3230" t="s">
        <v>8454</v>
      </c>
      <c r="G3230">
        <v>1</v>
      </c>
      <c r="H3230" t="s">
        <v>61</v>
      </c>
      <c r="I3230">
        <v>0.25</v>
      </c>
      <c r="K3230" t="s">
        <v>8455</v>
      </c>
      <c r="M3230" t="s">
        <v>46</v>
      </c>
      <c r="N3230" t="s">
        <v>26</v>
      </c>
      <c r="O3230" t="s">
        <v>47</v>
      </c>
      <c r="P3230">
        <v>7</v>
      </c>
      <c r="Q3230">
        <v>9</v>
      </c>
      <c r="R3230">
        <v>1</v>
      </c>
      <c r="S3230" t="s">
        <v>28</v>
      </c>
      <c r="T3230">
        <v>53000</v>
      </c>
      <c r="U3230">
        <v>536377</v>
      </c>
      <c r="V3230">
        <v>2007</v>
      </c>
      <c r="X3230">
        <v>1191</v>
      </c>
      <c r="Y3230">
        <v>1649</v>
      </c>
      <c r="Z3230" s="1" t="str">
        <f t="shared" si="50"/>
        <v>Web PRC</v>
      </c>
    </row>
    <row r="3231" spans="1:26" x14ac:dyDescent="0.25">
      <c r="A3231">
        <v>9</v>
      </c>
      <c r="B3231">
        <v>15</v>
      </c>
      <c r="C3231">
        <v>20</v>
      </c>
      <c r="D3231" t="s">
        <v>8456</v>
      </c>
      <c r="E3231" t="s">
        <v>8457</v>
      </c>
      <c r="G3231">
        <v>2</v>
      </c>
      <c r="H3231" t="s">
        <v>61</v>
      </c>
      <c r="I3231">
        <v>0.23</v>
      </c>
      <c r="K3231" t="s">
        <v>8458</v>
      </c>
      <c r="M3231" t="s">
        <v>134</v>
      </c>
      <c r="N3231" t="s">
        <v>26</v>
      </c>
      <c r="O3231" t="s">
        <v>27</v>
      </c>
      <c r="P3231">
        <v>10</v>
      </c>
      <c r="Q3231">
        <v>9</v>
      </c>
      <c r="R3231">
        <v>12</v>
      </c>
      <c r="S3231" t="s">
        <v>28</v>
      </c>
      <c r="T3231">
        <v>37900</v>
      </c>
      <c r="U3231">
        <v>536997</v>
      </c>
      <c r="V3231">
        <v>2000</v>
      </c>
      <c r="X3231">
        <v>1404</v>
      </c>
      <c r="Y3231">
        <v>1468</v>
      </c>
      <c r="Z3231" s="1" t="str">
        <f t="shared" si="50"/>
        <v>Web PRC</v>
      </c>
    </row>
    <row r="3232" spans="1:26" x14ac:dyDescent="0.25">
      <c r="A3232">
        <v>9</v>
      </c>
      <c r="B3232">
        <v>15</v>
      </c>
      <c r="C3232">
        <v>20</v>
      </c>
      <c r="D3232" t="s">
        <v>8459</v>
      </c>
      <c r="E3232" t="s">
        <v>8460</v>
      </c>
      <c r="G3232">
        <v>2</v>
      </c>
      <c r="H3232" t="s">
        <v>61</v>
      </c>
      <c r="I3232">
        <v>0.48</v>
      </c>
      <c r="K3232" t="s">
        <v>8461</v>
      </c>
      <c r="M3232" t="s">
        <v>69</v>
      </c>
      <c r="N3232" t="s">
        <v>26</v>
      </c>
      <c r="O3232" t="s">
        <v>47</v>
      </c>
      <c r="P3232">
        <v>7</v>
      </c>
      <c r="Q3232">
        <v>9</v>
      </c>
      <c r="R3232">
        <v>1</v>
      </c>
      <c r="S3232" t="s">
        <v>28</v>
      </c>
      <c r="T3232">
        <v>17000</v>
      </c>
      <c r="U3232">
        <v>537381</v>
      </c>
      <c r="V3232">
        <v>1974</v>
      </c>
      <c r="X3232">
        <v>672</v>
      </c>
      <c r="Y3232">
        <v>1007</v>
      </c>
      <c r="Z3232" s="1" t="str">
        <f t="shared" si="50"/>
        <v>Web PRC</v>
      </c>
    </row>
    <row r="3233" spans="1:26" x14ac:dyDescent="0.25">
      <c r="A3233">
        <v>9</v>
      </c>
      <c r="B3233">
        <v>15</v>
      </c>
      <c r="C3233">
        <v>20</v>
      </c>
      <c r="D3233" t="s">
        <v>8462</v>
      </c>
      <c r="E3233" t="s">
        <v>8463</v>
      </c>
      <c r="G3233">
        <v>2</v>
      </c>
      <c r="H3233" t="s">
        <v>61</v>
      </c>
      <c r="I3233">
        <v>0.31</v>
      </c>
      <c r="K3233" t="s">
        <v>8464</v>
      </c>
      <c r="M3233" t="s">
        <v>69</v>
      </c>
      <c r="N3233" t="s">
        <v>26</v>
      </c>
      <c r="O3233" t="s">
        <v>27</v>
      </c>
      <c r="P3233">
        <v>34</v>
      </c>
      <c r="Q3233">
        <v>0</v>
      </c>
      <c r="R3233">
        <v>11</v>
      </c>
      <c r="S3233" t="s">
        <v>28</v>
      </c>
      <c r="T3233">
        <v>14900</v>
      </c>
      <c r="U3233">
        <v>537462</v>
      </c>
      <c r="V3233">
        <v>1994</v>
      </c>
      <c r="X3233">
        <v>1080</v>
      </c>
      <c r="Y3233">
        <v>1295</v>
      </c>
      <c r="Z3233" s="1" t="str">
        <f t="shared" si="50"/>
        <v>Web PRC</v>
      </c>
    </row>
    <row r="3234" spans="1:26" x14ac:dyDescent="0.25">
      <c r="A3234">
        <v>9</v>
      </c>
      <c r="B3234">
        <v>15</v>
      </c>
      <c r="C3234">
        <v>20</v>
      </c>
      <c r="D3234" t="s">
        <v>8465</v>
      </c>
      <c r="E3234" t="s">
        <v>8466</v>
      </c>
      <c r="G3234">
        <v>1</v>
      </c>
      <c r="H3234" t="s">
        <v>61</v>
      </c>
      <c r="I3234">
        <v>0.24</v>
      </c>
      <c r="K3234" t="s">
        <v>8467</v>
      </c>
      <c r="M3234" t="s">
        <v>46</v>
      </c>
      <c r="N3234" t="s">
        <v>26</v>
      </c>
      <c r="O3234" t="s">
        <v>47</v>
      </c>
      <c r="P3234">
        <v>7</v>
      </c>
      <c r="Q3234">
        <v>4</v>
      </c>
      <c r="R3234">
        <v>1</v>
      </c>
      <c r="S3234" t="s">
        <v>28</v>
      </c>
      <c r="T3234">
        <v>65000</v>
      </c>
      <c r="U3234">
        <v>537501</v>
      </c>
      <c r="V3234">
        <v>2008</v>
      </c>
      <c r="X3234">
        <v>1221</v>
      </c>
      <c r="Y3234">
        <v>1729</v>
      </c>
      <c r="Z3234" s="1" t="str">
        <f t="shared" si="50"/>
        <v>Web PRC</v>
      </c>
    </row>
    <row r="3235" spans="1:26" x14ac:dyDescent="0.25">
      <c r="A3235">
        <v>9</v>
      </c>
      <c r="B3235">
        <v>15</v>
      </c>
      <c r="C3235">
        <v>20</v>
      </c>
      <c r="D3235" t="s">
        <v>8468</v>
      </c>
      <c r="E3235" t="s">
        <v>8469</v>
      </c>
      <c r="G3235">
        <v>2</v>
      </c>
      <c r="H3235" t="s">
        <v>61</v>
      </c>
      <c r="I3235">
        <v>0.24</v>
      </c>
      <c r="K3235" t="s">
        <v>8470</v>
      </c>
      <c r="M3235" t="s">
        <v>134</v>
      </c>
      <c r="N3235" t="s">
        <v>26</v>
      </c>
      <c r="O3235" t="s">
        <v>47</v>
      </c>
      <c r="P3235">
        <v>7</v>
      </c>
      <c r="Q3235">
        <v>9</v>
      </c>
      <c r="R3235">
        <v>1</v>
      </c>
      <c r="S3235" t="s">
        <v>28</v>
      </c>
      <c r="T3235">
        <v>25000</v>
      </c>
      <c r="U3235">
        <v>3321839</v>
      </c>
      <c r="V3235">
        <v>1998</v>
      </c>
      <c r="X3235">
        <v>1620</v>
      </c>
      <c r="Y3235">
        <v>1620</v>
      </c>
      <c r="Z3235" s="1" t="str">
        <f t="shared" si="50"/>
        <v>Web PRC</v>
      </c>
    </row>
    <row r="3236" spans="1:26" x14ac:dyDescent="0.25">
      <c r="A3236">
        <v>9</v>
      </c>
      <c r="B3236">
        <v>15</v>
      </c>
      <c r="C3236">
        <v>20</v>
      </c>
      <c r="D3236" t="s">
        <v>8471</v>
      </c>
      <c r="E3236" t="s">
        <v>8472</v>
      </c>
      <c r="G3236">
        <v>2</v>
      </c>
      <c r="H3236" t="s">
        <v>61</v>
      </c>
      <c r="I3236">
        <v>0.33</v>
      </c>
      <c r="K3236" t="s">
        <v>8473</v>
      </c>
      <c r="M3236" t="s">
        <v>80</v>
      </c>
      <c r="N3236" t="s">
        <v>26</v>
      </c>
      <c r="O3236" t="s">
        <v>27</v>
      </c>
      <c r="P3236">
        <v>5</v>
      </c>
      <c r="Q3236">
        <v>9</v>
      </c>
      <c r="R3236">
        <v>11</v>
      </c>
      <c r="S3236" t="s">
        <v>28</v>
      </c>
      <c r="T3236">
        <v>3000</v>
      </c>
      <c r="U3236">
        <v>537578</v>
      </c>
      <c r="V3236">
        <v>1985</v>
      </c>
      <c r="X3236">
        <v>1656</v>
      </c>
      <c r="Y3236">
        <v>1932</v>
      </c>
      <c r="Z3236" s="1" t="str">
        <f t="shared" si="50"/>
        <v>Web PRC</v>
      </c>
    </row>
    <row r="3237" spans="1:26" x14ac:dyDescent="0.25">
      <c r="A3237">
        <v>9</v>
      </c>
      <c r="B3237">
        <v>15</v>
      </c>
      <c r="C3237">
        <v>20</v>
      </c>
      <c r="D3237" t="s">
        <v>8474</v>
      </c>
      <c r="E3237" t="s">
        <v>1738</v>
      </c>
      <c r="G3237">
        <v>2</v>
      </c>
      <c r="H3237" t="s">
        <v>61</v>
      </c>
      <c r="I3237">
        <v>0.28000000000000003</v>
      </c>
      <c r="K3237" t="s">
        <v>8475</v>
      </c>
      <c r="M3237" t="s">
        <v>54</v>
      </c>
      <c r="N3237" t="s">
        <v>26</v>
      </c>
      <c r="O3237" t="s">
        <v>27</v>
      </c>
      <c r="P3237">
        <v>34</v>
      </c>
      <c r="Q3237">
        <v>0</v>
      </c>
      <c r="R3237">
        <v>11</v>
      </c>
      <c r="S3237" t="s">
        <v>28</v>
      </c>
      <c r="T3237">
        <v>11900</v>
      </c>
      <c r="U3237">
        <v>2659939</v>
      </c>
      <c r="V3237">
        <v>1986</v>
      </c>
      <c r="X3237">
        <v>835</v>
      </c>
      <c r="Y3237">
        <v>971</v>
      </c>
      <c r="Z3237" s="1" t="str">
        <f t="shared" si="50"/>
        <v>Web PRC</v>
      </c>
    </row>
    <row r="3238" spans="1:26" x14ac:dyDescent="0.25">
      <c r="A3238">
        <v>9</v>
      </c>
      <c r="B3238">
        <v>15</v>
      </c>
      <c r="C3238">
        <v>20</v>
      </c>
      <c r="D3238" t="s">
        <v>8476</v>
      </c>
      <c r="E3238" t="s">
        <v>8477</v>
      </c>
      <c r="G3238">
        <v>2</v>
      </c>
      <c r="H3238" t="s">
        <v>61</v>
      </c>
      <c r="I3238">
        <v>0.24</v>
      </c>
      <c r="K3238" t="s">
        <v>8478</v>
      </c>
      <c r="M3238" t="s">
        <v>25</v>
      </c>
      <c r="N3238" t="s">
        <v>26</v>
      </c>
      <c r="O3238" t="s">
        <v>27</v>
      </c>
      <c r="P3238">
        <v>7</v>
      </c>
      <c r="Q3238">
        <v>2</v>
      </c>
      <c r="R3238">
        <v>30</v>
      </c>
      <c r="S3238" t="s">
        <v>28</v>
      </c>
      <c r="T3238">
        <v>35000</v>
      </c>
      <c r="U3238">
        <v>537985</v>
      </c>
      <c r="V3238">
        <v>1971</v>
      </c>
      <c r="X3238">
        <v>1104</v>
      </c>
      <c r="Y3238">
        <v>1870</v>
      </c>
      <c r="Z3238" s="1" t="str">
        <f t="shared" si="50"/>
        <v>Web PRC</v>
      </c>
    </row>
    <row r="3239" spans="1:26" x14ac:dyDescent="0.25">
      <c r="A3239">
        <v>9</v>
      </c>
      <c r="B3239">
        <v>15</v>
      </c>
      <c r="C3239">
        <v>20</v>
      </c>
      <c r="D3239" t="s">
        <v>8479</v>
      </c>
      <c r="E3239" t="s">
        <v>8480</v>
      </c>
      <c r="G3239">
        <v>0</v>
      </c>
      <c r="H3239" t="s">
        <v>61</v>
      </c>
      <c r="I3239">
        <v>0.24</v>
      </c>
      <c r="K3239" t="s">
        <v>8481</v>
      </c>
      <c r="M3239" t="s">
        <v>34</v>
      </c>
      <c r="N3239" t="s">
        <v>35</v>
      </c>
      <c r="O3239" t="s">
        <v>27</v>
      </c>
      <c r="P3239">
        <v>7</v>
      </c>
      <c r="Q3239">
        <v>2</v>
      </c>
      <c r="R3239">
        <v>38</v>
      </c>
      <c r="S3239" t="s">
        <v>28</v>
      </c>
      <c r="T3239">
        <v>700</v>
      </c>
      <c r="U3239">
        <v>538256</v>
      </c>
      <c r="Z3239" s="1" t="str">
        <f t="shared" si="50"/>
        <v>Web PRC</v>
      </c>
    </row>
    <row r="3240" spans="1:26" x14ac:dyDescent="0.25">
      <c r="A3240">
        <v>9</v>
      </c>
      <c r="B3240">
        <v>15</v>
      </c>
      <c r="C3240">
        <v>20</v>
      </c>
      <c r="D3240" t="s">
        <v>8482</v>
      </c>
      <c r="E3240" t="s">
        <v>8483</v>
      </c>
      <c r="G3240">
        <v>2</v>
      </c>
      <c r="H3240" t="s">
        <v>61</v>
      </c>
      <c r="I3240">
        <v>0.24</v>
      </c>
      <c r="K3240" t="s">
        <v>8484</v>
      </c>
      <c r="M3240" t="s">
        <v>80</v>
      </c>
      <c r="N3240" t="s">
        <v>26</v>
      </c>
      <c r="O3240" t="s">
        <v>27</v>
      </c>
      <c r="P3240">
        <v>5</v>
      </c>
      <c r="Q3240">
        <v>9</v>
      </c>
      <c r="R3240">
        <v>11</v>
      </c>
      <c r="S3240" t="s">
        <v>28</v>
      </c>
      <c r="T3240">
        <v>500</v>
      </c>
      <c r="U3240">
        <v>2074213</v>
      </c>
      <c r="V3240">
        <v>1986</v>
      </c>
      <c r="X3240">
        <v>784</v>
      </c>
      <c r="Y3240">
        <v>1348</v>
      </c>
      <c r="Z3240" s="1" t="str">
        <f t="shared" si="50"/>
        <v>Web PRC</v>
      </c>
    </row>
    <row r="3241" spans="1:26" x14ac:dyDescent="0.25">
      <c r="A3241">
        <v>9</v>
      </c>
      <c r="B3241">
        <v>15</v>
      </c>
      <c r="C3241">
        <v>20</v>
      </c>
      <c r="D3241" t="s">
        <v>8485</v>
      </c>
      <c r="E3241" t="s">
        <v>8486</v>
      </c>
      <c r="G3241">
        <v>2</v>
      </c>
      <c r="H3241" t="s">
        <v>61</v>
      </c>
      <c r="I3241">
        <v>0.24</v>
      </c>
      <c r="K3241" t="s">
        <v>8487</v>
      </c>
      <c r="M3241" t="s">
        <v>34</v>
      </c>
      <c r="N3241" t="s">
        <v>26</v>
      </c>
      <c r="O3241" t="s">
        <v>27</v>
      </c>
      <c r="P3241">
        <v>7</v>
      </c>
      <c r="Q3241">
        <v>2</v>
      </c>
      <c r="R3241">
        <v>12</v>
      </c>
      <c r="S3241" t="s">
        <v>28</v>
      </c>
      <c r="T3241">
        <v>5000</v>
      </c>
      <c r="U3241">
        <v>538272</v>
      </c>
      <c r="V3241">
        <v>1994</v>
      </c>
      <c r="X3241">
        <v>920</v>
      </c>
      <c r="Y3241">
        <v>1065</v>
      </c>
      <c r="Z3241" s="1" t="str">
        <f t="shared" si="50"/>
        <v>Web PRC</v>
      </c>
    </row>
    <row r="3242" spans="1:26" x14ac:dyDescent="0.25">
      <c r="A3242">
        <v>9</v>
      </c>
      <c r="B3242">
        <v>15</v>
      </c>
      <c r="C3242">
        <v>20</v>
      </c>
      <c r="D3242" t="s">
        <v>8488</v>
      </c>
      <c r="E3242" t="s">
        <v>8489</v>
      </c>
      <c r="G3242">
        <v>2</v>
      </c>
      <c r="H3242" t="s">
        <v>61</v>
      </c>
      <c r="I3242">
        <v>0.48</v>
      </c>
      <c r="K3242" t="s">
        <v>8490</v>
      </c>
      <c r="M3242" t="s">
        <v>80</v>
      </c>
      <c r="N3242" t="s">
        <v>26</v>
      </c>
      <c r="O3242" t="s">
        <v>27</v>
      </c>
      <c r="P3242">
        <v>5</v>
      </c>
      <c r="Q3242">
        <v>9</v>
      </c>
      <c r="R3242">
        <v>11</v>
      </c>
      <c r="S3242" t="s">
        <v>28</v>
      </c>
      <c r="T3242">
        <v>500</v>
      </c>
      <c r="U3242">
        <v>1816173</v>
      </c>
      <c r="V3242">
        <v>1985</v>
      </c>
      <c r="X3242">
        <v>672</v>
      </c>
      <c r="Y3242">
        <v>1068</v>
      </c>
      <c r="Z3242" s="1" t="str">
        <f t="shared" si="50"/>
        <v>Web PRC</v>
      </c>
    </row>
    <row r="3243" spans="1:26" x14ac:dyDescent="0.25">
      <c r="A3243">
        <v>9</v>
      </c>
      <c r="B3243">
        <v>15</v>
      </c>
      <c r="C3243">
        <v>20</v>
      </c>
      <c r="D3243" t="s">
        <v>8491</v>
      </c>
      <c r="E3243" t="s">
        <v>8492</v>
      </c>
      <c r="G3243">
        <v>2</v>
      </c>
      <c r="H3243" t="s">
        <v>61</v>
      </c>
      <c r="I3243">
        <v>0.24</v>
      </c>
      <c r="K3243" t="s">
        <v>8493</v>
      </c>
      <c r="M3243" t="s">
        <v>162</v>
      </c>
      <c r="N3243" t="s">
        <v>26</v>
      </c>
      <c r="O3243" t="s">
        <v>47</v>
      </c>
      <c r="P3243">
        <v>7</v>
      </c>
      <c r="Q3243">
        <v>9</v>
      </c>
      <c r="R3243">
        <v>1</v>
      </c>
      <c r="S3243" t="s">
        <v>28</v>
      </c>
      <c r="T3243">
        <v>15000</v>
      </c>
      <c r="U3243">
        <v>538523</v>
      </c>
      <c r="V3243">
        <v>1979</v>
      </c>
      <c r="X3243">
        <v>736</v>
      </c>
      <c r="Y3243">
        <v>868</v>
      </c>
      <c r="Z3243" s="1" t="str">
        <f t="shared" si="50"/>
        <v>Web PRC</v>
      </c>
    </row>
    <row r="3244" spans="1:26" x14ac:dyDescent="0.25">
      <c r="A3244">
        <v>9</v>
      </c>
      <c r="B3244">
        <v>15</v>
      </c>
      <c r="C3244">
        <v>20</v>
      </c>
      <c r="D3244" t="s">
        <v>8494</v>
      </c>
      <c r="E3244" t="s">
        <v>1738</v>
      </c>
      <c r="G3244">
        <v>0</v>
      </c>
      <c r="H3244" t="s">
        <v>61</v>
      </c>
      <c r="I3244">
        <v>0.24</v>
      </c>
      <c r="K3244" t="s">
        <v>8495</v>
      </c>
      <c r="M3244" t="s">
        <v>40</v>
      </c>
      <c r="N3244" t="s">
        <v>35</v>
      </c>
      <c r="O3244" t="s">
        <v>27</v>
      </c>
      <c r="P3244">
        <v>34</v>
      </c>
      <c r="Q3244">
        <v>0</v>
      </c>
      <c r="R3244">
        <v>11</v>
      </c>
      <c r="S3244" t="s">
        <v>28</v>
      </c>
      <c r="T3244">
        <v>1400</v>
      </c>
      <c r="U3244">
        <v>3661460</v>
      </c>
      <c r="Z3244" s="1" t="str">
        <f t="shared" si="50"/>
        <v>Web PRC</v>
      </c>
    </row>
    <row r="3245" spans="1:26" x14ac:dyDescent="0.25">
      <c r="A3245">
        <v>9</v>
      </c>
      <c r="B3245">
        <v>15</v>
      </c>
      <c r="C3245">
        <v>20</v>
      </c>
      <c r="D3245" t="s">
        <v>8496</v>
      </c>
      <c r="E3245" t="s">
        <v>8497</v>
      </c>
      <c r="G3245">
        <v>2</v>
      </c>
      <c r="H3245" t="s">
        <v>61</v>
      </c>
      <c r="I3245">
        <v>0.27</v>
      </c>
      <c r="K3245" t="s">
        <v>8498</v>
      </c>
      <c r="M3245" t="s">
        <v>80</v>
      </c>
      <c r="N3245" t="s">
        <v>26</v>
      </c>
      <c r="O3245" t="s">
        <v>47</v>
      </c>
      <c r="P3245">
        <v>7</v>
      </c>
      <c r="Q3245">
        <v>9</v>
      </c>
      <c r="R3245">
        <v>1</v>
      </c>
      <c r="S3245" t="s">
        <v>28</v>
      </c>
      <c r="T3245">
        <v>75900</v>
      </c>
      <c r="U3245">
        <v>538540</v>
      </c>
      <c r="V3245">
        <v>2006</v>
      </c>
      <c r="X3245">
        <v>1809</v>
      </c>
      <c r="Y3245">
        <v>1869</v>
      </c>
      <c r="Z3245" s="1" t="str">
        <f t="shared" si="50"/>
        <v>Web PRC</v>
      </c>
    </row>
    <row r="3246" spans="1:26" x14ac:dyDescent="0.25">
      <c r="A3246">
        <v>9</v>
      </c>
      <c r="B3246">
        <v>15</v>
      </c>
      <c r="C3246">
        <v>20</v>
      </c>
      <c r="D3246" t="s">
        <v>8499</v>
      </c>
      <c r="E3246" t="s">
        <v>8500</v>
      </c>
      <c r="G3246">
        <v>2</v>
      </c>
      <c r="H3246" t="s">
        <v>61</v>
      </c>
      <c r="I3246">
        <v>0.72</v>
      </c>
      <c r="K3246" t="s">
        <v>8501</v>
      </c>
      <c r="M3246" t="s">
        <v>34</v>
      </c>
      <c r="N3246" t="s">
        <v>26</v>
      </c>
      <c r="O3246" t="s">
        <v>27</v>
      </c>
      <c r="P3246">
        <v>5</v>
      </c>
      <c r="Q3246">
        <v>2</v>
      </c>
      <c r="R3246">
        <v>11</v>
      </c>
      <c r="S3246" t="s">
        <v>28</v>
      </c>
      <c r="T3246">
        <v>44000</v>
      </c>
      <c r="U3246">
        <v>538710</v>
      </c>
      <c r="V3246">
        <v>1992</v>
      </c>
      <c r="X3246">
        <v>1341</v>
      </c>
      <c r="Y3246">
        <v>2421</v>
      </c>
      <c r="Z3246" s="1" t="str">
        <f t="shared" si="50"/>
        <v>Web PRC</v>
      </c>
    </row>
    <row r="3247" spans="1:26" x14ac:dyDescent="0.25">
      <c r="A3247">
        <v>9</v>
      </c>
      <c r="B3247">
        <v>15</v>
      </c>
      <c r="C3247">
        <v>20</v>
      </c>
      <c r="D3247" t="s">
        <v>8502</v>
      </c>
      <c r="E3247" t="s">
        <v>8503</v>
      </c>
      <c r="G3247">
        <v>2</v>
      </c>
      <c r="H3247" t="s">
        <v>61</v>
      </c>
      <c r="I3247">
        <v>0.43</v>
      </c>
      <c r="K3247" t="s">
        <v>8504</v>
      </c>
      <c r="M3247" t="s">
        <v>58</v>
      </c>
      <c r="N3247" t="s">
        <v>26</v>
      </c>
      <c r="O3247" t="s">
        <v>27</v>
      </c>
      <c r="P3247">
        <v>5</v>
      </c>
      <c r="Q3247">
        <v>9</v>
      </c>
      <c r="R3247">
        <v>11</v>
      </c>
      <c r="S3247" t="s">
        <v>28</v>
      </c>
      <c r="T3247">
        <v>32000</v>
      </c>
      <c r="U3247">
        <v>2292652</v>
      </c>
      <c r="V3247">
        <v>1978</v>
      </c>
      <c r="X3247">
        <v>660</v>
      </c>
      <c r="Y3247">
        <v>860</v>
      </c>
      <c r="Z3247" s="1" t="str">
        <f t="shared" si="50"/>
        <v>Web PRC</v>
      </c>
    </row>
    <row r="3248" spans="1:26" x14ac:dyDescent="0.25">
      <c r="A3248">
        <v>9</v>
      </c>
      <c r="B3248">
        <v>15</v>
      </c>
      <c r="C3248">
        <v>20</v>
      </c>
      <c r="D3248" t="s">
        <v>8505</v>
      </c>
      <c r="E3248" t="s">
        <v>8506</v>
      </c>
      <c r="G3248">
        <v>0</v>
      </c>
      <c r="H3248" t="s">
        <v>61</v>
      </c>
      <c r="I3248">
        <v>0.24</v>
      </c>
      <c r="K3248" t="s">
        <v>8507</v>
      </c>
      <c r="M3248" t="s">
        <v>40</v>
      </c>
      <c r="N3248" t="s">
        <v>35</v>
      </c>
      <c r="O3248" t="s">
        <v>27</v>
      </c>
      <c r="P3248">
        <v>7</v>
      </c>
      <c r="Q3248">
        <v>2</v>
      </c>
      <c r="R3248">
        <v>37</v>
      </c>
      <c r="S3248" t="s">
        <v>28</v>
      </c>
      <c r="T3248">
        <v>3500</v>
      </c>
      <c r="U3248">
        <v>539201</v>
      </c>
      <c r="Z3248" s="1" t="str">
        <f t="shared" si="50"/>
        <v>Web PRC</v>
      </c>
    </row>
    <row r="3249" spans="1:26" x14ac:dyDescent="0.25">
      <c r="A3249">
        <v>9</v>
      </c>
      <c r="B3249">
        <v>15</v>
      </c>
      <c r="C3249">
        <v>20</v>
      </c>
      <c r="D3249" t="s">
        <v>8508</v>
      </c>
      <c r="E3249" t="s">
        <v>8509</v>
      </c>
      <c r="G3249">
        <v>0</v>
      </c>
      <c r="H3249" t="s">
        <v>61</v>
      </c>
      <c r="I3249">
        <v>0.27</v>
      </c>
      <c r="K3249" t="s">
        <v>8510</v>
      </c>
      <c r="M3249" t="s">
        <v>40</v>
      </c>
      <c r="N3249" t="s">
        <v>35</v>
      </c>
      <c r="O3249" t="s">
        <v>27</v>
      </c>
      <c r="P3249">
        <v>34</v>
      </c>
      <c r="Q3249">
        <v>0</v>
      </c>
      <c r="R3249">
        <v>11</v>
      </c>
      <c r="S3249" t="s">
        <v>28</v>
      </c>
      <c r="T3249">
        <v>1500</v>
      </c>
      <c r="U3249">
        <v>1845271</v>
      </c>
      <c r="Z3249" s="1" t="str">
        <f t="shared" si="50"/>
        <v>Web PRC</v>
      </c>
    </row>
    <row r="3250" spans="1:26" x14ac:dyDescent="0.25">
      <c r="A3250">
        <v>9</v>
      </c>
      <c r="B3250">
        <v>15</v>
      </c>
      <c r="C3250">
        <v>20</v>
      </c>
      <c r="D3250" t="s">
        <v>8511</v>
      </c>
      <c r="E3250" t="s">
        <v>8512</v>
      </c>
      <c r="G3250">
        <v>0</v>
      </c>
      <c r="H3250" t="s">
        <v>61</v>
      </c>
      <c r="I3250">
        <v>0.24</v>
      </c>
      <c r="K3250" t="s">
        <v>8513</v>
      </c>
      <c r="M3250" t="s">
        <v>162</v>
      </c>
      <c r="N3250" t="s">
        <v>35</v>
      </c>
      <c r="O3250" t="s">
        <v>27</v>
      </c>
      <c r="P3250">
        <v>6</v>
      </c>
      <c r="Q3250">
        <v>2</v>
      </c>
      <c r="R3250">
        <v>37</v>
      </c>
      <c r="S3250" t="s">
        <v>28</v>
      </c>
      <c r="T3250">
        <v>3500</v>
      </c>
      <c r="U3250">
        <v>539350</v>
      </c>
      <c r="Z3250" s="1" t="str">
        <f t="shared" si="50"/>
        <v>Web PRC</v>
      </c>
    </row>
    <row r="3251" spans="1:26" x14ac:dyDescent="0.25">
      <c r="A3251">
        <v>9</v>
      </c>
      <c r="B3251">
        <v>15</v>
      </c>
      <c r="C3251">
        <v>20</v>
      </c>
      <c r="D3251" t="s">
        <v>8514</v>
      </c>
      <c r="E3251" t="s">
        <v>4383</v>
      </c>
      <c r="G3251">
        <v>2</v>
      </c>
      <c r="H3251" t="s">
        <v>61</v>
      </c>
      <c r="I3251">
        <v>0.46</v>
      </c>
      <c r="K3251" t="s">
        <v>8515</v>
      </c>
      <c r="M3251" t="s">
        <v>58</v>
      </c>
      <c r="N3251" t="s">
        <v>26</v>
      </c>
      <c r="O3251" t="s">
        <v>27</v>
      </c>
      <c r="P3251">
        <v>6</v>
      </c>
      <c r="Q3251">
        <v>9</v>
      </c>
      <c r="R3251">
        <v>18</v>
      </c>
      <c r="S3251" t="s">
        <v>28</v>
      </c>
      <c r="T3251">
        <v>28500</v>
      </c>
      <c r="U3251">
        <v>539627</v>
      </c>
      <c r="V3251">
        <v>2004</v>
      </c>
      <c r="X3251">
        <v>1782</v>
      </c>
      <c r="Y3251">
        <v>2081</v>
      </c>
      <c r="Z3251" s="1" t="str">
        <f t="shared" si="50"/>
        <v>Web PRC</v>
      </c>
    </row>
    <row r="3252" spans="1:26" x14ac:dyDescent="0.25">
      <c r="A3252">
        <v>9</v>
      </c>
      <c r="B3252">
        <v>15</v>
      </c>
      <c r="C3252">
        <v>20</v>
      </c>
      <c r="D3252" t="s">
        <v>8516</v>
      </c>
      <c r="E3252" t="s">
        <v>8517</v>
      </c>
      <c r="G3252">
        <v>2</v>
      </c>
      <c r="H3252" t="s">
        <v>61</v>
      </c>
      <c r="I3252">
        <v>0.44</v>
      </c>
      <c r="K3252" t="s">
        <v>8518</v>
      </c>
      <c r="M3252" t="s">
        <v>162</v>
      </c>
      <c r="N3252" t="s">
        <v>26</v>
      </c>
      <c r="O3252" t="s">
        <v>27</v>
      </c>
      <c r="P3252">
        <v>50</v>
      </c>
      <c r="Q3252">
        <v>2</v>
      </c>
      <c r="R3252">
        <v>21</v>
      </c>
      <c r="S3252" t="s">
        <v>28</v>
      </c>
      <c r="T3252">
        <v>33000</v>
      </c>
      <c r="U3252">
        <v>1845599</v>
      </c>
      <c r="V3252">
        <v>1980</v>
      </c>
      <c r="X3252">
        <v>1344</v>
      </c>
      <c r="Y3252">
        <v>1424</v>
      </c>
      <c r="Z3252" s="1" t="str">
        <f t="shared" si="50"/>
        <v>Web PRC</v>
      </c>
    </row>
    <row r="3253" spans="1:26" x14ac:dyDescent="0.25">
      <c r="A3253">
        <v>9</v>
      </c>
      <c r="B3253">
        <v>15</v>
      </c>
      <c r="C3253">
        <v>20</v>
      </c>
      <c r="D3253" t="s">
        <v>8519</v>
      </c>
      <c r="E3253" t="s">
        <v>8520</v>
      </c>
      <c r="G3253">
        <v>0</v>
      </c>
      <c r="H3253" t="s">
        <v>32</v>
      </c>
      <c r="I3253">
        <v>3</v>
      </c>
      <c r="K3253" t="s">
        <v>8521</v>
      </c>
      <c r="M3253" t="s">
        <v>69</v>
      </c>
      <c r="N3253" t="s">
        <v>26</v>
      </c>
      <c r="O3253" t="s">
        <v>27</v>
      </c>
      <c r="P3253">
        <v>6</v>
      </c>
      <c r="Q3253">
        <v>9</v>
      </c>
      <c r="R3253">
        <v>12</v>
      </c>
      <c r="S3253" t="s">
        <v>28</v>
      </c>
      <c r="T3253">
        <v>36100</v>
      </c>
      <c r="U3253">
        <v>2034823</v>
      </c>
      <c r="Z3253" s="1" t="str">
        <f t="shared" si="50"/>
        <v>Web PRC</v>
      </c>
    </row>
    <row r="3254" spans="1:26" x14ac:dyDescent="0.25">
      <c r="A3254">
        <v>9</v>
      </c>
      <c r="B3254">
        <v>15</v>
      </c>
      <c r="C3254">
        <v>20</v>
      </c>
      <c r="D3254" t="s">
        <v>8519</v>
      </c>
      <c r="E3254" t="s">
        <v>8520</v>
      </c>
      <c r="G3254">
        <v>0</v>
      </c>
      <c r="H3254" t="s">
        <v>32</v>
      </c>
      <c r="I3254">
        <v>3</v>
      </c>
      <c r="K3254" t="s">
        <v>8522</v>
      </c>
      <c r="M3254" t="s">
        <v>93</v>
      </c>
      <c r="N3254" t="s">
        <v>26</v>
      </c>
      <c r="O3254" t="s">
        <v>27</v>
      </c>
      <c r="P3254">
        <v>31</v>
      </c>
      <c r="Q3254">
        <v>0</v>
      </c>
      <c r="R3254">
        <v>11</v>
      </c>
      <c r="S3254" t="s">
        <v>28</v>
      </c>
      <c r="T3254">
        <v>22100</v>
      </c>
      <c r="U3254">
        <v>2034823</v>
      </c>
      <c r="Z3254" s="1" t="str">
        <f t="shared" si="50"/>
        <v>Web PRC</v>
      </c>
    </row>
    <row r="3255" spans="1:26" x14ac:dyDescent="0.25">
      <c r="A3255">
        <v>9</v>
      </c>
      <c r="B3255">
        <v>15</v>
      </c>
      <c r="C3255">
        <v>20</v>
      </c>
      <c r="D3255" t="s">
        <v>8523</v>
      </c>
      <c r="E3255" t="s">
        <v>8524</v>
      </c>
      <c r="G3255">
        <v>2</v>
      </c>
      <c r="H3255" t="s">
        <v>32</v>
      </c>
      <c r="I3255">
        <v>3</v>
      </c>
      <c r="K3255" t="s">
        <v>8525</v>
      </c>
      <c r="M3255" t="s">
        <v>162</v>
      </c>
      <c r="N3255" t="s">
        <v>26</v>
      </c>
      <c r="O3255" t="s">
        <v>47</v>
      </c>
      <c r="P3255">
        <v>7</v>
      </c>
      <c r="Q3255">
        <v>9</v>
      </c>
      <c r="R3255">
        <v>1</v>
      </c>
      <c r="S3255" t="s">
        <v>28</v>
      </c>
      <c r="T3255">
        <v>45000</v>
      </c>
      <c r="U3255">
        <v>2120975</v>
      </c>
      <c r="V3255">
        <v>1989</v>
      </c>
      <c r="X3255">
        <v>644</v>
      </c>
      <c r="Y3255">
        <v>1036</v>
      </c>
      <c r="Z3255" s="1" t="str">
        <f t="shared" si="50"/>
        <v>Web PRC</v>
      </c>
    </row>
    <row r="3256" spans="1:26" x14ac:dyDescent="0.25">
      <c r="A3256">
        <v>10</v>
      </c>
      <c r="B3256">
        <v>15</v>
      </c>
      <c r="C3256">
        <v>20</v>
      </c>
      <c r="D3256" t="s">
        <v>8526</v>
      </c>
      <c r="E3256" t="s">
        <v>562</v>
      </c>
      <c r="G3256">
        <v>2</v>
      </c>
      <c r="H3256" t="s">
        <v>32</v>
      </c>
      <c r="I3256">
        <v>4.3</v>
      </c>
      <c r="K3256" t="s">
        <v>8527</v>
      </c>
      <c r="M3256" t="s">
        <v>25</v>
      </c>
      <c r="N3256" t="s">
        <v>26</v>
      </c>
      <c r="O3256" t="s">
        <v>47</v>
      </c>
      <c r="P3256">
        <v>7</v>
      </c>
      <c r="Q3256">
        <v>9</v>
      </c>
      <c r="R3256">
        <v>1</v>
      </c>
      <c r="S3256" t="s">
        <v>28</v>
      </c>
      <c r="T3256">
        <v>165000</v>
      </c>
      <c r="U3256">
        <v>2008598</v>
      </c>
      <c r="V3256">
        <v>2001</v>
      </c>
      <c r="X3256">
        <v>1239</v>
      </c>
      <c r="Y3256">
        <v>1794</v>
      </c>
      <c r="Z3256" s="1" t="str">
        <f t="shared" si="50"/>
        <v>Web PRC</v>
      </c>
    </row>
    <row r="3257" spans="1:26" x14ac:dyDescent="0.25">
      <c r="A3257">
        <v>10</v>
      </c>
      <c r="B3257">
        <v>15</v>
      </c>
      <c r="C3257">
        <v>20</v>
      </c>
      <c r="D3257" t="s">
        <v>8528</v>
      </c>
      <c r="E3257" t="s">
        <v>8529</v>
      </c>
      <c r="G3257">
        <v>0</v>
      </c>
      <c r="H3257" t="s">
        <v>582</v>
      </c>
      <c r="I3257">
        <v>1.1000000000000001</v>
      </c>
      <c r="K3257" t="s">
        <v>8530</v>
      </c>
      <c r="M3257" t="s">
        <v>46</v>
      </c>
      <c r="N3257" t="s">
        <v>35</v>
      </c>
      <c r="O3257" t="s">
        <v>47</v>
      </c>
      <c r="P3257">
        <v>7</v>
      </c>
      <c r="Q3257">
        <v>9</v>
      </c>
      <c r="R3257">
        <v>1</v>
      </c>
      <c r="S3257" t="s">
        <v>28</v>
      </c>
      <c r="T3257">
        <v>18300</v>
      </c>
      <c r="U3257">
        <v>3031741</v>
      </c>
      <c r="Z3257" s="1" t="str">
        <f t="shared" si="50"/>
        <v>Web PRC</v>
      </c>
    </row>
    <row r="3258" spans="1:26" x14ac:dyDescent="0.25">
      <c r="A3258">
        <v>10</v>
      </c>
      <c r="B3258">
        <v>15</v>
      </c>
      <c r="C3258">
        <v>20</v>
      </c>
      <c r="D3258" t="s">
        <v>8531</v>
      </c>
      <c r="E3258" t="s">
        <v>992</v>
      </c>
      <c r="G3258">
        <v>0</v>
      </c>
      <c r="H3258" t="s">
        <v>582</v>
      </c>
      <c r="I3258">
        <v>1.01</v>
      </c>
      <c r="K3258" t="s">
        <v>8532</v>
      </c>
      <c r="M3258" t="s">
        <v>80</v>
      </c>
      <c r="N3258" t="s">
        <v>35</v>
      </c>
      <c r="O3258" t="s">
        <v>47</v>
      </c>
      <c r="P3258">
        <v>7</v>
      </c>
      <c r="Q3258">
        <v>9</v>
      </c>
      <c r="R3258">
        <v>1</v>
      </c>
      <c r="S3258" t="s">
        <v>28</v>
      </c>
      <c r="T3258">
        <v>19900</v>
      </c>
      <c r="U3258">
        <v>3138635</v>
      </c>
      <c r="Z3258" s="1" t="str">
        <f t="shared" si="50"/>
        <v>Web PRC</v>
      </c>
    </row>
    <row r="3259" spans="1:26" x14ac:dyDescent="0.25">
      <c r="A3259">
        <v>10</v>
      </c>
      <c r="B3259">
        <v>15</v>
      </c>
      <c r="C3259">
        <v>20</v>
      </c>
      <c r="D3259" t="s">
        <v>8531</v>
      </c>
      <c r="E3259" t="s">
        <v>992</v>
      </c>
      <c r="G3259">
        <v>0</v>
      </c>
      <c r="H3259" t="s">
        <v>582</v>
      </c>
      <c r="I3259">
        <v>1.01</v>
      </c>
      <c r="K3259" t="s">
        <v>8533</v>
      </c>
      <c r="M3259" t="s">
        <v>69</v>
      </c>
      <c r="N3259" t="s">
        <v>35</v>
      </c>
      <c r="O3259" t="s">
        <v>27</v>
      </c>
      <c r="P3259">
        <v>10</v>
      </c>
      <c r="Q3259">
        <v>9</v>
      </c>
      <c r="R3259">
        <v>12</v>
      </c>
      <c r="S3259" t="s">
        <v>28</v>
      </c>
      <c r="T3259">
        <v>32000</v>
      </c>
      <c r="U3259">
        <v>3138635</v>
      </c>
      <c r="Z3259" s="1" t="str">
        <f t="shared" si="50"/>
        <v>Web PRC</v>
      </c>
    </row>
    <row r="3260" spans="1:26" x14ac:dyDescent="0.25">
      <c r="A3260">
        <v>10</v>
      </c>
      <c r="B3260">
        <v>15</v>
      </c>
      <c r="C3260">
        <v>20</v>
      </c>
      <c r="D3260" t="s">
        <v>8534</v>
      </c>
      <c r="E3260" t="s">
        <v>8535</v>
      </c>
      <c r="G3260">
        <v>0</v>
      </c>
      <c r="H3260" t="s">
        <v>582</v>
      </c>
      <c r="I3260">
        <v>1.01</v>
      </c>
      <c r="K3260" t="s">
        <v>8536</v>
      </c>
      <c r="M3260" t="s">
        <v>80</v>
      </c>
      <c r="N3260" t="s">
        <v>35</v>
      </c>
      <c r="O3260" t="s">
        <v>47</v>
      </c>
      <c r="P3260">
        <v>7</v>
      </c>
      <c r="Q3260">
        <v>9</v>
      </c>
      <c r="R3260">
        <v>1</v>
      </c>
      <c r="S3260" t="s">
        <v>28</v>
      </c>
      <c r="T3260">
        <v>19900</v>
      </c>
      <c r="U3260">
        <v>3138643</v>
      </c>
      <c r="Z3260" s="1" t="str">
        <f t="shared" si="50"/>
        <v>Web PRC</v>
      </c>
    </row>
    <row r="3261" spans="1:26" x14ac:dyDescent="0.25">
      <c r="A3261">
        <v>10</v>
      </c>
      <c r="B3261">
        <v>15</v>
      </c>
      <c r="C3261">
        <v>20</v>
      </c>
      <c r="D3261" t="s">
        <v>8534</v>
      </c>
      <c r="E3261" t="s">
        <v>8535</v>
      </c>
      <c r="G3261">
        <v>0</v>
      </c>
      <c r="H3261" t="s">
        <v>582</v>
      </c>
      <c r="I3261">
        <v>1.01</v>
      </c>
      <c r="K3261" t="s">
        <v>8533</v>
      </c>
      <c r="M3261" t="s">
        <v>69</v>
      </c>
      <c r="N3261" t="s">
        <v>35</v>
      </c>
      <c r="O3261" t="s">
        <v>27</v>
      </c>
      <c r="P3261">
        <v>10</v>
      </c>
      <c r="Q3261">
        <v>9</v>
      </c>
      <c r="R3261">
        <v>12</v>
      </c>
      <c r="S3261" t="s">
        <v>28</v>
      </c>
      <c r="T3261">
        <v>32000</v>
      </c>
      <c r="U3261">
        <v>3138643</v>
      </c>
      <c r="Z3261" s="1" t="str">
        <f t="shared" si="50"/>
        <v>Web PRC</v>
      </c>
    </row>
    <row r="3262" spans="1:26" x14ac:dyDescent="0.25">
      <c r="A3262">
        <v>10</v>
      </c>
      <c r="B3262">
        <v>15</v>
      </c>
      <c r="C3262">
        <v>20</v>
      </c>
      <c r="D3262" t="s">
        <v>8537</v>
      </c>
      <c r="E3262" t="s">
        <v>8538</v>
      </c>
      <c r="G3262">
        <v>0</v>
      </c>
      <c r="H3262" t="s">
        <v>582</v>
      </c>
      <c r="I3262">
        <v>1.01</v>
      </c>
      <c r="K3262" t="s">
        <v>8533</v>
      </c>
      <c r="M3262" t="s">
        <v>69</v>
      </c>
      <c r="N3262" t="s">
        <v>35</v>
      </c>
      <c r="O3262" t="s">
        <v>27</v>
      </c>
      <c r="P3262">
        <v>10</v>
      </c>
      <c r="Q3262">
        <v>9</v>
      </c>
      <c r="R3262">
        <v>12</v>
      </c>
      <c r="S3262" t="s">
        <v>28</v>
      </c>
      <c r="T3262">
        <v>32000</v>
      </c>
      <c r="U3262">
        <v>3138651</v>
      </c>
      <c r="Z3262" s="1" t="str">
        <f t="shared" si="50"/>
        <v>Web PRC</v>
      </c>
    </row>
    <row r="3263" spans="1:26" x14ac:dyDescent="0.25">
      <c r="A3263">
        <v>10</v>
      </c>
      <c r="B3263">
        <v>15</v>
      </c>
      <c r="C3263">
        <v>20</v>
      </c>
      <c r="D3263" t="s">
        <v>8539</v>
      </c>
      <c r="E3263" t="s">
        <v>8540</v>
      </c>
      <c r="G3263">
        <v>2</v>
      </c>
      <c r="H3263" t="s">
        <v>582</v>
      </c>
      <c r="I3263">
        <v>1.01</v>
      </c>
      <c r="K3263" t="s">
        <v>8541</v>
      </c>
      <c r="M3263" t="s">
        <v>58</v>
      </c>
      <c r="N3263" t="s">
        <v>26</v>
      </c>
      <c r="O3263" t="s">
        <v>27</v>
      </c>
      <c r="P3263">
        <v>6</v>
      </c>
      <c r="Q3263">
        <v>9</v>
      </c>
      <c r="R3263">
        <v>18</v>
      </c>
      <c r="S3263" t="s">
        <v>28</v>
      </c>
      <c r="T3263">
        <v>54000</v>
      </c>
      <c r="U3263">
        <v>3139160</v>
      </c>
      <c r="V3263">
        <v>2003</v>
      </c>
      <c r="X3263">
        <v>1920</v>
      </c>
      <c r="Y3263">
        <v>1984</v>
      </c>
      <c r="Z3263" s="1" t="str">
        <f t="shared" si="50"/>
        <v>Web PRC</v>
      </c>
    </row>
    <row r="3264" spans="1:26" x14ac:dyDescent="0.25">
      <c r="A3264">
        <v>10</v>
      </c>
      <c r="B3264">
        <v>15</v>
      </c>
      <c r="C3264">
        <v>20</v>
      </c>
      <c r="D3264" t="s">
        <v>8539</v>
      </c>
      <c r="E3264" t="s">
        <v>8540</v>
      </c>
      <c r="G3264">
        <v>2</v>
      </c>
      <c r="H3264" t="s">
        <v>582</v>
      </c>
      <c r="I3264">
        <v>1.01</v>
      </c>
      <c r="K3264" t="s">
        <v>8542</v>
      </c>
      <c r="M3264" t="s">
        <v>46</v>
      </c>
      <c r="N3264" t="s">
        <v>26</v>
      </c>
      <c r="O3264" t="s">
        <v>27</v>
      </c>
      <c r="P3264">
        <v>31</v>
      </c>
      <c r="Q3264">
        <v>2</v>
      </c>
      <c r="R3264">
        <v>18</v>
      </c>
      <c r="S3264" t="s">
        <v>28</v>
      </c>
      <c r="T3264">
        <v>25100</v>
      </c>
      <c r="U3264">
        <v>3139160</v>
      </c>
      <c r="V3264">
        <v>2003</v>
      </c>
      <c r="X3264">
        <v>1920</v>
      </c>
      <c r="Y3264">
        <v>1984</v>
      </c>
      <c r="Z3264" s="1" t="str">
        <f t="shared" si="50"/>
        <v>Web PRC</v>
      </c>
    </row>
    <row r="3265" spans="1:26" x14ac:dyDescent="0.25">
      <c r="A3265">
        <v>10</v>
      </c>
      <c r="B3265">
        <v>15</v>
      </c>
      <c r="C3265">
        <v>20</v>
      </c>
      <c r="D3265" t="s">
        <v>8543</v>
      </c>
      <c r="E3265" t="s">
        <v>8544</v>
      </c>
      <c r="G3265">
        <v>2</v>
      </c>
      <c r="H3265" t="s">
        <v>582</v>
      </c>
      <c r="I3265">
        <v>1.02</v>
      </c>
      <c r="K3265" t="s">
        <v>8545</v>
      </c>
      <c r="M3265" t="s">
        <v>25</v>
      </c>
      <c r="N3265" t="s">
        <v>26</v>
      </c>
      <c r="O3265" t="s">
        <v>27</v>
      </c>
      <c r="P3265">
        <v>57</v>
      </c>
      <c r="Q3265">
        <v>0</v>
      </c>
      <c r="R3265">
        <v>12</v>
      </c>
      <c r="S3265" t="s">
        <v>28</v>
      </c>
      <c r="T3265">
        <v>1100</v>
      </c>
      <c r="U3265">
        <v>3139194</v>
      </c>
      <c r="V3265">
        <v>2003</v>
      </c>
      <c r="X3265">
        <v>1602</v>
      </c>
      <c r="Y3265">
        <v>1793</v>
      </c>
      <c r="Z3265" s="1" t="str">
        <f t="shared" si="50"/>
        <v>Web PRC</v>
      </c>
    </row>
    <row r="3266" spans="1:26" x14ac:dyDescent="0.25">
      <c r="A3266">
        <v>10</v>
      </c>
      <c r="B3266">
        <v>15</v>
      </c>
      <c r="C3266">
        <v>20</v>
      </c>
      <c r="D3266" t="s">
        <v>8546</v>
      </c>
      <c r="E3266" t="s">
        <v>8547</v>
      </c>
      <c r="G3266">
        <v>2</v>
      </c>
      <c r="H3266" t="s">
        <v>582</v>
      </c>
      <c r="I3266">
        <v>1</v>
      </c>
      <c r="K3266" t="s">
        <v>8548</v>
      </c>
      <c r="M3266" t="s">
        <v>69</v>
      </c>
      <c r="N3266" t="s">
        <v>35</v>
      </c>
      <c r="O3266" t="s">
        <v>47</v>
      </c>
      <c r="P3266">
        <v>7</v>
      </c>
      <c r="Q3266">
        <v>9</v>
      </c>
      <c r="R3266">
        <v>1</v>
      </c>
      <c r="S3266" t="s">
        <v>28</v>
      </c>
      <c r="T3266">
        <v>28000</v>
      </c>
      <c r="U3266">
        <v>3031971</v>
      </c>
      <c r="V3266">
        <v>2017</v>
      </c>
      <c r="X3266">
        <v>1843</v>
      </c>
      <c r="Y3266">
        <v>1852</v>
      </c>
      <c r="Z3266" s="1" t="str">
        <f t="shared" si="50"/>
        <v>Web PRC</v>
      </c>
    </row>
    <row r="3267" spans="1:26" x14ac:dyDescent="0.25">
      <c r="A3267">
        <v>10</v>
      </c>
      <c r="B3267">
        <v>15</v>
      </c>
      <c r="C3267">
        <v>20</v>
      </c>
      <c r="D3267" t="s">
        <v>8549</v>
      </c>
      <c r="E3267" t="s">
        <v>8550</v>
      </c>
      <c r="G3267">
        <v>2</v>
      </c>
      <c r="H3267" t="s">
        <v>582</v>
      </c>
      <c r="I3267">
        <v>1.24</v>
      </c>
      <c r="K3267" t="s">
        <v>8551</v>
      </c>
      <c r="M3267" t="s">
        <v>58</v>
      </c>
      <c r="N3267" t="s">
        <v>26</v>
      </c>
      <c r="O3267" t="s">
        <v>27</v>
      </c>
      <c r="P3267">
        <v>6</v>
      </c>
      <c r="Q3267">
        <v>9</v>
      </c>
      <c r="R3267">
        <v>18</v>
      </c>
      <c r="S3267" t="s">
        <v>28</v>
      </c>
      <c r="T3267">
        <v>61000</v>
      </c>
      <c r="U3267">
        <v>3032179</v>
      </c>
      <c r="V3267">
        <v>2003</v>
      </c>
      <c r="X3267">
        <v>2046</v>
      </c>
      <c r="Y3267">
        <v>2046</v>
      </c>
      <c r="Z3267" s="1" t="str">
        <f t="shared" ref="Z3267:Z3330" si="51">HYPERLINK("http://www.pa.marion.fl.us/PRC.aspx?key=" &amp; V3267 &amp; "&amp;YR=2016", "Web PRC")</f>
        <v>Web PRC</v>
      </c>
    </row>
    <row r="3268" spans="1:26" x14ac:dyDescent="0.25">
      <c r="A3268">
        <v>10</v>
      </c>
      <c r="B3268">
        <v>15</v>
      </c>
      <c r="C3268">
        <v>20</v>
      </c>
      <c r="D3268" t="s">
        <v>8549</v>
      </c>
      <c r="E3268" t="s">
        <v>8550</v>
      </c>
      <c r="G3268">
        <v>2</v>
      </c>
      <c r="H3268" t="s">
        <v>582</v>
      </c>
      <c r="I3268">
        <v>1.24</v>
      </c>
      <c r="K3268" t="s">
        <v>8552</v>
      </c>
      <c r="M3268" t="s">
        <v>162</v>
      </c>
      <c r="N3268" t="s">
        <v>26</v>
      </c>
      <c r="O3268" t="s">
        <v>27</v>
      </c>
      <c r="P3268">
        <v>56</v>
      </c>
      <c r="Q3268">
        <v>9</v>
      </c>
      <c r="R3268">
        <v>12</v>
      </c>
      <c r="S3268" t="s">
        <v>28</v>
      </c>
      <c r="T3268">
        <v>22100</v>
      </c>
      <c r="U3268">
        <v>3032179</v>
      </c>
      <c r="V3268">
        <v>2003</v>
      </c>
      <c r="X3268">
        <v>2046</v>
      </c>
      <c r="Y3268">
        <v>2046</v>
      </c>
      <c r="Z3268" s="1" t="str">
        <f t="shared" si="51"/>
        <v>Web PRC</v>
      </c>
    </row>
    <row r="3269" spans="1:26" x14ac:dyDescent="0.25">
      <c r="A3269">
        <v>10</v>
      </c>
      <c r="B3269">
        <v>15</v>
      </c>
      <c r="C3269">
        <v>20</v>
      </c>
      <c r="D3269" t="s">
        <v>8553</v>
      </c>
      <c r="E3269" t="s">
        <v>8554</v>
      </c>
      <c r="G3269">
        <v>2</v>
      </c>
      <c r="H3269" t="s">
        <v>582</v>
      </c>
      <c r="I3269">
        <v>1.1399999999999999</v>
      </c>
      <c r="K3269" t="s">
        <v>8555</v>
      </c>
      <c r="M3269" t="s">
        <v>46</v>
      </c>
      <c r="N3269" t="s">
        <v>26</v>
      </c>
      <c r="O3269" t="s">
        <v>47</v>
      </c>
      <c r="P3269">
        <v>7</v>
      </c>
      <c r="Q3269">
        <v>4</v>
      </c>
      <c r="R3269">
        <v>1</v>
      </c>
      <c r="S3269" t="s">
        <v>28</v>
      </c>
      <c r="T3269">
        <v>64900</v>
      </c>
      <c r="U3269">
        <v>3032268</v>
      </c>
      <c r="V3269">
        <v>1999</v>
      </c>
      <c r="X3269">
        <v>1296</v>
      </c>
      <c r="Y3269">
        <v>2651</v>
      </c>
      <c r="Z3269" s="1" t="str">
        <f t="shared" si="51"/>
        <v>Web PRC</v>
      </c>
    </row>
    <row r="3270" spans="1:26" x14ac:dyDescent="0.25">
      <c r="A3270">
        <v>10</v>
      </c>
      <c r="B3270">
        <v>15</v>
      </c>
      <c r="C3270">
        <v>20</v>
      </c>
      <c r="D3270" t="s">
        <v>8556</v>
      </c>
      <c r="E3270" t="s">
        <v>8557</v>
      </c>
      <c r="G3270">
        <v>2</v>
      </c>
      <c r="H3270" t="s">
        <v>582</v>
      </c>
      <c r="I3270">
        <v>1.01</v>
      </c>
      <c r="K3270" t="s">
        <v>8558</v>
      </c>
      <c r="M3270" t="s">
        <v>40</v>
      </c>
      <c r="N3270" t="s">
        <v>26</v>
      </c>
      <c r="O3270" t="s">
        <v>47</v>
      </c>
      <c r="P3270">
        <v>7</v>
      </c>
      <c r="Q3270">
        <v>9</v>
      </c>
      <c r="R3270">
        <v>1</v>
      </c>
      <c r="S3270" t="s">
        <v>28</v>
      </c>
      <c r="T3270">
        <v>110000</v>
      </c>
      <c r="U3270">
        <v>3032381</v>
      </c>
      <c r="V3270">
        <v>1999</v>
      </c>
      <c r="X3270">
        <v>1497</v>
      </c>
      <c r="Y3270">
        <v>2546</v>
      </c>
      <c r="Z3270" s="1" t="str">
        <f t="shared" si="51"/>
        <v>Web PRC</v>
      </c>
    </row>
    <row r="3271" spans="1:26" x14ac:dyDescent="0.25">
      <c r="A3271">
        <v>10</v>
      </c>
      <c r="B3271">
        <v>15</v>
      </c>
      <c r="C3271">
        <v>20</v>
      </c>
      <c r="D3271" t="s">
        <v>8559</v>
      </c>
      <c r="E3271" t="s">
        <v>8560</v>
      </c>
      <c r="G3271">
        <v>2</v>
      </c>
      <c r="H3271" t="s">
        <v>582</v>
      </c>
      <c r="I3271">
        <v>1</v>
      </c>
      <c r="K3271" t="s">
        <v>8561</v>
      </c>
      <c r="M3271" t="s">
        <v>54</v>
      </c>
      <c r="N3271" t="s">
        <v>26</v>
      </c>
      <c r="O3271" t="s">
        <v>47</v>
      </c>
      <c r="P3271">
        <v>7</v>
      </c>
      <c r="Q3271">
        <v>9</v>
      </c>
      <c r="R3271">
        <v>1</v>
      </c>
      <c r="S3271" t="s">
        <v>28</v>
      </c>
      <c r="T3271">
        <v>60000</v>
      </c>
      <c r="U3271">
        <v>3032420</v>
      </c>
      <c r="V3271">
        <v>2002</v>
      </c>
      <c r="X3271">
        <v>1248</v>
      </c>
      <c r="Y3271">
        <v>1248</v>
      </c>
      <c r="Z3271" s="1" t="str">
        <f t="shared" si="51"/>
        <v>Web PRC</v>
      </c>
    </row>
    <row r="3272" spans="1:26" x14ac:dyDescent="0.25">
      <c r="A3272">
        <v>10</v>
      </c>
      <c r="B3272">
        <v>15</v>
      </c>
      <c r="C3272">
        <v>20</v>
      </c>
      <c r="D3272" t="s">
        <v>8562</v>
      </c>
      <c r="E3272" t="s">
        <v>8563</v>
      </c>
      <c r="G3272">
        <v>8</v>
      </c>
      <c r="H3272" t="s">
        <v>582</v>
      </c>
      <c r="I3272">
        <v>0.95</v>
      </c>
      <c r="K3272" t="s">
        <v>8564</v>
      </c>
      <c r="M3272" t="s">
        <v>40</v>
      </c>
      <c r="N3272" t="s">
        <v>26</v>
      </c>
      <c r="O3272" t="s">
        <v>27</v>
      </c>
      <c r="P3272">
        <v>31</v>
      </c>
      <c r="Q3272">
        <v>0</v>
      </c>
      <c r="R3272">
        <v>11</v>
      </c>
      <c r="S3272" t="s">
        <v>28</v>
      </c>
      <c r="T3272">
        <v>40100</v>
      </c>
      <c r="U3272">
        <v>3032454</v>
      </c>
      <c r="V3272" t="s">
        <v>631</v>
      </c>
      <c r="X3272">
        <v>3108</v>
      </c>
      <c r="Y3272">
        <v>3294</v>
      </c>
      <c r="Z3272" s="1" t="str">
        <f t="shared" si="51"/>
        <v>Web PRC</v>
      </c>
    </row>
    <row r="3273" spans="1:26" x14ac:dyDescent="0.25">
      <c r="A3273">
        <v>10</v>
      </c>
      <c r="B3273">
        <v>15</v>
      </c>
      <c r="C3273">
        <v>20</v>
      </c>
      <c r="D3273" t="s">
        <v>8565</v>
      </c>
      <c r="E3273" t="s">
        <v>8566</v>
      </c>
      <c r="G3273">
        <v>1</v>
      </c>
      <c r="H3273" t="s">
        <v>582</v>
      </c>
      <c r="I3273">
        <v>2.1800000000000002</v>
      </c>
      <c r="K3273" t="s">
        <v>8567</v>
      </c>
      <c r="M3273" t="s">
        <v>25</v>
      </c>
      <c r="N3273" t="s">
        <v>26</v>
      </c>
      <c r="O3273" t="s">
        <v>47</v>
      </c>
      <c r="P3273">
        <v>7</v>
      </c>
      <c r="Q3273">
        <v>9</v>
      </c>
      <c r="R3273">
        <v>1</v>
      </c>
      <c r="S3273" t="s">
        <v>28</v>
      </c>
      <c r="T3273">
        <v>174000</v>
      </c>
      <c r="U3273">
        <v>3032497</v>
      </c>
      <c r="V3273">
        <v>2007</v>
      </c>
      <c r="X3273">
        <v>2244</v>
      </c>
      <c r="Y3273">
        <v>2896</v>
      </c>
      <c r="Z3273" s="1" t="str">
        <f t="shared" si="51"/>
        <v>Web PRC</v>
      </c>
    </row>
    <row r="3274" spans="1:26" x14ac:dyDescent="0.25">
      <c r="A3274">
        <v>11</v>
      </c>
      <c r="B3274">
        <v>15</v>
      </c>
      <c r="C3274">
        <v>20</v>
      </c>
      <c r="D3274" t="s">
        <v>8568</v>
      </c>
      <c r="E3274" t="s">
        <v>562</v>
      </c>
      <c r="G3274">
        <v>53</v>
      </c>
      <c r="H3274" t="s">
        <v>32</v>
      </c>
      <c r="I3274">
        <v>95.67</v>
      </c>
      <c r="K3274" t="s">
        <v>8569</v>
      </c>
      <c r="M3274" t="s">
        <v>34</v>
      </c>
      <c r="N3274" t="s">
        <v>35</v>
      </c>
      <c r="O3274" t="s">
        <v>47</v>
      </c>
      <c r="P3274">
        <v>7</v>
      </c>
      <c r="Q3274">
        <v>9</v>
      </c>
      <c r="R3274">
        <v>1</v>
      </c>
      <c r="S3274" t="s">
        <v>28</v>
      </c>
      <c r="T3274">
        <v>1500000</v>
      </c>
      <c r="U3274">
        <v>540382</v>
      </c>
      <c r="Z3274" s="1" t="str">
        <f t="shared" si="51"/>
        <v>Web PRC</v>
      </c>
    </row>
    <row r="3275" spans="1:26" x14ac:dyDescent="0.25">
      <c r="A3275">
        <v>11</v>
      </c>
      <c r="B3275">
        <v>15</v>
      </c>
      <c r="C3275">
        <v>20</v>
      </c>
      <c r="D3275" t="s">
        <v>8570</v>
      </c>
      <c r="E3275" t="s">
        <v>562</v>
      </c>
      <c r="G3275">
        <v>63</v>
      </c>
      <c r="H3275" t="s">
        <v>32</v>
      </c>
      <c r="I3275">
        <v>94.23</v>
      </c>
      <c r="K3275" t="s">
        <v>8571</v>
      </c>
      <c r="M3275" t="s">
        <v>40</v>
      </c>
      <c r="N3275" t="s">
        <v>26</v>
      </c>
      <c r="O3275" t="s">
        <v>47</v>
      </c>
      <c r="P3275">
        <v>7</v>
      </c>
      <c r="Q3275">
        <v>9</v>
      </c>
      <c r="R3275">
        <v>1</v>
      </c>
      <c r="S3275" t="s">
        <v>28</v>
      </c>
      <c r="T3275">
        <v>2370000</v>
      </c>
      <c r="U3275">
        <v>540412</v>
      </c>
      <c r="V3275" t="s">
        <v>719</v>
      </c>
      <c r="X3275">
        <v>7691</v>
      </c>
      <c r="Y3275">
        <v>11188</v>
      </c>
      <c r="Z3275" s="1" t="str">
        <f t="shared" si="51"/>
        <v>Web PRC</v>
      </c>
    </row>
    <row r="3276" spans="1:26" x14ac:dyDescent="0.25">
      <c r="A3276">
        <v>11</v>
      </c>
      <c r="B3276">
        <v>15</v>
      </c>
      <c r="C3276">
        <v>20</v>
      </c>
      <c r="D3276" t="s">
        <v>8572</v>
      </c>
      <c r="E3276" t="s">
        <v>562</v>
      </c>
      <c r="G3276">
        <v>53</v>
      </c>
      <c r="H3276" t="s">
        <v>32</v>
      </c>
      <c r="I3276">
        <v>20.010000000000002</v>
      </c>
      <c r="K3276" t="s">
        <v>8573</v>
      </c>
      <c r="M3276" t="s">
        <v>34</v>
      </c>
      <c r="N3276" t="s">
        <v>26</v>
      </c>
      <c r="O3276" t="s">
        <v>47</v>
      </c>
      <c r="P3276">
        <v>7</v>
      </c>
      <c r="Q3276">
        <v>9</v>
      </c>
      <c r="R3276">
        <v>1</v>
      </c>
      <c r="S3276" t="s">
        <v>28</v>
      </c>
      <c r="T3276">
        <v>795000</v>
      </c>
      <c r="U3276">
        <v>540447</v>
      </c>
      <c r="Z3276" s="1" t="str">
        <f t="shared" si="51"/>
        <v>Web PRC</v>
      </c>
    </row>
    <row r="3277" spans="1:26" x14ac:dyDescent="0.25">
      <c r="A3277">
        <v>11</v>
      </c>
      <c r="B3277">
        <v>15</v>
      </c>
      <c r="C3277">
        <v>20</v>
      </c>
      <c r="D3277" t="s">
        <v>8574</v>
      </c>
      <c r="E3277" t="s">
        <v>562</v>
      </c>
      <c r="G3277">
        <v>53</v>
      </c>
      <c r="H3277" t="s">
        <v>32</v>
      </c>
      <c r="I3277">
        <v>55</v>
      </c>
      <c r="K3277" t="s">
        <v>8575</v>
      </c>
      <c r="M3277" t="s">
        <v>69</v>
      </c>
      <c r="N3277" t="s">
        <v>26</v>
      </c>
      <c r="O3277" t="s">
        <v>47</v>
      </c>
      <c r="P3277">
        <v>7</v>
      </c>
      <c r="Q3277">
        <v>9</v>
      </c>
      <c r="R3277">
        <v>1</v>
      </c>
      <c r="S3277" t="s">
        <v>28</v>
      </c>
      <c r="T3277">
        <v>825000</v>
      </c>
      <c r="U3277">
        <v>2902001</v>
      </c>
      <c r="Z3277" s="1" t="str">
        <f t="shared" si="51"/>
        <v>Web PRC</v>
      </c>
    </row>
    <row r="3278" spans="1:26" x14ac:dyDescent="0.25">
      <c r="A3278">
        <v>11</v>
      </c>
      <c r="B3278">
        <v>15</v>
      </c>
      <c r="C3278">
        <v>20</v>
      </c>
      <c r="D3278" t="s">
        <v>8576</v>
      </c>
      <c r="E3278" t="s">
        <v>562</v>
      </c>
      <c r="G3278">
        <v>63</v>
      </c>
      <c r="H3278" t="s">
        <v>32</v>
      </c>
      <c r="I3278">
        <v>12.39</v>
      </c>
      <c r="K3278" t="s">
        <v>8577</v>
      </c>
      <c r="M3278" t="s">
        <v>69</v>
      </c>
      <c r="N3278" t="s">
        <v>26</v>
      </c>
      <c r="O3278" t="s">
        <v>47</v>
      </c>
      <c r="P3278">
        <v>7</v>
      </c>
      <c r="Q3278">
        <v>9</v>
      </c>
      <c r="R3278">
        <v>1</v>
      </c>
      <c r="S3278" t="s">
        <v>28</v>
      </c>
      <c r="T3278">
        <v>500000</v>
      </c>
      <c r="U3278">
        <v>540510</v>
      </c>
      <c r="V3278">
        <v>2006</v>
      </c>
      <c r="X3278">
        <v>2373</v>
      </c>
      <c r="Y3278">
        <v>3098</v>
      </c>
      <c r="Z3278" s="1" t="str">
        <f t="shared" si="51"/>
        <v>Web PRC</v>
      </c>
    </row>
    <row r="3279" spans="1:26" x14ac:dyDescent="0.25">
      <c r="A3279">
        <v>13</v>
      </c>
      <c r="B3279">
        <v>15</v>
      </c>
      <c r="C3279">
        <v>20</v>
      </c>
      <c r="D3279" t="s">
        <v>8578</v>
      </c>
      <c r="E3279" t="s">
        <v>562</v>
      </c>
      <c r="G3279">
        <v>63</v>
      </c>
      <c r="H3279" t="s">
        <v>1582</v>
      </c>
      <c r="I3279">
        <v>15</v>
      </c>
      <c r="K3279" t="s">
        <v>8579</v>
      </c>
      <c r="M3279" t="s">
        <v>40</v>
      </c>
      <c r="N3279" t="s">
        <v>35</v>
      </c>
      <c r="O3279" t="s">
        <v>47</v>
      </c>
      <c r="P3279">
        <v>6</v>
      </c>
      <c r="Q3279">
        <v>9</v>
      </c>
      <c r="R3279">
        <v>1</v>
      </c>
      <c r="S3279" t="s">
        <v>28</v>
      </c>
      <c r="T3279">
        <v>530000</v>
      </c>
      <c r="U3279">
        <v>540676</v>
      </c>
      <c r="Z3279" s="1" t="str">
        <f t="shared" si="51"/>
        <v>Web PRC</v>
      </c>
    </row>
    <row r="3280" spans="1:26" x14ac:dyDescent="0.25">
      <c r="A3280">
        <v>13</v>
      </c>
      <c r="B3280">
        <v>15</v>
      </c>
      <c r="C3280">
        <v>20</v>
      </c>
      <c r="D3280" t="s">
        <v>8580</v>
      </c>
      <c r="E3280" t="s">
        <v>562</v>
      </c>
      <c r="G3280">
        <v>53</v>
      </c>
      <c r="H3280" t="s">
        <v>32</v>
      </c>
      <c r="I3280">
        <v>10</v>
      </c>
      <c r="K3280" t="s">
        <v>8581</v>
      </c>
      <c r="M3280" t="s">
        <v>34</v>
      </c>
      <c r="N3280" t="s">
        <v>35</v>
      </c>
      <c r="O3280" t="s">
        <v>47</v>
      </c>
      <c r="P3280">
        <v>7</v>
      </c>
      <c r="Q3280">
        <v>9</v>
      </c>
      <c r="R3280">
        <v>1</v>
      </c>
      <c r="S3280" t="s">
        <v>28</v>
      </c>
      <c r="T3280">
        <v>127600</v>
      </c>
      <c r="U3280">
        <v>540706</v>
      </c>
      <c r="Z3280" s="1" t="str">
        <f t="shared" si="51"/>
        <v>Web PRC</v>
      </c>
    </row>
    <row r="3281" spans="1:26" x14ac:dyDescent="0.25">
      <c r="A3281">
        <v>13</v>
      </c>
      <c r="B3281">
        <v>15</v>
      </c>
      <c r="C3281">
        <v>20</v>
      </c>
      <c r="D3281" t="s">
        <v>8582</v>
      </c>
      <c r="E3281" t="s">
        <v>562</v>
      </c>
      <c r="G3281">
        <v>0</v>
      </c>
      <c r="H3281" t="s">
        <v>1582</v>
      </c>
      <c r="I3281">
        <v>4.38</v>
      </c>
      <c r="K3281" t="s">
        <v>8583</v>
      </c>
      <c r="M3281" t="s">
        <v>40</v>
      </c>
      <c r="N3281" t="s">
        <v>35</v>
      </c>
      <c r="O3281" t="s">
        <v>47</v>
      </c>
      <c r="P3281">
        <v>6</v>
      </c>
      <c r="Q3281">
        <v>2</v>
      </c>
      <c r="R3281">
        <v>2</v>
      </c>
      <c r="S3281" t="s">
        <v>28</v>
      </c>
      <c r="T3281">
        <v>60000</v>
      </c>
      <c r="U3281">
        <v>3122267</v>
      </c>
      <c r="Z3281" s="1" t="str">
        <f t="shared" si="51"/>
        <v>Web PRC</v>
      </c>
    </row>
    <row r="3282" spans="1:26" x14ac:dyDescent="0.25">
      <c r="A3282">
        <v>13</v>
      </c>
      <c r="B3282">
        <v>15</v>
      </c>
      <c r="C3282">
        <v>20</v>
      </c>
      <c r="D3282" t="s">
        <v>8584</v>
      </c>
      <c r="E3282" t="s">
        <v>562</v>
      </c>
      <c r="G3282">
        <v>63</v>
      </c>
      <c r="H3282" t="s">
        <v>1582</v>
      </c>
      <c r="I3282">
        <v>3.56</v>
      </c>
      <c r="K3282" t="s">
        <v>8585</v>
      </c>
      <c r="M3282" t="s">
        <v>80</v>
      </c>
      <c r="N3282" t="s">
        <v>26</v>
      </c>
      <c r="O3282" t="s">
        <v>27</v>
      </c>
      <c r="P3282">
        <v>56</v>
      </c>
      <c r="Q3282">
        <v>0</v>
      </c>
      <c r="R3282">
        <v>18</v>
      </c>
      <c r="S3282" t="s">
        <v>28</v>
      </c>
      <c r="T3282">
        <v>190100</v>
      </c>
      <c r="U3282">
        <v>3122356</v>
      </c>
      <c r="V3282">
        <v>2003</v>
      </c>
      <c r="X3282">
        <v>2378</v>
      </c>
      <c r="Y3282">
        <v>3698</v>
      </c>
      <c r="Z3282" s="1" t="str">
        <f t="shared" si="51"/>
        <v>Web PRC</v>
      </c>
    </row>
    <row r="3283" spans="1:26" x14ac:dyDescent="0.25">
      <c r="A3283">
        <v>13</v>
      </c>
      <c r="B3283">
        <v>15</v>
      </c>
      <c r="C3283">
        <v>20</v>
      </c>
      <c r="D3283" t="s">
        <v>8586</v>
      </c>
      <c r="E3283" t="s">
        <v>562</v>
      </c>
      <c r="G3283">
        <v>63</v>
      </c>
      <c r="H3283" t="s">
        <v>1582</v>
      </c>
      <c r="I3283">
        <v>4.8499999999999996</v>
      </c>
      <c r="K3283" t="s">
        <v>8587</v>
      </c>
      <c r="M3283" t="s">
        <v>25</v>
      </c>
      <c r="N3283" t="s">
        <v>35</v>
      </c>
      <c r="O3283" t="s">
        <v>47</v>
      </c>
      <c r="P3283">
        <v>7</v>
      </c>
      <c r="Q3283">
        <v>9</v>
      </c>
      <c r="R3283">
        <v>1</v>
      </c>
      <c r="S3283" t="s">
        <v>28</v>
      </c>
      <c r="T3283">
        <v>98500</v>
      </c>
      <c r="U3283">
        <v>3122437</v>
      </c>
      <c r="V3283">
        <v>2017</v>
      </c>
      <c r="X3283">
        <v>2158</v>
      </c>
      <c r="Y3283">
        <v>3628</v>
      </c>
      <c r="Z3283" s="1" t="str">
        <f t="shared" si="51"/>
        <v>Web PRC</v>
      </c>
    </row>
    <row r="3284" spans="1:26" x14ac:dyDescent="0.25">
      <c r="A3284">
        <v>13</v>
      </c>
      <c r="B3284">
        <v>15</v>
      </c>
      <c r="C3284">
        <v>20</v>
      </c>
      <c r="D3284" t="s">
        <v>8588</v>
      </c>
      <c r="E3284" t="s">
        <v>8589</v>
      </c>
      <c r="G3284">
        <v>1</v>
      </c>
      <c r="H3284" t="s">
        <v>32</v>
      </c>
      <c r="I3284">
        <v>1.5</v>
      </c>
      <c r="K3284" t="s">
        <v>8590</v>
      </c>
      <c r="M3284" t="s">
        <v>80</v>
      </c>
      <c r="N3284" t="s">
        <v>26</v>
      </c>
      <c r="O3284" t="s">
        <v>27</v>
      </c>
      <c r="P3284">
        <v>6</v>
      </c>
      <c r="Q3284">
        <v>9</v>
      </c>
      <c r="R3284">
        <v>18</v>
      </c>
      <c r="S3284" t="s">
        <v>28</v>
      </c>
      <c r="T3284">
        <v>140000</v>
      </c>
      <c r="U3284">
        <v>540790</v>
      </c>
      <c r="V3284">
        <v>1979</v>
      </c>
      <c r="X3284">
        <v>2025</v>
      </c>
      <c r="Y3284">
        <v>3238</v>
      </c>
      <c r="Z3284" s="1" t="str">
        <f t="shared" si="51"/>
        <v>Web PRC</v>
      </c>
    </row>
    <row r="3285" spans="1:26" x14ac:dyDescent="0.25">
      <c r="A3285">
        <v>13</v>
      </c>
      <c r="B3285">
        <v>15</v>
      </c>
      <c r="C3285">
        <v>20</v>
      </c>
      <c r="D3285" t="s">
        <v>8591</v>
      </c>
      <c r="E3285" t="s">
        <v>8592</v>
      </c>
      <c r="G3285">
        <v>1</v>
      </c>
      <c r="H3285" t="s">
        <v>32</v>
      </c>
      <c r="I3285">
        <v>1.6</v>
      </c>
      <c r="K3285" t="s">
        <v>8593</v>
      </c>
      <c r="M3285" t="s">
        <v>40</v>
      </c>
      <c r="N3285" t="s">
        <v>26</v>
      </c>
      <c r="O3285" t="s">
        <v>27</v>
      </c>
      <c r="P3285">
        <v>6</v>
      </c>
      <c r="Q3285">
        <v>9</v>
      </c>
      <c r="R3285">
        <v>12</v>
      </c>
      <c r="S3285" t="s">
        <v>28</v>
      </c>
      <c r="T3285">
        <v>112000</v>
      </c>
      <c r="U3285">
        <v>540820</v>
      </c>
      <c r="V3285">
        <v>1980</v>
      </c>
      <c r="X3285">
        <v>2156</v>
      </c>
      <c r="Y3285">
        <v>3052</v>
      </c>
      <c r="Z3285" s="1" t="str">
        <f t="shared" si="51"/>
        <v>Web PRC</v>
      </c>
    </row>
    <row r="3286" spans="1:26" x14ac:dyDescent="0.25">
      <c r="A3286">
        <v>13</v>
      </c>
      <c r="B3286">
        <v>15</v>
      </c>
      <c r="C3286">
        <v>20</v>
      </c>
      <c r="D3286" t="s">
        <v>8594</v>
      </c>
      <c r="E3286" t="s">
        <v>562</v>
      </c>
      <c r="G3286">
        <v>1</v>
      </c>
      <c r="H3286" t="s">
        <v>32</v>
      </c>
      <c r="I3286">
        <v>1.79</v>
      </c>
      <c r="K3286" t="s">
        <v>8595</v>
      </c>
      <c r="M3286" t="s">
        <v>25</v>
      </c>
      <c r="N3286" t="s">
        <v>26</v>
      </c>
      <c r="O3286" t="s">
        <v>47</v>
      </c>
      <c r="P3286">
        <v>7</v>
      </c>
      <c r="Q3286">
        <v>9</v>
      </c>
      <c r="R3286">
        <v>1</v>
      </c>
      <c r="S3286" t="s">
        <v>28</v>
      </c>
      <c r="T3286">
        <v>210000</v>
      </c>
      <c r="U3286">
        <v>1994802</v>
      </c>
      <c r="V3286">
        <v>1986</v>
      </c>
      <c r="X3286">
        <v>2472</v>
      </c>
      <c r="Y3286">
        <v>4732</v>
      </c>
      <c r="Z3286" s="1" t="str">
        <f t="shared" si="51"/>
        <v>Web PRC</v>
      </c>
    </row>
    <row r="3287" spans="1:26" x14ac:dyDescent="0.25">
      <c r="A3287">
        <v>12</v>
      </c>
      <c r="B3287">
        <v>15</v>
      </c>
      <c r="C3287">
        <v>20</v>
      </c>
      <c r="D3287" t="s">
        <v>8596</v>
      </c>
      <c r="E3287" t="s">
        <v>562</v>
      </c>
      <c r="G3287">
        <v>53</v>
      </c>
      <c r="H3287" t="s">
        <v>32</v>
      </c>
      <c r="I3287">
        <v>237.85</v>
      </c>
      <c r="K3287" t="s">
        <v>8597</v>
      </c>
      <c r="M3287" t="s">
        <v>34</v>
      </c>
      <c r="N3287" t="s">
        <v>26</v>
      </c>
      <c r="O3287" t="s">
        <v>47</v>
      </c>
      <c r="P3287">
        <v>7</v>
      </c>
      <c r="Q3287">
        <v>9</v>
      </c>
      <c r="R3287">
        <v>1</v>
      </c>
      <c r="S3287" t="s">
        <v>28</v>
      </c>
      <c r="T3287">
        <v>5924200</v>
      </c>
      <c r="U3287">
        <v>3758382</v>
      </c>
      <c r="Z3287" s="1" t="str">
        <f t="shared" si="51"/>
        <v>Web PRC</v>
      </c>
    </row>
    <row r="3288" spans="1:26" x14ac:dyDescent="0.25">
      <c r="A3288">
        <v>15</v>
      </c>
      <c r="B3288">
        <v>15</v>
      </c>
      <c r="C3288">
        <v>20</v>
      </c>
      <c r="D3288" t="s">
        <v>8598</v>
      </c>
      <c r="E3288" t="s">
        <v>8599</v>
      </c>
      <c r="G3288">
        <v>99</v>
      </c>
      <c r="H3288" t="s">
        <v>32</v>
      </c>
      <c r="I3288">
        <v>8</v>
      </c>
      <c r="K3288" t="s">
        <v>8600</v>
      </c>
      <c r="M3288" t="s">
        <v>54</v>
      </c>
      <c r="N3288" t="s">
        <v>26</v>
      </c>
      <c r="O3288" t="s">
        <v>27</v>
      </c>
      <c r="P3288">
        <v>31</v>
      </c>
      <c r="Q3288">
        <v>9</v>
      </c>
      <c r="R3288">
        <v>18</v>
      </c>
      <c r="S3288" t="s">
        <v>28</v>
      </c>
      <c r="T3288">
        <v>1000</v>
      </c>
      <c r="U3288">
        <v>2734485</v>
      </c>
      <c r="Z3288" s="1" t="str">
        <f t="shared" si="51"/>
        <v>Web PRC</v>
      </c>
    </row>
    <row r="3289" spans="1:26" x14ac:dyDescent="0.25">
      <c r="A3289">
        <v>16</v>
      </c>
      <c r="B3289">
        <v>15</v>
      </c>
      <c r="C3289">
        <v>20</v>
      </c>
      <c r="D3289" t="s">
        <v>8601</v>
      </c>
      <c r="E3289" t="s">
        <v>8602</v>
      </c>
      <c r="G3289">
        <v>1</v>
      </c>
      <c r="H3289" t="s">
        <v>32</v>
      </c>
      <c r="I3289">
        <v>4.54</v>
      </c>
      <c r="K3289" t="s">
        <v>8603</v>
      </c>
      <c r="M3289" t="s">
        <v>58</v>
      </c>
      <c r="N3289" t="s">
        <v>26</v>
      </c>
      <c r="O3289" t="s">
        <v>47</v>
      </c>
      <c r="P3289">
        <v>7</v>
      </c>
      <c r="Q3289">
        <v>9</v>
      </c>
      <c r="R3289">
        <v>1</v>
      </c>
      <c r="S3289" t="s">
        <v>28</v>
      </c>
      <c r="T3289">
        <v>158000</v>
      </c>
      <c r="U3289">
        <v>541621</v>
      </c>
      <c r="V3289">
        <v>1979</v>
      </c>
      <c r="X3289">
        <v>1363</v>
      </c>
      <c r="Y3289">
        <v>2741</v>
      </c>
      <c r="Z3289" s="1" t="str">
        <f t="shared" si="51"/>
        <v>Web PRC</v>
      </c>
    </row>
    <row r="3290" spans="1:26" x14ac:dyDescent="0.25">
      <c r="A3290">
        <v>16</v>
      </c>
      <c r="B3290">
        <v>15</v>
      </c>
      <c r="C3290">
        <v>20</v>
      </c>
      <c r="D3290" t="s">
        <v>8604</v>
      </c>
      <c r="E3290" t="s">
        <v>8605</v>
      </c>
      <c r="G3290">
        <v>8</v>
      </c>
      <c r="H3290" t="s">
        <v>32</v>
      </c>
      <c r="I3290">
        <v>3</v>
      </c>
      <c r="K3290" t="s">
        <v>8606</v>
      </c>
      <c r="M3290" t="s">
        <v>58</v>
      </c>
      <c r="N3290" t="s">
        <v>26</v>
      </c>
      <c r="O3290" t="s">
        <v>47</v>
      </c>
      <c r="P3290">
        <v>7</v>
      </c>
      <c r="Q3290">
        <v>9</v>
      </c>
      <c r="R3290">
        <v>1</v>
      </c>
      <c r="S3290" t="s">
        <v>28</v>
      </c>
      <c r="T3290">
        <v>60000</v>
      </c>
      <c r="U3290">
        <v>1991161</v>
      </c>
      <c r="V3290" t="s">
        <v>475</v>
      </c>
      <c r="X3290">
        <v>1392</v>
      </c>
      <c r="Y3290">
        <v>1488</v>
      </c>
      <c r="Z3290" s="1" t="str">
        <f t="shared" si="51"/>
        <v>Web PRC</v>
      </c>
    </row>
    <row r="3291" spans="1:26" x14ac:dyDescent="0.25">
      <c r="A3291">
        <v>16</v>
      </c>
      <c r="B3291">
        <v>15</v>
      </c>
      <c r="C3291">
        <v>20</v>
      </c>
      <c r="D3291" t="s">
        <v>8607</v>
      </c>
      <c r="E3291" t="s">
        <v>8608</v>
      </c>
      <c r="G3291">
        <v>2</v>
      </c>
      <c r="H3291" t="s">
        <v>32</v>
      </c>
      <c r="I3291">
        <v>1</v>
      </c>
      <c r="K3291" t="s">
        <v>8609</v>
      </c>
      <c r="M3291" t="s">
        <v>25</v>
      </c>
      <c r="N3291" t="s">
        <v>26</v>
      </c>
      <c r="O3291" t="s">
        <v>27</v>
      </c>
      <c r="P3291">
        <v>31</v>
      </c>
      <c r="Q3291">
        <v>0</v>
      </c>
      <c r="R3291">
        <v>18</v>
      </c>
      <c r="S3291" t="s">
        <v>28</v>
      </c>
      <c r="T3291">
        <v>20100</v>
      </c>
      <c r="U3291">
        <v>1699088</v>
      </c>
      <c r="V3291">
        <v>1986</v>
      </c>
      <c r="X3291">
        <v>932</v>
      </c>
      <c r="Y3291">
        <v>1572</v>
      </c>
      <c r="Z3291" s="1" t="str">
        <f t="shared" si="51"/>
        <v>Web PRC</v>
      </c>
    </row>
    <row r="3292" spans="1:26" x14ac:dyDescent="0.25">
      <c r="A3292">
        <v>17</v>
      </c>
      <c r="B3292">
        <v>15</v>
      </c>
      <c r="C3292">
        <v>20</v>
      </c>
      <c r="D3292" t="s">
        <v>8610</v>
      </c>
      <c r="E3292" t="s">
        <v>8249</v>
      </c>
      <c r="G3292">
        <v>0</v>
      </c>
      <c r="H3292" t="s">
        <v>32</v>
      </c>
      <c r="I3292">
        <v>2</v>
      </c>
      <c r="K3292" t="s">
        <v>8611</v>
      </c>
      <c r="M3292" t="s">
        <v>134</v>
      </c>
      <c r="N3292" t="s">
        <v>35</v>
      </c>
      <c r="O3292" t="s">
        <v>47</v>
      </c>
      <c r="P3292">
        <v>7</v>
      </c>
      <c r="Q3292">
        <v>9</v>
      </c>
      <c r="R3292">
        <v>1</v>
      </c>
      <c r="S3292" t="s">
        <v>28</v>
      </c>
      <c r="T3292">
        <v>24000</v>
      </c>
      <c r="U3292">
        <v>1668417</v>
      </c>
      <c r="Z3292" s="1" t="str">
        <f t="shared" si="51"/>
        <v>Web PRC</v>
      </c>
    </row>
    <row r="3293" spans="1:26" x14ac:dyDescent="0.25">
      <c r="A3293">
        <v>17</v>
      </c>
      <c r="B3293">
        <v>15</v>
      </c>
      <c r="C3293">
        <v>20</v>
      </c>
      <c r="D3293" t="s">
        <v>8612</v>
      </c>
      <c r="E3293" t="s">
        <v>8613</v>
      </c>
      <c r="G3293">
        <v>53</v>
      </c>
      <c r="H3293" t="s">
        <v>32</v>
      </c>
      <c r="I3293">
        <v>8.58</v>
      </c>
      <c r="K3293" t="s">
        <v>8614</v>
      </c>
      <c r="M3293" t="s">
        <v>93</v>
      </c>
      <c r="N3293" t="s">
        <v>35</v>
      </c>
      <c r="O3293" t="s">
        <v>47</v>
      </c>
      <c r="P3293">
        <v>7</v>
      </c>
      <c r="Q3293">
        <v>9</v>
      </c>
      <c r="R3293">
        <v>1</v>
      </c>
      <c r="S3293" t="s">
        <v>28</v>
      </c>
      <c r="T3293">
        <v>100000</v>
      </c>
      <c r="U3293">
        <v>1967724</v>
      </c>
      <c r="Z3293" s="1" t="str">
        <f t="shared" si="51"/>
        <v>Web PRC</v>
      </c>
    </row>
    <row r="3294" spans="1:26" x14ac:dyDescent="0.25">
      <c r="A3294">
        <v>17</v>
      </c>
      <c r="B3294">
        <v>15</v>
      </c>
      <c r="C3294">
        <v>20</v>
      </c>
      <c r="D3294" t="s">
        <v>8615</v>
      </c>
      <c r="E3294" t="s">
        <v>8616</v>
      </c>
      <c r="G3294">
        <v>1</v>
      </c>
      <c r="H3294" t="s">
        <v>32</v>
      </c>
      <c r="I3294">
        <v>1.5</v>
      </c>
      <c r="K3294" t="s">
        <v>8617</v>
      </c>
      <c r="M3294" t="s">
        <v>40</v>
      </c>
      <c r="N3294" t="s">
        <v>26</v>
      </c>
      <c r="O3294" t="s">
        <v>47</v>
      </c>
      <c r="P3294">
        <v>7</v>
      </c>
      <c r="Q3294">
        <v>9</v>
      </c>
      <c r="R3294">
        <v>1</v>
      </c>
      <c r="S3294" t="s">
        <v>28</v>
      </c>
      <c r="T3294">
        <v>60000</v>
      </c>
      <c r="U3294">
        <v>542326</v>
      </c>
      <c r="V3294">
        <v>1978</v>
      </c>
      <c r="X3294">
        <v>1225</v>
      </c>
      <c r="Y3294">
        <v>1787</v>
      </c>
      <c r="Z3294" s="1" t="str">
        <f t="shared" si="51"/>
        <v>Web PRC</v>
      </c>
    </row>
    <row r="3295" spans="1:26" x14ac:dyDescent="0.25">
      <c r="A3295">
        <v>20</v>
      </c>
      <c r="B3295">
        <v>15</v>
      </c>
      <c r="C3295">
        <v>20</v>
      </c>
      <c r="D3295" t="s">
        <v>8618</v>
      </c>
      <c r="E3295" t="s">
        <v>8619</v>
      </c>
      <c r="G3295">
        <v>99</v>
      </c>
      <c r="H3295" t="s">
        <v>32</v>
      </c>
      <c r="I3295">
        <v>10</v>
      </c>
      <c r="K3295" t="s">
        <v>8620</v>
      </c>
      <c r="M3295" t="s">
        <v>34</v>
      </c>
      <c r="N3295" t="s">
        <v>35</v>
      </c>
      <c r="O3295" t="s">
        <v>47</v>
      </c>
      <c r="P3295">
        <v>7</v>
      </c>
      <c r="Q3295">
        <v>9</v>
      </c>
      <c r="R3295">
        <v>1</v>
      </c>
      <c r="S3295" t="s">
        <v>28</v>
      </c>
      <c r="T3295">
        <v>150000</v>
      </c>
      <c r="U3295">
        <v>3310462</v>
      </c>
      <c r="Z3295" s="1" t="str">
        <f t="shared" si="51"/>
        <v>Web PRC</v>
      </c>
    </row>
    <row r="3296" spans="1:26" x14ac:dyDescent="0.25">
      <c r="A3296">
        <v>21</v>
      </c>
      <c r="B3296">
        <v>15</v>
      </c>
      <c r="C3296">
        <v>20</v>
      </c>
      <c r="D3296" t="s">
        <v>8621</v>
      </c>
      <c r="E3296" t="s">
        <v>8622</v>
      </c>
      <c r="G3296">
        <v>62</v>
      </c>
      <c r="H3296" t="s">
        <v>32</v>
      </c>
      <c r="I3296">
        <v>10.71</v>
      </c>
      <c r="K3296" t="s">
        <v>8623</v>
      </c>
      <c r="M3296" t="s">
        <v>80</v>
      </c>
      <c r="N3296" t="s">
        <v>35</v>
      </c>
      <c r="O3296" t="s">
        <v>47</v>
      </c>
      <c r="P3296">
        <v>7</v>
      </c>
      <c r="Q3296">
        <v>2</v>
      </c>
      <c r="R3296">
        <v>2</v>
      </c>
      <c r="S3296" t="s">
        <v>28</v>
      </c>
      <c r="T3296">
        <v>248000</v>
      </c>
      <c r="U3296">
        <v>3242661</v>
      </c>
      <c r="Z3296" s="1" t="str">
        <f t="shared" si="51"/>
        <v>Web PRC</v>
      </c>
    </row>
    <row r="3297" spans="1:26" x14ac:dyDescent="0.25">
      <c r="A3297">
        <v>24</v>
      </c>
      <c r="B3297">
        <v>15</v>
      </c>
      <c r="C3297">
        <v>20</v>
      </c>
      <c r="D3297" t="s">
        <v>8624</v>
      </c>
      <c r="E3297" t="s">
        <v>8625</v>
      </c>
      <c r="G3297">
        <v>1</v>
      </c>
      <c r="H3297" t="s">
        <v>32</v>
      </c>
      <c r="I3297">
        <v>1</v>
      </c>
      <c r="K3297" t="s">
        <v>8626</v>
      </c>
      <c r="M3297" t="s">
        <v>97</v>
      </c>
      <c r="N3297" t="s">
        <v>26</v>
      </c>
      <c r="O3297" t="s">
        <v>27</v>
      </c>
      <c r="P3297">
        <v>57</v>
      </c>
      <c r="Q3297">
        <v>2</v>
      </c>
      <c r="R3297">
        <v>12</v>
      </c>
      <c r="S3297" t="s">
        <v>28</v>
      </c>
      <c r="T3297">
        <v>232300</v>
      </c>
      <c r="U3297">
        <v>2218100</v>
      </c>
      <c r="V3297">
        <v>1999</v>
      </c>
      <c r="X3297">
        <v>3051</v>
      </c>
      <c r="Y3297">
        <v>5750</v>
      </c>
      <c r="Z3297" s="1" t="str">
        <f t="shared" si="51"/>
        <v>Web PRC</v>
      </c>
    </row>
    <row r="3298" spans="1:26" x14ac:dyDescent="0.25">
      <c r="A3298">
        <v>24</v>
      </c>
      <c r="B3298">
        <v>15</v>
      </c>
      <c r="C3298">
        <v>20</v>
      </c>
      <c r="D3298" t="s">
        <v>8627</v>
      </c>
      <c r="E3298" t="s">
        <v>8628</v>
      </c>
      <c r="G3298">
        <v>1</v>
      </c>
      <c r="H3298" t="s">
        <v>32</v>
      </c>
      <c r="I3298">
        <v>1</v>
      </c>
      <c r="K3298" t="s">
        <v>8629</v>
      </c>
      <c r="M3298" t="s">
        <v>69</v>
      </c>
      <c r="N3298" t="s">
        <v>26</v>
      </c>
      <c r="O3298" t="s">
        <v>47</v>
      </c>
      <c r="P3298">
        <v>41</v>
      </c>
      <c r="Q3298">
        <v>9</v>
      </c>
      <c r="R3298">
        <v>1</v>
      </c>
      <c r="S3298" t="s">
        <v>28</v>
      </c>
      <c r="T3298">
        <v>225000</v>
      </c>
      <c r="U3298">
        <v>2406313</v>
      </c>
      <c r="V3298">
        <v>1992</v>
      </c>
      <c r="X3298">
        <v>2533</v>
      </c>
      <c r="Y3298">
        <v>3824</v>
      </c>
      <c r="Z3298" s="1" t="str">
        <f t="shared" si="51"/>
        <v>Web PRC</v>
      </c>
    </row>
    <row r="3299" spans="1:26" x14ac:dyDescent="0.25">
      <c r="A3299">
        <v>24</v>
      </c>
      <c r="B3299">
        <v>15</v>
      </c>
      <c r="C3299">
        <v>20</v>
      </c>
      <c r="D3299" t="s">
        <v>8630</v>
      </c>
      <c r="E3299" t="s">
        <v>8631</v>
      </c>
      <c r="G3299">
        <v>1</v>
      </c>
      <c r="H3299" t="s">
        <v>32</v>
      </c>
      <c r="I3299">
        <v>1.02</v>
      </c>
      <c r="K3299" t="s">
        <v>8632</v>
      </c>
      <c r="M3299" t="s">
        <v>134</v>
      </c>
      <c r="N3299" t="s">
        <v>26</v>
      </c>
      <c r="O3299" t="s">
        <v>27</v>
      </c>
      <c r="P3299">
        <v>57</v>
      </c>
      <c r="Q3299">
        <v>9</v>
      </c>
      <c r="R3299">
        <v>12</v>
      </c>
      <c r="S3299" t="s">
        <v>28</v>
      </c>
      <c r="T3299">
        <v>177100</v>
      </c>
      <c r="U3299">
        <v>2252103</v>
      </c>
      <c r="V3299">
        <v>1994</v>
      </c>
      <c r="X3299">
        <v>2094</v>
      </c>
      <c r="Y3299">
        <v>4092</v>
      </c>
      <c r="Z3299" s="1" t="str">
        <f t="shared" si="51"/>
        <v>Web PRC</v>
      </c>
    </row>
    <row r="3300" spans="1:26" x14ac:dyDescent="0.25">
      <c r="A3300">
        <v>13</v>
      </c>
      <c r="B3300">
        <v>15</v>
      </c>
      <c r="C3300">
        <v>20</v>
      </c>
      <c r="D3300" t="s">
        <v>8633</v>
      </c>
      <c r="E3300" t="s">
        <v>8634</v>
      </c>
      <c r="G3300">
        <v>1</v>
      </c>
      <c r="H3300" t="s">
        <v>32</v>
      </c>
      <c r="I3300">
        <v>1</v>
      </c>
      <c r="K3300" t="s">
        <v>8635</v>
      </c>
      <c r="M3300" t="s">
        <v>40</v>
      </c>
      <c r="N3300" t="s">
        <v>26</v>
      </c>
      <c r="O3300" t="s">
        <v>47</v>
      </c>
      <c r="P3300">
        <v>7</v>
      </c>
      <c r="Q3300">
        <v>9</v>
      </c>
      <c r="R3300">
        <v>1</v>
      </c>
      <c r="S3300" t="s">
        <v>28</v>
      </c>
      <c r="T3300">
        <v>310000</v>
      </c>
      <c r="U3300">
        <v>2406534</v>
      </c>
      <c r="V3300">
        <v>1996</v>
      </c>
      <c r="X3300">
        <v>2900</v>
      </c>
      <c r="Y3300">
        <v>5097</v>
      </c>
      <c r="Z3300" s="1" t="str">
        <f t="shared" si="51"/>
        <v>Web PRC</v>
      </c>
    </row>
    <row r="3301" spans="1:26" x14ac:dyDescent="0.25">
      <c r="A3301">
        <v>24</v>
      </c>
      <c r="B3301">
        <v>15</v>
      </c>
      <c r="C3301">
        <v>20</v>
      </c>
      <c r="D3301" t="s">
        <v>8636</v>
      </c>
      <c r="E3301" t="s">
        <v>8637</v>
      </c>
      <c r="G3301">
        <v>1</v>
      </c>
      <c r="H3301" t="s">
        <v>32</v>
      </c>
      <c r="I3301">
        <v>1.19</v>
      </c>
      <c r="K3301" t="s">
        <v>8638</v>
      </c>
      <c r="M3301" t="s">
        <v>80</v>
      </c>
      <c r="N3301" t="s">
        <v>26</v>
      </c>
      <c r="O3301" t="s">
        <v>47</v>
      </c>
      <c r="P3301">
        <v>7</v>
      </c>
      <c r="Q3301">
        <v>9</v>
      </c>
      <c r="R3301">
        <v>1</v>
      </c>
      <c r="S3301" t="s">
        <v>28</v>
      </c>
      <c r="T3301">
        <v>232000</v>
      </c>
      <c r="U3301">
        <v>2407361</v>
      </c>
      <c r="V3301">
        <v>1994</v>
      </c>
      <c r="X3301">
        <v>2135</v>
      </c>
      <c r="Y3301">
        <v>3636</v>
      </c>
      <c r="Z3301" s="1" t="str">
        <f t="shared" si="51"/>
        <v>Web PRC</v>
      </c>
    </row>
    <row r="3302" spans="1:26" x14ac:dyDescent="0.25">
      <c r="A3302">
        <v>24</v>
      </c>
      <c r="B3302">
        <v>15</v>
      </c>
      <c r="C3302">
        <v>20</v>
      </c>
      <c r="D3302" t="s">
        <v>8639</v>
      </c>
      <c r="E3302" t="s">
        <v>8640</v>
      </c>
      <c r="G3302">
        <v>1</v>
      </c>
      <c r="H3302" t="s">
        <v>61</v>
      </c>
      <c r="I3302">
        <v>1.88</v>
      </c>
      <c r="K3302" t="s">
        <v>8641</v>
      </c>
      <c r="M3302" t="s">
        <v>69</v>
      </c>
      <c r="N3302" t="s">
        <v>26</v>
      </c>
      <c r="O3302" t="s">
        <v>47</v>
      </c>
      <c r="P3302">
        <v>7</v>
      </c>
      <c r="Q3302">
        <v>9</v>
      </c>
      <c r="R3302">
        <v>1</v>
      </c>
      <c r="S3302" t="s">
        <v>28</v>
      </c>
      <c r="T3302">
        <v>182200</v>
      </c>
      <c r="U3302">
        <v>543543</v>
      </c>
      <c r="V3302">
        <v>1986</v>
      </c>
      <c r="X3302">
        <v>2300</v>
      </c>
      <c r="Y3302">
        <v>3636</v>
      </c>
      <c r="Z3302" s="1" t="str">
        <f t="shared" si="51"/>
        <v>Web PRC</v>
      </c>
    </row>
    <row r="3303" spans="1:26" x14ac:dyDescent="0.25">
      <c r="A3303">
        <v>25</v>
      </c>
      <c r="B3303">
        <v>15</v>
      </c>
      <c r="C3303">
        <v>20</v>
      </c>
      <c r="D3303" t="s">
        <v>8642</v>
      </c>
      <c r="E3303" t="s">
        <v>8643</v>
      </c>
      <c r="G3303">
        <v>65</v>
      </c>
      <c r="H3303" t="s">
        <v>32</v>
      </c>
      <c r="I3303">
        <v>8</v>
      </c>
      <c r="K3303" t="s">
        <v>8644</v>
      </c>
      <c r="M3303" t="s">
        <v>34</v>
      </c>
      <c r="N3303" t="s">
        <v>35</v>
      </c>
      <c r="O3303" t="s">
        <v>27</v>
      </c>
      <c r="P3303">
        <v>7</v>
      </c>
      <c r="Q3303">
        <v>2</v>
      </c>
      <c r="R3303">
        <v>37</v>
      </c>
      <c r="S3303" t="s">
        <v>28</v>
      </c>
      <c r="T3303">
        <v>36000</v>
      </c>
      <c r="U3303">
        <v>543713</v>
      </c>
      <c r="Z3303" s="1" t="str">
        <f t="shared" si="51"/>
        <v>Web PRC</v>
      </c>
    </row>
    <row r="3304" spans="1:26" x14ac:dyDescent="0.25">
      <c r="A3304">
        <v>25</v>
      </c>
      <c r="B3304">
        <v>15</v>
      </c>
      <c r="C3304">
        <v>20</v>
      </c>
      <c r="D3304" t="s">
        <v>8645</v>
      </c>
      <c r="E3304" t="s">
        <v>8646</v>
      </c>
      <c r="G3304">
        <v>1</v>
      </c>
      <c r="H3304" t="s">
        <v>2107</v>
      </c>
      <c r="I3304">
        <v>3.38</v>
      </c>
      <c r="K3304" t="s">
        <v>8647</v>
      </c>
      <c r="M3304" t="s">
        <v>40</v>
      </c>
      <c r="N3304" t="s">
        <v>26</v>
      </c>
      <c r="O3304" t="s">
        <v>27</v>
      </c>
      <c r="P3304">
        <v>5</v>
      </c>
      <c r="Q3304">
        <v>7</v>
      </c>
      <c r="R3304">
        <v>11</v>
      </c>
      <c r="S3304" t="s">
        <v>28</v>
      </c>
      <c r="T3304">
        <v>100000</v>
      </c>
      <c r="U3304">
        <v>543764</v>
      </c>
      <c r="V3304">
        <v>1987</v>
      </c>
      <c r="X3304">
        <v>2041</v>
      </c>
      <c r="Y3304">
        <v>3790</v>
      </c>
      <c r="Z3304" s="1" t="str">
        <f t="shared" si="51"/>
        <v>Web PRC</v>
      </c>
    </row>
    <row r="3305" spans="1:26" x14ac:dyDescent="0.25">
      <c r="A3305">
        <v>25</v>
      </c>
      <c r="B3305">
        <v>15</v>
      </c>
      <c r="C3305">
        <v>20</v>
      </c>
      <c r="D3305" t="s">
        <v>8648</v>
      </c>
      <c r="E3305" t="s">
        <v>8649</v>
      </c>
      <c r="G3305">
        <v>63</v>
      </c>
      <c r="H3305" t="s">
        <v>2107</v>
      </c>
      <c r="I3305">
        <v>7.86</v>
      </c>
      <c r="K3305" t="s">
        <v>8650</v>
      </c>
      <c r="M3305" t="s">
        <v>93</v>
      </c>
      <c r="N3305" t="s">
        <v>26</v>
      </c>
      <c r="O3305" t="s">
        <v>27</v>
      </c>
      <c r="P3305">
        <v>5</v>
      </c>
      <c r="Q3305">
        <v>9</v>
      </c>
      <c r="R3305">
        <v>11</v>
      </c>
      <c r="S3305" t="s">
        <v>28</v>
      </c>
      <c r="T3305">
        <v>23800</v>
      </c>
      <c r="U3305">
        <v>543772</v>
      </c>
      <c r="V3305">
        <v>2020</v>
      </c>
      <c r="X3305">
        <v>1458</v>
      </c>
      <c r="Y3305">
        <v>2099</v>
      </c>
      <c r="Z3305" s="1" t="str">
        <f t="shared" si="51"/>
        <v>Web PRC</v>
      </c>
    </row>
    <row r="3306" spans="1:26" x14ac:dyDescent="0.25">
      <c r="A3306">
        <v>25</v>
      </c>
      <c r="B3306">
        <v>15</v>
      </c>
      <c r="C3306">
        <v>20</v>
      </c>
      <c r="D3306" t="s">
        <v>8651</v>
      </c>
      <c r="E3306" t="s">
        <v>8652</v>
      </c>
      <c r="G3306">
        <v>2</v>
      </c>
      <c r="H3306" t="s">
        <v>2107</v>
      </c>
      <c r="I3306">
        <v>1.51</v>
      </c>
      <c r="K3306" t="s">
        <v>8653</v>
      </c>
      <c r="M3306" t="s">
        <v>69</v>
      </c>
      <c r="N3306" t="s">
        <v>26</v>
      </c>
      <c r="O3306" t="s">
        <v>47</v>
      </c>
      <c r="P3306">
        <v>7</v>
      </c>
      <c r="Q3306">
        <v>9</v>
      </c>
      <c r="R3306">
        <v>1</v>
      </c>
      <c r="S3306" t="s">
        <v>28</v>
      </c>
      <c r="T3306">
        <v>60100</v>
      </c>
      <c r="U3306">
        <v>2945991</v>
      </c>
      <c r="V3306">
        <v>1997</v>
      </c>
      <c r="X3306">
        <v>1260</v>
      </c>
      <c r="Y3306">
        <v>1420</v>
      </c>
      <c r="Z3306" s="1" t="str">
        <f t="shared" si="51"/>
        <v>Web PRC</v>
      </c>
    </row>
    <row r="3307" spans="1:26" x14ac:dyDescent="0.25">
      <c r="A3307">
        <v>25</v>
      </c>
      <c r="B3307">
        <v>15</v>
      </c>
      <c r="C3307">
        <v>20</v>
      </c>
      <c r="D3307" t="s">
        <v>8654</v>
      </c>
      <c r="E3307" t="s">
        <v>8655</v>
      </c>
      <c r="G3307">
        <v>99</v>
      </c>
      <c r="H3307" t="s">
        <v>2107</v>
      </c>
      <c r="I3307">
        <v>8.82</v>
      </c>
      <c r="K3307" t="s">
        <v>8656</v>
      </c>
      <c r="M3307" t="s">
        <v>54</v>
      </c>
      <c r="N3307" t="s">
        <v>35</v>
      </c>
      <c r="O3307" t="s">
        <v>47</v>
      </c>
      <c r="P3307">
        <v>7</v>
      </c>
      <c r="Q3307">
        <v>9</v>
      </c>
      <c r="R3307">
        <v>1</v>
      </c>
      <c r="S3307" t="s">
        <v>28</v>
      </c>
      <c r="T3307">
        <v>55000</v>
      </c>
      <c r="U3307">
        <v>543799</v>
      </c>
      <c r="Z3307" s="1" t="str">
        <f t="shared" si="51"/>
        <v>Web PRC</v>
      </c>
    </row>
    <row r="3308" spans="1:26" x14ac:dyDescent="0.25">
      <c r="A3308">
        <v>25</v>
      </c>
      <c r="B3308">
        <v>15</v>
      </c>
      <c r="C3308">
        <v>20</v>
      </c>
      <c r="D3308" t="s">
        <v>8657</v>
      </c>
      <c r="E3308" t="s">
        <v>8658</v>
      </c>
      <c r="G3308">
        <v>1</v>
      </c>
      <c r="H3308" t="s">
        <v>32</v>
      </c>
      <c r="I3308">
        <v>9.91</v>
      </c>
      <c r="K3308" t="s">
        <v>8659</v>
      </c>
      <c r="M3308" t="s">
        <v>25</v>
      </c>
      <c r="N3308" t="s">
        <v>26</v>
      </c>
      <c r="O3308" t="s">
        <v>27</v>
      </c>
      <c r="P3308">
        <v>57</v>
      </c>
      <c r="Q3308">
        <v>9</v>
      </c>
      <c r="R3308">
        <v>12</v>
      </c>
      <c r="S3308" t="s">
        <v>28</v>
      </c>
      <c r="T3308">
        <v>421000</v>
      </c>
      <c r="U3308">
        <v>543853</v>
      </c>
      <c r="V3308">
        <v>2007</v>
      </c>
      <c r="X3308">
        <v>3534</v>
      </c>
      <c r="Y3308">
        <v>5031</v>
      </c>
      <c r="Z3308" s="1" t="str">
        <f t="shared" si="51"/>
        <v>Web PRC</v>
      </c>
    </row>
    <row r="3309" spans="1:26" x14ac:dyDescent="0.25">
      <c r="A3309">
        <v>25</v>
      </c>
      <c r="B3309">
        <v>15</v>
      </c>
      <c r="C3309">
        <v>20</v>
      </c>
      <c r="D3309" t="s">
        <v>8660</v>
      </c>
      <c r="E3309" t="s">
        <v>8661</v>
      </c>
      <c r="G3309">
        <v>1</v>
      </c>
      <c r="H3309" t="s">
        <v>32</v>
      </c>
      <c r="I3309">
        <v>2.5499999999999998</v>
      </c>
      <c r="K3309" t="s">
        <v>8662</v>
      </c>
      <c r="M3309" t="s">
        <v>46</v>
      </c>
      <c r="N3309" t="s">
        <v>26</v>
      </c>
      <c r="O3309" t="s">
        <v>47</v>
      </c>
      <c r="P3309">
        <v>7</v>
      </c>
      <c r="Q3309">
        <v>9</v>
      </c>
      <c r="R3309">
        <v>1</v>
      </c>
      <c r="S3309" t="s">
        <v>28</v>
      </c>
      <c r="T3309">
        <v>142800</v>
      </c>
      <c r="U3309">
        <v>544035</v>
      </c>
      <c r="V3309">
        <v>1999</v>
      </c>
      <c r="X3309">
        <v>1172</v>
      </c>
      <c r="Y3309">
        <v>3712</v>
      </c>
      <c r="Z3309" s="1" t="str">
        <f t="shared" si="51"/>
        <v>Web PRC</v>
      </c>
    </row>
    <row r="3310" spans="1:26" x14ac:dyDescent="0.25">
      <c r="A3310">
        <v>25</v>
      </c>
      <c r="B3310">
        <v>15</v>
      </c>
      <c r="C3310">
        <v>20</v>
      </c>
      <c r="D3310" t="s">
        <v>8663</v>
      </c>
      <c r="E3310" t="s">
        <v>8664</v>
      </c>
      <c r="G3310">
        <v>2</v>
      </c>
      <c r="H3310" t="s">
        <v>32</v>
      </c>
      <c r="I3310">
        <v>4.01</v>
      </c>
      <c r="K3310" t="s">
        <v>8665</v>
      </c>
      <c r="M3310" t="s">
        <v>93</v>
      </c>
      <c r="N3310" t="s">
        <v>35</v>
      </c>
      <c r="O3310" t="s">
        <v>47</v>
      </c>
      <c r="P3310">
        <v>6</v>
      </c>
      <c r="Q3310">
        <v>2</v>
      </c>
      <c r="R3310">
        <v>3</v>
      </c>
      <c r="S3310">
        <v>3</v>
      </c>
      <c r="T3310">
        <v>54900</v>
      </c>
      <c r="U3310">
        <v>3328612</v>
      </c>
      <c r="V3310">
        <v>1982</v>
      </c>
      <c r="X3310">
        <v>1056</v>
      </c>
      <c r="Y3310">
        <v>1056</v>
      </c>
      <c r="Z3310" s="1" t="str">
        <f t="shared" si="51"/>
        <v>Web PRC</v>
      </c>
    </row>
    <row r="3311" spans="1:26" x14ac:dyDescent="0.25">
      <c r="A3311">
        <v>16</v>
      </c>
      <c r="B3311">
        <v>15</v>
      </c>
      <c r="C3311">
        <v>20</v>
      </c>
      <c r="D3311" t="s">
        <v>8666</v>
      </c>
      <c r="E3311" t="s">
        <v>8667</v>
      </c>
      <c r="G3311">
        <v>1</v>
      </c>
      <c r="H3311" t="s">
        <v>8668</v>
      </c>
      <c r="I3311">
        <v>1.1000000000000001</v>
      </c>
      <c r="K3311" t="s">
        <v>8669</v>
      </c>
      <c r="M3311" t="s">
        <v>25</v>
      </c>
      <c r="N3311" t="s">
        <v>26</v>
      </c>
      <c r="O3311" t="s">
        <v>27</v>
      </c>
      <c r="P3311">
        <v>57</v>
      </c>
      <c r="Q3311">
        <v>9</v>
      </c>
      <c r="R3311">
        <v>12</v>
      </c>
      <c r="S3311" t="s">
        <v>28</v>
      </c>
      <c r="T3311">
        <v>155000</v>
      </c>
      <c r="U3311">
        <v>3140613</v>
      </c>
      <c r="V3311">
        <v>2006</v>
      </c>
      <c r="X3311">
        <v>3020</v>
      </c>
      <c r="Y3311">
        <v>3912</v>
      </c>
      <c r="Z3311" s="1" t="str">
        <f t="shared" si="51"/>
        <v>Web PRC</v>
      </c>
    </row>
    <row r="3312" spans="1:26" x14ac:dyDescent="0.25">
      <c r="A3312">
        <v>29</v>
      </c>
      <c r="B3312">
        <v>15</v>
      </c>
      <c r="C3312">
        <v>20</v>
      </c>
      <c r="D3312" t="s">
        <v>8670</v>
      </c>
      <c r="E3312" t="s">
        <v>8671</v>
      </c>
      <c r="G3312">
        <v>63</v>
      </c>
      <c r="H3312" t="s">
        <v>32</v>
      </c>
      <c r="I3312">
        <v>18.25</v>
      </c>
      <c r="K3312" t="s">
        <v>8672</v>
      </c>
      <c r="M3312" t="s">
        <v>40</v>
      </c>
      <c r="N3312" t="s">
        <v>26</v>
      </c>
      <c r="O3312" t="s">
        <v>27</v>
      </c>
      <c r="P3312">
        <v>57</v>
      </c>
      <c r="Q3312">
        <v>9</v>
      </c>
      <c r="R3312">
        <v>12</v>
      </c>
      <c r="S3312" t="s">
        <v>28</v>
      </c>
      <c r="T3312">
        <v>345000</v>
      </c>
      <c r="U3312">
        <v>544922</v>
      </c>
      <c r="V3312">
        <v>1982</v>
      </c>
      <c r="X3312">
        <v>2708</v>
      </c>
      <c r="Y3312">
        <v>3466</v>
      </c>
      <c r="Z3312" s="1" t="str">
        <f t="shared" si="51"/>
        <v>Web PRC</v>
      </c>
    </row>
    <row r="3313" spans="1:26" x14ac:dyDescent="0.25">
      <c r="A3313">
        <v>36</v>
      </c>
      <c r="B3313">
        <v>15</v>
      </c>
      <c r="C3313">
        <v>20</v>
      </c>
      <c r="D3313" t="s">
        <v>8673</v>
      </c>
      <c r="E3313" t="s">
        <v>8674</v>
      </c>
      <c r="G3313">
        <v>63</v>
      </c>
      <c r="H3313" t="s">
        <v>32</v>
      </c>
      <c r="I3313">
        <v>3.17</v>
      </c>
      <c r="K3313" t="s">
        <v>8675</v>
      </c>
      <c r="M3313" t="s">
        <v>54</v>
      </c>
      <c r="N3313" t="s">
        <v>35</v>
      </c>
      <c r="O3313" t="s">
        <v>47</v>
      </c>
      <c r="P3313">
        <v>7</v>
      </c>
      <c r="Q3313">
        <v>8</v>
      </c>
      <c r="R3313">
        <v>5</v>
      </c>
      <c r="S3313" t="s">
        <v>28</v>
      </c>
      <c r="T3313">
        <v>150000</v>
      </c>
      <c r="U3313">
        <v>1810523</v>
      </c>
      <c r="Z3313" s="1" t="str">
        <f t="shared" si="51"/>
        <v>Web PRC</v>
      </c>
    </row>
    <row r="3314" spans="1:26" x14ac:dyDescent="0.25">
      <c r="A3314">
        <v>36</v>
      </c>
      <c r="B3314">
        <v>15</v>
      </c>
      <c r="C3314">
        <v>20</v>
      </c>
      <c r="D3314" t="s">
        <v>8676</v>
      </c>
      <c r="E3314" t="s">
        <v>8677</v>
      </c>
      <c r="G3314">
        <v>2</v>
      </c>
      <c r="H3314" t="s">
        <v>32</v>
      </c>
      <c r="I3314">
        <v>1.5</v>
      </c>
      <c r="K3314" t="s">
        <v>8678</v>
      </c>
      <c r="M3314" t="s">
        <v>40</v>
      </c>
      <c r="N3314" t="s">
        <v>26</v>
      </c>
      <c r="O3314" t="s">
        <v>47</v>
      </c>
      <c r="P3314">
        <v>7</v>
      </c>
      <c r="Q3314">
        <v>9</v>
      </c>
      <c r="R3314">
        <v>1</v>
      </c>
      <c r="S3314" t="s">
        <v>28</v>
      </c>
      <c r="T3314">
        <v>80000</v>
      </c>
      <c r="U3314">
        <v>545333</v>
      </c>
      <c r="V3314">
        <v>2007</v>
      </c>
      <c r="X3314">
        <v>1404</v>
      </c>
      <c r="Y3314">
        <v>1404</v>
      </c>
      <c r="Z3314" s="1" t="str">
        <f t="shared" si="51"/>
        <v>Web PRC</v>
      </c>
    </row>
    <row r="3315" spans="1:26" x14ac:dyDescent="0.25">
      <c r="A3315">
        <v>36</v>
      </c>
      <c r="B3315">
        <v>15</v>
      </c>
      <c r="C3315">
        <v>20</v>
      </c>
      <c r="D3315" t="s">
        <v>8679</v>
      </c>
      <c r="E3315" t="s">
        <v>8680</v>
      </c>
      <c r="G3315">
        <v>63</v>
      </c>
      <c r="H3315" t="s">
        <v>32</v>
      </c>
      <c r="I3315">
        <v>3.17</v>
      </c>
      <c r="K3315" t="s">
        <v>8681</v>
      </c>
      <c r="M3315" t="s">
        <v>162</v>
      </c>
      <c r="N3315" t="s">
        <v>26</v>
      </c>
      <c r="O3315" t="s">
        <v>27</v>
      </c>
      <c r="P3315">
        <v>31</v>
      </c>
      <c r="Q3315">
        <v>0</v>
      </c>
      <c r="R3315">
        <v>18</v>
      </c>
      <c r="S3315" t="s">
        <v>28</v>
      </c>
      <c r="T3315">
        <v>31100</v>
      </c>
      <c r="U3315">
        <v>1646910</v>
      </c>
      <c r="Z3315" s="1" t="str">
        <f t="shared" si="51"/>
        <v>Web PRC</v>
      </c>
    </row>
    <row r="3316" spans="1:26" x14ac:dyDescent="0.25">
      <c r="A3316">
        <v>36</v>
      </c>
      <c r="B3316">
        <v>15</v>
      </c>
      <c r="C3316">
        <v>20</v>
      </c>
      <c r="D3316" t="s">
        <v>8682</v>
      </c>
      <c r="E3316" t="s">
        <v>8683</v>
      </c>
      <c r="G3316">
        <v>2</v>
      </c>
      <c r="H3316" t="s">
        <v>32</v>
      </c>
      <c r="I3316">
        <v>2.86</v>
      </c>
      <c r="K3316" t="s">
        <v>8684</v>
      </c>
      <c r="M3316" t="s">
        <v>69</v>
      </c>
      <c r="N3316" t="s">
        <v>26</v>
      </c>
      <c r="O3316" t="s">
        <v>47</v>
      </c>
      <c r="P3316">
        <v>7</v>
      </c>
      <c r="Q3316">
        <v>9</v>
      </c>
      <c r="R3316">
        <v>1</v>
      </c>
      <c r="S3316" t="s">
        <v>28</v>
      </c>
      <c r="T3316">
        <v>67000</v>
      </c>
      <c r="U3316">
        <v>1707188</v>
      </c>
      <c r="V3316">
        <v>1990</v>
      </c>
      <c r="X3316">
        <v>1532</v>
      </c>
      <c r="Y3316">
        <v>2144</v>
      </c>
      <c r="Z3316" s="1" t="str">
        <f t="shared" si="51"/>
        <v>Web PRC</v>
      </c>
    </row>
    <row r="3317" spans="1:26" x14ac:dyDescent="0.25">
      <c r="A3317">
        <v>36</v>
      </c>
      <c r="B3317">
        <v>15</v>
      </c>
      <c r="C3317">
        <v>20</v>
      </c>
      <c r="D3317" t="s">
        <v>8685</v>
      </c>
      <c r="E3317" t="s">
        <v>8686</v>
      </c>
      <c r="G3317">
        <v>1</v>
      </c>
      <c r="H3317" t="s">
        <v>32</v>
      </c>
      <c r="I3317">
        <v>4.93</v>
      </c>
      <c r="K3317" t="s">
        <v>8687</v>
      </c>
      <c r="M3317" t="s">
        <v>25</v>
      </c>
      <c r="N3317" t="s">
        <v>35</v>
      </c>
      <c r="O3317" t="s">
        <v>47</v>
      </c>
      <c r="P3317">
        <v>7</v>
      </c>
      <c r="Q3317">
        <v>9</v>
      </c>
      <c r="R3317">
        <v>1</v>
      </c>
      <c r="S3317" t="s">
        <v>28</v>
      </c>
      <c r="T3317">
        <v>54900</v>
      </c>
      <c r="U3317">
        <v>545741</v>
      </c>
      <c r="V3317">
        <v>2019</v>
      </c>
      <c r="X3317">
        <v>1672</v>
      </c>
      <c r="Y3317">
        <v>3632</v>
      </c>
      <c r="Z3317" s="1" t="str">
        <f t="shared" si="51"/>
        <v>Web PRC</v>
      </c>
    </row>
    <row r="3318" spans="1:26" x14ac:dyDescent="0.25">
      <c r="A3318">
        <v>36</v>
      </c>
      <c r="B3318">
        <v>15</v>
      </c>
      <c r="C3318">
        <v>20</v>
      </c>
      <c r="D3318" t="s">
        <v>8688</v>
      </c>
      <c r="E3318" t="s">
        <v>8689</v>
      </c>
      <c r="G3318">
        <v>2</v>
      </c>
      <c r="H3318" t="s">
        <v>32</v>
      </c>
      <c r="I3318">
        <v>1</v>
      </c>
      <c r="K3318" t="s">
        <v>8690</v>
      </c>
      <c r="M3318" t="s">
        <v>80</v>
      </c>
      <c r="N3318" t="s">
        <v>35</v>
      </c>
      <c r="O3318" t="s">
        <v>47</v>
      </c>
      <c r="P3318">
        <v>7</v>
      </c>
      <c r="Q3318">
        <v>2</v>
      </c>
      <c r="R3318">
        <v>2</v>
      </c>
      <c r="S3318" t="s">
        <v>28</v>
      </c>
      <c r="T3318">
        <v>21000</v>
      </c>
      <c r="U3318">
        <v>2654007</v>
      </c>
      <c r="V3318">
        <v>2017</v>
      </c>
      <c r="X3318">
        <v>1083</v>
      </c>
      <c r="Y3318">
        <v>1206</v>
      </c>
      <c r="Z3318" s="1" t="str">
        <f t="shared" si="51"/>
        <v>Web PRC</v>
      </c>
    </row>
    <row r="3319" spans="1:26" x14ac:dyDescent="0.25">
      <c r="A3319">
        <v>36</v>
      </c>
      <c r="B3319">
        <v>15</v>
      </c>
      <c r="C3319">
        <v>20</v>
      </c>
      <c r="D3319" t="s">
        <v>8691</v>
      </c>
      <c r="E3319" t="s">
        <v>8692</v>
      </c>
      <c r="G3319">
        <v>0</v>
      </c>
      <c r="H3319" t="s">
        <v>32</v>
      </c>
      <c r="I3319">
        <v>4.87</v>
      </c>
      <c r="K3319" t="s">
        <v>8693</v>
      </c>
      <c r="M3319" t="s">
        <v>134</v>
      </c>
      <c r="N3319" t="s">
        <v>26</v>
      </c>
      <c r="O3319" t="s">
        <v>47</v>
      </c>
      <c r="P3319">
        <v>7</v>
      </c>
      <c r="Q3319">
        <v>9</v>
      </c>
      <c r="R3319">
        <v>1</v>
      </c>
      <c r="S3319" t="s">
        <v>28</v>
      </c>
      <c r="T3319">
        <v>57000</v>
      </c>
      <c r="U3319">
        <v>545872</v>
      </c>
      <c r="Z3319" s="1" t="str">
        <f t="shared" si="51"/>
        <v>Web PRC</v>
      </c>
    </row>
    <row r="3320" spans="1:26" x14ac:dyDescent="0.25">
      <c r="A3320">
        <v>36</v>
      </c>
      <c r="B3320">
        <v>15</v>
      </c>
      <c r="C3320">
        <v>20</v>
      </c>
      <c r="D3320" t="s">
        <v>8694</v>
      </c>
      <c r="E3320" t="s">
        <v>8674</v>
      </c>
      <c r="G3320">
        <v>63</v>
      </c>
      <c r="H3320" t="s">
        <v>32</v>
      </c>
      <c r="I3320">
        <v>5.58</v>
      </c>
      <c r="K3320" t="s">
        <v>8675</v>
      </c>
      <c r="M3320" t="s">
        <v>54</v>
      </c>
      <c r="N3320" t="s">
        <v>26</v>
      </c>
      <c r="O3320" t="s">
        <v>47</v>
      </c>
      <c r="P3320">
        <v>7</v>
      </c>
      <c r="Q3320">
        <v>8</v>
      </c>
      <c r="R3320">
        <v>5</v>
      </c>
      <c r="S3320" t="s">
        <v>28</v>
      </c>
      <c r="T3320">
        <v>150000</v>
      </c>
      <c r="U3320">
        <v>545929</v>
      </c>
      <c r="V3320">
        <v>1980</v>
      </c>
      <c r="X3320">
        <v>4050</v>
      </c>
      <c r="Y3320">
        <v>4376</v>
      </c>
      <c r="Z3320" s="1" t="str">
        <f t="shared" si="51"/>
        <v>Web PRC</v>
      </c>
    </row>
    <row r="3321" spans="1:26" x14ac:dyDescent="0.25">
      <c r="A3321">
        <v>1</v>
      </c>
      <c r="B3321">
        <v>15</v>
      </c>
      <c r="C3321">
        <v>21</v>
      </c>
      <c r="D3321" t="s">
        <v>8695</v>
      </c>
      <c r="E3321" t="s">
        <v>8696</v>
      </c>
      <c r="G3321">
        <v>1</v>
      </c>
      <c r="H3321" t="s">
        <v>612</v>
      </c>
      <c r="I3321">
        <v>0.64</v>
      </c>
      <c r="K3321" t="s">
        <v>8697</v>
      </c>
      <c r="M3321" t="s">
        <v>93</v>
      </c>
      <c r="N3321" t="s">
        <v>26</v>
      </c>
      <c r="O3321" t="s">
        <v>47</v>
      </c>
      <c r="P3321">
        <v>7</v>
      </c>
      <c r="Q3321">
        <v>2</v>
      </c>
      <c r="R3321">
        <v>2</v>
      </c>
      <c r="S3321" t="s">
        <v>28</v>
      </c>
      <c r="T3321">
        <v>105000</v>
      </c>
      <c r="U3321">
        <v>546241</v>
      </c>
      <c r="V3321">
        <v>1959</v>
      </c>
      <c r="X3321">
        <v>2884</v>
      </c>
      <c r="Y3321">
        <v>4714</v>
      </c>
      <c r="Z3321" s="1" t="str">
        <f t="shared" si="51"/>
        <v>Web PRC</v>
      </c>
    </row>
    <row r="3322" spans="1:26" x14ac:dyDescent="0.25">
      <c r="A3322">
        <v>1</v>
      </c>
      <c r="B3322">
        <v>15</v>
      </c>
      <c r="C3322">
        <v>21</v>
      </c>
      <c r="D3322" t="s">
        <v>8698</v>
      </c>
      <c r="E3322" t="s">
        <v>8699</v>
      </c>
      <c r="G3322">
        <v>27</v>
      </c>
      <c r="H3322" t="s">
        <v>23</v>
      </c>
      <c r="I3322">
        <v>1.01</v>
      </c>
      <c r="K3322" t="s">
        <v>8700</v>
      </c>
      <c r="M3322" t="s">
        <v>34</v>
      </c>
      <c r="N3322" t="s">
        <v>26</v>
      </c>
      <c r="O3322" t="s">
        <v>47</v>
      </c>
      <c r="P3322">
        <v>7</v>
      </c>
      <c r="Q3322">
        <v>4</v>
      </c>
      <c r="R3322">
        <v>1</v>
      </c>
      <c r="S3322" t="s">
        <v>28</v>
      </c>
      <c r="T3322">
        <v>130000</v>
      </c>
      <c r="U3322">
        <v>2309474</v>
      </c>
      <c r="V3322" t="s">
        <v>8701</v>
      </c>
      <c r="X3322">
        <v>1200</v>
      </c>
      <c r="Y3322">
        <v>1200</v>
      </c>
      <c r="Z3322" s="1" t="str">
        <f t="shared" si="51"/>
        <v>Web PRC</v>
      </c>
    </row>
    <row r="3323" spans="1:26" x14ac:dyDescent="0.25">
      <c r="A3323">
        <v>1</v>
      </c>
      <c r="B3323">
        <v>15</v>
      </c>
      <c r="C3323">
        <v>21</v>
      </c>
      <c r="D3323" t="s">
        <v>8702</v>
      </c>
      <c r="E3323" t="s">
        <v>8699</v>
      </c>
      <c r="G3323">
        <v>17</v>
      </c>
      <c r="H3323" t="s">
        <v>23</v>
      </c>
      <c r="I3323">
        <v>1.06</v>
      </c>
      <c r="K3323" t="s">
        <v>8703</v>
      </c>
      <c r="M3323" t="s">
        <v>97</v>
      </c>
      <c r="N3323" t="s">
        <v>26</v>
      </c>
      <c r="O3323" t="s">
        <v>27</v>
      </c>
      <c r="P3323">
        <v>6</v>
      </c>
      <c r="Q3323">
        <v>2</v>
      </c>
      <c r="R3323">
        <v>30</v>
      </c>
      <c r="S3323" t="s">
        <v>28</v>
      </c>
      <c r="T3323">
        <v>120000</v>
      </c>
      <c r="U3323">
        <v>2740825</v>
      </c>
      <c r="V3323">
        <v>2005</v>
      </c>
      <c r="X3323">
        <v>2834</v>
      </c>
      <c r="Y3323">
        <v>2989</v>
      </c>
      <c r="Z3323" s="1" t="str">
        <f t="shared" si="51"/>
        <v>Web PRC</v>
      </c>
    </row>
    <row r="3324" spans="1:26" x14ac:dyDescent="0.25">
      <c r="A3324">
        <v>1</v>
      </c>
      <c r="B3324">
        <v>15</v>
      </c>
      <c r="C3324">
        <v>21</v>
      </c>
      <c r="D3324" t="s">
        <v>8704</v>
      </c>
      <c r="E3324" t="s">
        <v>8705</v>
      </c>
      <c r="G3324">
        <v>0</v>
      </c>
      <c r="H3324" t="s">
        <v>619</v>
      </c>
      <c r="I3324">
        <v>0.32</v>
      </c>
      <c r="K3324" t="s">
        <v>8706</v>
      </c>
      <c r="M3324" t="s">
        <v>134</v>
      </c>
      <c r="N3324" t="s">
        <v>35</v>
      </c>
      <c r="O3324" t="s">
        <v>47</v>
      </c>
      <c r="P3324">
        <v>6</v>
      </c>
      <c r="Q3324">
        <v>4</v>
      </c>
      <c r="R3324">
        <v>1</v>
      </c>
      <c r="S3324" t="s">
        <v>28</v>
      </c>
      <c r="T3324">
        <v>4000</v>
      </c>
      <c r="U3324">
        <v>546763</v>
      </c>
      <c r="Z3324" s="1" t="str">
        <f t="shared" si="51"/>
        <v>Web PRC</v>
      </c>
    </row>
    <row r="3325" spans="1:26" x14ac:dyDescent="0.25">
      <c r="A3325">
        <v>1</v>
      </c>
      <c r="B3325">
        <v>15</v>
      </c>
      <c r="C3325">
        <v>21</v>
      </c>
      <c r="D3325" t="s">
        <v>8707</v>
      </c>
      <c r="E3325" t="s">
        <v>8708</v>
      </c>
      <c r="G3325">
        <v>0</v>
      </c>
      <c r="H3325" t="s">
        <v>619</v>
      </c>
      <c r="I3325">
        <v>0.28000000000000003</v>
      </c>
      <c r="K3325" t="s">
        <v>8709</v>
      </c>
      <c r="M3325" t="s">
        <v>93</v>
      </c>
      <c r="N3325" t="s">
        <v>35</v>
      </c>
      <c r="O3325" t="s">
        <v>27</v>
      </c>
      <c r="P3325">
        <v>7</v>
      </c>
      <c r="Q3325">
        <v>8</v>
      </c>
      <c r="R3325">
        <v>19</v>
      </c>
      <c r="S3325" t="s">
        <v>28</v>
      </c>
      <c r="T3325">
        <v>13000</v>
      </c>
      <c r="U3325">
        <v>546852</v>
      </c>
      <c r="Z3325" s="1" t="str">
        <f t="shared" si="51"/>
        <v>Web PRC</v>
      </c>
    </row>
    <row r="3326" spans="1:26" x14ac:dyDescent="0.25">
      <c r="A3326">
        <v>1</v>
      </c>
      <c r="B3326">
        <v>15</v>
      </c>
      <c r="C3326">
        <v>21</v>
      </c>
      <c r="D3326" t="s">
        <v>8710</v>
      </c>
      <c r="E3326" t="s">
        <v>8708</v>
      </c>
      <c r="G3326">
        <v>0</v>
      </c>
      <c r="H3326" t="s">
        <v>619</v>
      </c>
      <c r="I3326">
        <v>0.28000000000000003</v>
      </c>
      <c r="K3326" t="s">
        <v>8709</v>
      </c>
      <c r="M3326" t="s">
        <v>93</v>
      </c>
      <c r="N3326" t="s">
        <v>26</v>
      </c>
      <c r="O3326" t="s">
        <v>27</v>
      </c>
      <c r="P3326">
        <v>7</v>
      </c>
      <c r="Q3326">
        <v>8</v>
      </c>
      <c r="R3326">
        <v>19</v>
      </c>
      <c r="S3326" t="s">
        <v>28</v>
      </c>
      <c r="T3326">
        <v>13000</v>
      </c>
      <c r="U3326">
        <v>546861</v>
      </c>
      <c r="Z3326" s="1" t="str">
        <f t="shared" si="51"/>
        <v>Web PRC</v>
      </c>
    </row>
    <row r="3327" spans="1:26" x14ac:dyDescent="0.25">
      <c r="A3327">
        <v>1</v>
      </c>
      <c r="B3327">
        <v>15</v>
      </c>
      <c r="C3327">
        <v>21</v>
      </c>
      <c r="D3327" t="s">
        <v>8711</v>
      </c>
      <c r="E3327" t="s">
        <v>8712</v>
      </c>
      <c r="G3327">
        <v>0</v>
      </c>
      <c r="H3327" t="s">
        <v>619</v>
      </c>
      <c r="I3327">
        <v>0.53</v>
      </c>
      <c r="K3327" t="s">
        <v>8709</v>
      </c>
      <c r="M3327" t="s">
        <v>93</v>
      </c>
      <c r="N3327" t="s">
        <v>35</v>
      </c>
      <c r="O3327" t="s">
        <v>27</v>
      </c>
      <c r="P3327">
        <v>7</v>
      </c>
      <c r="Q3327">
        <v>8</v>
      </c>
      <c r="R3327">
        <v>19</v>
      </c>
      <c r="S3327" t="s">
        <v>28</v>
      </c>
      <c r="T3327">
        <v>13000</v>
      </c>
      <c r="U3327">
        <v>546887</v>
      </c>
      <c r="Z3327" s="1" t="str">
        <f t="shared" si="51"/>
        <v>Web PRC</v>
      </c>
    </row>
    <row r="3328" spans="1:26" x14ac:dyDescent="0.25">
      <c r="A3328">
        <v>2</v>
      </c>
      <c r="B3328">
        <v>15</v>
      </c>
      <c r="C3328">
        <v>21</v>
      </c>
      <c r="D3328" t="s">
        <v>8713</v>
      </c>
      <c r="E3328" t="s">
        <v>8714</v>
      </c>
      <c r="G3328">
        <v>0</v>
      </c>
      <c r="H3328" t="s">
        <v>612</v>
      </c>
      <c r="I3328">
        <v>4.9800000000000004</v>
      </c>
      <c r="K3328" t="s">
        <v>8715</v>
      </c>
      <c r="M3328" t="s">
        <v>34</v>
      </c>
      <c r="N3328" t="s">
        <v>35</v>
      </c>
      <c r="O3328" t="s">
        <v>47</v>
      </c>
      <c r="P3328">
        <v>7</v>
      </c>
      <c r="Q3328">
        <v>4</v>
      </c>
      <c r="R3328">
        <v>1</v>
      </c>
      <c r="S3328" t="s">
        <v>28</v>
      </c>
      <c r="T3328">
        <v>135000</v>
      </c>
      <c r="U3328">
        <v>547701</v>
      </c>
      <c r="Z3328" s="1" t="str">
        <f t="shared" si="51"/>
        <v>Web PRC</v>
      </c>
    </row>
    <row r="3329" spans="1:26" x14ac:dyDescent="0.25">
      <c r="A3329">
        <v>3</v>
      </c>
      <c r="B3329">
        <v>15</v>
      </c>
      <c r="C3329">
        <v>21</v>
      </c>
      <c r="D3329" t="s">
        <v>8716</v>
      </c>
      <c r="E3329" t="s">
        <v>8717</v>
      </c>
      <c r="G3329">
        <v>16</v>
      </c>
      <c r="H3329" t="s">
        <v>672</v>
      </c>
      <c r="I3329">
        <v>13.54</v>
      </c>
      <c r="K3329" t="s">
        <v>8718</v>
      </c>
      <c r="M3329" t="s">
        <v>97</v>
      </c>
      <c r="N3329" t="s">
        <v>26</v>
      </c>
      <c r="O3329" t="s">
        <v>27</v>
      </c>
      <c r="P3329">
        <v>6</v>
      </c>
      <c r="Q3329">
        <v>8</v>
      </c>
      <c r="R3329">
        <v>30</v>
      </c>
      <c r="S3329" t="s">
        <v>28</v>
      </c>
      <c r="T3329">
        <v>16750000</v>
      </c>
      <c r="U3329">
        <v>3727967</v>
      </c>
      <c r="V3329" t="s">
        <v>8719</v>
      </c>
      <c r="X3329">
        <v>79199</v>
      </c>
      <c r="Y3329">
        <v>86526</v>
      </c>
      <c r="Z3329" s="1" t="str">
        <f t="shared" si="51"/>
        <v>Web PRC</v>
      </c>
    </row>
    <row r="3330" spans="1:26" x14ac:dyDescent="0.25">
      <c r="A3330">
        <v>3</v>
      </c>
      <c r="B3330">
        <v>15</v>
      </c>
      <c r="C3330">
        <v>21</v>
      </c>
      <c r="D3330" t="s">
        <v>8720</v>
      </c>
      <c r="E3330" t="s">
        <v>8717</v>
      </c>
      <c r="G3330">
        <v>23</v>
      </c>
      <c r="H3330" t="s">
        <v>672</v>
      </c>
      <c r="I3330">
        <v>1</v>
      </c>
      <c r="K3330" t="s">
        <v>8718</v>
      </c>
      <c r="M3330" t="s">
        <v>97</v>
      </c>
      <c r="N3330" t="s">
        <v>26</v>
      </c>
      <c r="O3330" t="s">
        <v>27</v>
      </c>
      <c r="P3330">
        <v>6</v>
      </c>
      <c r="Q3330">
        <v>8</v>
      </c>
      <c r="R3330">
        <v>30</v>
      </c>
      <c r="S3330" t="s">
        <v>28</v>
      </c>
      <c r="T3330">
        <v>16750000</v>
      </c>
      <c r="U3330">
        <v>3729218</v>
      </c>
      <c r="V3330">
        <v>2019</v>
      </c>
      <c r="X3330">
        <v>3368</v>
      </c>
      <c r="Y3330">
        <v>3992</v>
      </c>
      <c r="Z3330" s="1" t="str">
        <f t="shared" si="51"/>
        <v>Web PRC</v>
      </c>
    </row>
    <row r="3331" spans="1:26" x14ac:dyDescent="0.25">
      <c r="A3331">
        <v>4</v>
      </c>
      <c r="B3331">
        <v>15</v>
      </c>
      <c r="C3331">
        <v>21</v>
      </c>
      <c r="D3331" t="s">
        <v>8721</v>
      </c>
      <c r="E3331" t="s">
        <v>8722</v>
      </c>
      <c r="G3331">
        <v>1</v>
      </c>
      <c r="H3331" t="s">
        <v>742</v>
      </c>
      <c r="I3331">
        <v>0.18</v>
      </c>
      <c r="K3331" t="s">
        <v>8723</v>
      </c>
      <c r="M3331" t="s">
        <v>34</v>
      </c>
      <c r="N3331" t="s">
        <v>26</v>
      </c>
      <c r="O3331" t="s">
        <v>47</v>
      </c>
      <c r="P3331">
        <v>7</v>
      </c>
      <c r="Q3331">
        <v>2</v>
      </c>
      <c r="R3331">
        <v>2</v>
      </c>
      <c r="S3331" t="s">
        <v>28</v>
      </c>
      <c r="T3331">
        <v>96000</v>
      </c>
      <c r="U3331">
        <v>2791101</v>
      </c>
      <c r="V3331">
        <v>1994</v>
      </c>
      <c r="X3331">
        <v>1146</v>
      </c>
      <c r="Y3331">
        <v>1889</v>
      </c>
      <c r="Z3331" s="1" t="str">
        <f t="shared" ref="Z3331:Z3394" si="52">HYPERLINK("http://www.pa.marion.fl.us/PRC.aspx?key=" &amp; V3331 &amp; "&amp;YR=2016", "Web PRC")</f>
        <v>Web PRC</v>
      </c>
    </row>
    <row r="3332" spans="1:26" x14ac:dyDescent="0.25">
      <c r="A3332">
        <v>9</v>
      </c>
      <c r="B3332">
        <v>15</v>
      </c>
      <c r="C3332">
        <v>21</v>
      </c>
      <c r="D3332" t="s">
        <v>8724</v>
      </c>
      <c r="E3332" t="s">
        <v>8725</v>
      </c>
      <c r="G3332">
        <v>1</v>
      </c>
      <c r="H3332" t="s">
        <v>742</v>
      </c>
      <c r="I3332">
        <v>0.25</v>
      </c>
      <c r="K3332" t="s">
        <v>8726</v>
      </c>
      <c r="M3332" t="s">
        <v>58</v>
      </c>
      <c r="N3332" t="s">
        <v>26</v>
      </c>
      <c r="O3332" t="s">
        <v>47</v>
      </c>
      <c r="P3332">
        <v>7</v>
      </c>
      <c r="Q3332">
        <v>4</v>
      </c>
      <c r="R3332">
        <v>1</v>
      </c>
      <c r="S3332" t="s">
        <v>28</v>
      </c>
      <c r="T3332">
        <v>115000</v>
      </c>
      <c r="U3332">
        <v>2791861</v>
      </c>
      <c r="V3332">
        <v>1994</v>
      </c>
      <c r="X3332">
        <v>1147</v>
      </c>
      <c r="Y3332">
        <v>1963</v>
      </c>
      <c r="Z3332" s="1" t="str">
        <f t="shared" si="52"/>
        <v>Web PRC</v>
      </c>
    </row>
    <row r="3333" spans="1:26" x14ac:dyDescent="0.25">
      <c r="A3333">
        <v>9</v>
      </c>
      <c r="B3333">
        <v>15</v>
      </c>
      <c r="C3333">
        <v>21</v>
      </c>
      <c r="D3333" t="s">
        <v>8727</v>
      </c>
      <c r="E3333" t="s">
        <v>8728</v>
      </c>
      <c r="G3333">
        <v>1</v>
      </c>
      <c r="H3333" t="s">
        <v>742</v>
      </c>
      <c r="I3333">
        <v>0.2</v>
      </c>
      <c r="K3333" t="s">
        <v>8729</v>
      </c>
      <c r="M3333" t="s">
        <v>97</v>
      </c>
      <c r="N3333" t="s">
        <v>26</v>
      </c>
      <c r="O3333" t="s">
        <v>47</v>
      </c>
      <c r="P3333">
        <v>7</v>
      </c>
      <c r="Q3333">
        <v>4</v>
      </c>
      <c r="R3333">
        <v>1</v>
      </c>
      <c r="S3333" t="s">
        <v>28</v>
      </c>
      <c r="T3333">
        <v>106300</v>
      </c>
      <c r="U3333">
        <v>2792086</v>
      </c>
      <c r="V3333">
        <v>1996</v>
      </c>
      <c r="X3333">
        <v>1142</v>
      </c>
      <c r="Y3333">
        <v>1867</v>
      </c>
      <c r="Z3333" s="1" t="str">
        <f t="shared" si="52"/>
        <v>Web PRC</v>
      </c>
    </row>
    <row r="3334" spans="1:26" x14ac:dyDescent="0.25">
      <c r="A3334">
        <v>9</v>
      </c>
      <c r="B3334">
        <v>15</v>
      </c>
      <c r="C3334">
        <v>21</v>
      </c>
      <c r="D3334" t="s">
        <v>8730</v>
      </c>
      <c r="E3334" t="s">
        <v>8731</v>
      </c>
      <c r="G3334">
        <v>1</v>
      </c>
      <c r="H3334" t="s">
        <v>742</v>
      </c>
      <c r="I3334">
        <v>0.2</v>
      </c>
      <c r="K3334" t="s">
        <v>8732</v>
      </c>
      <c r="M3334" t="s">
        <v>134</v>
      </c>
      <c r="N3334" t="s">
        <v>26</v>
      </c>
      <c r="O3334" t="s">
        <v>27</v>
      </c>
      <c r="P3334">
        <v>57</v>
      </c>
      <c r="Q3334">
        <v>4</v>
      </c>
      <c r="R3334">
        <v>12</v>
      </c>
      <c r="S3334" t="s">
        <v>28</v>
      </c>
      <c r="T3334">
        <v>89400</v>
      </c>
      <c r="U3334">
        <v>2815833</v>
      </c>
      <c r="V3334">
        <v>1998</v>
      </c>
      <c r="X3334">
        <v>1613</v>
      </c>
      <c r="Y3334">
        <v>3173</v>
      </c>
      <c r="Z3334" s="1" t="str">
        <f t="shared" si="52"/>
        <v>Web PRC</v>
      </c>
    </row>
    <row r="3335" spans="1:26" x14ac:dyDescent="0.25">
      <c r="A3335">
        <v>9</v>
      </c>
      <c r="B3335">
        <v>15</v>
      </c>
      <c r="C3335">
        <v>21</v>
      </c>
      <c r="D3335" t="s">
        <v>8733</v>
      </c>
      <c r="E3335" t="s">
        <v>8734</v>
      </c>
      <c r="G3335">
        <v>1</v>
      </c>
      <c r="H3335" t="s">
        <v>742</v>
      </c>
      <c r="I3335">
        <v>0.13</v>
      </c>
      <c r="K3335" t="s">
        <v>8735</v>
      </c>
      <c r="M3335" t="s">
        <v>25</v>
      </c>
      <c r="N3335" t="s">
        <v>26</v>
      </c>
      <c r="O3335" t="s">
        <v>27</v>
      </c>
      <c r="P3335">
        <v>7</v>
      </c>
      <c r="Q3335">
        <v>4</v>
      </c>
      <c r="R3335">
        <v>19</v>
      </c>
      <c r="S3335" t="s">
        <v>28</v>
      </c>
      <c r="T3335">
        <v>105000</v>
      </c>
      <c r="U3335">
        <v>2815850</v>
      </c>
      <c r="V3335">
        <v>1997</v>
      </c>
      <c r="X3335">
        <v>1650</v>
      </c>
      <c r="Y3335">
        <v>3381</v>
      </c>
      <c r="Z3335" s="1" t="str">
        <f t="shared" si="52"/>
        <v>Web PRC</v>
      </c>
    </row>
    <row r="3336" spans="1:26" x14ac:dyDescent="0.25">
      <c r="A3336">
        <v>9</v>
      </c>
      <c r="B3336">
        <v>15</v>
      </c>
      <c r="C3336">
        <v>21</v>
      </c>
      <c r="D3336" t="s">
        <v>8736</v>
      </c>
      <c r="E3336" t="s">
        <v>8737</v>
      </c>
      <c r="G3336">
        <v>1</v>
      </c>
      <c r="H3336" t="s">
        <v>742</v>
      </c>
      <c r="I3336">
        <v>0.15</v>
      </c>
      <c r="K3336" t="s">
        <v>8738</v>
      </c>
      <c r="M3336" t="s">
        <v>93</v>
      </c>
      <c r="N3336" t="s">
        <v>26</v>
      </c>
      <c r="O3336" t="s">
        <v>47</v>
      </c>
      <c r="P3336">
        <v>7</v>
      </c>
      <c r="Q3336">
        <v>4</v>
      </c>
      <c r="R3336">
        <v>1</v>
      </c>
      <c r="S3336" t="s">
        <v>28</v>
      </c>
      <c r="T3336">
        <v>105000</v>
      </c>
      <c r="U3336">
        <v>2815868</v>
      </c>
      <c r="V3336">
        <v>1996</v>
      </c>
      <c r="X3336">
        <v>1161</v>
      </c>
      <c r="Y3336">
        <v>1828</v>
      </c>
      <c r="Z3336" s="1" t="str">
        <f t="shared" si="52"/>
        <v>Web PRC</v>
      </c>
    </row>
    <row r="3337" spans="1:26" x14ac:dyDescent="0.25">
      <c r="A3337">
        <v>9</v>
      </c>
      <c r="B3337">
        <v>15</v>
      </c>
      <c r="C3337">
        <v>21</v>
      </c>
      <c r="D3337" t="s">
        <v>8739</v>
      </c>
      <c r="E3337" t="s">
        <v>8740</v>
      </c>
      <c r="G3337">
        <v>1</v>
      </c>
      <c r="H3337" t="s">
        <v>742</v>
      </c>
      <c r="I3337">
        <v>0.2</v>
      </c>
      <c r="K3337" t="s">
        <v>8741</v>
      </c>
      <c r="M3337" t="s">
        <v>134</v>
      </c>
      <c r="N3337" t="s">
        <v>26</v>
      </c>
      <c r="O3337" t="s">
        <v>47</v>
      </c>
      <c r="P3337">
        <v>7</v>
      </c>
      <c r="Q3337">
        <v>4</v>
      </c>
      <c r="R3337">
        <v>1</v>
      </c>
      <c r="S3337" t="s">
        <v>28</v>
      </c>
      <c r="T3337">
        <v>129500</v>
      </c>
      <c r="U3337">
        <v>2815990</v>
      </c>
      <c r="V3337">
        <v>1995</v>
      </c>
      <c r="X3337">
        <v>1719</v>
      </c>
      <c r="Y3337">
        <v>2492</v>
      </c>
      <c r="Z3337" s="1" t="str">
        <f t="shared" si="52"/>
        <v>Web PRC</v>
      </c>
    </row>
    <row r="3338" spans="1:26" x14ac:dyDescent="0.25">
      <c r="A3338">
        <v>9</v>
      </c>
      <c r="B3338">
        <v>15</v>
      </c>
      <c r="C3338">
        <v>21</v>
      </c>
      <c r="D3338" t="s">
        <v>8742</v>
      </c>
      <c r="E3338" t="s">
        <v>8743</v>
      </c>
      <c r="G3338">
        <v>1</v>
      </c>
      <c r="H3338" t="s">
        <v>742</v>
      </c>
      <c r="I3338">
        <v>0.2</v>
      </c>
      <c r="K3338" t="s">
        <v>8744</v>
      </c>
      <c r="M3338" t="s">
        <v>54</v>
      </c>
      <c r="N3338" t="s">
        <v>26</v>
      </c>
      <c r="O3338" t="s">
        <v>27</v>
      </c>
      <c r="P3338">
        <v>3</v>
      </c>
      <c r="Q3338">
        <v>1</v>
      </c>
      <c r="R3338">
        <v>16</v>
      </c>
      <c r="S3338" t="s">
        <v>28</v>
      </c>
      <c r="T3338">
        <v>132000</v>
      </c>
      <c r="U3338">
        <v>2816571</v>
      </c>
      <c r="V3338">
        <v>1995</v>
      </c>
      <c r="X3338">
        <v>1569</v>
      </c>
      <c r="Y3338">
        <v>2430</v>
      </c>
      <c r="Z3338" s="1" t="str">
        <f t="shared" si="52"/>
        <v>Web PRC</v>
      </c>
    </row>
    <row r="3339" spans="1:26" x14ac:dyDescent="0.25">
      <c r="A3339">
        <v>9</v>
      </c>
      <c r="B3339">
        <v>15</v>
      </c>
      <c r="C3339">
        <v>21</v>
      </c>
      <c r="D3339" t="s">
        <v>8745</v>
      </c>
      <c r="E3339" t="s">
        <v>8746</v>
      </c>
      <c r="G3339">
        <v>1</v>
      </c>
      <c r="H3339" t="s">
        <v>742</v>
      </c>
      <c r="I3339">
        <v>0.22</v>
      </c>
      <c r="K3339" t="s">
        <v>8747</v>
      </c>
      <c r="M3339" t="s">
        <v>69</v>
      </c>
      <c r="N3339" t="s">
        <v>26</v>
      </c>
      <c r="O3339" t="s">
        <v>47</v>
      </c>
      <c r="P3339">
        <v>7</v>
      </c>
      <c r="Q3339">
        <v>4</v>
      </c>
      <c r="R3339">
        <v>1</v>
      </c>
      <c r="S3339" t="s">
        <v>28</v>
      </c>
      <c r="T3339">
        <v>146000</v>
      </c>
      <c r="U3339">
        <v>2792141</v>
      </c>
      <c r="V3339">
        <v>1998</v>
      </c>
      <c r="X3339">
        <v>1659</v>
      </c>
      <c r="Y3339">
        <v>2790</v>
      </c>
      <c r="Z3339" s="1" t="str">
        <f t="shared" si="52"/>
        <v>Web PRC</v>
      </c>
    </row>
    <row r="3340" spans="1:26" x14ac:dyDescent="0.25">
      <c r="A3340">
        <v>9</v>
      </c>
      <c r="B3340">
        <v>15</v>
      </c>
      <c r="C3340">
        <v>21</v>
      </c>
      <c r="D3340" t="s">
        <v>8748</v>
      </c>
      <c r="E3340" t="s">
        <v>8749</v>
      </c>
      <c r="G3340">
        <v>1</v>
      </c>
      <c r="H3340" t="s">
        <v>742</v>
      </c>
      <c r="I3340">
        <v>0.2</v>
      </c>
      <c r="K3340" t="s">
        <v>8750</v>
      </c>
      <c r="M3340" t="s">
        <v>69</v>
      </c>
      <c r="N3340" t="s">
        <v>26</v>
      </c>
      <c r="O3340" t="s">
        <v>47</v>
      </c>
      <c r="P3340">
        <v>7</v>
      </c>
      <c r="Q3340">
        <v>4</v>
      </c>
      <c r="R3340">
        <v>1</v>
      </c>
      <c r="S3340" t="s">
        <v>28</v>
      </c>
      <c r="T3340">
        <v>157500</v>
      </c>
      <c r="U3340">
        <v>2816716</v>
      </c>
      <c r="V3340">
        <v>1995</v>
      </c>
      <c r="X3340">
        <v>2212</v>
      </c>
      <c r="Y3340">
        <v>2809</v>
      </c>
      <c r="Z3340" s="1" t="str">
        <f t="shared" si="52"/>
        <v>Web PRC</v>
      </c>
    </row>
    <row r="3341" spans="1:26" x14ac:dyDescent="0.25">
      <c r="A3341">
        <v>9</v>
      </c>
      <c r="B3341">
        <v>15</v>
      </c>
      <c r="C3341">
        <v>21</v>
      </c>
      <c r="D3341" t="s">
        <v>8751</v>
      </c>
      <c r="E3341" t="s">
        <v>8752</v>
      </c>
      <c r="G3341">
        <v>1</v>
      </c>
      <c r="H3341" t="s">
        <v>742</v>
      </c>
      <c r="I3341">
        <v>0.1</v>
      </c>
      <c r="K3341" t="s">
        <v>8753</v>
      </c>
      <c r="M3341" t="s">
        <v>97</v>
      </c>
      <c r="N3341" t="s">
        <v>26</v>
      </c>
      <c r="O3341" t="s">
        <v>47</v>
      </c>
      <c r="P3341">
        <v>7</v>
      </c>
      <c r="Q3341">
        <v>4</v>
      </c>
      <c r="R3341">
        <v>1</v>
      </c>
      <c r="S3341" t="s">
        <v>28</v>
      </c>
      <c r="T3341">
        <v>104000</v>
      </c>
      <c r="U3341">
        <v>2792477</v>
      </c>
      <c r="V3341">
        <v>1994</v>
      </c>
      <c r="X3341">
        <v>1054</v>
      </c>
      <c r="Y3341">
        <v>1650</v>
      </c>
      <c r="Z3341" s="1" t="str">
        <f t="shared" si="52"/>
        <v>Web PRC</v>
      </c>
    </row>
    <row r="3342" spans="1:26" x14ac:dyDescent="0.25">
      <c r="A3342">
        <v>9</v>
      </c>
      <c r="B3342">
        <v>15</v>
      </c>
      <c r="C3342">
        <v>21</v>
      </c>
      <c r="D3342" t="s">
        <v>8754</v>
      </c>
      <c r="E3342" t="s">
        <v>8755</v>
      </c>
      <c r="G3342">
        <v>1</v>
      </c>
      <c r="H3342" t="s">
        <v>742</v>
      </c>
      <c r="I3342">
        <v>0.1</v>
      </c>
      <c r="K3342" t="s">
        <v>8756</v>
      </c>
      <c r="M3342" t="s">
        <v>40</v>
      </c>
      <c r="N3342" t="s">
        <v>26</v>
      </c>
      <c r="O3342" t="s">
        <v>47</v>
      </c>
      <c r="P3342">
        <v>7</v>
      </c>
      <c r="Q3342">
        <v>4</v>
      </c>
      <c r="R3342">
        <v>1</v>
      </c>
      <c r="S3342" t="s">
        <v>28</v>
      </c>
      <c r="T3342">
        <v>124000</v>
      </c>
      <c r="U3342">
        <v>2792507</v>
      </c>
      <c r="V3342">
        <v>1994</v>
      </c>
      <c r="X3342">
        <v>1140</v>
      </c>
      <c r="Y3342">
        <v>1725</v>
      </c>
      <c r="Z3342" s="1" t="str">
        <f t="shared" si="52"/>
        <v>Web PRC</v>
      </c>
    </row>
    <row r="3343" spans="1:26" x14ac:dyDescent="0.25">
      <c r="A3343">
        <v>9</v>
      </c>
      <c r="B3343">
        <v>15</v>
      </c>
      <c r="C3343">
        <v>21</v>
      </c>
      <c r="D3343" t="s">
        <v>8757</v>
      </c>
      <c r="E3343" t="s">
        <v>8758</v>
      </c>
      <c r="G3343">
        <v>1</v>
      </c>
      <c r="H3343" t="s">
        <v>742</v>
      </c>
      <c r="I3343">
        <v>0.1</v>
      </c>
      <c r="K3343" t="s">
        <v>8759</v>
      </c>
      <c r="M3343" t="s">
        <v>69</v>
      </c>
      <c r="N3343" t="s">
        <v>26</v>
      </c>
      <c r="O3343" t="s">
        <v>47</v>
      </c>
      <c r="P3343">
        <v>7</v>
      </c>
      <c r="Q3343">
        <v>4</v>
      </c>
      <c r="R3343">
        <v>1</v>
      </c>
      <c r="S3343" t="s">
        <v>28</v>
      </c>
      <c r="T3343">
        <v>117000</v>
      </c>
      <c r="U3343">
        <v>2792515</v>
      </c>
      <c r="V3343">
        <v>1994</v>
      </c>
      <c r="X3343">
        <v>1062</v>
      </c>
      <c r="Y3343">
        <v>1778</v>
      </c>
      <c r="Z3343" s="1" t="str">
        <f t="shared" si="52"/>
        <v>Web PRC</v>
      </c>
    </row>
    <row r="3344" spans="1:26" x14ac:dyDescent="0.25">
      <c r="A3344">
        <v>9</v>
      </c>
      <c r="B3344">
        <v>15</v>
      </c>
      <c r="C3344">
        <v>21</v>
      </c>
      <c r="D3344" t="s">
        <v>8760</v>
      </c>
      <c r="E3344" t="s">
        <v>8761</v>
      </c>
      <c r="G3344">
        <v>1</v>
      </c>
      <c r="H3344" t="s">
        <v>742</v>
      </c>
      <c r="I3344">
        <v>0.2</v>
      </c>
      <c r="K3344" t="s">
        <v>8762</v>
      </c>
      <c r="M3344" t="s">
        <v>54</v>
      </c>
      <c r="N3344" t="s">
        <v>26</v>
      </c>
      <c r="O3344" t="s">
        <v>47</v>
      </c>
      <c r="P3344">
        <v>7</v>
      </c>
      <c r="Q3344">
        <v>2</v>
      </c>
      <c r="R3344">
        <v>2</v>
      </c>
      <c r="S3344" t="s">
        <v>28</v>
      </c>
      <c r="T3344">
        <v>139000</v>
      </c>
      <c r="U3344">
        <v>2882409</v>
      </c>
      <c r="V3344">
        <v>1996</v>
      </c>
      <c r="X3344">
        <v>1569</v>
      </c>
      <c r="Y3344">
        <v>2466</v>
      </c>
      <c r="Z3344" s="1" t="str">
        <f t="shared" si="52"/>
        <v>Web PRC</v>
      </c>
    </row>
    <row r="3345" spans="1:26" x14ac:dyDescent="0.25">
      <c r="A3345">
        <v>9</v>
      </c>
      <c r="B3345">
        <v>15</v>
      </c>
      <c r="C3345">
        <v>21</v>
      </c>
      <c r="D3345" t="s">
        <v>8763</v>
      </c>
      <c r="E3345" t="s">
        <v>8764</v>
      </c>
      <c r="G3345">
        <v>1</v>
      </c>
      <c r="H3345" t="s">
        <v>742</v>
      </c>
      <c r="I3345">
        <v>0.2</v>
      </c>
      <c r="K3345" t="s">
        <v>8765</v>
      </c>
      <c r="M3345" t="s">
        <v>93</v>
      </c>
      <c r="N3345" t="s">
        <v>26</v>
      </c>
      <c r="O3345" t="s">
        <v>47</v>
      </c>
      <c r="P3345">
        <v>7</v>
      </c>
      <c r="Q3345">
        <v>4</v>
      </c>
      <c r="R3345">
        <v>1</v>
      </c>
      <c r="S3345" t="s">
        <v>28</v>
      </c>
      <c r="T3345">
        <v>90000</v>
      </c>
      <c r="U3345">
        <v>2882417</v>
      </c>
      <c r="V3345">
        <v>1996</v>
      </c>
      <c r="X3345">
        <v>1003</v>
      </c>
      <c r="Y3345">
        <v>1743</v>
      </c>
      <c r="Z3345" s="1" t="str">
        <f t="shared" si="52"/>
        <v>Web PRC</v>
      </c>
    </row>
    <row r="3346" spans="1:26" x14ac:dyDescent="0.25">
      <c r="A3346">
        <v>9</v>
      </c>
      <c r="B3346">
        <v>15</v>
      </c>
      <c r="C3346">
        <v>21</v>
      </c>
      <c r="D3346" t="s">
        <v>8766</v>
      </c>
      <c r="E3346" t="s">
        <v>8767</v>
      </c>
      <c r="G3346">
        <v>1</v>
      </c>
      <c r="H3346" t="s">
        <v>742</v>
      </c>
      <c r="I3346">
        <v>0.2</v>
      </c>
      <c r="K3346" t="s">
        <v>8768</v>
      </c>
      <c r="M3346" t="s">
        <v>58</v>
      </c>
      <c r="N3346" t="s">
        <v>26</v>
      </c>
      <c r="O3346" t="s">
        <v>47</v>
      </c>
      <c r="P3346">
        <v>7</v>
      </c>
      <c r="Q3346">
        <v>2</v>
      </c>
      <c r="R3346">
        <v>2</v>
      </c>
      <c r="S3346" t="s">
        <v>28</v>
      </c>
      <c r="T3346">
        <v>145000</v>
      </c>
      <c r="U3346">
        <v>2882468</v>
      </c>
      <c r="V3346">
        <v>1996</v>
      </c>
      <c r="X3346">
        <v>1659</v>
      </c>
      <c r="Y3346">
        <v>2945</v>
      </c>
      <c r="Z3346" s="1" t="str">
        <f t="shared" si="52"/>
        <v>Web PRC</v>
      </c>
    </row>
    <row r="3347" spans="1:26" x14ac:dyDescent="0.25">
      <c r="A3347">
        <v>9</v>
      </c>
      <c r="B3347">
        <v>15</v>
      </c>
      <c r="C3347">
        <v>21</v>
      </c>
      <c r="D3347" t="s">
        <v>8769</v>
      </c>
      <c r="E3347" t="s">
        <v>8770</v>
      </c>
      <c r="G3347">
        <v>1</v>
      </c>
      <c r="H3347" t="s">
        <v>742</v>
      </c>
      <c r="I3347">
        <v>0.2</v>
      </c>
      <c r="K3347" t="s">
        <v>8771</v>
      </c>
      <c r="M3347" t="s">
        <v>58</v>
      </c>
      <c r="N3347" t="s">
        <v>26</v>
      </c>
      <c r="O3347" t="s">
        <v>47</v>
      </c>
      <c r="P3347">
        <v>7</v>
      </c>
      <c r="Q3347">
        <v>4</v>
      </c>
      <c r="R3347">
        <v>1</v>
      </c>
      <c r="S3347" t="s">
        <v>28</v>
      </c>
      <c r="T3347">
        <v>109000</v>
      </c>
      <c r="U3347">
        <v>2882573</v>
      </c>
      <c r="V3347">
        <v>1997</v>
      </c>
      <c r="X3347">
        <v>1220</v>
      </c>
      <c r="Y3347">
        <v>2013</v>
      </c>
      <c r="Z3347" s="1" t="str">
        <f t="shared" si="52"/>
        <v>Web PRC</v>
      </c>
    </row>
    <row r="3348" spans="1:26" x14ac:dyDescent="0.25">
      <c r="A3348">
        <v>9</v>
      </c>
      <c r="B3348">
        <v>15</v>
      </c>
      <c r="C3348">
        <v>21</v>
      </c>
      <c r="D3348" t="s">
        <v>8772</v>
      </c>
      <c r="E3348" t="s">
        <v>8773</v>
      </c>
      <c r="G3348">
        <v>1</v>
      </c>
      <c r="H3348" t="s">
        <v>742</v>
      </c>
      <c r="I3348">
        <v>0.2</v>
      </c>
      <c r="K3348" t="s">
        <v>8774</v>
      </c>
      <c r="M3348" t="s">
        <v>162</v>
      </c>
      <c r="N3348" t="s">
        <v>26</v>
      </c>
      <c r="O3348" t="s">
        <v>47</v>
      </c>
      <c r="P3348">
        <v>7</v>
      </c>
      <c r="Q3348">
        <v>4</v>
      </c>
      <c r="R3348">
        <v>1</v>
      </c>
      <c r="S3348" t="s">
        <v>28</v>
      </c>
      <c r="T3348">
        <v>114000</v>
      </c>
      <c r="U3348">
        <v>2882701</v>
      </c>
      <c r="V3348">
        <v>1997</v>
      </c>
      <c r="X3348">
        <v>1344</v>
      </c>
      <c r="Y3348">
        <v>2085</v>
      </c>
      <c r="Z3348" s="1" t="str">
        <f t="shared" si="52"/>
        <v>Web PRC</v>
      </c>
    </row>
    <row r="3349" spans="1:26" x14ac:dyDescent="0.25">
      <c r="A3349">
        <v>4</v>
      </c>
      <c r="B3349">
        <v>15</v>
      </c>
      <c r="C3349">
        <v>21</v>
      </c>
      <c r="D3349" t="s">
        <v>8775</v>
      </c>
      <c r="E3349" t="s">
        <v>8776</v>
      </c>
      <c r="G3349">
        <v>1</v>
      </c>
      <c r="H3349" t="s">
        <v>742</v>
      </c>
      <c r="I3349">
        <v>0.2</v>
      </c>
      <c r="K3349" t="s">
        <v>8777</v>
      </c>
      <c r="M3349" t="s">
        <v>34</v>
      </c>
      <c r="N3349" t="s">
        <v>26</v>
      </c>
      <c r="O3349" t="s">
        <v>47</v>
      </c>
      <c r="P3349">
        <v>7</v>
      </c>
      <c r="Q3349">
        <v>4</v>
      </c>
      <c r="R3349">
        <v>1</v>
      </c>
      <c r="S3349" t="s">
        <v>28</v>
      </c>
      <c r="T3349">
        <v>123000</v>
      </c>
      <c r="U3349">
        <v>2882808</v>
      </c>
      <c r="V3349">
        <v>1997</v>
      </c>
      <c r="X3349">
        <v>1381</v>
      </c>
      <c r="Y3349">
        <v>2512</v>
      </c>
      <c r="Z3349" s="1" t="str">
        <f t="shared" si="52"/>
        <v>Web PRC</v>
      </c>
    </row>
    <row r="3350" spans="1:26" x14ac:dyDescent="0.25">
      <c r="A3350">
        <v>4</v>
      </c>
      <c r="B3350">
        <v>15</v>
      </c>
      <c r="C3350">
        <v>21</v>
      </c>
      <c r="D3350" t="s">
        <v>8778</v>
      </c>
      <c r="E3350" t="s">
        <v>8779</v>
      </c>
      <c r="G3350">
        <v>1</v>
      </c>
      <c r="H3350" t="s">
        <v>742</v>
      </c>
      <c r="I3350">
        <v>0.2</v>
      </c>
      <c r="K3350" t="s">
        <v>8780</v>
      </c>
      <c r="M3350" t="s">
        <v>134</v>
      </c>
      <c r="N3350" t="s">
        <v>26</v>
      </c>
      <c r="O3350" t="s">
        <v>47</v>
      </c>
      <c r="P3350">
        <v>7</v>
      </c>
      <c r="Q3350">
        <v>4</v>
      </c>
      <c r="R3350">
        <v>1</v>
      </c>
      <c r="S3350" t="s">
        <v>28</v>
      </c>
      <c r="T3350">
        <v>127500</v>
      </c>
      <c r="U3350">
        <v>2882816</v>
      </c>
      <c r="V3350">
        <v>1997</v>
      </c>
      <c r="X3350">
        <v>1387</v>
      </c>
      <c r="Y3350">
        <v>2184</v>
      </c>
      <c r="Z3350" s="1" t="str">
        <f t="shared" si="52"/>
        <v>Web PRC</v>
      </c>
    </row>
    <row r="3351" spans="1:26" x14ac:dyDescent="0.25">
      <c r="A3351">
        <v>4</v>
      </c>
      <c r="B3351">
        <v>15</v>
      </c>
      <c r="C3351">
        <v>21</v>
      </c>
      <c r="D3351" t="s">
        <v>8781</v>
      </c>
      <c r="E3351" t="s">
        <v>8782</v>
      </c>
      <c r="G3351">
        <v>1</v>
      </c>
      <c r="H3351" t="s">
        <v>742</v>
      </c>
      <c r="I3351">
        <v>0.2</v>
      </c>
      <c r="K3351" t="s">
        <v>8783</v>
      </c>
      <c r="M3351" t="s">
        <v>54</v>
      </c>
      <c r="N3351" t="s">
        <v>26</v>
      </c>
      <c r="O3351" t="s">
        <v>47</v>
      </c>
      <c r="P3351">
        <v>7</v>
      </c>
      <c r="Q3351">
        <v>4</v>
      </c>
      <c r="R3351">
        <v>1</v>
      </c>
      <c r="S3351" t="s">
        <v>28</v>
      </c>
      <c r="T3351">
        <v>99000</v>
      </c>
      <c r="U3351">
        <v>2791381</v>
      </c>
      <c r="V3351">
        <v>1994</v>
      </c>
      <c r="X3351">
        <v>1185</v>
      </c>
      <c r="Y3351">
        <v>1898</v>
      </c>
      <c r="Z3351" s="1" t="str">
        <f t="shared" si="52"/>
        <v>Web PRC</v>
      </c>
    </row>
    <row r="3352" spans="1:26" x14ac:dyDescent="0.25">
      <c r="A3352">
        <v>9</v>
      </c>
      <c r="B3352">
        <v>15</v>
      </c>
      <c r="C3352">
        <v>21</v>
      </c>
      <c r="D3352" t="s">
        <v>8784</v>
      </c>
      <c r="E3352" t="s">
        <v>8785</v>
      </c>
      <c r="G3352">
        <v>1</v>
      </c>
      <c r="H3352" t="s">
        <v>742</v>
      </c>
      <c r="I3352">
        <v>0.21</v>
      </c>
      <c r="K3352" t="s">
        <v>8786</v>
      </c>
      <c r="M3352" t="s">
        <v>58</v>
      </c>
      <c r="N3352" t="s">
        <v>26</v>
      </c>
      <c r="O3352" t="s">
        <v>47</v>
      </c>
      <c r="P3352">
        <v>7</v>
      </c>
      <c r="Q3352">
        <v>2</v>
      </c>
      <c r="R3352">
        <v>2</v>
      </c>
      <c r="S3352" t="s">
        <v>28</v>
      </c>
      <c r="T3352">
        <v>110000</v>
      </c>
      <c r="U3352">
        <v>2792540</v>
      </c>
      <c r="V3352">
        <v>1994</v>
      </c>
      <c r="X3352">
        <v>1177</v>
      </c>
      <c r="Y3352">
        <v>1890</v>
      </c>
      <c r="Z3352" s="1" t="str">
        <f t="shared" si="52"/>
        <v>Web PRC</v>
      </c>
    </row>
    <row r="3353" spans="1:26" x14ac:dyDescent="0.25">
      <c r="A3353">
        <v>4</v>
      </c>
      <c r="B3353">
        <v>15</v>
      </c>
      <c r="C3353">
        <v>21</v>
      </c>
      <c r="D3353" t="s">
        <v>8787</v>
      </c>
      <c r="E3353" t="s">
        <v>8788</v>
      </c>
      <c r="G3353">
        <v>1</v>
      </c>
      <c r="H3353" t="s">
        <v>742</v>
      </c>
      <c r="I3353">
        <v>0.2</v>
      </c>
      <c r="K3353" t="s">
        <v>8789</v>
      </c>
      <c r="M3353" t="s">
        <v>162</v>
      </c>
      <c r="N3353" t="s">
        <v>26</v>
      </c>
      <c r="O3353" t="s">
        <v>47</v>
      </c>
      <c r="P3353">
        <v>7</v>
      </c>
      <c r="Q3353">
        <v>4</v>
      </c>
      <c r="R3353">
        <v>1</v>
      </c>
      <c r="S3353" t="s">
        <v>28</v>
      </c>
      <c r="T3353">
        <v>93000</v>
      </c>
      <c r="U3353">
        <v>2882972</v>
      </c>
      <c r="V3353">
        <v>1997</v>
      </c>
      <c r="X3353">
        <v>1387</v>
      </c>
      <c r="Y3353">
        <v>1998</v>
      </c>
      <c r="Z3353" s="1" t="str">
        <f t="shared" si="52"/>
        <v>Web PRC</v>
      </c>
    </row>
    <row r="3354" spans="1:26" x14ac:dyDescent="0.25">
      <c r="A3354">
        <v>4</v>
      </c>
      <c r="B3354">
        <v>15</v>
      </c>
      <c r="C3354">
        <v>21</v>
      </c>
      <c r="D3354" t="s">
        <v>8790</v>
      </c>
      <c r="E3354" t="s">
        <v>8791</v>
      </c>
      <c r="G3354">
        <v>1</v>
      </c>
      <c r="H3354" t="s">
        <v>742</v>
      </c>
      <c r="I3354">
        <v>0.2</v>
      </c>
      <c r="K3354" t="s">
        <v>8792</v>
      </c>
      <c r="M3354" t="s">
        <v>54</v>
      </c>
      <c r="N3354" t="s">
        <v>26</v>
      </c>
      <c r="O3354" t="s">
        <v>47</v>
      </c>
      <c r="P3354">
        <v>41</v>
      </c>
      <c r="Q3354">
        <v>4</v>
      </c>
      <c r="R3354">
        <v>1</v>
      </c>
      <c r="S3354" t="s">
        <v>28</v>
      </c>
      <c r="T3354">
        <v>146000</v>
      </c>
      <c r="U3354">
        <v>2882981</v>
      </c>
      <c r="V3354">
        <v>1997</v>
      </c>
      <c r="X3354">
        <v>1934</v>
      </c>
      <c r="Y3354">
        <v>2957</v>
      </c>
      <c r="Z3354" s="1" t="str">
        <f t="shared" si="52"/>
        <v>Web PRC</v>
      </c>
    </row>
    <row r="3355" spans="1:26" x14ac:dyDescent="0.25">
      <c r="A3355">
        <v>4</v>
      </c>
      <c r="B3355">
        <v>15</v>
      </c>
      <c r="C3355">
        <v>21</v>
      </c>
      <c r="D3355" t="s">
        <v>8793</v>
      </c>
      <c r="E3355" t="s">
        <v>8794</v>
      </c>
      <c r="G3355">
        <v>1</v>
      </c>
      <c r="H3355" t="s">
        <v>742</v>
      </c>
      <c r="I3355">
        <v>0.2</v>
      </c>
      <c r="K3355" t="s">
        <v>8795</v>
      </c>
      <c r="M3355" t="s">
        <v>93</v>
      </c>
      <c r="N3355" t="s">
        <v>26</v>
      </c>
      <c r="O3355" t="s">
        <v>47</v>
      </c>
      <c r="P3355">
        <v>7</v>
      </c>
      <c r="Q3355">
        <v>4</v>
      </c>
      <c r="R3355">
        <v>1</v>
      </c>
      <c r="S3355" t="s">
        <v>28</v>
      </c>
      <c r="T3355">
        <v>155500</v>
      </c>
      <c r="U3355">
        <v>2979402</v>
      </c>
      <c r="V3355">
        <v>1998</v>
      </c>
      <c r="X3355">
        <v>1672</v>
      </c>
      <c r="Y3355">
        <v>2698</v>
      </c>
      <c r="Z3355" s="1" t="str">
        <f t="shared" si="52"/>
        <v>Web PRC</v>
      </c>
    </row>
    <row r="3356" spans="1:26" x14ac:dyDescent="0.25">
      <c r="A3356">
        <v>4</v>
      </c>
      <c r="B3356">
        <v>15</v>
      </c>
      <c r="C3356">
        <v>21</v>
      </c>
      <c r="D3356" t="s">
        <v>8796</v>
      </c>
      <c r="E3356" t="s">
        <v>8797</v>
      </c>
      <c r="G3356">
        <v>1</v>
      </c>
      <c r="H3356" t="s">
        <v>742</v>
      </c>
      <c r="I3356">
        <v>0.2</v>
      </c>
      <c r="K3356" t="s">
        <v>8798</v>
      </c>
      <c r="M3356" t="s">
        <v>80</v>
      </c>
      <c r="N3356" t="s">
        <v>26</v>
      </c>
      <c r="O3356" t="s">
        <v>47</v>
      </c>
      <c r="P3356">
        <v>7</v>
      </c>
      <c r="Q3356">
        <v>4</v>
      </c>
      <c r="R3356">
        <v>1</v>
      </c>
      <c r="S3356" t="s">
        <v>28</v>
      </c>
      <c r="T3356">
        <v>147000</v>
      </c>
      <c r="U3356">
        <v>2979453</v>
      </c>
      <c r="V3356">
        <v>1999</v>
      </c>
      <c r="X3356">
        <v>1672</v>
      </c>
      <c r="Y3356">
        <v>3003</v>
      </c>
      <c r="Z3356" s="1" t="str">
        <f t="shared" si="52"/>
        <v>Web PRC</v>
      </c>
    </row>
    <row r="3357" spans="1:26" x14ac:dyDescent="0.25">
      <c r="A3357">
        <v>4</v>
      </c>
      <c r="B3357">
        <v>15</v>
      </c>
      <c r="C3357">
        <v>21</v>
      </c>
      <c r="D3357" t="s">
        <v>8799</v>
      </c>
      <c r="E3357" t="s">
        <v>8800</v>
      </c>
      <c r="G3357">
        <v>1</v>
      </c>
      <c r="H3357" t="s">
        <v>742</v>
      </c>
      <c r="I3357">
        <v>0.2</v>
      </c>
      <c r="K3357" t="s">
        <v>8801</v>
      </c>
      <c r="M3357" t="s">
        <v>93</v>
      </c>
      <c r="N3357" t="s">
        <v>26</v>
      </c>
      <c r="O3357" t="s">
        <v>47</v>
      </c>
      <c r="P3357">
        <v>7</v>
      </c>
      <c r="Q3357">
        <v>4</v>
      </c>
      <c r="R3357">
        <v>1</v>
      </c>
      <c r="S3357" t="s">
        <v>28</v>
      </c>
      <c r="T3357">
        <v>162000</v>
      </c>
      <c r="U3357">
        <v>2883171</v>
      </c>
      <c r="V3357">
        <v>1997</v>
      </c>
      <c r="X3357">
        <v>1840</v>
      </c>
      <c r="Y3357">
        <v>3229</v>
      </c>
      <c r="Z3357" s="1" t="str">
        <f t="shared" si="52"/>
        <v>Web PRC</v>
      </c>
    </row>
    <row r="3358" spans="1:26" x14ac:dyDescent="0.25">
      <c r="A3358">
        <v>4</v>
      </c>
      <c r="B3358">
        <v>15</v>
      </c>
      <c r="C3358">
        <v>21</v>
      </c>
      <c r="D3358" t="s">
        <v>8802</v>
      </c>
      <c r="E3358" t="s">
        <v>8803</v>
      </c>
      <c r="G3358">
        <v>1</v>
      </c>
      <c r="H3358" t="s">
        <v>742</v>
      </c>
      <c r="I3358">
        <v>0.2</v>
      </c>
      <c r="K3358" t="s">
        <v>8804</v>
      </c>
      <c r="M3358" t="s">
        <v>162</v>
      </c>
      <c r="N3358" t="s">
        <v>26</v>
      </c>
      <c r="O3358" t="s">
        <v>47</v>
      </c>
      <c r="P3358">
        <v>7</v>
      </c>
      <c r="Q3358">
        <v>4</v>
      </c>
      <c r="R3358">
        <v>1</v>
      </c>
      <c r="S3358" t="s">
        <v>28</v>
      </c>
      <c r="T3358">
        <v>123000</v>
      </c>
      <c r="U3358">
        <v>2791616</v>
      </c>
      <c r="V3358">
        <v>1995</v>
      </c>
      <c r="X3358">
        <v>1569</v>
      </c>
      <c r="Y3358">
        <v>2416</v>
      </c>
      <c r="Z3358" s="1" t="str">
        <f t="shared" si="52"/>
        <v>Web PRC</v>
      </c>
    </row>
    <row r="3359" spans="1:26" x14ac:dyDescent="0.25">
      <c r="A3359">
        <v>4</v>
      </c>
      <c r="B3359">
        <v>15</v>
      </c>
      <c r="C3359">
        <v>21</v>
      </c>
      <c r="D3359" t="s">
        <v>8805</v>
      </c>
      <c r="E3359" t="s">
        <v>8806</v>
      </c>
      <c r="G3359">
        <v>1</v>
      </c>
      <c r="H3359" t="s">
        <v>742</v>
      </c>
      <c r="I3359">
        <v>0.2</v>
      </c>
      <c r="K3359" t="s">
        <v>8807</v>
      </c>
      <c r="M3359" t="s">
        <v>25</v>
      </c>
      <c r="N3359" t="s">
        <v>26</v>
      </c>
      <c r="O3359" t="s">
        <v>47</v>
      </c>
      <c r="P3359">
        <v>7</v>
      </c>
      <c r="Q3359">
        <v>4</v>
      </c>
      <c r="R3359">
        <v>1</v>
      </c>
      <c r="S3359" t="s">
        <v>28</v>
      </c>
      <c r="T3359">
        <v>93600</v>
      </c>
      <c r="U3359">
        <v>2791667</v>
      </c>
      <c r="V3359">
        <v>1994</v>
      </c>
      <c r="X3359">
        <v>966</v>
      </c>
      <c r="Y3359">
        <v>1685</v>
      </c>
      <c r="Z3359" s="1" t="str">
        <f t="shared" si="52"/>
        <v>Web PRC</v>
      </c>
    </row>
    <row r="3360" spans="1:26" x14ac:dyDescent="0.25">
      <c r="A3360">
        <v>4</v>
      </c>
      <c r="B3360">
        <v>15</v>
      </c>
      <c r="C3360">
        <v>21</v>
      </c>
      <c r="D3360" t="s">
        <v>8808</v>
      </c>
      <c r="E3360" t="s">
        <v>8809</v>
      </c>
      <c r="G3360">
        <v>1</v>
      </c>
      <c r="H3360" t="s">
        <v>742</v>
      </c>
      <c r="I3360">
        <v>0.18</v>
      </c>
      <c r="K3360" t="s">
        <v>8810</v>
      </c>
      <c r="M3360" t="s">
        <v>25</v>
      </c>
      <c r="N3360" t="s">
        <v>26</v>
      </c>
      <c r="O3360" t="s">
        <v>47</v>
      </c>
      <c r="P3360">
        <v>7</v>
      </c>
      <c r="Q3360">
        <v>4</v>
      </c>
      <c r="R3360">
        <v>1</v>
      </c>
      <c r="S3360" t="s">
        <v>28</v>
      </c>
      <c r="T3360">
        <v>147500</v>
      </c>
      <c r="U3360">
        <v>3021746</v>
      </c>
      <c r="V3360">
        <v>1999</v>
      </c>
      <c r="X3360">
        <v>1669</v>
      </c>
      <c r="Y3360">
        <v>2773</v>
      </c>
      <c r="Z3360" s="1" t="str">
        <f t="shared" si="52"/>
        <v>Web PRC</v>
      </c>
    </row>
    <row r="3361" spans="1:26" x14ac:dyDescent="0.25">
      <c r="A3361">
        <v>4</v>
      </c>
      <c r="B3361">
        <v>15</v>
      </c>
      <c r="C3361">
        <v>21</v>
      </c>
      <c r="D3361" t="s">
        <v>8811</v>
      </c>
      <c r="E3361" t="s">
        <v>8812</v>
      </c>
      <c r="G3361">
        <v>1</v>
      </c>
      <c r="H3361" t="s">
        <v>742</v>
      </c>
      <c r="I3361">
        <v>0.2</v>
      </c>
      <c r="K3361" t="s">
        <v>8813</v>
      </c>
      <c r="M3361" t="s">
        <v>134</v>
      </c>
      <c r="N3361" t="s">
        <v>26</v>
      </c>
      <c r="O3361" t="s">
        <v>27</v>
      </c>
      <c r="P3361">
        <v>6</v>
      </c>
      <c r="Q3361">
        <v>4</v>
      </c>
      <c r="R3361">
        <v>12</v>
      </c>
      <c r="S3361" t="s">
        <v>28</v>
      </c>
      <c r="T3361">
        <v>136000</v>
      </c>
      <c r="U3361">
        <v>3021762</v>
      </c>
      <c r="V3361">
        <v>1999</v>
      </c>
      <c r="X3361">
        <v>1952</v>
      </c>
      <c r="Y3361">
        <v>3218</v>
      </c>
      <c r="Z3361" s="1" t="str">
        <f t="shared" si="52"/>
        <v>Web PRC</v>
      </c>
    </row>
    <row r="3362" spans="1:26" x14ac:dyDescent="0.25">
      <c r="A3362">
        <v>4</v>
      </c>
      <c r="B3362">
        <v>15</v>
      </c>
      <c r="C3362">
        <v>21</v>
      </c>
      <c r="D3362" t="s">
        <v>8814</v>
      </c>
      <c r="E3362" t="s">
        <v>8815</v>
      </c>
      <c r="G3362">
        <v>1</v>
      </c>
      <c r="H3362" t="s">
        <v>742</v>
      </c>
      <c r="I3362">
        <v>0.18</v>
      </c>
      <c r="K3362" t="s">
        <v>8816</v>
      </c>
      <c r="M3362" t="s">
        <v>80</v>
      </c>
      <c r="N3362" t="s">
        <v>26</v>
      </c>
      <c r="O3362" t="s">
        <v>47</v>
      </c>
      <c r="P3362">
        <v>7</v>
      </c>
      <c r="Q3362">
        <v>4</v>
      </c>
      <c r="R3362">
        <v>1</v>
      </c>
      <c r="S3362" t="s">
        <v>28</v>
      </c>
      <c r="T3362">
        <v>165000</v>
      </c>
      <c r="U3362">
        <v>3021878</v>
      </c>
      <c r="V3362">
        <v>1999</v>
      </c>
      <c r="X3362">
        <v>1650</v>
      </c>
      <c r="Y3362">
        <v>2355</v>
      </c>
      <c r="Z3362" s="1" t="str">
        <f t="shared" si="52"/>
        <v>Web PRC</v>
      </c>
    </row>
    <row r="3363" spans="1:26" x14ac:dyDescent="0.25">
      <c r="A3363">
        <v>4</v>
      </c>
      <c r="B3363">
        <v>15</v>
      </c>
      <c r="C3363">
        <v>21</v>
      </c>
      <c r="D3363" t="s">
        <v>8817</v>
      </c>
      <c r="E3363" t="s">
        <v>8818</v>
      </c>
      <c r="G3363">
        <v>1</v>
      </c>
      <c r="H3363" t="s">
        <v>742</v>
      </c>
      <c r="I3363">
        <v>0.26</v>
      </c>
      <c r="K3363" t="s">
        <v>8819</v>
      </c>
      <c r="M3363" t="s">
        <v>40</v>
      </c>
      <c r="N3363" t="s">
        <v>26</v>
      </c>
      <c r="O3363" t="s">
        <v>27</v>
      </c>
      <c r="P3363">
        <v>6</v>
      </c>
      <c r="Q3363">
        <v>4</v>
      </c>
      <c r="R3363">
        <v>18</v>
      </c>
      <c r="S3363" t="s">
        <v>28</v>
      </c>
      <c r="T3363">
        <v>115000</v>
      </c>
      <c r="U3363">
        <v>3021991</v>
      </c>
      <c r="V3363">
        <v>1999</v>
      </c>
      <c r="X3363">
        <v>1705</v>
      </c>
      <c r="Y3363">
        <v>2323</v>
      </c>
      <c r="Z3363" s="1" t="str">
        <f t="shared" si="52"/>
        <v>Web PRC</v>
      </c>
    </row>
    <row r="3364" spans="1:26" x14ac:dyDescent="0.25">
      <c r="A3364">
        <v>4</v>
      </c>
      <c r="B3364">
        <v>15</v>
      </c>
      <c r="C3364">
        <v>21</v>
      </c>
      <c r="D3364" t="s">
        <v>8820</v>
      </c>
      <c r="E3364" t="s">
        <v>8821</v>
      </c>
      <c r="G3364">
        <v>1</v>
      </c>
      <c r="H3364" t="s">
        <v>742</v>
      </c>
      <c r="I3364">
        <v>0.27</v>
      </c>
      <c r="K3364" t="s">
        <v>8822</v>
      </c>
      <c r="M3364" t="s">
        <v>54</v>
      </c>
      <c r="N3364" t="s">
        <v>26</v>
      </c>
      <c r="O3364" t="s">
        <v>47</v>
      </c>
      <c r="P3364">
        <v>7</v>
      </c>
      <c r="Q3364">
        <v>4</v>
      </c>
      <c r="R3364">
        <v>1</v>
      </c>
      <c r="S3364" t="s">
        <v>28</v>
      </c>
      <c r="T3364">
        <v>157500</v>
      </c>
      <c r="U3364">
        <v>3022025</v>
      </c>
      <c r="V3364">
        <v>1999</v>
      </c>
      <c r="X3364">
        <v>1881</v>
      </c>
      <c r="Y3364">
        <v>3062</v>
      </c>
      <c r="Z3364" s="1" t="str">
        <f t="shared" si="52"/>
        <v>Web PRC</v>
      </c>
    </row>
    <row r="3365" spans="1:26" x14ac:dyDescent="0.25">
      <c r="A3365">
        <v>4</v>
      </c>
      <c r="B3365">
        <v>15</v>
      </c>
      <c r="C3365">
        <v>21</v>
      </c>
      <c r="D3365" t="s">
        <v>8823</v>
      </c>
      <c r="E3365" t="s">
        <v>8824</v>
      </c>
      <c r="G3365">
        <v>1</v>
      </c>
      <c r="H3365" t="s">
        <v>742</v>
      </c>
      <c r="I3365">
        <v>0.27</v>
      </c>
      <c r="K3365" t="s">
        <v>8825</v>
      </c>
      <c r="M3365" t="s">
        <v>93</v>
      </c>
      <c r="N3365" t="s">
        <v>26</v>
      </c>
      <c r="O3365" t="s">
        <v>47</v>
      </c>
      <c r="P3365">
        <v>7</v>
      </c>
      <c r="Q3365">
        <v>4</v>
      </c>
      <c r="R3365">
        <v>1</v>
      </c>
      <c r="S3365" t="s">
        <v>28</v>
      </c>
      <c r="T3365">
        <v>140000</v>
      </c>
      <c r="U3365">
        <v>3022033</v>
      </c>
      <c r="V3365">
        <v>1999</v>
      </c>
      <c r="X3365">
        <v>1528</v>
      </c>
      <c r="Y3365">
        <v>2451</v>
      </c>
      <c r="Z3365" s="1" t="str">
        <f t="shared" si="52"/>
        <v>Web PRC</v>
      </c>
    </row>
    <row r="3366" spans="1:26" x14ac:dyDescent="0.25">
      <c r="A3366">
        <v>4</v>
      </c>
      <c r="B3366">
        <v>15</v>
      </c>
      <c r="C3366">
        <v>21</v>
      </c>
      <c r="D3366" t="s">
        <v>8826</v>
      </c>
      <c r="E3366" t="s">
        <v>8827</v>
      </c>
      <c r="G3366">
        <v>1</v>
      </c>
      <c r="H3366" t="s">
        <v>742</v>
      </c>
      <c r="I3366">
        <v>0.2</v>
      </c>
      <c r="K3366" t="s">
        <v>8828</v>
      </c>
      <c r="M3366" t="s">
        <v>97</v>
      </c>
      <c r="N3366" t="s">
        <v>26</v>
      </c>
      <c r="O3366" t="s">
        <v>47</v>
      </c>
      <c r="P3366">
        <v>7</v>
      </c>
      <c r="Q3366">
        <v>4</v>
      </c>
      <c r="R3366">
        <v>1</v>
      </c>
      <c r="S3366" t="s">
        <v>28</v>
      </c>
      <c r="T3366">
        <v>145000</v>
      </c>
      <c r="U3366">
        <v>3055403</v>
      </c>
      <c r="V3366">
        <v>2000</v>
      </c>
      <c r="X3366">
        <v>1960</v>
      </c>
      <c r="Y3366">
        <v>3461</v>
      </c>
      <c r="Z3366" s="1" t="str">
        <f t="shared" si="52"/>
        <v>Web PRC</v>
      </c>
    </row>
    <row r="3367" spans="1:26" x14ac:dyDescent="0.25">
      <c r="A3367">
        <v>4</v>
      </c>
      <c r="B3367">
        <v>15</v>
      </c>
      <c r="C3367">
        <v>21</v>
      </c>
      <c r="D3367" t="s">
        <v>8829</v>
      </c>
      <c r="E3367" t="s">
        <v>8830</v>
      </c>
      <c r="G3367">
        <v>1</v>
      </c>
      <c r="H3367" t="s">
        <v>742</v>
      </c>
      <c r="I3367">
        <v>0.18</v>
      </c>
      <c r="K3367" t="s">
        <v>8831</v>
      </c>
      <c r="M3367" t="s">
        <v>25</v>
      </c>
      <c r="N3367" t="s">
        <v>26</v>
      </c>
      <c r="O3367" t="s">
        <v>47</v>
      </c>
      <c r="P3367">
        <v>7</v>
      </c>
      <c r="Q3367">
        <v>4</v>
      </c>
      <c r="R3367">
        <v>1</v>
      </c>
      <c r="S3367" t="s">
        <v>28</v>
      </c>
      <c r="T3367">
        <v>155000</v>
      </c>
      <c r="U3367">
        <v>3055420</v>
      </c>
      <c r="V3367">
        <v>2000</v>
      </c>
      <c r="X3367">
        <v>1717</v>
      </c>
      <c r="Y3367">
        <v>2513</v>
      </c>
      <c r="Z3367" s="1" t="str">
        <f t="shared" si="52"/>
        <v>Web PRC</v>
      </c>
    </row>
    <row r="3368" spans="1:26" x14ac:dyDescent="0.25">
      <c r="A3368">
        <v>4</v>
      </c>
      <c r="B3368">
        <v>15</v>
      </c>
      <c r="C3368">
        <v>21</v>
      </c>
      <c r="D3368" t="s">
        <v>8832</v>
      </c>
      <c r="E3368" t="s">
        <v>8833</v>
      </c>
      <c r="G3368">
        <v>1</v>
      </c>
      <c r="H3368" t="s">
        <v>742</v>
      </c>
      <c r="I3368">
        <v>0.2</v>
      </c>
      <c r="K3368" t="s">
        <v>8834</v>
      </c>
      <c r="M3368" t="s">
        <v>34</v>
      </c>
      <c r="N3368" t="s">
        <v>26</v>
      </c>
      <c r="O3368" t="s">
        <v>47</v>
      </c>
      <c r="P3368">
        <v>7</v>
      </c>
      <c r="Q3368">
        <v>4</v>
      </c>
      <c r="R3368">
        <v>1</v>
      </c>
      <c r="S3368" t="s">
        <v>28</v>
      </c>
      <c r="T3368">
        <v>182000</v>
      </c>
      <c r="U3368">
        <v>3055497</v>
      </c>
      <c r="V3368">
        <v>2000</v>
      </c>
      <c r="X3368">
        <v>1878</v>
      </c>
      <c r="Y3368">
        <v>3213</v>
      </c>
      <c r="Z3368" s="1" t="str">
        <f t="shared" si="52"/>
        <v>Web PRC</v>
      </c>
    </row>
    <row r="3369" spans="1:26" x14ac:dyDescent="0.25">
      <c r="A3369">
        <v>4</v>
      </c>
      <c r="B3369">
        <v>15</v>
      </c>
      <c r="C3369">
        <v>21</v>
      </c>
      <c r="D3369" t="s">
        <v>8835</v>
      </c>
      <c r="E3369" t="s">
        <v>8836</v>
      </c>
      <c r="G3369">
        <v>1</v>
      </c>
      <c r="H3369" t="s">
        <v>742</v>
      </c>
      <c r="I3369">
        <v>0.18</v>
      </c>
      <c r="K3369" t="s">
        <v>8837</v>
      </c>
      <c r="M3369" t="s">
        <v>25</v>
      </c>
      <c r="N3369" t="s">
        <v>26</v>
      </c>
      <c r="O3369" t="s">
        <v>47</v>
      </c>
      <c r="P3369">
        <v>7</v>
      </c>
      <c r="Q3369">
        <v>4</v>
      </c>
      <c r="R3369">
        <v>1</v>
      </c>
      <c r="S3369" t="s">
        <v>28</v>
      </c>
      <c r="T3369">
        <v>120000</v>
      </c>
      <c r="U3369">
        <v>3055519</v>
      </c>
      <c r="V3369">
        <v>2002</v>
      </c>
      <c r="X3369">
        <v>1796</v>
      </c>
      <c r="Y3369">
        <v>2732</v>
      </c>
      <c r="Z3369" s="1" t="str">
        <f t="shared" si="52"/>
        <v>Web PRC</v>
      </c>
    </row>
    <row r="3370" spans="1:26" x14ac:dyDescent="0.25">
      <c r="A3370">
        <v>4</v>
      </c>
      <c r="B3370">
        <v>15</v>
      </c>
      <c r="C3370">
        <v>21</v>
      </c>
      <c r="D3370" t="s">
        <v>8838</v>
      </c>
      <c r="E3370" t="s">
        <v>8839</v>
      </c>
      <c r="G3370">
        <v>1</v>
      </c>
      <c r="H3370" t="s">
        <v>742</v>
      </c>
      <c r="I3370">
        <v>0.18</v>
      </c>
      <c r="K3370" t="s">
        <v>8840</v>
      </c>
      <c r="M3370" t="s">
        <v>134</v>
      </c>
      <c r="N3370" t="s">
        <v>26</v>
      </c>
      <c r="O3370" t="s">
        <v>47</v>
      </c>
      <c r="P3370">
        <v>7</v>
      </c>
      <c r="Q3370">
        <v>4</v>
      </c>
      <c r="R3370">
        <v>1</v>
      </c>
      <c r="S3370" t="s">
        <v>28</v>
      </c>
      <c r="T3370">
        <v>130000</v>
      </c>
      <c r="U3370">
        <v>3055543</v>
      </c>
      <c r="V3370">
        <v>2000</v>
      </c>
      <c r="X3370">
        <v>1571</v>
      </c>
      <c r="Y3370">
        <v>2569</v>
      </c>
      <c r="Z3370" s="1" t="str">
        <f t="shared" si="52"/>
        <v>Web PRC</v>
      </c>
    </row>
    <row r="3371" spans="1:26" x14ac:dyDescent="0.25">
      <c r="A3371">
        <v>4</v>
      </c>
      <c r="B3371">
        <v>15</v>
      </c>
      <c r="C3371">
        <v>21</v>
      </c>
      <c r="D3371" t="s">
        <v>8841</v>
      </c>
      <c r="E3371" t="s">
        <v>8842</v>
      </c>
      <c r="G3371">
        <v>1</v>
      </c>
      <c r="H3371" t="s">
        <v>742</v>
      </c>
      <c r="I3371">
        <v>0.19</v>
      </c>
      <c r="K3371" t="s">
        <v>8843</v>
      </c>
      <c r="M3371" t="s">
        <v>97</v>
      </c>
      <c r="N3371" t="s">
        <v>26</v>
      </c>
      <c r="O3371" t="s">
        <v>47</v>
      </c>
      <c r="P3371">
        <v>7</v>
      </c>
      <c r="Q3371">
        <v>2</v>
      </c>
      <c r="R3371">
        <v>2</v>
      </c>
      <c r="S3371" t="s">
        <v>28</v>
      </c>
      <c r="T3371">
        <v>145000</v>
      </c>
      <c r="U3371">
        <v>3055675</v>
      </c>
      <c r="V3371">
        <v>2000</v>
      </c>
      <c r="X3371">
        <v>1519</v>
      </c>
      <c r="Y3371">
        <v>2729</v>
      </c>
      <c r="Z3371" s="1" t="str">
        <f t="shared" si="52"/>
        <v>Web PRC</v>
      </c>
    </row>
    <row r="3372" spans="1:26" x14ac:dyDescent="0.25">
      <c r="A3372">
        <v>4</v>
      </c>
      <c r="B3372">
        <v>15</v>
      </c>
      <c r="C3372">
        <v>21</v>
      </c>
      <c r="D3372" t="s">
        <v>8844</v>
      </c>
      <c r="E3372" t="s">
        <v>8845</v>
      </c>
      <c r="G3372">
        <v>1</v>
      </c>
      <c r="H3372" t="s">
        <v>742</v>
      </c>
      <c r="I3372">
        <v>0.35</v>
      </c>
      <c r="K3372" t="s">
        <v>8846</v>
      </c>
      <c r="M3372" t="s">
        <v>46</v>
      </c>
      <c r="N3372" t="s">
        <v>26</v>
      </c>
      <c r="O3372" t="s">
        <v>47</v>
      </c>
      <c r="P3372">
        <v>7</v>
      </c>
      <c r="Q3372">
        <v>4</v>
      </c>
      <c r="R3372">
        <v>1</v>
      </c>
      <c r="S3372" t="s">
        <v>28</v>
      </c>
      <c r="T3372">
        <v>218000</v>
      </c>
      <c r="U3372">
        <v>3055748</v>
      </c>
      <c r="V3372">
        <v>2001</v>
      </c>
      <c r="X3372">
        <v>2100</v>
      </c>
      <c r="Y3372">
        <v>3807</v>
      </c>
      <c r="Z3372" s="1" t="str">
        <f t="shared" si="52"/>
        <v>Web PRC</v>
      </c>
    </row>
    <row r="3373" spans="1:26" x14ac:dyDescent="0.25">
      <c r="A3373">
        <v>4</v>
      </c>
      <c r="B3373">
        <v>15</v>
      </c>
      <c r="C3373">
        <v>21</v>
      </c>
      <c r="D3373" t="s">
        <v>8847</v>
      </c>
      <c r="E3373" t="s">
        <v>8848</v>
      </c>
      <c r="G3373">
        <v>1</v>
      </c>
      <c r="H3373" t="s">
        <v>742</v>
      </c>
      <c r="I3373">
        <v>0.2</v>
      </c>
      <c r="K3373" t="s">
        <v>8849</v>
      </c>
      <c r="M3373" t="s">
        <v>34</v>
      </c>
      <c r="N3373" t="s">
        <v>26</v>
      </c>
      <c r="O3373" t="s">
        <v>27</v>
      </c>
      <c r="P3373">
        <v>6</v>
      </c>
      <c r="Q3373">
        <v>4</v>
      </c>
      <c r="R3373">
        <v>18</v>
      </c>
      <c r="S3373" t="s">
        <v>28</v>
      </c>
      <c r="T3373">
        <v>117000</v>
      </c>
      <c r="U3373">
        <v>3022483</v>
      </c>
      <c r="V3373">
        <v>2000</v>
      </c>
      <c r="X3373">
        <v>1858</v>
      </c>
      <c r="Y3373">
        <v>3048</v>
      </c>
      <c r="Z3373" s="1" t="str">
        <f t="shared" si="52"/>
        <v>Web PRC</v>
      </c>
    </row>
    <row r="3374" spans="1:26" x14ac:dyDescent="0.25">
      <c r="A3374">
        <v>4</v>
      </c>
      <c r="B3374">
        <v>15</v>
      </c>
      <c r="C3374">
        <v>21</v>
      </c>
      <c r="D3374" t="s">
        <v>8847</v>
      </c>
      <c r="E3374" t="s">
        <v>8848</v>
      </c>
      <c r="G3374">
        <v>1</v>
      </c>
      <c r="H3374" t="s">
        <v>742</v>
      </c>
      <c r="I3374">
        <v>0.2</v>
      </c>
      <c r="K3374" t="s">
        <v>8850</v>
      </c>
      <c r="M3374" t="s">
        <v>97</v>
      </c>
      <c r="N3374" t="s">
        <v>26</v>
      </c>
      <c r="O3374" t="s">
        <v>27</v>
      </c>
      <c r="P3374">
        <v>10</v>
      </c>
      <c r="Q3374">
        <v>2</v>
      </c>
      <c r="R3374">
        <v>12</v>
      </c>
      <c r="S3374" t="s">
        <v>28</v>
      </c>
      <c r="T3374">
        <v>139400</v>
      </c>
      <c r="U3374">
        <v>3022483</v>
      </c>
      <c r="V3374">
        <v>2000</v>
      </c>
      <c r="X3374">
        <v>1858</v>
      </c>
      <c r="Y3374">
        <v>3048</v>
      </c>
      <c r="Z3374" s="1" t="str">
        <f t="shared" si="52"/>
        <v>Web PRC</v>
      </c>
    </row>
    <row r="3375" spans="1:26" x14ac:dyDescent="0.25">
      <c r="A3375">
        <v>4</v>
      </c>
      <c r="B3375">
        <v>15</v>
      </c>
      <c r="C3375">
        <v>21</v>
      </c>
      <c r="D3375" t="s">
        <v>8851</v>
      </c>
      <c r="E3375" t="s">
        <v>8852</v>
      </c>
      <c r="G3375">
        <v>1</v>
      </c>
      <c r="H3375" t="s">
        <v>742</v>
      </c>
      <c r="I3375">
        <v>0.13</v>
      </c>
      <c r="K3375" t="s">
        <v>8853</v>
      </c>
      <c r="M3375" t="s">
        <v>25</v>
      </c>
      <c r="N3375" t="s">
        <v>26</v>
      </c>
      <c r="O3375" t="s">
        <v>27</v>
      </c>
      <c r="P3375">
        <v>7</v>
      </c>
      <c r="Q3375">
        <v>7</v>
      </c>
      <c r="R3375">
        <v>16</v>
      </c>
      <c r="S3375" t="s">
        <v>28</v>
      </c>
      <c r="T3375">
        <v>60300</v>
      </c>
      <c r="U3375">
        <v>3022637</v>
      </c>
      <c r="V3375">
        <v>1999</v>
      </c>
      <c r="X3375">
        <v>1481</v>
      </c>
      <c r="Y3375">
        <v>2125</v>
      </c>
      <c r="Z3375" s="1" t="str">
        <f t="shared" si="52"/>
        <v>Web PRC</v>
      </c>
    </row>
    <row r="3376" spans="1:26" x14ac:dyDescent="0.25">
      <c r="A3376">
        <v>4</v>
      </c>
      <c r="B3376">
        <v>15</v>
      </c>
      <c r="C3376">
        <v>21</v>
      </c>
      <c r="D3376" t="s">
        <v>8851</v>
      </c>
      <c r="E3376" t="s">
        <v>8852</v>
      </c>
      <c r="G3376">
        <v>1</v>
      </c>
      <c r="H3376" t="s">
        <v>742</v>
      </c>
      <c r="I3376">
        <v>0.13</v>
      </c>
      <c r="K3376" t="s">
        <v>8854</v>
      </c>
      <c r="M3376" t="s">
        <v>25</v>
      </c>
      <c r="N3376" t="s">
        <v>26</v>
      </c>
      <c r="O3376" t="s">
        <v>27</v>
      </c>
      <c r="P3376">
        <v>7</v>
      </c>
      <c r="Q3376">
        <v>7</v>
      </c>
      <c r="R3376">
        <v>16</v>
      </c>
      <c r="S3376" t="s">
        <v>28</v>
      </c>
      <c r="T3376">
        <v>60300</v>
      </c>
      <c r="U3376">
        <v>3022637</v>
      </c>
      <c r="V3376">
        <v>1999</v>
      </c>
      <c r="X3376">
        <v>1481</v>
      </c>
      <c r="Y3376">
        <v>2125</v>
      </c>
      <c r="Z3376" s="1" t="str">
        <f t="shared" si="52"/>
        <v>Web PRC</v>
      </c>
    </row>
    <row r="3377" spans="1:26" x14ac:dyDescent="0.25">
      <c r="A3377">
        <v>4</v>
      </c>
      <c r="B3377">
        <v>15</v>
      </c>
      <c r="C3377">
        <v>21</v>
      </c>
      <c r="D3377" t="s">
        <v>8855</v>
      </c>
      <c r="E3377" t="s">
        <v>8856</v>
      </c>
      <c r="G3377">
        <v>1</v>
      </c>
      <c r="H3377" t="s">
        <v>742</v>
      </c>
      <c r="I3377">
        <v>0.19</v>
      </c>
      <c r="K3377" t="s">
        <v>8857</v>
      </c>
      <c r="M3377" t="s">
        <v>93</v>
      </c>
      <c r="N3377" t="s">
        <v>26</v>
      </c>
      <c r="O3377" t="s">
        <v>47</v>
      </c>
      <c r="P3377">
        <v>7</v>
      </c>
      <c r="Q3377">
        <v>2</v>
      </c>
      <c r="R3377">
        <v>2</v>
      </c>
      <c r="S3377" t="s">
        <v>28</v>
      </c>
      <c r="T3377">
        <v>135000</v>
      </c>
      <c r="U3377">
        <v>3022203</v>
      </c>
      <c r="V3377">
        <v>1999</v>
      </c>
      <c r="X3377">
        <v>1610</v>
      </c>
      <c r="Y3377">
        <v>2416</v>
      </c>
      <c r="Z3377" s="1" t="str">
        <f t="shared" si="52"/>
        <v>Web PRC</v>
      </c>
    </row>
    <row r="3378" spans="1:26" x14ac:dyDescent="0.25">
      <c r="A3378">
        <v>4</v>
      </c>
      <c r="B3378">
        <v>15</v>
      </c>
      <c r="C3378">
        <v>21</v>
      </c>
      <c r="D3378" t="s">
        <v>8858</v>
      </c>
      <c r="E3378" t="s">
        <v>8859</v>
      </c>
      <c r="G3378">
        <v>1</v>
      </c>
      <c r="H3378" t="s">
        <v>742</v>
      </c>
      <c r="I3378">
        <v>0.19</v>
      </c>
      <c r="K3378" t="s">
        <v>8860</v>
      </c>
      <c r="M3378" t="s">
        <v>69</v>
      </c>
      <c r="N3378" t="s">
        <v>26</v>
      </c>
      <c r="O3378" t="s">
        <v>47</v>
      </c>
      <c r="P3378">
        <v>7</v>
      </c>
      <c r="Q3378">
        <v>4</v>
      </c>
      <c r="R3378">
        <v>1</v>
      </c>
      <c r="S3378" t="s">
        <v>28</v>
      </c>
      <c r="T3378">
        <v>177000</v>
      </c>
      <c r="U3378">
        <v>3022238</v>
      </c>
      <c r="V3378">
        <v>2000</v>
      </c>
      <c r="X3378">
        <v>1830</v>
      </c>
      <c r="Y3378">
        <v>3002</v>
      </c>
      <c r="Z3378" s="1" t="str">
        <f t="shared" si="52"/>
        <v>Web PRC</v>
      </c>
    </row>
    <row r="3379" spans="1:26" x14ac:dyDescent="0.25">
      <c r="A3379">
        <v>4</v>
      </c>
      <c r="B3379">
        <v>15</v>
      </c>
      <c r="C3379">
        <v>21</v>
      </c>
      <c r="D3379" t="s">
        <v>8861</v>
      </c>
      <c r="E3379" t="s">
        <v>8862</v>
      </c>
      <c r="G3379">
        <v>1</v>
      </c>
      <c r="H3379" t="s">
        <v>742</v>
      </c>
      <c r="I3379">
        <v>0.19</v>
      </c>
      <c r="K3379" t="s">
        <v>8863</v>
      </c>
      <c r="M3379" t="s">
        <v>40</v>
      </c>
      <c r="N3379" t="s">
        <v>26</v>
      </c>
      <c r="O3379" t="s">
        <v>47</v>
      </c>
      <c r="P3379">
        <v>7</v>
      </c>
      <c r="Q3379">
        <v>2</v>
      </c>
      <c r="R3379">
        <v>2</v>
      </c>
      <c r="S3379" t="s">
        <v>28</v>
      </c>
      <c r="T3379">
        <v>170000</v>
      </c>
      <c r="U3379">
        <v>3022254</v>
      </c>
      <c r="V3379">
        <v>1999</v>
      </c>
      <c r="X3379">
        <v>1837</v>
      </c>
      <c r="Y3379">
        <v>3542</v>
      </c>
      <c r="Z3379" s="1" t="str">
        <f t="shared" si="52"/>
        <v>Web PRC</v>
      </c>
    </row>
    <row r="3380" spans="1:26" x14ac:dyDescent="0.25">
      <c r="A3380">
        <v>4</v>
      </c>
      <c r="B3380">
        <v>15</v>
      </c>
      <c r="C3380">
        <v>21</v>
      </c>
      <c r="D3380" t="s">
        <v>8864</v>
      </c>
      <c r="E3380" t="s">
        <v>8865</v>
      </c>
      <c r="G3380">
        <v>1</v>
      </c>
      <c r="H3380" t="s">
        <v>742</v>
      </c>
      <c r="I3380">
        <v>0.26</v>
      </c>
      <c r="K3380" t="s">
        <v>8866</v>
      </c>
      <c r="M3380" t="s">
        <v>46</v>
      </c>
      <c r="N3380" t="s">
        <v>26</v>
      </c>
      <c r="O3380" t="s">
        <v>47</v>
      </c>
      <c r="P3380">
        <v>7</v>
      </c>
      <c r="Q3380">
        <v>4</v>
      </c>
      <c r="R3380">
        <v>1</v>
      </c>
      <c r="S3380" t="s">
        <v>28</v>
      </c>
      <c r="T3380">
        <v>207500</v>
      </c>
      <c r="U3380">
        <v>2791845</v>
      </c>
      <c r="V3380">
        <v>1998</v>
      </c>
      <c r="X3380">
        <v>2212</v>
      </c>
      <c r="Y3380">
        <v>4063</v>
      </c>
      <c r="Z3380" s="1" t="str">
        <f t="shared" si="52"/>
        <v>Web PRC</v>
      </c>
    </row>
    <row r="3381" spans="1:26" x14ac:dyDescent="0.25">
      <c r="A3381">
        <v>4</v>
      </c>
      <c r="B3381">
        <v>15</v>
      </c>
      <c r="C3381">
        <v>21</v>
      </c>
      <c r="D3381" t="s">
        <v>8867</v>
      </c>
      <c r="E3381" t="s">
        <v>8868</v>
      </c>
      <c r="G3381">
        <v>1</v>
      </c>
      <c r="H3381" t="s">
        <v>742</v>
      </c>
      <c r="I3381">
        <v>0.2</v>
      </c>
      <c r="K3381" t="s">
        <v>8869</v>
      </c>
      <c r="M3381" t="s">
        <v>34</v>
      </c>
      <c r="N3381" t="s">
        <v>26</v>
      </c>
      <c r="O3381" t="s">
        <v>47</v>
      </c>
      <c r="P3381">
        <v>7</v>
      </c>
      <c r="Q3381">
        <v>4</v>
      </c>
      <c r="R3381">
        <v>1</v>
      </c>
      <c r="S3381" t="s">
        <v>28</v>
      </c>
      <c r="T3381">
        <v>182000</v>
      </c>
      <c r="U3381">
        <v>3022289</v>
      </c>
      <c r="V3381">
        <v>1999</v>
      </c>
      <c r="X3381">
        <v>2399</v>
      </c>
      <c r="Y3381">
        <v>3384</v>
      </c>
      <c r="Z3381" s="1" t="str">
        <f t="shared" si="52"/>
        <v>Web PRC</v>
      </c>
    </row>
    <row r="3382" spans="1:26" x14ac:dyDescent="0.25">
      <c r="A3382">
        <v>4</v>
      </c>
      <c r="B3382">
        <v>15</v>
      </c>
      <c r="C3382">
        <v>21</v>
      </c>
      <c r="D3382" t="s">
        <v>8870</v>
      </c>
      <c r="E3382" t="s">
        <v>8871</v>
      </c>
      <c r="G3382">
        <v>1</v>
      </c>
      <c r="H3382" t="s">
        <v>742</v>
      </c>
      <c r="I3382">
        <v>0.2</v>
      </c>
      <c r="K3382" t="s">
        <v>8872</v>
      </c>
      <c r="M3382" t="s">
        <v>97</v>
      </c>
      <c r="N3382" t="s">
        <v>26</v>
      </c>
      <c r="O3382" t="s">
        <v>47</v>
      </c>
      <c r="P3382">
        <v>7</v>
      </c>
      <c r="Q3382">
        <v>2</v>
      </c>
      <c r="R3382">
        <v>2</v>
      </c>
      <c r="S3382" t="s">
        <v>28</v>
      </c>
      <c r="T3382">
        <v>170000</v>
      </c>
      <c r="U3382">
        <v>3022297</v>
      </c>
      <c r="V3382">
        <v>1999</v>
      </c>
      <c r="X3382">
        <v>1788</v>
      </c>
      <c r="Y3382">
        <v>3510</v>
      </c>
      <c r="Z3382" s="1" t="str">
        <f t="shared" si="52"/>
        <v>Web PRC</v>
      </c>
    </row>
    <row r="3383" spans="1:26" x14ac:dyDescent="0.25">
      <c r="A3383">
        <v>4</v>
      </c>
      <c r="B3383">
        <v>15</v>
      </c>
      <c r="C3383">
        <v>21</v>
      </c>
      <c r="D3383" t="s">
        <v>8873</v>
      </c>
      <c r="E3383" t="s">
        <v>8874</v>
      </c>
      <c r="G3383">
        <v>1</v>
      </c>
      <c r="H3383" t="s">
        <v>742</v>
      </c>
      <c r="I3383">
        <v>0.2</v>
      </c>
      <c r="K3383" t="s">
        <v>8875</v>
      </c>
      <c r="M3383" t="s">
        <v>58</v>
      </c>
      <c r="N3383" t="s">
        <v>26</v>
      </c>
      <c r="O3383" t="s">
        <v>47</v>
      </c>
      <c r="P3383">
        <v>7</v>
      </c>
      <c r="Q3383">
        <v>4</v>
      </c>
      <c r="R3383">
        <v>1</v>
      </c>
      <c r="S3383" t="s">
        <v>28</v>
      </c>
      <c r="T3383">
        <v>185000</v>
      </c>
      <c r="U3383">
        <v>3022301</v>
      </c>
      <c r="V3383">
        <v>2000</v>
      </c>
      <c r="X3383">
        <v>1979</v>
      </c>
      <c r="Y3383">
        <v>2902</v>
      </c>
      <c r="Z3383" s="1" t="str">
        <f t="shared" si="52"/>
        <v>Web PRC</v>
      </c>
    </row>
    <row r="3384" spans="1:26" x14ac:dyDescent="0.25">
      <c r="A3384">
        <v>4</v>
      </c>
      <c r="B3384">
        <v>15</v>
      </c>
      <c r="C3384">
        <v>21</v>
      </c>
      <c r="D3384" t="s">
        <v>8876</v>
      </c>
      <c r="E3384" t="s">
        <v>8877</v>
      </c>
      <c r="G3384">
        <v>1</v>
      </c>
      <c r="H3384" t="s">
        <v>742</v>
      </c>
      <c r="I3384">
        <v>0.13</v>
      </c>
      <c r="K3384" t="s">
        <v>8878</v>
      </c>
      <c r="M3384" t="s">
        <v>69</v>
      </c>
      <c r="N3384" t="s">
        <v>26</v>
      </c>
      <c r="O3384" t="s">
        <v>47</v>
      </c>
      <c r="P3384">
        <v>7</v>
      </c>
      <c r="Q3384">
        <v>4</v>
      </c>
      <c r="R3384">
        <v>1</v>
      </c>
      <c r="S3384" t="s">
        <v>28</v>
      </c>
      <c r="T3384">
        <v>108500</v>
      </c>
      <c r="U3384">
        <v>3022378</v>
      </c>
      <c r="V3384">
        <v>1999</v>
      </c>
      <c r="X3384">
        <v>1485</v>
      </c>
      <c r="Y3384">
        <v>2238</v>
      </c>
      <c r="Z3384" s="1" t="str">
        <f t="shared" si="52"/>
        <v>Web PRC</v>
      </c>
    </row>
    <row r="3385" spans="1:26" x14ac:dyDescent="0.25">
      <c r="A3385">
        <v>4</v>
      </c>
      <c r="B3385">
        <v>15</v>
      </c>
      <c r="C3385">
        <v>21</v>
      </c>
      <c r="D3385" t="s">
        <v>8879</v>
      </c>
      <c r="E3385" t="s">
        <v>8880</v>
      </c>
      <c r="G3385">
        <v>1</v>
      </c>
      <c r="H3385" t="s">
        <v>742</v>
      </c>
      <c r="I3385">
        <v>0.28999999999999998</v>
      </c>
      <c r="K3385" t="s">
        <v>8881</v>
      </c>
      <c r="M3385" t="s">
        <v>97</v>
      </c>
      <c r="N3385" t="s">
        <v>26</v>
      </c>
      <c r="O3385" t="s">
        <v>47</v>
      </c>
      <c r="P3385">
        <v>7</v>
      </c>
      <c r="Q3385">
        <v>4</v>
      </c>
      <c r="R3385">
        <v>1</v>
      </c>
      <c r="S3385" t="s">
        <v>28</v>
      </c>
      <c r="T3385">
        <v>130000</v>
      </c>
      <c r="U3385">
        <v>3022416</v>
      </c>
      <c r="V3385">
        <v>1999</v>
      </c>
      <c r="X3385">
        <v>1840</v>
      </c>
      <c r="Y3385">
        <v>3419</v>
      </c>
      <c r="Z3385" s="1" t="str">
        <f t="shared" si="52"/>
        <v>Web PRC</v>
      </c>
    </row>
    <row r="3386" spans="1:26" x14ac:dyDescent="0.25">
      <c r="A3386">
        <v>4</v>
      </c>
      <c r="B3386">
        <v>15</v>
      </c>
      <c r="C3386">
        <v>21</v>
      </c>
      <c r="D3386" t="s">
        <v>8882</v>
      </c>
      <c r="E3386" t="s">
        <v>8883</v>
      </c>
      <c r="G3386">
        <v>1</v>
      </c>
      <c r="H3386" t="s">
        <v>742</v>
      </c>
      <c r="I3386">
        <v>0.2</v>
      </c>
      <c r="K3386" t="s">
        <v>8884</v>
      </c>
      <c r="M3386" t="s">
        <v>58</v>
      </c>
      <c r="N3386" t="s">
        <v>26</v>
      </c>
      <c r="O3386" t="s">
        <v>47</v>
      </c>
      <c r="P3386">
        <v>7</v>
      </c>
      <c r="Q3386">
        <v>2</v>
      </c>
      <c r="R3386">
        <v>2</v>
      </c>
      <c r="S3386" t="s">
        <v>28</v>
      </c>
      <c r="T3386">
        <v>175000</v>
      </c>
      <c r="U3386">
        <v>3485769</v>
      </c>
      <c r="V3386">
        <v>2006</v>
      </c>
      <c r="X3386">
        <v>1853</v>
      </c>
      <c r="Y3386">
        <v>2856</v>
      </c>
      <c r="Z3386" s="1" t="str">
        <f t="shared" si="52"/>
        <v>Web PRC</v>
      </c>
    </row>
    <row r="3387" spans="1:26" x14ac:dyDescent="0.25">
      <c r="A3387">
        <v>4</v>
      </c>
      <c r="B3387">
        <v>15</v>
      </c>
      <c r="C3387">
        <v>21</v>
      </c>
      <c r="D3387" t="s">
        <v>8885</v>
      </c>
      <c r="E3387" t="s">
        <v>8886</v>
      </c>
      <c r="G3387">
        <v>1</v>
      </c>
      <c r="H3387" t="s">
        <v>742</v>
      </c>
      <c r="I3387">
        <v>0.13</v>
      </c>
      <c r="K3387" t="s">
        <v>8887</v>
      </c>
      <c r="M3387" t="s">
        <v>58</v>
      </c>
      <c r="N3387" t="s">
        <v>26</v>
      </c>
      <c r="O3387" t="s">
        <v>47</v>
      </c>
      <c r="P3387">
        <v>7</v>
      </c>
      <c r="Q3387">
        <v>4</v>
      </c>
      <c r="R3387">
        <v>1</v>
      </c>
      <c r="S3387" t="s">
        <v>28</v>
      </c>
      <c r="T3387">
        <v>145000</v>
      </c>
      <c r="U3387">
        <v>3486056</v>
      </c>
      <c r="V3387">
        <v>2006</v>
      </c>
      <c r="X3387">
        <v>1550</v>
      </c>
      <c r="Y3387">
        <v>2625</v>
      </c>
      <c r="Z3387" s="1" t="str">
        <f t="shared" si="52"/>
        <v>Web PRC</v>
      </c>
    </row>
    <row r="3388" spans="1:26" x14ac:dyDescent="0.25">
      <c r="A3388">
        <v>3</v>
      </c>
      <c r="B3388">
        <v>15</v>
      </c>
      <c r="C3388">
        <v>21</v>
      </c>
      <c r="D3388" t="s">
        <v>8888</v>
      </c>
      <c r="E3388" t="s">
        <v>8889</v>
      </c>
      <c r="G3388">
        <v>48</v>
      </c>
      <c r="H3388" t="s">
        <v>44</v>
      </c>
      <c r="I3388">
        <v>6.06</v>
      </c>
      <c r="K3388" t="s">
        <v>8890</v>
      </c>
      <c r="M3388" t="s">
        <v>40</v>
      </c>
      <c r="N3388" t="s">
        <v>35</v>
      </c>
      <c r="O3388" t="s">
        <v>47</v>
      </c>
      <c r="P3388">
        <v>6</v>
      </c>
      <c r="Q3388">
        <v>4</v>
      </c>
      <c r="R3388">
        <v>1</v>
      </c>
      <c r="S3388" t="s">
        <v>28</v>
      </c>
      <c r="T3388">
        <v>300000</v>
      </c>
      <c r="U3388">
        <v>3835255</v>
      </c>
      <c r="V3388" t="s">
        <v>2552</v>
      </c>
      <c r="X3388">
        <v>78857</v>
      </c>
      <c r="Y3388">
        <v>86884</v>
      </c>
      <c r="Z3388" s="1" t="str">
        <f t="shared" si="52"/>
        <v>Web PRC</v>
      </c>
    </row>
    <row r="3389" spans="1:26" x14ac:dyDescent="0.25">
      <c r="A3389">
        <v>3</v>
      </c>
      <c r="B3389">
        <v>15</v>
      </c>
      <c r="C3389">
        <v>21</v>
      </c>
      <c r="D3389" t="s">
        <v>8891</v>
      </c>
      <c r="E3389" t="s">
        <v>8892</v>
      </c>
      <c r="G3389">
        <v>22</v>
      </c>
      <c r="H3389" t="s">
        <v>672</v>
      </c>
      <c r="I3389">
        <v>0.99</v>
      </c>
      <c r="K3389" t="s">
        <v>8893</v>
      </c>
      <c r="M3389" t="s">
        <v>93</v>
      </c>
      <c r="N3389" t="s">
        <v>35</v>
      </c>
      <c r="O3389" t="s">
        <v>47</v>
      </c>
      <c r="P3389">
        <v>7</v>
      </c>
      <c r="Q3389">
        <v>2</v>
      </c>
      <c r="R3389">
        <v>2</v>
      </c>
      <c r="S3389" t="s">
        <v>28</v>
      </c>
      <c r="T3389">
        <v>575000</v>
      </c>
      <c r="U3389">
        <v>3827198</v>
      </c>
      <c r="V3389">
        <v>2016</v>
      </c>
      <c r="X3389">
        <v>4939</v>
      </c>
      <c r="Y3389">
        <v>5185</v>
      </c>
      <c r="Z3389" s="1" t="str">
        <f t="shared" si="52"/>
        <v>Web PRC</v>
      </c>
    </row>
    <row r="3390" spans="1:26" x14ac:dyDescent="0.25">
      <c r="A3390">
        <v>4</v>
      </c>
      <c r="B3390">
        <v>15</v>
      </c>
      <c r="C3390">
        <v>21</v>
      </c>
      <c r="D3390" t="s">
        <v>8894</v>
      </c>
      <c r="E3390" t="s">
        <v>8895</v>
      </c>
      <c r="G3390">
        <v>1</v>
      </c>
      <c r="H3390" t="s">
        <v>742</v>
      </c>
      <c r="I3390">
        <v>0.22</v>
      </c>
      <c r="K3390" t="s">
        <v>8896</v>
      </c>
      <c r="M3390" t="s">
        <v>80</v>
      </c>
      <c r="N3390" t="s">
        <v>26</v>
      </c>
      <c r="O3390" t="s">
        <v>47</v>
      </c>
      <c r="P3390">
        <v>7</v>
      </c>
      <c r="Q3390">
        <v>4</v>
      </c>
      <c r="R3390">
        <v>1</v>
      </c>
      <c r="S3390" t="s">
        <v>28</v>
      </c>
      <c r="T3390">
        <v>168500</v>
      </c>
      <c r="U3390">
        <v>3071972</v>
      </c>
      <c r="V3390">
        <v>2002</v>
      </c>
      <c r="X3390">
        <v>1724</v>
      </c>
      <c r="Y3390">
        <v>3047</v>
      </c>
      <c r="Z3390" s="1" t="str">
        <f t="shared" si="52"/>
        <v>Web PRC</v>
      </c>
    </row>
    <row r="3391" spans="1:26" x14ac:dyDescent="0.25">
      <c r="A3391">
        <v>4</v>
      </c>
      <c r="B3391">
        <v>15</v>
      </c>
      <c r="C3391">
        <v>21</v>
      </c>
      <c r="D3391" t="s">
        <v>8897</v>
      </c>
      <c r="E3391" t="s">
        <v>8898</v>
      </c>
      <c r="G3391">
        <v>1</v>
      </c>
      <c r="H3391" t="s">
        <v>742</v>
      </c>
      <c r="I3391">
        <v>0.2</v>
      </c>
      <c r="K3391" t="s">
        <v>8899</v>
      </c>
      <c r="M3391" t="s">
        <v>93</v>
      </c>
      <c r="N3391" t="s">
        <v>26</v>
      </c>
      <c r="O3391" t="s">
        <v>47</v>
      </c>
      <c r="P3391">
        <v>7</v>
      </c>
      <c r="Q3391">
        <v>2</v>
      </c>
      <c r="R3391">
        <v>2</v>
      </c>
      <c r="S3391" t="s">
        <v>28</v>
      </c>
      <c r="T3391">
        <v>163900</v>
      </c>
      <c r="U3391">
        <v>3072103</v>
      </c>
      <c r="V3391">
        <v>2000</v>
      </c>
      <c r="X3391">
        <v>1548</v>
      </c>
      <c r="Y3391">
        <v>2375</v>
      </c>
      <c r="Z3391" s="1" t="str">
        <f t="shared" si="52"/>
        <v>Web PRC</v>
      </c>
    </row>
    <row r="3392" spans="1:26" x14ac:dyDescent="0.25">
      <c r="A3392">
        <v>4</v>
      </c>
      <c r="B3392">
        <v>15</v>
      </c>
      <c r="C3392">
        <v>21</v>
      </c>
      <c r="D3392" t="s">
        <v>8900</v>
      </c>
      <c r="E3392" t="s">
        <v>8901</v>
      </c>
      <c r="G3392">
        <v>1</v>
      </c>
      <c r="H3392" t="s">
        <v>742</v>
      </c>
      <c r="I3392">
        <v>0.2</v>
      </c>
      <c r="K3392" t="s">
        <v>8902</v>
      </c>
      <c r="M3392" t="s">
        <v>80</v>
      </c>
      <c r="N3392" t="s">
        <v>26</v>
      </c>
      <c r="O3392" t="s">
        <v>47</v>
      </c>
      <c r="P3392">
        <v>7</v>
      </c>
      <c r="Q3392">
        <v>4</v>
      </c>
      <c r="R3392">
        <v>1</v>
      </c>
      <c r="S3392" t="s">
        <v>28</v>
      </c>
      <c r="T3392">
        <v>160000</v>
      </c>
      <c r="U3392">
        <v>3072111</v>
      </c>
      <c r="V3392">
        <v>2002</v>
      </c>
      <c r="X3392">
        <v>1508</v>
      </c>
      <c r="Y3392">
        <v>2345</v>
      </c>
      <c r="Z3392" s="1" t="str">
        <f t="shared" si="52"/>
        <v>Web PRC</v>
      </c>
    </row>
    <row r="3393" spans="1:26" x14ac:dyDescent="0.25">
      <c r="A3393">
        <v>4</v>
      </c>
      <c r="B3393">
        <v>15</v>
      </c>
      <c r="C3393">
        <v>21</v>
      </c>
      <c r="D3393" t="s">
        <v>8903</v>
      </c>
      <c r="E3393" t="s">
        <v>8904</v>
      </c>
      <c r="G3393">
        <v>1</v>
      </c>
      <c r="H3393" t="s">
        <v>742</v>
      </c>
      <c r="I3393">
        <v>0.24</v>
      </c>
      <c r="K3393" t="s">
        <v>8905</v>
      </c>
      <c r="M3393" t="s">
        <v>162</v>
      </c>
      <c r="N3393" t="s">
        <v>26</v>
      </c>
      <c r="O3393" t="s">
        <v>47</v>
      </c>
      <c r="P3393">
        <v>7</v>
      </c>
      <c r="Q3393">
        <v>4</v>
      </c>
      <c r="R3393">
        <v>1</v>
      </c>
      <c r="S3393" t="s">
        <v>28</v>
      </c>
      <c r="T3393">
        <v>167500</v>
      </c>
      <c r="U3393">
        <v>3072359</v>
      </c>
      <c r="V3393">
        <v>2004</v>
      </c>
      <c r="X3393">
        <v>1749</v>
      </c>
      <c r="Y3393">
        <v>3444</v>
      </c>
      <c r="Z3393" s="1" t="str">
        <f t="shared" si="52"/>
        <v>Web PRC</v>
      </c>
    </row>
    <row r="3394" spans="1:26" x14ac:dyDescent="0.25">
      <c r="A3394">
        <v>9</v>
      </c>
      <c r="B3394">
        <v>15</v>
      </c>
      <c r="C3394">
        <v>21</v>
      </c>
      <c r="D3394" t="s">
        <v>8906</v>
      </c>
      <c r="E3394" t="s">
        <v>8907</v>
      </c>
      <c r="G3394">
        <v>1</v>
      </c>
      <c r="H3394" t="s">
        <v>742</v>
      </c>
      <c r="I3394">
        <v>0.22</v>
      </c>
      <c r="K3394" t="s">
        <v>8908</v>
      </c>
      <c r="M3394" t="s">
        <v>80</v>
      </c>
      <c r="N3394" t="s">
        <v>26</v>
      </c>
      <c r="O3394" t="s">
        <v>47</v>
      </c>
      <c r="P3394">
        <v>7</v>
      </c>
      <c r="Q3394">
        <v>4</v>
      </c>
      <c r="R3394">
        <v>1</v>
      </c>
      <c r="S3394" t="s">
        <v>28</v>
      </c>
      <c r="T3394">
        <v>180000</v>
      </c>
      <c r="U3394">
        <v>3072600</v>
      </c>
      <c r="V3394">
        <v>2002</v>
      </c>
      <c r="X3394">
        <v>1671</v>
      </c>
      <c r="Y3394">
        <v>3552</v>
      </c>
      <c r="Z3394" s="1" t="str">
        <f t="shared" si="52"/>
        <v>Web PRC</v>
      </c>
    </row>
    <row r="3395" spans="1:26" x14ac:dyDescent="0.25">
      <c r="A3395">
        <v>9</v>
      </c>
      <c r="B3395">
        <v>15</v>
      </c>
      <c r="C3395">
        <v>21</v>
      </c>
      <c r="D3395" t="s">
        <v>8909</v>
      </c>
      <c r="E3395" t="s">
        <v>8910</v>
      </c>
      <c r="G3395">
        <v>1</v>
      </c>
      <c r="H3395" t="s">
        <v>742</v>
      </c>
      <c r="I3395">
        <v>0.2</v>
      </c>
      <c r="K3395" t="s">
        <v>8911</v>
      </c>
      <c r="M3395" t="s">
        <v>80</v>
      </c>
      <c r="N3395" t="s">
        <v>26</v>
      </c>
      <c r="O3395" t="s">
        <v>47</v>
      </c>
      <c r="P3395">
        <v>7</v>
      </c>
      <c r="Q3395">
        <v>4</v>
      </c>
      <c r="R3395">
        <v>1</v>
      </c>
      <c r="S3395" t="s">
        <v>28</v>
      </c>
      <c r="T3395">
        <v>162000</v>
      </c>
      <c r="U3395">
        <v>3072677</v>
      </c>
      <c r="V3395">
        <v>2001</v>
      </c>
      <c r="X3395">
        <v>1671</v>
      </c>
      <c r="Y3395">
        <v>2397</v>
      </c>
      <c r="Z3395" s="1" t="str">
        <f t="shared" ref="Z3395:Z3458" si="53">HYPERLINK("http://www.pa.marion.fl.us/PRC.aspx?key=" &amp; V3395 &amp; "&amp;YR=2016", "Web PRC")</f>
        <v>Web PRC</v>
      </c>
    </row>
    <row r="3396" spans="1:26" x14ac:dyDescent="0.25">
      <c r="A3396">
        <v>4</v>
      </c>
      <c r="B3396">
        <v>15</v>
      </c>
      <c r="C3396">
        <v>21</v>
      </c>
      <c r="D3396" t="s">
        <v>8912</v>
      </c>
      <c r="E3396" t="s">
        <v>8913</v>
      </c>
      <c r="G3396">
        <v>1</v>
      </c>
      <c r="H3396" t="s">
        <v>742</v>
      </c>
      <c r="I3396">
        <v>0.21</v>
      </c>
      <c r="K3396" t="s">
        <v>8914</v>
      </c>
      <c r="M3396" t="s">
        <v>69</v>
      </c>
      <c r="N3396" t="s">
        <v>26</v>
      </c>
      <c r="O3396" t="s">
        <v>47</v>
      </c>
      <c r="P3396">
        <v>7</v>
      </c>
      <c r="Q3396">
        <v>4</v>
      </c>
      <c r="R3396">
        <v>1</v>
      </c>
      <c r="S3396" t="s">
        <v>28</v>
      </c>
      <c r="T3396">
        <v>254000</v>
      </c>
      <c r="U3396">
        <v>3072812</v>
      </c>
      <c r="V3396">
        <v>2002</v>
      </c>
      <c r="X3396">
        <v>2430</v>
      </c>
      <c r="Y3396">
        <v>3521</v>
      </c>
      <c r="Z3396" s="1" t="str">
        <f t="shared" si="53"/>
        <v>Web PRC</v>
      </c>
    </row>
    <row r="3397" spans="1:26" x14ac:dyDescent="0.25">
      <c r="A3397">
        <v>4</v>
      </c>
      <c r="B3397">
        <v>15</v>
      </c>
      <c r="C3397">
        <v>21</v>
      </c>
      <c r="D3397" t="s">
        <v>8915</v>
      </c>
      <c r="E3397" t="s">
        <v>8916</v>
      </c>
      <c r="G3397">
        <v>1</v>
      </c>
      <c r="H3397" t="s">
        <v>742</v>
      </c>
      <c r="I3397">
        <v>0.19</v>
      </c>
      <c r="K3397" t="s">
        <v>8917</v>
      </c>
      <c r="M3397" t="s">
        <v>25</v>
      </c>
      <c r="N3397" t="s">
        <v>26</v>
      </c>
      <c r="O3397" t="s">
        <v>47</v>
      </c>
      <c r="P3397">
        <v>7</v>
      </c>
      <c r="Q3397">
        <v>4</v>
      </c>
      <c r="R3397">
        <v>1</v>
      </c>
      <c r="S3397" t="s">
        <v>28</v>
      </c>
      <c r="T3397">
        <v>145000</v>
      </c>
      <c r="U3397">
        <v>3073002</v>
      </c>
      <c r="V3397">
        <v>2000</v>
      </c>
      <c r="X3397">
        <v>1528</v>
      </c>
      <c r="Y3397">
        <v>2149</v>
      </c>
      <c r="Z3397" s="1" t="str">
        <f t="shared" si="53"/>
        <v>Web PRC</v>
      </c>
    </row>
    <row r="3398" spans="1:26" x14ac:dyDescent="0.25">
      <c r="A3398">
        <v>4</v>
      </c>
      <c r="B3398">
        <v>15</v>
      </c>
      <c r="C3398">
        <v>21</v>
      </c>
      <c r="D3398" t="s">
        <v>8918</v>
      </c>
      <c r="E3398" t="s">
        <v>8919</v>
      </c>
      <c r="G3398">
        <v>1</v>
      </c>
      <c r="H3398" t="s">
        <v>742</v>
      </c>
      <c r="I3398">
        <v>0.21</v>
      </c>
      <c r="K3398" t="s">
        <v>8920</v>
      </c>
      <c r="M3398" t="s">
        <v>54</v>
      </c>
      <c r="N3398" t="s">
        <v>26</v>
      </c>
      <c r="O3398" t="s">
        <v>47</v>
      </c>
      <c r="P3398">
        <v>7</v>
      </c>
      <c r="Q3398">
        <v>4</v>
      </c>
      <c r="R3398">
        <v>1</v>
      </c>
      <c r="S3398" t="s">
        <v>28</v>
      </c>
      <c r="T3398">
        <v>209000</v>
      </c>
      <c r="U3398">
        <v>3073045</v>
      </c>
      <c r="V3398">
        <v>2000</v>
      </c>
      <c r="X3398">
        <v>1837</v>
      </c>
      <c r="Y3398">
        <v>3423</v>
      </c>
      <c r="Z3398" s="1" t="str">
        <f t="shared" si="53"/>
        <v>Web PRC</v>
      </c>
    </row>
    <row r="3399" spans="1:26" x14ac:dyDescent="0.25">
      <c r="A3399">
        <v>4</v>
      </c>
      <c r="B3399">
        <v>15</v>
      </c>
      <c r="C3399">
        <v>21</v>
      </c>
      <c r="D3399" t="s">
        <v>8921</v>
      </c>
      <c r="E3399" t="s">
        <v>8922</v>
      </c>
      <c r="G3399">
        <v>1</v>
      </c>
      <c r="H3399" t="s">
        <v>742</v>
      </c>
      <c r="I3399">
        <v>0.14000000000000001</v>
      </c>
      <c r="K3399" t="s">
        <v>8923</v>
      </c>
      <c r="M3399" t="s">
        <v>97</v>
      </c>
      <c r="N3399" t="s">
        <v>26</v>
      </c>
      <c r="O3399" t="s">
        <v>47</v>
      </c>
      <c r="P3399">
        <v>7</v>
      </c>
      <c r="Q3399">
        <v>4</v>
      </c>
      <c r="R3399">
        <v>1</v>
      </c>
      <c r="S3399" t="s">
        <v>28</v>
      </c>
      <c r="T3399">
        <v>127500</v>
      </c>
      <c r="U3399">
        <v>3073126</v>
      </c>
      <c r="V3399">
        <v>2000</v>
      </c>
      <c r="X3399">
        <v>1514</v>
      </c>
      <c r="Y3399">
        <v>2768</v>
      </c>
      <c r="Z3399" s="1" t="str">
        <f t="shared" si="53"/>
        <v>Web PRC</v>
      </c>
    </row>
    <row r="3400" spans="1:26" x14ac:dyDescent="0.25">
      <c r="A3400">
        <v>4</v>
      </c>
      <c r="B3400">
        <v>15</v>
      </c>
      <c r="C3400">
        <v>21</v>
      </c>
      <c r="D3400" t="s">
        <v>8924</v>
      </c>
      <c r="E3400" t="s">
        <v>8925</v>
      </c>
      <c r="G3400">
        <v>1</v>
      </c>
      <c r="H3400" t="s">
        <v>742</v>
      </c>
      <c r="I3400">
        <v>0.2</v>
      </c>
      <c r="K3400" t="s">
        <v>8926</v>
      </c>
      <c r="M3400" t="s">
        <v>93</v>
      </c>
      <c r="N3400" t="s">
        <v>26</v>
      </c>
      <c r="O3400" t="s">
        <v>47</v>
      </c>
      <c r="P3400">
        <v>7</v>
      </c>
      <c r="Q3400">
        <v>4</v>
      </c>
      <c r="R3400">
        <v>1</v>
      </c>
      <c r="S3400" t="s">
        <v>28</v>
      </c>
      <c r="T3400">
        <v>135000</v>
      </c>
      <c r="U3400">
        <v>3116101</v>
      </c>
      <c r="V3400">
        <v>2001</v>
      </c>
      <c r="X3400">
        <v>1526</v>
      </c>
      <c r="Y3400">
        <v>2529</v>
      </c>
      <c r="Z3400" s="1" t="str">
        <f t="shared" si="53"/>
        <v>Web PRC</v>
      </c>
    </row>
    <row r="3401" spans="1:26" x14ac:dyDescent="0.25">
      <c r="A3401">
        <v>4</v>
      </c>
      <c r="B3401">
        <v>15</v>
      </c>
      <c r="C3401">
        <v>21</v>
      </c>
      <c r="D3401" t="s">
        <v>8927</v>
      </c>
      <c r="E3401" t="s">
        <v>8928</v>
      </c>
      <c r="G3401">
        <v>1</v>
      </c>
      <c r="H3401" t="s">
        <v>742</v>
      </c>
      <c r="I3401">
        <v>0.2</v>
      </c>
      <c r="K3401" t="s">
        <v>8929</v>
      </c>
      <c r="M3401" t="s">
        <v>54</v>
      </c>
      <c r="N3401" t="s">
        <v>26</v>
      </c>
      <c r="O3401" t="s">
        <v>47</v>
      </c>
      <c r="P3401">
        <v>7</v>
      </c>
      <c r="Q3401">
        <v>4</v>
      </c>
      <c r="R3401">
        <v>1</v>
      </c>
      <c r="S3401" t="s">
        <v>28</v>
      </c>
      <c r="T3401">
        <v>163900</v>
      </c>
      <c r="U3401">
        <v>3116402</v>
      </c>
      <c r="V3401">
        <v>2001</v>
      </c>
      <c r="X3401">
        <v>1793</v>
      </c>
      <c r="Y3401">
        <v>2749</v>
      </c>
      <c r="Z3401" s="1" t="str">
        <f t="shared" si="53"/>
        <v>Web PRC</v>
      </c>
    </row>
    <row r="3402" spans="1:26" x14ac:dyDescent="0.25">
      <c r="A3402">
        <v>4</v>
      </c>
      <c r="B3402">
        <v>15</v>
      </c>
      <c r="C3402">
        <v>21</v>
      </c>
      <c r="D3402" t="s">
        <v>8930</v>
      </c>
      <c r="E3402" t="s">
        <v>8931</v>
      </c>
      <c r="G3402">
        <v>1</v>
      </c>
      <c r="H3402" t="s">
        <v>742</v>
      </c>
      <c r="I3402">
        <v>0.2</v>
      </c>
      <c r="K3402" t="s">
        <v>8932</v>
      </c>
      <c r="M3402" t="s">
        <v>25</v>
      </c>
      <c r="N3402" t="s">
        <v>26</v>
      </c>
      <c r="O3402" t="s">
        <v>47</v>
      </c>
      <c r="P3402">
        <v>7</v>
      </c>
      <c r="Q3402">
        <v>4</v>
      </c>
      <c r="R3402">
        <v>1</v>
      </c>
      <c r="S3402" t="s">
        <v>28</v>
      </c>
      <c r="T3402">
        <v>179000</v>
      </c>
      <c r="U3402">
        <v>3116445</v>
      </c>
      <c r="V3402">
        <v>2001</v>
      </c>
      <c r="X3402">
        <v>1837</v>
      </c>
      <c r="Y3402">
        <v>3360</v>
      </c>
      <c r="Z3402" s="1" t="str">
        <f t="shared" si="53"/>
        <v>Web PRC</v>
      </c>
    </row>
    <row r="3403" spans="1:26" x14ac:dyDescent="0.25">
      <c r="A3403">
        <v>4</v>
      </c>
      <c r="B3403">
        <v>15</v>
      </c>
      <c r="C3403">
        <v>21</v>
      </c>
      <c r="D3403" t="s">
        <v>8933</v>
      </c>
      <c r="E3403" t="s">
        <v>8934</v>
      </c>
      <c r="G3403">
        <v>1</v>
      </c>
      <c r="H3403" t="s">
        <v>742</v>
      </c>
      <c r="I3403">
        <v>0.2</v>
      </c>
      <c r="K3403" t="s">
        <v>8935</v>
      </c>
      <c r="M3403" t="s">
        <v>54</v>
      </c>
      <c r="N3403" t="s">
        <v>26</v>
      </c>
      <c r="O3403" t="s">
        <v>47</v>
      </c>
      <c r="P3403">
        <v>7</v>
      </c>
      <c r="Q3403">
        <v>4</v>
      </c>
      <c r="R3403">
        <v>1</v>
      </c>
      <c r="S3403" t="s">
        <v>28</v>
      </c>
      <c r="T3403">
        <v>184900</v>
      </c>
      <c r="U3403">
        <v>3116542</v>
      </c>
      <c r="V3403">
        <v>2002</v>
      </c>
      <c r="X3403">
        <v>1684</v>
      </c>
      <c r="Y3403">
        <v>2989</v>
      </c>
      <c r="Z3403" s="1" t="str">
        <f t="shared" si="53"/>
        <v>Web PRC</v>
      </c>
    </row>
    <row r="3404" spans="1:26" x14ac:dyDescent="0.25">
      <c r="A3404">
        <v>4</v>
      </c>
      <c r="B3404">
        <v>15</v>
      </c>
      <c r="C3404">
        <v>21</v>
      </c>
      <c r="D3404" t="s">
        <v>8936</v>
      </c>
      <c r="E3404" t="s">
        <v>8937</v>
      </c>
      <c r="G3404">
        <v>1</v>
      </c>
      <c r="H3404" t="s">
        <v>742</v>
      </c>
      <c r="I3404">
        <v>0.2</v>
      </c>
      <c r="K3404" t="s">
        <v>8938</v>
      </c>
      <c r="M3404" t="s">
        <v>134</v>
      </c>
      <c r="N3404" t="s">
        <v>26</v>
      </c>
      <c r="O3404" t="s">
        <v>47</v>
      </c>
      <c r="P3404">
        <v>7</v>
      </c>
      <c r="Q3404">
        <v>4</v>
      </c>
      <c r="R3404">
        <v>1</v>
      </c>
      <c r="S3404" t="s">
        <v>28</v>
      </c>
      <c r="T3404">
        <v>153500</v>
      </c>
      <c r="U3404">
        <v>3116577</v>
      </c>
      <c r="V3404">
        <v>2004</v>
      </c>
      <c r="X3404">
        <v>1783</v>
      </c>
      <c r="Y3404">
        <v>2443</v>
      </c>
      <c r="Z3404" s="1" t="str">
        <f t="shared" si="53"/>
        <v>Web PRC</v>
      </c>
    </row>
    <row r="3405" spans="1:26" x14ac:dyDescent="0.25">
      <c r="A3405">
        <v>4</v>
      </c>
      <c r="B3405">
        <v>15</v>
      </c>
      <c r="C3405">
        <v>21</v>
      </c>
      <c r="D3405" t="s">
        <v>8939</v>
      </c>
      <c r="E3405" t="s">
        <v>8940</v>
      </c>
      <c r="G3405">
        <v>1</v>
      </c>
      <c r="H3405" t="s">
        <v>742</v>
      </c>
      <c r="I3405">
        <v>0.18</v>
      </c>
      <c r="K3405" t="s">
        <v>8941</v>
      </c>
      <c r="M3405" t="s">
        <v>134</v>
      </c>
      <c r="N3405" t="s">
        <v>26</v>
      </c>
      <c r="O3405" t="s">
        <v>47</v>
      </c>
      <c r="P3405">
        <v>7</v>
      </c>
      <c r="Q3405">
        <v>4</v>
      </c>
      <c r="R3405">
        <v>1</v>
      </c>
      <c r="S3405" t="s">
        <v>28</v>
      </c>
      <c r="T3405">
        <v>125000</v>
      </c>
      <c r="U3405">
        <v>3116666</v>
      </c>
      <c r="V3405">
        <v>2003</v>
      </c>
      <c r="X3405">
        <v>1343</v>
      </c>
      <c r="Y3405">
        <v>1996</v>
      </c>
      <c r="Z3405" s="1" t="str">
        <f t="shared" si="53"/>
        <v>Web PRC</v>
      </c>
    </row>
    <row r="3406" spans="1:26" x14ac:dyDescent="0.25">
      <c r="A3406">
        <v>4</v>
      </c>
      <c r="B3406">
        <v>15</v>
      </c>
      <c r="C3406">
        <v>21</v>
      </c>
      <c r="D3406" t="s">
        <v>8942</v>
      </c>
      <c r="E3406" t="s">
        <v>8943</v>
      </c>
      <c r="G3406">
        <v>1</v>
      </c>
      <c r="H3406" t="s">
        <v>742</v>
      </c>
      <c r="I3406">
        <v>0.2</v>
      </c>
      <c r="K3406" t="s">
        <v>8944</v>
      </c>
      <c r="M3406" t="s">
        <v>93</v>
      </c>
      <c r="N3406" t="s">
        <v>26</v>
      </c>
      <c r="O3406" t="s">
        <v>47</v>
      </c>
      <c r="P3406">
        <v>7</v>
      </c>
      <c r="Q3406">
        <v>4</v>
      </c>
      <c r="R3406">
        <v>1</v>
      </c>
      <c r="S3406" t="s">
        <v>28</v>
      </c>
      <c r="T3406">
        <v>145000</v>
      </c>
      <c r="U3406">
        <v>3116739</v>
      </c>
      <c r="V3406">
        <v>2002</v>
      </c>
      <c r="X3406">
        <v>1497</v>
      </c>
      <c r="Y3406">
        <v>2395</v>
      </c>
      <c r="Z3406" s="1" t="str">
        <f t="shared" si="53"/>
        <v>Web PRC</v>
      </c>
    </row>
    <row r="3407" spans="1:26" x14ac:dyDescent="0.25">
      <c r="A3407">
        <v>4</v>
      </c>
      <c r="B3407">
        <v>15</v>
      </c>
      <c r="C3407">
        <v>21</v>
      </c>
      <c r="D3407" t="s">
        <v>8945</v>
      </c>
      <c r="E3407" t="s">
        <v>8946</v>
      </c>
      <c r="G3407">
        <v>1</v>
      </c>
      <c r="H3407" t="s">
        <v>742</v>
      </c>
      <c r="I3407">
        <v>0.2</v>
      </c>
      <c r="K3407" t="s">
        <v>8947</v>
      </c>
      <c r="M3407" t="s">
        <v>40</v>
      </c>
      <c r="N3407" t="s">
        <v>26</v>
      </c>
      <c r="O3407" t="s">
        <v>27</v>
      </c>
      <c r="P3407">
        <v>31</v>
      </c>
      <c r="Q3407">
        <v>0</v>
      </c>
      <c r="R3407">
        <v>18</v>
      </c>
      <c r="S3407" t="s">
        <v>28</v>
      </c>
      <c r="T3407">
        <v>145100</v>
      </c>
      <c r="U3407">
        <v>3116747</v>
      </c>
      <c r="V3407">
        <v>2002</v>
      </c>
      <c r="X3407">
        <v>1769</v>
      </c>
      <c r="Y3407">
        <v>3352</v>
      </c>
      <c r="Z3407" s="1" t="str">
        <f t="shared" si="53"/>
        <v>Web PRC</v>
      </c>
    </row>
    <row r="3408" spans="1:26" x14ac:dyDescent="0.25">
      <c r="A3408">
        <v>4</v>
      </c>
      <c r="B3408">
        <v>15</v>
      </c>
      <c r="C3408">
        <v>21</v>
      </c>
      <c r="D3408" t="s">
        <v>8948</v>
      </c>
      <c r="E3408" t="s">
        <v>8949</v>
      </c>
      <c r="G3408">
        <v>1</v>
      </c>
      <c r="H3408" t="s">
        <v>742</v>
      </c>
      <c r="I3408">
        <v>0.2</v>
      </c>
      <c r="K3408" t="s">
        <v>8950</v>
      </c>
      <c r="M3408" t="s">
        <v>25</v>
      </c>
      <c r="N3408" t="s">
        <v>26</v>
      </c>
      <c r="O3408" t="s">
        <v>47</v>
      </c>
      <c r="P3408">
        <v>7</v>
      </c>
      <c r="Q3408">
        <v>2</v>
      </c>
      <c r="R3408">
        <v>2</v>
      </c>
      <c r="S3408" t="s">
        <v>28</v>
      </c>
      <c r="T3408">
        <v>150000</v>
      </c>
      <c r="U3408">
        <v>3116771</v>
      </c>
      <c r="V3408">
        <v>2004</v>
      </c>
      <c r="X3408">
        <v>2075</v>
      </c>
      <c r="Y3408">
        <v>3014</v>
      </c>
      <c r="Z3408" s="1" t="str">
        <f t="shared" si="53"/>
        <v>Web PRC</v>
      </c>
    </row>
    <row r="3409" spans="1:26" x14ac:dyDescent="0.25">
      <c r="A3409">
        <v>4</v>
      </c>
      <c r="B3409">
        <v>15</v>
      </c>
      <c r="C3409">
        <v>21</v>
      </c>
      <c r="D3409" t="s">
        <v>8951</v>
      </c>
      <c r="E3409" t="s">
        <v>8952</v>
      </c>
      <c r="G3409">
        <v>1</v>
      </c>
      <c r="H3409" t="s">
        <v>742</v>
      </c>
      <c r="I3409">
        <v>0.2</v>
      </c>
      <c r="K3409" t="s">
        <v>8953</v>
      </c>
      <c r="M3409" t="s">
        <v>46</v>
      </c>
      <c r="N3409" t="s">
        <v>26</v>
      </c>
      <c r="O3409" t="s">
        <v>47</v>
      </c>
      <c r="P3409">
        <v>7</v>
      </c>
      <c r="Q3409">
        <v>4</v>
      </c>
      <c r="R3409">
        <v>1</v>
      </c>
      <c r="S3409" t="s">
        <v>28</v>
      </c>
      <c r="T3409">
        <v>170500</v>
      </c>
      <c r="U3409">
        <v>3116186</v>
      </c>
      <c r="V3409">
        <v>2001</v>
      </c>
      <c r="X3409">
        <v>1673</v>
      </c>
      <c r="Y3409">
        <v>2516</v>
      </c>
      <c r="Z3409" s="1" t="str">
        <f t="shared" si="53"/>
        <v>Web PRC</v>
      </c>
    </row>
    <row r="3410" spans="1:26" x14ac:dyDescent="0.25">
      <c r="A3410">
        <v>4</v>
      </c>
      <c r="B3410">
        <v>15</v>
      </c>
      <c r="C3410">
        <v>21</v>
      </c>
      <c r="D3410" t="s">
        <v>8954</v>
      </c>
      <c r="E3410" t="s">
        <v>8955</v>
      </c>
      <c r="G3410">
        <v>1</v>
      </c>
      <c r="H3410" t="s">
        <v>742</v>
      </c>
      <c r="I3410">
        <v>0.2</v>
      </c>
      <c r="K3410" t="s">
        <v>8956</v>
      </c>
      <c r="M3410" t="s">
        <v>25</v>
      </c>
      <c r="N3410" t="s">
        <v>26</v>
      </c>
      <c r="O3410" t="s">
        <v>47</v>
      </c>
      <c r="P3410">
        <v>7</v>
      </c>
      <c r="Q3410">
        <v>4</v>
      </c>
      <c r="R3410">
        <v>1</v>
      </c>
      <c r="S3410" t="s">
        <v>28</v>
      </c>
      <c r="T3410">
        <v>199900</v>
      </c>
      <c r="U3410">
        <v>3116852</v>
      </c>
      <c r="V3410">
        <v>2001</v>
      </c>
      <c r="X3410">
        <v>2090</v>
      </c>
      <c r="Y3410">
        <v>3716</v>
      </c>
      <c r="Z3410" s="1" t="str">
        <f t="shared" si="53"/>
        <v>Web PRC</v>
      </c>
    </row>
    <row r="3411" spans="1:26" x14ac:dyDescent="0.25">
      <c r="A3411">
        <v>9</v>
      </c>
      <c r="B3411">
        <v>15</v>
      </c>
      <c r="C3411">
        <v>21</v>
      </c>
      <c r="D3411" t="s">
        <v>8957</v>
      </c>
      <c r="E3411" t="s">
        <v>8958</v>
      </c>
      <c r="G3411">
        <v>1</v>
      </c>
      <c r="H3411" t="s">
        <v>742</v>
      </c>
      <c r="I3411">
        <v>0.2</v>
      </c>
      <c r="K3411" t="s">
        <v>8959</v>
      </c>
      <c r="M3411" t="s">
        <v>40</v>
      </c>
      <c r="N3411" t="s">
        <v>26</v>
      </c>
      <c r="O3411" t="s">
        <v>47</v>
      </c>
      <c r="P3411">
        <v>7</v>
      </c>
      <c r="Q3411">
        <v>4</v>
      </c>
      <c r="R3411">
        <v>1</v>
      </c>
      <c r="S3411" t="s">
        <v>28</v>
      </c>
      <c r="T3411">
        <v>155000</v>
      </c>
      <c r="U3411">
        <v>3116976</v>
      </c>
      <c r="V3411">
        <v>2001</v>
      </c>
      <c r="X3411">
        <v>1671</v>
      </c>
      <c r="Y3411">
        <v>2445</v>
      </c>
      <c r="Z3411" s="1" t="str">
        <f t="shared" si="53"/>
        <v>Web PRC</v>
      </c>
    </row>
    <row r="3412" spans="1:26" x14ac:dyDescent="0.25">
      <c r="A3412">
        <v>9</v>
      </c>
      <c r="B3412">
        <v>15</v>
      </c>
      <c r="C3412">
        <v>21</v>
      </c>
      <c r="D3412" t="s">
        <v>8960</v>
      </c>
      <c r="E3412" t="s">
        <v>8961</v>
      </c>
      <c r="G3412">
        <v>1</v>
      </c>
      <c r="H3412" t="s">
        <v>742</v>
      </c>
      <c r="I3412">
        <v>0.2</v>
      </c>
      <c r="K3412" t="s">
        <v>8962</v>
      </c>
      <c r="M3412" t="s">
        <v>97</v>
      </c>
      <c r="N3412" t="s">
        <v>26</v>
      </c>
      <c r="O3412" t="s">
        <v>47</v>
      </c>
      <c r="P3412">
        <v>7</v>
      </c>
      <c r="Q3412">
        <v>4</v>
      </c>
      <c r="R3412">
        <v>1</v>
      </c>
      <c r="S3412" t="s">
        <v>28</v>
      </c>
      <c r="T3412">
        <v>165000</v>
      </c>
      <c r="U3412">
        <v>3117204</v>
      </c>
      <c r="V3412">
        <v>2002</v>
      </c>
      <c r="X3412">
        <v>1957</v>
      </c>
      <c r="Y3412">
        <v>2905</v>
      </c>
      <c r="Z3412" s="1" t="str">
        <f t="shared" si="53"/>
        <v>Web PRC</v>
      </c>
    </row>
    <row r="3413" spans="1:26" x14ac:dyDescent="0.25">
      <c r="A3413">
        <v>4</v>
      </c>
      <c r="B3413">
        <v>15</v>
      </c>
      <c r="C3413">
        <v>21</v>
      </c>
      <c r="D3413" t="s">
        <v>8963</v>
      </c>
      <c r="E3413" t="s">
        <v>8964</v>
      </c>
      <c r="G3413">
        <v>1</v>
      </c>
      <c r="H3413" t="s">
        <v>742</v>
      </c>
      <c r="I3413">
        <v>0.21</v>
      </c>
      <c r="K3413" t="s">
        <v>8965</v>
      </c>
      <c r="M3413" t="s">
        <v>69</v>
      </c>
      <c r="N3413" t="s">
        <v>26</v>
      </c>
      <c r="O3413" t="s">
        <v>47</v>
      </c>
      <c r="P3413">
        <v>7</v>
      </c>
      <c r="Q3413">
        <v>2</v>
      </c>
      <c r="R3413">
        <v>2</v>
      </c>
      <c r="S3413" t="s">
        <v>28</v>
      </c>
      <c r="T3413">
        <v>165000</v>
      </c>
      <c r="U3413">
        <v>3277406</v>
      </c>
      <c r="V3413">
        <v>2003</v>
      </c>
      <c r="X3413">
        <v>1713</v>
      </c>
      <c r="Y3413">
        <v>2789</v>
      </c>
      <c r="Z3413" s="1" t="str">
        <f t="shared" si="53"/>
        <v>Web PRC</v>
      </c>
    </row>
    <row r="3414" spans="1:26" x14ac:dyDescent="0.25">
      <c r="A3414">
        <v>9</v>
      </c>
      <c r="B3414">
        <v>15</v>
      </c>
      <c r="C3414">
        <v>21</v>
      </c>
      <c r="D3414" t="s">
        <v>8966</v>
      </c>
      <c r="E3414" t="s">
        <v>8967</v>
      </c>
      <c r="G3414">
        <v>1</v>
      </c>
      <c r="H3414" t="s">
        <v>742</v>
      </c>
      <c r="I3414">
        <v>0.2</v>
      </c>
      <c r="K3414" t="s">
        <v>8968</v>
      </c>
      <c r="M3414" t="s">
        <v>54</v>
      </c>
      <c r="N3414" t="s">
        <v>26</v>
      </c>
      <c r="O3414" t="s">
        <v>27</v>
      </c>
      <c r="P3414">
        <v>25</v>
      </c>
      <c r="Q3414">
        <v>2</v>
      </c>
      <c r="R3414">
        <v>19</v>
      </c>
      <c r="S3414" t="s">
        <v>28</v>
      </c>
      <c r="T3414">
        <v>125000</v>
      </c>
      <c r="U3414">
        <v>3277554</v>
      </c>
      <c r="V3414">
        <v>2004</v>
      </c>
      <c r="X3414">
        <v>1533</v>
      </c>
      <c r="Y3414">
        <v>2496</v>
      </c>
      <c r="Z3414" s="1" t="str">
        <f t="shared" si="53"/>
        <v>Web PRC</v>
      </c>
    </row>
    <row r="3415" spans="1:26" x14ac:dyDescent="0.25">
      <c r="A3415">
        <v>9</v>
      </c>
      <c r="B3415">
        <v>15</v>
      </c>
      <c r="C3415">
        <v>21</v>
      </c>
      <c r="D3415" t="s">
        <v>8969</v>
      </c>
      <c r="E3415" t="s">
        <v>8970</v>
      </c>
      <c r="G3415">
        <v>1</v>
      </c>
      <c r="H3415" t="s">
        <v>742</v>
      </c>
      <c r="I3415">
        <v>0.18</v>
      </c>
      <c r="K3415" t="s">
        <v>8971</v>
      </c>
      <c r="M3415" t="s">
        <v>46</v>
      </c>
      <c r="N3415" t="s">
        <v>26</v>
      </c>
      <c r="O3415" t="s">
        <v>47</v>
      </c>
      <c r="P3415">
        <v>7</v>
      </c>
      <c r="Q3415">
        <v>2</v>
      </c>
      <c r="R3415">
        <v>2</v>
      </c>
      <c r="S3415" t="s">
        <v>28</v>
      </c>
      <c r="T3415">
        <v>222000</v>
      </c>
      <c r="U3415">
        <v>3278143</v>
      </c>
      <c r="V3415">
        <v>2005</v>
      </c>
      <c r="X3415">
        <v>1933</v>
      </c>
      <c r="Y3415">
        <v>3909</v>
      </c>
      <c r="Z3415" s="1" t="str">
        <f t="shared" si="53"/>
        <v>Web PRC</v>
      </c>
    </row>
    <row r="3416" spans="1:26" x14ac:dyDescent="0.25">
      <c r="A3416">
        <v>9</v>
      </c>
      <c r="B3416">
        <v>15</v>
      </c>
      <c r="C3416">
        <v>21</v>
      </c>
      <c r="D3416" t="s">
        <v>8972</v>
      </c>
      <c r="E3416" t="s">
        <v>8973</v>
      </c>
      <c r="G3416">
        <v>1</v>
      </c>
      <c r="H3416" t="s">
        <v>742</v>
      </c>
      <c r="I3416">
        <v>0.2</v>
      </c>
      <c r="K3416" t="s">
        <v>8974</v>
      </c>
      <c r="M3416" t="s">
        <v>97</v>
      </c>
      <c r="N3416" t="s">
        <v>26</v>
      </c>
      <c r="O3416" t="s">
        <v>47</v>
      </c>
      <c r="P3416">
        <v>7</v>
      </c>
      <c r="Q3416">
        <v>2</v>
      </c>
      <c r="R3416">
        <v>2</v>
      </c>
      <c r="S3416" t="s">
        <v>28</v>
      </c>
      <c r="T3416">
        <v>185000</v>
      </c>
      <c r="U3416">
        <v>3278186</v>
      </c>
      <c r="V3416">
        <v>2003</v>
      </c>
      <c r="X3416">
        <v>2339</v>
      </c>
      <c r="Y3416">
        <v>3351</v>
      </c>
      <c r="Z3416" s="1" t="str">
        <f t="shared" si="53"/>
        <v>Web PRC</v>
      </c>
    </row>
    <row r="3417" spans="1:26" x14ac:dyDescent="0.25">
      <c r="A3417">
        <v>9</v>
      </c>
      <c r="B3417">
        <v>15</v>
      </c>
      <c r="C3417">
        <v>21</v>
      </c>
      <c r="D3417" t="s">
        <v>8975</v>
      </c>
      <c r="E3417" t="s">
        <v>8976</v>
      </c>
      <c r="G3417">
        <v>1</v>
      </c>
      <c r="H3417" t="s">
        <v>742</v>
      </c>
      <c r="I3417">
        <v>0.2</v>
      </c>
      <c r="K3417" t="s">
        <v>8977</v>
      </c>
      <c r="M3417" t="s">
        <v>25</v>
      </c>
      <c r="N3417" t="s">
        <v>26</v>
      </c>
      <c r="O3417" t="s">
        <v>27</v>
      </c>
      <c r="P3417">
        <v>25</v>
      </c>
      <c r="Q3417">
        <v>4</v>
      </c>
      <c r="R3417">
        <v>19</v>
      </c>
      <c r="S3417" t="s">
        <v>28</v>
      </c>
      <c r="T3417">
        <v>187500</v>
      </c>
      <c r="U3417">
        <v>3278232</v>
      </c>
      <c r="V3417">
        <v>2003</v>
      </c>
      <c r="X3417">
        <v>2019</v>
      </c>
      <c r="Y3417">
        <v>3974</v>
      </c>
      <c r="Z3417" s="1" t="str">
        <f t="shared" si="53"/>
        <v>Web PRC</v>
      </c>
    </row>
    <row r="3418" spans="1:26" x14ac:dyDescent="0.25">
      <c r="A3418">
        <v>9</v>
      </c>
      <c r="B3418">
        <v>15</v>
      </c>
      <c r="C3418">
        <v>21</v>
      </c>
      <c r="D3418" t="s">
        <v>8978</v>
      </c>
      <c r="E3418" t="s">
        <v>8979</v>
      </c>
      <c r="G3418">
        <v>1</v>
      </c>
      <c r="H3418" t="s">
        <v>742</v>
      </c>
      <c r="I3418">
        <v>0.2</v>
      </c>
      <c r="K3418" t="s">
        <v>8980</v>
      </c>
      <c r="M3418" t="s">
        <v>54</v>
      </c>
      <c r="N3418" t="s">
        <v>26</v>
      </c>
      <c r="O3418" t="s">
        <v>27</v>
      </c>
      <c r="P3418">
        <v>57</v>
      </c>
      <c r="Q3418">
        <v>2</v>
      </c>
      <c r="R3418">
        <v>12</v>
      </c>
      <c r="S3418" t="s">
        <v>28</v>
      </c>
      <c r="T3418">
        <v>111500</v>
      </c>
      <c r="U3418">
        <v>3278402</v>
      </c>
      <c r="V3418">
        <v>2004</v>
      </c>
      <c r="X3418">
        <v>1637</v>
      </c>
      <c r="Y3418">
        <v>2335</v>
      </c>
      <c r="Z3418" s="1" t="str">
        <f t="shared" si="53"/>
        <v>Web PRC</v>
      </c>
    </row>
    <row r="3419" spans="1:26" x14ac:dyDescent="0.25">
      <c r="A3419">
        <v>9</v>
      </c>
      <c r="B3419">
        <v>15</v>
      </c>
      <c r="C3419">
        <v>21</v>
      </c>
      <c r="D3419" t="s">
        <v>8981</v>
      </c>
      <c r="E3419" t="s">
        <v>8982</v>
      </c>
      <c r="G3419">
        <v>1</v>
      </c>
      <c r="H3419" t="s">
        <v>742</v>
      </c>
      <c r="I3419">
        <v>0.2</v>
      </c>
      <c r="K3419" t="s">
        <v>8983</v>
      </c>
      <c r="M3419" t="s">
        <v>54</v>
      </c>
      <c r="N3419" t="s">
        <v>26</v>
      </c>
      <c r="O3419" t="s">
        <v>47</v>
      </c>
      <c r="P3419">
        <v>7</v>
      </c>
      <c r="Q3419">
        <v>4</v>
      </c>
      <c r="R3419">
        <v>1</v>
      </c>
      <c r="S3419" t="s">
        <v>28</v>
      </c>
      <c r="T3419">
        <v>160000</v>
      </c>
      <c r="U3419">
        <v>3278437</v>
      </c>
      <c r="V3419">
        <v>2004</v>
      </c>
      <c r="X3419">
        <v>2002</v>
      </c>
      <c r="Y3419">
        <v>2825</v>
      </c>
      <c r="Z3419" s="1" t="str">
        <f t="shared" si="53"/>
        <v>Web PRC</v>
      </c>
    </row>
    <row r="3420" spans="1:26" x14ac:dyDescent="0.25">
      <c r="A3420">
        <v>4</v>
      </c>
      <c r="B3420">
        <v>15</v>
      </c>
      <c r="C3420">
        <v>21</v>
      </c>
      <c r="D3420" t="s">
        <v>8984</v>
      </c>
      <c r="E3420" t="s">
        <v>8985</v>
      </c>
      <c r="G3420">
        <v>1</v>
      </c>
      <c r="H3420" t="s">
        <v>742</v>
      </c>
      <c r="I3420">
        <v>0.2</v>
      </c>
      <c r="K3420" t="s">
        <v>8986</v>
      </c>
      <c r="M3420" t="s">
        <v>58</v>
      </c>
      <c r="N3420" t="s">
        <v>26</v>
      </c>
      <c r="O3420" t="s">
        <v>47</v>
      </c>
      <c r="P3420">
        <v>7</v>
      </c>
      <c r="Q3420">
        <v>2</v>
      </c>
      <c r="R3420">
        <v>2</v>
      </c>
      <c r="S3420" t="s">
        <v>28</v>
      </c>
      <c r="T3420">
        <v>145000</v>
      </c>
      <c r="U3420">
        <v>3278453</v>
      </c>
      <c r="V3420">
        <v>2004</v>
      </c>
      <c r="X3420">
        <v>1809</v>
      </c>
      <c r="Y3420">
        <v>2572</v>
      </c>
      <c r="Z3420" s="1" t="str">
        <f t="shared" si="53"/>
        <v>Web PRC</v>
      </c>
    </row>
    <row r="3421" spans="1:26" x14ac:dyDescent="0.25">
      <c r="A3421">
        <v>4</v>
      </c>
      <c r="B3421">
        <v>15</v>
      </c>
      <c r="C3421">
        <v>21</v>
      </c>
      <c r="D3421" t="s">
        <v>8987</v>
      </c>
      <c r="E3421" t="s">
        <v>8988</v>
      </c>
      <c r="G3421">
        <v>1</v>
      </c>
      <c r="H3421" t="s">
        <v>742</v>
      </c>
      <c r="I3421">
        <v>0.2</v>
      </c>
      <c r="K3421" t="s">
        <v>8989</v>
      </c>
      <c r="M3421" t="s">
        <v>54</v>
      </c>
      <c r="N3421" t="s">
        <v>26</v>
      </c>
      <c r="O3421" t="s">
        <v>47</v>
      </c>
      <c r="P3421">
        <v>7</v>
      </c>
      <c r="Q3421">
        <v>4</v>
      </c>
      <c r="R3421">
        <v>1</v>
      </c>
      <c r="S3421" t="s">
        <v>28</v>
      </c>
      <c r="T3421">
        <v>175000</v>
      </c>
      <c r="U3421">
        <v>3278593</v>
      </c>
      <c r="V3421">
        <v>2004</v>
      </c>
      <c r="X3421">
        <v>1758</v>
      </c>
      <c r="Y3421">
        <v>4100</v>
      </c>
      <c r="Z3421" s="1" t="str">
        <f t="shared" si="53"/>
        <v>Web PRC</v>
      </c>
    </row>
    <row r="3422" spans="1:26" x14ac:dyDescent="0.25">
      <c r="A3422">
        <v>4</v>
      </c>
      <c r="B3422">
        <v>15</v>
      </c>
      <c r="C3422">
        <v>21</v>
      </c>
      <c r="D3422" t="s">
        <v>8990</v>
      </c>
      <c r="E3422" t="s">
        <v>8991</v>
      </c>
      <c r="G3422">
        <v>1</v>
      </c>
      <c r="H3422" t="s">
        <v>742</v>
      </c>
      <c r="I3422">
        <v>0.2</v>
      </c>
      <c r="K3422" t="s">
        <v>8992</v>
      </c>
      <c r="M3422" t="s">
        <v>40</v>
      </c>
      <c r="N3422" t="s">
        <v>26</v>
      </c>
      <c r="O3422" t="s">
        <v>47</v>
      </c>
      <c r="P3422">
        <v>7</v>
      </c>
      <c r="Q3422">
        <v>4</v>
      </c>
      <c r="R3422">
        <v>1</v>
      </c>
      <c r="S3422" t="s">
        <v>28</v>
      </c>
      <c r="T3422">
        <v>170000</v>
      </c>
      <c r="U3422">
        <v>3278607</v>
      </c>
      <c r="V3422">
        <v>2005</v>
      </c>
      <c r="X3422">
        <v>2019</v>
      </c>
      <c r="Y3422">
        <v>2836</v>
      </c>
      <c r="Z3422" s="1" t="str">
        <f t="shared" si="53"/>
        <v>Web PRC</v>
      </c>
    </row>
    <row r="3423" spans="1:26" x14ac:dyDescent="0.25">
      <c r="A3423">
        <v>4</v>
      </c>
      <c r="B3423">
        <v>15</v>
      </c>
      <c r="C3423">
        <v>21</v>
      </c>
      <c r="D3423" t="s">
        <v>8993</v>
      </c>
      <c r="E3423" t="s">
        <v>8994</v>
      </c>
      <c r="G3423">
        <v>1</v>
      </c>
      <c r="H3423" t="s">
        <v>742</v>
      </c>
      <c r="I3423">
        <v>0.2</v>
      </c>
      <c r="K3423" t="s">
        <v>8995</v>
      </c>
      <c r="M3423" t="s">
        <v>93</v>
      </c>
      <c r="N3423" t="s">
        <v>26</v>
      </c>
      <c r="O3423" t="s">
        <v>47</v>
      </c>
      <c r="P3423">
        <v>7</v>
      </c>
      <c r="Q3423">
        <v>4</v>
      </c>
      <c r="R3423">
        <v>1</v>
      </c>
      <c r="S3423" t="s">
        <v>28</v>
      </c>
      <c r="T3423">
        <v>153000</v>
      </c>
      <c r="U3423">
        <v>3278615</v>
      </c>
      <c r="V3423">
        <v>2004</v>
      </c>
      <c r="X3423">
        <v>1877</v>
      </c>
      <c r="Y3423">
        <v>2736</v>
      </c>
      <c r="Z3423" s="1" t="str">
        <f t="shared" si="53"/>
        <v>Web PRC</v>
      </c>
    </row>
    <row r="3424" spans="1:26" x14ac:dyDescent="0.25">
      <c r="A3424">
        <v>4</v>
      </c>
      <c r="B3424">
        <v>15</v>
      </c>
      <c r="C3424">
        <v>21</v>
      </c>
      <c r="D3424" t="s">
        <v>8996</v>
      </c>
      <c r="E3424" t="s">
        <v>8997</v>
      </c>
      <c r="G3424">
        <v>1</v>
      </c>
      <c r="H3424" t="s">
        <v>742</v>
      </c>
      <c r="I3424">
        <v>0.2</v>
      </c>
      <c r="K3424" t="s">
        <v>8998</v>
      </c>
      <c r="M3424" t="s">
        <v>46</v>
      </c>
      <c r="N3424" t="s">
        <v>26</v>
      </c>
      <c r="O3424" t="s">
        <v>47</v>
      </c>
      <c r="P3424">
        <v>7</v>
      </c>
      <c r="Q3424">
        <v>4</v>
      </c>
      <c r="R3424">
        <v>1</v>
      </c>
      <c r="S3424" t="s">
        <v>28</v>
      </c>
      <c r="T3424">
        <v>135000</v>
      </c>
      <c r="U3424">
        <v>3277708</v>
      </c>
      <c r="V3424">
        <v>2004</v>
      </c>
      <c r="X3424">
        <v>1458</v>
      </c>
      <c r="Y3424">
        <v>2289</v>
      </c>
      <c r="Z3424" s="1" t="str">
        <f t="shared" si="53"/>
        <v>Web PRC</v>
      </c>
    </row>
    <row r="3425" spans="1:26" x14ac:dyDescent="0.25">
      <c r="A3425">
        <v>4</v>
      </c>
      <c r="B3425">
        <v>15</v>
      </c>
      <c r="C3425">
        <v>21</v>
      </c>
      <c r="D3425" t="s">
        <v>8999</v>
      </c>
      <c r="E3425" t="s">
        <v>9000</v>
      </c>
      <c r="G3425">
        <v>1</v>
      </c>
      <c r="H3425" t="s">
        <v>742</v>
      </c>
      <c r="I3425">
        <v>0.2</v>
      </c>
      <c r="K3425" t="s">
        <v>9001</v>
      </c>
      <c r="M3425" t="s">
        <v>97</v>
      </c>
      <c r="N3425" t="s">
        <v>26</v>
      </c>
      <c r="O3425" t="s">
        <v>47</v>
      </c>
      <c r="P3425">
        <v>7</v>
      </c>
      <c r="Q3425">
        <v>4</v>
      </c>
      <c r="R3425">
        <v>1</v>
      </c>
      <c r="S3425" t="s">
        <v>28</v>
      </c>
      <c r="T3425">
        <v>135500</v>
      </c>
      <c r="U3425">
        <v>3277783</v>
      </c>
      <c r="V3425">
        <v>2003</v>
      </c>
      <c r="X3425">
        <v>1387</v>
      </c>
      <c r="Y3425">
        <v>2348</v>
      </c>
      <c r="Z3425" s="1" t="str">
        <f t="shared" si="53"/>
        <v>Web PRC</v>
      </c>
    </row>
    <row r="3426" spans="1:26" x14ac:dyDescent="0.25">
      <c r="A3426">
        <v>4</v>
      </c>
      <c r="B3426">
        <v>15</v>
      </c>
      <c r="C3426">
        <v>21</v>
      </c>
      <c r="D3426" t="s">
        <v>9002</v>
      </c>
      <c r="E3426" t="s">
        <v>9003</v>
      </c>
      <c r="G3426">
        <v>1</v>
      </c>
      <c r="H3426" t="s">
        <v>742</v>
      </c>
      <c r="I3426">
        <v>0.17</v>
      </c>
      <c r="K3426" t="s">
        <v>9004</v>
      </c>
      <c r="M3426" t="s">
        <v>58</v>
      </c>
      <c r="N3426" t="s">
        <v>26</v>
      </c>
      <c r="O3426" t="s">
        <v>47</v>
      </c>
      <c r="P3426">
        <v>7</v>
      </c>
      <c r="Q3426">
        <v>4</v>
      </c>
      <c r="R3426">
        <v>1</v>
      </c>
      <c r="S3426" t="s">
        <v>28</v>
      </c>
      <c r="T3426">
        <v>165000</v>
      </c>
      <c r="U3426">
        <v>3278852</v>
      </c>
      <c r="V3426">
        <v>2004</v>
      </c>
      <c r="X3426">
        <v>1533</v>
      </c>
      <c r="Y3426">
        <v>2726</v>
      </c>
      <c r="Z3426" s="1" t="str">
        <f t="shared" si="53"/>
        <v>Web PRC</v>
      </c>
    </row>
    <row r="3427" spans="1:26" x14ac:dyDescent="0.25">
      <c r="A3427">
        <v>4</v>
      </c>
      <c r="B3427">
        <v>15</v>
      </c>
      <c r="C3427">
        <v>21</v>
      </c>
      <c r="D3427" t="s">
        <v>9005</v>
      </c>
      <c r="E3427" t="s">
        <v>9006</v>
      </c>
      <c r="G3427">
        <v>1</v>
      </c>
      <c r="H3427" t="s">
        <v>742</v>
      </c>
      <c r="I3427">
        <v>0.16</v>
      </c>
      <c r="K3427" t="s">
        <v>9007</v>
      </c>
      <c r="M3427" t="s">
        <v>58</v>
      </c>
      <c r="N3427" t="s">
        <v>26</v>
      </c>
      <c r="O3427" t="s">
        <v>47</v>
      </c>
      <c r="P3427">
        <v>7</v>
      </c>
      <c r="Q3427">
        <v>2</v>
      </c>
      <c r="R3427">
        <v>2</v>
      </c>
      <c r="S3427" t="s">
        <v>28</v>
      </c>
      <c r="T3427">
        <v>176000</v>
      </c>
      <c r="U3427">
        <v>3278968</v>
      </c>
      <c r="V3427">
        <v>2003</v>
      </c>
      <c r="X3427">
        <v>1781</v>
      </c>
      <c r="Y3427">
        <v>2904</v>
      </c>
      <c r="Z3427" s="1" t="str">
        <f t="shared" si="53"/>
        <v>Web PRC</v>
      </c>
    </row>
    <row r="3428" spans="1:26" x14ac:dyDescent="0.25">
      <c r="A3428">
        <v>4</v>
      </c>
      <c r="B3428">
        <v>15</v>
      </c>
      <c r="C3428">
        <v>21</v>
      </c>
      <c r="D3428" t="s">
        <v>9008</v>
      </c>
      <c r="E3428" t="s">
        <v>9009</v>
      </c>
      <c r="G3428">
        <v>1</v>
      </c>
      <c r="H3428" t="s">
        <v>742</v>
      </c>
      <c r="I3428">
        <v>0.16</v>
      </c>
      <c r="K3428" t="s">
        <v>9010</v>
      </c>
      <c r="M3428" t="s">
        <v>25</v>
      </c>
      <c r="N3428" t="s">
        <v>26</v>
      </c>
      <c r="O3428" t="s">
        <v>47</v>
      </c>
      <c r="P3428">
        <v>7</v>
      </c>
      <c r="Q3428">
        <v>4</v>
      </c>
      <c r="R3428">
        <v>1</v>
      </c>
      <c r="S3428" t="s">
        <v>28</v>
      </c>
      <c r="T3428">
        <v>197500</v>
      </c>
      <c r="U3428">
        <v>3279000</v>
      </c>
      <c r="V3428">
        <v>2003</v>
      </c>
      <c r="X3428">
        <v>1792</v>
      </c>
      <c r="Y3428">
        <v>2998</v>
      </c>
      <c r="Z3428" s="1" t="str">
        <f t="shared" si="53"/>
        <v>Web PRC</v>
      </c>
    </row>
    <row r="3429" spans="1:26" x14ac:dyDescent="0.25">
      <c r="A3429">
        <v>3</v>
      </c>
      <c r="B3429">
        <v>15</v>
      </c>
      <c r="C3429">
        <v>21</v>
      </c>
      <c r="D3429" t="s">
        <v>9011</v>
      </c>
      <c r="E3429" t="s">
        <v>9012</v>
      </c>
      <c r="G3429">
        <v>10</v>
      </c>
      <c r="H3429" t="s">
        <v>742</v>
      </c>
      <c r="I3429">
        <v>6.65</v>
      </c>
      <c r="K3429" t="s">
        <v>9013</v>
      </c>
      <c r="M3429" t="s">
        <v>93</v>
      </c>
      <c r="N3429" t="s">
        <v>35</v>
      </c>
      <c r="O3429" t="s">
        <v>47</v>
      </c>
      <c r="P3429">
        <v>7</v>
      </c>
      <c r="Q3429">
        <v>8</v>
      </c>
      <c r="R3429">
        <v>5</v>
      </c>
      <c r="S3429" t="s">
        <v>28</v>
      </c>
      <c r="T3429">
        <v>1107400</v>
      </c>
      <c r="U3429">
        <v>548031</v>
      </c>
      <c r="Z3429" s="1" t="str">
        <f t="shared" si="53"/>
        <v>Web PRC</v>
      </c>
    </row>
    <row r="3430" spans="1:26" x14ac:dyDescent="0.25">
      <c r="A3430">
        <v>3</v>
      </c>
      <c r="B3430">
        <v>15</v>
      </c>
      <c r="C3430">
        <v>21</v>
      </c>
      <c r="D3430" t="s">
        <v>9014</v>
      </c>
      <c r="E3430" t="s">
        <v>9015</v>
      </c>
      <c r="G3430">
        <v>17</v>
      </c>
      <c r="H3430" t="s">
        <v>672</v>
      </c>
      <c r="I3430">
        <v>4.97</v>
      </c>
      <c r="K3430" t="s">
        <v>9016</v>
      </c>
      <c r="M3430" t="s">
        <v>25</v>
      </c>
      <c r="N3430" t="s">
        <v>26</v>
      </c>
      <c r="O3430" t="s">
        <v>27</v>
      </c>
      <c r="P3430">
        <v>10</v>
      </c>
      <c r="Q3430">
        <v>4</v>
      </c>
      <c r="R3430">
        <v>12</v>
      </c>
      <c r="S3430" t="s">
        <v>28</v>
      </c>
      <c r="T3430">
        <v>626600</v>
      </c>
      <c r="U3430">
        <v>3069862</v>
      </c>
      <c r="V3430">
        <v>2022</v>
      </c>
      <c r="X3430">
        <v>4158</v>
      </c>
      <c r="Y3430">
        <v>4273</v>
      </c>
      <c r="Z3430" s="1" t="str">
        <f t="shared" si="53"/>
        <v>Web PRC</v>
      </c>
    </row>
    <row r="3431" spans="1:26" x14ac:dyDescent="0.25">
      <c r="A3431">
        <v>3</v>
      </c>
      <c r="B3431">
        <v>15</v>
      </c>
      <c r="C3431">
        <v>21</v>
      </c>
      <c r="D3431" t="s">
        <v>9017</v>
      </c>
      <c r="E3431" t="s">
        <v>9018</v>
      </c>
      <c r="G3431">
        <v>17</v>
      </c>
      <c r="H3431" t="s">
        <v>5198</v>
      </c>
      <c r="I3431">
        <v>0.37</v>
      </c>
      <c r="K3431" t="s">
        <v>9019</v>
      </c>
      <c r="M3431" t="s">
        <v>40</v>
      </c>
      <c r="N3431" t="s">
        <v>26</v>
      </c>
      <c r="O3431" t="s">
        <v>47</v>
      </c>
      <c r="P3431">
        <v>7</v>
      </c>
      <c r="Q3431">
        <v>4</v>
      </c>
      <c r="R3431">
        <v>1</v>
      </c>
      <c r="S3431" t="s">
        <v>28</v>
      </c>
      <c r="T3431">
        <v>120000</v>
      </c>
      <c r="U3431">
        <v>548189</v>
      </c>
      <c r="V3431">
        <v>1963</v>
      </c>
      <c r="X3431">
        <v>1136</v>
      </c>
      <c r="Y3431">
        <v>1624</v>
      </c>
      <c r="Z3431" s="1" t="str">
        <f t="shared" si="53"/>
        <v>Web PRC</v>
      </c>
    </row>
    <row r="3432" spans="1:26" x14ac:dyDescent="0.25">
      <c r="A3432">
        <v>4</v>
      </c>
      <c r="B3432">
        <v>15</v>
      </c>
      <c r="C3432">
        <v>21</v>
      </c>
      <c r="D3432" t="s">
        <v>9020</v>
      </c>
      <c r="E3432" t="s">
        <v>9012</v>
      </c>
      <c r="G3432">
        <v>17</v>
      </c>
      <c r="H3432" t="s">
        <v>742</v>
      </c>
      <c r="I3432">
        <v>13.19</v>
      </c>
      <c r="K3432" t="s">
        <v>9013</v>
      </c>
      <c r="M3432" t="s">
        <v>93</v>
      </c>
      <c r="N3432" t="s">
        <v>26</v>
      </c>
      <c r="O3432" t="s">
        <v>47</v>
      </c>
      <c r="P3432">
        <v>7</v>
      </c>
      <c r="Q3432">
        <v>8</v>
      </c>
      <c r="R3432">
        <v>5</v>
      </c>
      <c r="S3432" t="s">
        <v>28</v>
      </c>
      <c r="T3432">
        <v>1107400</v>
      </c>
      <c r="U3432">
        <v>548472</v>
      </c>
      <c r="V3432" t="s">
        <v>187</v>
      </c>
      <c r="X3432">
        <v>5151</v>
      </c>
      <c r="Y3432">
        <v>5899</v>
      </c>
      <c r="Z3432" s="1" t="str">
        <f t="shared" si="53"/>
        <v>Web PRC</v>
      </c>
    </row>
    <row r="3433" spans="1:26" x14ac:dyDescent="0.25">
      <c r="A3433">
        <v>3</v>
      </c>
      <c r="B3433">
        <v>15</v>
      </c>
      <c r="C3433">
        <v>21</v>
      </c>
      <c r="D3433" t="s">
        <v>9021</v>
      </c>
      <c r="E3433" t="s">
        <v>9022</v>
      </c>
      <c r="G3433">
        <v>1</v>
      </c>
      <c r="H3433" t="s">
        <v>612</v>
      </c>
      <c r="I3433">
        <v>0.26</v>
      </c>
      <c r="K3433" t="s">
        <v>9023</v>
      </c>
      <c r="M3433" t="s">
        <v>54</v>
      </c>
      <c r="N3433" t="s">
        <v>26</v>
      </c>
      <c r="O3433" t="s">
        <v>47</v>
      </c>
      <c r="P3433">
        <v>7</v>
      </c>
      <c r="Q3433">
        <v>4</v>
      </c>
      <c r="R3433">
        <v>1</v>
      </c>
      <c r="S3433" t="s">
        <v>28</v>
      </c>
      <c r="T3433">
        <v>117000</v>
      </c>
      <c r="U3433">
        <v>2282207</v>
      </c>
      <c r="V3433">
        <v>1988</v>
      </c>
      <c r="X3433">
        <v>1224</v>
      </c>
      <c r="Y3433">
        <v>2056</v>
      </c>
      <c r="Z3433" s="1" t="str">
        <f t="shared" si="53"/>
        <v>Web PRC</v>
      </c>
    </row>
    <row r="3434" spans="1:26" x14ac:dyDescent="0.25">
      <c r="A3434">
        <v>3</v>
      </c>
      <c r="B3434">
        <v>15</v>
      </c>
      <c r="C3434">
        <v>21</v>
      </c>
      <c r="D3434" t="s">
        <v>9024</v>
      </c>
      <c r="E3434" t="s">
        <v>9025</v>
      </c>
      <c r="G3434">
        <v>1</v>
      </c>
      <c r="H3434" t="s">
        <v>612</v>
      </c>
      <c r="I3434">
        <v>0.26</v>
      </c>
      <c r="K3434" t="s">
        <v>9026</v>
      </c>
      <c r="M3434" t="s">
        <v>97</v>
      </c>
      <c r="N3434" t="s">
        <v>26</v>
      </c>
      <c r="O3434" t="s">
        <v>47</v>
      </c>
      <c r="P3434">
        <v>7</v>
      </c>
      <c r="Q3434">
        <v>4</v>
      </c>
      <c r="R3434">
        <v>1</v>
      </c>
      <c r="S3434" t="s">
        <v>28</v>
      </c>
      <c r="T3434">
        <v>118000</v>
      </c>
      <c r="U3434">
        <v>2411805</v>
      </c>
      <c r="V3434">
        <v>1999</v>
      </c>
      <c r="X3434">
        <v>1458</v>
      </c>
      <c r="Y3434">
        <v>2168</v>
      </c>
      <c r="Z3434" s="1" t="str">
        <f t="shared" si="53"/>
        <v>Web PRC</v>
      </c>
    </row>
    <row r="3435" spans="1:26" x14ac:dyDescent="0.25">
      <c r="A3435">
        <v>3</v>
      </c>
      <c r="B3435">
        <v>15</v>
      </c>
      <c r="C3435">
        <v>21</v>
      </c>
      <c r="D3435" t="s">
        <v>9027</v>
      </c>
      <c r="E3435" t="s">
        <v>9028</v>
      </c>
      <c r="G3435">
        <v>1</v>
      </c>
      <c r="H3435" t="s">
        <v>612</v>
      </c>
      <c r="I3435">
        <v>0.26</v>
      </c>
      <c r="K3435" t="s">
        <v>9029</v>
      </c>
      <c r="M3435" t="s">
        <v>34</v>
      </c>
      <c r="N3435" t="s">
        <v>26</v>
      </c>
      <c r="O3435" t="s">
        <v>47</v>
      </c>
      <c r="P3435">
        <v>7</v>
      </c>
      <c r="Q3435">
        <v>4</v>
      </c>
      <c r="R3435">
        <v>1</v>
      </c>
      <c r="S3435" t="s">
        <v>28</v>
      </c>
      <c r="T3435">
        <v>125000</v>
      </c>
      <c r="U3435">
        <v>2411830</v>
      </c>
      <c r="V3435">
        <v>1999</v>
      </c>
      <c r="X3435">
        <v>1768</v>
      </c>
      <c r="Y3435">
        <v>2884</v>
      </c>
      <c r="Z3435" s="1" t="str">
        <f t="shared" si="53"/>
        <v>Web PRC</v>
      </c>
    </row>
    <row r="3436" spans="1:26" x14ac:dyDescent="0.25">
      <c r="A3436">
        <v>3</v>
      </c>
      <c r="B3436">
        <v>15</v>
      </c>
      <c r="C3436">
        <v>21</v>
      </c>
      <c r="D3436" t="s">
        <v>9030</v>
      </c>
      <c r="E3436" t="s">
        <v>9031</v>
      </c>
      <c r="G3436">
        <v>1</v>
      </c>
      <c r="H3436" t="s">
        <v>612</v>
      </c>
      <c r="I3436">
        <v>0.26</v>
      </c>
      <c r="K3436" t="s">
        <v>9032</v>
      </c>
      <c r="M3436" t="s">
        <v>69</v>
      </c>
      <c r="N3436" t="s">
        <v>26</v>
      </c>
      <c r="O3436" t="s">
        <v>47</v>
      </c>
      <c r="P3436">
        <v>7</v>
      </c>
      <c r="Q3436">
        <v>4</v>
      </c>
      <c r="R3436">
        <v>1</v>
      </c>
      <c r="S3436" t="s">
        <v>28</v>
      </c>
      <c r="T3436">
        <v>159900</v>
      </c>
      <c r="U3436">
        <v>2411902</v>
      </c>
      <c r="V3436">
        <v>1999</v>
      </c>
      <c r="X3436">
        <v>2134</v>
      </c>
      <c r="Y3436">
        <v>3593</v>
      </c>
      <c r="Z3436" s="1" t="str">
        <f t="shared" si="53"/>
        <v>Web PRC</v>
      </c>
    </row>
    <row r="3437" spans="1:26" x14ac:dyDescent="0.25">
      <c r="A3437">
        <v>3</v>
      </c>
      <c r="B3437">
        <v>15</v>
      </c>
      <c r="C3437">
        <v>21</v>
      </c>
      <c r="D3437" t="s">
        <v>9033</v>
      </c>
      <c r="E3437" t="s">
        <v>9034</v>
      </c>
      <c r="G3437">
        <v>1</v>
      </c>
      <c r="H3437" t="s">
        <v>612</v>
      </c>
      <c r="I3437">
        <v>0.26</v>
      </c>
      <c r="K3437" t="s">
        <v>9035</v>
      </c>
      <c r="M3437" t="s">
        <v>54</v>
      </c>
      <c r="N3437" t="s">
        <v>26</v>
      </c>
      <c r="O3437" t="s">
        <v>47</v>
      </c>
      <c r="P3437">
        <v>26</v>
      </c>
      <c r="Q3437">
        <v>2</v>
      </c>
      <c r="R3437">
        <v>2</v>
      </c>
      <c r="S3437" t="s">
        <v>28</v>
      </c>
      <c r="T3437">
        <v>80000</v>
      </c>
      <c r="U3437">
        <v>2248696</v>
      </c>
      <c r="V3437">
        <v>1988</v>
      </c>
      <c r="X3437">
        <v>1248</v>
      </c>
      <c r="Y3437">
        <v>2219</v>
      </c>
      <c r="Z3437" s="1" t="str">
        <f t="shared" si="53"/>
        <v>Web PRC</v>
      </c>
    </row>
    <row r="3438" spans="1:26" x14ac:dyDescent="0.25">
      <c r="A3438">
        <v>3</v>
      </c>
      <c r="B3438">
        <v>15</v>
      </c>
      <c r="C3438">
        <v>21</v>
      </c>
      <c r="D3438" t="s">
        <v>9036</v>
      </c>
      <c r="E3438" t="s">
        <v>9037</v>
      </c>
      <c r="G3438">
        <v>1</v>
      </c>
      <c r="H3438" t="s">
        <v>612</v>
      </c>
      <c r="I3438">
        <v>0.25</v>
      </c>
      <c r="K3438" t="s">
        <v>9038</v>
      </c>
      <c r="M3438" t="s">
        <v>58</v>
      </c>
      <c r="N3438" t="s">
        <v>26</v>
      </c>
      <c r="O3438" t="s">
        <v>47</v>
      </c>
      <c r="P3438">
        <v>7</v>
      </c>
      <c r="Q3438">
        <v>4</v>
      </c>
      <c r="R3438">
        <v>1</v>
      </c>
      <c r="S3438" t="s">
        <v>28</v>
      </c>
      <c r="T3438">
        <v>119500</v>
      </c>
      <c r="U3438">
        <v>2125012</v>
      </c>
      <c r="V3438">
        <v>1987</v>
      </c>
      <c r="X3438">
        <v>1224</v>
      </c>
      <c r="Y3438">
        <v>1986</v>
      </c>
      <c r="Z3438" s="1" t="str">
        <f t="shared" si="53"/>
        <v>Web PRC</v>
      </c>
    </row>
    <row r="3439" spans="1:26" x14ac:dyDescent="0.25">
      <c r="A3439">
        <v>3</v>
      </c>
      <c r="B3439">
        <v>15</v>
      </c>
      <c r="C3439">
        <v>21</v>
      </c>
      <c r="D3439" t="s">
        <v>9039</v>
      </c>
      <c r="E3439" t="s">
        <v>9040</v>
      </c>
      <c r="G3439">
        <v>1</v>
      </c>
      <c r="H3439" t="s">
        <v>612</v>
      </c>
      <c r="I3439">
        <v>0.25</v>
      </c>
      <c r="K3439" t="s">
        <v>9041</v>
      </c>
      <c r="M3439" t="s">
        <v>46</v>
      </c>
      <c r="N3439" t="s">
        <v>26</v>
      </c>
      <c r="O3439" t="s">
        <v>47</v>
      </c>
      <c r="P3439">
        <v>41</v>
      </c>
      <c r="Q3439">
        <v>4</v>
      </c>
      <c r="R3439">
        <v>1</v>
      </c>
      <c r="S3439" t="s">
        <v>28</v>
      </c>
      <c r="T3439">
        <v>80000</v>
      </c>
      <c r="U3439">
        <v>2329360</v>
      </c>
      <c r="V3439">
        <v>1988</v>
      </c>
      <c r="X3439">
        <v>1224</v>
      </c>
      <c r="Y3439">
        <v>1986</v>
      </c>
      <c r="Z3439" s="1" t="str">
        <f t="shared" si="53"/>
        <v>Web PRC</v>
      </c>
    </row>
    <row r="3440" spans="1:26" x14ac:dyDescent="0.25">
      <c r="A3440">
        <v>3</v>
      </c>
      <c r="B3440">
        <v>15</v>
      </c>
      <c r="C3440">
        <v>21</v>
      </c>
      <c r="D3440" t="s">
        <v>9042</v>
      </c>
      <c r="E3440" t="s">
        <v>9043</v>
      </c>
      <c r="G3440">
        <v>1</v>
      </c>
      <c r="H3440" t="s">
        <v>612</v>
      </c>
      <c r="I3440">
        <v>0.25</v>
      </c>
      <c r="K3440" t="s">
        <v>9044</v>
      </c>
      <c r="M3440" t="s">
        <v>80</v>
      </c>
      <c r="N3440" t="s">
        <v>26</v>
      </c>
      <c r="O3440" t="s">
        <v>47</v>
      </c>
      <c r="P3440">
        <v>7</v>
      </c>
      <c r="Q3440">
        <v>4</v>
      </c>
      <c r="R3440">
        <v>1</v>
      </c>
      <c r="S3440" t="s">
        <v>28</v>
      </c>
      <c r="T3440">
        <v>90000</v>
      </c>
      <c r="U3440">
        <v>2412178</v>
      </c>
      <c r="V3440">
        <v>1990</v>
      </c>
      <c r="X3440">
        <v>1224</v>
      </c>
      <c r="Y3440">
        <v>1896</v>
      </c>
      <c r="Z3440" s="1" t="str">
        <f t="shared" si="53"/>
        <v>Web PRC</v>
      </c>
    </row>
    <row r="3441" spans="1:26" x14ac:dyDescent="0.25">
      <c r="A3441">
        <v>3</v>
      </c>
      <c r="B3441">
        <v>15</v>
      </c>
      <c r="C3441">
        <v>21</v>
      </c>
      <c r="D3441" t="s">
        <v>9045</v>
      </c>
      <c r="E3441" t="s">
        <v>9046</v>
      </c>
      <c r="G3441">
        <v>1</v>
      </c>
      <c r="H3441" t="s">
        <v>612</v>
      </c>
      <c r="I3441">
        <v>0.25</v>
      </c>
      <c r="K3441" t="s">
        <v>9047</v>
      </c>
      <c r="M3441" t="s">
        <v>162</v>
      </c>
      <c r="N3441" t="s">
        <v>26</v>
      </c>
      <c r="O3441" t="s">
        <v>47</v>
      </c>
      <c r="P3441">
        <v>7</v>
      </c>
      <c r="Q3441">
        <v>4</v>
      </c>
      <c r="R3441">
        <v>1</v>
      </c>
      <c r="S3441" t="s">
        <v>28</v>
      </c>
      <c r="T3441">
        <v>85000</v>
      </c>
      <c r="U3441">
        <v>2282193</v>
      </c>
      <c r="V3441">
        <v>1988</v>
      </c>
      <c r="X3441">
        <v>1224</v>
      </c>
      <c r="Y3441">
        <v>1986</v>
      </c>
      <c r="Z3441" s="1" t="str">
        <f t="shared" si="53"/>
        <v>Web PRC</v>
      </c>
    </row>
    <row r="3442" spans="1:26" x14ac:dyDescent="0.25">
      <c r="A3442">
        <v>3</v>
      </c>
      <c r="B3442">
        <v>15</v>
      </c>
      <c r="C3442">
        <v>21</v>
      </c>
      <c r="D3442" t="s">
        <v>9048</v>
      </c>
      <c r="E3442" t="s">
        <v>9049</v>
      </c>
      <c r="G3442">
        <v>1</v>
      </c>
      <c r="H3442" t="s">
        <v>612</v>
      </c>
      <c r="I3442">
        <v>0.25</v>
      </c>
      <c r="K3442" t="s">
        <v>9050</v>
      </c>
      <c r="M3442" t="s">
        <v>58</v>
      </c>
      <c r="N3442" t="s">
        <v>26</v>
      </c>
      <c r="O3442" t="s">
        <v>47</v>
      </c>
      <c r="P3442">
        <v>7</v>
      </c>
      <c r="Q3442">
        <v>4</v>
      </c>
      <c r="R3442">
        <v>1</v>
      </c>
      <c r="S3442" t="s">
        <v>28</v>
      </c>
      <c r="T3442">
        <v>112700</v>
      </c>
      <c r="U3442">
        <v>2413999</v>
      </c>
      <c r="V3442">
        <v>2002</v>
      </c>
      <c r="X3442">
        <v>1457</v>
      </c>
      <c r="Y3442">
        <v>2231</v>
      </c>
      <c r="Z3442" s="1" t="str">
        <f t="shared" si="53"/>
        <v>Web PRC</v>
      </c>
    </row>
    <row r="3443" spans="1:26" x14ac:dyDescent="0.25">
      <c r="A3443">
        <v>3</v>
      </c>
      <c r="B3443">
        <v>15</v>
      </c>
      <c r="C3443">
        <v>21</v>
      </c>
      <c r="D3443" t="s">
        <v>9051</v>
      </c>
      <c r="E3443" t="s">
        <v>9052</v>
      </c>
      <c r="G3443">
        <v>1</v>
      </c>
      <c r="H3443" t="s">
        <v>612</v>
      </c>
      <c r="I3443">
        <v>0.25</v>
      </c>
      <c r="K3443" t="s">
        <v>9053</v>
      </c>
      <c r="M3443" t="s">
        <v>58</v>
      </c>
      <c r="N3443" t="s">
        <v>35</v>
      </c>
      <c r="O3443" t="s">
        <v>47</v>
      </c>
      <c r="P3443">
        <v>7</v>
      </c>
      <c r="Q3443">
        <v>4</v>
      </c>
      <c r="R3443">
        <v>1</v>
      </c>
      <c r="S3443" t="s">
        <v>28</v>
      </c>
      <c r="T3443">
        <v>19300</v>
      </c>
      <c r="U3443">
        <v>2414421</v>
      </c>
      <c r="V3443">
        <v>2018</v>
      </c>
      <c r="X3443">
        <v>1483</v>
      </c>
      <c r="Y3443">
        <v>2214</v>
      </c>
      <c r="Z3443" s="1" t="str">
        <f t="shared" si="53"/>
        <v>Web PRC</v>
      </c>
    </row>
    <row r="3444" spans="1:26" x14ac:dyDescent="0.25">
      <c r="A3444">
        <v>3</v>
      </c>
      <c r="B3444">
        <v>15</v>
      </c>
      <c r="C3444">
        <v>21</v>
      </c>
      <c r="D3444" t="s">
        <v>9054</v>
      </c>
      <c r="E3444" t="s">
        <v>9055</v>
      </c>
      <c r="G3444">
        <v>1</v>
      </c>
      <c r="H3444" t="s">
        <v>612</v>
      </c>
      <c r="I3444">
        <v>0.25</v>
      </c>
      <c r="K3444" t="s">
        <v>9056</v>
      </c>
      <c r="M3444" t="s">
        <v>93</v>
      </c>
      <c r="N3444" t="s">
        <v>26</v>
      </c>
      <c r="O3444" t="s">
        <v>47</v>
      </c>
      <c r="P3444">
        <v>7</v>
      </c>
      <c r="Q3444">
        <v>4</v>
      </c>
      <c r="R3444">
        <v>1</v>
      </c>
      <c r="S3444" t="s">
        <v>28</v>
      </c>
      <c r="T3444">
        <v>147500</v>
      </c>
      <c r="U3444">
        <v>2414464</v>
      </c>
      <c r="V3444">
        <v>2000</v>
      </c>
      <c r="X3444">
        <v>1970</v>
      </c>
      <c r="Y3444">
        <v>2940</v>
      </c>
      <c r="Z3444" s="1" t="str">
        <f t="shared" si="53"/>
        <v>Web PRC</v>
      </c>
    </row>
    <row r="3445" spans="1:26" x14ac:dyDescent="0.25">
      <c r="A3445">
        <v>3</v>
      </c>
      <c r="B3445">
        <v>15</v>
      </c>
      <c r="C3445">
        <v>21</v>
      </c>
      <c r="D3445" t="s">
        <v>9057</v>
      </c>
      <c r="E3445" t="s">
        <v>9058</v>
      </c>
      <c r="G3445">
        <v>1</v>
      </c>
      <c r="H3445" t="s">
        <v>612</v>
      </c>
      <c r="I3445">
        <v>0.25</v>
      </c>
      <c r="K3445" t="s">
        <v>9059</v>
      </c>
      <c r="M3445" t="s">
        <v>25</v>
      </c>
      <c r="N3445" t="s">
        <v>26</v>
      </c>
      <c r="O3445" t="s">
        <v>47</v>
      </c>
      <c r="P3445">
        <v>7</v>
      </c>
      <c r="Q3445">
        <v>4</v>
      </c>
      <c r="R3445">
        <v>1</v>
      </c>
      <c r="S3445" t="s">
        <v>28</v>
      </c>
      <c r="T3445">
        <v>124000</v>
      </c>
      <c r="U3445">
        <v>2414634</v>
      </c>
      <c r="V3445">
        <v>2000</v>
      </c>
      <c r="X3445">
        <v>1434</v>
      </c>
      <c r="Y3445">
        <v>2390</v>
      </c>
      <c r="Z3445" s="1" t="str">
        <f t="shared" si="53"/>
        <v>Web PRC</v>
      </c>
    </row>
    <row r="3446" spans="1:26" x14ac:dyDescent="0.25">
      <c r="A3446">
        <v>3</v>
      </c>
      <c r="B3446">
        <v>15</v>
      </c>
      <c r="C3446">
        <v>21</v>
      </c>
      <c r="D3446" t="s">
        <v>9060</v>
      </c>
      <c r="E3446" t="s">
        <v>9061</v>
      </c>
      <c r="G3446">
        <v>1</v>
      </c>
      <c r="H3446" t="s">
        <v>612</v>
      </c>
      <c r="I3446">
        <v>0.25</v>
      </c>
      <c r="K3446" t="s">
        <v>9062</v>
      </c>
      <c r="M3446" t="s">
        <v>46</v>
      </c>
      <c r="N3446" t="s">
        <v>26</v>
      </c>
      <c r="O3446" t="s">
        <v>47</v>
      </c>
      <c r="P3446">
        <v>7</v>
      </c>
      <c r="Q3446">
        <v>4</v>
      </c>
      <c r="R3446">
        <v>1</v>
      </c>
      <c r="S3446" t="s">
        <v>28</v>
      </c>
      <c r="T3446">
        <v>122500</v>
      </c>
      <c r="U3446">
        <v>2414740</v>
      </c>
      <c r="V3446">
        <v>2000</v>
      </c>
      <c r="X3446">
        <v>1483</v>
      </c>
      <c r="Y3446">
        <v>2297</v>
      </c>
      <c r="Z3446" s="1" t="str">
        <f t="shared" si="53"/>
        <v>Web PRC</v>
      </c>
    </row>
    <row r="3447" spans="1:26" x14ac:dyDescent="0.25">
      <c r="A3447">
        <v>3</v>
      </c>
      <c r="B3447">
        <v>15</v>
      </c>
      <c r="C3447">
        <v>21</v>
      </c>
      <c r="D3447" t="s">
        <v>9063</v>
      </c>
      <c r="E3447" t="s">
        <v>9064</v>
      </c>
      <c r="G3447">
        <v>1</v>
      </c>
      <c r="H3447" t="s">
        <v>612</v>
      </c>
      <c r="I3447">
        <v>0.25</v>
      </c>
      <c r="K3447" t="s">
        <v>9065</v>
      </c>
      <c r="M3447" t="s">
        <v>58</v>
      </c>
      <c r="N3447" t="s">
        <v>26</v>
      </c>
      <c r="O3447" t="s">
        <v>27</v>
      </c>
      <c r="P3447">
        <v>57</v>
      </c>
      <c r="Q3447">
        <v>4</v>
      </c>
      <c r="R3447">
        <v>12</v>
      </c>
      <c r="S3447" t="s">
        <v>28</v>
      </c>
      <c r="T3447">
        <v>89500</v>
      </c>
      <c r="U3447">
        <v>2414928</v>
      </c>
      <c r="V3447">
        <v>2000</v>
      </c>
      <c r="X3447">
        <v>1483</v>
      </c>
      <c r="Y3447">
        <v>2028</v>
      </c>
      <c r="Z3447" s="1" t="str">
        <f t="shared" si="53"/>
        <v>Web PRC</v>
      </c>
    </row>
    <row r="3448" spans="1:26" x14ac:dyDescent="0.25">
      <c r="A3448">
        <v>3</v>
      </c>
      <c r="B3448">
        <v>15</v>
      </c>
      <c r="C3448">
        <v>21</v>
      </c>
      <c r="D3448" t="s">
        <v>9066</v>
      </c>
      <c r="E3448" t="s">
        <v>9067</v>
      </c>
      <c r="G3448">
        <v>1</v>
      </c>
      <c r="H3448" t="s">
        <v>612</v>
      </c>
      <c r="I3448">
        <v>0.25</v>
      </c>
      <c r="K3448" t="s">
        <v>9068</v>
      </c>
      <c r="M3448" t="s">
        <v>25</v>
      </c>
      <c r="N3448" t="s">
        <v>26</v>
      </c>
      <c r="O3448" t="s">
        <v>47</v>
      </c>
      <c r="P3448">
        <v>7</v>
      </c>
      <c r="Q3448">
        <v>2</v>
      </c>
      <c r="R3448">
        <v>1</v>
      </c>
      <c r="S3448" t="s">
        <v>28</v>
      </c>
      <c r="T3448">
        <v>182000</v>
      </c>
      <c r="U3448">
        <v>2415452</v>
      </c>
      <c r="V3448">
        <v>2002</v>
      </c>
      <c r="X3448">
        <v>2115</v>
      </c>
      <c r="Y3448">
        <v>4675</v>
      </c>
      <c r="Z3448" s="1" t="str">
        <f t="shared" si="53"/>
        <v>Web PRC</v>
      </c>
    </row>
    <row r="3449" spans="1:26" x14ac:dyDescent="0.25">
      <c r="A3449">
        <v>4</v>
      </c>
      <c r="B3449">
        <v>15</v>
      </c>
      <c r="C3449">
        <v>21</v>
      </c>
      <c r="D3449" t="s">
        <v>9069</v>
      </c>
      <c r="E3449" t="s">
        <v>9070</v>
      </c>
      <c r="G3449">
        <v>1</v>
      </c>
      <c r="H3449" t="s">
        <v>612</v>
      </c>
      <c r="I3449">
        <v>0.27</v>
      </c>
      <c r="K3449" t="s">
        <v>9071</v>
      </c>
      <c r="M3449" t="s">
        <v>162</v>
      </c>
      <c r="N3449" t="s">
        <v>26</v>
      </c>
      <c r="O3449" t="s">
        <v>47</v>
      </c>
      <c r="P3449">
        <v>6</v>
      </c>
      <c r="Q3449">
        <v>4</v>
      </c>
      <c r="R3449">
        <v>1</v>
      </c>
      <c r="S3449" t="s">
        <v>28</v>
      </c>
      <c r="T3449">
        <v>95000</v>
      </c>
      <c r="U3449">
        <v>2416271</v>
      </c>
      <c r="V3449">
        <v>2001</v>
      </c>
      <c r="X3449">
        <v>1391</v>
      </c>
      <c r="Y3449">
        <v>2118</v>
      </c>
      <c r="Z3449" s="1" t="str">
        <f t="shared" si="53"/>
        <v>Web PRC</v>
      </c>
    </row>
    <row r="3450" spans="1:26" x14ac:dyDescent="0.25">
      <c r="A3450">
        <v>4</v>
      </c>
      <c r="B3450">
        <v>15</v>
      </c>
      <c r="C3450">
        <v>21</v>
      </c>
      <c r="D3450" t="s">
        <v>9072</v>
      </c>
      <c r="E3450" t="s">
        <v>9073</v>
      </c>
      <c r="G3450">
        <v>1</v>
      </c>
      <c r="H3450" t="s">
        <v>612</v>
      </c>
      <c r="I3450">
        <v>0.25</v>
      </c>
      <c r="K3450" t="s">
        <v>9074</v>
      </c>
      <c r="M3450" t="s">
        <v>46</v>
      </c>
      <c r="N3450" t="s">
        <v>26</v>
      </c>
      <c r="O3450" t="s">
        <v>47</v>
      </c>
      <c r="P3450">
        <v>7</v>
      </c>
      <c r="Q3450">
        <v>4</v>
      </c>
      <c r="R3450">
        <v>1</v>
      </c>
      <c r="S3450" t="s">
        <v>28</v>
      </c>
      <c r="T3450">
        <v>134000</v>
      </c>
      <c r="U3450">
        <v>2416751</v>
      </c>
      <c r="V3450">
        <v>2003</v>
      </c>
      <c r="X3450">
        <v>1564</v>
      </c>
      <c r="Y3450">
        <v>2457</v>
      </c>
      <c r="Z3450" s="1" t="str">
        <f t="shared" si="53"/>
        <v>Web PRC</v>
      </c>
    </row>
    <row r="3451" spans="1:26" x14ac:dyDescent="0.25">
      <c r="A3451">
        <v>4</v>
      </c>
      <c r="B3451">
        <v>15</v>
      </c>
      <c r="C3451">
        <v>21</v>
      </c>
      <c r="D3451" t="s">
        <v>9075</v>
      </c>
      <c r="E3451" t="s">
        <v>9076</v>
      </c>
      <c r="G3451">
        <v>1</v>
      </c>
      <c r="H3451" t="s">
        <v>612</v>
      </c>
      <c r="I3451">
        <v>0.25</v>
      </c>
      <c r="K3451" t="s">
        <v>9077</v>
      </c>
      <c r="M3451" t="s">
        <v>93</v>
      </c>
      <c r="N3451" t="s">
        <v>26</v>
      </c>
      <c r="O3451" t="s">
        <v>47</v>
      </c>
      <c r="P3451">
        <v>7</v>
      </c>
      <c r="Q3451">
        <v>4</v>
      </c>
      <c r="R3451">
        <v>1</v>
      </c>
      <c r="S3451" t="s">
        <v>28</v>
      </c>
      <c r="T3451">
        <v>155000</v>
      </c>
      <c r="U3451">
        <v>2417056</v>
      </c>
      <c r="V3451">
        <v>2003</v>
      </c>
      <c r="X3451">
        <v>1616</v>
      </c>
      <c r="Y3451">
        <v>2877</v>
      </c>
      <c r="Z3451" s="1" t="str">
        <f t="shared" si="53"/>
        <v>Web PRC</v>
      </c>
    </row>
    <row r="3452" spans="1:26" x14ac:dyDescent="0.25">
      <c r="A3452">
        <v>4</v>
      </c>
      <c r="B3452">
        <v>15</v>
      </c>
      <c r="C3452">
        <v>21</v>
      </c>
      <c r="D3452" t="s">
        <v>9078</v>
      </c>
      <c r="E3452" t="s">
        <v>9079</v>
      </c>
      <c r="G3452">
        <v>1</v>
      </c>
      <c r="H3452" t="s">
        <v>612</v>
      </c>
      <c r="I3452">
        <v>0.25</v>
      </c>
      <c r="K3452" t="s">
        <v>9080</v>
      </c>
      <c r="M3452" t="s">
        <v>40</v>
      </c>
      <c r="N3452" t="s">
        <v>26</v>
      </c>
      <c r="O3452" t="s">
        <v>47</v>
      </c>
      <c r="P3452">
        <v>7</v>
      </c>
      <c r="Q3452">
        <v>2</v>
      </c>
      <c r="R3452">
        <v>2</v>
      </c>
      <c r="S3452" t="s">
        <v>28</v>
      </c>
      <c r="T3452">
        <v>125000</v>
      </c>
      <c r="U3452">
        <v>2417153</v>
      </c>
      <c r="V3452">
        <v>2004</v>
      </c>
      <c r="X3452">
        <v>1490</v>
      </c>
      <c r="Y3452">
        <v>2080</v>
      </c>
      <c r="Z3452" s="1" t="str">
        <f t="shared" si="53"/>
        <v>Web PRC</v>
      </c>
    </row>
    <row r="3453" spans="1:26" x14ac:dyDescent="0.25">
      <c r="A3453">
        <v>4</v>
      </c>
      <c r="B3453">
        <v>15</v>
      </c>
      <c r="C3453">
        <v>21</v>
      </c>
      <c r="D3453" t="s">
        <v>9081</v>
      </c>
      <c r="E3453" t="s">
        <v>9082</v>
      </c>
      <c r="G3453">
        <v>1</v>
      </c>
      <c r="H3453" t="s">
        <v>612</v>
      </c>
      <c r="I3453">
        <v>0.25</v>
      </c>
      <c r="K3453" t="s">
        <v>9083</v>
      </c>
      <c r="M3453" t="s">
        <v>93</v>
      </c>
      <c r="N3453" t="s">
        <v>26</v>
      </c>
      <c r="O3453" t="s">
        <v>47</v>
      </c>
      <c r="P3453">
        <v>7</v>
      </c>
      <c r="Q3453">
        <v>4</v>
      </c>
      <c r="R3453">
        <v>1</v>
      </c>
      <c r="S3453" t="s">
        <v>28</v>
      </c>
      <c r="T3453">
        <v>157900</v>
      </c>
      <c r="U3453">
        <v>2417668</v>
      </c>
      <c r="V3453">
        <v>2003</v>
      </c>
      <c r="X3453">
        <v>1601</v>
      </c>
      <c r="Y3453">
        <v>2477</v>
      </c>
      <c r="Z3453" s="1" t="str">
        <f t="shared" si="53"/>
        <v>Web PRC</v>
      </c>
    </row>
    <row r="3454" spans="1:26" x14ac:dyDescent="0.25">
      <c r="A3454">
        <v>4</v>
      </c>
      <c r="B3454">
        <v>15</v>
      </c>
      <c r="C3454">
        <v>21</v>
      </c>
      <c r="D3454" t="s">
        <v>9084</v>
      </c>
      <c r="E3454" t="s">
        <v>9085</v>
      </c>
      <c r="G3454">
        <v>1</v>
      </c>
      <c r="H3454" t="s">
        <v>612</v>
      </c>
      <c r="I3454">
        <v>0.25</v>
      </c>
      <c r="K3454" t="s">
        <v>9086</v>
      </c>
      <c r="M3454" t="s">
        <v>80</v>
      </c>
      <c r="N3454" t="s">
        <v>26</v>
      </c>
      <c r="O3454" t="s">
        <v>47</v>
      </c>
      <c r="P3454">
        <v>7</v>
      </c>
      <c r="Q3454">
        <v>4</v>
      </c>
      <c r="R3454">
        <v>1</v>
      </c>
      <c r="S3454" t="s">
        <v>28</v>
      </c>
      <c r="T3454">
        <v>117000</v>
      </c>
      <c r="U3454">
        <v>2418222</v>
      </c>
      <c r="V3454">
        <v>1994</v>
      </c>
      <c r="X3454">
        <v>1734</v>
      </c>
      <c r="Y3454">
        <v>2298</v>
      </c>
      <c r="Z3454" s="1" t="str">
        <f t="shared" si="53"/>
        <v>Web PRC</v>
      </c>
    </row>
    <row r="3455" spans="1:26" x14ac:dyDescent="0.25">
      <c r="A3455">
        <v>4</v>
      </c>
      <c r="B3455">
        <v>15</v>
      </c>
      <c r="C3455">
        <v>21</v>
      </c>
      <c r="D3455" t="s">
        <v>9087</v>
      </c>
      <c r="E3455" t="s">
        <v>9088</v>
      </c>
      <c r="G3455">
        <v>1</v>
      </c>
      <c r="H3455" t="s">
        <v>612</v>
      </c>
      <c r="I3455">
        <v>0.32</v>
      </c>
      <c r="K3455" t="s">
        <v>9089</v>
      </c>
      <c r="M3455" t="s">
        <v>93</v>
      </c>
      <c r="N3455" t="s">
        <v>26</v>
      </c>
      <c r="O3455" t="s">
        <v>47</v>
      </c>
      <c r="P3455">
        <v>7</v>
      </c>
      <c r="Q3455">
        <v>4</v>
      </c>
      <c r="R3455">
        <v>1</v>
      </c>
      <c r="S3455" t="s">
        <v>28</v>
      </c>
      <c r="T3455">
        <v>102000</v>
      </c>
      <c r="U3455">
        <v>2419113</v>
      </c>
      <c r="V3455">
        <v>1997</v>
      </c>
      <c r="X3455">
        <v>1334</v>
      </c>
      <c r="Y3455">
        <v>2012</v>
      </c>
      <c r="Z3455" s="1" t="str">
        <f t="shared" si="53"/>
        <v>Web PRC</v>
      </c>
    </row>
    <row r="3456" spans="1:26" x14ac:dyDescent="0.25">
      <c r="A3456">
        <v>4</v>
      </c>
      <c r="B3456">
        <v>15</v>
      </c>
      <c r="C3456">
        <v>21</v>
      </c>
      <c r="D3456" t="s">
        <v>9087</v>
      </c>
      <c r="E3456" t="s">
        <v>9088</v>
      </c>
      <c r="G3456">
        <v>1</v>
      </c>
      <c r="H3456" t="s">
        <v>612</v>
      </c>
      <c r="I3456">
        <v>0.32</v>
      </c>
      <c r="K3456" t="s">
        <v>9090</v>
      </c>
      <c r="M3456" t="s">
        <v>97</v>
      </c>
      <c r="N3456" t="s">
        <v>26</v>
      </c>
      <c r="O3456" t="s">
        <v>27</v>
      </c>
      <c r="P3456">
        <v>6</v>
      </c>
      <c r="Q3456">
        <v>2</v>
      </c>
      <c r="R3456">
        <v>18</v>
      </c>
      <c r="S3456" t="s">
        <v>28</v>
      </c>
      <c r="T3456">
        <v>71400</v>
      </c>
      <c r="U3456">
        <v>2419113</v>
      </c>
      <c r="V3456">
        <v>1997</v>
      </c>
      <c r="X3456">
        <v>1334</v>
      </c>
      <c r="Y3456">
        <v>2012</v>
      </c>
      <c r="Z3456" s="1" t="str">
        <f t="shared" si="53"/>
        <v>Web PRC</v>
      </c>
    </row>
    <row r="3457" spans="1:26" x14ac:dyDescent="0.25">
      <c r="A3457">
        <v>3</v>
      </c>
      <c r="B3457">
        <v>15</v>
      </c>
      <c r="C3457">
        <v>21</v>
      </c>
      <c r="D3457" t="s">
        <v>9091</v>
      </c>
      <c r="E3457" t="s">
        <v>9092</v>
      </c>
      <c r="G3457">
        <v>1</v>
      </c>
      <c r="H3457" t="s">
        <v>612</v>
      </c>
      <c r="I3457">
        <v>0.26</v>
      </c>
      <c r="K3457" t="s">
        <v>9093</v>
      </c>
      <c r="M3457" t="s">
        <v>46</v>
      </c>
      <c r="N3457" t="s">
        <v>26</v>
      </c>
      <c r="O3457" t="s">
        <v>47</v>
      </c>
      <c r="P3457">
        <v>7</v>
      </c>
      <c r="Q3457">
        <v>4</v>
      </c>
      <c r="R3457">
        <v>1</v>
      </c>
      <c r="S3457" t="s">
        <v>28</v>
      </c>
      <c r="T3457">
        <v>125000</v>
      </c>
      <c r="U3457">
        <v>2419741</v>
      </c>
      <c r="V3457">
        <v>1998</v>
      </c>
      <c r="X3457">
        <v>1436</v>
      </c>
      <c r="Y3457">
        <v>2192</v>
      </c>
      <c r="Z3457" s="1" t="str">
        <f t="shared" si="53"/>
        <v>Web PRC</v>
      </c>
    </row>
    <row r="3458" spans="1:26" x14ac:dyDescent="0.25">
      <c r="A3458">
        <v>3</v>
      </c>
      <c r="B3458">
        <v>15</v>
      </c>
      <c r="C3458">
        <v>21</v>
      </c>
      <c r="D3458" t="s">
        <v>9094</v>
      </c>
      <c r="E3458" t="s">
        <v>9095</v>
      </c>
      <c r="G3458">
        <v>1</v>
      </c>
      <c r="H3458" t="s">
        <v>612</v>
      </c>
      <c r="I3458">
        <v>0.26</v>
      </c>
      <c r="K3458" t="s">
        <v>9096</v>
      </c>
      <c r="M3458" t="s">
        <v>58</v>
      </c>
      <c r="N3458" t="s">
        <v>26</v>
      </c>
      <c r="O3458" t="s">
        <v>47</v>
      </c>
      <c r="P3458">
        <v>7</v>
      </c>
      <c r="Q3458">
        <v>4</v>
      </c>
      <c r="R3458">
        <v>1</v>
      </c>
      <c r="S3458" t="s">
        <v>28</v>
      </c>
      <c r="T3458">
        <v>172000</v>
      </c>
      <c r="U3458">
        <v>2420499</v>
      </c>
      <c r="V3458">
        <v>1999</v>
      </c>
      <c r="X3458">
        <v>2072</v>
      </c>
      <c r="Y3458">
        <v>3182</v>
      </c>
      <c r="Z3458" s="1" t="str">
        <f t="shared" si="53"/>
        <v>Web PRC</v>
      </c>
    </row>
    <row r="3459" spans="1:26" x14ac:dyDescent="0.25">
      <c r="A3459">
        <v>3</v>
      </c>
      <c r="B3459">
        <v>15</v>
      </c>
      <c r="C3459">
        <v>21</v>
      </c>
      <c r="D3459" t="s">
        <v>9097</v>
      </c>
      <c r="E3459" t="s">
        <v>9098</v>
      </c>
      <c r="G3459">
        <v>1</v>
      </c>
      <c r="H3459" t="s">
        <v>612</v>
      </c>
      <c r="I3459">
        <v>0.26</v>
      </c>
      <c r="K3459" t="s">
        <v>9099</v>
      </c>
      <c r="M3459" t="s">
        <v>80</v>
      </c>
      <c r="N3459" t="s">
        <v>26</v>
      </c>
      <c r="O3459" t="s">
        <v>47</v>
      </c>
      <c r="P3459">
        <v>7</v>
      </c>
      <c r="Q3459">
        <v>4</v>
      </c>
      <c r="R3459">
        <v>1</v>
      </c>
      <c r="S3459" t="s">
        <v>28</v>
      </c>
      <c r="T3459">
        <v>147000</v>
      </c>
      <c r="U3459">
        <v>2420669</v>
      </c>
      <c r="V3459">
        <v>1998</v>
      </c>
      <c r="X3459">
        <v>1982</v>
      </c>
      <c r="Y3459">
        <v>2777</v>
      </c>
      <c r="Z3459" s="1" t="str">
        <f t="shared" ref="Z3459:Z3522" si="54">HYPERLINK("http://www.pa.marion.fl.us/PRC.aspx?key=" &amp; V3459 &amp; "&amp;YR=2016", "Web PRC")</f>
        <v>Web PRC</v>
      </c>
    </row>
    <row r="3460" spans="1:26" x14ac:dyDescent="0.25">
      <c r="A3460">
        <v>3</v>
      </c>
      <c r="B3460">
        <v>15</v>
      </c>
      <c r="C3460">
        <v>21</v>
      </c>
      <c r="D3460" t="s">
        <v>9100</v>
      </c>
      <c r="E3460" t="s">
        <v>9101</v>
      </c>
      <c r="G3460">
        <v>1</v>
      </c>
      <c r="H3460" t="s">
        <v>612</v>
      </c>
      <c r="I3460">
        <v>0.26</v>
      </c>
      <c r="K3460" t="s">
        <v>9102</v>
      </c>
      <c r="M3460" t="s">
        <v>40</v>
      </c>
      <c r="N3460" t="s">
        <v>26</v>
      </c>
      <c r="O3460" t="s">
        <v>47</v>
      </c>
      <c r="P3460">
        <v>7</v>
      </c>
      <c r="Q3460">
        <v>4</v>
      </c>
      <c r="R3460">
        <v>1</v>
      </c>
      <c r="S3460" t="s">
        <v>28</v>
      </c>
      <c r="T3460">
        <v>80000</v>
      </c>
      <c r="U3460">
        <v>2420758</v>
      </c>
      <c r="V3460">
        <v>1997</v>
      </c>
      <c r="X3460">
        <v>1350</v>
      </c>
      <c r="Y3460">
        <v>2140</v>
      </c>
      <c r="Z3460" s="1" t="str">
        <f t="shared" si="54"/>
        <v>Web PRC</v>
      </c>
    </row>
    <row r="3461" spans="1:26" x14ac:dyDescent="0.25">
      <c r="A3461">
        <v>3</v>
      </c>
      <c r="B3461">
        <v>15</v>
      </c>
      <c r="C3461">
        <v>21</v>
      </c>
      <c r="D3461" t="s">
        <v>9103</v>
      </c>
      <c r="E3461" t="s">
        <v>9104</v>
      </c>
      <c r="G3461">
        <v>1</v>
      </c>
      <c r="H3461" t="s">
        <v>612</v>
      </c>
      <c r="I3461">
        <v>0.26</v>
      </c>
      <c r="K3461" t="s">
        <v>405</v>
      </c>
      <c r="M3461" t="s">
        <v>93</v>
      </c>
      <c r="N3461" t="s">
        <v>26</v>
      </c>
      <c r="O3461" t="s">
        <v>27</v>
      </c>
      <c r="P3461">
        <v>41</v>
      </c>
      <c r="Q3461">
        <v>8</v>
      </c>
      <c r="R3461">
        <v>37</v>
      </c>
      <c r="S3461" t="s">
        <v>28</v>
      </c>
      <c r="T3461">
        <v>617800</v>
      </c>
      <c r="U3461">
        <v>2420839</v>
      </c>
      <c r="V3461">
        <v>1992</v>
      </c>
      <c r="X3461">
        <v>1224</v>
      </c>
      <c r="Y3461">
        <v>1986</v>
      </c>
      <c r="Z3461" s="1" t="str">
        <f t="shared" si="54"/>
        <v>Web PRC</v>
      </c>
    </row>
    <row r="3462" spans="1:26" x14ac:dyDescent="0.25">
      <c r="A3462">
        <v>3</v>
      </c>
      <c r="B3462">
        <v>15</v>
      </c>
      <c r="C3462">
        <v>21</v>
      </c>
      <c r="D3462" t="s">
        <v>9103</v>
      </c>
      <c r="E3462" t="s">
        <v>9104</v>
      </c>
      <c r="G3462">
        <v>1</v>
      </c>
      <c r="H3462" t="s">
        <v>612</v>
      </c>
      <c r="I3462">
        <v>0.26</v>
      </c>
      <c r="K3462" t="s">
        <v>9105</v>
      </c>
      <c r="M3462" t="s">
        <v>93</v>
      </c>
      <c r="N3462" t="s">
        <v>26</v>
      </c>
      <c r="O3462" t="s">
        <v>27</v>
      </c>
      <c r="P3462">
        <v>6</v>
      </c>
      <c r="Q3462">
        <v>2</v>
      </c>
      <c r="R3462">
        <v>37</v>
      </c>
      <c r="S3462" t="s">
        <v>28</v>
      </c>
      <c r="T3462">
        <v>115000</v>
      </c>
      <c r="U3462">
        <v>2420839</v>
      </c>
      <c r="V3462">
        <v>1992</v>
      </c>
      <c r="X3462">
        <v>1224</v>
      </c>
      <c r="Y3462">
        <v>1986</v>
      </c>
      <c r="Z3462" s="1" t="str">
        <f t="shared" si="54"/>
        <v>Web PRC</v>
      </c>
    </row>
    <row r="3463" spans="1:26" x14ac:dyDescent="0.25">
      <c r="A3463">
        <v>3</v>
      </c>
      <c r="B3463">
        <v>15</v>
      </c>
      <c r="C3463">
        <v>21</v>
      </c>
      <c r="D3463" t="s">
        <v>9106</v>
      </c>
      <c r="E3463" t="s">
        <v>9107</v>
      </c>
      <c r="G3463">
        <v>1</v>
      </c>
      <c r="H3463" t="s">
        <v>612</v>
      </c>
      <c r="I3463">
        <v>0.26</v>
      </c>
      <c r="K3463" t="s">
        <v>9108</v>
      </c>
      <c r="M3463" t="s">
        <v>46</v>
      </c>
      <c r="N3463" t="s">
        <v>26</v>
      </c>
      <c r="O3463" t="s">
        <v>47</v>
      </c>
      <c r="P3463">
        <v>7</v>
      </c>
      <c r="Q3463">
        <v>4</v>
      </c>
      <c r="R3463">
        <v>1</v>
      </c>
      <c r="S3463" t="s">
        <v>28</v>
      </c>
      <c r="T3463">
        <v>154000</v>
      </c>
      <c r="U3463">
        <v>2420871</v>
      </c>
      <c r="V3463">
        <v>1999</v>
      </c>
      <c r="X3463">
        <v>2108</v>
      </c>
      <c r="Y3463">
        <v>3288</v>
      </c>
      <c r="Z3463" s="1" t="str">
        <f t="shared" si="54"/>
        <v>Web PRC</v>
      </c>
    </row>
    <row r="3464" spans="1:26" x14ac:dyDescent="0.25">
      <c r="A3464">
        <v>3</v>
      </c>
      <c r="B3464">
        <v>15</v>
      </c>
      <c r="C3464">
        <v>21</v>
      </c>
      <c r="D3464" t="s">
        <v>9109</v>
      </c>
      <c r="E3464" t="s">
        <v>9110</v>
      </c>
      <c r="G3464">
        <v>1</v>
      </c>
      <c r="H3464" t="s">
        <v>612</v>
      </c>
      <c r="I3464">
        <v>0.26</v>
      </c>
      <c r="K3464" t="s">
        <v>9111</v>
      </c>
      <c r="M3464" t="s">
        <v>25</v>
      </c>
      <c r="N3464" t="s">
        <v>26</v>
      </c>
      <c r="O3464" t="s">
        <v>27</v>
      </c>
      <c r="P3464">
        <v>6</v>
      </c>
      <c r="Q3464">
        <v>4</v>
      </c>
      <c r="R3464">
        <v>12</v>
      </c>
      <c r="S3464" t="s">
        <v>28</v>
      </c>
      <c r="T3464">
        <v>90000</v>
      </c>
      <c r="U3464">
        <v>2421134</v>
      </c>
      <c r="V3464">
        <v>1998</v>
      </c>
      <c r="X3464">
        <v>1460</v>
      </c>
      <c r="Y3464">
        <v>2119</v>
      </c>
      <c r="Z3464" s="1" t="str">
        <f t="shared" si="54"/>
        <v>Web PRC</v>
      </c>
    </row>
    <row r="3465" spans="1:26" x14ac:dyDescent="0.25">
      <c r="A3465">
        <v>3</v>
      </c>
      <c r="B3465">
        <v>15</v>
      </c>
      <c r="C3465">
        <v>21</v>
      </c>
      <c r="D3465" t="s">
        <v>9112</v>
      </c>
      <c r="E3465" t="s">
        <v>9113</v>
      </c>
      <c r="G3465">
        <v>1</v>
      </c>
      <c r="H3465" t="s">
        <v>612</v>
      </c>
      <c r="I3465">
        <v>0.26</v>
      </c>
      <c r="K3465" t="s">
        <v>9114</v>
      </c>
      <c r="M3465" t="s">
        <v>34</v>
      </c>
      <c r="N3465" t="s">
        <v>26</v>
      </c>
      <c r="O3465" t="s">
        <v>27</v>
      </c>
      <c r="P3465">
        <v>31</v>
      </c>
      <c r="Q3465">
        <v>0</v>
      </c>
      <c r="R3465">
        <v>18</v>
      </c>
      <c r="S3465" t="s">
        <v>28</v>
      </c>
      <c r="T3465">
        <v>63700</v>
      </c>
      <c r="U3465">
        <v>2421231</v>
      </c>
      <c r="V3465">
        <v>1992</v>
      </c>
      <c r="X3465">
        <v>1224</v>
      </c>
      <c r="Y3465">
        <v>1986</v>
      </c>
      <c r="Z3465" s="1" t="str">
        <f t="shared" si="54"/>
        <v>Web PRC</v>
      </c>
    </row>
    <row r="3466" spans="1:26" x14ac:dyDescent="0.25">
      <c r="A3466">
        <v>3</v>
      </c>
      <c r="B3466">
        <v>15</v>
      </c>
      <c r="C3466">
        <v>21</v>
      </c>
      <c r="D3466" t="s">
        <v>9115</v>
      </c>
      <c r="E3466" t="s">
        <v>9116</v>
      </c>
      <c r="G3466">
        <v>1</v>
      </c>
      <c r="H3466" t="s">
        <v>612</v>
      </c>
      <c r="I3466">
        <v>0.26</v>
      </c>
      <c r="K3466" t="s">
        <v>9117</v>
      </c>
      <c r="M3466" t="s">
        <v>58</v>
      </c>
      <c r="N3466" t="s">
        <v>26</v>
      </c>
      <c r="O3466" t="s">
        <v>27</v>
      </c>
      <c r="P3466">
        <v>56</v>
      </c>
      <c r="Q3466">
        <v>0</v>
      </c>
      <c r="R3466">
        <v>12</v>
      </c>
      <c r="S3466" t="s">
        <v>28</v>
      </c>
      <c r="T3466">
        <v>70300</v>
      </c>
      <c r="U3466">
        <v>2421258</v>
      </c>
      <c r="V3466">
        <v>1990</v>
      </c>
      <c r="X3466">
        <v>1224</v>
      </c>
      <c r="Y3466">
        <v>1986</v>
      </c>
      <c r="Z3466" s="1" t="str">
        <f t="shared" si="54"/>
        <v>Web PRC</v>
      </c>
    </row>
    <row r="3467" spans="1:26" x14ac:dyDescent="0.25">
      <c r="A3467">
        <v>3</v>
      </c>
      <c r="B3467">
        <v>15</v>
      </c>
      <c r="C3467">
        <v>21</v>
      </c>
      <c r="D3467" t="s">
        <v>9118</v>
      </c>
      <c r="E3467" t="s">
        <v>9119</v>
      </c>
      <c r="G3467">
        <v>1</v>
      </c>
      <c r="H3467" t="s">
        <v>612</v>
      </c>
      <c r="I3467">
        <v>0.26</v>
      </c>
      <c r="K3467" t="s">
        <v>9120</v>
      </c>
      <c r="M3467" t="s">
        <v>40</v>
      </c>
      <c r="N3467" t="s">
        <v>26</v>
      </c>
      <c r="O3467" t="s">
        <v>47</v>
      </c>
      <c r="P3467">
        <v>7</v>
      </c>
      <c r="Q3467">
        <v>2</v>
      </c>
      <c r="R3467">
        <v>2</v>
      </c>
      <c r="S3467" t="s">
        <v>28</v>
      </c>
      <c r="T3467">
        <v>136500</v>
      </c>
      <c r="U3467">
        <v>2421339</v>
      </c>
      <c r="V3467">
        <v>2000</v>
      </c>
      <c r="X3467">
        <v>1521</v>
      </c>
      <c r="Y3467">
        <v>2383</v>
      </c>
      <c r="Z3467" s="1" t="str">
        <f t="shared" si="54"/>
        <v>Web PRC</v>
      </c>
    </row>
    <row r="3468" spans="1:26" x14ac:dyDescent="0.25">
      <c r="A3468">
        <v>3</v>
      </c>
      <c r="B3468">
        <v>15</v>
      </c>
      <c r="C3468">
        <v>21</v>
      </c>
      <c r="D3468" t="s">
        <v>9121</v>
      </c>
      <c r="E3468" t="s">
        <v>9122</v>
      </c>
      <c r="G3468">
        <v>1</v>
      </c>
      <c r="H3468" t="s">
        <v>612</v>
      </c>
      <c r="I3468">
        <v>0.26</v>
      </c>
      <c r="K3468" t="s">
        <v>9123</v>
      </c>
      <c r="M3468" t="s">
        <v>80</v>
      </c>
      <c r="N3468" t="s">
        <v>26</v>
      </c>
      <c r="O3468" t="s">
        <v>47</v>
      </c>
      <c r="P3468">
        <v>7</v>
      </c>
      <c r="Q3468">
        <v>4</v>
      </c>
      <c r="R3468">
        <v>1</v>
      </c>
      <c r="S3468" t="s">
        <v>28</v>
      </c>
      <c r="T3468">
        <v>175500</v>
      </c>
      <c r="U3468">
        <v>2421401</v>
      </c>
      <c r="V3468">
        <v>2000</v>
      </c>
      <c r="X3468">
        <v>2205</v>
      </c>
      <c r="Y3468">
        <v>3134</v>
      </c>
      <c r="Z3468" s="1" t="str">
        <f t="shared" si="54"/>
        <v>Web PRC</v>
      </c>
    </row>
    <row r="3469" spans="1:26" x14ac:dyDescent="0.25">
      <c r="A3469">
        <v>3</v>
      </c>
      <c r="B3469">
        <v>15</v>
      </c>
      <c r="C3469">
        <v>21</v>
      </c>
      <c r="D3469" t="s">
        <v>9124</v>
      </c>
      <c r="E3469" t="s">
        <v>9125</v>
      </c>
      <c r="G3469">
        <v>1</v>
      </c>
      <c r="H3469" t="s">
        <v>612</v>
      </c>
      <c r="I3469">
        <v>0.26</v>
      </c>
      <c r="K3469" t="s">
        <v>9126</v>
      </c>
      <c r="M3469" t="s">
        <v>58</v>
      </c>
      <c r="N3469" t="s">
        <v>26</v>
      </c>
      <c r="O3469" t="s">
        <v>47</v>
      </c>
      <c r="P3469">
        <v>7</v>
      </c>
      <c r="Q3469">
        <v>4</v>
      </c>
      <c r="R3469">
        <v>1</v>
      </c>
      <c r="S3469" t="s">
        <v>28</v>
      </c>
      <c r="T3469">
        <v>150000</v>
      </c>
      <c r="U3469">
        <v>2421444</v>
      </c>
      <c r="V3469">
        <v>1998</v>
      </c>
      <c r="X3469">
        <v>2040</v>
      </c>
      <c r="Y3469">
        <v>3033</v>
      </c>
      <c r="Z3469" s="1" t="str">
        <f t="shared" si="54"/>
        <v>Web PRC</v>
      </c>
    </row>
    <row r="3470" spans="1:26" x14ac:dyDescent="0.25">
      <c r="A3470">
        <v>3</v>
      </c>
      <c r="B3470">
        <v>15</v>
      </c>
      <c r="C3470">
        <v>21</v>
      </c>
      <c r="D3470" t="s">
        <v>9127</v>
      </c>
      <c r="E3470" t="s">
        <v>9128</v>
      </c>
      <c r="G3470">
        <v>1</v>
      </c>
      <c r="H3470" t="s">
        <v>612</v>
      </c>
      <c r="I3470">
        <v>0.26</v>
      </c>
      <c r="K3470" t="s">
        <v>9129</v>
      </c>
      <c r="M3470" t="s">
        <v>40</v>
      </c>
      <c r="N3470" t="s">
        <v>26</v>
      </c>
      <c r="O3470" t="s">
        <v>47</v>
      </c>
      <c r="P3470">
        <v>7</v>
      </c>
      <c r="Q3470">
        <v>4</v>
      </c>
      <c r="R3470">
        <v>1</v>
      </c>
      <c r="S3470" t="s">
        <v>28</v>
      </c>
      <c r="T3470">
        <v>149900</v>
      </c>
      <c r="U3470">
        <v>2421495</v>
      </c>
      <c r="V3470">
        <v>1994</v>
      </c>
      <c r="X3470">
        <v>1751</v>
      </c>
      <c r="Y3470">
        <v>2539</v>
      </c>
      <c r="Z3470" s="1" t="str">
        <f t="shared" si="54"/>
        <v>Web PRC</v>
      </c>
    </row>
    <row r="3471" spans="1:26" x14ac:dyDescent="0.25">
      <c r="A3471">
        <v>3</v>
      </c>
      <c r="B3471">
        <v>15</v>
      </c>
      <c r="C3471">
        <v>21</v>
      </c>
      <c r="D3471" t="s">
        <v>9130</v>
      </c>
      <c r="E3471" t="s">
        <v>9131</v>
      </c>
      <c r="G3471">
        <v>1</v>
      </c>
      <c r="H3471" t="s">
        <v>612</v>
      </c>
      <c r="I3471">
        <v>0.26</v>
      </c>
      <c r="K3471" t="s">
        <v>9132</v>
      </c>
      <c r="M3471" t="s">
        <v>46</v>
      </c>
      <c r="N3471" t="s">
        <v>26</v>
      </c>
      <c r="O3471" t="s">
        <v>47</v>
      </c>
      <c r="P3471">
        <v>7</v>
      </c>
      <c r="Q3471">
        <v>4</v>
      </c>
      <c r="R3471">
        <v>1</v>
      </c>
      <c r="S3471" t="s">
        <v>28</v>
      </c>
      <c r="T3471">
        <v>145000</v>
      </c>
      <c r="U3471">
        <v>2421606</v>
      </c>
      <c r="V3471">
        <v>1998</v>
      </c>
      <c r="X3471">
        <v>1768</v>
      </c>
      <c r="Y3471">
        <v>3052</v>
      </c>
      <c r="Z3471" s="1" t="str">
        <f t="shared" si="54"/>
        <v>Web PRC</v>
      </c>
    </row>
    <row r="3472" spans="1:26" x14ac:dyDescent="0.25">
      <c r="A3472">
        <v>3</v>
      </c>
      <c r="B3472">
        <v>15</v>
      </c>
      <c r="C3472">
        <v>21</v>
      </c>
      <c r="D3472" t="s">
        <v>9130</v>
      </c>
      <c r="E3472" t="s">
        <v>9131</v>
      </c>
      <c r="G3472">
        <v>1</v>
      </c>
      <c r="H3472" t="s">
        <v>612</v>
      </c>
      <c r="I3472">
        <v>0.26</v>
      </c>
      <c r="K3472" t="s">
        <v>9133</v>
      </c>
      <c r="M3472" t="s">
        <v>54</v>
      </c>
      <c r="N3472" t="s">
        <v>26</v>
      </c>
      <c r="O3472" t="s">
        <v>27</v>
      </c>
      <c r="P3472">
        <v>31</v>
      </c>
      <c r="Q3472">
        <v>2</v>
      </c>
      <c r="R3472">
        <v>18</v>
      </c>
      <c r="S3472" t="s">
        <v>28</v>
      </c>
      <c r="T3472">
        <v>111100</v>
      </c>
      <c r="U3472">
        <v>2421606</v>
      </c>
      <c r="V3472">
        <v>1998</v>
      </c>
      <c r="X3472">
        <v>1768</v>
      </c>
      <c r="Y3472">
        <v>3052</v>
      </c>
      <c r="Z3472" s="1" t="str">
        <f t="shared" si="54"/>
        <v>Web PRC</v>
      </c>
    </row>
    <row r="3473" spans="1:26" x14ac:dyDescent="0.25">
      <c r="A3473">
        <v>3</v>
      </c>
      <c r="B3473">
        <v>15</v>
      </c>
      <c r="C3473">
        <v>21</v>
      </c>
      <c r="D3473" t="s">
        <v>9134</v>
      </c>
      <c r="E3473" t="s">
        <v>9135</v>
      </c>
      <c r="G3473">
        <v>1</v>
      </c>
      <c r="H3473" t="s">
        <v>612</v>
      </c>
      <c r="I3473">
        <v>0.26</v>
      </c>
      <c r="K3473" t="s">
        <v>9136</v>
      </c>
      <c r="M3473" t="s">
        <v>97</v>
      </c>
      <c r="N3473" t="s">
        <v>26</v>
      </c>
      <c r="O3473" t="s">
        <v>47</v>
      </c>
      <c r="P3473">
        <v>7</v>
      </c>
      <c r="Q3473">
        <v>4</v>
      </c>
      <c r="R3473">
        <v>1</v>
      </c>
      <c r="S3473" t="s">
        <v>28</v>
      </c>
      <c r="T3473">
        <v>114500</v>
      </c>
      <c r="U3473">
        <v>2421614</v>
      </c>
      <c r="V3473">
        <v>1993</v>
      </c>
      <c r="X3473">
        <v>1224</v>
      </c>
      <c r="Y3473">
        <v>2248</v>
      </c>
      <c r="Z3473" s="1" t="str">
        <f t="shared" si="54"/>
        <v>Web PRC</v>
      </c>
    </row>
    <row r="3474" spans="1:26" x14ac:dyDescent="0.25">
      <c r="A3474">
        <v>3</v>
      </c>
      <c r="B3474">
        <v>15</v>
      </c>
      <c r="C3474">
        <v>21</v>
      </c>
      <c r="D3474" t="s">
        <v>9137</v>
      </c>
      <c r="E3474" t="s">
        <v>9138</v>
      </c>
      <c r="G3474">
        <v>1</v>
      </c>
      <c r="H3474" t="s">
        <v>612</v>
      </c>
      <c r="I3474">
        <v>0.28999999999999998</v>
      </c>
      <c r="K3474" t="s">
        <v>9139</v>
      </c>
      <c r="M3474" t="s">
        <v>80</v>
      </c>
      <c r="N3474" t="s">
        <v>26</v>
      </c>
      <c r="O3474" t="s">
        <v>47</v>
      </c>
      <c r="P3474">
        <v>7</v>
      </c>
      <c r="Q3474">
        <v>4</v>
      </c>
      <c r="R3474">
        <v>1</v>
      </c>
      <c r="S3474" t="s">
        <v>28</v>
      </c>
      <c r="T3474">
        <v>129000</v>
      </c>
      <c r="U3474">
        <v>2421959</v>
      </c>
      <c r="V3474">
        <v>1994</v>
      </c>
      <c r="X3474">
        <v>1434</v>
      </c>
      <c r="Y3474">
        <v>2126</v>
      </c>
      <c r="Z3474" s="1" t="str">
        <f t="shared" si="54"/>
        <v>Web PRC</v>
      </c>
    </row>
    <row r="3475" spans="1:26" x14ac:dyDescent="0.25">
      <c r="A3475">
        <v>3</v>
      </c>
      <c r="B3475">
        <v>15</v>
      </c>
      <c r="C3475">
        <v>21</v>
      </c>
      <c r="D3475" t="s">
        <v>9140</v>
      </c>
      <c r="E3475" t="s">
        <v>9141</v>
      </c>
      <c r="G3475">
        <v>1</v>
      </c>
      <c r="H3475" t="s">
        <v>612</v>
      </c>
      <c r="I3475">
        <v>0.27</v>
      </c>
      <c r="K3475" t="s">
        <v>9142</v>
      </c>
      <c r="M3475" t="s">
        <v>46</v>
      </c>
      <c r="N3475" t="s">
        <v>26</v>
      </c>
      <c r="O3475" t="s">
        <v>27</v>
      </c>
      <c r="P3475">
        <v>6</v>
      </c>
      <c r="Q3475">
        <v>4</v>
      </c>
      <c r="R3475">
        <v>12</v>
      </c>
      <c r="S3475" t="s">
        <v>28</v>
      </c>
      <c r="T3475">
        <v>85000</v>
      </c>
      <c r="U3475">
        <v>2421975</v>
      </c>
      <c r="V3475">
        <v>1999</v>
      </c>
      <c r="X3475">
        <v>1100</v>
      </c>
      <c r="Y3475">
        <v>1972</v>
      </c>
      <c r="Z3475" s="1" t="str">
        <f t="shared" si="54"/>
        <v>Web PRC</v>
      </c>
    </row>
    <row r="3476" spans="1:26" x14ac:dyDescent="0.25">
      <c r="A3476">
        <v>3</v>
      </c>
      <c r="B3476">
        <v>15</v>
      </c>
      <c r="C3476">
        <v>21</v>
      </c>
      <c r="D3476" t="s">
        <v>9143</v>
      </c>
      <c r="E3476" t="s">
        <v>9144</v>
      </c>
      <c r="G3476">
        <v>1</v>
      </c>
      <c r="H3476" t="s">
        <v>612</v>
      </c>
      <c r="I3476">
        <v>0.27</v>
      </c>
      <c r="K3476" t="s">
        <v>9145</v>
      </c>
      <c r="M3476" t="s">
        <v>46</v>
      </c>
      <c r="N3476" t="s">
        <v>26</v>
      </c>
      <c r="O3476" t="s">
        <v>47</v>
      </c>
      <c r="P3476">
        <v>7</v>
      </c>
      <c r="Q3476">
        <v>4</v>
      </c>
      <c r="R3476">
        <v>1</v>
      </c>
      <c r="S3476" t="s">
        <v>28</v>
      </c>
      <c r="T3476">
        <v>128500</v>
      </c>
      <c r="U3476">
        <v>2421983</v>
      </c>
      <c r="V3476">
        <v>1998</v>
      </c>
      <c r="X3476">
        <v>1476</v>
      </c>
      <c r="Y3476">
        <v>2400</v>
      </c>
      <c r="Z3476" s="1" t="str">
        <f t="shared" si="54"/>
        <v>Web PRC</v>
      </c>
    </row>
    <row r="3477" spans="1:26" x14ac:dyDescent="0.25">
      <c r="A3477">
        <v>3</v>
      </c>
      <c r="B3477">
        <v>15</v>
      </c>
      <c r="C3477">
        <v>21</v>
      </c>
      <c r="D3477" t="s">
        <v>9146</v>
      </c>
      <c r="E3477" t="s">
        <v>9147</v>
      </c>
      <c r="G3477">
        <v>1</v>
      </c>
      <c r="H3477" t="s">
        <v>612</v>
      </c>
      <c r="I3477">
        <v>0.27</v>
      </c>
      <c r="K3477" t="s">
        <v>9148</v>
      </c>
      <c r="M3477" t="s">
        <v>25</v>
      </c>
      <c r="N3477" t="s">
        <v>26</v>
      </c>
      <c r="O3477" t="s">
        <v>47</v>
      </c>
      <c r="P3477">
        <v>7</v>
      </c>
      <c r="Q3477">
        <v>4</v>
      </c>
      <c r="R3477">
        <v>1</v>
      </c>
      <c r="S3477" t="s">
        <v>28</v>
      </c>
      <c r="T3477">
        <v>120000</v>
      </c>
      <c r="U3477">
        <v>2422050</v>
      </c>
      <c r="V3477">
        <v>1998</v>
      </c>
      <c r="X3477">
        <v>1505</v>
      </c>
      <c r="Y3477">
        <v>2001</v>
      </c>
      <c r="Z3477" s="1" t="str">
        <f t="shared" si="54"/>
        <v>Web PRC</v>
      </c>
    </row>
    <row r="3478" spans="1:26" x14ac:dyDescent="0.25">
      <c r="A3478">
        <v>4</v>
      </c>
      <c r="B3478">
        <v>15</v>
      </c>
      <c r="C3478">
        <v>21</v>
      </c>
      <c r="D3478" t="s">
        <v>9149</v>
      </c>
      <c r="E3478" t="s">
        <v>9150</v>
      </c>
      <c r="G3478">
        <v>0</v>
      </c>
      <c r="H3478" t="s">
        <v>32</v>
      </c>
      <c r="I3478">
        <v>2.48</v>
      </c>
      <c r="K3478" t="s">
        <v>9151</v>
      </c>
      <c r="M3478" t="s">
        <v>58</v>
      </c>
      <c r="N3478" t="s">
        <v>35</v>
      </c>
      <c r="O3478" t="s">
        <v>27</v>
      </c>
      <c r="P3478">
        <v>7</v>
      </c>
      <c r="Q3478">
        <v>7</v>
      </c>
      <c r="R3478">
        <v>16</v>
      </c>
      <c r="S3478" t="s">
        <v>28</v>
      </c>
      <c r="T3478">
        <v>13000</v>
      </c>
      <c r="U3478">
        <v>548596</v>
      </c>
      <c r="Z3478" s="1" t="str">
        <f t="shared" si="54"/>
        <v>Web PRC</v>
      </c>
    </row>
    <row r="3479" spans="1:26" x14ac:dyDescent="0.25">
      <c r="A3479">
        <v>5</v>
      </c>
      <c r="B3479">
        <v>15</v>
      </c>
      <c r="C3479">
        <v>21</v>
      </c>
      <c r="D3479" t="s">
        <v>9152</v>
      </c>
      <c r="E3479" t="s">
        <v>9153</v>
      </c>
      <c r="G3479">
        <v>63</v>
      </c>
      <c r="H3479" t="s">
        <v>32</v>
      </c>
      <c r="I3479">
        <v>23.26</v>
      </c>
      <c r="K3479" t="s">
        <v>9154</v>
      </c>
      <c r="M3479" t="s">
        <v>25</v>
      </c>
      <c r="N3479" t="s">
        <v>26</v>
      </c>
      <c r="O3479" t="s">
        <v>47</v>
      </c>
      <c r="P3479">
        <v>7</v>
      </c>
      <c r="Q3479">
        <v>4</v>
      </c>
      <c r="R3479">
        <v>1</v>
      </c>
      <c r="S3479" t="s">
        <v>28</v>
      </c>
      <c r="T3479">
        <v>895000</v>
      </c>
      <c r="U3479">
        <v>3243889</v>
      </c>
      <c r="V3479">
        <v>2005</v>
      </c>
      <c r="X3479">
        <v>3025</v>
      </c>
      <c r="Y3479">
        <v>5506</v>
      </c>
      <c r="Z3479" s="1" t="str">
        <f t="shared" si="54"/>
        <v>Web PRC</v>
      </c>
    </row>
    <row r="3480" spans="1:26" x14ac:dyDescent="0.25">
      <c r="A3480">
        <v>5</v>
      </c>
      <c r="B3480">
        <v>15</v>
      </c>
      <c r="C3480">
        <v>21</v>
      </c>
      <c r="D3480" t="s">
        <v>9155</v>
      </c>
      <c r="E3480" t="s">
        <v>9156</v>
      </c>
      <c r="G3480">
        <v>63</v>
      </c>
      <c r="H3480" t="s">
        <v>32</v>
      </c>
      <c r="I3480">
        <v>9</v>
      </c>
      <c r="K3480" t="s">
        <v>9157</v>
      </c>
      <c r="M3480" t="s">
        <v>34</v>
      </c>
      <c r="N3480" t="s">
        <v>26</v>
      </c>
      <c r="O3480" t="s">
        <v>47</v>
      </c>
      <c r="P3480">
        <v>7</v>
      </c>
      <c r="Q3480">
        <v>2</v>
      </c>
      <c r="R3480">
        <v>2</v>
      </c>
      <c r="S3480" t="s">
        <v>28</v>
      </c>
      <c r="T3480">
        <v>475000</v>
      </c>
      <c r="U3480">
        <v>2613947</v>
      </c>
      <c r="V3480">
        <v>2001</v>
      </c>
      <c r="X3480">
        <v>2862</v>
      </c>
      <c r="Y3480">
        <v>8345</v>
      </c>
      <c r="Z3480" s="1" t="str">
        <f t="shared" si="54"/>
        <v>Web PRC</v>
      </c>
    </row>
    <row r="3481" spans="1:26" x14ac:dyDescent="0.25">
      <c r="A3481">
        <v>5</v>
      </c>
      <c r="B3481">
        <v>15</v>
      </c>
      <c r="C3481">
        <v>21</v>
      </c>
      <c r="D3481" t="s">
        <v>9158</v>
      </c>
      <c r="E3481" t="s">
        <v>9159</v>
      </c>
      <c r="G3481">
        <v>62</v>
      </c>
      <c r="H3481" t="s">
        <v>32</v>
      </c>
      <c r="I3481">
        <v>19.420000000000002</v>
      </c>
      <c r="K3481" t="s">
        <v>9160</v>
      </c>
      <c r="M3481" t="s">
        <v>40</v>
      </c>
      <c r="N3481" t="s">
        <v>26</v>
      </c>
      <c r="O3481" t="s">
        <v>27</v>
      </c>
      <c r="P3481">
        <v>7</v>
      </c>
      <c r="Q3481">
        <v>2</v>
      </c>
      <c r="R3481">
        <v>38</v>
      </c>
      <c r="S3481" t="s">
        <v>28</v>
      </c>
      <c r="T3481">
        <v>380000</v>
      </c>
      <c r="U3481">
        <v>548952</v>
      </c>
      <c r="V3481">
        <v>1967</v>
      </c>
      <c r="X3481">
        <v>2568</v>
      </c>
      <c r="Y3481">
        <v>3071</v>
      </c>
      <c r="Z3481" s="1" t="str">
        <f t="shared" si="54"/>
        <v>Web PRC</v>
      </c>
    </row>
    <row r="3482" spans="1:26" x14ac:dyDescent="0.25">
      <c r="A3482">
        <v>6</v>
      </c>
      <c r="B3482">
        <v>15</v>
      </c>
      <c r="C3482">
        <v>21</v>
      </c>
      <c r="D3482" t="s">
        <v>9161</v>
      </c>
      <c r="E3482" t="s">
        <v>9162</v>
      </c>
      <c r="G3482">
        <v>53</v>
      </c>
      <c r="H3482" t="s">
        <v>32</v>
      </c>
      <c r="I3482">
        <v>50</v>
      </c>
      <c r="K3482" t="s">
        <v>9163</v>
      </c>
      <c r="M3482" t="s">
        <v>97</v>
      </c>
      <c r="N3482" t="s">
        <v>26</v>
      </c>
      <c r="O3482" t="s">
        <v>27</v>
      </c>
      <c r="P3482">
        <v>7</v>
      </c>
      <c r="Q3482">
        <v>8</v>
      </c>
      <c r="R3482">
        <v>30</v>
      </c>
      <c r="S3482" t="s">
        <v>28</v>
      </c>
      <c r="T3482">
        <v>200000</v>
      </c>
      <c r="U3482">
        <v>2537973</v>
      </c>
      <c r="V3482" t="s">
        <v>3380</v>
      </c>
      <c r="X3482">
        <v>4359</v>
      </c>
      <c r="Y3482">
        <v>6262</v>
      </c>
      <c r="Z3482" s="1" t="str">
        <f t="shared" si="54"/>
        <v>Web PRC</v>
      </c>
    </row>
    <row r="3483" spans="1:26" x14ac:dyDescent="0.25">
      <c r="A3483">
        <v>6</v>
      </c>
      <c r="B3483">
        <v>15</v>
      </c>
      <c r="C3483">
        <v>21</v>
      </c>
      <c r="D3483" t="s">
        <v>9164</v>
      </c>
      <c r="E3483" t="s">
        <v>9165</v>
      </c>
      <c r="G3483">
        <v>63</v>
      </c>
      <c r="H3483" t="s">
        <v>32</v>
      </c>
      <c r="I3483">
        <v>29.31</v>
      </c>
      <c r="K3483" t="s">
        <v>9166</v>
      </c>
      <c r="M3483" t="s">
        <v>69</v>
      </c>
      <c r="N3483" t="s">
        <v>26</v>
      </c>
      <c r="O3483" t="s">
        <v>47</v>
      </c>
      <c r="P3483">
        <v>7</v>
      </c>
      <c r="Q3483">
        <v>4</v>
      </c>
      <c r="R3483">
        <v>1</v>
      </c>
      <c r="S3483" t="s">
        <v>28</v>
      </c>
      <c r="T3483">
        <v>3850000</v>
      </c>
      <c r="U3483">
        <v>3802306</v>
      </c>
      <c r="V3483">
        <v>2016</v>
      </c>
      <c r="X3483">
        <v>5655</v>
      </c>
      <c r="Y3483">
        <v>10393</v>
      </c>
      <c r="Z3483" s="1" t="str">
        <f t="shared" si="54"/>
        <v>Web PRC</v>
      </c>
    </row>
    <row r="3484" spans="1:26" x14ac:dyDescent="0.25">
      <c r="A3484">
        <v>7</v>
      </c>
      <c r="B3484">
        <v>15</v>
      </c>
      <c r="C3484">
        <v>21</v>
      </c>
      <c r="D3484" t="s">
        <v>9167</v>
      </c>
      <c r="E3484" t="s">
        <v>9168</v>
      </c>
      <c r="G3484">
        <v>1</v>
      </c>
      <c r="H3484" t="s">
        <v>32</v>
      </c>
      <c r="I3484">
        <v>3</v>
      </c>
      <c r="K3484" t="s">
        <v>9169</v>
      </c>
      <c r="M3484" t="s">
        <v>97</v>
      </c>
      <c r="N3484" t="s">
        <v>26</v>
      </c>
      <c r="O3484" t="s">
        <v>47</v>
      </c>
      <c r="P3484">
        <v>7</v>
      </c>
      <c r="Q3484">
        <v>2</v>
      </c>
      <c r="R3484">
        <v>2</v>
      </c>
      <c r="S3484" t="s">
        <v>28</v>
      </c>
      <c r="T3484">
        <v>315000</v>
      </c>
      <c r="U3484">
        <v>549355</v>
      </c>
      <c r="V3484">
        <v>1989</v>
      </c>
      <c r="X3484">
        <v>2296</v>
      </c>
      <c r="Y3484">
        <v>4586</v>
      </c>
      <c r="Z3484" s="1" t="str">
        <f t="shared" si="54"/>
        <v>Web PRC</v>
      </c>
    </row>
    <row r="3485" spans="1:26" x14ac:dyDescent="0.25">
      <c r="A3485">
        <v>7</v>
      </c>
      <c r="B3485">
        <v>15</v>
      </c>
      <c r="C3485">
        <v>21</v>
      </c>
      <c r="D3485" t="s">
        <v>9170</v>
      </c>
      <c r="E3485" t="s">
        <v>9171</v>
      </c>
      <c r="G3485">
        <v>1</v>
      </c>
      <c r="H3485" t="s">
        <v>32</v>
      </c>
      <c r="I3485">
        <v>3</v>
      </c>
      <c r="K3485" t="s">
        <v>9172</v>
      </c>
      <c r="M3485" t="s">
        <v>93</v>
      </c>
      <c r="N3485" t="s">
        <v>26</v>
      </c>
      <c r="O3485" t="s">
        <v>47</v>
      </c>
      <c r="P3485">
        <v>7</v>
      </c>
      <c r="Q3485">
        <v>4</v>
      </c>
      <c r="R3485">
        <v>1</v>
      </c>
      <c r="S3485" t="s">
        <v>28</v>
      </c>
      <c r="T3485">
        <v>306000</v>
      </c>
      <c r="U3485">
        <v>1890276</v>
      </c>
      <c r="V3485">
        <v>1985</v>
      </c>
      <c r="X3485">
        <v>3141</v>
      </c>
      <c r="Y3485">
        <v>7571</v>
      </c>
      <c r="Z3485" s="1" t="str">
        <f t="shared" si="54"/>
        <v>Web PRC</v>
      </c>
    </row>
    <row r="3486" spans="1:26" x14ac:dyDescent="0.25">
      <c r="A3486">
        <v>7</v>
      </c>
      <c r="B3486">
        <v>15</v>
      </c>
      <c r="C3486">
        <v>21</v>
      </c>
      <c r="D3486" t="s">
        <v>9173</v>
      </c>
      <c r="E3486" t="s">
        <v>9174</v>
      </c>
      <c r="G3486">
        <v>63</v>
      </c>
      <c r="H3486" t="s">
        <v>32</v>
      </c>
      <c r="I3486">
        <v>10</v>
      </c>
      <c r="K3486" t="s">
        <v>9175</v>
      </c>
      <c r="M3486" t="s">
        <v>80</v>
      </c>
      <c r="N3486" t="s">
        <v>26</v>
      </c>
      <c r="O3486" t="s">
        <v>47</v>
      </c>
      <c r="P3486">
        <v>7</v>
      </c>
      <c r="Q3486">
        <v>4</v>
      </c>
      <c r="R3486">
        <v>1</v>
      </c>
      <c r="S3486" t="s">
        <v>28</v>
      </c>
      <c r="T3486">
        <v>980000</v>
      </c>
      <c r="U3486">
        <v>3077431</v>
      </c>
      <c r="V3486">
        <v>2004</v>
      </c>
      <c r="X3486">
        <v>2498</v>
      </c>
      <c r="Y3486">
        <v>4094</v>
      </c>
      <c r="Z3486" s="1" t="str">
        <f t="shared" si="54"/>
        <v>Web PRC</v>
      </c>
    </row>
    <row r="3487" spans="1:26" x14ac:dyDescent="0.25">
      <c r="A3487">
        <v>7</v>
      </c>
      <c r="B3487">
        <v>15</v>
      </c>
      <c r="C3487">
        <v>21</v>
      </c>
      <c r="D3487" t="s">
        <v>9176</v>
      </c>
      <c r="E3487" t="s">
        <v>9177</v>
      </c>
      <c r="G3487">
        <v>1</v>
      </c>
      <c r="H3487" t="s">
        <v>32</v>
      </c>
      <c r="I3487">
        <v>3</v>
      </c>
      <c r="K3487" t="s">
        <v>9178</v>
      </c>
      <c r="M3487" t="s">
        <v>69</v>
      </c>
      <c r="N3487" t="s">
        <v>26</v>
      </c>
      <c r="O3487" t="s">
        <v>47</v>
      </c>
      <c r="P3487">
        <v>7</v>
      </c>
      <c r="Q3487">
        <v>4</v>
      </c>
      <c r="R3487">
        <v>1</v>
      </c>
      <c r="S3487" t="s">
        <v>28</v>
      </c>
      <c r="T3487">
        <v>325000</v>
      </c>
      <c r="U3487">
        <v>1743966</v>
      </c>
      <c r="V3487">
        <v>1985</v>
      </c>
      <c r="X3487">
        <v>3034</v>
      </c>
      <c r="Y3487">
        <v>6464</v>
      </c>
      <c r="Z3487" s="1" t="str">
        <f t="shared" si="54"/>
        <v>Web PRC</v>
      </c>
    </row>
    <row r="3488" spans="1:26" x14ac:dyDescent="0.25">
      <c r="A3488">
        <v>7</v>
      </c>
      <c r="B3488">
        <v>15</v>
      </c>
      <c r="C3488">
        <v>21</v>
      </c>
      <c r="D3488" t="s">
        <v>9179</v>
      </c>
      <c r="E3488" t="s">
        <v>9180</v>
      </c>
      <c r="G3488">
        <v>1</v>
      </c>
      <c r="H3488" t="s">
        <v>32</v>
      </c>
      <c r="I3488">
        <v>3</v>
      </c>
      <c r="K3488" t="s">
        <v>9181</v>
      </c>
      <c r="M3488" t="s">
        <v>93</v>
      </c>
      <c r="N3488" t="s">
        <v>26</v>
      </c>
      <c r="O3488" t="s">
        <v>47</v>
      </c>
      <c r="P3488">
        <v>7</v>
      </c>
      <c r="Q3488">
        <v>4</v>
      </c>
      <c r="R3488">
        <v>1</v>
      </c>
      <c r="S3488" t="s">
        <v>28</v>
      </c>
      <c r="T3488">
        <v>245000</v>
      </c>
      <c r="U3488">
        <v>1743974</v>
      </c>
      <c r="V3488">
        <v>1993</v>
      </c>
      <c r="X3488">
        <v>2305</v>
      </c>
      <c r="Y3488">
        <v>3532</v>
      </c>
      <c r="Z3488" s="1" t="str">
        <f t="shared" si="54"/>
        <v>Web PRC</v>
      </c>
    </row>
    <row r="3489" spans="1:26" x14ac:dyDescent="0.25">
      <c r="A3489">
        <v>7</v>
      </c>
      <c r="B3489">
        <v>15</v>
      </c>
      <c r="C3489">
        <v>21</v>
      </c>
      <c r="D3489" t="s">
        <v>9182</v>
      </c>
      <c r="E3489" t="s">
        <v>9183</v>
      </c>
      <c r="G3489">
        <v>1</v>
      </c>
      <c r="H3489" t="s">
        <v>32</v>
      </c>
      <c r="I3489">
        <v>3</v>
      </c>
      <c r="K3489" t="s">
        <v>9184</v>
      </c>
      <c r="M3489" t="s">
        <v>162</v>
      </c>
      <c r="N3489" t="s">
        <v>26</v>
      </c>
      <c r="O3489" t="s">
        <v>47</v>
      </c>
      <c r="P3489">
        <v>7</v>
      </c>
      <c r="Q3489">
        <v>4</v>
      </c>
      <c r="R3489">
        <v>1</v>
      </c>
      <c r="S3489" t="s">
        <v>28</v>
      </c>
      <c r="T3489">
        <v>322000</v>
      </c>
      <c r="U3489">
        <v>2076305</v>
      </c>
      <c r="V3489">
        <v>1999</v>
      </c>
      <c r="X3489">
        <v>2596</v>
      </c>
      <c r="Y3489">
        <v>3680</v>
      </c>
      <c r="Z3489" s="1" t="str">
        <f t="shared" si="54"/>
        <v>Web PRC</v>
      </c>
    </row>
    <row r="3490" spans="1:26" x14ac:dyDescent="0.25">
      <c r="A3490">
        <v>7</v>
      </c>
      <c r="B3490">
        <v>15</v>
      </c>
      <c r="C3490">
        <v>21</v>
      </c>
      <c r="D3490" t="s">
        <v>9185</v>
      </c>
      <c r="E3490" t="s">
        <v>9186</v>
      </c>
      <c r="G3490">
        <v>63</v>
      </c>
      <c r="H3490" t="s">
        <v>32</v>
      </c>
      <c r="I3490">
        <v>12.05</v>
      </c>
      <c r="K3490" t="s">
        <v>9187</v>
      </c>
      <c r="M3490" t="s">
        <v>46</v>
      </c>
      <c r="N3490" t="s">
        <v>26</v>
      </c>
      <c r="O3490" t="s">
        <v>47</v>
      </c>
      <c r="P3490">
        <v>7</v>
      </c>
      <c r="Q3490">
        <v>4</v>
      </c>
      <c r="R3490">
        <v>1</v>
      </c>
      <c r="S3490" t="s">
        <v>28</v>
      </c>
      <c r="T3490">
        <v>630000</v>
      </c>
      <c r="U3490">
        <v>1890110</v>
      </c>
      <c r="V3490">
        <v>2007</v>
      </c>
      <c r="X3490">
        <v>2730</v>
      </c>
      <c r="Y3490">
        <v>5476</v>
      </c>
      <c r="Z3490" s="1" t="str">
        <f t="shared" si="54"/>
        <v>Web PRC</v>
      </c>
    </row>
    <row r="3491" spans="1:26" x14ac:dyDescent="0.25">
      <c r="A3491">
        <v>7</v>
      </c>
      <c r="B3491">
        <v>15</v>
      </c>
      <c r="C3491">
        <v>21</v>
      </c>
      <c r="D3491" t="s">
        <v>9188</v>
      </c>
      <c r="E3491" t="s">
        <v>9189</v>
      </c>
      <c r="G3491">
        <v>1</v>
      </c>
      <c r="H3491" t="s">
        <v>32</v>
      </c>
      <c r="I3491">
        <v>3.36</v>
      </c>
      <c r="K3491" t="s">
        <v>9190</v>
      </c>
      <c r="M3491" t="s">
        <v>162</v>
      </c>
      <c r="N3491" t="s">
        <v>26</v>
      </c>
      <c r="O3491" t="s">
        <v>47</v>
      </c>
      <c r="P3491">
        <v>7</v>
      </c>
      <c r="Q3491">
        <v>4</v>
      </c>
      <c r="R3491">
        <v>1</v>
      </c>
      <c r="S3491" t="s">
        <v>28</v>
      </c>
      <c r="T3491">
        <v>315000</v>
      </c>
      <c r="U3491">
        <v>3211880</v>
      </c>
      <c r="V3491">
        <v>2004</v>
      </c>
      <c r="X3491">
        <v>2406</v>
      </c>
      <c r="Y3491">
        <v>4153</v>
      </c>
      <c r="Z3491" s="1" t="str">
        <f t="shared" si="54"/>
        <v>Web PRC</v>
      </c>
    </row>
    <row r="3492" spans="1:26" x14ac:dyDescent="0.25">
      <c r="A3492">
        <v>7</v>
      </c>
      <c r="B3492">
        <v>15</v>
      </c>
      <c r="C3492">
        <v>21</v>
      </c>
      <c r="D3492" t="s">
        <v>9191</v>
      </c>
      <c r="E3492" t="s">
        <v>9192</v>
      </c>
      <c r="G3492">
        <v>1</v>
      </c>
      <c r="H3492" t="s">
        <v>32</v>
      </c>
      <c r="I3492">
        <v>3.69</v>
      </c>
      <c r="K3492" t="s">
        <v>9193</v>
      </c>
      <c r="M3492" t="s">
        <v>25</v>
      </c>
      <c r="N3492" t="s">
        <v>26</v>
      </c>
      <c r="O3492" t="s">
        <v>47</v>
      </c>
      <c r="P3492">
        <v>7</v>
      </c>
      <c r="Q3492">
        <v>4</v>
      </c>
      <c r="R3492">
        <v>1</v>
      </c>
      <c r="S3492" t="s">
        <v>28</v>
      </c>
      <c r="T3492">
        <v>325000</v>
      </c>
      <c r="U3492">
        <v>1798876</v>
      </c>
      <c r="V3492">
        <v>1990</v>
      </c>
      <c r="X3492">
        <v>2619</v>
      </c>
      <c r="Y3492">
        <v>4357</v>
      </c>
      <c r="Z3492" s="1" t="str">
        <f t="shared" si="54"/>
        <v>Web PRC</v>
      </c>
    </row>
    <row r="3493" spans="1:26" x14ac:dyDescent="0.25">
      <c r="A3493">
        <v>8</v>
      </c>
      <c r="B3493">
        <v>15</v>
      </c>
      <c r="C3493">
        <v>21</v>
      </c>
      <c r="D3493" t="s">
        <v>9194</v>
      </c>
      <c r="E3493" t="s">
        <v>9195</v>
      </c>
      <c r="G3493">
        <v>63</v>
      </c>
      <c r="H3493" t="s">
        <v>32</v>
      </c>
      <c r="I3493">
        <v>12.7</v>
      </c>
      <c r="K3493" t="s">
        <v>9196</v>
      </c>
      <c r="M3493" t="s">
        <v>134</v>
      </c>
      <c r="N3493" t="s">
        <v>35</v>
      </c>
      <c r="O3493" t="s">
        <v>47</v>
      </c>
      <c r="P3493">
        <v>7</v>
      </c>
      <c r="Q3493">
        <v>4</v>
      </c>
      <c r="R3493">
        <v>3</v>
      </c>
      <c r="S3493">
        <v>2</v>
      </c>
      <c r="T3493">
        <v>75000</v>
      </c>
      <c r="U3493">
        <v>2657413</v>
      </c>
      <c r="V3493">
        <v>1992</v>
      </c>
      <c r="X3493">
        <v>2072</v>
      </c>
      <c r="Y3493">
        <v>3392</v>
      </c>
      <c r="Z3493" s="1" t="str">
        <f t="shared" si="54"/>
        <v>Web PRC</v>
      </c>
    </row>
    <row r="3494" spans="1:26" x14ac:dyDescent="0.25">
      <c r="A3494">
        <v>7</v>
      </c>
      <c r="B3494">
        <v>15</v>
      </c>
      <c r="C3494">
        <v>21</v>
      </c>
      <c r="D3494" t="s">
        <v>9197</v>
      </c>
      <c r="E3494" t="s">
        <v>9198</v>
      </c>
      <c r="G3494">
        <v>0</v>
      </c>
      <c r="H3494" t="s">
        <v>32</v>
      </c>
      <c r="I3494">
        <v>3.03</v>
      </c>
      <c r="K3494" t="s">
        <v>9199</v>
      </c>
      <c r="M3494" t="s">
        <v>93</v>
      </c>
      <c r="N3494" t="s">
        <v>35</v>
      </c>
      <c r="O3494" t="s">
        <v>27</v>
      </c>
      <c r="P3494">
        <v>25</v>
      </c>
      <c r="Q3494">
        <v>4</v>
      </c>
      <c r="R3494">
        <v>19</v>
      </c>
      <c r="S3494" t="s">
        <v>28</v>
      </c>
      <c r="T3494">
        <v>45000</v>
      </c>
      <c r="U3494">
        <v>1995604</v>
      </c>
      <c r="Z3494" s="1" t="str">
        <f t="shared" si="54"/>
        <v>Web PRC</v>
      </c>
    </row>
    <row r="3495" spans="1:26" x14ac:dyDescent="0.25">
      <c r="A3495">
        <v>7</v>
      </c>
      <c r="B3495">
        <v>15</v>
      </c>
      <c r="C3495">
        <v>21</v>
      </c>
      <c r="D3495" t="s">
        <v>9200</v>
      </c>
      <c r="E3495" t="s">
        <v>9201</v>
      </c>
      <c r="G3495">
        <v>1</v>
      </c>
      <c r="H3495" t="s">
        <v>32</v>
      </c>
      <c r="I3495">
        <v>3.03</v>
      </c>
      <c r="K3495" t="s">
        <v>9202</v>
      </c>
      <c r="M3495" t="s">
        <v>58</v>
      </c>
      <c r="N3495" t="s">
        <v>26</v>
      </c>
      <c r="O3495" t="s">
        <v>27</v>
      </c>
      <c r="P3495">
        <v>7</v>
      </c>
      <c r="Q3495">
        <v>4</v>
      </c>
      <c r="R3495">
        <v>19</v>
      </c>
      <c r="S3495" t="s">
        <v>28</v>
      </c>
      <c r="T3495">
        <v>258500</v>
      </c>
      <c r="U3495">
        <v>1950317</v>
      </c>
      <c r="V3495">
        <v>1986</v>
      </c>
      <c r="X3495">
        <v>2795</v>
      </c>
      <c r="Y3495">
        <v>4128</v>
      </c>
      <c r="Z3495" s="1" t="str">
        <f t="shared" si="54"/>
        <v>Web PRC</v>
      </c>
    </row>
    <row r="3496" spans="1:26" x14ac:dyDescent="0.25">
      <c r="A3496">
        <v>7</v>
      </c>
      <c r="B3496">
        <v>15</v>
      </c>
      <c r="C3496">
        <v>21</v>
      </c>
      <c r="D3496" t="s">
        <v>9203</v>
      </c>
      <c r="E3496" t="s">
        <v>9204</v>
      </c>
      <c r="G3496">
        <v>1</v>
      </c>
      <c r="H3496" t="s">
        <v>32</v>
      </c>
      <c r="I3496">
        <v>2.99</v>
      </c>
      <c r="K3496" t="s">
        <v>9205</v>
      </c>
      <c r="M3496" t="s">
        <v>80</v>
      </c>
      <c r="N3496" t="s">
        <v>26</v>
      </c>
      <c r="O3496" t="s">
        <v>47</v>
      </c>
      <c r="P3496">
        <v>7</v>
      </c>
      <c r="Q3496">
        <v>4</v>
      </c>
      <c r="R3496">
        <v>1</v>
      </c>
      <c r="S3496" t="s">
        <v>28</v>
      </c>
      <c r="T3496">
        <v>255000</v>
      </c>
      <c r="U3496">
        <v>2096144</v>
      </c>
      <c r="V3496">
        <v>1987</v>
      </c>
      <c r="X3496">
        <v>2230</v>
      </c>
      <c r="Y3496">
        <v>4595</v>
      </c>
      <c r="Z3496" s="1" t="str">
        <f t="shared" si="54"/>
        <v>Web PRC</v>
      </c>
    </row>
    <row r="3497" spans="1:26" x14ac:dyDescent="0.25">
      <c r="A3497">
        <v>7</v>
      </c>
      <c r="B3497">
        <v>15</v>
      </c>
      <c r="C3497">
        <v>21</v>
      </c>
      <c r="D3497" t="s">
        <v>9206</v>
      </c>
      <c r="E3497" t="s">
        <v>9198</v>
      </c>
      <c r="G3497">
        <v>0</v>
      </c>
      <c r="H3497" t="s">
        <v>32</v>
      </c>
      <c r="I3497">
        <v>2.93</v>
      </c>
      <c r="K3497" t="s">
        <v>9207</v>
      </c>
      <c r="M3497" t="s">
        <v>162</v>
      </c>
      <c r="N3497" t="s">
        <v>35</v>
      </c>
      <c r="O3497" t="s">
        <v>47</v>
      </c>
      <c r="P3497">
        <v>7</v>
      </c>
      <c r="Q3497">
        <v>4</v>
      </c>
      <c r="R3497">
        <v>1</v>
      </c>
      <c r="S3497" t="s">
        <v>28</v>
      </c>
      <c r="T3497">
        <v>57000</v>
      </c>
      <c r="U3497">
        <v>2040068</v>
      </c>
      <c r="Z3497" s="1" t="str">
        <f t="shared" si="54"/>
        <v>Web PRC</v>
      </c>
    </row>
    <row r="3498" spans="1:26" x14ac:dyDescent="0.25">
      <c r="A3498">
        <v>8</v>
      </c>
      <c r="B3498">
        <v>15</v>
      </c>
      <c r="C3498">
        <v>21</v>
      </c>
      <c r="D3498" t="s">
        <v>9208</v>
      </c>
      <c r="E3498" t="s">
        <v>9209</v>
      </c>
      <c r="G3498">
        <v>63</v>
      </c>
      <c r="H3498" t="s">
        <v>32</v>
      </c>
      <c r="I3498">
        <v>11.37</v>
      </c>
      <c r="K3498" t="s">
        <v>9210</v>
      </c>
      <c r="M3498" t="s">
        <v>25</v>
      </c>
      <c r="N3498" t="s">
        <v>26</v>
      </c>
      <c r="O3498" t="s">
        <v>47</v>
      </c>
      <c r="P3498">
        <v>7</v>
      </c>
      <c r="Q3498">
        <v>4</v>
      </c>
      <c r="R3498">
        <v>1</v>
      </c>
      <c r="S3498" t="s">
        <v>28</v>
      </c>
      <c r="T3498">
        <v>565000</v>
      </c>
      <c r="U3498">
        <v>1975549</v>
      </c>
      <c r="V3498">
        <v>2001</v>
      </c>
      <c r="X3498">
        <v>2233</v>
      </c>
      <c r="Y3498">
        <v>3091</v>
      </c>
      <c r="Z3498" s="1" t="str">
        <f t="shared" si="54"/>
        <v>Web PRC</v>
      </c>
    </row>
    <row r="3499" spans="1:26" x14ac:dyDescent="0.25">
      <c r="A3499">
        <v>8</v>
      </c>
      <c r="B3499">
        <v>15</v>
      </c>
      <c r="C3499">
        <v>21</v>
      </c>
      <c r="D3499" t="s">
        <v>9211</v>
      </c>
      <c r="E3499" t="s">
        <v>9212</v>
      </c>
      <c r="G3499">
        <v>63</v>
      </c>
      <c r="H3499" t="s">
        <v>32</v>
      </c>
      <c r="I3499">
        <v>52.83</v>
      </c>
      <c r="K3499" t="s">
        <v>9213</v>
      </c>
      <c r="M3499" t="s">
        <v>134</v>
      </c>
      <c r="N3499" t="s">
        <v>35</v>
      </c>
      <c r="O3499" t="s">
        <v>47</v>
      </c>
      <c r="P3499">
        <v>7</v>
      </c>
      <c r="Q3499">
        <v>4</v>
      </c>
      <c r="R3499">
        <v>1</v>
      </c>
      <c r="S3499" t="s">
        <v>28</v>
      </c>
      <c r="T3499">
        <v>671200</v>
      </c>
      <c r="U3499">
        <v>3378687</v>
      </c>
      <c r="V3499">
        <v>2018</v>
      </c>
      <c r="X3499">
        <v>3911</v>
      </c>
      <c r="Y3499">
        <v>8458</v>
      </c>
      <c r="Z3499" s="1" t="str">
        <f t="shared" si="54"/>
        <v>Web PRC</v>
      </c>
    </row>
    <row r="3500" spans="1:26" x14ac:dyDescent="0.25">
      <c r="A3500">
        <v>9</v>
      </c>
      <c r="B3500">
        <v>15</v>
      </c>
      <c r="C3500">
        <v>21</v>
      </c>
      <c r="D3500" t="s">
        <v>9214</v>
      </c>
      <c r="E3500" t="s">
        <v>9215</v>
      </c>
      <c r="G3500">
        <v>1</v>
      </c>
      <c r="H3500" t="s">
        <v>619</v>
      </c>
      <c r="I3500">
        <v>0.16</v>
      </c>
      <c r="K3500" t="s">
        <v>9216</v>
      </c>
      <c r="M3500" t="s">
        <v>162</v>
      </c>
      <c r="N3500" t="s">
        <v>26</v>
      </c>
      <c r="O3500" t="s">
        <v>47</v>
      </c>
      <c r="P3500">
        <v>6</v>
      </c>
      <c r="Q3500">
        <v>4</v>
      </c>
      <c r="R3500">
        <v>1</v>
      </c>
      <c r="S3500" t="s">
        <v>28</v>
      </c>
      <c r="T3500">
        <v>42000</v>
      </c>
      <c r="U3500">
        <v>1810141</v>
      </c>
      <c r="V3500">
        <v>1983</v>
      </c>
      <c r="X3500">
        <v>1266</v>
      </c>
      <c r="Y3500">
        <v>1377</v>
      </c>
      <c r="Z3500" s="1" t="str">
        <f t="shared" si="54"/>
        <v>Web PRC</v>
      </c>
    </row>
    <row r="3501" spans="1:26" x14ac:dyDescent="0.25">
      <c r="A3501">
        <v>10</v>
      </c>
      <c r="B3501">
        <v>15</v>
      </c>
      <c r="C3501">
        <v>21</v>
      </c>
      <c r="D3501" t="s">
        <v>9217</v>
      </c>
      <c r="E3501" t="s">
        <v>9218</v>
      </c>
      <c r="G3501">
        <v>3</v>
      </c>
      <c r="H3501" t="s">
        <v>672</v>
      </c>
      <c r="I3501">
        <v>6.1</v>
      </c>
      <c r="K3501" t="s">
        <v>9219</v>
      </c>
      <c r="M3501" t="s">
        <v>80</v>
      </c>
      <c r="N3501" t="s">
        <v>26</v>
      </c>
      <c r="O3501" t="s">
        <v>47</v>
      </c>
      <c r="P3501">
        <v>7</v>
      </c>
      <c r="Q3501">
        <v>4</v>
      </c>
      <c r="R3501">
        <v>1</v>
      </c>
      <c r="S3501" t="s">
        <v>28</v>
      </c>
      <c r="T3501">
        <v>1400000</v>
      </c>
      <c r="U3501">
        <v>550019</v>
      </c>
      <c r="V3501" t="s">
        <v>1478</v>
      </c>
      <c r="X3501">
        <v>30322</v>
      </c>
      <c r="Y3501">
        <v>41142</v>
      </c>
      <c r="Z3501" s="1" t="str">
        <f t="shared" si="54"/>
        <v>Web PRC</v>
      </c>
    </row>
    <row r="3502" spans="1:26" x14ac:dyDescent="0.25">
      <c r="A3502">
        <v>10</v>
      </c>
      <c r="B3502">
        <v>15</v>
      </c>
      <c r="C3502">
        <v>21</v>
      </c>
      <c r="D3502" t="s">
        <v>9220</v>
      </c>
      <c r="E3502" t="s">
        <v>9221</v>
      </c>
      <c r="G3502">
        <v>1</v>
      </c>
      <c r="H3502" t="s">
        <v>612</v>
      </c>
      <c r="I3502">
        <v>0.23</v>
      </c>
      <c r="K3502" t="s">
        <v>9222</v>
      </c>
      <c r="M3502" t="s">
        <v>134</v>
      </c>
      <c r="N3502" t="s">
        <v>26</v>
      </c>
      <c r="O3502" t="s">
        <v>47</v>
      </c>
      <c r="P3502">
        <v>7</v>
      </c>
      <c r="Q3502">
        <v>4</v>
      </c>
      <c r="R3502">
        <v>1</v>
      </c>
      <c r="S3502" t="s">
        <v>28</v>
      </c>
      <c r="T3502">
        <v>30000</v>
      </c>
      <c r="U3502">
        <v>550299</v>
      </c>
      <c r="V3502">
        <v>1963</v>
      </c>
      <c r="X3502">
        <v>720</v>
      </c>
      <c r="Y3502">
        <v>823</v>
      </c>
      <c r="Z3502" s="1" t="str">
        <f t="shared" si="54"/>
        <v>Web PRC</v>
      </c>
    </row>
    <row r="3503" spans="1:26" x14ac:dyDescent="0.25">
      <c r="A3503">
        <v>11</v>
      </c>
      <c r="B3503">
        <v>15</v>
      </c>
      <c r="C3503">
        <v>21</v>
      </c>
      <c r="D3503" t="s">
        <v>9223</v>
      </c>
      <c r="E3503" t="s">
        <v>4383</v>
      </c>
      <c r="G3503">
        <v>2</v>
      </c>
      <c r="H3503" t="s">
        <v>8668</v>
      </c>
      <c r="I3503">
        <v>0.19</v>
      </c>
      <c r="K3503" t="s">
        <v>9224</v>
      </c>
      <c r="M3503" t="s">
        <v>54</v>
      </c>
      <c r="N3503" t="s">
        <v>26</v>
      </c>
      <c r="O3503" t="s">
        <v>27</v>
      </c>
      <c r="P3503">
        <v>57</v>
      </c>
      <c r="Q3503">
        <v>2</v>
      </c>
      <c r="R3503">
        <v>18</v>
      </c>
      <c r="S3503" t="s">
        <v>28</v>
      </c>
      <c r="T3503">
        <v>30700</v>
      </c>
      <c r="U3503">
        <v>550710</v>
      </c>
      <c r="V3503">
        <v>1993</v>
      </c>
      <c r="X3503">
        <v>1514</v>
      </c>
      <c r="Y3503">
        <v>1853</v>
      </c>
      <c r="Z3503" s="1" t="str">
        <f t="shared" si="54"/>
        <v>Web PRC</v>
      </c>
    </row>
    <row r="3504" spans="1:26" x14ac:dyDescent="0.25">
      <c r="A3504">
        <v>11</v>
      </c>
      <c r="B3504">
        <v>15</v>
      </c>
      <c r="C3504">
        <v>21</v>
      </c>
      <c r="D3504" t="s">
        <v>9225</v>
      </c>
      <c r="E3504" t="s">
        <v>9226</v>
      </c>
      <c r="G3504">
        <v>2</v>
      </c>
      <c r="H3504" t="s">
        <v>8668</v>
      </c>
      <c r="I3504">
        <v>0.38</v>
      </c>
      <c r="K3504" t="s">
        <v>9227</v>
      </c>
      <c r="M3504" t="s">
        <v>162</v>
      </c>
      <c r="N3504" t="s">
        <v>26</v>
      </c>
      <c r="O3504" t="s">
        <v>47</v>
      </c>
      <c r="P3504">
        <v>7</v>
      </c>
      <c r="Q3504">
        <v>4</v>
      </c>
      <c r="R3504">
        <v>1</v>
      </c>
      <c r="S3504" t="s">
        <v>28</v>
      </c>
      <c r="T3504">
        <v>15000</v>
      </c>
      <c r="U3504">
        <v>550795</v>
      </c>
      <c r="V3504">
        <v>2019</v>
      </c>
      <c r="X3504">
        <v>2312</v>
      </c>
      <c r="Y3504">
        <v>2312</v>
      </c>
      <c r="Z3504" s="1" t="str">
        <f t="shared" si="54"/>
        <v>Web PRC</v>
      </c>
    </row>
    <row r="3505" spans="1:26" x14ac:dyDescent="0.25">
      <c r="A3505">
        <v>11</v>
      </c>
      <c r="B3505">
        <v>15</v>
      </c>
      <c r="C3505">
        <v>21</v>
      </c>
      <c r="D3505" t="s">
        <v>9228</v>
      </c>
      <c r="E3505" t="s">
        <v>9229</v>
      </c>
      <c r="G3505">
        <v>2</v>
      </c>
      <c r="H3505" t="s">
        <v>8668</v>
      </c>
      <c r="I3505">
        <v>0.25</v>
      </c>
      <c r="K3505" t="s">
        <v>9230</v>
      </c>
      <c r="M3505" t="s">
        <v>97</v>
      </c>
      <c r="N3505" t="s">
        <v>26</v>
      </c>
      <c r="O3505" t="s">
        <v>27</v>
      </c>
      <c r="P3505">
        <v>5</v>
      </c>
      <c r="Q3505">
        <v>2</v>
      </c>
      <c r="R3505">
        <v>11</v>
      </c>
      <c r="S3505" t="s">
        <v>28</v>
      </c>
      <c r="T3505">
        <v>7000</v>
      </c>
      <c r="U3505">
        <v>550817</v>
      </c>
      <c r="V3505">
        <v>1990</v>
      </c>
      <c r="X3505">
        <v>924</v>
      </c>
      <c r="Y3505">
        <v>924</v>
      </c>
      <c r="Z3505" s="1" t="str">
        <f t="shared" si="54"/>
        <v>Web PRC</v>
      </c>
    </row>
    <row r="3506" spans="1:26" x14ac:dyDescent="0.25">
      <c r="A3506">
        <v>11</v>
      </c>
      <c r="B3506">
        <v>15</v>
      </c>
      <c r="C3506">
        <v>21</v>
      </c>
      <c r="D3506" t="s">
        <v>9231</v>
      </c>
      <c r="E3506" t="s">
        <v>9232</v>
      </c>
      <c r="G3506">
        <v>2</v>
      </c>
      <c r="H3506" t="s">
        <v>8668</v>
      </c>
      <c r="I3506">
        <v>0.17</v>
      </c>
      <c r="K3506" t="s">
        <v>9233</v>
      </c>
      <c r="M3506" t="s">
        <v>46</v>
      </c>
      <c r="N3506" t="s">
        <v>26</v>
      </c>
      <c r="O3506" t="s">
        <v>47</v>
      </c>
      <c r="P3506">
        <v>7</v>
      </c>
      <c r="Q3506">
        <v>4</v>
      </c>
      <c r="R3506">
        <v>1</v>
      </c>
      <c r="S3506" t="s">
        <v>28</v>
      </c>
      <c r="T3506">
        <v>26500</v>
      </c>
      <c r="U3506">
        <v>550892</v>
      </c>
      <c r="V3506">
        <v>1967</v>
      </c>
      <c r="X3506">
        <v>576</v>
      </c>
      <c r="Y3506">
        <v>1116</v>
      </c>
      <c r="Z3506" s="1" t="str">
        <f t="shared" si="54"/>
        <v>Web PRC</v>
      </c>
    </row>
    <row r="3507" spans="1:26" x14ac:dyDescent="0.25">
      <c r="A3507">
        <v>11</v>
      </c>
      <c r="B3507">
        <v>15</v>
      </c>
      <c r="C3507">
        <v>21</v>
      </c>
      <c r="D3507" t="s">
        <v>9231</v>
      </c>
      <c r="E3507" t="s">
        <v>9232</v>
      </c>
      <c r="G3507">
        <v>2</v>
      </c>
      <c r="H3507" t="s">
        <v>8668</v>
      </c>
      <c r="I3507">
        <v>0.17</v>
      </c>
      <c r="K3507" t="s">
        <v>9234</v>
      </c>
      <c r="M3507" t="s">
        <v>162</v>
      </c>
      <c r="N3507" t="s">
        <v>26</v>
      </c>
      <c r="O3507" t="s">
        <v>47</v>
      </c>
      <c r="P3507">
        <v>7</v>
      </c>
      <c r="Q3507">
        <v>4</v>
      </c>
      <c r="R3507">
        <v>1</v>
      </c>
      <c r="S3507" t="s">
        <v>28</v>
      </c>
      <c r="T3507">
        <v>14000</v>
      </c>
      <c r="U3507">
        <v>550892</v>
      </c>
      <c r="V3507">
        <v>1967</v>
      </c>
      <c r="X3507">
        <v>576</v>
      </c>
      <c r="Y3507">
        <v>1116</v>
      </c>
      <c r="Z3507" s="1" t="str">
        <f t="shared" si="54"/>
        <v>Web PRC</v>
      </c>
    </row>
    <row r="3508" spans="1:26" x14ac:dyDescent="0.25">
      <c r="A3508">
        <v>11</v>
      </c>
      <c r="B3508">
        <v>15</v>
      </c>
      <c r="C3508">
        <v>21</v>
      </c>
      <c r="D3508" t="s">
        <v>9235</v>
      </c>
      <c r="E3508" t="s">
        <v>9236</v>
      </c>
      <c r="G3508">
        <v>2</v>
      </c>
      <c r="H3508" t="s">
        <v>8668</v>
      </c>
      <c r="I3508">
        <v>0.17</v>
      </c>
      <c r="K3508" t="s">
        <v>9237</v>
      </c>
      <c r="M3508" t="s">
        <v>93</v>
      </c>
      <c r="N3508" t="s">
        <v>26</v>
      </c>
      <c r="O3508" t="s">
        <v>47</v>
      </c>
      <c r="P3508">
        <v>7</v>
      </c>
      <c r="Q3508">
        <v>4</v>
      </c>
      <c r="R3508">
        <v>1</v>
      </c>
      <c r="S3508" t="s">
        <v>28</v>
      </c>
      <c r="T3508">
        <v>35000</v>
      </c>
      <c r="U3508">
        <v>550973</v>
      </c>
      <c r="V3508">
        <v>1967</v>
      </c>
      <c r="X3508">
        <v>612</v>
      </c>
      <c r="Y3508">
        <v>1220</v>
      </c>
      <c r="Z3508" s="1" t="str">
        <f t="shared" si="54"/>
        <v>Web PRC</v>
      </c>
    </row>
    <row r="3509" spans="1:26" x14ac:dyDescent="0.25">
      <c r="A3509">
        <v>11</v>
      </c>
      <c r="B3509">
        <v>15</v>
      </c>
      <c r="C3509">
        <v>21</v>
      </c>
      <c r="D3509" t="s">
        <v>9238</v>
      </c>
      <c r="E3509" t="s">
        <v>9239</v>
      </c>
      <c r="G3509">
        <v>2</v>
      </c>
      <c r="H3509" t="s">
        <v>8668</v>
      </c>
      <c r="I3509">
        <v>0.17</v>
      </c>
      <c r="K3509" t="s">
        <v>9240</v>
      </c>
      <c r="M3509" t="s">
        <v>162</v>
      </c>
      <c r="N3509" t="s">
        <v>26</v>
      </c>
      <c r="O3509" t="s">
        <v>27</v>
      </c>
      <c r="P3509">
        <v>31</v>
      </c>
      <c r="Q3509">
        <v>0</v>
      </c>
      <c r="R3509">
        <v>18</v>
      </c>
      <c r="S3509" t="s">
        <v>28</v>
      </c>
      <c r="T3509">
        <v>9000</v>
      </c>
      <c r="U3509">
        <v>551015</v>
      </c>
      <c r="V3509">
        <v>1986</v>
      </c>
      <c r="X3509">
        <v>1176</v>
      </c>
      <c r="Y3509">
        <v>1872</v>
      </c>
      <c r="Z3509" s="1" t="str">
        <f t="shared" si="54"/>
        <v>Web PRC</v>
      </c>
    </row>
    <row r="3510" spans="1:26" x14ac:dyDescent="0.25">
      <c r="A3510">
        <v>11</v>
      </c>
      <c r="B3510">
        <v>15</v>
      </c>
      <c r="C3510">
        <v>21</v>
      </c>
      <c r="D3510" t="s">
        <v>9241</v>
      </c>
      <c r="E3510" t="s">
        <v>9242</v>
      </c>
      <c r="G3510">
        <v>2</v>
      </c>
      <c r="H3510" t="s">
        <v>8668</v>
      </c>
      <c r="I3510">
        <v>0.17</v>
      </c>
      <c r="K3510" t="s">
        <v>9243</v>
      </c>
      <c r="M3510" t="s">
        <v>34</v>
      </c>
      <c r="N3510" t="s">
        <v>26</v>
      </c>
      <c r="O3510" t="s">
        <v>47</v>
      </c>
      <c r="P3510">
        <v>7</v>
      </c>
      <c r="Q3510">
        <v>4</v>
      </c>
      <c r="R3510">
        <v>1</v>
      </c>
      <c r="S3510" t="s">
        <v>28</v>
      </c>
      <c r="T3510">
        <v>10000</v>
      </c>
      <c r="U3510">
        <v>551554</v>
      </c>
      <c r="V3510">
        <v>1967</v>
      </c>
      <c r="X3510">
        <v>770</v>
      </c>
      <c r="Y3510">
        <v>914</v>
      </c>
      <c r="Z3510" s="1" t="str">
        <f t="shared" si="54"/>
        <v>Web PRC</v>
      </c>
    </row>
    <row r="3511" spans="1:26" x14ac:dyDescent="0.25">
      <c r="A3511">
        <v>11</v>
      </c>
      <c r="B3511">
        <v>15</v>
      </c>
      <c r="C3511">
        <v>21</v>
      </c>
      <c r="D3511" t="s">
        <v>9244</v>
      </c>
      <c r="E3511" t="s">
        <v>9245</v>
      </c>
      <c r="G3511">
        <v>2</v>
      </c>
      <c r="H3511" t="s">
        <v>8668</v>
      </c>
      <c r="I3511">
        <v>0.17</v>
      </c>
      <c r="K3511" t="s">
        <v>9246</v>
      </c>
      <c r="M3511" t="s">
        <v>97</v>
      </c>
      <c r="N3511" t="s">
        <v>26</v>
      </c>
      <c r="O3511" t="s">
        <v>27</v>
      </c>
      <c r="P3511">
        <v>6</v>
      </c>
      <c r="Q3511">
        <v>2</v>
      </c>
      <c r="R3511">
        <v>12</v>
      </c>
      <c r="S3511" t="s">
        <v>28</v>
      </c>
      <c r="T3511">
        <v>24500</v>
      </c>
      <c r="U3511">
        <v>551716</v>
      </c>
      <c r="V3511">
        <v>1985</v>
      </c>
      <c r="X3511">
        <v>936</v>
      </c>
      <c r="Y3511">
        <v>2143</v>
      </c>
      <c r="Z3511" s="1" t="str">
        <f t="shared" si="54"/>
        <v>Web PRC</v>
      </c>
    </row>
    <row r="3512" spans="1:26" x14ac:dyDescent="0.25">
      <c r="A3512">
        <v>11</v>
      </c>
      <c r="B3512">
        <v>15</v>
      </c>
      <c r="C3512">
        <v>21</v>
      </c>
      <c r="D3512" t="s">
        <v>9244</v>
      </c>
      <c r="E3512" t="s">
        <v>9245</v>
      </c>
      <c r="G3512">
        <v>2</v>
      </c>
      <c r="H3512" t="s">
        <v>8668</v>
      </c>
      <c r="I3512">
        <v>0.17</v>
      </c>
      <c r="K3512" t="s">
        <v>9247</v>
      </c>
      <c r="M3512" t="s">
        <v>162</v>
      </c>
      <c r="N3512" t="s">
        <v>26</v>
      </c>
      <c r="O3512" t="s">
        <v>27</v>
      </c>
      <c r="P3512">
        <v>50</v>
      </c>
      <c r="Q3512">
        <v>4</v>
      </c>
      <c r="R3512">
        <v>12</v>
      </c>
      <c r="S3512" t="s">
        <v>28</v>
      </c>
      <c r="T3512">
        <v>34600</v>
      </c>
      <c r="U3512">
        <v>551716</v>
      </c>
      <c r="V3512">
        <v>1985</v>
      </c>
      <c r="X3512">
        <v>936</v>
      </c>
      <c r="Y3512">
        <v>2143</v>
      </c>
      <c r="Z3512" s="1" t="str">
        <f t="shared" si="54"/>
        <v>Web PRC</v>
      </c>
    </row>
    <row r="3513" spans="1:26" x14ac:dyDescent="0.25">
      <c r="A3513">
        <v>11</v>
      </c>
      <c r="B3513">
        <v>15</v>
      </c>
      <c r="C3513">
        <v>21</v>
      </c>
      <c r="D3513" t="s">
        <v>9248</v>
      </c>
      <c r="E3513" t="s">
        <v>9249</v>
      </c>
      <c r="G3513">
        <v>2</v>
      </c>
      <c r="H3513" t="s">
        <v>8668</v>
      </c>
      <c r="I3513">
        <v>0.17</v>
      </c>
      <c r="K3513" t="s">
        <v>9250</v>
      </c>
      <c r="M3513" t="s">
        <v>58</v>
      </c>
      <c r="N3513" t="s">
        <v>26</v>
      </c>
      <c r="O3513" t="s">
        <v>47</v>
      </c>
      <c r="P3513">
        <v>7</v>
      </c>
      <c r="Q3513">
        <v>4</v>
      </c>
      <c r="R3513">
        <v>1</v>
      </c>
      <c r="S3513" t="s">
        <v>28</v>
      </c>
      <c r="T3513">
        <v>17000</v>
      </c>
      <c r="U3513">
        <v>551732</v>
      </c>
      <c r="V3513">
        <v>1985</v>
      </c>
      <c r="X3513">
        <v>840</v>
      </c>
      <c r="Y3513">
        <v>1342</v>
      </c>
      <c r="Z3513" s="1" t="str">
        <f t="shared" si="54"/>
        <v>Web PRC</v>
      </c>
    </row>
    <row r="3514" spans="1:26" x14ac:dyDescent="0.25">
      <c r="A3514">
        <v>11</v>
      </c>
      <c r="B3514">
        <v>15</v>
      </c>
      <c r="C3514">
        <v>21</v>
      </c>
      <c r="D3514" t="s">
        <v>9251</v>
      </c>
      <c r="E3514" t="s">
        <v>9252</v>
      </c>
      <c r="G3514">
        <v>2</v>
      </c>
      <c r="H3514" t="s">
        <v>8668</v>
      </c>
      <c r="I3514">
        <v>0.17</v>
      </c>
      <c r="K3514" t="s">
        <v>9253</v>
      </c>
      <c r="M3514" t="s">
        <v>58</v>
      </c>
      <c r="N3514" t="s">
        <v>26</v>
      </c>
      <c r="O3514" t="s">
        <v>47</v>
      </c>
      <c r="P3514">
        <v>7</v>
      </c>
      <c r="Q3514">
        <v>8</v>
      </c>
      <c r="R3514">
        <v>5</v>
      </c>
      <c r="S3514" t="s">
        <v>28</v>
      </c>
      <c r="T3514">
        <v>24000</v>
      </c>
      <c r="U3514">
        <v>551911</v>
      </c>
      <c r="V3514">
        <v>1973</v>
      </c>
      <c r="X3514">
        <v>732</v>
      </c>
      <c r="Y3514">
        <v>1962</v>
      </c>
      <c r="Z3514" s="1" t="str">
        <f t="shared" si="54"/>
        <v>Web PRC</v>
      </c>
    </row>
    <row r="3515" spans="1:26" x14ac:dyDescent="0.25">
      <c r="A3515">
        <v>11</v>
      </c>
      <c r="B3515">
        <v>15</v>
      </c>
      <c r="C3515">
        <v>21</v>
      </c>
      <c r="D3515" t="s">
        <v>9251</v>
      </c>
      <c r="E3515" t="s">
        <v>9252</v>
      </c>
      <c r="G3515">
        <v>2</v>
      </c>
      <c r="H3515" t="s">
        <v>8668</v>
      </c>
      <c r="I3515">
        <v>0.17</v>
      </c>
      <c r="K3515" t="s">
        <v>9254</v>
      </c>
      <c r="M3515" t="s">
        <v>46</v>
      </c>
      <c r="N3515" t="s">
        <v>26</v>
      </c>
      <c r="O3515" t="s">
        <v>47</v>
      </c>
      <c r="P3515">
        <v>7</v>
      </c>
      <c r="Q3515">
        <v>8</v>
      </c>
      <c r="R3515">
        <v>5</v>
      </c>
      <c r="S3515" t="s">
        <v>28</v>
      </c>
      <c r="T3515">
        <v>11000</v>
      </c>
      <c r="U3515">
        <v>551911</v>
      </c>
      <c r="V3515">
        <v>1973</v>
      </c>
      <c r="X3515">
        <v>732</v>
      </c>
      <c r="Y3515">
        <v>1962</v>
      </c>
      <c r="Z3515" s="1" t="str">
        <f t="shared" si="54"/>
        <v>Web PRC</v>
      </c>
    </row>
    <row r="3516" spans="1:26" x14ac:dyDescent="0.25">
      <c r="A3516">
        <v>11</v>
      </c>
      <c r="B3516">
        <v>15</v>
      </c>
      <c r="C3516">
        <v>21</v>
      </c>
      <c r="D3516" t="s">
        <v>9255</v>
      </c>
      <c r="E3516" t="s">
        <v>9252</v>
      </c>
      <c r="G3516">
        <v>0</v>
      </c>
      <c r="H3516" t="s">
        <v>8668</v>
      </c>
      <c r="I3516">
        <v>0.17</v>
      </c>
      <c r="K3516" t="s">
        <v>9253</v>
      </c>
      <c r="M3516" t="s">
        <v>58</v>
      </c>
      <c r="N3516" t="s">
        <v>35</v>
      </c>
      <c r="O3516" t="s">
        <v>47</v>
      </c>
      <c r="P3516">
        <v>7</v>
      </c>
      <c r="Q3516">
        <v>8</v>
      </c>
      <c r="R3516">
        <v>5</v>
      </c>
      <c r="S3516" t="s">
        <v>28</v>
      </c>
      <c r="T3516">
        <v>24000</v>
      </c>
      <c r="U3516">
        <v>551929</v>
      </c>
      <c r="Z3516" s="1" t="str">
        <f t="shared" si="54"/>
        <v>Web PRC</v>
      </c>
    </row>
    <row r="3517" spans="1:26" x14ac:dyDescent="0.25">
      <c r="A3517">
        <v>11</v>
      </c>
      <c r="B3517">
        <v>15</v>
      </c>
      <c r="C3517">
        <v>21</v>
      </c>
      <c r="D3517" t="s">
        <v>9255</v>
      </c>
      <c r="E3517" t="s">
        <v>9252</v>
      </c>
      <c r="G3517">
        <v>0</v>
      </c>
      <c r="H3517" t="s">
        <v>8668</v>
      </c>
      <c r="I3517">
        <v>0.17</v>
      </c>
      <c r="K3517" t="s">
        <v>9254</v>
      </c>
      <c r="M3517" t="s">
        <v>46</v>
      </c>
      <c r="N3517" t="s">
        <v>35</v>
      </c>
      <c r="O3517" t="s">
        <v>47</v>
      </c>
      <c r="P3517">
        <v>7</v>
      </c>
      <c r="Q3517">
        <v>8</v>
      </c>
      <c r="R3517">
        <v>5</v>
      </c>
      <c r="S3517" t="s">
        <v>28</v>
      </c>
      <c r="T3517">
        <v>11000</v>
      </c>
      <c r="U3517">
        <v>551929</v>
      </c>
      <c r="Z3517" s="1" t="str">
        <f t="shared" si="54"/>
        <v>Web PRC</v>
      </c>
    </row>
    <row r="3518" spans="1:26" x14ac:dyDescent="0.25">
      <c r="A3518">
        <v>11</v>
      </c>
      <c r="B3518">
        <v>15</v>
      </c>
      <c r="C3518">
        <v>21</v>
      </c>
      <c r="D3518" t="s">
        <v>9256</v>
      </c>
      <c r="E3518" t="s">
        <v>9257</v>
      </c>
      <c r="G3518">
        <v>2</v>
      </c>
      <c r="H3518" t="s">
        <v>8668</v>
      </c>
      <c r="I3518">
        <v>0.17</v>
      </c>
      <c r="K3518" t="s">
        <v>9258</v>
      </c>
      <c r="M3518" t="s">
        <v>58</v>
      </c>
      <c r="N3518" t="s">
        <v>26</v>
      </c>
      <c r="O3518" t="s">
        <v>47</v>
      </c>
      <c r="P3518">
        <v>7</v>
      </c>
      <c r="Q3518">
        <v>4</v>
      </c>
      <c r="R3518">
        <v>1</v>
      </c>
      <c r="S3518" t="s">
        <v>28</v>
      </c>
      <c r="T3518">
        <v>29000</v>
      </c>
      <c r="U3518">
        <v>551937</v>
      </c>
      <c r="V3518">
        <v>1972</v>
      </c>
      <c r="X3518">
        <v>872</v>
      </c>
      <c r="Y3518">
        <v>1644</v>
      </c>
      <c r="Z3518" s="1" t="str">
        <f t="shared" si="54"/>
        <v>Web PRC</v>
      </c>
    </row>
    <row r="3519" spans="1:26" x14ac:dyDescent="0.25">
      <c r="A3519">
        <v>11</v>
      </c>
      <c r="B3519">
        <v>15</v>
      </c>
      <c r="C3519">
        <v>21</v>
      </c>
      <c r="D3519" t="s">
        <v>9259</v>
      </c>
      <c r="E3519" t="s">
        <v>9260</v>
      </c>
      <c r="G3519">
        <v>2</v>
      </c>
      <c r="H3519" t="s">
        <v>8668</v>
      </c>
      <c r="I3519">
        <v>0.17</v>
      </c>
      <c r="K3519" t="s">
        <v>9261</v>
      </c>
      <c r="M3519" t="s">
        <v>46</v>
      </c>
      <c r="N3519" t="s">
        <v>26</v>
      </c>
      <c r="O3519" t="s">
        <v>47</v>
      </c>
      <c r="P3519">
        <v>7</v>
      </c>
      <c r="Q3519">
        <v>4</v>
      </c>
      <c r="R3519">
        <v>1</v>
      </c>
      <c r="S3519" t="s">
        <v>28</v>
      </c>
      <c r="T3519">
        <v>17000</v>
      </c>
      <c r="U3519">
        <v>551953</v>
      </c>
      <c r="V3519">
        <v>1973</v>
      </c>
      <c r="X3519">
        <v>672</v>
      </c>
      <c r="Y3519">
        <v>2102</v>
      </c>
      <c r="Z3519" s="1" t="str">
        <f t="shared" si="54"/>
        <v>Web PRC</v>
      </c>
    </row>
    <row r="3520" spans="1:26" x14ac:dyDescent="0.25">
      <c r="A3520">
        <v>11</v>
      </c>
      <c r="B3520">
        <v>15</v>
      </c>
      <c r="C3520">
        <v>21</v>
      </c>
      <c r="D3520" t="s">
        <v>9262</v>
      </c>
      <c r="E3520" t="s">
        <v>9263</v>
      </c>
      <c r="G3520">
        <v>2</v>
      </c>
      <c r="H3520" t="s">
        <v>8668</v>
      </c>
      <c r="I3520">
        <v>0.17</v>
      </c>
      <c r="K3520" t="s">
        <v>9264</v>
      </c>
      <c r="M3520" t="s">
        <v>46</v>
      </c>
      <c r="N3520" t="s">
        <v>26</v>
      </c>
      <c r="O3520" t="s">
        <v>47</v>
      </c>
      <c r="P3520">
        <v>7</v>
      </c>
      <c r="Q3520">
        <v>4</v>
      </c>
      <c r="R3520">
        <v>1</v>
      </c>
      <c r="S3520" t="s">
        <v>28</v>
      </c>
      <c r="T3520">
        <v>24900</v>
      </c>
      <c r="U3520">
        <v>552186</v>
      </c>
      <c r="V3520">
        <v>1974</v>
      </c>
      <c r="X3520">
        <v>920</v>
      </c>
      <c r="Y3520">
        <v>1480</v>
      </c>
      <c r="Z3520" s="1" t="str">
        <f t="shared" si="54"/>
        <v>Web PRC</v>
      </c>
    </row>
    <row r="3521" spans="1:26" x14ac:dyDescent="0.25">
      <c r="A3521">
        <v>11</v>
      </c>
      <c r="B3521">
        <v>15</v>
      </c>
      <c r="C3521">
        <v>21</v>
      </c>
      <c r="D3521" t="s">
        <v>9265</v>
      </c>
      <c r="E3521" t="s">
        <v>9266</v>
      </c>
      <c r="G3521">
        <v>2</v>
      </c>
      <c r="H3521" t="s">
        <v>8668</v>
      </c>
      <c r="I3521">
        <v>0.19</v>
      </c>
      <c r="K3521" t="s">
        <v>9267</v>
      </c>
      <c r="M3521" t="s">
        <v>58</v>
      </c>
      <c r="N3521" t="s">
        <v>26</v>
      </c>
      <c r="O3521" t="s">
        <v>47</v>
      </c>
      <c r="P3521">
        <v>7</v>
      </c>
      <c r="Q3521">
        <v>4</v>
      </c>
      <c r="R3521">
        <v>1</v>
      </c>
      <c r="S3521" t="s">
        <v>28</v>
      </c>
      <c r="T3521">
        <v>29000</v>
      </c>
      <c r="U3521">
        <v>552364</v>
      </c>
      <c r="V3521">
        <v>1977</v>
      </c>
      <c r="X3521">
        <v>784</v>
      </c>
      <c r="Y3521">
        <v>1456</v>
      </c>
      <c r="Z3521" s="1" t="str">
        <f t="shared" si="54"/>
        <v>Web PRC</v>
      </c>
    </row>
    <row r="3522" spans="1:26" x14ac:dyDescent="0.25">
      <c r="A3522">
        <v>11</v>
      </c>
      <c r="B3522">
        <v>15</v>
      </c>
      <c r="C3522">
        <v>21</v>
      </c>
      <c r="D3522" t="s">
        <v>9268</v>
      </c>
      <c r="E3522" t="s">
        <v>9269</v>
      </c>
      <c r="G3522">
        <v>2</v>
      </c>
      <c r="H3522" t="s">
        <v>8668</v>
      </c>
      <c r="I3522">
        <v>0.2</v>
      </c>
      <c r="K3522" t="s">
        <v>9270</v>
      </c>
      <c r="M3522" t="s">
        <v>80</v>
      </c>
      <c r="N3522" t="s">
        <v>26</v>
      </c>
      <c r="O3522" t="s">
        <v>47</v>
      </c>
      <c r="P3522">
        <v>7</v>
      </c>
      <c r="Q3522">
        <v>4</v>
      </c>
      <c r="R3522">
        <v>1</v>
      </c>
      <c r="S3522" t="s">
        <v>28</v>
      </c>
      <c r="T3522">
        <v>28000</v>
      </c>
      <c r="U3522">
        <v>552381</v>
      </c>
      <c r="V3522">
        <v>1980</v>
      </c>
      <c r="X3522">
        <v>1568</v>
      </c>
      <c r="Y3522">
        <v>2145</v>
      </c>
      <c r="Z3522" s="1" t="str">
        <f t="shared" si="54"/>
        <v>Web PRC</v>
      </c>
    </row>
    <row r="3523" spans="1:26" x14ac:dyDescent="0.25">
      <c r="A3523">
        <v>11</v>
      </c>
      <c r="B3523">
        <v>15</v>
      </c>
      <c r="C3523">
        <v>21</v>
      </c>
      <c r="D3523" t="s">
        <v>9268</v>
      </c>
      <c r="E3523" t="s">
        <v>9269</v>
      </c>
      <c r="G3523">
        <v>2</v>
      </c>
      <c r="H3523" t="s">
        <v>8668</v>
      </c>
      <c r="I3523">
        <v>0.2</v>
      </c>
      <c r="K3523" t="s">
        <v>9271</v>
      </c>
      <c r="M3523" t="s">
        <v>93</v>
      </c>
      <c r="N3523" t="s">
        <v>26</v>
      </c>
      <c r="O3523" t="s">
        <v>27</v>
      </c>
      <c r="P3523">
        <v>31</v>
      </c>
      <c r="Q3523">
        <v>0</v>
      </c>
      <c r="R3523">
        <v>18</v>
      </c>
      <c r="S3523" t="s">
        <v>28</v>
      </c>
      <c r="T3523">
        <v>7200</v>
      </c>
      <c r="U3523">
        <v>552381</v>
      </c>
      <c r="V3523">
        <v>1980</v>
      </c>
      <c r="X3523">
        <v>1568</v>
      </c>
      <c r="Y3523">
        <v>2145</v>
      </c>
      <c r="Z3523" s="1" t="str">
        <f t="shared" ref="Z3523:Z3586" si="55">HYPERLINK("http://www.pa.marion.fl.us/PRC.aspx?key=" &amp; V3523 &amp; "&amp;YR=2016", "Web PRC")</f>
        <v>Web PRC</v>
      </c>
    </row>
    <row r="3524" spans="1:26" x14ac:dyDescent="0.25">
      <c r="A3524">
        <v>11</v>
      </c>
      <c r="B3524">
        <v>15</v>
      </c>
      <c r="C3524">
        <v>21</v>
      </c>
      <c r="D3524" t="s">
        <v>9272</v>
      </c>
      <c r="E3524" t="s">
        <v>9273</v>
      </c>
      <c r="G3524">
        <v>2</v>
      </c>
      <c r="H3524" t="s">
        <v>8668</v>
      </c>
      <c r="I3524">
        <v>0.19</v>
      </c>
      <c r="K3524" t="s">
        <v>9274</v>
      </c>
      <c r="M3524" t="s">
        <v>134</v>
      </c>
      <c r="N3524" t="s">
        <v>26</v>
      </c>
      <c r="O3524" t="s">
        <v>47</v>
      </c>
      <c r="P3524">
        <v>7</v>
      </c>
      <c r="Q3524">
        <v>4</v>
      </c>
      <c r="R3524">
        <v>1</v>
      </c>
      <c r="S3524" t="s">
        <v>28</v>
      </c>
      <c r="T3524">
        <v>40000</v>
      </c>
      <c r="U3524">
        <v>552399</v>
      </c>
      <c r="V3524">
        <v>2005</v>
      </c>
      <c r="X3524">
        <v>960</v>
      </c>
      <c r="Y3524">
        <v>1422</v>
      </c>
      <c r="Z3524" s="1" t="str">
        <f t="shared" si="55"/>
        <v>Web PRC</v>
      </c>
    </row>
    <row r="3525" spans="1:26" x14ac:dyDescent="0.25">
      <c r="A3525">
        <v>11</v>
      </c>
      <c r="B3525">
        <v>15</v>
      </c>
      <c r="C3525">
        <v>21</v>
      </c>
      <c r="D3525" t="s">
        <v>9275</v>
      </c>
      <c r="E3525" t="s">
        <v>9276</v>
      </c>
      <c r="G3525">
        <v>2</v>
      </c>
      <c r="H3525" t="s">
        <v>8668</v>
      </c>
      <c r="I3525">
        <v>0.17</v>
      </c>
      <c r="K3525" t="s">
        <v>9277</v>
      </c>
      <c r="M3525" t="s">
        <v>80</v>
      </c>
      <c r="N3525" t="s">
        <v>26</v>
      </c>
      <c r="O3525" t="s">
        <v>47</v>
      </c>
      <c r="P3525">
        <v>5</v>
      </c>
      <c r="Q3525">
        <v>4</v>
      </c>
      <c r="R3525">
        <v>1</v>
      </c>
      <c r="S3525" t="s">
        <v>28</v>
      </c>
      <c r="T3525">
        <v>29500</v>
      </c>
      <c r="U3525">
        <v>552445</v>
      </c>
      <c r="V3525">
        <v>1974</v>
      </c>
      <c r="X3525">
        <v>1152</v>
      </c>
      <c r="Y3525">
        <v>2216</v>
      </c>
      <c r="Z3525" s="1" t="str">
        <f t="shared" si="55"/>
        <v>Web PRC</v>
      </c>
    </row>
    <row r="3526" spans="1:26" x14ac:dyDescent="0.25">
      <c r="A3526">
        <v>11</v>
      </c>
      <c r="B3526">
        <v>15</v>
      </c>
      <c r="C3526">
        <v>21</v>
      </c>
      <c r="D3526" t="s">
        <v>9278</v>
      </c>
      <c r="E3526" t="s">
        <v>9279</v>
      </c>
      <c r="G3526">
        <v>1</v>
      </c>
      <c r="H3526" t="s">
        <v>612</v>
      </c>
      <c r="I3526">
        <v>1.5</v>
      </c>
      <c r="K3526" t="s">
        <v>9280</v>
      </c>
      <c r="M3526" t="s">
        <v>46</v>
      </c>
      <c r="N3526" t="s">
        <v>35</v>
      </c>
      <c r="O3526" t="s">
        <v>47</v>
      </c>
      <c r="P3526">
        <v>6</v>
      </c>
      <c r="Q3526">
        <v>4</v>
      </c>
      <c r="R3526">
        <v>1</v>
      </c>
      <c r="S3526" t="s">
        <v>28</v>
      </c>
      <c r="T3526">
        <v>28500</v>
      </c>
      <c r="U3526">
        <v>552585</v>
      </c>
      <c r="V3526">
        <v>2018</v>
      </c>
      <c r="X3526">
        <v>1557</v>
      </c>
      <c r="Y3526">
        <v>2311</v>
      </c>
      <c r="Z3526" s="1" t="str">
        <f t="shared" si="55"/>
        <v>Web PRC</v>
      </c>
    </row>
    <row r="3527" spans="1:26" x14ac:dyDescent="0.25">
      <c r="A3527">
        <v>11</v>
      </c>
      <c r="B3527">
        <v>15</v>
      </c>
      <c r="C3527">
        <v>21</v>
      </c>
      <c r="D3527" t="s">
        <v>9281</v>
      </c>
      <c r="E3527" t="s">
        <v>9282</v>
      </c>
      <c r="G3527">
        <v>27</v>
      </c>
      <c r="H3527" t="s">
        <v>3899</v>
      </c>
      <c r="I3527">
        <v>0.81</v>
      </c>
      <c r="K3527" t="s">
        <v>9283</v>
      </c>
      <c r="M3527" t="s">
        <v>40</v>
      </c>
      <c r="N3527" t="s">
        <v>26</v>
      </c>
      <c r="O3527" t="s">
        <v>47</v>
      </c>
      <c r="P3527">
        <v>7</v>
      </c>
      <c r="Q3527">
        <v>8</v>
      </c>
      <c r="R3527">
        <v>5</v>
      </c>
      <c r="S3527" t="s">
        <v>28</v>
      </c>
      <c r="T3527">
        <v>1000000</v>
      </c>
      <c r="U3527">
        <v>553956</v>
      </c>
      <c r="V3527">
        <v>1980</v>
      </c>
      <c r="X3527">
        <v>10500</v>
      </c>
      <c r="Y3527">
        <v>12394</v>
      </c>
      <c r="Z3527" s="1" t="str">
        <f t="shared" si="55"/>
        <v>Web PRC</v>
      </c>
    </row>
    <row r="3528" spans="1:26" x14ac:dyDescent="0.25">
      <c r="A3528">
        <v>11</v>
      </c>
      <c r="B3528">
        <v>15</v>
      </c>
      <c r="C3528">
        <v>21</v>
      </c>
      <c r="D3528" t="s">
        <v>9284</v>
      </c>
      <c r="E3528" t="s">
        <v>8889</v>
      </c>
      <c r="G3528">
        <v>48</v>
      </c>
      <c r="H3528" t="s">
        <v>3899</v>
      </c>
      <c r="I3528">
        <v>1.86</v>
      </c>
      <c r="K3528" t="s">
        <v>9285</v>
      </c>
      <c r="M3528" t="s">
        <v>69</v>
      </c>
      <c r="N3528" t="s">
        <v>26</v>
      </c>
      <c r="O3528" t="s">
        <v>47</v>
      </c>
      <c r="P3528">
        <v>7</v>
      </c>
      <c r="Q3528">
        <v>2</v>
      </c>
      <c r="R3528">
        <v>2</v>
      </c>
      <c r="S3528" t="s">
        <v>28</v>
      </c>
      <c r="T3528">
        <v>297500</v>
      </c>
      <c r="U3528">
        <v>1730961</v>
      </c>
      <c r="V3528" t="s">
        <v>1242</v>
      </c>
      <c r="X3528">
        <v>20376</v>
      </c>
      <c r="Y3528">
        <v>20376</v>
      </c>
      <c r="Z3528" s="1" t="str">
        <f t="shared" si="55"/>
        <v>Web PRC</v>
      </c>
    </row>
    <row r="3529" spans="1:26" x14ac:dyDescent="0.25">
      <c r="A3529">
        <v>11</v>
      </c>
      <c r="B3529">
        <v>15</v>
      </c>
      <c r="C3529">
        <v>21</v>
      </c>
      <c r="D3529" t="s">
        <v>9286</v>
      </c>
      <c r="E3529" t="s">
        <v>9282</v>
      </c>
      <c r="G3529">
        <v>27</v>
      </c>
      <c r="H3529" t="s">
        <v>3899</v>
      </c>
      <c r="I3529">
        <v>0.54</v>
      </c>
      <c r="K3529" t="s">
        <v>9283</v>
      </c>
      <c r="M3529" t="s">
        <v>40</v>
      </c>
      <c r="N3529" t="s">
        <v>26</v>
      </c>
      <c r="O3529" t="s">
        <v>47</v>
      </c>
      <c r="P3529">
        <v>7</v>
      </c>
      <c r="Q3529">
        <v>8</v>
      </c>
      <c r="R3529">
        <v>5</v>
      </c>
      <c r="S3529" t="s">
        <v>28</v>
      </c>
      <c r="T3529">
        <v>1000000</v>
      </c>
      <c r="U3529">
        <v>3325168</v>
      </c>
      <c r="V3529">
        <v>2013</v>
      </c>
      <c r="X3529">
        <v>7200</v>
      </c>
      <c r="Y3529">
        <v>8303</v>
      </c>
      <c r="Z3529" s="1" t="str">
        <f t="shared" si="55"/>
        <v>Web PRC</v>
      </c>
    </row>
    <row r="3530" spans="1:26" x14ac:dyDescent="0.25">
      <c r="A3530">
        <v>11</v>
      </c>
      <c r="B3530">
        <v>15</v>
      </c>
      <c r="C3530">
        <v>21</v>
      </c>
      <c r="D3530" t="s">
        <v>9287</v>
      </c>
      <c r="E3530" t="s">
        <v>9288</v>
      </c>
      <c r="G3530">
        <v>17</v>
      </c>
      <c r="H3530" t="s">
        <v>3899</v>
      </c>
      <c r="I3530">
        <v>0.66</v>
      </c>
      <c r="K3530" t="s">
        <v>9289</v>
      </c>
      <c r="M3530" t="s">
        <v>58</v>
      </c>
      <c r="N3530" t="s">
        <v>26</v>
      </c>
      <c r="O3530" t="s">
        <v>47</v>
      </c>
      <c r="P3530">
        <v>7</v>
      </c>
      <c r="Q3530">
        <v>4</v>
      </c>
      <c r="R3530">
        <v>1</v>
      </c>
      <c r="S3530" t="s">
        <v>28</v>
      </c>
      <c r="T3530">
        <v>165000</v>
      </c>
      <c r="U3530">
        <v>554189</v>
      </c>
      <c r="V3530">
        <v>2008</v>
      </c>
      <c r="X3530">
        <v>1974</v>
      </c>
      <c r="Y3530">
        <v>2082</v>
      </c>
      <c r="Z3530" s="1" t="str">
        <f t="shared" si="55"/>
        <v>Web PRC</v>
      </c>
    </row>
    <row r="3531" spans="1:26" x14ac:dyDescent="0.25">
      <c r="A3531">
        <v>12</v>
      </c>
      <c r="B3531">
        <v>15</v>
      </c>
      <c r="C3531">
        <v>21</v>
      </c>
      <c r="D3531" t="s">
        <v>9290</v>
      </c>
      <c r="E3531" t="s">
        <v>9291</v>
      </c>
      <c r="G3531">
        <v>1</v>
      </c>
      <c r="H3531" t="s">
        <v>9292</v>
      </c>
      <c r="I3531">
        <v>0.17</v>
      </c>
      <c r="K3531" t="s">
        <v>9293</v>
      </c>
      <c r="M3531" t="s">
        <v>97</v>
      </c>
      <c r="N3531" t="s">
        <v>26</v>
      </c>
      <c r="O3531" t="s">
        <v>27</v>
      </c>
      <c r="P3531">
        <v>5</v>
      </c>
      <c r="Q3531">
        <v>2</v>
      </c>
      <c r="R3531">
        <v>11</v>
      </c>
      <c r="S3531" t="s">
        <v>28</v>
      </c>
      <c r="T3531">
        <v>2500</v>
      </c>
      <c r="U3531">
        <v>3398734</v>
      </c>
      <c r="V3531">
        <v>1957</v>
      </c>
      <c r="X3531">
        <v>620</v>
      </c>
      <c r="Y3531">
        <v>760</v>
      </c>
      <c r="Z3531" s="1" t="str">
        <f t="shared" si="55"/>
        <v>Web PRC</v>
      </c>
    </row>
    <row r="3532" spans="1:26" x14ac:dyDescent="0.25">
      <c r="A3532">
        <v>12</v>
      </c>
      <c r="B3532">
        <v>15</v>
      </c>
      <c r="C3532">
        <v>21</v>
      </c>
      <c r="D3532" t="s">
        <v>9294</v>
      </c>
      <c r="E3532" t="s">
        <v>9295</v>
      </c>
      <c r="G3532">
        <v>40</v>
      </c>
      <c r="H3532" t="s">
        <v>3244</v>
      </c>
      <c r="I3532">
        <v>10.95</v>
      </c>
      <c r="K3532" t="s">
        <v>9296</v>
      </c>
      <c r="M3532" t="s">
        <v>93</v>
      </c>
      <c r="N3532" t="s">
        <v>35</v>
      </c>
      <c r="O3532" t="s">
        <v>27</v>
      </c>
      <c r="P3532">
        <v>10</v>
      </c>
      <c r="Q3532">
        <v>4</v>
      </c>
      <c r="R3532">
        <v>12</v>
      </c>
      <c r="S3532" t="s">
        <v>28</v>
      </c>
      <c r="T3532">
        <v>212200</v>
      </c>
      <c r="U3532">
        <v>554294</v>
      </c>
      <c r="Z3532" s="1" t="str">
        <f t="shared" si="55"/>
        <v>Web PRC</v>
      </c>
    </row>
    <row r="3533" spans="1:26" x14ac:dyDescent="0.25">
      <c r="A3533">
        <v>12</v>
      </c>
      <c r="B3533">
        <v>15</v>
      </c>
      <c r="C3533">
        <v>21</v>
      </c>
      <c r="D3533" t="s">
        <v>9297</v>
      </c>
      <c r="E3533" t="s">
        <v>9298</v>
      </c>
      <c r="G3533">
        <v>89</v>
      </c>
      <c r="H3533" t="s">
        <v>9299</v>
      </c>
      <c r="I3533">
        <v>24.28</v>
      </c>
      <c r="K3533" t="s">
        <v>9300</v>
      </c>
      <c r="M3533" t="s">
        <v>46</v>
      </c>
      <c r="N3533" t="s">
        <v>26</v>
      </c>
      <c r="O3533" t="s">
        <v>27</v>
      </c>
      <c r="P3533">
        <v>7</v>
      </c>
      <c r="Q3533">
        <v>8</v>
      </c>
      <c r="R3533">
        <v>37</v>
      </c>
      <c r="S3533" t="s">
        <v>28</v>
      </c>
      <c r="T3533">
        <v>200000</v>
      </c>
      <c r="U3533">
        <v>554308</v>
      </c>
      <c r="V3533">
        <v>2022</v>
      </c>
      <c r="X3533">
        <v>26924</v>
      </c>
      <c r="Y3533">
        <v>41763</v>
      </c>
      <c r="Z3533" s="1" t="str">
        <f t="shared" si="55"/>
        <v>Web PRC</v>
      </c>
    </row>
    <row r="3534" spans="1:26" x14ac:dyDescent="0.25">
      <c r="A3534">
        <v>12</v>
      </c>
      <c r="B3534">
        <v>15</v>
      </c>
      <c r="C3534">
        <v>21</v>
      </c>
      <c r="D3534" t="s">
        <v>9301</v>
      </c>
      <c r="E3534" t="s">
        <v>9302</v>
      </c>
      <c r="G3534">
        <v>1</v>
      </c>
      <c r="H3534" t="s">
        <v>619</v>
      </c>
      <c r="I3534">
        <v>0.49</v>
      </c>
      <c r="K3534" t="s">
        <v>9303</v>
      </c>
      <c r="M3534" t="s">
        <v>34</v>
      </c>
      <c r="N3534" t="s">
        <v>26</v>
      </c>
      <c r="O3534" t="s">
        <v>47</v>
      </c>
      <c r="P3534">
        <v>7</v>
      </c>
      <c r="Q3534">
        <v>4</v>
      </c>
      <c r="R3534">
        <v>1</v>
      </c>
      <c r="S3534" t="s">
        <v>28</v>
      </c>
      <c r="T3534">
        <v>57000</v>
      </c>
      <c r="U3534">
        <v>554626</v>
      </c>
      <c r="V3534">
        <v>1961</v>
      </c>
      <c r="X3534">
        <v>1942</v>
      </c>
      <c r="Y3534">
        <v>2822</v>
      </c>
      <c r="Z3534" s="1" t="str">
        <f t="shared" si="55"/>
        <v>Web PRC</v>
      </c>
    </row>
    <row r="3535" spans="1:26" x14ac:dyDescent="0.25">
      <c r="A3535">
        <v>12</v>
      </c>
      <c r="B3535">
        <v>15</v>
      </c>
      <c r="C3535">
        <v>21</v>
      </c>
      <c r="D3535" t="s">
        <v>9301</v>
      </c>
      <c r="E3535" t="s">
        <v>9302</v>
      </c>
      <c r="G3535">
        <v>1</v>
      </c>
      <c r="H3535" t="s">
        <v>619</v>
      </c>
      <c r="I3535">
        <v>0.49</v>
      </c>
      <c r="K3535" t="s">
        <v>9304</v>
      </c>
      <c r="M3535" t="s">
        <v>34</v>
      </c>
      <c r="N3535" t="s">
        <v>26</v>
      </c>
      <c r="O3535" t="s">
        <v>47</v>
      </c>
      <c r="P3535">
        <v>41</v>
      </c>
      <c r="Q3535">
        <v>4</v>
      </c>
      <c r="R3535">
        <v>1</v>
      </c>
      <c r="S3535" t="s">
        <v>28</v>
      </c>
      <c r="T3535">
        <v>61000</v>
      </c>
      <c r="U3535">
        <v>554626</v>
      </c>
      <c r="V3535">
        <v>1961</v>
      </c>
      <c r="X3535">
        <v>1942</v>
      </c>
      <c r="Y3535">
        <v>2822</v>
      </c>
      <c r="Z3535" s="1" t="str">
        <f t="shared" si="55"/>
        <v>Web PRC</v>
      </c>
    </row>
    <row r="3536" spans="1:26" x14ac:dyDescent="0.25">
      <c r="A3536">
        <v>12</v>
      </c>
      <c r="B3536">
        <v>15</v>
      </c>
      <c r="C3536">
        <v>21</v>
      </c>
      <c r="D3536" t="s">
        <v>9305</v>
      </c>
      <c r="E3536" t="s">
        <v>9306</v>
      </c>
      <c r="G3536">
        <v>1</v>
      </c>
      <c r="H3536" t="s">
        <v>619</v>
      </c>
      <c r="I3536">
        <v>0.12</v>
      </c>
      <c r="K3536" t="s">
        <v>9307</v>
      </c>
      <c r="M3536" t="s">
        <v>46</v>
      </c>
      <c r="N3536" t="s">
        <v>26</v>
      </c>
      <c r="O3536" t="s">
        <v>27</v>
      </c>
      <c r="P3536">
        <v>6</v>
      </c>
      <c r="Q3536">
        <v>4</v>
      </c>
      <c r="R3536">
        <v>30</v>
      </c>
      <c r="S3536" t="s">
        <v>28</v>
      </c>
      <c r="T3536">
        <v>38000</v>
      </c>
      <c r="U3536">
        <v>554677</v>
      </c>
      <c r="V3536">
        <v>1966</v>
      </c>
      <c r="X3536">
        <v>1084</v>
      </c>
      <c r="Y3536">
        <v>1338</v>
      </c>
      <c r="Z3536" s="1" t="str">
        <f t="shared" si="55"/>
        <v>Web PRC</v>
      </c>
    </row>
    <row r="3537" spans="1:26" x14ac:dyDescent="0.25">
      <c r="A3537">
        <v>12</v>
      </c>
      <c r="B3537">
        <v>15</v>
      </c>
      <c r="C3537">
        <v>21</v>
      </c>
      <c r="D3537" t="s">
        <v>9305</v>
      </c>
      <c r="E3537" t="s">
        <v>9306</v>
      </c>
      <c r="G3537">
        <v>1</v>
      </c>
      <c r="H3537" t="s">
        <v>619</v>
      </c>
      <c r="I3537">
        <v>0.12</v>
      </c>
      <c r="K3537" t="s">
        <v>9308</v>
      </c>
      <c r="M3537" t="s">
        <v>97</v>
      </c>
      <c r="N3537" t="s">
        <v>26</v>
      </c>
      <c r="O3537" t="s">
        <v>47</v>
      </c>
      <c r="P3537">
        <v>41</v>
      </c>
      <c r="Q3537">
        <v>4</v>
      </c>
      <c r="R3537">
        <v>1</v>
      </c>
      <c r="S3537" t="s">
        <v>28</v>
      </c>
      <c r="T3537">
        <v>38000</v>
      </c>
      <c r="U3537">
        <v>554677</v>
      </c>
      <c r="V3537">
        <v>1966</v>
      </c>
      <c r="X3537">
        <v>1084</v>
      </c>
      <c r="Y3537">
        <v>1338</v>
      </c>
      <c r="Z3537" s="1" t="str">
        <f t="shared" si="55"/>
        <v>Web PRC</v>
      </c>
    </row>
    <row r="3538" spans="1:26" x14ac:dyDescent="0.25">
      <c r="A3538">
        <v>12</v>
      </c>
      <c r="B3538">
        <v>15</v>
      </c>
      <c r="C3538">
        <v>21</v>
      </c>
      <c r="D3538" t="s">
        <v>9309</v>
      </c>
      <c r="E3538" t="s">
        <v>9310</v>
      </c>
      <c r="G3538">
        <v>1</v>
      </c>
      <c r="H3538" t="s">
        <v>619</v>
      </c>
      <c r="I3538">
        <v>0.25</v>
      </c>
      <c r="K3538" t="s">
        <v>9311</v>
      </c>
      <c r="M3538" t="s">
        <v>46</v>
      </c>
      <c r="N3538" t="s">
        <v>35</v>
      </c>
      <c r="O3538" t="s">
        <v>27</v>
      </c>
      <c r="P3538">
        <v>6</v>
      </c>
      <c r="Q3538">
        <v>2</v>
      </c>
      <c r="R3538">
        <v>12</v>
      </c>
      <c r="S3538" t="s">
        <v>28</v>
      </c>
      <c r="T3538">
        <v>1000</v>
      </c>
      <c r="U3538">
        <v>554987</v>
      </c>
      <c r="V3538">
        <v>2021</v>
      </c>
      <c r="X3538">
        <v>1108</v>
      </c>
      <c r="Y3538">
        <v>1288</v>
      </c>
      <c r="Z3538" s="1" t="str">
        <f t="shared" si="55"/>
        <v>Web PRC</v>
      </c>
    </row>
    <row r="3539" spans="1:26" x14ac:dyDescent="0.25">
      <c r="A3539">
        <v>12</v>
      </c>
      <c r="B3539">
        <v>15</v>
      </c>
      <c r="C3539">
        <v>21</v>
      </c>
      <c r="D3539" t="s">
        <v>9312</v>
      </c>
      <c r="E3539" t="s">
        <v>9313</v>
      </c>
      <c r="G3539">
        <v>1</v>
      </c>
      <c r="H3539" t="s">
        <v>619</v>
      </c>
      <c r="I3539">
        <v>0.18</v>
      </c>
      <c r="K3539" t="s">
        <v>9314</v>
      </c>
      <c r="M3539" t="s">
        <v>54</v>
      </c>
      <c r="N3539" t="s">
        <v>26</v>
      </c>
      <c r="O3539" t="s">
        <v>27</v>
      </c>
      <c r="P3539">
        <v>34</v>
      </c>
      <c r="Q3539">
        <v>0</v>
      </c>
      <c r="R3539">
        <v>18</v>
      </c>
      <c r="S3539" t="s">
        <v>28</v>
      </c>
      <c r="T3539">
        <v>16500</v>
      </c>
      <c r="U3539">
        <v>555207</v>
      </c>
      <c r="V3539">
        <v>1975</v>
      </c>
      <c r="X3539">
        <v>1088</v>
      </c>
      <c r="Y3539">
        <v>1655</v>
      </c>
      <c r="Z3539" s="1" t="str">
        <f t="shared" si="55"/>
        <v>Web PRC</v>
      </c>
    </row>
    <row r="3540" spans="1:26" x14ac:dyDescent="0.25">
      <c r="A3540">
        <v>12</v>
      </c>
      <c r="B3540">
        <v>15</v>
      </c>
      <c r="C3540">
        <v>21</v>
      </c>
      <c r="D3540" t="s">
        <v>9315</v>
      </c>
      <c r="E3540" t="s">
        <v>9316</v>
      </c>
      <c r="G3540">
        <v>1</v>
      </c>
      <c r="H3540" t="s">
        <v>619</v>
      </c>
      <c r="I3540">
        <v>0.51</v>
      </c>
      <c r="K3540" t="s">
        <v>9317</v>
      </c>
      <c r="M3540" t="s">
        <v>25</v>
      </c>
      <c r="N3540" t="s">
        <v>26</v>
      </c>
      <c r="O3540" t="s">
        <v>47</v>
      </c>
      <c r="P3540">
        <v>7</v>
      </c>
      <c r="Q3540">
        <v>4</v>
      </c>
      <c r="R3540">
        <v>1</v>
      </c>
      <c r="S3540" t="s">
        <v>28</v>
      </c>
      <c r="T3540">
        <v>72000</v>
      </c>
      <c r="U3540">
        <v>555321</v>
      </c>
      <c r="V3540">
        <v>1964</v>
      </c>
      <c r="X3540">
        <v>1137</v>
      </c>
      <c r="Y3540">
        <v>1941</v>
      </c>
      <c r="Z3540" s="1" t="str">
        <f t="shared" si="55"/>
        <v>Web PRC</v>
      </c>
    </row>
    <row r="3541" spans="1:26" x14ac:dyDescent="0.25">
      <c r="A3541">
        <v>12</v>
      </c>
      <c r="B3541">
        <v>15</v>
      </c>
      <c r="C3541">
        <v>21</v>
      </c>
      <c r="D3541" t="s">
        <v>9318</v>
      </c>
      <c r="E3541" t="s">
        <v>9319</v>
      </c>
      <c r="G3541">
        <v>1</v>
      </c>
      <c r="H3541" t="s">
        <v>619</v>
      </c>
      <c r="I3541">
        <v>0.19</v>
      </c>
      <c r="K3541" t="s">
        <v>9320</v>
      </c>
      <c r="M3541" t="s">
        <v>134</v>
      </c>
      <c r="N3541" t="s">
        <v>26</v>
      </c>
      <c r="O3541" t="s">
        <v>47</v>
      </c>
      <c r="P3541">
        <v>7</v>
      </c>
      <c r="Q3541">
        <v>4</v>
      </c>
      <c r="R3541">
        <v>1</v>
      </c>
      <c r="S3541" t="s">
        <v>28</v>
      </c>
      <c r="T3541">
        <v>20500</v>
      </c>
      <c r="U3541">
        <v>555886</v>
      </c>
      <c r="V3541">
        <v>1965</v>
      </c>
      <c r="X3541">
        <v>864</v>
      </c>
      <c r="Y3541">
        <v>1420</v>
      </c>
      <c r="Z3541" s="1" t="str">
        <f t="shared" si="55"/>
        <v>Web PRC</v>
      </c>
    </row>
    <row r="3542" spans="1:26" x14ac:dyDescent="0.25">
      <c r="A3542">
        <v>12</v>
      </c>
      <c r="B3542">
        <v>15</v>
      </c>
      <c r="C3542">
        <v>21</v>
      </c>
      <c r="D3542" t="s">
        <v>9321</v>
      </c>
      <c r="E3542" t="s">
        <v>9322</v>
      </c>
      <c r="G3542">
        <v>1</v>
      </c>
      <c r="H3542" t="s">
        <v>619</v>
      </c>
      <c r="I3542">
        <v>0.17</v>
      </c>
      <c r="K3542" t="s">
        <v>9323</v>
      </c>
      <c r="M3542" t="s">
        <v>93</v>
      </c>
      <c r="N3542" t="s">
        <v>26</v>
      </c>
      <c r="O3542" t="s">
        <v>27</v>
      </c>
      <c r="P3542">
        <v>6</v>
      </c>
      <c r="Q3542">
        <v>2</v>
      </c>
      <c r="R3542">
        <v>12</v>
      </c>
      <c r="S3542" t="s">
        <v>28</v>
      </c>
      <c r="T3542">
        <v>36000</v>
      </c>
      <c r="U3542">
        <v>555983</v>
      </c>
      <c r="V3542">
        <v>1965</v>
      </c>
      <c r="X3542">
        <v>1488</v>
      </c>
      <c r="Y3542">
        <v>1644</v>
      </c>
      <c r="Z3542" s="1" t="str">
        <f t="shared" si="55"/>
        <v>Web PRC</v>
      </c>
    </row>
    <row r="3543" spans="1:26" x14ac:dyDescent="0.25">
      <c r="A3543">
        <v>12</v>
      </c>
      <c r="B3543">
        <v>15</v>
      </c>
      <c r="C3543">
        <v>21</v>
      </c>
      <c r="D3543" t="s">
        <v>9321</v>
      </c>
      <c r="E3543" t="s">
        <v>9322</v>
      </c>
      <c r="G3543">
        <v>1</v>
      </c>
      <c r="H3543" t="s">
        <v>619</v>
      </c>
      <c r="I3543">
        <v>0.17</v>
      </c>
      <c r="K3543" t="s">
        <v>9324</v>
      </c>
      <c r="M3543" t="s">
        <v>54</v>
      </c>
      <c r="N3543" t="s">
        <v>26</v>
      </c>
      <c r="O3543" t="s">
        <v>27</v>
      </c>
      <c r="P3543">
        <v>56</v>
      </c>
      <c r="Q3543">
        <v>2</v>
      </c>
      <c r="R3543">
        <v>12</v>
      </c>
      <c r="S3543" t="s">
        <v>28</v>
      </c>
      <c r="T3543">
        <v>54000</v>
      </c>
      <c r="U3543">
        <v>555983</v>
      </c>
      <c r="V3543">
        <v>1965</v>
      </c>
      <c r="X3543">
        <v>1488</v>
      </c>
      <c r="Y3543">
        <v>1644</v>
      </c>
      <c r="Z3543" s="1" t="str">
        <f t="shared" si="55"/>
        <v>Web PRC</v>
      </c>
    </row>
    <row r="3544" spans="1:26" x14ac:dyDescent="0.25">
      <c r="A3544">
        <v>12</v>
      </c>
      <c r="B3544">
        <v>15</v>
      </c>
      <c r="C3544">
        <v>21</v>
      </c>
      <c r="D3544" t="s">
        <v>9325</v>
      </c>
      <c r="E3544" t="s">
        <v>9326</v>
      </c>
      <c r="G3544">
        <v>1</v>
      </c>
      <c r="H3544" t="s">
        <v>619</v>
      </c>
      <c r="I3544">
        <v>0.17</v>
      </c>
      <c r="K3544" t="s">
        <v>9327</v>
      </c>
      <c r="M3544" t="s">
        <v>25</v>
      </c>
      <c r="N3544" t="s">
        <v>26</v>
      </c>
      <c r="O3544" t="s">
        <v>47</v>
      </c>
      <c r="P3544">
        <v>7</v>
      </c>
      <c r="Q3544">
        <v>4</v>
      </c>
      <c r="R3544">
        <v>1</v>
      </c>
      <c r="S3544" t="s">
        <v>28</v>
      </c>
      <c r="T3544">
        <v>55000</v>
      </c>
      <c r="U3544">
        <v>556017</v>
      </c>
      <c r="V3544">
        <v>1966</v>
      </c>
      <c r="X3544">
        <v>1020</v>
      </c>
      <c r="Y3544">
        <v>1236</v>
      </c>
      <c r="Z3544" s="1" t="str">
        <f t="shared" si="55"/>
        <v>Web PRC</v>
      </c>
    </row>
    <row r="3545" spans="1:26" x14ac:dyDescent="0.25">
      <c r="A3545">
        <v>12</v>
      </c>
      <c r="B3545">
        <v>15</v>
      </c>
      <c r="C3545">
        <v>21</v>
      </c>
      <c r="D3545" t="s">
        <v>9328</v>
      </c>
      <c r="E3545" t="s">
        <v>9329</v>
      </c>
      <c r="G3545">
        <v>1</v>
      </c>
      <c r="H3545" t="s">
        <v>619</v>
      </c>
      <c r="I3545">
        <v>0.17</v>
      </c>
      <c r="K3545" t="s">
        <v>9330</v>
      </c>
      <c r="M3545" t="s">
        <v>34</v>
      </c>
      <c r="N3545" t="s">
        <v>26</v>
      </c>
      <c r="O3545" t="s">
        <v>27</v>
      </c>
      <c r="P3545">
        <v>7</v>
      </c>
      <c r="Q3545">
        <v>2</v>
      </c>
      <c r="R3545">
        <v>12</v>
      </c>
      <c r="S3545" t="s">
        <v>28</v>
      </c>
      <c r="T3545">
        <v>24000</v>
      </c>
      <c r="U3545">
        <v>556084</v>
      </c>
      <c r="V3545">
        <v>1966</v>
      </c>
      <c r="X3545">
        <v>1008</v>
      </c>
      <c r="Y3545">
        <v>1588</v>
      </c>
      <c r="Z3545" s="1" t="str">
        <f t="shared" si="55"/>
        <v>Web PRC</v>
      </c>
    </row>
    <row r="3546" spans="1:26" x14ac:dyDescent="0.25">
      <c r="A3546">
        <v>12</v>
      </c>
      <c r="B3546">
        <v>15</v>
      </c>
      <c r="C3546">
        <v>21</v>
      </c>
      <c r="D3546" t="s">
        <v>9328</v>
      </c>
      <c r="E3546" t="s">
        <v>9329</v>
      </c>
      <c r="G3546">
        <v>1</v>
      </c>
      <c r="H3546" t="s">
        <v>619</v>
      </c>
      <c r="I3546">
        <v>0.17</v>
      </c>
      <c r="K3546" t="s">
        <v>9331</v>
      </c>
      <c r="M3546" t="s">
        <v>93</v>
      </c>
      <c r="N3546" t="s">
        <v>26</v>
      </c>
      <c r="O3546" t="s">
        <v>27</v>
      </c>
      <c r="P3546">
        <v>10</v>
      </c>
      <c r="Q3546">
        <v>2</v>
      </c>
      <c r="R3546">
        <v>12</v>
      </c>
      <c r="S3546" t="s">
        <v>28</v>
      </c>
      <c r="T3546">
        <v>62000</v>
      </c>
      <c r="U3546">
        <v>556084</v>
      </c>
      <c r="V3546">
        <v>1966</v>
      </c>
      <c r="X3546">
        <v>1008</v>
      </c>
      <c r="Y3546">
        <v>1588</v>
      </c>
      <c r="Z3546" s="1" t="str">
        <f t="shared" si="55"/>
        <v>Web PRC</v>
      </c>
    </row>
    <row r="3547" spans="1:26" x14ac:dyDescent="0.25">
      <c r="A3547">
        <v>12</v>
      </c>
      <c r="B3547">
        <v>15</v>
      </c>
      <c r="C3547">
        <v>21</v>
      </c>
      <c r="D3547" t="s">
        <v>9332</v>
      </c>
      <c r="E3547" t="s">
        <v>9333</v>
      </c>
      <c r="G3547">
        <v>1</v>
      </c>
      <c r="H3547" t="s">
        <v>619</v>
      </c>
      <c r="I3547">
        <v>0.19</v>
      </c>
      <c r="K3547" t="s">
        <v>9334</v>
      </c>
      <c r="M3547" t="s">
        <v>97</v>
      </c>
      <c r="N3547" t="s">
        <v>26</v>
      </c>
      <c r="O3547" t="s">
        <v>27</v>
      </c>
      <c r="P3547">
        <v>7</v>
      </c>
      <c r="Q3547">
        <v>2</v>
      </c>
      <c r="R3547">
        <v>37</v>
      </c>
      <c r="S3547" t="s">
        <v>28</v>
      </c>
      <c r="T3547">
        <v>19500</v>
      </c>
      <c r="U3547">
        <v>556114</v>
      </c>
      <c r="V3547">
        <v>1966</v>
      </c>
      <c r="X3547">
        <v>1008</v>
      </c>
      <c r="Y3547">
        <v>1464</v>
      </c>
      <c r="Z3547" s="1" t="str">
        <f t="shared" si="55"/>
        <v>Web PRC</v>
      </c>
    </row>
    <row r="3548" spans="1:26" x14ac:dyDescent="0.25">
      <c r="A3548">
        <v>12</v>
      </c>
      <c r="B3548">
        <v>15</v>
      </c>
      <c r="C3548">
        <v>21</v>
      </c>
      <c r="D3548" t="s">
        <v>9335</v>
      </c>
      <c r="E3548" t="s">
        <v>9336</v>
      </c>
      <c r="G3548">
        <v>8</v>
      </c>
      <c r="H3548" t="s">
        <v>619</v>
      </c>
      <c r="I3548">
        <v>0.71</v>
      </c>
      <c r="K3548" t="s">
        <v>9337</v>
      </c>
      <c r="M3548" t="s">
        <v>93</v>
      </c>
      <c r="N3548" t="s">
        <v>26</v>
      </c>
      <c r="O3548" t="s">
        <v>47</v>
      </c>
      <c r="P3548">
        <v>7</v>
      </c>
      <c r="Q3548">
        <v>4</v>
      </c>
      <c r="R3548">
        <v>1</v>
      </c>
      <c r="S3548" t="s">
        <v>28</v>
      </c>
      <c r="T3548">
        <v>185000</v>
      </c>
      <c r="U3548">
        <v>556297</v>
      </c>
      <c r="V3548" t="s">
        <v>530</v>
      </c>
      <c r="X3548">
        <v>4941</v>
      </c>
      <c r="Y3548">
        <v>5607</v>
      </c>
      <c r="Z3548" s="1" t="str">
        <f t="shared" si="55"/>
        <v>Web PRC</v>
      </c>
    </row>
    <row r="3549" spans="1:26" x14ac:dyDescent="0.25">
      <c r="A3549">
        <v>12</v>
      </c>
      <c r="B3549">
        <v>15</v>
      </c>
      <c r="C3549">
        <v>21</v>
      </c>
      <c r="D3549" t="s">
        <v>9335</v>
      </c>
      <c r="E3549" t="s">
        <v>9336</v>
      </c>
      <c r="G3549">
        <v>8</v>
      </c>
      <c r="H3549" t="s">
        <v>619</v>
      </c>
      <c r="I3549">
        <v>0.71</v>
      </c>
      <c r="K3549" t="s">
        <v>9338</v>
      </c>
      <c r="M3549" t="s">
        <v>46</v>
      </c>
      <c r="N3549" t="s">
        <v>26</v>
      </c>
      <c r="O3549" t="s">
        <v>47</v>
      </c>
      <c r="P3549">
        <v>7</v>
      </c>
      <c r="Q3549">
        <v>4</v>
      </c>
      <c r="R3549">
        <v>1</v>
      </c>
      <c r="S3549" t="s">
        <v>28</v>
      </c>
      <c r="T3549">
        <v>135000</v>
      </c>
      <c r="U3549">
        <v>556297</v>
      </c>
      <c r="V3549" t="s">
        <v>530</v>
      </c>
      <c r="X3549">
        <v>4941</v>
      </c>
      <c r="Y3549">
        <v>5607</v>
      </c>
      <c r="Z3549" s="1" t="str">
        <f t="shared" si="55"/>
        <v>Web PRC</v>
      </c>
    </row>
    <row r="3550" spans="1:26" x14ac:dyDescent="0.25">
      <c r="A3550">
        <v>12</v>
      </c>
      <c r="B3550">
        <v>15</v>
      </c>
      <c r="C3550">
        <v>21</v>
      </c>
      <c r="D3550" t="s">
        <v>9339</v>
      </c>
      <c r="E3550" t="s">
        <v>9340</v>
      </c>
      <c r="G3550">
        <v>27</v>
      </c>
      <c r="H3550" t="s">
        <v>23</v>
      </c>
      <c r="I3550">
        <v>1.48</v>
      </c>
      <c r="K3550" t="s">
        <v>9341</v>
      </c>
      <c r="M3550" t="s">
        <v>134</v>
      </c>
      <c r="N3550" t="s">
        <v>26</v>
      </c>
      <c r="O3550" t="s">
        <v>47</v>
      </c>
      <c r="P3550">
        <v>7</v>
      </c>
      <c r="Q3550">
        <v>4</v>
      </c>
      <c r="R3550">
        <v>1</v>
      </c>
      <c r="S3550" t="s">
        <v>28</v>
      </c>
      <c r="T3550">
        <v>110000</v>
      </c>
      <c r="U3550">
        <v>557226</v>
      </c>
      <c r="V3550">
        <v>1950</v>
      </c>
      <c r="X3550">
        <v>962</v>
      </c>
      <c r="Y3550">
        <v>1106</v>
      </c>
      <c r="Z3550" s="1" t="str">
        <f t="shared" si="55"/>
        <v>Web PRC</v>
      </c>
    </row>
    <row r="3551" spans="1:26" x14ac:dyDescent="0.25">
      <c r="A3551">
        <v>12</v>
      </c>
      <c r="B3551">
        <v>15</v>
      </c>
      <c r="C3551">
        <v>21</v>
      </c>
      <c r="D3551" t="s">
        <v>9342</v>
      </c>
      <c r="E3551" t="s">
        <v>9343</v>
      </c>
      <c r="G3551">
        <v>1</v>
      </c>
      <c r="H3551" t="s">
        <v>619</v>
      </c>
      <c r="I3551">
        <v>0.14000000000000001</v>
      </c>
      <c r="K3551" t="s">
        <v>9344</v>
      </c>
      <c r="M3551" t="s">
        <v>34</v>
      </c>
      <c r="N3551" t="s">
        <v>26</v>
      </c>
      <c r="O3551" t="s">
        <v>47</v>
      </c>
      <c r="P3551">
        <v>7</v>
      </c>
      <c r="Q3551">
        <v>4</v>
      </c>
      <c r="R3551">
        <v>1</v>
      </c>
      <c r="S3551" t="s">
        <v>28</v>
      </c>
      <c r="T3551">
        <v>22500</v>
      </c>
      <c r="U3551">
        <v>557277</v>
      </c>
      <c r="V3551">
        <v>1973</v>
      </c>
      <c r="X3551">
        <v>1144</v>
      </c>
      <c r="Y3551">
        <v>1234</v>
      </c>
      <c r="Z3551" s="1" t="str">
        <f t="shared" si="55"/>
        <v>Web PRC</v>
      </c>
    </row>
    <row r="3552" spans="1:26" x14ac:dyDescent="0.25">
      <c r="A3552">
        <v>12</v>
      </c>
      <c r="B3552">
        <v>15</v>
      </c>
      <c r="C3552">
        <v>21</v>
      </c>
      <c r="D3552" t="s">
        <v>9345</v>
      </c>
      <c r="E3552" t="s">
        <v>9346</v>
      </c>
      <c r="G3552">
        <v>1</v>
      </c>
      <c r="H3552" t="s">
        <v>619</v>
      </c>
      <c r="I3552">
        <v>0.09</v>
      </c>
      <c r="K3552" t="s">
        <v>9347</v>
      </c>
      <c r="M3552" t="s">
        <v>69</v>
      </c>
      <c r="N3552" t="s">
        <v>26</v>
      </c>
      <c r="O3552" t="s">
        <v>47</v>
      </c>
      <c r="P3552">
        <v>7</v>
      </c>
      <c r="Q3552">
        <v>4</v>
      </c>
      <c r="R3552">
        <v>1</v>
      </c>
      <c r="S3552" t="s">
        <v>28</v>
      </c>
      <c r="T3552">
        <v>17000</v>
      </c>
      <c r="U3552">
        <v>3396863</v>
      </c>
      <c r="V3552">
        <v>1962</v>
      </c>
      <c r="X3552">
        <v>672</v>
      </c>
      <c r="Y3552">
        <v>693</v>
      </c>
      <c r="Z3552" s="1" t="str">
        <f t="shared" si="55"/>
        <v>Web PRC</v>
      </c>
    </row>
    <row r="3553" spans="1:26" x14ac:dyDescent="0.25">
      <c r="A3553">
        <v>12</v>
      </c>
      <c r="B3553">
        <v>15</v>
      </c>
      <c r="C3553">
        <v>21</v>
      </c>
      <c r="D3553" t="s">
        <v>9348</v>
      </c>
      <c r="E3553" t="s">
        <v>9349</v>
      </c>
      <c r="G3553">
        <v>0</v>
      </c>
      <c r="H3553" t="s">
        <v>619</v>
      </c>
      <c r="I3553">
        <v>1</v>
      </c>
      <c r="K3553" t="s">
        <v>9350</v>
      </c>
      <c r="M3553" t="s">
        <v>54</v>
      </c>
      <c r="N3553" t="s">
        <v>35</v>
      </c>
      <c r="O3553" t="s">
        <v>27</v>
      </c>
      <c r="P3553">
        <v>5</v>
      </c>
      <c r="Q3553">
        <v>4</v>
      </c>
      <c r="R3553">
        <v>11</v>
      </c>
      <c r="S3553" t="s">
        <v>28</v>
      </c>
      <c r="T3553">
        <v>10000</v>
      </c>
      <c r="U3553">
        <v>557692</v>
      </c>
      <c r="Z3553" s="1" t="str">
        <f t="shared" si="55"/>
        <v>Web PRC</v>
      </c>
    </row>
    <row r="3554" spans="1:26" x14ac:dyDescent="0.25">
      <c r="A3554">
        <v>12</v>
      </c>
      <c r="B3554">
        <v>15</v>
      </c>
      <c r="C3554">
        <v>21</v>
      </c>
      <c r="D3554" t="s">
        <v>9351</v>
      </c>
      <c r="E3554" t="s">
        <v>7576</v>
      </c>
      <c r="G3554">
        <v>17</v>
      </c>
      <c r="H3554" t="s">
        <v>44</v>
      </c>
      <c r="I3554">
        <v>0.41</v>
      </c>
      <c r="K3554" t="s">
        <v>9352</v>
      </c>
      <c r="M3554" t="s">
        <v>69</v>
      </c>
      <c r="N3554" t="s">
        <v>26</v>
      </c>
      <c r="O3554" t="s">
        <v>27</v>
      </c>
      <c r="P3554">
        <v>6</v>
      </c>
      <c r="Q3554">
        <v>4</v>
      </c>
      <c r="R3554">
        <v>12</v>
      </c>
      <c r="S3554" t="s">
        <v>28</v>
      </c>
      <c r="T3554">
        <v>200000</v>
      </c>
      <c r="U3554">
        <v>557978</v>
      </c>
      <c r="V3554">
        <v>1985</v>
      </c>
      <c r="X3554">
        <v>4858</v>
      </c>
      <c r="Y3554">
        <v>5360</v>
      </c>
      <c r="Z3554" s="1" t="str">
        <f t="shared" si="55"/>
        <v>Web PRC</v>
      </c>
    </row>
    <row r="3555" spans="1:26" x14ac:dyDescent="0.25">
      <c r="A3555">
        <v>12</v>
      </c>
      <c r="B3555">
        <v>15</v>
      </c>
      <c r="C3555">
        <v>21</v>
      </c>
      <c r="D3555" t="s">
        <v>9353</v>
      </c>
      <c r="E3555" t="s">
        <v>9354</v>
      </c>
      <c r="G3555">
        <v>10</v>
      </c>
      <c r="H3555" t="s">
        <v>44</v>
      </c>
      <c r="I3555">
        <v>0.41</v>
      </c>
      <c r="K3555" t="s">
        <v>9355</v>
      </c>
      <c r="M3555" t="s">
        <v>80</v>
      </c>
      <c r="N3555" t="s">
        <v>35</v>
      </c>
      <c r="O3555" t="s">
        <v>27</v>
      </c>
      <c r="P3555">
        <v>24</v>
      </c>
      <c r="Q3555">
        <v>7</v>
      </c>
      <c r="R3555">
        <v>16</v>
      </c>
      <c r="S3555" t="s">
        <v>28</v>
      </c>
      <c r="T3555">
        <v>6400</v>
      </c>
      <c r="U3555">
        <v>557986</v>
      </c>
      <c r="Z3555" s="1" t="str">
        <f t="shared" si="55"/>
        <v>Web PRC</v>
      </c>
    </row>
    <row r="3556" spans="1:26" x14ac:dyDescent="0.25">
      <c r="A3556">
        <v>12</v>
      </c>
      <c r="B3556">
        <v>15</v>
      </c>
      <c r="C3556">
        <v>21</v>
      </c>
      <c r="D3556" t="s">
        <v>9353</v>
      </c>
      <c r="E3556" t="s">
        <v>9354</v>
      </c>
      <c r="G3556">
        <v>10</v>
      </c>
      <c r="H3556" t="s">
        <v>44</v>
      </c>
      <c r="I3556">
        <v>0.41</v>
      </c>
      <c r="K3556" t="s">
        <v>9356</v>
      </c>
      <c r="M3556" t="s">
        <v>80</v>
      </c>
      <c r="N3556" t="s">
        <v>35</v>
      </c>
      <c r="O3556" t="s">
        <v>27</v>
      </c>
      <c r="P3556">
        <v>7</v>
      </c>
      <c r="Q3556">
        <v>7</v>
      </c>
      <c r="R3556">
        <v>16</v>
      </c>
      <c r="S3556" t="s">
        <v>28</v>
      </c>
      <c r="T3556">
        <v>6400</v>
      </c>
      <c r="U3556">
        <v>557986</v>
      </c>
      <c r="Z3556" s="1" t="str">
        <f t="shared" si="55"/>
        <v>Web PRC</v>
      </c>
    </row>
    <row r="3557" spans="1:26" x14ac:dyDescent="0.25">
      <c r="A3557">
        <v>12</v>
      </c>
      <c r="B3557">
        <v>15</v>
      </c>
      <c r="C3557">
        <v>21</v>
      </c>
      <c r="D3557" t="s">
        <v>9353</v>
      </c>
      <c r="E3557" t="s">
        <v>9354</v>
      </c>
      <c r="G3557">
        <v>10</v>
      </c>
      <c r="H3557" t="s">
        <v>44</v>
      </c>
      <c r="I3557">
        <v>0.41</v>
      </c>
      <c r="K3557" t="s">
        <v>9357</v>
      </c>
      <c r="M3557" t="s">
        <v>80</v>
      </c>
      <c r="N3557" t="s">
        <v>35</v>
      </c>
      <c r="O3557" t="s">
        <v>27</v>
      </c>
      <c r="P3557">
        <v>7</v>
      </c>
      <c r="Q3557">
        <v>7</v>
      </c>
      <c r="R3557">
        <v>16</v>
      </c>
      <c r="S3557" t="s">
        <v>28</v>
      </c>
      <c r="T3557">
        <v>6400</v>
      </c>
      <c r="U3557">
        <v>557986</v>
      </c>
      <c r="Z3557" s="1" t="str">
        <f t="shared" si="55"/>
        <v>Web PRC</v>
      </c>
    </row>
    <row r="3558" spans="1:26" x14ac:dyDescent="0.25">
      <c r="A3558">
        <v>12</v>
      </c>
      <c r="B3558">
        <v>15</v>
      </c>
      <c r="C3558">
        <v>21</v>
      </c>
      <c r="D3558" t="s">
        <v>9353</v>
      </c>
      <c r="E3558" t="s">
        <v>9354</v>
      </c>
      <c r="G3558">
        <v>10</v>
      </c>
      <c r="H3558" t="s">
        <v>44</v>
      </c>
      <c r="I3558">
        <v>0.41</v>
      </c>
      <c r="K3558" t="s">
        <v>9358</v>
      </c>
      <c r="M3558" t="s">
        <v>80</v>
      </c>
      <c r="N3558" t="s">
        <v>35</v>
      </c>
      <c r="O3558" t="s">
        <v>27</v>
      </c>
      <c r="P3558">
        <v>7</v>
      </c>
      <c r="Q3558">
        <v>7</v>
      </c>
      <c r="R3558">
        <v>16</v>
      </c>
      <c r="S3558" t="s">
        <v>28</v>
      </c>
      <c r="T3558">
        <v>6400</v>
      </c>
      <c r="U3558">
        <v>557986</v>
      </c>
      <c r="Z3558" s="1" t="str">
        <f t="shared" si="55"/>
        <v>Web PRC</v>
      </c>
    </row>
    <row r="3559" spans="1:26" x14ac:dyDescent="0.25">
      <c r="A3559">
        <v>12</v>
      </c>
      <c r="B3559">
        <v>15</v>
      </c>
      <c r="C3559">
        <v>21</v>
      </c>
      <c r="D3559" t="s">
        <v>9353</v>
      </c>
      <c r="E3559" t="s">
        <v>9354</v>
      </c>
      <c r="G3559">
        <v>10</v>
      </c>
      <c r="H3559" t="s">
        <v>44</v>
      </c>
      <c r="I3559">
        <v>0.41</v>
      </c>
      <c r="K3559" t="s">
        <v>9359</v>
      </c>
      <c r="M3559" t="s">
        <v>80</v>
      </c>
      <c r="N3559" t="s">
        <v>35</v>
      </c>
      <c r="O3559" t="s">
        <v>27</v>
      </c>
      <c r="P3559">
        <v>7</v>
      </c>
      <c r="Q3559">
        <v>7</v>
      </c>
      <c r="R3559">
        <v>16</v>
      </c>
      <c r="S3559" t="s">
        <v>28</v>
      </c>
      <c r="T3559">
        <v>6400</v>
      </c>
      <c r="U3559">
        <v>557986</v>
      </c>
      <c r="Z3559" s="1" t="str">
        <f t="shared" si="55"/>
        <v>Web PRC</v>
      </c>
    </row>
    <row r="3560" spans="1:26" x14ac:dyDescent="0.25">
      <c r="A3560">
        <v>12</v>
      </c>
      <c r="B3560">
        <v>15</v>
      </c>
      <c r="C3560">
        <v>21</v>
      </c>
      <c r="D3560" t="s">
        <v>9360</v>
      </c>
      <c r="E3560" t="s">
        <v>99</v>
      </c>
      <c r="G3560">
        <v>1</v>
      </c>
      <c r="H3560" t="s">
        <v>612</v>
      </c>
      <c r="I3560">
        <v>0.32</v>
      </c>
      <c r="K3560" t="s">
        <v>9361</v>
      </c>
      <c r="M3560" t="s">
        <v>54</v>
      </c>
      <c r="N3560" t="s">
        <v>26</v>
      </c>
      <c r="O3560" t="s">
        <v>47</v>
      </c>
      <c r="P3560">
        <v>7</v>
      </c>
      <c r="Q3560">
        <v>4</v>
      </c>
      <c r="R3560">
        <v>1</v>
      </c>
      <c r="S3560" t="s">
        <v>28</v>
      </c>
      <c r="T3560">
        <v>39000</v>
      </c>
      <c r="U3560">
        <v>558168</v>
      </c>
      <c r="V3560">
        <v>1973</v>
      </c>
      <c r="X3560">
        <v>1931</v>
      </c>
      <c r="Y3560">
        <v>2239</v>
      </c>
      <c r="Z3560" s="1" t="str">
        <f t="shared" si="55"/>
        <v>Web PRC</v>
      </c>
    </row>
    <row r="3561" spans="1:26" x14ac:dyDescent="0.25">
      <c r="A3561">
        <v>12</v>
      </c>
      <c r="B3561">
        <v>15</v>
      </c>
      <c r="C3561">
        <v>21</v>
      </c>
      <c r="D3561" t="s">
        <v>9362</v>
      </c>
      <c r="E3561" t="s">
        <v>9363</v>
      </c>
      <c r="G3561">
        <v>76</v>
      </c>
      <c r="H3561" t="s">
        <v>44</v>
      </c>
      <c r="I3561">
        <v>0.59</v>
      </c>
      <c r="K3561" t="s">
        <v>9364</v>
      </c>
      <c r="M3561" t="s">
        <v>25</v>
      </c>
      <c r="N3561" t="s">
        <v>26</v>
      </c>
      <c r="O3561" t="s">
        <v>27</v>
      </c>
      <c r="P3561">
        <v>6</v>
      </c>
      <c r="Q3561">
        <v>4</v>
      </c>
      <c r="R3561">
        <v>12</v>
      </c>
      <c r="S3561" t="s">
        <v>28</v>
      </c>
      <c r="T3561">
        <v>120000</v>
      </c>
      <c r="U3561">
        <v>558800</v>
      </c>
      <c r="V3561">
        <v>1971</v>
      </c>
      <c r="X3561">
        <v>3783</v>
      </c>
      <c r="Y3561">
        <v>4067</v>
      </c>
      <c r="Z3561" s="1" t="str">
        <f t="shared" si="55"/>
        <v>Web PRC</v>
      </c>
    </row>
    <row r="3562" spans="1:26" x14ac:dyDescent="0.25">
      <c r="A3562">
        <v>12</v>
      </c>
      <c r="B3562">
        <v>15</v>
      </c>
      <c r="C3562">
        <v>21</v>
      </c>
      <c r="D3562" t="s">
        <v>9365</v>
      </c>
      <c r="E3562" t="s">
        <v>9366</v>
      </c>
      <c r="G3562">
        <v>48</v>
      </c>
      <c r="H3562" t="s">
        <v>3899</v>
      </c>
      <c r="I3562">
        <v>0.98</v>
      </c>
      <c r="K3562" t="s">
        <v>9367</v>
      </c>
      <c r="M3562" t="s">
        <v>34</v>
      </c>
      <c r="N3562" t="s">
        <v>26</v>
      </c>
      <c r="O3562" t="s">
        <v>47</v>
      </c>
      <c r="P3562">
        <v>7</v>
      </c>
      <c r="Q3562">
        <v>4</v>
      </c>
      <c r="R3562">
        <v>1</v>
      </c>
      <c r="S3562" t="s">
        <v>28</v>
      </c>
      <c r="T3562">
        <v>420000</v>
      </c>
      <c r="U3562">
        <v>2251760</v>
      </c>
      <c r="V3562">
        <v>1985</v>
      </c>
      <c r="X3562">
        <v>16000</v>
      </c>
      <c r="Y3562">
        <v>17423</v>
      </c>
      <c r="Z3562" s="1" t="str">
        <f t="shared" si="55"/>
        <v>Web PRC</v>
      </c>
    </row>
    <row r="3563" spans="1:26" x14ac:dyDescent="0.25">
      <c r="A3563">
        <v>12</v>
      </c>
      <c r="B3563">
        <v>15</v>
      </c>
      <c r="C3563">
        <v>21</v>
      </c>
      <c r="D3563" t="s">
        <v>9368</v>
      </c>
      <c r="E3563" t="s">
        <v>9369</v>
      </c>
      <c r="G3563">
        <v>0</v>
      </c>
      <c r="H3563" t="s">
        <v>619</v>
      </c>
      <c r="I3563">
        <v>0.36</v>
      </c>
      <c r="K3563" t="s">
        <v>9370</v>
      </c>
      <c r="M3563" t="s">
        <v>162</v>
      </c>
      <c r="N3563" t="s">
        <v>35</v>
      </c>
      <c r="O3563" t="s">
        <v>47</v>
      </c>
      <c r="P3563">
        <v>7</v>
      </c>
      <c r="Q3563">
        <v>4</v>
      </c>
      <c r="R3563">
        <v>1</v>
      </c>
      <c r="S3563" t="s">
        <v>28</v>
      </c>
      <c r="T3563">
        <v>1300</v>
      </c>
      <c r="U3563">
        <v>559148</v>
      </c>
      <c r="Z3563" s="1" t="str">
        <f t="shared" si="55"/>
        <v>Web PRC</v>
      </c>
    </row>
    <row r="3564" spans="1:26" x14ac:dyDescent="0.25">
      <c r="A3564">
        <v>12</v>
      </c>
      <c r="B3564">
        <v>15</v>
      </c>
      <c r="C3564">
        <v>21</v>
      </c>
      <c r="D3564" t="s">
        <v>9371</v>
      </c>
      <c r="E3564" t="s">
        <v>9372</v>
      </c>
      <c r="G3564">
        <v>1</v>
      </c>
      <c r="H3564" t="s">
        <v>619</v>
      </c>
      <c r="I3564">
        <v>0.47</v>
      </c>
      <c r="K3564" t="s">
        <v>9373</v>
      </c>
      <c r="M3564" t="s">
        <v>134</v>
      </c>
      <c r="N3564" t="s">
        <v>26</v>
      </c>
      <c r="O3564" t="s">
        <v>27</v>
      </c>
      <c r="P3564">
        <v>24</v>
      </c>
      <c r="Q3564">
        <v>4</v>
      </c>
      <c r="R3564">
        <v>19</v>
      </c>
      <c r="S3564" t="s">
        <v>28</v>
      </c>
      <c r="T3564">
        <v>44000</v>
      </c>
      <c r="U3564">
        <v>559695</v>
      </c>
      <c r="V3564">
        <v>1969</v>
      </c>
      <c r="X3564">
        <v>1710</v>
      </c>
      <c r="Y3564">
        <v>2451</v>
      </c>
      <c r="Z3564" s="1" t="str">
        <f t="shared" si="55"/>
        <v>Web PRC</v>
      </c>
    </row>
    <row r="3565" spans="1:26" x14ac:dyDescent="0.25">
      <c r="A3565">
        <v>12</v>
      </c>
      <c r="B3565">
        <v>15</v>
      </c>
      <c r="C3565">
        <v>21</v>
      </c>
      <c r="D3565" t="s">
        <v>9374</v>
      </c>
      <c r="E3565" t="s">
        <v>5414</v>
      </c>
      <c r="G3565">
        <v>1</v>
      </c>
      <c r="H3565" t="s">
        <v>619</v>
      </c>
      <c r="I3565">
        <v>0.24</v>
      </c>
      <c r="K3565" t="s">
        <v>5415</v>
      </c>
      <c r="M3565" t="s">
        <v>46</v>
      </c>
      <c r="N3565" t="s">
        <v>26</v>
      </c>
      <c r="O3565" t="s">
        <v>27</v>
      </c>
      <c r="P3565">
        <v>41</v>
      </c>
      <c r="Q3565">
        <v>8</v>
      </c>
      <c r="R3565">
        <v>37</v>
      </c>
      <c r="S3565" t="s">
        <v>28</v>
      </c>
      <c r="T3565">
        <v>109000</v>
      </c>
      <c r="U3565">
        <v>559814</v>
      </c>
      <c r="V3565">
        <v>1971</v>
      </c>
      <c r="X3565">
        <v>1187</v>
      </c>
      <c r="Y3565">
        <v>1440</v>
      </c>
      <c r="Z3565" s="1" t="str">
        <f t="shared" si="55"/>
        <v>Web PRC</v>
      </c>
    </row>
    <row r="3566" spans="1:26" x14ac:dyDescent="0.25">
      <c r="A3566">
        <v>12</v>
      </c>
      <c r="B3566">
        <v>15</v>
      </c>
      <c r="C3566">
        <v>21</v>
      </c>
      <c r="D3566" t="s">
        <v>9375</v>
      </c>
      <c r="E3566" t="s">
        <v>9376</v>
      </c>
      <c r="G3566">
        <v>1</v>
      </c>
      <c r="H3566" t="s">
        <v>619</v>
      </c>
      <c r="I3566">
        <v>0.24</v>
      </c>
      <c r="K3566" t="s">
        <v>9377</v>
      </c>
      <c r="M3566" t="s">
        <v>40</v>
      </c>
      <c r="N3566" t="s">
        <v>26</v>
      </c>
      <c r="O3566" t="s">
        <v>47</v>
      </c>
      <c r="P3566">
        <v>7</v>
      </c>
      <c r="Q3566">
        <v>4</v>
      </c>
      <c r="R3566">
        <v>1</v>
      </c>
      <c r="S3566" t="s">
        <v>28</v>
      </c>
      <c r="T3566">
        <v>45500</v>
      </c>
      <c r="U3566">
        <v>559997</v>
      </c>
      <c r="V3566">
        <v>1978</v>
      </c>
      <c r="X3566">
        <v>1312</v>
      </c>
      <c r="Y3566">
        <v>1859</v>
      </c>
      <c r="Z3566" s="1" t="str">
        <f t="shared" si="55"/>
        <v>Web PRC</v>
      </c>
    </row>
    <row r="3567" spans="1:26" x14ac:dyDescent="0.25">
      <c r="A3567">
        <v>12</v>
      </c>
      <c r="B3567">
        <v>15</v>
      </c>
      <c r="C3567">
        <v>21</v>
      </c>
      <c r="D3567" t="s">
        <v>9378</v>
      </c>
      <c r="E3567" t="s">
        <v>9379</v>
      </c>
      <c r="G3567">
        <v>1</v>
      </c>
      <c r="H3567" t="s">
        <v>619</v>
      </c>
      <c r="I3567">
        <v>0.28999999999999998</v>
      </c>
      <c r="K3567" t="s">
        <v>9380</v>
      </c>
      <c r="M3567" t="s">
        <v>40</v>
      </c>
      <c r="N3567" t="s">
        <v>26</v>
      </c>
      <c r="O3567" t="s">
        <v>47</v>
      </c>
      <c r="P3567">
        <v>7</v>
      </c>
      <c r="Q3567">
        <v>4</v>
      </c>
      <c r="R3567">
        <v>1</v>
      </c>
      <c r="S3567" t="s">
        <v>28</v>
      </c>
      <c r="T3567">
        <v>37000</v>
      </c>
      <c r="U3567">
        <v>560456</v>
      </c>
      <c r="V3567">
        <v>1966</v>
      </c>
      <c r="X3567">
        <v>1142</v>
      </c>
      <c r="Y3567">
        <v>1637</v>
      </c>
      <c r="Z3567" s="1" t="str">
        <f t="shared" si="55"/>
        <v>Web PRC</v>
      </c>
    </row>
    <row r="3568" spans="1:26" x14ac:dyDescent="0.25">
      <c r="A3568">
        <v>12</v>
      </c>
      <c r="B3568">
        <v>15</v>
      </c>
      <c r="C3568">
        <v>21</v>
      </c>
      <c r="D3568" t="s">
        <v>9378</v>
      </c>
      <c r="E3568" t="s">
        <v>9379</v>
      </c>
      <c r="G3568">
        <v>1</v>
      </c>
      <c r="H3568" t="s">
        <v>619</v>
      </c>
      <c r="I3568">
        <v>0.28999999999999998</v>
      </c>
      <c r="K3568" t="s">
        <v>9381</v>
      </c>
      <c r="M3568" t="s">
        <v>58</v>
      </c>
      <c r="N3568" t="s">
        <v>26</v>
      </c>
      <c r="O3568" t="s">
        <v>27</v>
      </c>
      <c r="P3568">
        <v>57</v>
      </c>
      <c r="Q3568">
        <v>4</v>
      </c>
      <c r="R3568">
        <v>12</v>
      </c>
      <c r="S3568" t="s">
        <v>28</v>
      </c>
      <c r="T3568">
        <v>22500</v>
      </c>
      <c r="U3568">
        <v>560456</v>
      </c>
      <c r="V3568">
        <v>1966</v>
      </c>
      <c r="X3568">
        <v>1142</v>
      </c>
      <c r="Y3568">
        <v>1637</v>
      </c>
      <c r="Z3568" s="1" t="str">
        <f t="shared" si="55"/>
        <v>Web PRC</v>
      </c>
    </row>
    <row r="3569" spans="1:26" x14ac:dyDescent="0.25">
      <c r="A3569">
        <v>12</v>
      </c>
      <c r="B3569">
        <v>15</v>
      </c>
      <c r="C3569">
        <v>21</v>
      </c>
      <c r="D3569" t="s">
        <v>9378</v>
      </c>
      <c r="E3569" t="s">
        <v>9379</v>
      </c>
      <c r="G3569">
        <v>1</v>
      </c>
      <c r="H3569" t="s">
        <v>619</v>
      </c>
      <c r="I3569">
        <v>0.28999999999999998</v>
      </c>
      <c r="K3569" t="s">
        <v>9382</v>
      </c>
      <c r="M3569" t="s">
        <v>34</v>
      </c>
      <c r="N3569" t="s">
        <v>26</v>
      </c>
      <c r="O3569" t="s">
        <v>27</v>
      </c>
      <c r="P3569">
        <v>56</v>
      </c>
      <c r="Q3569">
        <v>0</v>
      </c>
      <c r="R3569">
        <v>18</v>
      </c>
      <c r="S3569" t="s">
        <v>28</v>
      </c>
      <c r="T3569">
        <v>22300</v>
      </c>
      <c r="U3569">
        <v>560456</v>
      </c>
      <c r="V3569">
        <v>1966</v>
      </c>
      <c r="X3569">
        <v>1142</v>
      </c>
      <c r="Y3569">
        <v>1637</v>
      </c>
      <c r="Z3569" s="1" t="str">
        <f t="shared" si="55"/>
        <v>Web PRC</v>
      </c>
    </row>
    <row r="3570" spans="1:26" x14ac:dyDescent="0.25">
      <c r="A3570">
        <v>12</v>
      </c>
      <c r="B3570">
        <v>15</v>
      </c>
      <c r="C3570">
        <v>21</v>
      </c>
      <c r="D3570" t="s">
        <v>9383</v>
      </c>
      <c r="E3570" t="s">
        <v>9384</v>
      </c>
      <c r="G3570">
        <v>0</v>
      </c>
      <c r="H3570" t="s">
        <v>3244</v>
      </c>
      <c r="I3570">
        <v>0.27</v>
      </c>
      <c r="K3570" t="s">
        <v>9385</v>
      </c>
      <c r="M3570" t="s">
        <v>46</v>
      </c>
      <c r="N3570" t="s">
        <v>35</v>
      </c>
      <c r="O3570" t="s">
        <v>47</v>
      </c>
      <c r="P3570">
        <v>7</v>
      </c>
      <c r="Q3570">
        <v>4</v>
      </c>
      <c r="R3570">
        <v>1</v>
      </c>
      <c r="S3570" t="s">
        <v>28</v>
      </c>
      <c r="T3570">
        <v>2000</v>
      </c>
      <c r="U3570">
        <v>560782</v>
      </c>
      <c r="Z3570" s="1" t="str">
        <f t="shared" si="55"/>
        <v>Web PRC</v>
      </c>
    </row>
    <row r="3571" spans="1:26" x14ac:dyDescent="0.25">
      <c r="A3571">
        <v>12</v>
      </c>
      <c r="B3571">
        <v>15</v>
      </c>
      <c r="C3571">
        <v>21</v>
      </c>
      <c r="D3571" t="s">
        <v>9386</v>
      </c>
      <c r="E3571" t="s">
        <v>9387</v>
      </c>
      <c r="G3571">
        <v>1</v>
      </c>
      <c r="H3571" t="s">
        <v>619</v>
      </c>
      <c r="I3571">
        <v>0.52</v>
      </c>
      <c r="K3571" t="s">
        <v>9388</v>
      </c>
      <c r="M3571" t="s">
        <v>69</v>
      </c>
      <c r="N3571" t="s">
        <v>26</v>
      </c>
      <c r="O3571" t="s">
        <v>47</v>
      </c>
      <c r="P3571">
        <v>7</v>
      </c>
      <c r="Q3571">
        <v>4</v>
      </c>
      <c r="R3571">
        <v>1</v>
      </c>
      <c r="S3571" t="s">
        <v>28</v>
      </c>
      <c r="T3571">
        <v>37500</v>
      </c>
      <c r="U3571">
        <v>560936</v>
      </c>
      <c r="V3571">
        <v>1948</v>
      </c>
      <c r="X3571">
        <v>1216</v>
      </c>
      <c r="Y3571">
        <v>1832</v>
      </c>
      <c r="Z3571" s="1" t="str">
        <f t="shared" si="55"/>
        <v>Web PRC</v>
      </c>
    </row>
    <row r="3572" spans="1:26" x14ac:dyDescent="0.25">
      <c r="A3572">
        <v>12</v>
      </c>
      <c r="B3572">
        <v>15</v>
      </c>
      <c r="C3572">
        <v>21</v>
      </c>
      <c r="D3572" t="s">
        <v>9386</v>
      </c>
      <c r="E3572" t="s">
        <v>9387</v>
      </c>
      <c r="G3572">
        <v>1</v>
      </c>
      <c r="H3572" t="s">
        <v>619</v>
      </c>
      <c r="I3572">
        <v>0.52</v>
      </c>
      <c r="K3572" t="s">
        <v>9389</v>
      </c>
      <c r="M3572" t="s">
        <v>69</v>
      </c>
      <c r="N3572" t="s">
        <v>26</v>
      </c>
      <c r="O3572" t="s">
        <v>47</v>
      </c>
      <c r="P3572">
        <v>7</v>
      </c>
      <c r="Q3572">
        <v>4</v>
      </c>
      <c r="R3572">
        <v>1</v>
      </c>
      <c r="S3572" t="s">
        <v>28</v>
      </c>
      <c r="T3572">
        <v>43000</v>
      </c>
      <c r="U3572">
        <v>560936</v>
      </c>
      <c r="V3572">
        <v>1948</v>
      </c>
      <c r="X3572">
        <v>1216</v>
      </c>
      <c r="Y3572">
        <v>1832</v>
      </c>
      <c r="Z3572" s="1" t="str">
        <f t="shared" si="55"/>
        <v>Web PRC</v>
      </c>
    </row>
    <row r="3573" spans="1:26" x14ac:dyDescent="0.25">
      <c r="A3573">
        <v>13</v>
      </c>
      <c r="B3573">
        <v>15</v>
      </c>
      <c r="C3573">
        <v>21</v>
      </c>
      <c r="D3573" t="s">
        <v>9390</v>
      </c>
      <c r="E3573" t="s">
        <v>9391</v>
      </c>
      <c r="G3573">
        <v>1</v>
      </c>
      <c r="H3573" t="s">
        <v>9392</v>
      </c>
      <c r="I3573">
        <v>0.09</v>
      </c>
      <c r="K3573" t="s">
        <v>9393</v>
      </c>
      <c r="M3573" t="s">
        <v>80</v>
      </c>
      <c r="N3573" t="s">
        <v>26</v>
      </c>
      <c r="O3573" t="s">
        <v>47</v>
      </c>
      <c r="P3573">
        <v>7</v>
      </c>
      <c r="Q3573">
        <v>4</v>
      </c>
      <c r="R3573">
        <v>1</v>
      </c>
      <c r="S3573" t="s">
        <v>28</v>
      </c>
      <c r="T3573">
        <v>25000</v>
      </c>
      <c r="U3573">
        <v>561479</v>
      </c>
      <c r="V3573">
        <v>1948</v>
      </c>
      <c r="X3573">
        <v>750</v>
      </c>
      <c r="Y3573">
        <v>1031</v>
      </c>
      <c r="Z3573" s="1" t="str">
        <f t="shared" si="55"/>
        <v>Web PRC</v>
      </c>
    </row>
    <row r="3574" spans="1:26" x14ac:dyDescent="0.25">
      <c r="A3574">
        <v>13</v>
      </c>
      <c r="B3574">
        <v>15</v>
      </c>
      <c r="C3574">
        <v>21</v>
      </c>
      <c r="D3574" t="s">
        <v>9394</v>
      </c>
      <c r="E3574" t="s">
        <v>9395</v>
      </c>
      <c r="G3574">
        <v>1</v>
      </c>
      <c r="H3574" t="s">
        <v>9392</v>
      </c>
      <c r="I3574">
        <v>0.1</v>
      </c>
      <c r="K3574" t="s">
        <v>9396</v>
      </c>
      <c r="M3574" t="s">
        <v>46</v>
      </c>
      <c r="N3574" t="s">
        <v>26</v>
      </c>
      <c r="O3574" t="s">
        <v>47</v>
      </c>
      <c r="P3574">
        <v>41</v>
      </c>
      <c r="Q3574">
        <v>4</v>
      </c>
      <c r="R3574">
        <v>1</v>
      </c>
      <c r="S3574" t="s">
        <v>28</v>
      </c>
      <c r="T3574">
        <v>27000</v>
      </c>
      <c r="U3574">
        <v>561622</v>
      </c>
      <c r="V3574">
        <v>1956</v>
      </c>
      <c r="X3574">
        <v>768</v>
      </c>
      <c r="Y3574">
        <v>1128</v>
      </c>
      <c r="Z3574" s="1" t="str">
        <f t="shared" si="55"/>
        <v>Web PRC</v>
      </c>
    </row>
    <row r="3575" spans="1:26" x14ac:dyDescent="0.25">
      <c r="A3575">
        <v>13</v>
      </c>
      <c r="B3575">
        <v>15</v>
      </c>
      <c r="C3575">
        <v>21</v>
      </c>
      <c r="D3575" t="s">
        <v>9397</v>
      </c>
      <c r="E3575" t="s">
        <v>9346</v>
      </c>
      <c r="G3575">
        <v>1</v>
      </c>
      <c r="H3575" t="s">
        <v>9392</v>
      </c>
      <c r="I3575">
        <v>0.21</v>
      </c>
      <c r="K3575" t="s">
        <v>9398</v>
      </c>
      <c r="M3575" t="s">
        <v>69</v>
      </c>
      <c r="N3575" t="s">
        <v>26</v>
      </c>
      <c r="O3575" t="s">
        <v>27</v>
      </c>
      <c r="P3575">
        <v>34</v>
      </c>
      <c r="Q3575">
        <v>4</v>
      </c>
      <c r="R3575">
        <v>18</v>
      </c>
      <c r="S3575" t="s">
        <v>28</v>
      </c>
      <c r="T3575">
        <v>8600</v>
      </c>
      <c r="U3575">
        <v>561649</v>
      </c>
      <c r="V3575">
        <v>1946</v>
      </c>
      <c r="X3575">
        <v>2598</v>
      </c>
      <c r="Y3575">
        <v>3593</v>
      </c>
      <c r="Z3575" s="1" t="str">
        <f t="shared" si="55"/>
        <v>Web PRC</v>
      </c>
    </row>
    <row r="3576" spans="1:26" x14ac:dyDescent="0.25">
      <c r="A3576">
        <v>13</v>
      </c>
      <c r="B3576">
        <v>15</v>
      </c>
      <c r="C3576">
        <v>21</v>
      </c>
      <c r="D3576" t="s">
        <v>9399</v>
      </c>
      <c r="E3576" t="s">
        <v>9400</v>
      </c>
      <c r="G3576">
        <v>1</v>
      </c>
      <c r="H3576" t="s">
        <v>3244</v>
      </c>
      <c r="I3576">
        <v>1</v>
      </c>
      <c r="K3576" t="s">
        <v>9401</v>
      </c>
      <c r="M3576" t="s">
        <v>97</v>
      </c>
      <c r="N3576" t="s">
        <v>26</v>
      </c>
      <c r="O3576" t="s">
        <v>27</v>
      </c>
      <c r="P3576">
        <v>34</v>
      </c>
      <c r="Q3576">
        <v>0</v>
      </c>
      <c r="R3576">
        <v>11</v>
      </c>
      <c r="S3576" t="s">
        <v>28</v>
      </c>
      <c r="T3576">
        <v>6500</v>
      </c>
      <c r="U3576">
        <v>561720</v>
      </c>
      <c r="V3576">
        <v>1954</v>
      </c>
      <c r="X3576">
        <v>800</v>
      </c>
      <c r="Y3576">
        <v>942</v>
      </c>
      <c r="Z3576" s="1" t="str">
        <f t="shared" si="55"/>
        <v>Web PRC</v>
      </c>
    </row>
    <row r="3577" spans="1:26" x14ac:dyDescent="0.25">
      <c r="A3577">
        <v>13</v>
      </c>
      <c r="B3577">
        <v>15</v>
      </c>
      <c r="C3577">
        <v>21</v>
      </c>
      <c r="D3577" t="s">
        <v>9402</v>
      </c>
      <c r="E3577" t="s">
        <v>9403</v>
      </c>
      <c r="G3577">
        <v>0</v>
      </c>
      <c r="H3577" t="s">
        <v>619</v>
      </c>
      <c r="I3577">
        <v>0.18</v>
      </c>
      <c r="K3577" t="s">
        <v>9404</v>
      </c>
      <c r="M3577" t="s">
        <v>40</v>
      </c>
      <c r="N3577" t="s">
        <v>26</v>
      </c>
      <c r="O3577" t="s">
        <v>27</v>
      </c>
      <c r="P3577">
        <v>7</v>
      </c>
      <c r="Q3577">
        <v>4</v>
      </c>
      <c r="R3577">
        <v>12</v>
      </c>
      <c r="S3577" t="s">
        <v>28</v>
      </c>
      <c r="T3577">
        <v>15000</v>
      </c>
      <c r="U3577">
        <v>1254922</v>
      </c>
      <c r="Z3577" s="1" t="str">
        <f t="shared" si="55"/>
        <v>Web PRC</v>
      </c>
    </row>
    <row r="3578" spans="1:26" x14ac:dyDescent="0.25">
      <c r="A3578">
        <v>13</v>
      </c>
      <c r="B3578">
        <v>15</v>
      </c>
      <c r="C3578">
        <v>21</v>
      </c>
      <c r="D3578" t="s">
        <v>9402</v>
      </c>
      <c r="E3578" t="s">
        <v>9403</v>
      </c>
      <c r="G3578">
        <v>0</v>
      </c>
      <c r="H3578" t="s">
        <v>619</v>
      </c>
      <c r="I3578">
        <v>0.18</v>
      </c>
      <c r="K3578" t="s">
        <v>9405</v>
      </c>
      <c r="M3578" t="s">
        <v>134</v>
      </c>
      <c r="N3578" t="s">
        <v>26</v>
      </c>
      <c r="O3578" t="s">
        <v>27</v>
      </c>
      <c r="P3578">
        <v>31</v>
      </c>
      <c r="Q3578">
        <v>0</v>
      </c>
      <c r="R3578">
        <v>18</v>
      </c>
      <c r="S3578" t="s">
        <v>28</v>
      </c>
      <c r="T3578">
        <v>5100</v>
      </c>
      <c r="U3578">
        <v>1254922</v>
      </c>
      <c r="Z3578" s="1" t="str">
        <f t="shared" si="55"/>
        <v>Web PRC</v>
      </c>
    </row>
    <row r="3579" spans="1:26" x14ac:dyDescent="0.25">
      <c r="A3579">
        <v>13</v>
      </c>
      <c r="B3579">
        <v>15</v>
      </c>
      <c r="C3579">
        <v>21</v>
      </c>
      <c r="D3579" t="s">
        <v>9406</v>
      </c>
      <c r="E3579" t="s">
        <v>9407</v>
      </c>
      <c r="G3579">
        <v>0</v>
      </c>
      <c r="H3579" t="s">
        <v>619</v>
      </c>
      <c r="I3579">
        <v>0.18</v>
      </c>
      <c r="K3579" t="s">
        <v>9408</v>
      </c>
      <c r="M3579" t="s">
        <v>46</v>
      </c>
      <c r="N3579" t="s">
        <v>35</v>
      </c>
      <c r="O3579" t="s">
        <v>27</v>
      </c>
      <c r="P3579">
        <v>34</v>
      </c>
      <c r="Q3579">
        <v>0</v>
      </c>
      <c r="R3579">
        <v>18</v>
      </c>
      <c r="S3579" t="s">
        <v>28</v>
      </c>
      <c r="T3579">
        <v>1300</v>
      </c>
      <c r="U3579">
        <v>3606990</v>
      </c>
      <c r="Z3579" s="1" t="str">
        <f t="shared" si="55"/>
        <v>Web PRC</v>
      </c>
    </row>
    <row r="3580" spans="1:26" x14ac:dyDescent="0.25">
      <c r="A3580">
        <v>13</v>
      </c>
      <c r="B3580">
        <v>15</v>
      </c>
      <c r="C3580">
        <v>21</v>
      </c>
      <c r="D3580" t="s">
        <v>9406</v>
      </c>
      <c r="E3580" t="s">
        <v>9407</v>
      </c>
      <c r="G3580">
        <v>0</v>
      </c>
      <c r="H3580" t="s">
        <v>619</v>
      </c>
      <c r="I3580">
        <v>0.18</v>
      </c>
      <c r="K3580" t="s">
        <v>9409</v>
      </c>
      <c r="M3580" t="s">
        <v>162</v>
      </c>
      <c r="N3580" t="s">
        <v>26</v>
      </c>
      <c r="O3580" t="s">
        <v>27</v>
      </c>
      <c r="P3580">
        <v>34</v>
      </c>
      <c r="Q3580">
        <v>0</v>
      </c>
      <c r="R3580">
        <v>18</v>
      </c>
      <c r="S3580" t="s">
        <v>28</v>
      </c>
      <c r="T3580">
        <v>2400</v>
      </c>
      <c r="U3580">
        <v>3606990</v>
      </c>
      <c r="Z3580" s="1" t="str">
        <f t="shared" si="55"/>
        <v>Web PRC</v>
      </c>
    </row>
    <row r="3581" spans="1:26" x14ac:dyDescent="0.25">
      <c r="A3581">
        <v>13</v>
      </c>
      <c r="B3581">
        <v>15</v>
      </c>
      <c r="C3581">
        <v>21</v>
      </c>
      <c r="D3581" t="s">
        <v>9410</v>
      </c>
      <c r="E3581" t="s">
        <v>9411</v>
      </c>
      <c r="G3581">
        <v>1</v>
      </c>
      <c r="H3581" t="s">
        <v>619</v>
      </c>
      <c r="I3581">
        <v>0.18</v>
      </c>
      <c r="K3581" t="s">
        <v>9412</v>
      </c>
      <c r="M3581" t="s">
        <v>34</v>
      </c>
      <c r="N3581" t="s">
        <v>26</v>
      </c>
      <c r="O3581" t="s">
        <v>27</v>
      </c>
      <c r="P3581">
        <v>31</v>
      </c>
      <c r="Q3581">
        <v>4</v>
      </c>
      <c r="R3581">
        <v>18</v>
      </c>
      <c r="S3581" t="s">
        <v>28</v>
      </c>
      <c r="T3581">
        <v>22600</v>
      </c>
      <c r="U3581">
        <v>1255091</v>
      </c>
      <c r="V3581">
        <v>1953</v>
      </c>
      <c r="X3581">
        <v>1150</v>
      </c>
      <c r="Y3581">
        <v>1558</v>
      </c>
      <c r="Z3581" s="1" t="str">
        <f t="shared" si="55"/>
        <v>Web PRC</v>
      </c>
    </row>
    <row r="3582" spans="1:26" x14ac:dyDescent="0.25">
      <c r="A3582">
        <v>13</v>
      </c>
      <c r="B3582">
        <v>15</v>
      </c>
      <c r="C3582">
        <v>21</v>
      </c>
      <c r="D3582" t="s">
        <v>9410</v>
      </c>
      <c r="E3582" t="s">
        <v>9411</v>
      </c>
      <c r="G3582">
        <v>1</v>
      </c>
      <c r="H3582" t="s">
        <v>619</v>
      </c>
      <c r="I3582">
        <v>0.18</v>
      </c>
      <c r="K3582" t="s">
        <v>9413</v>
      </c>
      <c r="M3582" t="s">
        <v>34</v>
      </c>
      <c r="N3582" t="s">
        <v>26</v>
      </c>
      <c r="O3582" t="s">
        <v>27</v>
      </c>
      <c r="P3582">
        <v>6</v>
      </c>
      <c r="Q3582">
        <v>4</v>
      </c>
      <c r="R3582">
        <v>12</v>
      </c>
      <c r="S3582" t="s">
        <v>28</v>
      </c>
      <c r="T3582">
        <v>15000</v>
      </c>
      <c r="U3582">
        <v>1255091</v>
      </c>
      <c r="V3582">
        <v>1953</v>
      </c>
      <c r="X3582">
        <v>1150</v>
      </c>
      <c r="Y3582">
        <v>1558</v>
      </c>
      <c r="Z3582" s="1" t="str">
        <f t="shared" si="55"/>
        <v>Web PRC</v>
      </c>
    </row>
    <row r="3583" spans="1:26" x14ac:dyDescent="0.25">
      <c r="A3583">
        <v>13</v>
      </c>
      <c r="B3583">
        <v>15</v>
      </c>
      <c r="C3583">
        <v>21</v>
      </c>
      <c r="D3583" t="s">
        <v>9414</v>
      </c>
      <c r="E3583" t="s">
        <v>9415</v>
      </c>
      <c r="G3583">
        <v>0</v>
      </c>
      <c r="H3583" t="s">
        <v>619</v>
      </c>
      <c r="I3583">
        <v>0.09</v>
      </c>
      <c r="K3583" t="s">
        <v>9416</v>
      </c>
      <c r="M3583" t="s">
        <v>25</v>
      </c>
      <c r="N3583" t="s">
        <v>35</v>
      </c>
      <c r="O3583" t="s">
        <v>47</v>
      </c>
      <c r="P3583">
        <v>7</v>
      </c>
      <c r="Q3583">
        <v>4</v>
      </c>
      <c r="R3583">
        <v>1</v>
      </c>
      <c r="S3583" t="s">
        <v>28</v>
      </c>
      <c r="T3583">
        <v>2000</v>
      </c>
      <c r="U3583">
        <v>1255112</v>
      </c>
      <c r="Z3583" s="1" t="str">
        <f t="shared" si="55"/>
        <v>Web PRC</v>
      </c>
    </row>
    <row r="3584" spans="1:26" x14ac:dyDescent="0.25">
      <c r="A3584">
        <v>13</v>
      </c>
      <c r="B3584">
        <v>15</v>
      </c>
      <c r="C3584">
        <v>21</v>
      </c>
      <c r="D3584" t="s">
        <v>9417</v>
      </c>
      <c r="E3584" t="s">
        <v>9418</v>
      </c>
      <c r="G3584">
        <v>0</v>
      </c>
      <c r="H3584" t="s">
        <v>619</v>
      </c>
      <c r="I3584">
        <v>0.37</v>
      </c>
      <c r="K3584" t="s">
        <v>9419</v>
      </c>
      <c r="M3584" t="s">
        <v>93</v>
      </c>
      <c r="N3584" t="s">
        <v>35</v>
      </c>
      <c r="O3584" t="s">
        <v>27</v>
      </c>
      <c r="P3584">
        <v>5</v>
      </c>
      <c r="Q3584">
        <v>4</v>
      </c>
      <c r="R3584">
        <v>11</v>
      </c>
      <c r="S3584" t="s">
        <v>28</v>
      </c>
      <c r="T3584">
        <v>2000</v>
      </c>
      <c r="U3584">
        <v>1255473</v>
      </c>
      <c r="Z3584" s="1" t="str">
        <f t="shared" si="55"/>
        <v>Web PRC</v>
      </c>
    </row>
    <row r="3585" spans="1:26" x14ac:dyDescent="0.25">
      <c r="A3585">
        <v>13</v>
      </c>
      <c r="B3585">
        <v>15</v>
      </c>
      <c r="C3585">
        <v>21</v>
      </c>
      <c r="D3585" t="s">
        <v>9420</v>
      </c>
      <c r="E3585" t="s">
        <v>9421</v>
      </c>
      <c r="G3585">
        <v>1</v>
      </c>
      <c r="H3585" t="s">
        <v>619</v>
      </c>
      <c r="I3585">
        <v>0.09</v>
      </c>
      <c r="K3585" t="s">
        <v>9422</v>
      </c>
      <c r="M3585" t="s">
        <v>80</v>
      </c>
      <c r="N3585" t="s">
        <v>26</v>
      </c>
      <c r="O3585" t="s">
        <v>27</v>
      </c>
      <c r="P3585">
        <v>5</v>
      </c>
      <c r="Q3585">
        <v>4</v>
      </c>
      <c r="R3585">
        <v>11</v>
      </c>
      <c r="S3585" t="s">
        <v>28</v>
      </c>
      <c r="T3585">
        <v>8000</v>
      </c>
      <c r="U3585">
        <v>1255601</v>
      </c>
      <c r="V3585">
        <v>1956</v>
      </c>
      <c r="X3585">
        <v>756</v>
      </c>
      <c r="Y3585">
        <v>792</v>
      </c>
      <c r="Z3585" s="1" t="str">
        <f t="shared" si="55"/>
        <v>Web PRC</v>
      </c>
    </row>
    <row r="3586" spans="1:26" x14ac:dyDescent="0.25">
      <c r="A3586">
        <v>13</v>
      </c>
      <c r="B3586">
        <v>15</v>
      </c>
      <c r="C3586">
        <v>21</v>
      </c>
      <c r="D3586" t="s">
        <v>9423</v>
      </c>
      <c r="E3586" t="s">
        <v>9424</v>
      </c>
      <c r="G3586">
        <v>0</v>
      </c>
      <c r="H3586" t="s">
        <v>619</v>
      </c>
      <c r="I3586">
        <v>0.09</v>
      </c>
      <c r="K3586" t="s">
        <v>9425</v>
      </c>
      <c r="M3586" t="s">
        <v>97</v>
      </c>
      <c r="N3586" t="s">
        <v>26</v>
      </c>
      <c r="O3586" t="s">
        <v>27</v>
      </c>
      <c r="P3586">
        <v>41</v>
      </c>
      <c r="Q3586">
        <v>8</v>
      </c>
      <c r="R3586">
        <v>18</v>
      </c>
      <c r="S3586" t="s">
        <v>28</v>
      </c>
      <c r="T3586">
        <v>2000</v>
      </c>
      <c r="U3586">
        <v>1255643</v>
      </c>
      <c r="Z3586" s="1" t="str">
        <f t="shared" si="55"/>
        <v>Web PRC</v>
      </c>
    </row>
    <row r="3587" spans="1:26" x14ac:dyDescent="0.25">
      <c r="A3587">
        <v>13</v>
      </c>
      <c r="B3587">
        <v>15</v>
      </c>
      <c r="C3587">
        <v>21</v>
      </c>
      <c r="D3587" t="s">
        <v>9426</v>
      </c>
      <c r="E3587" t="s">
        <v>9424</v>
      </c>
      <c r="G3587">
        <v>0</v>
      </c>
      <c r="H3587" t="s">
        <v>619</v>
      </c>
      <c r="I3587">
        <v>0.09</v>
      </c>
      <c r="K3587" t="s">
        <v>9425</v>
      </c>
      <c r="M3587" t="s">
        <v>97</v>
      </c>
      <c r="N3587" t="s">
        <v>26</v>
      </c>
      <c r="O3587" t="s">
        <v>47</v>
      </c>
      <c r="P3587">
        <v>41</v>
      </c>
      <c r="Q3587">
        <v>8</v>
      </c>
      <c r="R3587">
        <v>5</v>
      </c>
      <c r="S3587" t="s">
        <v>28</v>
      </c>
      <c r="T3587">
        <v>2000</v>
      </c>
      <c r="U3587">
        <v>1255686</v>
      </c>
      <c r="Z3587" s="1" t="str">
        <f t="shared" ref="Z3587:Z3650" si="56">HYPERLINK("http://www.pa.marion.fl.us/PRC.aspx?key=" &amp; V3587 &amp; "&amp;YR=2016", "Web PRC")</f>
        <v>Web PRC</v>
      </c>
    </row>
    <row r="3588" spans="1:26" x14ac:dyDescent="0.25">
      <c r="A3588">
        <v>13</v>
      </c>
      <c r="B3588">
        <v>15</v>
      </c>
      <c r="C3588">
        <v>21</v>
      </c>
      <c r="D3588" t="s">
        <v>9427</v>
      </c>
      <c r="E3588" t="s">
        <v>9428</v>
      </c>
      <c r="G3588">
        <v>0</v>
      </c>
      <c r="H3588" t="s">
        <v>619</v>
      </c>
      <c r="I3588">
        <v>0.09</v>
      </c>
      <c r="K3588" t="s">
        <v>9429</v>
      </c>
      <c r="M3588" t="s">
        <v>93</v>
      </c>
      <c r="N3588" t="s">
        <v>35</v>
      </c>
      <c r="O3588" t="s">
        <v>27</v>
      </c>
      <c r="P3588">
        <v>5</v>
      </c>
      <c r="Q3588">
        <v>2</v>
      </c>
      <c r="R3588">
        <v>11</v>
      </c>
      <c r="S3588" t="s">
        <v>28</v>
      </c>
      <c r="T3588">
        <v>700</v>
      </c>
      <c r="U3588">
        <v>1255848</v>
      </c>
      <c r="Z3588" s="1" t="str">
        <f t="shared" si="56"/>
        <v>Web PRC</v>
      </c>
    </row>
    <row r="3589" spans="1:26" x14ac:dyDescent="0.25">
      <c r="A3589">
        <v>13</v>
      </c>
      <c r="B3589">
        <v>15</v>
      </c>
      <c r="C3589">
        <v>21</v>
      </c>
      <c r="D3589" t="s">
        <v>9430</v>
      </c>
      <c r="E3589" t="s">
        <v>788</v>
      </c>
      <c r="G3589">
        <v>1</v>
      </c>
      <c r="H3589" t="s">
        <v>619</v>
      </c>
      <c r="I3589">
        <v>0.45</v>
      </c>
      <c r="K3589" t="s">
        <v>9431</v>
      </c>
      <c r="M3589" t="s">
        <v>80</v>
      </c>
      <c r="N3589" t="s">
        <v>35</v>
      </c>
      <c r="O3589" t="s">
        <v>27</v>
      </c>
      <c r="P3589">
        <v>5</v>
      </c>
      <c r="Q3589">
        <v>4</v>
      </c>
      <c r="R3589">
        <v>11</v>
      </c>
      <c r="S3589" t="s">
        <v>28</v>
      </c>
      <c r="T3589">
        <v>1000</v>
      </c>
      <c r="U3589">
        <v>1256020</v>
      </c>
      <c r="V3589">
        <v>1948</v>
      </c>
      <c r="X3589">
        <v>882</v>
      </c>
      <c r="Y3589">
        <v>1173</v>
      </c>
      <c r="Z3589" s="1" t="str">
        <f t="shared" si="56"/>
        <v>Web PRC</v>
      </c>
    </row>
    <row r="3590" spans="1:26" x14ac:dyDescent="0.25">
      <c r="A3590">
        <v>13</v>
      </c>
      <c r="B3590">
        <v>15</v>
      </c>
      <c r="C3590">
        <v>21</v>
      </c>
      <c r="D3590" t="s">
        <v>9432</v>
      </c>
      <c r="E3590" t="s">
        <v>9418</v>
      </c>
      <c r="G3590">
        <v>0</v>
      </c>
      <c r="H3590" t="s">
        <v>619</v>
      </c>
      <c r="I3590">
        <v>0.18</v>
      </c>
      <c r="K3590" t="s">
        <v>9433</v>
      </c>
      <c r="M3590" t="s">
        <v>93</v>
      </c>
      <c r="N3590" t="s">
        <v>35</v>
      </c>
      <c r="O3590" t="s">
        <v>27</v>
      </c>
      <c r="P3590">
        <v>5</v>
      </c>
      <c r="Q3590">
        <v>4</v>
      </c>
      <c r="R3590">
        <v>11</v>
      </c>
      <c r="S3590" t="s">
        <v>28</v>
      </c>
      <c r="T3590">
        <v>2000</v>
      </c>
      <c r="U3590">
        <v>1256232</v>
      </c>
      <c r="Z3590" s="1" t="str">
        <f t="shared" si="56"/>
        <v>Web PRC</v>
      </c>
    </row>
    <row r="3591" spans="1:26" x14ac:dyDescent="0.25">
      <c r="A3591">
        <v>13</v>
      </c>
      <c r="B3591">
        <v>15</v>
      </c>
      <c r="C3591">
        <v>21</v>
      </c>
      <c r="D3591" t="s">
        <v>9434</v>
      </c>
      <c r="E3591" t="s">
        <v>9435</v>
      </c>
      <c r="G3591">
        <v>1</v>
      </c>
      <c r="H3591" t="s">
        <v>619</v>
      </c>
      <c r="I3591">
        <v>0.09</v>
      </c>
      <c r="K3591" t="s">
        <v>9436</v>
      </c>
      <c r="M3591" t="s">
        <v>58</v>
      </c>
      <c r="N3591" t="s">
        <v>26</v>
      </c>
      <c r="O3591" t="s">
        <v>47</v>
      </c>
      <c r="P3591">
        <v>6</v>
      </c>
      <c r="Q3591">
        <v>4</v>
      </c>
      <c r="R3591">
        <v>1</v>
      </c>
      <c r="S3591" t="s">
        <v>28</v>
      </c>
      <c r="T3591">
        <v>8500</v>
      </c>
      <c r="U3591">
        <v>1966060</v>
      </c>
      <c r="V3591">
        <v>1948</v>
      </c>
      <c r="X3591">
        <v>720</v>
      </c>
      <c r="Y3591">
        <v>768</v>
      </c>
      <c r="Z3591" s="1" t="str">
        <f t="shared" si="56"/>
        <v>Web PRC</v>
      </c>
    </row>
    <row r="3592" spans="1:26" x14ac:dyDescent="0.25">
      <c r="A3592">
        <v>13</v>
      </c>
      <c r="B3592">
        <v>15</v>
      </c>
      <c r="C3592">
        <v>21</v>
      </c>
      <c r="D3592" t="s">
        <v>9434</v>
      </c>
      <c r="E3592" t="s">
        <v>9435</v>
      </c>
      <c r="G3592">
        <v>1</v>
      </c>
      <c r="H3592" t="s">
        <v>619</v>
      </c>
      <c r="I3592">
        <v>0.09</v>
      </c>
      <c r="K3592" t="s">
        <v>9437</v>
      </c>
      <c r="M3592" t="s">
        <v>69</v>
      </c>
      <c r="N3592" t="s">
        <v>26</v>
      </c>
      <c r="O3592" t="s">
        <v>27</v>
      </c>
      <c r="P3592">
        <v>31</v>
      </c>
      <c r="Q3592">
        <v>0</v>
      </c>
      <c r="R3592">
        <v>18</v>
      </c>
      <c r="S3592" t="s">
        <v>28</v>
      </c>
      <c r="T3592">
        <v>7600</v>
      </c>
      <c r="U3592">
        <v>1966060</v>
      </c>
      <c r="V3592">
        <v>1948</v>
      </c>
      <c r="X3592">
        <v>720</v>
      </c>
      <c r="Y3592">
        <v>768</v>
      </c>
      <c r="Z3592" s="1" t="str">
        <f t="shared" si="56"/>
        <v>Web PRC</v>
      </c>
    </row>
    <row r="3593" spans="1:26" x14ac:dyDescent="0.25">
      <c r="A3593">
        <v>13</v>
      </c>
      <c r="B3593">
        <v>15</v>
      </c>
      <c r="C3593">
        <v>21</v>
      </c>
      <c r="D3593" t="s">
        <v>9438</v>
      </c>
      <c r="E3593" t="s">
        <v>9435</v>
      </c>
      <c r="G3593">
        <v>1</v>
      </c>
      <c r="H3593" t="s">
        <v>619</v>
      </c>
      <c r="I3593">
        <v>0.09</v>
      </c>
      <c r="K3593" t="s">
        <v>9439</v>
      </c>
      <c r="M3593" t="s">
        <v>58</v>
      </c>
      <c r="N3593" t="s">
        <v>26</v>
      </c>
      <c r="O3593" t="s">
        <v>27</v>
      </c>
      <c r="P3593">
        <v>7</v>
      </c>
      <c r="Q3593">
        <v>2</v>
      </c>
      <c r="R3593">
        <v>30</v>
      </c>
      <c r="S3593" t="s">
        <v>28</v>
      </c>
      <c r="T3593">
        <v>12000</v>
      </c>
      <c r="U3593">
        <v>2724781</v>
      </c>
      <c r="V3593">
        <v>1956</v>
      </c>
      <c r="X3593">
        <v>720</v>
      </c>
      <c r="Y3593">
        <v>768</v>
      </c>
      <c r="Z3593" s="1" t="str">
        <f t="shared" si="56"/>
        <v>Web PRC</v>
      </c>
    </row>
    <row r="3594" spans="1:26" x14ac:dyDescent="0.25">
      <c r="A3594">
        <v>13</v>
      </c>
      <c r="B3594">
        <v>15</v>
      </c>
      <c r="C3594">
        <v>21</v>
      </c>
      <c r="D3594" t="s">
        <v>9438</v>
      </c>
      <c r="E3594" t="s">
        <v>9435</v>
      </c>
      <c r="G3594">
        <v>1</v>
      </c>
      <c r="H3594" t="s">
        <v>619</v>
      </c>
      <c r="I3594">
        <v>0.09</v>
      </c>
      <c r="K3594" t="s">
        <v>9440</v>
      </c>
      <c r="M3594" t="s">
        <v>69</v>
      </c>
      <c r="N3594" t="s">
        <v>26</v>
      </c>
      <c r="O3594" t="s">
        <v>47</v>
      </c>
      <c r="P3594">
        <v>6</v>
      </c>
      <c r="Q3594">
        <v>4</v>
      </c>
      <c r="R3594">
        <v>1</v>
      </c>
      <c r="S3594" t="s">
        <v>28</v>
      </c>
      <c r="T3594">
        <v>12000</v>
      </c>
      <c r="U3594">
        <v>2724781</v>
      </c>
      <c r="V3594">
        <v>1956</v>
      </c>
      <c r="X3594">
        <v>720</v>
      </c>
      <c r="Y3594">
        <v>768</v>
      </c>
      <c r="Z3594" s="1" t="str">
        <f t="shared" si="56"/>
        <v>Web PRC</v>
      </c>
    </row>
    <row r="3595" spans="1:26" x14ac:dyDescent="0.25">
      <c r="A3595">
        <v>13</v>
      </c>
      <c r="B3595">
        <v>15</v>
      </c>
      <c r="C3595">
        <v>21</v>
      </c>
      <c r="D3595" t="s">
        <v>9441</v>
      </c>
      <c r="E3595" t="s">
        <v>9442</v>
      </c>
      <c r="G3595">
        <v>1</v>
      </c>
      <c r="H3595" t="s">
        <v>9443</v>
      </c>
      <c r="I3595">
        <v>0.09</v>
      </c>
      <c r="K3595" t="s">
        <v>9444</v>
      </c>
      <c r="M3595" t="s">
        <v>58</v>
      </c>
      <c r="N3595" t="s">
        <v>26</v>
      </c>
      <c r="O3595" t="s">
        <v>47</v>
      </c>
      <c r="P3595">
        <v>7</v>
      </c>
      <c r="Q3595">
        <v>4</v>
      </c>
      <c r="R3595">
        <v>1</v>
      </c>
      <c r="S3595" t="s">
        <v>28</v>
      </c>
      <c r="T3595">
        <v>16000</v>
      </c>
      <c r="U3595">
        <v>1256691</v>
      </c>
      <c r="V3595">
        <v>1958</v>
      </c>
      <c r="X3595">
        <v>832</v>
      </c>
      <c r="Y3595">
        <v>848</v>
      </c>
      <c r="Z3595" s="1" t="str">
        <f t="shared" si="56"/>
        <v>Web PRC</v>
      </c>
    </row>
    <row r="3596" spans="1:26" x14ac:dyDescent="0.25">
      <c r="A3596">
        <v>13</v>
      </c>
      <c r="B3596">
        <v>15</v>
      </c>
      <c r="C3596">
        <v>21</v>
      </c>
      <c r="D3596" t="s">
        <v>9441</v>
      </c>
      <c r="E3596" t="s">
        <v>9442</v>
      </c>
      <c r="G3596">
        <v>1</v>
      </c>
      <c r="H3596" t="s">
        <v>9443</v>
      </c>
      <c r="I3596">
        <v>0.09</v>
      </c>
      <c r="K3596" t="s">
        <v>9445</v>
      </c>
      <c r="M3596" t="s">
        <v>34</v>
      </c>
      <c r="N3596" t="s">
        <v>26</v>
      </c>
      <c r="O3596" t="s">
        <v>27</v>
      </c>
      <c r="P3596">
        <v>6</v>
      </c>
      <c r="Q3596">
        <v>2</v>
      </c>
      <c r="R3596">
        <v>12</v>
      </c>
      <c r="S3596" t="s">
        <v>28</v>
      </c>
      <c r="T3596">
        <v>10000</v>
      </c>
      <c r="U3596">
        <v>1256691</v>
      </c>
      <c r="V3596">
        <v>1958</v>
      </c>
      <c r="X3596">
        <v>832</v>
      </c>
      <c r="Y3596">
        <v>848</v>
      </c>
      <c r="Z3596" s="1" t="str">
        <f t="shared" si="56"/>
        <v>Web PRC</v>
      </c>
    </row>
    <row r="3597" spans="1:26" x14ac:dyDescent="0.25">
      <c r="A3597">
        <v>13</v>
      </c>
      <c r="B3597">
        <v>15</v>
      </c>
      <c r="C3597">
        <v>21</v>
      </c>
      <c r="D3597" t="s">
        <v>9446</v>
      </c>
      <c r="E3597" t="s">
        <v>9447</v>
      </c>
      <c r="G3597">
        <v>1</v>
      </c>
      <c r="H3597" t="s">
        <v>9443</v>
      </c>
      <c r="I3597">
        <v>0.37</v>
      </c>
      <c r="K3597" t="s">
        <v>9448</v>
      </c>
      <c r="M3597" t="s">
        <v>69</v>
      </c>
      <c r="N3597" t="s">
        <v>26</v>
      </c>
      <c r="O3597" t="s">
        <v>27</v>
      </c>
      <c r="P3597">
        <v>6</v>
      </c>
      <c r="Q3597">
        <v>2</v>
      </c>
      <c r="R3597">
        <v>12</v>
      </c>
      <c r="S3597" t="s">
        <v>28</v>
      </c>
      <c r="T3597">
        <v>43100</v>
      </c>
      <c r="U3597">
        <v>1256739</v>
      </c>
      <c r="V3597">
        <v>1984</v>
      </c>
      <c r="X3597">
        <v>2224</v>
      </c>
      <c r="Y3597">
        <v>3580</v>
      </c>
      <c r="Z3597" s="1" t="str">
        <f t="shared" si="56"/>
        <v>Web PRC</v>
      </c>
    </row>
    <row r="3598" spans="1:26" x14ac:dyDescent="0.25">
      <c r="A3598">
        <v>13</v>
      </c>
      <c r="B3598">
        <v>15</v>
      </c>
      <c r="C3598">
        <v>21</v>
      </c>
      <c r="D3598" t="s">
        <v>9446</v>
      </c>
      <c r="E3598" t="s">
        <v>9447</v>
      </c>
      <c r="G3598">
        <v>1</v>
      </c>
      <c r="H3598" t="s">
        <v>9443</v>
      </c>
      <c r="I3598">
        <v>0.37</v>
      </c>
      <c r="K3598" t="s">
        <v>9449</v>
      </c>
      <c r="M3598" t="s">
        <v>162</v>
      </c>
      <c r="N3598" t="s">
        <v>26</v>
      </c>
      <c r="O3598" t="s">
        <v>27</v>
      </c>
      <c r="P3598">
        <v>10</v>
      </c>
      <c r="Q3598">
        <v>2</v>
      </c>
      <c r="R3598">
        <v>12</v>
      </c>
      <c r="S3598" t="s">
        <v>28</v>
      </c>
      <c r="T3598">
        <v>179300</v>
      </c>
      <c r="U3598">
        <v>1256739</v>
      </c>
      <c r="V3598">
        <v>1984</v>
      </c>
      <c r="X3598">
        <v>2224</v>
      </c>
      <c r="Y3598">
        <v>3580</v>
      </c>
      <c r="Z3598" s="1" t="str">
        <f t="shared" si="56"/>
        <v>Web PRC</v>
      </c>
    </row>
    <row r="3599" spans="1:26" x14ac:dyDescent="0.25">
      <c r="A3599">
        <v>13</v>
      </c>
      <c r="B3599">
        <v>15</v>
      </c>
      <c r="C3599">
        <v>21</v>
      </c>
      <c r="D3599" t="s">
        <v>9450</v>
      </c>
      <c r="E3599" t="s">
        <v>9451</v>
      </c>
      <c r="G3599">
        <v>1</v>
      </c>
      <c r="H3599" t="s">
        <v>9443</v>
      </c>
      <c r="I3599">
        <v>0.18</v>
      </c>
      <c r="K3599" t="s">
        <v>9452</v>
      </c>
      <c r="M3599" t="s">
        <v>34</v>
      </c>
      <c r="N3599" t="s">
        <v>26</v>
      </c>
      <c r="O3599" t="s">
        <v>47</v>
      </c>
      <c r="P3599">
        <v>6</v>
      </c>
      <c r="Q3599">
        <v>4</v>
      </c>
      <c r="R3599">
        <v>1</v>
      </c>
      <c r="S3599" t="s">
        <v>28</v>
      </c>
      <c r="T3599">
        <v>34900</v>
      </c>
      <c r="U3599">
        <v>1256828</v>
      </c>
      <c r="V3599">
        <v>1979</v>
      </c>
      <c r="X3599">
        <v>1620</v>
      </c>
      <c r="Y3599">
        <v>1860</v>
      </c>
      <c r="Z3599" s="1" t="str">
        <f t="shared" si="56"/>
        <v>Web PRC</v>
      </c>
    </row>
    <row r="3600" spans="1:26" x14ac:dyDescent="0.25">
      <c r="A3600">
        <v>13</v>
      </c>
      <c r="B3600">
        <v>15</v>
      </c>
      <c r="C3600">
        <v>21</v>
      </c>
      <c r="D3600" t="s">
        <v>9450</v>
      </c>
      <c r="E3600" t="s">
        <v>9451</v>
      </c>
      <c r="G3600">
        <v>1</v>
      </c>
      <c r="H3600" t="s">
        <v>9443</v>
      </c>
      <c r="I3600">
        <v>0.18</v>
      </c>
      <c r="K3600" t="s">
        <v>9453</v>
      </c>
      <c r="M3600" t="s">
        <v>93</v>
      </c>
      <c r="N3600" t="s">
        <v>26</v>
      </c>
      <c r="O3600" t="s">
        <v>27</v>
      </c>
      <c r="P3600">
        <v>5</v>
      </c>
      <c r="Q3600">
        <v>4</v>
      </c>
      <c r="R3600">
        <v>11</v>
      </c>
      <c r="S3600" t="s">
        <v>28</v>
      </c>
      <c r="T3600">
        <v>59000</v>
      </c>
      <c r="U3600">
        <v>1256828</v>
      </c>
      <c r="V3600">
        <v>1979</v>
      </c>
      <c r="X3600">
        <v>1620</v>
      </c>
      <c r="Y3600">
        <v>1860</v>
      </c>
      <c r="Z3600" s="1" t="str">
        <f t="shared" si="56"/>
        <v>Web PRC</v>
      </c>
    </row>
    <row r="3601" spans="1:26" x14ac:dyDescent="0.25">
      <c r="A3601">
        <v>13</v>
      </c>
      <c r="B3601">
        <v>15</v>
      </c>
      <c r="C3601">
        <v>21</v>
      </c>
      <c r="D3601" t="s">
        <v>9454</v>
      </c>
      <c r="E3601" t="s">
        <v>9455</v>
      </c>
      <c r="G3601">
        <v>0</v>
      </c>
      <c r="H3601" t="s">
        <v>619</v>
      </c>
      <c r="I3601">
        <v>0.09</v>
      </c>
      <c r="K3601" t="s">
        <v>9456</v>
      </c>
      <c r="M3601" t="s">
        <v>93</v>
      </c>
      <c r="N3601" t="s">
        <v>35</v>
      </c>
      <c r="O3601" t="s">
        <v>47</v>
      </c>
      <c r="P3601">
        <v>7</v>
      </c>
      <c r="Q3601">
        <v>4</v>
      </c>
      <c r="R3601">
        <v>1</v>
      </c>
      <c r="S3601" t="s">
        <v>28</v>
      </c>
      <c r="T3601">
        <v>1800</v>
      </c>
      <c r="U3601">
        <v>1257956</v>
      </c>
      <c r="Z3601" s="1" t="str">
        <f t="shared" si="56"/>
        <v>Web PRC</v>
      </c>
    </row>
    <row r="3602" spans="1:26" x14ac:dyDescent="0.25">
      <c r="A3602">
        <v>13</v>
      </c>
      <c r="B3602">
        <v>15</v>
      </c>
      <c r="C3602">
        <v>21</v>
      </c>
      <c r="D3602" t="s">
        <v>9457</v>
      </c>
      <c r="E3602" t="s">
        <v>9455</v>
      </c>
      <c r="G3602">
        <v>0</v>
      </c>
      <c r="H3602" t="s">
        <v>619</v>
      </c>
      <c r="I3602">
        <v>0.18</v>
      </c>
      <c r="K3602" t="s">
        <v>9458</v>
      </c>
      <c r="M3602" t="s">
        <v>134</v>
      </c>
      <c r="N3602" t="s">
        <v>35</v>
      </c>
      <c r="O3602" t="s">
        <v>27</v>
      </c>
      <c r="P3602">
        <v>41</v>
      </c>
      <c r="Q3602">
        <v>4</v>
      </c>
      <c r="R3602">
        <v>17</v>
      </c>
      <c r="S3602" t="s">
        <v>28</v>
      </c>
      <c r="T3602">
        <v>1500</v>
      </c>
      <c r="U3602">
        <v>1257981</v>
      </c>
      <c r="Z3602" s="1" t="str">
        <f t="shared" si="56"/>
        <v>Web PRC</v>
      </c>
    </row>
    <row r="3603" spans="1:26" x14ac:dyDescent="0.25">
      <c r="A3603">
        <v>13</v>
      </c>
      <c r="B3603">
        <v>15</v>
      </c>
      <c r="C3603">
        <v>21</v>
      </c>
      <c r="D3603" t="s">
        <v>9459</v>
      </c>
      <c r="E3603" t="s">
        <v>9460</v>
      </c>
      <c r="G3603">
        <v>1</v>
      </c>
      <c r="H3603" t="s">
        <v>9443</v>
      </c>
      <c r="I3603">
        <v>0.09</v>
      </c>
      <c r="K3603" t="s">
        <v>9461</v>
      </c>
      <c r="M3603" t="s">
        <v>25</v>
      </c>
      <c r="N3603" t="s">
        <v>26</v>
      </c>
      <c r="O3603" t="s">
        <v>47</v>
      </c>
      <c r="P3603">
        <v>7</v>
      </c>
      <c r="Q3603">
        <v>4</v>
      </c>
      <c r="R3603">
        <v>1</v>
      </c>
      <c r="S3603" t="s">
        <v>28</v>
      </c>
      <c r="T3603">
        <v>15000</v>
      </c>
      <c r="U3603">
        <v>1258448</v>
      </c>
      <c r="V3603">
        <v>1971</v>
      </c>
      <c r="X3603">
        <v>714</v>
      </c>
      <c r="Y3603">
        <v>779</v>
      </c>
      <c r="Z3603" s="1" t="str">
        <f t="shared" si="56"/>
        <v>Web PRC</v>
      </c>
    </row>
    <row r="3604" spans="1:26" x14ac:dyDescent="0.25">
      <c r="A3604">
        <v>13</v>
      </c>
      <c r="B3604">
        <v>15</v>
      </c>
      <c r="C3604">
        <v>21</v>
      </c>
      <c r="D3604" t="s">
        <v>9462</v>
      </c>
      <c r="E3604" t="s">
        <v>9463</v>
      </c>
      <c r="G3604">
        <v>1</v>
      </c>
      <c r="H3604" t="s">
        <v>9443</v>
      </c>
      <c r="I3604">
        <v>0.36</v>
      </c>
      <c r="K3604" t="s">
        <v>9464</v>
      </c>
      <c r="M3604" t="s">
        <v>97</v>
      </c>
      <c r="N3604" t="s">
        <v>26</v>
      </c>
      <c r="O3604" t="s">
        <v>47</v>
      </c>
      <c r="P3604">
        <v>7</v>
      </c>
      <c r="Q3604">
        <v>4</v>
      </c>
      <c r="R3604">
        <v>1</v>
      </c>
      <c r="S3604" t="s">
        <v>28</v>
      </c>
      <c r="T3604">
        <v>48000</v>
      </c>
      <c r="U3604">
        <v>1258821</v>
      </c>
      <c r="V3604">
        <v>1967</v>
      </c>
      <c r="X3604">
        <v>1224</v>
      </c>
      <c r="Y3604">
        <v>1992</v>
      </c>
      <c r="Z3604" s="1" t="str">
        <f t="shared" si="56"/>
        <v>Web PRC</v>
      </c>
    </row>
    <row r="3605" spans="1:26" x14ac:dyDescent="0.25">
      <c r="A3605">
        <v>13</v>
      </c>
      <c r="B3605">
        <v>15</v>
      </c>
      <c r="C3605">
        <v>21</v>
      </c>
      <c r="D3605" t="s">
        <v>9465</v>
      </c>
      <c r="E3605" t="s">
        <v>9298</v>
      </c>
      <c r="G3605">
        <v>89</v>
      </c>
      <c r="H3605" t="s">
        <v>619</v>
      </c>
      <c r="I3605">
        <v>0.08</v>
      </c>
      <c r="K3605" t="s">
        <v>9466</v>
      </c>
      <c r="M3605" t="s">
        <v>162</v>
      </c>
      <c r="N3605" t="s">
        <v>35</v>
      </c>
      <c r="O3605" t="s">
        <v>27</v>
      </c>
      <c r="P3605">
        <v>7</v>
      </c>
      <c r="Q3605">
        <v>4</v>
      </c>
      <c r="R3605">
        <v>18</v>
      </c>
      <c r="S3605" t="s">
        <v>28</v>
      </c>
      <c r="T3605">
        <v>3500</v>
      </c>
      <c r="U3605">
        <v>1259649</v>
      </c>
      <c r="Z3605" s="1" t="str">
        <f t="shared" si="56"/>
        <v>Web PRC</v>
      </c>
    </row>
    <row r="3606" spans="1:26" x14ac:dyDescent="0.25">
      <c r="A3606">
        <v>13</v>
      </c>
      <c r="B3606">
        <v>15</v>
      </c>
      <c r="C3606">
        <v>21</v>
      </c>
      <c r="D3606" t="s">
        <v>9467</v>
      </c>
      <c r="E3606" t="s">
        <v>9468</v>
      </c>
      <c r="G3606">
        <v>1</v>
      </c>
      <c r="H3606" t="s">
        <v>9443</v>
      </c>
      <c r="I3606">
        <v>0.09</v>
      </c>
      <c r="K3606" t="s">
        <v>9469</v>
      </c>
      <c r="M3606" t="s">
        <v>69</v>
      </c>
      <c r="N3606" t="s">
        <v>26</v>
      </c>
      <c r="O3606" t="s">
        <v>27</v>
      </c>
      <c r="P3606">
        <v>57</v>
      </c>
      <c r="Q3606">
        <v>4</v>
      </c>
      <c r="R3606">
        <v>12</v>
      </c>
      <c r="S3606" t="s">
        <v>28</v>
      </c>
      <c r="T3606">
        <v>18100</v>
      </c>
      <c r="U3606">
        <v>3072251</v>
      </c>
      <c r="V3606">
        <v>1968</v>
      </c>
      <c r="X3606">
        <v>720</v>
      </c>
      <c r="Y3606">
        <v>789</v>
      </c>
      <c r="Z3606" s="1" t="str">
        <f t="shared" si="56"/>
        <v>Web PRC</v>
      </c>
    </row>
    <row r="3607" spans="1:26" x14ac:dyDescent="0.25">
      <c r="A3607">
        <v>13</v>
      </c>
      <c r="B3607">
        <v>15</v>
      </c>
      <c r="C3607">
        <v>21</v>
      </c>
      <c r="D3607" t="s">
        <v>9467</v>
      </c>
      <c r="E3607" t="s">
        <v>9468</v>
      </c>
      <c r="G3607">
        <v>1</v>
      </c>
      <c r="H3607" t="s">
        <v>9443</v>
      </c>
      <c r="I3607">
        <v>0.09</v>
      </c>
      <c r="K3607" t="s">
        <v>9470</v>
      </c>
      <c r="M3607" t="s">
        <v>34</v>
      </c>
      <c r="N3607" t="s">
        <v>26</v>
      </c>
      <c r="O3607" t="s">
        <v>27</v>
      </c>
      <c r="P3607">
        <v>56</v>
      </c>
      <c r="Q3607">
        <v>0</v>
      </c>
      <c r="R3607">
        <v>18</v>
      </c>
      <c r="S3607" t="s">
        <v>28</v>
      </c>
      <c r="T3607">
        <v>9100</v>
      </c>
      <c r="U3607">
        <v>3072251</v>
      </c>
      <c r="V3607">
        <v>1968</v>
      </c>
      <c r="X3607">
        <v>720</v>
      </c>
      <c r="Y3607">
        <v>789</v>
      </c>
      <c r="Z3607" s="1" t="str">
        <f t="shared" si="56"/>
        <v>Web PRC</v>
      </c>
    </row>
    <row r="3608" spans="1:26" x14ac:dyDescent="0.25">
      <c r="A3608">
        <v>13</v>
      </c>
      <c r="B3608">
        <v>15</v>
      </c>
      <c r="C3608">
        <v>21</v>
      </c>
      <c r="D3608" t="s">
        <v>9471</v>
      </c>
      <c r="E3608" t="s">
        <v>9472</v>
      </c>
      <c r="G3608">
        <v>1</v>
      </c>
      <c r="H3608" t="s">
        <v>9443</v>
      </c>
      <c r="I3608">
        <v>0.18</v>
      </c>
      <c r="K3608" t="s">
        <v>9473</v>
      </c>
      <c r="M3608" t="s">
        <v>162</v>
      </c>
      <c r="N3608" t="s">
        <v>35</v>
      </c>
      <c r="O3608" t="s">
        <v>47</v>
      </c>
      <c r="P3608">
        <v>41</v>
      </c>
      <c r="Q3608">
        <v>8</v>
      </c>
      <c r="R3608">
        <v>5</v>
      </c>
      <c r="S3608" t="s">
        <v>28</v>
      </c>
      <c r="T3608">
        <v>28500</v>
      </c>
      <c r="U3608">
        <v>3689852</v>
      </c>
      <c r="V3608">
        <v>2020</v>
      </c>
      <c r="X3608">
        <v>2219</v>
      </c>
      <c r="Y3608">
        <v>2367</v>
      </c>
      <c r="Z3608" s="1" t="str">
        <f t="shared" si="56"/>
        <v>Web PRC</v>
      </c>
    </row>
    <row r="3609" spans="1:26" x14ac:dyDescent="0.25">
      <c r="A3609">
        <v>13</v>
      </c>
      <c r="B3609">
        <v>15</v>
      </c>
      <c r="C3609">
        <v>21</v>
      </c>
      <c r="D3609" t="s">
        <v>9474</v>
      </c>
      <c r="E3609" t="s">
        <v>9475</v>
      </c>
      <c r="G3609">
        <v>1</v>
      </c>
      <c r="H3609" t="s">
        <v>9443</v>
      </c>
      <c r="I3609">
        <v>0.18</v>
      </c>
      <c r="K3609" t="s">
        <v>9473</v>
      </c>
      <c r="M3609" t="s">
        <v>162</v>
      </c>
      <c r="N3609" t="s">
        <v>35</v>
      </c>
      <c r="O3609" t="s">
        <v>47</v>
      </c>
      <c r="P3609">
        <v>41</v>
      </c>
      <c r="Q3609">
        <v>8</v>
      </c>
      <c r="R3609">
        <v>5</v>
      </c>
      <c r="S3609" t="s">
        <v>28</v>
      </c>
      <c r="T3609">
        <v>28500</v>
      </c>
      <c r="U3609">
        <v>3689861</v>
      </c>
      <c r="V3609">
        <v>2020</v>
      </c>
      <c r="X3609">
        <v>2219</v>
      </c>
      <c r="Y3609">
        <v>2367</v>
      </c>
      <c r="Z3609" s="1" t="str">
        <f t="shared" si="56"/>
        <v>Web PRC</v>
      </c>
    </row>
    <row r="3610" spans="1:26" x14ac:dyDescent="0.25">
      <c r="A3610">
        <v>13</v>
      </c>
      <c r="B3610">
        <v>15</v>
      </c>
      <c r="C3610">
        <v>21</v>
      </c>
      <c r="D3610" t="s">
        <v>9476</v>
      </c>
      <c r="E3610" t="s">
        <v>9477</v>
      </c>
      <c r="G3610">
        <v>1</v>
      </c>
      <c r="H3610" t="s">
        <v>9443</v>
      </c>
      <c r="I3610">
        <v>0.18</v>
      </c>
      <c r="K3610" t="s">
        <v>9473</v>
      </c>
      <c r="M3610" t="s">
        <v>162</v>
      </c>
      <c r="N3610" t="s">
        <v>35</v>
      </c>
      <c r="O3610" t="s">
        <v>47</v>
      </c>
      <c r="P3610">
        <v>41</v>
      </c>
      <c r="Q3610">
        <v>8</v>
      </c>
      <c r="R3610">
        <v>5</v>
      </c>
      <c r="S3610" t="s">
        <v>28</v>
      </c>
      <c r="T3610">
        <v>28500</v>
      </c>
      <c r="U3610">
        <v>3689879</v>
      </c>
      <c r="V3610">
        <v>2020</v>
      </c>
      <c r="X3610">
        <v>2219</v>
      </c>
      <c r="Y3610">
        <v>2367</v>
      </c>
      <c r="Z3610" s="1" t="str">
        <f t="shared" si="56"/>
        <v>Web PRC</v>
      </c>
    </row>
    <row r="3611" spans="1:26" x14ac:dyDescent="0.25">
      <c r="A3611">
        <v>13</v>
      </c>
      <c r="B3611">
        <v>15</v>
      </c>
      <c r="C3611">
        <v>21</v>
      </c>
      <c r="D3611" t="s">
        <v>9478</v>
      </c>
      <c r="E3611" t="s">
        <v>9479</v>
      </c>
      <c r="G3611">
        <v>1</v>
      </c>
      <c r="H3611" t="s">
        <v>9443</v>
      </c>
      <c r="I3611">
        <v>0.18</v>
      </c>
      <c r="K3611" t="s">
        <v>9473</v>
      </c>
      <c r="M3611" t="s">
        <v>162</v>
      </c>
      <c r="N3611" t="s">
        <v>35</v>
      </c>
      <c r="O3611" t="s">
        <v>47</v>
      </c>
      <c r="P3611">
        <v>41</v>
      </c>
      <c r="Q3611">
        <v>8</v>
      </c>
      <c r="R3611">
        <v>5</v>
      </c>
      <c r="S3611" t="s">
        <v>28</v>
      </c>
      <c r="T3611">
        <v>28500</v>
      </c>
      <c r="U3611">
        <v>3689887</v>
      </c>
      <c r="V3611">
        <v>2020</v>
      </c>
      <c r="X3611">
        <v>2219</v>
      </c>
      <c r="Y3611">
        <v>2367</v>
      </c>
      <c r="Z3611" s="1" t="str">
        <f t="shared" si="56"/>
        <v>Web PRC</v>
      </c>
    </row>
    <row r="3612" spans="1:26" x14ac:dyDescent="0.25">
      <c r="A3612">
        <v>13</v>
      </c>
      <c r="B3612">
        <v>15</v>
      </c>
      <c r="C3612">
        <v>21</v>
      </c>
      <c r="D3612" t="s">
        <v>9480</v>
      </c>
      <c r="E3612" t="s">
        <v>7274</v>
      </c>
      <c r="G3612">
        <v>1</v>
      </c>
      <c r="H3612" t="s">
        <v>9443</v>
      </c>
      <c r="I3612">
        <v>0.18</v>
      </c>
      <c r="K3612" t="s">
        <v>9473</v>
      </c>
      <c r="M3612" t="s">
        <v>162</v>
      </c>
      <c r="N3612" t="s">
        <v>35</v>
      </c>
      <c r="O3612" t="s">
        <v>47</v>
      </c>
      <c r="P3612">
        <v>41</v>
      </c>
      <c r="Q3612">
        <v>8</v>
      </c>
      <c r="R3612">
        <v>5</v>
      </c>
      <c r="S3612" t="s">
        <v>28</v>
      </c>
      <c r="T3612">
        <v>28500</v>
      </c>
      <c r="U3612">
        <v>3689909</v>
      </c>
      <c r="V3612">
        <v>2020</v>
      </c>
      <c r="X3612">
        <v>2219</v>
      </c>
      <c r="Y3612">
        <v>2367</v>
      </c>
      <c r="Z3612" s="1" t="str">
        <f t="shared" si="56"/>
        <v>Web PRC</v>
      </c>
    </row>
    <row r="3613" spans="1:26" x14ac:dyDescent="0.25">
      <c r="A3613">
        <v>13</v>
      </c>
      <c r="B3613">
        <v>15</v>
      </c>
      <c r="C3613">
        <v>21</v>
      </c>
      <c r="D3613" t="s">
        <v>9481</v>
      </c>
      <c r="E3613" t="s">
        <v>9482</v>
      </c>
      <c r="G3613">
        <v>1</v>
      </c>
      <c r="H3613" t="s">
        <v>9443</v>
      </c>
      <c r="I3613">
        <v>0.18</v>
      </c>
      <c r="K3613" t="s">
        <v>9473</v>
      </c>
      <c r="M3613" t="s">
        <v>162</v>
      </c>
      <c r="N3613" t="s">
        <v>35</v>
      </c>
      <c r="O3613" t="s">
        <v>47</v>
      </c>
      <c r="P3613">
        <v>41</v>
      </c>
      <c r="Q3613">
        <v>8</v>
      </c>
      <c r="R3613">
        <v>5</v>
      </c>
      <c r="S3613" t="s">
        <v>28</v>
      </c>
      <c r="T3613">
        <v>28500</v>
      </c>
      <c r="U3613">
        <v>3689895</v>
      </c>
      <c r="V3613">
        <v>2020</v>
      </c>
      <c r="X3613">
        <v>2219</v>
      </c>
      <c r="Y3613">
        <v>2367</v>
      </c>
      <c r="Z3613" s="1" t="str">
        <f t="shared" si="56"/>
        <v>Web PRC</v>
      </c>
    </row>
    <row r="3614" spans="1:26" x14ac:dyDescent="0.25">
      <c r="A3614">
        <v>13</v>
      </c>
      <c r="B3614">
        <v>15</v>
      </c>
      <c r="C3614">
        <v>21</v>
      </c>
      <c r="D3614" t="s">
        <v>9483</v>
      </c>
      <c r="E3614" t="s">
        <v>9484</v>
      </c>
      <c r="G3614">
        <v>1</v>
      </c>
      <c r="H3614" t="s">
        <v>9443</v>
      </c>
      <c r="I3614">
        <v>0.18</v>
      </c>
      <c r="K3614" t="s">
        <v>9485</v>
      </c>
      <c r="M3614" t="s">
        <v>58</v>
      </c>
      <c r="N3614" t="s">
        <v>26</v>
      </c>
      <c r="O3614" t="s">
        <v>47</v>
      </c>
      <c r="P3614">
        <v>6</v>
      </c>
      <c r="Q3614">
        <v>4</v>
      </c>
      <c r="R3614">
        <v>1</v>
      </c>
      <c r="S3614" t="s">
        <v>28</v>
      </c>
      <c r="T3614">
        <v>80000</v>
      </c>
      <c r="U3614">
        <v>1260574</v>
      </c>
      <c r="V3614">
        <v>2001</v>
      </c>
      <c r="X3614">
        <v>1608</v>
      </c>
      <c r="Y3614">
        <v>1768</v>
      </c>
      <c r="Z3614" s="1" t="str">
        <f t="shared" si="56"/>
        <v>Web PRC</v>
      </c>
    </row>
    <row r="3615" spans="1:26" x14ac:dyDescent="0.25">
      <c r="A3615">
        <v>13</v>
      </c>
      <c r="B3615">
        <v>15</v>
      </c>
      <c r="C3615">
        <v>21</v>
      </c>
      <c r="D3615" t="s">
        <v>9483</v>
      </c>
      <c r="E3615" t="s">
        <v>9484</v>
      </c>
      <c r="G3615">
        <v>1</v>
      </c>
      <c r="H3615" t="s">
        <v>9443</v>
      </c>
      <c r="I3615">
        <v>0.18</v>
      </c>
      <c r="K3615" t="s">
        <v>9486</v>
      </c>
      <c r="M3615" t="s">
        <v>46</v>
      </c>
      <c r="N3615" t="s">
        <v>35</v>
      </c>
      <c r="O3615" t="s">
        <v>27</v>
      </c>
      <c r="P3615">
        <v>31</v>
      </c>
      <c r="Q3615">
        <v>0</v>
      </c>
      <c r="R3615">
        <v>18</v>
      </c>
      <c r="S3615" t="s">
        <v>28</v>
      </c>
      <c r="T3615">
        <v>38500</v>
      </c>
      <c r="U3615">
        <v>1260574</v>
      </c>
      <c r="V3615">
        <v>2001</v>
      </c>
      <c r="X3615">
        <v>1608</v>
      </c>
      <c r="Y3615">
        <v>1768</v>
      </c>
      <c r="Z3615" s="1" t="str">
        <f t="shared" si="56"/>
        <v>Web PRC</v>
      </c>
    </row>
    <row r="3616" spans="1:26" x14ac:dyDescent="0.25">
      <c r="A3616">
        <v>13</v>
      </c>
      <c r="B3616">
        <v>15</v>
      </c>
      <c r="C3616">
        <v>21</v>
      </c>
      <c r="D3616" t="s">
        <v>9487</v>
      </c>
      <c r="E3616" t="s">
        <v>9488</v>
      </c>
      <c r="G3616">
        <v>1</v>
      </c>
      <c r="H3616" t="s">
        <v>9443</v>
      </c>
      <c r="I3616">
        <v>0.16</v>
      </c>
      <c r="K3616" t="s">
        <v>9489</v>
      </c>
      <c r="M3616" t="s">
        <v>58</v>
      </c>
      <c r="N3616" t="s">
        <v>26</v>
      </c>
      <c r="O3616" t="s">
        <v>47</v>
      </c>
      <c r="P3616">
        <v>7</v>
      </c>
      <c r="Q3616">
        <v>4</v>
      </c>
      <c r="R3616">
        <v>1</v>
      </c>
      <c r="S3616" t="s">
        <v>28</v>
      </c>
      <c r="T3616">
        <v>53000</v>
      </c>
      <c r="U3616">
        <v>1261104</v>
      </c>
      <c r="V3616">
        <v>1968</v>
      </c>
      <c r="X3616">
        <v>1344</v>
      </c>
      <c r="Y3616">
        <v>1400</v>
      </c>
      <c r="Z3616" s="1" t="str">
        <f t="shared" si="56"/>
        <v>Web PRC</v>
      </c>
    </row>
    <row r="3617" spans="1:26" x14ac:dyDescent="0.25">
      <c r="A3617">
        <v>13</v>
      </c>
      <c r="B3617">
        <v>15</v>
      </c>
      <c r="C3617">
        <v>21</v>
      </c>
      <c r="D3617" t="s">
        <v>9487</v>
      </c>
      <c r="E3617" t="s">
        <v>9488</v>
      </c>
      <c r="G3617">
        <v>1</v>
      </c>
      <c r="H3617" t="s">
        <v>9443</v>
      </c>
      <c r="I3617">
        <v>0.16</v>
      </c>
      <c r="K3617" t="s">
        <v>9490</v>
      </c>
      <c r="M3617" t="s">
        <v>162</v>
      </c>
      <c r="N3617" t="s">
        <v>26</v>
      </c>
      <c r="O3617" t="s">
        <v>27</v>
      </c>
      <c r="P3617">
        <v>10</v>
      </c>
      <c r="Q3617">
        <v>2</v>
      </c>
      <c r="R3617">
        <v>12</v>
      </c>
      <c r="S3617" t="s">
        <v>28</v>
      </c>
      <c r="T3617">
        <v>84600</v>
      </c>
      <c r="U3617">
        <v>1261104</v>
      </c>
      <c r="V3617">
        <v>1968</v>
      </c>
      <c r="X3617">
        <v>1344</v>
      </c>
      <c r="Y3617">
        <v>1400</v>
      </c>
      <c r="Z3617" s="1" t="str">
        <f t="shared" si="56"/>
        <v>Web PRC</v>
      </c>
    </row>
    <row r="3618" spans="1:26" x14ac:dyDescent="0.25">
      <c r="A3618">
        <v>13</v>
      </c>
      <c r="B3618">
        <v>15</v>
      </c>
      <c r="C3618">
        <v>21</v>
      </c>
      <c r="D3618" t="s">
        <v>9491</v>
      </c>
      <c r="E3618" t="s">
        <v>9492</v>
      </c>
      <c r="G3618">
        <v>19</v>
      </c>
      <c r="H3618" t="s">
        <v>672</v>
      </c>
      <c r="I3618">
        <v>2.38</v>
      </c>
      <c r="K3618" t="s">
        <v>9493</v>
      </c>
      <c r="M3618" t="s">
        <v>54</v>
      </c>
      <c r="N3618" t="s">
        <v>26</v>
      </c>
      <c r="O3618" t="s">
        <v>47</v>
      </c>
      <c r="P3618">
        <v>7</v>
      </c>
      <c r="Q3618">
        <v>4</v>
      </c>
      <c r="R3618">
        <v>1</v>
      </c>
      <c r="S3618" t="s">
        <v>28</v>
      </c>
      <c r="T3618">
        <v>465000</v>
      </c>
      <c r="U3618">
        <v>1261511</v>
      </c>
      <c r="V3618">
        <v>1988</v>
      </c>
      <c r="X3618">
        <v>9558</v>
      </c>
      <c r="Y3618">
        <v>9718</v>
      </c>
      <c r="Z3618" s="1" t="str">
        <f t="shared" si="56"/>
        <v>Web PRC</v>
      </c>
    </row>
    <row r="3619" spans="1:26" x14ac:dyDescent="0.25">
      <c r="A3619">
        <v>13</v>
      </c>
      <c r="B3619">
        <v>15</v>
      </c>
      <c r="C3619">
        <v>21</v>
      </c>
      <c r="D3619" t="s">
        <v>9494</v>
      </c>
      <c r="E3619" t="s">
        <v>9495</v>
      </c>
      <c r="G3619">
        <v>1</v>
      </c>
      <c r="H3619" t="s">
        <v>619</v>
      </c>
      <c r="I3619">
        <v>0.18</v>
      </c>
      <c r="K3619" t="s">
        <v>9496</v>
      </c>
      <c r="M3619" t="s">
        <v>34</v>
      </c>
      <c r="N3619" t="s">
        <v>35</v>
      </c>
      <c r="O3619" t="s">
        <v>27</v>
      </c>
      <c r="P3619">
        <v>41</v>
      </c>
      <c r="Q3619">
        <v>4</v>
      </c>
      <c r="R3619">
        <v>17</v>
      </c>
      <c r="S3619" t="s">
        <v>28</v>
      </c>
      <c r="T3619">
        <v>1000</v>
      </c>
      <c r="U3619">
        <v>1227712</v>
      </c>
      <c r="V3619">
        <v>2005</v>
      </c>
      <c r="X3619">
        <v>1142</v>
      </c>
      <c r="Y3619">
        <v>1212</v>
      </c>
      <c r="Z3619" s="1" t="str">
        <f t="shared" si="56"/>
        <v>Web PRC</v>
      </c>
    </row>
    <row r="3620" spans="1:26" x14ac:dyDescent="0.25">
      <c r="A3620">
        <v>13</v>
      </c>
      <c r="B3620">
        <v>15</v>
      </c>
      <c r="C3620">
        <v>21</v>
      </c>
      <c r="D3620" t="s">
        <v>9497</v>
      </c>
      <c r="E3620" t="s">
        <v>9498</v>
      </c>
      <c r="G3620">
        <v>1</v>
      </c>
      <c r="H3620" t="s">
        <v>619</v>
      </c>
      <c r="I3620">
        <v>0.18</v>
      </c>
      <c r="K3620" t="s">
        <v>9499</v>
      </c>
      <c r="M3620" t="s">
        <v>58</v>
      </c>
      <c r="N3620" t="s">
        <v>26</v>
      </c>
      <c r="O3620" t="s">
        <v>27</v>
      </c>
      <c r="P3620">
        <v>41</v>
      </c>
      <c r="Q3620">
        <v>4</v>
      </c>
      <c r="R3620">
        <v>17</v>
      </c>
      <c r="S3620" t="s">
        <v>28</v>
      </c>
      <c r="T3620">
        <v>21000</v>
      </c>
      <c r="U3620">
        <v>1228107</v>
      </c>
      <c r="V3620">
        <v>2005</v>
      </c>
      <c r="X3620">
        <v>1352</v>
      </c>
      <c r="Y3620">
        <v>1422</v>
      </c>
      <c r="Z3620" s="1" t="str">
        <f t="shared" si="56"/>
        <v>Web PRC</v>
      </c>
    </row>
    <row r="3621" spans="1:26" x14ac:dyDescent="0.25">
      <c r="A3621">
        <v>13</v>
      </c>
      <c r="B3621">
        <v>15</v>
      </c>
      <c r="C3621">
        <v>21</v>
      </c>
      <c r="D3621" t="s">
        <v>9500</v>
      </c>
      <c r="E3621" t="s">
        <v>9501</v>
      </c>
      <c r="G3621">
        <v>1</v>
      </c>
      <c r="H3621" t="s">
        <v>9392</v>
      </c>
      <c r="I3621">
        <v>0.14000000000000001</v>
      </c>
      <c r="K3621" t="s">
        <v>9502</v>
      </c>
      <c r="M3621" t="s">
        <v>25</v>
      </c>
      <c r="N3621" t="s">
        <v>26</v>
      </c>
      <c r="O3621" t="s">
        <v>47</v>
      </c>
      <c r="P3621">
        <v>7</v>
      </c>
      <c r="Q3621">
        <v>2</v>
      </c>
      <c r="R3621">
        <v>2</v>
      </c>
      <c r="S3621" t="s">
        <v>28</v>
      </c>
      <c r="T3621">
        <v>32500</v>
      </c>
      <c r="U3621">
        <v>1215323</v>
      </c>
      <c r="V3621">
        <v>1963</v>
      </c>
      <c r="X3621">
        <v>743</v>
      </c>
      <c r="Y3621">
        <v>1110</v>
      </c>
      <c r="Z3621" s="1" t="str">
        <f t="shared" si="56"/>
        <v>Web PRC</v>
      </c>
    </row>
    <row r="3622" spans="1:26" x14ac:dyDescent="0.25">
      <c r="A3622">
        <v>13</v>
      </c>
      <c r="B3622">
        <v>15</v>
      </c>
      <c r="C3622">
        <v>21</v>
      </c>
      <c r="D3622" t="s">
        <v>9503</v>
      </c>
      <c r="E3622" t="s">
        <v>9504</v>
      </c>
      <c r="G3622">
        <v>1</v>
      </c>
      <c r="H3622" t="s">
        <v>9392</v>
      </c>
      <c r="I3622">
        <v>0.18</v>
      </c>
      <c r="K3622" t="s">
        <v>9505</v>
      </c>
      <c r="M3622" t="s">
        <v>69</v>
      </c>
      <c r="N3622" t="s">
        <v>26</v>
      </c>
      <c r="O3622" t="s">
        <v>47</v>
      </c>
      <c r="P3622">
        <v>41</v>
      </c>
      <c r="Q3622">
        <v>8</v>
      </c>
      <c r="R3622">
        <v>5</v>
      </c>
      <c r="S3622" t="s">
        <v>28</v>
      </c>
      <c r="T3622">
        <v>281200</v>
      </c>
      <c r="U3622">
        <v>1215838</v>
      </c>
      <c r="V3622">
        <v>1962</v>
      </c>
      <c r="X3622">
        <v>1528</v>
      </c>
      <c r="Y3622">
        <v>2344</v>
      </c>
      <c r="Z3622" s="1" t="str">
        <f t="shared" si="56"/>
        <v>Web PRC</v>
      </c>
    </row>
    <row r="3623" spans="1:26" x14ac:dyDescent="0.25">
      <c r="A3623">
        <v>13</v>
      </c>
      <c r="B3623">
        <v>15</v>
      </c>
      <c r="C3623">
        <v>21</v>
      </c>
      <c r="D3623" t="s">
        <v>9503</v>
      </c>
      <c r="E3623" t="s">
        <v>9504</v>
      </c>
      <c r="G3623">
        <v>1</v>
      </c>
      <c r="H3623" t="s">
        <v>9392</v>
      </c>
      <c r="I3623">
        <v>0.18</v>
      </c>
      <c r="K3623" t="s">
        <v>9506</v>
      </c>
      <c r="M3623" t="s">
        <v>69</v>
      </c>
      <c r="N3623" t="s">
        <v>26</v>
      </c>
      <c r="O3623" t="s">
        <v>27</v>
      </c>
      <c r="P3623">
        <v>7</v>
      </c>
      <c r="Q3623">
        <v>2</v>
      </c>
      <c r="R3623">
        <v>30</v>
      </c>
      <c r="S3623" t="s">
        <v>28</v>
      </c>
      <c r="T3623">
        <v>68000</v>
      </c>
      <c r="U3623">
        <v>1215838</v>
      </c>
      <c r="V3623">
        <v>1962</v>
      </c>
      <c r="X3623">
        <v>1528</v>
      </c>
      <c r="Y3623">
        <v>2344</v>
      </c>
      <c r="Z3623" s="1" t="str">
        <f t="shared" si="56"/>
        <v>Web PRC</v>
      </c>
    </row>
    <row r="3624" spans="1:26" x14ac:dyDescent="0.25">
      <c r="A3624">
        <v>13</v>
      </c>
      <c r="B3624">
        <v>15</v>
      </c>
      <c r="C3624">
        <v>21</v>
      </c>
      <c r="D3624" t="s">
        <v>9507</v>
      </c>
      <c r="E3624" t="s">
        <v>9508</v>
      </c>
      <c r="G3624">
        <v>1</v>
      </c>
      <c r="H3624" t="s">
        <v>9392</v>
      </c>
      <c r="I3624">
        <v>0.15</v>
      </c>
      <c r="K3624" t="s">
        <v>9509</v>
      </c>
      <c r="M3624" t="s">
        <v>25</v>
      </c>
      <c r="N3624" t="s">
        <v>26</v>
      </c>
      <c r="O3624" t="s">
        <v>47</v>
      </c>
      <c r="P3624">
        <v>7</v>
      </c>
      <c r="Q3624">
        <v>4</v>
      </c>
      <c r="R3624">
        <v>1</v>
      </c>
      <c r="S3624" t="s">
        <v>28</v>
      </c>
      <c r="T3624">
        <v>60000</v>
      </c>
      <c r="U3624">
        <v>1216281</v>
      </c>
      <c r="V3624">
        <v>1993</v>
      </c>
      <c r="X3624">
        <v>1275</v>
      </c>
      <c r="Y3624">
        <v>1443</v>
      </c>
      <c r="Z3624" s="1" t="str">
        <f t="shared" si="56"/>
        <v>Web PRC</v>
      </c>
    </row>
    <row r="3625" spans="1:26" x14ac:dyDescent="0.25">
      <c r="A3625">
        <v>13</v>
      </c>
      <c r="B3625">
        <v>15</v>
      </c>
      <c r="C3625">
        <v>21</v>
      </c>
      <c r="D3625" t="s">
        <v>9510</v>
      </c>
      <c r="E3625" t="s">
        <v>9511</v>
      </c>
      <c r="G3625">
        <v>1</v>
      </c>
      <c r="H3625" t="s">
        <v>9392</v>
      </c>
      <c r="I3625">
        <v>0.15</v>
      </c>
      <c r="K3625" t="s">
        <v>9512</v>
      </c>
      <c r="M3625" t="s">
        <v>80</v>
      </c>
      <c r="N3625" t="s">
        <v>26</v>
      </c>
      <c r="O3625" t="s">
        <v>47</v>
      </c>
      <c r="P3625">
        <v>7</v>
      </c>
      <c r="Q3625">
        <v>4</v>
      </c>
      <c r="R3625">
        <v>1</v>
      </c>
      <c r="S3625" t="s">
        <v>28</v>
      </c>
      <c r="T3625">
        <v>30000</v>
      </c>
      <c r="U3625">
        <v>1216516</v>
      </c>
      <c r="V3625">
        <v>1973</v>
      </c>
      <c r="X3625">
        <v>1386</v>
      </c>
      <c r="Y3625">
        <v>1968</v>
      </c>
      <c r="Z3625" s="1" t="str">
        <f t="shared" si="56"/>
        <v>Web PRC</v>
      </c>
    </row>
    <row r="3626" spans="1:26" x14ac:dyDescent="0.25">
      <c r="A3626">
        <v>13</v>
      </c>
      <c r="B3626">
        <v>15</v>
      </c>
      <c r="C3626">
        <v>21</v>
      </c>
      <c r="D3626" t="s">
        <v>9513</v>
      </c>
      <c r="E3626" t="s">
        <v>4704</v>
      </c>
      <c r="G3626">
        <v>1</v>
      </c>
      <c r="H3626" t="s">
        <v>9392</v>
      </c>
      <c r="I3626">
        <v>0.28000000000000003</v>
      </c>
      <c r="K3626" t="s">
        <v>9514</v>
      </c>
      <c r="M3626" t="s">
        <v>40</v>
      </c>
      <c r="N3626" t="s">
        <v>26</v>
      </c>
      <c r="O3626" t="s">
        <v>47</v>
      </c>
      <c r="P3626">
        <v>7</v>
      </c>
      <c r="Q3626">
        <v>4</v>
      </c>
      <c r="R3626">
        <v>1</v>
      </c>
      <c r="S3626" t="s">
        <v>28</v>
      </c>
      <c r="T3626">
        <v>75000</v>
      </c>
      <c r="U3626">
        <v>1216532</v>
      </c>
      <c r="V3626">
        <v>1967</v>
      </c>
      <c r="X3626">
        <v>1556</v>
      </c>
      <c r="Y3626">
        <v>2076</v>
      </c>
      <c r="Z3626" s="1" t="str">
        <f t="shared" si="56"/>
        <v>Web PRC</v>
      </c>
    </row>
    <row r="3627" spans="1:26" x14ac:dyDescent="0.25">
      <c r="A3627">
        <v>13</v>
      </c>
      <c r="B3627">
        <v>15</v>
      </c>
      <c r="C3627">
        <v>21</v>
      </c>
      <c r="D3627" t="s">
        <v>9513</v>
      </c>
      <c r="E3627" t="s">
        <v>4704</v>
      </c>
      <c r="G3627">
        <v>1</v>
      </c>
      <c r="H3627" t="s">
        <v>9392</v>
      </c>
      <c r="I3627">
        <v>0.28000000000000003</v>
      </c>
      <c r="K3627" t="s">
        <v>9515</v>
      </c>
      <c r="M3627" t="s">
        <v>162</v>
      </c>
      <c r="N3627" t="s">
        <v>26</v>
      </c>
      <c r="O3627" t="s">
        <v>27</v>
      </c>
      <c r="P3627">
        <v>7</v>
      </c>
      <c r="Q3627">
        <v>4</v>
      </c>
      <c r="R3627">
        <v>12</v>
      </c>
      <c r="S3627" t="s">
        <v>28</v>
      </c>
      <c r="T3627">
        <v>21000</v>
      </c>
      <c r="U3627">
        <v>1216532</v>
      </c>
      <c r="V3627">
        <v>1967</v>
      </c>
      <c r="X3627">
        <v>1556</v>
      </c>
      <c r="Y3627">
        <v>2076</v>
      </c>
      <c r="Z3627" s="1" t="str">
        <f t="shared" si="56"/>
        <v>Web PRC</v>
      </c>
    </row>
    <row r="3628" spans="1:26" x14ac:dyDescent="0.25">
      <c r="A3628">
        <v>13</v>
      </c>
      <c r="B3628">
        <v>15</v>
      </c>
      <c r="C3628">
        <v>21</v>
      </c>
      <c r="D3628" t="s">
        <v>9516</v>
      </c>
      <c r="E3628" t="s">
        <v>9517</v>
      </c>
      <c r="G3628">
        <v>8</v>
      </c>
      <c r="H3628" t="s">
        <v>9392</v>
      </c>
      <c r="I3628">
        <v>0.28000000000000003</v>
      </c>
      <c r="K3628" t="s">
        <v>9518</v>
      </c>
      <c r="M3628" t="s">
        <v>162</v>
      </c>
      <c r="N3628" t="s">
        <v>26</v>
      </c>
      <c r="O3628" t="s">
        <v>27</v>
      </c>
      <c r="P3628">
        <v>6</v>
      </c>
      <c r="Q3628">
        <v>4</v>
      </c>
      <c r="R3628">
        <v>12</v>
      </c>
      <c r="S3628" t="s">
        <v>28</v>
      </c>
      <c r="T3628">
        <v>42400</v>
      </c>
      <c r="U3628">
        <v>1216745</v>
      </c>
      <c r="V3628">
        <v>1982</v>
      </c>
      <c r="X3628">
        <v>2048</v>
      </c>
      <c r="Y3628">
        <v>2202</v>
      </c>
      <c r="Z3628" s="1" t="str">
        <f t="shared" si="56"/>
        <v>Web PRC</v>
      </c>
    </row>
    <row r="3629" spans="1:26" x14ac:dyDescent="0.25">
      <c r="A3629">
        <v>13</v>
      </c>
      <c r="B3629">
        <v>15</v>
      </c>
      <c r="C3629">
        <v>21</v>
      </c>
      <c r="D3629" t="s">
        <v>9519</v>
      </c>
      <c r="E3629" t="s">
        <v>9520</v>
      </c>
      <c r="G3629">
        <v>0</v>
      </c>
      <c r="H3629" t="s">
        <v>3244</v>
      </c>
      <c r="I3629">
        <v>0.66</v>
      </c>
      <c r="K3629" t="s">
        <v>9521</v>
      </c>
      <c r="M3629" t="s">
        <v>25</v>
      </c>
      <c r="N3629" t="s">
        <v>35</v>
      </c>
      <c r="O3629" t="s">
        <v>27</v>
      </c>
      <c r="P3629">
        <v>7</v>
      </c>
      <c r="Q3629">
        <v>4</v>
      </c>
      <c r="R3629">
        <v>17</v>
      </c>
      <c r="S3629" t="s">
        <v>28</v>
      </c>
      <c r="T3629">
        <v>5600</v>
      </c>
      <c r="U3629">
        <v>562157</v>
      </c>
      <c r="Z3629" s="1" t="str">
        <f t="shared" si="56"/>
        <v>Web PRC</v>
      </c>
    </row>
    <row r="3630" spans="1:26" x14ac:dyDescent="0.25">
      <c r="A3630">
        <v>13</v>
      </c>
      <c r="B3630">
        <v>15</v>
      </c>
      <c r="C3630">
        <v>21</v>
      </c>
      <c r="D3630" t="s">
        <v>9522</v>
      </c>
      <c r="E3630" t="s">
        <v>9523</v>
      </c>
      <c r="G3630">
        <v>0</v>
      </c>
      <c r="H3630" t="s">
        <v>619</v>
      </c>
      <c r="I3630">
        <v>0.27</v>
      </c>
      <c r="K3630" t="s">
        <v>9524</v>
      </c>
      <c r="M3630" t="s">
        <v>58</v>
      </c>
      <c r="N3630" t="s">
        <v>26</v>
      </c>
      <c r="O3630" t="s">
        <v>27</v>
      </c>
      <c r="P3630">
        <v>34</v>
      </c>
      <c r="Q3630">
        <v>0</v>
      </c>
      <c r="R3630">
        <v>18</v>
      </c>
      <c r="S3630" t="s">
        <v>28</v>
      </c>
      <c r="T3630">
        <v>7900</v>
      </c>
      <c r="U3630">
        <v>562327</v>
      </c>
      <c r="Z3630" s="1" t="str">
        <f t="shared" si="56"/>
        <v>Web PRC</v>
      </c>
    </row>
    <row r="3631" spans="1:26" x14ac:dyDescent="0.25">
      <c r="A3631">
        <v>13</v>
      </c>
      <c r="B3631">
        <v>15</v>
      </c>
      <c r="C3631">
        <v>21</v>
      </c>
      <c r="D3631" t="s">
        <v>9525</v>
      </c>
      <c r="E3631" t="s">
        <v>9346</v>
      </c>
      <c r="G3631">
        <v>1</v>
      </c>
      <c r="H3631" t="s">
        <v>619</v>
      </c>
      <c r="I3631">
        <v>0.12</v>
      </c>
      <c r="K3631" t="s">
        <v>9526</v>
      </c>
      <c r="M3631" t="s">
        <v>97</v>
      </c>
      <c r="N3631" t="s">
        <v>26</v>
      </c>
      <c r="O3631" t="s">
        <v>27</v>
      </c>
      <c r="P3631">
        <v>31</v>
      </c>
      <c r="Q3631">
        <v>0</v>
      </c>
      <c r="R3631">
        <v>18</v>
      </c>
      <c r="S3631" t="s">
        <v>28</v>
      </c>
      <c r="T3631">
        <v>5100</v>
      </c>
      <c r="U3631">
        <v>562564</v>
      </c>
      <c r="V3631">
        <v>1960</v>
      </c>
      <c r="X3631">
        <v>672</v>
      </c>
      <c r="Y3631">
        <v>962</v>
      </c>
      <c r="Z3631" s="1" t="str">
        <f t="shared" si="56"/>
        <v>Web PRC</v>
      </c>
    </row>
    <row r="3632" spans="1:26" x14ac:dyDescent="0.25">
      <c r="A3632">
        <v>13</v>
      </c>
      <c r="B3632">
        <v>15</v>
      </c>
      <c r="C3632">
        <v>21</v>
      </c>
      <c r="D3632" t="s">
        <v>9527</v>
      </c>
      <c r="E3632" t="s">
        <v>9528</v>
      </c>
      <c r="G3632">
        <v>48</v>
      </c>
      <c r="H3632" t="s">
        <v>3899</v>
      </c>
      <c r="I3632">
        <v>0.45</v>
      </c>
      <c r="K3632" t="s">
        <v>9529</v>
      </c>
      <c r="M3632" t="s">
        <v>69</v>
      </c>
      <c r="N3632" t="s">
        <v>26</v>
      </c>
      <c r="O3632" t="s">
        <v>47</v>
      </c>
      <c r="P3632">
        <v>7</v>
      </c>
      <c r="Q3632">
        <v>4</v>
      </c>
      <c r="R3632">
        <v>1</v>
      </c>
      <c r="S3632" t="s">
        <v>28</v>
      </c>
      <c r="T3632">
        <v>140000</v>
      </c>
      <c r="U3632">
        <v>1857368</v>
      </c>
      <c r="V3632">
        <v>1985</v>
      </c>
      <c r="X3632">
        <v>5000</v>
      </c>
      <c r="Y3632">
        <v>6250</v>
      </c>
      <c r="Z3632" s="1" t="str">
        <f t="shared" si="56"/>
        <v>Web PRC</v>
      </c>
    </row>
    <row r="3633" spans="1:26" x14ac:dyDescent="0.25">
      <c r="A3633">
        <v>13</v>
      </c>
      <c r="B3633">
        <v>15</v>
      </c>
      <c r="C3633">
        <v>21</v>
      </c>
      <c r="D3633" t="s">
        <v>9530</v>
      </c>
      <c r="E3633" t="s">
        <v>9531</v>
      </c>
      <c r="G3633">
        <v>48</v>
      </c>
      <c r="H3633" t="s">
        <v>3899</v>
      </c>
      <c r="I3633">
        <v>0.09</v>
      </c>
      <c r="K3633" t="s">
        <v>9532</v>
      </c>
      <c r="M3633" t="s">
        <v>162</v>
      </c>
      <c r="N3633" t="s">
        <v>26</v>
      </c>
      <c r="O3633" t="s">
        <v>27</v>
      </c>
      <c r="P3633">
        <v>6</v>
      </c>
      <c r="Q3633">
        <v>9</v>
      </c>
      <c r="R3633">
        <v>37</v>
      </c>
      <c r="S3633" t="s">
        <v>28</v>
      </c>
      <c r="T3633">
        <v>70700</v>
      </c>
      <c r="U3633">
        <v>3364074</v>
      </c>
      <c r="V3633">
        <v>2004</v>
      </c>
      <c r="X3633">
        <v>4000</v>
      </c>
      <c r="Y3633">
        <v>4000</v>
      </c>
      <c r="Z3633" s="1" t="str">
        <f t="shared" si="56"/>
        <v>Web PRC</v>
      </c>
    </row>
    <row r="3634" spans="1:26" x14ac:dyDescent="0.25">
      <c r="A3634">
        <v>13</v>
      </c>
      <c r="B3634">
        <v>15</v>
      </c>
      <c r="C3634">
        <v>21</v>
      </c>
      <c r="D3634" t="s">
        <v>9533</v>
      </c>
      <c r="E3634" t="s">
        <v>9534</v>
      </c>
      <c r="G3634">
        <v>1</v>
      </c>
      <c r="H3634" t="s">
        <v>9392</v>
      </c>
      <c r="I3634">
        <v>0.09</v>
      </c>
      <c r="K3634" t="s">
        <v>9535</v>
      </c>
      <c r="M3634" t="s">
        <v>40</v>
      </c>
      <c r="N3634" t="s">
        <v>26</v>
      </c>
      <c r="O3634" t="s">
        <v>47</v>
      </c>
      <c r="P3634">
        <v>7</v>
      </c>
      <c r="Q3634">
        <v>4</v>
      </c>
      <c r="R3634">
        <v>1</v>
      </c>
      <c r="S3634" t="s">
        <v>28</v>
      </c>
      <c r="T3634">
        <v>5000</v>
      </c>
      <c r="U3634">
        <v>2973153</v>
      </c>
      <c r="V3634">
        <v>1955</v>
      </c>
      <c r="X3634">
        <v>576</v>
      </c>
      <c r="Y3634">
        <v>645</v>
      </c>
      <c r="Z3634" s="1" t="str">
        <f t="shared" si="56"/>
        <v>Web PRC</v>
      </c>
    </row>
    <row r="3635" spans="1:26" x14ac:dyDescent="0.25">
      <c r="A3635">
        <v>13</v>
      </c>
      <c r="B3635">
        <v>15</v>
      </c>
      <c r="C3635">
        <v>21</v>
      </c>
      <c r="D3635" t="s">
        <v>9536</v>
      </c>
      <c r="E3635" t="s">
        <v>9537</v>
      </c>
      <c r="G3635">
        <v>10</v>
      </c>
      <c r="H3635" t="s">
        <v>672</v>
      </c>
      <c r="I3635">
        <v>0.89</v>
      </c>
      <c r="K3635" t="s">
        <v>9538</v>
      </c>
      <c r="M3635" t="s">
        <v>40</v>
      </c>
      <c r="N3635" t="s">
        <v>35</v>
      </c>
      <c r="O3635" t="s">
        <v>47</v>
      </c>
      <c r="P3635">
        <v>41</v>
      </c>
      <c r="Q3635">
        <v>8</v>
      </c>
      <c r="R3635">
        <v>5</v>
      </c>
      <c r="S3635" t="s">
        <v>28</v>
      </c>
      <c r="T3635">
        <v>290000</v>
      </c>
      <c r="U3635">
        <v>563447</v>
      </c>
      <c r="Z3635" s="1" t="str">
        <f t="shared" si="56"/>
        <v>Web PRC</v>
      </c>
    </row>
    <row r="3636" spans="1:26" x14ac:dyDescent="0.25">
      <c r="A3636">
        <v>13</v>
      </c>
      <c r="B3636">
        <v>15</v>
      </c>
      <c r="C3636">
        <v>21</v>
      </c>
      <c r="D3636" t="s">
        <v>9539</v>
      </c>
      <c r="E3636" t="s">
        <v>9537</v>
      </c>
      <c r="G3636">
        <v>10</v>
      </c>
      <c r="H3636" t="s">
        <v>672</v>
      </c>
      <c r="I3636">
        <v>2.83</v>
      </c>
      <c r="K3636" t="s">
        <v>9538</v>
      </c>
      <c r="M3636" t="s">
        <v>40</v>
      </c>
      <c r="N3636" t="s">
        <v>35</v>
      </c>
      <c r="O3636" t="s">
        <v>47</v>
      </c>
      <c r="P3636">
        <v>41</v>
      </c>
      <c r="Q3636">
        <v>8</v>
      </c>
      <c r="R3636">
        <v>5</v>
      </c>
      <c r="S3636" t="s">
        <v>28</v>
      </c>
      <c r="T3636">
        <v>290000</v>
      </c>
      <c r="U3636">
        <v>563455</v>
      </c>
      <c r="Z3636" s="1" t="str">
        <f t="shared" si="56"/>
        <v>Web PRC</v>
      </c>
    </row>
    <row r="3637" spans="1:26" x14ac:dyDescent="0.25">
      <c r="A3637">
        <v>13</v>
      </c>
      <c r="B3637">
        <v>15</v>
      </c>
      <c r="C3637">
        <v>21</v>
      </c>
      <c r="D3637" t="s">
        <v>9540</v>
      </c>
      <c r="E3637" t="s">
        <v>9541</v>
      </c>
      <c r="G3637">
        <v>10</v>
      </c>
      <c r="H3637" t="s">
        <v>672</v>
      </c>
      <c r="I3637">
        <v>1.28</v>
      </c>
      <c r="K3637" t="s">
        <v>9542</v>
      </c>
      <c r="M3637" t="s">
        <v>40</v>
      </c>
      <c r="N3637" t="s">
        <v>35</v>
      </c>
      <c r="O3637" t="s">
        <v>47</v>
      </c>
      <c r="P3637">
        <v>7</v>
      </c>
      <c r="Q3637">
        <v>4</v>
      </c>
      <c r="R3637">
        <v>1</v>
      </c>
      <c r="S3637" t="s">
        <v>28</v>
      </c>
      <c r="T3637">
        <v>60000</v>
      </c>
      <c r="U3637">
        <v>563510</v>
      </c>
      <c r="Z3637" s="1" t="str">
        <f t="shared" si="56"/>
        <v>Web PRC</v>
      </c>
    </row>
    <row r="3638" spans="1:26" x14ac:dyDescent="0.25">
      <c r="A3638">
        <v>13</v>
      </c>
      <c r="B3638">
        <v>15</v>
      </c>
      <c r="C3638">
        <v>21</v>
      </c>
      <c r="D3638" t="s">
        <v>9543</v>
      </c>
      <c r="E3638" t="s">
        <v>9544</v>
      </c>
      <c r="G3638">
        <v>1</v>
      </c>
      <c r="H3638" t="s">
        <v>9443</v>
      </c>
      <c r="I3638">
        <v>0.21</v>
      </c>
      <c r="K3638" t="s">
        <v>9545</v>
      </c>
      <c r="M3638" t="s">
        <v>93</v>
      </c>
      <c r="N3638" t="s">
        <v>26</v>
      </c>
      <c r="O3638" t="s">
        <v>47</v>
      </c>
      <c r="P3638">
        <v>41</v>
      </c>
      <c r="Q3638">
        <v>2</v>
      </c>
      <c r="R3638">
        <v>2</v>
      </c>
      <c r="S3638" t="s">
        <v>28</v>
      </c>
      <c r="T3638">
        <v>115000</v>
      </c>
      <c r="U3638">
        <v>563528</v>
      </c>
      <c r="V3638">
        <v>1962</v>
      </c>
      <c r="X3638">
        <v>2162</v>
      </c>
      <c r="Y3638">
        <v>2672</v>
      </c>
      <c r="Z3638" s="1" t="str">
        <f t="shared" si="56"/>
        <v>Web PRC</v>
      </c>
    </row>
    <row r="3639" spans="1:26" x14ac:dyDescent="0.25">
      <c r="A3639">
        <v>13</v>
      </c>
      <c r="B3639">
        <v>15</v>
      </c>
      <c r="C3639">
        <v>21</v>
      </c>
      <c r="D3639" t="s">
        <v>9543</v>
      </c>
      <c r="E3639" t="s">
        <v>9544</v>
      </c>
      <c r="G3639">
        <v>1</v>
      </c>
      <c r="H3639" t="s">
        <v>9443</v>
      </c>
      <c r="I3639">
        <v>0.21</v>
      </c>
      <c r="K3639" t="s">
        <v>9546</v>
      </c>
      <c r="M3639" t="s">
        <v>162</v>
      </c>
      <c r="N3639" t="s">
        <v>26</v>
      </c>
      <c r="O3639" t="s">
        <v>27</v>
      </c>
      <c r="P3639">
        <v>57</v>
      </c>
      <c r="Q3639">
        <v>4</v>
      </c>
      <c r="R3639">
        <v>12</v>
      </c>
      <c r="S3639" t="s">
        <v>28</v>
      </c>
      <c r="T3639">
        <v>40000</v>
      </c>
      <c r="U3639">
        <v>563528</v>
      </c>
      <c r="V3639">
        <v>1962</v>
      </c>
      <c r="X3639">
        <v>2162</v>
      </c>
      <c r="Y3639">
        <v>2672</v>
      </c>
      <c r="Z3639" s="1" t="str">
        <f t="shared" si="56"/>
        <v>Web PRC</v>
      </c>
    </row>
    <row r="3640" spans="1:26" x14ac:dyDescent="0.25">
      <c r="A3640">
        <v>15</v>
      </c>
      <c r="B3640">
        <v>15</v>
      </c>
      <c r="C3640">
        <v>21</v>
      </c>
      <c r="D3640" t="s">
        <v>9547</v>
      </c>
      <c r="E3640" t="s">
        <v>9548</v>
      </c>
      <c r="G3640">
        <v>1</v>
      </c>
      <c r="H3640" t="s">
        <v>32</v>
      </c>
      <c r="I3640">
        <v>0.26</v>
      </c>
      <c r="K3640" t="s">
        <v>9549</v>
      </c>
      <c r="M3640" t="s">
        <v>25</v>
      </c>
      <c r="N3640" t="s">
        <v>26</v>
      </c>
      <c r="O3640" t="s">
        <v>27</v>
      </c>
      <c r="P3640">
        <v>7</v>
      </c>
      <c r="Q3640">
        <v>2</v>
      </c>
      <c r="R3640">
        <v>37</v>
      </c>
      <c r="S3640" t="s">
        <v>28</v>
      </c>
      <c r="T3640">
        <v>22000</v>
      </c>
      <c r="U3640">
        <v>565938</v>
      </c>
      <c r="V3640">
        <v>1973</v>
      </c>
      <c r="X3640">
        <v>1092</v>
      </c>
      <c r="Y3640">
        <v>1524</v>
      </c>
      <c r="Z3640" s="1" t="str">
        <f t="shared" si="56"/>
        <v>Web PRC</v>
      </c>
    </row>
    <row r="3641" spans="1:26" x14ac:dyDescent="0.25">
      <c r="A3641">
        <v>15</v>
      </c>
      <c r="B3641">
        <v>15</v>
      </c>
      <c r="C3641">
        <v>21</v>
      </c>
      <c r="D3641" t="s">
        <v>9550</v>
      </c>
      <c r="E3641" t="s">
        <v>9551</v>
      </c>
      <c r="G3641">
        <v>28</v>
      </c>
      <c r="H3641" t="s">
        <v>9552</v>
      </c>
      <c r="I3641">
        <v>10</v>
      </c>
      <c r="K3641" t="s">
        <v>9553</v>
      </c>
      <c r="M3641" t="s">
        <v>25</v>
      </c>
      <c r="N3641" t="s">
        <v>26</v>
      </c>
      <c r="O3641" t="s">
        <v>27</v>
      </c>
      <c r="P3641">
        <v>7</v>
      </c>
      <c r="Q3641">
        <v>2</v>
      </c>
      <c r="R3641">
        <v>43</v>
      </c>
      <c r="S3641" t="s">
        <v>28</v>
      </c>
      <c r="T3641">
        <v>1880000</v>
      </c>
      <c r="U3641">
        <v>566055</v>
      </c>
      <c r="V3641" t="s">
        <v>9554</v>
      </c>
      <c r="X3641">
        <v>52338</v>
      </c>
      <c r="Y3641">
        <v>53118</v>
      </c>
      <c r="Z3641" s="1" t="str">
        <f t="shared" si="56"/>
        <v>Web PRC</v>
      </c>
    </row>
    <row r="3642" spans="1:26" x14ac:dyDescent="0.25">
      <c r="A3642">
        <v>16</v>
      </c>
      <c r="B3642">
        <v>15</v>
      </c>
      <c r="C3642">
        <v>21</v>
      </c>
      <c r="D3642" t="s">
        <v>9555</v>
      </c>
      <c r="E3642" t="s">
        <v>9556</v>
      </c>
      <c r="G3642">
        <v>0</v>
      </c>
      <c r="H3642" t="s">
        <v>619</v>
      </c>
      <c r="I3642">
        <v>0.18</v>
      </c>
      <c r="K3642" t="s">
        <v>9557</v>
      </c>
      <c r="M3642" t="s">
        <v>93</v>
      </c>
      <c r="N3642" t="s">
        <v>35</v>
      </c>
      <c r="O3642" t="s">
        <v>47</v>
      </c>
      <c r="P3642">
        <v>7</v>
      </c>
      <c r="Q3642">
        <v>4</v>
      </c>
      <c r="R3642">
        <v>1</v>
      </c>
      <c r="S3642" t="s">
        <v>28</v>
      </c>
      <c r="T3642">
        <v>2200</v>
      </c>
      <c r="U3642">
        <v>566225</v>
      </c>
      <c r="Z3642" s="1" t="str">
        <f t="shared" si="56"/>
        <v>Web PRC</v>
      </c>
    </row>
    <row r="3643" spans="1:26" x14ac:dyDescent="0.25">
      <c r="A3643">
        <v>16</v>
      </c>
      <c r="B3643">
        <v>15</v>
      </c>
      <c r="C3643">
        <v>21</v>
      </c>
      <c r="D3643" t="s">
        <v>9558</v>
      </c>
      <c r="E3643" t="s">
        <v>9559</v>
      </c>
      <c r="G3643">
        <v>8</v>
      </c>
      <c r="H3643" t="s">
        <v>619</v>
      </c>
      <c r="I3643">
        <v>0.3</v>
      </c>
      <c r="K3643" t="s">
        <v>9560</v>
      </c>
      <c r="M3643" t="s">
        <v>25</v>
      </c>
      <c r="N3643" t="s">
        <v>26</v>
      </c>
      <c r="O3643" t="s">
        <v>47</v>
      </c>
      <c r="P3643">
        <v>7</v>
      </c>
      <c r="Q3643">
        <v>4</v>
      </c>
      <c r="R3643">
        <v>1</v>
      </c>
      <c r="S3643" t="s">
        <v>28</v>
      </c>
      <c r="T3643">
        <v>68500</v>
      </c>
      <c r="U3643">
        <v>566349</v>
      </c>
      <c r="V3643">
        <v>1984</v>
      </c>
      <c r="X3643">
        <v>1740</v>
      </c>
      <c r="Y3643">
        <v>1982</v>
      </c>
      <c r="Z3643" s="1" t="str">
        <f t="shared" si="56"/>
        <v>Web PRC</v>
      </c>
    </row>
    <row r="3644" spans="1:26" x14ac:dyDescent="0.25">
      <c r="A3644">
        <v>16</v>
      </c>
      <c r="B3644">
        <v>15</v>
      </c>
      <c r="C3644">
        <v>21</v>
      </c>
      <c r="D3644" t="s">
        <v>9561</v>
      </c>
      <c r="E3644" t="s">
        <v>9562</v>
      </c>
      <c r="G3644">
        <v>1</v>
      </c>
      <c r="H3644" t="s">
        <v>619</v>
      </c>
      <c r="I3644">
        <v>0.46</v>
      </c>
      <c r="K3644" t="s">
        <v>9563</v>
      </c>
      <c r="M3644" t="s">
        <v>34</v>
      </c>
      <c r="N3644" t="s">
        <v>26</v>
      </c>
      <c r="O3644" t="s">
        <v>47</v>
      </c>
      <c r="P3644">
        <v>7</v>
      </c>
      <c r="Q3644">
        <v>4</v>
      </c>
      <c r="R3644">
        <v>1</v>
      </c>
      <c r="S3644" t="s">
        <v>28</v>
      </c>
      <c r="T3644">
        <v>62000</v>
      </c>
      <c r="U3644">
        <v>566632</v>
      </c>
      <c r="V3644">
        <v>1973</v>
      </c>
      <c r="X3644">
        <v>936</v>
      </c>
      <c r="Y3644">
        <v>1368</v>
      </c>
      <c r="Z3644" s="1" t="str">
        <f t="shared" si="56"/>
        <v>Web PRC</v>
      </c>
    </row>
    <row r="3645" spans="1:26" x14ac:dyDescent="0.25">
      <c r="A3645">
        <v>16</v>
      </c>
      <c r="B3645">
        <v>15</v>
      </c>
      <c r="C3645">
        <v>21</v>
      </c>
      <c r="D3645" t="s">
        <v>9561</v>
      </c>
      <c r="E3645" t="s">
        <v>9562</v>
      </c>
      <c r="G3645">
        <v>1</v>
      </c>
      <c r="H3645" t="s">
        <v>619</v>
      </c>
      <c r="I3645">
        <v>0.46</v>
      </c>
      <c r="K3645" t="s">
        <v>9564</v>
      </c>
      <c r="M3645" t="s">
        <v>97</v>
      </c>
      <c r="N3645" t="s">
        <v>26</v>
      </c>
      <c r="O3645" t="s">
        <v>27</v>
      </c>
      <c r="P3645">
        <v>7</v>
      </c>
      <c r="Q3645">
        <v>2</v>
      </c>
      <c r="R3645">
        <v>37</v>
      </c>
      <c r="S3645" t="s">
        <v>28</v>
      </c>
      <c r="T3645">
        <v>46000</v>
      </c>
      <c r="U3645">
        <v>566632</v>
      </c>
      <c r="V3645">
        <v>1973</v>
      </c>
      <c r="X3645">
        <v>936</v>
      </c>
      <c r="Y3645">
        <v>1368</v>
      </c>
      <c r="Z3645" s="1" t="str">
        <f t="shared" si="56"/>
        <v>Web PRC</v>
      </c>
    </row>
    <row r="3646" spans="1:26" x14ac:dyDescent="0.25">
      <c r="A3646">
        <v>16</v>
      </c>
      <c r="B3646">
        <v>15</v>
      </c>
      <c r="C3646">
        <v>21</v>
      </c>
      <c r="D3646" t="s">
        <v>9565</v>
      </c>
      <c r="E3646" t="s">
        <v>9566</v>
      </c>
      <c r="G3646">
        <v>1</v>
      </c>
      <c r="H3646" t="s">
        <v>619</v>
      </c>
      <c r="I3646">
        <v>0.34</v>
      </c>
      <c r="K3646" t="s">
        <v>9567</v>
      </c>
      <c r="M3646" t="s">
        <v>40</v>
      </c>
      <c r="N3646" t="s">
        <v>26</v>
      </c>
      <c r="O3646" t="s">
        <v>47</v>
      </c>
      <c r="P3646">
        <v>7</v>
      </c>
      <c r="Q3646">
        <v>4</v>
      </c>
      <c r="R3646">
        <v>1</v>
      </c>
      <c r="S3646" t="s">
        <v>28</v>
      </c>
      <c r="T3646">
        <v>69500</v>
      </c>
      <c r="U3646">
        <v>566942</v>
      </c>
      <c r="V3646">
        <v>1984</v>
      </c>
      <c r="X3646">
        <v>1104</v>
      </c>
      <c r="Y3646">
        <v>1492</v>
      </c>
      <c r="Z3646" s="1" t="str">
        <f t="shared" si="56"/>
        <v>Web PRC</v>
      </c>
    </row>
    <row r="3647" spans="1:26" x14ac:dyDescent="0.25">
      <c r="A3647">
        <v>16</v>
      </c>
      <c r="B3647">
        <v>15</v>
      </c>
      <c r="C3647">
        <v>21</v>
      </c>
      <c r="D3647" t="s">
        <v>9568</v>
      </c>
      <c r="E3647" t="s">
        <v>8446</v>
      </c>
      <c r="G3647">
        <v>1</v>
      </c>
      <c r="H3647" t="s">
        <v>619</v>
      </c>
      <c r="I3647">
        <v>0.17</v>
      </c>
      <c r="K3647" t="s">
        <v>9569</v>
      </c>
      <c r="M3647" t="s">
        <v>69</v>
      </c>
      <c r="N3647" t="s">
        <v>26</v>
      </c>
      <c r="O3647" t="s">
        <v>27</v>
      </c>
      <c r="P3647">
        <v>57</v>
      </c>
      <c r="Q3647">
        <v>4</v>
      </c>
      <c r="R3647">
        <v>12</v>
      </c>
      <c r="S3647" t="s">
        <v>28</v>
      </c>
      <c r="T3647">
        <v>37000</v>
      </c>
      <c r="U3647">
        <v>2661623</v>
      </c>
      <c r="V3647">
        <v>1991</v>
      </c>
      <c r="X3647">
        <v>1375</v>
      </c>
      <c r="Y3647">
        <v>1375</v>
      </c>
      <c r="Z3647" s="1" t="str">
        <f t="shared" si="56"/>
        <v>Web PRC</v>
      </c>
    </row>
    <row r="3648" spans="1:26" x14ac:dyDescent="0.25">
      <c r="A3648">
        <v>16</v>
      </c>
      <c r="B3648">
        <v>15</v>
      </c>
      <c r="C3648">
        <v>21</v>
      </c>
      <c r="D3648" t="s">
        <v>9568</v>
      </c>
      <c r="E3648" t="s">
        <v>8446</v>
      </c>
      <c r="G3648">
        <v>1</v>
      </c>
      <c r="H3648" t="s">
        <v>619</v>
      </c>
      <c r="I3648">
        <v>0.17</v>
      </c>
      <c r="K3648" t="s">
        <v>9570</v>
      </c>
      <c r="M3648" t="s">
        <v>46</v>
      </c>
      <c r="N3648" t="s">
        <v>26</v>
      </c>
      <c r="O3648" t="s">
        <v>27</v>
      </c>
      <c r="P3648">
        <v>56</v>
      </c>
      <c r="Q3648">
        <v>4</v>
      </c>
      <c r="R3648">
        <v>12</v>
      </c>
      <c r="S3648" t="s">
        <v>28</v>
      </c>
      <c r="T3648">
        <v>30100</v>
      </c>
      <c r="U3648">
        <v>2661623</v>
      </c>
      <c r="V3648">
        <v>1991</v>
      </c>
      <c r="X3648">
        <v>1375</v>
      </c>
      <c r="Y3648">
        <v>1375</v>
      </c>
      <c r="Z3648" s="1" t="str">
        <f t="shared" si="56"/>
        <v>Web PRC</v>
      </c>
    </row>
    <row r="3649" spans="1:26" x14ac:dyDescent="0.25">
      <c r="A3649">
        <v>16</v>
      </c>
      <c r="B3649">
        <v>15</v>
      </c>
      <c r="C3649">
        <v>21</v>
      </c>
      <c r="D3649" t="s">
        <v>9571</v>
      </c>
      <c r="E3649" t="s">
        <v>9572</v>
      </c>
      <c r="G3649">
        <v>1</v>
      </c>
      <c r="H3649" t="s">
        <v>619</v>
      </c>
      <c r="I3649">
        <v>0.17</v>
      </c>
      <c r="K3649" t="s">
        <v>9573</v>
      </c>
      <c r="M3649" t="s">
        <v>134</v>
      </c>
      <c r="N3649" t="s">
        <v>35</v>
      </c>
      <c r="O3649" t="s">
        <v>47</v>
      </c>
      <c r="P3649">
        <v>41</v>
      </c>
      <c r="Q3649">
        <v>4</v>
      </c>
      <c r="R3649">
        <v>1</v>
      </c>
      <c r="S3649" t="s">
        <v>28</v>
      </c>
      <c r="T3649">
        <v>15000</v>
      </c>
      <c r="U3649">
        <v>567159</v>
      </c>
      <c r="V3649">
        <v>2021</v>
      </c>
      <c r="X3649">
        <v>923</v>
      </c>
      <c r="Y3649">
        <v>947</v>
      </c>
      <c r="Z3649" s="1" t="str">
        <f t="shared" si="56"/>
        <v>Web PRC</v>
      </c>
    </row>
    <row r="3650" spans="1:26" x14ac:dyDescent="0.25">
      <c r="A3650">
        <v>16</v>
      </c>
      <c r="B3650">
        <v>15</v>
      </c>
      <c r="C3650">
        <v>21</v>
      </c>
      <c r="D3650" t="s">
        <v>9574</v>
      </c>
      <c r="E3650" t="s">
        <v>9575</v>
      </c>
      <c r="G3650">
        <v>1</v>
      </c>
      <c r="H3650" t="s">
        <v>619</v>
      </c>
      <c r="I3650">
        <v>0.37</v>
      </c>
      <c r="K3650" t="s">
        <v>9576</v>
      </c>
      <c r="M3650" t="s">
        <v>25</v>
      </c>
      <c r="N3650" t="s">
        <v>26</v>
      </c>
      <c r="O3650" t="s">
        <v>27</v>
      </c>
      <c r="P3650">
        <v>6</v>
      </c>
      <c r="Q3650">
        <v>4</v>
      </c>
      <c r="R3650">
        <v>12</v>
      </c>
      <c r="S3650" t="s">
        <v>28</v>
      </c>
      <c r="T3650">
        <v>42000</v>
      </c>
      <c r="U3650">
        <v>567485</v>
      </c>
      <c r="V3650">
        <v>1984</v>
      </c>
      <c r="X3650">
        <v>1075</v>
      </c>
      <c r="Y3650">
        <v>1810</v>
      </c>
      <c r="Z3650" s="1" t="str">
        <f t="shared" si="56"/>
        <v>Web PRC</v>
      </c>
    </row>
    <row r="3651" spans="1:26" x14ac:dyDescent="0.25">
      <c r="A3651">
        <v>16</v>
      </c>
      <c r="B3651">
        <v>15</v>
      </c>
      <c r="C3651">
        <v>21</v>
      </c>
      <c r="D3651" t="s">
        <v>9574</v>
      </c>
      <c r="E3651" t="s">
        <v>9575</v>
      </c>
      <c r="G3651">
        <v>1</v>
      </c>
      <c r="H3651" t="s">
        <v>619</v>
      </c>
      <c r="I3651">
        <v>0.37</v>
      </c>
      <c r="K3651" t="s">
        <v>9577</v>
      </c>
      <c r="M3651" t="s">
        <v>54</v>
      </c>
      <c r="N3651" t="s">
        <v>26</v>
      </c>
      <c r="O3651" t="s">
        <v>27</v>
      </c>
      <c r="P3651">
        <v>31</v>
      </c>
      <c r="Q3651">
        <v>0</v>
      </c>
      <c r="R3651">
        <v>18</v>
      </c>
      <c r="S3651" t="s">
        <v>28</v>
      </c>
      <c r="T3651">
        <v>38100</v>
      </c>
      <c r="U3651">
        <v>567485</v>
      </c>
      <c r="V3651">
        <v>1984</v>
      </c>
      <c r="X3651">
        <v>1075</v>
      </c>
      <c r="Y3651">
        <v>1810</v>
      </c>
      <c r="Z3651" s="1" t="str">
        <f t="shared" ref="Z3651:Z3714" si="57">HYPERLINK("http://www.pa.marion.fl.us/PRC.aspx?key=" &amp; V3651 &amp; "&amp;YR=2016", "Web PRC")</f>
        <v>Web PRC</v>
      </c>
    </row>
    <row r="3652" spans="1:26" x14ac:dyDescent="0.25">
      <c r="A3652">
        <v>16</v>
      </c>
      <c r="B3652">
        <v>15</v>
      </c>
      <c r="C3652">
        <v>21</v>
      </c>
      <c r="D3652" t="s">
        <v>9578</v>
      </c>
      <c r="E3652" t="s">
        <v>9579</v>
      </c>
      <c r="G3652">
        <v>0</v>
      </c>
      <c r="H3652" t="s">
        <v>619</v>
      </c>
      <c r="I3652">
        <v>0.34</v>
      </c>
      <c r="K3652" t="s">
        <v>9580</v>
      </c>
      <c r="M3652" t="s">
        <v>58</v>
      </c>
      <c r="N3652" t="s">
        <v>35</v>
      </c>
      <c r="O3652" t="s">
        <v>47</v>
      </c>
      <c r="P3652">
        <v>7</v>
      </c>
      <c r="Q3652">
        <v>4</v>
      </c>
      <c r="R3652">
        <v>1</v>
      </c>
      <c r="S3652" t="s">
        <v>28</v>
      </c>
      <c r="T3652">
        <v>4000</v>
      </c>
      <c r="U3652">
        <v>567787</v>
      </c>
      <c r="Z3652" s="1" t="str">
        <f t="shared" si="57"/>
        <v>Web PRC</v>
      </c>
    </row>
    <row r="3653" spans="1:26" x14ac:dyDescent="0.25">
      <c r="A3653">
        <v>16</v>
      </c>
      <c r="B3653">
        <v>15</v>
      </c>
      <c r="C3653">
        <v>21</v>
      </c>
      <c r="D3653" t="s">
        <v>9581</v>
      </c>
      <c r="E3653" t="s">
        <v>9582</v>
      </c>
      <c r="G3653">
        <v>1</v>
      </c>
      <c r="H3653" t="s">
        <v>619</v>
      </c>
      <c r="I3653">
        <v>0.26</v>
      </c>
      <c r="K3653" t="s">
        <v>9583</v>
      </c>
      <c r="M3653" t="s">
        <v>58</v>
      </c>
      <c r="N3653" t="s">
        <v>26</v>
      </c>
      <c r="O3653" t="s">
        <v>47</v>
      </c>
      <c r="P3653">
        <v>7</v>
      </c>
      <c r="Q3653">
        <v>4</v>
      </c>
      <c r="R3653">
        <v>1</v>
      </c>
      <c r="S3653" t="s">
        <v>28</v>
      </c>
      <c r="T3653">
        <v>125000</v>
      </c>
      <c r="U3653">
        <v>567884</v>
      </c>
      <c r="V3653">
        <v>2007</v>
      </c>
      <c r="X3653">
        <v>1855</v>
      </c>
      <c r="Y3653">
        <v>2404</v>
      </c>
      <c r="Z3653" s="1" t="str">
        <f t="shared" si="57"/>
        <v>Web PRC</v>
      </c>
    </row>
    <row r="3654" spans="1:26" x14ac:dyDescent="0.25">
      <c r="A3654">
        <v>16</v>
      </c>
      <c r="B3654">
        <v>15</v>
      </c>
      <c r="C3654">
        <v>21</v>
      </c>
      <c r="D3654" t="s">
        <v>9584</v>
      </c>
      <c r="E3654" t="s">
        <v>9585</v>
      </c>
      <c r="G3654">
        <v>1</v>
      </c>
      <c r="H3654" t="s">
        <v>619</v>
      </c>
      <c r="I3654">
        <v>0.17</v>
      </c>
      <c r="K3654" t="s">
        <v>9586</v>
      </c>
      <c r="M3654" t="s">
        <v>25</v>
      </c>
      <c r="N3654" t="s">
        <v>26</v>
      </c>
      <c r="O3654" t="s">
        <v>47</v>
      </c>
      <c r="P3654">
        <v>7</v>
      </c>
      <c r="Q3654">
        <v>4</v>
      </c>
      <c r="R3654">
        <v>1</v>
      </c>
      <c r="S3654" t="s">
        <v>28</v>
      </c>
      <c r="T3654">
        <v>30800</v>
      </c>
      <c r="U3654">
        <v>568180</v>
      </c>
      <c r="V3654">
        <v>1967</v>
      </c>
      <c r="X3654">
        <v>1204</v>
      </c>
      <c r="Y3654">
        <v>1526</v>
      </c>
      <c r="Z3654" s="1" t="str">
        <f t="shared" si="57"/>
        <v>Web PRC</v>
      </c>
    </row>
    <row r="3655" spans="1:26" x14ac:dyDescent="0.25">
      <c r="A3655">
        <v>16</v>
      </c>
      <c r="B3655">
        <v>15</v>
      </c>
      <c r="C3655">
        <v>21</v>
      </c>
      <c r="D3655" t="s">
        <v>9587</v>
      </c>
      <c r="E3655" t="s">
        <v>9588</v>
      </c>
      <c r="G3655">
        <v>0</v>
      </c>
      <c r="H3655" t="s">
        <v>619</v>
      </c>
      <c r="I3655">
        <v>0.17</v>
      </c>
      <c r="K3655" t="s">
        <v>9589</v>
      </c>
      <c r="M3655" t="s">
        <v>34</v>
      </c>
      <c r="N3655" t="s">
        <v>35</v>
      </c>
      <c r="O3655" t="s">
        <v>47</v>
      </c>
      <c r="P3655">
        <v>7</v>
      </c>
      <c r="Q3655">
        <v>8</v>
      </c>
      <c r="R3655">
        <v>5</v>
      </c>
      <c r="S3655" t="s">
        <v>28</v>
      </c>
      <c r="T3655">
        <v>63000</v>
      </c>
      <c r="U3655">
        <v>3577159</v>
      </c>
      <c r="Z3655" s="1" t="str">
        <f t="shared" si="57"/>
        <v>Web PRC</v>
      </c>
    </row>
    <row r="3656" spans="1:26" x14ac:dyDescent="0.25">
      <c r="A3656">
        <v>16</v>
      </c>
      <c r="B3656">
        <v>15</v>
      </c>
      <c r="C3656">
        <v>21</v>
      </c>
      <c r="D3656" t="s">
        <v>9590</v>
      </c>
      <c r="E3656" t="s">
        <v>9588</v>
      </c>
      <c r="G3656">
        <v>1</v>
      </c>
      <c r="H3656" t="s">
        <v>619</v>
      </c>
      <c r="I3656">
        <v>0.34</v>
      </c>
      <c r="K3656" t="s">
        <v>9589</v>
      </c>
      <c r="M3656" t="s">
        <v>34</v>
      </c>
      <c r="N3656" t="s">
        <v>26</v>
      </c>
      <c r="O3656" t="s">
        <v>47</v>
      </c>
      <c r="P3656">
        <v>7</v>
      </c>
      <c r="Q3656">
        <v>8</v>
      </c>
      <c r="R3656">
        <v>5</v>
      </c>
      <c r="S3656" t="s">
        <v>28</v>
      </c>
      <c r="T3656">
        <v>63000</v>
      </c>
      <c r="U3656">
        <v>568228</v>
      </c>
      <c r="V3656">
        <v>1984</v>
      </c>
      <c r="X3656">
        <v>1152</v>
      </c>
      <c r="Y3656">
        <v>1287</v>
      </c>
      <c r="Z3656" s="1" t="str">
        <f t="shared" si="57"/>
        <v>Web PRC</v>
      </c>
    </row>
    <row r="3657" spans="1:26" x14ac:dyDescent="0.25">
      <c r="A3657">
        <v>16</v>
      </c>
      <c r="B3657">
        <v>15</v>
      </c>
      <c r="C3657">
        <v>21</v>
      </c>
      <c r="D3657" t="s">
        <v>9591</v>
      </c>
      <c r="E3657" t="s">
        <v>9592</v>
      </c>
      <c r="G3657">
        <v>1</v>
      </c>
      <c r="H3657" t="s">
        <v>619</v>
      </c>
      <c r="I3657">
        <v>0.17</v>
      </c>
      <c r="K3657" t="s">
        <v>9593</v>
      </c>
      <c r="M3657" t="s">
        <v>162</v>
      </c>
      <c r="N3657" t="s">
        <v>26</v>
      </c>
      <c r="O3657" t="s">
        <v>27</v>
      </c>
      <c r="P3657">
        <v>7</v>
      </c>
      <c r="Q3657">
        <v>2</v>
      </c>
      <c r="R3657">
        <v>30</v>
      </c>
      <c r="S3657" t="s">
        <v>28</v>
      </c>
      <c r="T3657">
        <v>67000</v>
      </c>
      <c r="U3657">
        <v>568287</v>
      </c>
      <c r="V3657">
        <v>1989</v>
      </c>
      <c r="X3657">
        <v>1056</v>
      </c>
      <c r="Y3657">
        <v>1296</v>
      </c>
      <c r="Z3657" s="1" t="str">
        <f t="shared" si="57"/>
        <v>Web PRC</v>
      </c>
    </row>
    <row r="3658" spans="1:26" x14ac:dyDescent="0.25">
      <c r="A3658">
        <v>16</v>
      </c>
      <c r="B3658">
        <v>15</v>
      </c>
      <c r="C3658">
        <v>21</v>
      </c>
      <c r="D3658" t="s">
        <v>9594</v>
      </c>
      <c r="E3658" t="s">
        <v>9595</v>
      </c>
      <c r="G3658">
        <v>1</v>
      </c>
      <c r="H3658" t="s">
        <v>672</v>
      </c>
      <c r="I3658">
        <v>0.33</v>
      </c>
      <c r="K3658" t="s">
        <v>9596</v>
      </c>
      <c r="M3658" t="s">
        <v>40</v>
      </c>
      <c r="N3658" t="s">
        <v>26</v>
      </c>
      <c r="O3658" t="s">
        <v>47</v>
      </c>
      <c r="P3658">
        <v>7</v>
      </c>
      <c r="Q3658">
        <v>4</v>
      </c>
      <c r="R3658">
        <v>1</v>
      </c>
      <c r="S3658" t="s">
        <v>28</v>
      </c>
      <c r="T3658">
        <v>68000</v>
      </c>
      <c r="U3658">
        <v>568333</v>
      </c>
      <c r="V3658">
        <v>1978</v>
      </c>
      <c r="X3658">
        <v>988</v>
      </c>
      <c r="Y3658">
        <v>1344</v>
      </c>
      <c r="Z3658" s="1" t="str">
        <f t="shared" si="57"/>
        <v>Web PRC</v>
      </c>
    </row>
    <row r="3659" spans="1:26" x14ac:dyDescent="0.25">
      <c r="A3659">
        <v>16</v>
      </c>
      <c r="B3659">
        <v>15</v>
      </c>
      <c r="C3659">
        <v>21</v>
      </c>
      <c r="D3659" t="s">
        <v>9594</v>
      </c>
      <c r="E3659" t="s">
        <v>9595</v>
      </c>
      <c r="G3659">
        <v>1</v>
      </c>
      <c r="H3659" t="s">
        <v>672</v>
      </c>
      <c r="I3659">
        <v>0.33</v>
      </c>
      <c r="K3659" t="s">
        <v>9597</v>
      </c>
      <c r="M3659" t="s">
        <v>25</v>
      </c>
      <c r="N3659" t="s">
        <v>26</v>
      </c>
      <c r="O3659" t="s">
        <v>27</v>
      </c>
      <c r="P3659">
        <v>57</v>
      </c>
      <c r="Q3659">
        <v>4</v>
      </c>
      <c r="R3659">
        <v>12</v>
      </c>
      <c r="S3659" t="s">
        <v>28</v>
      </c>
      <c r="T3659">
        <v>32000</v>
      </c>
      <c r="U3659">
        <v>568333</v>
      </c>
      <c r="V3659">
        <v>1978</v>
      </c>
      <c r="X3659">
        <v>988</v>
      </c>
      <c r="Y3659">
        <v>1344</v>
      </c>
      <c r="Z3659" s="1" t="str">
        <f t="shared" si="57"/>
        <v>Web PRC</v>
      </c>
    </row>
    <row r="3660" spans="1:26" x14ac:dyDescent="0.25">
      <c r="A3660">
        <v>16</v>
      </c>
      <c r="B3660">
        <v>15</v>
      </c>
      <c r="C3660">
        <v>21</v>
      </c>
      <c r="D3660" t="s">
        <v>9594</v>
      </c>
      <c r="E3660" t="s">
        <v>9595</v>
      </c>
      <c r="G3660">
        <v>1</v>
      </c>
      <c r="H3660" t="s">
        <v>672</v>
      </c>
      <c r="I3660">
        <v>0.33</v>
      </c>
      <c r="K3660" t="s">
        <v>9598</v>
      </c>
      <c r="M3660" t="s">
        <v>97</v>
      </c>
      <c r="N3660" t="s">
        <v>26</v>
      </c>
      <c r="O3660" t="s">
        <v>27</v>
      </c>
      <c r="P3660">
        <v>56</v>
      </c>
      <c r="Q3660">
        <v>0</v>
      </c>
      <c r="R3660">
        <v>12</v>
      </c>
      <c r="S3660" t="s">
        <v>28</v>
      </c>
      <c r="T3660">
        <v>31100</v>
      </c>
      <c r="U3660">
        <v>568333</v>
      </c>
      <c r="V3660">
        <v>1978</v>
      </c>
      <c r="X3660">
        <v>988</v>
      </c>
      <c r="Y3660">
        <v>1344</v>
      </c>
      <c r="Z3660" s="1" t="str">
        <f t="shared" si="57"/>
        <v>Web PRC</v>
      </c>
    </row>
    <row r="3661" spans="1:26" x14ac:dyDescent="0.25">
      <c r="A3661">
        <v>16</v>
      </c>
      <c r="B3661">
        <v>15</v>
      </c>
      <c r="C3661">
        <v>21</v>
      </c>
      <c r="D3661" t="s">
        <v>9599</v>
      </c>
      <c r="E3661" t="s">
        <v>9600</v>
      </c>
      <c r="G3661">
        <v>1</v>
      </c>
      <c r="H3661" t="s">
        <v>619</v>
      </c>
      <c r="I3661">
        <v>0.23</v>
      </c>
      <c r="K3661" t="s">
        <v>9601</v>
      </c>
      <c r="M3661" t="s">
        <v>93</v>
      </c>
      <c r="N3661" t="s">
        <v>35</v>
      </c>
      <c r="O3661" t="s">
        <v>47</v>
      </c>
      <c r="P3661">
        <v>7</v>
      </c>
      <c r="Q3661">
        <v>4</v>
      </c>
      <c r="R3661">
        <v>1</v>
      </c>
      <c r="S3661" t="s">
        <v>28</v>
      </c>
      <c r="T3661">
        <v>5000</v>
      </c>
      <c r="U3661">
        <v>568465</v>
      </c>
      <c r="V3661">
        <v>2018</v>
      </c>
      <c r="X3661">
        <v>1498</v>
      </c>
      <c r="Y3661">
        <v>2210</v>
      </c>
      <c r="Z3661" s="1" t="str">
        <f t="shared" si="57"/>
        <v>Web PRC</v>
      </c>
    </row>
    <row r="3662" spans="1:26" x14ac:dyDescent="0.25">
      <c r="A3662">
        <v>16</v>
      </c>
      <c r="B3662">
        <v>15</v>
      </c>
      <c r="C3662">
        <v>21</v>
      </c>
      <c r="D3662" t="s">
        <v>9602</v>
      </c>
      <c r="E3662" t="s">
        <v>9603</v>
      </c>
      <c r="G3662">
        <v>1</v>
      </c>
      <c r="H3662" t="s">
        <v>619</v>
      </c>
      <c r="I3662">
        <v>0.23</v>
      </c>
      <c r="K3662" t="s">
        <v>9604</v>
      </c>
      <c r="M3662" t="s">
        <v>162</v>
      </c>
      <c r="N3662" t="s">
        <v>26</v>
      </c>
      <c r="O3662" t="s">
        <v>47</v>
      </c>
      <c r="P3662">
        <v>41</v>
      </c>
      <c r="Q3662">
        <v>4</v>
      </c>
      <c r="R3662">
        <v>1</v>
      </c>
      <c r="S3662" t="s">
        <v>28</v>
      </c>
      <c r="T3662">
        <v>96900</v>
      </c>
      <c r="U3662">
        <v>568554</v>
      </c>
      <c r="V3662">
        <v>2006</v>
      </c>
      <c r="X3662">
        <v>1092</v>
      </c>
      <c r="Y3662">
        <v>1460</v>
      </c>
      <c r="Z3662" s="1" t="str">
        <f t="shared" si="57"/>
        <v>Web PRC</v>
      </c>
    </row>
    <row r="3663" spans="1:26" x14ac:dyDescent="0.25">
      <c r="A3663">
        <v>16</v>
      </c>
      <c r="B3663">
        <v>15</v>
      </c>
      <c r="C3663">
        <v>21</v>
      </c>
      <c r="D3663" t="s">
        <v>9602</v>
      </c>
      <c r="E3663" t="s">
        <v>9603</v>
      </c>
      <c r="G3663">
        <v>1</v>
      </c>
      <c r="H3663" t="s">
        <v>619</v>
      </c>
      <c r="I3663">
        <v>0.23</v>
      </c>
      <c r="K3663" t="s">
        <v>9605</v>
      </c>
      <c r="M3663" t="s">
        <v>162</v>
      </c>
      <c r="N3663" t="s">
        <v>26</v>
      </c>
      <c r="O3663" t="s">
        <v>27</v>
      </c>
      <c r="P3663">
        <v>6</v>
      </c>
      <c r="Q3663">
        <v>9</v>
      </c>
      <c r="R3663">
        <v>37</v>
      </c>
      <c r="S3663" t="s">
        <v>28</v>
      </c>
      <c r="T3663">
        <v>89200</v>
      </c>
      <c r="U3663">
        <v>568554</v>
      </c>
      <c r="V3663">
        <v>2006</v>
      </c>
      <c r="X3663">
        <v>1092</v>
      </c>
      <c r="Y3663">
        <v>1460</v>
      </c>
      <c r="Z3663" s="1" t="str">
        <f t="shared" si="57"/>
        <v>Web PRC</v>
      </c>
    </row>
    <row r="3664" spans="1:26" x14ac:dyDescent="0.25">
      <c r="A3664">
        <v>16</v>
      </c>
      <c r="B3664">
        <v>15</v>
      </c>
      <c r="C3664">
        <v>21</v>
      </c>
      <c r="D3664" t="s">
        <v>9606</v>
      </c>
      <c r="E3664" t="s">
        <v>9607</v>
      </c>
      <c r="G3664">
        <v>1</v>
      </c>
      <c r="H3664" t="s">
        <v>619</v>
      </c>
      <c r="I3664">
        <v>0.23</v>
      </c>
      <c r="K3664" t="s">
        <v>9608</v>
      </c>
      <c r="M3664" t="s">
        <v>134</v>
      </c>
      <c r="N3664" t="s">
        <v>35</v>
      </c>
      <c r="O3664" t="s">
        <v>47</v>
      </c>
      <c r="P3664">
        <v>7</v>
      </c>
      <c r="Q3664">
        <v>4</v>
      </c>
      <c r="R3664">
        <v>1</v>
      </c>
      <c r="S3664" t="s">
        <v>28</v>
      </c>
      <c r="T3664">
        <v>5000</v>
      </c>
      <c r="U3664">
        <v>568571</v>
      </c>
      <c r="V3664">
        <v>2017</v>
      </c>
      <c r="X3664">
        <v>1073</v>
      </c>
      <c r="Y3664">
        <v>1472</v>
      </c>
      <c r="Z3664" s="1" t="str">
        <f t="shared" si="57"/>
        <v>Web PRC</v>
      </c>
    </row>
    <row r="3665" spans="1:26" x14ac:dyDescent="0.25">
      <c r="A3665">
        <v>16</v>
      </c>
      <c r="B3665">
        <v>15</v>
      </c>
      <c r="C3665">
        <v>21</v>
      </c>
      <c r="D3665" t="s">
        <v>9609</v>
      </c>
      <c r="E3665" t="s">
        <v>9610</v>
      </c>
      <c r="G3665">
        <v>1</v>
      </c>
      <c r="H3665" t="s">
        <v>619</v>
      </c>
      <c r="I3665">
        <v>0.17</v>
      </c>
      <c r="K3665" t="s">
        <v>9611</v>
      </c>
      <c r="M3665" t="s">
        <v>34</v>
      </c>
      <c r="N3665" t="s">
        <v>35</v>
      </c>
      <c r="O3665" t="s">
        <v>27</v>
      </c>
      <c r="P3665">
        <v>7</v>
      </c>
      <c r="Q3665">
        <v>2</v>
      </c>
      <c r="R3665">
        <v>37</v>
      </c>
      <c r="S3665" t="s">
        <v>28</v>
      </c>
      <c r="T3665">
        <v>1400</v>
      </c>
      <c r="U3665">
        <v>568724</v>
      </c>
      <c r="V3665">
        <v>2021</v>
      </c>
      <c r="X3665">
        <v>927</v>
      </c>
      <c r="Y3665">
        <v>947</v>
      </c>
      <c r="Z3665" s="1" t="str">
        <f t="shared" si="57"/>
        <v>Web PRC</v>
      </c>
    </row>
    <row r="3666" spans="1:26" x14ac:dyDescent="0.25">
      <c r="A3666">
        <v>16</v>
      </c>
      <c r="B3666">
        <v>15</v>
      </c>
      <c r="C3666">
        <v>21</v>
      </c>
      <c r="D3666" t="s">
        <v>9612</v>
      </c>
      <c r="E3666" t="s">
        <v>9613</v>
      </c>
      <c r="G3666">
        <v>1</v>
      </c>
      <c r="H3666" t="s">
        <v>619</v>
      </c>
      <c r="I3666">
        <v>0.17</v>
      </c>
      <c r="K3666" t="s">
        <v>9614</v>
      </c>
      <c r="M3666" t="s">
        <v>69</v>
      </c>
      <c r="N3666" t="s">
        <v>35</v>
      </c>
      <c r="O3666" t="s">
        <v>47</v>
      </c>
      <c r="P3666">
        <v>7</v>
      </c>
      <c r="Q3666">
        <v>4</v>
      </c>
      <c r="R3666">
        <v>1</v>
      </c>
      <c r="S3666" t="s">
        <v>28</v>
      </c>
      <c r="T3666">
        <v>5500</v>
      </c>
      <c r="U3666">
        <v>568970</v>
      </c>
      <c r="V3666">
        <v>2020</v>
      </c>
      <c r="X3666">
        <v>925</v>
      </c>
      <c r="Y3666">
        <v>941</v>
      </c>
      <c r="Z3666" s="1" t="str">
        <f t="shared" si="57"/>
        <v>Web PRC</v>
      </c>
    </row>
    <row r="3667" spans="1:26" x14ac:dyDescent="0.25">
      <c r="A3667">
        <v>16</v>
      </c>
      <c r="B3667">
        <v>15</v>
      </c>
      <c r="C3667">
        <v>21</v>
      </c>
      <c r="D3667" t="s">
        <v>9615</v>
      </c>
      <c r="E3667" t="s">
        <v>9616</v>
      </c>
      <c r="G3667">
        <v>8</v>
      </c>
      <c r="H3667" t="s">
        <v>619</v>
      </c>
      <c r="I3667">
        <v>0.17</v>
      </c>
      <c r="K3667" t="s">
        <v>9617</v>
      </c>
      <c r="M3667" t="s">
        <v>162</v>
      </c>
      <c r="N3667" t="s">
        <v>26</v>
      </c>
      <c r="O3667" t="s">
        <v>47</v>
      </c>
      <c r="P3667">
        <v>41</v>
      </c>
      <c r="Q3667">
        <v>8</v>
      </c>
      <c r="R3667">
        <v>5</v>
      </c>
      <c r="S3667" t="s">
        <v>28</v>
      </c>
      <c r="T3667">
        <v>93800</v>
      </c>
      <c r="U3667">
        <v>568996</v>
      </c>
      <c r="V3667">
        <v>1981</v>
      </c>
      <c r="X3667">
        <v>1296</v>
      </c>
      <c r="Y3667">
        <v>1356</v>
      </c>
      <c r="Z3667" s="1" t="str">
        <f t="shared" si="57"/>
        <v>Web PRC</v>
      </c>
    </row>
    <row r="3668" spans="1:26" x14ac:dyDescent="0.25">
      <c r="A3668">
        <v>16</v>
      </c>
      <c r="B3668">
        <v>15</v>
      </c>
      <c r="C3668">
        <v>21</v>
      </c>
      <c r="D3668" t="s">
        <v>9615</v>
      </c>
      <c r="E3668" t="s">
        <v>9616</v>
      </c>
      <c r="G3668">
        <v>8</v>
      </c>
      <c r="H3668" t="s">
        <v>619</v>
      </c>
      <c r="I3668">
        <v>0.17</v>
      </c>
      <c r="K3668" t="s">
        <v>9618</v>
      </c>
      <c r="M3668" t="s">
        <v>162</v>
      </c>
      <c r="N3668" t="s">
        <v>26</v>
      </c>
      <c r="O3668" t="s">
        <v>27</v>
      </c>
      <c r="P3668">
        <v>6</v>
      </c>
      <c r="Q3668">
        <v>2</v>
      </c>
      <c r="R3668">
        <v>30</v>
      </c>
      <c r="S3668" t="s">
        <v>28</v>
      </c>
      <c r="T3668">
        <v>67900</v>
      </c>
      <c r="U3668">
        <v>568996</v>
      </c>
      <c r="V3668">
        <v>1981</v>
      </c>
      <c r="X3668">
        <v>1296</v>
      </c>
      <c r="Y3668">
        <v>1356</v>
      </c>
      <c r="Z3668" s="1" t="str">
        <f t="shared" si="57"/>
        <v>Web PRC</v>
      </c>
    </row>
    <row r="3669" spans="1:26" x14ac:dyDescent="0.25">
      <c r="A3669">
        <v>16</v>
      </c>
      <c r="B3669">
        <v>15</v>
      </c>
      <c r="C3669">
        <v>21</v>
      </c>
      <c r="D3669" t="s">
        <v>9619</v>
      </c>
      <c r="E3669" t="s">
        <v>9620</v>
      </c>
      <c r="G3669">
        <v>8</v>
      </c>
      <c r="H3669" t="s">
        <v>619</v>
      </c>
      <c r="I3669">
        <v>0.17</v>
      </c>
      <c r="K3669" t="s">
        <v>9621</v>
      </c>
      <c r="M3669" t="s">
        <v>54</v>
      </c>
      <c r="N3669" t="s">
        <v>26</v>
      </c>
      <c r="O3669" t="s">
        <v>27</v>
      </c>
      <c r="P3669">
        <v>7</v>
      </c>
      <c r="Q3669">
        <v>2</v>
      </c>
      <c r="R3669">
        <v>17</v>
      </c>
      <c r="S3669" t="s">
        <v>28</v>
      </c>
      <c r="T3669">
        <v>33000</v>
      </c>
      <c r="U3669">
        <v>569011</v>
      </c>
      <c r="V3669">
        <v>1982</v>
      </c>
      <c r="X3669">
        <v>1296</v>
      </c>
      <c r="Y3669">
        <v>1368</v>
      </c>
      <c r="Z3669" s="1" t="str">
        <f t="shared" si="57"/>
        <v>Web PRC</v>
      </c>
    </row>
    <row r="3670" spans="1:26" x14ac:dyDescent="0.25">
      <c r="A3670">
        <v>16</v>
      </c>
      <c r="B3670">
        <v>15</v>
      </c>
      <c r="C3670">
        <v>21</v>
      </c>
      <c r="D3670" t="s">
        <v>9622</v>
      </c>
      <c r="E3670" t="s">
        <v>9623</v>
      </c>
      <c r="G3670">
        <v>1</v>
      </c>
      <c r="H3670" t="s">
        <v>619</v>
      </c>
      <c r="I3670">
        <v>0.18</v>
      </c>
      <c r="K3670" t="s">
        <v>9624</v>
      </c>
      <c r="M3670" t="s">
        <v>97</v>
      </c>
      <c r="N3670" t="s">
        <v>26</v>
      </c>
      <c r="O3670" t="s">
        <v>27</v>
      </c>
      <c r="P3670">
        <v>41</v>
      </c>
      <c r="Q3670">
        <v>7</v>
      </c>
      <c r="R3670">
        <v>16</v>
      </c>
      <c r="S3670" t="s">
        <v>28</v>
      </c>
      <c r="T3670">
        <v>36600</v>
      </c>
      <c r="U3670">
        <v>1982502</v>
      </c>
      <c r="V3670">
        <v>2006</v>
      </c>
      <c r="X3670">
        <v>1170</v>
      </c>
      <c r="Y3670">
        <v>1476</v>
      </c>
      <c r="Z3670" s="1" t="str">
        <f t="shared" si="57"/>
        <v>Web PRC</v>
      </c>
    </row>
    <row r="3671" spans="1:26" x14ac:dyDescent="0.25">
      <c r="A3671">
        <v>16</v>
      </c>
      <c r="B3671">
        <v>15</v>
      </c>
      <c r="C3671">
        <v>21</v>
      </c>
      <c r="D3671" t="s">
        <v>9622</v>
      </c>
      <c r="E3671" t="s">
        <v>9623</v>
      </c>
      <c r="G3671">
        <v>1</v>
      </c>
      <c r="H3671" t="s">
        <v>619</v>
      </c>
      <c r="I3671">
        <v>0.18</v>
      </c>
      <c r="K3671" t="s">
        <v>9625</v>
      </c>
      <c r="M3671" t="s">
        <v>97</v>
      </c>
      <c r="N3671" t="s">
        <v>26</v>
      </c>
      <c r="O3671" t="s">
        <v>27</v>
      </c>
      <c r="P3671">
        <v>6</v>
      </c>
      <c r="Q3671">
        <v>7</v>
      </c>
      <c r="R3671">
        <v>16</v>
      </c>
      <c r="S3671" t="s">
        <v>28</v>
      </c>
      <c r="T3671">
        <v>36600</v>
      </c>
      <c r="U3671">
        <v>1982502</v>
      </c>
      <c r="V3671">
        <v>2006</v>
      </c>
      <c r="X3671">
        <v>1170</v>
      </c>
      <c r="Y3671">
        <v>1476</v>
      </c>
      <c r="Z3671" s="1" t="str">
        <f t="shared" si="57"/>
        <v>Web PRC</v>
      </c>
    </row>
    <row r="3672" spans="1:26" x14ac:dyDescent="0.25">
      <c r="A3672">
        <v>16</v>
      </c>
      <c r="B3672">
        <v>15</v>
      </c>
      <c r="C3672">
        <v>21</v>
      </c>
      <c r="D3672" t="s">
        <v>9622</v>
      </c>
      <c r="E3672" t="s">
        <v>9623</v>
      </c>
      <c r="G3672">
        <v>1</v>
      </c>
      <c r="H3672" t="s">
        <v>619</v>
      </c>
      <c r="I3672">
        <v>0.18</v>
      </c>
      <c r="K3672" t="s">
        <v>9626</v>
      </c>
      <c r="M3672" t="s">
        <v>134</v>
      </c>
      <c r="N3672" t="s">
        <v>26</v>
      </c>
      <c r="O3672" t="s">
        <v>27</v>
      </c>
      <c r="P3672">
        <v>6</v>
      </c>
      <c r="Q3672">
        <v>7</v>
      </c>
      <c r="R3672">
        <v>16</v>
      </c>
      <c r="S3672" t="s">
        <v>28</v>
      </c>
      <c r="T3672">
        <v>35000</v>
      </c>
      <c r="U3672">
        <v>1982502</v>
      </c>
      <c r="V3672">
        <v>2006</v>
      </c>
      <c r="X3672">
        <v>1170</v>
      </c>
      <c r="Y3672">
        <v>1476</v>
      </c>
      <c r="Z3672" s="1" t="str">
        <f t="shared" si="57"/>
        <v>Web PRC</v>
      </c>
    </row>
    <row r="3673" spans="1:26" x14ac:dyDescent="0.25">
      <c r="A3673">
        <v>16</v>
      </c>
      <c r="B3673">
        <v>15</v>
      </c>
      <c r="C3673">
        <v>21</v>
      </c>
      <c r="D3673" t="s">
        <v>9622</v>
      </c>
      <c r="E3673" t="s">
        <v>9623</v>
      </c>
      <c r="G3673">
        <v>1</v>
      </c>
      <c r="H3673" t="s">
        <v>619</v>
      </c>
      <c r="I3673">
        <v>0.18</v>
      </c>
      <c r="K3673" t="s">
        <v>9627</v>
      </c>
      <c r="M3673" t="s">
        <v>134</v>
      </c>
      <c r="N3673" t="s">
        <v>26</v>
      </c>
      <c r="O3673" t="s">
        <v>27</v>
      </c>
      <c r="P3673">
        <v>41</v>
      </c>
      <c r="Q3673">
        <v>7</v>
      </c>
      <c r="R3673">
        <v>16</v>
      </c>
      <c r="S3673" t="s">
        <v>28</v>
      </c>
      <c r="T3673">
        <v>35000</v>
      </c>
      <c r="U3673">
        <v>1982502</v>
      </c>
      <c r="V3673">
        <v>2006</v>
      </c>
      <c r="X3673">
        <v>1170</v>
      </c>
      <c r="Y3673">
        <v>1476</v>
      </c>
      <c r="Z3673" s="1" t="str">
        <f t="shared" si="57"/>
        <v>Web PRC</v>
      </c>
    </row>
    <row r="3674" spans="1:26" x14ac:dyDescent="0.25">
      <c r="A3674">
        <v>16</v>
      </c>
      <c r="B3674">
        <v>15</v>
      </c>
      <c r="C3674">
        <v>21</v>
      </c>
      <c r="D3674" t="s">
        <v>9628</v>
      </c>
      <c r="E3674" t="s">
        <v>9629</v>
      </c>
      <c r="G3674">
        <v>0</v>
      </c>
      <c r="H3674" t="s">
        <v>619</v>
      </c>
      <c r="I3674">
        <v>0.39</v>
      </c>
      <c r="K3674" t="s">
        <v>9630</v>
      </c>
      <c r="M3674" t="s">
        <v>93</v>
      </c>
      <c r="N3674" t="s">
        <v>35</v>
      </c>
      <c r="O3674" t="s">
        <v>27</v>
      </c>
      <c r="P3674">
        <v>5</v>
      </c>
      <c r="Q3674">
        <v>7</v>
      </c>
      <c r="R3674">
        <v>16</v>
      </c>
      <c r="S3674" t="s">
        <v>28</v>
      </c>
      <c r="T3674">
        <v>1000</v>
      </c>
      <c r="U3674">
        <v>569755</v>
      </c>
      <c r="Z3674" s="1" t="str">
        <f t="shared" si="57"/>
        <v>Web PRC</v>
      </c>
    </row>
    <row r="3675" spans="1:26" x14ac:dyDescent="0.25">
      <c r="A3675">
        <v>16</v>
      </c>
      <c r="B3675">
        <v>15</v>
      </c>
      <c r="C3675">
        <v>21</v>
      </c>
      <c r="D3675" t="s">
        <v>9628</v>
      </c>
      <c r="E3675" t="s">
        <v>9629</v>
      </c>
      <c r="G3675">
        <v>0</v>
      </c>
      <c r="H3675" t="s">
        <v>619</v>
      </c>
      <c r="I3675">
        <v>0.39</v>
      </c>
      <c r="K3675" t="s">
        <v>9631</v>
      </c>
      <c r="M3675" t="s">
        <v>25</v>
      </c>
      <c r="N3675" t="s">
        <v>35</v>
      </c>
      <c r="O3675" t="s">
        <v>27</v>
      </c>
      <c r="P3675">
        <v>7</v>
      </c>
      <c r="Q3675">
        <v>7</v>
      </c>
      <c r="R3675">
        <v>16</v>
      </c>
      <c r="S3675" t="s">
        <v>28</v>
      </c>
      <c r="T3675">
        <v>6000</v>
      </c>
      <c r="U3675">
        <v>569755</v>
      </c>
      <c r="Z3675" s="1" t="str">
        <f t="shared" si="57"/>
        <v>Web PRC</v>
      </c>
    </row>
    <row r="3676" spans="1:26" x14ac:dyDescent="0.25">
      <c r="A3676">
        <v>16</v>
      </c>
      <c r="B3676">
        <v>15</v>
      </c>
      <c r="C3676">
        <v>21</v>
      </c>
      <c r="D3676" t="s">
        <v>9632</v>
      </c>
      <c r="E3676" t="s">
        <v>9633</v>
      </c>
      <c r="G3676">
        <v>1</v>
      </c>
      <c r="H3676" t="s">
        <v>619</v>
      </c>
      <c r="I3676">
        <v>0.17</v>
      </c>
      <c r="K3676" t="s">
        <v>8406</v>
      </c>
      <c r="M3676" t="s">
        <v>46</v>
      </c>
      <c r="N3676" t="s">
        <v>26</v>
      </c>
      <c r="O3676" t="s">
        <v>47</v>
      </c>
      <c r="P3676">
        <v>41</v>
      </c>
      <c r="Q3676">
        <v>8</v>
      </c>
      <c r="R3676">
        <v>5</v>
      </c>
      <c r="S3676" t="s">
        <v>28</v>
      </c>
      <c r="T3676">
        <v>380800</v>
      </c>
      <c r="U3676">
        <v>569798</v>
      </c>
      <c r="V3676">
        <v>1983</v>
      </c>
      <c r="X3676">
        <v>1375</v>
      </c>
      <c r="Y3676">
        <v>1925</v>
      </c>
      <c r="Z3676" s="1" t="str">
        <f t="shared" si="57"/>
        <v>Web PRC</v>
      </c>
    </row>
    <row r="3677" spans="1:26" x14ac:dyDescent="0.25">
      <c r="A3677">
        <v>16</v>
      </c>
      <c r="B3677">
        <v>15</v>
      </c>
      <c r="C3677">
        <v>21</v>
      </c>
      <c r="D3677" t="s">
        <v>9632</v>
      </c>
      <c r="E3677" t="s">
        <v>9633</v>
      </c>
      <c r="G3677">
        <v>1</v>
      </c>
      <c r="H3677" t="s">
        <v>619</v>
      </c>
      <c r="I3677">
        <v>0.17</v>
      </c>
      <c r="K3677" t="s">
        <v>9634</v>
      </c>
      <c r="M3677" t="s">
        <v>46</v>
      </c>
      <c r="N3677" t="s">
        <v>26</v>
      </c>
      <c r="O3677" t="s">
        <v>27</v>
      </c>
      <c r="P3677">
        <v>6</v>
      </c>
      <c r="Q3677">
        <v>8</v>
      </c>
      <c r="R3677">
        <v>37</v>
      </c>
      <c r="S3677" t="s">
        <v>28</v>
      </c>
      <c r="T3677">
        <v>70000</v>
      </c>
      <c r="U3677">
        <v>569798</v>
      </c>
      <c r="V3677">
        <v>1983</v>
      </c>
      <c r="X3677">
        <v>1375</v>
      </c>
      <c r="Y3677">
        <v>1925</v>
      </c>
      <c r="Z3677" s="1" t="str">
        <f t="shared" si="57"/>
        <v>Web PRC</v>
      </c>
    </row>
    <row r="3678" spans="1:26" x14ac:dyDescent="0.25">
      <c r="A3678">
        <v>16</v>
      </c>
      <c r="B3678">
        <v>15</v>
      </c>
      <c r="C3678">
        <v>21</v>
      </c>
      <c r="D3678" t="s">
        <v>9632</v>
      </c>
      <c r="E3678" t="s">
        <v>9633</v>
      </c>
      <c r="G3678">
        <v>1</v>
      </c>
      <c r="H3678" t="s">
        <v>619</v>
      </c>
      <c r="I3678">
        <v>0.17</v>
      </c>
      <c r="K3678" t="s">
        <v>9635</v>
      </c>
      <c r="M3678" t="s">
        <v>134</v>
      </c>
      <c r="N3678" t="s">
        <v>26</v>
      </c>
      <c r="O3678" t="s">
        <v>27</v>
      </c>
      <c r="P3678">
        <v>31</v>
      </c>
      <c r="Q3678">
        <v>0</v>
      </c>
      <c r="R3678">
        <v>18</v>
      </c>
      <c r="S3678" t="s">
        <v>28</v>
      </c>
      <c r="T3678">
        <v>18800</v>
      </c>
      <c r="U3678">
        <v>569798</v>
      </c>
      <c r="V3678">
        <v>1983</v>
      </c>
      <c r="X3678">
        <v>1375</v>
      </c>
      <c r="Y3678">
        <v>1925</v>
      </c>
      <c r="Z3678" s="1" t="str">
        <f t="shared" si="57"/>
        <v>Web PRC</v>
      </c>
    </row>
    <row r="3679" spans="1:26" x14ac:dyDescent="0.25">
      <c r="A3679">
        <v>16</v>
      </c>
      <c r="B3679">
        <v>15</v>
      </c>
      <c r="C3679">
        <v>21</v>
      </c>
      <c r="D3679" t="s">
        <v>9632</v>
      </c>
      <c r="E3679" t="s">
        <v>9633</v>
      </c>
      <c r="G3679">
        <v>1</v>
      </c>
      <c r="H3679" t="s">
        <v>619</v>
      </c>
      <c r="I3679">
        <v>0.17</v>
      </c>
      <c r="K3679" t="s">
        <v>9636</v>
      </c>
      <c r="M3679" t="s">
        <v>134</v>
      </c>
      <c r="N3679" t="s">
        <v>26</v>
      </c>
      <c r="O3679" t="s">
        <v>47</v>
      </c>
      <c r="P3679">
        <v>6</v>
      </c>
      <c r="Q3679">
        <v>8</v>
      </c>
      <c r="R3679">
        <v>5</v>
      </c>
      <c r="S3679" t="s">
        <v>28</v>
      </c>
      <c r="T3679">
        <v>63500</v>
      </c>
      <c r="U3679">
        <v>569798</v>
      </c>
      <c r="V3679">
        <v>1983</v>
      </c>
      <c r="X3679">
        <v>1375</v>
      </c>
      <c r="Y3679">
        <v>1925</v>
      </c>
      <c r="Z3679" s="1" t="str">
        <f t="shared" si="57"/>
        <v>Web PRC</v>
      </c>
    </row>
    <row r="3680" spans="1:26" x14ac:dyDescent="0.25">
      <c r="A3680">
        <v>16</v>
      </c>
      <c r="B3680">
        <v>15</v>
      </c>
      <c r="C3680">
        <v>21</v>
      </c>
      <c r="D3680" t="s">
        <v>9637</v>
      </c>
      <c r="E3680" t="s">
        <v>9638</v>
      </c>
      <c r="G3680">
        <v>1</v>
      </c>
      <c r="H3680" t="s">
        <v>619</v>
      </c>
      <c r="I3680">
        <v>0.26</v>
      </c>
      <c r="K3680" t="s">
        <v>9639</v>
      </c>
      <c r="M3680" t="s">
        <v>80</v>
      </c>
      <c r="N3680" t="s">
        <v>26</v>
      </c>
      <c r="O3680" t="s">
        <v>27</v>
      </c>
      <c r="P3680">
        <v>31</v>
      </c>
      <c r="Q3680">
        <v>0</v>
      </c>
      <c r="R3680">
        <v>18</v>
      </c>
      <c r="S3680" t="s">
        <v>28</v>
      </c>
      <c r="T3680">
        <v>23000</v>
      </c>
      <c r="U3680">
        <v>569836</v>
      </c>
      <c r="V3680">
        <v>1973</v>
      </c>
      <c r="X3680">
        <v>1152</v>
      </c>
      <c r="Y3680">
        <v>1316</v>
      </c>
      <c r="Z3680" s="1" t="str">
        <f t="shared" si="57"/>
        <v>Web PRC</v>
      </c>
    </row>
    <row r="3681" spans="1:26" x14ac:dyDescent="0.25">
      <c r="A3681">
        <v>16</v>
      </c>
      <c r="B3681">
        <v>15</v>
      </c>
      <c r="C3681">
        <v>21</v>
      </c>
      <c r="D3681" t="s">
        <v>9640</v>
      </c>
      <c r="E3681" t="s">
        <v>404</v>
      </c>
      <c r="G3681">
        <v>0</v>
      </c>
      <c r="H3681" t="s">
        <v>619</v>
      </c>
      <c r="I3681">
        <v>0.17</v>
      </c>
      <c r="K3681" t="s">
        <v>8406</v>
      </c>
      <c r="M3681" t="s">
        <v>46</v>
      </c>
      <c r="N3681" t="s">
        <v>35</v>
      </c>
      <c r="O3681" t="s">
        <v>47</v>
      </c>
      <c r="P3681">
        <v>41</v>
      </c>
      <c r="Q3681">
        <v>8</v>
      </c>
      <c r="R3681">
        <v>5</v>
      </c>
      <c r="S3681" t="s">
        <v>28</v>
      </c>
      <c r="T3681">
        <v>380800</v>
      </c>
      <c r="U3681">
        <v>569917</v>
      </c>
      <c r="Z3681" s="1" t="str">
        <f t="shared" si="57"/>
        <v>Web PRC</v>
      </c>
    </row>
    <row r="3682" spans="1:26" x14ac:dyDescent="0.25">
      <c r="A3682">
        <v>16</v>
      </c>
      <c r="B3682">
        <v>15</v>
      </c>
      <c r="C3682">
        <v>21</v>
      </c>
      <c r="D3682" t="s">
        <v>9640</v>
      </c>
      <c r="E3682" t="s">
        <v>404</v>
      </c>
      <c r="G3682">
        <v>0</v>
      </c>
      <c r="H3682" t="s">
        <v>619</v>
      </c>
      <c r="I3682">
        <v>0.17</v>
      </c>
      <c r="K3682" t="s">
        <v>9634</v>
      </c>
      <c r="M3682" t="s">
        <v>46</v>
      </c>
      <c r="N3682" t="s">
        <v>26</v>
      </c>
      <c r="O3682" t="s">
        <v>27</v>
      </c>
      <c r="P3682">
        <v>6</v>
      </c>
      <c r="Q3682">
        <v>8</v>
      </c>
      <c r="R3682">
        <v>37</v>
      </c>
      <c r="S3682" t="s">
        <v>28</v>
      </c>
      <c r="T3682">
        <v>70000</v>
      </c>
      <c r="U3682">
        <v>569917</v>
      </c>
      <c r="Z3682" s="1" t="str">
        <f t="shared" si="57"/>
        <v>Web PRC</v>
      </c>
    </row>
    <row r="3683" spans="1:26" x14ac:dyDescent="0.25">
      <c r="A3683">
        <v>16</v>
      </c>
      <c r="B3683">
        <v>15</v>
      </c>
      <c r="C3683">
        <v>21</v>
      </c>
      <c r="D3683" t="s">
        <v>9640</v>
      </c>
      <c r="E3683" t="s">
        <v>404</v>
      </c>
      <c r="G3683">
        <v>0</v>
      </c>
      <c r="H3683" t="s">
        <v>619</v>
      </c>
      <c r="I3683">
        <v>0.17</v>
      </c>
      <c r="K3683" t="s">
        <v>9635</v>
      </c>
      <c r="M3683" t="s">
        <v>134</v>
      </c>
      <c r="N3683" t="s">
        <v>35</v>
      </c>
      <c r="O3683" t="s">
        <v>27</v>
      </c>
      <c r="P3683">
        <v>31</v>
      </c>
      <c r="Q3683">
        <v>0</v>
      </c>
      <c r="R3683">
        <v>18</v>
      </c>
      <c r="S3683" t="s">
        <v>28</v>
      </c>
      <c r="T3683">
        <v>18800</v>
      </c>
      <c r="U3683">
        <v>569917</v>
      </c>
      <c r="Z3683" s="1" t="str">
        <f t="shared" si="57"/>
        <v>Web PRC</v>
      </c>
    </row>
    <row r="3684" spans="1:26" x14ac:dyDescent="0.25">
      <c r="A3684">
        <v>16</v>
      </c>
      <c r="B3684">
        <v>15</v>
      </c>
      <c r="C3684">
        <v>21</v>
      </c>
      <c r="D3684" t="s">
        <v>9640</v>
      </c>
      <c r="E3684" t="s">
        <v>404</v>
      </c>
      <c r="G3684">
        <v>0</v>
      </c>
      <c r="H3684" t="s">
        <v>619</v>
      </c>
      <c r="I3684">
        <v>0.17</v>
      </c>
      <c r="K3684" t="s">
        <v>9636</v>
      </c>
      <c r="M3684" t="s">
        <v>134</v>
      </c>
      <c r="N3684" t="s">
        <v>35</v>
      </c>
      <c r="O3684" t="s">
        <v>47</v>
      </c>
      <c r="P3684">
        <v>6</v>
      </c>
      <c r="Q3684">
        <v>8</v>
      </c>
      <c r="R3684">
        <v>5</v>
      </c>
      <c r="S3684" t="s">
        <v>28</v>
      </c>
      <c r="T3684">
        <v>63500</v>
      </c>
      <c r="U3684">
        <v>569917</v>
      </c>
      <c r="Z3684" s="1" t="str">
        <f t="shared" si="57"/>
        <v>Web PRC</v>
      </c>
    </row>
    <row r="3685" spans="1:26" x14ac:dyDescent="0.25">
      <c r="A3685">
        <v>16</v>
      </c>
      <c r="B3685">
        <v>15</v>
      </c>
      <c r="C3685">
        <v>21</v>
      </c>
      <c r="D3685" t="s">
        <v>9641</v>
      </c>
      <c r="E3685" t="s">
        <v>9642</v>
      </c>
      <c r="G3685">
        <v>1</v>
      </c>
      <c r="H3685" t="s">
        <v>619</v>
      </c>
      <c r="I3685">
        <v>0.17</v>
      </c>
      <c r="K3685" t="s">
        <v>9643</v>
      </c>
      <c r="M3685" t="s">
        <v>93</v>
      </c>
      <c r="N3685" t="s">
        <v>26</v>
      </c>
      <c r="O3685" t="s">
        <v>27</v>
      </c>
      <c r="P3685">
        <v>57</v>
      </c>
      <c r="Q3685">
        <v>4</v>
      </c>
      <c r="R3685">
        <v>12</v>
      </c>
      <c r="S3685" t="s">
        <v>28</v>
      </c>
      <c r="T3685">
        <v>30200</v>
      </c>
      <c r="U3685">
        <v>2437065</v>
      </c>
      <c r="V3685">
        <v>1987</v>
      </c>
      <c r="X3685">
        <v>1075</v>
      </c>
      <c r="Y3685">
        <v>1439</v>
      </c>
      <c r="Z3685" s="1" t="str">
        <f t="shared" si="57"/>
        <v>Web PRC</v>
      </c>
    </row>
    <row r="3686" spans="1:26" x14ac:dyDescent="0.25">
      <c r="A3686">
        <v>16</v>
      </c>
      <c r="B3686">
        <v>15</v>
      </c>
      <c r="C3686">
        <v>21</v>
      </c>
      <c r="D3686" t="s">
        <v>9641</v>
      </c>
      <c r="E3686" t="s">
        <v>9642</v>
      </c>
      <c r="G3686">
        <v>1</v>
      </c>
      <c r="H3686" t="s">
        <v>619</v>
      </c>
      <c r="I3686">
        <v>0.17</v>
      </c>
      <c r="K3686" t="s">
        <v>9644</v>
      </c>
      <c r="M3686" t="s">
        <v>46</v>
      </c>
      <c r="N3686" t="s">
        <v>26</v>
      </c>
      <c r="O3686" t="s">
        <v>27</v>
      </c>
      <c r="P3686">
        <v>56</v>
      </c>
      <c r="Q3686">
        <v>0</v>
      </c>
      <c r="R3686">
        <v>18</v>
      </c>
      <c r="S3686" t="s">
        <v>28</v>
      </c>
      <c r="T3686">
        <v>27100</v>
      </c>
      <c r="U3686">
        <v>2437065</v>
      </c>
      <c r="V3686">
        <v>1987</v>
      </c>
      <c r="X3686">
        <v>1075</v>
      </c>
      <c r="Y3686">
        <v>1439</v>
      </c>
      <c r="Z3686" s="1" t="str">
        <f t="shared" si="57"/>
        <v>Web PRC</v>
      </c>
    </row>
    <row r="3687" spans="1:26" x14ac:dyDescent="0.25">
      <c r="A3687">
        <v>16</v>
      </c>
      <c r="B3687">
        <v>15</v>
      </c>
      <c r="C3687">
        <v>21</v>
      </c>
      <c r="D3687" t="s">
        <v>9645</v>
      </c>
      <c r="E3687" t="s">
        <v>9646</v>
      </c>
      <c r="G3687">
        <v>1</v>
      </c>
      <c r="H3687" t="s">
        <v>619</v>
      </c>
      <c r="I3687">
        <v>0.17</v>
      </c>
      <c r="K3687" t="s">
        <v>9647</v>
      </c>
      <c r="M3687" t="s">
        <v>46</v>
      </c>
      <c r="N3687" t="s">
        <v>26</v>
      </c>
      <c r="O3687" t="s">
        <v>27</v>
      </c>
      <c r="P3687">
        <v>57</v>
      </c>
      <c r="Q3687">
        <v>4</v>
      </c>
      <c r="R3687">
        <v>12</v>
      </c>
      <c r="S3687" t="s">
        <v>28</v>
      </c>
      <c r="T3687">
        <v>25000</v>
      </c>
      <c r="U3687">
        <v>570141</v>
      </c>
      <c r="V3687">
        <v>2008</v>
      </c>
      <c r="X3687">
        <v>1170</v>
      </c>
      <c r="Y3687">
        <v>1226</v>
      </c>
      <c r="Z3687" s="1" t="str">
        <f t="shared" si="57"/>
        <v>Web PRC</v>
      </c>
    </row>
    <row r="3688" spans="1:26" x14ac:dyDescent="0.25">
      <c r="A3688">
        <v>16</v>
      </c>
      <c r="B3688">
        <v>15</v>
      </c>
      <c r="C3688">
        <v>21</v>
      </c>
      <c r="D3688" t="s">
        <v>9648</v>
      </c>
      <c r="E3688" t="s">
        <v>9646</v>
      </c>
      <c r="G3688">
        <v>1</v>
      </c>
      <c r="H3688" t="s">
        <v>619</v>
      </c>
      <c r="I3688">
        <v>0.17</v>
      </c>
      <c r="K3688" t="s">
        <v>9649</v>
      </c>
      <c r="M3688" t="s">
        <v>134</v>
      </c>
      <c r="N3688" t="s">
        <v>26</v>
      </c>
      <c r="O3688" t="s">
        <v>27</v>
      </c>
      <c r="P3688">
        <v>57</v>
      </c>
      <c r="Q3688">
        <v>4</v>
      </c>
      <c r="R3688">
        <v>12</v>
      </c>
      <c r="S3688" t="s">
        <v>28</v>
      </c>
      <c r="T3688">
        <v>41000</v>
      </c>
      <c r="U3688">
        <v>570630</v>
      </c>
      <c r="V3688">
        <v>2008</v>
      </c>
      <c r="X3688">
        <v>1170</v>
      </c>
      <c r="Y3688">
        <v>1226</v>
      </c>
      <c r="Z3688" s="1" t="str">
        <f t="shared" si="57"/>
        <v>Web PRC</v>
      </c>
    </row>
    <row r="3689" spans="1:26" x14ac:dyDescent="0.25">
      <c r="A3689">
        <v>16</v>
      </c>
      <c r="B3689">
        <v>15</v>
      </c>
      <c r="C3689">
        <v>21</v>
      </c>
      <c r="D3689" t="s">
        <v>9650</v>
      </c>
      <c r="E3689" t="s">
        <v>9651</v>
      </c>
      <c r="G3689">
        <v>1</v>
      </c>
      <c r="H3689" t="s">
        <v>619</v>
      </c>
      <c r="I3689">
        <v>0.34</v>
      </c>
      <c r="K3689" t="s">
        <v>9652</v>
      </c>
      <c r="M3689" t="s">
        <v>93</v>
      </c>
      <c r="N3689" t="s">
        <v>26</v>
      </c>
      <c r="O3689" t="s">
        <v>27</v>
      </c>
      <c r="P3689">
        <v>7</v>
      </c>
      <c r="Q3689">
        <v>2</v>
      </c>
      <c r="R3689">
        <v>37</v>
      </c>
      <c r="S3689" t="s">
        <v>28</v>
      </c>
      <c r="T3689">
        <v>64500</v>
      </c>
      <c r="U3689">
        <v>570664</v>
      </c>
      <c r="V3689">
        <v>1984</v>
      </c>
      <c r="X3689">
        <v>1075</v>
      </c>
      <c r="Y3689">
        <v>1543</v>
      </c>
      <c r="Z3689" s="1" t="str">
        <f t="shared" si="57"/>
        <v>Web PRC</v>
      </c>
    </row>
    <row r="3690" spans="1:26" x14ac:dyDescent="0.25">
      <c r="A3690">
        <v>16</v>
      </c>
      <c r="B3690">
        <v>15</v>
      </c>
      <c r="C3690">
        <v>21</v>
      </c>
      <c r="D3690" t="s">
        <v>9653</v>
      </c>
      <c r="E3690" t="s">
        <v>8436</v>
      </c>
      <c r="G3690">
        <v>1</v>
      </c>
      <c r="H3690" t="s">
        <v>619</v>
      </c>
      <c r="I3690">
        <v>0.17</v>
      </c>
      <c r="K3690" t="s">
        <v>8437</v>
      </c>
      <c r="M3690" t="s">
        <v>34</v>
      </c>
      <c r="N3690" t="s">
        <v>26</v>
      </c>
      <c r="O3690" t="s">
        <v>47</v>
      </c>
      <c r="P3690">
        <v>6</v>
      </c>
      <c r="Q3690">
        <v>8</v>
      </c>
      <c r="R3690">
        <v>5</v>
      </c>
      <c r="S3690" t="s">
        <v>28</v>
      </c>
      <c r="T3690">
        <v>182000</v>
      </c>
      <c r="U3690">
        <v>3372123</v>
      </c>
      <c r="V3690">
        <v>2005</v>
      </c>
      <c r="X3690">
        <v>1170</v>
      </c>
      <c r="Y3690">
        <v>1476</v>
      </c>
      <c r="Z3690" s="1" t="str">
        <f t="shared" si="57"/>
        <v>Web PRC</v>
      </c>
    </row>
    <row r="3691" spans="1:26" x14ac:dyDescent="0.25">
      <c r="A3691">
        <v>16</v>
      </c>
      <c r="B3691">
        <v>15</v>
      </c>
      <c r="C3691">
        <v>21</v>
      </c>
      <c r="D3691" t="s">
        <v>9653</v>
      </c>
      <c r="E3691" t="s">
        <v>8436</v>
      </c>
      <c r="G3691">
        <v>1</v>
      </c>
      <c r="H3691" t="s">
        <v>619</v>
      </c>
      <c r="I3691">
        <v>0.17</v>
      </c>
      <c r="K3691" t="s">
        <v>9654</v>
      </c>
      <c r="M3691" t="s">
        <v>46</v>
      </c>
      <c r="N3691" t="s">
        <v>26</v>
      </c>
      <c r="O3691" t="s">
        <v>27</v>
      </c>
      <c r="P3691">
        <v>31</v>
      </c>
      <c r="Q3691">
        <v>0</v>
      </c>
      <c r="R3691">
        <v>18</v>
      </c>
      <c r="S3691" t="s">
        <v>28</v>
      </c>
      <c r="T3691">
        <v>50100</v>
      </c>
      <c r="U3691">
        <v>3372123</v>
      </c>
      <c r="V3691">
        <v>2005</v>
      </c>
      <c r="X3691">
        <v>1170</v>
      </c>
      <c r="Y3691">
        <v>1476</v>
      </c>
      <c r="Z3691" s="1" t="str">
        <f t="shared" si="57"/>
        <v>Web PRC</v>
      </c>
    </row>
    <row r="3692" spans="1:26" x14ac:dyDescent="0.25">
      <c r="A3692">
        <v>16</v>
      </c>
      <c r="B3692">
        <v>15</v>
      </c>
      <c r="C3692">
        <v>21</v>
      </c>
      <c r="D3692" t="s">
        <v>9655</v>
      </c>
      <c r="E3692" t="s">
        <v>9656</v>
      </c>
      <c r="G3692">
        <v>1</v>
      </c>
      <c r="H3692" t="s">
        <v>619</v>
      </c>
      <c r="I3692">
        <v>0.17</v>
      </c>
      <c r="K3692" t="s">
        <v>9657</v>
      </c>
      <c r="M3692" t="s">
        <v>93</v>
      </c>
      <c r="N3692" t="s">
        <v>26</v>
      </c>
      <c r="O3692" t="s">
        <v>27</v>
      </c>
      <c r="P3692">
        <v>7</v>
      </c>
      <c r="Q3692">
        <v>2</v>
      </c>
      <c r="R3692">
        <v>12</v>
      </c>
      <c r="S3692" t="s">
        <v>28</v>
      </c>
      <c r="T3692">
        <v>42000</v>
      </c>
      <c r="U3692">
        <v>570745</v>
      </c>
      <c r="V3692">
        <v>2005</v>
      </c>
      <c r="X3692">
        <v>1170</v>
      </c>
      <c r="Y3692">
        <v>1476</v>
      </c>
      <c r="Z3692" s="1" t="str">
        <f t="shared" si="57"/>
        <v>Web PRC</v>
      </c>
    </row>
    <row r="3693" spans="1:26" x14ac:dyDescent="0.25">
      <c r="A3693">
        <v>16</v>
      </c>
      <c r="B3693">
        <v>15</v>
      </c>
      <c r="C3693">
        <v>21</v>
      </c>
      <c r="D3693" t="s">
        <v>9655</v>
      </c>
      <c r="E3693" t="s">
        <v>9656</v>
      </c>
      <c r="G3693">
        <v>1</v>
      </c>
      <c r="H3693" t="s">
        <v>619</v>
      </c>
      <c r="I3693">
        <v>0.17</v>
      </c>
      <c r="K3693" t="s">
        <v>9658</v>
      </c>
      <c r="M3693" t="s">
        <v>54</v>
      </c>
      <c r="N3693" t="s">
        <v>26</v>
      </c>
      <c r="O3693" t="s">
        <v>27</v>
      </c>
      <c r="P3693">
        <v>31</v>
      </c>
      <c r="Q3693">
        <v>0</v>
      </c>
      <c r="R3693">
        <v>18</v>
      </c>
      <c r="S3693" t="s">
        <v>28</v>
      </c>
      <c r="T3693">
        <v>45100</v>
      </c>
      <c r="U3693">
        <v>570745</v>
      </c>
      <c r="V3693">
        <v>2005</v>
      </c>
      <c r="X3693">
        <v>1170</v>
      </c>
      <c r="Y3693">
        <v>1476</v>
      </c>
      <c r="Z3693" s="1" t="str">
        <f t="shared" si="57"/>
        <v>Web PRC</v>
      </c>
    </row>
    <row r="3694" spans="1:26" x14ac:dyDescent="0.25">
      <c r="A3694">
        <v>16</v>
      </c>
      <c r="B3694">
        <v>15</v>
      </c>
      <c r="C3694">
        <v>21</v>
      </c>
      <c r="D3694" t="s">
        <v>9659</v>
      </c>
      <c r="E3694" t="s">
        <v>9660</v>
      </c>
      <c r="G3694">
        <v>1</v>
      </c>
      <c r="H3694" t="s">
        <v>619</v>
      </c>
      <c r="I3694">
        <v>0.17</v>
      </c>
      <c r="K3694" t="s">
        <v>9661</v>
      </c>
      <c r="M3694" t="s">
        <v>54</v>
      </c>
      <c r="N3694" t="s">
        <v>26</v>
      </c>
      <c r="O3694" t="s">
        <v>27</v>
      </c>
      <c r="P3694">
        <v>31</v>
      </c>
      <c r="Q3694">
        <v>8</v>
      </c>
      <c r="R3694">
        <v>18</v>
      </c>
      <c r="S3694" t="s">
        <v>28</v>
      </c>
      <c r="T3694">
        <v>85100</v>
      </c>
      <c r="U3694">
        <v>570991</v>
      </c>
      <c r="V3694">
        <v>2008</v>
      </c>
      <c r="X3694">
        <v>1170</v>
      </c>
      <c r="Y3694">
        <v>1226</v>
      </c>
      <c r="Z3694" s="1" t="str">
        <f t="shared" si="57"/>
        <v>Web PRC</v>
      </c>
    </row>
    <row r="3695" spans="1:26" x14ac:dyDescent="0.25">
      <c r="A3695">
        <v>16</v>
      </c>
      <c r="B3695">
        <v>15</v>
      </c>
      <c r="C3695">
        <v>21</v>
      </c>
      <c r="D3695" t="s">
        <v>9662</v>
      </c>
      <c r="E3695" t="s">
        <v>9663</v>
      </c>
      <c r="G3695">
        <v>1</v>
      </c>
      <c r="H3695" t="s">
        <v>619</v>
      </c>
      <c r="I3695">
        <v>0.17</v>
      </c>
      <c r="K3695" t="s">
        <v>9664</v>
      </c>
      <c r="M3695" t="s">
        <v>80</v>
      </c>
      <c r="N3695" t="s">
        <v>26</v>
      </c>
      <c r="O3695" t="s">
        <v>47</v>
      </c>
      <c r="P3695">
        <v>7</v>
      </c>
      <c r="Q3695">
        <v>4</v>
      </c>
      <c r="R3695">
        <v>1</v>
      </c>
      <c r="S3695" t="s">
        <v>28</v>
      </c>
      <c r="T3695">
        <v>54000</v>
      </c>
      <c r="U3695">
        <v>571008</v>
      </c>
      <c r="V3695">
        <v>2008</v>
      </c>
      <c r="X3695">
        <v>1170</v>
      </c>
      <c r="Y3695">
        <v>1226</v>
      </c>
      <c r="Z3695" s="1" t="str">
        <f t="shared" si="57"/>
        <v>Web PRC</v>
      </c>
    </row>
    <row r="3696" spans="1:26" x14ac:dyDescent="0.25">
      <c r="A3696">
        <v>16</v>
      </c>
      <c r="B3696">
        <v>15</v>
      </c>
      <c r="C3696">
        <v>21</v>
      </c>
      <c r="D3696" t="s">
        <v>9662</v>
      </c>
      <c r="E3696" t="s">
        <v>9663</v>
      </c>
      <c r="G3696">
        <v>1</v>
      </c>
      <c r="H3696" t="s">
        <v>619</v>
      </c>
      <c r="I3696">
        <v>0.17</v>
      </c>
      <c r="K3696" t="s">
        <v>9661</v>
      </c>
      <c r="M3696" t="s">
        <v>54</v>
      </c>
      <c r="N3696" t="s">
        <v>26</v>
      </c>
      <c r="O3696" t="s">
        <v>27</v>
      </c>
      <c r="P3696">
        <v>31</v>
      </c>
      <c r="Q3696">
        <v>8</v>
      </c>
      <c r="R3696">
        <v>18</v>
      </c>
      <c r="S3696" t="s">
        <v>28</v>
      </c>
      <c r="T3696">
        <v>85100</v>
      </c>
      <c r="U3696">
        <v>571008</v>
      </c>
      <c r="V3696">
        <v>2008</v>
      </c>
      <c r="X3696">
        <v>1170</v>
      </c>
      <c r="Y3696">
        <v>1226</v>
      </c>
      <c r="Z3696" s="1" t="str">
        <f t="shared" si="57"/>
        <v>Web PRC</v>
      </c>
    </row>
    <row r="3697" spans="1:26" x14ac:dyDescent="0.25">
      <c r="A3697">
        <v>16</v>
      </c>
      <c r="B3697">
        <v>15</v>
      </c>
      <c r="C3697">
        <v>21</v>
      </c>
      <c r="D3697" t="s">
        <v>9665</v>
      </c>
      <c r="E3697" t="s">
        <v>9666</v>
      </c>
      <c r="G3697">
        <v>1</v>
      </c>
      <c r="H3697" t="s">
        <v>619</v>
      </c>
      <c r="I3697">
        <v>0.17</v>
      </c>
      <c r="K3697" t="s">
        <v>9667</v>
      </c>
      <c r="M3697" t="s">
        <v>93</v>
      </c>
      <c r="N3697" t="s">
        <v>26</v>
      </c>
      <c r="O3697" t="s">
        <v>47</v>
      </c>
      <c r="P3697">
        <v>7</v>
      </c>
      <c r="Q3697">
        <v>4</v>
      </c>
      <c r="R3697">
        <v>1</v>
      </c>
      <c r="S3697" t="s">
        <v>28</v>
      </c>
      <c r="T3697">
        <v>47000</v>
      </c>
      <c r="U3697">
        <v>571202</v>
      </c>
      <c r="V3697">
        <v>2005</v>
      </c>
      <c r="X3697">
        <v>1170</v>
      </c>
      <c r="Y3697">
        <v>1486</v>
      </c>
      <c r="Z3697" s="1" t="str">
        <f t="shared" si="57"/>
        <v>Web PRC</v>
      </c>
    </row>
    <row r="3698" spans="1:26" x14ac:dyDescent="0.25">
      <c r="A3698">
        <v>16</v>
      </c>
      <c r="B3698">
        <v>15</v>
      </c>
      <c r="C3698">
        <v>21</v>
      </c>
      <c r="D3698" t="s">
        <v>9668</v>
      </c>
      <c r="E3698" t="s">
        <v>9669</v>
      </c>
      <c r="G3698">
        <v>1</v>
      </c>
      <c r="H3698" t="s">
        <v>619</v>
      </c>
      <c r="I3698">
        <v>0.17</v>
      </c>
      <c r="K3698" t="s">
        <v>9670</v>
      </c>
      <c r="M3698" t="s">
        <v>97</v>
      </c>
      <c r="N3698" t="s">
        <v>26</v>
      </c>
      <c r="O3698" t="s">
        <v>47</v>
      </c>
      <c r="P3698">
        <v>7</v>
      </c>
      <c r="Q3698">
        <v>9</v>
      </c>
      <c r="R3698">
        <v>1</v>
      </c>
      <c r="S3698" t="s">
        <v>28</v>
      </c>
      <c r="T3698">
        <v>79500</v>
      </c>
      <c r="U3698">
        <v>571431</v>
      </c>
      <c r="V3698">
        <v>2005</v>
      </c>
      <c r="X3698">
        <v>1170</v>
      </c>
      <c r="Y3698">
        <v>1476</v>
      </c>
      <c r="Z3698" s="1" t="str">
        <f t="shared" si="57"/>
        <v>Web PRC</v>
      </c>
    </row>
    <row r="3699" spans="1:26" x14ac:dyDescent="0.25">
      <c r="A3699">
        <v>16</v>
      </c>
      <c r="B3699">
        <v>15</v>
      </c>
      <c r="C3699">
        <v>21</v>
      </c>
      <c r="D3699" t="s">
        <v>9671</v>
      </c>
      <c r="E3699" t="s">
        <v>9672</v>
      </c>
      <c r="G3699">
        <v>0</v>
      </c>
      <c r="H3699" t="s">
        <v>619</v>
      </c>
      <c r="I3699">
        <v>0.17</v>
      </c>
      <c r="K3699" t="s">
        <v>9673</v>
      </c>
      <c r="M3699" t="s">
        <v>97</v>
      </c>
      <c r="N3699" t="s">
        <v>35</v>
      </c>
      <c r="O3699" t="s">
        <v>47</v>
      </c>
      <c r="P3699">
        <v>7</v>
      </c>
      <c r="Q3699">
        <v>9</v>
      </c>
      <c r="R3699">
        <v>1</v>
      </c>
      <c r="S3699" t="s">
        <v>28</v>
      </c>
      <c r="T3699">
        <v>4000</v>
      </c>
      <c r="U3699">
        <v>571440</v>
      </c>
      <c r="Z3699" s="1" t="str">
        <f t="shared" si="57"/>
        <v>Web PRC</v>
      </c>
    </row>
    <row r="3700" spans="1:26" x14ac:dyDescent="0.25">
      <c r="A3700">
        <v>9</v>
      </c>
      <c r="B3700">
        <v>15</v>
      </c>
      <c r="C3700">
        <v>21</v>
      </c>
      <c r="D3700" t="s">
        <v>9674</v>
      </c>
      <c r="E3700" t="s">
        <v>9646</v>
      </c>
      <c r="G3700">
        <v>1</v>
      </c>
      <c r="H3700" t="s">
        <v>619</v>
      </c>
      <c r="I3700">
        <v>0.17</v>
      </c>
      <c r="K3700" t="s">
        <v>9675</v>
      </c>
      <c r="M3700" t="s">
        <v>134</v>
      </c>
      <c r="N3700" t="s">
        <v>26</v>
      </c>
      <c r="O3700" t="s">
        <v>27</v>
      </c>
      <c r="P3700">
        <v>57</v>
      </c>
      <c r="Q3700">
        <v>4</v>
      </c>
      <c r="R3700">
        <v>12</v>
      </c>
      <c r="S3700" t="s">
        <v>28</v>
      </c>
      <c r="T3700">
        <v>47000</v>
      </c>
      <c r="U3700">
        <v>572306</v>
      </c>
      <c r="V3700">
        <v>2009</v>
      </c>
      <c r="X3700">
        <v>1144</v>
      </c>
      <c r="Y3700">
        <v>1512</v>
      </c>
      <c r="Z3700" s="1" t="str">
        <f t="shared" si="57"/>
        <v>Web PRC</v>
      </c>
    </row>
    <row r="3701" spans="1:26" x14ac:dyDescent="0.25">
      <c r="A3701">
        <v>9</v>
      </c>
      <c r="B3701">
        <v>15</v>
      </c>
      <c r="C3701">
        <v>21</v>
      </c>
      <c r="D3701" t="s">
        <v>9676</v>
      </c>
      <c r="E3701" t="s">
        <v>9677</v>
      </c>
      <c r="G3701">
        <v>1</v>
      </c>
      <c r="H3701" t="s">
        <v>619</v>
      </c>
      <c r="I3701">
        <v>0.17</v>
      </c>
      <c r="K3701" t="s">
        <v>9678</v>
      </c>
      <c r="M3701" t="s">
        <v>46</v>
      </c>
      <c r="N3701" t="s">
        <v>26</v>
      </c>
      <c r="O3701" t="s">
        <v>47</v>
      </c>
      <c r="P3701">
        <v>7</v>
      </c>
      <c r="Q3701">
        <v>2</v>
      </c>
      <c r="R3701">
        <v>2</v>
      </c>
      <c r="S3701" t="s">
        <v>28</v>
      </c>
      <c r="T3701">
        <v>50000</v>
      </c>
      <c r="U3701">
        <v>572641</v>
      </c>
      <c r="V3701">
        <v>1986</v>
      </c>
      <c r="X3701">
        <v>1008</v>
      </c>
      <c r="Y3701">
        <v>2061</v>
      </c>
      <c r="Z3701" s="1" t="str">
        <f t="shared" si="57"/>
        <v>Web PRC</v>
      </c>
    </row>
    <row r="3702" spans="1:26" x14ac:dyDescent="0.25">
      <c r="A3702">
        <v>9</v>
      </c>
      <c r="B3702">
        <v>15</v>
      </c>
      <c r="C3702">
        <v>21</v>
      </c>
      <c r="D3702" t="s">
        <v>9679</v>
      </c>
      <c r="E3702" t="s">
        <v>9646</v>
      </c>
      <c r="G3702">
        <v>1</v>
      </c>
      <c r="H3702" t="s">
        <v>619</v>
      </c>
      <c r="I3702">
        <v>0.21</v>
      </c>
      <c r="K3702" t="s">
        <v>9680</v>
      </c>
      <c r="M3702" t="s">
        <v>134</v>
      </c>
      <c r="N3702" t="s">
        <v>35</v>
      </c>
      <c r="O3702" t="s">
        <v>27</v>
      </c>
      <c r="P3702">
        <v>57</v>
      </c>
      <c r="Q3702">
        <v>4</v>
      </c>
      <c r="R3702">
        <v>12</v>
      </c>
      <c r="S3702" t="s">
        <v>28</v>
      </c>
      <c r="T3702">
        <v>41000</v>
      </c>
      <c r="U3702">
        <v>572802</v>
      </c>
      <c r="V3702">
        <v>2007</v>
      </c>
      <c r="X3702">
        <v>1170</v>
      </c>
      <c r="Y3702">
        <v>1486</v>
      </c>
      <c r="Z3702" s="1" t="str">
        <f t="shared" si="57"/>
        <v>Web PRC</v>
      </c>
    </row>
    <row r="3703" spans="1:26" x14ac:dyDescent="0.25">
      <c r="A3703">
        <v>9</v>
      </c>
      <c r="B3703">
        <v>15</v>
      </c>
      <c r="C3703">
        <v>21</v>
      </c>
      <c r="D3703" t="s">
        <v>9681</v>
      </c>
      <c r="E3703" t="s">
        <v>9646</v>
      </c>
      <c r="G3703">
        <v>1</v>
      </c>
      <c r="H3703" t="s">
        <v>619</v>
      </c>
      <c r="I3703">
        <v>0.21</v>
      </c>
      <c r="K3703" t="s">
        <v>9682</v>
      </c>
      <c r="M3703" t="s">
        <v>134</v>
      </c>
      <c r="N3703" t="s">
        <v>26</v>
      </c>
      <c r="O3703" t="s">
        <v>27</v>
      </c>
      <c r="P3703">
        <v>57</v>
      </c>
      <c r="Q3703">
        <v>4</v>
      </c>
      <c r="R3703">
        <v>12</v>
      </c>
      <c r="S3703" t="s">
        <v>28</v>
      </c>
      <c r="T3703">
        <v>41000</v>
      </c>
      <c r="U3703">
        <v>3573170</v>
      </c>
      <c r="V3703">
        <v>2007</v>
      </c>
      <c r="X3703">
        <v>1170</v>
      </c>
      <c r="Y3703">
        <v>1486</v>
      </c>
      <c r="Z3703" s="1" t="str">
        <f t="shared" si="57"/>
        <v>Web PRC</v>
      </c>
    </row>
    <row r="3704" spans="1:26" x14ac:dyDescent="0.25">
      <c r="A3704">
        <v>9</v>
      </c>
      <c r="B3704">
        <v>15</v>
      </c>
      <c r="C3704">
        <v>21</v>
      </c>
      <c r="D3704" t="s">
        <v>9683</v>
      </c>
      <c r="E3704" t="s">
        <v>9684</v>
      </c>
      <c r="G3704">
        <v>1</v>
      </c>
      <c r="H3704" t="s">
        <v>619</v>
      </c>
      <c r="I3704">
        <v>0.23</v>
      </c>
      <c r="K3704" t="s">
        <v>9685</v>
      </c>
      <c r="M3704" t="s">
        <v>134</v>
      </c>
      <c r="N3704" t="s">
        <v>26</v>
      </c>
      <c r="O3704" t="s">
        <v>47</v>
      </c>
      <c r="P3704">
        <v>7</v>
      </c>
      <c r="Q3704">
        <v>4</v>
      </c>
      <c r="R3704">
        <v>1</v>
      </c>
      <c r="S3704" t="s">
        <v>28</v>
      </c>
      <c r="T3704">
        <v>12500</v>
      </c>
      <c r="U3704">
        <v>1648785</v>
      </c>
      <c r="V3704">
        <v>1982</v>
      </c>
      <c r="X3704">
        <v>1260</v>
      </c>
      <c r="Y3704">
        <v>1398</v>
      </c>
      <c r="Z3704" s="1" t="str">
        <f t="shared" si="57"/>
        <v>Web PRC</v>
      </c>
    </row>
    <row r="3705" spans="1:26" x14ac:dyDescent="0.25">
      <c r="A3705">
        <v>9</v>
      </c>
      <c r="B3705">
        <v>15</v>
      </c>
      <c r="C3705">
        <v>21</v>
      </c>
      <c r="D3705" t="s">
        <v>9686</v>
      </c>
      <c r="E3705" t="s">
        <v>9687</v>
      </c>
      <c r="G3705">
        <v>1</v>
      </c>
      <c r="H3705" t="s">
        <v>619</v>
      </c>
      <c r="I3705">
        <v>0.23</v>
      </c>
      <c r="K3705" t="s">
        <v>9688</v>
      </c>
      <c r="M3705" t="s">
        <v>162</v>
      </c>
      <c r="N3705" t="s">
        <v>26</v>
      </c>
      <c r="O3705" t="s">
        <v>47</v>
      </c>
      <c r="P3705">
        <v>7</v>
      </c>
      <c r="Q3705">
        <v>4</v>
      </c>
      <c r="R3705">
        <v>1</v>
      </c>
      <c r="S3705" t="s">
        <v>28</v>
      </c>
      <c r="T3705">
        <v>54300</v>
      </c>
      <c r="U3705">
        <v>1656010</v>
      </c>
      <c r="V3705">
        <v>1987</v>
      </c>
      <c r="X3705">
        <v>1375</v>
      </c>
      <c r="Y3705">
        <v>1832</v>
      </c>
      <c r="Z3705" s="1" t="str">
        <f t="shared" si="57"/>
        <v>Web PRC</v>
      </c>
    </row>
    <row r="3706" spans="1:26" x14ac:dyDescent="0.25">
      <c r="A3706">
        <v>9</v>
      </c>
      <c r="B3706">
        <v>15</v>
      </c>
      <c r="C3706">
        <v>21</v>
      </c>
      <c r="D3706" t="s">
        <v>9689</v>
      </c>
      <c r="E3706" t="s">
        <v>9690</v>
      </c>
      <c r="G3706">
        <v>1</v>
      </c>
      <c r="H3706" t="s">
        <v>619</v>
      </c>
      <c r="I3706">
        <v>0.34</v>
      </c>
      <c r="K3706" t="s">
        <v>9691</v>
      </c>
      <c r="M3706" t="s">
        <v>93</v>
      </c>
      <c r="N3706" t="s">
        <v>26</v>
      </c>
      <c r="O3706" t="s">
        <v>47</v>
      </c>
      <c r="P3706">
        <v>41</v>
      </c>
      <c r="Q3706">
        <v>4</v>
      </c>
      <c r="R3706">
        <v>1</v>
      </c>
      <c r="S3706" t="s">
        <v>28</v>
      </c>
      <c r="T3706">
        <v>75000</v>
      </c>
      <c r="U3706">
        <v>573141</v>
      </c>
      <c r="V3706">
        <v>1984</v>
      </c>
      <c r="X3706">
        <v>1392</v>
      </c>
      <c r="Y3706">
        <v>1745</v>
      </c>
      <c r="Z3706" s="1" t="str">
        <f t="shared" si="57"/>
        <v>Web PRC</v>
      </c>
    </row>
    <row r="3707" spans="1:26" x14ac:dyDescent="0.25">
      <c r="A3707">
        <v>9</v>
      </c>
      <c r="B3707">
        <v>15</v>
      </c>
      <c r="C3707">
        <v>21</v>
      </c>
      <c r="D3707" t="s">
        <v>9692</v>
      </c>
      <c r="E3707" t="s">
        <v>9693</v>
      </c>
      <c r="G3707">
        <v>1</v>
      </c>
      <c r="H3707" t="s">
        <v>619</v>
      </c>
      <c r="I3707">
        <v>0.17</v>
      </c>
      <c r="K3707" t="s">
        <v>9694</v>
      </c>
      <c r="M3707" t="s">
        <v>34</v>
      </c>
      <c r="N3707" t="s">
        <v>26</v>
      </c>
      <c r="O3707" t="s">
        <v>47</v>
      </c>
      <c r="P3707">
        <v>7</v>
      </c>
      <c r="Q3707">
        <v>4</v>
      </c>
      <c r="R3707">
        <v>1</v>
      </c>
      <c r="S3707" t="s">
        <v>28</v>
      </c>
      <c r="T3707">
        <v>78000</v>
      </c>
      <c r="U3707">
        <v>573191</v>
      </c>
      <c r="V3707">
        <v>2005</v>
      </c>
      <c r="X3707">
        <v>1125</v>
      </c>
      <c r="Y3707">
        <v>1507</v>
      </c>
      <c r="Z3707" s="1" t="str">
        <f t="shared" si="57"/>
        <v>Web PRC</v>
      </c>
    </row>
    <row r="3708" spans="1:26" x14ac:dyDescent="0.25">
      <c r="A3708">
        <v>9</v>
      </c>
      <c r="B3708">
        <v>15</v>
      </c>
      <c r="C3708">
        <v>21</v>
      </c>
      <c r="D3708" t="s">
        <v>9695</v>
      </c>
      <c r="E3708" t="s">
        <v>9696</v>
      </c>
      <c r="G3708">
        <v>1</v>
      </c>
      <c r="H3708" t="s">
        <v>619</v>
      </c>
      <c r="I3708">
        <v>0.34</v>
      </c>
      <c r="K3708" t="s">
        <v>9697</v>
      </c>
      <c r="M3708" t="s">
        <v>34</v>
      </c>
      <c r="N3708" t="s">
        <v>26</v>
      </c>
      <c r="O3708" t="s">
        <v>47</v>
      </c>
      <c r="P3708">
        <v>7</v>
      </c>
      <c r="Q3708">
        <v>4</v>
      </c>
      <c r="R3708">
        <v>1</v>
      </c>
      <c r="S3708" t="s">
        <v>28</v>
      </c>
      <c r="T3708">
        <v>66500</v>
      </c>
      <c r="U3708">
        <v>573485</v>
      </c>
      <c r="V3708">
        <v>1987</v>
      </c>
      <c r="X3708">
        <v>1375</v>
      </c>
      <c r="Y3708">
        <v>1460</v>
      </c>
      <c r="Z3708" s="1" t="str">
        <f t="shared" si="57"/>
        <v>Web PRC</v>
      </c>
    </row>
    <row r="3709" spans="1:26" x14ac:dyDescent="0.25">
      <c r="A3709">
        <v>9</v>
      </c>
      <c r="B3709">
        <v>15</v>
      </c>
      <c r="C3709">
        <v>21</v>
      </c>
      <c r="D3709" t="s">
        <v>9698</v>
      </c>
      <c r="E3709" t="s">
        <v>9699</v>
      </c>
      <c r="G3709">
        <v>1</v>
      </c>
      <c r="H3709" t="s">
        <v>619</v>
      </c>
      <c r="I3709">
        <v>0.34</v>
      </c>
      <c r="K3709" t="s">
        <v>9700</v>
      </c>
      <c r="M3709" t="s">
        <v>134</v>
      </c>
      <c r="N3709" t="s">
        <v>26</v>
      </c>
      <c r="O3709" t="s">
        <v>47</v>
      </c>
      <c r="P3709">
        <v>7</v>
      </c>
      <c r="Q3709">
        <v>4</v>
      </c>
      <c r="R3709">
        <v>1</v>
      </c>
      <c r="S3709" t="s">
        <v>28</v>
      </c>
      <c r="T3709">
        <v>45000</v>
      </c>
      <c r="U3709">
        <v>573868</v>
      </c>
      <c r="V3709">
        <v>1985</v>
      </c>
      <c r="X3709">
        <v>1375</v>
      </c>
      <c r="Y3709">
        <v>1965</v>
      </c>
      <c r="Z3709" s="1" t="str">
        <f t="shared" si="57"/>
        <v>Web PRC</v>
      </c>
    </row>
    <row r="3710" spans="1:26" x14ac:dyDescent="0.25">
      <c r="A3710">
        <v>9</v>
      </c>
      <c r="B3710">
        <v>15</v>
      </c>
      <c r="C3710">
        <v>21</v>
      </c>
      <c r="D3710" t="s">
        <v>9701</v>
      </c>
      <c r="E3710" t="s">
        <v>9702</v>
      </c>
      <c r="G3710">
        <v>0</v>
      </c>
      <c r="H3710" t="s">
        <v>619</v>
      </c>
      <c r="I3710">
        <v>0.17</v>
      </c>
      <c r="K3710" t="s">
        <v>9703</v>
      </c>
      <c r="M3710" t="s">
        <v>97</v>
      </c>
      <c r="N3710" t="s">
        <v>35</v>
      </c>
      <c r="O3710" t="s">
        <v>27</v>
      </c>
      <c r="P3710">
        <v>5</v>
      </c>
      <c r="Q3710">
        <v>2</v>
      </c>
      <c r="R3710">
        <v>11</v>
      </c>
      <c r="S3710" t="s">
        <v>28</v>
      </c>
      <c r="T3710">
        <v>5000</v>
      </c>
      <c r="U3710">
        <v>3627938</v>
      </c>
      <c r="Z3710" s="1" t="str">
        <f t="shared" si="57"/>
        <v>Web PRC</v>
      </c>
    </row>
    <row r="3711" spans="1:26" x14ac:dyDescent="0.25">
      <c r="A3711">
        <v>9</v>
      </c>
      <c r="B3711">
        <v>15</v>
      </c>
      <c r="C3711">
        <v>21</v>
      </c>
      <c r="D3711" t="s">
        <v>9704</v>
      </c>
      <c r="E3711" t="s">
        <v>9705</v>
      </c>
      <c r="G3711">
        <v>0</v>
      </c>
      <c r="H3711" t="s">
        <v>619</v>
      </c>
      <c r="I3711">
        <v>0.17</v>
      </c>
      <c r="K3711" t="s">
        <v>9706</v>
      </c>
      <c r="M3711" t="s">
        <v>80</v>
      </c>
      <c r="N3711" t="s">
        <v>35</v>
      </c>
      <c r="O3711" t="s">
        <v>47</v>
      </c>
      <c r="P3711">
        <v>41</v>
      </c>
      <c r="Q3711">
        <v>4</v>
      </c>
      <c r="R3711">
        <v>1</v>
      </c>
      <c r="S3711" t="s">
        <v>28</v>
      </c>
      <c r="T3711">
        <v>1800</v>
      </c>
      <c r="U3711">
        <v>574571</v>
      </c>
      <c r="Z3711" s="1" t="str">
        <f t="shared" si="57"/>
        <v>Web PRC</v>
      </c>
    </row>
    <row r="3712" spans="1:26" x14ac:dyDescent="0.25">
      <c r="A3712">
        <v>9</v>
      </c>
      <c r="B3712">
        <v>15</v>
      </c>
      <c r="C3712">
        <v>21</v>
      </c>
      <c r="D3712" t="s">
        <v>9707</v>
      </c>
      <c r="E3712" t="s">
        <v>9708</v>
      </c>
      <c r="G3712">
        <v>1</v>
      </c>
      <c r="H3712" t="s">
        <v>619</v>
      </c>
      <c r="I3712">
        <v>0.17</v>
      </c>
      <c r="K3712" t="s">
        <v>9709</v>
      </c>
      <c r="M3712" t="s">
        <v>34</v>
      </c>
      <c r="N3712" t="s">
        <v>26</v>
      </c>
      <c r="O3712" t="s">
        <v>47</v>
      </c>
      <c r="P3712">
        <v>41</v>
      </c>
      <c r="Q3712">
        <v>2</v>
      </c>
      <c r="R3712">
        <v>2</v>
      </c>
      <c r="S3712" t="s">
        <v>28</v>
      </c>
      <c r="T3712">
        <v>45000</v>
      </c>
      <c r="U3712">
        <v>575216</v>
      </c>
      <c r="V3712">
        <v>1981</v>
      </c>
      <c r="X3712">
        <v>1747</v>
      </c>
      <c r="Y3712">
        <v>2087</v>
      </c>
      <c r="Z3712" s="1" t="str">
        <f t="shared" si="57"/>
        <v>Web PRC</v>
      </c>
    </row>
    <row r="3713" spans="1:26" x14ac:dyDescent="0.25">
      <c r="A3713">
        <v>9</v>
      </c>
      <c r="B3713">
        <v>15</v>
      </c>
      <c r="C3713">
        <v>21</v>
      </c>
      <c r="D3713" t="s">
        <v>9710</v>
      </c>
      <c r="E3713" t="s">
        <v>9711</v>
      </c>
      <c r="G3713">
        <v>1</v>
      </c>
      <c r="H3713" t="s">
        <v>619</v>
      </c>
      <c r="I3713">
        <v>0.17</v>
      </c>
      <c r="K3713" t="s">
        <v>9712</v>
      </c>
      <c r="M3713" t="s">
        <v>134</v>
      </c>
      <c r="N3713" t="s">
        <v>26</v>
      </c>
      <c r="O3713" t="s">
        <v>27</v>
      </c>
      <c r="P3713">
        <v>5</v>
      </c>
      <c r="Q3713">
        <v>4</v>
      </c>
      <c r="R3713">
        <v>11</v>
      </c>
      <c r="S3713" t="s">
        <v>28</v>
      </c>
      <c r="T3713">
        <v>24200</v>
      </c>
      <c r="U3713">
        <v>1691371</v>
      </c>
      <c r="V3713">
        <v>1981</v>
      </c>
      <c r="X3713">
        <v>1425</v>
      </c>
      <c r="Y3713">
        <v>1641</v>
      </c>
      <c r="Z3713" s="1" t="str">
        <f t="shared" si="57"/>
        <v>Web PRC</v>
      </c>
    </row>
    <row r="3714" spans="1:26" x14ac:dyDescent="0.25">
      <c r="A3714">
        <v>9</v>
      </c>
      <c r="B3714">
        <v>15</v>
      </c>
      <c r="C3714">
        <v>21</v>
      </c>
      <c r="D3714" t="s">
        <v>9713</v>
      </c>
      <c r="E3714" t="s">
        <v>9714</v>
      </c>
      <c r="G3714">
        <v>1</v>
      </c>
      <c r="H3714" t="s">
        <v>619</v>
      </c>
      <c r="I3714">
        <v>0.2</v>
      </c>
      <c r="K3714" t="s">
        <v>9715</v>
      </c>
      <c r="M3714" t="s">
        <v>34</v>
      </c>
      <c r="N3714" t="s">
        <v>26</v>
      </c>
      <c r="O3714" t="s">
        <v>27</v>
      </c>
      <c r="P3714">
        <v>7</v>
      </c>
      <c r="Q3714">
        <v>2</v>
      </c>
      <c r="R3714">
        <v>39</v>
      </c>
      <c r="S3714" t="s">
        <v>28</v>
      </c>
      <c r="T3714">
        <v>25000</v>
      </c>
      <c r="U3714">
        <v>2532726</v>
      </c>
      <c r="V3714">
        <v>1997</v>
      </c>
      <c r="X3714">
        <v>984</v>
      </c>
      <c r="Y3714">
        <v>1072</v>
      </c>
      <c r="Z3714" s="1" t="str">
        <f t="shared" si="57"/>
        <v>Web PRC</v>
      </c>
    </row>
    <row r="3715" spans="1:26" x14ac:dyDescent="0.25">
      <c r="A3715">
        <v>9</v>
      </c>
      <c r="B3715">
        <v>15</v>
      </c>
      <c r="C3715">
        <v>21</v>
      </c>
      <c r="D3715" t="s">
        <v>9716</v>
      </c>
      <c r="E3715" t="s">
        <v>8436</v>
      </c>
      <c r="G3715">
        <v>1</v>
      </c>
      <c r="H3715" t="s">
        <v>619</v>
      </c>
      <c r="I3715">
        <v>0.17</v>
      </c>
      <c r="K3715" t="s">
        <v>8437</v>
      </c>
      <c r="M3715" t="s">
        <v>34</v>
      </c>
      <c r="N3715" t="s">
        <v>26</v>
      </c>
      <c r="O3715" t="s">
        <v>47</v>
      </c>
      <c r="P3715">
        <v>6</v>
      </c>
      <c r="Q3715">
        <v>8</v>
      </c>
      <c r="R3715">
        <v>5</v>
      </c>
      <c r="S3715" t="s">
        <v>28</v>
      </c>
      <c r="T3715">
        <v>182000</v>
      </c>
      <c r="U3715">
        <v>576298</v>
      </c>
      <c r="V3715">
        <v>2005</v>
      </c>
      <c r="X3715">
        <v>1150</v>
      </c>
      <c r="Y3715">
        <v>1603</v>
      </c>
      <c r="Z3715" s="1" t="str">
        <f t="shared" ref="Z3715:Z3778" si="58">HYPERLINK("http://www.pa.marion.fl.us/PRC.aspx?key=" &amp; V3715 &amp; "&amp;YR=2016", "Web PRC")</f>
        <v>Web PRC</v>
      </c>
    </row>
    <row r="3716" spans="1:26" x14ac:dyDescent="0.25">
      <c r="A3716">
        <v>9</v>
      </c>
      <c r="B3716">
        <v>15</v>
      </c>
      <c r="C3716">
        <v>21</v>
      </c>
      <c r="D3716" t="s">
        <v>9716</v>
      </c>
      <c r="E3716" t="s">
        <v>8436</v>
      </c>
      <c r="G3716">
        <v>1</v>
      </c>
      <c r="H3716" t="s">
        <v>619</v>
      </c>
      <c r="I3716">
        <v>0.17</v>
      </c>
      <c r="K3716" t="s">
        <v>9717</v>
      </c>
      <c r="M3716" t="s">
        <v>97</v>
      </c>
      <c r="N3716" t="s">
        <v>26</v>
      </c>
      <c r="O3716" t="s">
        <v>27</v>
      </c>
      <c r="P3716">
        <v>31</v>
      </c>
      <c r="Q3716">
        <v>0</v>
      </c>
      <c r="R3716">
        <v>18</v>
      </c>
      <c r="S3716" t="s">
        <v>28</v>
      </c>
      <c r="T3716">
        <v>45100</v>
      </c>
      <c r="U3716">
        <v>576298</v>
      </c>
      <c r="V3716">
        <v>2005</v>
      </c>
      <c r="X3716">
        <v>1150</v>
      </c>
      <c r="Y3716">
        <v>1603</v>
      </c>
      <c r="Z3716" s="1" t="str">
        <f t="shared" si="58"/>
        <v>Web PRC</v>
      </c>
    </row>
    <row r="3717" spans="1:26" x14ac:dyDescent="0.25">
      <c r="A3717">
        <v>9</v>
      </c>
      <c r="B3717">
        <v>15</v>
      </c>
      <c r="C3717">
        <v>21</v>
      </c>
      <c r="D3717" t="s">
        <v>9718</v>
      </c>
      <c r="E3717" t="s">
        <v>9719</v>
      </c>
      <c r="G3717">
        <v>1</v>
      </c>
      <c r="H3717" t="s">
        <v>619</v>
      </c>
      <c r="I3717">
        <v>0.17</v>
      </c>
      <c r="K3717" t="s">
        <v>9720</v>
      </c>
      <c r="M3717" t="s">
        <v>97</v>
      </c>
      <c r="N3717" t="s">
        <v>26</v>
      </c>
      <c r="O3717" t="s">
        <v>27</v>
      </c>
      <c r="P3717">
        <v>7</v>
      </c>
      <c r="Q3717">
        <v>2</v>
      </c>
      <c r="R3717">
        <v>38</v>
      </c>
      <c r="S3717" t="s">
        <v>28</v>
      </c>
      <c r="T3717">
        <v>15000</v>
      </c>
      <c r="U3717">
        <v>576379</v>
      </c>
      <c r="V3717">
        <v>1994</v>
      </c>
      <c r="X3717">
        <v>1430</v>
      </c>
      <c r="Y3717">
        <v>1573</v>
      </c>
      <c r="Z3717" s="1" t="str">
        <f t="shared" si="58"/>
        <v>Web PRC</v>
      </c>
    </row>
    <row r="3718" spans="1:26" x14ac:dyDescent="0.25">
      <c r="A3718">
        <v>9</v>
      </c>
      <c r="B3718">
        <v>15</v>
      </c>
      <c r="C3718">
        <v>21</v>
      </c>
      <c r="D3718" t="s">
        <v>9721</v>
      </c>
      <c r="E3718" t="s">
        <v>9722</v>
      </c>
      <c r="G3718">
        <v>0</v>
      </c>
      <c r="H3718" t="s">
        <v>619</v>
      </c>
      <c r="I3718">
        <v>0.17</v>
      </c>
      <c r="K3718" t="s">
        <v>9723</v>
      </c>
      <c r="M3718" t="s">
        <v>58</v>
      </c>
      <c r="N3718" t="s">
        <v>35</v>
      </c>
      <c r="O3718" t="s">
        <v>27</v>
      </c>
      <c r="P3718">
        <v>7</v>
      </c>
      <c r="Q3718">
        <v>2</v>
      </c>
      <c r="R3718">
        <v>37</v>
      </c>
      <c r="S3718" t="s">
        <v>28</v>
      </c>
      <c r="T3718">
        <v>1800</v>
      </c>
      <c r="U3718">
        <v>578428</v>
      </c>
      <c r="Z3718" s="1" t="str">
        <f t="shared" si="58"/>
        <v>Web PRC</v>
      </c>
    </row>
    <row r="3719" spans="1:26" x14ac:dyDescent="0.25">
      <c r="A3719">
        <v>9</v>
      </c>
      <c r="B3719">
        <v>15</v>
      </c>
      <c r="C3719">
        <v>21</v>
      </c>
      <c r="D3719" t="s">
        <v>9724</v>
      </c>
      <c r="E3719" t="s">
        <v>9725</v>
      </c>
      <c r="G3719">
        <v>8</v>
      </c>
      <c r="H3719" t="s">
        <v>61</v>
      </c>
      <c r="I3719">
        <v>0.17</v>
      </c>
      <c r="K3719" t="s">
        <v>9726</v>
      </c>
      <c r="M3719" t="s">
        <v>80</v>
      </c>
      <c r="N3719" t="s">
        <v>26</v>
      </c>
      <c r="O3719" t="s">
        <v>47</v>
      </c>
      <c r="P3719">
        <v>7</v>
      </c>
      <c r="Q3719">
        <v>8</v>
      </c>
      <c r="R3719">
        <v>5</v>
      </c>
      <c r="S3719" t="s">
        <v>28</v>
      </c>
      <c r="T3719">
        <v>50000</v>
      </c>
      <c r="U3719">
        <v>579092</v>
      </c>
      <c r="V3719">
        <v>1986</v>
      </c>
      <c r="X3719">
        <v>1170</v>
      </c>
      <c r="Y3719">
        <v>1266</v>
      </c>
      <c r="Z3719" s="1" t="str">
        <f t="shared" si="58"/>
        <v>Web PRC</v>
      </c>
    </row>
    <row r="3720" spans="1:26" x14ac:dyDescent="0.25">
      <c r="A3720">
        <v>9</v>
      </c>
      <c r="B3720">
        <v>15</v>
      </c>
      <c r="C3720">
        <v>21</v>
      </c>
      <c r="D3720" t="s">
        <v>9727</v>
      </c>
      <c r="E3720" t="s">
        <v>9728</v>
      </c>
      <c r="G3720">
        <v>1</v>
      </c>
      <c r="H3720" t="s">
        <v>619</v>
      </c>
      <c r="I3720">
        <v>0.34</v>
      </c>
      <c r="K3720" t="s">
        <v>9729</v>
      </c>
      <c r="M3720" t="s">
        <v>69</v>
      </c>
      <c r="N3720" t="s">
        <v>26</v>
      </c>
      <c r="O3720" t="s">
        <v>27</v>
      </c>
      <c r="P3720">
        <v>7</v>
      </c>
      <c r="Q3720">
        <v>2</v>
      </c>
      <c r="R3720">
        <v>37</v>
      </c>
      <c r="S3720" t="s">
        <v>28</v>
      </c>
      <c r="T3720">
        <v>40000</v>
      </c>
      <c r="U3720">
        <v>579416</v>
      </c>
      <c r="V3720">
        <v>1985</v>
      </c>
      <c r="X3720">
        <v>1375</v>
      </c>
      <c r="Y3720">
        <v>1455</v>
      </c>
      <c r="Z3720" s="1" t="str">
        <f t="shared" si="58"/>
        <v>Web PRC</v>
      </c>
    </row>
    <row r="3721" spans="1:26" x14ac:dyDescent="0.25">
      <c r="A3721">
        <v>9</v>
      </c>
      <c r="B3721">
        <v>15</v>
      </c>
      <c r="C3721">
        <v>21</v>
      </c>
      <c r="D3721" t="s">
        <v>9730</v>
      </c>
      <c r="E3721" t="s">
        <v>9731</v>
      </c>
      <c r="G3721">
        <v>1</v>
      </c>
      <c r="H3721" t="s">
        <v>619</v>
      </c>
      <c r="I3721">
        <v>0.17</v>
      </c>
      <c r="K3721" t="s">
        <v>9732</v>
      </c>
      <c r="M3721" t="s">
        <v>134</v>
      </c>
      <c r="N3721" t="s">
        <v>26</v>
      </c>
      <c r="O3721" t="s">
        <v>47</v>
      </c>
      <c r="P3721">
        <v>7</v>
      </c>
      <c r="Q3721">
        <v>4</v>
      </c>
      <c r="R3721">
        <v>1</v>
      </c>
      <c r="S3721" t="s">
        <v>28</v>
      </c>
      <c r="T3721">
        <v>40000</v>
      </c>
      <c r="U3721">
        <v>579751</v>
      </c>
      <c r="V3721">
        <v>1973</v>
      </c>
      <c r="X3721">
        <v>1280</v>
      </c>
      <c r="Y3721">
        <v>1372</v>
      </c>
      <c r="Z3721" s="1" t="str">
        <f t="shared" si="58"/>
        <v>Web PRC</v>
      </c>
    </row>
    <row r="3722" spans="1:26" x14ac:dyDescent="0.25">
      <c r="A3722">
        <v>16</v>
      </c>
      <c r="B3722">
        <v>15</v>
      </c>
      <c r="C3722">
        <v>21</v>
      </c>
      <c r="D3722" t="s">
        <v>9733</v>
      </c>
      <c r="E3722" t="s">
        <v>9734</v>
      </c>
      <c r="G3722">
        <v>42</v>
      </c>
      <c r="H3722" t="s">
        <v>3899</v>
      </c>
      <c r="I3722">
        <v>1.84</v>
      </c>
      <c r="K3722" t="s">
        <v>9735</v>
      </c>
      <c r="M3722" t="s">
        <v>58</v>
      </c>
      <c r="N3722" t="s">
        <v>26</v>
      </c>
      <c r="O3722" t="s">
        <v>27</v>
      </c>
      <c r="P3722">
        <v>7</v>
      </c>
      <c r="Q3722">
        <v>2</v>
      </c>
      <c r="R3722">
        <v>30</v>
      </c>
      <c r="S3722" t="s">
        <v>28</v>
      </c>
      <c r="T3722">
        <v>310000</v>
      </c>
      <c r="U3722">
        <v>2112182</v>
      </c>
      <c r="V3722" t="s">
        <v>1776</v>
      </c>
      <c r="X3722">
        <v>23040</v>
      </c>
      <c r="Y3722">
        <v>23572</v>
      </c>
      <c r="Z3722" s="1" t="str">
        <f t="shared" si="58"/>
        <v>Web PRC</v>
      </c>
    </row>
    <row r="3723" spans="1:26" x14ac:dyDescent="0.25">
      <c r="A3723">
        <v>16</v>
      </c>
      <c r="B3723">
        <v>15</v>
      </c>
      <c r="C3723">
        <v>21</v>
      </c>
      <c r="D3723" t="s">
        <v>9736</v>
      </c>
      <c r="E3723" t="s">
        <v>9737</v>
      </c>
      <c r="G3723">
        <v>17</v>
      </c>
      <c r="H3723" t="s">
        <v>3899</v>
      </c>
      <c r="I3723">
        <v>2.2799999999999998</v>
      </c>
      <c r="K3723" t="s">
        <v>9738</v>
      </c>
      <c r="M3723" t="s">
        <v>34</v>
      </c>
      <c r="N3723" t="s">
        <v>26</v>
      </c>
      <c r="O3723" t="s">
        <v>27</v>
      </c>
      <c r="P3723">
        <v>7</v>
      </c>
      <c r="Q3723">
        <v>2</v>
      </c>
      <c r="R3723">
        <v>30</v>
      </c>
      <c r="S3723" t="s">
        <v>28</v>
      </c>
      <c r="T3723">
        <v>650000</v>
      </c>
      <c r="U3723">
        <v>3828755</v>
      </c>
      <c r="V3723">
        <v>1990</v>
      </c>
      <c r="X3723">
        <v>21969</v>
      </c>
      <c r="Y3723">
        <v>22395</v>
      </c>
      <c r="Z3723" s="1" t="str">
        <f t="shared" si="58"/>
        <v>Web PRC</v>
      </c>
    </row>
    <row r="3724" spans="1:26" x14ac:dyDescent="0.25">
      <c r="A3724">
        <v>16</v>
      </c>
      <c r="B3724">
        <v>15</v>
      </c>
      <c r="C3724">
        <v>21</v>
      </c>
      <c r="D3724" t="s">
        <v>9739</v>
      </c>
      <c r="E3724" t="s">
        <v>9740</v>
      </c>
      <c r="G3724">
        <v>48</v>
      </c>
      <c r="H3724" t="s">
        <v>3899</v>
      </c>
      <c r="I3724">
        <v>1.32</v>
      </c>
      <c r="K3724" t="s">
        <v>9741</v>
      </c>
      <c r="M3724" t="s">
        <v>97</v>
      </c>
      <c r="N3724" t="s">
        <v>26</v>
      </c>
      <c r="O3724" t="s">
        <v>47</v>
      </c>
      <c r="P3724">
        <v>7</v>
      </c>
      <c r="Q3724">
        <v>4</v>
      </c>
      <c r="R3724">
        <v>1</v>
      </c>
      <c r="S3724" t="s">
        <v>28</v>
      </c>
      <c r="T3724">
        <v>400000</v>
      </c>
      <c r="U3724">
        <v>1740215</v>
      </c>
      <c r="V3724" t="s">
        <v>1416</v>
      </c>
      <c r="X3724">
        <v>14040</v>
      </c>
      <c r="Y3724">
        <v>16711</v>
      </c>
      <c r="Z3724" s="1" t="str">
        <f t="shared" si="58"/>
        <v>Web PRC</v>
      </c>
    </row>
    <row r="3725" spans="1:26" x14ac:dyDescent="0.25">
      <c r="A3725">
        <v>16</v>
      </c>
      <c r="B3725">
        <v>15</v>
      </c>
      <c r="C3725">
        <v>21</v>
      </c>
      <c r="D3725" t="s">
        <v>9742</v>
      </c>
      <c r="E3725" t="s">
        <v>9743</v>
      </c>
      <c r="G3725">
        <v>40</v>
      </c>
      <c r="H3725" t="s">
        <v>3899</v>
      </c>
      <c r="I3725">
        <v>2.69</v>
      </c>
      <c r="K3725" t="s">
        <v>9744</v>
      </c>
      <c r="M3725" t="s">
        <v>40</v>
      </c>
      <c r="N3725" t="s">
        <v>35</v>
      </c>
      <c r="O3725" t="s">
        <v>27</v>
      </c>
      <c r="P3725">
        <v>6</v>
      </c>
      <c r="Q3725">
        <v>8</v>
      </c>
      <c r="R3725">
        <v>30</v>
      </c>
      <c r="S3725" t="s">
        <v>28</v>
      </c>
      <c r="T3725">
        <v>1317000</v>
      </c>
      <c r="U3725">
        <v>1804671</v>
      </c>
      <c r="Z3725" s="1" t="str">
        <f t="shared" si="58"/>
        <v>Web PRC</v>
      </c>
    </row>
    <row r="3726" spans="1:26" x14ac:dyDescent="0.25">
      <c r="A3726">
        <v>16</v>
      </c>
      <c r="B3726">
        <v>15</v>
      </c>
      <c r="C3726">
        <v>21</v>
      </c>
      <c r="D3726" t="s">
        <v>9745</v>
      </c>
      <c r="E3726" t="s">
        <v>9743</v>
      </c>
      <c r="G3726">
        <v>48</v>
      </c>
      <c r="H3726" t="s">
        <v>3899</v>
      </c>
      <c r="I3726">
        <v>3.44</v>
      </c>
      <c r="K3726" t="s">
        <v>9744</v>
      </c>
      <c r="M3726" t="s">
        <v>40</v>
      </c>
      <c r="N3726" t="s">
        <v>26</v>
      </c>
      <c r="O3726" t="s">
        <v>27</v>
      </c>
      <c r="P3726">
        <v>6</v>
      </c>
      <c r="Q3726">
        <v>8</v>
      </c>
      <c r="R3726">
        <v>30</v>
      </c>
      <c r="S3726" t="s">
        <v>28</v>
      </c>
      <c r="T3726">
        <v>1317000</v>
      </c>
      <c r="U3726">
        <v>2217057</v>
      </c>
      <c r="V3726">
        <v>1988</v>
      </c>
      <c r="X3726">
        <v>21809</v>
      </c>
      <c r="Y3726">
        <v>23885</v>
      </c>
      <c r="Z3726" s="1" t="str">
        <f t="shared" si="58"/>
        <v>Web PRC</v>
      </c>
    </row>
    <row r="3727" spans="1:26" x14ac:dyDescent="0.25">
      <c r="A3727">
        <v>16</v>
      </c>
      <c r="B3727">
        <v>15</v>
      </c>
      <c r="C3727">
        <v>21</v>
      </c>
      <c r="D3727" t="s">
        <v>9746</v>
      </c>
      <c r="E3727" t="s">
        <v>9747</v>
      </c>
      <c r="G3727">
        <v>17</v>
      </c>
      <c r="H3727" t="s">
        <v>3899</v>
      </c>
      <c r="I3727">
        <v>2.76</v>
      </c>
      <c r="K3727" t="s">
        <v>9748</v>
      </c>
      <c r="M3727" t="s">
        <v>46</v>
      </c>
      <c r="N3727" t="s">
        <v>26</v>
      </c>
      <c r="O3727" t="s">
        <v>27</v>
      </c>
      <c r="P3727">
        <v>7</v>
      </c>
      <c r="Q3727">
        <v>5</v>
      </c>
      <c r="R3727">
        <v>30</v>
      </c>
      <c r="S3727" t="s">
        <v>28</v>
      </c>
      <c r="T3727">
        <v>658000</v>
      </c>
      <c r="U3727">
        <v>1860415</v>
      </c>
      <c r="V3727">
        <v>1984</v>
      </c>
      <c r="X3727">
        <v>30391</v>
      </c>
      <c r="Y3727">
        <v>32072</v>
      </c>
      <c r="Z3727" s="1" t="str">
        <f t="shared" si="58"/>
        <v>Web PRC</v>
      </c>
    </row>
    <row r="3728" spans="1:26" x14ac:dyDescent="0.25">
      <c r="A3728">
        <v>16</v>
      </c>
      <c r="B3728">
        <v>15</v>
      </c>
      <c r="C3728">
        <v>21</v>
      </c>
      <c r="D3728" t="s">
        <v>9749</v>
      </c>
      <c r="E3728" t="s">
        <v>9750</v>
      </c>
      <c r="G3728">
        <v>40</v>
      </c>
      <c r="H3728" t="s">
        <v>3899</v>
      </c>
      <c r="I3728">
        <v>1.06</v>
      </c>
      <c r="K3728" t="s">
        <v>9751</v>
      </c>
      <c r="M3728" t="s">
        <v>46</v>
      </c>
      <c r="N3728" t="s">
        <v>35</v>
      </c>
      <c r="O3728" t="s">
        <v>47</v>
      </c>
      <c r="P3728">
        <v>7</v>
      </c>
      <c r="Q3728">
        <v>8</v>
      </c>
      <c r="R3728">
        <v>5</v>
      </c>
      <c r="S3728" t="s">
        <v>28</v>
      </c>
      <c r="T3728">
        <v>44600</v>
      </c>
      <c r="U3728">
        <v>2051183</v>
      </c>
      <c r="Z3728" s="1" t="str">
        <f t="shared" si="58"/>
        <v>Web PRC</v>
      </c>
    </row>
    <row r="3729" spans="1:26" x14ac:dyDescent="0.25">
      <c r="A3729">
        <v>16</v>
      </c>
      <c r="B3729">
        <v>15</v>
      </c>
      <c r="C3729">
        <v>21</v>
      </c>
      <c r="D3729" t="s">
        <v>9749</v>
      </c>
      <c r="E3729" t="s">
        <v>9750</v>
      </c>
      <c r="G3729">
        <v>40</v>
      </c>
      <c r="H3729" t="s">
        <v>3899</v>
      </c>
      <c r="I3729">
        <v>1.06</v>
      </c>
      <c r="K3729" t="s">
        <v>9752</v>
      </c>
      <c r="M3729" t="s">
        <v>46</v>
      </c>
      <c r="N3729" t="s">
        <v>26</v>
      </c>
      <c r="O3729" t="s">
        <v>47</v>
      </c>
      <c r="P3729">
        <v>6</v>
      </c>
      <c r="Q3729">
        <v>4</v>
      </c>
      <c r="R3729">
        <v>1</v>
      </c>
      <c r="S3729" t="s">
        <v>28</v>
      </c>
      <c r="T3729">
        <v>475000</v>
      </c>
      <c r="U3729">
        <v>2051183</v>
      </c>
      <c r="Z3729" s="1" t="str">
        <f t="shared" si="58"/>
        <v>Web PRC</v>
      </c>
    </row>
    <row r="3730" spans="1:26" x14ac:dyDescent="0.25">
      <c r="A3730">
        <v>16</v>
      </c>
      <c r="B3730">
        <v>15</v>
      </c>
      <c r="C3730">
        <v>21</v>
      </c>
      <c r="D3730" t="s">
        <v>9753</v>
      </c>
      <c r="E3730" t="s">
        <v>9754</v>
      </c>
      <c r="G3730">
        <v>41</v>
      </c>
      <c r="H3730" t="s">
        <v>3899</v>
      </c>
      <c r="I3730">
        <v>2.44</v>
      </c>
      <c r="K3730" t="s">
        <v>9755</v>
      </c>
      <c r="M3730" t="s">
        <v>46</v>
      </c>
      <c r="N3730" t="s">
        <v>26</v>
      </c>
      <c r="O3730" t="s">
        <v>47</v>
      </c>
      <c r="P3730">
        <v>7</v>
      </c>
      <c r="Q3730">
        <v>4</v>
      </c>
      <c r="R3730">
        <v>1</v>
      </c>
      <c r="S3730" t="s">
        <v>28</v>
      </c>
      <c r="T3730">
        <v>975000</v>
      </c>
      <c r="U3730">
        <v>1978793</v>
      </c>
      <c r="V3730">
        <v>1986</v>
      </c>
      <c r="X3730">
        <v>34825</v>
      </c>
      <c r="Y3730">
        <v>36906</v>
      </c>
      <c r="Z3730" s="1" t="str">
        <f t="shared" si="58"/>
        <v>Web PRC</v>
      </c>
    </row>
    <row r="3731" spans="1:26" x14ac:dyDescent="0.25">
      <c r="A3731">
        <v>16</v>
      </c>
      <c r="B3731">
        <v>15</v>
      </c>
      <c r="C3731">
        <v>21</v>
      </c>
      <c r="D3731" t="s">
        <v>9756</v>
      </c>
      <c r="E3731" t="s">
        <v>9750</v>
      </c>
      <c r="G3731">
        <v>41</v>
      </c>
      <c r="H3731" t="s">
        <v>3899</v>
      </c>
      <c r="I3731">
        <v>3.18</v>
      </c>
      <c r="K3731" t="s">
        <v>9752</v>
      </c>
      <c r="M3731" t="s">
        <v>46</v>
      </c>
      <c r="N3731" t="s">
        <v>26</v>
      </c>
      <c r="O3731" t="s">
        <v>47</v>
      </c>
      <c r="P3731">
        <v>6</v>
      </c>
      <c r="Q3731">
        <v>4</v>
      </c>
      <c r="R3731">
        <v>1</v>
      </c>
      <c r="S3731" t="s">
        <v>28</v>
      </c>
      <c r="T3731">
        <v>475000</v>
      </c>
      <c r="U3731">
        <v>2936304</v>
      </c>
      <c r="V3731">
        <v>1998</v>
      </c>
      <c r="X3731">
        <v>12522</v>
      </c>
      <c r="Y3731">
        <v>16788</v>
      </c>
      <c r="Z3731" s="1" t="str">
        <f t="shared" si="58"/>
        <v>Web PRC</v>
      </c>
    </row>
    <row r="3732" spans="1:26" x14ac:dyDescent="0.25">
      <c r="A3732">
        <v>16</v>
      </c>
      <c r="B3732">
        <v>15</v>
      </c>
      <c r="C3732">
        <v>21</v>
      </c>
      <c r="D3732" t="s">
        <v>9756</v>
      </c>
      <c r="E3732" t="s">
        <v>9750</v>
      </c>
      <c r="G3732">
        <v>41</v>
      </c>
      <c r="H3732" t="s">
        <v>3899</v>
      </c>
      <c r="I3732">
        <v>3.18</v>
      </c>
      <c r="K3732" t="s">
        <v>9751</v>
      </c>
      <c r="M3732" t="s">
        <v>46</v>
      </c>
      <c r="N3732" t="s">
        <v>26</v>
      </c>
      <c r="O3732" t="s">
        <v>47</v>
      </c>
      <c r="P3732">
        <v>7</v>
      </c>
      <c r="Q3732">
        <v>8</v>
      </c>
      <c r="R3732">
        <v>5</v>
      </c>
      <c r="S3732" t="s">
        <v>28</v>
      </c>
      <c r="T3732">
        <v>44600</v>
      </c>
      <c r="U3732">
        <v>2936304</v>
      </c>
      <c r="V3732">
        <v>1998</v>
      </c>
      <c r="X3732">
        <v>12522</v>
      </c>
      <c r="Y3732">
        <v>16788</v>
      </c>
      <c r="Z3732" s="1" t="str">
        <f t="shared" si="58"/>
        <v>Web PRC</v>
      </c>
    </row>
    <row r="3733" spans="1:26" x14ac:dyDescent="0.25">
      <c r="A3733">
        <v>17</v>
      </c>
      <c r="B3733">
        <v>15</v>
      </c>
      <c r="C3733">
        <v>21</v>
      </c>
      <c r="D3733" t="s">
        <v>9757</v>
      </c>
      <c r="E3733" t="s">
        <v>9758</v>
      </c>
      <c r="G3733">
        <v>48</v>
      </c>
      <c r="H3733" t="s">
        <v>5598</v>
      </c>
      <c r="I3733">
        <v>0.87</v>
      </c>
      <c r="K3733" t="s">
        <v>9759</v>
      </c>
      <c r="M3733" t="s">
        <v>54</v>
      </c>
      <c r="N3733" t="s">
        <v>26</v>
      </c>
      <c r="O3733" t="s">
        <v>47</v>
      </c>
      <c r="P3733">
        <v>7</v>
      </c>
      <c r="Q3733">
        <v>4</v>
      </c>
      <c r="R3733">
        <v>1</v>
      </c>
      <c r="S3733" t="s">
        <v>28</v>
      </c>
      <c r="T3733">
        <v>270000</v>
      </c>
      <c r="U3733">
        <v>2398302</v>
      </c>
      <c r="V3733">
        <v>2002</v>
      </c>
      <c r="X3733">
        <v>6000</v>
      </c>
      <c r="Y3733">
        <v>7000</v>
      </c>
      <c r="Z3733" s="1" t="str">
        <f t="shared" si="58"/>
        <v>Web PRC</v>
      </c>
    </row>
    <row r="3734" spans="1:26" x14ac:dyDescent="0.25">
      <c r="A3734">
        <v>17</v>
      </c>
      <c r="B3734">
        <v>15</v>
      </c>
      <c r="C3734">
        <v>21</v>
      </c>
      <c r="D3734" t="s">
        <v>9760</v>
      </c>
      <c r="E3734" t="s">
        <v>9761</v>
      </c>
      <c r="G3734">
        <v>1</v>
      </c>
      <c r="H3734" t="s">
        <v>3899</v>
      </c>
      <c r="I3734">
        <v>0.15</v>
      </c>
      <c r="K3734" t="s">
        <v>9762</v>
      </c>
      <c r="M3734" t="s">
        <v>54</v>
      </c>
      <c r="N3734" t="s">
        <v>26</v>
      </c>
      <c r="O3734" t="s">
        <v>47</v>
      </c>
      <c r="P3734">
        <v>41</v>
      </c>
      <c r="Q3734">
        <v>4</v>
      </c>
      <c r="R3734">
        <v>1</v>
      </c>
      <c r="S3734" t="s">
        <v>28</v>
      </c>
      <c r="T3734">
        <v>50000</v>
      </c>
      <c r="U3734">
        <v>580759</v>
      </c>
      <c r="V3734">
        <v>1967</v>
      </c>
      <c r="X3734">
        <v>800</v>
      </c>
      <c r="Y3734">
        <v>888</v>
      </c>
      <c r="Z3734" s="1" t="str">
        <f t="shared" si="58"/>
        <v>Web PRC</v>
      </c>
    </row>
    <row r="3735" spans="1:26" x14ac:dyDescent="0.25">
      <c r="A3735">
        <v>18</v>
      </c>
      <c r="B3735">
        <v>15</v>
      </c>
      <c r="C3735">
        <v>21</v>
      </c>
      <c r="D3735" t="s">
        <v>9763</v>
      </c>
      <c r="E3735" t="s">
        <v>9764</v>
      </c>
      <c r="G3735">
        <v>2</v>
      </c>
      <c r="H3735" t="s">
        <v>61</v>
      </c>
      <c r="I3735">
        <v>5.05</v>
      </c>
      <c r="K3735" t="s">
        <v>9765</v>
      </c>
      <c r="M3735" t="s">
        <v>134</v>
      </c>
      <c r="N3735" t="s">
        <v>26</v>
      </c>
      <c r="O3735" t="s">
        <v>27</v>
      </c>
      <c r="P3735">
        <v>5</v>
      </c>
      <c r="Q3735">
        <v>4</v>
      </c>
      <c r="R3735">
        <v>11</v>
      </c>
      <c r="S3735" t="s">
        <v>28</v>
      </c>
      <c r="T3735">
        <v>28000</v>
      </c>
      <c r="U3735">
        <v>580899</v>
      </c>
      <c r="V3735">
        <v>1981</v>
      </c>
      <c r="X3735">
        <v>1440</v>
      </c>
      <c r="Y3735">
        <v>2682</v>
      </c>
      <c r="Z3735" s="1" t="str">
        <f t="shared" si="58"/>
        <v>Web PRC</v>
      </c>
    </row>
    <row r="3736" spans="1:26" x14ac:dyDescent="0.25">
      <c r="A3736">
        <v>18</v>
      </c>
      <c r="B3736">
        <v>15</v>
      </c>
      <c r="C3736">
        <v>21</v>
      </c>
      <c r="D3736" t="s">
        <v>9766</v>
      </c>
      <c r="E3736" t="s">
        <v>9767</v>
      </c>
      <c r="G3736">
        <v>2</v>
      </c>
      <c r="H3736" t="s">
        <v>61</v>
      </c>
      <c r="I3736">
        <v>0.43</v>
      </c>
      <c r="K3736" t="s">
        <v>9768</v>
      </c>
      <c r="M3736" t="s">
        <v>93</v>
      </c>
      <c r="N3736" t="s">
        <v>26</v>
      </c>
      <c r="O3736" t="s">
        <v>27</v>
      </c>
      <c r="P3736">
        <v>31</v>
      </c>
      <c r="Q3736">
        <v>4</v>
      </c>
      <c r="R3736">
        <v>12</v>
      </c>
      <c r="S3736" t="s">
        <v>28</v>
      </c>
      <c r="T3736">
        <v>24100</v>
      </c>
      <c r="U3736">
        <v>580988</v>
      </c>
      <c r="V3736">
        <v>2003</v>
      </c>
      <c r="X3736">
        <v>1248</v>
      </c>
      <c r="Y3736">
        <v>1533</v>
      </c>
      <c r="Z3736" s="1" t="str">
        <f t="shared" si="58"/>
        <v>Web PRC</v>
      </c>
    </row>
    <row r="3737" spans="1:26" x14ac:dyDescent="0.25">
      <c r="A3737">
        <v>18</v>
      </c>
      <c r="B3737">
        <v>15</v>
      </c>
      <c r="C3737">
        <v>21</v>
      </c>
      <c r="D3737" t="s">
        <v>9769</v>
      </c>
      <c r="E3737" t="s">
        <v>562</v>
      </c>
      <c r="G3737">
        <v>28</v>
      </c>
      <c r="H3737" t="s">
        <v>742</v>
      </c>
      <c r="I3737">
        <v>10</v>
      </c>
      <c r="K3737" t="s">
        <v>9770</v>
      </c>
      <c r="M3737" t="s">
        <v>54</v>
      </c>
      <c r="N3737" t="s">
        <v>35</v>
      </c>
      <c r="O3737" t="s">
        <v>27</v>
      </c>
      <c r="P3737">
        <v>7</v>
      </c>
      <c r="Q3737">
        <v>4</v>
      </c>
      <c r="R3737">
        <v>19</v>
      </c>
      <c r="S3737" t="s">
        <v>28</v>
      </c>
      <c r="T3737">
        <v>97000</v>
      </c>
      <c r="U3737">
        <v>581046</v>
      </c>
      <c r="V3737" t="s">
        <v>9771</v>
      </c>
      <c r="X3737">
        <v>77035</v>
      </c>
      <c r="Y3737">
        <v>83638</v>
      </c>
      <c r="Z3737" s="1" t="str">
        <f t="shared" si="58"/>
        <v>Web PRC</v>
      </c>
    </row>
    <row r="3738" spans="1:26" x14ac:dyDescent="0.25">
      <c r="A3738">
        <v>18</v>
      </c>
      <c r="B3738">
        <v>15</v>
      </c>
      <c r="C3738">
        <v>21</v>
      </c>
      <c r="D3738" t="s">
        <v>9772</v>
      </c>
      <c r="E3738" t="s">
        <v>1738</v>
      </c>
      <c r="G3738">
        <v>2</v>
      </c>
      <c r="H3738" t="s">
        <v>61</v>
      </c>
      <c r="I3738">
        <v>0.34</v>
      </c>
      <c r="K3738" t="s">
        <v>9773</v>
      </c>
      <c r="M3738" t="s">
        <v>34</v>
      </c>
      <c r="N3738" t="s">
        <v>26</v>
      </c>
      <c r="O3738" t="s">
        <v>27</v>
      </c>
      <c r="P3738">
        <v>7</v>
      </c>
      <c r="Q3738">
        <v>4</v>
      </c>
      <c r="R3738">
        <v>12</v>
      </c>
      <c r="S3738" t="s">
        <v>28</v>
      </c>
      <c r="T3738">
        <v>17600</v>
      </c>
      <c r="U3738">
        <v>2398850</v>
      </c>
      <c r="V3738">
        <v>2001</v>
      </c>
      <c r="X3738">
        <v>1196</v>
      </c>
      <c r="Y3738">
        <v>1196</v>
      </c>
      <c r="Z3738" s="1" t="str">
        <f t="shared" si="58"/>
        <v>Web PRC</v>
      </c>
    </row>
    <row r="3739" spans="1:26" x14ac:dyDescent="0.25">
      <c r="A3739">
        <v>18</v>
      </c>
      <c r="B3739">
        <v>15</v>
      </c>
      <c r="C3739">
        <v>21</v>
      </c>
      <c r="D3739" t="s">
        <v>9774</v>
      </c>
      <c r="E3739" t="s">
        <v>9775</v>
      </c>
      <c r="G3739">
        <v>2</v>
      </c>
      <c r="H3739" t="s">
        <v>61</v>
      </c>
      <c r="I3739">
        <v>0.22</v>
      </c>
      <c r="K3739" t="s">
        <v>9776</v>
      </c>
      <c r="M3739" t="s">
        <v>97</v>
      </c>
      <c r="N3739" t="s">
        <v>26</v>
      </c>
      <c r="O3739" t="s">
        <v>47</v>
      </c>
      <c r="P3739">
        <v>7</v>
      </c>
      <c r="Q3739">
        <v>4</v>
      </c>
      <c r="R3739">
        <v>1</v>
      </c>
      <c r="S3739" t="s">
        <v>28</v>
      </c>
      <c r="T3739">
        <v>56000</v>
      </c>
      <c r="U3739">
        <v>2399155</v>
      </c>
      <c r="V3739">
        <v>1996</v>
      </c>
      <c r="X3739">
        <v>1404</v>
      </c>
      <c r="Y3739">
        <v>1632</v>
      </c>
      <c r="Z3739" s="1" t="str">
        <f t="shared" si="58"/>
        <v>Web PRC</v>
      </c>
    </row>
    <row r="3740" spans="1:26" x14ac:dyDescent="0.25">
      <c r="A3740">
        <v>18</v>
      </c>
      <c r="B3740">
        <v>15</v>
      </c>
      <c r="C3740">
        <v>21</v>
      </c>
      <c r="D3740" t="s">
        <v>9777</v>
      </c>
      <c r="E3740" t="s">
        <v>9778</v>
      </c>
      <c r="G3740">
        <v>2</v>
      </c>
      <c r="H3740" t="s">
        <v>61</v>
      </c>
      <c r="I3740">
        <v>0.26</v>
      </c>
      <c r="K3740" t="s">
        <v>9779</v>
      </c>
      <c r="M3740" t="s">
        <v>97</v>
      </c>
      <c r="N3740" t="s">
        <v>26</v>
      </c>
      <c r="O3740" t="s">
        <v>27</v>
      </c>
      <c r="P3740">
        <v>6</v>
      </c>
      <c r="Q3740">
        <v>2</v>
      </c>
      <c r="R3740">
        <v>18</v>
      </c>
      <c r="S3740" t="s">
        <v>28</v>
      </c>
      <c r="T3740">
        <v>41600</v>
      </c>
      <c r="U3740">
        <v>2400447</v>
      </c>
      <c r="V3740">
        <v>2006</v>
      </c>
      <c r="X3740">
        <v>2100</v>
      </c>
      <c r="Y3740">
        <v>2100</v>
      </c>
      <c r="Z3740" s="1" t="str">
        <f t="shared" si="58"/>
        <v>Web PRC</v>
      </c>
    </row>
    <row r="3741" spans="1:26" x14ac:dyDescent="0.25">
      <c r="A3741">
        <v>18</v>
      </c>
      <c r="B3741">
        <v>15</v>
      </c>
      <c r="C3741">
        <v>21</v>
      </c>
      <c r="D3741" t="s">
        <v>9780</v>
      </c>
      <c r="E3741" t="s">
        <v>9781</v>
      </c>
      <c r="G3741">
        <v>2</v>
      </c>
      <c r="H3741" t="s">
        <v>61</v>
      </c>
      <c r="I3741">
        <v>0.24</v>
      </c>
      <c r="K3741" t="s">
        <v>9782</v>
      </c>
      <c r="M3741" t="s">
        <v>162</v>
      </c>
      <c r="N3741" t="s">
        <v>26</v>
      </c>
      <c r="O3741" t="s">
        <v>27</v>
      </c>
      <c r="P3741">
        <v>6</v>
      </c>
      <c r="Q3741">
        <v>4</v>
      </c>
      <c r="R3741">
        <v>18</v>
      </c>
      <c r="S3741" t="s">
        <v>28</v>
      </c>
      <c r="T3741">
        <v>35000</v>
      </c>
      <c r="U3741">
        <v>2401567</v>
      </c>
      <c r="V3741">
        <v>2002</v>
      </c>
      <c r="X3741">
        <v>1620</v>
      </c>
      <c r="Y3741">
        <v>1814</v>
      </c>
      <c r="Z3741" s="1" t="str">
        <f t="shared" si="58"/>
        <v>Web PRC</v>
      </c>
    </row>
    <row r="3742" spans="1:26" x14ac:dyDescent="0.25">
      <c r="A3742">
        <v>18</v>
      </c>
      <c r="B3742">
        <v>15</v>
      </c>
      <c r="C3742">
        <v>21</v>
      </c>
      <c r="D3742" t="s">
        <v>9783</v>
      </c>
      <c r="E3742" t="s">
        <v>9784</v>
      </c>
      <c r="G3742">
        <v>2</v>
      </c>
      <c r="H3742" t="s">
        <v>61</v>
      </c>
      <c r="I3742">
        <v>0.27</v>
      </c>
      <c r="K3742" t="s">
        <v>9785</v>
      </c>
      <c r="M3742" t="s">
        <v>34</v>
      </c>
      <c r="N3742" t="s">
        <v>26</v>
      </c>
      <c r="O3742" t="s">
        <v>47</v>
      </c>
      <c r="P3742">
        <v>7</v>
      </c>
      <c r="Q3742">
        <v>2</v>
      </c>
      <c r="R3742">
        <v>2</v>
      </c>
      <c r="S3742" t="s">
        <v>28</v>
      </c>
      <c r="T3742">
        <v>35000</v>
      </c>
      <c r="U3742">
        <v>581984</v>
      </c>
      <c r="V3742">
        <v>2002</v>
      </c>
      <c r="X3742">
        <v>1104</v>
      </c>
      <c r="Y3742">
        <v>1164</v>
      </c>
      <c r="Z3742" s="1" t="str">
        <f t="shared" si="58"/>
        <v>Web PRC</v>
      </c>
    </row>
    <row r="3743" spans="1:26" x14ac:dyDescent="0.25">
      <c r="A3743">
        <v>18</v>
      </c>
      <c r="B3743">
        <v>15</v>
      </c>
      <c r="C3743">
        <v>21</v>
      </c>
      <c r="D3743" t="s">
        <v>9786</v>
      </c>
      <c r="E3743" t="s">
        <v>9787</v>
      </c>
      <c r="G3743">
        <v>2</v>
      </c>
      <c r="H3743" t="s">
        <v>61</v>
      </c>
      <c r="I3743">
        <v>0.22</v>
      </c>
      <c r="K3743" t="s">
        <v>9788</v>
      </c>
      <c r="M3743" t="s">
        <v>54</v>
      </c>
      <c r="N3743" t="s">
        <v>26</v>
      </c>
      <c r="O3743" t="s">
        <v>47</v>
      </c>
      <c r="P3743">
        <v>41</v>
      </c>
      <c r="Q3743">
        <v>4</v>
      </c>
      <c r="R3743">
        <v>1</v>
      </c>
      <c r="S3743" t="s">
        <v>28</v>
      </c>
      <c r="T3743">
        <v>42500</v>
      </c>
      <c r="U3743">
        <v>2402369</v>
      </c>
      <c r="V3743">
        <v>2003</v>
      </c>
      <c r="X3743">
        <v>1186</v>
      </c>
      <c r="Y3743">
        <v>1186</v>
      </c>
      <c r="Z3743" s="1" t="str">
        <f t="shared" si="58"/>
        <v>Web PRC</v>
      </c>
    </row>
    <row r="3744" spans="1:26" x14ac:dyDescent="0.25">
      <c r="A3744">
        <v>18</v>
      </c>
      <c r="B3744">
        <v>15</v>
      </c>
      <c r="C3744">
        <v>21</v>
      </c>
      <c r="D3744" t="s">
        <v>9789</v>
      </c>
      <c r="E3744" t="s">
        <v>9790</v>
      </c>
      <c r="G3744">
        <v>2</v>
      </c>
      <c r="H3744" t="s">
        <v>32</v>
      </c>
      <c r="I3744">
        <v>1</v>
      </c>
      <c r="K3744" t="s">
        <v>9791</v>
      </c>
      <c r="M3744" t="s">
        <v>69</v>
      </c>
      <c r="N3744" t="s">
        <v>26</v>
      </c>
      <c r="O3744" t="s">
        <v>47</v>
      </c>
      <c r="P3744">
        <v>7</v>
      </c>
      <c r="Q3744">
        <v>4</v>
      </c>
      <c r="R3744">
        <v>1</v>
      </c>
      <c r="S3744" t="s">
        <v>28</v>
      </c>
      <c r="T3744">
        <v>55000</v>
      </c>
      <c r="U3744">
        <v>582239</v>
      </c>
      <c r="V3744">
        <v>2001</v>
      </c>
      <c r="X3744">
        <v>1188</v>
      </c>
      <c r="Y3744">
        <v>1828</v>
      </c>
      <c r="Z3744" s="1" t="str">
        <f t="shared" si="58"/>
        <v>Web PRC</v>
      </c>
    </row>
    <row r="3745" spans="1:26" x14ac:dyDescent="0.25">
      <c r="A3745">
        <v>18</v>
      </c>
      <c r="B3745">
        <v>15</v>
      </c>
      <c r="C3745">
        <v>21</v>
      </c>
      <c r="D3745" t="s">
        <v>9792</v>
      </c>
      <c r="E3745" t="s">
        <v>9793</v>
      </c>
      <c r="G3745">
        <v>0</v>
      </c>
      <c r="H3745" t="s">
        <v>32</v>
      </c>
      <c r="I3745">
        <v>0.5</v>
      </c>
      <c r="K3745" t="s">
        <v>9794</v>
      </c>
      <c r="M3745" t="s">
        <v>54</v>
      </c>
      <c r="N3745" t="s">
        <v>26</v>
      </c>
      <c r="O3745" t="s">
        <v>27</v>
      </c>
      <c r="P3745">
        <v>34</v>
      </c>
      <c r="Q3745">
        <v>0</v>
      </c>
      <c r="R3745">
        <v>18</v>
      </c>
      <c r="S3745" t="s">
        <v>28</v>
      </c>
      <c r="T3745">
        <v>4100</v>
      </c>
      <c r="U3745">
        <v>582263</v>
      </c>
      <c r="Z3745" s="1" t="str">
        <f t="shared" si="58"/>
        <v>Web PRC</v>
      </c>
    </row>
    <row r="3746" spans="1:26" x14ac:dyDescent="0.25">
      <c r="A3746">
        <v>18</v>
      </c>
      <c r="B3746">
        <v>15</v>
      </c>
      <c r="C3746">
        <v>21</v>
      </c>
      <c r="D3746" t="s">
        <v>9795</v>
      </c>
      <c r="E3746" t="s">
        <v>9796</v>
      </c>
      <c r="G3746">
        <v>1</v>
      </c>
      <c r="H3746" t="s">
        <v>32</v>
      </c>
      <c r="I3746">
        <v>3</v>
      </c>
      <c r="K3746" t="s">
        <v>9797</v>
      </c>
      <c r="M3746" t="s">
        <v>58</v>
      </c>
      <c r="N3746" t="s">
        <v>26</v>
      </c>
      <c r="O3746" t="s">
        <v>47</v>
      </c>
      <c r="P3746">
        <v>7</v>
      </c>
      <c r="Q3746">
        <v>4</v>
      </c>
      <c r="R3746">
        <v>1</v>
      </c>
      <c r="S3746" t="s">
        <v>28</v>
      </c>
      <c r="T3746">
        <v>420000</v>
      </c>
      <c r="U3746">
        <v>3392337</v>
      </c>
      <c r="V3746">
        <v>2006</v>
      </c>
      <c r="X3746">
        <v>2507</v>
      </c>
      <c r="Y3746">
        <v>4682</v>
      </c>
      <c r="Z3746" s="1" t="str">
        <f t="shared" si="58"/>
        <v>Web PRC</v>
      </c>
    </row>
    <row r="3747" spans="1:26" x14ac:dyDescent="0.25">
      <c r="A3747">
        <v>18</v>
      </c>
      <c r="B3747">
        <v>15</v>
      </c>
      <c r="C3747">
        <v>21</v>
      </c>
      <c r="D3747" t="s">
        <v>9798</v>
      </c>
      <c r="E3747" t="s">
        <v>9799</v>
      </c>
      <c r="G3747">
        <v>2</v>
      </c>
      <c r="H3747" t="s">
        <v>742</v>
      </c>
      <c r="I3747">
        <v>0.21</v>
      </c>
      <c r="K3747" t="s">
        <v>9800</v>
      </c>
      <c r="M3747" t="s">
        <v>97</v>
      </c>
      <c r="N3747" t="s">
        <v>26</v>
      </c>
      <c r="O3747" t="s">
        <v>47</v>
      </c>
      <c r="P3747">
        <v>7</v>
      </c>
      <c r="Q3747">
        <v>2</v>
      </c>
      <c r="R3747">
        <v>2</v>
      </c>
      <c r="S3747" t="s">
        <v>28</v>
      </c>
      <c r="T3747">
        <v>76000</v>
      </c>
      <c r="U3747">
        <v>2399261</v>
      </c>
      <c r="V3747">
        <v>1998</v>
      </c>
      <c r="X3747">
        <v>1765</v>
      </c>
      <c r="Y3747">
        <v>2482</v>
      </c>
      <c r="Z3747" s="1" t="str">
        <f t="shared" si="58"/>
        <v>Web PRC</v>
      </c>
    </row>
    <row r="3748" spans="1:26" x14ac:dyDescent="0.25">
      <c r="A3748">
        <v>18</v>
      </c>
      <c r="B3748">
        <v>15</v>
      </c>
      <c r="C3748">
        <v>21</v>
      </c>
      <c r="D3748" t="s">
        <v>9801</v>
      </c>
      <c r="E3748" t="s">
        <v>9802</v>
      </c>
      <c r="G3748">
        <v>2</v>
      </c>
      <c r="H3748" t="s">
        <v>742</v>
      </c>
      <c r="I3748">
        <v>0.17</v>
      </c>
      <c r="K3748" t="s">
        <v>9803</v>
      </c>
      <c r="M3748" t="s">
        <v>80</v>
      </c>
      <c r="N3748" t="s">
        <v>26</v>
      </c>
      <c r="O3748" t="s">
        <v>47</v>
      </c>
      <c r="P3748">
        <v>7</v>
      </c>
      <c r="Q3748">
        <v>4</v>
      </c>
      <c r="R3748">
        <v>1</v>
      </c>
      <c r="S3748" t="s">
        <v>28</v>
      </c>
      <c r="T3748">
        <v>73900</v>
      </c>
      <c r="U3748">
        <v>2399538</v>
      </c>
      <c r="V3748">
        <v>2004</v>
      </c>
      <c r="X3748">
        <v>1292</v>
      </c>
      <c r="Y3748">
        <v>1979</v>
      </c>
      <c r="Z3748" s="1" t="str">
        <f t="shared" si="58"/>
        <v>Web PRC</v>
      </c>
    </row>
    <row r="3749" spans="1:26" x14ac:dyDescent="0.25">
      <c r="A3749">
        <v>18</v>
      </c>
      <c r="B3749">
        <v>15</v>
      </c>
      <c r="C3749">
        <v>21</v>
      </c>
      <c r="D3749" t="s">
        <v>9804</v>
      </c>
      <c r="E3749" t="s">
        <v>9805</v>
      </c>
      <c r="G3749">
        <v>2</v>
      </c>
      <c r="H3749" t="s">
        <v>742</v>
      </c>
      <c r="I3749">
        <v>0.24</v>
      </c>
      <c r="K3749" t="s">
        <v>9806</v>
      </c>
      <c r="M3749" t="s">
        <v>34</v>
      </c>
      <c r="N3749" t="s">
        <v>26</v>
      </c>
      <c r="O3749" t="s">
        <v>47</v>
      </c>
      <c r="P3749">
        <v>7</v>
      </c>
      <c r="Q3749">
        <v>4</v>
      </c>
      <c r="R3749">
        <v>1</v>
      </c>
      <c r="S3749" t="s">
        <v>28</v>
      </c>
      <c r="T3749">
        <v>35000</v>
      </c>
      <c r="U3749">
        <v>2070528</v>
      </c>
      <c r="V3749">
        <v>1997</v>
      </c>
      <c r="X3749">
        <v>1255</v>
      </c>
      <c r="Y3749">
        <v>1985</v>
      </c>
      <c r="Z3749" s="1" t="str">
        <f t="shared" si="58"/>
        <v>Web PRC</v>
      </c>
    </row>
    <row r="3750" spans="1:26" x14ac:dyDescent="0.25">
      <c r="A3750">
        <v>18</v>
      </c>
      <c r="B3750">
        <v>15</v>
      </c>
      <c r="C3750">
        <v>21</v>
      </c>
      <c r="D3750" t="s">
        <v>9807</v>
      </c>
      <c r="E3750" t="s">
        <v>9808</v>
      </c>
      <c r="G3750">
        <v>2</v>
      </c>
      <c r="H3750" t="s">
        <v>742</v>
      </c>
      <c r="I3750">
        <v>0.17</v>
      </c>
      <c r="K3750" t="s">
        <v>9809</v>
      </c>
      <c r="M3750" t="s">
        <v>34</v>
      </c>
      <c r="N3750" t="s">
        <v>26</v>
      </c>
      <c r="O3750" t="s">
        <v>27</v>
      </c>
      <c r="P3750">
        <v>25</v>
      </c>
      <c r="Q3750">
        <v>4</v>
      </c>
      <c r="R3750">
        <v>19</v>
      </c>
      <c r="S3750" t="s">
        <v>28</v>
      </c>
      <c r="T3750">
        <v>70000</v>
      </c>
      <c r="U3750">
        <v>2400285</v>
      </c>
      <c r="V3750">
        <v>2000</v>
      </c>
      <c r="X3750">
        <v>1548</v>
      </c>
      <c r="Y3750">
        <v>2448</v>
      </c>
      <c r="Z3750" s="1" t="str">
        <f t="shared" si="58"/>
        <v>Web PRC</v>
      </c>
    </row>
    <row r="3751" spans="1:26" x14ac:dyDescent="0.25">
      <c r="A3751">
        <v>18</v>
      </c>
      <c r="B3751">
        <v>15</v>
      </c>
      <c r="C3751">
        <v>21</v>
      </c>
      <c r="D3751" t="s">
        <v>9810</v>
      </c>
      <c r="E3751" t="s">
        <v>9811</v>
      </c>
      <c r="G3751">
        <v>2</v>
      </c>
      <c r="H3751" t="s">
        <v>742</v>
      </c>
      <c r="I3751">
        <v>0.28999999999999998</v>
      </c>
      <c r="K3751" t="s">
        <v>9812</v>
      </c>
      <c r="M3751" t="s">
        <v>58</v>
      </c>
      <c r="N3751" t="s">
        <v>26</v>
      </c>
      <c r="O3751" t="s">
        <v>47</v>
      </c>
      <c r="P3751">
        <v>7</v>
      </c>
      <c r="Q3751">
        <v>4</v>
      </c>
      <c r="R3751">
        <v>1</v>
      </c>
      <c r="S3751" t="s">
        <v>28</v>
      </c>
      <c r="T3751">
        <v>84900</v>
      </c>
      <c r="U3751">
        <v>2400358</v>
      </c>
      <c r="V3751">
        <v>1998</v>
      </c>
      <c r="X3751">
        <v>1782</v>
      </c>
      <c r="Y3751">
        <v>2852</v>
      </c>
      <c r="Z3751" s="1" t="str">
        <f t="shared" si="58"/>
        <v>Web PRC</v>
      </c>
    </row>
    <row r="3752" spans="1:26" x14ac:dyDescent="0.25">
      <c r="A3752">
        <v>18</v>
      </c>
      <c r="B3752">
        <v>15</v>
      </c>
      <c r="C3752">
        <v>21</v>
      </c>
      <c r="D3752" t="s">
        <v>9813</v>
      </c>
      <c r="E3752" t="s">
        <v>9814</v>
      </c>
      <c r="G3752">
        <v>2</v>
      </c>
      <c r="H3752" t="s">
        <v>742</v>
      </c>
      <c r="I3752">
        <v>0.19</v>
      </c>
      <c r="K3752" t="s">
        <v>9815</v>
      </c>
      <c r="M3752" t="s">
        <v>80</v>
      </c>
      <c r="N3752" t="s">
        <v>26</v>
      </c>
      <c r="O3752" t="s">
        <v>27</v>
      </c>
      <c r="P3752">
        <v>6</v>
      </c>
      <c r="Q3752">
        <v>4</v>
      </c>
      <c r="R3752">
        <v>12</v>
      </c>
      <c r="S3752" t="s">
        <v>28</v>
      </c>
      <c r="T3752">
        <v>71000</v>
      </c>
      <c r="U3752">
        <v>2400404</v>
      </c>
      <c r="V3752">
        <v>2005</v>
      </c>
      <c r="X3752">
        <v>1578</v>
      </c>
      <c r="Y3752">
        <v>2183</v>
      </c>
      <c r="Z3752" s="1" t="str">
        <f t="shared" si="58"/>
        <v>Web PRC</v>
      </c>
    </row>
    <row r="3753" spans="1:26" x14ac:dyDescent="0.25">
      <c r="A3753">
        <v>18</v>
      </c>
      <c r="B3753">
        <v>15</v>
      </c>
      <c r="C3753">
        <v>21</v>
      </c>
      <c r="D3753" t="s">
        <v>9813</v>
      </c>
      <c r="E3753" t="s">
        <v>9814</v>
      </c>
      <c r="G3753">
        <v>2</v>
      </c>
      <c r="H3753" t="s">
        <v>742</v>
      </c>
      <c r="I3753">
        <v>0.19</v>
      </c>
      <c r="K3753" t="s">
        <v>9816</v>
      </c>
      <c r="M3753" t="s">
        <v>25</v>
      </c>
      <c r="N3753" t="s">
        <v>26</v>
      </c>
      <c r="O3753" t="s">
        <v>27</v>
      </c>
      <c r="P3753">
        <v>31</v>
      </c>
      <c r="Q3753">
        <v>0</v>
      </c>
      <c r="R3753">
        <v>18</v>
      </c>
      <c r="S3753" t="s">
        <v>28</v>
      </c>
      <c r="T3753">
        <v>39100</v>
      </c>
      <c r="U3753">
        <v>2400404</v>
      </c>
      <c r="V3753">
        <v>2005</v>
      </c>
      <c r="X3753">
        <v>1578</v>
      </c>
      <c r="Y3753">
        <v>2183</v>
      </c>
      <c r="Z3753" s="1" t="str">
        <f t="shared" si="58"/>
        <v>Web PRC</v>
      </c>
    </row>
    <row r="3754" spans="1:26" x14ac:dyDescent="0.25">
      <c r="A3754">
        <v>18</v>
      </c>
      <c r="B3754">
        <v>15</v>
      </c>
      <c r="C3754">
        <v>21</v>
      </c>
      <c r="D3754" t="s">
        <v>9817</v>
      </c>
      <c r="E3754" t="s">
        <v>9818</v>
      </c>
      <c r="G3754">
        <v>1</v>
      </c>
      <c r="H3754" t="s">
        <v>742</v>
      </c>
      <c r="I3754">
        <v>0.23</v>
      </c>
      <c r="K3754" t="s">
        <v>9819</v>
      </c>
      <c r="M3754" t="s">
        <v>97</v>
      </c>
      <c r="N3754" t="s">
        <v>26</v>
      </c>
      <c r="O3754" t="s">
        <v>47</v>
      </c>
      <c r="P3754">
        <v>7</v>
      </c>
      <c r="Q3754">
        <v>4</v>
      </c>
      <c r="R3754">
        <v>1</v>
      </c>
      <c r="S3754" t="s">
        <v>28</v>
      </c>
      <c r="T3754">
        <v>84000</v>
      </c>
      <c r="U3754">
        <v>2070561</v>
      </c>
      <c r="V3754">
        <v>1988</v>
      </c>
      <c r="X3754">
        <v>1441</v>
      </c>
      <c r="Y3754">
        <v>2160</v>
      </c>
      <c r="Z3754" s="1" t="str">
        <f t="shared" si="58"/>
        <v>Web PRC</v>
      </c>
    </row>
    <row r="3755" spans="1:26" x14ac:dyDescent="0.25">
      <c r="A3755">
        <v>18</v>
      </c>
      <c r="B3755">
        <v>15</v>
      </c>
      <c r="C3755">
        <v>21</v>
      </c>
      <c r="D3755" t="s">
        <v>9820</v>
      </c>
      <c r="E3755" t="s">
        <v>9821</v>
      </c>
      <c r="G3755">
        <v>0</v>
      </c>
      <c r="H3755" t="s">
        <v>32</v>
      </c>
      <c r="I3755">
        <v>2.5</v>
      </c>
      <c r="K3755" t="s">
        <v>9822</v>
      </c>
      <c r="M3755" t="s">
        <v>46</v>
      </c>
      <c r="N3755" t="s">
        <v>35</v>
      </c>
      <c r="O3755" t="s">
        <v>47</v>
      </c>
      <c r="P3755">
        <v>7</v>
      </c>
      <c r="Q3755">
        <v>4</v>
      </c>
      <c r="R3755">
        <v>1</v>
      </c>
      <c r="S3755" t="s">
        <v>28</v>
      </c>
      <c r="T3755">
        <v>35000</v>
      </c>
      <c r="U3755">
        <v>2739657</v>
      </c>
      <c r="Z3755" s="1" t="str">
        <f t="shared" si="58"/>
        <v>Web PRC</v>
      </c>
    </row>
    <row r="3756" spans="1:26" x14ac:dyDescent="0.25">
      <c r="A3756">
        <v>18</v>
      </c>
      <c r="B3756">
        <v>15</v>
      </c>
      <c r="C3756">
        <v>21</v>
      </c>
      <c r="D3756" t="s">
        <v>9823</v>
      </c>
      <c r="E3756" t="s">
        <v>9821</v>
      </c>
      <c r="G3756">
        <v>99</v>
      </c>
      <c r="H3756" t="s">
        <v>32</v>
      </c>
      <c r="I3756">
        <v>5.0999999999999996</v>
      </c>
      <c r="K3756" t="s">
        <v>9824</v>
      </c>
      <c r="M3756" t="s">
        <v>162</v>
      </c>
      <c r="N3756" t="s">
        <v>35</v>
      </c>
      <c r="O3756" t="s">
        <v>47</v>
      </c>
      <c r="P3756">
        <v>7</v>
      </c>
      <c r="Q3756">
        <v>4</v>
      </c>
      <c r="R3756">
        <v>1</v>
      </c>
      <c r="S3756" t="s">
        <v>28</v>
      </c>
      <c r="T3756">
        <v>60000</v>
      </c>
      <c r="U3756">
        <v>2739673</v>
      </c>
      <c r="Z3756" s="1" t="str">
        <f t="shared" si="58"/>
        <v>Web PRC</v>
      </c>
    </row>
    <row r="3757" spans="1:26" x14ac:dyDescent="0.25">
      <c r="A3757">
        <v>19</v>
      </c>
      <c r="B3757">
        <v>15</v>
      </c>
      <c r="C3757">
        <v>21</v>
      </c>
      <c r="D3757" t="s">
        <v>9825</v>
      </c>
      <c r="E3757" t="s">
        <v>9826</v>
      </c>
      <c r="G3757">
        <v>2</v>
      </c>
      <c r="H3757" t="s">
        <v>32</v>
      </c>
      <c r="I3757">
        <v>1.26</v>
      </c>
      <c r="K3757" t="s">
        <v>9827</v>
      </c>
      <c r="M3757" t="s">
        <v>54</v>
      </c>
      <c r="N3757" t="s">
        <v>26</v>
      </c>
      <c r="O3757" t="s">
        <v>27</v>
      </c>
      <c r="P3757">
        <v>7</v>
      </c>
      <c r="Q3757">
        <v>4</v>
      </c>
      <c r="R3757">
        <v>19</v>
      </c>
      <c r="S3757" t="s">
        <v>28</v>
      </c>
      <c r="T3757">
        <v>27000</v>
      </c>
      <c r="U3757">
        <v>582727</v>
      </c>
      <c r="V3757">
        <v>1984</v>
      </c>
      <c r="X3757">
        <v>1196</v>
      </c>
      <c r="Y3757">
        <v>1376</v>
      </c>
      <c r="Z3757" s="1" t="str">
        <f t="shared" si="58"/>
        <v>Web PRC</v>
      </c>
    </row>
    <row r="3758" spans="1:26" x14ac:dyDescent="0.25">
      <c r="A3758">
        <v>19</v>
      </c>
      <c r="B3758">
        <v>15</v>
      </c>
      <c r="C3758">
        <v>21</v>
      </c>
      <c r="D3758" t="s">
        <v>9828</v>
      </c>
      <c r="E3758" t="s">
        <v>9829</v>
      </c>
      <c r="G3758">
        <v>2</v>
      </c>
      <c r="H3758" t="s">
        <v>32</v>
      </c>
      <c r="I3758">
        <v>0.94</v>
      </c>
      <c r="K3758" t="s">
        <v>9830</v>
      </c>
      <c r="M3758" t="s">
        <v>162</v>
      </c>
      <c r="N3758" t="s">
        <v>35</v>
      </c>
      <c r="O3758" t="s">
        <v>47</v>
      </c>
      <c r="P3758">
        <v>7</v>
      </c>
      <c r="Q3758">
        <v>4</v>
      </c>
      <c r="R3758">
        <v>1</v>
      </c>
      <c r="S3758" t="s">
        <v>28</v>
      </c>
      <c r="T3758">
        <v>14500</v>
      </c>
      <c r="U3758">
        <v>582905</v>
      </c>
      <c r="V3758">
        <v>2018</v>
      </c>
      <c r="X3758">
        <v>1400</v>
      </c>
      <c r="Y3758">
        <v>1512</v>
      </c>
      <c r="Z3758" s="1" t="str">
        <f t="shared" si="58"/>
        <v>Web PRC</v>
      </c>
    </row>
    <row r="3759" spans="1:26" x14ac:dyDescent="0.25">
      <c r="A3759">
        <v>19</v>
      </c>
      <c r="B3759">
        <v>15</v>
      </c>
      <c r="C3759">
        <v>21</v>
      </c>
      <c r="D3759" t="s">
        <v>9831</v>
      </c>
      <c r="E3759" t="s">
        <v>9832</v>
      </c>
      <c r="G3759">
        <v>2</v>
      </c>
      <c r="H3759" t="s">
        <v>32</v>
      </c>
      <c r="I3759">
        <v>1.1499999999999999</v>
      </c>
      <c r="K3759" t="s">
        <v>9833</v>
      </c>
      <c r="M3759" t="s">
        <v>134</v>
      </c>
      <c r="N3759" t="s">
        <v>26</v>
      </c>
      <c r="O3759" t="s">
        <v>47</v>
      </c>
      <c r="P3759">
        <v>7</v>
      </c>
      <c r="Q3759">
        <v>2</v>
      </c>
      <c r="R3759">
        <v>2</v>
      </c>
      <c r="S3759" t="s">
        <v>28</v>
      </c>
      <c r="T3759">
        <v>92900</v>
      </c>
      <c r="U3759">
        <v>583006</v>
      </c>
      <c r="V3759">
        <v>1993</v>
      </c>
      <c r="X3759">
        <v>1937</v>
      </c>
      <c r="Y3759">
        <v>2475</v>
      </c>
      <c r="Z3759" s="1" t="str">
        <f t="shared" si="58"/>
        <v>Web PRC</v>
      </c>
    </row>
    <row r="3760" spans="1:26" x14ac:dyDescent="0.25">
      <c r="A3760">
        <v>19</v>
      </c>
      <c r="B3760">
        <v>15</v>
      </c>
      <c r="C3760">
        <v>21</v>
      </c>
      <c r="D3760" t="s">
        <v>9834</v>
      </c>
      <c r="E3760" t="s">
        <v>9835</v>
      </c>
      <c r="G3760">
        <v>2</v>
      </c>
      <c r="H3760" t="s">
        <v>32</v>
      </c>
      <c r="I3760">
        <v>0.94</v>
      </c>
      <c r="K3760" t="s">
        <v>9836</v>
      </c>
      <c r="M3760" t="s">
        <v>40</v>
      </c>
      <c r="N3760" t="s">
        <v>26</v>
      </c>
      <c r="O3760" t="s">
        <v>47</v>
      </c>
      <c r="P3760">
        <v>7</v>
      </c>
      <c r="Q3760">
        <v>4</v>
      </c>
      <c r="R3760">
        <v>1</v>
      </c>
      <c r="S3760" t="s">
        <v>28</v>
      </c>
      <c r="T3760">
        <v>29000</v>
      </c>
      <c r="U3760">
        <v>583138</v>
      </c>
      <c r="V3760">
        <v>1985</v>
      </c>
      <c r="X3760">
        <v>1104</v>
      </c>
      <c r="Y3760">
        <v>1675</v>
      </c>
      <c r="Z3760" s="1" t="str">
        <f t="shared" si="58"/>
        <v>Web PRC</v>
      </c>
    </row>
    <row r="3761" spans="1:26" x14ac:dyDescent="0.25">
      <c r="A3761">
        <v>19</v>
      </c>
      <c r="B3761">
        <v>15</v>
      </c>
      <c r="C3761">
        <v>21</v>
      </c>
      <c r="D3761" t="s">
        <v>9834</v>
      </c>
      <c r="E3761" t="s">
        <v>9835</v>
      </c>
      <c r="G3761">
        <v>2</v>
      </c>
      <c r="H3761" t="s">
        <v>32</v>
      </c>
      <c r="I3761">
        <v>0.94</v>
      </c>
      <c r="K3761" t="s">
        <v>9837</v>
      </c>
      <c r="M3761" t="s">
        <v>80</v>
      </c>
      <c r="N3761" t="s">
        <v>26</v>
      </c>
      <c r="O3761" t="s">
        <v>47</v>
      </c>
      <c r="P3761">
        <v>7</v>
      </c>
      <c r="Q3761">
        <v>4</v>
      </c>
      <c r="R3761">
        <v>1</v>
      </c>
      <c r="S3761" t="s">
        <v>28</v>
      </c>
      <c r="T3761">
        <v>21000</v>
      </c>
      <c r="U3761">
        <v>583138</v>
      </c>
      <c r="V3761">
        <v>1985</v>
      </c>
      <c r="X3761">
        <v>1104</v>
      </c>
      <c r="Y3761">
        <v>1675</v>
      </c>
      <c r="Z3761" s="1" t="str">
        <f t="shared" si="58"/>
        <v>Web PRC</v>
      </c>
    </row>
    <row r="3762" spans="1:26" x14ac:dyDescent="0.25">
      <c r="A3762">
        <v>19</v>
      </c>
      <c r="B3762">
        <v>15</v>
      </c>
      <c r="C3762">
        <v>21</v>
      </c>
      <c r="D3762" t="s">
        <v>9838</v>
      </c>
      <c r="E3762" t="s">
        <v>9839</v>
      </c>
      <c r="G3762">
        <v>2</v>
      </c>
      <c r="H3762" t="s">
        <v>32</v>
      </c>
      <c r="I3762">
        <v>1.1499999999999999</v>
      </c>
      <c r="K3762" t="s">
        <v>9840</v>
      </c>
      <c r="M3762" t="s">
        <v>93</v>
      </c>
      <c r="N3762" t="s">
        <v>26</v>
      </c>
      <c r="O3762" t="s">
        <v>27</v>
      </c>
      <c r="P3762">
        <v>7</v>
      </c>
      <c r="Q3762">
        <v>2</v>
      </c>
      <c r="R3762">
        <v>30</v>
      </c>
      <c r="S3762" t="s">
        <v>28</v>
      </c>
      <c r="T3762">
        <v>48000</v>
      </c>
      <c r="U3762">
        <v>583341</v>
      </c>
      <c r="V3762">
        <v>2007</v>
      </c>
      <c r="X3762">
        <v>2280</v>
      </c>
      <c r="Y3762">
        <v>2888</v>
      </c>
      <c r="Z3762" s="1" t="str">
        <f t="shared" si="58"/>
        <v>Web PRC</v>
      </c>
    </row>
    <row r="3763" spans="1:26" x14ac:dyDescent="0.25">
      <c r="A3763">
        <v>19</v>
      </c>
      <c r="B3763">
        <v>15</v>
      </c>
      <c r="C3763">
        <v>21</v>
      </c>
      <c r="D3763" t="s">
        <v>9841</v>
      </c>
      <c r="E3763" t="s">
        <v>1735</v>
      </c>
      <c r="G3763">
        <v>1</v>
      </c>
      <c r="H3763" t="s">
        <v>32</v>
      </c>
      <c r="I3763">
        <v>1.1499999999999999</v>
      </c>
      <c r="K3763" t="s">
        <v>9842</v>
      </c>
      <c r="M3763" t="s">
        <v>93</v>
      </c>
      <c r="N3763" t="s">
        <v>26</v>
      </c>
      <c r="O3763" t="s">
        <v>27</v>
      </c>
      <c r="P3763">
        <v>7</v>
      </c>
      <c r="Q3763">
        <v>4</v>
      </c>
      <c r="R3763">
        <v>30</v>
      </c>
      <c r="S3763" t="s">
        <v>28</v>
      </c>
      <c r="T3763">
        <v>163800</v>
      </c>
      <c r="U3763">
        <v>583715</v>
      </c>
      <c r="V3763">
        <v>2006</v>
      </c>
      <c r="X3763">
        <v>4761</v>
      </c>
      <c r="Y3763">
        <v>5980</v>
      </c>
      <c r="Z3763" s="1" t="str">
        <f t="shared" si="58"/>
        <v>Web PRC</v>
      </c>
    </row>
    <row r="3764" spans="1:26" x14ac:dyDescent="0.25">
      <c r="A3764">
        <v>19</v>
      </c>
      <c r="B3764">
        <v>15</v>
      </c>
      <c r="C3764">
        <v>21</v>
      </c>
      <c r="D3764" t="s">
        <v>9843</v>
      </c>
      <c r="E3764" t="s">
        <v>9844</v>
      </c>
      <c r="G3764">
        <v>2</v>
      </c>
      <c r="H3764" t="s">
        <v>32</v>
      </c>
      <c r="I3764">
        <v>1.1499999999999999</v>
      </c>
      <c r="K3764" t="s">
        <v>9845</v>
      </c>
      <c r="M3764" t="s">
        <v>25</v>
      </c>
      <c r="N3764" t="s">
        <v>26</v>
      </c>
      <c r="O3764" t="s">
        <v>27</v>
      </c>
      <c r="P3764">
        <v>31</v>
      </c>
      <c r="Q3764">
        <v>0</v>
      </c>
      <c r="R3764">
        <v>18</v>
      </c>
      <c r="S3764" t="s">
        <v>28</v>
      </c>
      <c r="T3764">
        <v>25100</v>
      </c>
      <c r="U3764">
        <v>583766</v>
      </c>
      <c r="V3764">
        <v>1996</v>
      </c>
      <c r="X3764">
        <v>1512</v>
      </c>
      <c r="Y3764">
        <v>1759</v>
      </c>
      <c r="Z3764" s="1" t="str">
        <f t="shared" si="58"/>
        <v>Web PRC</v>
      </c>
    </row>
    <row r="3765" spans="1:26" x14ac:dyDescent="0.25">
      <c r="A3765">
        <v>19</v>
      </c>
      <c r="B3765">
        <v>15</v>
      </c>
      <c r="C3765">
        <v>21</v>
      </c>
      <c r="D3765" t="s">
        <v>9846</v>
      </c>
      <c r="E3765" t="s">
        <v>9847</v>
      </c>
      <c r="G3765">
        <v>2</v>
      </c>
      <c r="H3765" t="s">
        <v>32</v>
      </c>
      <c r="I3765">
        <v>0.94</v>
      </c>
      <c r="K3765" t="s">
        <v>9848</v>
      </c>
      <c r="M3765" t="s">
        <v>40</v>
      </c>
      <c r="N3765" t="s">
        <v>26</v>
      </c>
      <c r="O3765" t="s">
        <v>47</v>
      </c>
      <c r="P3765">
        <v>7</v>
      </c>
      <c r="Q3765">
        <v>4</v>
      </c>
      <c r="R3765">
        <v>1</v>
      </c>
      <c r="S3765" t="s">
        <v>28</v>
      </c>
      <c r="T3765">
        <v>60000</v>
      </c>
      <c r="U3765">
        <v>583855</v>
      </c>
      <c r="V3765">
        <v>1999</v>
      </c>
      <c r="X3765">
        <v>1323</v>
      </c>
      <c r="Y3765">
        <v>1483</v>
      </c>
      <c r="Z3765" s="1" t="str">
        <f t="shared" si="58"/>
        <v>Web PRC</v>
      </c>
    </row>
    <row r="3766" spans="1:26" x14ac:dyDescent="0.25">
      <c r="A3766">
        <v>19</v>
      </c>
      <c r="B3766">
        <v>15</v>
      </c>
      <c r="C3766">
        <v>21</v>
      </c>
      <c r="D3766" t="s">
        <v>9849</v>
      </c>
      <c r="E3766" t="s">
        <v>9850</v>
      </c>
      <c r="G3766">
        <v>1</v>
      </c>
      <c r="H3766" t="s">
        <v>32</v>
      </c>
      <c r="I3766">
        <v>2.29</v>
      </c>
      <c r="K3766" t="s">
        <v>9851</v>
      </c>
      <c r="M3766" t="s">
        <v>25</v>
      </c>
      <c r="N3766" t="s">
        <v>26</v>
      </c>
      <c r="O3766" t="s">
        <v>47</v>
      </c>
      <c r="P3766">
        <v>7</v>
      </c>
      <c r="Q3766">
        <v>4</v>
      </c>
      <c r="R3766">
        <v>1</v>
      </c>
      <c r="S3766" t="s">
        <v>28</v>
      </c>
      <c r="T3766">
        <v>165000</v>
      </c>
      <c r="U3766">
        <v>584061</v>
      </c>
      <c r="V3766" t="s">
        <v>530</v>
      </c>
      <c r="X3766">
        <v>2493</v>
      </c>
      <c r="Y3766">
        <v>5262</v>
      </c>
      <c r="Z3766" s="1" t="str">
        <f t="shared" si="58"/>
        <v>Web PRC</v>
      </c>
    </row>
    <row r="3767" spans="1:26" x14ac:dyDescent="0.25">
      <c r="A3767">
        <v>19</v>
      </c>
      <c r="B3767">
        <v>15</v>
      </c>
      <c r="C3767">
        <v>21</v>
      </c>
      <c r="D3767" t="s">
        <v>9852</v>
      </c>
      <c r="E3767" t="s">
        <v>9853</v>
      </c>
      <c r="G3767">
        <v>2</v>
      </c>
      <c r="H3767" t="s">
        <v>32</v>
      </c>
      <c r="I3767">
        <v>1.1499999999999999</v>
      </c>
      <c r="K3767" t="s">
        <v>9854</v>
      </c>
      <c r="M3767" t="s">
        <v>54</v>
      </c>
      <c r="N3767" t="s">
        <v>26</v>
      </c>
      <c r="O3767" t="s">
        <v>47</v>
      </c>
      <c r="P3767">
        <v>6</v>
      </c>
      <c r="Q3767">
        <v>4</v>
      </c>
      <c r="R3767">
        <v>1</v>
      </c>
      <c r="S3767" t="s">
        <v>28</v>
      </c>
      <c r="T3767">
        <v>35000</v>
      </c>
      <c r="U3767">
        <v>584088</v>
      </c>
      <c r="V3767">
        <v>1984</v>
      </c>
      <c r="X3767">
        <v>1319</v>
      </c>
      <c r="Y3767">
        <v>1866</v>
      </c>
      <c r="Z3767" s="1" t="str">
        <f t="shared" si="58"/>
        <v>Web PRC</v>
      </c>
    </row>
    <row r="3768" spans="1:26" x14ac:dyDescent="0.25">
      <c r="A3768">
        <v>19</v>
      </c>
      <c r="B3768">
        <v>15</v>
      </c>
      <c r="C3768">
        <v>21</v>
      </c>
      <c r="D3768" t="s">
        <v>9855</v>
      </c>
      <c r="E3768" t="s">
        <v>9856</v>
      </c>
      <c r="G3768">
        <v>1</v>
      </c>
      <c r="H3768" t="s">
        <v>32</v>
      </c>
      <c r="I3768">
        <v>0.94</v>
      </c>
      <c r="K3768" t="s">
        <v>9857</v>
      </c>
      <c r="M3768" t="s">
        <v>25</v>
      </c>
      <c r="N3768" t="s">
        <v>26</v>
      </c>
      <c r="O3768" t="s">
        <v>47</v>
      </c>
      <c r="P3768">
        <v>7</v>
      </c>
      <c r="Q3768">
        <v>4</v>
      </c>
      <c r="R3768">
        <v>1</v>
      </c>
      <c r="S3768" t="s">
        <v>28</v>
      </c>
      <c r="T3768">
        <v>108000</v>
      </c>
      <c r="U3768">
        <v>584347</v>
      </c>
      <c r="V3768">
        <v>2003</v>
      </c>
      <c r="X3768">
        <v>1200</v>
      </c>
      <c r="Y3768">
        <v>3232</v>
      </c>
      <c r="Z3768" s="1" t="str">
        <f t="shared" si="58"/>
        <v>Web PRC</v>
      </c>
    </row>
    <row r="3769" spans="1:26" x14ac:dyDescent="0.25">
      <c r="A3769">
        <v>19</v>
      </c>
      <c r="B3769">
        <v>15</v>
      </c>
      <c r="C3769">
        <v>21</v>
      </c>
      <c r="D3769" t="s">
        <v>9858</v>
      </c>
      <c r="E3769" t="s">
        <v>9859</v>
      </c>
      <c r="G3769">
        <v>2</v>
      </c>
      <c r="H3769" t="s">
        <v>32</v>
      </c>
      <c r="I3769">
        <v>1.1499999999999999</v>
      </c>
      <c r="K3769" t="s">
        <v>9860</v>
      </c>
      <c r="M3769" t="s">
        <v>69</v>
      </c>
      <c r="N3769" t="s">
        <v>26</v>
      </c>
      <c r="O3769" t="s">
        <v>47</v>
      </c>
      <c r="P3769">
        <v>7</v>
      </c>
      <c r="Q3769">
        <v>4</v>
      </c>
      <c r="R3769">
        <v>1</v>
      </c>
      <c r="S3769" t="s">
        <v>28</v>
      </c>
      <c r="T3769">
        <v>42000</v>
      </c>
      <c r="U3769">
        <v>584444</v>
      </c>
      <c r="V3769">
        <v>2019</v>
      </c>
      <c r="X3769">
        <v>1800</v>
      </c>
      <c r="Y3769">
        <v>2284</v>
      </c>
      <c r="Z3769" s="1" t="str">
        <f t="shared" si="58"/>
        <v>Web PRC</v>
      </c>
    </row>
    <row r="3770" spans="1:26" x14ac:dyDescent="0.25">
      <c r="A3770">
        <v>19</v>
      </c>
      <c r="B3770">
        <v>15</v>
      </c>
      <c r="C3770">
        <v>21</v>
      </c>
      <c r="D3770" t="s">
        <v>9861</v>
      </c>
      <c r="E3770" t="s">
        <v>9862</v>
      </c>
      <c r="G3770">
        <v>2</v>
      </c>
      <c r="H3770" t="s">
        <v>32</v>
      </c>
      <c r="I3770">
        <v>1.1499999999999999</v>
      </c>
      <c r="K3770" t="s">
        <v>9863</v>
      </c>
      <c r="M3770" t="s">
        <v>134</v>
      </c>
      <c r="N3770" t="s">
        <v>26</v>
      </c>
      <c r="O3770" t="s">
        <v>47</v>
      </c>
      <c r="P3770">
        <v>7</v>
      </c>
      <c r="Q3770">
        <v>4</v>
      </c>
      <c r="R3770">
        <v>1</v>
      </c>
      <c r="S3770" t="s">
        <v>28</v>
      </c>
      <c r="T3770">
        <v>66000</v>
      </c>
      <c r="U3770">
        <v>584517</v>
      </c>
      <c r="V3770">
        <v>1998</v>
      </c>
      <c r="X3770">
        <v>1152</v>
      </c>
      <c r="Y3770">
        <v>1743</v>
      </c>
      <c r="Z3770" s="1" t="str">
        <f t="shared" si="58"/>
        <v>Web PRC</v>
      </c>
    </row>
    <row r="3771" spans="1:26" x14ac:dyDescent="0.25">
      <c r="A3771">
        <v>19</v>
      </c>
      <c r="B3771">
        <v>15</v>
      </c>
      <c r="C3771">
        <v>21</v>
      </c>
      <c r="D3771" t="s">
        <v>9864</v>
      </c>
      <c r="E3771" t="s">
        <v>9865</v>
      </c>
      <c r="G3771">
        <v>2</v>
      </c>
      <c r="H3771" t="s">
        <v>32</v>
      </c>
      <c r="I3771">
        <v>1.1499999999999999</v>
      </c>
      <c r="K3771" t="s">
        <v>9866</v>
      </c>
      <c r="M3771" t="s">
        <v>162</v>
      </c>
      <c r="N3771" t="s">
        <v>26</v>
      </c>
      <c r="O3771" t="s">
        <v>47</v>
      </c>
      <c r="P3771">
        <v>7</v>
      </c>
      <c r="Q3771">
        <v>4</v>
      </c>
      <c r="R3771">
        <v>1</v>
      </c>
      <c r="S3771" t="s">
        <v>28</v>
      </c>
      <c r="T3771">
        <v>70000</v>
      </c>
      <c r="U3771">
        <v>584606</v>
      </c>
      <c r="V3771">
        <v>1990</v>
      </c>
      <c r="X3771">
        <v>1550</v>
      </c>
      <c r="Y3771">
        <v>2628</v>
      </c>
      <c r="Z3771" s="1" t="str">
        <f t="shared" si="58"/>
        <v>Web PRC</v>
      </c>
    </row>
    <row r="3772" spans="1:26" x14ac:dyDescent="0.25">
      <c r="A3772">
        <v>19</v>
      </c>
      <c r="B3772">
        <v>15</v>
      </c>
      <c r="C3772">
        <v>21</v>
      </c>
      <c r="D3772" t="s">
        <v>9867</v>
      </c>
      <c r="E3772" t="s">
        <v>9868</v>
      </c>
      <c r="G3772">
        <v>1</v>
      </c>
      <c r="H3772" t="s">
        <v>32</v>
      </c>
      <c r="I3772">
        <v>1.1499999999999999</v>
      </c>
      <c r="K3772" t="s">
        <v>9869</v>
      </c>
      <c r="M3772" t="s">
        <v>58</v>
      </c>
      <c r="N3772" t="s">
        <v>26</v>
      </c>
      <c r="O3772" t="s">
        <v>47</v>
      </c>
      <c r="P3772">
        <v>7</v>
      </c>
      <c r="Q3772">
        <v>4</v>
      </c>
      <c r="R3772">
        <v>1</v>
      </c>
      <c r="S3772" t="s">
        <v>28</v>
      </c>
      <c r="T3772">
        <v>162500</v>
      </c>
      <c r="U3772">
        <v>584711</v>
      </c>
      <c r="V3772">
        <v>2004</v>
      </c>
      <c r="X3772">
        <v>1992</v>
      </c>
      <c r="Y3772">
        <v>2323</v>
      </c>
      <c r="Z3772" s="1" t="str">
        <f t="shared" si="58"/>
        <v>Web PRC</v>
      </c>
    </row>
    <row r="3773" spans="1:26" x14ac:dyDescent="0.25">
      <c r="A3773">
        <v>19</v>
      </c>
      <c r="B3773">
        <v>15</v>
      </c>
      <c r="C3773">
        <v>21</v>
      </c>
      <c r="D3773" t="s">
        <v>9870</v>
      </c>
      <c r="E3773" t="s">
        <v>9871</v>
      </c>
      <c r="G3773">
        <v>2</v>
      </c>
      <c r="H3773" t="s">
        <v>32</v>
      </c>
      <c r="I3773">
        <v>1.1499999999999999</v>
      </c>
      <c r="K3773" t="s">
        <v>9872</v>
      </c>
      <c r="M3773" t="s">
        <v>40</v>
      </c>
      <c r="N3773" t="s">
        <v>26</v>
      </c>
      <c r="O3773" t="s">
        <v>27</v>
      </c>
      <c r="P3773">
        <v>7</v>
      </c>
      <c r="Q3773">
        <v>4</v>
      </c>
      <c r="R3773">
        <v>17</v>
      </c>
      <c r="S3773" t="s">
        <v>28</v>
      </c>
      <c r="T3773">
        <v>75000</v>
      </c>
      <c r="U3773">
        <v>584843</v>
      </c>
      <c r="V3773">
        <v>1998</v>
      </c>
      <c r="X3773">
        <v>2094</v>
      </c>
      <c r="Y3773">
        <v>2195</v>
      </c>
      <c r="Z3773" s="1" t="str">
        <f t="shared" si="58"/>
        <v>Web PRC</v>
      </c>
    </row>
    <row r="3774" spans="1:26" x14ac:dyDescent="0.25">
      <c r="A3774">
        <v>19</v>
      </c>
      <c r="B3774">
        <v>15</v>
      </c>
      <c r="C3774">
        <v>21</v>
      </c>
      <c r="D3774" t="s">
        <v>9873</v>
      </c>
      <c r="E3774" t="s">
        <v>9874</v>
      </c>
      <c r="G3774">
        <v>2</v>
      </c>
      <c r="H3774" t="s">
        <v>32</v>
      </c>
      <c r="I3774">
        <v>1.1499999999999999</v>
      </c>
      <c r="K3774" t="s">
        <v>9875</v>
      </c>
      <c r="M3774" t="s">
        <v>25</v>
      </c>
      <c r="N3774" t="s">
        <v>26</v>
      </c>
      <c r="O3774" t="s">
        <v>47</v>
      </c>
      <c r="P3774">
        <v>7</v>
      </c>
      <c r="Q3774">
        <v>4</v>
      </c>
      <c r="R3774">
        <v>1</v>
      </c>
      <c r="S3774" t="s">
        <v>28</v>
      </c>
      <c r="T3774">
        <v>65000</v>
      </c>
      <c r="U3774">
        <v>584983</v>
      </c>
      <c r="V3774">
        <v>1999</v>
      </c>
      <c r="X3774">
        <v>1620</v>
      </c>
      <c r="Y3774">
        <v>1764</v>
      </c>
      <c r="Z3774" s="1" t="str">
        <f t="shared" si="58"/>
        <v>Web PRC</v>
      </c>
    </row>
    <row r="3775" spans="1:26" x14ac:dyDescent="0.25">
      <c r="A3775">
        <v>19</v>
      </c>
      <c r="B3775">
        <v>15</v>
      </c>
      <c r="C3775">
        <v>21</v>
      </c>
      <c r="D3775" t="s">
        <v>9876</v>
      </c>
      <c r="E3775" t="s">
        <v>9835</v>
      </c>
      <c r="G3775">
        <v>2</v>
      </c>
      <c r="H3775" t="s">
        <v>32</v>
      </c>
      <c r="I3775">
        <v>1.1499999999999999</v>
      </c>
      <c r="K3775" t="s">
        <v>9877</v>
      </c>
      <c r="M3775" t="s">
        <v>134</v>
      </c>
      <c r="N3775" t="s">
        <v>26</v>
      </c>
      <c r="O3775" t="s">
        <v>47</v>
      </c>
      <c r="P3775">
        <v>7</v>
      </c>
      <c r="Q3775">
        <v>4</v>
      </c>
      <c r="R3775">
        <v>1</v>
      </c>
      <c r="S3775" t="s">
        <v>28</v>
      </c>
      <c r="T3775">
        <v>55000</v>
      </c>
      <c r="U3775">
        <v>585033</v>
      </c>
      <c r="V3775">
        <v>1995</v>
      </c>
      <c r="X3775">
        <v>1782</v>
      </c>
      <c r="Y3775">
        <v>1978</v>
      </c>
      <c r="Z3775" s="1" t="str">
        <f t="shared" si="58"/>
        <v>Web PRC</v>
      </c>
    </row>
    <row r="3776" spans="1:26" x14ac:dyDescent="0.25">
      <c r="A3776">
        <v>19</v>
      </c>
      <c r="B3776">
        <v>15</v>
      </c>
      <c r="C3776">
        <v>21</v>
      </c>
      <c r="D3776" t="s">
        <v>9878</v>
      </c>
      <c r="E3776" t="s">
        <v>9879</v>
      </c>
      <c r="G3776">
        <v>2</v>
      </c>
      <c r="H3776" t="s">
        <v>32</v>
      </c>
      <c r="I3776">
        <v>0.94</v>
      </c>
      <c r="K3776" t="s">
        <v>9880</v>
      </c>
      <c r="M3776" t="s">
        <v>25</v>
      </c>
      <c r="N3776" t="s">
        <v>26</v>
      </c>
      <c r="O3776" t="s">
        <v>47</v>
      </c>
      <c r="P3776">
        <v>7</v>
      </c>
      <c r="Q3776">
        <v>4</v>
      </c>
      <c r="R3776">
        <v>1</v>
      </c>
      <c r="S3776" t="s">
        <v>28</v>
      </c>
      <c r="T3776">
        <v>70000</v>
      </c>
      <c r="U3776">
        <v>3034473</v>
      </c>
      <c r="V3776">
        <v>1995</v>
      </c>
      <c r="X3776">
        <v>2196</v>
      </c>
      <c r="Y3776">
        <v>2620</v>
      </c>
      <c r="Z3776" s="1" t="str">
        <f t="shared" si="58"/>
        <v>Web PRC</v>
      </c>
    </row>
    <row r="3777" spans="1:26" x14ac:dyDescent="0.25">
      <c r="A3777">
        <v>19</v>
      </c>
      <c r="B3777">
        <v>15</v>
      </c>
      <c r="C3777">
        <v>21</v>
      </c>
      <c r="D3777" t="s">
        <v>9881</v>
      </c>
      <c r="E3777" t="s">
        <v>9882</v>
      </c>
      <c r="G3777">
        <v>2</v>
      </c>
      <c r="H3777" t="s">
        <v>32</v>
      </c>
      <c r="I3777">
        <v>1.1499999999999999</v>
      </c>
      <c r="K3777" t="s">
        <v>9883</v>
      </c>
      <c r="M3777" t="s">
        <v>69</v>
      </c>
      <c r="N3777" t="s">
        <v>26</v>
      </c>
      <c r="O3777" t="s">
        <v>47</v>
      </c>
      <c r="P3777">
        <v>7</v>
      </c>
      <c r="Q3777">
        <v>4</v>
      </c>
      <c r="R3777">
        <v>1</v>
      </c>
      <c r="S3777" t="s">
        <v>28</v>
      </c>
      <c r="T3777">
        <v>68000</v>
      </c>
      <c r="U3777">
        <v>3035909</v>
      </c>
      <c r="V3777">
        <v>1999</v>
      </c>
      <c r="X3777">
        <v>1296</v>
      </c>
      <c r="Y3777">
        <v>1568</v>
      </c>
      <c r="Z3777" s="1" t="str">
        <f t="shared" si="58"/>
        <v>Web PRC</v>
      </c>
    </row>
    <row r="3778" spans="1:26" x14ac:dyDescent="0.25">
      <c r="A3778">
        <v>19</v>
      </c>
      <c r="B3778">
        <v>15</v>
      </c>
      <c r="C3778">
        <v>21</v>
      </c>
      <c r="D3778" t="s">
        <v>9884</v>
      </c>
      <c r="E3778" t="s">
        <v>9885</v>
      </c>
      <c r="G3778">
        <v>2</v>
      </c>
      <c r="H3778" t="s">
        <v>32</v>
      </c>
      <c r="I3778">
        <v>2.29</v>
      </c>
      <c r="K3778" t="s">
        <v>9886</v>
      </c>
      <c r="M3778" t="s">
        <v>162</v>
      </c>
      <c r="N3778" t="s">
        <v>26</v>
      </c>
      <c r="O3778" t="s">
        <v>27</v>
      </c>
      <c r="P3778">
        <v>57</v>
      </c>
      <c r="Q3778">
        <v>4</v>
      </c>
      <c r="R3778">
        <v>12</v>
      </c>
      <c r="S3778" t="s">
        <v>28</v>
      </c>
      <c r="T3778">
        <v>58000</v>
      </c>
      <c r="U3778">
        <v>585246</v>
      </c>
      <c r="V3778">
        <v>1999</v>
      </c>
      <c r="X3778">
        <v>2047</v>
      </c>
      <c r="Y3778">
        <v>2541</v>
      </c>
      <c r="Z3778" s="1" t="str">
        <f t="shared" si="58"/>
        <v>Web PRC</v>
      </c>
    </row>
    <row r="3779" spans="1:26" x14ac:dyDescent="0.25">
      <c r="A3779">
        <v>19</v>
      </c>
      <c r="B3779">
        <v>15</v>
      </c>
      <c r="C3779">
        <v>21</v>
      </c>
      <c r="D3779" t="s">
        <v>9887</v>
      </c>
      <c r="E3779" t="s">
        <v>9888</v>
      </c>
      <c r="G3779">
        <v>8</v>
      </c>
      <c r="H3779" t="s">
        <v>61</v>
      </c>
      <c r="I3779">
        <v>2.41</v>
      </c>
      <c r="K3779" t="s">
        <v>9889</v>
      </c>
      <c r="M3779" t="s">
        <v>97</v>
      </c>
      <c r="N3779" t="s">
        <v>26</v>
      </c>
      <c r="O3779" t="s">
        <v>27</v>
      </c>
      <c r="P3779">
        <v>7</v>
      </c>
      <c r="Q3779">
        <v>2</v>
      </c>
      <c r="R3779">
        <v>19</v>
      </c>
      <c r="S3779" t="s">
        <v>28</v>
      </c>
      <c r="T3779">
        <v>55000</v>
      </c>
      <c r="U3779">
        <v>585831</v>
      </c>
      <c r="V3779" t="s">
        <v>1056</v>
      </c>
      <c r="X3779">
        <v>2684</v>
      </c>
      <c r="Y3779">
        <v>2756</v>
      </c>
      <c r="Z3779" s="1" t="str">
        <f t="shared" ref="Z3779:Z3842" si="59">HYPERLINK("http://www.pa.marion.fl.us/PRC.aspx?key=" &amp; V3779 &amp; "&amp;YR=2016", "Web PRC")</f>
        <v>Web PRC</v>
      </c>
    </row>
    <row r="3780" spans="1:26" x14ac:dyDescent="0.25">
      <c r="A3780">
        <v>19</v>
      </c>
      <c r="B3780">
        <v>15</v>
      </c>
      <c r="C3780">
        <v>21</v>
      </c>
      <c r="D3780" t="s">
        <v>9890</v>
      </c>
      <c r="E3780" t="s">
        <v>9891</v>
      </c>
      <c r="G3780">
        <v>2</v>
      </c>
      <c r="H3780" t="s">
        <v>32</v>
      </c>
      <c r="I3780">
        <v>1</v>
      </c>
      <c r="K3780" t="s">
        <v>9892</v>
      </c>
      <c r="M3780" t="s">
        <v>80</v>
      </c>
      <c r="N3780" t="s">
        <v>26</v>
      </c>
      <c r="O3780" t="s">
        <v>47</v>
      </c>
      <c r="P3780">
        <v>7</v>
      </c>
      <c r="Q3780">
        <v>4</v>
      </c>
      <c r="R3780">
        <v>1</v>
      </c>
      <c r="S3780" t="s">
        <v>28</v>
      </c>
      <c r="T3780">
        <v>45000</v>
      </c>
      <c r="U3780">
        <v>2533013</v>
      </c>
      <c r="V3780">
        <v>1990</v>
      </c>
      <c r="X3780">
        <v>1501</v>
      </c>
      <c r="Y3780">
        <v>1955</v>
      </c>
      <c r="Z3780" s="1" t="str">
        <f t="shared" si="59"/>
        <v>Web PRC</v>
      </c>
    </row>
    <row r="3781" spans="1:26" x14ac:dyDescent="0.25">
      <c r="A3781">
        <v>21</v>
      </c>
      <c r="B3781">
        <v>15</v>
      </c>
      <c r="C3781">
        <v>21</v>
      </c>
      <c r="D3781" t="s">
        <v>9893</v>
      </c>
      <c r="E3781" t="s">
        <v>9894</v>
      </c>
      <c r="G3781">
        <v>40</v>
      </c>
      <c r="H3781" t="s">
        <v>5598</v>
      </c>
      <c r="I3781">
        <v>4.07</v>
      </c>
      <c r="K3781" t="s">
        <v>9895</v>
      </c>
      <c r="M3781" t="s">
        <v>40</v>
      </c>
      <c r="N3781" t="s">
        <v>35</v>
      </c>
      <c r="O3781" t="s">
        <v>47</v>
      </c>
      <c r="P3781">
        <v>41</v>
      </c>
      <c r="Q3781">
        <v>4</v>
      </c>
      <c r="R3781">
        <v>1</v>
      </c>
      <c r="S3781" t="s">
        <v>28</v>
      </c>
      <c r="T3781">
        <v>250000</v>
      </c>
      <c r="U3781">
        <v>3109899</v>
      </c>
      <c r="Z3781" s="1" t="str">
        <f t="shared" si="59"/>
        <v>Web PRC</v>
      </c>
    </row>
    <row r="3782" spans="1:26" x14ac:dyDescent="0.25">
      <c r="A3782">
        <v>22</v>
      </c>
      <c r="B3782">
        <v>15</v>
      </c>
      <c r="C3782">
        <v>21</v>
      </c>
      <c r="D3782" t="s">
        <v>9896</v>
      </c>
      <c r="E3782" t="s">
        <v>9897</v>
      </c>
      <c r="G3782">
        <v>18</v>
      </c>
      <c r="H3782" t="s">
        <v>3899</v>
      </c>
      <c r="I3782">
        <v>3.5</v>
      </c>
      <c r="K3782" t="s">
        <v>9898</v>
      </c>
      <c r="M3782" t="s">
        <v>40</v>
      </c>
      <c r="N3782" t="s">
        <v>26</v>
      </c>
      <c r="O3782" t="s">
        <v>47</v>
      </c>
      <c r="P3782">
        <v>7</v>
      </c>
      <c r="Q3782">
        <v>4</v>
      </c>
      <c r="R3782">
        <v>1</v>
      </c>
      <c r="S3782" t="s">
        <v>28</v>
      </c>
      <c r="T3782">
        <v>5100000</v>
      </c>
      <c r="U3782">
        <v>3380312</v>
      </c>
      <c r="V3782">
        <v>2005</v>
      </c>
      <c r="X3782">
        <v>30650</v>
      </c>
      <c r="Y3782">
        <v>30814</v>
      </c>
      <c r="Z3782" s="1" t="str">
        <f t="shared" si="59"/>
        <v>Web PRC</v>
      </c>
    </row>
    <row r="3783" spans="1:26" x14ac:dyDescent="0.25">
      <c r="A3783">
        <v>22</v>
      </c>
      <c r="B3783">
        <v>15</v>
      </c>
      <c r="C3783">
        <v>21</v>
      </c>
      <c r="D3783" t="s">
        <v>9899</v>
      </c>
      <c r="E3783" t="s">
        <v>9900</v>
      </c>
      <c r="G3783">
        <v>0</v>
      </c>
      <c r="H3783" t="s">
        <v>612</v>
      </c>
      <c r="I3783">
        <v>0.34</v>
      </c>
      <c r="K3783" t="s">
        <v>9901</v>
      </c>
      <c r="M3783" t="s">
        <v>40</v>
      </c>
      <c r="N3783" t="s">
        <v>26</v>
      </c>
      <c r="O3783" t="s">
        <v>27</v>
      </c>
      <c r="P3783">
        <v>5</v>
      </c>
      <c r="Q3783">
        <v>4</v>
      </c>
      <c r="R3783">
        <v>12</v>
      </c>
      <c r="S3783" t="s">
        <v>28</v>
      </c>
      <c r="T3783">
        <v>8000</v>
      </c>
      <c r="U3783">
        <v>586251</v>
      </c>
      <c r="Z3783" s="1" t="str">
        <f t="shared" si="59"/>
        <v>Web PRC</v>
      </c>
    </row>
    <row r="3784" spans="1:26" x14ac:dyDescent="0.25">
      <c r="A3784">
        <v>22</v>
      </c>
      <c r="B3784">
        <v>15</v>
      </c>
      <c r="C3784">
        <v>21</v>
      </c>
      <c r="D3784" t="s">
        <v>9902</v>
      </c>
      <c r="E3784" t="s">
        <v>9903</v>
      </c>
      <c r="G3784">
        <v>1</v>
      </c>
      <c r="H3784" t="s">
        <v>612</v>
      </c>
      <c r="I3784">
        <v>0.31</v>
      </c>
      <c r="K3784" t="s">
        <v>9904</v>
      </c>
      <c r="M3784" t="s">
        <v>97</v>
      </c>
      <c r="N3784" t="s">
        <v>26</v>
      </c>
      <c r="O3784" t="s">
        <v>27</v>
      </c>
      <c r="P3784">
        <v>6</v>
      </c>
      <c r="Q3784">
        <v>2</v>
      </c>
      <c r="R3784">
        <v>12</v>
      </c>
      <c r="S3784" t="s">
        <v>28</v>
      </c>
      <c r="T3784">
        <v>58100</v>
      </c>
      <c r="U3784">
        <v>586285</v>
      </c>
      <c r="V3784">
        <v>1956</v>
      </c>
      <c r="X3784">
        <v>1755</v>
      </c>
      <c r="Y3784">
        <v>2369</v>
      </c>
      <c r="Z3784" s="1" t="str">
        <f t="shared" si="59"/>
        <v>Web PRC</v>
      </c>
    </row>
    <row r="3785" spans="1:26" x14ac:dyDescent="0.25">
      <c r="A3785">
        <v>22</v>
      </c>
      <c r="B3785">
        <v>15</v>
      </c>
      <c r="C3785">
        <v>21</v>
      </c>
      <c r="D3785" t="s">
        <v>9905</v>
      </c>
      <c r="E3785" t="s">
        <v>9906</v>
      </c>
      <c r="G3785">
        <v>1</v>
      </c>
      <c r="H3785" t="s">
        <v>612</v>
      </c>
      <c r="I3785">
        <v>0.26</v>
      </c>
      <c r="K3785" t="s">
        <v>9907</v>
      </c>
      <c r="M3785" t="s">
        <v>97</v>
      </c>
      <c r="N3785" t="s">
        <v>26</v>
      </c>
      <c r="O3785" t="s">
        <v>47</v>
      </c>
      <c r="P3785">
        <v>7</v>
      </c>
      <c r="Q3785">
        <v>4</v>
      </c>
      <c r="R3785">
        <v>1</v>
      </c>
      <c r="S3785" t="s">
        <v>28</v>
      </c>
      <c r="T3785">
        <v>50000</v>
      </c>
      <c r="U3785">
        <v>586412</v>
      </c>
      <c r="V3785">
        <v>1966</v>
      </c>
      <c r="X3785">
        <v>1200</v>
      </c>
      <c r="Y3785">
        <v>2056</v>
      </c>
      <c r="Z3785" s="1" t="str">
        <f t="shared" si="59"/>
        <v>Web PRC</v>
      </c>
    </row>
    <row r="3786" spans="1:26" x14ac:dyDescent="0.25">
      <c r="A3786">
        <v>22</v>
      </c>
      <c r="B3786">
        <v>15</v>
      </c>
      <c r="C3786">
        <v>21</v>
      </c>
      <c r="D3786" t="s">
        <v>9908</v>
      </c>
      <c r="E3786" t="s">
        <v>9909</v>
      </c>
      <c r="G3786">
        <v>1</v>
      </c>
      <c r="H3786" t="s">
        <v>612</v>
      </c>
      <c r="I3786">
        <v>0.28999999999999998</v>
      </c>
      <c r="K3786" t="s">
        <v>9910</v>
      </c>
      <c r="M3786" t="s">
        <v>162</v>
      </c>
      <c r="N3786" t="s">
        <v>26</v>
      </c>
      <c r="O3786" t="s">
        <v>47</v>
      </c>
      <c r="P3786">
        <v>7</v>
      </c>
      <c r="Q3786">
        <v>4</v>
      </c>
      <c r="R3786">
        <v>1</v>
      </c>
      <c r="S3786" t="s">
        <v>28</v>
      </c>
      <c r="T3786">
        <v>65600</v>
      </c>
      <c r="U3786">
        <v>586749</v>
      </c>
      <c r="V3786">
        <v>1956</v>
      </c>
      <c r="X3786">
        <v>2214</v>
      </c>
      <c r="Y3786">
        <v>3754</v>
      </c>
      <c r="Z3786" s="1" t="str">
        <f t="shared" si="59"/>
        <v>Web PRC</v>
      </c>
    </row>
    <row r="3787" spans="1:26" x14ac:dyDescent="0.25">
      <c r="A3787">
        <v>22</v>
      </c>
      <c r="B3787">
        <v>15</v>
      </c>
      <c r="C3787">
        <v>21</v>
      </c>
      <c r="D3787" t="s">
        <v>9911</v>
      </c>
      <c r="E3787" t="s">
        <v>9912</v>
      </c>
      <c r="G3787">
        <v>1</v>
      </c>
      <c r="H3787" t="s">
        <v>612</v>
      </c>
      <c r="I3787">
        <v>0.28999999999999998</v>
      </c>
      <c r="K3787" t="s">
        <v>9913</v>
      </c>
      <c r="M3787" t="s">
        <v>34</v>
      </c>
      <c r="N3787" t="s">
        <v>26</v>
      </c>
      <c r="O3787" t="s">
        <v>27</v>
      </c>
      <c r="P3787">
        <v>7</v>
      </c>
      <c r="Q3787">
        <v>4</v>
      </c>
      <c r="R3787">
        <v>30</v>
      </c>
      <c r="S3787" t="s">
        <v>28</v>
      </c>
      <c r="T3787">
        <v>69000</v>
      </c>
      <c r="U3787">
        <v>586781</v>
      </c>
      <c r="V3787">
        <v>1967</v>
      </c>
      <c r="X3787">
        <v>1600</v>
      </c>
      <c r="Y3787">
        <v>2160</v>
      </c>
      <c r="Z3787" s="1" t="str">
        <f t="shared" si="59"/>
        <v>Web PRC</v>
      </c>
    </row>
    <row r="3788" spans="1:26" x14ac:dyDescent="0.25">
      <c r="A3788">
        <v>22</v>
      </c>
      <c r="B3788">
        <v>15</v>
      </c>
      <c r="C3788">
        <v>21</v>
      </c>
      <c r="D3788" t="s">
        <v>9914</v>
      </c>
      <c r="E3788" t="s">
        <v>9915</v>
      </c>
      <c r="G3788">
        <v>1</v>
      </c>
      <c r="H3788" t="s">
        <v>612</v>
      </c>
      <c r="I3788">
        <v>0.27</v>
      </c>
      <c r="K3788" t="s">
        <v>9916</v>
      </c>
      <c r="M3788" t="s">
        <v>54</v>
      </c>
      <c r="N3788" t="s">
        <v>26</v>
      </c>
      <c r="O3788" t="s">
        <v>27</v>
      </c>
      <c r="P3788">
        <v>6</v>
      </c>
      <c r="Q3788">
        <v>4</v>
      </c>
      <c r="R3788">
        <v>12</v>
      </c>
      <c r="S3788" t="s">
        <v>28</v>
      </c>
      <c r="T3788">
        <v>65200</v>
      </c>
      <c r="U3788">
        <v>586862</v>
      </c>
      <c r="V3788">
        <v>1967</v>
      </c>
      <c r="X3788">
        <v>1664</v>
      </c>
      <c r="Y3788">
        <v>2420</v>
      </c>
      <c r="Z3788" s="1" t="str">
        <f t="shared" si="59"/>
        <v>Web PRC</v>
      </c>
    </row>
    <row r="3789" spans="1:26" x14ac:dyDescent="0.25">
      <c r="A3789">
        <v>22</v>
      </c>
      <c r="B3789">
        <v>15</v>
      </c>
      <c r="C3789">
        <v>21</v>
      </c>
      <c r="D3789" t="s">
        <v>9917</v>
      </c>
      <c r="E3789" t="s">
        <v>9918</v>
      </c>
      <c r="G3789">
        <v>1</v>
      </c>
      <c r="H3789" t="s">
        <v>612</v>
      </c>
      <c r="I3789">
        <v>0.32</v>
      </c>
      <c r="K3789" t="s">
        <v>9919</v>
      </c>
      <c r="M3789" t="s">
        <v>80</v>
      </c>
      <c r="N3789" t="s">
        <v>26</v>
      </c>
      <c r="O3789" t="s">
        <v>27</v>
      </c>
      <c r="P3789">
        <v>6</v>
      </c>
      <c r="Q3789">
        <v>2</v>
      </c>
      <c r="R3789">
        <v>18</v>
      </c>
      <c r="S3789" t="s">
        <v>28</v>
      </c>
      <c r="T3789">
        <v>74300</v>
      </c>
      <c r="U3789">
        <v>587010</v>
      </c>
      <c r="V3789">
        <v>1967</v>
      </c>
      <c r="X3789">
        <v>1488</v>
      </c>
      <c r="Y3789">
        <v>2554</v>
      </c>
      <c r="Z3789" s="1" t="str">
        <f t="shared" si="59"/>
        <v>Web PRC</v>
      </c>
    </row>
    <row r="3790" spans="1:26" x14ac:dyDescent="0.25">
      <c r="A3790">
        <v>22</v>
      </c>
      <c r="B3790">
        <v>15</v>
      </c>
      <c r="C3790">
        <v>21</v>
      </c>
      <c r="D3790" t="s">
        <v>9920</v>
      </c>
      <c r="E3790" t="s">
        <v>9921</v>
      </c>
      <c r="G3790">
        <v>1</v>
      </c>
      <c r="H3790" t="s">
        <v>612</v>
      </c>
      <c r="I3790">
        <v>1.48</v>
      </c>
      <c r="K3790" t="s">
        <v>9922</v>
      </c>
      <c r="M3790" t="s">
        <v>162</v>
      </c>
      <c r="N3790" t="s">
        <v>26</v>
      </c>
      <c r="O3790" t="s">
        <v>47</v>
      </c>
      <c r="P3790">
        <v>7</v>
      </c>
      <c r="Q3790">
        <v>4</v>
      </c>
      <c r="R3790">
        <v>1</v>
      </c>
      <c r="S3790" t="s">
        <v>28</v>
      </c>
      <c r="T3790">
        <v>125000</v>
      </c>
      <c r="U3790">
        <v>2266368</v>
      </c>
      <c r="V3790">
        <v>1989</v>
      </c>
      <c r="X3790">
        <v>1926</v>
      </c>
      <c r="Y3790">
        <v>3518</v>
      </c>
      <c r="Z3790" s="1" t="str">
        <f t="shared" si="59"/>
        <v>Web PRC</v>
      </c>
    </row>
    <row r="3791" spans="1:26" x14ac:dyDescent="0.25">
      <c r="A3791">
        <v>22</v>
      </c>
      <c r="B3791">
        <v>15</v>
      </c>
      <c r="C3791">
        <v>21</v>
      </c>
      <c r="D3791" t="s">
        <v>9923</v>
      </c>
      <c r="E3791" t="s">
        <v>9924</v>
      </c>
      <c r="G3791">
        <v>1</v>
      </c>
      <c r="H3791" t="s">
        <v>612</v>
      </c>
      <c r="I3791">
        <v>1.02</v>
      </c>
      <c r="K3791" t="s">
        <v>9925</v>
      </c>
      <c r="M3791" t="s">
        <v>58</v>
      </c>
      <c r="N3791" t="s">
        <v>26</v>
      </c>
      <c r="O3791" t="s">
        <v>47</v>
      </c>
      <c r="P3791">
        <v>7</v>
      </c>
      <c r="Q3791">
        <v>4</v>
      </c>
      <c r="R3791">
        <v>1</v>
      </c>
      <c r="S3791" t="s">
        <v>28</v>
      </c>
      <c r="T3791">
        <v>225000</v>
      </c>
      <c r="U3791">
        <v>2071982</v>
      </c>
      <c r="V3791">
        <v>2000</v>
      </c>
      <c r="X3791">
        <v>1866</v>
      </c>
      <c r="Y3791">
        <v>4003</v>
      </c>
      <c r="Z3791" s="1" t="str">
        <f t="shared" si="59"/>
        <v>Web PRC</v>
      </c>
    </row>
    <row r="3792" spans="1:26" x14ac:dyDescent="0.25">
      <c r="A3792">
        <v>23</v>
      </c>
      <c r="B3792">
        <v>15</v>
      </c>
      <c r="C3792">
        <v>21</v>
      </c>
      <c r="D3792" t="s">
        <v>9926</v>
      </c>
      <c r="E3792" t="s">
        <v>9927</v>
      </c>
      <c r="G3792">
        <v>1</v>
      </c>
      <c r="H3792" t="s">
        <v>612</v>
      </c>
      <c r="I3792">
        <v>0.28000000000000003</v>
      </c>
      <c r="K3792" t="s">
        <v>9928</v>
      </c>
      <c r="M3792" t="s">
        <v>54</v>
      </c>
      <c r="N3792" t="s">
        <v>26</v>
      </c>
      <c r="O3792" t="s">
        <v>47</v>
      </c>
      <c r="P3792">
        <v>7</v>
      </c>
      <c r="Q3792">
        <v>4</v>
      </c>
      <c r="R3792">
        <v>1</v>
      </c>
      <c r="S3792" t="s">
        <v>28</v>
      </c>
      <c r="T3792">
        <v>69900</v>
      </c>
      <c r="U3792">
        <v>588148</v>
      </c>
      <c r="V3792">
        <v>1972</v>
      </c>
      <c r="X3792">
        <v>1198</v>
      </c>
      <c r="Y3792">
        <v>1992</v>
      </c>
      <c r="Z3792" s="1" t="str">
        <f t="shared" si="59"/>
        <v>Web PRC</v>
      </c>
    </row>
    <row r="3793" spans="1:26" x14ac:dyDescent="0.25">
      <c r="A3793">
        <v>23</v>
      </c>
      <c r="B3793">
        <v>15</v>
      </c>
      <c r="C3793">
        <v>21</v>
      </c>
      <c r="D3793" t="s">
        <v>9929</v>
      </c>
      <c r="E3793" t="s">
        <v>9930</v>
      </c>
      <c r="G3793">
        <v>1</v>
      </c>
      <c r="H3793" t="s">
        <v>612</v>
      </c>
      <c r="I3793">
        <v>0.28000000000000003</v>
      </c>
      <c r="K3793" t="s">
        <v>9931</v>
      </c>
      <c r="M3793" t="s">
        <v>46</v>
      </c>
      <c r="N3793" t="s">
        <v>26</v>
      </c>
      <c r="O3793" t="s">
        <v>27</v>
      </c>
      <c r="P3793">
        <v>57</v>
      </c>
      <c r="Q3793">
        <v>2</v>
      </c>
      <c r="R3793">
        <v>12</v>
      </c>
      <c r="S3793" t="s">
        <v>28</v>
      </c>
      <c r="T3793">
        <v>56400</v>
      </c>
      <c r="U3793">
        <v>588156</v>
      </c>
      <c r="V3793">
        <v>1972</v>
      </c>
      <c r="X3793">
        <v>1919</v>
      </c>
      <c r="Y3793">
        <v>2413</v>
      </c>
      <c r="Z3793" s="1" t="str">
        <f t="shared" si="59"/>
        <v>Web PRC</v>
      </c>
    </row>
    <row r="3794" spans="1:26" x14ac:dyDescent="0.25">
      <c r="A3794">
        <v>23</v>
      </c>
      <c r="B3794">
        <v>15</v>
      </c>
      <c r="C3794">
        <v>21</v>
      </c>
      <c r="D3794" t="s">
        <v>9929</v>
      </c>
      <c r="E3794" t="s">
        <v>9930</v>
      </c>
      <c r="G3794">
        <v>1</v>
      </c>
      <c r="H3794" t="s">
        <v>612</v>
      </c>
      <c r="I3794">
        <v>0.28000000000000003</v>
      </c>
      <c r="K3794" t="s">
        <v>9932</v>
      </c>
      <c r="M3794" t="s">
        <v>54</v>
      </c>
      <c r="N3794" t="s">
        <v>26</v>
      </c>
      <c r="O3794" t="s">
        <v>27</v>
      </c>
      <c r="P3794">
        <v>56</v>
      </c>
      <c r="Q3794">
        <v>0</v>
      </c>
      <c r="R3794">
        <v>12</v>
      </c>
      <c r="S3794" t="s">
        <v>28</v>
      </c>
      <c r="T3794">
        <v>45100</v>
      </c>
      <c r="U3794">
        <v>588156</v>
      </c>
      <c r="V3794">
        <v>1972</v>
      </c>
      <c r="X3794">
        <v>1919</v>
      </c>
      <c r="Y3794">
        <v>2413</v>
      </c>
      <c r="Z3794" s="1" t="str">
        <f t="shared" si="59"/>
        <v>Web PRC</v>
      </c>
    </row>
    <row r="3795" spans="1:26" x14ac:dyDescent="0.25">
      <c r="A3795">
        <v>23</v>
      </c>
      <c r="B3795">
        <v>15</v>
      </c>
      <c r="C3795">
        <v>21</v>
      </c>
      <c r="D3795" t="s">
        <v>9933</v>
      </c>
      <c r="E3795" t="s">
        <v>9934</v>
      </c>
      <c r="G3795">
        <v>1</v>
      </c>
      <c r="H3795" t="s">
        <v>612</v>
      </c>
      <c r="I3795">
        <v>0.28000000000000003</v>
      </c>
      <c r="K3795" t="s">
        <v>9935</v>
      </c>
      <c r="M3795" t="s">
        <v>58</v>
      </c>
      <c r="N3795" t="s">
        <v>26</v>
      </c>
      <c r="O3795" t="s">
        <v>47</v>
      </c>
      <c r="P3795">
        <v>6</v>
      </c>
      <c r="Q3795">
        <v>4</v>
      </c>
      <c r="R3795">
        <v>1</v>
      </c>
      <c r="S3795" t="s">
        <v>28</v>
      </c>
      <c r="T3795">
        <v>75000</v>
      </c>
      <c r="U3795">
        <v>588181</v>
      </c>
      <c r="V3795">
        <v>1972</v>
      </c>
      <c r="X3795">
        <v>1191</v>
      </c>
      <c r="Y3795">
        <v>2028</v>
      </c>
      <c r="Z3795" s="1" t="str">
        <f t="shared" si="59"/>
        <v>Web PRC</v>
      </c>
    </row>
    <row r="3796" spans="1:26" x14ac:dyDescent="0.25">
      <c r="A3796">
        <v>23</v>
      </c>
      <c r="B3796">
        <v>15</v>
      </c>
      <c r="C3796">
        <v>21</v>
      </c>
      <c r="D3796" t="s">
        <v>9936</v>
      </c>
      <c r="E3796" t="s">
        <v>9937</v>
      </c>
      <c r="G3796">
        <v>1</v>
      </c>
      <c r="H3796" t="s">
        <v>9938</v>
      </c>
      <c r="I3796">
        <v>0.03</v>
      </c>
      <c r="K3796" t="s">
        <v>9939</v>
      </c>
      <c r="M3796" t="s">
        <v>162</v>
      </c>
      <c r="N3796" t="s">
        <v>26</v>
      </c>
      <c r="O3796" t="s">
        <v>47</v>
      </c>
      <c r="P3796">
        <v>7</v>
      </c>
      <c r="Q3796">
        <v>4</v>
      </c>
      <c r="R3796">
        <v>1</v>
      </c>
      <c r="S3796" t="s">
        <v>28</v>
      </c>
      <c r="T3796">
        <v>65000</v>
      </c>
      <c r="U3796">
        <v>1859115</v>
      </c>
      <c r="V3796">
        <v>1984</v>
      </c>
      <c r="X3796">
        <v>1044</v>
      </c>
      <c r="Y3796">
        <v>1594</v>
      </c>
      <c r="Z3796" s="1" t="str">
        <f t="shared" si="59"/>
        <v>Web PRC</v>
      </c>
    </row>
    <row r="3797" spans="1:26" x14ac:dyDescent="0.25">
      <c r="A3797">
        <v>23</v>
      </c>
      <c r="B3797">
        <v>15</v>
      </c>
      <c r="C3797">
        <v>21</v>
      </c>
      <c r="D3797" t="s">
        <v>9940</v>
      </c>
      <c r="E3797" t="s">
        <v>9941</v>
      </c>
      <c r="G3797">
        <v>1</v>
      </c>
      <c r="H3797" t="s">
        <v>9938</v>
      </c>
      <c r="I3797">
        <v>0.03</v>
      </c>
      <c r="K3797" t="s">
        <v>9942</v>
      </c>
      <c r="M3797" t="s">
        <v>34</v>
      </c>
      <c r="N3797" t="s">
        <v>26</v>
      </c>
      <c r="O3797" t="s">
        <v>47</v>
      </c>
      <c r="P3797">
        <v>7</v>
      </c>
      <c r="Q3797">
        <v>4</v>
      </c>
      <c r="R3797">
        <v>1</v>
      </c>
      <c r="S3797" t="s">
        <v>28</v>
      </c>
      <c r="T3797">
        <v>35000</v>
      </c>
      <c r="U3797">
        <v>1828881</v>
      </c>
      <c r="V3797">
        <v>1983</v>
      </c>
      <c r="X3797">
        <v>1120</v>
      </c>
      <c r="Y3797">
        <v>1276</v>
      </c>
      <c r="Z3797" s="1" t="str">
        <f t="shared" si="59"/>
        <v>Web PRC</v>
      </c>
    </row>
    <row r="3798" spans="1:26" x14ac:dyDescent="0.25">
      <c r="A3798">
        <v>23</v>
      </c>
      <c r="B3798">
        <v>15</v>
      </c>
      <c r="C3798">
        <v>21</v>
      </c>
      <c r="D3798" t="s">
        <v>9943</v>
      </c>
      <c r="E3798" t="s">
        <v>9944</v>
      </c>
      <c r="G3798">
        <v>1</v>
      </c>
      <c r="H3798" t="s">
        <v>9938</v>
      </c>
      <c r="I3798">
        <v>0.03</v>
      </c>
      <c r="K3798" t="s">
        <v>9945</v>
      </c>
      <c r="M3798" t="s">
        <v>25</v>
      </c>
      <c r="N3798" t="s">
        <v>26</v>
      </c>
      <c r="O3798" t="s">
        <v>47</v>
      </c>
      <c r="P3798">
        <v>7</v>
      </c>
      <c r="Q3798">
        <v>4</v>
      </c>
      <c r="R3798">
        <v>1</v>
      </c>
      <c r="S3798" t="s">
        <v>28</v>
      </c>
      <c r="T3798">
        <v>75000</v>
      </c>
      <c r="U3798">
        <v>2024526</v>
      </c>
      <c r="V3798">
        <v>1986</v>
      </c>
      <c r="X3798">
        <v>1049</v>
      </c>
      <c r="Y3798">
        <v>1595</v>
      </c>
      <c r="Z3798" s="1" t="str">
        <f t="shared" si="59"/>
        <v>Web PRC</v>
      </c>
    </row>
    <row r="3799" spans="1:26" x14ac:dyDescent="0.25">
      <c r="A3799">
        <v>23</v>
      </c>
      <c r="B3799">
        <v>15</v>
      </c>
      <c r="C3799">
        <v>21</v>
      </c>
      <c r="D3799" t="s">
        <v>9946</v>
      </c>
      <c r="E3799" t="s">
        <v>9947</v>
      </c>
      <c r="G3799">
        <v>1</v>
      </c>
      <c r="H3799" t="s">
        <v>9938</v>
      </c>
      <c r="I3799">
        <v>0.03</v>
      </c>
      <c r="K3799" t="s">
        <v>9948</v>
      </c>
      <c r="M3799" t="s">
        <v>40</v>
      </c>
      <c r="N3799" t="s">
        <v>26</v>
      </c>
      <c r="O3799" t="s">
        <v>47</v>
      </c>
      <c r="P3799">
        <v>7</v>
      </c>
      <c r="Q3799">
        <v>4</v>
      </c>
      <c r="R3799">
        <v>1</v>
      </c>
      <c r="S3799" t="s">
        <v>28</v>
      </c>
      <c r="T3799">
        <v>80000</v>
      </c>
      <c r="U3799">
        <v>2060000</v>
      </c>
      <c r="V3799">
        <v>1986</v>
      </c>
      <c r="X3799">
        <v>1051</v>
      </c>
      <c r="Y3799">
        <v>1552</v>
      </c>
      <c r="Z3799" s="1" t="str">
        <f t="shared" si="59"/>
        <v>Web PRC</v>
      </c>
    </row>
    <row r="3800" spans="1:26" x14ac:dyDescent="0.25">
      <c r="A3800">
        <v>23</v>
      </c>
      <c r="B3800">
        <v>15</v>
      </c>
      <c r="C3800">
        <v>21</v>
      </c>
      <c r="D3800" t="s">
        <v>9949</v>
      </c>
      <c r="E3800" t="s">
        <v>9950</v>
      </c>
      <c r="G3800">
        <v>1</v>
      </c>
      <c r="H3800" t="s">
        <v>9938</v>
      </c>
      <c r="I3800">
        <v>0.03</v>
      </c>
      <c r="K3800" t="s">
        <v>9951</v>
      </c>
      <c r="M3800" t="s">
        <v>54</v>
      </c>
      <c r="N3800" t="s">
        <v>26</v>
      </c>
      <c r="O3800" t="s">
        <v>47</v>
      </c>
      <c r="P3800">
        <v>7</v>
      </c>
      <c r="Q3800">
        <v>4</v>
      </c>
      <c r="R3800">
        <v>1</v>
      </c>
      <c r="S3800" t="s">
        <v>28</v>
      </c>
      <c r="T3800">
        <v>79000</v>
      </c>
      <c r="U3800">
        <v>2527251</v>
      </c>
      <c r="V3800">
        <v>1990</v>
      </c>
      <c r="X3800">
        <v>1048</v>
      </c>
      <c r="Y3800">
        <v>1634</v>
      </c>
      <c r="Z3800" s="1" t="str">
        <f t="shared" si="59"/>
        <v>Web PRC</v>
      </c>
    </row>
    <row r="3801" spans="1:26" x14ac:dyDescent="0.25">
      <c r="A3801">
        <v>23</v>
      </c>
      <c r="B3801">
        <v>15</v>
      </c>
      <c r="C3801">
        <v>21</v>
      </c>
      <c r="D3801" t="s">
        <v>9952</v>
      </c>
      <c r="E3801" t="s">
        <v>9953</v>
      </c>
      <c r="G3801">
        <v>1</v>
      </c>
      <c r="H3801" t="s">
        <v>9938</v>
      </c>
      <c r="I3801">
        <v>0.03</v>
      </c>
      <c r="K3801" t="s">
        <v>9954</v>
      </c>
      <c r="M3801" t="s">
        <v>25</v>
      </c>
      <c r="N3801" t="s">
        <v>26</v>
      </c>
      <c r="O3801" t="s">
        <v>47</v>
      </c>
      <c r="P3801">
        <v>7</v>
      </c>
      <c r="Q3801">
        <v>4</v>
      </c>
      <c r="R3801">
        <v>1</v>
      </c>
      <c r="S3801" t="s">
        <v>28</v>
      </c>
      <c r="T3801">
        <v>79000</v>
      </c>
      <c r="U3801">
        <v>2289325</v>
      </c>
      <c r="V3801">
        <v>1988</v>
      </c>
      <c r="X3801">
        <v>1049</v>
      </c>
      <c r="Y3801">
        <v>1573</v>
      </c>
      <c r="Z3801" s="1" t="str">
        <f t="shared" si="59"/>
        <v>Web PRC</v>
      </c>
    </row>
    <row r="3802" spans="1:26" x14ac:dyDescent="0.25">
      <c r="A3802">
        <v>23</v>
      </c>
      <c r="B3802">
        <v>15</v>
      </c>
      <c r="C3802">
        <v>21</v>
      </c>
      <c r="D3802" t="s">
        <v>9955</v>
      </c>
      <c r="E3802" t="s">
        <v>9956</v>
      </c>
      <c r="G3802">
        <v>1</v>
      </c>
      <c r="H3802" t="s">
        <v>612</v>
      </c>
      <c r="I3802">
        <v>1.33</v>
      </c>
      <c r="K3802" t="s">
        <v>9957</v>
      </c>
      <c r="M3802" t="s">
        <v>46</v>
      </c>
      <c r="N3802" t="s">
        <v>26</v>
      </c>
      <c r="O3802" t="s">
        <v>27</v>
      </c>
      <c r="P3802">
        <v>6</v>
      </c>
      <c r="Q3802">
        <v>2</v>
      </c>
      <c r="R3802">
        <v>12</v>
      </c>
      <c r="S3802" t="s">
        <v>28</v>
      </c>
      <c r="T3802">
        <v>75000</v>
      </c>
      <c r="U3802">
        <v>1805520</v>
      </c>
      <c r="V3802">
        <v>1988</v>
      </c>
      <c r="X3802">
        <v>1783</v>
      </c>
      <c r="Y3802">
        <v>3249</v>
      </c>
      <c r="Z3802" s="1" t="str">
        <f t="shared" si="59"/>
        <v>Web PRC</v>
      </c>
    </row>
    <row r="3803" spans="1:26" x14ac:dyDescent="0.25">
      <c r="A3803">
        <v>23</v>
      </c>
      <c r="B3803">
        <v>15</v>
      </c>
      <c r="C3803">
        <v>21</v>
      </c>
      <c r="D3803" t="s">
        <v>9958</v>
      </c>
      <c r="E3803" t="s">
        <v>9959</v>
      </c>
      <c r="G3803">
        <v>1</v>
      </c>
      <c r="H3803" t="s">
        <v>612</v>
      </c>
      <c r="I3803">
        <v>0.99</v>
      </c>
      <c r="K3803" t="s">
        <v>9960</v>
      </c>
      <c r="M3803" t="s">
        <v>34</v>
      </c>
      <c r="N3803" t="s">
        <v>26</v>
      </c>
      <c r="O3803" t="s">
        <v>47</v>
      </c>
      <c r="P3803">
        <v>7</v>
      </c>
      <c r="Q3803">
        <v>4</v>
      </c>
      <c r="R3803">
        <v>1</v>
      </c>
      <c r="S3803" t="s">
        <v>28</v>
      </c>
      <c r="T3803">
        <v>192300</v>
      </c>
      <c r="U3803">
        <v>589179</v>
      </c>
      <c r="V3803">
        <v>1984</v>
      </c>
      <c r="X3803">
        <v>1856</v>
      </c>
      <c r="Y3803">
        <v>4212</v>
      </c>
      <c r="Z3803" s="1" t="str">
        <f t="shared" si="59"/>
        <v>Web PRC</v>
      </c>
    </row>
    <row r="3804" spans="1:26" x14ac:dyDescent="0.25">
      <c r="A3804">
        <v>23</v>
      </c>
      <c r="B3804">
        <v>15</v>
      </c>
      <c r="C3804">
        <v>21</v>
      </c>
      <c r="D3804" t="s">
        <v>9961</v>
      </c>
      <c r="E3804" t="s">
        <v>9962</v>
      </c>
      <c r="G3804">
        <v>1</v>
      </c>
      <c r="H3804" t="s">
        <v>9938</v>
      </c>
      <c r="I3804">
        <v>0.09</v>
      </c>
      <c r="K3804" t="s">
        <v>9963</v>
      </c>
      <c r="M3804" t="s">
        <v>40</v>
      </c>
      <c r="N3804" t="s">
        <v>26</v>
      </c>
      <c r="O3804" t="s">
        <v>27</v>
      </c>
      <c r="P3804">
        <v>31</v>
      </c>
      <c r="Q3804">
        <v>0</v>
      </c>
      <c r="R3804">
        <v>18</v>
      </c>
      <c r="S3804" t="s">
        <v>28</v>
      </c>
      <c r="T3804">
        <v>30800</v>
      </c>
      <c r="U3804">
        <v>589292</v>
      </c>
      <c r="V3804">
        <v>1980</v>
      </c>
      <c r="X3804">
        <v>984</v>
      </c>
      <c r="Y3804">
        <v>1204</v>
      </c>
      <c r="Z3804" s="1" t="str">
        <f t="shared" si="59"/>
        <v>Web PRC</v>
      </c>
    </row>
    <row r="3805" spans="1:26" x14ac:dyDescent="0.25">
      <c r="A3805">
        <v>23</v>
      </c>
      <c r="B3805">
        <v>15</v>
      </c>
      <c r="C3805">
        <v>21</v>
      </c>
      <c r="D3805" t="s">
        <v>9964</v>
      </c>
      <c r="E3805" t="s">
        <v>9965</v>
      </c>
      <c r="G3805">
        <v>1</v>
      </c>
      <c r="H3805" t="s">
        <v>9938</v>
      </c>
      <c r="I3805">
        <v>7.0000000000000007E-2</v>
      </c>
      <c r="K3805" t="s">
        <v>9966</v>
      </c>
      <c r="M3805" t="s">
        <v>54</v>
      </c>
      <c r="N3805" t="s">
        <v>26</v>
      </c>
      <c r="O3805" t="s">
        <v>47</v>
      </c>
      <c r="P3805">
        <v>7</v>
      </c>
      <c r="Q3805">
        <v>4</v>
      </c>
      <c r="R3805">
        <v>1</v>
      </c>
      <c r="S3805" t="s">
        <v>28</v>
      </c>
      <c r="T3805">
        <v>63200</v>
      </c>
      <c r="U3805">
        <v>589489</v>
      </c>
      <c r="V3805">
        <v>1980</v>
      </c>
      <c r="X3805">
        <v>1031</v>
      </c>
      <c r="Y3805">
        <v>1468</v>
      </c>
      <c r="Z3805" s="1" t="str">
        <f t="shared" si="59"/>
        <v>Web PRC</v>
      </c>
    </row>
    <row r="3806" spans="1:26" x14ac:dyDescent="0.25">
      <c r="A3806">
        <v>23</v>
      </c>
      <c r="B3806">
        <v>15</v>
      </c>
      <c r="C3806">
        <v>21</v>
      </c>
      <c r="D3806" t="s">
        <v>9967</v>
      </c>
      <c r="E3806" t="s">
        <v>9968</v>
      </c>
      <c r="G3806">
        <v>1</v>
      </c>
      <c r="H3806" t="s">
        <v>9938</v>
      </c>
      <c r="I3806">
        <v>0.09</v>
      </c>
      <c r="K3806" t="s">
        <v>9969</v>
      </c>
      <c r="M3806" t="s">
        <v>69</v>
      </c>
      <c r="N3806" t="s">
        <v>26</v>
      </c>
      <c r="O3806" t="s">
        <v>47</v>
      </c>
      <c r="P3806">
        <v>7</v>
      </c>
      <c r="Q3806">
        <v>4</v>
      </c>
      <c r="R3806">
        <v>1</v>
      </c>
      <c r="S3806" t="s">
        <v>28</v>
      </c>
      <c r="T3806">
        <v>105000</v>
      </c>
      <c r="U3806">
        <v>1659205</v>
      </c>
      <c r="V3806">
        <v>1982</v>
      </c>
      <c r="X3806">
        <v>1489</v>
      </c>
      <c r="Y3806">
        <v>2112</v>
      </c>
      <c r="Z3806" s="1" t="str">
        <f t="shared" si="59"/>
        <v>Web PRC</v>
      </c>
    </row>
    <row r="3807" spans="1:26" x14ac:dyDescent="0.25">
      <c r="A3807">
        <v>23</v>
      </c>
      <c r="B3807">
        <v>15</v>
      </c>
      <c r="C3807">
        <v>21</v>
      </c>
      <c r="D3807" t="s">
        <v>9970</v>
      </c>
      <c r="E3807" t="s">
        <v>9971</v>
      </c>
      <c r="G3807">
        <v>1</v>
      </c>
      <c r="H3807" t="s">
        <v>9938</v>
      </c>
      <c r="I3807">
        <v>7.0000000000000007E-2</v>
      </c>
      <c r="K3807" t="s">
        <v>9972</v>
      </c>
      <c r="M3807" t="s">
        <v>46</v>
      </c>
      <c r="N3807" t="s">
        <v>26</v>
      </c>
      <c r="O3807" t="s">
        <v>47</v>
      </c>
      <c r="P3807">
        <v>7</v>
      </c>
      <c r="Q3807">
        <v>4</v>
      </c>
      <c r="R3807">
        <v>1</v>
      </c>
      <c r="S3807" t="s">
        <v>28</v>
      </c>
      <c r="T3807">
        <v>35000</v>
      </c>
      <c r="U3807">
        <v>1726115</v>
      </c>
      <c r="V3807">
        <v>1983</v>
      </c>
      <c r="X3807">
        <v>1031</v>
      </c>
      <c r="Y3807">
        <v>1607</v>
      </c>
      <c r="Z3807" s="1" t="str">
        <f t="shared" si="59"/>
        <v>Web PRC</v>
      </c>
    </row>
    <row r="3808" spans="1:26" x14ac:dyDescent="0.25">
      <c r="A3808">
        <v>23</v>
      </c>
      <c r="B3808">
        <v>15</v>
      </c>
      <c r="C3808">
        <v>21</v>
      </c>
      <c r="D3808" t="s">
        <v>9973</v>
      </c>
      <c r="E3808" t="s">
        <v>9974</v>
      </c>
      <c r="G3808">
        <v>1</v>
      </c>
      <c r="H3808" t="s">
        <v>3244</v>
      </c>
      <c r="I3808">
        <v>0.03</v>
      </c>
      <c r="K3808" t="s">
        <v>9975</v>
      </c>
      <c r="M3808" t="s">
        <v>25</v>
      </c>
      <c r="N3808" t="s">
        <v>26</v>
      </c>
      <c r="O3808" t="s">
        <v>47</v>
      </c>
      <c r="P3808">
        <v>7</v>
      </c>
      <c r="Q3808">
        <v>4</v>
      </c>
      <c r="R3808">
        <v>1</v>
      </c>
      <c r="S3808" t="s">
        <v>28</v>
      </c>
      <c r="T3808">
        <v>60000</v>
      </c>
      <c r="U3808">
        <v>2071371</v>
      </c>
      <c r="V3808">
        <v>1986</v>
      </c>
      <c r="X3808">
        <v>1512</v>
      </c>
      <c r="Y3808">
        <v>1827</v>
      </c>
      <c r="Z3808" s="1" t="str">
        <f t="shared" si="59"/>
        <v>Web PRC</v>
      </c>
    </row>
    <row r="3809" spans="1:26" x14ac:dyDescent="0.25">
      <c r="A3809">
        <v>23</v>
      </c>
      <c r="B3809">
        <v>15</v>
      </c>
      <c r="C3809">
        <v>21</v>
      </c>
      <c r="D3809" t="s">
        <v>9976</v>
      </c>
      <c r="E3809" t="s">
        <v>9977</v>
      </c>
      <c r="G3809">
        <v>1</v>
      </c>
      <c r="H3809" t="s">
        <v>612</v>
      </c>
      <c r="I3809">
        <v>0.31</v>
      </c>
      <c r="K3809" t="s">
        <v>9978</v>
      </c>
      <c r="M3809" t="s">
        <v>93</v>
      </c>
      <c r="N3809" t="s">
        <v>35</v>
      </c>
      <c r="O3809" t="s">
        <v>47</v>
      </c>
      <c r="P3809">
        <v>7</v>
      </c>
      <c r="Q3809">
        <v>8</v>
      </c>
      <c r="R3809">
        <v>5</v>
      </c>
      <c r="S3809" t="s">
        <v>28</v>
      </c>
      <c r="T3809">
        <v>26500</v>
      </c>
      <c r="U3809">
        <v>589730</v>
      </c>
      <c r="V3809">
        <v>2018</v>
      </c>
      <c r="X3809">
        <v>1260</v>
      </c>
      <c r="Y3809">
        <v>1626</v>
      </c>
      <c r="Z3809" s="1" t="str">
        <f t="shared" si="59"/>
        <v>Web PRC</v>
      </c>
    </row>
    <row r="3810" spans="1:26" x14ac:dyDescent="0.25">
      <c r="A3810">
        <v>23</v>
      </c>
      <c r="B3810">
        <v>15</v>
      </c>
      <c r="C3810">
        <v>21</v>
      </c>
      <c r="D3810" t="s">
        <v>9979</v>
      </c>
      <c r="E3810" t="s">
        <v>9980</v>
      </c>
      <c r="G3810">
        <v>1</v>
      </c>
      <c r="H3810" t="s">
        <v>612</v>
      </c>
      <c r="I3810">
        <v>0.28999999999999998</v>
      </c>
      <c r="K3810" t="s">
        <v>9978</v>
      </c>
      <c r="M3810" t="s">
        <v>93</v>
      </c>
      <c r="N3810" t="s">
        <v>35</v>
      </c>
      <c r="O3810" t="s">
        <v>47</v>
      </c>
      <c r="P3810">
        <v>7</v>
      </c>
      <c r="Q3810">
        <v>8</v>
      </c>
      <c r="R3810">
        <v>5</v>
      </c>
      <c r="S3810" t="s">
        <v>28</v>
      </c>
      <c r="T3810">
        <v>26500</v>
      </c>
      <c r="U3810">
        <v>3829182</v>
      </c>
      <c r="V3810">
        <v>2017</v>
      </c>
      <c r="X3810">
        <v>1351</v>
      </c>
      <c r="Y3810">
        <v>1624</v>
      </c>
      <c r="Z3810" s="1" t="str">
        <f t="shared" si="59"/>
        <v>Web PRC</v>
      </c>
    </row>
    <row r="3811" spans="1:26" x14ac:dyDescent="0.25">
      <c r="A3811">
        <v>23</v>
      </c>
      <c r="B3811">
        <v>15</v>
      </c>
      <c r="C3811">
        <v>21</v>
      </c>
      <c r="D3811" t="s">
        <v>9981</v>
      </c>
      <c r="E3811" t="s">
        <v>9982</v>
      </c>
      <c r="G3811">
        <v>1</v>
      </c>
      <c r="H3811" t="s">
        <v>612</v>
      </c>
      <c r="I3811">
        <v>0.28999999999999998</v>
      </c>
      <c r="K3811" t="s">
        <v>9978</v>
      </c>
      <c r="M3811" t="s">
        <v>93</v>
      </c>
      <c r="N3811" t="s">
        <v>35</v>
      </c>
      <c r="O3811" t="s">
        <v>47</v>
      </c>
      <c r="P3811">
        <v>7</v>
      </c>
      <c r="Q3811">
        <v>8</v>
      </c>
      <c r="R3811">
        <v>5</v>
      </c>
      <c r="S3811" t="s">
        <v>28</v>
      </c>
      <c r="T3811">
        <v>26500</v>
      </c>
      <c r="U3811">
        <v>3829191</v>
      </c>
      <c r="V3811">
        <v>2017</v>
      </c>
      <c r="X3811">
        <v>1351</v>
      </c>
      <c r="Y3811">
        <v>1624</v>
      </c>
      <c r="Z3811" s="1" t="str">
        <f t="shared" si="59"/>
        <v>Web PRC</v>
      </c>
    </row>
    <row r="3812" spans="1:26" x14ac:dyDescent="0.25">
      <c r="A3812">
        <v>24</v>
      </c>
      <c r="B3812">
        <v>15</v>
      </c>
      <c r="C3812">
        <v>21</v>
      </c>
      <c r="D3812" t="s">
        <v>9983</v>
      </c>
      <c r="E3812" t="s">
        <v>9984</v>
      </c>
      <c r="G3812">
        <v>10</v>
      </c>
      <c r="H3812" t="s">
        <v>672</v>
      </c>
      <c r="I3812">
        <v>0.38</v>
      </c>
      <c r="K3812" t="s">
        <v>9985</v>
      </c>
      <c r="M3812" t="s">
        <v>134</v>
      </c>
      <c r="N3812" t="s">
        <v>26</v>
      </c>
      <c r="O3812" t="s">
        <v>47</v>
      </c>
      <c r="P3812">
        <v>7</v>
      </c>
      <c r="Q3812">
        <v>8</v>
      </c>
      <c r="R3812">
        <v>5</v>
      </c>
      <c r="S3812" t="s">
        <v>28</v>
      </c>
      <c r="T3812">
        <v>2387500</v>
      </c>
      <c r="U3812">
        <v>590151</v>
      </c>
      <c r="Z3812" s="1" t="str">
        <f t="shared" si="59"/>
        <v>Web PRC</v>
      </c>
    </row>
    <row r="3813" spans="1:26" x14ac:dyDescent="0.25">
      <c r="A3813">
        <v>24</v>
      </c>
      <c r="B3813">
        <v>15</v>
      </c>
      <c r="C3813">
        <v>21</v>
      </c>
      <c r="D3813" t="s">
        <v>9986</v>
      </c>
      <c r="E3813" t="s">
        <v>9984</v>
      </c>
      <c r="G3813">
        <v>10</v>
      </c>
      <c r="H3813" t="s">
        <v>672</v>
      </c>
      <c r="I3813">
        <v>0.24</v>
      </c>
      <c r="K3813" t="s">
        <v>9985</v>
      </c>
      <c r="M3813" t="s">
        <v>134</v>
      </c>
      <c r="N3813" t="s">
        <v>26</v>
      </c>
      <c r="O3813" t="s">
        <v>47</v>
      </c>
      <c r="P3813">
        <v>7</v>
      </c>
      <c r="Q3813">
        <v>8</v>
      </c>
      <c r="R3813">
        <v>5</v>
      </c>
      <c r="S3813" t="s">
        <v>28</v>
      </c>
      <c r="T3813">
        <v>2387500</v>
      </c>
      <c r="U3813">
        <v>590169</v>
      </c>
      <c r="Z3813" s="1" t="str">
        <f t="shared" si="59"/>
        <v>Web PRC</v>
      </c>
    </row>
    <row r="3814" spans="1:26" x14ac:dyDescent="0.25">
      <c r="A3814">
        <v>24</v>
      </c>
      <c r="B3814">
        <v>15</v>
      </c>
      <c r="C3814">
        <v>21</v>
      </c>
      <c r="D3814" t="s">
        <v>9987</v>
      </c>
      <c r="E3814" t="s">
        <v>9984</v>
      </c>
      <c r="G3814">
        <v>14</v>
      </c>
      <c r="H3814" t="s">
        <v>44</v>
      </c>
      <c r="I3814">
        <v>2.57</v>
      </c>
      <c r="K3814" t="s">
        <v>9985</v>
      </c>
      <c r="M3814" t="s">
        <v>134</v>
      </c>
      <c r="N3814" t="s">
        <v>26</v>
      </c>
      <c r="O3814" t="s">
        <v>47</v>
      </c>
      <c r="P3814">
        <v>7</v>
      </c>
      <c r="Q3814">
        <v>8</v>
      </c>
      <c r="R3814">
        <v>5</v>
      </c>
      <c r="S3814" t="s">
        <v>28</v>
      </c>
      <c r="T3814">
        <v>2387500</v>
      </c>
      <c r="U3814">
        <v>590177</v>
      </c>
      <c r="V3814">
        <v>1994</v>
      </c>
      <c r="X3814">
        <v>24954</v>
      </c>
      <c r="Y3814">
        <v>27918</v>
      </c>
      <c r="Z3814" s="1" t="str">
        <f t="shared" si="59"/>
        <v>Web PRC</v>
      </c>
    </row>
    <row r="3815" spans="1:26" x14ac:dyDescent="0.25">
      <c r="A3815">
        <v>24</v>
      </c>
      <c r="B3815">
        <v>15</v>
      </c>
      <c r="C3815">
        <v>21</v>
      </c>
      <c r="D3815" t="s">
        <v>9988</v>
      </c>
      <c r="E3815" t="s">
        <v>9984</v>
      </c>
      <c r="G3815">
        <v>16</v>
      </c>
      <c r="H3815" t="s">
        <v>44</v>
      </c>
      <c r="I3815">
        <v>1</v>
      </c>
      <c r="K3815" t="s">
        <v>9985</v>
      </c>
      <c r="M3815" t="s">
        <v>134</v>
      </c>
      <c r="N3815" t="s">
        <v>26</v>
      </c>
      <c r="O3815" t="s">
        <v>47</v>
      </c>
      <c r="P3815">
        <v>7</v>
      </c>
      <c r="Q3815">
        <v>8</v>
      </c>
      <c r="R3815">
        <v>5</v>
      </c>
      <c r="S3815" t="s">
        <v>28</v>
      </c>
      <c r="T3815">
        <v>2387500</v>
      </c>
      <c r="U3815">
        <v>590207</v>
      </c>
      <c r="V3815">
        <v>1977</v>
      </c>
      <c r="X3815">
        <v>4000</v>
      </c>
      <c r="Y3815">
        <v>4973</v>
      </c>
      <c r="Z3815" s="1" t="str">
        <f t="shared" si="59"/>
        <v>Web PRC</v>
      </c>
    </row>
    <row r="3816" spans="1:26" x14ac:dyDescent="0.25">
      <c r="A3816">
        <v>24</v>
      </c>
      <c r="B3816">
        <v>15</v>
      </c>
      <c r="C3816">
        <v>21</v>
      </c>
      <c r="D3816" t="s">
        <v>9989</v>
      </c>
      <c r="E3816" t="s">
        <v>9984</v>
      </c>
      <c r="G3816">
        <v>16</v>
      </c>
      <c r="H3816" t="s">
        <v>44</v>
      </c>
      <c r="I3816">
        <v>1.04</v>
      </c>
      <c r="K3816" t="s">
        <v>9985</v>
      </c>
      <c r="M3816" t="s">
        <v>134</v>
      </c>
      <c r="N3816" t="s">
        <v>26</v>
      </c>
      <c r="O3816" t="s">
        <v>47</v>
      </c>
      <c r="P3816">
        <v>7</v>
      </c>
      <c r="Q3816">
        <v>8</v>
      </c>
      <c r="R3816">
        <v>5</v>
      </c>
      <c r="S3816" t="s">
        <v>28</v>
      </c>
      <c r="T3816">
        <v>2387500</v>
      </c>
      <c r="U3816">
        <v>590223</v>
      </c>
      <c r="V3816">
        <v>1955</v>
      </c>
      <c r="X3816">
        <v>13360</v>
      </c>
      <c r="Y3816">
        <v>14720</v>
      </c>
      <c r="Z3816" s="1" t="str">
        <f t="shared" si="59"/>
        <v>Web PRC</v>
      </c>
    </row>
    <row r="3817" spans="1:26" x14ac:dyDescent="0.25">
      <c r="A3817">
        <v>24</v>
      </c>
      <c r="B3817">
        <v>15</v>
      </c>
      <c r="C3817">
        <v>21</v>
      </c>
      <c r="D3817" t="s">
        <v>9990</v>
      </c>
      <c r="E3817" t="s">
        <v>9991</v>
      </c>
      <c r="G3817">
        <v>25</v>
      </c>
      <c r="H3817" t="s">
        <v>672</v>
      </c>
      <c r="I3817">
        <v>0.51</v>
      </c>
      <c r="K3817" t="s">
        <v>9992</v>
      </c>
      <c r="M3817" t="s">
        <v>34</v>
      </c>
      <c r="N3817" t="s">
        <v>26</v>
      </c>
      <c r="O3817" t="s">
        <v>27</v>
      </c>
      <c r="P3817">
        <v>31</v>
      </c>
      <c r="Q3817">
        <v>4</v>
      </c>
      <c r="R3817">
        <v>18</v>
      </c>
      <c r="S3817" t="s">
        <v>28</v>
      </c>
      <c r="T3817">
        <v>96000</v>
      </c>
      <c r="U3817">
        <v>590339</v>
      </c>
      <c r="V3817">
        <v>1959</v>
      </c>
      <c r="X3817">
        <v>2067</v>
      </c>
      <c r="Y3817">
        <v>2112</v>
      </c>
      <c r="Z3817" s="1" t="str">
        <f t="shared" si="59"/>
        <v>Web PRC</v>
      </c>
    </row>
    <row r="3818" spans="1:26" x14ac:dyDescent="0.25">
      <c r="A3818">
        <v>24</v>
      </c>
      <c r="B3818">
        <v>15</v>
      </c>
      <c r="C3818">
        <v>21</v>
      </c>
      <c r="D3818" t="s">
        <v>9993</v>
      </c>
      <c r="E3818" t="s">
        <v>9994</v>
      </c>
      <c r="G3818">
        <v>27</v>
      </c>
      <c r="H3818" t="s">
        <v>44</v>
      </c>
      <c r="I3818">
        <v>4.8</v>
      </c>
      <c r="K3818" t="s">
        <v>9995</v>
      </c>
      <c r="M3818" t="s">
        <v>25</v>
      </c>
      <c r="N3818" t="s">
        <v>26</v>
      </c>
      <c r="O3818" t="s">
        <v>47</v>
      </c>
      <c r="P3818">
        <v>7</v>
      </c>
      <c r="Q3818">
        <v>8</v>
      </c>
      <c r="R3818">
        <v>5</v>
      </c>
      <c r="S3818" t="s">
        <v>28</v>
      </c>
      <c r="T3818">
        <v>4000000</v>
      </c>
      <c r="U3818">
        <v>590401</v>
      </c>
      <c r="V3818">
        <v>1992</v>
      </c>
      <c r="X3818">
        <v>29565</v>
      </c>
      <c r="Y3818">
        <v>34537</v>
      </c>
      <c r="Z3818" s="1" t="str">
        <f t="shared" si="59"/>
        <v>Web PRC</v>
      </c>
    </row>
    <row r="3819" spans="1:26" x14ac:dyDescent="0.25">
      <c r="A3819">
        <v>24</v>
      </c>
      <c r="B3819">
        <v>15</v>
      </c>
      <c r="C3819">
        <v>21</v>
      </c>
      <c r="D3819" t="s">
        <v>9993</v>
      </c>
      <c r="E3819" t="s">
        <v>9994</v>
      </c>
      <c r="G3819">
        <v>27</v>
      </c>
      <c r="H3819" t="s">
        <v>44</v>
      </c>
      <c r="I3819">
        <v>4.8</v>
      </c>
      <c r="K3819" t="s">
        <v>9996</v>
      </c>
      <c r="M3819" t="s">
        <v>25</v>
      </c>
      <c r="N3819" t="s">
        <v>35</v>
      </c>
      <c r="O3819" t="s">
        <v>47</v>
      </c>
      <c r="P3819">
        <v>7</v>
      </c>
      <c r="Q3819">
        <v>8</v>
      </c>
      <c r="R3819">
        <v>5</v>
      </c>
      <c r="S3819" t="s">
        <v>28</v>
      </c>
      <c r="T3819">
        <v>4000000</v>
      </c>
      <c r="U3819">
        <v>590401</v>
      </c>
      <c r="V3819">
        <v>1992</v>
      </c>
      <c r="X3819">
        <v>29565</v>
      </c>
      <c r="Y3819">
        <v>34537</v>
      </c>
      <c r="Z3819" s="1" t="str">
        <f t="shared" si="59"/>
        <v>Web PRC</v>
      </c>
    </row>
    <row r="3820" spans="1:26" x14ac:dyDescent="0.25">
      <c r="A3820">
        <v>24</v>
      </c>
      <c r="B3820">
        <v>15</v>
      </c>
      <c r="C3820">
        <v>21</v>
      </c>
      <c r="D3820" t="s">
        <v>9997</v>
      </c>
      <c r="E3820" t="s">
        <v>9998</v>
      </c>
      <c r="G3820">
        <v>1</v>
      </c>
      <c r="H3820" t="s">
        <v>5198</v>
      </c>
      <c r="I3820">
        <v>0.2</v>
      </c>
      <c r="K3820" t="s">
        <v>9999</v>
      </c>
      <c r="M3820" t="s">
        <v>54</v>
      </c>
      <c r="N3820" t="s">
        <v>26</v>
      </c>
      <c r="O3820" t="s">
        <v>47</v>
      </c>
      <c r="P3820">
        <v>7</v>
      </c>
      <c r="Q3820">
        <v>2</v>
      </c>
      <c r="R3820">
        <v>2</v>
      </c>
      <c r="S3820" t="s">
        <v>28</v>
      </c>
      <c r="T3820">
        <v>35000</v>
      </c>
      <c r="U3820">
        <v>590681</v>
      </c>
      <c r="V3820">
        <v>1973</v>
      </c>
      <c r="X3820">
        <v>1040</v>
      </c>
      <c r="Y3820">
        <v>1640</v>
      </c>
      <c r="Z3820" s="1" t="str">
        <f t="shared" si="59"/>
        <v>Web PRC</v>
      </c>
    </row>
    <row r="3821" spans="1:26" x14ac:dyDescent="0.25">
      <c r="A3821">
        <v>24</v>
      </c>
      <c r="B3821">
        <v>15</v>
      </c>
      <c r="C3821">
        <v>21</v>
      </c>
      <c r="D3821" t="s">
        <v>10000</v>
      </c>
      <c r="E3821" t="s">
        <v>10001</v>
      </c>
      <c r="G3821">
        <v>0</v>
      </c>
      <c r="H3821" t="s">
        <v>612</v>
      </c>
      <c r="I3821">
        <v>0.17</v>
      </c>
      <c r="K3821" t="s">
        <v>10002</v>
      </c>
      <c r="M3821" t="s">
        <v>58</v>
      </c>
      <c r="N3821" t="s">
        <v>35</v>
      </c>
      <c r="O3821" t="s">
        <v>27</v>
      </c>
      <c r="P3821">
        <v>5</v>
      </c>
      <c r="Q3821">
        <v>2</v>
      </c>
      <c r="R3821">
        <v>11</v>
      </c>
      <c r="S3821" t="s">
        <v>28</v>
      </c>
      <c r="T3821">
        <v>700</v>
      </c>
      <c r="U3821">
        <v>590762</v>
      </c>
      <c r="Z3821" s="1" t="str">
        <f t="shared" si="59"/>
        <v>Web PRC</v>
      </c>
    </row>
    <row r="3822" spans="1:26" x14ac:dyDescent="0.25">
      <c r="A3822">
        <v>24</v>
      </c>
      <c r="B3822">
        <v>15</v>
      </c>
      <c r="C3822">
        <v>21</v>
      </c>
      <c r="D3822" t="s">
        <v>10000</v>
      </c>
      <c r="E3822" t="s">
        <v>10001</v>
      </c>
      <c r="G3822">
        <v>0</v>
      </c>
      <c r="H3822" t="s">
        <v>612</v>
      </c>
      <c r="I3822">
        <v>0.17</v>
      </c>
      <c r="K3822" t="s">
        <v>10003</v>
      </c>
      <c r="M3822" t="s">
        <v>93</v>
      </c>
      <c r="N3822" t="s">
        <v>35</v>
      </c>
      <c r="O3822" t="s">
        <v>27</v>
      </c>
      <c r="P3822">
        <v>5</v>
      </c>
      <c r="Q3822">
        <v>2</v>
      </c>
      <c r="R3822">
        <v>11</v>
      </c>
      <c r="S3822" t="s">
        <v>28</v>
      </c>
      <c r="T3822">
        <v>1200</v>
      </c>
      <c r="U3822">
        <v>590762</v>
      </c>
      <c r="Z3822" s="1" t="str">
        <f t="shared" si="59"/>
        <v>Web PRC</v>
      </c>
    </row>
    <row r="3823" spans="1:26" x14ac:dyDescent="0.25">
      <c r="A3823">
        <v>24</v>
      </c>
      <c r="B3823">
        <v>15</v>
      </c>
      <c r="C3823">
        <v>21</v>
      </c>
      <c r="D3823" t="s">
        <v>10004</v>
      </c>
      <c r="E3823" t="s">
        <v>10005</v>
      </c>
      <c r="G3823">
        <v>1</v>
      </c>
      <c r="H3823" t="s">
        <v>612</v>
      </c>
      <c r="I3823">
        <v>0.2</v>
      </c>
      <c r="K3823" t="s">
        <v>10006</v>
      </c>
      <c r="M3823" t="s">
        <v>40</v>
      </c>
      <c r="N3823" t="s">
        <v>26</v>
      </c>
      <c r="O3823" t="s">
        <v>47</v>
      </c>
      <c r="P3823">
        <v>7</v>
      </c>
      <c r="Q3823">
        <v>4</v>
      </c>
      <c r="R3823">
        <v>1</v>
      </c>
      <c r="S3823" t="s">
        <v>28</v>
      </c>
      <c r="T3823">
        <v>40000</v>
      </c>
      <c r="U3823">
        <v>590771</v>
      </c>
      <c r="V3823">
        <v>1983</v>
      </c>
      <c r="X3823">
        <v>935</v>
      </c>
      <c r="Y3823">
        <v>977</v>
      </c>
      <c r="Z3823" s="1" t="str">
        <f t="shared" si="59"/>
        <v>Web PRC</v>
      </c>
    </row>
    <row r="3824" spans="1:26" x14ac:dyDescent="0.25">
      <c r="A3824">
        <v>24</v>
      </c>
      <c r="B3824">
        <v>15</v>
      </c>
      <c r="C3824">
        <v>21</v>
      </c>
      <c r="D3824" t="s">
        <v>10007</v>
      </c>
      <c r="E3824" t="s">
        <v>10008</v>
      </c>
      <c r="G3824">
        <v>1</v>
      </c>
      <c r="H3824" t="s">
        <v>10009</v>
      </c>
      <c r="I3824">
        <v>0.06</v>
      </c>
      <c r="K3824" t="s">
        <v>10010</v>
      </c>
      <c r="M3824" t="s">
        <v>58</v>
      </c>
      <c r="N3824" t="s">
        <v>26</v>
      </c>
      <c r="O3824" t="s">
        <v>47</v>
      </c>
      <c r="P3824">
        <v>7</v>
      </c>
      <c r="Q3824">
        <v>4</v>
      </c>
      <c r="R3824">
        <v>1</v>
      </c>
      <c r="S3824" t="s">
        <v>28</v>
      </c>
      <c r="T3824">
        <v>99700</v>
      </c>
      <c r="U3824">
        <v>2312203</v>
      </c>
      <c r="V3824">
        <v>1988</v>
      </c>
      <c r="X3824">
        <v>1255</v>
      </c>
      <c r="Y3824">
        <v>2040</v>
      </c>
      <c r="Z3824" s="1" t="str">
        <f t="shared" si="59"/>
        <v>Web PRC</v>
      </c>
    </row>
    <row r="3825" spans="1:26" x14ac:dyDescent="0.25">
      <c r="A3825">
        <v>24</v>
      </c>
      <c r="B3825">
        <v>15</v>
      </c>
      <c r="C3825">
        <v>21</v>
      </c>
      <c r="D3825" t="s">
        <v>10011</v>
      </c>
      <c r="E3825" t="s">
        <v>10012</v>
      </c>
      <c r="G3825">
        <v>1</v>
      </c>
      <c r="H3825" t="s">
        <v>10009</v>
      </c>
      <c r="I3825">
        <v>0.05</v>
      </c>
      <c r="K3825" t="s">
        <v>10013</v>
      </c>
      <c r="M3825" t="s">
        <v>162</v>
      </c>
      <c r="N3825" t="s">
        <v>26</v>
      </c>
      <c r="O3825" t="s">
        <v>27</v>
      </c>
      <c r="P3825">
        <v>6</v>
      </c>
      <c r="Q3825">
        <v>4</v>
      </c>
      <c r="R3825">
        <v>12</v>
      </c>
      <c r="S3825" t="s">
        <v>28</v>
      </c>
      <c r="T3825">
        <v>50000</v>
      </c>
      <c r="U3825">
        <v>2330180</v>
      </c>
      <c r="V3825">
        <v>1988</v>
      </c>
      <c r="X3825">
        <v>1431</v>
      </c>
      <c r="Y3825">
        <v>1815</v>
      </c>
      <c r="Z3825" s="1" t="str">
        <f t="shared" si="59"/>
        <v>Web PRC</v>
      </c>
    </row>
    <row r="3826" spans="1:26" x14ac:dyDescent="0.25">
      <c r="A3826">
        <v>24</v>
      </c>
      <c r="B3826">
        <v>15</v>
      </c>
      <c r="C3826">
        <v>21</v>
      </c>
      <c r="D3826" t="s">
        <v>10014</v>
      </c>
      <c r="E3826" t="s">
        <v>10015</v>
      </c>
      <c r="G3826">
        <v>1</v>
      </c>
      <c r="H3826" t="s">
        <v>10009</v>
      </c>
      <c r="I3826">
        <v>7.0000000000000007E-2</v>
      </c>
      <c r="K3826" t="s">
        <v>10016</v>
      </c>
      <c r="M3826" t="s">
        <v>97</v>
      </c>
      <c r="N3826" t="s">
        <v>26</v>
      </c>
      <c r="O3826" t="s">
        <v>47</v>
      </c>
      <c r="P3826">
        <v>7</v>
      </c>
      <c r="Q3826">
        <v>4</v>
      </c>
      <c r="R3826">
        <v>1</v>
      </c>
      <c r="S3826" t="s">
        <v>28</v>
      </c>
      <c r="T3826">
        <v>105000</v>
      </c>
      <c r="U3826">
        <v>2374292</v>
      </c>
      <c r="V3826">
        <v>1989</v>
      </c>
      <c r="X3826">
        <v>1522</v>
      </c>
      <c r="Y3826">
        <v>1931</v>
      </c>
      <c r="Z3826" s="1" t="str">
        <f t="shared" si="59"/>
        <v>Web PRC</v>
      </c>
    </row>
    <row r="3827" spans="1:26" x14ac:dyDescent="0.25">
      <c r="A3827">
        <v>24</v>
      </c>
      <c r="B3827">
        <v>15</v>
      </c>
      <c r="C3827">
        <v>21</v>
      </c>
      <c r="D3827" t="s">
        <v>10017</v>
      </c>
      <c r="E3827" t="s">
        <v>10018</v>
      </c>
      <c r="G3827">
        <v>1</v>
      </c>
      <c r="H3827" t="s">
        <v>10009</v>
      </c>
      <c r="I3827">
        <v>0.05</v>
      </c>
      <c r="K3827" t="s">
        <v>10019</v>
      </c>
      <c r="M3827" t="s">
        <v>97</v>
      </c>
      <c r="N3827" t="s">
        <v>26</v>
      </c>
      <c r="O3827" t="s">
        <v>47</v>
      </c>
      <c r="P3827">
        <v>7</v>
      </c>
      <c r="Q3827">
        <v>4</v>
      </c>
      <c r="R3827">
        <v>1</v>
      </c>
      <c r="S3827" t="s">
        <v>28</v>
      </c>
      <c r="T3827">
        <v>85000</v>
      </c>
      <c r="U3827">
        <v>2371854</v>
      </c>
      <c r="V3827">
        <v>1989</v>
      </c>
      <c r="X3827">
        <v>1163</v>
      </c>
      <c r="Y3827">
        <v>1588</v>
      </c>
      <c r="Z3827" s="1" t="str">
        <f t="shared" si="59"/>
        <v>Web PRC</v>
      </c>
    </row>
    <row r="3828" spans="1:26" x14ac:dyDescent="0.25">
      <c r="A3828">
        <v>24</v>
      </c>
      <c r="B3828">
        <v>15</v>
      </c>
      <c r="C3828">
        <v>21</v>
      </c>
      <c r="D3828" t="s">
        <v>10020</v>
      </c>
      <c r="E3828" t="s">
        <v>10021</v>
      </c>
      <c r="G3828">
        <v>1</v>
      </c>
      <c r="H3828" t="s">
        <v>10009</v>
      </c>
      <c r="I3828">
        <v>7.0000000000000007E-2</v>
      </c>
      <c r="K3828" t="s">
        <v>10022</v>
      </c>
      <c r="M3828" t="s">
        <v>93</v>
      </c>
      <c r="N3828" t="s">
        <v>26</v>
      </c>
      <c r="O3828" t="s">
        <v>47</v>
      </c>
      <c r="P3828">
        <v>7</v>
      </c>
      <c r="Q3828">
        <v>4</v>
      </c>
      <c r="R3828">
        <v>1</v>
      </c>
      <c r="S3828" t="s">
        <v>28</v>
      </c>
      <c r="T3828">
        <v>91500</v>
      </c>
      <c r="U3828">
        <v>2371862</v>
      </c>
      <c r="V3828">
        <v>1989</v>
      </c>
      <c r="X3828">
        <v>1644</v>
      </c>
      <c r="Y3828">
        <v>1958</v>
      </c>
      <c r="Z3828" s="1" t="str">
        <f t="shared" si="59"/>
        <v>Web PRC</v>
      </c>
    </row>
    <row r="3829" spans="1:26" x14ac:dyDescent="0.25">
      <c r="A3829">
        <v>24</v>
      </c>
      <c r="B3829">
        <v>15</v>
      </c>
      <c r="C3829">
        <v>21</v>
      </c>
      <c r="D3829" t="s">
        <v>10023</v>
      </c>
      <c r="E3829" t="s">
        <v>10024</v>
      </c>
      <c r="G3829">
        <v>1</v>
      </c>
      <c r="H3829" t="s">
        <v>10009</v>
      </c>
      <c r="I3829">
        <v>7.0000000000000007E-2</v>
      </c>
      <c r="K3829" t="s">
        <v>10025</v>
      </c>
      <c r="M3829" t="s">
        <v>97</v>
      </c>
      <c r="N3829" t="s">
        <v>26</v>
      </c>
      <c r="O3829" t="s">
        <v>47</v>
      </c>
      <c r="P3829">
        <v>7</v>
      </c>
      <c r="Q3829">
        <v>4</v>
      </c>
      <c r="R3829">
        <v>1</v>
      </c>
      <c r="S3829" t="s">
        <v>28</v>
      </c>
      <c r="T3829">
        <v>122900</v>
      </c>
      <c r="U3829">
        <v>2355891</v>
      </c>
      <c r="V3829">
        <v>1989</v>
      </c>
      <c r="X3829">
        <v>1529</v>
      </c>
      <c r="Y3829">
        <v>1987</v>
      </c>
      <c r="Z3829" s="1" t="str">
        <f t="shared" si="59"/>
        <v>Web PRC</v>
      </c>
    </row>
    <row r="3830" spans="1:26" x14ac:dyDescent="0.25">
      <c r="A3830">
        <v>24</v>
      </c>
      <c r="B3830">
        <v>15</v>
      </c>
      <c r="C3830">
        <v>21</v>
      </c>
      <c r="D3830" t="s">
        <v>10026</v>
      </c>
      <c r="E3830" t="s">
        <v>10027</v>
      </c>
      <c r="G3830">
        <v>1</v>
      </c>
      <c r="H3830" t="s">
        <v>10009</v>
      </c>
      <c r="I3830">
        <v>0.05</v>
      </c>
      <c r="K3830" t="s">
        <v>10028</v>
      </c>
      <c r="M3830" t="s">
        <v>69</v>
      </c>
      <c r="N3830" t="s">
        <v>26</v>
      </c>
      <c r="O3830" t="s">
        <v>47</v>
      </c>
      <c r="P3830">
        <v>7</v>
      </c>
      <c r="Q3830">
        <v>4</v>
      </c>
      <c r="R3830">
        <v>1</v>
      </c>
      <c r="S3830" t="s">
        <v>28</v>
      </c>
      <c r="T3830">
        <v>99900</v>
      </c>
      <c r="U3830">
        <v>2442344</v>
      </c>
      <c r="V3830">
        <v>1997</v>
      </c>
      <c r="X3830">
        <v>1179</v>
      </c>
      <c r="Y3830">
        <v>1653</v>
      </c>
      <c r="Z3830" s="1" t="str">
        <f t="shared" si="59"/>
        <v>Web PRC</v>
      </c>
    </row>
    <row r="3831" spans="1:26" x14ac:dyDescent="0.25">
      <c r="A3831">
        <v>24</v>
      </c>
      <c r="B3831">
        <v>15</v>
      </c>
      <c r="C3831">
        <v>21</v>
      </c>
      <c r="D3831" t="s">
        <v>10029</v>
      </c>
      <c r="E3831" t="s">
        <v>10030</v>
      </c>
      <c r="G3831">
        <v>1</v>
      </c>
      <c r="H3831" t="s">
        <v>10009</v>
      </c>
      <c r="I3831">
        <v>0.05</v>
      </c>
      <c r="K3831" t="s">
        <v>10031</v>
      </c>
      <c r="M3831" t="s">
        <v>40</v>
      </c>
      <c r="N3831" t="s">
        <v>26</v>
      </c>
      <c r="O3831" t="s">
        <v>27</v>
      </c>
      <c r="P3831">
        <v>31</v>
      </c>
      <c r="Q3831">
        <v>0</v>
      </c>
      <c r="R3831">
        <v>18</v>
      </c>
      <c r="S3831" t="s">
        <v>28</v>
      </c>
      <c r="T3831">
        <v>17100</v>
      </c>
      <c r="U3831">
        <v>2442387</v>
      </c>
      <c r="V3831">
        <v>1998</v>
      </c>
      <c r="X3831">
        <v>1234</v>
      </c>
      <c r="Y3831">
        <v>1678</v>
      </c>
      <c r="Z3831" s="1" t="str">
        <f t="shared" si="59"/>
        <v>Web PRC</v>
      </c>
    </row>
    <row r="3832" spans="1:26" x14ac:dyDescent="0.25">
      <c r="A3832">
        <v>25</v>
      </c>
      <c r="B3832">
        <v>15</v>
      </c>
      <c r="C3832">
        <v>21</v>
      </c>
      <c r="D3832" t="s">
        <v>10032</v>
      </c>
      <c r="E3832" t="s">
        <v>3557</v>
      </c>
      <c r="G3832">
        <v>1</v>
      </c>
      <c r="H3832" t="s">
        <v>10009</v>
      </c>
      <c r="I3832">
        <v>0.26</v>
      </c>
      <c r="K3832" t="s">
        <v>5430</v>
      </c>
      <c r="M3832" t="s">
        <v>58</v>
      </c>
      <c r="N3832" t="s">
        <v>26</v>
      </c>
      <c r="O3832" t="s">
        <v>27</v>
      </c>
      <c r="P3832">
        <v>41</v>
      </c>
      <c r="Q3832">
        <v>8</v>
      </c>
      <c r="R3832">
        <v>16</v>
      </c>
      <c r="S3832" t="s">
        <v>28</v>
      </c>
      <c r="T3832">
        <v>437900</v>
      </c>
      <c r="U3832">
        <v>2894342</v>
      </c>
      <c r="V3832">
        <v>1997</v>
      </c>
      <c r="X3832">
        <v>2658</v>
      </c>
      <c r="Y3832">
        <v>4954</v>
      </c>
      <c r="Z3832" s="1" t="str">
        <f t="shared" si="59"/>
        <v>Web PRC</v>
      </c>
    </row>
    <row r="3833" spans="1:26" x14ac:dyDescent="0.25">
      <c r="A3833">
        <v>25</v>
      </c>
      <c r="B3833">
        <v>15</v>
      </c>
      <c r="C3833">
        <v>21</v>
      </c>
      <c r="D3833" t="s">
        <v>10032</v>
      </c>
      <c r="E3833" t="s">
        <v>3557</v>
      </c>
      <c r="G3833">
        <v>1</v>
      </c>
      <c r="H3833" t="s">
        <v>10009</v>
      </c>
      <c r="I3833">
        <v>0.26</v>
      </c>
      <c r="K3833" t="s">
        <v>10033</v>
      </c>
      <c r="M3833" t="s">
        <v>58</v>
      </c>
      <c r="N3833" t="s">
        <v>26</v>
      </c>
      <c r="O3833" t="s">
        <v>27</v>
      </c>
      <c r="P3833">
        <v>6</v>
      </c>
      <c r="Q3833">
        <v>9</v>
      </c>
      <c r="R3833">
        <v>16</v>
      </c>
      <c r="S3833" t="s">
        <v>28</v>
      </c>
      <c r="T3833">
        <v>239200</v>
      </c>
      <c r="U3833">
        <v>2894342</v>
      </c>
      <c r="V3833">
        <v>1997</v>
      </c>
      <c r="X3833">
        <v>2658</v>
      </c>
      <c r="Y3833">
        <v>4954</v>
      </c>
      <c r="Z3833" s="1" t="str">
        <f t="shared" si="59"/>
        <v>Web PRC</v>
      </c>
    </row>
    <row r="3834" spans="1:26" x14ac:dyDescent="0.25">
      <c r="A3834">
        <v>25</v>
      </c>
      <c r="B3834">
        <v>15</v>
      </c>
      <c r="C3834">
        <v>21</v>
      </c>
      <c r="D3834" t="s">
        <v>10034</v>
      </c>
      <c r="E3834" t="s">
        <v>10035</v>
      </c>
      <c r="G3834">
        <v>1</v>
      </c>
      <c r="H3834" t="s">
        <v>10009</v>
      </c>
      <c r="I3834">
        <v>0.25</v>
      </c>
      <c r="K3834" t="s">
        <v>10036</v>
      </c>
      <c r="M3834" t="s">
        <v>69</v>
      </c>
      <c r="N3834" t="s">
        <v>26</v>
      </c>
      <c r="O3834" t="s">
        <v>27</v>
      </c>
      <c r="P3834">
        <v>56</v>
      </c>
      <c r="Q3834">
        <v>0</v>
      </c>
      <c r="R3834">
        <v>18</v>
      </c>
      <c r="S3834" t="s">
        <v>28</v>
      </c>
      <c r="T3834">
        <v>180100</v>
      </c>
      <c r="U3834">
        <v>2894466</v>
      </c>
      <c r="V3834">
        <v>2004</v>
      </c>
      <c r="X3834">
        <v>2784</v>
      </c>
      <c r="Y3834">
        <v>4139</v>
      </c>
      <c r="Z3834" s="1" t="str">
        <f t="shared" si="59"/>
        <v>Web PRC</v>
      </c>
    </row>
    <row r="3835" spans="1:26" x14ac:dyDescent="0.25">
      <c r="A3835">
        <v>25</v>
      </c>
      <c r="B3835">
        <v>15</v>
      </c>
      <c r="C3835">
        <v>21</v>
      </c>
      <c r="D3835" t="s">
        <v>10037</v>
      </c>
      <c r="E3835" t="s">
        <v>10038</v>
      </c>
      <c r="G3835">
        <v>1</v>
      </c>
      <c r="H3835" t="s">
        <v>10009</v>
      </c>
      <c r="I3835">
        <v>0.27</v>
      </c>
      <c r="K3835" t="s">
        <v>10039</v>
      </c>
      <c r="M3835" t="s">
        <v>93</v>
      </c>
      <c r="N3835" t="s">
        <v>26</v>
      </c>
      <c r="O3835" t="s">
        <v>27</v>
      </c>
      <c r="P3835">
        <v>7</v>
      </c>
      <c r="Q3835">
        <v>2</v>
      </c>
      <c r="R3835">
        <v>30</v>
      </c>
      <c r="S3835" t="s">
        <v>28</v>
      </c>
      <c r="T3835">
        <v>280000</v>
      </c>
      <c r="U3835">
        <v>2894491</v>
      </c>
      <c r="V3835">
        <v>2004</v>
      </c>
      <c r="X3835">
        <v>2218</v>
      </c>
      <c r="Y3835">
        <v>3162</v>
      </c>
      <c r="Z3835" s="1" t="str">
        <f t="shared" si="59"/>
        <v>Web PRC</v>
      </c>
    </row>
    <row r="3836" spans="1:26" x14ac:dyDescent="0.25">
      <c r="A3836">
        <v>25</v>
      </c>
      <c r="B3836">
        <v>15</v>
      </c>
      <c r="C3836">
        <v>21</v>
      </c>
      <c r="D3836" t="s">
        <v>10040</v>
      </c>
      <c r="E3836" t="s">
        <v>10041</v>
      </c>
      <c r="G3836">
        <v>1</v>
      </c>
      <c r="H3836" t="s">
        <v>10009</v>
      </c>
      <c r="I3836">
        <v>0.28999999999999998</v>
      </c>
      <c r="K3836" t="s">
        <v>10042</v>
      </c>
      <c r="M3836" t="s">
        <v>40</v>
      </c>
      <c r="N3836" t="s">
        <v>26</v>
      </c>
      <c r="O3836" t="s">
        <v>47</v>
      </c>
      <c r="P3836">
        <v>7</v>
      </c>
      <c r="Q3836">
        <v>4</v>
      </c>
      <c r="R3836">
        <v>1</v>
      </c>
      <c r="S3836" t="s">
        <v>28</v>
      </c>
      <c r="T3836">
        <v>192000</v>
      </c>
      <c r="U3836">
        <v>2894521</v>
      </c>
      <c r="V3836">
        <v>2004</v>
      </c>
      <c r="X3836">
        <v>2361</v>
      </c>
      <c r="Y3836">
        <v>3457</v>
      </c>
      <c r="Z3836" s="1" t="str">
        <f t="shared" si="59"/>
        <v>Web PRC</v>
      </c>
    </row>
    <row r="3837" spans="1:26" x14ac:dyDescent="0.25">
      <c r="A3837">
        <v>25</v>
      </c>
      <c r="B3837">
        <v>15</v>
      </c>
      <c r="C3837">
        <v>21</v>
      </c>
      <c r="D3837" t="s">
        <v>10043</v>
      </c>
      <c r="E3837" t="s">
        <v>10044</v>
      </c>
      <c r="G3837">
        <v>1</v>
      </c>
      <c r="H3837" t="s">
        <v>10009</v>
      </c>
      <c r="I3837">
        <v>0.28999999999999998</v>
      </c>
      <c r="K3837" t="s">
        <v>10045</v>
      </c>
      <c r="M3837" t="s">
        <v>58</v>
      </c>
      <c r="N3837" t="s">
        <v>26</v>
      </c>
      <c r="O3837" t="s">
        <v>27</v>
      </c>
      <c r="P3837">
        <v>31</v>
      </c>
      <c r="Q3837">
        <v>0</v>
      </c>
      <c r="R3837">
        <v>18</v>
      </c>
      <c r="S3837" t="s">
        <v>28</v>
      </c>
      <c r="T3837">
        <v>200100</v>
      </c>
      <c r="U3837">
        <v>2894636</v>
      </c>
      <c r="V3837">
        <v>2003</v>
      </c>
      <c r="X3837">
        <v>2044</v>
      </c>
      <c r="Y3837">
        <v>3565</v>
      </c>
      <c r="Z3837" s="1" t="str">
        <f t="shared" si="59"/>
        <v>Web PRC</v>
      </c>
    </row>
    <row r="3838" spans="1:26" x14ac:dyDescent="0.25">
      <c r="A3838">
        <v>25</v>
      </c>
      <c r="B3838">
        <v>15</v>
      </c>
      <c r="C3838">
        <v>21</v>
      </c>
      <c r="D3838" t="s">
        <v>10046</v>
      </c>
      <c r="E3838" t="s">
        <v>10047</v>
      </c>
      <c r="G3838">
        <v>1</v>
      </c>
      <c r="H3838" t="s">
        <v>10009</v>
      </c>
      <c r="I3838">
        <v>0.42</v>
      </c>
      <c r="K3838" t="s">
        <v>10048</v>
      </c>
      <c r="M3838" t="s">
        <v>93</v>
      </c>
      <c r="N3838" t="s">
        <v>35</v>
      </c>
      <c r="O3838" t="s">
        <v>47</v>
      </c>
      <c r="P3838">
        <v>7</v>
      </c>
      <c r="Q3838">
        <v>4</v>
      </c>
      <c r="R3838">
        <v>1</v>
      </c>
      <c r="S3838" t="s">
        <v>28</v>
      </c>
      <c r="T3838">
        <v>37000</v>
      </c>
      <c r="U3838">
        <v>3196082</v>
      </c>
      <c r="V3838">
        <v>2020</v>
      </c>
      <c r="X3838">
        <v>2021</v>
      </c>
      <c r="Y3838">
        <v>2912</v>
      </c>
      <c r="Z3838" s="1" t="str">
        <f t="shared" si="59"/>
        <v>Web PRC</v>
      </c>
    </row>
    <row r="3839" spans="1:26" x14ac:dyDescent="0.25">
      <c r="A3839">
        <v>25</v>
      </c>
      <c r="B3839">
        <v>15</v>
      </c>
      <c r="C3839">
        <v>21</v>
      </c>
      <c r="D3839" t="s">
        <v>10049</v>
      </c>
      <c r="E3839" t="s">
        <v>10050</v>
      </c>
      <c r="G3839">
        <v>1</v>
      </c>
      <c r="H3839" t="s">
        <v>10009</v>
      </c>
      <c r="I3839">
        <v>0.41</v>
      </c>
      <c r="K3839" t="s">
        <v>10051</v>
      </c>
      <c r="M3839" t="s">
        <v>58</v>
      </c>
      <c r="N3839" t="s">
        <v>26</v>
      </c>
      <c r="O3839" t="s">
        <v>47</v>
      </c>
      <c r="P3839">
        <v>7</v>
      </c>
      <c r="Q3839">
        <v>4</v>
      </c>
      <c r="R3839">
        <v>1</v>
      </c>
      <c r="S3839" t="s">
        <v>28</v>
      </c>
      <c r="T3839">
        <v>425000</v>
      </c>
      <c r="U3839">
        <v>3196333</v>
      </c>
      <c r="V3839">
        <v>2007</v>
      </c>
      <c r="X3839">
        <v>3525</v>
      </c>
      <c r="Y3839">
        <v>4965</v>
      </c>
      <c r="Z3839" s="1" t="str">
        <f t="shared" si="59"/>
        <v>Web PRC</v>
      </c>
    </row>
    <row r="3840" spans="1:26" x14ac:dyDescent="0.25">
      <c r="A3840">
        <v>24</v>
      </c>
      <c r="B3840">
        <v>15</v>
      </c>
      <c r="C3840">
        <v>21</v>
      </c>
      <c r="D3840" t="s">
        <v>10052</v>
      </c>
      <c r="E3840" t="s">
        <v>9298</v>
      </c>
      <c r="G3840">
        <v>89</v>
      </c>
      <c r="H3840" t="s">
        <v>612</v>
      </c>
      <c r="I3840">
        <v>1.76</v>
      </c>
      <c r="K3840" t="s">
        <v>10053</v>
      </c>
      <c r="M3840" t="s">
        <v>34</v>
      </c>
      <c r="N3840" t="s">
        <v>35</v>
      </c>
      <c r="O3840" t="s">
        <v>47</v>
      </c>
      <c r="P3840">
        <v>7</v>
      </c>
      <c r="Q3840">
        <v>4</v>
      </c>
      <c r="R3840">
        <v>1</v>
      </c>
      <c r="S3840" t="s">
        <v>28</v>
      </c>
      <c r="T3840">
        <v>15000</v>
      </c>
      <c r="U3840">
        <v>590916</v>
      </c>
      <c r="Z3840" s="1" t="str">
        <f t="shared" si="59"/>
        <v>Web PRC</v>
      </c>
    </row>
    <row r="3841" spans="1:26" x14ac:dyDescent="0.25">
      <c r="A3841">
        <v>24</v>
      </c>
      <c r="B3841">
        <v>15</v>
      </c>
      <c r="C3841">
        <v>21</v>
      </c>
      <c r="D3841" t="s">
        <v>10052</v>
      </c>
      <c r="E3841" t="s">
        <v>9298</v>
      </c>
      <c r="G3841">
        <v>89</v>
      </c>
      <c r="H3841" t="s">
        <v>612</v>
      </c>
      <c r="I3841">
        <v>1.76</v>
      </c>
      <c r="K3841" t="s">
        <v>10054</v>
      </c>
      <c r="M3841" t="s">
        <v>134</v>
      </c>
      <c r="N3841" t="s">
        <v>26</v>
      </c>
      <c r="O3841" t="s">
        <v>27</v>
      </c>
      <c r="P3841">
        <v>34</v>
      </c>
      <c r="Q3841">
        <v>0</v>
      </c>
      <c r="R3841">
        <v>18</v>
      </c>
      <c r="S3841" t="s">
        <v>28</v>
      </c>
      <c r="T3841">
        <v>5000</v>
      </c>
      <c r="U3841">
        <v>590916</v>
      </c>
      <c r="Z3841" s="1" t="str">
        <f t="shared" si="59"/>
        <v>Web PRC</v>
      </c>
    </row>
    <row r="3842" spans="1:26" x14ac:dyDescent="0.25">
      <c r="A3842">
        <v>24</v>
      </c>
      <c r="B3842">
        <v>15</v>
      </c>
      <c r="C3842">
        <v>21</v>
      </c>
      <c r="D3842" t="s">
        <v>10055</v>
      </c>
      <c r="E3842" t="s">
        <v>10056</v>
      </c>
      <c r="G3842">
        <v>1</v>
      </c>
      <c r="H3842" t="s">
        <v>10009</v>
      </c>
      <c r="I3842">
        <v>0.36</v>
      </c>
      <c r="K3842" t="s">
        <v>10057</v>
      </c>
      <c r="M3842" t="s">
        <v>25</v>
      </c>
      <c r="N3842" t="s">
        <v>26</v>
      </c>
      <c r="O3842" t="s">
        <v>47</v>
      </c>
      <c r="P3842">
        <v>7</v>
      </c>
      <c r="Q3842">
        <v>4</v>
      </c>
      <c r="R3842">
        <v>1</v>
      </c>
      <c r="S3842" t="s">
        <v>28</v>
      </c>
      <c r="T3842">
        <v>139900</v>
      </c>
      <c r="U3842">
        <v>3128052</v>
      </c>
      <c r="V3842">
        <v>2002</v>
      </c>
      <c r="X3842">
        <v>1416</v>
      </c>
      <c r="Y3842">
        <v>2118</v>
      </c>
      <c r="Z3842" s="1" t="str">
        <f t="shared" si="59"/>
        <v>Web PRC</v>
      </c>
    </row>
    <row r="3843" spans="1:26" x14ac:dyDescent="0.25">
      <c r="A3843">
        <v>24</v>
      </c>
      <c r="B3843">
        <v>15</v>
      </c>
      <c r="C3843">
        <v>21</v>
      </c>
      <c r="D3843" t="s">
        <v>10058</v>
      </c>
      <c r="E3843" t="s">
        <v>10059</v>
      </c>
      <c r="G3843">
        <v>1</v>
      </c>
      <c r="H3843" t="s">
        <v>10009</v>
      </c>
      <c r="I3843">
        <v>0.22</v>
      </c>
      <c r="K3843" t="s">
        <v>10060</v>
      </c>
      <c r="M3843" t="s">
        <v>93</v>
      </c>
      <c r="N3843" t="s">
        <v>26</v>
      </c>
      <c r="O3843" t="s">
        <v>47</v>
      </c>
      <c r="P3843">
        <v>7</v>
      </c>
      <c r="Q3843">
        <v>4</v>
      </c>
      <c r="R3843">
        <v>1</v>
      </c>
      <c r="S3843" t="s">
        <v>28</v>
      </c>
      <c r="T3843">
        <v>162000</v>
      </c>
      <c r="U3843">
        <v>3128061</v>
      </c>
      <c r="V3843">
        <v>2003</v>
      </c>
      <c r="X3843">
        <v>1793</v>
      </c>
      <c r="Y3843">
        <v>2405</v>
      </c>
      <c r="Z3843" s="1" t="str">
        <f t="shared" ref="Z3843:Z3906" si="60">HYPERLINK("http://www.pa.marion.fl.us/PRC.aspx?key=" &amp; V3843 &amp; "&amp;YR=2016", "Web PRC")</f>
        <v>Web PRC</v>
      </c>
    </row>
    <row r="3844" spans="1:26" x14ac:dyDescent="0.25">
      <c r="A3844">
        <v>24</v>
      </c>
      <c r="B3844">
        <v>15</v>
      </c>
      <c r="C3844">
        <v>21</v>
      </c>
      <c r="D3844" t="s">
        <v>10061</v>
      </c>
      <c r="E3844" t="s">
        <v>9994</v>
      </c>
      <c r="G3844">
        <v>28</v>
      </c>
      <c r="H3844" t="s">
        <v>44</v>
      </c>
      <c r="I3844">
        <v>1.34</v>
      </c>
      <c r="K3844" t="s">
        <v>10062</v>
      </c>
      <c r="M3844" t="s">
        <v>34</v>
      </c>
      <c r="N3844" t="s">
        <v>26</v>
      </c>
      <c r="O3844" t="s">
        <v>47</v>
      </c>
      <c r="P3844">
        <v>7</v>
      </c>
      <c r="Q3844">
        <v>4</v>
      </c>
      <c r="R3844">
        <v>1</v>
      </c>
      <c r="S3844" t="s">
        <v>28</v>
      </c>
      <c r="T3844">
        <v>190000</v>
      </c>
      <c r="U3844">
        <v>591084</v>
      </c>
      <c r="Z3844" s="1" t="str">
        <f t="shared" si="60"/>
        <v>Web PRC</v>
      </c>
    </row>
    <row r="3845" spans="1:26" x14ac:dyDescent="0.25">
      <c r="A3845">
        <v>24</v>
      </c>
      <c r="B3845">
        <v>15</v>
      </c>
      <c r="C3845">
        <v>21</v>
      </c>
      <c r="D3845" t="s">
        <v>10063</v>
      </c>
      <c r="E3845" t="s">
        <v>10064</v>
      </c>
      <c r="G3845">
        <v>3</v>
      </c>
      <c r="H3845" t="s">
        <v>3244</v>
      </c>
      <c r="I3845">
        <v>13.95</v>
      </c>
      <c r="K3845" t="s">
        <v>10065</v>
      </c>
      <c r="M3845" t="s">
        <v>34</v>
      </c>
      <c r="N3845" t="s">
        <v>26</v>
      </c>
      <c r="O3845" t="s">
        <v>27</v>
      </c>
      <c r="P3845">
        <v>31</v>
      </c>
      <c r="Q3845">
        <v>8</v>
      </c>
      <c r="R3845">
        <v>18</v>
      </c>
      <c r="S3845" t="s">
        <v>28</v>
      </c>
      <c r="T3845">
        <v>1600100</v>
      </c>
      <c r="U3845">
        <v>591114</v>
      </c>
      <c r="V3845" t="s">
        <v>1776</v>
      </c>
      <c r="X3845">
        <v>222775</v>
      </c>
      <c r="Y3845">
        <v>254931</v>
      </c>
      <c r="Z3845" s="1" t="str">
        <f t="shared" si="60"/>
        <v>Web PRC</v>
      </c>
    </row>
    <row r="3846" spans="1:26" x14ac:dyDescent="0.25">
      <c r="A3846">
        <v>24</v>
      </c>
      <c r="B3846">
        <v>15</v>
      </c>
      <c r="C3846">
        <v>21</v>
      </c>
      <c r="D3846" t="s">
        <v>10066</v>
      </c>
      <c r="E3846" t="s">
        <v>10064</v>
      </c>
      <c r="G3846">
        <v>3</v>
      </c>
      <c r="H3846" t="s">
        <v>3244</v>
      </c>
      <c r="I3846">
        <v>2.33</v>
      </c>
      <c r="K3846" t="s">
        <v>10065</v>
      </c>
      <c r="M3846" t="s">
        <v>34</v>
      </c>
      <c r="N3846" t="s">
        <v>26</v>
      </c>
      <c r="O3846" t="s">
        <v>27</v>
      </c>
      <c r="P3846">
        <v>31</v>
      </c>
      <c r="Q3846">
        <v>8</v>
      </c>
      <c r="R3846">
        <v>18</v>
      </c>
      <c r="S3846" t="s">
        <v>28</v>
      </c>
      <c r="T3846">
        <v>1600100</v>
      </c>
      <c r="U3846">
        <v>2862955</v>
      </c>
      <c r="V3846" t="s">
        <v>10067</v>
      </c>
      <c r="X3846">
        <v>43680</v>
      </c>
      <c r="Y3846">
        <v>47080</v>
      </c>
      <c r="Z3846" s="1" t="str">
        <f t="shared" si="60"/>
        <v>Web PRC</v>
      </c>
    </row>
    <row r="3847" spans="1:26" x14ac:dyDescent="0.25">
      <c r="A3847">
        <v>24</v>
      </c>
      <c r="B3847">
        <v>15</v>
      </c>
      <c r="C3847">
        <v>21</v>
      </c>
      <c r="D3847" t="s">
        <v>10068</v>
      </c>
      <c r="E3847" t="s">
        <v>10064</v>
      </c>
      <c r="G3847">
        <v>3</v>
      </c>
      <c r="H3847" t="s">
        <v>3244</v>
      </c>
      <c r="I3847">
        <v>2.74</v>
      </c>
      <c r="K3847" t="s">
        <v>10065</v>
      </c>
      <c r="M3847" t="s">
        <v>34</v>
      </c>
      <c r="N3847" t="s">
        <v>26</v>
      </c>
      <c r="O3847" t="s">
        <v>27</v>
      </c>
      <c r="P3847">
        <v>31</v>
      </c>
      <c r="Q3847">
        <v>8</v>
      </c>
      <c r="R3847">
        <v>18</v>
      </c>
      <c r="S3847" t="s">
        <v>28</v>
      </c>
      <c r="T3847">
        <v>1600100</v>
      </c>
      <c r="U3847">
        <v>2862963</v>
      </c>
      <c r="V3847" t="s">
        <v>10067</v>
      </c>
      <c r="X3847">
        <v>47040</v>
      </c>
      <c r="Y3847">
        <v>50460</v>
      </c>
      <c r="Z3847" s="1" t="str">
        <f t="shared" si="60"/>
        <v>Web PRC</v>
      </c>
    </row>
    <row r="3848" spans="1:26" x14ac:dyDescent="0.25">
      <c r="A3848">
        <v>24</v>
      </c>
      <c r="B3848">
        <v>15</v>
      </c>
      <c r="C3848">
        <v>21</v>
      </c>
      <c r="D3848" t="s">
        <v>10069</v>
      </c>
      <c r="E3848" t="s">
        <v>10070</v>
      </c>
      <c r="G3848">
        <v>17</v>
      </c>
      <c r="H3848" t="s">
        <v>23</v>
      </c>
      <c r="I3848">
        <v>0.86</v>
      </c>
      <c r="K3848" t="s">
        <v>10071</v>
      </c>
      <c r="M3848" t="s">
        <v>80</v>
      </c>
      <c r="N3848" t="s">
        <v>26</v>
      </c>
      <c r="O3848" t="s">
        <v>27</v>
      </c>
      <c r="P3848">
        <v>7</v>
      </c>
      <c r="Q3848">
        <v>2</v>
      </c>
      <c r="R3848">
        <v>30</v>
      </c>
      <c r="S3848" t="s">
        <v>28</v>
      </c>
      <c r="T3848">
        <v>525000</v>
      </c>
      <c r="U3848">
        <v>3114752</v>
      </c>
      <c r="V3848">
        <v>2001</v>
      </c>
      <c r="X3848">
        <v>5959</v>
      </c>
      <c r="Y3848">
        <v>6955</v>
      </c>
      <c r="Z3848" s="1" t="str">
        <f t="shared" si="60"/>
        <v>Web PRC</v>
      </c>
    </row>
    <row r="3849" spans="1:26" x14ac:dyDescent="0.25">
      <c r="A3849">
        <v>19</v>
      </c>
      <c r="B3849">
        <v>15</v>
      </c>
      <c r="C3849">
        <v>22</v>
      </c>
      <c r="D3849" t="s">
        <v>10072</v>
      </c>
      <c r="E3849" t="s">
        <v>10073</v>
      </c>
      <c r="G3849">
        <v>48</v>
      </c>
      <c r="H3849" t="s">
        <v>3899</v>
      </c>
      <c r="I3849">
        <v>1.33</v>
      </c>
      <c r="K3849" t="s">
        <v>10074</v>
      </c>
      <c r="M3849" t="s">
        <v>97</v>
      </c>
      <c r="N3849" t="s">
        <v>26</v>
      </c>
      <c r="O3849" t="s">
        <v>47</v>
      </c>
      <c r="P3849">
        <v>7</v>
      </c>
      <c r="Q3849">
        <v>4</v>
      </c>
      <c r="R3849">
        <v>1</v>
      </c>
      <c r="S3849" t="s">
        <v>28</v>
      </c>
      <c r="T3849">
        <v>485000</v>
      </c>
      <c r="U3849">
        <v>591424</v>
      </c>
      <c r="V3849">
        <v>1988</v>
      </c>
      <c r="X3849">
        <v>13538</v>
      </c>
      <c r="Y3849">
        <v>13538</v>
      </c>
      <c r="Z3849" s="1" t="str">
        <f t="shared" si="60"/>
        <v>Web PRC</v>
      </c>
    </row>
    <row r="3850" spans="1:26" x14ac:dyDescent="0.25">
      <c r="A3850">
        <v>25</v>
      </c>
      <c r="B3850">
        <v>15</v>
      </c>
      <c r="C3850">
        <v>21</v>
      </c>
      <c r="D3850" t="s">
        <v>10075</v>
      </c>
      <c r="E3850" t="s">
        <v>10076</v>
      </c>
      <c r="G3850">
        <v>1</v>
      </c>
      <c r="H3850" t="s">
        <v>3244</v>
      </c>
      <c r="I3850">
        <v>1.1599999999999999</v>
      </c>
      <c r="K3850" t="s">
        <v>10077</v>
      </c>
      <c r="M3850" t="s">
        <v>34</v>
      </c>
      <c r="N3850" t="s">
        <v>26</v>
      </c>
      <c r="O3850" t="s">
        <v>47</v>
      </c>
      <c r="P3850">
        <v>41</v>
      </c>
      <c r="Q3850">
        <v>2</v>
      </c>
      <c r="R3850">
        <v>2</v>
      </c>
      <c r="S3850" t="s">
        <v>28</v>
      </c>
      <c r="T3850">
        <v>192500</v>
      </c>
      <c r="U3850">
        <v>592251</v>
      </c>
      <c r="V3850">
        <v>1979</v>
      </c>
      <c r="X3850">
        <v>2588</v>
      </c>
      <c r="Y3850">
        <v>4206</v>
      </c>
      <c r="Z3850" s="1" t="str">
        <f t="shared" si="60"/>
        <v>Web PRC</v>
      </c>
    </row>
    <row r="3851" spans="1:26" x14ac:dyDescent="0.25">
      <c r="A3851">
        <v>25</v>
      </c>
      <c r="B3851">
        <v>15</v>
      </c>
      <c r="C3851">
        <v>21</v>
      </c>
      <c r="D3851" t="s">
        <v>10075</v>
      </c>
      <c r="E3851" t="s">
        <v>10076</v>
      </c>
      <c r="G3851">
        <v>1</v>
      </c>
      <c r="H3851" t="s">
        <v>3244</v>
      </c>
      <c r="I3851">
        <v>1.1599999999999999</v>
      </c>
      <c r="K3851" t="s">
        <v>10078</v>
      </c>
      <c r="M3851" t="s">
        <v>25</v>
      </c>
      <c r="N3851" t="s">
        <v>26</v>
      </c>
      <c r="O3851" t="s">
        <v>27</v>
      </c>
      <c r="P3851">
        <v>31</v>
      </c>
      <c r="Q3851">
        <v>0</v>
      </c>
      <c r="R3851">
        <v>18</v>
      </c>
      <c r="S3851" t="s">
        <v>28</v>
      </c>
      <c r="T3851">
        <v>200</v>
      </c>
      <c r="U3851">
        <v>592251</v>
      </c>
      <c r="V3851">
        <v>1979</v>
      </c>
      <c r="X3851">
        <v>2588</v>
      </c>
      <c r="Y3851">
        <v>4206</v>
      </c>
      <c r="Z3851" s="1" t="str">
        <f t="shared" si="60"/>
        <v>Web PRC</v>
      </c>
    </row>
    <row r="3852" spans="1:26" x14ac:dyDescent="0.25">
      <c r="A3852">
        <v>25</v>
      </c>
      <c r="B3852">
        <v>15</v>
      </c>
      <c r="C3852">
        <v>21</v>
      </c>
      <c r="D3852" t="s">
        <v>10079</v>
      </c>
      <c r="E3852" t="s">
        <v>10080</v>
      </c>
      <c r="G3852">
        <v>1</v>
      </c>
      <c r="H3852" t="s">
        <v>3244</v>
      </c>
      <c r="I3852">
        <v>1.1499999999999999</v>
      </c>
      <c r="K3852" t="s">
        <v>10081</v>
      </c>
      <c r="M3852" t="s">
        <v>134</v>
      </c>
      <c r="N3852" t="s">
        <v>26</v>
      </c>
      <c r="O3852" t="s">
        <v>47</v>
      </c>
      <c r="P3852">
        <v>7</v>
      </c>
      <c r="Q3852">
        <v>4</v>
      </c>
      <c r="R3852">
        <v>1</v>
      </c>
      <c r="S3852" t="s">
        <v>28</v>
      </c>
      <c r="T3852">
        <v>365000</v>
      </c>
      <c r="U3852">
        <v>592374</v>
      </c>
      <c r="V3852">
        <v>2003</v>
      </c>
      <c r="X3852">
        <v>2956</v>
      </c>
      <c r="Y3852">
        <v>4213</v>
      </c>
      <c r="Z3852" s="1" t="str">
        <f t="shared" si="60"/>
        <v>Web PRC</v>
      </c>
    </row>
    <row r="3853" spans="1:26" x14ac:dyDescent="0.25">
      <c r="A3853">
        <v>25</v>
      </c>
      <c r="B3853">
        <v>15</v>
      </c>
      <c r="C3853">
        <v>21</v>
      </c>
      <c r="D3853" t="s">
        <v>10082</v>
      </c>
      <c r="E3853" t="s">
        <v>10083</v>
      </c>
      <c r="G3853">
        <v>1</v>
      </c>
      <c r="H3853" t="s">
        <v>3244</v>
      </c>
      <c r="I3853">
        <v>1.04</v>
      </c>
      <c r="K3853" t="s">
        <v>10084</v>
      </c>
      <c r="M3853" t="s">
        <v>25</v>
      </c>
      <c r="N3853" t="s">
        <v>26</v>
      </c>
      <c r="O3853" t="s">
        <v>47</v>
      </c>
      <c r="P3853">
        <v>7</v>
      </c>
      <c r="Q3853">
        <v>4</v>
      </c>
      <c r="R3853">
        <v>1</v>
      </c>
      <c r="S3853" t="s">
        <v>28</v>
      </c>
      <c r="T3853">
        <v>395000</v>
      </c>
      <c r="U3853">
        <v>592455</v>
      </c>
      <c r="V3853">
        <v>1982</v>
      </c>
      <c r="X3853">
        <v>3675</v>
      </c>
      <c r="Y3853">
        <v>5374</v>
      </c>
      <c r="Z3853" s="1" t="str">
        <f t="shared" si="60"/>
        <v>Web PRC</v>
      </c>
    </row>
    <row r="3854" spans="1:26" x14ac:dyDescent="0.25">
      <c r="A3854">
        <v>25</v>
      </c>
      <c r="B3854">
        <v>15</v>
      </c>
      <c r="C3854">
        <v>21</v>
      </c>
      <c r="D3854" t="s">
        <v>10085</v>
      </c>
      <c r="E3854" t="s">
        <v>10086</v>
      </c>
      <c r="G3854">
        <v>1</v>
      </c>
      <c r="H3854" t="s">
        <v>3244</v>
      </c>
      <c r="I3854">
        <v>1.34</v>
      </c>
      <c r="K3854" t="s">
        <v>10087</v>
      </c>
      <c r="M3854" t="s">
        <v>93</v>
      </c>
      <c r="N3854" t="s">
        <v>26</v>
      </c>
      <c r="O3854" t="s">
        <v>47</v>
      </c>
      <c r="P3854">
        <v>7</v>
      </c>
      <c r="Q3854">
        <v>4</v>
      </c>
      <c r="R3854">
        <v>1</v>
      </c>
      <c r="S3854" t="s">
        <v>28</v>
      </c>
      <c r="T3854">
        <v>453000</v>
      </c>
      <c r="U3854">
        <v>2440457</v>
      </c>
      <c r="V3854">
        <v>1990</v>
      </c>
      <c r="X3854">
        <v>5629</v>
      </c>
      <c r="Y3854">
        <v>8589</v>
      </c>
      <c r="Z3854" s="1" t="str">
        <f t="shared" si="60"/>
        <v>Web PRC</v>
      </c>
    </row>
    <row r="3855" spans="1:26" x14ac:dyDescent="0.25">
      <c r="A3855">
        <v>25</v>
      </c>
      <c r="B3855">
        <v>15</v>
      </c>
      <c r="C3855">
        <v>21</v>
      </c>
      <c r="D3855" t="s">
        <v>10088</v>
      </c>
      <c r="E3855" t="s">
        <v>10089</v>
      </c>
      <c r="G3855">
        <v>1</v>
      </c>
      <c r="H3855" t="s">
        <v>3244</v>
      </c>
      <c r="I3855">
        <v>1.29</v>
      </c>
      <c r="K3855" t="s">
        <v>10090</v>
      </c>
      <c r="M3855" t="s">
        <v>25</v>
      </c>
      <c r="N3855" t="s">
        <v>26</v>
      </c>
      <c r="O3855" t="s">
        <v>47</v>
      </c>
      <c r="P3855">
        <v>7</v>
      </c>
      <c r="Q3855">
        <v>4</v>
      </c>
      <c r="R3855">
        <v>1</v>
      </c>
      <c r="S3855" t="s">
        <v>28</v>
      </c>
      <c r="T3855">
        <v>415000</v>
      </c>
      <c r="U3855">
        <v>592536</v>
      </c>
      <c r="V3855">
        <v>1997</v>
      </c>
      <c r="X3855">
        <v>2870</v>
      </c>
      <c r="Y3855">
        <v>4323</v>
      </c>
      <c r="Z3855" s="1" t="str">
        <f t="shared" si="60"/>
        <v>Web PRC</v>
      </c>
    </row>
    <row r="3856" spans="1:26" x14ac:dyDescent="0.25">
      <c r="A3856">
        <v>25</v>
      </c>
      <c r="B3856">
        <v>15</v>
      </c>
      <c r="C3856">
        <v>21</v>
      </c>
      <c r="D3856" t="s">
        <v>10091</v>
      </c>
      <c r="E3856" t="s">
        <v>10092</v>
      </c>
      <c r="G3856">
        <v>1</v>
      </c>
      <c r="H3856" t="s">
        <v>3244</v>
      </c>
      <c r="I3856">
        <v>1.57</v>
      </c>
      <c r="K3856" t="s">
        <v>10093</v>
      </c>
      <c r="M3856" t="s">
        <v>80</v>
      </c>
      <c r="N3856" t="s">
        <v>26</v>
      </c>
      <c r="O3856" t="s">
        <v>47</v>
      </c>
      <c r="P3856">
        <v>7</v>
      </c>
      <c r="Q3856">
        <v>4</v>
      </c>
      <c r="R3856">
        <v>1</v>
      </c>
      <c r="S3856" t="s">
        <v>28</v>
      </c>
      <c r="T3856">
        <v>325000</v>
      </c>
      <c r="U3856">
        <v>1860661</v>
      </c>
      <c r="V3856">
        <v>1988</v>
      </c>
      <c r="X3856">
        <v>2599</v>
      </c>
      <c r="Y3856">
        <v>3719</v>
      </c>
      <c r="Z3856" s="1" t="str">
        <f t="shared" si="60"/>
        <v>Web PRC</v>
      </c>
    </row>
    <row r="3857" spans="1:26" x14ac:dyDescent="0.25">
      <c r="A3857">
        <v>26</v>
      </c>
      <c r="B3857">
        <v>15</v>
      </c>
      <c r="C3857">
        <v>21</v>
      </c>
      <c r="D3857" t="s">
        <v>10094</v>
      </c>
      <c r="E3857" t="s">
        <v>10095</v>
      </c>
      <c r="G3857">
        <v>10</v>
      </c>
      <c r="H3857" t="s">
        <v>672</v>
      </c>
      <c r="I3857">
        <v>1.1200000000000001</v>
      </c>
      <c r="K3857" t="s">
        <v>10096</v>
      </c>
      <c r="M3857" t="s">
        <v>40</v>
      </c>
      <c r="N3857" t="s">
        <v>35</v>
      </c>
      <c r="O3857" t="s">
        <v>47</v>
      </c>
      <c r="P3857">
        <v>6</v>
      </c>
      <c r="Q3857">
        <v>4</v>
      </c>
      <c r="R3857">
        <v>1</v>
      </c>
      <c r="S3857" t="s">
        <v>28</v>
      </c>
      <c r="T3857">
        <v>312500</v>
      </c>
      <c r="U3857">
        <v>3681967</v>
      </c>
      <c r="Z3857" s="1" t="str">
        <f t="shared" si="60"/>
        <v>Web PRC</v>
      </c>
    </row>
    <row r="3858" spans="1:26" x14ac:dyDescent="0.25">
      <c r="A3858">
        <v>26</v>
      </c>
      <c r="B3858">
        <v>15</v>
      </c>
      <c r="C3858">
        <v>21</v>
      </c>
      <c r="D3858" t="s">
        <v>10097</v>
      </c>
      <c r="E3858" t="s">
        <v>10095</v>
      </c>
      <c r="G3858">
        <v>10</v>
      </c>
      <c r="H3858" t="s">
        <v>672</v>
      </c>
      <c r="I3858">
        <v>1.1499999999999999</v>
      </c>
      <c r="K3858" t="s">
        <v>10098</v>
      </c>
      <c r="M3858" t="s">
        <v>40</v>
      </c>
      <c r="N3858" t="s">
        <v>35</v>
      </c>
      <c r="O3858" t="s">
        <v>47</v>
      </c>
      <c r="P3858">
        <v>6</v>
      </c>
      <c r="Q3858">
        <v>4</v>
      </c>
      <c r="R3858">
        <v>1</v>
      </c>
      <c r="S3858" t="s">
        <v>28</v>
      </c>
      <c r="T3858">
        <v>312500</v>
      </c>
      <c r="U3858">
        <v>3681975</v>
      </c>
      <c r="Z3858" s="1" t="str">
        <f t="shared" si="60"/>
        <v>Web PRC</v>
      </c>
    </row>
    <row r="3859" spans="1:26" x14ac:dyDescent="0.25">
      <c r="A3859">
        <v>24</v>
      </c>
      <c r="B3859">
        <v>15</v>
      </c>
      <c r="C3859">
        <v>21</v>
      </c>
      <c r="D3859" t="s">
        <v>10099</v>
      </c>
      <c r="E3859" t="s">
        <v>10100</v>
      </c>
      <c r="G3859">
        <v>16</v>
      </c>
      <c r="H3859" t="s">
        <v>23</v>
      </c>
      <c r="I3859">
        <v>2.3199999999999998</v>
      </c>
      <c r="K3859" t="s">
        <v>10101</v>
      </c>
      <c r="M3859" t="s">
        <v>25</v>
      </c>
      <c r="N3859" t="s">
        <v>26</v>
      </c>
      <c r="O3859" t="s">
        <v>27</v>
      </c>
      <c r="P3859">
        <v>6</v>
      </c>
      <c r="Q3859">
        <v>8</v>
      </c>
      <c r="R3859">
        <v>12</v>
      </c>
      <c r="S3859" t="s">
        <v>28</v>
      </c>
      <c r="T3859">
        <v>1275000</v>
      </c>
      <c r="U3859">
        <v>2245425</v>
      </c>
      <c r="V3859">
        <v>2006</v>
      </c>
      <c r="X3859">
        <v>17000</v>
      </c>
      <c r="Y3859">
        <v>19148</v>
      </c>
      <c r="Z3859" s="1" t="str">
        <f t="shared" si="60"/>
        <v>Web PRC</v>
      </c>
    </row>
    <row r="3860" spans="1:26" x14ac:dyDescent="0.25">
      <c r="A3860">
        <v>24</v>
      </c>
      <c r="B3860">
        <v>15</v>
      </c>
      <c r="C3860">
        <v>21</v>
      </c>
      <c r="D3860" t="s">
        <v>10102</v>
      </c>
      <c r="E3860" t="s">
        <v>10103</v>
      </c>
      <c r="G3860">
        <v>10</v>
      </c>
      <c r="H3860" t="s">
        <v>672</v>
      </c>
      <c r="I3860">
        <v>0.91</v>
      </c>
      <c r="K3860" t="s">
        <v>10104</v>
      </c>
      <c r="M3860" t="s">
        <v>25</v>
      </c>
      <c r="N3860" t="s">
        <v>35</v>
      </c>
      <c r="O3860" t="s">
        <v>47</v>
      </c>
      <c r="P3860">
        <v>7</v>
      </c>
      <c r="Q3860">
        <v>4</v>
      </c>
      <c r="R3860">
        <v>1</v>
      </c>
      <c r="S3860" t="s">
        <v>28</v>
      </c>
      <c r="T3860">
        <v>175000</v>
      </c>
      <c r="U3860">
        <v>3306058</v>
      </c>
      <c r="Z3860" s="1" t="str">
        <f t="shared" si="60"/>
        <v>Web PRC</v>
      </c>
    </row>
    <row r="3861" spans="1:26" x14ac:dyDescent="0.25">
      <c r="A3861">
        <v>35</v>
      </c>
      <c r="B3861">
        <v>15</v>
      </c>
      <c r="C3861">
        <v>21</v>
      </c>
      <c r="D3861" t="s">
        <v>10105</v>
      </c>
      <c r="E3861" t="s">
        <v>10106</v>
      </c>
      <c r="G3861">
        <v>1</v>
      </c>
      <c r="H3861" t="s">
        <v>10107</v>
      </c>
      <c r="I3861">
        <v>0.24</v>
      </c>
      <c r="K3861" t="s">
        <v>10108</v>
      </c>
      <c r="M3861" t="s">
        <v>46</v>
      </c>
      <c r="N3861" t="s">
        <v>26</v>
      </c>
      <c r="O3861" t="s">
        <v>47</v>
      </c>
      <c r="P3861">
        <v>7</v>
      </c>
      <c r="Q3861">
        <v>4</v>
      </c>
      <c r="R3861">
        <v>1</v>
      </c>
      <c r="S3861" t="s">
        <v>28</v>
      </c>
      <c r="T3861">
        <v>285000</v>
      </c>
      <c r="U3861">
        <v>2798611</v>
      </c>
      <c r="V3861">
        <v>1999</v>
      </c>
      <c r="X3861">
        <v>2703</v>
      </c>
      <c r="Y3861">
        <v>3744</v>
      </c>
      <c r="Z3861" s="1" t="str">
        <f t="shared" si="60"/>
        <v>Web PRC</v>
      </c>
    </row>
    <row r="3862" spans="1:26" x14ac:dyDescent="0.25">
      <c r="A3862">
        <v>35</v>
      </c>
      <c r="B3862">
        <v>15</v>
      </c>
      <c r="C3862">
        <v>21</v>
      </c>
      <c r="D3862" t="s">
        <v>10109</v>
      </c>
      <c r="E3862" t="s">
        <v>10110</v>
      </c>
      <c r="G3862">
        <v>1</v>
      </c>
      <c r="H3862" t="s">
        <v>10107</v>
      </c>
      <c r="I3862">
        <v>0.19</v>
      </c>
      <c r="K3862" t="s">
        <v>10111</v>
      </c>
      <c r="M3862" t="s">
        <v>25</v>
      </c>
      <c r="N3862" t="s">
        <v>26</v>
      </c>
      <c r="O3862" t="s">
        <v>47</v>
      </c>
      <c r="P3862">
        <v>6</v>
      </c>
      <c r="Q3862">
        <v>4</v>
      </c>
      <c r="R3862">
        <v>1</v>
      </c>
      <c r="S3862" t="s">
        <v>28</v>
      </c>
      <c r="T3862">
        <v>199000</v>
      </c>
      <c r="U3862">
        <v>2798866</v>
      </c>
      <c r="V3862">
        <v>1995</v>
      </c>
      <c r="X3862">
        <v>2582</v>
      </c>
      <c r="Y3862">
        <v>3523</v>
      </c>
      <c r="Z3862" s="1" t="str">
        <f t="shared" si="60"/>
        <v>Web PRC</v>
      </c>
    </row>
    <row r="3863" spans="1:26" x14ac:dyDescent="0.25">
      <c r="A3863">
        <v>35</v>
      </c>
      <c r="B3863">
        <v>15</v>
      </c>
      <c r="C3863">
        <v>21</v>
      </c>
      <c r="D3863" t="s">
        <v>10109</v>
      </c>
      <c r="E3863" t="s">
        <v>10110</v>
      </c>
      <c r="G3863">
        <v>1</v>
      </c>
      <c r="H3863" t="s">
        <v>10107</v>
      </c>
      <c r="I3863">
        <v>0.19</v>
      </c>
      <c r="K3863" t="s">
        <v>10112</v>
      </c>
      <c r="M3863" t="s">
        <v>134</v>
      </c>
      <c r="N3863" t="s">
        <v>26</v>
      </c>
      <c r="O3863" t="s">
        <v>27</v>
      </c>
      <c r="P3863">
        <v>6</v>
      </c>
      <c r="Q3863">
        <v>4</v>
      </c>
      <c r="R3863">
        <v>12</v>
      </c>
      <c r="S3863" t="s">
        <v>28</v>
      </c>
      <c r="T3863">
        <v>170000</v>
      </c>
      <c r="U3863">
        <v>2798866</v>
      </c>
      <c r="V3863">
        <v>1995</v>
      </c>
      <c r="X3863">
        <v>2582</v>
      </c>
      <c r="Y3863">
        <v>3523</v>
      </c>
      <c r="Z3863" s="1" t="str">
        <f t="shared" si="60"/>
        <v>Web PRC</v>
      </c>
    </row>
    <row r="3864" spans="1:26" x14ac:dyDescent="0.25">
      <c r="A3864">
        <v>26</v>
      </c>
      <c r="B3864">
        <v>15</v>
      </c>
      <c r="C3864">
        <v>21</v>
      </c>
      <c r="D3864" t="s">
        <v>10113</v>
      </c>
      <c r="E3864" t="s">
        <v>10114</v>
      </c>
      <c r="G3864">
        <v>21</v>
      </c>
      <c r="H3864" t="s">
        <v>672</v>
      </c>
      <c r="I3864">
        <v>1.42</v>
      </c>
      <c r="K3864" t="s">
        <v>10115</v>
      </c>
      <c r="M3864" t="s">
        <v>97</v>
      </c>
      <c r="N3864" t="s">
        <v>26</v>
      </c>
      <c r="O3864" t="s">
        <v>27</v>
      </c>
      <c r="P3864">
        <v>6</v>
      </c>
      <c r="Q3864">
        <v>2</v>
      </c>
      <c r="R3864">
        <v>40</v>
      </c>
      <c r="S3864" t="s">
        <v>28</v>
      </c>
      <c r="T3864">
        <v>1706100</v>
      </c>
      <c r="U3864">
        <v>2025654</v>
      </c>
      <c r="V3864">
        <v>2000</v>
      </c>
      <c r="X3864">
        <v>5707</v>
      </c>
      <c r="Y3864">
        <v>6279</v>
      </c>
      <c r="Z3864" s="1" t="str">
        <f t="shared" si="60"/>
        <v>Web PRC</v>
      </c>
    </row>
    <row r="3865" spans="1:26" x14ac:dyDescent="0.25">
      <c r="A3865">
        <v>25</v>
      </c>
      <c r="B3865">
        <v>15</v>
      </c>
      <c r="C3865">
        <v>21</v>
      </c>
      <c r="D3865" t="s">
        <v>10116</v>
      </c>
      <c r="E3865" t="s">
        <v>10117</v>
      </c>
      <c r="G3865">
        <v>21</v>
      </c>
      <c r="H3865" t="s">
        <v>44</v>
      </c>
      <c r="I3865">
        <v>1.27</v>
      </c>
      <c r="K3865" t="s">
        <v>10118</v>
      </c>
      <c r="M3865" t="s">
        <v>54</v>
      </c>
      <c r="N3865" t="s">
        <v>26</v>
      </c>
      <c r="O3865" t="s">
        <v>27</v>
      </c>
      <c r="P3865">
        <v>6</v>
      </c>
      <c r="Q3865">
        <v>2</v>
      </c>
      <c r="R3865">
        <v>40</v>
      </c>
      <c r="S3865" t="s">
        <v>28</v>
      </c>
      <c r="T3865">
        <v>2800000</v>
      </c>
      <c r="U3865">
        <v>3005325</v>
      </c>
      <c r="V3865">
        <v>1998</v>
      </c>
      <c r="X3865">
        <v>5647</v>
      </c>
      <c r="Y3865">
        <v>6767</v>
      </c>
      <c r="Z3865" s="1" t="str">
        <f t="shared" si="60"/>
        <v>Web PRC</v>
      </c>
    </row>
    <row r="3866" spans="1:26" x14ac:dyDescent="0.25">
      <c r="A3866">
        <v>25</v>
      </c>
      <c r="B3866">
        <v>15</v>
      </c>
      <c r="C3866">
        <v>21</v>
      </c>
      <c r="D3866" t="s">
        <v>10116</v>
      </c>
      <c r="E3866" t="s">
        <v>10117</v>
      </c>
      <c r="G3866">
        <v>21</v>
      </c>
      <c r="H3866" t="s">
        <v>44</v>
      </c>
      <c r="I3866">
        <v>1.27</v>
      </c>
      <c r="K3866" t="s">
        <v>10119</v>
      </c>
      <c r="M3866" t="s">
        <v>162</v>
      </c>
      <c r="N3866" t="s">
        <v>26</v>
      </c>
      <c r="O3866" t="s">
        <v>47</v>
      </c>
      <c r="P3866">
        <v>6</v>
      </c>
      <c r="Q3866">
        <v>4</v>
      </c>
      <c r="R3866">
        <v>1</v>
      </c>
      <c r="S3866" t="s">
        <v>28</v>
      </c>
      <c r="T3866">
        <v>1080000</v>
      </c>
      <c r="U3866">
        <v>3005325</v>
      </c>
      <c r="V3866">
        <v>1998</v>
      </c>
      <c r="X3866">
        <v>5647</v>
      </c>
      <c r="Y3866">
        <v>6767</v>
      </c>
      <c r="Z3866" s="1" t="str">
        <f t="shared" si="60"/>
        <v>Web PRC</v>
      </c>
    </row>
    <row r="3867" spans="1:26" x14ac:dyDescent="0.25">
      <c r="A3867">
        <v>25</v>
      </c>
      <c r="B3867">
        <v>15</v>
      </c>
      <c r="C3867">
        <v>21</v>
      </c>
      <c r="D3867" t="s">
        <v>10120</v>
      </c>
      <c r="E3867" t="s">
        <v>10121</v>
      </c>
      <c r="G3867">
        <v>21</v>
      </c>
      <c r="H3867" t="s">
        <v>44</v>
      </c>
      <c r="I3867">
        <v>1.44</v>
      </c>
      <c r="K3867" t="s">
        <v>10122</v>
      </c>
      <c r="M3867" t="s">
        <v>93</v>
      </c>
      <c r="N3867" t="s">
        <v>26</v>
      </c>
      <c r="O3867" t="s">
        <v>27</v>
      </c>
      <c r="P3867">
        <v>6</v>
      </c>
      <c r="Q3867">
        <v>2</v>
      </c>
      <c r="R3867">
        <v>40</v>
      </c>
      <c r="S3867" t="s">
        <v>28</v>
      </c>
      <c r="T3867">
        <v>4350000</v>
      </c>
      <c r="U3867">
        <v>3179391</v>
      </c>
      <c r="V3867">
        <v>2003</v>
      </c>
      <c r="X3867">
        <v>5616</v>
      </c>
      <c r="Y3867">
        <v>5998</v>
      </c>
      <c r="Z3867" s="1" t="str">
        <f t="shared" si="60"/>
        <v>Web PRC</v>
      </c>
    </row>
    <row r="3868" spans="1:26" x14ac:dyDescent="0.25">
      <c r="A3868">
        <v>26</v>
      </c>
      <c r="B3868">
        <v>15</v>
      </c>
      <c r="C3868">
        <v>21</v>
      </c>
      <c r="D3868" t="s">
        <v>10123</v>
      </c>
      <c r="E3868" t="s">
        <v>10124</v>
      </c>
      <c r="G3868">
        <v>0</v>
      </c>
      <c r="H3868" t="s">
        <v>612</v>
      </c>
      <c r="I3868">
        <v>0.33</v>
      </c>
      <c r="K3868" t="s">
        <v>10125</v>
      </c>
      <c r="M3868" t="s">
        <v>69</v>
      </c>
      <c r="N3868" t="s">
        <v>35</v>
      </c>
      <c r="O3868" t="s">
        <v>47</v>
      </c>
      <c r="P3868">
        <v>7</v>
      </c>
      <c r="Q3868">
        <v>4</v>
      </c>
      <c r="R3868">
        <v>1</v>
      </c>
      <c r="S3868" t="s">
        <v>28</v>
      </c>
      <c r="T3868">
        <v>20000</v>
      </c>
      <c r="U3868">
        <v>592871</v>
      </c>
      <c r="Z3868" s="1" t="str">
        <f t="shared" si="60"/>
        <v>Web PRC</v>
      </c>
    </row>
    <row r="3869" spans="1:26" x14ac:dyDescent="0.25">
      <c r="A3869">
        <v>26</v>
      </c>
      <c r="B3869">
        <v>15</v>
      </c>
      <c r="C3869">
        <v>21</v>
      </c>
      <c r="D3869" t="s">
        <v>10126</v>
      </c>
      <c r="E3869" t="s">
        <v>10127</v>
      </c>
      <c r="G3869">
        <v>1</v>
      </c>
      <c r="H3869" t="s">
        <v>612</v>
      </c>
      <c r="I3869">
        <v>0.39</v>
      </c>
      <c r="K3869" t="s">
        <v>10128</v>
      </c>
      <c r="M3869" t="s">
        <v>25</v>
      </c>
      <c r="N3869" t="s">
        <v>26</v>
      </c>
      <c r="O3869" t="s">
        <v>47</v>
      </c>
      <c r="P3869">
        <v>7</v>
      </c>
      <c r="Q3869">
        <v>4</v>
      </c>
      <c r="R3869">
        <v>1</v>
      </c>
      <c r="S3869" t="s">
        <v>28</v>
      </c>
      <c r="T3869">
        <v>106000</v>
      </c>
      <c r="U3869">
        <v>592889</v>
      </c>
      <c r="V3869">
        <v>1960</v>
      </c>
      <c r="X3869">
        <v>1564</v>
      </c>
      <c r="Y3869">
        <v>1984</v>
      </c>
      <c r="Z3869" s="1" t="str">
        <f t="shared" si="60"/>
        <v>Web PRC</v>
      </c>
    </row>
    <row r="3870" spans="1:26" x14ac:dyDescent="0.25">
      <c r="A3870">
        <v>26</v>
      </c>
      <c r="B3870">
        <v>15</v>
      </c>
      <c r="C3870">
        <v>21</v>
      </c>
      <c r="D3870" t="s">
        <v>10129</v>
      </c>
      <c r="E3870" t="s">
        <v>10130</v>
      </c>
      <c r="G3870">
        <v>1</v>
      </c>
      <c r="H3870" t="s">
        <v>612</v>
      </c>
      <c r="I3870">
        <v>0.66</v>
      </c>
      <c r="K3870" t="s">
        <v>10131</v>
      </c>
      <c r="M3870" t="s">
        <v>54</v>
      </c>
      <c r="N3870" t="s">
        <v>26</v>
      </c>
      <c r="O3870" t="s">
        <v>47</v>
      </c>
      <c r="P3870">
        <v>7</v>
      </c>
      <c r="Q3870">
        <v>4</v>
      </c>
      <c r="R3870">
        <v>1</v>
      </c>
      <c r="S3870" t="s">
        <v>28</v>
      </c>
      <c r="T3870">
        <v>145000</v>
      </c>
      <c r="U3870">
        <v>592919</v>
      </c>
      <c r="V3870">
        <v>1956</v>
      </c>
      <c r="X3870">
        <v>1986</v>
      </c>
      <c r="Y3870">
        <v>2611</v>
      </c>
      <c r="Z3870" s="1" t="str">
        <f t="shared" si="60"/>
        <v>Web PRC</v>
      </c>
    </row>
    <row r="3871" spans="1:26" x14ac:dyDescent="0.25">
      <c r="A3871">
        <v>26</v>
      </c>
      <c r="B3871">
        <v>15</v>
      </c>
      <c r="C3871">
        <v>21</v>
      </c>
      <c r="D3871" t="s">
        <v>10132</v>
      </c>
      <c r="E3871" t="s">
        <v>10133</v>
      </c>
      <c r="G3871">
        <v>1</v>
      </c>
      <c r="H3871" t="s">
        <v>612</v>
      </c>
      <c r="I3871">
        <v>0.51</v>
      </c>
      <c r="K3871" t="s">
        <v>10134</v>
      </c>
      <c r="M3871" t="s">
        <v>46</v>
      </c>
      <c r="N3871" t="s">
        <v>26</v>
      </c>
      <c r="O3871" t="s">
        <v>47</v>
      </c>
      <c r="P3871">
        <v>7</v>
      </c>
      <c r="Q3871">
        <v>4</v>
      </c>
      <c r="R3871">
        <v>1</v>
      </c>
      <c r="S3871" t="s">
        <v>28</v>
      </c>
      <c r="T3871">
        <v>175000</v>
      </c>
      <c r="U3871">
        <v>3586247</v>
      </c>
      <c r="V3871">
        <v>2015</v>
      </c>
      <c r="X3871">
        <v>1925</v>
      </c>
      <c r="Y3871">
        <v>2595</v>
      </c>
      <c r="Z3871" s="1" t="str">
        <f t="shared" si="60"/>
        <v>Web PRC</v>
      </c>
    </row>
    <row r="3872" spans="1:26" x14ac:dyDescent="0.25">
      <c r="A3872">
        <v>35</v>
      </c>
      <c r="B3872">
        <v>15</v>
      </c>
      <c r="C3872">
        <v>21</v>
      </c>
      <c r="D3872" t="s">
        <v>10135</v>
      </c>
      <c r="E3872" t="s">
        <v>10136</v>
      </c>
      <c r="G3872">
        <v>1</v>
      </c>
      <c r="H3872" t="s">
        <v>10107</v>
      </c>
      <c r="I3872">
        <v>0</v>
      </c>
      <c r="K3872" t="s">
        <v>10137</v>
      </c>
      <c r="M3872" t="s">
        <v>69</v>
      </c>
      <c r="N3872" t="s">
        <v>26</v>
      </c>
      <c r="O3872" t="s">
        <v>47</v>
      </c>
      <c r="P3872">
        <v>7</v>
      </c>
      <c r="Q3872">
        <v>4</v>
      </c>
      <c r="R3872">
        <v>1</v>
      </c>
      <c r="S3872" t="s">
        <v>28</v>
      </c>
      <c r="T3872">
        <v>136300</v>
      </c>
      <c r="U3872">
        <v>3266684</v>
      </c>
      <c r="V3872">
        <v>2004</v>
      </c>
      <c r="X3872">
        <v>1334</v>
      </c>
      <c r="Y3872">
        <v>1980</v>
      </c>
      <c r="Z3872" s="1" t="str">
        <f t="shared" si="60"/>
        <v>Web PRC</v>
      </c>
    </row>
    <row r="3873" spans="1:26" x14ac:dyDescent="0.25">
      <c r="A3873">
        <v>35</v>
      </c>
      <c r="B3873">
        <v>15</v>
      </c>
      <c r="C3873">
        <v>21</v>
      </c>
      <c r="D3873" t="s">
        <v>10138</v>
      </c>
      <c r="E3873" t="s">
        <v>10139</v>
      </c>
      <c r="G3873">
        <v>1</v>
      </c>
      <c r="H3873" t="s">
        <v>10107</v>
      </c>
      <c r="I3873">
        <v>0</v>
      </c>
      <c r="K3873" t="s">
        <v>10140</v>
      </c>
      <c r="M3873" t="s">
        <v>40</v>
      </c>
      <c r="N3873" t="s">
        <v>26</v>
      </c>
      <c r="O3873" t="s">
        <v>47</v>
      </c>
      <c r="P3873">
        <v>7</v>
      </c>
      <c r="Q3873">
        <v>4</v>
      </c>
      <c r="R3873">
        <v>1</v>
      </c>
      <c r="S3873" t="s">
        <v>28</v>
      </c>
      <c r="T3873">
        <v>147000</v>
      </c>
      <c r="U3873">
        <v>3266765</v>
      </c>
      <c r="V3873">
        <v>2004</v>
      </c>
      <c r="X3873">
        <v>1369</v>
      </c>
      <c r="Y3873">
        <v>1785</v>
      </c>
      <c r="Z3873" s="1" t="str">
        <f t="shared" si="60"/>
        <v>Web PRC</v>
      </c>
    </row>
    <row r="3874" spans="1:26" x14ac:dyDescent="0.25">
      <c r="A3874">
        <v>35</v>
      </c>
      <c r="B3874">
        <v>15</v>
      </c>
      <c r="C3874">
        <v>21</v>
      </c>
      <c r="D3874" t="s">
        <v>10141</v>
      </c>
      <c r="E3874" t="s">
        <v>836</v>
      </c>
      <c r="G3874">
        <v>1</v>
      </c>
      <c r="H3874" t="s">
        <v>10107</v>
      </c>
      <c r="I3874">
        <v>0</v>
      </c>
      <c r="K3874" t="s">
        <v>10142</v>
      </c>
      <c r="M3874" t="s">
        <v>34</v>
      </c>
      <c r="N3874" t="s">
        <v>26</v>
      </c>
      <c r="O3874" t="s">
        <v>47</v>
      </c>
      <c r="P3874">
        <v>7</v>
      </c>
      <c r="Q3874">
        <v>4</v>
      </c>
      <c r="R3874">
        <v>1</v>
      </c>
      <c r="S3874" t="s">
        <v>28</v>
      </c>
      <c r="T3874">
        <v>170400</v>
      </c>
      <c r="U3874">
        <v>3266846</v>
      </c>
      <c r="V3874">
        <v>2005</v>
      </c>
      <c r="X3874">
        <v>1607</v>
      </c>
      <c r="Y3874">
        <v>2155</v>
      </c>
      <c r="Z3874" s="1" t="str">
        <f t="shared" si="60"/>
        <v>Web PRC</v>
      </c>
    </row>
    <row r="3875" spans="1:26" x14ac:dyDescent="0.25">
      <c r="A3875">
        <v>35</v>
      </c>
      <c r="B3875">
        <v>15</v>
      </c>
      <c r="C3875">
        <v>21</v>
      </c>
      <c r="D3875" t="s">
        <v>10143</v>
      </c>
      <c r="E3875" t="s">
        <v>10144</v>
      </c>
      <c r="G3875">
        <v>1</v>
      </c>
      <c r="H3875" t="s">
        <v>10107</v>
      </c>
      <c r="I3875">
        <v>0</v>
      </c>
      <c r="K3875" t="s">
        <v>10145</v>
      </c>
      <c r="M3875" t="s">
        <v>25</v>
      </c>
      <c r="N3875" t="s">
        <v>26</v>
      </c>
      <c r="O3875" t="s">
        <v>47</v>
      </c>
      <c r="P3875">
        <v>7</v>
      </c>
      <c r="Q3875">
        <v>2</v>
      </c>
      <c r="R3875">
        <v>2</v>
      </c>
      <c r="S3875" t="s">
        <v>28</v>
      </c>
      <c r="T3875">
        <v>159000</v>
      </c>
      <c r="U3875">
        <v>3266897</v>
      </c>
      <c r="V3875">
        <v>2005</v>
      </c>
      <c r="X3875">
        <v>1641</v>
      </c>
      <c r="Y3875">
        <v>2170</v>
      </c>
      <c r="Z3875" s="1" t="str">
        <f t="shared" si="60"/>
        <v>Web PRC</v>
      </c>
    </row>
    <row r="3876" spans="1:26" x14ac:dyDescent="0.25">
      <c r="A3876">
        <v>35</v>
      </c>
      <c r="B3876">
        <v>15</v>
      </c>
      <c r="C3876">
        <v>21</v>
      </c>
      <c r="D3876" t="s">
        <v>10146</v>
      </c>
      <c r="E3876" t="s">
        <v>10147</v>
      </c>
      <c r="G3876">
        <v>1</v>
      </c>
      <c r="H3876" t="s">
        <v>10107</v>
      </c>
      <c r="I3876">
        <v>0</v>
      </c>
      <c r="K3876" t="s">
        <v>10148</v>
      </c>
      <c r="M3876" t="s">
        <v>34</v>
      </c>
      <c r="N3876" t="s">
        <v>26</v>
      </c>
      <c r="O3876" t="s">
        <v>47</v>
      </c>
      <c r="P3876">
        <v>7</v>
      </c>
      <c r="Q3876">
        <v>4</v>
      </c>
      <c r="R3876">
        <v>1</v>
      </c>
      <c r="S3876" t="s">
        <v>28</v>
      </c>
      <c r="T3876">
        <v>139000</v>
      </c>
      <c r="U3876">
        <v>3266951</v>
      </c>
      <c r="V3876">
        <v>2004</v>
      </c>
      <c r="X3876">
        <v>1244</v>
      </c>
      <c r="Y3876">
        <v>1764</v>
      </c>
      <c r="Z3876" s="1" t="str">
        <f t="shared" si="60"/>
        <v>Web PRC</v>
      </c>
    </row>
    <row r="3877" spans="1:26" x14ac:dyDescent="0.25">
      <c r="A3877">
        <v>26</v>
      </c>
      <c r="B3877">
        <v>15</v>
      </c>
      <c r="C3877">
        <v>21</v>
      </c>
      <c r="D3877" t="s">
        <v>10149</v>
      </c>
      <c r="E3877" t="s">
        <v>10150</v>
      </c>
      <c r="G3877">
        <v>8</v>
      </c>
      <c r="H3877" t="s">
        <v>3244</v>
      </c>
      <c r="I3877">
        <v>0.42</v>
      </c>
      <c r="K3877" t="s">
        <v>10151</v>
      </c>
      <c r="M3877" t="s">
        <v>134</v>
      </c>
      <c r="N3877" t="s">
        <v>26</v>
      </c>
      <c r="O3877" t="s">
        <v>47</v>
      </c>
      <c r="P3877">
        <v>7</v>
      </c>
      <c r="Q3877">
        <v>4</v>
      </c>
      <c r="R3877">
        <v>1</v>
      </c>
      <c r="S3877" t="s">
        <v>28</v>
      </c>
      <c r="T3877">
        <v>245000</v>
      </c>
      <c r="U3877">
        <v>593745</v>
      </c>
      <c r="V3877">
        <v>1967</v>
      </c>
      <c r="X3877">
        <v>4466</v>
      </c>
      <c r="Y3877">
        <v>5236</v>
      </c>
      <c r="Z3877" s="1" t="str">
        <f t="shared" si="60"/>
        <v>Web PRC</v>
      </c>
    </row>
    <row r="3878" spans="1:26" x14ac:dyDescent="0.25">
      <c r="A3878">
        <v>26</v>
      </c>
      <c r="B3878">
        <v>15</v>
      </c>
      <c r="C3878">
        <v>21</v>
      </c>
      <c r="D3878" t="s">
        <v>10152</v>
      </c>
      <c r="E3878" t="s">
        <v>10153</v>
      </c>
      <c r="G3878">
        <v>1</v>
      </c>
      <c r="H3878" t="s">
        <v>3244</v>
      </c>
      <c r="I3878">
        <v>0.34</v>
      </c>
      <c r="K3878" t="s">
        <v>10154</v>
      </c>
      <c r="M3878" t="s">
        <v>97</v>
      </c>
      <c r="N3878" t="s">
        <v>26</v>
      </c>
      <c r="O3878" t="s">
        <v>47</v>
      </c>
      <c r="P3878">
        <v>7</v>
      </c>
      <c r="Q3878">
        <v>4</v>
      </c>
      <c r="R3878">
        <v>1</v>
      </c>
      <c r="S3878" t="s">
        <v>28</v>
      </c>
      <c r="T3878">
        <v>141000</v>
      </c>
      <c r="U3878">
        <v>3119070</v>
      </c>
      <c r="V3878">
        <v>2001</v>
      </c>
      <c r="X3878">
        <v>1482</v>
      </c>
      <c r="Y3878">
        <v>2310</v>
      </c>
      <c r="Z3878" s="1" t="str">
        <f t="shared" si="60"/>
        <v>Web PRC</v>
      </c>
    </row>
    <row r="3879" spans="1:26" x14ac:dyDescent="0.25">
      <c r="A3879">
        <v>26</v>
      </c>
      <c r="B3879">
        <v>15</v>
      </c>
      <c r="C3879">
        <v>21</v>
      </c>
      <c r="D3879" t="s">
        <v>10155</v>
      </c>
      <c r="E3879" t="s">
        <v>10156</v>
      </c>
      <c r="G3879">
        <v>1</v>
      </c>
      <c r="H3879" t="s">
        <v>3244</v>
      </c>
      <c r="I3879">
        <v>0.5</v>
      </c>
      <c r="K3879" t="s">
        <v>10157</v>
      </c>
      <c r="M3879" t="s">
        <v>25</v>
      </c>
      <c r="N3879" t="s">
        <v>35</v>
      </c>
      <c r="O3879" t="s">
        <v>47</v>
      </c>
      <c r="P3879">
        <v>7</v>
      </c>
      <c r="Q3879">
        <v>4</v>
      </c>
      <c r="R3879">
        <v>1</v>
      </c>
      <c r="S3879" t="s">
        <v>28</v>
      </c>
      <c r="T3879">
        <v>33000</v>
      </c>
      <c r="U3879">
        <v>3119088</v>
      </c>
      <c r="V3879">
        <v>2018</v>
      </c>
      <c r="X3879">
        <v>2132</v>
      </c>
      <c r="Y3879">
        <v>2821</v>
      </c>
      <c r="Z3879" s="1" t="str">
        <f t="shared" si="60"/>
        <v>Web PRC</v>
      </c>
    </row>
    <row r="3880" spans="1:26" x14ac:dyDescent="0.25">
      <c r="A3880">
        <v>26</v>
      </c>
      <c r="B3880">
        <v>15</v>
      </c>
      <c r="C3880">
        <v>21</v>
      </c>
      <c r="D3880" t="s">
        <v>10158</v>
      </c>
      <c r="E3880" t="s">
        <v>10159</v>
      </c>
      <c r="G3880">
        <v>1</v>
      </c>
      <c r="H3880" t="s">
        <v>3244</v>
      </c>
      <c r="I3880">
        <v>0.5</v>
      </c>
      <c r="K3880" t="s">
        <v>10160</v>
      </c>
      <c r="M3880" t="s">
        <v>97</v>
      </c>
      <c r="N3880" t="s">
        <v>26</v>
      </c>
      <c r="O3880" t="s">
        <v>47</v>
      </c>
      <c r="P3880">
        <v>7</v>
      </c>
      <c r="Q3880">
        <v>4</v>
      </c>
      <c r="R3880">
        <v>1</v>
      </c>
      <c r="S3880" t="s">
        <v>28</v>
      </c>
      <c r="T3880">
        <v>185000</v>
      </c>
      <c r="U3880">
        <v>3119096</v>
      </c>
      <c r="V3880">
        <v>2001</v>
      </c>
      <c r="X3880">
        <v>1875</v>
      </c>
      <c r="Y3880">
        <v>3215</v>
      </c>
      <c r="Z3880" s="1" t="str">
        <f t="shared" si="60"/>
        <v>Web PRC</v>
      </c>
    </row>
    <row r="3881" spans="1:26" x14ac:dyDescent="0.25">
      <c r="A3881">
        <v>26</v>
      </c>
      <c r="B3881">
        <v>15</v>
      </c>
      <c r="C3881">
        <v>21</v>
      </c>
      <c r="D3881" t="s">
        <v>10161</v>
      </c>
      <c r="E3881" t="s">
        <v>10162</v>
      </c>
      <c r="G3881">
        <v>1</v>
      </c>
      <c r="H3881" t="s">
        <v>612</v>
      </c>
      <c r="I3881">
        <v>0.45</v>
      </c>
      <c r="K3881" t="s">
        <v>10163</v>
      </c>
      <c r="M3881" t="s">
        <v>34</v>
      </c>
      <c r="N3881" t="s">
        <v>26</v>
      </c>
      <c r="O3881" t="s">
        <v>47</v>
      </c>
      <c r="P3881">
        <v>7</v>
      </c>
      <c r="Q3881">
        <v>4</v>
      </c>
      <c r="R3881">
        <v>1</v>
      </c>
      <c r="S3881" t="s">
        <v>28</v>
      </c>
      <c r="T3881">
        <v>148000</v>
      </c>
      <c r="U3881">
        <v>593958</v>
      </c>
      <c r="V3881">
        <v>1973</v>
      </c>
      <c r="X3881">
        <v>1858</v>
      </c>
      <c r="Y3881">
        <v>3571</v>
      </c>
      <c r="Z3881" s="1" t="str">
        <f t="shared" si="60"/>
        <v>Web PRC</v>
      </c>
    </row>
    <row r="3882" spans="1:26" x14ac:dyDescent="0.25">
      <c r="A3882">
        <v>26</v>
      </c>
      <c r="B3882">
        <v>15</v>
      </c>
      <c r="C3882">
        <v>21</v>
      </c>
      <c r="D3882" t="s">
        <v>10164</v>
      </c>
      <c r="E3882" t="s">
        <v>10165</v>
      </c>
      <c r="G3882">
        <v>1</v>
      </c>
      <c r="H3882" t="s">
        <v>612</v>
      </c>
      <c r="I3882">
        <v>0.48</v>
      </c>
      <c r="K3882" t="s">
        <v>10166</v>
      </c>
      <c r="M3882" t="s">
        <v>25</v>
      </c>
      <c r="N3882" t="s">
        <v>26</v>
      </c>
      <c r="O3882" t="s">
        <v>47</v>
      </c>
      <c r="P3882">
        <v>7</v>
      </c>
      <c r="Q3882">
        <v>4</v>
      </c>
      <c r="R3882">
        <v>1</v>
      </c>
      <c r="S3882" t="s">
        <v>28</v>
      </c>
      <c r="T3882">
        <v>149000</v>
      </c>
      <c r="U3882">
        <v>1648599</v>
      </c>
      <c r="V3882">
        <v>1985</v>
      </c>
      <c r="X3882">
        <v>2454</v>
      </c>
      <c r="Y3882">
        <v>3441</v>
      </c>
      <c r="Z3882" s="1" t="str">
        <f t="shared" si="60"/>
        <v>Web PRC</v>
      </c>
    </row>
    <row r="3883" spans="1:26" x14ac:dyDescent="0.25">
      <c r="A3883">
        <v>26</v>
      </c>
      <c r="B3883">
        <v>15</v>
      </c>
      <c r="C3883">
        <v>21</v>
      </c>
      <c r="D3883" t="s">
        <v>10167</v>
      </c>
      <c r="E3883" t="s">
        <v>10168</v>
      </c>
      <c r="G3883">
        <v>0</v>
      </c>
      <c r="H3883" t="s">
        <v>3244</v>
      </c>
      <c r="I3883">
        <v>0.46</v>
      </c>
      <c r="K3883" t="s">
        <v>10169</v>
      </c>
      <c r="M3883" t="s">
        <v>93</v>
      </c>
      <c r="N3883" t="s">
        <v>35</v>
      </c>
      <c r="O3883" t="s">
        <v>47</v>
      </c>
      <c r="P3883">
        <v>7</v>
      </c>
      <c r="Q3883">
        <v>4</v>
      </c>
      <c r="R3883">
        <v>1</v>
      </c>
      <c r="S3883" t="s">
        <v>28</v>
      </c>
      <c r="T3883">
        <v>20000</v>
      </c>
      <c r="U3883">
        <v>1648629</v>
      </c>
      <c r="Z3883" s="1" t="str">
        <f t="shared" si="60"/>
        <v>Web PRC</v>
      </c>
    </row>
    <row r="3884" spans="1:26" x14ac:dyDescent="0.25">
      <c r="A3884">
        <v>26</v>
      </c>
      <c r="B3884">
        <v>15</v>
      </c>
      <c r="C3884">
        <v>21</v>
      </c>
      <c r="D3884" t="s">
        <v>10170</v>
      </c>
      <c r="E3884" t="s">
        <v>10171</v>
      </c>
      <c r="G3884">
        <v>21</v>
      </c>
      <c r="H3884" t="s">
        <v>672</v>
      </c>
      <c r="I3884">
        <v>1.29</v>
      </c>
      <c r="K3884" t="s">
        <v>10172</v>
      </c>
      <c r="M3884" t="s">
        <v>69</v>
      </c>
      <c r="N3884" t="s">
        <v>26</v>
      </c>
      <c r="O3884" t="s">
        <v>47</v>
      </c>
      <c r="P3884">
        <v>7</v>
      </c>
      <c r="Q3884">
        <v>4</v>
      </c>
      <c r="R3884">
        <v>1</v>
      </c>
      <c r="S3884" t="s">
        <v>28</v>
      </c>
      <c r="T3884">
        <v>1250000</v>
      </c>
      <c r="U3884">
        <v>1630177</v>
      </c>
      <c r="V3884">
        <v>2017</v>
      </c>
      <c r="X3884">
        <v>5619</v>
      </c>
      <c r="Y3884">
        <v>5706</v>
      </c>
      <c r="Z3884" s="1" t="str">
        <f t="shared" si="60"/>
        <v>Web PRC</v>
      </c>
    </row>
    <row r="3885" spans="1:26" x14ac:dyDescent="0.25">
      <c r="A3885">
        <v>26</v>
      </c>
      <c r="B3885">
        <v>15</v>
      </c>
      <c r="C3885">
        <v>21</v>
      </c>
      <c r="D3885" t="s">
        <v>10173</v>
      </c>
      <c r="E3885" t="s">
        <v>10174</v>
      </c>
      <c r="G3885">
        <v>21</v>
      </c>
      <c r="H3885" t="s">
        <v>672</v>
      </c>
      <c r="I3885">
        <v>1.63</v>
      </c>
      <c r="K3885" t="s">
        <v>10175</v>
      </c>
      <c r="M3885" t="s">
        <v>54</v>
      </c>
      <c r="N3885" t="s">
        <v>26</v>
      </c>
      <c r="O3885" t="s">
        <v>27</v>
      </c>
      <c r="P3885">
        <v>6</v>
      </c>
      <c r="Q3885">
        <v>0</v>
      </c>
      <c r="R3885">
        <v>11</v>
      </c>
      <c r="S3885" t="s">
        <v>28</v>
      </c>
      <c r="T3885">
        <v>700</v>
      </c>
      <c r="U3885">
        <v>1648751</v>
      </c>
      <c r="V3885">
        <v>1982</v>
      </c>
      <c r="X3885">
        <v>7653</v>
      </c>
      <c r="Y3885">
        <v>8045</v>
      </c>
      <c r="Z3885" s="1" t="str">
        <f t="shared" si="60"/>
        <v>Web PRC</v>
      </c>
    </row>
    <row r="3886" spans="1:26" x14ac:dyDescent="0.25">
      <c r="A3886">
        <v>26</v>
      </c>
      <c r="B3886">
        <v>15</v>
      </c>
      <c r="C3886">
        <v>21</v>
      </c>
      <c r="D3886" t="s">
        <v>10173</v>
      </c>
      <c r="E3886" t="s">
        <v>10174</v>
      </c>
      <c r="G3886">
        <v>21</v>
      </c>
      <c r="H3886" t="s">
        <v>672</v>
      </c>
      <c r="I3886">
        <v>1.63</v>
      </c>
      <c r="K3886" t="s">
        <v>10176</v>
      </c>
      <c r="M3886" t="s">
        <v>54</v>
      </c>
      <c r="N3886" t="s">
        <v>26</v>
      </c>
      <c r="O3886" t="s">
        <v>47</v>
      </c>
      <c r="P3886">
        <v>6</v>
      </c>
      <c r="Q3886">
        <v>4</v>
      </c>
      <c r="R3886">
        <v>1</v>
      </c>
      <c r="S3886" t="s">
        <v>28</v>
      </c>
      <c r="T3886">
        <v>6093100</v>
      </c>
      <c r="U3886">
        <v>1648751</v>
      </c>
      <c r="V3886">
        <v>1982</v>
      </c>
      <c r="X3886">
        <v>7653</v>
      </c>
      <c r="Y3886">
        <v>8045</v>
      </c>
      <c r="Z3886" s="1" t="str">
        <f t="shared" si="60"/>
        <v>Web PRC</v>
      </c>
    </row>
    <row r="3887" spans="1:26" x14ac:dyDescent="0.25">
      <c r="A3887">
        <v>26</v>
      </c>
      <c r="B3887">
        <v>15</v>
      </c>
      <c r="C3887">
        <v>21</v>
      </c>
      <c r="D3887" t="s">
        <v>10177</v>
      </c>
      <c r="E3887" t="s">
        <v>10178</v>
      </c>
      <c r="G3887">
        <v>21</v>
      </c>
      <c r="H3887" t="s">
        <v>672</v>
      </c>
      <c r="I3887">
        <v>1.19</v>
      </c>
      <c r="K3887" t="s">
        <v>10179</v>
      </c>
      <c r="M3887" t="s">
        <v>34</v>
      </c>
      <c r="N3887" t="s">
        <v>26</v>
      </c>
      <c r="O3887" t="s">
        <v>27</v>
      </c>
      <c r="P3887">
        <v>6</v>
      </c>
      <c r="Q3887">
        <v>2</v>
      </c>
      <c r="R3887">
        <v>40</v>
      </c>
      <c r="S3887" t="s">
        <v>28</v>
      </c>
      <c r="T3887">
        <v>4744700</v>
      </c>
      <c r="U3887">
        <v>2648953</v>
      </c>
      <c r="V3887">
        <v>1991</v>
      </c>
      <c r="X3887">
        <v>6491</v>
      </c>
      <c r="Y3887">
        <v>7067</v>
      </c>
      <c r="Z3887" s="1" t="str">
        <f t="shared" si="60"/>
        <v>Web PRC</v>
      </c>
    </row>
    <row r="3888" spans="1:26" x14ac:dyDescent="0.25">
      <c r="A3888">
        <v>26</v>
      </c>
      <c r="B3888">
        <v>15</v>
      </c>
      <c r="C3888">
        <v>21</v>
      </c>
      <c r="D3888" t="s">
        <v>10180</v>
      </c>
      <c r="E3888" t="s">
        <v>10181</v>
      </c>
      <c r="G3888">
        <v>1</v>
      </c>
      <c r="H3888" t="s">
        <v>612</v>
      </c>
      <c r="I3888">
        <v>0.6</v>
      </c>
      <c r="K3888" t="s">
        <v>10182</v>
      </c>
      <c r="M3888" t="s">
        <v>93</v>
      </c>
      <c r="N3888" t="s">
        <v>26</v>
      </c>
      <c r="O3888" t="s">
        <v>27</v>
      </c>
      <c r="P3888">
        <v>7</v>
      </c>
      <c r="Q3888">
        <v>2</v>
      </c>
      <c r="R3888">
        <v>30</v>
      </c>
      <c r="S3888" t="s">
        <v>28</v>
      </c>
      <c r="T3888">
        <v>180000</v>
      </c>
      <c r="U3888">
        <v>2351543</v>
      </c>
      <c r="V3888">
        <v>1993</v>
      </c>
      <c r="X3888">
        <v>1679</v>
      </c>
      <c r="Y3888">
        <v>3220</v>
      </c>
      <c r="Z3888" s="1" t="str">
        <f t="shared" si="60"/>
        <v>Web PRC</v>
      </c>
    </row>
    <row r="3889" spans="1:26" x14ac:dyDescent="0.25">
      <c r="A3889">
        <v>26</v>
      </c>
      <c r="B3889">
        <v>15</v>
      </c>
      <c r="C3889">
        <v>21</v>
      </c>
      <c r="D3889" t="s">
        <v>10183</v>
      </c>
      <c r="E3889" t="s">
        <v>10184</v>
      </c>
      <c r="G3889">
        <v>1</v>
      </c>
      <c r="H3889" t="s">
        <v>612</v>
      </c>
      <c r="I3889">
        <v>0.64</v>
      </c>
      <c r="K3889" t="s">
        <v>10185</v>
      </c>
      <c r="M3889" t="s">
        <v>54</v>
      </c>
      <c r="N3889" t="s">
        <v>26</v>
      </c>
      <c r="O3889" t="s">
        <v>47</v>
      </c>
      <c r="P3889">
        <v>26</v>
      </c>
      <c r="Q3889">
        <v>4</v>
      </c>
      <c r="R3889">
        <v>1</v>
      </c>
      <c r="S3889" t="s">
        <v>28</v>
      </c>
      <c r="T3889">
        <v>140000</v>
      </c>
      <c r="U3889">
        <v>1678501</v>
      </c>
      <c r="V3889">
        <v>1985</v>
      </c>
      <c r="X3889">
        <v>2554</v>
      </c>
      <c r="Y3889">
        <v>3432</v>
      </c>
      <c r="Z3889" s="1" t="str">
        <f t="shared" si="60"/>
        <v>Web PRC</v>
      </c>
    </row>
    <row r="3890" spans="1:26" x14ac:dyDescent="0.25">
      <c r="A3890">
        <v>26</v>
      </c>
      <c r="B3890">
        <v>15</v>
      </c>
      <c r="C3890">
        <v>21</v>
      </c>
      <c r="D3890" t="s">
        <v>10186</v>
      </c>
      <c r="E3890" t="s">
        <v>10187</v>
      </c>
      <c r="G3890">
        <v>4</v>
      </c>
      <c r="H3890" t="s">
        <v>3244</v>
      </c>
      <c r="I3890">
        <v>0</v>
      </c>
      <c r="K3890" t="s">
        <v>10188</v>
      </c>
      <c r="M3890" t="s">
        <v>34</v>
      </c>
      <c r="N3890" t="s">
        <v>26</v>
      </c>
      <c r="O3890" t="s">
        <v>47</v>
      </c>
      <c r="P3890">
        <v>7</v>
      </c>
      <c r="Q3890">
        <v>4</v>
      </c>
      <c r="R3890">
        <v>1</v>
      </c>
      <c r="S3890" t="s">
        <v>28</v>
      </c>
      <c r="T3890">
        <v>61800</v>
      </c>
      <c r="U3890">
        <v>1929938</v>
      </c>
      <c r="V3890">
        <v>1985</v>
      </c>
      <c r="X3890">
        <v>1065</v>
      </c>
      <c r="Y3890">
        <v>1205</v>
      </c>
      <c r="Z3890" s="1" t="str">
        <f t="shared" si="60"/>
        <v>Web PRC</v>
      </c>
    </row>
    <row r="3891" spans="1:26" x14ac:dyDescent="0.25">
      <c r="A3891">
        <v>26</v>
      </c>
      <c r="B3891">
        <v>15</v>
      </c>
      <c r="C3891">
        <v>21</v>
      </c>
      <c r="D3891" t="s">
        <v>10189</v>
      </c>
      <c r="E3891" t="s">
        <v>10190</v>
      </c>
      <c r="G3891">
        <v>4</v>
      </c>
      <c r="H3891" t="s">
        <v>3244</v>
      </c>
      <c r="I3891">
        <v>0</v>
      </c>
      <c r="K3891" t="s">
        <v>10191</v>
      </c>
      <c r="M3891" t="s">
        <v>46</v>
      </c>
      <c r="N3891" t="s">
        <v>26</v>
      </c>
      <c r="O3891" t="s">
        <v>47</v>
      </c>
      <c r="P3891">
        <v>7</v>
      </c>
      <c r="Q3891">
        <v>2</v>
      </c>
      <c r="R3891">
        <v>2</v>
      </c>
      <c r="S3891" t="s">
        <v>28</v>
      </c>
      <c r="T3891">
        <v>63000</v>
      </c>
      <c r="U3891">
        <v>1929946</v>
      </c>
      <c r="V3891">
        <v>1985</v>
      </c>
      <c r="X3891">
        <v>1065</v>
      </c>
      <c r="Y3891">
        <v>1205</v>
      </c>
      <c r="Z3891" s="1" t="str">
        <f t="shared" si="60"/>
        <v>Web PRC</v>
      </c>
    </row>
    <row r="3892" spans="1:26" x14ac:dyDescent="0.25">
      <c r="A3892">
        <v>26</v>
      </c>
      <c r="B3892">
        <v>15</v>
      </c>
      <c r="C3892">
        <v>21</v>
      </c>
      <c r="D3892" t="s">
        <v>10192</v>
      </c>
      <c r="E3892" t="s">
        <v>10193</v>
      </c>
      <c r="G3892">
        <v>4</v>
      </c>
      <c r="H3892" t="s">
        <v>3244</v>
      </c>
      <c r="I3892">
        <v>0</v>
      </c>
      <c r="K3892" t="s">
        <v>10194</v>
      </c>
      <c r="M3892" t="s">
        <v>69</v>
      </c>
      <c r="N3892" t="s">
        <v>26</v>
      </c>
      <c r="O3892" t="s">
        <v>27</v>
      </c>
      <c r="P3892">
        <v>25</v>
      </c>
      <c r="Q3892">
        <v>4</v>
      </c>
      <c r="R3892">
        <v>19</v>
      </c>
      <c r="S3892" t="s">
        <v>28</v>
      </c>
      <c r="T3892">
        <v>32000</v>
      </c>
      <c r="U3892">
        <v>1929962</v>
      </c>
      <c r="V3892">
        <v>1985</v>
      </c>
      <c r="X3892">
        <v>1051</v>
      </c>
      <c r="Y3892">
        <v>1205</v>
      </c>
      <c r="Z3892" s="1" t="str">
        <f t="shared" si="60"/>
        <v>Web PRC</v>
      </c>
    </row>
    <row r="3893" spans="1:26" x14ac:dyDescent="0.25">
      <c r="A3893">
        <v>26</v>
      </c>
      <c r="B3893">
        <v>15</v>
      </c>
      <c r="C3893">
        <v>21</v>
      </c>
      <c r="D3893" t="s">
        <v>10195</v>
      </c>
      <c r="E3893" t="s">
        <v>10196</v>
      </c>
      <c r="G3893">
        <v>4</v>
      </c>
      <c r="H3893" t="s">
        <v>3244</v>
      </c>
      <c r="I3893">
        <v>0</v>
      </c>
      <c r="K3893" t="s">
        <v>10197</v>
      </c>
      <c r="M3893" t="s">
        <v>69</v>
      </c>
      <c r="N3893" t="s">
        <v>26</v>
      </c>
      <c r="O3893" t="s">
        <v>47</v>
      </c>
      <c r="P3893">
        <v>26</v>
      </c>
      <c r="Q3893">
        <v>4</v>
      </c>
      <c r="R3893">
        <v>1</v>
      </c>
      <c r="S3893" t="s">
        <v>28</v>
      </c>
      <c r="T3893">
        <v>60000</v>
      </c>
      <c r="U3893">
        <v>1930022</v>
      </c>
      <c r="V3893">
        <v>1985</v>
      </c>
      <c r="X3893">
        <v>1065</v>
      </c>
      <c r="Y3893">
        <v>1205</v>
      </c>
      <c r="Z3893" s="1" t="str">
        <f t="shared" si="60"/>
        <v>Web PRC</v>
      </c>
    </row>
    <row r="3894" spans="1:26" x14ac:dyDescent="0.25">
      <c r="A3894">
        <v>26</v>
      </c>
      <c r="B3894">
        <v>15</v>
      </c>
      <c r="C3894">
        <v>21</v>
      </c>
      <c r="D3894" t="s">
        <v>10198</v>
      </c>
      <c r="E3894" t="s">
        <v>10199</v>
      </c>
      <c r="G3894">
        <v>4</v>
      </c>
      <c r="H3894" t="s">
        <v>3244</v>
      </c>
      <c r="I3894">
        <v>0</v>
      </c>
      <c r="K3894" t="s">
        <v>10200</v>
      </c>
      <c r="M3894" t="s">
        <v>80</v>
      </c>
      <c r="N3894" t="s">
        <v>26</v>
      </c>
      <c r="O3894" t="s">
        <v>47</v>
      </c>
      <c r="P3894">
        <v>7</v>
      </c>
      <c r="Q3894">
        <v>4</v>
      </c>
      <c r="R3894">
        <v>1</v>
      </c>
      <c r="S3894" t="s">
        <v>28</v>
      </c>
      <c r="T3894">
        <v>60000</v>
      </c>
      <c r="U3894">
        <v>1930111</v>
      </c>
      <c r="V3894">
        <v>1985</v>
      </c>
      <c r="X3894">
        <v>1065</v>
      </c>
      <c r="Y3894">
        <v>1205</v>
      </c>
      <c r="Z3894" s="1" t="str">
        <f t="shared" si="60"/>
        <v>Web PRC</v>
      </c>
    </row>
    <row r="3895" spans="1:26" x14ac:dyDescent="0.25">
      <c r="A3895">
        <v>26</v>
      </c>
      <c r="B3895">
        <v>15</v>
      </c>
      <c r="C3895">
        <v>21</v>
      </c>
      <c r="D3895" t="s">
        <v>10201</v>
      </c>
      <c r="E3895" t="s">
        <v>10202</v>
      </c>
      <c r="G3895">
        <v>16</v>
      </c>
      <c r="H3895" t="s">
        <v>672</v>
      </c>
      <c r="I3895">
        <v>1.1499999999999999</v>
      </c>
      <c r="K3895" t="s">
        <v>10203</v>
      </c>
      <c r="M3895" t="s">
        <v>69</v>
      </c>
      <c r="N3895" t="s">
        <v>26</v>
      </c>
      <c r="O3895" t="s">
        <v>27</v>
      </c>
      <c r="P3895">
        <v>6</v>
      </c>
      <c r="Q3895">
        <v>2</v>
      </c>
      <c r="R3895">
        <v>40</v>
      </c>
      <c r="S3895" t="s">
        <v>28</v>
      </c>
      <c r="T3895">
        <v>2900000</v>
      </c>
      <c r="U3895">
        <v>2654422</v>
      </c>
      <c r="V3895">
        <v>1991</v>
      </c>
      <c r="X3895">
        <v>15000</v>
      </c>
      <c r="Y3895">
        <v>15168</v>
      </c>
      <c r="Z3895" s="1" t="str">
        <f t="shared" si="60"/>
        <v>Web PRC</v>
      </c>
    </row>
    <row r="3896" spans="1:26" x14ac:dyDescent="0.25">
      <c r="A3896">
        <v>27</v>
      </c>
      <c r="B3896">
        <v>15</v>
      </c>
      <c r="C3896">
        <v>21</v>
      </c>
      <c r="D3896" t="s">
        <v>10204</v>
      </c>
      <c r="E3896" t="s">
        <v>10205</v>
      </c>
      <c r="G3896">
        <v>2</v>
      </c>
      <c r="H3896" t="s">
        <v>61</v>
      </c>
      <c r="I3896">
        <v>0.19</v>
      </c>
      <c r="K3896" t="s">
        <v>10206</v>
      </c>
      <c r="M3896" t="s">
        <v>40</v>
      </c>
      <c r="N3896" t="s">
        <v>26</v>
      </c>
      <c r="O3896" t="s">
        <v>47</v>
      </c>
      <c r="P3896">
        <v>7</v>
      </c>
      <c r="Q3896">
        <v>4</v>
      </c>
      <c r="R3896">
        <v>1</v>
      </c>
      <c r="S3896" t="s">
        <v>28</v>
      </c>
      <c r="T3896">
        <v>35000</v>
      </c>
      <c r="U3896">
        <v>594687</v>
      </c>
      <c r="V3896">
        <v>1974</v>
      </c>
      <c r="X3896">
        <v>1200</v>
      </c>
      <c r="Y3896">
        <v>2210</v>
      </c>
      <c r="Z3896" s="1" t="str">
        <f t="shared" si="60"/>
        <v>Web PRC</v>
      </c>
    </row>
    <row r="3897" spans="1:26" x14ac:dyDescent="0.25">
      <c r="A3897">
        <v>27</v>
      </c>
      <c r="B3897">
        <v>15</v>
      </c>
      <c r="C3897">
        <v>21</v>
      </c>
      <c r="D3897" t="s">
        <v>10207</v>
      </c>
      <c r="E3897" t="s">
        <v>10208</v>
      </c>
      <c r="G3897">
        <v>2</v>
      </c>
      <c r="H3897" t="s">
        <v>61</v>
      </c>
      <c r="I3897">
        <v>0.17</v>
      </c>
      <c r="K3897" t="s">
        <v>10209</v>
      </c>
      <c r="M3897" t="s">
        <v>54</v>
      </c>
      <c r="N3897" t="s">
        <v>26</v>
      </c>
      <c r="O3897" t="s">
        <v>47</v>
      </c>
      <c r="P3897">
        <v>7</v>
      </c>
      <c r="Q3897">
        <v>4</v>
      </c>
      <c r="R3897">
        <v>1</v>
      </c>
      <c r="S3897" t="s">
        <v>28</v>
      </c>
      <c r="T3897">
        <v>32000</v>
      </c>
      <c r="U3897">
        <v>594857</v>
      </c>
      <c r="V3897">
        <v>1988</v>
      </c>
      <c r="X3897">
        <v>1092</v>
      </c>
      <c r="Y3897">
        <v>1996</v>
      </c>
      <c r="Z3897" s="1" t="str">
        <f t="shared" si="60"/>
        <v>Web PRC</v>
      </c>
    </row>
    <row r="3898" spans="1:26" x14ac:dyDescent="0.25">
      <c r="A3898">
        <v>27</v>
      </c>
      <c r="B3898">
        <v>15</v>
      </c>
      <c r="C3898">
        <v>21</v>
      </c>
      <c r="D3898" t="s">
        <v>10210</v>
      </c>
      <c r="E3898" t="s">
        <v>10211</v>
      </c>
      <c r="G3898">
        <v>2</v>
      </c>
      <c r="H3898" t="s">
        <v>61</v>
      </c>
      <c r="I3898">
        <v>0.18</v>
      </c>
      <c r="K3898" t="s">
        <v>10212</v>
      </c>
      <c r="M3898" t="s">
        <v>25</v>
      </c>
      <c r="N3898" t="s">
        <v>26</v>
      </c>
      <c r="O3898" t="s">
        <v>47</v>
      </c>
      <c r="P3898">
        <v>7</v>
      </c>
      <c r="Q3898">
        <v>4</v>
      </c>
      <c r="R3898">
        <v>1</v>
      </c>
      <c r="S3898" t="s">
        <v>28</v>
      </c>
      <c r="T3898">
        <v>36000</v>
      </c>
      <c r="U3898">
        <v>594938</v>
      </c>
      <c r="V3898">
        <v>1981</v>
      </c>
      <c r="X3898">
        <v>736</v>
      </c>
      <c r="Y3898">
        <v>1590</v>
      </c>
      <c r="Z3898" s="1" t="str">
        <f t="shared" si="60"/>
        <v>Web PRC</v>
      </c>
    </row>
    <row r="3899" spans="1:26" x14ac:dyDescent="0.25">
      <c r="A3899">
        <v>27</v>
      </c>
      <c r="B3899">
        <v>15</v>
      </c>
      <c r="C3899">
        <v>21</v>
      </c>
      <c r="D3899" t="s">
        <v>10213</v>
      </c>
      <c r="E3899" t="s">
        <v>10214</v>
      </c>
      <c r="G3899">
        <v>2</v>
      </c>
      <c r="H3899" t="s">
        <v>61</v>
      </c>
      <c r="I3899">
        <v>0.18</v>
      </c>
      <c r="K3899" t="s">
        <v>10215</v>
      </c>
      <c r="M3899" t="s">
        <v>40</v>
      </c>
      <c r="N3899" t="s">
        <v>26</v>
      </c>
      <c r="O3899" t="s">
        <v>47</v>
      </c>
      <c r="P3899">
        <v>6</v>
      </c>
      <c r="Q3899">
        <v>4</v>
      </c>
      <c r="R3899">
        <v>1</v>
      </c>
      <c r="S3899" t="s">
        <v>28</v>
      </c>
      <c r="T3899">
        <v>7000</v>
      </c>
      <c r="U3899">
        <v>594971</v>
      </c>
      <c r="V3899">
        <v>1986</v>
      </c>
      <c r="X3899">
        <v>1248</v>
      </c>
      <c r="Y3899">
        <v>1728</v>
      </c>
      <c r="Z3899" s="1" t="str">
        <f t="shared" si="60"/>
        <v>Web PRC</v>
      </c>
    </row>
    <row r="3900" spans="1:26" x14ac:dyDescent="0.25">
      <c r="A3900">
        <v>27</v>
      </c>
      <c r="B3900">
        <v>15</v>
      </c>
      <c r="C3900">
        <v>21</v>
      </c>
      <c r="D3900" t="s">
        <v>10216</v>
      </c>
      <c r="E3900" t="s">
        <v>10217</v>
      </c>
      <c r="G3900">
        <v>2</v>
      </c>
      <c r="H3900" t="s">
        <v>61</v>
      </c>
      <c r="I3900">
        <v>0.18</v>
      </c>
      <c r="K3900" t="s">
        <v>10218</v>
      </c>
      <c r="M3900" t="s">
        <v>162</v>
      </c>
      <c r="N3900" t="s">
        <v>26</v>
      </c>
      <c r="O3900" t="s">
        <v>27</v>
      </c>
      <c r="P3900">
        <v>31</v>
      </c>
      <c r="Q3900">
        <v>0</v>
      </c>
      <c r="R3900">
        <v>18</v>
      </c>
      <c r="S3900" t="s">
        <v>28</v>
      </c>
      <c r="T3900">
        <v>21100</v>
      </c>
      <c r="U3900">
        <v>595012</v>
      </c>
      <c r="V3900">
        <v>1992</v>
      </c>
      <c r="X3900">
        <v>1296</v>
      </c>
      <c r="Y3900">
        <v>2364</v>
      </c>
      <c r="Z3900" s="1" t="str">
        <f t="shared" si="60"/>
        <v>Web PRC</v>
      </c>
    </row>
    <row r="3901" spans="1:26" x14ac:dyDescent="0.25">
      <c r="A3901">
        <v>27</v>
      </c>
      <c r="B3901">
        <v>15</v>
      </c>
      <c r="C3901">
        <v>21</v>
      </c>
      <c r="D3901" t="s">
        <v>10219</v>
      </c>
      <c r="E3901" t="s">
        <v>10220</v>
      </c>
      <c r="G3901">
        <v>2</v>
      </c>
      <c r="H3901" t="s">
        <v>61</v>
      </c>
      <c r="I3901">
        <v>0.23</v>
      </c>
      <c r="K3901" t="s">
        <v>10221</v>
      </c>
      <c r="M3901" t="s">
        <v>80</v>
      </c>
      <c r="N3901" t="s">
        <v>26</v>
      </c>
      <c r="O3901" t="s">
        <v>47</v>
      </c>
      <c r="P3901">
        <v>7</v>
      </c>
      <c r="Q3901">
        <v>4</v>
      </c>
      <c r="R3901">
        <v>1</v>
      </c>
      <c r="S3901" t="s">
        <v>28</v>
      </c>
      <c r="T3901">
        <v>25000</v>
      </c>
      <c r="U3901">
        <v>595047</v>
      </c>
      <c r="V3901">
        <v>1983</v>
      </c>
      <c r="X3901">
        <v>1101</v>
      </c>
      <c r="Y3901">
        <v>2077</v>
      </c>
      <c r="Z3901" s="1" t="str">
        <f t="shared" si="60"/>
        <v>Web PRC</v>
      </c>
    </row>
    <row r="3902" spans="1:26" x14ac:dyDescent="0.25">
      <c r="A3902">
        <v>27</v>
      </c>
      <c r="B3902">
        <v>15</v>
      </c>
      <c r="C3902">
        <v>21</v>
      </c>
      <c r="D3902" t="s">
        <v>10222</v>
      </c>
      <c r="E3902" t="s">
        <v>10220</v>
      </c>
      <c r="G3902">
        <v>2</v>
      </c>
      <c r="H3902" t="s">
        <v>61</v>
      </c>
      <c r="I3902">
        <v>0.19</v>
      </c>
      <c r="K3902" t="s">
        <v>10223</v>
      </c>
      <c r="M3902" t="s">
        <v>58</v>
      </c>
      <c r="N3902" t="s">
        <v>26</v>
      </c>
      <c r="O3902" t="s">
        <v>27</v>
      </c>
      <c r="P3902">
        <v>6</v>
      </c>
      <c r="Q3902">
        <v>4</v>
      </c>
      <c r="R3902">
        <v>18</v>
      </c>
      <c r="S3902" t="s">
        <v>28</v>
      </c>
      <c r="T3902">
        <v>25000</v>
      </c>
      <c r="U3902">
        <v>595080</v>
      </c>
      <c r="V3902">
        <v>1982</v>
      </c>
      <c r="X3902">
        <v>1152</v>
      </c>
      <c r="Y3902">
        <v>1952</v>
      </c>
      <c r="Z3902" s="1" t="str">
        <f t="shared" si="60"/>
        <v>Web PRC</v>
      </c>
    </row>
    <row r="3903" spans="1:26" x14ac:dyDescent="0.25">
      <c r="A3903">
        <v>27</v>
      </c>
      <c r="B3903">
        <v>15</v>
      </c>
      <c r="C3903">
        <v>21</v>
      </c>
      <c r="D3903" t="s">
        <v>10224</v>
      </c>
      <c r="E3903" t="s">
        <v>10225</v>
      </c>
      <c r="G3903">
        <v>2</v>
      </c>
      <c r="H3903" t="s">
        <v>61</v>
      </c>
      <c r="I3903">
        <v>0.19</v>
      </c>
      <c r="K3903" t="s">
        <v>10226</v>
      </c>
      <c r="M3903" t="s">
        <v>34</v>
      </c>
      <c r="N3903" t="s">
        <v>26</v>
      </c>
      <c r="O3903" t="s">
        <v>27</v>
      </c>
      <c r="P3903">
        <v>6</v>
      </c>
      <c r="Q3903">
        <v>4</v>
      </c>
      <c r="R3903">
        <v>18</v>
      </c>
      <c r="S3903" t="s">
        <v>28</v>
      </c>
      <c r="T3903">
        <v>31200</v>
      </c>
      <c r="U3903">
        <v>595187</v>
      </c>
      <c r="V3903">
        <v>1986</v>
      </c>
      <c r="X3903">
        <v>1104</v>
      </c>
      <c r="Y3903">
        <v>2130</v>
      </c>
      <c r="Z3903" s="1" t="str">
        <f t="shared" si="60"/>
        <v>Web PRC</v>
      </c>
    </row>
    <row r="3904" spans="1:26" x14ac:dyDescent="0.25">
      <c r="A3904">
        <v>27</v>
      </c>
      <c r="B3904">
        <v>15</v>
      </c>
      <c r="C3904">
        <v>21</v>
      </c>
      <c r="D3904" t="s">
        <v>10227</v>
      </c>
      <c r="E3904" t="s">
        <v>10228</v>
      </c>
      <c r="G3904">
        <v>8</v>
      </c>
      <c r="H3904" t="s">
        <v>3244</v>
      </c>
      <c r="I3904">
        <v>0.3</v>
      </c>
      <c r="K3904" t="s">
        <v>10229</v>
      </c>
      <c r="M3904" t="s">
        <v>69</v>
      </c>
      <c r="N3904" t="s">
        <v>26</v>
      </c>
      <c r="O3904" t="s">
        <v>47</v>
      </c>
      <c r="P3904">
        <v>7</v>
      </c>
      <c r="Q3904">
        <v>4</v>
      </c>
      <c r="R3904">
        <v>1</v>
      </c>
      <c r="S3904" t="s">
        <v>28</v>
      </c>
      <c r="T3904">
        <v>100000</v>
      </c>
      <c r="U3904">
        <v>2403861</v>
      </c>
      <c r="V3904">
        <v>2003</v>
      </c>
      <c r="X3904">
        <v>2268</v>
      </c>
      <c r="Y3904">
        <v>2640</v>
      </c>
      <c r="Z3904" s="1" t="str">
        <f t="shared" si="60"/>
        <v>Web PRC</v>
      </c>
    </row>
    <row r="3905" spans="1:26" x14ac:dyDescent="0.25">
      <c r="A3905">
        <v>27</v>
      </c>
      <c r="B3905">
        <v>15</v>
      </c>
      <c r="C3905">
        <v>21</v>
      </c>
      <c r="D3905" t="s">
        <v>10230</v>
      </c>
      <c r="E3905" t="s">
        <v>7665</v>
      </c>
      <c r="G3905">
        <v>8</v>
      </c>
      <c r="H3905" t="s">
        <v>3244</v>
      </c>
      <c r="I3905">
        <v>0.3</v>
      </c>
      <c r="K3905" t="s">
        <v>10231</v>
      </c>
      <c r="M3905" t="s">
        <v>69</v>
      </c>
      <c r="N3905" t="s">
        <v>26</v>
      </c>
      <c r="O3905" t="s">
        <v>47</v>
      </c>
      <c r="P3905">
        <v>7</v>
      </c>
      <c r="Q3905">
        <v>4</v>
      </c>
      <c r="R3905">
        <v>1</v>
      </c>
      <c r="S3905" t="s">
        <v>28</v>
      </c>
      <c r="T3905">
        <v>100000</v>
      </c>
      <c r="U3905">
        <v>2403993</v>
      </c>
      <c r="V3905">
        <v>2003</v>
      </c>
      <c r="X3905">
        <v>2268</v>
      </c>
      <c r="Y3905">
        <v>2640</v>
      </c>
      <c r="Z3905" s="1" t="str">
        <f t="shared" si="60"/>
        <v>Web PRC</v>
      </c>
    </row>
    <row r="3906" spans="1:26" x14ac:dyDescent="0.25">
      <c r="A3906">
        <v>27</v>
      </c>
      <c r="B3906">
        <v>15</v>
      </c>
      <c r="C3906">
        <v>21</v>
      </c>
      <c r="D3906" t="s">
        <v>10232</v>
      </c>
      <c r="E3906" t="s">
        <v>10233</v>
      </c>
      <c r="G3906">
        <v>8</v>
      </c>
      <c r="H3906" t="s">
        <v>3244</v>
      </c>
      <c r="I3906">
        <v>0.36</v>
      </c>
      <c r="K3906" t="s">
        <v>10234</v>
      </c>
      <c r="M3906" t="s">
        <v>93</v>
      </c>
      <c r="N3906" t="s">
        <v>26</v>
      </c>
      <c r="O3906" t="s">
        <v>47</v>
      </c>
      <c r="P3906">
        <v>7</v>
      </c>
      <c r="Q3906">
        <v>4</v>
      </c>
      <c r="R3906">
        <v>1</v>
      </c>
      <c r="S3906" t="s">
        <v>28</v>
      </c>
      <c r="T3906">
        <v>100000</v>
      </c>
      <c r="U3906">
        <v>595268</v>
      </c>
      <c r="V3906">
        <v>2004</v>
      </c>
      <c r="X3906">
        <v>2496</v>
      </c>
      <c r="Y3906">
        <v>2753</v>
      </c>
      <c r="Z3906" s="1" t="str">
        <f t="shared" si="60"/>
        <v>Web PRC</v>
      </c>
    </row>
    <row r="3907" spans="1:26" x14ac:dyDescent="0.25">
      <c r="A3907">
        <v>27</v>
      </c>
      <c r="B3907">
        <v>15</v>
      </c>
      <c r="C3907">
        <v>21</v>
      </c>
      <c r="D3907" t="s">
        <v>10235</v>
      </c>
      <c r="E3907" t="s">
        <v>10236</v>
      </c>
      <c r="G3907">
        <v>1</v>
      </c>
      <c r="H3907" t="s">
        <v>9443</v>
      </c>
      <c r="I3907">
        <v>0.3</v>
      </c>
      <c r="K3907" t="s">
        <v>10237</v>
      </c>
      <c r="M3907" t="s">
        <v>134</v>
      </c>
      <c r="N3907" t="s">
        <v>26</v>
      </c>
      <c r="O3907" t="s">
        <v>47</v>
      </c>
      <c r="P3907">
        <v>7</v>
      </c>
      <c r="Q3907">
        <v>4</v>
      </c>
      <c r="R3907">
        <v>1</v>
      </c>
      <c r="S3907" t="s">
        <v>28</v>
      </c>
      <c r="T3907">
        <v>202000</v>
      </c>
      <c r="U3907">
        <v>3452542</v>
      </c>
      <c r="V3907">
        <v>2006</v>
      </c>
      <c r="X3907">
        <v>3911</v>
      </c>
      <c r="Y3907">
        <v>4875</v>
      </c>
      <c r="Z3907" s="1" t="str">
        <f t="shared" ref="Z3907:Z3970" si="61">HYPERLINK("http://www.pa.marion.fl.us/PRC.aspx?key=" &amp; V3907 &amp; "&amp;YR=2016", "Web PRC")</f>
        <v>Web PRC</v>
      </c>
    </row>
    <row r="3908" spans="1:26" x14ac:dyDescent="0.25">
      <c r="A3908">
        <v>27</v>
      </c>
      <c r="B3908">
        <v>15</v>
      </c>
      <c r="C3908">
        <v>21</v>
      </c>
      <c r="D3908" t="s">
        <v>10238</v>
      </c>
      <c r="E3908" t="s">
        <v>5721</v>
      </c>
      <c r="G3908">
        <v>1</v>
      </c>
      <c r="H3908" t="s">
        <v>9443</v>
      </c>
      <c r="I3908">
        <v>0.35</v>
      </c>
      <c r="K3908" t="s">
        <v>10239</v>
      </c>
      <c r="M3908" t="s">
        <v>34</v>
      </c>
      <c r="N3908" t="s">
        <v>26</v>
      </c>
      <c r="O3908" t="s">
        <v>27</v>
      </c>
      <c r="P3908">
        <v>56</v>
      </c>
      <c r="Q3908">
        <v>4</v>
      </c>
      <c r="R3908">
        <v>12</v>
      </c>
      <c r="S3908" t="s">
        <v>28</v>
      </c>
      <c r="T3908">
        <v>139200</v>
      </c>
      <c r="U3908">
        <v>3452674</v>
      </c>
      <c r="V3908">
        <v>2006</v>
      </c>
      <c r="X3908">
        <v>3911</v>
      </c>
      <c r="Y3908">
        <v>4875</v>
      </c>
      <c r="Z3908" s="1" t="str">
        <f t="shared" si="61"/>
        <v>Web PRC</v>
      </c>
    </row>
    <row r="3909" spans="1:26" x14ac:dyDescent="0.25">
      <c r="A3909">
        <v>27</v>
      </c>
      <c r="B3909">
        <v>15</v>
      </c>
      <c r="C3909">
        <v>21</v>
      </c>
      <c r="D3909" t="s">
        <v>10240</v>
      </c>
      <c r="E3909" t="s">
        <v>10241</v>
      </c>
      <c r="G3909">
        <v>1</v>
      </c>
      <c r="H3909" t="s">
        <v>9443</v>
      </c>
      <c r="I3909">
        <v>0.28000000000000003</v>
      </c>
      <c r="K3909" t="s">
        <v>10242</v>
      </c>
      <c r="M3909" t="s">
        <v>162</v>
      </c>
      <c r="N3909" t="s">
        <v>26</v>
      </c>
      <c r="O3909" t="s">
        <v>47</v>
      </c>
      <c r="P3909">
        <v>7</v>
      </c>
      <c r="Q3909">
        <v>4</v>
      </c>
      <c r="R3909">
        <v>1</v>
      </c>
      <c r="S3909" t="s">
        <v>28</v>
      </c>
      <c r="T3909">
        <v>193000</v>
      </c>
      <c r="U3909">
        <v>3453000</v>
      </c>
      <c r="V3909">
        <v>2008</v>
      </c>
      <c r="X3909">
        <v>3567</v>
      </c>
      <c r="Y3909">
        <v>4253</v>
      </c>
      <c r="Z3909" s="1" t="str">
        <f t="shared" si="61"/>
        <v>Web PRC</v>
      </c>
    </row>
    <row r="3910" spans="1:26" x14ac:dyDescent="0.25">
      <c r="A3910">
        <v>27</v>
      </c>
      <c r="B3910">
        <v>15</v>
      </c>
      <c r="C3910">
        <v>21</v>
      </c>
      <c r="D3910" t="s">
        <v>10243</v>
      </c>
      <c r="E3910" t="s">
        <v>10244</v>
      </c>
      <c r="G3910">
        <v>1</v>
      </c>
      <c r="H3910" t="s">
        <v>9443</v>
      </c>
      <c r="I3910">
        <v>0.28000000000000003</v>
      </c>
      <c r="K3910" t="s">
        <v>10245</v>
      </c>
      <c r="M3910" t="s">
        <v>58</v>
      </c>
      <c r="N3910" t="s">
        <v>26</v>
      </c>
      <c r="O3910" t="s">
        <v>27</v>
      </c>
      <c r="P3910">
        <v>6</v>
      </c>
      <c r="Q3910">
        <v>4</v>
      </c>
      <c r="R3910">
        <v>12</v>
      </c>
      <c r="S3910" t="s">
        <v>28</v>
      </c>
      <c r="T3910">
        <v>165000</v>
      </c>
      <c r="U3910">
        <v>3453239</v>
      </c>
      <c r="V3910">
        <v>2006</v>
      </c>
      <c r="X3910">
        <v>2992</v>
      </c>
      <c r="Y3910">
        <v>3719</v>
      </c>
      <c r="Z3910" s="1" t="str">
        <f t="shared" si="61"/>
        <v>Web PRC</v>
      </c>
    </row>
    <row r="3911" spans="1:26" x14ac:dyDescent="0.25">
      <c r="A3911">
        <v>27</v>
      </c>
      <c r="B3911">
        <v>15</v>
      </c>
      <c r="C3911">
        <v>21</v>
      </c>
      <c r="D3911" t="s">
        <v>10246</v>
      </c>
      <c r="E3911" t="s">
        <v>10247</v>
      </c>
      <c r="G3911">
        <v>3</v>
      </c>
      <c r="H3911" t="s">
        <v>3244</v>
      </c>
      <c r="I3911">
        <v>16.510000000000002</v>
      </c>
      <c r="K3911" t="s">
        <v>10248</v>
      </c>
      <c r="M3911" t="s">
        <v>54</v>
      </c>
      <c r="N3911" t="s">
        <v>35</v>
      </c>
      <c r="O3911" t="s">
        <v>27</v>
      </c>
      <c r="P3911">
        <v>6</v>
      </c>
      <c r="Q3911">
        <v>4</v>
      </c>
      <c r="R3911">
        <v>30</v>
      </c>
      <c r="S3911" t="s">
        <v>28</v>
      </c>
      <c r="T3911">
        <v>1800000</v>
      </c>
      <c r="U3911">
        <v>3452526</v>
      </c>
      <c r="V3911" t="s">
        <v>2552</v>
      </c>
      <c r="X3911">
        <v>359639</v>
      </c>
      <c r="Y3911">
        <v>417866</v>
      </c>
      <c r="Z3911" s="1" t="str">
        <f t="shared" si="61"/>
        <v>Web PRC</v>
      </c>
    </row>
    <row r="3912" spans="1:26" x14ac:dyDescent="0.25">
      <c r="A3912">
        <v>27</v>
      </c>
      <c r="B3912">
        <v>15</v>
      </c>
      <c r="C3912">
        <v>21</v>
      </c>
      <c r="D3912" t="s">
        <v>10246</v>
      </c>
      <c r="E3912" t="s">
        <v>10247</v>
      </c>
      <c r="G3912">
        <v>3</v>
      </c>
      <c r="H3912" t="s">
        <v>3244</v>
      </c>
      <c r="I3912">
        <v>16.510000000000002</v>
      </c>
      <c r="K3912" t="s">
        <v>10249</v>
      </c>
      <c r="M3912" t="s">
        <v>54</v>
      </c>
      <c r="N3912" t="s">
        <v>35</v>
      </c>
      <c r="O3912" t="s">
        <v>27</v>
      </c>
      <c r="P3912">
        <v>6</v>
      </c>
      <c r="Q3912">
        <v>4</v>
      </c>
      <c r="R3912">
        <v>30</v>
      </c>
      <c r="S3912" t="s">
        <v>28</v>
      </c>
      <c r="T3912">
        <v>1824000</v>
      </c>
      <c r="U3912">
        <v>3452526</v>
      </c>
      <c r="V3912" t="s">
        <v>2552</v>
      </c>
      <c r="X3912">
        <v>359639</v>
      </c>
      <c r="Y3912">
        <v>417866</v>
      </c>
      <c r="Z3912" s="1" t="str">
        <f t="shared" si="61"/>
        <v>Web PRC</v>
      </c>
    </row>
    <row r="3913" spans="1:26" x14ac:dyDescent="0.25">
      <c r="A3913">
        <v>28</v>
      </c>
      <c r="B3913">
        <v>15</v>
      </c>
      <c r="C3913">
        <v>21</v>
      </c>
      <c r="D3913" t="s">
        <v>10250</v>
      </c>
      <c r="E3913" t="s">
        <v>10251</v>
      </c>
      <c r="G3913">
        <v>10</v>
      </c>
      <c r="H3913" t="s">
        <v>32</v>
      </c>
      <c r="I3913">
        <v>35</v>
      </c>
      <c r="K3913" t="s">
        <v>10252</v>
      </c>
      <c r="M3913" t="s">
        <v>25</v>
      </c>
      <c r="N3913" t="s">
        <v>35</v>
      </c>
      <c r="O3913" t="s">
        <v>27</v>
      </c>
      <c r="P3913">
        <v>56</v>
      </c>
      <c r="Q3913">
        <v>8</v>
      </c>
      <c r="R3913">
        <v>12</v>
      </c>
      <c r="S3913" t="s">
        <v>28</v>
      </c>
      <c r="T3913">
        <v>20100</v>
      </c>
      <c r="U3913">
        <v>595616</v>
      </c>
      <c r="Z3913" s="1" t="str">
        <f t="shared" si="61"/>
        <v>Web PRC</v>
      </c>
    </row>
    <row r="3914" spans="1:26" x14ac:dyDescent="0.25">
      <c r="A3914">
        <v>28</v>
      </c>
      <c r="B3914">
        <v>15</v>
      </c>
      <c r="C3914">
        <v>21</v>
      </c>
      <c r="D3914" t="s">
        <v>10253</v>
      </c>
      <c r="E3914" t="s">
        <v>10251</v>
      </c>
      <c r="G3914">
        <v>99</v>
      </c>
      <c r="H3914" t="s">
        <v>32</v>
      </c>
      <c r="I3914">
        <v>26.4</v>
      </c>
      <c r="K3914" t="s">
        <v>10252</v>
      </c>
      <c r="M3914" t="s">
        <v>25</v>
      </c>
      <c r="N3914" t="s">
        <v>35</v>
      </c>
      <c r="O3914" t="s">
        <v>27</v>
      </c>
      <c r="P3914">
        <v>56</v>
      </c>
      <c r="Q3914">
        <v>8</v>
      </c>
      <c r="R3914">
        <v>12</v>
      </c>
      <c r="S3914" t="s">
        <v>28</v>
      </c>
      <c r="T3914">
        <v>20100</v>
      </c>
      <c r="U3914">
        <v>2910704</v>
      </c>
      <c r="Z3914" s="1" t="str">
        <f t="shared" si="61"/>
        <v>Web PRC</v>
      </c>
    </row>
    <row r="3915" spans="1:26" x14ac:dyDescent="0.25">
      <c r="A3915">
        <v>28</v>
      </c>
      <c r="B3915">
        <v>15</v>
      </c>
      <c r="C3915">
        <v>21</v>
      </c>
      <c r="D3915" t="s">
        <v>10254</v>
      </c>
      <c r="E3915" t="s">
        <v>10255</v>
      </c>
      <c r="G3915">
        <v>1</v>
      </c>
      <c r="H3915" t="s">
        <v>32</v>
      </c>
      <c r="I3915">
        <v>1</v>
      </c>
      <c r="K3915" t="s">
        <v>10256</v>
      </c>
      <c r="M3915" t="s">
        <v>40</v>
      </c>
      <c r="N3915" t="s">
        <v>26</v>
      </c>
      <c r="O3915" t="s">
        <v>47</v>
      </c>
      <c r="P3915">
        <v>7</v>
      </c>
      <c r="Q3915">
        <v>4</v>
      </c>
      <c r="R3915">
        <v>1</v>
      </c>
      <c r="S3915" t="s">
        <v>28</v>
      </c>
      <c r="T3915">
        <v>240000</v>
      </c>
      <c r="U3915">
        <v>1929814</v>
      </c>
      <c r="V3915">
        <v>1984</v>
      </c>
      <c r="X3915">
        <v>2176</v>
      </c>
      <c r="Y3915">
        <v>2990</v>
      </c>
      <c r="Z3915" s="1" t="str">
        <f t="shared" si="61"/>
        <v>Web PRC</v>
      </c>
    </row>
    <row r="3916" spans="1:26" x14ac:dyDescent="0.25">
      <c r="A3916">
        <v>30</v>
      </c>
      <c r="B3916">
        <v>15</v>
      </c>
      <c r="C3916">
        <v>21</v>
      </c>
      <c r="D3916" t="s">
        <v>10257</v>
      </c>
      <c r="E3916" t="s">
        <v>10258</v>
      </c>
      <c r="G3916">
        <v>48</v>
      </c>
      <c r="H3916" t="s">
        <v>5598</v>
      </c>
      <c r="I3916">
        <v>1.29</v>
      </c>
      <c r="K3916" t="s">
        <v>10259</v>
      </c>
      <c r="M3916" t="s">
        <v>40</v>
      </c>
      <c r="N3916" t="s">
        <v>26</v>
      </c>
      <c r="O3916" t="s">
        <v>47</v>
      </c>
      <c r="P3916">
        <v>7</v>
      </c>
      <c r="Q3916">
        <v>4</v>
      </c>
      <c r="R3916">
        <v>1</v>
      </c>
      <c r="S3916" t="s">
        <v>28</v>
      </c>
      <c r="T3916">
        <v>340000</v>
      </c>
      <c r="U3916">
        <v>2432560</v>
      </c>
      <c r="V3916">
        <v>2001</v>
      </c>
      <c r="X3916">
        <v>11136</v>
      </c>
      <c r="Y3916">
        <v>11276</v>
      </c>
      <c r="Z3916" s="1" t="str">
        <f t="shared" si="61"/>
        <v>Web PRC</v>
      </c>
    </row>
    <row r="3917" spans="1:26" x14ac:dyDescent="0.25">
      <c r="A3917">
        <v>30</v>
      </c>
      <c r="B3917">
        <v>15</v>
      </c>
      <c r="C3917">
        <v>21</v>
      </c>
      <c r="D3917" t="s">
        <v>10260</v>
      </c>
      <c r="E3917" t="s">
        <v>10261</v>
      </c>
      <c r="G3917">
        <v>48</v>
      </c>
      <c r="H3917" t="s">
        <v>5598</v>
      </c>
      <c r="I3917">
        <v>2.62</v>
      </c>
      <c r="K3917" t="s">
        <v>10262</v>
      </c>
      <c r="M3917" t="s">
        <v>97</v>
      </c>
      <c r="N3917" t="s">
        <v>26</v>
      </c>
      <c r="O3917" t="s">
        <v>27</v>
      </c>
      <c r="P3917">
        <v>7</v>
      </c>
      <c r="Q3917">
        <v>8</v>
      </c>
      <c r="R3917">
        <v>39</v>
      </c>
      <c r="S3917" t="s">
        <v>28</v>
      </c>
      <c r="T3917">
        <v>926400</v>
      </c>
      <c r="U3917">
        <v>2433264</v>
      </c>
      <c r="V3917" t="s">
        <v>631</v>
      </c>
      <c r="X3917">
        <v>27000</v>
      </c>
      <c r="Y3917">
        <v>27000</v>
      </c>
      <c r="Z3917" s="1" t="str">
        <f t="shared" si="61"/>
        <v>Web PRC</v>
      </c>
    </row>
    <row r="3918" spans="1:26" x14ac:dyDescent="0.25">
      <c r="A3918">
        <v>30</v>
      </c>
      <c r="B3918">
        <v>15</v>
      </c>
      <c r="C3918">
        <v>21</v>
      </c>
      <c r="D3918" t="s">
        <v>10263</v>
      </c>
      <c r="E3918" t="s">
        <v>10261</v>
      </c>
      <c r="G3918">
        <v>48</v>
      </c>
      <c r="H3918" t="s">
        <v>5598</v>
      </c>
      <c r="I3918">
        <v>1.31</v>
      </c>
      <c r="K3918" t="s">
        <v>10262</v>
      </c>
      <c r="M3918" t="s">
        <v>97</v>
      </c>
      <c r="N3918" t="s">
        <v>26</v>
      </c>
      <c r="O3918" t="s">
        <v>47</v>
      </c>
      <c r="P3918">
        <v>7</v>
      </c>
      <c r="Q3918">
        <v>8</v>
      </c>
      <c r="R3918">
        <v>5</v>
      </c>
      <c r="S3918" t="s">
        <v>28</v>
      </c>
      <c r="T3918">
        <v>926400</v>
      </c>
      <c r="U3918">
        <v>2433311</v>
      </c>
      <c r="V3918">
        <v>2010</v>
      </c>
      <c r="X3918">
        <v>8100</v>
      </c>
      <c r="Y3918">
        <v>8100</v>
      </c>
      <c r="Z3918" s="1" t="str">
        <f t="shared" si="61"/>
        <v>Web PRC</v>
      </c>
    </row>
    <row r="3919" spans="1:26" x14ac:dyDescent="0.25">
      <c r="A3919">
        <v>30</v>
      </c>
      <c r="B3919">
        <v>15</v>
      </c>
      <c r="C3919">
        <v>21</v>
      </c>
      <c r="D3919" t="s">
        <v>10264</v>
      </c>
      <c r="E3919" t="s">
        <v>10261</v>
      </c>
      <c r="G3919">
        <v>48</v>
      </c>
      <c r="H3919" t="s">
        <v>5598</v>
      </c>
      <c r="I3919">
        <v>0.65</v>
      </c>
      <c r="K3919" t="s">
        <v>10262</v>
      </c>
      <c r="M3919" t="s">
        <v>97</v>
      </c>
      <c r="N3919" t="s">
        <v>26</v>
      </c>
      <c r="O3919" t="s">
        <v>47</v>
      </c>
      <c r="P3919">
        <v>7</v>
      </c>
      <c r="Q3919">
        <v>8</v>
      </c>
      <c r="R3919">
        <v>5</v>
      </c>
      <c r="S3919" t="s">
        <v>28</v>
      </c>
      <c r="T3919">
        <v>926400</v>
      </c>
      <c r="U3919">
        <v>3333411</v>
      </c>
      <c r="V3919" t="s">
        <v>3105</v>
      </c>
      <c r="X3919">
        <v>7800</v>
      </c>
      <c r="Y3919">
        <v>7800</v>
      </c>
      <c r="Z3919" s="1" t="str">
        <f t="shared" si="61"/>
        <v>Web PRC</v>
      </c>
    </row>
    <row r="3920" spans="1:26" x14ac:dyDescent="0.25">
      <c r="A3920">
        <v>30</v>
      </c>
      <c r="B3920">
        <v>15</v>
      </c>
      <c r="C3920">
        <v>21</v>
      </c>
      <c r="D3920" t="s">
        <v>10265</v>
      </c>
      <c r="E3920" t="s">
        <v>10261</v>
      </c>
      <c r="G3920">
        <v>48</v>
      </c>
      <c r="H3920" t="s">
        <v>5598</v>
      </c>
      <c r="I3920">
        <v>0.65</v>
      </c>
      <c r="K3920" t="s">
        <v>10262</v>
      </c>
      <c r="M3920" t="s">
        <v>97</v>
      </c>
      <c r="N3920" t="s">
        <v>26</v>
      </c>
      <c r="O3920" t="s">
        <v>47</v>
      </c>
      <c r="P3920">
        <v>7</v>
      </c>
      <c r="Q3920">
        <v>8</v>
      </c>
      <c r="R3920">
        <v>5</v>
      </c>
      <c r="S3920" t="s">
        <v>28</v>
      </c>
      <c r="T3920">
        <v>926400</v>
      </c>
      <c r="U3920">
        <v>3379292</v>
      </c>
      <c r="V3920" t="s">
        <v>3105</v>
      </c>
      <c r="X3920">
        <v>7800</v>
      </c>
      <c r="Y3920">
        <v>7800</v>
      </c>
      <c r="Z3920" s="1" t="str">
        <f t="shared" si="61"/>
        <v>Web PRC</v>
      </c>
    </row>
    <row r="3921" spans="1:26" x14ac:dyDescent="0.25">
      <c r="A3921">
        <v>30</v>
      </c>
      <c r="B3921">
        <v>15</v>
      </c>
      <c r="C3921">
        <v>21</v>
      </c>
      <c r="D3921" t="s">
        <v>10266</v>
      </c>
      <c r="E3921" t="s">
        <v>10267</v>
      </c>
      <c r="G3921">
        <v>48</v>
      </c>
      <c r="H3921" t="s">
        <v>5598</v>
      </c>
      <c r="I3921">
        <v>1.33</v>
      </c>
      <c r="K3921" t="s">
        <v>10268</v>
      </c>
      <c r="M3921" t="s">
        <v>40</v>
      </c>
      <c r="N3921" t="s">
        <v>26</v>
      </c>
      <c r="O3921" t="s">
        <v>27</v>
      </c>
      <c r="P3921">
        <v>6</v>
      </c>
      <c r="Q3921">
        <v>8</v>
      </c>
      <c r="R3921">
        <v>12</v>
      </c>
      <c r="S3921" t="s">
        <v>28</v>
      </c>
      <c r="T3921">
        <v>498800</v>
      </c>
      <c r="U3921">
        <v>2433426</v>
      </c>
      <c r="V3921">
        <v>2002</v>
      </c>
      <c r="X3921">
        <v>17145</v>
      </c>
      <c r="Y3921">
        <v>17835</v>
      </c>
      <c r="Z3921" s="1" t="str">
        <f t="shared" si="61"/>
        <v>Web PRC</v>
      </c>
    </row>
    <row r="3922" spans="1:26" x14ac:dyDescent="0.25">
      <c r="A3922">
        <v>24</v>
      </c>
      <c r="B3922">
        <v>15</v>
      </c>
      <c r="C3922">
        <v>21</v>
      </c>
      <c r="D3922" t="s">
        <v>10269</v>
      </c>
      <c r="E3922" t="s">
        <v>10267</v>
      </c>
      <c r="G3922">
        <v>48</v>
      </c>
      <c r="H3922" t="s">
        <v>5598</v>
      </c>
      <c r="I3922">
        <v>1.17</v>
      </c>
      <c r="K3922" t="s">
        <v>10268</v>
      </c>
      <c r="M3922" t="s">
        <v>40</v>
      </c>
      <c r="N3922" t="s">
        <v>26</v>
      </c>
      <c r="O3922" t="s">
        <v>27</v>
      </c>
      <c r="P3922">
        <v>6</v>
      </c>
      <c r="Q3922">
        <v>8</v>
      </c>
      <c r="R3922">
        <v>12</v>
      </c>
      <c r="S3922" t="s">
        <v>28</v>
      </c>
      <c r="T3922">
        <v>498800</v>
      </c>
      <c r="U3922">
        <v>2433469</v>
      </c>
      <c r="V3922">
        <v>2001</v>
      </c>
      <c r="X3922">
        <v>13631</v>
      </c>
      <c r="Y3922">
        <v>14042</v>
      </c>
      <c r="Z3922" s="1" t="str">
        <f t="shared" si="61"/>
        <v>Web PRC</v>
      </c>
    </row>
    <row r="3923" spans="1:26" x14ac:dyDescent="0.25">
      <c r="A3923">
        <v>30</v>
      </c>
      <c r="B3923">
        <v>15</v>
      </c>
      <c r="C3923">
        <v>21</v>
      </c>
      <c r="D3923" t="s">
        <v>10270</v>
      </c>
      <c r="E3923" t="s">
        <v>10271</v>
      </c>
      <c r="G3923">
        <v>48</v>
      </c>
      <c r="H3923" t="s">
        <v>5598</v>
      </c>
      <c r="I3923">
        <v>1.08</v>
      </c>
      <c r="K3923" t="s">
        <v>10272</v>
      </c>
      <c r="M3923" t="s">
        <v>40</v>
      </c>
      <c r="N3923" t="s">
        <v>26</v>
      </c>
      <c r="O3923" t="s">
        <v>47</v>
      </c>
      <c r="P3923">
        <v>7</v>
      </c>
      <c r="Q3923">
        <v>8</v>
      </c>
      <c r="R3923">
        <v>5</v>
      </c>
      <c r="S3923" t="s">
        <v>28</v>
      </c>
      <c r="T3923">
        <v>864000</v>
      </c>
      <c r="U3923">
        <v>2433558</v>
      </c>
      <c r="V3923">
        <v>2000</v>
      </c>
      <c r="X3923">
        <v>11400</v>
      </c>
      <c r="Y3923">
        <v>11640</v>
      </c>
      <c r="Z3923" s="1" t="str">
        <f t="shared" si="61"/>
        <v>Web PRC</v>
      </c>
    </row>
    <row r="3924" spans="1:26" x14ac:dyDescent="0.25">
      <c r="A3924">
        <v>30</v>
      </c>
      <c r="B3924">
        <v>15</v>
      </c>
      <c r="C3924">
        <v>21</v>
      </c>
      <c r="D3924" t="s">
        <v>10273</v>
      </c>
      <c r="E3924" t="s">
        <v>10271</v>
      </c>
      <c r="G3924">
        <v>48</v>
      </c>
      <c r="H3924" t="s">
        <v>5598</v>
      </c>
      <c r="I3924">
        <v>1.36</v>
      </c>
      <c r="K3924" t="s">
        <v>10272</v>
      </c>
      <c r="M3924" t="s">
        <v>40</v>
      </c>
      <c r="N3924" t="s">
        <v>26</v>
      </c>
      <c r="O3924" t="s">
        <v>47</v>
      </c>
      <c r="P3924">
        <v>7</v>
      </c>
      <c r="Q3924">
        <v>8</v>
      </c>
      <c r="R3924">
        <v>5</v>
      </c>
      <c r="S3924" t="s">
        <v>28</v>
      </c>
      <c r="T3924">
        <v>864000</v>
      </c>
      <c r="U3924">
        <v>2433655</v>
      </c>
      <c r="V3924">
        <v>1999</v>
      </c>
      <c r="X3924">
        <v>10200</v>
      </c>
      <c r="Y3924">
        <v>10440</v>
      </c>
      <c r="Z3924" s="1" t="str">
        <f t="shared" si="61"/>
        <v>Web PRC</v>
      </c>
    </row>
    <row r="3925" spans="1:26" x14ac:dyDescent="0.25">
      <c r="A3925">
        <v>30</v>
      </c>
      <c r="B3925">
        <v>15</v>
      </c>
      <c r="C3925">
        <v>21</v>
      </c>
      <c r="D3925" t="s">
        <v>10274</v>
      </c>
      <c r="E3925" t="s">
        <v>10275</v>
      </c>
      <c r="G3925">
        <v>47</v>
      </c>
      <c r="H3925" t="s">
        <v>3899</v>
      </c>
      <c r="I3925">
        <v>20</v>
      </c>
      <c r="K3925" t="s">
        <v>5600</v>
      </c>
      <c r="M3925" t="s">
        <v>46</v>
      </c>
      <c r="N3925" t="s">
        <v>26</v>
      </c>
      <c r="O3925" t="s">
        <v>27</v>
      </c>
      <c r="P3925">
        <v>6</v>
      </c>
      <c r="Q3925">
        <v>8</v>
      </c>
      <c r="R3925">
        <v>39</v>
      </c>
      <c r="S3925" t="s">
        <v>28</v>
      </c>
      <c r="T3925">
        <v>650000</v>
      </c>
      <c r="U3925">
        <v>1986095</v>
      </c>
      <c r="V3925">
        <v>1992</v>
      </c>
      <c r="X3925">
        <v>400</v>
      </c>
      <c r="Y3925">
        <v>480</v>
      </c>
      <c r="Z3925" s="1" t="str">
        <f t="shared" si="61"/>
        <v>Web PRC</v>
      </c>
    </row>
    <row r="3926" spans="1:26" x14ac:dyDescent="0.25">
      <c r="A3926">
        <v>32</v>
      </c>
      <c r="B3926">
        <v>15</v>
      </c>
      <c r="C3926">
        <v>21</v>
      </c>
      <c r="D3926" t="s">
        <v>10276</v>
      </c>
      <c r="E3926" t="s">
        <v>10277</v>
      </c>
      <c r="G3926">
        <v>53</v>
      </c>
      <c r="H3926" t="s">
        <v>32</v>
      </c>
      <c r="I3926">
        <v>7.55</v>
      </c>
      <c r="K3926" t="s">
        <v>10278</v>
      </c>
      <c r="M3926" t="s">
        <v>40</v>
      </c>
      <c r="N3926" t="s">
        <v>35</v>
      </c>
      <c r="O3926" t="s">
        <v>47</v>
      </c>
      <c r="P3926">
        <v>7</v>
      </c>
      <c r="Q3926">
        <v>8</v>
      </c>
      <c r="R3926">
        <v>5</v>
      </c>
      <c r="S3926" t="s">
        <v>28</v>
      </c>
      <c r="T3926">
        <v>45000</v>
      </c>
      <c r="U3926">
        <v>596191</v>
      </c>
      <c r="Z3926" s="1" t="str">
        <f t="shared" si="61"/>
        <v>Web PRC</v>
      </c>
    </row>
    <row r="3927" spans="1:26" x14ac:dyDescent="0.25">
      <c r="A3927">
        <v>32</v>
      </c>
      <c r="B3927">
        <v>15</v>
      </c>
      <c r="C3927">
        <v>21</v>
      </c>
      <c r="D3927" t="s">
        <v>10279</v>
      </c>
      <c r="E3927" t="s">
        <v>10280</v>
      </c>
      <c r="G3927">
        <v>99</v>
      </c>
      <c r="H3927" t="s">
        <v>32</v>
      </c>
      <c r="I3927">
        <v>7.5</v>
      </c>
      <c r="K3927" t="s">
        <v>10278</v>
      </c>
      <c r="M3927" t="s">
        <v>40</v>
      </c>
      <c r="N3927" t="s">
        <v>35</v>
      </c>
      <c r="O3927" t="s">
        <v>47</v>
      </c>
      <c r="P3927">
        <v>7</v>
      </c>
      <c r="Q3927">
        <v>8</v>
      </c>
      <c r="R3927">
        <v>5</v>
      </c>
      <c r="S3927" t="s">
        <v>28</v>
      </c>
      <c r="T3927">
        <v>45000</v>
      </c>
      <c r="U3927">
        <v>596248</v>
      </c>
      <c r="Z3927" s="1" t="str">
        <f t="shared" si="61"/>
        <v>Web PRC</v>
      </c>
    </row>
    <row r="3928" spans="1:26" x14ac:dyDescent="0.25">
      <c r="A3928">
        <v>32</v>
      </c>
      <c r="B3928">
        <v>15</v>
      </c>
      <c r="C3928">
        <v>21</v>
      </c>
      <c r="D3928" t="s">
        <v>10281</v>
      </c>
      <c r="E3928" t="s">
        <v>3262</v>
      </c>
      <c r="G3928">
        <v>19</v>
      </c>
      <c r="H3928" t="s">
        <v>32</v>
      </c>
      <c r="I3928">
        <v>22.5</v>
      </c>
      <c r="K3928" t="s">
        <v>10282</v>
      </c>
      <c r="M3928" t="s">
        <v>80</v>
      </c>
      <c r="N3928" t="s">
        <v>26</v>
      </c>
      <c r="O3928" t="s">
        <v>47</v>
      </c>
      <c r="P3928">
        <v>7</v>
      </c>
      <c r="Q3928">
        <v>4</v>
      </c>
      <c r="R3928">
        <v>1</v>
      </c>
      <c r="S3928" t="s">
        <v>28</v>
      </c>
      <c r="T3928">
        <v>387000</v>
      </c>
      <c r="U3928">
        <v>596256</v>
      </c>
      <c r="V3928" t="s">
        <v>10283</v>
      </c>
      <c r="X3928">
        <v>15582</v>
      </c>
      <c r="Y3928">
        <v>26342</v>
      </c>
      <c r="Z3928" s="1" t="str">
        <f t="shared" si="61"/>
        <v>Web PRC</v>
      </c>
    </row>
    <row r="3929" spans="1:26" x14ac:dyDescent="0.25">
      <c r="A3929">
        <v>33</v>
      </c>
      <c r="B3929">
        <v>15</v>
      </c>
      <c r="C3929">
        <v>21</v>
      </c>
      <c r="D3929" t="s">
        <v>10284</v>
      </c>
      <c r="E3929" t="s">
        <v>10285</v>
      </c>
      <c r="G3929">
        <v>4</v>
      </c>
      <c r="H3929" t="s">
        <v>742</v>
      </c>
      <c r="I3929">
        <v>0.01</v>
      </c>
      <c r="K3929" t="s">
        <v>10286</v>
      </c>
      <c r="M3929" t="s">
        <v>46</v>
      </c>
      <c r="N3929" t="s">
        <v>26</v>
      </c>
      <c r="O3929" t="s">
        <v>47</v>
      </c>
      <c r="P3929">
        <v>7</v>
      </c>
      <c r="Q3929">
        <v>4</v>
      </c>
      <c r="R3929">
        <v>1</v>
      </c>
      <c r="S3929" t="s">
        <v>28</v>
      </c>
      <c r="T3929">
        <v>120000</v>
      </c>
      <c r="U3929">
        <v>3503571</v>
      </c>
      <c r="V3929">
        <v>2006</v>
      </c>
      <c r="X3929">
        <v>1864</v>
      </c>
      <c r="Y3929">
        <v>2336</v>
      </c>
      <c r="Z3929" s="1" t="str">
        <f t="shared" si="61"/>
        <v>Web PRC</v>
      </c>
    </row>
    <row r="3930" spans="1:26" x14ac:dyDescent="0.25">
      <c r="A3930">
        <v>33</v>
      </c>
      <c r="B3930">
        <v>15</v>
      </c>
      <c r="C3930">
        <v>21</v>
      </c>
      <c r="D3930" t="s">
        <v>10287</v>
      </c>
      <c r="E3930" t="s">
        <v>10288</v>
      </c>
      <c r="G3930">
        <v>4</v>
      </c>
      <c r="H3930" t="s">
        <v>742</v>
      </c>
      <c r="I3930">
        <v>0.01</v>
      </c>
      <c r="K3930" t="s">
        <v>10289</v>
      </c>
      <c r="M3930" t="s">
        <v>58</v>
      </c>
      <c r="N3930" t="s">
        <v>26</v>
      </c>
      <c r="O3930" t="s">
        <v>47</v>
      </c>
      <c r="P3930">
        <v>7</v>
      </c>
      <c r="Q3930">
        <v>4</v>
      </c>
      <c r="R3930">
        <v>1</v>
      </c>
      <c r="S3930" t="s">
        <v>28</v>
      </c>
      <c r="T3930">
        <v>124000</v>
      </c>
      <c r="U3930">
        <v>3503911</v>
      </c>
      <c r="V3930">
        <v>2006</v>
      </c>
      <c r="X3930">
        <v>1827</v>
      </c>
      <c r="Y3930">
        <v>2309</v>
      </c>
      <c r="Z3930" s="1" t="str">
        <f t="shared" si="61"/>
        <v>Web PRC</v>
      </c>
    </row>
    <row r="3931" spans="1:26" x14ac:dyDescent="0.25">
      <c r="A3931">
        <v>33</v>
      </c>
      <c r="B3931">
        <v>15</v>
      </c>
      <c r="C3931">
        <v>21</v>
      </c>
      <c r="D3931" t="s">
        <v>10290</v>
      </c>
      <c r="E3931" t="s">
        <v>10291</v>
      </c>
      <c r="G3931">
        <v>4</v>
      </c>
      <c r="H3931" t="s">
        <v>742</v>
      </c>
      <c r="I3931">
        <v>0.01</v>
      </c>
      <c r="K3931" t="s">
        <v>10292</v>
      </c>
      <c r="M3931" t="s">
        <v>54</v>
      </c>
      <c r="N3931" t="s">
        <v>26</v>
      </c>
      <c r="O3931" t="s">
        <v>27</v>
      </c>
      <c r="P3931">
        <v>57</v>
      </c>
      <c r="Q3931">
        <v>2</v>
      </c>
      <c r="R3931">
        <v>12</v>
      </c>
      <c r="S3931" t="s">
        <v>28</v>
      </c>
      <c r="T3931">
        <v>85000</v>
      </c>
      <c r="U3931">
        <v>3503945</v>
      </c>
      <c r="V3931">
        <v>2006</v>
      </c>
      <c r="X3931">
        <v>1429</v>
      </c>
      <c r="Y3931">
        <v>1854</v>
      </c>
      <c r="Z3931" s="1" t="str">
        <f t="shared" si="61"/>
        <v>Web PRC</v>
      </c>
    </row>
    <row r="3932" spans="1:26" x14ac:dyDescent="0.25">
      <c r="A3932">
        <v>33</v>
      </c>
      <c r="B3932">
        <v>15</v>
      </c>
      <c r="C3932">
        <v>21</v>
      </c>
      <c r="D3932" t="s">
        <v>10293</v>
      </c>
      <c r="E3932" t="s">
        <v>10294</v>
      </c>
      <c r="G3932">
        <v>4</v>
      </c>
      <c r="H3932" t="s">
        <v>742</v>
      </c>
      <c r="I3932">
        <v>0.01</v>
      </c>
      <c r="K3932" t="s">
        <v>10295</v>
      </c>
      <c r="M3932" t="s">
        <v>162</v>
      </c>
      <c r="N3932" t="s">
        <v>26</v>
      </c>
      <c r="O3932" t="s">
        <v>47</v>
      </c>
      <c r="P3932">
        <v>7</v>
      </c>
      <c r="Q3932">
        <v>4</v>
      </c>
      <c r="R3932">
        <v>1</v>
      </c>
      <c r="S3932" t="s">
        <v>28</v>
      </c>
      <c r="T3932">
        <v>114000</v>
      </c>
      <c r="U3932">
        <v>3503996</v>
      </c>
      <c r="V3932">
        <v>2006</v>
      </c>
      <c r="X3932">
        <v>1864</v>
      </c>
      <c r="Y3932">
        <v>2361</v>
      </c>
      <c r="Z3932" s="1" t="str">
        <f t="shared" si="61"/>
        <v>Web PRC</v>
      </c>
    </row>
    <row r="3933" spans="1:26" x14ac:dyDescent="0.25">
      <c r="A3933">
        <v>33</v>
      </c>
      <c r="B3933">
        <v>15</v>
      </c>
      <c r="C3933">
        <v>21</v>
      </c>
      <c r="D3933" t="s">
        <v>10296</v>
      </c>
      <c r="E3933" t="s">
        <v>4677</v>
      </c>
      <c r="G3933">
        <v>4</v>
      </c>
      <c r="H3933" t="s">
        <v>742</v>
      </c>
      <c r="I3933">
        <v>0.01</v>
      </c>
      <c r="K3933" t="s">
        <v>10297</v>
      </c>
      <c r="M3933" t="s">
        <v>34</v>
      </c>
      <c r="N3933" t="s">
        <v>26</v>
      </c>
      <c r="O3933" t="s">
        <v>47</v>
      </c>
      <c r="P3933">
        <v>7</v>
      </c>
      <c r="Q3933">
        <v>4</v>
      </c>
      <c r="R3933">
        <v>1</v>
      </c>
      <c r="S3933" t="s">
        <v>28</v>
      </c>
      <c r="T3933">
        <v>121500</v>
      </c>
      <c r="U3933">
        <v>3504097</v>
      </c>
      <c r="V3933">
        <v>2006</v>
      </c>
      <c r="X3933">
        <v>1864</v>
      </c>
      <c r="Y3933">
        <v>2361</v>
      </c>
      <c r="Z3933" s="1" t="str">
        <f t="shared" si="61"/>
        <v>Web PRC</v>
      </c>
    </row>
    <row r="3934" spans="1:26" x14ac:dyDescent="0.25">
      <c r="A3934">
        <v>33</v>
      </c>
      <c r="B3934">
        <v>15</v>
      </c>
      <c r="C3934">
        <v>21</v>
      </c>
      <c r="D3934" t="s">
        <v>10298</v>
      </c>
      <c r="E3934" t="s">
        <v>10299</v>
      </c>
      <c r="G3934">
        <v>4</v>
      </c>
      <c r="H3934" t="s">
        <v>742</v>
      </c>
      <c r="I3934">
        <v>0.01</v>
      </c>
      <c r="K3934" t="s">
        <v>10300</v>
      </c>
      <c r="M3934" t="s">
        <v>69</v>
      </c>
      <c r="N3934" t="s">
        <v>26</v>
      </c>
      <c r="O3934" t="s">
        <v>47</v>
      </c>
      <c r="P3934">
        <v>7</v>
      </c>
      <c r="Q3934">
        <v>4</v>
      </c>
      <c r="R3934">
        <v>1</v>
      </c>
      <c r="S3934" t="s">
        <v>28</v>
      </c>
      <c r="T3934">
        <v>124900</v>
      </c>
      <c r="U3934">
        <v>3504151</v>
      </c>
      <c r="V3934">
        <v>2006</v>
      </c>
      <c r="X3934">
        <v>1864</v>
      </c>
      <c r="Y3934">
        <v>2336</v>
      </c>
      <c r="Z3934" s="1" t="str">
        <f t="shared" si="61"/>
        <v>Web PRC</v>
      </c>
    </row>
    <row r="3935" spans="1:26" x14ac:dyDescent="0.25">
      <c r="A3935">
        <v>33</v>
      </c>
      <c r="B3935">
        <v>15</v>
      </c>
      <c r="C3935">
        <v>21</v>
      </c>
      <c r="D3935" t="s">
        <v>10301</v>
      </c>
      <c r="E3935" t="s">
        <v>10299</v>
      </c>
      <c r="G3935">
        <v>4</v>
      </c>
      <c r="H3935" t="s">
        <v>742</v>
      </c>
      <c r="I3935">
        <v>0.01</v>
      </c>
      <c r="K3935" t="s">
        <v>10302</v>
      </c>
      <c r="M3935" t="s">
        <v>25</v>
      </c>
      <c r="N3935" t="s">
        <v>26</v>
      </c>
      <c r="O3935" t="s">
        <v>27</v>
      </c>
      <c r="P3935">
        <v>7</v>
      </c>
      <c r="Q3935">
        <v>4</v>
      </c>
      <c r="R3935">
        <v>12</v>
      </c>
      <c r="S3935" t="s">
        <v>28</v>
      </c>
      <c r="T3935">
        <v>100000</v>
      </c>
      <c r="U3935">
        <v>3504321</v>
      </c>
      <c r="V3935">
        <v>2006</v>
      </c>
      <c r="X3935">
        <v>1429</v>
      </c>
      <c r="Y3935">
        <v>1854</v>
      </c>
      <c r="Z3935" s="1" t="str">
        <f t="shared" si="61"/>
        <v>Web PRC</v>
      </c>
    </row>
    <row r="3936" spans="1:26" x14ac:dyDescent="0.25">
      <c r="A3936">
        <v>33</v>
      </c>
      <c r="B3936">
        <v>15</v>
      </c>
      <c r="C3936">
        <v>21</v>
      </c>
      <c r="D3936" t="s">
        <v>10301</v>
      </c>
      <c r="E3936" t="s">
        <v>10299</v>
      </c>
      <c r="G3936">
        <v>4</v>
      </c>
      <c r="H3936" t="s">
        <v>742</v>
      </c>
      <c r="I3936">
        <v>0.01</v>
      </c>
      <c r="K3936" t="s">
        <v>10303</v>
      </c>
      <c r="M3936" t="s">
        <v>46</v>
      </c>
      <c r="N3936" t="s">
        <v>26</v>
      </c>
      <c r="O3936" t="s">
        <v>27</v>
      </c>
      <c r="P3936">
        <v>56</v>
      </c>
      <c r="Q3936">
        <v>0</v>
      </c>
      <c r="R3936">
        <v>18</v>
      </c>
      <c r="S3936" t="s">
        <v>28</v>
      </c>
      <c r="T3936">
        <v>53600</v>
      </c>
      <c r="U3936">
        <v>3504321</v>
      </c>
      <c r="V3936">
        <v>2006</v>
      </c>
      <c r="X3936">
        <v>1429</v>
      </c>
      <c r="Y3936">
        <v>1854</v>
      </c>
      <c r="Z3936" s="1" t="str">
        <f t="shared" si="61"/>
        <v>Web PRC</v>
      </c>
    </row>
    <row r="3937" spans="1:26" x14ac:dyDescent="0.25">
      <c r="A3937">
        <v>33</v>
      </c>
      <c r="B3937">
        <v>15</v>
      </c>
      <c r="C3937">
        <v>21</v>
      </c>
      <c r="D3937" t="s">
        <v>10304</v>
      </c>
      <c r="E3937" t="s">
        <v>10305</v>
      </c>
      <c r="G3937">
        <v>4</v>
      </c>
      <c r="H3937" t="s">
        <v>742</v>
      </c>
      <c r="I3937">
        <v>0.01</v>
      </c>
      <c r="K3937" t="s">
        <v>10306</v>
      </c>
      <c r="M3937" t="s">
        <v>25</v>
      </c>
      <c r="N3937" t="s">
        <v>26</v>
      </c>
      <c r="O3937" t="s">
        <v>27</v>
      </c>
      <c r="P3937">
        <v>56</v>
      </c>
      <c r="Q3937">
        <v>0</v>
      </c>
      <c r="R3937">
        <v>18</v>
      </c>
      <c r="S3937" t="s">
        <v>28</v>
      </c>
      <c r="T3937">
        <v>300</v>
      </c>
      <c r="U3937">
        <v>3504992</v>
      </c>
      <c r="V3937">
        <v>2008</v>
      </c>
      <c r="X3937">
        <v>1864</v>
      </c>
      <c r="Y3937">
        <v>2336</v>
      </c>
      <c r="Z3937" s="1" t="str">
        <f t="shared" si="61"/>
        <v>Web PRC</v>
      </c>
    </row>
    <row r="3938" spans="1:26" x14ac:dyDescent="0.25">
      <c r="A3938">
        <v>33</v>
      </c>
      <c r="B3938">
        <v>15</v>
      </c>
      <c r="C3938">
        <v>21</v>
      </c>
      <c r="D3938" t="s">
        <v>10307</v>
      </c>
      <c r="E3938" t="s">
        <v>10299</v>
      </c>
      <c r="G3938">
        <v>4</v>
      </c>
      <c r="H3938" t="s">
        <v>742</v>
      </c>
      <c r="I3938">
        <v>0.01</v>
      </c>
      <c r="K3938" t="s">
        <v>10308</v>
      </c>
      <c r="M3938" t="s">
        <v>46</v>
      </c>
      <c r="N3938" t="s">
        <v>26</v>
      </c>
      <c r="O3938" t="s">
        <v>47</v>
      </c>
      <c r="P3938">
        <v>7</v>
      </c>
      <c r="Q3938">
        <v>4</v>
      </c>
      <c r="R3938">
        <v>1</v>
      </c>
      <c r="S3938" t="s">
        <v>28</v>
      </c>
      <c r="T3938">
        <v>100000</v>
      </c>
      <c r="U3938">
        <v>3505042</v>
      </c>
      <c r="V3938">
        <v>2008</v>
      </c>
      <c r="X3938">
        <v>1489</v>
      </c>
      <c r="Y3938">
        <v>1908</v>
      </c>
      <c r="Z3938" s="1" t="str">
        <f t="shared" si="61"/>
        <v>Web PRC</v>
      </c>
    </row>
    <row r="3939" spans="1:26" x14ac:dyDescent="0.25">
      <c r="A3939">
        <v>33</v>
      </c>
      <c r="B3939">
        <v>15</v>
      </c>
      <c r="C3939">
        <v>21</v>
      </c>
      <c r="D3939" t="s">
        <v>10309</v>
      </c>
      <c r="E3939" t="s">
        <v>10310</v>
      </c>
      <c r="G3939">
        <v>4</v>
      </c>
      <c r="H3939" t="s">
        <v>742</v>
      </c>
      <c r="I3939">
        <v>0.01</v>
      </c>
      <c r="K3939" t="s">
        <v>10311</v>
      </c>
      <c r="M3939" t="s">
        <v>80</v>
      </c>
      <c r="N3939" t="s">
        <v>26</v>
      </c>
      <c r="O3939" t="s">
        <v>47</v>
      </c>
      <c r="P3939">
        <v>7</v>
      </c>
      <c r="Q3939">
        <v>4</v>
      </c>
      <c r="R3939">
        <v>1</v>
      </c>
      <c r="S3939" t="s">
        <v>28</v>
      </c>
      <c r="T3939">
        <v>124000</v>
      </c>
      <c r="U3939">
        <v>3503473</v>
      </c>
      <c r="V3939">
        <v>2006</v>
      </c>
      <c r="X3939">
        <v>1864</v>
      </c>
      <c r="Y3939">
        <v>2336</v>
      </c>
      <c r="Z3939" s="1" t="str">
        <f t="shared" si="61"/>
        <v>Web PRC</v>
      </c>
    </row>
    <row r="3940" spans="1:26" x14ac:dyDescent="0.25">
      <c r="A3940">
        <v>33</v>
      </c>
      <c r="B3940">
        <v>15</v>
      </c>
      <c r="C3940">
        <v>21</v>
      </c>
      <c r="D3940" t="s">
        <v>10312</v>
      </c>
      <c r="E3940" t="s">
        <v>10313</v>
      </c>
      <c r="G3940">
        <v>4</v>
      </c>
      <c r="H3940" t="s">
        <v>742</v>
      </c>
      <c r="I3940">
        <v>0.01</v>
      </c>
      <c r="K3940" t="s">
        <v>10314</v>
      </c>
      <c r="M3940" t="s">
        <v>93</v>
      </c>
      <c r="N3940" t="s">
        <v>26</v>
      </c>
      <c r="O3940" t="s">
        <v>47</v>
      </c>
      <c r="P3940">
        <v>7</v>
      </c>
      <c r="Q3940">
        <v>4</v>
      </c>
      <c r="R3940">
        <v>1</v>
      </c>
      <c r="S3940" t="s">
        <v>28</v>
      </c>
      <c r="T3940">
        <v>97500</v>
      </c>
      <c r="U3940">
        <v>3503481</v>
      </c>
      <c r="V3940">
        <v>2006</v>
      </c>
      <c r="X3940">
        <v>1429</v>
      </c>
      <c r="Y3940">
        <v>1854</v>
      </c>
      <c r="Z3940" s="1" t="str">
        <f t="shared" si="61"/>
        <v>Web PRC</v>
      </c>
    </row>
    <row r="3941" spans="1:26" x14ac:dyDescent="0.25">
      <c r="A3941">
        <v>33</v>
      </c>
      <c r="B3941">
        <v>15</v>
      </c>
      <c r="C3941">
        <v>21</v>
      </c>
      <c r="D3941" t="s">
        <v>10315</v>
      </c>
      <c r="E3941" t="s">
        <v>10316</v>
      </c>
      <c r="G3941">
        <v>0</v>
      </c>
      <c r="H3941" t="s">
        <v>742</v>
      </c>
      <c r="I3941">
        <v>0.51</v>
      </c>
      <c r="K3941" t="s">
        <v>10317</v>
      </c>
      <c r="M3941" t="s">
        <v>162</v>
      </c>
      <c r="N3941" t="s">
        <v>35</v>
      </c>
      <c r="O3941" t="s">
        <v>47</v>
      </c>
      <c r="P3941">
        <v>7</v>
      </c>
      <c r="Q3941">
        <v>4</v>
      </c>
      <c r="R3941">
        <v>1</v>
      </c>
      <c r="S3941" t="s">
        <v>28</v>
      </c>
      <c r="T3941">
        <v>25000</v>
      </c>
      <c r="U3941">
        <v>3308476</v>
      </c>
      <c r="Z3941" s="1" t="str">
        <f t="shared" si="61"/>
        <v>Web PRC</v>
      </c>
    </row>
    <row r="3942" spans="1:26" x14ac:dyDescent="0.25">
      <c r="A3942">
        <v>33</v>
      </c>
      <c r="B3942">
        <v>15</v>
      </c>
      <c r="C3942">
        <v>21</v>
      </c>
      <c r="D3942" t="s">
        <v>10318</v>
      </c>
      <c r="E3942" t="s">
        <v>10319</v>
      </c>
      <c r="G3942">
        <v>1</v>
      </c>
      <c r="H3942" t="s">
        <v>742</v>
      </c>
      <c r="I3942">
        <v>0.53</v>
      </c>
      <c r="K3942" t="s">
        <v>10320</v>
      </c>
      <c r="M3942" t="s">
        <v>162</v>
      </c>
      <c r="N3942" t="s">
        <v>26</v>
      </c>
      <c r="O3942" t="s">
        <v>47</v>
      </c>
      <c r="P3942">
        <v>7</v>
      </c>
      <c r="Q3942">
        <v>4</v>
      </c>
      <c r="R3942">
        <v>1</v>
      </c>
      <c r="S3942" t="s">
        <v>28</v>
      </c>
      <c r="T3942">
        <v>349200</v>
      </c>
      <c r="U3942">
        <v>3308557</v>
      </c>
      <c r="V3942">
        <v>2004</v>
      </c>
      <c r="X3942">
        <v>2732</v>
      </c>
      <c r="Y3942">
        <v>4754</v>
      </c>
      <c r="Z3942" s="1" t="str">
        <f t="shared" si="61"/>
        <v>Web PRC</v>
      </c>
    </row>
    <row r="3943" spans="1:26" x14ac:dyDescent="0.25">
      <c r="A3943">
        <v>33</v>
      </c>
      <c r="B3943">
        <v>15</v>
      </c>
      <c r="C3943">
        <v>21</v>
      </c>
      <c r="D3943" t="s">
        <v>10321</v>
      </c>
      <c r="E3943" t="s">
        <v>10322</v>
      </c>
      <c r="G3943">
        <v>1</v>
      </c>
      <c r="H3943" t="s">
        <v>742</v>
      </c>
      <c r="I3943">
        <v>0.51</v>
      </c>
      <c r="K3943" t="s">
        <v>10323</v>
      </c>
      <c r="M3943" t="s">
        <v>134</v>
      </c>
      <c r="N3943" t="s">
        <v>26</v>
      </c>
      <c r="O3943" t="s">
        <v>27</v>
      </c>
      <c r="P3943">
        <v>56</v>
      </c>
      <c r="Q3943">
        <v>0</v>
      </c>
      <c r="R3943">
        <v>12</v>
      </c>
      <c r="S3943" t="s">
        <v>28</v>
      </c>
      <c r="T3943">
        <v>216000</v>
      </c>
      <c r="U3943">
        <v>3308735</v>
      </c>
      <c r="V3943">
        <v>2006</v>
      </c>
      <c r="X3943">
        <v>2507</v>
      </c>
      <c r="Y3943">
        <v>3966</v>
      </c>
      <c r="Z3943" s="1" t="str">
        <f t="shared" si="61"/>
        <v>Web PRC</v>
      </c>
    </row>
    <row r="3944" spans="1:26" x14ac:dyDescent="0.25">
      <c r="A3944">
        <v>34</v>
      </c>
      <c r="B3944">
        <v>15</v>
      </c>
      <c r="C3944">
        <v>21</v>
      </c>
      <c r="D3944" t="s">
        <v>10324</v>
      </c>
      <c r="E3944" t="s">
        <v>10325</v>
      </c>
      <c r="G3944">
        <v>1</v>
      </c>
      <c r="H3944" t="s">
        <v>742</v>
      </c>
      <c r="I3944">
        <v>0.18</v>
      </c>
      <c r="K3944" t="s">
        <v>10326</v>
      </c>
      <c r="M3944" t="s">
        <v>69</v>
      </c>
      <c r="N3944" t="s">
        <v>26</v>
      </c>
      <c r="O3944" t="s">
        <v>47</v>
      </c>
      <c r="P3944">
        <v>7</v>
      </c>
      <c r="Q3944">
        <v>4</v>
      </c>
      <c r="R3944">
        <v>1</v>
      </c>
      <c r="S3944" t="s">
        <v>28</v>
      </c>
      <c r="T3944">
        <v>185000</v>
      </c>
      <c r="U3944">
        <v>3638832</v>
      </c>
      <c r="V3944">
        <v>2008</v>
      </c>
      <c r="X3944">
        <v>2510</v>
      </c>
      <c r="Y3944">
        <v>3362</v>
      </c>
      <c r="Z3944" s="1" t="str">
        <f t="shared" si="61"/>
        <v>Web PRC</v>
      </c>
    </row>
    <row r="3945" spans="1:26" x14ac:dyDescent="0.25">
      <c r="A3945">
        <v>34</v>
      </c>
      <c r="B3945">
        <v>15</v>
      </c>
      <c r="C3945">
        <v>21</v>
      </c>
      <c r="D3945" t="s">
        <v>10327</v>
      </c>
      <c r="E3945" t="s">
        <v>10328</v>
      </c>
      <c r="G3945">
        <v>1</v>
      </c>
      <c r="H3945" t="s">
        <v>742</v>
      </c>
      <c r="I3945">
        <v>0.28000000000000003</v>
      </c>
      <c r="K3945" t="s">
        <v>10329</v>
      </c>
      <c r="M3945" t="s">
        <v>46</v>
      </c>
      <c r="N3945" t="s">
        <v>26</v>
      </c>
      <c r="O3945" t="s">
        <v>47</v>
      </c>
      <c r="P3945">
        <v>7</v>
      </c>
      <c r="Q3945">
        <v>4</v>
      </c>
      <c r="R3945">
        <v>1</v>
      </c>
      <c r="S3945" t="s">
        <v>28</v>
      </c>
      <c r="T3945">
        <v>190000</v>
      </c>
      <c r="U3945">
        <v>3638913</v>
      </c>
      <c r="V3945">
        <v>2008</v>
      </c>
      <c r="X3945">
        <v>2511</v>
      </c>
      <c r="Y3945">
        <v>3279</v>
      </c>
      <c r="Z3945" s="1" t="str">
        <f t="shared" si="61"/>
        <v>Web PRC</v>
      </c>
    </row>
    <row r="3946" spans="1:26" x14ac:dyDescent="0.25">
      <c r="A3946">
        <v>34</v>
      </c>
      <c r="B3946">
        <v>15</v>
      </c>
      <c r="C3946">
        <v>21</v>
      </c>
      <c r="D3946" t="s">
        <v>10327</v>
      </c>
      <c r="E3946" t="s">
        <v>10328</v>
      </c>
      <c r="G3946">
        <v>1</v>
      </c>
      <c r="H3946" t="s">
        <v>742</v>
      </c>
      <c r="I3946">
        <v>0.28000000000000003</v>
      </c>
      <c r="K3946" t="s">
        <v>10330</v>
      </c>
      <c r="M3946" t="s">
        <v>134</v>
      </c>
      <c r="N3946" t="s">
        <v>26</v>
      </c>
      <c r="O3946" t="s">
        <v>27</v>
      </c>
      <c r="P3946">
        <v>31</v>
      </c>
      <c r="Q3946">
        <v>0</v>
      </c>
      <c r="R3946">
        <v>18</v>
      </c>
      <c r="S3946" t="s">
        <v>28</v>
      </c>
      <c r="T3946">
        <v>148600</v>
      </c>
      <c r="U3946">
        <v>3638913</v>
      </c>
      <c r="V3946">
        <v>2008</v>
      </c>
      <c r="X3946">
        <v>2511</v>
      </c>
      <c r="Y3946">
        <v>3279</v>
      </c>
      <c r="Z3946" s="1" t="str">
        <f t="shared" si="61"/>
        <v>Web PRC</v>
      </c>
    </row>
    <row r="3947" spans="1:26" x14ac:dyDescent="0.25">
      <c r="A3947">
        <v>34</v>
      </c>
      <c r="B3947">
        <v>15</v>
      </c>
      <c r="C3947">
        <v>21</v>
      </c>
      <c r="D3947" t="s">
        <v>10331</v>
      </c>
      <c r="E3947" t="s">
        <v>10332</v>
      </c>
      <c r="G3947">
        <v>1</v>
      </c>
      <c r="H3947" t="s">
        <v>742</v>
      </c>
      <c r="I3947">
        <v>0.18</v>
      </c>
      <c r="K3947" t="s">
        <v>10333</v>
      </c>
      <c r="M3947" t="s">
        <v>93</v>
      </c>
      <c r="N3947" t="s">
        <v>26</v>
      </c>
      <c r="O3947" t="s">
        <v>47</v>
      </c>
      <c r="P3947">
        <v>7</v>
      </c>
      <c r="Q3947">
        <v>4</v>
      </c>
      <c r="R3947">
        <v>1</v>
      </c>
      <c r="S3947" t="s">
        <v>28</v>
      </c>
      <c r="T3947">
        <v>122700</v>
      </c>
      <c r="U3947">
        <v>3639286</v>
      </c>
      <c r="V3947">
        <v>2008</v>
      </c>
      <c r="X3947">
        <v>1591</v>
      </c>
      <c r="Y3947">
        <v>2425</v>
      </c>
      <c r="Z3947" s="1" t="str">
        <f t="shared" si="61"/>
        <v>Web PRC</v>
      </c>
    </row>
    <row r="3948" spans="1:26" x14ac:dyDescent="0.25">
      <c r="A3948">
        <v>34</v>
      </c>
      <c r="B3948">
        <v>15</v>
      </c>
      <c r="C3948">
        <v>21</v>
      </c>
      <c r="D3948" t="s">
        <v>10334</v>
      </c>
      <c r="E3948" t="s">
        <v>10335</v>
      </c>
      <c r="G3948">
        <v>1</v>
      </c>
      <c r="H3948" t="s">
        <v>742</v>
      </c>
      <c r="I3948">
        <v>0.17</v>
      </c>
      <c r="K3948" t="s">
        <v>10336</v>
      </c>
      <c r="M3948" t="s">
        <v>25</v>
      </c>
      <c r="N3948" t="s">
        <v>26</v>
      </c>
      <c r="O3948" t="s">
        <v>47</v>
      </c>
      <c r="P3948">
        <v>7</v>
      </c>
      <c r="Q3948">
        <v>4</v>
      </c>
      <c r="R3948">
        <v>1</v>
      </c>
      <c r="S3948" t="s">
        <v>28</v>
      </c>
      <c r="T3948">
        <v>153800</v>
      </c>
      <c r="U3948">
        <v>3639481</v>
      </c>
      <c r="V3948">
        <v>2008</v>
      </c>
      <c r="X3948">
        <v>1714</v>
      </c>
      <c r="Y3948">
        <v>2562</v>
      </c>
      <c r="Z3948" s="1" t="str">
        <f t="shared" si="61"/>
        <v>Web PRC</v>
      </c>
    </row>
    <row r="3949" spans="1:26" x14ac:dyDescent="0.25">
      <c r="A3949">
        <v>34</v>
      </c>
      <c r="B3949">
        <v>15</v>
      </c>
      <c r="C3949">
        <v>21</v>
      </c>
      <c r="D3949" t="s">
        <v>10337</v>
      </c>
      <c r="E3949" t="s">
        <v>10338</v>
      </c>
      <c r="G3949">
        <v>1</v>
      </c>
      <c r="H3949" t="s">
        <v>742</v>
      </c>
      <c r="I3949">
        <v>0.17</v>
      </c>
      <c r="K3949" t="s">
        <v>10339</v>
      </c>
      <c r="M3949" t="s">
        <v>80</v>
      </c>
      <c r="N3949" t="s">
        <v>26</v>
      </c>
      <c r="O3949" t="s">
        <v>47</v>
      </c>
      <c r="P3949">
        <v>7</v>
      </c>
      <c r="Q3949">
        <v>4</v>
      </c>
      <c r="R3949">
        <v>1</v>
      </c>
      <c r="S3949" t="s">
        <v>28</v>
      </c>
      <c r="T3949">
        <v>204000</v>
      </c>
      <c r="U3949">
        <v>3639545</v>
      </c>
      <c r="V3949">
        <v>2011</v>
      </c>
      <c r="X3949">
        <v>2386</v>
      </c>
      <c r="Y3949">
        <v>3161</v>
      </c>
      <c r="Z3949" s="1" t="str">
        <f t="shared" si="61"/>
        <v>Web PRC</v>
      </c>
    </row>
    <row r="3950" spans="1:26" x14ac:dyDescent="0.25">
      <c r="A3950">
        <v>34</v>
      </c>
      <c r="B3950">
        <v>15</v>
      </c>
      <c r="C3950">
        <v>21</v>
      </c>
      <c r="D3950" t="s">
        <v>10340</v>
      </c>
      <c r="E3950" t="s">
        <v>10341</v>
      </c>
      <c r="G3950">
        <v>1</v>
      </c>
      <c r="H3950" t="s">
        <v>742</v>
      </c>
      <c r="I3950">
        <v>0.17</v>
      </c>
      <c r="K3950" t="s">
        <v>10342</v>
      </c>
      <c r="M3950" t="s">
        <v>58</v>
      </c>
      <c r="N3950" t="s">
        <v>26</v>
      </c>
      <c r="O3950" t="s">
        <v>47</v>
      </c>
      <c r="P3950">
        <v>7</v>
      </c>
      <c r="Q3950">
        <v>4</v>
      </c>
      <c r="R3950">
        <v>1</v>
      </c>
      <c r="S3950" t="s">
        <v>28</v>
      </c>
      <c r="T3950">
        <v>150000</v>
      </c>
      <c r="U3950">
        <v>3639561</v>
      </c>
      <c r="V3950">
        <v>2010</v>
      </c>
      <c r="X3950">
        <v>1604</v>
      </c>
      <c r="Y3950">
        <v>2231</v>
      </c>
      <c r="Z3950" s="1" t="str">
        <f t="shared" si="61"/>
        <v>Web PRC</v>
      </c>
    </row>
    <row r="3951" spans="1:26" x14ac:dyDescent="0.25">
      <c r="A3951">
        <v>34</v>
      </c>
      <c r="B3951">
        <v>15</v>
      </c>
      <c r="C3951">
        <v>21</v>
      </c>
      <c r="D3951" t="s">
        <v>10343</v>
      </c>
      <c r="E3951" t="s">
        <v>10344</v>
      </c>
      <c r="G3951">
        <v>1</v>
      </c>
      <c r="H3951" t="s">
        <v>742</v>
      </c>
      <c r="I3951">
        <v>0.18</v>
      </c>
      <c r="K3951" t="s">
        <v>10345</v>
      </c>
      <c r="M3951" t="s">
        <v>25</v>
      </c>
      <c r="N3951" t="s">
        <v>26</v>
      </c>
      <c r="O3951" t="s">
        <v>47</v>
      </c>
      <c r="P3951">
        <v>7</v>
      </c>
      <c r="Q3951">
        <v>4</v>
      </c>
      <c r="R3951">
        <v>1</v>
      </c>
      <c r="S3951" t="s">
        <v>28</v>
      </c>
      <c r="T3951">
        <v>149000</v>
      </c>
      <c r="U3951">
        <v>3639642</v>
      </c>
      <c r="V3951">
        <v>2010</v>
      </c>
      <c r="X3951">
        <v>1604</v>
      </c>
      <c r="Y3951">
        <v>2151</v>
      </c>
      <c r="Z3951" s="1" t="str">
        <f t="shared" si="61"/>
        <v>Web PRC</v>
      </c>
    </row>
    <row r="3952" spans="1:26" x14ac:dyDescent="0.25">
      <c r="A3952">
        <v>34</v>
      </c>
      <c r="B3952">
        <v>15</v>
      </c>
      <c r="C3952">
        <v>21</v>
      </c>
      <c r="D3952" t="s">
        <v>10346</v>
      </c>
      <c r="E3952" t="s">
        <v>10347</v>
      </c>
      <c r="G3952">
        <v>1</v>
      </c>
      <c r="H3952" t="s">
        <v>742</v>
      </c>
      <c r="I3952">
        <v>0.2</v>
      </c>
      <c r="K3952" t="s">
        <v>10348</v>
      </c>
      <c r="M3952" t="s">
        <v>46</v>
      </c>
      <c r="N3952" t="s">
        <v>26</v>
      </c>
      <c r="O3952" t="s">
        <v>47</v>
      </c>
      <c r="P3952">
        <v>7</v>
      </c>
      <c r="Q3952">
        <v>4</v>
      </c>
      <c r="R3952">
        <v>1</v>
      </c>
      <c r="S3952" t="s">
        <v>28</v>
      </c>
      <c r="T3952">
        <v>210000</v>
      </c>
      <c r="U3952">
        <v>3639707</v>
      </c>
      <c r="V3952">
        <v>2011</v>
      </c>
      <c r="X3952">
        <v>2386</v>
      </c>
      <c r="Y3952">
        <v>3161</v>
      </c>
      <c r="Z3952" s="1" t="str">
        <f t="shared" si="61"/>
        <v>Web PRC</v>
      </c>
    </row>
    <row r="3953" spans="1:26" x14ac:dyDescent="0.25">
      <c r="A3953">
        <v>34</v>
      </c>
      <c r="B3953">
        <v>15</v>
      </c>
      <c r="C3953">
        <v>21</v>
      </c>
      <c r="D3953" t="s">
        <v>10349</v>
      </c>
      <c r="E3953" t="s">
        <v>10350</v>
      </c>
      <c r="G3953">
        <v>1</v>
      </c>
      <c r="H3953" t="s">
        <v>742</v>
      </c>
      <c r="I3953">
        <v>0.2</v>
      </c>
      <c r="K3953" t="s">
        <v>10351</v>
      </c>
      <c r="M3953" t="s">
        <v>80</v>
      </c>
      <c r="N3953" t="s">
        <v>26</v>
      </c>
      <c r="O3953" t="s">
        <v>47</v>
      </c>
      <c r="P3953">
        <v>7</v>
      </c>
      <c r="Q3953">
        <v>4</v>
      </c>
      <c r="R3953">
        <v>1</v>
      </c>
      <c r="S3953" t="s">
        <v>28</v>
      </c>
      <c r="T3953">
        <v>156000</v>
      </c>
      <c r="U3953">
        <v>3639774</v>
      </c>
      <c r="V3953">
        <v>2008</v>
      </c>
      <c r="X3953">
        <v>1714</v>
      </c>
      <c r="Y3953">
        <v>2562</v>
      </c>
      <c r="Z3953" s="1" t="str">
        <f t="shared" si="61"/>
        <v>Web PRC</v>
      </c>
    </row>
    <row r="3954" spans="1:26" x14ac:dyDescent="0.25">
      <c r="A3954">
        <v>34</v>
      </c>
      <c r="B3954">
        <v>15</v>
      </c>
      <c r="C3954">
        <v>21</v>
      </c>
      <c r="D3954" t="s">
        <v>10352</v>
      </c>
      <c r="E3954" t="s">
        <v>10353</v>
      </c>
      <c r="G3954">
        <v>1</v>
      </c>
      <c r="H3954" t="s">
        <v>742</v>
      </c>
      <c r="I3954">
        <v>0.17</v>
      </c>
      <c r="K3954" t="s">
        <v>10354</v>
      </c>
      <c r="M3954" t="s">
        <v>40</v>
      </c>
      <c r="N3954" t="s">
        <v>26</v>
      </c>
      <c r="O3954" t="s">
        <v>47</v>
      </c>
      <c r="P3954">
        <v>7</v>
      </c>
      <c r="Q3954">
        <v>4</v>
      </c>
      <c r="R3954">
        <v>1</v>
      </c>
      <c r="S3954" t="s">
        <v>28</v>
      </c>
      <c r="T3954">
        <v>170000</v>
      </c>
      <c r="U3954">
        <v>3639871</v>
      </c>
      <c r="V3954">
        <v>2008</v>
      </c>
      <c r="X3954">
        <v>1944</v>
      </c>
      <c r="Y3954">
        <v>2588</v>
      </c>
      <c r="Z3954" s="1" t="str">
        <f t="shared" si="61"/>
        <v>Web PRC</v>
      </c>
    </row>
    <row r="3955" spans="1:26" x14ac:dyDescent="0.25">
      <c r="A3955">
        <v>34</v>
      </c>
      <c r="B3955">
        <v>15</v>
      </c>
      <c r="C3955">
        <v>21</v>
      </c>
      <c r="D3955" t="s">
        <v>10355</v>
      </c>
      <c r="E3955" t="s">
        <v>10356</v>
      </c>
      <c r="G3955">
        <v>1</v>
      </c>
      <c r="H3955" t="s">
        <v>742</v>
      </c>
      <c r="I3955">
        <v>0.17</v>
      </c>
      <c r="K3955" t="s">
        <v>10357</v>
      </c>
      <c r="M3955" t="s">
        <v>34</v>
      </c>
      <c r="N3955" t="s">
        <v>26</v>
      </c>
      <c r="O3955" t="s">
        <v>47</v>
      </c>
      <c r="P3955">
        <v>7</v>
      </c>
      <c r="Q3955">
        <v>4</v>
      </c>
      <c r="R3955">
        <v>1</v>
      </c>
      <c r="S3955" t="s">
        <v>28</v>
      </c>
      <c r="T3955">
        <v>185000</v>
      </c>
      <c r="U3955">
        <v>3639901</v>
      </c>
      <c r="V3955">
        <v>2008</v>
      </c>
      <c r="X3955">
        <v>2185</v>
      </c>
      <c r="Y3955">
        <v>2953</v>
      </c>
      <c r="Z3955" s="1" t="str">
        <f t="shared" si="61"/>
        <v>Web PRC</v>
      </c>
    </row>
    <row r="3956" spans="1:26" x14ac:dyDescent="0.25">
      <c r="A3956">
        <v>28</v>
      </c>
      <c r="B3956">
        <v>15</v>
      </c>
      <c r="C3956">
        <v>21</v>
      </c>
      <c r="D3956" t="s">
        <v>10358</v>
      </c>
      <c r="E3956" t="s">
        <v>10359</v>
      </c>
      <c r="G3956">
        <v>1</v>
      </c>
      <c r="H3956" t="s">
        <v>32</v>
      </c>
      <c r="I3956">
        <v>1.1499999999999999</v>
      </c>
      <c r="K3956" t="s">
        <v>10360</v>
      </c>
      <c r="M3956" t="s">
        <v>93</v>
      </c>
      <c r="N3956" t="s">
        <v>26</v>
      </c>
      <c r="O3956" t="s">
        <v>47</v>
      </c>
      <c r="P3956">
        <v>7</v>
      </c>
      <c r="Q3956">
        <v>4</v>
      </c>
      <c r="R3956">
        <v>1</v>
      </c>
      <c r="S3956" t="s">
        <v>28</v>
      </c>
      <c r="T3956">
        <v>242000</v>
      </c>
      <c r="U3956">
        <v>1951429</v>
      </c>
      <c r="V3956">
        <v>1986</v>
      </c>
      <c r="X3956">
        <v>1971</v>
      </c>
      <c r="Y3956">
        <v>4385</v>
      </c>
      <c r="Z3956" s="1" t="str">
        <f t="shared" si="61"/>
        <v>Web PRC</v>
      </c>
    </row>
    <row r="3957" spans="1:26" x14ac:dyDescent="0.25">
      <c r="A3957">
        <v>28</v>
      </c>
      <c r="B3957">
        <v>15</v>
      </c>
      <c r="C3957">
        <v>21</v>
      </c>
      <c r="D3957" t="s">
        <v>10361</v>
      </c>
      <c r="E3957" t="s">
        <v>10362</v>
      </c>
      <c r="G3957">
        <v>1</v>
      </c>
      <c r="H3957" t="s">
        <v>32</v>
      </c>
      <c r="I3957">
        <v>1.1200000000000001</v>
      </c>
      <c r="K3957" t="s">
        <v>10363</v>
      </c>
      <c r="M3957" t="s">
        <v>25</v>
      </c>
      <c r="N3957" t="s">
        <v>26</v>
      </c>
      <c r="O3957" t="s">
        <v>47</v>
      </c>
      <c r="P3957">
        <v>7</v>
      </c>
      <c r="Q3957">
        <v>4</v>
      </c>
      <c r="R3957">
        <v>1</v>
      </c>
      <c r="S3957" t="s">
        <v>28</v>
      </c>
      <c r="T3957">
        <v>240000</v>
      </c>
      <c r="U3957">
        <v>1951445</v>
      </c>
      <c r="V3957">
        <v>1985</v>
      </c>
      <c r="X3957">
        <v>2113</v>
      </c>
      <c r="Y3957">
        <v>4279</v>
      </c>
      <c r="Z3957" s="1" t="str">
        <f t="shared" si="61"/>
        <v>Web PRC</v>
      </c>
    </row>
    <row r="3958" spans="1:26" x14ac:dyDescent="0.25">
      <c r="A3958">
        <v>28</v>
      </c>
      <c r="B3958">
        <v>15</v>
      </c>
      <c r="C3958">
        <v>21</v>
      </c>
      <c r="D3958" t="s">
        <v>10364</v>
      </c>
      <c r="E3958" t="s">
        <v>10365</v>
      </c>
      <c r="G3958">
        <v>1</v>
      </c>
      <c r="H3958" t="s">
        <v>32</v>
      </c>
      <c r="I3958">
        <v>1.03</v>
      </c>
      <c r="K3958" t="s">
        <v>10366</v>
      </c>
      <c r="M3958" t="s">
        <v>69</v>
      </c>
      <c r="N3958" t="s">
        <v>26</v>
      </c>
      <c r="O3958" t="s">
        <v>47</v>
      </c>
      <c r="P3958">
        <v>7</v>
      </c>
      <c r="Q3958">
        <v>4</v>
      </c>
      <c r="R3958">
        <v>1</v>
      </c>
      <c r="S3958" t="s">
        <v>28</v>
      </c>
      <c r="T3958">
        <v>235000</v>
      </c>
      <c r="U3958">
        <v>1951500</v>
      </c>
      <c r="V3958">
        <v>1987</v>
      </c>
      <c r="X3958">
        <v>1902</v>
      </c>
      <c r="Y3958">
        <v>4728</v>
      </c>
      <c r="Z3958" s="1" t="str">
        <f t="shared" si="61"/>
        <v>Web PRC</v>
      </c>
    </row>
    <row r="3959" spans="1:26" x14ac:dyDescent="0.25">
      <c r="A3959">
        <v>28</v>
      </c>
      <c r="B3959">
        <v>15</v>
      </c>
      <c r="C3959">
        <v>21</v>
      </c>
      <c r="D3959" t="s">
        <v>10367</v>
      </c>
      <c r="E3959" t="s">
        <v>10368</v>
      </c>
      <c r="G3959">
        <v>1</v>
      </c>
      <c r="H3959" t="s">
        <v>32</v>
      </c>
      <c r="I3959">
        <v>1.37</v>
      </c>
      <c r="K3959" t="s">
        <v>10369</v>
      </c>
      <c r="M3959" t="s">
        <v>25</v>
      </c>
      <c r="N3959" t="s">
        <v>26</v>
      </c>
      <c r="O3959" t="s">
        <v>47</v>
      </c>
      <c r="P3959">
        <v>7</v>
      </c>
      <c r="Q3959">
        <v>4</v>
      </c>
      <c r="R3959">
        <v>1</v>
      </c>
      <c r="S3959" t="s">
        <v>28</v>
      </c>
      <c r="T3959">
        <v>197900</v>
      </c>
      <c r="U3959">
        <v>2409070</v>
      </c>
      <c r="V3959">
        <v>1996</v>
      </c>
      <c r="X3959">
        <v>2473</v>
      </c>
      <c r="Y3959">
        <v>4011</v>
      </c>
      <c r="Z3959" s="1" t="str">
        <f t="shared" si="61"/>
        <v>Web PRC</v>
      </c>
    </row>
    <row r="3960" spans="1:26" x14ac:dyDescent="0.25">
      <c r="A3960">
        <v>28</v>
      </c>
      <c r="B3960">
        <v>15</v>
      </c>
      <c r="C3960">
        <v>21</v>
      </c>
      <c r="D3960" t="s">
        <v>10370</v>
      </c>
      <c r="E3960" t="s">
        <v>10371</v>
      </c>
      <c r="G3960">
        <v>1</v>
      </c>
      <c r="H3960" t="s">
        <v>32</v>
      </c>
      <c r="I3960">
        <v>1.04</v>
      </c>
      <c r="K3960" t="s">
        <v>10372</v>
      </c>
      <c r="M3960" t="s">
        <v>58</v>
      </c>
      <c r="N3960" t="s">
        <v>26</v>
      </c>
      <c r="O3960" t="s">
        <v>47</v>
      </c>
      <c r="P3960">
        <v>7</v>
      </c>
      <c r="Q3960">
        <v>4</v>
      </c>
      <c r="R3960">
        <v>1</v>
      </c>
      <c r="S3960" t="s">
        <v>28</v>
      </c>
      <c r="T3960">
        <v>299900</v>
      </c>
      <c r="U3960">
        <v>2410329</v>
      </c>
      <c r="V3960">
        <v>1996</v>
      </c>
      <c r="X3960">
        <v>2924</v>
      </c>
      <c r="Y3960">
        <v>3491</v>
      </c>
      <c r="Z3960" s="1" t="str">
        <f t="shared" si="61"/>
        <v>Web PRC</v>
      </c>
    </row>
    <row r="3961" spans="1:26" x14ac:dyDescent="0.25">
      <c r="A3961">
        <v>28</v>
      </c>
      <c r="B3961">
        <v>15</v>
      </c>
      <c r="C3961">
        <v>21</v>
      </c>
      <c r="D3961" t="s">
        <v>10373</v>
      </c>
      <c r="E3961" t="s">
        <v>10374</v>
      </c>
      <c r="G3961">
        <v>1</v>
      </c>
      <c r="H3961" t="s">
        <v>32</v>
      </c>
      <c r="I3961">
        <v>1.04</v>
      </c>
      <c r="K3961" t="s">
        <v>10375</v>
      </c>
      <c r="M3961" t="s">
        <v>80</v>
      </c>
      <c r="N3961" t="s">
        <v>26</v>
      </c>
      <c r="O3961" t="s">
        <v>47</v>
      </c>
      <c r="P3961">
        <v>7</v>
      </c>
      <c r="Q3961">
        <v>4</v>
      </c>
      <c r="R3961">
        <v>1</v>
      </c>
      <c r="S3961" t="s">
        <v>28</v>
      </c>
      <c r="T3961">
        <v>181500</v>
      </c>
      <c r="U3961">
        <v>2410370</v>
      </c>
      <c r="V3961">
        <v>1998</v>
      </c>
      <c r="X3961">
        <v>1871</v>
      </c>
      <c r="Y3961">
        <v>3250</v>
      </c>
      <c r="Z3961" s="1" t="str">
        <f t="shared" si="61"/>
        <v>Web PRC</v>
      </c>
    </row>
    <row r="3962" spans="1:26" x14ac:dyDescent="0.25">
      <c r="A3962">
        <v>28</v>
      </c>
      <c r="B3962">
        <v>15</v>
      </c>
      <c r="C3962">
        <v>21</v>
      </c>
      <c r="D3962" t="s">
        <v>10376</v>
      </c>
      <c r="E3962" t="s">
        <v>10377</v>
      </c>
      <c r="G3962">
        <v>1</v>
      </c>
      <c r="H3962" t="s">
        <v>32</v>
      </c>
      <c r="I3962">
        <v>1.35</v>
      </c>
      <c r="K3962" t="s">
        <v>10378</v>
      </c>
      <c r="M3962" t="s">
        <v>34</v>
      </c>
      <c r="N3962" t="s">
        <v>26</v>
      </c>
      <c r="O3962" t="s">
        <v>47</v>
      </c>
      <c r="P3962">
        <v>7</v>
      </c>
      <c r="Q3962">
        <v>4</v>
      </c>
      <c r="R3962">
        <v>1</v>
      </c>
      <c r="S3962" t="s">
        <v>28</v>
      </c>
      <c r="T3962">
        <v>220000</v>
      </c>
      <c r="U3962">
        <v>2410850</v>
      </c>
      <c r="V3962">
        <v>1995</v>
      </c>
      <c r="X3962">
        <v>1875</v>
      </c>
      <c r="Y3962">
        <v>4516</v>
      </c>
      <c r="Z3962" s="1" t="str">
        <f t="shared" si="61"/>
        <v>Web PRC</v>
      </c>
    </row>
    <row r="3963" spans="1:26" x14ac:dyDescent="0.25">
      <c r="A3963">
        <v>33</v>
      </c>
      <c r="B3963">
        <v>15</v>
      </c>
      <c r="C3963">
        <v>21</v>
      </c>
      <c r="D3963" t="s">
        <v>10379</v>
      </c>
      <c r="E3963" t="s">
        <v>10380</v>
      </c>
      <c r="G3963">
        <v>1</v>
      </c>
      <c r="H3963" t="s">
        <v>742</v>
      </c>
      <c r="I3963">
        <v>0.18</v>
      </c>
      <c r="K3963" t="s">
        <v>10381</v>
      </c>
      <c r="M3963" t="s">
        <v>69</v>
      </c>
      <c r="N3963" t="s">
        <v>26</v>
      </c>
      <c r="O3963" t="s">
        <v>47</v>
      </c>
      <c r="P3963">
        <v>7</v>
      </c>
      <c r="Q3963">
        <v>4</v>
      </c>
      <c r="R3963">
        <v>1</v>
      </c>
      <c r="S3963" t="s">
        <v>28</v>
      </c>
      <c r="T3963">
        <v>155000</v>
      </c>
      <c r="U3963">
        <v>3537793</v>
      </c>
      <c r="V3963">
        <v>2007</v>
      </c>
      <c r="X3963">
        <v>1714</v>
      </c>
      <c r="Y3963">
        <v>2562</v>
      </c>
      <c r="Z3963" s="1" t="str">
        <f t="shared" si="61"/>
        <v>Web PRC</v>
      </c>
    </row>
    <row r="3964" spans="1:26" x14ac:dyDescent="0.25">
      <c r="A3964">
        <v>33</v>
      </c>
      <c r="B3964">
        <v>15</v>
      </c>
      <c r="C3964">
        <v>21</v>
      </c>
      <c r="D3964" t="s">
        <v>10382</v>
      </c>
      <c r="E3964" t="s">
        <v>10383</v>
      </c>
      <c r="G3964">
        <v>1</v>
      </c>
      <c r="H3964" t="s">
        <v>742</v>
      </c>
      <c r="I3964">
        <v>0.15</v>
      </c>
      <c r="K3964" t="s">
        <v>10384</v>
      </c>
      <c r="M3964" t="s">
        <v>46</v>
      </c>
      <c r="N3964" t="s">
        <v>26</v>
      </c>
      <c r="O3964" t="s">
        <v>27</v>
      </c>
      <c r="P3964">
        <v>6</v>
      </c>
      <c r="Q3964">
        <v>4</v>
      </c>
      <c r="R3964">
        <v>12</v>
      </c>
      <c r="S3964" t="s">
        <v>28</v>
      </c>
      <c r="T3964">
        <v>117500</v>
      </c>
      <c r="U3964">
        <v>3538111</v>
      </c>
      <c r="V3964">
        <v>2006</v>
      </c>
      <c r="X3964">
        <v>1596</v>
      </c>
      <c r="Y3964">
        <v>2349</v>
      </c>
      <c r="Z3964" s="1" t="str">
        <f t="shared" si="61"/>
        <v>Web PRC</v>
      </c>
    </row>
    <row r="3965" spans="1:26" x14ac:dyDescent="0.25">
      <c r="A3965">
        <v>33</v>
      </c>
      <c r="B3965">
        <v>15</v>
      </c>
      <c r="C3965">
        <v>21</v>
      </c>
      <c r="D3965" t="s">
        <v>10385</v>
      </c>
      <c r="E3965" t="s">
        <v>10386</v>
      </c>
      <c r="G3965">
        <v>1</v>
      </c>
      <c r="H3965" t="s">
        <v>742</v>
      </c>
      <c r="I3965">
        <v>0.34</v>
      </c>
      <c r="K3965" t="s">
        <v>10387</v>
      </c>
      <c r="M3965" t="s">
        <v>134</v>
      </c>
      <c r="N3965" t="s">
        <v>26</v>
      </c>
      <c r="O3965" t="s">
        <v>27</v>
      </c>
      <c r="P3965">
        <v>6</v>
      </c>
      <c r="Q3965">
        <v>4</v>
      </c>
      <c r="R3965">
        <v>12</v>
      </c>
      <c r="S3965" t="s">
        <v>28</v>
      </c>
      <c r="T3965">
        <v>140000</v>
      </c>
      <c r="U3965">
        <v>3538153</v>
      </c>
      <c r="V3965">
        <v>2006</v>
      </c>
      <c r="X3965">
        <v>2185</v>
      </c>
      <c r="Y3965">
        <v>3033</v>
      </c>
      <c r="Z3965" s="1" t="str">
        <f t="shared" si="61"/>
        <v>Web PRC</v>
      </c>
    </row>
    <row r="3966" spans="1:26" x14ac:dyDescent="0.25">
      <c r="A3966">
        <v>33</v>
      </c>
      <c r="B3966">
        <v>15</v>
      </c>
      <c r="C3966">
        <v>21</v>
      </c>
      <c r="D3966" t="s">
        <v>10388</v>
      </c>
      <c r="E3966" t="s">
        <v>10389</v>
      </c>
      <c r="G3966">
        <v>1</v>
      </c>
      <c r="H3966" t="s">
        <v>742</v>
      </c>
      <c r="I3966">
        <v>0.17</v>
      </c>
      <c r="K3966" t="s">
        <v>10390</v>
      </c>
      <c r="M3966" t="s">
        <v>46</v>
      </c>
      <c r="N3966" t="s">
        <v>26</v>
      </c>
      <c r="O3966" t="s">
        <v>47</v>
      </c>
      <c r="P3966">
        <v>7</v>
      </c>
      <c r="Q3966">
        <v>4</v>
      </c>
      <c r="R3966">
        <v>1</v>
      </c>
      <c r="S3966" t="s">
        <v>28</v>
      </c>
      <c r="T3966">
        <v>115000</v>
      </c>
      <c r="U3966">
        <v>3538170</v>
      </c>
      <c r="V3966">
        <v>2006</v>
      </c>
      <c r="X3966">
        <v>1596</v>
      </c>
      <c r="Y3966">
        <v>2349</v>
      </c>
      <c r="Z3966" s="1" t="str">
        <f t="shared" si="61"/>
        <v>Web PRC</v>
      </c>
    </row>
    <row r="3967" spans="1:26" x14ac:dyDescent="0.25">
      <c r="A3967">
        <v>33</v>
      </c>
      <c r="B3967">
        <v>15</v>
      </c>
      <c r="C3967">
        <v>21</v>
      </c>
      <c r="D3967" t="s">
        <v>10391</v>
      </c>
      <c r="E3967" t="s">
        <v>10392</v>
      </c>
      <c r="G3967">
        <v>1</v>
      </c>
      <c r="H3967" t="s">
        <v>742</v>
      </c>
      <c r="I3967">
        <v>0.23</v>
      </c>
      <c r="K3967" t="s">
        <v>10393</v>
      </c>
      <c r="M3967" t="s">
        <v>69</v>
      </c>
      <c r="N3967" t="s">
        <v>26</v>
      </c>
      <c r="O3967" t="s">
        <v>27</v>
      </c>
      <c r="P3967">
        <v>6</v>
      </c>
      <c r="Q3967">
        <v>4</v>
      </c>
      <c r="R3967">
        <v>12</v>
      </c>
      <c r="S3967" t="s">
        <v>28</v>
      </c>
      <c r="T3967">
        <v>126500</v>
      </c>
      <c r="U3967">
        <v>3538218</v>
      </c>
      <c r="V3967">
        <v>2006</v>
      </c>
      <c r="X3967">
        <v>2185</v>
      </c>
      <c r="Y3967">
        <v>3033</v>
      </c>
      <c r="Z3967" s="1" t="str">
        <f t="shared" si="61"/>
        <v>Web PRC</v>
      </c>
    </row>
    <row r="3968" spans="1:26" x14ac:dyDescent="0.25">
      <c r="A3968">
        <v>33</v>
      </c>
      <c r="B3968">
        <v>15</v>
      </c>
      <c r="C3968">
        <v>21</v>
      </c>
      <c r="D3968" t="s">
        <v>10394</v>
      </c>
      <c r="E3968" t="s">
        <v>5721</v>
      </c>
      <c r="G3968">
        <v>1</v>
      </c>
      <c r="H3968" t="s">
        <v>742</v>
      </c>
      <c r="I3968">
        <v>0.2</v>
      </c>
      <c r="K3968" t="s">
        <v>10395</v>
      </c>
      <c r="M3968" t="s">
        <v>97</v>
      </c>
      <c r="N3968" t="s">
        <v>26</v>
      </c>
      <c r="O3968" t="s">
        <v>47</v>
      </c>
      <c r="P3968">
        <v>7</v>
      </c>
      <c r="Q3968">
        <v>4</v>
      </c>
      <c r="R3968">
        <v>1</v>
      </c>
      <c r="S3968" t="s">
        <v>28</v>
      </c>
      <c r="T3968">
        <v>200000</v>
      </c>
      <c r="U3968">
        <v>3538242</v>
      </c>
      <c r="V3968">
        <v>2006</v>
      </c>
      <c r="X3968">
        <v>2510</v>
      </c>
      <c r="Y3968">
        <v>3559</v>
      </c>
      <c r="Z3968" s="1" t="str">
        <f t="shared" si="61"/>
        <v>Web PRC</v>
      </c>
    </row>
    <row r="3969" spans="1:26" x14ac:dyDescent="0.25">
      <c r="A3969">
        <v>33</v>
      </c>
      <c r="B3969">
        <v>15</v>
      </c>
      <c r="C3969">
        <v>21</v>
      </c>
      <c r="D3969" t="s">
        <v>10396</v>
      </c>
      <c r="E3969" t="s">
        <v>10397</v>
      </c>
      <c r="G3969">
        <v>1</v>
      </c>
      <c r="H3969" t="s">
        <v>742</v>
      </c>
      <c r="I3969">
        <v>0.22</v>
      </c>
      <c r="K3969" t="s">
        <v>10398</v>
      </c>
      <c r="M3969" t="s">
        <v>46</v>
      </c>
      <c r="N3969" t="s">
        <v>26</v>
      </c>
      <c r="O3969" t="s">
        <v>47</v>
      </c>
      <c r="P3969">
        <v>7</v>
      </c>
      <c r="Q3969">
        <v>4</v>
      </c>
      <c r="R3969">
        <v>1</v>
      </c>
      <c r="S3969" t="s">
        <v>28</v>
      </c>
      <c r="T3969">
        <v>143000</v>
      </c>
      <c r="U3969">
        <v>3538269</v>
      </c>
      <c r="V3969">
        <v>2006</v>
      </c>
      <c r="X3969">
        <v>1714</v>
      </c>
      <c r="Y3969">
        <v>2562</v>
      </c>
      <c r="Z3969" s="1" t="str">
        <f t="shared" si="61"/>
        <v>Web PRC</v>
      </c>
    </row>
    <row r="3970" spans="1:26" x14ac:dyDescent="0.25">
      <c r="A3970">
        <v>33</v>
      </c>
      <c r="B3970">
        <v>15</v>
      </c>
      <c r="C3970">
        <v>21</v>
      </c>
      <c r="D3970" t="s">
        <v>10399</v>
      </c>
      <c r="E3970" t="s">
        <v>10400</v>
      </c>
      <c r="G3970">
        <v>1</v>
      </c>
      <c r="H3970" t="s">
        <v>742</v>
      </c>
      <c r="I3970">
        <v>0.15</v>
      </c>
      <c r="K3970" t="s">
        <v>10401</v>
      </c>
      <c r="M3970" t="s">
        <v>80</v>
      </c>
      <c r="N3970" t="s">
        <v>26</v>
      </c>
      <c r="O3970" t="s">
        <v>47</v>
      </c>
      <c r="P3970">
        <v>7</v>
      </c>
      <c r="Q3970">
        <v>4</v>
      </c>
      <c r="R3970">
        <v>1</v>
      </c>
      <c r="S3970" t="s">
        <v>28</v>
      </c>
      <c r="T3970">
        <v>157500</v>
      </c>
      <c r="U3970">
        <v>3538315</v>
      </c>
      <c r="V3970">
        <v>2006</v>
      </c>
      <c r="X3970">
        <v>1714</v>
      </c>
      <c r="Y3970">
        <v>2482</v>
      </c>
      <c r="Z3970" s="1" t="str">
        <f t="shared" si="61"/>
        <v>Web PRC</v>
      </c>
    </row>
    <row r="3971" spans="1:26" x14ac:dyDescent="0.25">
      <c r="A3971">
        <v>33</v>
      </c>
      <c r="B3971">
        <v>15</v>
      </c>
      <c r="C3971">
        <v>21</v>
      </c>
      <c r="D3971" t="s">
        <v>10402</v>
      </c>
      <c r="E3971" t="s">
        <v>10403</v>
      </c>
      <c r="G3971">
        <v>1</v>
      </c>
      <c r="H3971" t="s">
        <v>742</v>
      </c>
      <c r="I3971">
        <v>0.17</v>
      </c>
      <c r="K3971" t="s">
        <v>10404</v>
      </c>
      <c r="M3971" t="s">
        <v>25</v>
      </c>
      <c r="N3971" t="s">
        <v>26</v>
      </c>
      <c r="O3971" t="s">
        <v>47</v>
      </c>
      <c r="P3971">
        <v>7</v>
      </c>
      <c r="Q3971">
        <v>4</v>
      </c>
      <c r="R3971">
        <v>1</v>
      </c>
      <c r="S3971" t="s">
        <v>28</v>
      </c>
      <c r="T3971">
        <v>198000</v>
      </c>
      <c r="U3971">
        <v>3538528</v>
      </c>
      <c r="V3971">
        <v>2011</v>
      </c>
      <c r="X3971">
        <v>2386</v>
      </c>
      <c r="Y3971">
        <v>3077</v>
      </c>
      <c r="Z3971" s="1" t="str">
        <f t="shared" ref="Z3971:Z4034" si="62">HYPERLINK("http://www.pa.marion.fl.us/PRC.aspx?key=" &amp; V3971 &amp; "&amp;YR=2016", "Web PRC")</f>
        <v>Web PRC</v>
      </c>
    </row>
    <row r="3972" spans="1:26" x14ac:dyDescent="0.25">
      <c r="A3972">
        <v>33</v>
      </c>
      <c r="B3972">
        <v>15</v>
      </c>
      <c r="C3972">
        <v>21</v>
      </c>
      <c r="D3972" t="s">
        <v>10405</v>
      </c>
      <c r="E3972" t="s">
        <v>10406</v>
      </c>
      <c r="G3972">
        <v>1</v>
      </c>
      <c r="H3972" t="s">
        <v>742</v>
      </c>
      <c r="I3972">
        <v>0.25</v>
      </c>
      <c r="K3972" t="s">
        <v>10407</v>
      </c>
      <c r="M3972" t="s">
        <v>80</v>
      </c>
      <c r="N3972" t="s">
        <v>26</v>
      </c>
      <c r="O3972" t="s">
        <v>27</v>
      </c>
      <c r="P3972">
        <v>31</v>
      </c>
      <c r="Q3972">
        <v>0</v>
      </c>
      <c r="R3972">
        <v>18</v>
      </c>
      <c r="S3972" t="s">
        <v>28</v>
      </c>
      <c r="T3972">
        <v>128600</v>
      </c>
      <c r="U3972">
        <v>3538544</v>
      </c>
      <c r="V3972">
        <v>2006</v>
      </c>
      <c r="X3972">
        <v>2514</v>
      </c>
      <c r="Y3972">
        <v>3286</v>
      </c>
      <c r="Z3972" s="1" t="str">
        <f t="shared" si="62"/>
        <v>Web PRC</v>
      </c>
    </row>
    <row r="3973" spans="1:26" x14ac:dyDescent="0.25">
      <c r="A3973">
        <v>33</v>
      </c>
      <c r="B3973">
        <v>15</v>
      </c>
      <c r="C3973">
        <v>21</v>
      </c>
      <c r="D3973" t="s">
        <v>10408</v>
      </c>
      <c r="E3973" t="s">
        <v>10409</v>
      </c>
      <c r="G3973">
        <v>1</v>
      </c>
      <c r="H3973" t="s">
        <v>742</v>
      </c>
      <c r="I3973">
        <v>0.17</v>
      </c>
      <c r="K3973" t="s">
        <v>10410</v>
      </c>
      <c r="M3973" t="s">
        <v>97</v>
      </c>
      <c r="N3973" t="s">
        <v>26</v>
      </c>
      <c r="O3973" t="s">
        <v>47</v>
      </c>
      <c r="P3973">
        <v>7</v>
      </c>
      <c r="Q3973">
        <v>4</v>
      </c>
      <c r="R3973">
        <v>1</v>
      </c>
      <c r="S3973" t="s">
        <v>28</v>
      </c>
      <c r="T3973">
        <v>154000</v>
      </c>
      <c r="U3973">
        <v>3538633</v>
      </c>
      <c r="V3973">
        <v>2006</v>
      </c>
      <c r="X3973">
        <v>1944</v>
      </c>
      <c r="Y3973">
        <v>2588</v>
      </c>
      <c r="Z3973" s="1" t="str">
        <f t="shared" si="62"/>
        <v>Web PRC</v>
      </c>
    </row>
    <row r="3974" spans="1:26" x14ac:dyDescent="0.25">
      <c r="A3974">
        <v>33</v>
      </c>
      <c r="B3974">
        <v>15</v>
      </c>
      <c r="C3974">
        <v>21</v>
      </c>
      <c r="D3974" t="s">
        <v>10411</v>
      </c>
      <c r="E3974" t="s">
        <v>10412</v>
      </c>
      <c r="G3974">
        <v>1</v>
      </c>
      <c r="H3974" t="s">
        <v>742</v>
      </c>
      <c r="I3974">
        <v>0.17</v>
      </c>
      <c r="K3974" t="s">
        <v>10413</v>
      </c>
      <c r="M3974" t="s">
        <v>69</v>
      </c>
      <c r="N3974" t="s">
        <v>26</v>
      </c>
      <c r="O3974" t="s">
        <v>47</v>
      </c>
      <c r="P3974">
        <v>7</v>
      </c>
      <c r="Q3974">
        <v>4</v>
      </c>
      <c r="R3974">
        <v>1</v>
      </c>
      <c r="S3974" t="s">
        <v>28</v>
      </c>
      <c r="T3974">
        <v>150000</v>
      </c>
      <c r="U3974">
        <v>3538838</v>
      </c>
      <c r="V3974">
        <v>2007</v>
      </c>
      <c r="X3974">
        <v>2185</v>
      </c>
      <c r="Y3974">
        <v>3033</v>
      </c>
      <c r="Z3974" s="1" t="str">
        <f t="shared" si="62"/>
        <v>Web PRC</v>
      </c>
    </row>
    <row r="3975" spans="1:26" x14ac:dyDescent="0.25">
      <c r="A3975">
        <v>33</v>
      </c>
      <c r="B3975">
        <v>15</v>
      </c>
      <c r="C3975">
        <v>21</v>
      </c>
      <c r="D3975" t="s">
        <v>10414</v>
      </c>
      <c r="E3975" t="s">
        <v>10415</v>
      </c>
      <c r="G3975">
        <v>1</v>
      </c>
      <c r="H3975" t="s">
        <v>742</v>
      </c>
      <c r="I3975">
        <v>0.17</v>
      </c>
      <c r="K3975" t="s">
        <v>10416</v>
      </c>
      <c r="M3975" t="s">
        <v>25</v>
      </c>
      <c r="N3975" t="s">
        <v>26</v>
      </c>
      <c r="O3975" t="s">
        <v>47</v>
      </c>
      <c r="P3975">
        <v>7</v>
      </c>
      <c r="Q3975">
        <v>4</v>
      </c>
      <c r="R3975">
        <v>1</v>
      </c>
      <c r="S3975" t="s">
        <v>28</v>
      </c>
      <c r="T3975">
        <v>158500</v>
      </c>
      <c r="U3975">
        <v>3538889</v>
      </c>
      <c r="V3975">
        <v>2007</v>
      </c>
      <c r="X3975">
        <v>1714</v>
      </c>
      <c r="Y3975">
        <v>2484</v>
      </c>
      <c r="Z3975" s="1" t="str">
        <f t="shared" si="62"/>
        <v>Web PRC</v>
      </c>
    </row>
    <row r="3976" spans="1:26" x14ac:dyDescent="0.25">
      <c r="A3976">
        <v>33</v>
      </c>
      <c r="B3976">
        <v>15</v>
      </c>
      <c r="C3976">
        <v>21</v>
      </c>
      <c r="D3976" t="s">
        <v>10417</v>
      </c>
      <c r="E3976" t="s">
        <v>10418</v>
      </c>
      <c r="G3976">
        <v>1</v>
      </c>
      <c r="H3976" t="s">
        <v>742</v>
      </c>
      <c r="I3976">
        <v>0.17</v>
      </c>
      <c r="K3976" t="s">
        <v>10419</v>
      </c>
      <c r="M3976" t="s">
        <v>134</v>
      </c>
      <c r="N3976" t="s">
        <v>26</v>
      </c>
      <c r="O3976" t="s">
        <v>27</v>
      </c>
      <c r="P3976">
        <v>56</v>
      </c>
      <c r="Q3976">
        <v>0</v>
      </c>
      <c r="R3976">
        <v>12</v>
      </c>
      <c r="S3976" t="s">
        <v>28</v>
      </c>
      <c r="T3976">
        <v>95100</v>
      </c>
      <c r="U3976">
        <v>3538986</v>
      </c>
      <c r="V3976">
        <v>2008</v>
      </c>
      <c r="X3976">
        <v>1591</v>
      </c>
      <c r="Y3976">
        <v>2425</v>
      </c>
      <c r="Z3976" s="1" t="str">
        <f t="shared" si="62"/>
        <v>Web PRC</v>
      </c>
    </row>
    <row r="3977" spans="1:26" x14ac:dyDescent="0.25">
      <c r="A3977">
        <v>33</v>
      </c>
      <c r="B3977">
        <v>15</v>
      </c>
      <c r="C3977">
        <v>21</v>
      </c>
      <c r="D3977" t="s">
        <v>10420</v>
      </c>
      <c r="E3977" t="s">
        <v>10421</v>
      </c>
      <c r="G3977">
        <v>1</v>
      </c>
      <c r="H3977" t="s">
        <v>742</v>
      </c>
      <c r="I3977">
        <v>0.17</v>
      </c>
      <c r="K3977" t="s">
        <v>10422</v>
      </c>
      <c r="M3977" t="s">
        <v>97</v>
      </c>
      <c r="N3977" t="s">
        <v>26</v>
      </c>
      <c r="O3977" t="s">
        <v>27</v>
      </c>
      <c r="P3977">
        <v>6</v>
      </c>
      <c r="Q3977">
        <v>2</v>
      </c>
      <c r="R3977">
        <v>12</v>
      </c>
      <c r="S3977" t="s">
        <v>28</v>
      </c>
      <c r="T3977">
        <v>156700</v>
      </c>
      <c r="U3977">
        <v>3539052</v>
      </c>
      <c r="V3977">
        <v>2006</v>
      </c>
      <c r="X3977">
        <v>2185</v>
      </c>
      <c r="Y3977">
        <v>2953</v>
      </c>
      <c r="Z3977" s="1" t="str">
        <f t="shared" si="62"/>
        <v>Web PRC</v>
      </c>
    </row>
    <row r="3978" spans="1:26" x14ac:dyDescent="0.25">
      <c r="A3978">
        <v>33</v>
      </c>
      <c r="B3978">
        <v>15</v>
      </c>
      <c r="C3978">
        <v>21</v>
      </c>
      <c r="D3978" t="s">
        <v>10423</v>
      </c>
      <c r="E3978" t="s">
        <v>10424</v>
      </c>
      <c r="G3978">
        <v>1</v>
      </c>
      <c r="H3978" t="s">
        <v>742</v>
      </c>
      <c r="I3978">
        <v>0.17</v>
      </c>
      <c r="K3978" t="s">
        <v>10425</v>
      </c>
      <c r="M3978" t="s">
        <v>40</v>
      </c>
      <c r="N3978" t="s">
        <v>26</v>
      </c>
      <c r="O3978" t="s">
        <v>47</v>
      </c>
      <c r="P3978">
        <v>7</v>
      </c>
      <c r="Q3978">
        <v>4</v>
      </c>
      <c r="R3978">
        <v>1</v>
      </c>
      <c r="S3978" t="s">
        <v>28</v>
      </c>
      <c r="T3978">
        <v>157000</v>
      </c>
      <c r="U3978">
        <v>3539168</v>
      </c>
      <c r="V3978">
        <v>2006</v>
      </c>
      <c r="X3978">
        <v>2185</v>
      </c>
      <c r="Y3978">
        <v>2953</v>
      </c>
      <c r="Z3978" s="1" t="str">
        <f t="shared" si="62"/>
        <v>Web PRC</v>
      </c>
    </row>
    <row r="3979" spans="1:26" x14ac:dyDescent="0.25">
      <c r="A3979">
        <v>33</v>
      </c>
      <c r="B3979">
        <v>15</v>
      </c>
      <c r="C3979">
        <v>21</v>
      </c>
      <c r="D3979" t="s">
        <v>10426</v>
      </c>
      <c r="E3979" t="s">
        <v>10427</v>
      </c>
      <c r="G3979">
        <v>1</v>
      </c>
      <c r="H3979" t="s">
        <v>742</v>
      </c>
      <c r="I3979">
        <v>0.18</v>
      </c>
      <c r="K3979" t="s">
        <v>10428</v>
      </c>
      <c r="M3979" t="s">
        <v>25</v>
      </c>
      <c r="N3979" t="s">
        <v>26</v>
      </c>
      <c r="O3979" t="s">
        <v>47</v>
      </c>
      <c r="P3979">
        <v>7</v>
      </c>
      <c r="Q3979">
        <v>4</v>
      </c>
      <c r="R3979">
        <v>1</v>
      </c>
      <c r="S3979" t="s">
        <v>28</v>
      </c>
      <c r="T3979">
        <v>177000</v>
      </c>
      <c r="U3979">
        <v>3539184</v>
      </c>
      <c r="V3979">
        <v>2006</v>
      </c>
      <c r="X3979">
        <v>2185</v>
      </c>
      <c r="Y3979">
        <v>3033</v>
      </c>
      <c r="Z3979" s="1" t="str">
        <f t="shared" si="62"/>
        <v>Web PRC</v>
      </c>
    </row>
    <row r="3980" spans="1:26" x14ac:dyDescent="0.25">
      <c r="A3980">
        <v>33</v>
      </c>
      <c r="B3980">
        <v>15</v>
      </c>
      <c r="C3980">
        <v>21</v>
      </c>
      <c r="D3980" t="s">
        <v>10429</v>
      </c>
      <c r="E3980" t="s">
        <v>10430</v>
      </c>
      <c r="G3980">
        <v>1</v>
      </c>
      <c r="H3980" t="s">
        <v>742</v>
      </c>
      <c r="I3980">
        <v>0.19</v>
      </c>
      <c r="K3980" t="s">
        <v>10431</v>
      </c>
      <c r="M3980" t="s">
        <v>93</v>
      </c>
      <c r="N3980" t="s">
        <v>26</v>
      </c>
      <c r="O3980" t="s">
        <v>47</v>
      </c>
      <c r="P3980">
        <v>7</v>
      </c>
      <c r="Q3980">
        <v>4</v>
      </c>
      <c r="R3980">
        <v>1</v>
      </c>
      <c r="S3980" t="s">
        <v>28</v>
      </c>
      <c r="T3980">
        <v>167000</v>
      </c>
      <c r="U3980">
        <v>3539222</v>
      </c>
      <c r="V3980">
        <v>2006</v>
      </c>
      <c r="X3980">
        <v>2185</v>
      </c>
      <c r="Y3980">
        <v>3033</v>
      </c>
      <c r="Z3980" s="1" t="str">
        <f t="shared" si="62"/>
        <v>Web PRC</v>
      </c>
    </row>
    <row r="3981" spans="1:26" x14ac:dyDescent="0.25">
      <c r="A3981">
        <v>33</v>
      </c>
      <c r="B3981">
        <v>15</v>
      </c>
      <c r="C3981">
        <v>21</v>
      </c>
      <c r="D3981" t="s">
        <v>10432</v>
      </c>
      <c r="E3981" t="s">
        <v>10433</v>
      </c>
      <c r="G3981">
        <v>1</v>
      </c>
      <c r="H3981" t="s">
        <v>742</v>
      </c>
      <c r="I3981">
        <v>0.17</v>
      </c>
      <c r="K3981" t="s">
        <v>10434</v>
      </c>
      <c r="M3981" t="s">
        <v>93</v>
      </c>
      <c r="N3981" t="s">
        <v>26</v>
      </c>
      <c r="O3981" t="s">
        <v>27</v>
      </c>
      <c r="P3981">
        <v>6</v>
      </c>
      <c r="Q3981">
        <v>4</v>
      </c>
      <c r="R3981">
        <v>12</v>
      </c>
      <c r="S3981" t="s">
        <v>28</v>
      </c>
      <c r="T3981">
        <v>146000</v>
      </c>
      <c r="U3981">
        <v>3539311</v>
      </c>
      <c r="V3981">
        <v>2006</v>
      </c>
      <c r="X3981">
        <v>1714</v>
      </c>
      <c r="Y3981">
        <v>2564</v>
      </c>
      <c r="Z3981" s="1" t="str">
        <f t="shared" si="62"/>
        <v>Web PRC</v>
      </c>
    </row>
    <row r="3982" spans="1:26" x14ac:dyDescent="0.25">
      <c r="A3982">
        <v>33</v>
      </c>
      <c r="B3982">
        <v>15</v>
      </c>
      <c r="C3982">
        <v>21</v>
      </c>
      <c r="D3982" t="s">
        <v>10432</v>
      </c>
      <c r="E3982" t="s">
        <v>10433</v>
      </c>
      <c r="G3982">
        <v>1</v>
      </c>
      <c r="H3982" t="s">
        <v>742</v>
      </c>
      <c r="I3982">
        <v>0.17</v>
      </c>
      <c r="K3982" t="s">
        <v>10435</v>
      </c>
      <c r="M3982" t="s">
        <v>97</v>
      </c>
      <c r="N3982" t="s">
        <v>26</v>
      </c>
      <c r="O3982" t="s">
        <v>27</v>
      </c>
      <c r="P3982">
        <v>10</v>
      </c>
      <c r="Q3982">
        <v>4</v>
      </c>
      <c r="R3982">
        <v>12</v>
      </c>
      <c r="S3982" t="s">
        <v>28</v>
      </c>
      <c r="T3982">
        <v>188900</v>
      </c>
      <c r="U3982">
        <v>3539311</v>
      </c>
      <c r="V3982">
        <v>2006</v>
      </c>
      <c r="X3982">
        <v>1714</v>
      </c>
      <c r="Y3982">
        <v>2564</v>
      </c>
      <c r="Z3982" s="1" t="str">
        <f t="shared" si="62"/>
        <v>Web PRC</v>
      </c>
    </row>
    <row r="3983" spans="1:26" x14ac:dyDescent="0.25">
      <c r="A3983">
        <v>33</v>
      </c>
      <c r="B3983">
        <v>15</v>
      </c>
      <c r="C3983">
        <v>21</v>
      </c>
      <c r="D3983" t="s">
        <v>10436</v>
      </c>
      <c r="E3983" t="s">
        <v>10437</v>
      </c>
      <c r="G3983">
        <v>1</v>
      </c>
      <c r="H3983" t="s">
        <v>742</v>
      </c>
      <c r="I3983">
        <v>0.17</v>
      </c>
      <c r="K3983" t="s">
        <v>10438</v>
      </c>
      <c r="M3983" t="s">
        <v>58</v>
      </c>
      <c r="N3983" t="s">
        <v>26</v>
      </c>
      <c r="O3983" t="s">
        <v>47</v>
      </c>
      <c r="P3983">
        <v>7</v>
      </c>
      <c r="Q3983">
        <v>4</v>
      </c>
      <c r="R3983">
        <v>1</v>
      </c>
      <c r="S3983" t="s">
        <v>28</v>
      </c>
      <c r="T3983">
        <v>157000</v>
      </c>
      <c r="U3983">
        <v>3539397</v>
      </c>
      <c r="V3983">
        <v>2007</v>
      </c>
      <c r="X3983">
        <v>1714</v>
      </c>
      <c r="Y3983">
        <v>2564</v>
      </c>
      <c r="Z3983" s="1" t="str">
        <f t="shared" si="62"/>
        <v>Web PRC</v>
      </c>
    </row>
    <row r="3984" spans="1:26" x14ac:dyDescent="0.25">
      <c r="A3984">
        <v>33</v>
      </c>
      <c r="B3984">
        <v>15</v>
      </c>
      <c r="C3984">
        <v>21</v>
      </c>
      <c r="D3984" t="s">
        <v>10439</v>
      </c>
      <c r="E3984" t="s">
        <v>10440</v>
      </c>
      <c r="G3984">
        <v>1</v>
      </c>
      <c r="H3984" t="s">
        <v>742</v>
      </c>
      <c r="I3984">
        <v>0.17</v>
      </c>
      <c r="K3984" t="s">
        <v>10441</v>
      </c>
      <c r="M3984" t="s">
        <v>162</v>
      </c>
      <c r="N3984" t="s">
        <v>26</v>
      </c>
      <c r="O3984" t="s">
        <v>47</v>
      </c>
      <c r="P3984">
        <v>7</v>
      </c>
      <c r="Q3984">
        <v>4</v>
      </c>
      <c r="R3984">
        <v>1</v>
      </c>
      <c r="S3984" t="s">
        <v>28</v>
      </c>
      <c r="T3984">
        <v>121000</v>
      </c>
      <c r="U3984">
        <v>3539401</v>
      </c>
      <c r="V3984">
        <v>2006</v>
      </c>
      <c r="X3984">
        <v>1596</v>
      </c>
      <c r="Y3984">
        <v>2349</v>
      </c>
      <c r="Z3984" s="1" t="str">
        <f t="shared" si="62"/>
        <v>Web PRC</v>
      </c>
    </row>
    <row r="3985" spans="1:26" x14ac:dyDescent="0.25">
      <c r="A3985">
        <v>33</v>
      </c>
      <c r="B3985">
        <v>15</v>
      </c>
      <c r="C3985">
        <v>21</v>
      </c>
      <c r="D3985" t="s">
        <v>10442</v>
      </c>
      <c r="E3985" t="s">
        <v>10443</v>
      </c>
      <c r="G3985">
        <v>1</v>
      </c>
      <c r="H3985" t="s">
        <v>742</v>
      </c>
      <c r="I3985">
        <v>0.17</v>
      </c>
      <c r="K3985" t="s">
        <v>10444</v>
      </c>
      <c r="M3985" t="s">
        <v>80</v>
      </c>
      <c r="N3985" t="s">
        <v>26</v>
      </c>
      <c r="O3985" t="s">
        <v>47</v>
      </c>
      <c r="P3985">
        <v>7</v>
      </c>
      <c r="Q3985">
        <v>4</v>
      </c>
      <c r="R3985">
        <v>1</v>
      </c>
      <c r="S3985" t="s">
        <v>28</v>
      </c>
      <c r="T3985">
        <v>165000</v>
      </c>
      <c r="U3985">
        <v>3539532</v>
      </c>
      <c r="V3985">
        <v>2006</v>
      </c>
      <c r="X3985">
        <v>2185</v>
      </c>
      <c r="Y3985">
        <v>2953</v>
      </c>
      <c r="Z3985" s="1" t="str">
        <f t="shared" si="62"/>
        <v>Web PRC</v>
      </c>
    </row>
    <row r="3986" spans="1:26" x14ac:dyDescent="0.25">
      <c r="A3986">
        <v>33</v>
      </c>
      <c r="B3986">
        <v>15</v>
      </c>
      <c r="C3986">
        <v>21</v>
      </c>
      <c r="D3986" t="s">
        <v>10445</v>
      </c>
      <c r="E3986" t="s">
        <v>10446</v>
      </c>
      <c r="G3986">
        <v>1</v>
      </c>
      <c r="H3986" t="s">
        <v>742</v>
      </c>
      <c r="I3986">
        <v>0.14000000000000001</v>
      </c>
      <c r="K3986" t="s">
        <v>10447</v>
      </c>
      <c r="M3986" t="s">
        <v>93</v>
      </c>
      <c r="N3986" t="s">
        <v>26</v>
      </c>
      <c r="O3986" t="s">
        <v>47</v>
      </c>
      <c r="P3986">
        <v>7</v>
      </c>
      <c r="Q3986">
        <v>4</v>
      </c>
      <c r="R3986">
        <v>1</v>
      </c>
      <c r="S3986" t="s">
        <v>28</v>
      </c>
      <c r="T3986">
        <v>156000</v>
      </c>
      <c r="U3986">
        <v>3425049</v>
      </c>
      <c r="V3986">
        <v>2012</v>
      </c>
      <c r="X3986">
        <v>1604</v>
      </c>
      <c r="Y3986">
        <v>2151</v>
      </c>
      <c r="Z3986" s="1" t="str">
        <f t="shared" si="62"/>
        <v>Web PRC</v>
      </c>
    </row>
    <row r="3987" spans="1:26" x14ac:dyDescent="0.25">
      <c r="A3987">
        <v>33</v>
      </c>
      <c r="B3987">
        <v>15</v>
      </c>
      <c r="C3987">
        <v>21</v>
      </c>
      <c r="D3987" t="s">
        <v>10448</v>
      </c>
      <c r="E3987" t="s">
        <v>10449</v>
      </c>
      <c r="G3987">
        <v>1</v>
      </c>
      <c r="H3987" t="s">
        <v>742</v>
      </c>
      <c r="I3987">
        <v>0.15</v>
      </c>
      <c r="K3987" t="s">
        <v>10450</v>
      </c>
      <c r="M3987" t="s">
        <v>80</v>
      </c>
      <c r="N3987" t="s">
        <v>26</v>
      </c>
      <c r="O3987" t="s">
        <v>47</v>
      </c>
      <c r="P3987">
        <v>7</v>
      </c>
      <c r="Q3987">
        <v>4</v>
      </c>
      <c r="R3987">
        <v>1</v>
      </c>
      <c r="S3987" t="s">
        <v>28</v>
      </c>
      <c r="T3987">
        <v>195000</v>
      </c>
      <c r="U3987">
        <v>3427211</v>
      </c>
      <c r="V3987">
        <v>2005</v>
      </c>
      <c r="X3987">
        <v>2510</v>
      </c>
      <c r="Y3987">
        <v>3282</v>
      </c>
      <c r="Z3987" s="1" t="str">
        <f t="shared" si="62"/>
        <v>Web PRC</v>
      </c>
    </row>
    <row r="3988" spans="1:26" x14ac:dyDescent="0.25">
      <c r="A3988">
        <v>33</v>
      </c>
      <c r="B3988">
        <v>15</v>
      </c>
      <c r="C3988">
        <v>21</v>
      </c>
      <c r="D3988" t="s">
        <v>10451</v>
      </c>
      <c r="E3988" t="s">
        <v>10452</v>
      </c>
      <c r="G3988">
        <v>1</v>
      </c>
      <c r="H3988" t="s">
        <v>742</v>
      </c>
      <c r="I3988">
        <v>0.26</v>
      </c>
      <c r="K3988" t="s">
        <v>10453</v>
      </c>
      <c r="M3988" t="s">
        <v>69</v>
      </c>
      <c r="N3988" t="s">
        <v>26</v>
      </c>
      <c r="O3988" t="s">
        <v>27</v>
      </c>
      <c r="P3988">
        <v>7</v>
      </c>
      <c r="Q3988">
        <v>2</v>
      </c>
      <c r="R3988">
        <v>30</v>
      </c>
      <c r="S3988" t="s">
        <v>28</v>
      </c>
      <c r="T3988">
        <v>124900</v>
      </c>
      <c r="U3988">
        <v>3427505</v>
      </c>
      <c r="V3988">
        <v>2006</v>
      </c>
      <c r="X3988">
        <v>2185</v>
      </c>
      <c r="Y3988">
        <v>2953</v>
      </c>
      <c r="Z3988" s="1" t="str">
        <f t="shared" si="62"/>
        <v>Web PRC</v>
      </c>
    </row>
    <row r="3989" spans="1:26" x14ac:dyDescent="0.25">
      <c r="A3989">
        <v>33</v>
      </c>
      <c r="B3989">
        <v>15</v>
      </c>
      <c r="C3989">
        <v>21</v>
      </c>
      <c r="D3989" t="s">
        <v>10454</v>
      </c>
      <c r="E3989" t="s">
        <v>10455</v>
      </c>
      <c r="G3989">
        <v>1</v>
      </c>
      <c r="H3989" t="s">
        <v>742</v>
      </c>
      <c r="I3989">
        <v>0.19</v>
      </c>
      <c r="K3989" t="s">
        <v>10456</v>
      </c>
      <c r="M3989" t="s">
        <v>46</v>
      </c>
      <c r="N3989" t="s">
        <v>26</v>
      </c>
      <c r="O3989" t="s">
        <v>47</v>
      </c>
      <c r="P3989">
        <v>7</v>
      </c>
      <c r="Q3989">
        <v>4</v>
      </c>
      <c r="R3989">
        <v>1</v>
      </c>
      <c r="S3989" t="s">
        <v>28</v>
      </c>
      <c r="T3989">
        <v>163000</v>
      </c>
      <c r="U3989">
        <v>3427611</v>
      </c>
      <c r="V3989">
        <v>2006</v>
      </c>
      <c r="X3989">
        <v>2185</v>
      </c>
      <c r="Y3989">
        <v>2953</v>
      </c>
      <c r="Z3989" s="1" t="str">
        <f t="shared" si="62"/>
        <v>Web PRC</v>
      </c>
    </row>
    <row r="3990" spans="1:26" x14ac:dyDescent="0.25">
      <c r="A3990">
        <v>33</v>
      </c>
      <c r="B3990">
        <v>15</v>
      </c>
      <c r="C3990">
        <v>21</v>
      </c>
      <c r="D3990" t="s">
        <v>10457</v>
      </c>
      <c r="E3990" t="s">
        <v>10458</v>
      </c>
      <c r="G3990">
        <v>1</v>
      </c>
      <c r="H3990" t="s">
        <v>742</v>
      </c>
      <c r="I3990">
        <v>0.25</v>
      </c>
      <c r="K3990" t="s">
        <v>10459</v>
      </c>
      <c r="M3990" t="s">
        <v>58</v>
      </c>
      <c r="N3990" t="s">
        <v>26</v>
      </c>
      <c r="O3990" t="s">
        <v>47</v>
      </c>
      <c r="P3990">
        <v>7</v>
      </c>
      <c r="Q3990">
        <v>4</v>
      </c>
      <c r="R3990">
        <v>1</v>
      </c>
      <c r="S3990" t="s">
        <v>28</v>
      </c>
      <c r="T3990">
        <v>170000</v>
      </c>
      <c r="U3990">
        <v>3427904</v>
      </c>
      <c r="V3990">
        <v>2006</v>
      </c>
      <c r="X3990">
        <v>2185</v>
      </c>
      <c r="Y3990">
        <v>2953</v>
      </c>
      <c r="Z3990" s="1" t="str">
        <f t="shared" si="62"/>
        <v>Web PRC</v>
      </c>
    </row>
    <row r="3991" spans="1:26" x14ac:dyDescent="0.25">
      <c r="A3991">
        <v>33</v>
      </c>
      <c r="B3991">
        <v>15</v>
      </c>
      <c r="C3991">
        <v>21</v>
      </c>
      <c r="D3991" t="s">
        <v>10460</v>
      </c>
      <c r="E3991" t="s">
        <v>10461</v>
      </c>
      <c r="G3991">
        <v>1</v>
      </c>
      <c r="H3991" t="s">
        <v>742</v>
      </c>
      <c r="I3991">
        <v>0.17</v>
      </c>
      <c r="K3991" t="s">
        <v>10462</v>
      </c>
      <c r="M3991" t="s">
        <v>54</v>
      </c>
      <c r="N3991" t="s">
        <v>26</v>
      </c>
      <c r="O3991" t="s">
        <v>27</v>
      </c>
      <c r="P3991">
        <v>57</v>
      </c>
      <c r="Q3991">
        <v>2</v>
      </c>
      <c r="R3991">
        <v>12</v>
      </c>
      <c r="S3991" t="s">
        <v>28</v>
      </c>
      <c r="T3991">
        <v>135000</v>
      </c>
      <c r="U3991">
        <v>3427947</v>
      </c>
      <c r="V3991">
        <v>2006</v>
      </c>
      <c r="X3991">
        <v>1944</v>
      </c>
      <c r="Y3991">
        <v>2588</v>
      </c>
      <c r="Z3991" s="1" t="str">
        <f t="shared" si="62"/>
        <v>Web PRC</v>
      </c>
    </row>
    <row r="3992" spans="1:26" x14ac:dyDescent="0.25">
      <c r="A3992">
        <v>33</v>
      </c>
      <c r="B3992">
        <v>15</v>
      </c>
      <c r="C3992">
        <v>21</v>
      </c>
      <c r="D3992" t="s">
        <v>10463</v>
      </c>
      <c r="E3992" t="s">
        <v>10464</v>
      </c>
      <c r="G3992">
        <v>1</v>
      </c>
      <c r="H3992" t="s">
        <v>742</v>
      </c>
      <c r="I3992">
        <v>0.17</v>
      </c>
      <c r="K3992" t="s">
        <v>10465</v>
      </c>
      <c r="M3992" t="s">
        <v>97</v>
      </c>
      <c r="N3992" t="s">
        <v>26</v>
      </c>
      <c r="O3992" t="s">
        <v>47</v>
      </c>
      <c r="P3992">
        <v>7</v>
      </c>
      <c r="Q3992">
        <v>4</v>
      </c>
      <c r="R3992">
        <v>1</v>
      </c>
      <c r="S3992" t="s">
        <v>28</v>
      </c>
      <c r="T3992">
        <v>137000</v>
      </c>
      <c r="U3992">
        <v>3428056</v>
      </c>
      <c r="V3992">
        <v>2006</v>
      </c>
      <c r="X3992">
        <v>2512</v>
      </c>
      <c r="Y3992">
        <v>3284</v>
      </c>
      <c r="Z3992" s="1" t="str">
        <f t="shared" si="62"/>
        <v>Web PRC</v>
      </c>
    </row>
    <row r="3993" spans="1:26" x14ac:dyDescent="0.25">
      <c r="A3993">
        <v>33</v>
      </c>
      <c r="B3993">
        <v>15</v>
      </c>
      <c r="C3993">
        <v>21</v>
      </c>
      <c r="D3993" t="s">
        <v>10466</v>
      </c>
      <c r="E3993" t="s">
        <v>10412</v>
      </c>
      <c r="G3993">
        <v>1</v>
      </c>
      <c r="H3993" t="s">
        <v>742</v>
      </c>
      <c r="I3993">
        <v>0.17</v>
      </c>
      <c r="K3993" t="s">
        <v>10467</v>
      </c>
      <c r="M3993" t="s">
        <v>80</v>
      </c>
      <c r="N3993" t="s">
        <v>26</v>
      </c>
      <c r="O3993" t="s">
        <v>47</v>
      </c>
      <c r="P3993">
        <v>7</v>
      </c>
      <c r="Q3993">
        <v>4</v>
      </c>
      <c r="R3993">
        <v>1</v>
      </c>
      <c r="S3993" t="s">
        <v>28</v>
      </c>
      <c r="T3993">
        <v>151000</v>
      </c>
      <c r="U3993">
        <v>3428064</v>
      </c>
      <c r="V3993">
        <v>2006</v>
      </c>
      <c r="X3993">
        <v>1944</v>
      </c>
      <c r="Y3993">
        <v>2668</v>
      </c>
      <c r="Z3993" s="1" t="str">
        <f t="shared" si="62"/>
        <v>Web PRC</v>
      </c>
    </row>
    <row r="3994" spans="1:26" x14ac:dyDescent="0.25">
      <c r="A3994">
        <v>33</v>
      </c>
      <c r="B3994">
        <v>15</v>
      </c>
      <c r="C3994">
        <v>21</v>
      </c>
      <c r="D3994" t="s">
        <v>10468</v>
      </c>
      <c r="E3994" t="s">
        <v>10424</v>
      </c>
      <c r="G3994">
        <v>1</v>
      </c>
      <c r="H3994" t="s">
        <v>742</v>
      </c>
      <c r="I3994">
        <v>0.17</v>
      </c>
      <c r="K3994" t="s">
        <v>10469</v>
      </c>
      <c r="M3994" t="s">
        <v>25</v>
      </c>
      <c r="N3994" t="s">
        <v>26</v>
      </c>
      <c r="O3994" t="s">
        <v>27</v>
      </c>
      <c r="P3994">
        <v>57</v>
      </c>
      <c r="Q3994">
        <v>4</v>
      </c>
      <c r="R3994">
        <v>12</v>
      </c>
      <c r="S3994" t="s">
        <v>28</v>
      </c>
      <c r="T3994">
        <v>78800</v>
      </c>
      <c r="U3994">
        <v>3428081</v>
      </c>
      <c r="V3994">
        <v>2006</v>
      </c>
      <c r="X3994">
        <v>1944</v>
      </c>
      <c r="Y3994">
        <v>2588</v>
      </c>
      <c r="Z3994" s="1" t="str">
        <f t="shared" si="62"/>
        <v>Web PRC</v>
      </c>
    </row>
    <row r="3995" spans="1:26" x14ac:dyDescent="0.25">
      <c r="A3995">
        <v>33</v>
      </c>
      <c r="B3995">
        <v>15</v>
      </c>
      <c r="C3995">
        <v>21</v>
      </c>
      <c r="D3995" t="s">
        <v>10470</v>
      </c>
      <c r="E3995" t="s">
        <v>10471</v>
      </c>
      <c r="G3995">
        <v>1</v>
      </c>
      <c r="H3995" t="s">
        <v>742</v>
      </c>
      <c r="I3995">
        <v>0.18</v>
      </c>
      <c r="K3995" t="s">
        <v>10472</v>
      </c>
      <c r="M3995" t="s">
        <v>34</v>
      </c>
      <c r="N3995" t="s">
        <v>26</v>
      </c>
      <c r="O3995" t="s">
        <v>27</v>
      </c>
      <c r="P3995">
        <v>57</v>
      </c>
      <c r="Q3995">
        <v>4</v>
      </c>
      <c r="R3995">
        <v>12</v>
      </c>
      <c r="S3995" t="s">
        <v>28</v>
      </c>
      <c r="T3995">
        <v>125000</v>
      </c>
      <c r="U3995">
        <v>3425111</v>
      </c>
      <c r="V3995">
        <v>2005</v>
      </c>
      <c r="X3995">
        <v>1824</v>
      </c>
      <c r="Y3995">
        <v>2408</v>
      </c>
      <c r="Z3995" s="1" t="str">
        <f t="shared" si="62"/>
        <v>Web PRC</v>
      </c>
    </row>
    <row r="3996" spans="1:26" x14ac:dyDescent="0.25">
      <c r="A3996">
        <v>33</v>
      </c>
      <c r="B3996">
        <v>15</v>
      </c>
      <c r="C3996">
        <v>21</v>
      </c>
      <c r="D3996" t="s">
        <v>10470</v>
      </c>
      <c r="E3996" t="s">
        <v>10471</v>
      </c>
      <c r="G3996">
        <v>1</v>
      </c>
      <c r="H3996" t="s">
        <v>742</v>
      </c>
      <c r="I3996">
        <v>0.18</v>
      </c>
      <c r="K3996" t="s">
        <v>10473</v>
      </c>
      <c r="M3996" t="s">
        <v>25</v>
      </c>
      <c r="N3996" t="s">
        <v>26</v>
      </c>
      <c r="O3996" t="s">
        <v>27</v>
      </c>
      <c r="P3996">
        <v>56</v>
      </c>
      <c r="Q3996">
        <v>0</v>
      </c>
      <c r="R3996">
        <v>18</v>
      </c>
      <c r="S3996" t="s">
        <v>28</v>
      </c>
      <c r="T3996">
        <v>98100</v>
      </c>
      <c r="U3996">
        <v>3425111</v>
      </c>
      <c r="V3996">
        <v>2005</v>
      </c>
      <c r="X3996">
        <v>1824</v>
      </c>
      <c r="Y3996">
        <v>2408</v>
      </c>
      <c r="Z3996" s="1" t="str">
        <f t="shared" si="62"/>
        <v>Web PRC</v>
      </c>
    </row>
    <row r="3997" spans="1:26" x14ac:dyDescent="0.25">
      <c r="A3997">
        <v>33</v>
      </c>
      <c r="B3997">
        <v>15</v>
      </c>
      <c r="C3997">
        <v>21</v>
      </c>
      <c r="D3997" t="s">
        <v>10474</v>
      </c>
      <c r="E3997" t="s">
        <v>10475</v>
      </c>
      <c r="G3997">
        <v>1</v>
      </c>
      <c r="H3997" t="s">
        <v>742</v>
      </c>
      <c r="I3997">
        <v>0.18</v>
      </c>
      <c r="K3997" t="s">
        <v>10476</v>
      </c>
      <c r="M3997" t="s">
        <v>162</v>
      </c>
      <c r="N3997" t="s">
        <v>26</v>
      </c>
      <c r="O3997" t="s">
        <v>47</v>
      </c>
      <c r="P3997">
        <v>7</v>
      </c>
      <c r="Q3997">
        <v>4</v>
      </c>
      <c r="R3997">
        <v>1</v>
      </c>
      <c r="S3997" t="s">
        <v>28</v>
      </c>
      <c r="T3997">
        <v>170000</v>
      </c>
      <c r="U3997">
        <v>3425219</v>
      </c>
      <c r="V3997">
        <v>2005</v>
      </c>
      <c r="X3997">
        <v>2185</v>
      </c>
      <c r="Y3997">
        <v>2953</v>
      </c>
      <c r="Z3997" s="1" t="str">
        <f t="shared" si="62"/>
        <v>Web PRC</v>
      </c>
    </row>
    <row r="3998" spans="1:26" x14ac:dyDescent="0.25">
      <c r="A3998">
        <v>33</v>
      </c>
      <c r="B3998">
        <v>15</v>
      </c>
      <c r="C3998">
        <v>21</v>
      </c>
      <c r="D3998" t="s">
        <v>10477</v>
      </c>
      <c r="E3998" t="s">
        <v>10478</v>
      </c>
      <c r="G3998">
        <v>1</v>
      </c>
      <c r="H3998" t="s">
        <v>742</v>
      </c>
      <c r="I3998">
        <v>0.18</v>
      </c>
      <c r="K3998" t="s">
        <v>10479</v>
      </c>
      <c r="M3998" t="s">
        <v>58</v>
      </c>
      <c r="N3998" t="s">
        <v>26</v>
      </c>
      <c r="O3998" t="s">
        <v>27</v>
      </c>
      <c r="P3998">
        <v>57</v>
      </c>
      <c r="Q3998">
        <v>4</v>
      </c>
      <c r="R3998">
        <v>12</v>
      </c>
      <c r="S3998" t="s">
        <v>28</v>
      </c>
      <c r="T3998">
        <v>143100</v>
      </c>
      <c r="U3998">
        <v>3425286</v>
      </c>
      <c r="V3998">
        <v>2005</v>
      </c>
      <c r="X3998">
        <v>2512</v>
      </c>
      <c r="Y3998">
        <v>3364</v>
      </c>
      <c r="Z3998" s="1" t="str">
        <f t="shared" si="62"/>
        <v>Web PRC</v>
      </c>
    </row>
    <row r="3999" spans="1:26" x14ac:dyDescent="0.25">
      <c r="A3999">
        <v>33</v>
      </c>
      <c r="B3999">
        <v>15</v>
      </c>
      <c r="C3999">
        <v>21</v>
      </c>
      <c r="D3999" t="s">
        <v>10477</v>
      </c>
      <c r="E3999" t="s">
        <v>10478</v>
      </c>
      <c r="G3999">
        <v>1</v>
      </c>
      <c r="H3999" t="s">
        <v>742</v>
      </c>
      <c r="I3999">
        <v>0.18</v>
      </c>
      <c r="K3999" t="s">
        <v>10480</v>
      </c>
      <c r="M3999" t="s">
        <v>97</v>
      </c>
      <c r="N3999" t="s">
        <v>26</v>
      </c>
      <c r="O3999" t="s">
        <v>27</v>
      </c>
      <c r="P3999">
        <v>31</v>
      </c>
      <c r="Q3999">
        <v>0</v>
      </c>
      <c r="R3999">
        <v>18</v>
      </c>
      <c r="S3999" t="s">
        <v>28</v>
      </c>
      <c r="T3999">
        <v>118100</v>
      </c>
      <c r="U3999">
        <v>3425286</v>
      </c>
      <c r="V3999">
        <v>2005</v>
      </c>
      <c r="X3999">
        <v>2512</v>
      </c>
      <c r="Y3999">
        <v>3364</v>
      </c>
      <c r="Z3999" s="1" t="str">
        <f t="shared" si="62"/>
        <v>Web PRC</v>
      </c>
    </row>
    <row r="4000" spans="1:26" x14ac:dyDescent="0.25">
      <c r="A4000">
        <v>33</v>
      </c>
      <c r="B4000">
        <v>15</v>
      </c>
      <c r="C4000">
        <v>21</v>
      </c>
      <c r="D4000" t="s">
        <v>10481</v>
      </c>
      <c r="E4000" t="s">
        <v>10482</v>
      </c>
      <c r="G4000">
        <v>1</v>
      </c>
      <c r="H4000" t="s">
        <v>742</v>
      </c>
      <c r="I4000">
        <v>0.17</v>
      </c>
      <c r="K4000" t="s">
        <v>10483</v>
      </c>
      <c r="M4000" t="s">
        <v>58</v>
      </c>
      <c r="N4000" t="s">
        <v>26</v>
      </c>
      <c r="O4000" t="s">
        <v>47</v>
      </c>
      <c r="P4000">
        <v>7</v>
      </c>
      <c r="Q4000">
        <v>4</v>
      </c>
      <c r="R4000">
        <v>1</v>
      </c>
      <c r="S4000" t="s">
        <v>28</v>
      </c>
      <c r="T4000">
        <v>195900</v>
      </c>
      <c r="U4000">
        <v>3425316</v>
      </c>
      <c r="V4000">
        <v>2005</v>
      </c>
      <c r="X4000">
        <v>2510</v>
      </c>
      <c r="Y4000">
        <v>3282</v>
      </c>
      <c r="Z4000" s="1" t="str">
        <f t="shared" si="62"/>
        <v>Web PRC</v>
      </c>
    </row>
    <row r="4001" spans="1:26" x14ac:dyDescent="0.25">
      <c r="A4001">
        <v>33</v>
      </c>
      <c r="B4001">
        <v>15</v>
      </c>
      <c r="C4001">
        <v>21</v>
      </c>
      <c r="D4001" t="s">
        <v>10484</v>
      </c>
      <c r="E4001" t="s">
        <v>10412</v>
      </c>
      <c r="G4001">
        <v>1</v>
      </c>
      <c r="H4001" t="s">
        <v>742</v>
      </c>
      <c r="I4001">
        <v>0.22</v>
      </c>
      <c r="K4001" t="s">
        <v>10485</v>
      </c>
      <c r="M4001" t="s">
        <v>80</v>
      </c>
      <c r="N4001" t="s">
        <v>26</v>
      </c>
      <c r="O4001" t="s">
        <v>47</v>
      </c>
      <c r="P4001">
        <v>7</v>
      </c>
      <c r="Q4001">
        <v>4</v>
      </c>
      <c r="R4001">
        <v>1</v>
      </c>
      <c r="S4001" t="s">
        <v>28</v>
      </c>
      <c r="T4001">
        <v>172000</v>
      </c>
      <c r="U4001">
        <v>3425367</v>
      </c>
      <c r="V4001">
        <v>2005</v>
      </c>
      <c r="X4001">
        <v>2510</v>
      </c>
      <c r="Y4001">
        <v>3362</v>
      </c>
      <c r="Z4001" s="1" t="str">
        <f t="shared" si="62"/>
        <v>Web PRC</v>
      </c>
    </row>
    <row r="4002" spans="1:26" x14ac:dyDescent="0.25">
      <c r="A4002">
        <v>33</v>
      </c>
      <c r="B4002">
        <v>15</v>
      </c>
      <c r="C4002">
        <v>21</v>
      </c>
      <c r="D4002" t="s">
        <v>10486</v>
      </c>
      <c r="E4002" t="s">
        <v>10487</v>
      </c>
      <c r="G4002">
        <v>1</v>
      </c>
      <c r="H4002" t="s">
        <v>742</v>
      </c>
      <c r="I4002">
        <v>0.17</v>
      </c>
      <c r="K4002" t="s">
        <v>10488</v>
      </c>
      <c r="M4002" t="s">
        <v>134</v>
      </c>
      <c r="N4002" t="s">
        <v>26</v>
      </c>
      <c r="O4002" t="s">
        <v>27</v>
      </c>
      <c r="P4002">
        <v>57</v>
      </c>
      <c r="Q4002">
        <v>4</v>
      </c>
      <c r="R4002">
        <v>12</v>
      </c>
      <c r="S4002" t="s">
        <v>28</v>
      </c>
      <c r="T4002">
        <v>146100</v>
      </c>
      <c r="U4002">
        <v>3425553</v>
      </c>
      <c r="V4002">
        <v>2005</v>
      </c>
      <c r="X4002">
        <v>2185</v>
      </c>
      <c r="Y4002">
        <v>2953</v>
      </c>
      <c r="Z4002" s="1" t="str">
        <f t="shared" si="62"/>
        <v>Web PRC</v>
      </c>
    </row>
    <row r="4003" spans="1:26" x14ac:dyDescent="0.25">
      <c r="A4003">
        <v>33</v>
      </c>
      <c r="B4003">
        <v>15</v>
      </c>
      <c r="C4003">
        <v>21</v>
      </c>
      <c r="D4003" t="s">
        <v>10489</v>
      </c>
      <c r="E4003" t="s">
        <v>10490</v>
      </c>
      <c r="G4003">
        <v>1</v>
      </c>
      <c r="H4003" t="s">
        <v>742</v>
      </c>
      <c r="I4003">
        <v>0.19</v>
      </c>
      <c r="K4003" t="s">
        <v>10491</v>
      </c>
      <c r="M4003" t="s">
        <v>34</v>
      </c>
      <c r="N4003" t="s">
        <v>26</v>
      </c>
      <c r="O4003" t="s">
        <v>47</v>
      </c>
      <c r="P4003">
        <v>7</v>
      </c>
      <c r="Q4003">
        <v>4</v>
      </c>
      <c r="R4003">
        <v>1</v>
      </c>
      <c r="S4003" t="s">
        <v>28</v>
      </c>
      <c r="T4003">
        <v>190000</v>
      </c>
      <c r="U4003">
        <v>3425634</v>
      </c>
      <c r="V4003">
        <v>2005</v>
      </c>
      <c r="X4003">
        <v>2553</v>
      </c>
      <c r="Y4003">
        <v>3405</v>
      </c>
      <c r="Z4003" s="1" t="str">
        <f t="shared" si="62"/>
        <v>Web PRC</v>
      </c>
    </row>
    <row r="4004" spans="1:26" x14ac:dyDescent="0.25">
      <c r="A4004">
        <v>33</v>
      </c>
      <c r="B4004">
        <v>15</v>
      </c>
      <c r="C4004">
        <v>21</v>
      </c>
      <c r="D4004" t="s">
        <v>10492</v>
      </c>
      <c r="E4004" t="s">
        <v>10493</v>
      </c>
      <c r="G4004">
        <v>1</v>
      </c>
      <c r="H4004" t="s">
        <v>742</v>
      </c>
      <c r="I4004">
        <v>0.18</v>
      </c>
      <c r="K4004" t="s">
        <v>10494</v>
      </c>
      <c r="M4004" t="s">
        <v>80</v>
      </c>
      <c r="N4004" t="s">
        <v>26</v>
      </c>
      <c r="O4004" t="s">
        <v>47</v>
      </c>
      <c r="P4004">
        <v>7</v>
      </c>
      <c r="Q4004">
        <v>4</v>
      </c>
      <c r="R4004">
        <v>1</v>
      </c>
      <c r="S4004" t="s">
        <v>28</v>
      </c>
      <c r="T4004">
        <v>162000</v>
      </c>
      <c r="U4004">
        <v>3425855</v>
      </c>
      <c r="V4004">
        <v>2005</v>
      </c>
      <c r="X4004">
        <v>1714</v>
      </c>
      <c r="Y4004">
        <v>2482</v>
      </c>
      <c r="Z4004" s="1" t="str">
        <f t="shared" si="62"/>
        <v>Web PRC</v>
      </c>
    </row>
    <row r="4005" spans="1:26" x14ac:dyDescent="0.25">
      <c r="A4005">
        <v>33</v>
      </c>
      <c r="B4005">
        <v>15</v>
      </c>
      <c r="C4005">
        <v>21</v>
      </c>
      <c r="D4005" t="s">
        <v>10495</v>
      </c>
      <c r="E4005" t="s">
        <v>10496</v>
      </c>
      <c r="G4005">
        <v>1</v>
      </c>
      <c r="H4005" t="s">
        <v>742</v>
      </c>
      <c r="I4005">
        <v>0.17</v>
      </c>
      <c r="K4005" t="s">
        <v>10497</v>
      </c>
      <c r="M4005" t="s">
        <v>93</v>
      </c>
      <c r="N4005" t="s">
        <v>26</v>
      </c>
      <c r="O4005" t="s">
        <v>47</v>
      </c>
      <c r="P4005">
        <v>7</v>
      </c>
      <c r="Q4005">
        <v>4</v>
      </c>
      <c r="R4005">
        <v>1</v>
      </c>
      <c r="S4005" t="s">
        <v>28</v>
      </c>
      <c r="T4005">
        <v>141000</v>
      </c>
      <c r="U4005">
        <v>3425898</v>
      </c>
      <c r="V4005">
        <v>2005</v>
      </c>
      <c r="X4005">
        <v>1596</v>
      </c>
      <c r="Y4005">
        <v>2349</v>
      </c>
      <c r="Z4005" s="1" t="str">
        <f t="shared" si="62"/>
        <v>Web PRC</v>
      </c>
    </row>
    <row r="4006" spans="1:26" x14ac:dyDescent="0.25">
      <c r="A4006">
        <v>33</v>
      </c>
      <c r="B4006">
        <v>15</v>
      </c>
      <c r="C4006">
        <v>21</v>
      </c>
      <c r="D4006" t="s">
        <v>10498</v>
      </c>
      <c r="E4006" t="s">
        <v>10499</v>
      </c>
      <c r="G4006">
        <v>1</v>
      </c>
      <c r="H4006" t="s">
        <v>742</v>
      </c>
      <c r="I4006">
        <v>0.28000000000000003</v>
      </c>
      <c r="K4006" t="s">
        <v>10500</v>
      </c>
      <c r="M4006" t="s">
        <v>69</v>
      </c>
      <c r="N4006" t="s">
        <v>26</v>
      </c>
      <c r="O4006" t="s">
        <v>47</v>
      </c>
      <c r="P4006">
        <v>7</v>
      </c>
      <c r="Q4006">
        <v>4</v>
      </c>
      <c r="R4006">
        <v>1</v>
      </c>
      <c r="S4006" t="s">
        <v>28</v>
      </c>
      <c r="T4006">
        <v>160000</v>
      </c>
      <c r="U4006">
        <v>3425979</v>
      </c>
      <c r="V4006">
        <v>2006</v>
      </c>
      <c r="X4006">
        <v>1714</v>
      </c>
      <c r="Y4006">
        <v>2484</v>
      </c>
      <c r="Z4006" s="1" t="str">
        <f t="shared" si="62"/>
        <v>Web PRC</v>
      </c>
    </row>
    <row r="4007" spans="1:26" x14ac:dyDescent="0.25">
      <c r="A4007">
        <v>33</v>
      </c>
      <c r="B4007">
        <v>15</v>
      </c>
      <c r="C4007">
        <v>21</v>
      </c>
      <c r="D4007" t="s">
        <v>10501</v>
      </c>
      <c r="E4007" t="s">
        <v>10502</v>
      </c>
      <c r="G4007">
        <v>1</v>
      </c>
      <c r="H4007" t="s">
        <v>742</v>
      </c>
      <c r="I4007">
        <v>0.28999999999999998</v>
      </c>
      <c r="K4007" t="s">
        <v>10503</v>
      </c>
      <c r="M4007" t="s">
        <v>25</v>
      </c>
      <c r="N4007" t="s">
        <v>26</v>
      </c>
      <c r="O4007" t="s">
        <v>47</v>
      </c>
      <c r="P4007">
        <v>7</v>
      </c>
      <c r="Q4007">
        <v>4</v>
      </c>
      <c r="R4007">
        <v>1</v>
      </c>
      <c r="S4007" t="s">
        <v>28</v>
      </c>
      <c r="T4007">
        <v>173000</v>
      </c>
      <c r="U4007">
        <v>3425987</v>
      </c>
      <c r="V4007">
        <v>2006</v>
      </c>
      <c r="X4007">
        <v>1714</v>
      </c>
      <c r="Y4007">
        <v>3626</v>
      </c>
      <c r="Z4007" s="1" t="str">
        <f t="shared" si="62"/>
        <v>Web PRC</v>
      </c>
    </row>
    <row r="4008" spans="1:26" x14ac:dyDescent="0.25">
      <c r="A4008">
        <v>33</v>
      </c>
      <c r="B4008">
        <v>15</v>
      </c>
      <c r="C4008">
        <v>21</v>
      </c>
      <c r="D4008" t="s">
        <v>10504</v>
      </c>
      <c r="E4008" t="s">
        <v>10505</v>
      </c>
      <c r="G4008">
        <v>1</v>
      </c>
      <c r="H4008" t="s">
        <v>742</v>
      </c>
      <c r="I4008">
        <v>0.22</v>
      </c>
      <c r="K4008" t="s">
        <v>10506</v>
      </c>
      <c r="M4008" t="s">
        <v>40</v>
      </c>
      <c r="N4008" t="s">
        <v>26</v>
      </c>
      <c r="O4008" t="s">
        <v>47</v>
      </c>
      <c r="P4008">
        <v>7</v>
      </c>
      <c r="Q4008">
        <v>2</v>
      </c>
      <c r="R4008">
        <v>2</v>
      </c>
      <c r="S4008" t="s">
        <v>28</v>
      </c>
      <c r="T4008">
        <v>164000</v>
      </c>
      <c r="U4008">
        <v>3426011</v>
      </c>
      <c r="V4008">
        <v>2006</v>
      </c>
      <c r="X4008">
        <v>1714</v>
      </c>
      <c r="Y4008">
        <v>3180</v>
      </c>
      <c r="Z4008" s="1" t="str">
        <f t="shared" si="62"/>
        <v>Web PRC</v>
      </c>
    </row>
    <row r="4009" spans="1:26" x14ac:dyDescent="0.25">
      <c r="A4009">
        <v>33</v>
      </c>
      <c r="B4009">
        <v>15</v>
      </c>
      <c r="C4009">
        <v>21</v>
      </c>
      <c r="D4009" t="s">
        <v>10507</v>
      </c>
      <c r="E4009" t="s">
        <v>10508</v>
      </c>
      <c r="G4009">
        <v>1</v>
      </c>
      <c r="H4009" t="s">
        <v>742</v>
      </c>
      <c r="I4009">
        <v>0.17</v>
      </c>
      <c r="K4009" t="s">
        <v>10509</v>
      </c>
      <c r="M4009" t="s">
        <v>97</v>
      </c>
      <c r="N4009" t="s">
        <v>26</v>
      </c>
      <c r="O4009" t="s">
        <v>47</v>
      </c>
      <c r="P4009">
        <v>7</v>
      </c>
      <c r="Q4009">
        <v>4</v>
      </c>
      <c r="R4009">
        <v>1</v>
      </c>
      <c r="S4009" t="s">
        <v>28</v>
      </c>
      <c r="T4009">
        <v>134000</v>
      </c>
      <c r="U4009">
        <v>3426282</v>
      </c>
      <c r="V4009">
        <v>2005</v>
      </c>
      <c r="X4009">
        <v>1714</v>
      </c>
      <c r="Y4009">
        <v>2484</v>
      </c>
      <c r="Z4009" s="1" t="str">
        <f t="shared" si="62"/>
        <v>Web PRC</v>
      </c>
    </row>
    <row r="4010" spans="1:26" x14ac:dyDescent="0.25">
      <c r="A4010">
        <v>33</v>
      </c>
      <c r="B4010">
        <v>15</v>
      </c>
      <c r="C4010">
        <v>21</v>
      </c>
      <c r="D4010" t="s">
        <v>10510</v>
      </c>
      <c r="E4010" t="s">
        <v>10511</v>
      </c>
      <c r="G4010">
        <v>1</v>
      </c>
      <c r="H4010" t="s">
        <v>742</v>
      </c>
      <c r="I4010">
        <v>0.19</v>
      </c>
      <c r="K4010" t="s">
        <v>10512</v>
      </c>
      <c r="M4010" t="s">
        <v>97</v>
      </c>
      <c r="N4010" t="s">
        <v>26</v>
      </c>
      <c r="O4010" t="s">
        <v>47</v>
      </c>
      <c r="P4010">
        <v>7</v>
      </c>
      <c r="Q4010">
        <v>4</v>
      </c>
      <c r="R4010">
        <v>1</v>
      </c>
      <c r="S4010" t="s">
        <v>28</v>
      </c>
      <c r="T4010">
        <v>110000</v>
      </c>
      <c r="U4010">
        <v>3426355</v>
      </c>
      <c r="V4010">
        <v>2005</v>
      </c>
      <c r="X4010">
        <v>1475</v>
      </c>
      <c r="Y4010">
        <v>2465</v>
      </c>
      <c r="Z4010" s="1" t="str">
        <f t="shared" si="62"/>
        <v>Web PRC</v>
      </c>
    </row>
    <row r="4011" spans="1:26" x14ac:dyDescent="0.25">
      <c r="A4011">
        <v>33</v>
      </c>
      <c r="B4011">
        <v>15</v>
      </c>
      <c r="C4011">
        <v>21</v>
      </c>
      <c r="D4011" t="s">
        <v>10513</v>
      </c>
      <c r="E4011" t="s">
        <v>10514</v>
      </c>
      <c r="G4011">
        <v>1</v>
      </c>
      <c r="H4011" t="s">
        <v>742</v>
      </c>
      <c r="I4011">
        <v>0.2</v>
      </c>
      <c r="K4011" t="s">
        <v>10515</v>
      </c>
      <c r="M4011" t="s">
        <v>93</v>
      </c>
      <c r="N4011" t="s">
        <v>26</v>
      </c>
      <c r="O4011" t="s">
        <v>47</v>
      </c>
      <c r="P4011">
        <v>7</v>
      </c>
      <c r="Q4011">
        <v>4</v>
      </c>
      <c r="R4011">
        <v>1</v>
      </c>
      <c r="S4011" t="s">
        <v>28</v>
      </c>
      <c r="T4011">
        <v>141000</v>
      </c>
      <c r="U4011">
        <v>3426363</v>
      </c>
      <c r="V4011">
        <v>2005</v>
      </c>
      <c r="X4011">
        <v>1596</v>
      </c>
      <c r="Y4011">
        <v>2759</v>
      </c>
      <c r="Z4011" s="1" t="str">
        <f t="shared" si="62"/>
        <v>Web PRC</v>
      </c>
    </row>
    <row r="4012" spans="1:26" x14ac:dyDescent="0.25">
      <c r="A4012">
        <v>33</v>
      </c>
      <c r="B4012">
        <v>15</v>
      </c>
      <c r="C4012">
        <v>21</v>
      </c>
      <c r="D4012" t="s">
        <v>10516</v>
      </c>
      <c r="E4012" t="s">
        <v>10517</v>
      </c>
      <c r="G4012">
        <v>1</v>
      </c>
      <c r="H4012" t="s">
        <v>742</v>
      </c>
      <c r="I4012">
        <v>0.17</v>
      </c>
      <c r="K4012" t="s">
        <v>10518</v>
      </c>
      <c r="M4012" t="s">
        <v>54</v>
      </c>
      <c r="N4012" t="s">
        <v>26</v>
      </c>
      <c r="O4012" t="s">
        <v>47</v>
      </c>
      <c r="P4012">
        <v>7</v>
      </c>
      <c r="Q4012">
        <v>4</v>
      </c>
      <c r="R4012">
        <v>1</v>
      </c>
      <c r="S4012" t="s">
        <v>28</v>
      </c>
      <c r="T4012">
        <v>147000</v>
      </c>
      <c r="U4012">
        <v>3426398</v>
      </c>
      <c r="V4012">
        <v>2005</v>
      </c>
      <c r="X4012">
        <v>1714</v>
      </c>
      <c r="Y4012">
        <v>3884</v>
      </c>
      <c r="Z4012" s="1" t="str">
        <f t="shared" si="62"/>
        <v>Web PRC</v>
      </c>
    </row>
    <row r="4013" spans="1:26" x14ac:dyDescent="0.25">
      <c r="A4013">
        <v>33</v>
      </c>
      <c r="B4013">
        <v>15</v>
      </c>
      <c r="C4013">
        <v>21</v>
      </c>
      <c r="D4013" t="s">
        <v>10519</v>
      </c>
      <c r="E4013" t="s">
        <v>10520</v>
      </c>
      <c r="G4013">
        <v>1</v>
      </c>
      <c r="H4013" t="s">
        <v>742</v>
      </c>
      <c r="I4013">
        <v>0.2</v>
      </c>
      <c r="K4013" t="s">
        <v>10521</v>
      </c>
      <c r="M4013" t="s">
        <v>93</v>
      </c>
      <c r="N4013" t="s">
        <v>26</v>
      </c>
      <c r="O4013" t="s">
        <v>47</v>
      </c>
      <c r="P4013">
        <v>7</v>
      </c>
      <c r="Q4013">
        <v>4</v>
      </c>
      <c r="R4013">
        <v>1</v>
      </c>
      <c r="S4013" t="s">
        <v>28</v>
      </c>
      <c r="T4013">
        <v>144900</v>
      </c>
      <c r="U4013">
        <v>3426673</v>
      </c>
      <c r="V4013">
        <v>2005</v>
      </c>
      <c r="X4013">
        <v>1596</v>
      </c>
      <c r="Y4013">
        <v>2429</v>
      </c>
      <c r="Z4013" s="1" t="str">
        <f t="shared" si="62"/>
        <v>Web PRC</v>
      </c>
    </row>
    <row r="4014" spans="1:26" x14ac:dyDescent="0.25">
      <c r="A4014">
        <v>33</v>
      </c>
      <c r="B4014">
        <v>15</v>
      </c>
      <c r="C4014">
        <v>21</v>
      </c>
      <c r="D4014" t="s">
        <v>10522</v>
      </c>
      <c r="E4014" t="s">
        <v>10523</v>
      </c>
      <c r="G4014">
        <v>1</v>
      </c>
      <c r="H4014" t="s">
        <v>742</v>
      </c>
      <c r="I4014">
        <v>0.19</v>
      </c>
      <c r="K4014" t="s">
        <v>10524</v>
      </c>
      <c r="M4014" t="s">
        <v>58</v>
      </c>
      <c r="N4014" t="s">
        <v>26</v>
      </c>
      <c r="O4014" t="s">
        <v>27</v>
      </c>
      <c r="P4014">
        <v>6</v>
      </c>
      <c r="Q4014">
        <v>4</v>
      </c>
      <c r="R4014">
        <v>12</v>
      </c>
      <c r="S4014" t="s">
        <v>28</v>
      </c>
      <c r="T4014">
        <v>158000</v>
      </c>
      <c r="U4014">
        <v>3426703</v>
      </c>
      <c r="V4014">
        <v>2005</v>
      </c>
      <c r="X4014">
        <v>1714</v>
      </c>
      <c r="Y4014">
        <v>2484</v>
      </c>
      <c r="Z4014" s="1" t="str">
        <f t="shared" si="62"/>
        <v>Web PRC</v>
      </c>
    </row>
    <row r="4015" spans="1:26" x14ac:dyDescent="0.25">
      <c r="A4015">
        <v>33</v>
      </c>
      <c r="B4015">
        <v>15</v>
      </c>
      <c r="C4015">
        <v>21</v>
      </c>
      <c r="D4015" t="s">
        <v>10525</v>
      </c>
      <c r="E4015" t="s">
        <v>10526</v>
      </c>
      <c r="G4015">
        <v>1</v>
      </c>
      <c r="H4015" t="s">
        <v>742</v>
      </c>
      <c r="I4015">
        <v>0.22</v>
      </c>
      <c r="K4015" t="s">
        <v>10527</v>
      </c>
      <c r="M4015" t="s">
        <v>162</v>
      </c>
      <c r="N4015" t="s">
        <v>26</v>
      </c>
      <c r="O4015" t="s">
        <v>47</v>
      </c>
      <c r="P4015">
        <v>7</v>
      </c>
      <c r="Q4015">
        <v>4</v>
      </c>
      <c r="R4015">
        <v>1</v>
      </c>
      <c r="S4015" t="s">
        <v>28</v>
      </c>
      <c r="T4015">
        <v>147000</v>
      </c>
      <c r="U4015">
        <v>3426789</v>
      </c>
      <c r="V4015">
        <v>2005</v>
      </c>
      <c r="X4015">
        <v>1714</v>
      </c>
      <c r="Y4015">
        <v>2482</v>
      </c>
      <c r="Z4015" s="1" t="str">
        <f t="shared" si="62"/>
        <v>Web PRC</v>
      </c>
    </row>
    <row r="4016" spans="1:26" x14ac:dyDescent="0.25">
      <c r="A4016">
        <v>33</v>
      </c>
      <c r="B4016">
        <v>15</v>
      </c>
      <c r="C4016">
        <v>21</v>
      </c>
      <c r="D4016" t="s">
        <v>10528</v>
      </c>
      <c r="E4016" t="s">
        <v>10529</v>
      </c>
      <c r="G4016">
        <v>1</v>
      </c>
      <c r="H4016" t="s">
        <v>742</v>
      </c>
      <c r="I4016">
        <v>0.06</v>
      </c>
      <c r="K4016" t="s">
        <v>10530</v>
      </c>
      <c r="M4016" t="s">
        <v>46</v>
      </c>
      <c r="N4016" t="s">
        <v>26</v>
      </c>
      <c r="O4016" t="s">
        <v>47</v>
      </c>
      <c r="P4016">
        <v>7</v>
      </c>
      <c r="Q4016">
        <v>4</v>
      </c>
      <c r="R4016">
        <v>1</v>
      </c>
      <c r="S4016" t="s">
        <v>28</v>
      </c>
      <c r="T4016">
        <v>105000</v>
      </c>
      <c r="U4016">
        <v>3431979</v>
      </c>
      <c r="V4016">
        <v>2006</v>
      </c>
      <c r="X4016">
        <v>1584</v>
      </c>
      <c r="Y4016">
        <v>2007</v>
      </c>
      <c r="Z4016" s="1" t="str">
        <f t="shared" si="62"/>
        <v>Web PRC</v>
      </c>
    </row>
    <row r="4017" spans="1:26" x14ac:dyDescent="0.25">
      <c r="A4017">
        <v>33</v>
      </c>
      <c r="B4017">
        <v>15</v>
      </c>
      <c r="C4017">
        <v>21</v>
      </c>
      <c r="D4017" t="s">
        <v>10531</v>
      </c>
      <c r="E4017" t="s">
        <v>10532</v>
      </c>
      <c r="G4017">
        <v>1</v>
      </c>
      <c r="H4017" t="s">
        <v>742</v>
      </c>
      <c r="I4017">
        <v>0.04</v>
      </c>
      <c r="K4017" t="s">
        <v>10533</v>
      </c>
      <c r="M4017" t="s">
        <v>46</v>
      </c>
      <c r="N4017" t="s">
        <v>26</v>
      </c>
      <c r="O4017" t="s">
        <v>47</v>
      </c>
      <c r="P4017">
        <v>7</v>
      </c>
      <c r="Q4017">
        <v>4</v>
      </c>
      <c r="R4017">
        <v>1</v>
      </c>
      <c r="S4017" t="s">
        <v>28</v>
      </c>
      <c r="T4017">
        <v>110000</v>
      </c>
      <c r="U4017">
        <v>3432002</v>
      </c>
      <c r="V4017">
        <v>2006</v>
      </c>
      <c r="X4017">
        <v>1584</v>
      </c>
      <c r="Y4017">
        <v>2007</v>
      </c>
      <c r="Z4017" s="1" t="str">
        <f t="shared" si="62"/>
        <v>Web PRC</v>
      </c>
    </row>
    <row r="4018" spans="1:26" x14ac:dyDescent="0.25">
      <c r="A4018">
        <v>33</v>
      </c>
      <c r="B4018">
        <v>15</v>
      </c>
      <c r="C4018">
        <v>21</v>
      </c>
      <c r="D4018" t="s">
        <v>10534</v>
      </c>
      <c r="E4018" t="s">
        <v>10535</v>
      </c>
      <c r="G4018">
        <v>1</v>
      </c>
      <c r="H4018" t="s">
        <v>742</v>
      </c>
      <c r="I4018">
        <v>0.05</v>
      </c>
      <c r="K4018" t="s">
        <v>10536</v>
      </c>
      <c r="M4018" t="s">
        <v>58</v>
      </c>
      <c r="N4018" t="s">
        <v>26</v>
      </c>
      <c r="O4018" t="s">
        <v>47</v>
      </c>
      <c r="P4018">
        <v>7</v>
      </c>
      <c r="Q4018">
        <v>4</v>
      </c>
      <c r="R4018">
        <v>1</v>
      </c>
      <c r="S4018" t="s">
        <v>28</v>
      </c>
      <c r="T4018">
        <v>117000</v>
      </c>
      <c r="U4018">
        <v>3432151</v>
      </c>
      <c r="V4018">
        <v>2006</v>
      </c>
      <c r="X4018">
        <v>1542</v>
      </c>
      <c r="Y4018">
        <v>1963</v>
      </c>
      <c r="Z4018" s="1" t="str">
        <f t="shared" si="62"/>
        <v>Web PRC</v>
      </c>
    </row>
    <row r="4019" spans="1:26" x14ac:dyDescent="0.25">
      <c r="A4019">
        <v>33</v>
      </c>
      <c r="B4019">
        <v>15</v>
      </c>
      <c r="C4019">
        <v>21</v>
      </c>
      <c r="D4019" t="s">
        <v>10537</v>
      </c>
      <c r="E4019" t="s">
        <v>10538</v>
      </c>
      <c r="G4019">
        <v>1</v>
      </c>
      <c r="H4019" t="s">
        <v>742</v>
      </c>
      <c r="I4019">
        <v>0.04</v>
      </c>
      <c r="K4019" t="s">
        <v>10539</v>
      </c>
      <c r="M4019" t="s">
        <v>40</v>
      </c>
      <c r="N4019" t="s">
        <v>26</v>
      </c>
      <c r="O4019" t="s">
        <v>47</v>
      </c>
      <c r="P4019">
        <v>7</v>
      </c>
      <c r="Q4019">
        <v>2</v>
      </c>
      <c r="R4019">
        <v>2</v>
      </c>
      <c r="S4019" t="s">
        <v>28</v>
      </c>
      <c r="T4019">
        <v>125900</v>
      </c>
      <c r="U4019">
        <v>3432231</v>
      </c>
      <c r="V4019">
        <v>2006</v>
      </c>
      <c r="X4019">
        <v>1584</v>
      </c>
      <c r="Y4019">
        <v>2007</v>
      </c>
      <c r="Z4019" s="1" t="str">
        <f t="shared" si="62"/>
        <v>Web PRC</v>
      </c>
    </row>
    <row r="4020" spans="1:26" x14ac:dyDescent="0.25">
      <c r="A4020">
        <v>33</v>
      </c>
      <c r="B4020">
        <v>15</v>
      </c>
      <c r="C4020">
        <v>21</v>
      </c>
      <c r="D4020" t="s">
        <v>10540</v>
      </c>
      <c r="E4020" t="s">
        <v>10541</v>
      </c>
      <c r="G4020">
        <v>1</v>
      </c>
      <c r="H4020" t="s">
        <v>742</v>
      </c>
      <c r="I4020">
        <v>0.04</v>
      </c>
      <c r="K4020" t="s">
        <v>10542</v>
      </c>
      <c r="M4020" t="s">
        <v>69</v>
      </c>
      <c r="N4020" t="s">
        <v>26</v>
      </c>
      <c r="O4020" t="s">
        <v>27</v>
      </c>
      <c r="P4020">
        <v>57</v>
      </c>
      <c r="Q4020">
        <v>4</v>
      </c>
      <c r="R4020">
        <v>12</v>
      </c>
      <c r="S4020" t="s">
        <v>28</v>
      </c>
      <c r="T4020">
        <v>92300</v>
      </c>
      <c r="U4020">
        <v>3432479</v>
      </c>
      <c r="V4020">
        <v>2006</v>
      </c>
      <c r="X4020">
        <v>1584</v>
      </c>
      <c r="Y4020">
        <v>2007</v>
      </c>
      <c r="Z4020" s="1" t="str">
        <f t="shared" si="62"/>
        <v>Web PRC</v>
      </c>
    </row>
    <row r="4021" spans="1:26" x14ac:dyDescent="0.25">
      <c r="A4021">
        <v>33</v>
      </c>
      <c r="B4021">
        <v>15</v>
      </c>
      <c r="C4021">
        <v>21</v>
      </c>
      <c r="D4021" t="s">
        <v>10540</v>
      </c>
      <c r="E4021" t="s">
        <v>10541</v>
      </c>
      <c r="G4021">
        <v>1</v>
      </c>
      <c r="H4021" t="s">
        <v>742</v>
      </c>
      <c r="I4021">
        <v>0.04</v>
      </c>
      <c r="K4021" t="s">
        <v>10543</v>
      </c>
      <c r="M4021" t="s">
        <v>93</v>
      </c>
      <c r="N4021" t="s">
        <v>26</v>
      </c>
      <c r="O4021" t="s">
        <v>27</v>
      </c>
      <c r="P4021">
        <v>56</v>
      </c>
      <c r="Q4021">
        <v>0</v>
      </c>
      <c r="R4021">
        <v>18</v>
      </c>
      <c r="S4021" t="s">
        <v>28</v>
      </c>
      <c r="T4021">
        <v>70000</v>
      </c>
      <c r="U4021">
        <v>3432479</v>
      </c>
      <c r="V4021">
        <v>2006</v>
      </c>
      <c r="X4021">
        <v>1584</v>
      </c>
      <c r="Y4021">
        <v>2007</v>
      </c>
      <c r="Z4021" s="1" t="str">
        <f t="shared" si="62"/>
        <v>Web PRC</v>
      </c>
    </row>
    <row r="4022" spans="1:26" x14ac:dyDescent="0.25">
      <c r="A4022">
        <v>33</v>
      </c>
      <c r="B4022">
        <v>15</v>
      </c>
      <c r="C4022">
        <v>21</v>
      </c>
      <c r="D4022" t="s">
        <v>10544</v>
      </c>
      <c r="E4022" t="s">
        <v>10545</v>
      </c>
      <c r="G4022">
        <v>1</v>
      </c>
      <c r="H4022" t="s">
        <v>742</v>
      </c>
      <c r="I4022">
        <v>0.04</v>
      </c>
      <c r="K4022" t="s">
        <v>10546</v>
      </c>
      <c r="M4022" t="s">
        <v>40</v>
      </c>
      <c r="N4022" t="s">
        <v>26</v>
      </c>
      <c r="O4022" t="s">
        <v>47</v>
      </c>
      <c r="P4022">
        <v>7</v>
      </c>
      <c r="Q4022">
        <v>4</v>
      </c>
      <c r="R4022">
        <v>1</v>
      </c>
      <c r="S4022" t="s">
        <v>28</v>
      </c>
      <c r="T4022">
        <v>120000</v>
      </c>
      <c r="U4022">
        <v>3432495</v>
      </c>
      <c r="V4022">
        <v>2006</v>
      </c>
      <c r="X4022">
        <v>1584</v>
      </c>
      <c r="Y4022">
        <v>2007</v>
      </c>
      <c r="Z4022" s="1" t="str">
        <f t="shared" si="62"/>
        <v>Web PRC</v>
      </c>
    </row>
    <row r="4023" spans="1:26" x14ac:dyDescent="0.25">
      <c r="A4023">
        <v>33</v>
      </c>
      <c r="B4023">
        <v>15</v>
      </c>
      <c r="C4023">
        <v>21</v>
      </c>
      <c r="D4023" t="s">
        <v>10547</v>
      </c>
      <c r="E4023" t="s">
        <v>10548</v>
      </c>
      <c r="G4023">
        <v>1</v>
      </c>
      <c r="H4023" t="s">
        <v>742</v>
      </c>
      <c r="I4023">
        <v>0.04</v>
      </c>
      <c r="K4023" t="s">
        <v>10549</v>
      </c>
      <c r="M4023" t="s">
        <v>40</v>
      </c>
      <c r="N4023" t="s">
        <v>26</v>
      </c>
      <c r="O4023" t="s">
        <v>47</v>
      </c>
      <c r="P4023">
        <v>7</v>
      </c>
      <c r="Q4023">
        <v>4</v>
      </c>
      <c r="R4023">
        <v>1</v>
      </c>
      <c r="S4023" t="s">
        <v>28</v>
      </c>
      <c r="T4023">
        <v>117000</v>
      </c>
      <c r="U4023">
        <v>3432584</v>
      </c>
      <c r="V4023">
        <v>2006</v>
      </c>
      <c r="X4023">
        <v>1584</v>
      </c>
      <c r="Y4023">
        <v>2007</v>
      </c>
      <c r="Z4023" s="1" t="str">
        <f t="shared" si="62"/>
        <v>Web PRC</v>
      </c>
    </row>
    <row r="4024" spans="1:26" x14ac:dyDescent="0.25">
      <c r="A4024">
        <v>33</v>
      </c>
      <c r="B4024">
        <v>15</v>
      </c>
      <c r="C4024">
        <v>21</v>
      </c>
      <c r="D4024" t="s">
        <v>10550</v>
      </c>
      <c r="E4024" t="s">
        <v>10551</v>
      </c>
      <c r="G4024">
        <v>1</v>
      </c>
      <c r="H4024" t="s">
        <v>742</v>
      </c>
      <c r="I4024">
        <v>0.05</v>
      </c>
      <c r="K4024" t="s">
        <v>10552</v>
      </c>
      <c r="M4024" t="s">
        <v>34</v>
      </c>
      <c r="N4024" t="s">
        <v>26</v>
      </c>
      <c r="O4024" t="s">
        <v>47</v>
      </c>
      <c r="P4024">
        <v>7</v>
      </c>
      <c r="Q4024">
        <v>4</v>
      </c>
      <c r="R4024">
        <v>1</v>
      </c>
      <c r="S4024" t="s">
        <v>28</v>
      </c>
      <c r="T4024">
        <v>107000</v>
      </c>
      <c r="U4024">
        <v>3432606</v>
      </c>
      <c r="V4024">
        <v>2005</v>
      </c>
      <c r="X4024">
        <v>1542</v>
      </c>
      <c r="Y4024">
        <v>1963</v>
      </c>
      <c r="Z4024" s="1" t="str">
        <f t="shared" si="62"/>
        <v>Web PRC</v>
      </c>
    </row>
    <row r="4025" spans="1:26" x14ac:dyDescent="0.25">
      <c r="A4025">
        <v>33</v>
      </c>
      <c r="B4025">
        <v>15</v>
      </c>
      <c r="C4025">
        <v>21</v>
      </c>
      <c r="D4025" t="s">
        <v>10553</v>
      </c>
      <c r="E4025" t="s">
        <v>10554</v>
      </c>
      <c r="G4025">
        <v>1</v>
      </c>
      <c r="H4025" t="s">
        <v>742</v>
      </c>
      <c r="I4025">
        <v>0.04</v>
      </c>
      <c r="K4025" t="s">
        <v>10555</v>
      </c>
      <c r="M4025" t="s">
        <v>93</v>
      </c>
      <c r="N4025" t="s">
        <v>26</v>
      </c>
      <c r="O4025" t="s">
        <v>27</v>
      </c>
      <c r="P4025">
        <v>6</v>
      </c>
      <c r="Q4025">
        <v>7</v>
      </c>
      <c r="R4025">
        <v>16</v>
      </c>
      <c r="S4025" t="s">
        <v>28</v>
      </c>
      <c r="T4025">
        <v>23900</v>
      </c>
      <c r="U4025">
        <v>3432614</v>
      </c>
      <c r="V4025">
        <v>2005</v>
      </c>
      <c r="X4025">
        <v>1584</v>
      </c>
      <c r="Y4025">
        <v>2007</v>
      </c>
      <c r="Z4025" s="1" t="str">
        <f t="shared" si="62"/>
        <v>Web PRC</v>
      </c>
    </row>
    <row r="4026" spans="1:26" x14ac:dyDescent="0.25">
      <c r="A4026">
        <v>33</v>
      </c>
      <c r="B4026">
        <v>15</v>
      </c>
      <c r="C4026">
        <v>21</v>
      </c>
      <c r="D4026" t="s">
        <v>10556</v>
      </c>
      <c r="E4026" t="s">
        <v>10557</v>
      </c>
      <c r="G4026">
        <v>1</v>
      </c>
      <c r="H4026" t="s">
        <v>742</v>
      </c>
      <c r="I4026">
        <v>0.04</v>
      </c>
      <c r="K4026" t="s">
        <v>10558</v>
      </c>
      <c r="M4026" t="s">
        <v>69</v>
      </c>
      <c r="N4026" t="s">
        <v>26</v>
      </c>
      <c r="O4026" t="s">
        <v>27</v>
      </c>
      <c r="P4026">
        <v>6</v>
      </c>
      <c r="Q4026">
        <v>4</v>
      </c>
      <c r="R4026">
        <v>12</v>
      </c>
      <c r="S4026" t="s">
        <v>28</v>
      </c>
      <c r="T4026">
        <v>106500</v>
      </c>
      <c r="U4026">
        <v>3432622</v>
      </c>
      <c r="V4026">
        <v>2005</v>
      </c>
      <c r="X4026">
        <v>1584</v>
      </c>
      <c r="Y4026">
        <v>2007</v>
      </c>
      <c r="Z4026" s="1" t="str">
        <f t="shared" si="62"/>
        <v>Web PRC</v>
      </c>
    </row>
    <row r="4027" spans="1:26" x14ac:dyDescent="0.25">
      <c r="A4027">
        <v>33</v>
      </c>
      <c r="B4027">
        <v>15</v>
      </c>
      <c r="C4027">
        <v>21</v>
      </c>
      <c r="D4027" t="s">
        <v>10559</v>
      </c>
      <c r="E4027" t="s">
        <v>10560</v>
      </c>
      <c r="G4027">
        <v>1</v>
      </c>
      <c r="H4027" t="s">
        <v>742</v>
      </c>
      <c r="I4027">
        <v>0.04</v>
      </c>
      <c r="K4027" t="s">
        <v>10561</v>
      </c>
      <c r="M4027" t="s">
        <v>25</v>
      </c>
      <c r="N4027" t="s">
        <v>26</v>
      </c>
      <c r="O4027" t="s">
        <v>47</v>
      </c>
      <c r="P4027">
        <v>41</v>
      </c>
      <c r="Q4027">
        <v>4</v>
      </c>
      <c r="R4027">
        <v>1</v>
      </c>
      <c r="S4027" t="s">
        <v>28</v>
      </c>
      <c r="T4027">
        <v>106000</v>
      </c>
      <c r="U4027">
        <v>3432657</v>
      </c>
      <c r="V4027">
        <v>2005</v>
      </c>
      <c r="X4027">
        <v>1584</v>
      </c>
      <c r="Y4027">
        <v>2007</v>
      </c>
      <c r="Z4027" s="1" t="str">
        <f t="shared" si="62"/>
        <v>Web PRC</v>
      </c>
    </row>
    <row r="4028" spans="1:26" x14ac:dyDescent="0.25">
      <c r="A4028">
        <v>33</v>
      </c>
      <c r="B4028">
        <v>15</v>
      </c>
      <c r="C4028">
        <v>21</v>
      </c>
      <c r="D4028" t="s">
        <v>10562</v>
      </c>
      <c r="E4028" t="s">
        <v>10563</v>
      </c>
      <c r="G4028">
        <v>1</v>
      </c>
      <c r="H4028" t="s">
        <v>742</v>
      </c>
      <c r="I4028">
        <v>0.04</v>
      </c>
      <c r="K4028" t="s">
        <v>10564</v>
      </c>
      <c r="M4028" t="s">
        <v>34</v>
      </c>
      <c r="N4028" t="s">
        <v>26</v>
      </c>
      <c r="O4028" t="s">
        <v>47</v>
      </c>
      <c r="P4028">
        <v>7</v>
      </c>
      <c r="Q4028">
        <v>4</v>
      </c>
      <c r="R4028">
        <v>1</v>
      </c>
      <c r="S4028" t="s">
        <v>28</v>
      </c>
      <c r="T4028">
        <v>117500</v>
      </c>
      <c r="U4028">
        <v>3432703</v>
      </c>
      <c r="V4028">
        <v>2005</v>
      </c>
      <c r="X4028">
        <v>1584</v>
      </c>
      <c r="Y4028">
        <v>2007</v>
      </c>
      <c r="Z4028" s="1" t="str">
        <f t="shared" si="62"/>
        <v>Web PRC</v>
      </c>
    </row>
    <row r="4029" spans="1:26" x14ac:dyDescent="0.25">
      <c r="A4029">
        <v>33</v>
      </c>
      <c r="B4029">
        <v>15</v>
      </c>
      <c r="C4029">
        <v>21</v>
      </c>
      <c r="D4029" t="s">
        <v>10562</v>
      </c>
      <c r="E4029" t="s">
        <v>10563</v>
      </c>
      <c r="G4029">
        <v>1</v>
      </c>
      <c r="H4029" t="s">
        <v>742</v>
      </c>
      <c r="I4029">
        <v>0.04</v>
      </c>
      <c r="K4029" t="s">
        <v>10565</v>
      </c>
      <c r="M4029" t="s">
        <v>34</v>
      </c>
      <c r="N4029" t="s">
        <v>26</v>
      </c>
      <c r="O4029" t="s">
        <v>47</v>
      </c>
      <c r="P4029">
        <v>7</v>
      </c>
      <c r="Q4029">
        <v>4</v>
      </c>
      <c r="R4029">
        <v>1</v>
      </c>
      <c r="S4029" t="s">
        <v>28</v>
      </c>
      <c r="T4029">
        <v>117500</v>
      </c>
      <c r="U4029">
        <v>3432703</v>
      </c>
      <c r="V4029">
        <v>2005</v>
      </c>
      <c r="X4029">
        <v>1584</v>
      </c>
      <c r="Y4029">
        <v>2007</v>
      </c>
      <c r="Z4029" s="1" t="str">
        <f t="shared" si="62"/>
        <v>Web PRC</v>
      </c>
    </row>
    <row r="4030" spans="1:26" x14ac:dyDescent="0.25">
      <c r="A4030">
        <v>33</v>
      </c>
      <c r="B4030">
        <v>15</v>
      </c>
      <c r="C4030">
        <v>21</v>
      </c>
      <c r="D4030" t="s">
        <v>10566</v>
      </c>
      <c r="E4030" t="s">
        <v>10567</v>
      </c>
      <c r="G4030">
        <v>1</v>
      </c>
      <c r="H4030" t="s">
        <v>742</v>
      </c>
      <c r="I4030">
        <v>0.04</v>
      </c>
      <c r="K4030" t="s">
        <v>10568</v>
      </c>
      <c r="M4030" t="s">
        <v>69</v>
      </c>
      <c r="N4030" t="s">
        <v>26</v>
      </c>
      <c r="O4030" t="s">
        <v>47</v>
      </c>
      <c r="P4030">
        <v>7</v>
      </c>
      <c r="Q4030">
        <v>4</v>
      </c>
      <c r="R4030">
        <v>1</v>
      </c>
      <c r="S4030" t="s">
        <v>28</v>
      </c>
      <c r="T4030">
        <v>117000</v>
      </c>
      <c r="U4030">
        <v>3432711</v>
      </c>
      <c r="V4030">
        <v>2005</v>
      </c>
      <c r="X4030">
        <v>1584</v>
      </c>
      <c r="Y4030">
        <v>2007</v>
      </c>
      <c r="Z4030" s="1" t="str">
        <f t="shared" si="62"/>
        <v>Web PRC</v>
      </c>
    </row>
    <row r="4031" spans="1:26" x14ac:dyDescent="0.25">
      <c r="A4031">
        <v>33</v>
      </c>
      <c r="B4031">
        <v>15</v>
      </c>
      <c r="C4031">
        <v>21</v>
      </c>
      <c r="D4031" t="s">
        <v>10569</v>
      </c>
      <c r="E4031" t="s">
        <v>10570</v>
      </c>
      <c r="G4031">
        <v>1</v>
      </c>
      <c r="H4031" t="s">
        <v>742</v>
      </c>
      <c r="I4031">
        <v>0.04</v>
      </c>
      <c r="K4031" t="s">
        <v>10571</v>
      </c>
      <c r="M4031" t="s">
        <v>97</v>
      </c>
      <c r="N4031" t="s">
        <v>26</v>
      </c>
      <c r="O4031" t="s">
        <v>47</v>
      </c>
      <c r="P4031">
        <v>7</v>
      </c>
      <c r="Q4031">
        <v>4</v>
      </c>
      <c r="R4031">
        <v>1</v>
      </c>
      <c r="S4031" t="s">
        <v>28</v>
      </c>
      <c r="T4031">
        <v>101000</v>
      </c>
      <c r="U4031">
        <v>3432762</v>
      </c>
      <c r="V4031">
        <v>2005</v>
      </c>
      <c r="X4031">
        <v>1584</v>
      </c>
      <c r="Y4031">
        <v>2007</v>
      </c>
      <c r="Z4031" s="1" t="str">
        <f t="shared" si="62"/>
        <v>Web PRC</v>
      </c>
    </row>
    <row r="4032" spans="1:26" x14ac:dyDescent="0.25">
      <c r="A4032">
        <v>33</v>
      </c>
      <c r="B4032">
        <v>15</v>
      </c>
      <c r="C4032">
        <v>21</v>
      </c>
      <c r="D4032" t="s">
        <v>10572</v>
      </c>
      <c r="E4032" t="s">
        <v>10573</v>
      </c>
      <c r="G4032">
        <v>1</v>
      </c>
      <c r="H4032" t="s">
        <v>742</v>
      </c>
      <c r="I4032">
        <v>0.05</v>
      </c>
      <c r="K4032" t="s">
        <v>10574</v>
      </c>
      <c r="M4032" t="s">
        <v>40</v>
      </c>
      <c r="N4032" t="s">
        <v>26</v>
      </c>
      <c r="O4032" t="s">
        <v>47</v>
      </c>
      <c r="P4032">
        <v>7</v>
      </c>
      <c r="Q4032">
        <v>2</v>
      </c>
      <c r="R4032">
        <v>2</v>
      </c>
      <c r="S4032" t="s">
        <v>28</v>
      </c>
      <c r="T4032">
        <v>124900</v>
      </c>
      <c r="U4032">
        <v>3432941</v>
      </c>
      <c r="V4032">
        <v>2005</v>
      </c>
      <c r="X4032">
        <v>1542</v>
      </c>
      <c r="Y4032">
        <v>1963</v>
      </c>
      <c r="Z4032" s="1" t="str">
        <f t="shared" si="62"/>
        <v>Web PRC</v>
      </c>
    </row>
    <row r="4033" spans="1:26" x14ac:dyDescent="0.25">
      <c r="A4033">
        <v>33</v>
      </c>
      <c r="B4033">
        <v>15</v>
      </c>
      <c r="C4033">
        <v>21</v>
      </c>
      <c r="D4033" t="s">
        <v>10575</v>
      </c>
      <c r="E4033" t="s">
        <v>10576</v>
      </c>
      <c r="G4033">
        <v>1</v>
      </c>
      <c r="H4033" t="s">
        <v>742</v>
      </c>
      <c r="I4033">
        <v>0.04</v>
      </c>
      <c r="K4033" t="s">
        <v>10577</v>
      </c>
      <c r="M4033" t="s">
        <v>34</v>
      </c>
      <c r="N4033" t="s">
        <v>26</v>
      </c>
      <c r="O4033" t="s">
        <v>47</v>
      </c>
      <c r="P4033">
        <v>7</v>
      </c>
      <c r="Q4033">
        <v>4</v>
      </c>
      <c r="R4033">
        <v>1</v>
      </c>
      <c r="S4033" t="s">
        <v>28</v>
      </c>
      <c r="T4033">
        <v>114000</v>
      </c>
      <c r="U4033">
        <v>3433114</v>
      </c>
      <c r="V4033">
        <v>2005</v>
      </c>
      <c r="X4033">
        <v>1584</v>
      </c>
      <c r="Y4033">
        <v>2007</v>
      </c>
      <c r="Z4033" s="1" t="str">
        <f t="shared" si="62"/>
        <v>Web PRC</v>
      </c>
    </row>
    <row r="4034" spans="1:26" x14ac:dyDescent="0.25">
      <c r="A4034">
        <v>33</v>
      </c>
      <c r="B4034">
        <v>15</v>
      </c>
      <c r="C4034">
        <v>21</v>
      </c>
      <c r="D4034" t="s">
        <v>10578</v>
      </c>
      <c r="E4034" t="s">
        <v>10579</v>
      </c>
      <c r="G4034">
        <v>1</v>
      </c>
      <c r="H4034" t="s">
        <v>742</v>
      </c>
      <c r="I4034">
        <v>0.05</v>
      </c>
      <c r="K4034" t="s">
        <v>10580</v>
      </c>
      <c r="M4034" t="s">
        <v>46</v>
      </c>
      <c r="N4034" t="s">
        <v>26</v>
      </c>
      <c r="O4034" t="s">
        <v>27</v>
      </c>
      <c r="P4034">
        <v>7</v>
      </c>
      <c r="Q4034">
        <v>4</v>
      </c>
      <c r="R4034">
        <v>17</v>
      </c>
      <c r="S4034" t="s">
        <v>28</v>
      </c>
      <c r="T4034">
        <v>100000</v>
      </c>
      <c r="U4034">
        <v>3433131</v>
      </c>
      <c r="V4034">
        <v>2005</v>
      </c>
      <c r="X4034">
        <v>1542</v>
      </c>
      <c r="Y4034">
        <v>1963</v>
      </c>
      <c r="Z4034" s="1" t="str">
        <f t="shared" si="62"/>
        <v>Web PRC</v>
      </c>
    </row>
    <row r="4035" spans="1:26" x14ac:dyDescent="0.25">
      <c r="A4035">
        <v>33</v>
      </c>
      <c r="B4035">
        <v>15</v>
      </c>
      <c r="C4035">
        <v>21</v>
      </c>
      <c r="D4035" t="s">
        <v>10581</v>
      </c>
      <c r="E4035" t="s">
        <v>10570</v>
      </c>
      <c r="G4035">
        <v>1</v>
      </c>
      <c r="H4035" t="s">
        <v>742</v>
      </c>
      <c r="I4035">
        <v>0.03</v>
      </c>
      <c r="K4035" t="s">
        <v>10582</v>
      </c>
      <c r="M4035" t="s">
        <v>97</v>
      </c>
      <c r="N4035" t="s">
        <v>26</v>
      </c>
      <c r="O4035" t="s">
        <v>47</v>
      </c>
      <c r="P4035">
        <v>7</v>
      </c>
      <c r="Q4035">
        <v>4</v>
      </c>
      <c r="R4035">
        <v>1</v>
      </c>
      <c r="S4035" t="s">
        <v>28</v>
      </c>
      <c r="T4035">
        <v>83000</v>
      </c>
      <c r="U4035">
        <v>3433149</v>
      </c>
      <c r="V4035">
        <v>2005</v>
      </c>
      <c r="X4035">
        <v>1161</v>
      </c>
      <c r="Y4035">
        <v>1267</v>
      </c>
      <c r="Z4035" s="1" t="str">
        <f t="shared" ref="Z4035:Z4098" si="63">HYPERLINK("http://www.pa.marion.fl.us/PRC.aspx?key=" &amp; V4035 &amp; "&amp;YR=2016", "Web PRC")</f>
        <v>Web PRC</v>
      </c>
    </row>
    <row r="4036" spans="1:26" x14ac:dyDescent="0.25">
      <c r="A4036">
        <v>33</v>
      </c>
      <c r="B4036">
        <v>15</v>
      </c>
      <c r="C4036">
        <v>21</v>
      </c>
      <c r="D4036" t="s">
        <v>10583</v>
      </c>
      <c r="E4036" t="s">
        <v>10584</v>
      </c>
      <c r="G4036">
        <v>1</v>
      </c>
      <c r="H4036" t="s">
        <v>742</v>
      </c>
      <c r="I4036">
        <v>0.02</v>
      </c>
      <c r="K4036" t="s">
        <v>10585</v>
      </c>
      <c r="M4036" t="s">
        <v>58</v>
      </c>
      <c r="N4036" t="s">
        <v>26</v>
      </c>
      <c r="O4036" t="s">
        <v>47</v>
      </c>
      <c r="P4036">
        <v>7</v>
      </c>
      <c r="Q4036">
        <v>4</v>
      </c>
      <c r="R4036">
        <v>1</v>
      </c>
      <c r="S4036" t="s">
        <v>28</v>
      </c>
      <c r="T4036">
        <v>90000</v>
      </c>
      <c r="U4036">
        <v>3433262</v>
      </c>
      <c r="V4036">
        <v>2005</v>
      </c>
      <c r="X4036">
        <v>1134</v>
      </c>
      <c r="Y4036">
        <v>1234</v>
      </c>
      <c r="Z4036" s="1" t="str">
        <f t="shared" si="63"/>
        <v>Web PRC</v>
      </c>
    </row>
    <row r="4037" spans="1:26" x14ac:dyDescent="0.25">
      <c r="A4037">
        <v>33</v>
      </c>
      <c r="B4037">
        <v>15</v>
      </c>
      <c r="C4037">
        <v>21</v>
      </c>
      <c r="D4037" t="s">
        <v>10586</v>
      </c>
      <c r="E4037" t="s">
        <v>10587</v>
      </c>
      <c r="G4037">
        <v>1</v>
      </c>
      <c r="H4037" t="s">
        <v>742</v>
      </c>
      <c r="I4037">
        <v>0.02</v>
      </c>
      <c r="K4037" t="s">
        <v>10588</v>
      </c>
      <c r="M4037" t="s">
        <v>134</v>
      </c>
      <c r="N4037" t="s">
        <v>26</v>
      </c>
      <c r="O4037" t="s">
        <v>47</v>
      </c>
      <c r="P4037">
        <v>7</v>
      </c>
      <c r="Q4037">
        <v>4</v>
      </c>
      <c r="R4037">
        <v>1</v>
      </c>
      <c r="S4037" t="s">
        <v>28</v>
      </c>
      <c r="T4037">
        <v>70000</v>
      </c>
      <c r="U4037">
        <v>3433360</v>
      </c>
      <c r="V4037">
        <v>2005</v>
      </c>
      <c r="X4037">
        <v>1134</v>
      </c>
      <c r="Y4037">
        <v>1242</v>
      </c>
      <c r="Z4037" s="1" t="str">
        <f t="shared" si="63"/>
        <v>Web PRC</v>
      </c>
    </row>
    <row r="4038" spans="1:26" x14ac:dyDescent="0.25">
      <c r="A4038">
        <v>33</v>
      </c>
      <c r="B4038">
        <v>15</v>
      </c>
      <c r="C4038">
        <v>21</v>
      </c>
      <c r="D4038" t="s">
        <v>10589</v>
      </c>
      <c r="E4038" t="s">
        <v>10590</v>
      </c>
      <c r="G4038">
        <v>1</v>
      </c>
      <c r="H4038" t="s">
        <v>742</v>
      </c>
      <c r="I4038">
        <v>0.02</v>
      </c>
      <c r="K4038" t="s">
        <v>10591</v>
      </c>
      <c r="M4038" t="s">
        <v>69</v>
      </c>
      <c r="N4038" t="s">
        <v>26</v>
      </c>
      <c r="O4038" t="s">
        <v>47</v>
      </c>
      <c r="P4038">
        <v>7</v>
      </c>
      <c r="Q4038">
        <v>4</v>
      </c>
      <c r="R4038">
        <v>1</v>
      </c>
      <c r="S4038" t="s">
        <v>28</v>
      </c>
      <c r="T4038">
        <v>88000</v>
      </c>
      <c r="U4038">
        <v>3433408</v>
      </c>
      <c r="V4038">
        <v>2005</v>
      </c>
      <c r="X4038">
        <v>1134</v>
      </c>
      <c r="Y4038">
        <v>1234</v>
      </c>
      <c r="Z4038" s="1" t="str">
        <f t="shared" si="63"/>
        <v>Web PRC</v>
      </c>
    </row>
    <row r="4039" spans="1:26" x14ac:dyDescent="0.25">
      <c r="A4039">
        <v>33</v>
      </c>
      <c r="B4039">
        <v>15</v>
      </c>
      <c r="C4039">
        <v>21</v>
      </c>
      <c r="D4039" t="s">
        <v>10592</v>
      </c>
      <c r="E4039" t="s">
        <v>10593</v>
      </c>
      <c r="G4039">
        <v>1</v>
      </c>
      <c r="H4039" t="s">
        <v>742</v>
      </c>
      <c r="I4039">
        <v>0.02</v>
      </c>
      <c r="K4039" t="s">
        <v>10594</v>
      </c>
      <c r="M4039" t="s">
        <v>93</v>
      </c>
      <c r="N4039" t="s">
        <v>26</v>
      </c>
      <c r="O4039" t="s">
        <v>47</v>
      </c>
      <c r="P4039">
        <v>7</v>
      </c>
      <c r="Q4039">
        <v>4</v>
      </c>
      <c r="R4039">
        <v>1</v>
      </c>
      <c r="S4039" t="s">
        <v>28</v>
      </c>
      <c r="T4039">
        <v>84000</v>
      </c>
      <c r="U4039">
        <v>3433424</v>
      </c>
      <c r="V4039">
        <v>2005</v>
      </c>
      <c r="X4039">
        <v>1134</v>
      </c>
      <c r="Y4039">
        <v>1234</v>
      </c>
      <c r="Z4039" s="1" t="str">
        <f t="shared" si="63"/>
        <v>Web PRC</v>
      </c>
    </row>
    <row r="4040" spans="1:26" x14ac:dyDescent="0.25">
      <c r="A4040">
        <v>33</v>
      </c>
      <c r="B4040">
        <v>15</v>
      </c>
      <c r="C4040">
        <v>21</v>
      </c>
      <c r="D4040" t="s">
        <v>10595</v>
      </c>
      <c r="E4040" t="s">
        <v>10596</v>
      </c>
      <c r="G4040">
        <v>1</v>
      </c>
      <c r="H4040" t="s">
        <v>742</v>
      </c>
      <c r="I4040">
        <v>0.02</v>
      </c>
      <c r="K4040" t="s">
        <v>10597</v>
      </c>
      <c r="M4040" t="s">
        <v>46</v>
      </c>
      <c r="N4040" t="s">
        <v>26</v>
      </c>
      <c r="O4040" t="s">
        <v>47</v>
      </c>
      <c r="P4040">
        <v>7</v>
      </c>
      <c r="Q4040">
        <v>4</v>
      </c>
      <c r="R4040">
        <v>1</v>
      </c>
      <c r="S4040" t="s">
        <v>28</v>
      </c>
      <c r="T4040">
        <v>75000</v>
      </c>
      <c r="U4040">
        <v>3433718</v>
      </c>
      <c r="V4040">
        <v>2006</v>
      </c>
      <c r="X4040">
        <v>1134</v>
      </c>
      <c r="Y4040">
        <v>1244</v>
      </c>
      <c r="Z4040" s="1" t="str">
        <f t="shared" si="63"/>
        <v>Web PRC</v>
      </c>
    </row>
    <row r="4041" spans="1:26" x14ac:dyDescent="0.25">
      <c r="A4041">
        <v>33</v>
      </c>
      <c r="B4041">
        <v>15</v>
      </c>
      <c r="C4041">
        <v>21</v>
      </c>
      <c r="D4041" t="s">
        <v>10598</v>
      </c>
      <c r="E4041" t="s">
        <v>10599</v>
      </c>
      <c r="G4041">
        <v>1</v>
      </c>
      <c r="H4041" t="s">
        <v>742</v>
      </c>
      <c r="I4041">
        <v>0.02</v>
      </c>
      <c r="K4041" t="s">
        <v>10600</v>
      </c>
      <c r="M4041" t="s">
        <v>134</v>
      </c>
      <c r="N4041" t="s">
        <v>26</v>
      </c>
      <c r="O4041" t="s">
        <v>27</v>
      </c>
      <c r="P4041">
        <v>31</v>
      </c>
      <c r="Q4041">
        <v>0</v>
      </c>
      <c r="R4041">
        <v>18</v>
      </c>
      <c r="S4041" t="s">
        <v>28</v>
      </c>
      <c r="T4041">
        <v>47100</v>
      </c>
      <c r="U4041">
        <v>3433891</v>
      </c>
      <c r="V4041">
        <v>2006</v>
      </c>
      <c r="X4041">
        <v>1134</v>
      </c>
      <c r="Y4041">
        <v>1244</v>
      </c>
      <c r="Z4041" s="1" t="str">
        <f t="shared" si="63"/>
        <v>Web PRC</v>
      </c>
    </row>
    <row r="4042" spans="1:26" x14ac:dyDescent="0.25">
      <c r="A4042">
        <v>33</v>
      </c>
      <c r="B4042">
        <v>15</v>
      </c>
      <c r="C4042">
        <v>21</v>
      </c>
      <c r="D4042" t="s">
        <v>10601</v>
      </c>
      <c r="E4042" t="s">
        <v>10602</v>
      </c>
      <c r="G4042">
        <v>1</v>
      </c>
      <c r="H4042" t="s">
        <v>742</v>
      </c>
      <c r="I4042">
        <v>0.02</v>
      </c>
      <c r="K4042" t="s">
        <v>10603</v>
      </c>
      <c r="M4042" t="s">
        <v>34</v>
      </c>
      <c r="N4042" t="s">
        <v>26</v>
      </c>
      <c r="O4042" t="s">
        <v>47</v>
      </c>
      <c r="P4042">
        <v>7</v>
      </c>
      <c r="Q4042">
        <v>4</v>
      </c>
      <c r="R4042">
        <v>1</v>
      </c>
      <c r="S4042" t="s">
        <v>28</v>
      </c>
      <c r="T4042">
        <v>65000</v>
      </c>
      <c r="U4042">
        <v>3434030</v>
      </c>
      <c r="V4042">
        <v>2006</v>
      </c>
      <c r="X4042">
        <v>1134</v>
      </c>
      <c r="Y4042">
        <v>1244</v>
      </c>
      <c r="Z4042" s="1" t="str">
        <f t="shared" si="63"/>
        <v>Web PRC</v>
      </c>
    </row>
    <row r="4043" spans="1:26" x14ac:dyDescent="0.25">
      <c r="A4043">
        <v>33</v>
      </c>
      <c r="B4043">
        <v>15</v>
      </c>
      <c r="C4043">
        <v>21</v>
      </c>
      <c r="D4043" t="s">
        <v>10604</v>
      </c>
      <c r="E4043" t="s">
        <v>10605</v>
      </c>
      <c r="G4043">
        <v>1</v>
      </c>
      <c r="H4043" t="s">
        <v>742</v>
      </c>
      <c r="I4043">
        <v>0.02</v>
      </c>
      <c r="K4043" t="s">
        <v>10606</v>
      </c>
      <c r="M4043" t="s">
        <v>40</v>
      </c>
      <c r="N4043" t="s">
        <v>26</v>
      </c>
      <c r="O4043" t="s">
        <v>47</v>
      </c>
      <c r="P4043">
        <v>7</v>
      </c>
      <c r="Q4043">
        <v>4</v>
      </c>
      <c r="R4043">
        <v>1</v>
      </c>
      <c r="S4043" t="s">
        <v>28</v>
      </c>
      <c r="T4043">
        <v>82500</v>
      </c>
      <c r="U4043">
        <v>3434111</v>
      </c>
      <c r="V4043">
        <v>2006</v>
      </c>
      <c r="X4043">
        <v>1134</v>
      </c>
      <c r="Y4043">
        <v>1234</v>
      </c>
      <c r="Z4043" s="1" t="str">
        <f t="shared" si="63"/>
        <v>Web PRC</v>
      </c>
    </row>
    <row r="4044" spans="1:26" x14ac:dyDescent="0.25">
      <c r="A4044">
        <v>33</v>
      </c>
      <c r="B4044">
        <v>15</v>
      </c>
      <c r="C4044">
        <v>21</v>
      </c>
      <c r="D4044" t="s">
        <v>10607</v>
      </c>
      <c r="E4044" t="s">
        <v>10570</v>
      </c>
      <c r="G4044">
        <v>1</v>
      </c>
      <c r="H4044" t="s">
        <v>742</v>
      </c>
      <c r="I4044">
        <v>0.04</v>
      </c>
      <c r="K4044" t="s">
        <v>10608</v>
      </c>
      <c r="M4044" t="s">
        <v>34</v>
      </c>
      <c r="N4044" t="s">
        <v>26</v>
      </c>
      <c r="O4044" t="s">
        <v>27</v>
      </c>
      <c r="P4044">
        <v>56</v>
      </c>
      <c r="Q4044">
        <v>0</v>
      </c>
      <c r="R4044">
        <v>12</v>
      </c>
      <c r="S4044" t="s">
        <v>28</v>
      </c>
      <c r="T4044">
        <v>76600</v>
      </c>
      <c r="U4044">
        <v>3434382</v>
      </c>
      <c r="V4044">
        <v>2007</v>
      </c>
      <c r="X4044">
        <v>1584</v>
      </c>
      <c r="Y4044">
        <v>2007</v>
      </c>
      <c r="Z4044" s="1" t="str">
        <f t="shared" si="63"/>
        <v>Web PRC</v>
      </c>
    </row>
    <row r="4045" spans="1:26" x14ac:dyDescent="0.25">
      <c r="A4045">
        <v>33</v>
      </c>
      <c r="B4045">
        <v>15</v>
      </c>
      <c r="C4045">
        <v>21</v>
      </c>
      <c r="D4045" t="s">
        <v>10609</v>
      </c>
      <c r="E4045" t="s">
        <v>10610</v>
      </c>
      <c r="G4045">
        <v>1</v>
      </c>
      <c r="H4045" t="s">
        <v>742</v>
      </c>
      <c r="I4045">
        <v>0.04</v>
      </c>
      <c r="K4045" t="s">
        <v>10611</v>
      </c>
      <c r="M4045" t="s">
        <v>162</v>
      </c>
      <c r="N4045" t="s">
        <v>26</v>
      </c>
      <c r="O4045" t="s">
        <v>47</v>
      </c>
      <c r="P4045">
        <v>7</v>
      </c>
      <c r="Q4045">
        <v>4</v>
      </c>
      <c r="R4045">
        <v>1</v>
      </c>
      <c r="S4045" t="s">
        <v>28</v>
      </c>
      <c r="T4045">
        <v>105000</v>
      </c>
      <c r="U4045">
        <v>3434391</v>
      </c>
      <c r="V4045">
        <v>2007</v>
      </c>
      <c r="X4045">
        <v>1584</v>
      </c>
      <c r="Y4045">
        <v>2007</v>
      </c>
      <c r="Z4045" s="1" t="str">
        <f t="shared" si="63"/>
        <v>Web PRC</v>
      </c>
    </row>
    <row r="4046" spans="1:26" x14ac:dyDescent="0.25">
      <c r="A4046">
        <v>33</v>
      </c>
      <c r="B4046">
        <v>15</v>
      </c>
      <c r="C4046">
        <v>21</v>
      </c>
      <c r="D4046" t="s">
        <v>10612</v>
      </c>
      <c r="E4046" t="s">
        <v>10613</v>
      </c>
      <c r="G4046">
        <v>1</v>
      </c>
      <c r="H4046" t="s">
        <v>742</v>
      </c>
      <c r="I4046">
        <v>0.04</v>
      </c>
      <c r="K4046" t="s">
        <v>10614</v>
      </c>
      <c r="M4046" t="s">
        <v>93</v>
      </c>
      <c r="N4046" t="s">
        <v>26</v>
      </c>
      <c r="O4046" t="s">
        <v>47</v>
      </c>
      <c r="P4046">
        <v>7</v>
      </c>
      <c r="Q4046">
        <v>4</v>
      </c>
      <c r="R4046">
        <v>1</v>
      </c>
      <c r="S4046" t="s">
        <v>28</v>
      </c>
      <c r="T4046">
        <v>114000</v>
      </c>
      <c r="U4046">
        <v>3434439</v>
      </c>
      <c r="V4046">
        <v>2006</v>
      </c>
      <c r="X4046">
        <v>1584</v>
      </c>
      <c r="Y4046">
        <v>2007</v>
      </c>
      <c r="Z4046" s="1" t="str">
        <f t="shared" si="63"/>
        <v>Web PRC</v>
      </c>
    </row>
    <row r="4047" spans="1:26" x14ac:dyDescent="0.25">
      <c r="A4047">
        <v>33</v>
      </c>
      <c r="B4047">
        <v>15</v>
      </c>
      <c r="C4047">
        <v>21</v>
      </c>
      <c r="D4047" t="s">
        <v>10615</v>
      </c>
      <c r="E4047" t="s">
        <v>10616</v>
      </c>
      <c r="G4047">
        <v>1</v>
      </c>
      <c r="H4047" t="s">
        <v>742</v>
      </c>
      <c r="I4047">
        <v>0.04</v>
      </c>
      <c r="K4047" t="s">
        <v>10617</v>
      </c>
      <c r="M4047" t="s">
        <v>97</v>
      </c>
      <c r="N4047" t="s">
        <v>26</v>
      </c>
      <c r="O4047" t="s">
        <v>47</v>
      </c>
      <c r="P4047">
        <v>7</v>
      </c>
      <c r="Q4047">
        <v>2</v>
      </c>
      <c r="R4047">
        <v>2</v>
      </c>
      <c r="S4047" t="s">
        <v>28</v>
      </c>
      <c r="T4047">
        <v>111500</v>
      </c>
      <c r="U4047">
        <v>3434595</v>
      </c>
      <c r="V4047">
        <v>2006</v>
      </c>
      <c r="X4047">
        <v>1584</v>
      </c>
      <c r="Y4047">
        <v>2007</v>
      </c>
      <c r="Z4047" s="1" t="str">
        <f t="shared" si="63"/>
        <v>Web PRC</v>
      </c>
    </row>
    <row r="4048" spans="1:26" x14ac:dyDescent="0.25">
      <c r="A4048">
        <v>33</v>
      </c>
      <c r="B4048">
        <v>15</v>
      </c>
      <c r="C4048">
        <v>21</v>
      </c>
      <c r="D4048" t="s">
        <v>10618</v>
      </c>
      <c r="E4048" t="s">
        <v>10619</v>
      </c>
      <c r="G4048">
        <v>1</v>
      </c>
      <c r="H4048" t="s">
        <v>742</v>
      </c>
      <c r="I4048">
        <v>0.04</v>
      </c>
      <c r="K4048" t="s">
        <v>10620</v>
      </c>
      <c r="M4048" t="s">
        <v>25</v>
      </c>
      <c r="N4048" t="s">
        <v>26</v>
      </c>
      <c r="O4048" t="s">
        <v>47</v>
      </c>
      <c r="P4048">
        <v>7</v>
      </c>
      <c r="Q4048">
        <v>4</v>
      </c>
      <c r="R4048">
        <v>1</v>
      </c>
      <c r="S4048" t="s">
        <v>28</v>
      </c>
      <c r="T4048">
        <v>116000</v>
      </c>
      <c r="U4048">
        <v>3434820</v>
      </c>
      <c r="V4048">
        <v>2007</v>
      </c>
      <c r="X4048">
        <v>1584</v>
      </c>
      <c r="Y4048">
        <v>2007</v>
      </c>
      <c r="Z4048" s="1" t="str">
        <f t="shared" si="63"/>
        <v>Web PRC</v>
      </c>
    </row>
    <row r="4049" spans="1:26" x14ac:dyDescent="0.25">
      <c r="A4049">
        <v>33</v>
      </c>
      <c r="B4049">
        <v>15</v>
      </c>
      <c r="C4049">
        <v>21</v>
      </c>
      <c r="D4049" t="s">
        <v>10621</v>
      </c>
      <c r="E4049" t="s">
        <v>10622</v>
      </c>
      <c r="G4049">
        <v>1</v>
      </c>
      <c r="H4049" t="s">
        <v>742</v>
      </c>
      <c r="I4049">
        <v>0.04</v>
      </c>
      <c r="K4049" t="s">
        <v>10623</v>
      </c>
      <c r="M4049" t="s">
        <v>34</v>
      </c>
      <c r="N4049" t="s">
        <v>26</v>
      </c>
      <c r="O4049" t="s">
        <v>47</v>
      </c>
      <c r="P4049">
        <v>7</v>
      </c>
      <c r="Q4049">
        <v>4</v>
      </c>
      <c r="R4049">
        <v>1</v>
      </c>
      <c r="S4049" t="s">
        <v>28</v>
      </c>
      <c r="T4049">
        <v>117000</v>
      </c>
      <c r="U4049">
        <v>3434838</v>
      </c>
      <c r="V4049">
        <v>2007</v>
      </c>
      <c r="X4049">
        <v>1542</v>
      </c>
      <c r="Y4049">
        <v>1963</v>
      </c>
      <c r="Z4049" s="1" t="str">
        <f t="shared" si="63"/>
        <v>Web PRC</v>
      </c>
    </row>
    <row r="4050" spans="1:26" x14ac:dyDescent="0.25">
      <c r="A4050">
        <v>33</v>
      </c>
      <c r="B4050">
        <v>15</v>
      </c>
      <c r="C4050">
        <v>21</v>
      </c>
      <c r="D4050" t="s">
        <v>10624</v>
      </c>
      <c r="E4050" t="s">
        <v>10625</v>
      </c>
      <c r="G4050">
        <v>1</v>
      </c>
      <c r="H4050" t="s">
        <v>742</v>
      </c>
      <c r="I4050">
        <v>0.05</v>
      </c>
      <c r="K4050" t="s">
        <v>10626</v>
      </c>
      <c r="M4050" t="s">
        <v>93</v>
      </c>
      <c r="N4050" t="s">
        <v>26</v>
      </c>
      <c r="O4050" t="s">
        <v>27</v>
      </c>
      <c r="P4050">
        <v>6</v>
      </c>
      <c r="Q4050">
        <v>4</v>
      </c>
      <c r="R4050">
        <v>18</v>
      </c>
      <c r="S4050" t="s">
        <v>28</v>
      </c>
      <c r="T4050">
        <v>90000</v>
      </c>
      <c r="U4050">
        <v>3434846</v>
      </c>
      <c r="V4050">
        <v>2008</v>
      </c>
      <c r="X4050">
        <v>1542</v>
      </c>
      <c r="Y4050">
        <v>1963</v>
      </c>
      <c r="Z4050" s="1" t="str">
        <f t="shared" si="63"/>
        <v>Web PRC</v>
      </c>
    </row>
    <row r="4051" spans="1:26" x14ac:dyDescent="0.25">
      <c r="A4051">
        <v>33</v>
      </c>
      <c r="B4051">
        <v>15</v>
      </c>
      <c r="C4051">
        <v>21</v>
      </c>
      <c r="D4051" t="s">
        <v>10627</v>
      </c>
      <c r="E4051" t="s">
        <v>10628</v>
      </c>
      <c r="G4051">
        <v>1</v>
      </c>
      <c r="H4051" t="s">
        <v>742</v>
      </c>
      <c r="I4051">
        <v>0.02</v>
      </c>
      <c r="K4051" t="s">
        <v>10629</v>
      </c>
      <c r="M4051" t="s">
        <v>34</v>
      </c>
      <c r="N4051" t="s">
        <v>26</v>
      </c>
      <c r="O4051" t="s">
        <v>47</v>
      </c>
      <c r="P4051">
        <v>7</v>
      </c>
      <c r="Q4051">
        <v>4</v>
      </c>
      <c r="R4051">
        <v>1</v>
      </c>
      <c r="S4051" t="s">
        <v>28</v>
      </c>
      <c r="T4051">
        <v>76000</v>
      </c>
      <c r="U4051">
        <v>3436245</v>
      </c>
      <c r="V4051">
        <v>2006</v>
      </c>
      <c r="X4051">
        <v>1134</v>
      </c>
      <c r="Y4051">
        <v>1234</v>
      </c>
      <c r="Z4051" s="1" t="str">
        <f t="shared" si="63"/>
        <v>Web PRC</v>
      </c>
    </row>
    <row r="4052" spans="1:26" x14ac:dyDescent="0.25">
      <c r="A4052">
        <v>34</v>
      </c>
      <c r="B4052">
        <v>15</v>
      </c>
      <c r="C4052">
        <v>21</v>
      </c>
      <c r="D4052" t="s">
        <v>10630</v>
      </c>
      <c r="E4052" t="s">
        <v>10631</v>
      </c>
      <c r="G4052">
        <v>1</v>
      </c>
      <c r="H4052" t="s">
        <v>612</v>
      </c>
      <c r="I4052">
        <v>0.35</v>
      </c>
      <c r="K4052" t="s">
        <v>10632</v>
      </c>
      <c r="M4052" t="s">
        <v>25</v>
      </c>
      <c r="N4052" t="s">
        <v>26</v>
      </c>
      <c r="O4052" t="s">
        <v>47</v>
      </c>
      <c r="P4052">
        <v>7</v>
      </c>
      <c r="Q4052">
        <v>4</v>
      </c>
      <c r="R4052">
        <v>1</v>
      </c>
      <c r="S4052" t="s">
        <v>28</v>
      </c>
      <c r="T4052">
        <v>163000</v>
      </c>
      <c r="U4052">
        <v>3364899</v>
      </c>
      <c r="V4052">
        <v>2005</v>
      </c>
      <c r="X4052">
        <v>2027</v>
      </c>
      <c r="Y4052">
        <v>2795</v>
      </c>
      <c r="Z4052" s="1" t="str">
        <f t="shared" si="63"/>
        <v>Web PRC</v>
      </c>
    </row>
    <row r="4053" spans="1:26" x14ac:dyDescent="0.25">
      <c r="A4053">
        <v>34</v>
      </c>
      <c r="B4053">
        <v>15</v>
      </c>
      <c r="C4053">
        <v>21</v>
      </c>
      <c r="D4053" t="s">
        <v>10633</v>
      </c>
      <c r="E4053" t="s">
        <v>10634</v>
      </c>
      <c r="G4053">
        <v>1</v>
      </c>
      <c r="H4053" t="s">
        <v>612</v>
      </c>
      <c r="I4053">
        <v>0.28000000000000003</v>
      </c>
      <c r="K4053" t="s">
        <v>10635</v>
      </c>
      <c r="M4053" t="s">
        <v>93</v>
      </c>
      <c r="N4053" t="s">
        <v>26</v>
      </c>
      <c r="O4053" t="s">
        <v>47</v>
      </c>
      <c r="P4053">
        <v>7</v>
      </c>
      <c r="Q4053">
        <v>4</v>
      </c>
      <c r="R4053">
        <v>1</v>
      </c>
      <c r="S4053" t="s">
        <v>28</v>
      </c>
      <c r="T4053">
        <v>173900</v>
      </c>
      <c r="U4053">
        <v>3364911</v>
      </c>
      <c r="V4053">
        <v>2005</v>
      </c>
      <c r="X4053">
        <v>2256</v>
      </c>
      <c r="Y4053">
        <v>2914</v>
      </c>
      <c r="Z4053" s="1" t="str">
        <f t="shared" si="63"/>
        <v>Web PRC</v>
      </c>
    </row>
    <row r="4054" spans="1:26" x14ac:dyDescent="0.25">
      <c r="A4054">
        <v>34</v>
      </c>
      <c r="B4054">
        <v>15</v>
      </c>
      <c r="C4054">
        <v>21</v>
      </c>
      <c r="D4054" t="s">
        <v>10636</v>
      </c>
      <c r="E4054" t="s">
        <v>10637</v>
      </c>
      <c r="G4054">
        <v>1</v>
      </c>
      <c r="H4054" t="s">
        <v>612</v>
      </c>
      <c r="I4054">
        <v>0.37</v>
      </c>
      <c r="K4054" t="s">
        <v>10638</v>
      </c>
      <c r="M4054" t="s">
        <v>162</v>
      </c>
      <c r="N4054" t="s">
        <v>26</v>
      </c>
      <c r="O4054" t="s">
        <v>47</v>
      </c>
      <c r="P4054">
        <v>7</v>
      </c>
      <c r="Q4054">
        <v>2</v>
      </c>
      <c r="R4054">
        <v>2</v>
      </c>
      <c r="S4054" t="s">
        <v>28</v>
      </c>
      <c r="T4054">
        <v>175000</v>
      </c>
      <c r="U4054">
        <v>3364988</v>
      </c>
      <c r="V4054">
        <v>2005</v>
      </c>
      <c r="X4054">
        <v>2220</v>
      </c>
      <c r="Y4054">
        <v>2964</v>
      </c>
      <c r="Z4054" s="1" t="str">
        <f t="shared" si="63"/>
        <v>Web PRC</v>
      </c>
    </row>
    <row r="4055" spans="1:26" x14ac:dyDescent="0.25">
      <c r="A4055">
        <v>34</v>
      </c>
      <c r="B4055">
        <v>15</v>
      </c>
      <c r="C4055">
        <v>21</v>
      </c>
      <c r="D4055" t="s">
        <v>10639</v>
      </c>
      <c r="E4055" t="s">
        <v>10640</v>
      </c>
      <c r="G4055">
        <v>1</v>
      </c>
      <c r="H4055" t="s">
        <v>612</v>
      </c>
      <c r="I4055">
        <v>0.32</v>
      </c>
      <c r="K4055" t="s">
        <v>10641</v>
      </c>
      <c r="M4055" t="s">
        <v>58</v>
      </c>
      <c r="N4055" t="s">
        <v>26</v>
      </c>
      <c r="O4055" t="s">
        <v>47</v>
      </c>
      <c r="P4055">
        <v>7</v>
      </c>
      <c r="Q4055">
        <v>4</v>
      </c>
      <c r="R4055">
        <v>1</v>
      </c>
      <c r="S4055" t="s">
        <v>28</v>
      </c>
      <c r="T4055">
        <v>209229</v>
      </c>
      <c r="U4055">
        <v>3365143</v>
      </c>
      <c r="V4055">
        <v>2005</v>
      </c>
      <c r="X4055">
        <v>3911</v>
      </c>
      <c r="Y4055">
        <v>4875</v>
      </c>
      <c r="Z4055" s="1" t="str">
        <f t="shared" si="63"/>
        <v>Web PRC</v>
      </c>
    </row>
    <row r="4056" spans="1:26" x14ac:dyDescent="0.25">
      <c r="A4056">
        <v>33</v>
      </c>
      <c r="B4056">
        <v>15</v>
      </c>
      <c r="C4056">
        <v>21</v>
      </c>
      <c r="D4056" t="s">
        <v>10642</v>
      </c>
      <c r="E4056" t="s">
        <v>10643</v>
      </c>
      <c r="G4056">
        <v>1</v>
      </c>
      <c r="H4056" t="s">
        <v>742</v>
      </c>
      <c r="I4056">
        <v>0</v>
      </c>
      <c r="K4056" t="s">
        <v>10644</v>
      </c>
      <c r="M4056" t="s">
        <v>54</v>
      </c>
      <c r="N4056" t="s">
        <v>26</v>
      </c>
      <c r="O4056" t="s">
        <v>27</v>
      </c>
      <c r="P4056">
        <v>57</v>
      </c>
      <c r="Q4056">
        <v>2</v>
      </c>
      <c r="R4056">
        <v>12</v>
      </c>
      <c r="S4056" t="s">
        <v>28</v>
      </c>
      <c r="T4056">
        <v>87000</v>
      </c>
      <c r="U4056">
        <v>3675380</v>
      </c>
      <c r="V4056">
        <v>2010</v>
      </c>
      <c r="X4056">
        <v>1584</v>
      </c>
      <c r="Y4056">
        <v>2007</v>
      </c>
      <c r="Z4056" s="1" t="str">
        <f t="shared" si="63"/>
        <v>Web PRC</v>
      </c>
    </row>
    <row r="4057" spans="1:26" x14ac:dyDescent="0.25">
      <c r="A4057">
        <v>34</v>
      </c>
      <c r="B4057">
        <v>15</v>
      </c>
      <c r="C4057">
        <v>21</v>
      </c>
      <c r="D4057" t="s">
        <v>10645</v>
      </c>
      <c r="E4057" t="s">
        <v>10646</v>
      </c>
      <c r="G4057">
        <v>1</v>
      </c>
      <c r="H4057" t="s">
        <v>612</v>
      </c>
      <c r="I4057">
        <v>0.33</v>
      </c>
      <c r="K4057" t="s">
        <v>10647</v>
      </c>
      <c r="M4057" t="s">
        <v>58</v>
      </c>
      <c r="N4057" t="s">
        <v>26</v>
      </c>
      <c r="O4057" t="s">
        <v>47</v>
      </c>
      <c r="P4057">
        <v>7</v>
      </c>
      <c r="Q4057">
        <v>4</v>
      </c>
      <c r="R4057">
        <v>1</v>
      </c>
      <c r="S4057" t="s">
        <v>28</v>
      </c>
      <c r="T4057">
        <v>228900</v>
      </c>
      <c r="U4057">
        <v>1801036</v>
      </c>
      <c r="V4057">
        <v>1984</v>
      </c>
      <c r="X4057">
        <v>2557</v>
      </c>
      <c r="Y4057">
        <v>4325</v>
      </c>
      <c r="Z4057" s="1" t="str">
        <f t="shared" si="63"/>
        <v>Web PRC</v>
      </c>
    </row>
    <row r="4058" spans="1:26" x14ac:dyDescent="0.25">
      <c r="A4058">
        <v>34</v>
      </c>
      <c r="B4058">
        <v>15</v>
      </c>
      <c r="C4058">
        <v>21</v>
      </c>
      <c r="D4058" t="s">
        <v>10648</v>
      </c>
      <c r="E4058" t="s">
        <v>10649</v>
      </c>
      <c r="G4058">
        <v>1</v>
      </c>
      <c r="H4058" t="s">
        <v>3244</v>
      </c>
      <c r="I4058">
        <v>0.28999999999999998</v>
      </c>
      <c r="K4058" t="s">
        <v>10650</v>
      </c>
      <c r="M4058" t="s">
        <v>34</v>
      </c>
      <c r="N4058" t="s">
        <v>26</v>
      </c>
      <c r="O4058" t="s">
        <v>47</v>
      </c>
      <c r="P4058">
        <v>7</v>
      </c>
      <c r="Q4058">
        <v>4</v>
      </c>
      <c r="R4058">
        <v>1</v>
      </c>
      <c r="S4058" t="s">
        <v>28</v>
      </c>
      <c r="T4058">
        <v>165000</v>
      </c>
      <c r="U4058">
        <v>2409983</v>
      </c>
      <c r="V4058">
        <v>1998</v>
      </c>
      <c r="X4058">
        <v>1814</v>
      </c>
      <c r="Y4058">
        <v>2706</v>
      </c>
      <c r="Z4058" s="1" t="str">
        <f t="shared" si="63"/>
        <v>Web PRC</v>
      </c>
    </row>
    <row r="4059" spans="1:26" x14ac:dyDescent="0.25">
      <c r="A4059">
        <v>34</v>
      </c>
      <c r="B4059">
        <v>15</v>
      </c>
      <c r="C4059">
        <v>21</v>
      </c>
      <c r="D4059" t="s">
        <v>10651</v>
      </c>
      <c r="E4059" t="s">
        <v>10652</v>
      </c>
      <c r="G4059">
        <v>23</v>
      </c>
      <c r="H4059" t="s">
        <v>672</v>
      </c>
      <c r="I4059">
        <v>1.3</v>
      </c>
      <c r="K4059" t="s">
        <v>10653</v>
      </c>
      <c r="M4059" t="s">
        <v>80</v>
      </c>
      <c r="N4059" t="s">
        <v>35</v>
      </c>
      <c r="O4059" t="s">
        <v>47</v>
      </c>
      <c r="P4059">
        <v>6</v>
      </c>
      <c r="Q4059">
        <v>2</v>
      </c>
      <c r="R4059">
        <v>2</v>
      </c>
      <c r="S4059" t="s">
        <v>28</v>
      </c>
      <c r="T4059">
        <v>875000</v>
      </c>
      <c r="U4059">
        <v>3496914</v>
      </c>
      <c r="V4059">
        <v>2019</v>
      </c>
      <c r="X4059">
        <v>3954</v>
      </c>
      <c r="Y4059">
        <v>4960</v>
      </c>
      <c r="Z4059" s="1" t="str">
        <f t="shared" si="63"/>
        <v>Web PRC</v>
      </c>
    </row>
    <row r="4060" spans="1:26" x14ac:dyDescent="0.25">
      <c r="A4060">
        <v>34</v>
      </c>
      <c r="B4060">
        <v>15</v>
      </c>
      <c r="C4060">
        <v>21</v>
      </c>
      <c r="D4060" t="s">
        <v>10654</v>
      </c>
      <c r="E4060" t="s">
        <v>10095</v>
      </c>
      <c r="G4060">
        <v>19</v>
      </c>
      <c r="H4060" t="s">
        <v>10655</v>
      </c>
      <c r="I4060">
        <v>3.99</v>
      </c>
      <c r="K4060" t="s">
        <v>10656</v>
      </c>
      <c r="M4060" t="s">
        <v>40</v>
      </c>
      <c r="N4060" t="s">
        <v>26</v>
      </c>
      <c r="O4060" t="s">
        <v>27</v>
      </c>
      <c r="P4060">
        <v>6</v>
      </c>
      <c r="Q4060">
        <v>2</v>
      </c>
      <c r="R4060">
        <v>38</v>
      </c>
      <c r="S4060" t="s">
        <v>28</v>
      </c>
      <c r="T4060">
        <v>6500000</v>
      </c>
      <c r="U4060">
        <v>3496990</v>
      </c>
      <c r="V4060">
        <v>2012</v>
      </c>
      <c r="X4060">
        <v>23437</v>
      </c>
      <c r="Y4060">
        <v>24176</v>
      </c>
      <c r="Z4060" s="1" t="str">
        <f t="shared" si="63"/>
        <v>Web PRC</v>
      </c>
    </row>
    <row r="4061" spans="1:26" x14ac:dyDescent="0.25">
      <c r="A4061">
        <v>34</v>
      </c>
      <c r="B4061">
        <v>15</v>
      </c>
      <c r="C4061">
        <v>21</v>
      </c>
      <c r="D4061" t="s">
        <v>10657</v>
      </c>
      <c r="E4061" t="s">
        <v>10658</v>
      </c>
      <c r="G4061">
        <v>3</v>
      </c>
      <c r="H4061" t="s">
        <v>672</v>
      </c>
      <c r="I4061">
        <v>24.22</v>
      </c>
      <c r="K4061" t="s">
        <v>10659</v>
      </c>
      <c r="M4061" t="s">
        <v>69</v>
      </c>
      <c r="N4061" t="s">
        <v>26</v>
      </c>
      <c r="O4061" t="s">
        <v>47</v>
      </c>
      <c r="P4061">
        <v>6</v>
      </c>
      <c r="Q4061">
        <v>4</v>
      </c>
      <c r="R4061">
        <v>1</v>
      </c>
      <c r="S4061" t="s">
        <v>28</v>
      </c>
      <c r="T4061">
        <v>53500000</v>
      </c>
      <c r="U4061">
        <v>3497082</v>
      </c>
      <c r="V4061" t="s">
        <v>425</v>
      </c>
      <c r="X4061">
        <v>433526</v>
      </c>
      <c r="Y4061">
        <v>526298</v>
      </c>
      <c r="Z4061" s="1" t="str">
        <f t="shared" si="63"/>
        <v>Web PRC</v>
      </c>
    </row>
    <row r="4062" spans="1:26" x14ac:dyDescent="0.25">
      <c r="A4062">
        <v>34</v>
      </c>
      <c r="B4062">
        <v>15</v>
      </c>
      <c r="C4062">
        <v>21</v>
      </c>
      <c r="D4062" t="s">
        <v>10660</v>
      </c>
      <c r="E4062" t="s">
        <v>10661</v>
      </c>
      <c r="G4062">
        <v>11</v>
      </c>
      <c r="H4062" t="s">
        <v>672</v>
      </c>
      <c r="I4062">
        <v>2.77</v>
      </c>
      <c r="K4062" t="s">
        <v>10662</v>
      </c>
      <c r="M4062" t="s">
        <v>162</v>
      </c>
      <c r="N4062" t="s">
        <v>35</v>
      </c>
      <c r="O4062" t="s">
        <v>27</v>
      </c>
      <c r="P4062">
        <v>26</v>
      </c>
      <c r="Q4062">
        <v>4</v>
      </c>
      <c r="R4062">
        <v>30</v>
      </c>
      <c r="S4062" t="s">
        <v>28</v>
      </c>
      <c r="T4062">
        <v>576400</v>
      </c>
      <c r="U4062">
        <v>2199725</v>
      </c>
      <c r="V4062" t="s">
        <v>2552</v>
      </c>
      <c r="X4062">
        <v>7518</v>
      </c>
      <c r="Y4062">
        <v>13805</v>
      </c>
      <c r="Z4062" s="1" t="str">
        <f t="shared" si="63"/>
        <v>Web PRC</v>
      </c>
    </row>
    <row r="4063" spans="1:26" x14ac:dyDescent="0.25">
      <c r="A4063">
        <v>4</v>
      </c>
      <c r="B4063">
        <v>16</v>
      </c>
      <c r="C4063">
        <v>21</v>
      </c>
      <c r="D4063" t="s">
        <v>10663</v>
      </c>
      <c r="E4063" t="s">
        <v>10664</v>
      </c>
      <c r="G4063">
        <v>1</v>
      </c>
      <c r="H4063" t="s">
        <v>742</v>
      </c>
      <c r="I4063">
        <v>0.18</v>
      </c>
      <c r="K4063" t="s">
        <v>10665</v>
      </c>
      <c r="M4063" t="s">
        <v>54</v>
      </c>
      <c r="N4063" t="s">
        <v>26</v>
      </c>
      <c r="O4063" t="s">
        <v>47</v>
      </c>
      <c r="P4063">
        <v>7</v>
      </c>
      <c r="Q4063">
        <v>4</v>
      </c>
      <c r="R4063">
        <v>1</v>
      </c>
      <c r="S4063" t="s">
        <v>28</v>
      </c>
      <c r="T4063">
        <v>146000</v>
      </c>
      <c r="U4063">
        <v>3302249</v>
      </c>
      <c r="V4063">
        <v>2006</v>
      </c>
      <c r="X4063">
        <v>1541</v>
      </c>
      <c r="Y4063">
        <v>2467</v>
      </c>
      <c r="Z4063" s="1" t="str">
        <f t="shared" si="63"/>
        <v>Web PRC</v>
      </c>
    </row>
    <row r="4064" spans="1:26" x14ac:dyDescent="0.25">
      <c r="A4064">
        <v>4</v>
      </c>
      <c r="B4064">
        <v>16</v>
      </c>
      <c r="C4064">
        <v>21</v>
      </c>
      <c r="D4064" t="s">
        <v>10666</v>
      </c>
      <c r="E4064" t="s">
        <v>10667</v>
      </c>
      <c r="G4064">
        <v>1</v>
      </c>
      <c r="H4064" t="s">
        <v>742</v>
      </c>
      <c r="I4064">
        <v>0.16</v>
      </c>
      <c r="K4064" t="s">
        <v>10668</v>
      </c>
      <c r="M4064" t="s">
        <v>46</v>
      </c>
      <c r="N4064" t="s">
        <v>26</v>
      </c>
      <c r="O4064" t="s">
        <v>47</v>
      </c>
      <c r="P4064">
        <v>7</v>
      </c>
      <c r="Q4064">
        <v>4</v>
      </c>
      <c r="R4064">
        <v>1</v>
      </c>
      <c r="S4064" t="s">
        <v>28</v>
      </c>
      <c r="T4064">
        <v>169900</v>
      </c>
      <c r="U4064">
        <v>3302273</v>
      </c>
      <c r="V4064">
        <v>2007</v>
      </c>
      <c r="X4064">
        <v>1864</v>
      </c>
      <c r="Y4064">
        <v>2536</v>
      </c>
      <c r="Z4064" s="1" t="str">
        <f t="shared" si="63"/>
        <v>Web PRC</v>
      </c>
    </row>
    <row r="4065" spans="1:26" x14ac:dyDescent="0.25">
      <c r="A4065">
        <v>4</v>
      </c>
      <c r="B4065">
        <v>16</v>
      </c>
      <c r="C4065">
        <v>21</v>
      </c>
      <c r="D4065" t="s">
        <v>10669</v>
      </c>
      <c r="E4065" t="s">
        <v>10670</v>
      </c>
      <c r="G4065">
        <v>1</v>
      </c>
      <c r="H4065" t="s">
        <v>742</v>
      </c>
      <c r="I4065">
        <v>0.17</v>
      </c>
      <c r="K4065" t="s">
        <v>10671</v>
      </c>
      <c r="M4065" t="s">
        <v>69</v>
      </c>
      <c r="N4065" t="s">
        <v>26</v>
      </c>
      <c r="O4065" t="s">
        <v>47</v>
      </c>
      <c r="P4065">
        <v>7</v>
      </c>
      <c r="Q4065">
        <v>4</v>
      </c>
      <c r="R4065">
        <v>1</v>
      </c>
      <c r="S4065" t="s">
        <v>28</v>
      </c>
      <c r="T4065">
        <v>187000</v>
      </c>
      <c r="U4065">
        <v>3302281</v>
      </c>
      <c r="V4065">
        <v>2007</v>
      </c>
      <c r="X4065">
        <v>1860</v>
      </c>
      <c r="Y4065">
        <v>3098</v>
      </c>
      <c r="Z4065" s="1" t="str">
        <f t="shared" si="63"/>
        <v>Web PRC</v>
      </c>
    </row>
    <row r="4066" spans="1:26" x14ac:dyDescent="0.25">
      <c r="A4066">
        <v>4</v>
      </c>
      <c r="B4066">
        <v>16</v>
      </c>
      <c r="C4066">
        <v>21</v>
      </c>
      <c r="D4066" t="s">
        <v>10672</v>
      </c>
      <c r="E4066" t="s">
        <v>10673</v>
      </c>
      <c r="G4066">
        <v>1</v>
      </c>
      <c r="H4066" t="s">
        <v>742</v>
      </c>
      <c r="I4066">
        <v>0.23</v>
      </c>
      <c r="K4066" t="s">
        <v>10674</v>
      </c>
      <c r="M4066" t="s">
        <v>93</v>
      </c>
      <c r="N4066" t="s">
        <v>26</v>
      </c>
      <c r="O4066" t="s">
        <v>47</v>
      </c>
      <c r="P4066">
        <v>41</v>
      </c>
      <c r="Q4066">
        <v>4</v>
      </c>
      <c r="R4066">
        <v>1</v>
      </c>
      <c r="S4066" t="s">
        <v>28</v>
      </c>
      <c r="T4066">
        <v>185000</v>
      </c>
      <c r="U4066">
        <v>3302346</v>
      </c>
      <c r="V4066">
        <v>2005</v>
      </c>
      <c r="X4066">
        <v>2313</v>
      </c>
      <c r="Y4066">
        <v>3149</v>
      </c>
      <c r="Z4066" s="1" t="str">
        <f t="shared" si="63"/>
        <v>Web PRC</v>
      </c>
    </row>
    <row r="4067" spans="1:26" x14ac:dyDescent="0.25">
      <c r="A4067">
        <v>4</v>
      </c>
      <c r="B4067">
        <v>16</v>
      </c>
      <c r="C4067">
        <v>21</v>
      </c>
      <c r="D4067" t="s">
        <v>10675</v>
      </c>
      <c r="E4067" t="s">
        <v>10676</v>
      </c>
      <c r="G4067">
        <v>1</v>
      </c>
      <c r="H4067" t="s">
        <v>742</v>
      </c>
      <c r="I4067">
        <v>0.25</v>
      </c>
      <c r="K4067" t="s">
        <v>10677</v>
      </c>
      <c r="M4067" t="s">
        <v>80</v>
      </c>
      <c r="N4067" t="s">
        <v>26</v>
      </c>
      <c r="O4067" t="s">
        <v>47</v>
      </c>
      <c r="P4067">
        <v>7</v>
      </c>
      <c r="Q4067">
        <v>4</v>
      </c>
      <c r="R4067">
        <v>1</v>
      </c>
      <c r="S4067" t="s">
        <v>28</v>
      </c>
      <c r="T4067">
        <v>189000</v>
      </c>
      <c r="U4067">
        <v>3302770</v>
      </c>
      <c r="V4067">
        <v>2005</v>
      </c>
      <c r="X4067">
        <v>2421</v>
      </c>
      <c r="Y4067">
        <v>3353</v>
      </c>
      <c r="Z4067" s="1" t="str">
        <f t="shared" si="63"/>
        <v>Web PRC</v>
      </c>
    </row>
    <row r="4068" spans="1:26" x14ac:dyDescent="0.25">
      <c r="A4068">
        <v>4</v>
      </c>
      <c r="B4068">
        <v>16</v>
      </c>
      <c r="C4068">
        <v>21</v>
      </c>
      <c r="D4068" t="s">
        <v>10675</v>
      </c>
      <c r="E4068" t="s">
        <v>10676</v>
      </c>
      <c r="G4068">
        <v>1</v>
      </c>
      <c r="H4068" t="s">
        <v>742</v>
      </c>
      <c r="I4068">
        <v>0.25</v>
      </c>
      <c r="K4068" t="s">
        <v>10678</v>
      </c>
      <c r="M4068" t="s">
        <v>134</v>
      </c>
      <c r="N4068" t="s">
        <v>26</v>
      </c>
      <c r="O4068" t="s">
        <v>27</v>
      </c>
      <c r="P4068">
        <v>6</v>
      </c>
      <c r="Q4068">
        <v>4</v>
      </c>
      <c r="R4068">
        <v>12</v>
      </c>
      <c r="S4068" t="s">
        <v>28</v>
      </c>
      <c r="T4068">
        <v>174900</v>
      </c>
      <c r="U4068">
        <v>3302770</v>
      </c>
      <c r="V4068">
        <v>2005</v>
      </c>
      <c r="X4068">
        <v>2421</v>
      </c>
      <c r="Y4068">
        <v>3353</v>
      </c>
      <c r="Z4068" s="1" t="str">
        <f t="shared" si="63"/>
        <v>Web PRC</v>
      </c>
    </row>
    <row r="4069" spans="1:26" x14ac:dyDescent="0.25">
      <c r="A4069">
        <v>4</v>
      </c>
      <c r="B4069">
        <v>16</v>
      </c>
      <c r="C4069">
        <v>21</v>
      </c>
      <c r="D4069" t="s">
        <v>10679</v>
      </c>
      <c r="E4069" t="s">
        <v>10680</v>
      </c>
      <c r="G4069">
        <v>1</v>
      </c>
      <c r="H4069" t="s">
        <v>742</v>
      </c>
      <c r="I4069">
        <v>0.24</v>
      </c>
      <c r="K4069" t="s">
        <v>10681</v>
      </c>
      <c r="M4069" t="s">
        <v>34</v>
      </c>
      <c r="N4069" t="s">
        <v>26</v>
      </c>
      <c r="O4069" t="s">
        <v>47</v>
      </c>
      <c r="P4069">
        <v>7</v>
      </c>
      <c r="Q4069">
        <v>4</v>
      </c>
      <c r="R4069">
        <v>1</v>
      </c>
      <c r="S4069" t="s">
        <v>28</v>
      </c>
      <c r="T4069">
        <v>255000</v>
      </c>
      <c r="U4069">
        <v>3302818</v>
      </c>
      <c r="V4069">
        <v>2006</v>
      </c>
      <c r="X4069">
        <v>2589</v>
      </c>
      <c r="Y4069">
        <v>3765</v>
      </c>
      <c r="Z4069" s="1" t="str">
        <f t="shared" si="63"/>
        <v>Web PRC</v>
      </c>
    </row>
    <row r="4070" spans="1:26" x14ac:dyDescent="0.25">
      <c r="A4070">
        <v>4</v>
      </c>
      <c r="B4070">
        <v>16</v>
      </c>
      <c r="C4070">
        <v>21</v>
      </c>
      <c r="D4070" t="s">
        <v>10682</v>
      </c>
      <c r="E4070" t="s">
        <v>10683</v>
      </c>
      <c r="G4070">
        <v>1</v>
      </c>
      <c r="H4070" t="s">
        <v>742</v>
      </c>
      <c r="I4070">
        <v>0.33</v>
      </c>
      <c r="K4070" t="s">
        <v>10684</v>
      </c>
      <c r="M4070" t="s">
        <v>97</v>
      </c>
      <c r="N4070" t="s">
        <v>26</v>
      </c>
      <c r="O4070" t="s">
        <v>47</v>
      </c>
      <c r="P4070">
        <v>7</v>
      </c>
      <c r="Q4070">
        <v>4</v>
      </c>
      <c r="R4070">
        <v>1</v>
      </c>
      <c r="S4070" t="s">
        <v>28</v>
      </c>
      <c r="T4070">
        <v>270000</v>
      </c>
      <c r="U4070">
        <v>3302851</v>
      </c>
      <c r="V4070">
        <v>2006</v>
      </c>
      <c r="X4070">
        <v>2617</v>
      </c>
      <c r="Y4070">
        <v>3499</v>
      </c>
      <c r="Z4070" s="1" t="str">
        <f t="shared" si="63"/>
        <v>Web PRC</v>
      </c>
    </row>
    <row r="4071" spans="1:26" x14ac:dyDescent="0.25">
      <c r="A4071">
        <v>4</v>
      </c>
      <c r="B4071">
        <v>16</v>
      </c>
      <c r="C4071">
        <v>21</v>
      </c>
      <c r="D4071" t="s">
        <v>10685</v>
      </c>
      <c r="E4071" t="s">
        <v>10686</v>
      </c>
      <c r="G4071">
        <v>1</v>
      </c>
      <c r="H4071" t="s">
        <v>742</v>
      </c>
      <c r="I4071">
        <v>0.31</v>
      </c>
      <c r="K4071" t="s">
        <v>10687</v>
      </c>
      <c r="M4071" t="s">
        <v>93</v>
      </c>
      <c r="N4071" t="s">
        <v>26</v>
      </c>
      <c r="O4071" t="s">
        <v>47</v>
      </c>
      <c r="P4071">
        <v>7</v>
      </c>
      <c r="Q4071">
        <v>4</v>
      </c>
      <c r="R4071">
        <v>1</v>
      </c>
      <c r="S4071" t="s">
        <v>28</v>
      </c>
      <c r="T4071">
        <v>198000</v>
      </c>
      <c r="U4071">
        <v>3303083</v>
      </c>
      <c r="V4071">
        <v>2005</v>
      </c>
      <c r="X4071">
        <v>2735</v>
      </c>
      <c r="Y4071">
        <v>3436</v>
      </c>
      <c r="Z4071" s="1" t="str">
        <f t="shared" si="63"/>
        <v>Web PRC</v>
      </c>
    </row>
    <row r="4072" spans="1:26" x14ac:dyDescent="0.25">
      <c r="A4072">
        <v>4</v>
      </c>
      <c r="B4072">
        <v>16</v>
      </c>
      <c r="C4072">
        <v>21</v>
      </c>
      <c r="D4072" t="s">
        <v>10688</v>
      </c>
      <c r="E4072" t="s">
        <v>10689</v>
      </c>
      <c r="G4072">
        <v>1</v>
      </c>
      <c r="H4072" t="s">
        <v>742</v>
      </c>
      <c r="I4072">
        <v>0.24</v>
      </c>
      <c r="K4072" t="s">
        <v>10690</v>
      </c>
      <c r="M4072" t="s">
        <v>58</v>
      </c>
      <c r="N4072" t="s">
        <v>26</v>
      </c>
      <c r="O4072" t="s">
        <v>47</v>
      </c>
      <c r="P4072">
        <v>7</v>
      </c>
      <c r="Q4072">
        <v>4</v>
      </c>
      <c r="R4072">
        <v>1</v>
      </c>
      <c r="S4072" t="s">
        <v>28</v>
      </c>
      <c r="T4072">
        <v>174000</v>
      </c>
      <c r="U4072">
        <v>3303458</v>
      </c>
      <c r="V4072">
        <v>2007</v>
      </c>
      <c r="X4072">
        <v>2158</v>
      </c>
      <c r="Y4072">
        <v>2867</v>
      </c>
      <c r="Z4072" s="1" t="str">
        <f t="shared" si="63"/>
        <v>Web PRC</v>
      </c>
    </row>
    <row r="4073" spans="1:26" x14ac:dyDescent="0.25">
      <c r="A4073">
        <v>3</v>
      </c>
      <c r="B4073">
        <v>16</v>
      </c>
      <c r="C4073">
        <v>21</v>
      </c>
      <c r="D4073" t="s">
        <v>10691</v>
      </c>
      <c r="E4073" t="s">
        <v>10692</v>
      </c>
      <c r="G4073">
        <v>1</v>
      </c>
      <c r="H4073" t="s">
        <v>742</v>
      </c>
      <c r="I4073">
        <v>0.25</v>
      </c>
      <c r="K4073" t="s">
        <v>10693</v>
      </c>
      <c r="M4073" t="s">
        <v>40</v>
      </c>
      <c r="N4073" t="s">
        <v>26</v>
      </c>
      <c r="O4073" t="s">
        <v>47</v>
      </c>
      <c r="P4073">
        <v>7</v>
      </c>
      <c r="Q4073">
        <v>4</v>
      </c>
      <c r="R4073">
        <v>1</v>
      </c>
      <c r="S4073" t="s">
        <v>28</v>
      </c>
      <c r="T4073">
        <v>208000</v>
      </c>
      <c r="U4073">
        <v>3629701</v>
      </c>
      <c r="V4073">
        <v>2013</v>
      </c>
      <c r="X4073">
        <v>2328</v>
      </c>
      <c r="Y4073">
        <v>3035</v>
      </c>
      <c r="Z4073" s="1" t="str">
        <f t="shared" si="63"/>
        <v>Web PRC</v>
      </c>
    </row>
    <row r="4074" spans="1:26" x14ac:dyDescent="0.25">
      <c r="A4074">
        <v>4</v>
      </c>
      <c r="B4074">
        <v>16</v>
      </c>
      <c r="C4074">
        <v>21</v>
      </c>
      <c r="D4074" t="s">
        <v>10694</v>
      </c>
      <c r="E4074" t="s">
        <v>10695</v>
      </c>
      <c r="G4074">
        <v>1</v>
      </c>
      <c r="H4074" t="s">
        <v>742</v>
      </c>
      <c r="I4074">
        <v>0.28999999999999998</v>
      </c>
      <c r="K4074" t="s">
        <v>10696</v>
      </c>
      <c r="M4074" t="s">
        <v>34</v>
      </c>
      <c r="N4074" t="s">
        <v>26</v>
      </c>
      <c r="O4074" t="s">
        <v>47</v>
      </c>
      <c r="P4074">
        <v>7</v>
      </c>
      <c r="Q4074">
        <v>4</v>
      </c>
      <c r="R4074">
        <v>1</v>
      </c>
      <c r="S4074" t="s">
        <v>28</v>
      </c>
      <c r="T4074">
        <v>200000</v>
      </c>
      <c r="U4074">
        <v>3629809</v>
      </c>
      <c r="V4074">
        <v>2013</v>
      </c>
      <c r="X4074">
        <v>1762</v>
      </c>
      <c r="Y4074">
        <v>2897</v>
      </c>
      <c r="Z4074" s="1" t="str">
        <f t="shared" si="63"/>
        <v>Web PRC</v>
      </c>
    </row>
    <row r="4075" spans="1:26" x14ac:dyDescent="0.25">
      <c r="A4075">
        <v>4</v>
      </c>
      <c r="B4075">
        <v>16</v>
      </c>
      <c r="C4075">
        <v>21</v>
      </c>
      <c r="D4075" t="s">
        <v>10697</v>
      </c>
      <c r="E4075" t="s">
        <v>10698</v>
      </c>
      <c r="G4075">
        <v>1</v>
      </c>
      <c r="H4075" t="s">
        <v>742</v>
      </c>
      <c r="I4075">
        <v>0.26</v>
      </c>
      <c r="K4075" t="s">
        <v>10699</v>
      </c>
      <c r="M4075" t="s">
        <v>93</v>
      </c>
      <c r="N4075" t="s">
        <v>26</v>
      </c>
      <c r="O4075" t="s">
        <v>47</v>
      </c>
      <c r="P4075">
        <v>7</v>
      </c>
      <c r="Q4075">
        <v>4</v>
      </c>
      <c r="R4075">
        <v>1</v>
      </c>
      <c r="S4075" t="s">
        <v>28</v>
      </c>
      <c r="T4075">
        <v>205000</v>
      </c>
      <c r="U4075">
        <v>3629833</v>
      </c>
      <c r="V4075">
        <v>2007</v>
      </c>
      <c r="X4075">
        <v>2035</v>
      </c>
      <c r="Y4075">
        <v>2811</v>
      </c>
      <c r="Z4075" s="1" t="str">
        <f t="shared" si="63"/>
        <v>Web PRC</v>
      </c>
    </row>
    <row r="4076" spans="1:26" x14ac:dyDescent="0.25">
      <c r="A4076">
        <v>3</v>
      </c>
      <c r="B4076">
        <v>16</v>
      </c>
      <c r="C4076">
        <v>21</v>
      </c>
      <c r="D4076" t="s">
        <v>10700</v>
      </c>
      <c r="E4076" t="s">
        <v>10701</v>
      </c>
      <c r="G4076">
        <v>1</v>
      </c>
      <c r="H4076" t="s">
        <v>742</v>
      </c>
      <c r="I4076">
        <v>0.25</v>
      </c>
      <c r="K4076" t="s">
        <v>10702</v>
      </c>
      <c r="M4076" t="s">
        <v>46</v>
      </c>
      <c r="N4076" t="s">
        <v>26</v>
      </c>
      <c r="O4076" t="s">
        <v>47</v>
      </c>
      <c r="P4076">
        <v>41</v>
      </c>
      <c r="Q4076">
        <v>4</v>
      </c>
      <c r="R4076">
        <v>1</v>
      </c>
      <c r="S4076" t="s">
        <v>28</v>
      </c>
      <c r="T4076">
        <v>320000</v>
      </c>
      <c r="U4076">
        <v>3630491</v>
      </c>
      <c r="V4076">
        <v>2015</v>
      </c>
      <c r="X4076">
        <v>3072</v>
      </c>
      <c r="Y4076">
        <v>4210</v>
      </c>
      <c r="Z4076" s="1" t="str">
        <f t="shared" si="63"/>
        <v>Web PRC</v>
      </c>
    </row>
    <row r="4077" spans="1:26" x14ac:dyDescent="0.25">
      <c r="A4077">
        <v>3</v>
      </c>
      <c r="B4077">
        <v>16</v>
      </c>
      <c r="C4077">
        <v>21</v>
      </c>
      <c r="D4077" t="s">
        <v>10703</v>
      </c>
      <c r="E4077" t="s">
        <v>10704</v>
      </c>
      <c r="G4077">
        <v>1</v>
      </c>
      <c r="H4077" t="s">
        <v>742</v>
      </c>
      <c r="I4077">
        <v>0.28999999999999998</v>
      </c>
      <c r="K4077" t="s">
        <v>10705</v>
      </c>
      <c r="M4077" t="s">
        <v>54</v>
      </c>
      <c r="N4077" t="s">
        <v>26</v>
      </c>
      <c r="O4077" t="s">
        <v>47</v>
      </c>
      <c r="P4077">
        <v>9</v>
      </c>
      <c r="Q4077">
        <v>4</v>
      </c>
      <c r="R4077">
        <v>1</v>
      </c>
      <c r="S4077" t="s">
        <v>28</v>
      </c>
      <c r="T4077">
        <v>255000</v>
      </c>
      <c r="U4077">
        <v>3630521</v>
      </c>
      <c r="V4077">
        <v>2015</v>
      </c>
      <c r="X4077">
        <v>2325</v>
      </c>
      <c r="Y4077">
        <v>3273</v>
      </c>
      <c r="Z4077" s="1" t="str">
        <f t="shared" si="63"/>
        <v>Web PRC</v>
      </c>
    </row>
    <row r="4078" spans="1:26" x14ac:dyDescent="0.25">
      <c r="A4078">
        <v>3</v>
      </c>
      <c r="B4078">
        <v>16</v>
      </c>
      <c r="C4078">
        <v>21</v>
      </c>
      <c r="D4078" t="s">
        <v>10706</v>
      </c>
      <c r="E4078" t="s">
        <v>10707</v>
      </c>
      <c r="G4078">
        <v>1</v>
      </c>
      <c r="H4078" t="s">
        <v>742</v>
      </c>
      <c r="I4078">
        <v>0.25</v>
      </c>
      <c r="K4078" t="s">
        <v>10708</v>
      </c>
      <c r="M4078" t="s">
        <v>93</v>
      </c>
      <c r="N4078" t="s">
        <v>26</v>
      </c>
      <c r="O4078" t="s">
        <v>47</v>
      </c>
      <c r="P4078">
        <v>7</v>
      </c>
      <c r="Q4078">
        <v>4</v>
      </c>
      <c r="R4078">
        <v>1</v>
      </c>
      <c r="S4078" t="s">
        <v>28</v>
      </c>
      <c r="T4078">
        <v>270000</v>
      </c>
      <c r="U4078">
        <v>3630696</v>
      </c>
      <c r="V4078">
        <v>2016</v>
      </c>
      <c r="X4078">
        <v>2488</v>
      </c>
      <c r="Y4078">
        <v>3308</v>
      </c>
      <c r="Z4078" s="1" t="str">
        <f t="shared" si="63"/>
        <v>Web PRC</v>
      </c>
    </row>
    <row r="4079" spans="1:26" x14ac:dyDescent="0.25">
      <c r="A4079">
        <v>3</v>
      </c>
      <c r="B4079">
        <v>16</v>
      </c>
      <c r="C4079">
        <v>21</v>
      </c>
      <c r="D4079" t="s">
        <v>10709</v>
      </c>
      <c r="E4079" t="s">
        <v>10710</v>
      </c>
      <c r="G4079">
        <v>1</v>
      </c>
      <c r="H4079" t="s">
        <v>742</v>
      </c>
      <c r="I4079">
        <v>0.27</v>
      </c>
      <c r="K4079" t="s">
        <v>10711</v>
      </c>
      <c r="M4079" t="s">
        <v>25</v>
      </c>
      <c r="N4079" t="s">
        <v>26</v>
      </c>
      <c r="O4079" t="s">
        <v>47</v>
      </c>
      <c r="P4079">
        <v>7</v>
      </c>
      <c r="Q4079">
        <v>4</v>
      </c>
      <c r="R4079">
        <v>1</v>
      </c>
      <c r="S4079" t="s">
        <v>28</v>
      </c>
      <c r="T4079">
        <v>232000</v>
      </c>
      <c r="U4079">
        <v>3630718</v>
      </c>
      <c r="V4079">
        <v>2016</v>
      </c>
      <c r="X4079">
        <v>1799</v>
      </c>
      <c r="Y4079">
        <v>2451</v>
      </c>
      <c r="Z4079" s="1" t="str">
        <f t="shared" si="63"/>
        <v>Web PRC</v>
      </c>
    </row>
    <row r="4080" spans="1:26" x14ac:dyDescent="0.25">
      <c r="A4080">
        <v>3</v>
      </c>
      <c r="B4080">
        <v>16</v>
      </c>
      <c r="C4080">
        <v>21</v>
      </c>
      <c r="D4080" t="s">
        <v>10712</v>
      </c>
      <c r="E4080" t="s">
        <v>10713</v>
      </c>
      <c r="G4080">
        <v>1</v>
      </c>
      <c r="H4080" t="s">
        <v>742</v>
      </c>
      <c r="I4080">
        <v>0.3</v>
      </c>
      <c r="K4080" t="s">
        <v>10714</v>
      </c>
      <c r="M4080" t="s">
        <v>54</v>
      </c>
      <c r="N4080" t="s">
        <v>26</v>
      </c>
      <c r="O4080" t="s">
        <v>47</v>
      </c>
      <c r="P4080">
        <v>41</v>
      </c>
      <c r="Q4080">
        <v>4</v>
      </c>
      <c r="R4080">
        <v>1</v>
      </c>
      <c r="S4080" t="s">
        <v>28</v>
      </c>
      <c r="T4080">
        <v>263700</v>
      </c>
      <c r="U4080">
        <v>3630726</v>
      </c>
      <c r="V4080">
        <v>2016</v>
      </c>
      <c r="X4080">
        <v>2333</v>
      </c>
      <c r="Y4080">
        <v>3262</v>
      </c>
      <c r="Z4080" s="1" t="str">
        <f t="shared" si="63"/>
        <v>Web PRC</v>
      </c>
    </row>
    <row r="4081" spans="1:26" x14ac:dyDescent="0.25">
      <c r="A4081">
        <v>3</v>
      </c>
      <c r="B4081">
        <v>16</v>
      </c>
      <c r="C4081">
        <v>21</v>
      </c>
      <c r="D4081" t="s">
        <v>10715</v>
      </c>
      <c r="E4081" t="s">
        <v>10716</v>
      </c>
      <c r="G4081">
        <v>1</v>
      </c>
      <c r="H4081" t="s">
        <v>742</v>
      </c>
      <c r="I4081">
        <v>0.3</v>
      </c>
      <c r="K4081" t="s">
        <v>10717</v>
      </c>
      <c r="M4081" t="s">
        <v>134</v>
      </c>
      <c r="N4081" t="s">
        <v>26</v>
      </c>
      <c r="O4081" t="s">
        <v>47</v>
      </c>
      <c r="P4081">
        <v>7</v>
      </c>
      <c r="Q4081">
        <v>4</v>
      </c>
      <c r="R4081">
        <v>1</v>
      </c>
      <c r="S4081" t="s">
        <v>28</v>
      </c>
      <c r="T4081">
        <v>260000</v>
      </c>
      <c r="U4081">
        <v>3630904</v>
      </c>
      <c r="V4081">
        <v>2015</v>
      </c>
      <c r="X4081">
        <v>1845</v>
      </c>
      <c r="Y4081">
        <v>2748</v>
      </c>
      <c r="Z4081" s="1" t="str">
        <f t="shared" si="63"/>
        <v>Web PRC</v>
      </c>
    </row>
    <row r="4082" spans="1:26" x14ac:dyDescent="0.25">
      <c r="A4082">
        <v>3</v>
      </c>
      <c r="B4082">
        <v>16</v>
      </c>
      <c r="C4082">
        <v>21</v>
      </c>
      <c r="D4082" t="s">
        <v>10718</v>
      </c>
      <c r="E4082" t="s">
        <v>10719</v>
      </c>
      <c r="G4082">
        <v>1</v>
      </c>
      <c r="H4082" t="s">
        <v>742</v>
      </c>
      <c r="I4082">
        <v>0.24</v>
      </c>
      <c r="K4082" t="s">
        <v>10720</v>
      </c>
      <c r="M4082" t="s">
        <v>80</v>
      </c>
      <c r="N4082" t="s">
        <v>26</v>
      </c>
      <c r="O4082" t="s">
        <v>47</v>
      </c>
      <c r="P4082">
        <v>7</v>
      </c>
      <c r="Q4082">
        <v>4</v>
      </c>
      <c r="R4082">
        <v>1</v>
      </c>
      <c r="S4082" t="s">
        <v>28</v>
      </c>
      <c r="T4082">
        <v>332500</v>
      </c>
      <c r="U4082">
        <v>3630963</v>
      </c>
      <c r="V4082">
        <v>2013</v>
      </c>
      <c r="X4082">
        <v>3107</v>
      </c>
      <c r="Y4082">
        <v>4252</v>
      </c>
      <c r="Z4082" s="1" t="str">
        <f t="shared" si="63"/>
        <v>Web PRC</v>
      </c>
    </row>
    <row r="4083" spans="1:26" x14ac:dyDescent="0.25">
      <c r="A4083">
        <v>3</v>
      </c>
      <c r="B4083">
        <v>16</v>
      </c>
      <c r="C4083">
        <v>21</v>
      </c>
      <c r="D4083" t="s">
        <v>10721</v>
      </c>
      <c r="E4083" t="s">
        <v>10722</v>
      </c>
      <c r="G4083">
        <v>1</v>
      </c>
      <c r="H4083" t="s">
        <v>742</v>
      </c>
      <c r="I4083">
        <v>0.24</v>
      </c>
      <c r="K4083" t="s">
        <v>10723</v>
      </c>
      <c r="M4083" t="s">
        <v>40</v>
      </c>
      <c r="N4083" t="s">
        <v>26</v>
      </c>
      <c r="O4083" t="s">
        <v>47</v>
      </c>
      <c r="P4083">
        <v>41</v>
      </c>
      <c r="Q4083">
        <v>4</v>
      </c>
      <c r="R4083">
        <v>1</v>
      </c>
      <c r="S4083" t="s">
        <v>28</v>
      </c>
      <c r="T4083">
        <v>275000</v>
      </c>
      <c r="U4083">
        <v>3631099</v>
      </c>
      <c r="V4083">
        <v>2016</v>
      </c>
      <c r="X4083">
        <v>2575</v>
      </c>
      <c r="Y4083">
        <v>3322</v>
      </c>
      <c r="Z4083" s="1" t="str">
        <f t="shared" si="63"/>
        <v>Web PRC</v>
      </c>
    </row>
    <row r="4084" spans="1:26" x14ac:dyDescent="0.25">
      <c r="A4084">
        <v>3</v>
      </c>
      <c r="B4084">
        <v>16</v>
      </c>
      <c r="C4084">
        <v>21</v>
      </c>
      <c r="D4084" t="s">
        <v>10724</v>
      </c>
      <c r="E4084" t="s">
        <v>10725</v>
      </c>
      <c r="G4084">
        <v>1</v>
      </c>
      <c r="H4084" t="s">
        <v>742</v>
      </c>
      <c r="I4084">
        <v>0.26</v>
      </c>
      <c r="K4084" t="s">
        <v>10726</v>
      </c>
      <c r="M4084" t="s">
        <v>25</v>
      </c>
      <c r="N4084" t="s">
        <v>26</v>
      </c>
      <c r="O4084" t="s">
        <v>47</v>
      </c>
      <c r="P4084">
        <v>6</v>
      </c>
      <c r="Q4084">
        <v>4</v>
      </c>
      <c r="R4084">
        <v>1</v>
      </c>
      <c r="S4084" t="s">
        <v>28</v>
      </c>
      <c r="T4084">
        <v>283000</v>
      </c>
      <c r="U4084">
        <v>3631153</v>
      </c>
      <c r="V4084">
        <v>2007</v>
      </c>
      <c r="X4084">
        <v>3009</v>
      </c>
      <c r="Y4084">
        <v>3812</v>
      </c>
      <c r="Z4084" s="1" t="str">
        <f t="shared" si="63"/>
        <v>Web PRC</v>
      </c>
    </row>
    <row r="4085" spans="1:26" x14ac:dyDescent="0.25">
      <c r="A4085">
        <v>3</v>
      </c>
      <c r="B4085">
        <v>16</v>
      </c>
      <c r="C4085">
        <v>21</v>
      </c>
      <c r="D4085" t="s">
        <v>10727</v>
      </c>
      <c r="E4085" t="s">
        <v>10728</v>
      </c>
      <c r="G4085">
        <v>1</v>
      </c>
      <c r="H4085" t="s">
        <v>742</v>
      </c>
      <c r="I4085">
        <v>0.35</v>
      </c>
      <c r="K4085" t="s">
        <v>10729</v>
      </c>
      <c r="M4085" t="s">
        <v>162</v>
      </c>
      <c r="N4085" t="s">
        <v>26</v>
      </c>
      <c r="O4085" t="s">
        <v>47</v>
      </c>
      <c r="P4085">
        <v>7</v>
      </c>
      <c r="Q4085">
        <v>4</v>
      </c>
      <c r="R4085">
        <v>1</v>
      </c>
      <c r="S4085" t="s">
        <v>28</v>
      </c>
      <c r="T4085">
        <v>275000</v>
      </c>
      <c r="U4085">
        <v>3631331</v>
      </c>
      <c r="V4085">
        <v>2008</v>
      </c>
      <c r="X4085">
        <v>2971</v>
      </c>
      <c r="Y4085">
        <v>3673</v>
      </c>
      <c r="Z4085" s="1" t="str">
        <f t="shared" si="63"/>
        <v>Web PRC</v>
      </c>
    </row>
    <row r="4086" spans="1:26" x14ac:dyDescent="0.25">
      <c r="A4086">
        <v>3</v>
      </c>
      <c r="B4086">
        <v>16</v>
      </c>
      <c r="C4086">
        <v>21</v>
      </c>
      <c r="D4086" t="s">
        <v>10730</v>
      </c>
      <c r="E4086" t="s">
        <v>10731</v>
      </c>
      <c r="G4086">
        <v>1</v>
      </c>
      <c r="H4086" t="s">
        <v>742</v>
      </c>
      <c r="I4086">
        <v>0.3</v>
      </c>
      <c r="K4086" t="s">
        <v>10732</v>
      </c>
      <c r="M4086" t="s">
        <v>58</v>
      </c>
      <c r="N4086" t="s">
        <v>26</v>
      </c>
      <c r="O4086" t="s">
        <v>47</v>
      </c>
      <c r="P4086">
        <v>7</v>
      </c>
      <c r="Q4086">
        <v>4</v>
      </c>
      <c r="R4086">
        <v>1</v>
      </c>
      <c r="S4086" t="s">
        <v>28</v>
      </c>
      <c r="T4086">
        <v>236000</v>
      </c>
      <c r="U4086">
        <v>3631463</v>
      </c>
      <c r="V4086">
        <v>2010</v>
      </c>
      <c r="X4086">
        <v>2218</v>
      </c>
      <c r="Y4086">
        <v>3478</v>
      </c>
      <c r="Z4086" s="1" t="str">
        <f t="shared" si="63"/>
        <v>Web PRC</v>
      </c>
    </row>
    <row r="4087" spans="1:26" x14ac:dyDescent="0.25">
      <c r="A4087">
        <v>3</v>
      </c>
      <c r="B4087">
        <v>16</v>
      </c>
      <c r="C4087">
        <v>21</v>
      </c>
      <c r="D4087" t="s">
        <v>10733</v>
      </c>
      <c r="E4087" t="s">
        <v>10734</v>
      </c>
      <c r="G4087">
        <v>1</v>
      </c>
      <c r="H4087" t="s">
        <v>742</v>
      </c>
      <c r="I4087">
        <v>0.23</v>
      </c>
      <c r="K4087" t="s">
        <v>10735</v>
      </c>
      <c r="M4087" t="s">
        <v>54</v>
      </c>
      <c r="N4087" t="s">
        <v>26</v>
      </c>
      <c r="O4087" t="s">
        <v>47</v>
      </c>
      <c r="P4087">
        <v>6</v>
      </c>
      <c r="Q4087">
        <v>4</v>
      </c>
      <c r="R4087">
        <v>1</v>
      </c>
      <c r="S4087" t="s">
        <v>28</v>
      </c>
      <c r="T4087">
        <v>212400</v>
      </c>
      <c r="U4087">
        <v>3631528</v>
      </c>
      <c r="V4087">
        <v>2016</v>
      </c>
      <c r="X4087">
        <v>1783</v>
      </c>
      <c r="Y4087">
        <v>2451</v>
      </c>
      <c r="Z4087" s="1" t="str">
        <f t="shared" si="63"/>
        <v>Web PRC</v>
      </c>
    </row>
    <row r="4088" spans="1:26" x14ac:dyDescent="0.25">
      <c r="A4088">
        <v>3</v>
      </c>
      <c r="B4088">
        <v>16</v>
      </c>
      <c r="C4088">
        <v>21</v>
      </c>
      <c r="D4088" t="s">
        <v>10736</v>
      </c>
      <c r="E4088" t="s">
        <v>10737</v>
      </c>
      <c r="G4088">
        <v>1</v>
      </c>
      <c r="H4088" t="s">
        <v>742</v>
      </c>
      <c r="I4088">
        <v>0.24</v>
      </c>
      <c r="K4088" t="s">
        <v>10738</v>
      </c>
      <c r="M4088" t="s">
        <v>54</v>
      </c>
      <c r="N4088" t="s">
        <v>26</v>
      </c>
      <c r="O4088" t="s">
        <v>47</v>
      </c>
      <c r="P4088">
        <v>6</v>
      </c>
      <c r="Q4088">
        <v>4</v>
      </c>
      <c r="R4088">
        <v>1</v>
      </c>
      <c r="S4088" t="s">
        <v>28</v>
      </c>
      <c r="T4088">
        <v>217500</v>
      </c>
      <c r="U4088">
        <v>3631552</v>
      </c>
      <c r="V4088">
        <v>2016</v>
      </c>
      <c r="X4088">
        <v>1861</v>
      </c>
      <c r="Y4088">
        <v>2446</v>
      </c>
      <c r="Z4088" s="1" t="str">
        <f t="shared" si="63"/>
        <v>Web PRC</v>
      </c>
    </row>
    <row r="4089" spans="1:26" x14ac:dyDescent="0.25">
      <c r="A4089">
        <v>3</v>
      </c>
      <c r="B4089">
        <v>16</v>
      </c>
      <c r="C4089">
        <v>21</v>
      </c>
      <c r="D4089" t="s">
        <v>10739</v>
      </c>
      <c r="E4089" t="s">
        <v>10740</v>
      </c>
      <c r="G4089">
        <v>1</v>
      </c>
      <c r="H4089" t="s">
        <v>742</v>
      </c>
      <c r="I4089">
        <v>0.25</v>
      </c>
      <c r="K4089" t="s">
        <v>10741</v>
      </c>
      <c r="M4089" t="s">
        <v>25</v>
      </c>
      <c r="N4089" t="s">
        <v>26</v>
      </c>
      <c r="O4089" t="s">
        <v>47</v>
      </c>
      <c r="P4089">
        <v>6</v>
      </c>
      <c r="Q4089">
        <v>4</v>
      </c>
      <c r="R4089">
        <v>1</v>
      </c>
      <c r="S4089" t="s">
        <v>28</v>
      </c>
      <c r="T4089">
        <v>240000</v>
      </c>
      <c r="U4089">
        <v>3631595</v>
      </c>
      <c r="V4089">
        <v>2015</v>
      </c>
      <c r="X4089">
        <v>2143</v>
      </c>
      <c r="Y4089">
        <v>2919</v>
      </c>
      <c r="Z4089" s="1" t="str">
        <f t="shared" si="63"/>
        <v>Web PRC</v>
      </c>
    </row>
    <row r="4090" spans="1:26" x14ac:dyDescent="0.25">
      <c r="A4090">
        <v>3</v>
      </c>
      <c r="B4090">
        <v>16</v>
      </c>
      <c r="C4090">
        <v>21</v>
      </c>
      <c r="D4090" t="s">
        <v>10742</v>
      </c>
      <c r="E4090" t="s">
        <v>10743</v>
      </c>
      <c r="G4090">
        <v>1</v>
      </c>
      <c r="H4090" t="s">
        <v>742</v>
      </c>
      <c r="I4090">
        <v>0.25</v>
      </c>
      <c r="K4090" t="s">
        <v>10744</v>
      </c>
      <c r="M4090" t="s">
        <v>93</v>
      </c>
      <c r="N4090" t="s">
        <v>26</v>
      </c>
      <c r="O4090" t="s">
        <v>47</v>
      </c>
      <c r="P4090">
        <v>6</v>
      </c>
      <c r="Q4090">
        <v>4</v>
      </c>
      <c r="R4090">
        <v>1</v>
      </c>
      <c r="S4090" t="s">
        <v>28</v>
      </c>
      <c r="T4090">
        <v>281500</v>
      </c>
      <c r="U4090">
        <v>3631609</v>
      </c>
      <c r="V4090">
        <v>2015</v>
      </c>
      <c r="X4090">
        <v>2950</v>
      </c>
      <c r="Y4090">
        <v>3852</v>
      </c>
      <c r="Z4090" s="1" t="str">
        <f t="shared" si="63"/>
        <v>Web PRC</v>
      </c>
    </row>
    <row r="4091" spans="1:26" x14ac:dyDescent="0.25">
      <c r="A4091">
        <v>3</v>
      </c>
      <c r="B4091">
        <v>16</v>
      </c>
      <c r="C4091">
        <v>21</v>
      </c>
      <c r="D4091" t="s">
        <v>10745</v>
      </c>
      <c r="E4091" t="s">
        <v>10746</v>
      </c>
      <c r="G4091">
        <v>1</v>
      </c>
      <c r="H4091" t="s">
        <v>742</v>
      </c>
      <c r="I4091">
        <v>0.25</v>
      </c>
      <c r="K4091" t="s">
        <v>10747</v>
      </c>
      <c r="M4091" t="s">
        <v>54</v>
      </c>
      <c r="N4091" t="s">
        <v>26</v>
      </c>
      <c r="O4091" t="s">
        <v>47</v>
      </c>
      <c r="P4091">
        <v>6</v>
      </c>
      <c r="Q4091">
        <v>4</v>
      </c>
      <c r="R4091">
        <v>1</v>
      </c>
      <c r="S4091" t="s">
        <v>28</v>
      </c>
      <c r="T4091">
        <v>212100</v>
      </c>
      <c r="U4091">
        <v>3631641</v>
      </c>
      <c r="V4091">
        <v>2016</v>
      </c>
      <c r="X4091">
        <v>1760</v>
      </c>
      <c r="Y4091">
        <v>2393</v>
      </c>
      <c r="Z4091" s="1" t="str">
        <f t="shared" si="63"/>
        <v>Web PRC</v>
      </c>
    </row>
    <row r="4092" spans="1:26" x14ac:dyDescent="0.25">
      <c r="A4092">
        <v>3</v>
      </c>
      <c r="B4092">
        <v>16</v>
      </c>
      <c r="C4092">
        <v>21</v>
      </c>
      <c r="D4092" t="s">
        <v>10748</v>
      </c>
      <c r="E4092" t="s">
        <v>10749</v>
      </c>
      <c r="G4092">
        <v>1</v>
      </c>
      <c r="H4092" t="s">
        <v>742</v>
      </c>
      <c r="I4092">
        <v>0.3</v>
      </c>
      <c r="K4092" t="s">
        <v>10750</v>
      </c>
      <c r="M4092" t="s">
        <v>54</v>
      </c>
      <c r="N4092" t="s">
        <v>26</v>
      </c>
      <c r="O4092" t="s">
        <v>47</v>
      </c>
      <c r="P4092">
        <v>6</v>
      </c>
      <c r="Q4092">
        <v>4</v>
      </c>
      <c r="R4092">
        <v>1</v>
      </c>
      <c r="S4092" t="s">
        <v>28</v>
      </c>
      <c r="T4092">
        <v>220900</v>
      </c>
      <c r="U4092">
        <v>3631668</v>
      </c>
      <c r="V4092">
        <v>2016</v>
      </c>
      <c r="X4092">
        <v>1783</v>
      </c>
      <c r="Y4092">
        <v>2447</v>
      </c>
      <c r="Z4092" s="1" t="str">
        <f t="shared" si="63"/>
        <v>Web PRC</v>
      </c>
    </row>
    <row r="4093" spans="1:26" x14ac:dyDescent="0.25">
      <c r="A4093">
        <v>3</v>
      </c>
      <c r="B4093">
        <v>16</v>
      </c>
      <c r="C4093">
        <v>21</v>
      </c>
      <c r="D4093" t="s">
        <v>10751</v>
      </c>
      <c r="E4093" t="s">
        <v>10752</v>
      </c>
      <c r="G4093">
        <v>1</v>
      </c>
      <c r="H4093" t="s">
        <v>742</v>
      </c>
      <c r="I4093">
        <v>0.26</v>
      </c>
      <c r="K4093" t="s">
        <v>10753</v>
      </c>
      <c r="M4093" t="s">
        <v>69</v>
      </c>
      <c r="N4093" t="s">
        <v>26</v>
      </c>
      <c r="O4093" t="s">
        <v>47</v>
      </c>
      <c r="P4093">
        <v>7</v>
      </c>
      <c r="Q4093">
        <v>4</v>
      </c>
      <c r="R4093">
        <v>1</v>
      </c>
      <c r="S4093" t="s">
        <v>28</v>
      </c>
      <c r="T4093">
        <v>289800</v>
      </c>
      <c r="U4093">
        <v>3631714</v>
      </c>
      <c r="V4093">
        <v>2016</v>
      </c>
      <c r="X4093">
        <v>2570</v>
      </c>
      <c r="Y4093">
        <v>3727</v>
      </c>
      <c r="Z4093" s="1" t="str">
        <f t="shared" si="63"/>
        <v>Web PRC</v>
      </c>
    </row>
    <row r="4094" spans="1:26" x14ac:dyDescent="0.25">
      <c r="A4094">
        <v>3</v>
      </c>
      <c r="B4094">
        <v>16</v>
      </c>
      <c r="C4094">
        <v>21</v>
      </c>
      <c r="D4094" t="s">
        <v>10754</v>
      </c>
      <c r="E4094" t="s">
        <v>10755</v>
      </c>
      <c r="G4094">
        <v>1</v>
      </c>
      <c r="H4094" t="s">
        <v>742</v>
      </c>
      <c r="I4094">
        <v>0.28999999999999998</v>
      </c>
      <c r="K4094" t="s">
        <v>10756</v>
      </c>
      <c r="M4094" t="s">
        <v>25</v>
      </c>
      <c r="N4094" t="s">
        <v>26</v>
      </c>
      <c r="O4094" t="s">
        <v>47</v>
      </c>
      <c r="P4094">
        <v>6</v>
      </c>
      <c r="Q4094">
        <v>4</v>
      </c>
      <c r="R4094">
        <v>1</v>
      </c>
      <c r="S4094" t="s">
        <v>28</v>
      </c>
      <c r="T4094">
        <v>274400</v>
      </c>
      <c r="U4094">
        <v>3660463</v>
      </c>
      <c r="V4094">
        <v>2016</v>
      </c>
      <c r="X4094">
        <v>3339</v>
      </c>
      <c r="Y4094">
        <v>4182</v>
      </c>
      <c r="Z4094" s="1" t="str">
        <f t="shared" si="63"/>
        <v>Web PRC</v>
      </c>
    </row>
    <row r="4095" spans="1:26" x14ac:dyDescent="0.25">
      <c r="A4095">
        <v>3</v>
      </c>
      <c r="B4095">
        <v>16</v>
      </c>
      <c r="C4095">
        <v>21</v>
      </c>
      <c r="D4095" t="s">
        <v>10757</v>
      </c>
      <c r="E4095" t="s">
        <v>10758</v>
      </c>
      <c r="G4095">
        <v>1</v>
      </c>
      <c r="H4095" t="s">
        <v>742</v>
      </c>
      <c r="I4095">
        <v>0.19</v>
      </c>
      <c r="K4095" t="s">
        <v>10759</v>
      </c>
      <c r="M4095" t="s">
        <v>25</v>
      </c>
      <c r="N4095" t="s">
        <v>26</v>
      </c>
      <c r="O4095" t="s">
        <v>47</v>
      </c>
      <c r="P4095">
        <v>7</v>
      </c>
      <c r="Q4095">
        <v>4</v>
      </c>
      <c r="R4095">
        <v>1</v>
      </c>
      <c r="S4095" t="s">
        <v>28</v>
      </c>
      <c r="T4095">
        <v>162500</v>
      </c>
      <c r="U4095">
        <v>3660480</v>
      </c>
      <c r="V4095">
        <v>2007</v>
      </c>
      <c r="X4095">
        <v>1821</v>
      </c>
      <c r="Y4095">
        <v>2417</v>
      </c>
      <c r="Z4095" s="1" t="str">
        <f t="shared" si="63"/>
        <v>Web PRC</v>
      </c>
    </row>
    <row r="4096" spans="1:26" x14ac:dyDescent="0.25">
      <c r="A4096">
        <v>3</v>
      </c>
      <c r="B4096">
        <v>16</v>
      </c>
      <c r="C4096">
        <v>21</v>
      </c>
      <c r="D4096" t="s">
        <v>10760</v>
      </c>
      <c r="E4096" t="s">
        <v>10761</v>
      </c>
      <c r="G4096">
        <v>1</v>
      </c>
      <c r="H4096" t="s">
        <v>742</v>
      </c>
      <c r="I4096">
        <v>0.19</v>
      </c>
      <c r="K4096" t="s">
        <v>10762</v>
      </c>
      <c r="M4096" t="s">
        <v>69</v>
      </c>
      <c r="N4096" t="s">
        <v>26</v>
      </c>
      <c r="O4096" t="s">
        <v>47</v>
      </c>
      <c r="P4096">
        <v>7</v>
      </c>
      <c r="Q4096">
        <v>2</v>
      </c>
      <c r="R4096">
        <v>2</v>
      </c>
      <c r="S4096" t="s">
        <v>28</v>
      </c>
      <c r="T4096">
        <v>152000</v>
      </c>
      <c r="U4096">
        <v>3660501</v>
      </c>
      <c r="V4096">
        <v>2007</v>
      </c>
      <c r="X4096">
        <v>1808</v>
      </c>
      <c r="Y4096">
        <v>2385</v>
      </c>
      <c r="Z4096" s="1" t="str">
        <f t="shared" si="63"/>
        <v>Web PRC</v>
      </c>
    </row>
    <row r="4097" spans="1:26" x14ac:dyDescent="0.25">
      <c r="A4097">
        <v>3</v>
      </c>
      <c r="B4097">
        <v>16</v>
      </c>
      <c r="C4097">
        <v>21</v>
      </c>
      <c r="D4097" t="s">
        <v>10763</v>
      </c>
      <c r="E4097" t="s">
        <v>10764</v>
      </c>
      <c r="G4097">
        <v>1</v>
      </c>
      <c r="H4097" t="s">
        <v>742</v>
      </c>
      <c r="I4097">
        <v>0.27</v>
      </c>
      <c r="K4097" t="s">
        <v>10765</v>
      </c>
      <c r="M4097" t="s">
        <v>162</v>
      </c>
      <c r="N4097" t="s">
        <v>26</v>
      </c>
      <c r="O4097" t="s">
        <v>47</v>
      </c>
      <c r="P4097">
        <v>41</v>
      </c>
      <c r="Q4097">
        <v>4</v>
      </c>
      <c r="R4097">
        <v>1</v>
      </c>
      <c r="S4097" t="s">
        <v>28</v>
      </c>
      <c r="T4097">
        <v>260500</v>
      </c>
      <c r="U4097">
        <v>3660625</v>
      </c>
      <c r="V4097">
        <v>2015</v>
      </c>
      <c r="X4097">
        <v>3038</v>
      </c>
      <c r="Y4097">
        <v>3956</v>
      </c>
      <c r="Z4097" s="1" t="str">
        <f t="shared" si="63"/>
        <v>Web PRC</v>
      </c>
    </row>
    <row r="4098" spans="1:26" x14ac:dyDescent="0.25">
      <c r="A4098">
        <v>3</v>
      </c>
      <c r="B4098">
        <v>16</v>
      </c>
      <c r="C4098">
        <v>21</v>
      </c>
      <c r="D4098" t="s">
        <v>10766</v>
      </c>
      <c r="E4098" t="s">
        <v>10767</v>
      </c>
      <c r="G4098">
        <v>1</v>
      </c>
      <c r="H4098" t="s">
        <v>742</v>
      </c>
      <c r="I4098">
        <v>0.27</v>
      </c>
      <c r="K4098" t="s">
        <v>10768</v>
      </c>
      <c r="M4098" t="s">
        <v>58</v>
      </c>
      <c r="N4098" t="s">
        <v>26</v>
      </c>
      <c r="O4098" t="s">
        <v>47</v>
      </c>
      <c r="P4098">
        <v>6</v>
      </c>
      <c r="Q4098">
        <v>4</v>
      </c>
      <c r="R4098">
        <v>1</v>
      </c>
      <c r="S4098" t="s">
        <v>28</v>
      </c>
      <c r="T4098">
        <v>226500</v>
      </c>
      <c r="U4098">
        <v>3660641</v>
      </c>
      <c r="V4098">
        <v>2016</v>
      </c>
      <c r="X4098">
        <v>2112</v>
      </c>
      <c r="Y4098">
        <v>3089</v>
      </c>
      <c r="Z4098" s="1" t="str">
        <f t="shared" si="63"/>
        <v>Web PRC</v>
      </c>
    </row>
    <row r="4099" spans="1:26" x14ac:dyDescent="0.25">
      <c r="A4099">
        <v>3</v>
      </c>
      <c r="B4099">
        <v>16</v>
      </c>
      <c r="C4099">
        <v>21</v>
      </c>
      <c r="D4099" t="s">
        <v>10769</v>
      </c>
      <c r="E4099" t="s">
        <v>10770</v>
      </c>
      <c r="G4099">
        <v>1</v>
      </c>
      <c r="H4099" t="s">
        <v>742</v>
      </c>
      <c r="I4099">
        <v>0.18</v>
      </c>
      <c r="K4099" t="s">
        <v>10771</v>
      </c>
      <c r="M4099" t="s">
        <v>54</v>
      </c>
      <c r="N4099" t="s">
        <v>26</v>
      </c>
      <c r="O4099" t="s">
        <v>27</v>
      </c>
      <c r="P4099">
        <v>6</v>
      </c>
      <c r="Q4099">
        <v>4</v>
      </c>
      <c r="R4099">
        <v>12</v>
      </c>
      <c r="S4099" t="s">
        <v>28</v>
      </c>
      <c r="T4099">
        <v>155000</v>
      </c>
      <c r="U4099">
        <v>3660668</v>
      </c>
      <c r="V4099">
        <v>2007</v>
      </c>
      <c r="X4099">
        <v>1808</v>
      </c>
      <c r="Y4099">
        <v>2391</v>
      </c>
      <c r="Z4099" s="1" t="str">
        <f t="shared" ref="Z4099:Z4162" si="64">HYPERLINK("http://www.pa.marion.fl.us/PRC.aspx?key=" &amp; V4099 &amp; "&amp;YR=2016", "Web PRC")</f>
        <v>Web PRC</v>
      </c>
    </row>
    <row r="4100" spans="1:26" x14ac:dyDescent="0.25">
      <c r="A4100">
        <v>3</v>
      </c>
      <c r="B4100">
        <v>16</v>
      </c>
      <c r="C4100">
        <v>21</v>
      </c>
      <c r="D4100" t="s">
        <v>10772</v>
      </c>
      <c r="E4100" t="s">
        <v>10773</v>
      </c>
      <c r="G4100">
        <v>1</v>
      </c>
      <c r="H4100" t="s">
        <v>742</v>
      </c>
      <c r="I4100">
        <v>0.25</v>
      </c>
      <c r="K4100" t="s">
        <v>10774</v>
      </c>
      <c r="M4100" t="s">
        <v>54</v>
      </c>
      <c r="N4100" t="s">
        <v>26</v>
      </c>
      <c r="O4100" t="s">
        <v>47</v>
      </c>
      <c r="P4100">
        <v>6</v>
      </c>
      <c r="Q4100">
        <v>4</v>
      </c>
      <c r="R4100">
        <v>1</v>
      </c>
      <c r="S4100" t="s">
        <v>28</v>
      </c>
      <c r="T4100">
        <v>245000</v>
      </c>
      <c r="U4100">
        <v>3660692</v>
      </c>
      <c r="V4100">
        <v>2016</v>
      </c>
      <c r="X4100">
        <v>2423</v>
      </c>
      <c r="Y4100">
        <v>4013</v>
      </c>
      <c r="Z4100" s="1" t="str">
        <f t="shared" si="64"/>
        <v>Web PRC</v>
      </c>
    </row>
    <row r="4101" spans="1:26" x14ac:dyDescent="0.25">
      <c r="A4101">
        <v>4</v>
      </c>
      <c r="B4101">
        <v>16</v>
      </c>
      <c r="C4101">
        <v>21</v>
      </c>
      <c r="D4101" t="s">
        <v>10775</v>
      </c>
      <c r="E4101" t="s">
        <v>10776</v>
      </c>
      <c r="G4101">
        <v>1</v>
      </c>
      <c r="H4101" t="s">
        <v>742</v>
      </c>
      <c r="I4101">
        <v>0.26</v>
      </c>
      <c r="K4101" t="s">
        <v>10777</v>
      </c>
      <c r="M4101" t="s">
        <v>69</v>
      </c>
      <c r="N4101" t="s">
        <v>35</v>
      </c>
      <c r="O4101" t="s">
        <v>47</v>
      </c>
      <c r="P4101">
        <v>6</v>
      </c>
      <c r="Q4101">
        <v>8</v>
      </c>
      <c r="R4101">
        <v>5</v>
      </c>
      <c r="S4101" t="s">
        <v>28</v>
      </c>
      <c r="T4101">
        <v>1722000</v>
      </c>
      <c r="U4101">
        <v>3830041</v>
      </c>
      <c r="V4101">
        <v>2019</v>
      </c>
      <c r="X4101">
        <v>2048</v>
      </c>
      <c r="Y4101">
        <v>2769</v>
      </c>
      <c r="Z4101" s="1" t="str">
        <f t="shared" si="64"/>
        <v>Web PRC</v>
      </c>
    </row>
    <row r="4102" spans="1:26" x14ac:dyDescent="0.25">
      <c r="A4102">
        <v>4</v>
      </c>
      <c r="B4102">
        <v>16</v>
      </c>
      <c r="C4102">
        <v>21</v>
      </c>
      <c r="D4102" t="s">
        <v>10778</v>
      </c>
      <c r="E4102" t="s">
        <v>10779</v>
      </c>
      <c r="G4102">
        <v>1</v>
      </c>
      <c r="H4102" t="s">
        <v>742</v>
      </c>
      <c r="I4102">
        <v>0.18</v>
      </c>
      <c r="K4102" t="s">
        <v>10777</v>
      </c>
      <c r="M4102" t="s">
        <v>69</v>
      </c>
      <c r="N4102" t="s">
        <v>35</v>
      </c>
      <c r="O4102" t="s">
        <v>47</v>
      </c>
      <c r="P4102">
        <v>6</v>
      </c>
      <c r="Q4102">
        <v>8</v>
      </c>
      <c r="R4102">
        <v>5</v>
      </c>
      <c r="S4102" t="s">
        <v>28</v>
      </c>
      <c r="T4102">
        <v>1722000</v>
      </c>
      <c r="U4102">
        <v>3830059</v>
      </c>
      <c r="V4102">
        <v>2019</v>
      </c>
      <c r="X4102">
        <v>3383</v>
      </c>
      <c r="Y4102">
        <v>4137</v>
      </c>
      <c r="Z4102" s="1" t="str">
        <f t="shared" si="64"/>
        <v>Web PRC</v>
      </c>
    </row>
    <row r="4103" spans="1:26" x14ac:dyDescent="0.25">
      <c r="A4103">
        <v>4</v>
      </c>
      <c r="B4103">
        <v>16</v>
      </c>
      <c r="C4103">
        <v>21</v>
      </c>
      <c r="D4103" t="s">
        <v>10780</v>
      </c>
      <c r="E4103" t="s">
        <v>10781</v>
      </c>
      <c r="G4103">
        <v>1</v>
      </c>
      <c r="H4103" t="s">
        <v>742</v>
      </c>
      <c r="I4103">
        <v>0.19</v>
      </c>
      <c r="K4103" t="s">
        <v>10777</v>
      </c>
      <c r="M4103" t="s">
        <v>69</v>
      </c>
      <c r="N4103" t="s">
        <v>35</v>
      </c>
      <c r="O4103" t="s">
        <v>47</v>
      </c>
      <c r="P4103">
        <v>6</v>
      </c>
      <c r="Q4103">
        <v>8</v>
      </c>
      <c r="R4103">
        <v>5</v>
      </c>
      <c r="S4103" t="s">
        <v>28</v>
      </c>
      <c r="T4103">
        <v>1722000</v>
      </c>
      <c r="U4103">
        <v>3830067</v>
      </c>
      <c r="V4103">
        <v>2017</v>
      </c>
      <c r="X4103">
        <v>1853</v>
      </c>
      <c r="Y4103">
        <v>2581</v>
      </c>
      <c r="Z4103" s="1" t="str">
        <f t="shared" si="64"/>
        <v>Web PRC</v>
      </c>
    </row>
    <row r="4104" spans="1:26" x14ac:dyDescent="0.25">
      <c r="A4104">
        <v>4</v>
      </c>
      <c r="B4104">
        <v>16</v>
      </c>
      <c r="C4104">
        <v>21</v>
      </c>
      <c r="D4104" t="s">
        <v>10782</v>
      </c>
      <c r="E4104" t="s">
        <v>10783</v>
      </c>
      <c r="G4104">
        <v>1</v>
      </c>
      <c r="H4104" t="s">
        <v>742</v>
      </c>
      <c r="I4104">
        <v>0.19</v>
      </c>
      <c r="K4104" t="s">
        <v>10777</v>
      </c>
      <c r="M4104" t="s">
        <v>69</v>
      </c>
      <c r="N4104" t="s">
        <v>35</v>
      </c>
      <c r="O4104" t="s">
        <v>47</v>
      </c>
      <c r="P4104">
        <v>6</v>
      </c>
      <c r="Q4104">
        <v>8</v>
      </c>
      <c r="R4104">
        <v>5</v>
      </c>
      <c r="S4104" t="s">
        <v>28</v>
      </c>
      <c r="T4104">
        <v>1722000</v>
      </c>
      <c r="U4104">
        <v>3830075</v>
      </c>
      <c r="V4104">
        <v>2018</v>
      </c>
      <c r="X4104">
        <v>2043</v>
      </c>
      <c r="Y4104">
        <v>2761</v>
      </c>
      <c r="Z4104" s="1" t="str">
        <f t="shared" si="64"/>
        <v>Web PRC</v>
      </c>
    </row>
    <row r="4105" spans="1:26" x14ac:dyDescent="0.25">
      <c r="A4105">
        <v>4</v>
      </c>
      <c r="B4105">
        <v>16</v>
      </c>
      <c r="C4105">
        <v>21</v>
      </c>
      <c r="D4105" t="s">
        <v>10784</v>
      </c>
      <c r="E4105" t="s">
        <v>10785</v>
      </c>
      <c r="G4105">
        <v>1</v>
      </c>
      <c r="H4105" t="s">
        <v>742</v>
      </c>
      <c r="I4105">
        <v>0.18</v>
      </c>
      <c r="K4105" t="s">
        <v>10777</v>
      </c>
      <c r="M4105" t="s">
        <v>69</v>
      </c>
      <c r="N4105" t="s">
        <v>35</v>
      </c>
      <c r="O4105" t="s">
        <v>47</v>
      </c>
      <c r="P4105">
        <v>6</v>
      </c>
      <c r="Q4105">
        <v>8</v>
      </c>
      <c r="R4105">
        <v>5</v>
      </c>
      <c r="S4105" t="s">
        <v>28</v>
      </c>
      <c r="T4105">
        <v>1722000</v>
      </c>
      <c r="U4105">
        <v>3830083</v>
      </c>
      <c r="V4105">
        <v>2018</v>
      </c>
      <c r="X4105">
        <v>2239</v>
      </c>
      <c r="Y4105">
        <v>2871</v>
      </c>
      <c r="Z4105" s="1" t="str">
        <f t="shared" si="64"/>
        <v>Web PRC</v>
      </c>
    </row>
    <row r="4106" spans="1:26" x14ac:dyDescent="0.25">
      <c r="A4106">
        <v>4</v>
      </c>
      <c r="B4106">
        <v>16</v>
      </c>
      <c r="C4106">
        <v>21</v>
      </c>
      <c r="D4106" t="s">
        <v>10786</v>
      </c>
      <c r="E4106" t="s">
        <v>10787</v>
      </c>
      <c r="G4106">
        <v>1</v>
      </c>
      <c r="H4106" t="s">
        <v>742</v>
      </c>
      <c r="I4106">
        <v>0.18</v>
      </c>
      <c r="K4106" t="s">
        <v>10777</v>
      </c>
      <c r="M4106" t="s">
        <v>69</v>
      </c>
      <c r="N4106" t="s">
        <v>35</v>
      </c>
      <c r="O4106" t="s">
        <v>47</v>
      </c>
      <c r="P4106">
        <v>6</v>
      </c>
      <c r="Q4106">
        <v>8</v>
      </c>
      <c r="R4106">
        <v>5</v>
      </c>
      <c r="S4106" t="s">
        <v>28</v>
      </c>
      <c r="T4106">
        <v>1722000</v>
      </c>
      <c r="U4106">
        <v>3830105</v>
      </c>
      <c r="V4106">
        <v>2018</v>
      </c>
      <c r="X4106">
        <v>2053</v>
      </c>
      <c r="Y4106">
        <v>2776</v>
      </c>
      <c r="Z4106" s="1" t="str">
        <f t="shared" si="64"/>
        <v>Web PRC</v>
      </c>
    </row>
    <row r="4107" spans="1:26" x14ac:dyDescent="0.25">
      <c r="A4107">
        <v>4</v>
      </c>
      <c r="B4107">
        <v>16</v>
      </c>
      <c r="C4107">
        <v>21</v>
      </c>
      <c r="D4107" t="s">
        <v>10788</v>
      </c>
      <c r="E4107" t="s">
        <v>10789</v>
      </c>
      <c r="G4107">
        <v>1</v>
      </c>
      <c r="H4107" t="s">
        <v>742</v>
      </c>
      <c r="I4107">
        <v>0.18</v>
      </c>
      <c r="K4107" t="s">
        <v>10777</v>
      </c>
      <c r="M4107" t="s">
        <v>69</v>
      </c>
      <c r="N4107" t="s">
        <v>35</v>
      </c>
      <c r="O4107" t="s">
        <v>47</v>
      </c>
      <c r="P4107">
        <v>6</v>
      </c>
      <c r="Q4107">
        <v>8</v>
      </c>
      <c r="R4107">
        <v>5</v>
      </c>
      <c r="S4107" t="s">
        <v>28</v>
      </c>
      <c r="T4107">
        <v>1722000</v>
      </c>
      <c r="U4107">
        <v>3830113</v>
      </c>
      <c r="V4107">
        <v>2018</v>
      </c>
      <c r="X4107">
        <v>3251</v>
      </c>
      <c r="Y4107">
        <v>4003</v>
      </c>
      <c r="Z4107" s="1" t="str">
        <f t="shared" si="64"/>
        <v>Web PRC</v>
      </c>
    </row>
    <row r="4108" spans="1:26" x14ac:dyDescent="0.25">
      <c r="A4108">
        <v>4</v>
      </c>
      <c r="B4108">
        <v>16</v>
      </c>
      <c r="C4108">
        <v>21</v>
      </c>
      <c r="D4108" t="s">
        <v>10790</v>
      </c>
      <c r="E4108" t="s">
        <v>10791</v>
      </c>
      <c r="G4108">
        <v>1</v>
      </c>
      <c r="H4108" t="s">
        <v>742</v>
      </c>
      <c r="I4108">
        <v>0.18</v>
      </c>
      <c r="K4108" t="s">
        <v>10777</v>
      </c>
      <c r="M4108" t="s">
        <v>69</v>
      </c>
      <c r="N4108" t="s">
        <v>35</v>
      </c>
      <c r="O4108" t="s">
        <v>47</v>
      </c>
      <c r="P4108">
        <v>6</v>
      </c>
      <c r="Q4108">
        <v>8</v>
      </c>
      <c r="R4108">
        <v>5</v>
      </c>
      <c r="S4108" t="s">
        <v>28</v>
      </c>
      <c r="T4108">
        <v>1722000</v>
      </c>
      <c r="U4108">
        <v>3830121</v>
      </c>
      <c r="V4108">
        <v>2018</v>
      </c>
      <c r="X4108">
        <v>2813</v>
      </c>
      <c r="Y4108">
        <v>3464</v>
      </c>
      <c r="Z4108" s="1" t="str">
        <f t="shared" si="64"/>
        <v>Web PRC</v>
      </c>
    </row>
    <row r="4109" spans="1:26" x14ac:dyDescent="0.25">
      <c r="A4109">
        <v>4</v>
      </c>
      <c r="B4109">
        <v>16</v>
      </c>
      <c r="C4109">
        <v>21</v>
      </c>
      <c r="D4109" t="s">
        <v>10792</v>
      </c>
      <c r="E4109" t="s">
        <v>10793</v>
      </c>
      <c r="G4109">
        <v>1</v>
      </c>
      <c r="H4109" t="s">
        <v>742</v>
      </c>
      <c r="I4109">
        <v>0.18</v>
      </c>
      <c r="K4109" t="s">
        <v>10777</v>
      </c>
      <c r="M4109" t="s">
        <v>69</v>
      </c>
      <c r="N4109" t="s">
        <v>35</v>
      </c>
      <c r="O4109" t="s">
        <v>47</v>
      </c>
      <c r="P4109">
        <v>6</v>
      </c>
      <c r="Q4109">
        <v>8</v>
      </c>
      <c r="R4109">
        <v>5</v>
      </c>
      <c r="S4109" t="s">
        <v>28</v>
      </c>
      <c r="T4109">
        <v>1722000</v>
      </c>
      <c r="U4109">
        <v>3830130</v>
      </c>
      <c r="V4109">
        <v>2018</v>
      </c>
      <c r="X4109">
        <v>3636</v>
      </c>
      <c r="Y4109">
        <v>4275</v>
      </c>
      <c r="Z4109" s="1" t="str">
        <f t="shared" si="64"/>
        <v>Web PRC</v>
      </c>
    </row>
    <row r="4110" spans="1:26" x14ac:dyDescent="0.25">
      <c r="A4110">
        <v>4</v>
      </c>
      <c r="B4110">
        <v>16</v>
      </c>
      <c r="C4110">
        <v>21</v>
      </c>
      <c r="D4110" t="s">
        <v>10794</v>
      </c>
      <c r="E4110" t="s">
        <v>10795</v>
      </c>
      <c r="G4110">
        <v>1</v>
      </c>
      <c r="H4110" t="s">
        <v>742</v>
      </c>
      <c r="I4110">
        <v>0.19</v>
      </c>
      <c r="K4110" t="s">
        <v>10777</v>
      </c>
      <c r="M4110" t="s">
        <v>69</v>
      </c>
      <c r="N4110" t="s">
        <v>35</v>
      </c>
      <c r="O4110" t="s">
        <v>47</v>
      </c>
      <c r="P4110">
        <v>6</v>
      </c>
      <c r="Q4110">
        <v>8</v>
      </c>
      <c r="R4110">
        <v>5</v>
      </c>
      <c r="S4110" t="s">
        <v>28</v>
      </c>
      <c r="T4110">
        <v>1722000</v>
      </c>
      <c r="U4110">
        <v>3830148</v>
      </c>
      <c r="V4110">
        <v>2018</v>
      </c>
      <c r="X4110">
        <v>2053</v>
      </c>
      <c r="Y4110">
        <v>2776</v>
      </c>
      <c r="Z4110" s="1" t="str">
        <f t="shared" si="64"/>
        <v>Web PRC</v>
      </c>
    </row>
    <row r="4111" spans="1:26" x14ac:dyDescent="0.25">
      <c r="A4111">
        <v>4</v>
      </c>
      <c r="B4111">
        <v>16</v>
      </c>
      <c r="C4111">
        <v>21</v>
      </c>
      <c r="D4111" t="s">
        <v>10796</v>
      </c>
      <c r="E4111" t="s">
        <v>10797</v>
      </c>
      <c r="G4111">
        <v>1</v>
      </c>
      <c r="H4111" t="s">
        <v>742</v>
      </c>
      <c r="I4111">
        <v>0.24</v>
      </c>
      <c r="K4111" t="s">
        <v>10777</v>
      </c>
      <c r="M4111" t="s">
        <v>69</v>
      </c>
      <c r="N4111" t="s">
        <v>35</v>
      </c>
      <c r="O4111" t="s">
        <v>47</v>
      </c>
      <c r="P4111">
        <v>6</v>
      </c>
      <c r="Q4111">
        <v>8</v>
      </c>
      <c r="R4111">
        <v>5</v>
      </c>
      <c r="S4111" t="s">
        <v>28</v>
      </c>
      <c r="T4111">
        <v>1722000</v>
      </c>
      <c r="U4111">
        <v>3830156</v>
      </c>
      <c r="V4111">
        <v>2018</v>
      </c>
      <c r="X4111">
        <v>2936</v>
      </c>
      <c r="Y4111">
        <v>3647</v>
      </c>
      <c r="Z4111" s="1" t="str">
        <f t="shared" si="64"/>
        <v>Web PRC</v>
      </c>
    </row>
    <row r="4112" spans="1:26" x14ac:dyDescent="0.25">
      <c r="A4112">
        <v>4</v>
      </c>
      <c r="B4112">
        <v>16</v>
      </c>
      <c r="C4112">
        <v>21</v>
      </c>
      <c r="D4112" t="s">
        <v>10798</v>
      </c>
      <c r="E4112" t="s">
        <v>10799</v>
      </c>
      <c r="G4112">
        <v>1</v>
      </c>
      <c r="H4112" t="s">
        <v>742</v>
      </c>
      <c r="I4112">
        <v>0.26</v>
      </c>
      <c r="K4112" t="s">
        <v>10777</v>
      </c>
      <c r="M4112" t="s">
        <v>69</v>
      </c>
      <c r="N4112" t="s">
        <v>35</v>
      </c>
      <c r="O4112" t="s">
        <v>47</v>
      </c>
      <c r="P4112">
        <v>6</v>
      </c>
      <c r="Q4112">
        <v>8</v>
      </c>
      <c r="R4112">
        <v>5</v>
      </c>
      <c r="S4112" t="s">
        <v>28</v>
      </c>
      <c r="T4112">
        <v>1722000</v>
      </c>
      <c r="U4112">
        <v>3830164</v>
      </c>
      <c r="V4112">
        <v>2018</v>
      </c>
      <c r="X4112">
        <v>2053</v>
      </c>
      <c r="Y4112">
        <v>2776</v>
      </c>
      <c r="Z4112" s="1" t="str">
        <f t="shared" si="64"/>
        <v>Web PRC</v>
      </c>
    </row>
    <row r="4113" spans="1:26" x14ac:dyDescent="0.25">
      <c r="A4113">
        <v>4</v>
      </c>
      <c r="B4113">
        <v>16</v>
      </c>
      <c r="C4113">
        <v>21</v>
      </c>
      <c r="D4113" t="s">
        <v>10800</v>
      </c>
      <c r="E4113" t="s">
        <v>10801</v>
      </c>
      <c r="G4113">
        <v>1</v>
      </c>
      <c r="H4113" t="s">
        <v>742</v>
      </c>
      <c r="I4113">
        <v>0.36</v>
      </c>
      <c r="K4113" t="s">
        <v>10777</v>
      </c>
      <c r="M4113" t="s">
        <v>69</v>
      </c>
      <c r="N4113" t="s">
        <v>35</v>
      </c>
      <c r="O4113" t="s">
        <v>47</v>
      </c>
      <c r="P4113">
        <v>6</v>
      </c>
      <c r="Q4113">
        <v>8</v>
      </c>
      <c r="R4113">
        <v>5</v>
      </c>
      <c r="S4113" t="s">
        <v>28</v>
      </c>
      <c r="T4113">
        <v>1722000</v>
      </c>
      <c r="U4113">
        <v>3830172</v>
      </c>
      <c r="V4113">
        <v>2019</v>
      </c>
      <c r="X4113">
        <v>2830</v>
      </c>
      <c r="Y4113">
        <v>3720</v>
      </c>
      <c r="Z4113" s="1" t="str">
        <f t="shared" si="64"/>
        <v>Web PRC</v>
      </c>
    </row>
    <row r="4114" spans="1:26" x14ac:dyDescent="0.25">
      <c r="A4114">
        <v>4</v>
      </c>
      <c r="B4114">
        <v>16</v>
      </c>
      <c r="C4114">
        <v>21</v>
      </c>
      <c r="D4114" t="s">
        <v>10802</v>
      </c>
      <c r="E4114" t="s">
        <v>10803</v>
      </c>
      <c r="G4114">
        <v>1</v>
      </c>
      <c r="H4114" t="s">
        <v>742</v>
      </c>
      <c r="I4114">
        <v>0.37</v>
      </c>
      <c r="K4114" t="s">
        <v>10777</v>
      </c>
      <c r="M4114" t="s">
        <v>69</v>
      </c>
      <c r="N4114" t="s">
        <v>35</v>
      </c>
      <c r="O4114" t="s">
        <v>47</v>
      </c>
      <c r="P4114">
        <v>6</v>
      </c>
      <c r="Q4114">
        <v>8</v>
      </c>
      <c r="R4114">
        <v>5</v>
      </c>
      <c r="S4114" t="s">
        <v>28</v>
      </c>
      <c r="T4114">
        <v>1722000</v>
      </c>
      <c r="U4114">
        <v>3830181</v>
      </c>
      <c r="V4114">
        <v>2018</v>
      </c>
      <c r="X4114">
        <v>3636</v>
      </c>
      <c r="Y4114">
        <v>5902</v>
      </c>
      <c r="Z4114" s="1" t="str">
        <f t="shared" si="64"/>
        <v>Web PRC</v>
      </c>
    </row>
    <row r="4115" spans="1:26" x14ac:dyDescent="0.25">
      <c r="A4115">
        <v>4</v>
      </c>
      <c r="B4115">
        <v>16</v>
      </c>
      <c r="C4115">
        <v>21</v>
      </c>
      <c r="D4115" t="s">
        <v>10804</v>
      </c>
      <c r="E4115" t="s">
        <v>10805</v>
      </c>
      <c r="G4115">
        <v>1</v>
      </c>
      <c r="H4115" t="s">
        <v>742</v>
      </c>
      <c r="I4115">
        <v>0.38</v>
      </c>
      <c r="K4115" t="s">
        <v>10777</v>
      </c>
      <c r="M4115" t="s">
        <v>69</v>
      </c>
      <c r="N4115" t="s">
        <v>35</v>
      </c>
      <c r="O4115" t="s">
        <v>47</v>
      </c>
      <c r="P4115">
        <v>6</v>
      </c>
      <c r="Q4115">
        <v>8</v>
      </c>
      <c r="R4115">
        <v>5</v>
      </c>
      <c r="S4115" t="s">
        <v>28</v>
      </c>
      <c r="T4115">
        <v>1722000</v>
      </c>
      <c r="U4115">
        <v>3830202</v>
      </c>
      <c r="V4115">
        <v>2017</v>
      </c>
      <c r="X4115">
        <v>3073</v>
      </c>
      <c r="Y4115">
        <v>4052</v>
      </c>
      <c r="Z4115" s="1" t="str">
        <f t="shared" si="64"/>
        <v>Web PRC</v>
      </c>
    </row>
    <row r="4116" spans="1:26" x14ac:dyDescent="0.25">
      <c r="A4116">
        <v>4</v>
      </c>
      <c r="B4116">
        <v>16</v>
      </c>
      <c r="C4116">
        <v>21</v>
      </c>
      <c r="D4116" t="s">
        <v>10806</v>
      </c>
      <c r="E4116" t="s">
        <v>10807</v>
      </c>
      <c r="G4116">
        <v>1</v>
      </c>
      <c r="H4116" t="s">
        <v>742</v>
      </c>
      <c r="I4116">
        <v>0.25</v>
      </c>
      <c r="K4116" t="s">
        <v>10777</v>
      </c>
      <c r="M4116" t="s">
        <v>69</v>
      </c>
      <c r="N4116" t="s">
        <v>35</v>
      </c>
      <c r="O4116" t="s">
        <v>47</v>
      </c>
      <c r="P4116">
        <v>6</v>
      </c>
      <c r="Q4116">
        <v>8</v>
      </c>
      <c r="R4116">
        <v>5</v>
      </c>
      <c r="S4116" t="s">
        <v>28</v>
      </c>
      <c r="T4116">
        <v>1722000</v>
      </c>
      <c r="U4116">
        <v>3830211</v>
      </c>
      <c r="V4116">
        <v>2018</v>
      </c>
      <c r="X4116">
        <v>1853</v>
      </c>
      <c r="Y4116">
        <v>2581</v>
      </c>
      <c r="Z4116" s="1" t="str">
        <f t="shared" si="64"/>
        <v>Web PRC</v>
      </c>
    </row>
    <row r="4117" spans="1:26" x14ac:dyDescent="0.25">
      <c r="A4117">
        <v>4</v>
      </c>
      <c r="B4117">
        <v>16</v>
      </c>
      <c r="C4117">
        <v>21</v>
      </c>
      <c r="D4117" t="s">
        <v>10808</v>
      </c>
      <c r="E4117" t="s">
        <v>10809</v>
      </c>
      <c r="G4117">
        <v>1</v>
      </c>
      <c r="H4117" t="s">
        <v>742</v>
      </c>
      <c r="I4117">
        <v>0.28000000000000003</v>
      </c>
      <c r="K4117" t="s">
        <v>10777</v>
      </c>
      <c r="M4117" t="s">
        <v>69</v>
      </c>
      <c r="N4117" t="s">
        <v>35</v>
      </c>
      <c r="O4117" t="s">
        <v>47</v>
      </c>
      <c r="P4117">
        <v>6</v>
      </c>
      <c r="Q4117">
        <v>8</v>
      </c>
      <c r="R4117">
        <v>5</v>
      </c>
      <c r="S4117" t="s">
        <v>28</v>
      </c>
      <c r="T4117">
        <v>1722000</v>
      </c>
      <c r="U4117">
        <v>3830245</v>
      </c>
      <c r="V4117">
        <v>2017</v>
      </c>
      <c r="X4117">
        <v>2365</v>
      </c>
      <c r="Y4117">
        <v>3215</v>
      </c>
      <c r="Z4117" s="1" t="str">
        <f t="shared" si="64"/>
        <v>Web PRC</v>
      </c>
    </row>
    <row r="4118" spans="1:26" x14ac:dyDescent="0.25">
      <c r="A4118">
        <v>4</v>
      </c>
      <c r="B4118">
        <v>16</v>
      </c>
      <c r="C4118">
        <v>21</v>
      </c>
      <c r="D4118" t="s">
        <v>10810</v>
      </c>
      <c r="E4118" t="s">
        <v>10811</v>
      </c>
      <c r="G4118">
        <v>1</v>
      </c>
      <c r="H4118" t="s">
        <v>742</v>
      </c>
      <c r="I4118">
        <v>0.24</v>
      </c>
      <c r="K4118" t="s">
        <v>10777</v>
      </c>
      <c r="M4118" t="s">
        <v>69</v>
      </c>
      <c r="N4118" t="s">
        <v>35</v>
      </c>
      <c r="O4118" t="s">
        <v>47</v>
      </c>
      <c r="P4118">
        <v>6</v>
      </c>
      <c r="Q4118">
        <v>8</v>
      </c>
      <c r="R4118">
        <v>5</v>
      </c>
      <c r="S4118" t="s">
        <v>28</v>
      </c>
      <c r="T4118">
        <v>1722000</v>
      </c>
      <c r="U4118">
        <v>3830253</v>
      </c>
      <c r="V4118">
        <v>2017</v>
      </c>
      <c r="X4118">
        <v>2830</v>
      </c>
      <c r="Y4118">
        <v>3720</v>
      </c>
      <c r="Z4118" s="1" t="str">
        <f t="shared" si="64"/>
        <v>Web PRC</v>
      </c>
    </row>
    <row r="4119" spans="1:26" x14ac:dyDescent="0.25">
      <c r="A4119">
        <v>4</v>
      </c>
      <c r="B4119">
        <v>16</v>
      </c>
      <c r="C4119">
        <v>21</v>
      </c>
      <c r="D4119" t="s">
        <v>10812</v>
      </c>
      <c r="E4119" t="s">
        <v>10813</v>
      </c>
      <c r="G4119">
        <v>1</v>
      </c>
      <c r="H4119" t="s">
        <v>742</v>
      </c>
      <c r="I4119">
        <v>0.25</v>
      </c>
      <c r="K4119" t="s">
        <v>10777</v>
      </c>
      <c r="M4119" t="s">
        <v>69</v>
      </c>
      <c r="N4119" t="s">
        <v>35</v>
      </c>
      <c r="O4119" t="s">
        <v>47</v>
      </c>
      <c r="P4119">
        <v>6</v>
      </c>
      <c r="Q4119">
        <v>8</v>
      </c>
      <c r="R4119">
        <v>5</v>
      </c>
      <c r="S4119" t="s">
        <v>28</v>
      </c>
      <c r="T4119">
        <v>1722000</v>
      </c>
      <c r="U4119">
        <v>3830261</v>
      </c>
      <c r="V4119">
        <v>2018</v>
      </c>
      <c r="X4119">
        <v>2813</v>
      </c>
      <c r="Y4119">
        <v>3396</v>
      </c>
      <c r="Z4119" s="1" t="str">
        <f t="shared" si="64"/>
        <v>Web PRC</v>
      </c>
    </row>
    <row r="4120" spans="1:26" x14ac:dyDescent="0.25">
      <c r="A4120">
        <v>4</v>
      </c>
      <c r="B4120">
        <v>16</v>
      </c>
      <c r="C4120">
        <v>21</v>
      </c>
      <c r="D4120" t="s">
        <v>10814</v>
      </c>
      <c r="E4120" t="s">
        <v>10815</v>
      </c>
      <c r="G4120">
        <v>1</v>
      </c>
      <c r="H4120" t="s">
        <v>742</v>
      </c>
      <c r="I4120">
        <v>0.42</v>
      </c>
      <c r="K4120" t="s">
        <v>10777</v>
      </c>
      <c r="M4120" t="s">
        <v>69</v>
      </c>
      <c r="N4120" t="s">
        <v>35</v>
      </c>
      <c r="O4120" t="s">
        <v>47</v>
      </c>
      <c r="P4120">
        <v>6</v>
      </c>
      <c r="Q4120">
        <v>8</v>
      </c>
      <c r="R4120">
        <v>5</v>
      </c>
      <c r="S4120" t="s">
        <v>28</v>
      </c>
      <c r="T4120">
        <v>1722000</v>
      </c>
      <c r="U4120">
        <v>3830270</v>
      </c>
      <c r="V4120">
        <v>2018</v>
      </c>
      <c r="X4120">
        <v>2239</v>
      </c>
      <c r="Y4120">
        <v>2871</v>
      </c>
      <c r="Z4120" s="1" t="str">
        <f t="shared" si="64"/>
        <v>Web PRC</v>
      </c>
    </row>
    <row r="4121" spans="1:26" x14ac:dyDescent="0.25">
      <c r="A4121">
        <v>4</v>
      </c>
      <c r="B4121">
        <v>16</v>
      </c>
      <c r="C4121">
        <v>21</v>
      </c>
      <c r="D4121" t="s">
        <v>10816</v>
      </c>
      <c r="E4121" t="s">
        <v>10817</v>
      </c>
      <c r="G4121">
        <v>1</v>
      </c>
      <c r="H4121" t="s">
        <v>742</v>
      </c>
      <c r="I4121">
        <v>0.42</v>
      </c>
      <c r="K4121" t="s">
        <v>10777</v>
      </c>
      <c r="M4121" t="s">
        <v>69</v>
      </c>
      <c r="N4121" t="s">
        <v>35</v>
      </c>
      <c r="O4121" t="s">
        <v>47</v>
      </c>
      <c r="P4121">
        <v>6</v>
      </c>
      <c r="Q4121">
        <v>8</v>
      </c>
      <c r="R4121">
        <v>5</v>
      </c>
      <c r="S4121" t="s">
        <v>28</v>
      </c>
      <c r="T4121">
        <v>1722000</v>
      </c>
      <c r="U4121">
        <v>3830288</v>
      </c>
      <c r="V4121">
        <v>2017</v>
      </c>
      <c r="X4121">
        <v>3073</v>
      </c>
      <c r="Y4121">
        <v>5110</v>
      </c>
      <c r="Z4121" s="1" t="str">
        <f t="shared" si="64"/>
        <v>Web PRC</v>
      </c>
    </row>
    <row r="4122" spans="1:26" x14ac:dyDescent="0.25">
      <c r="A4122">
        <v>4</v>
      </c>
      <c r="B4122">
        <v>16</v>
      </c>
      <c r="C4122">
        <v>21</v>
      </c>
      <c r="D4122" t="s">
        <v>10818</v>
      </c>
      <c r="E4122" t="s">
        <v>10819</v>
      </c>
      <c r="G4122">
        <v>1</v>
      </c>
      <c r="H4122" t="s">
        <v>742</v>
      </c>
      <c r="I4122">
        <v>0.25</v>
      </c>
      <c r="K4122" t="s">
        <v>10777</v>
      </c>
      <c r="M4122" t="s">
        <v>69</v>
      </c>
      <c r="N4122" t="s">
        <v>35</v>
      </c>
      <c r="O4122" t="s">
        <v>47</v>
      </c>
      <c r="P4122">
        <v>6</v>
      </c>
      <c r="Q4122">
        <v>8</v>
      </c>
      <c r="R4122">
        <v>5</v>
      </c>
      <c r="S4122" t="s">
        <v>28</v>
      </c>
      <c r="T4122">
        <v>1722000</v>
      </c>
      <c r="U4122">
        <v>3830296</v>
      </c>
      <c r="V4122">
        <v>2017</v>
      </c>
      <c r="X4122">
        <v>3412</v>
      </c>
      <c r="Y4122">
        <v>4238</v>
      </c>
      <c r="Z4122" s="1" t="str">
        <f t="shared" si="64"/>
        <v>Web PRC</v>
      </c>
    </row>
    <row r="4123" spans="1:26" x14ac:dyDescent="0.25">
      <c r="A4123">
        <v>4</v>
      </c>
      <c r="B4123">
        <v>16</v>
      </c>
      <c r="C4123">
        <v>21</v>
      </c>
      <c r="D4123" t="s">
        <v>10820</v>
      </c>
      <c r="E4123" t="s">
        <v>10821</v>
      </c>
      <c r="G4123">
        <v>1</v>
      </c>
      <c r="H4123" t="s">
        <v>742</v>
      </c>
      <c r="I4123">
        <v>0.24</v>
      </c>
      <c r="K4123" t="s">
        <v>10777</v>
      </c>
      <c r="M4123" t="s">
        <v>69</v>
      </c>
      <c r="N4123" t="s">
        <v>35</v>
      </c>
      <c r="O4123" t="s">
        <v>47</v>
      </c>
      <c r="P4123">
        <v>6</v>
      </c>
      <c r="Q4123">
        <v>8</v>
      </c>
      <c r="R4123">
        <v>5</v>
      </c>
      <c r="S4123" t="s">
        <v>28</v>
      </c>
      <c r="T4123">
        <v>1722000</v>
      </c>
      <c r="U4123">
        <v>3830300</v>
      </c>
      <c r="V4123">
        <v>2017</v>
      </c>
      <c r="X4123">
        <v>2480</v>
      </c>
      <c r="Y4123">
        <v>3327</v>
      </c>
      <c r="Z4123" s="1" t="str">
        <f t="shared" si="64"/>
        <v>Web PRC</v>
      </c>
    </row>
    <row r="4124" spans="1:26" x14ac:dyDescent="0.25">
      <c r="A4124">
        <v>4</v>
      </c>
      <c r="B4124">
        <v>16</v>
      </c>
      <c r="C4124">
        <v>21</v>
      </c>
      <c r="D4124" t="s">
        <v>10822</v>
      </c>
      <c r="E4124" t="s">
        <v>10823</v>
      </c>
      <c r="G4124">
        <v>1</v>
      </c>
      <c r="H4124" t="s">
        <v>742</v>
      </c>
      <c r="I4124">
        <v>0.24</v>
      </c>
      <c r="K4124" t="s">
        <v>10777</v>
      </c>
      <c r="M4124" t="s">
        <v>69</v>
      </c>
      <c r="N4124" t="s">
        <v>35</v>
      </c>
      <c r="O4124" t="s">
        <v>47</v>
      </c>
      <c r="P4124">
        <v>6</v>
      </c>
      <c r="Q4124">
        <v>8</v>
      </c>
      <c r="R4124">
        <v>5</v>
      </c>
      <c r="S4124" t="s">
        <v>28</v>
      </c>
      <c r="T4124">
        <v>1722000</v>
      </c>
      <c r="U4124">
        <v>3830318</v>
      </c>
      <c r="V4124">
        <v>2017</v>
      </c>
      <c r="X4124">
        <v>3057</v>
      </c>
      <c r="Y4124">
        <v>4275</v>
      </c>
      <c r="Z4124" s="1" t="str">
        <f t="shared" si="64"/>
        <v>Web PRC</v>
      </c>
    </row>
    <row r="4125" spans="1:26" x14ac:dyDescent="0.25">
      <c r="A4125">
        <v>4</v>
      </c>
      <c r="B4125">
        <v>16</v>
      </c>
      <c r="C4125">
        <v>21</v>
      </c>
      <c r="D4125" t="s">
        <v>10824</v>
      </c>
      <c r="E4125" t="s">
        <v>10825</v>
      </c>
      <c r="G4125">
        <v>1</v>
      </c>
      <c r="H4125" t="s">
        <v>742</v>
      </c>
      <c r="I4125">
        <v>0.24</v>
      </c>
      <c r="K4125" t="s">
        <v>10777</v>
      </c>
      <c r="M4125" t="s">
        <v>69</v>
      </c>
      <c r="N4125" t="s">
        <v>35</v>
      </c>
      <c r="O4125" t="s">
        <v>47</v>
      </c>
      <c r="P4125">
        <v>6</v>
      </c>
      <c r="Q4125">
        <v>8</v>
      </c>
      <c r="R4125">
        <v>5</v>
      </c>
      <c r="S4125" t="s">
        <v>28</v>
      </c>
      <c r="T4125">
        <v>1722000</v>
      </c>
      <c r="U4125">
        <v>3830326</v>
      </c>
      <c r="V4125">
        <v>2017</v>
      </c>
      <c r="X4125">
        <v>2837</v>
      </c>
      <c r="Y4125">
        <v>3721</v>
      </c>
      <c r="Z4125" s="1" t="str">
        <f t="shared" si="64"/>
        <v>Web PRC</v>
      </c>
    </row>
    <row r="4126" spans="1:26" x14ac:dyDescent="0.25">
      <c r="A4126">
        <v>4</v>
      </c>
      <c r="B4126">
        <v>16</v>
      </c>
      <c r="C4126">
        <v>21</v>
      </c>
      <c r="D4126" t="s">
        <v>10826</v>
      </c>
      <c r="E4126" t="s">
        <v>10827</v>
      </c>
      <c r="G4126">
        <v>1</v>
      </c>
      <c r="H4126" t="s">
        <v>742</v>
      </c>
      <c r="I4126">
        <v>0.24</v>
      </c>
      <c r="K4126" t="s">
        <v>10777</v>
      </c>
      <c r="M4126" t="s">
        <v>69</v>
      </c>
      <c r="N4126" t="s">
        <v>35</v>
      </c>
      <c r="O4126" t="s">
        <v>47</v>
      </c>
      <c r="P4126">
        <v>6</v>
      </c>
      <c r="Q4126">
        <v>8</v>
      </c>
      <c r="R4126">
        <v>5</v>
      </c>
      <c r="S4126" t="s">
        <v>28</v>
      </c>
      <c r="T4126">
        <v>1722000</v>
      </c>
      <c r="U4126">
        <v>3830334</v>
      </c>
      <c r="V4126">
        <v>2017</v>
      </c>
      <c r="X4126">
        <v>3072</v>
      </c>
      <c r="Y4126">
        <v>3999</v>
      </c>
      <c r="Z4126" s="1" t="str">
        <f t="shared" si="64"/>
        <v>Web PRC</v>
      </c>
    </row>
    <row r="4127" spans="1:26" x14ac:dyDescent="0.25">
      <c r="A4127">
        <v>4</v>
      </c>
      <c r="B4127">
        <v>16</v>
      </c>
      <c r="C4127">
        <v>21</v>
      </c>
      <c r="D4127" t="s">
        <v>10828</v>
      </c>
      <c r="E4127" t="s">
        <v>10829</v>
      </c>
      <c r="G4127">
        <v>1</v>
      </c>
      <c r="H4127" t="s">
        <v>742</v>
      </c>
      <c r="I4127">
        <v>0.24</v>
      </c>
      <c r="K4127" t="s">
        <v>10777</v>
      </c>
      <c r="M4127" t="s">
        <v>69</v>
      </c>
      <c r="N4127" t="s">
        <v>35</v>
      </c>
      <c r="O4127" t="s">
        <v>47</v>
      </c>
      <c r="P4127">
        <v>6</v>
      </c>
      <c r="Q4127">
        <v>8</v>
      </c>
      <c r="R4127">
        <v>5</v>
      </c>
      <c r="S4127" t="s">
        <v>28</v>
      </c>
      <c r="T4127">
        <v>1722000</v>
      </c>
      <c r="U4127">
        <v>3830342</v>
      </c>
      <c r="V4127">
        <v>2017</v>
      </c>
      <c r="X4127">
        <v>2377</v>
      </c>
      <c r="Y4127">
        <v>3211</v>
      </c>
      <c r="Z4127" s="1" t="str">
        <f t="shared" si="64"/>
        <v>Web PRC</v>
      </c>
    </row>
    <row r="4128" spans="1:26" x14ac:dyDescent="0.25">
      <c r="A4128">
        <v>4</v>
      </c>
      <c r="B4128">
        <v>16</v>
      </c>
      <c r="C4128">
        <v>21</v>
      </c>
      <c r="D4128" t="s">
        <v>10830</v>
      </c>
      <c r="E4128" t="s">
        <v>10831</v>
      </c>
      <c r="G4128">
        <v>1</v>
      </c>
      <c r="H4128" t="s">
        <v>742</v>
      </c>
      <c r="I4128">
        <v>0.28000000000000003</v>
      </c>
      <c r="K4128" t="s">
        <v>10777</v>
      </c>
      <c r="M4128" t="s">
        <v>69</v>
      </c>
      <c r="N4128" t="s">
        <v>35</v>
      </c>
      <c r="O4128" t="s">
        <v>47</v>
      </c>
      <c r="P4128">
        <v>6</v>
      </c>
      <c r="Q4128">
        <v>8</v>
      </c>
      <c r="R4128">
        <v>5</v>
      </c>
      <c r="S4128" t="s">
        <v>28</v>
      </c>
      <c r="T4128">
        <v>1722000</v>
      </c>
      <c r="U4128">
        <v>3830351</v>
      </c>
      <c r="V4128">
        <v>2017</v>
      </c>
      <c r="X4128">
        <v>3412</v>
      </c>
      <c r="Y4128">
        <v>4044</v>
      </c>
      <c r="Z4128" s="1" t="str">
        <f t="shared" si="64"/>
        <v>Web PRC</v>
      </c>
    </row>
    <row r="4129" spans="1:26" x14ac:dyDescent="0.25">
      <c r="A4129">
        <v>4</v>
      </c>
      <c r="B4129">
        <v>16</v>
      </c>
      <c r="C4129">
        <v>21</v>
      </c>
      <c r="D4129" t="s">
        <v>10832</v>
      </c>
      <c r="E4129" t="s">
        <v>10833</v>
      </c>
      <c r="G4129">
        <v>1</v>
      </c>
      <c r="H4129" t="s">
        <v>742</v>
      </c>
      <c r="I4129">
        <v>0.3</v>
      </c>
      <c r="K4129" t="s">
        <v>10777</v>
      </c>
      <c r="M4129" t="s">
        <v>69</v>
      </c>
      <c r="N4129" t="s">
        <v>35</v>
      </c>
      <c r="O4129" t="s">
        <v>47</v>
      </c>
      <c r="P4129">
        <v>6</v>
      </c>
      <c r="Q4129">
        <v>8</v>
      </c>
      <c r="R4129">
        <v>5</v>
      </c>
      <c r="S4129" t="s">
        <v>28</v>
      </c>
      <c r="T4129">
        <v>1722000</v>
      </c>
      <c r="U4129">
        <v>3830369</v>
      </c>
      <c r="V4129">
        <v>2018</v>
      </c>
      <c r="X4129">
        <v>3251</v>
      </c>
      <c r="Y4129">
        <v>4003</v>
      </c>
      <c r="Z4129" s="1" t="str">
        <f t="shared" si="64"/>
        <v>Web PRC</v>
      </c>
    </row>
    <row r="4130" spans="1:26" x14ac:dyDescent="0.25">
      <c r="A4130">
        <v>4</v>
      </c>
      <c r="B4130">
        <v>16</v>
      </c>
      <c r="C4130">
        <v>21</v>
      </c>
      <c r="D4130" t="s">
        <v>10834</v>
      </c>
      <c r="E4130" t="s">
        <v>10835</v>
      </c>
      <c r="G4130">
        <v>1</v>
      </c>
      <c r="H4130" t="s">
        <v>742</v>
      </c>
      <c r="I4130">
        <v>0.26</v>
      </c>
      <c r="K4130" t="s">
        <v>10777</v>
      </c>
      <c r="M4130" t="s">
        <v>69</v>
      </c>
      <c r="N4130" t="s">
        <v>35</v>
      </c>
      <c r="O4130" t="s">
        <v>47</v>
      </c>
      <c r="P4130">
        <v>6</v>
      </c>
      <c r="Q4130">
        <v>8</v>
      </c>
      <c r="R4130">
        <v>5</v>
      </c>
      <c r="S4130" t="s">
        <v>28</v>
      </c>
      <c r="T4130">
        <v>1722000</v>
      </c>
      <c r="U4130">
        <v>3830377</v>
      </c>
      <c r="V4130">
        <v>2017</v>
      </c>
      <c r="X4130">
        <v>2365</v>
      </c>
      <c r="Y4130">
        <v>3215</v>
      </c>
      <c r="Z4130" s="1" t="str">
        <f t="shared" si="64"/>
        <v>Web PRC</v>
      </c>
    </row>
    <row r="4131" spans="1:26" x14ac:dyDescent="0.25">
      <c r="A4131">
        <v>4</v>
      </c>
      <c r="B4131">
        <v>16</v>
      </c>
      <c r="C4131">
        <v>21</v>
      </c>
      <c r="D4131" t="s">
        <v>10836</v>
      </c>
      <c r="E4131" t="s">
        <v>10837</v>
      </c>
      <c r="G4131">
        <v>1</v>
      </c>
      <c r="H4131" t="s">
        <v>742</v>
      </c>
      <c r="I4131">
        <v>0.26</v>
      </c>
      <c r="K4131" t="s">
        <v>10777</v>
      </c>
      <c r="M4131" t="s">
        <v>69</v>
      </c>
      <c r="N4131" t="s">
        <v>35</v>
      </c>
      <c r="O4131" t="s">
        <v>47</v>
      </c>
      <c r="P4131">
        <v>6</v>
      </c>
      <c r="Q4131">
        <v>8</v>
      </c>
      <c r="R4131">
        <v>5</v>
      </c>
      <c r="S4131" t="s">
        <v>28</v>
      </c>
      <c r="T4131">
        <v>1722000</v>
      </c>
      <c r="U4131">
        <v>3830385</v>
      </c>
      <c r="V4131">
        <v>2017</v>
      </c>
      <c r="X4131">
        <v>2480</v>
      </c>
      <c r="Y4131">
        <v>3330</v>
      </c>
      <c r="Z4131" s="1" t="str">
        <f t="shared" si="64"/>
        <v>Web PRC</v>
      </c>
    </row>
    <row r="4132" spans="1:26" x14ac:dyDescent="0.25">
      <c r="A4132">
        <v>4</v>
      </c>
      <c r="B4132">
        <v>16</v>
      </c>
      <c r="C4132">
        <v>21</v>
      </c>
      <c r="D4132" t="s">
        <v>10838</v>
      </c>
      <c r="E4132" t="s">
        <v>10839</v>
      </c>
      <c r="G4132">
        <v>1</v>
      </c>
      <c r="H4132" t="s">
        <v>742</v>
      </c>
      <c r="I4132">
        <v>0.19</v>
      </c>
      <c r="K4132" t="s">
        <v>10777</v>
      </c>
      <c r="M4132" t="s">
        <v>69</v>
      </c>
      <c r="N4132" t="s">
        <v>35</v>
      </c>
      <c r="O4132" t="s">
        <v>47</v>
      </c>
      <c r="P4132">
        <v>6</v>
      </c>
      <c r="Q4132">
        <v>8</v>
      </c>
      <c r="R4132">
        <v>5</v>
      </c>
      <c r="S4132" t="s">
        <v>28</v>
      </c>
      <c r="T4132">
        <v>1722000</v>
      </c>
      <c r="U4132">
        <v>3830393</v>
      </c>
      <c r="V4132">
        <v>2017</v>
      </c>
      <c r="X4132">
        <v>3038</v>
      </c>
      <c r="Y4132">
        <v>3767</v>
      </c>
      <c r="Z4132" s="1" t="str">
        <f t="shared" si="64"/>
        <v>Web PRC</v>
      </c>
    </row>
    <row r="4133" spans="1:26" x14ac:dyDescent="0.25">
      <c r="A4133">
        <v>4</v>
      </c>
      <c r="B4133">
        <v>16</v>
      </c>
      <c r="C4133">
        <v>21</v>
      </c>
      <c r="D4133" t="s">
        <v>10840</v>
      </c>
      <c r="E4133" t="s">
        <v>10841</v>
      </c>
      <c r="G4133">
        <v>1</v>
      </c>
      <c r="H4133" t="s">
        <v>742</v>
      </c>
      <c r="I4133">
        <v>0.19</v>
      </c>
      <c r="K4133" t="s">
        <v>10777</v>
      </c>
      <c r="M4133" t="s">
        <v>69</v>
      </c>
      <c r="N4133" t="s">
        <v>35</v>
      </c>
      <c r="O4133" t="s">
        <v>47</v>
      </c>
      <c r="P4133">
        <v>6</v>
      </c>
      <c r="Q4133">
        <v>8</v>
      </c>
      <c r="R4133">
        <v>5</v>
      </c>
      <c r="S4133" t="s">
        <v>28</v>
      </c>
      <c r="T4133">
        <v>1722000</v>
      </c>
      <c r="U4133">
        <v>3830407</v>
      </c>
      <c r="V4133">
        <v>2017</v>
      </c>
      <c r="X4133">
        <v>2075</v>
      </c>
      <c r="Y4133">
        <v>2887</v>
      </c>
      <c r="Z4133" s="1" t="str">
        <f t="shared" si="64"/>
        <v>Web PRC</v>
      </c>
    </row>
    <row r="4134" spans="1:26" x14ac:dyDescent="0.25">
      <c r="A4134">
        <v>4</v>
      </c>
      <c r="B4134">
        <v>16</v>
      </c>
      <c r="C4134">
        <v>21</v>
      </c>
      <c r="D4134" t="s">
        <v>10842</v>
      </c>
      <c r="E4134" t="s">
        <v>10843</v>
      </c>
      <c r="G4134">
        <v>1</v>
      </c>
      <c r="H4134" t="s">
        <v>742</v>
      </c>
      <c r="I4134">
        <v>0.19</v>
      </c>
      <c r="K4134" t="s">
        <v>10777</v>
      </c>
      <c r="M4134" t="s">
        <v>69</v>
      </c>
      <c r="N4134" t="s">
        <v>35</v>
      </c>
      <c r="O4134" t="s">
        <v>47</v>
      </c>
      <c r="P4134">
        <v>6</v>
      </c>
      <c r="Q4134">
        <v>8</v>
      </c>
      <c r="R4134">
        <v>5</v>
      </c>
      <c r="S4134" t="s">
        <v>28</v>
      </c>
      <c r="T4134">
        <v>1722000</v>
      </c>
      <c r="U4134">
        <v>3830415</v>
      </c>
      <c r="V4134">
        <v>2017</v>
      </c>
      <c r="X4134">
        <v>2821</v>
      </c>
      <c r="Y4134">
        <v>3482</v>
      </c>
      <c r="Z4134" s="1" t="str">
        <f t="shared" si="64"/>
        <v>Web PRC</v>
      </c>
    </row>
    <row r="4135" spans="1:26" x14ac:dyDescent="0.25">
      <c r="A4135">
        <v>4</v>
      </c>
      <c r="B4135">
        <v>16</v>
      </c>
      <c r="C4135">
        <v>21</v>
      </c>
      <c r="D4135" t="s">
        <v>10844</v>
      </c>
      <c r="E4135" t="s">
        <v>10845</v>
      </c>
      <c r="G4135">
        <v>1</v>
      </c>
      <c r="H4135" t="s">
        <v>742</v>
      </c>
      <c r="I4135">
        <v>0.19</v>
      </c>
      <c r="K4135" t="s">
        <v>10777</v>
      </c>
      <c r="M4135" t="s">
        <v>69</v>
      </c>
      <c r="N4135" t="s">
        <v>35</v>
      </c>
      <c r="O4135" t="s">
        <v>47</v>
      </c>
      <c r="P4135">
        <v>6</v>
      </c>
      <c r="Q4135">
        <v>8</v>
      </c>
      <c r="R4135">
        <v>5</v>
      </c>
      <c r="S4135" t="s">
        <v>28</v>
      </c>
      <c r="T4135">
        <v>1722000</v>
      </c>
      <c r="U4135">
        <v>3830423</v>
      </c>
      <c r="V4135">
        <v>2017</v>
      </c>
      <c r="X4135">
        <v>2101</v>
      </c>
      <c r="Y4135">
        <v>2829</v>
      </c>
      <c r="Z4135" s="1" t="str">
        <f t="shared" si="64"/>
        <v>Web PRC</v>
      </c>
    </row>
    <row r="4136" spans="1:26" x14ac:dyDescent="0.25">
      <c r="A4136">
        <v>4</v>
      </c>
      <c r="B4136">
        <v>16</v>
      </c>
      <c r="C4136">
        <v>21</v>
      </c>
      <c r="D4136" t="s">
        <v>10846</v>
      </c>
      <c r="E4136" t="s">
        <v>10847</v>
      </c>
      <c r="G4136">
        <v>1</v>
      </c>
      <c r="H4136" t="s">
        <v>742</v>
      </c>
      <c r="I4136">
        <v>0.19</v>
      </c>
      <c r="K4136" t="s">
        <v>10777</v>
      </c>
      <c r="M4136" t="s">
        <v>69</v>
      </c>
      <c r="N4136" t="s">
        <v>35</v>
      </c>
      <c r="O4136" t="s">
        <v>47</v>
      </c>
      <c r="P4136">
        <v>6</v>
      </c>
      <c r="Q4136">
        <v>8</v>
      </c>
      <c r="R4136">
        <v>5</v>
      </c>
      <c r="S4136" t="s">
        <v>28</v>
      </c>
      <c r="T4136">
        <v>1722000</v>
      </c>
      <c r="U4136">
        <v>3830431</v>
      </c>
      <c r="V4136">
        <v>2017</v>
      </c>
      <c r="X4136">
        <v>3038</v>
      </c>
      <c r="Y4136">
        <v>3978</v>
      </c>
      <c r="Z4136" s="1" t="str">
        <f t="shared" si="64"/>
        <v>Web PRC</v>
      </c>
    </row>
    <row r="4137" spans="1:26" x14ac:dyDescent="0.25">
      <c r="A4137">
        <v>4</v>
      </c>
      <c r="B4137">
        <v>16</v>
      </c>
      <c r="C4137">
        <v>21</v>
      </c>
      <c r="D4137" t="s">
        <v>10848</v>
      </c>
      <c r="E4137" t="s">
        <v>10849</v>
      </c>
      <c r="G4137">
        <v>1</v>
      </c>
      <c r="H4137" t="s">
        <v>742</v>
      </c>
      <c r="I4137">
        <v>0.19</v>
      </c>
      <c r="K4137" t="s">
        <v>10777</v>
      </c>
      <c r="M4137" t="s">
        <v>69</v>
      </c>
      <c r="N4137" t="s">
        <v>35</v>
      </c>
      <c r="O4137" t="s">
        <v>47</v>
      </c>
      <c r="P4137">
        <v>6</v>
      </c>
      <c r="Q4137">
        <v>8</v>
      </c>
      <c r="R4137">
        <v>5</v>
      </c>
      <c r="S4137" t="s">
        <v>28</v>
      </c>
      <c r="T4137">
        <v>1722000</v>
      </c>
      <c r="U4137">
        <v>3830440</v>
      </c>
      <c r="V4137">
        <v>2017</v>
      </c>
      <c r="X4137">
        <v>3393</v>
      </c>
      <c r="Y4137">
        <v>4043</v>
      </c>
      <c r="Z4137" s="1" t="str">
        <f t="shared" si="64"/>
        <v>Web PRC</v>
      </c>
    </row>
    <row r="4138" spans="1:26" x14ac:dyDescent="0.25">
      <c r="A4138">
        <v>4</v>
      </c>
      <c r="B4138">
        <v>16</v>
      </c>
      <c r="C4138">
        <v>21</v>
      </c>
      <c r="D4138" t="s">
        <v>10850</v>
      </c>
      <c r="E4138" t="s">
        <v>10851</v>
      </c>
      <c r="G4138">
        <v>1</v>
      </c>
      <c r="H4138" t="s">
        <v>742</v>
      </c>
      <c r="I4138">
        <v>0.19</v>
      </c>
      <c r="K4138" t="s">
        <v>10777</v>
      </c>
      <c r="M4138" t="s">
        <v>69</v>
      </c>
      <c r="N4138" t="s">
        <v>35</v>
      </c>
      <c r="O4138" t="s">
        <v>47</v>
      </c>
      <c r="P4138">
        <v>6</v>
      </c>
      <c r="Q4138">
        <v>8</v>
      </c>
      <c r="R4138">
        <v>5</v>
      </c>
      <c r="S4138" t="s">
        <v>28</v>
      </c>
      <c r="T4138">
        <v>1722000</v>
      </c>
      <c r="U4138">
        <v>3830458</v>
      </c>
      <c r="V4138">
        <v>2017</v>
      </c>
      <c r="X4138">
        <v>2100</v>
      </c>
      <c r="Y4138">
        <v>2829</v>
      </c>
      <c r="Z4138" s="1" t="str">
        <f t="shared" si="64"/>
        <v>Web PRC</v>
      </c>
    </row>
    <row r="4139" spans="1:26" x14ac:dyDescent="0.25">
      <c r="A4139">
        <v>4</v>
      </c>
      <c r="B4139">
        <v>16</v>
      </c>
      <c r="C4139">
        <v>21</v>
      </c>
      <c r="D4139" t="s">
        <v>10852</v>
      </c>
      <c r="E4139" t="s">
        <v>10853</v>
      </c>
      <c r="G4139">
        <v>1</v>
      </c>
      <c r="H4139" t="s">
        <v>742</v>
      </c>
      <c r="I4139">
        <v>0.19</v>
      </c>
      <c r="K4139" t="s">
        <v>10777</v>
      </c>
      <c r="M4139" t="s">
        <v>69</v>
      </c>
      <c r="N4139" t="s">
        <v>35</v>
      </c>
      <c r="O4139" t="s">
        <v>47</v>
      </c>
      <c r="P4139">
        <v>6</v>
      </c>
      <c r="Q4139">
        <v>8</v>
      </c>
      <c r="R4139">
        <v>5</v>
      </c>
      <c r="S4139" t="s">
        <v>28</v>
      </c>
      <c r="T4139">
        <v>1722000</v>
      </c>
      <c r="U4139">
        <v>3830466</v>
      </c>
      <c r="V4139">
        <v>2017</v>
      </c>
      <c r="X4139">
        <v>3073</v>
      </c>
      <c r="Y4139">
        <v>3859</v>
      </c>
      <c r="Z4139" s="1" t="str">
        <f t="shared" si="64"/>
        <v>Web PRC</v>
      </c>
    </row>
    <row r="4140" spans="1:26" x14ac:dyDescent="0.25">
      <c r="A4140">
        <v>4</v>
      </c>
      <c r="B4140">
        <v>16</v>
      </c>
      <c r="C4140">
        <v>21</v>
      </c>
      <c r="D4140" t="s">
        <v>10854</v>
      </c>
      <c r="E4140" t="s">
        <v>10855</v>
      </c>
      <c r="G4140">
        <v>1</v>
      </c>
      <c r="H4140" t="s">
        <v>742</v>
      </c>
      <c r="I4140">
        <v>0.26</v>
      </c>
      <c r="K4140" t="s">
        <v>10777</v>
      </c>
      <c r="M4140" t="s">
        <v>69</v>
      </c>
      <c r="N4140" t="s">
        <v>35</v>
      </c>
      <c r="O4140" t="s">
        <v>47</v>
      </c>
      <c r="P4140">
        <v>6</v>
      </c>
      <c r="Q4140">
        <v>8</v>
      </c>
      <c r="R4140">
        <v>5</v>
      </c>
      <c r="S4140" t="s">
        <v>28</v>
      </c>
      <c r="T4140">
        <v>1722000</v>
      </c>
      <c r="U4140">
        <v>3830474</v>
      </c>
      <c r="V4140">
        <v>2017</v>
      </c>
      <c r="X4140">
        <v>2080</v>
      </c>
      <c r="Y4140">
        <v>2782</v>
      </c>
      <c r="Z4140" s="1" t="str">
        <f t="shared" si="64"/>
        <v>Web PRC</v>
      </c>
    </row>
    <row r="4141" spans="1:26" x14ac:dyDescent="0.25">
      <c r="A4141">
        <v>3</v>
      </c>
      <c r="B4141">
        <v>16</v>
      </c>
      <c r="C4141">
        <v>21</v>
      </c>
      <c r="D4141" t="s">
        <v>10856</v>
      </c>
      <c r="E4141" t="s">
        <v>10857</v>
      </c>
      <c r="G4141">
        <v>1</v>
      </c>
      <c r="H4141" t="s">
        <v>742</v>
      </c>
      <c r="I4141">
        <v>0.3</v>
      </c>
      <c r="K4141" t="s">
        <v>10858</v>
      </c>
      <c r="M4141" t="s">
        <v>80</v>
      </c>
      <c r="N4141" t="s">
        <v>26</v>
      </c>
      <c r="O4141" t="s">
        <v>47</v>
      </c>
      <c r="P4141">
        <v>7</v>
      </c>
      <c r="Q4141">
        <v>4</v>
      </c>
      <c r="R4141">
        <v>1</v>
      </c>
      <c r="S4141" t="s">
        <v>28</v>
      </c>
      <c r="T4141">
        <v>175000</v>
      </c>
      <c r="U4141">
        <v>3660820</v>
      </c>
      <c r="V4141">
        <v>2008</v>
      </c>
      <c r="X4141">
        <v>1968</v>
      </c>
      <c r="Y4141">
        <v>3300</v>
      </c>
      <c r="Z4141" s="1" t="str">
        <f t="shared" si="64"/>
        <v>Web PRC</v>
      </c>
    </row>
    <row r="4142" spans="1:26" x14ac:dyDescent="0.25">
      <c r="A4142">
        <v>3</v>
      </c>
      <c r="B4142">
        <v>16</v>
      </c>
      <c r="C4142">
        <v>21</v>
      </c>
      <c r="D4142" t="s">
        <v>10859</v>
      </c>
      <c r="E4142" t="s">
        <v>10860</v>
      </c>
      <c r="G4142">
        <v>1</v>
      </c>
      <c r="H4142" t="s">
        <v>742</v>
      </c>
      <c r="I4142">
        <v>0.27</v>
      </c>
      <c r="K4142" t="s">
        <v>10861</v>
      </c>
      <c r="M4142" t="s">
        <v>54</v>
      </c>
      <c r="N4142" t="s">
        <v>26</v>
      </c>
      <c r="O4142" t="s">
        <v>47</v>
      </c>
      <c r="P4142">
        <v>7</v>
      </c>
      <c r="Q4142">
        <v>4</v>
      </c>
      <c r="R4142">
        <v>1</v>
      </c>
      <c r="S4142" t="s">
        <v>28</v>
      </c>
      <c r="T4142">
        <v>250000</v>
      </c>
      <c r="U4142">
        <v>3660838</v>
      </c>
      <c r="V4142">
        <v>2008</v>
      </c>
      <c r="X4142">
        <v>2832</v>
      </c>
      <c r="Y4142">
        <v>3852</v>
      </c>
      <c r="Z4142" s="1" t="str">
        <f t="shared" si="64"/>
        <v>Web PRC</v>
      </c>
    </row>
    <row r="4143" spans="1:26" x14ac:dyDescent="0.25">
      <c r="A4143">
        <v>3</v>
      </c>
      <c r="B4143">
        <v>16</v>
      </c>
      <c r="C4143">
        <v>21</v>
      </c>
      <c r="D4143" t="s">
        <v>10862</v>
      </c>
      <c r="E4143" t="s">
        <v>10863</v>
      </c>
      <c r="G4143">
        <v>1</v>
      </c>
      <c r="H4143" t="s">
        <v>742</v>
      </c>
      <c r="I4143">
        <v>0.19</v>
      </c>
      <c r="K4143" t="s">
        <v>10864</v>
      </c>
      <c r="M4143" t="s">
        <v>54</v>
      </c>
      <c r="N4143" t="s">
        <v>26</v>
      </c>
      <c r="O4143" t="s">
        <v>47</v>
      </c>
      <c r="P4143">
        <v>6</v>
      </c>
      <c r="Q4143">
        <v>4</v>
      </c>
      <c r="R4143">
        <v>1</v>
      </c>
      <c r="S4143" t="s">
        <v>28</v>
      </c>
      <c r="T4143">
        <v>256000</v>
      </c>
      <c r="U4143">
        <v>3660919</v>
      </c>
      <c r="V4143">
        <v>2016</v>
      </c>
      <c r="X4143">
        <v>3073</v>
      </c>
      <c r="Y4143">
        <v>3859</v>
      </c>
      <c r="Z4143" s="1" t="str">
        <f t="shared" si="64"/>
        <v>Web PRC</v>
      </c>
    </row>
    <row r="4144" spans="1:26" x14ac:dyDescent="0.25">
      <c r="A4144">
        <v>3</v>
      </c>
      <c r="B4144">
        <v>16</v>
      </c>
      <c r="C4144">
        <v>21</v>
      </c>
      <c r="D4144" t="s">
        <v>10862</v>
      </c>
      <c r="E4144" t="s">
        <v>10863</v>
      </c>
      <c r="G4144">
        <v>1</v>
      </c>
      <c r="H4144" t="s">
        <v>742</v>
      </c>
      <c r="I4144">
        <v>0.19</v>
      </c>
      <c r="K4144" t="s">
        <v>10865</v>
      </c>
      <c r="M4144" t="s">
        <v>54</v>
      </c>
      <c r="N4144" t="s">
        <v>26</v>
      </c>
      <c r="O4144" t="s">
        <v>47</v>
      </c>
      <c r="P4144">
        <v>6</v>
      </c>
      <c r="Q4144">
        <v>4</v>
      </c>
      <c r="R4144">
        <v>1</v>
      </c>
      <c r="S4144" t="s">
        <v>28</v>
      </c>
      <c r="T4144">
        <v>256000</v>
      </c>
      <c r="U4144">
        <v>3660919</v>
      </c>
      <c r="V4144">
        <v>2016</v>
      </c>
      <c r="X4144">
        <v>3073</v>
      </c>
      <c r="Y4144">
        <v>3859</v>
      </c>
      <c r="Z4144" s="1" t="str">
        <f t="shared" si="64"/>
        <v>Web PRC</v>
      </c>
    </row>
    <row r="4145" spans="1:26" x14ac:dyDescent="0.25">
      <c r="A4145">
        <v>3</v>
      </c>
      <c r="B4145">
        <v>16</v>
      </c>
      <c r="C4145">
        <v>21</v>
      </c>
      <c r="D4145" t="s">
        <v>10866</v>
      </c>
      <c r="E4145" t="s">
        <v>10867</v>
      </c>
      <c r="G4145">
        <v>1</v>
      </c>
      <c r="H4145" t="s">
        <v>742</v>
      </c>
      <c r="I4145">
        <v>0.18</v>
      </c>
      <c r="K4145" t="s">
        <v>10868</v>
      </c>
      <c r="M4145" t="s">
        <v>97</v>
      </c>
      <c r="N4145" t="s">
        <v>26</v>
      </c>
      <c r="O4145" t="s">
        <v>47</v>
      </c>
      <c r="P4145">
        <v>6</v>
      </c>
      <c r="Q4145">
        <v>4</v>
      </c>
      <c r="R4145">
        <v>1</v>
      </c>
      <c r="S4145" t="s">
        <v>28</v>
      </c>
      <c r="T4145">
        <v>282400</v>
      </c>
      <c r="U4145">
        <v>3660943</v>
      </c>
      <c r="V4145">
        <v>2016</v>
      </c>
      <c r="X4145">
        <v>3038</v>
      </c>
      <c r="Y4145">
        <v>4147</v>
      </c>
      <c r="Z4145" s="1" t="str">
        <f t="shared" si="64"/>
        <v>Web PRC</v>
      </c>
    </row>
    <row r="4146" spans="1:26" x14ac:dyDescent="0.25">
      <c r="A4146">
        <v>3</v>
      </c>
      <c r="B4146">
        <v>16</v>
      </c>
      <c r="C4146">
        <v>21</v>
      </c>
      <c r="D4146" t="s">
        <v>10869</v>
      </c>
      <c r="E4146" t="s">
        <v>10870</v>
      </c>
      <c r="G4146">
        <v>1</v>
      </c>
      <c r="H4146" t="s">
        <v>742</v>
      </c>
      <c r="I4146">
        <v>0.18</v>
      </c>
      <c r="K4146" t="s">
        <v>10871</v>
      </c>
      <c r="M4146" t="s">
        <v>46</v>
      </c>
      <c r="N4146" t="s">
        <v>26</v>
      </c>
      <c r="O4146" t="s">
        <v>47</v>
      </c>
      <c r="P4146">
        <v>6</v>
      </c>
      <c r="Q4146">
        <v>4</v>
      </c>
      <c r="R4146">
        <v>1</v>
      </c>
      <c r="S4146" t="s">
        <v>28</v>
      </c>
      <c r="T4146">
        <v>227000</v>
      </c>
      <c r="U4146">
        <v>3660951</v>
      </c>
      <c r="V4146">
        <v>2016</v>
      </c>
      <c r="X4146">
        <v>2104</v>
      </c>
      <c r="Y4146">
        <v>2886</v>
      </c>
      <c r="Z4146" s="1" t="str">
        <f t="shared" si="64"/>
        <v>Web PRC</v>
      </c>
    </row>
    <row r="4147" spans="1:26" x14ac:dyDescent="0.25">
      <c r="A4147">
        <v>3</v>
      </c>
      <c r="B4147">
        <v>16</v>
      </c>
      <c r="C4147">
        <v>21</v>
      </c>
      <c r="D4147" t="s">
        <v>10872</v>
      </c>
      <c r="E4147" t="s">
        <v>10873</v>
      </c>
      <c r="G4147">
        <v>1</v>
      </c>
      <c r="H4147" t="s">
        <v>742</v>
      </c>
      <c r="I4147">
        <v>0.2</v>
      </c>
      <c r="K4147" t="s">
        <v>10874</v>
      </c>
      <c r="M4147" t="s">
        <v>25</v>
      </c>
      <c r="N4147" t="s">
        <v>26</v>
      </c>
      <c r="O4147" t="s">
        <v>47</v>
      </c>
      <c r="P4147">
        <v>7</v>
      </c>
      <c r="Q4147">
        <v>4</v>
      </c>
      <c r="R4147">
        <v>1</v>
      </c>
      <c r="S4147" t="s">
        <v>28</v>
      </c>
      <c r="T4147">
        <v>277300</v>
      </c>
      <c r="U4147">
        <v>3661010</v>
      </c>
      <c r="V4147">
        <v>2016</v>
      </c>
      <c r="X4147">
        <v>3062</v>
      </c>
      <c r="Y4147">
        <v>4044</v>
      </c>
      <c r="Z4147" s="1" t="str">
        <f t="shared" si="64"/>
        <v>Web PRC</v>
      </c>
    </row>
    <row r="4148" spans="1:26" x14ac:dyDescent="0.25">
      <c r="A4148">
        <v>3</v>
      </c>
      <c r="B4148">
        <v>16</v>
      </c>
      <c r="C4148">
        <v>21</v>
      </c>
      <c r="D4148" t="s">
        <v>10875</v>
      </c>
      <c r="E4148" t="s">
        <v>10876</v>
      </c>
      <c r="G4148">
        <v>1</v>
      </c>
      <c r="H4148" t="s">
        <v>742</v>
      </c>
      <c r="I4148">
        <v>0.17</v>
      </c>
      <c r="K4148" t="s">
        <v>10877</v>
      </c>
      <c r="M4148" t="s">
        <v>69</v>
      </c>
      <c r="N4148" t="s">
        <v>26</v>
      </c>
      <c r="O4148" t="s">
        <v>47</v>
      </c>
      <c r="P4148">
        <v>7</v>
      </c>
      <c r="Q4148">
        <v>4</v>
      </c>
      <c r="R4148">
        <v>1</v>
      </c>
      <c r="S4148" t="s">
        <v>28</v>
      </c>
      <c r="T4148">
        <v>230000</v>
      </c>
      <c r="U4148">
        <v>3661028</v>
      </c>
      <c r="V4148">
        <v>2007</v>
      </c>
      <c r="X4148">
        <v>2832</v>
      </c>
      <c r="Y4148">
        <v>3471</v>
      </c>
      <c r="Z4148" s="1" t="str">
        <f t="shared" si="64"/>
        <v>Web PRC</v>
      </c>
    </row>
    <row r="4149" spans="1:26" x14ac:dyDescent="0.25">
      <c r="A4149">
        <v>3</v>
      </c>
      <c r="B4149">
        <v>16</v>
      </c>
      <c r="C4149">
        <v>21</v>
      </c>
      <c r="D4149" t="s">
        <v>10878</v>
      </c>
      <c r="E4149" t="s">
        <v>10879</v>
      </c>
      <c r="G4149">
        <v>1</v>
      </c>
      <c r="H4149" t="s">
        <v>742</v>
      </c>
      <c r="I4149">
        <v>0.18</v>
      </c>
      <c r="K4149" t="s">
        <v>10880</v>
      </c>
      <c r="M4149" t="s">
        <v>58</v>
      </c>
      <c r="N4149" t="s">
        <v>26</v>
      </c>
      <c r="O4149" t="s">
        <v>47</v>
      </c>
      <c r="P4149">
        <v>6</v>
      </c>
      <c r="Q4149">
        <v>4</v>
      </c>
      <c r="R4149">
        <v>1</v>
      </c>
      <c r="S4149" t="s">
        <v>28</v>
      </c>
      <c r="T4149">
        <v>227700</v>
      </c>
      <c r="U4149">
        <v>3661036</v>
      </c>
      <c r="V4149">
        <v>2016</v>
      </c>
      <c r="X4149">
        <v>2104</v>
      </c>
      <c r="Y4149">
        <v>2886</v>
      </c>
      <c r="Z4149" s="1" t="str">
        <f t="shared" si="64"/>
        <v>Web PRC</v>
      </c>
    </row>
    <row r="4150" spans="1:26" x14ac:dyDescent="0.25">
      <c r="A4150">
        <v>3</v>
      </c>
      <c r="B4150">
        <v>16</v>
      </c>
      <c r="C4150">
        <v>21</v>
      </c>
      <c r="D4150" t="s">
        <v>10881</v>
      </c>
      <c r="E4150" t="s">
        <v>10882</v>
      </c>
      <c r="G4150">
        <v>1</v>
      </c>
      <c r="H4150" t="s">
        <v>742</v>
      </c>
      <c r="I4150">
        <v>0.18</v>
      </c>
      <c r="K4150" t="s">
        <v>10883</v>
      </c>
      <c r="M4150" t="s">
        <v>97</v>
      </c>
      <c r="N4150" t="s">
        <v>26</v>
      </c>
      <c r="O4150" t="s">
        <v>47</v>
      </c>
      <c r="P4150">
        <v>6</v>
      </c>
      <c r="Q4150">
        <v>4</v>
      </c>
      <c r="R4150">
        <v>1</v>
      </c>
      <c r="S4150" t="s">
        <v>28</v>
      </c>
      <c r="T4150">
        <v>254300</v>
      </c>
      <c r="U4150">
        <v>3661052</v>
      </c>
      <c r="V4150">
        <v>2016</v>
      </c>
      <c r="X4150">
        <v>3038</v>
      </c>
      <c r="Y4150">
        <v>3877</v>
      </c>
      <c r="Z4150" s="1" t="str">
        <f t="shared" si="64"/>
        <v>Web PRC</v>
      </c>
    </row>
    <row r="4151" spans="1:26" x14ac:dyDescent="0.25">
      <c r="A4151">
        <v>3</v>
      </c>
      <c r="B4151">
        <v>16</v>
      </c>
      <c r="C4151">
        <v>21</v>
      </c>
      <c r="D4151" t="s">
        <v>10884</v>
      </c>
      <c r="E4151" t="s">
        <v>10885</v>
      </c>
      <c r="G4151">
        <v>1</v>
      </c>
      <c r="H4151" t="s">
        <v>742</v>
      </c>
      <c r="I4151">
        <v>0.22</v>
      </c>
      <c r="K4151" t="s">
        <v>10886</v>
      </c>
      <c r="M4151" t="s">
        <v>54</v>
      </c>
      <c r="N4151" t="s">
        <v>26</v>
      </c>
      <c r="O4151" t="s">
        <v>47</v>
      </c>
      <c r="P4151">
        <v>6</v>
      </c>
      <c r="Q4151">
        <v>4</v>
      </c>
      <c r="R4151">
        <v>1</v>
      </c>
      <c r="S4151" t="s">
        <v>28</v>
      </c>
      <c r="T4151">
        <v>226100</v>
      </c>
      <c r="U4151">
        <v>3661079</v>
      </c>
      <c r="V4151">
        <v>2016</v>
      </c>
      <c r="X4151">
        <v>2424</v>
      </c>
      <c r="Y4151">
        <v>3109</v>
      </c>
      <c r="Z4151" s="1" t="str">
        <f t="shared" si="64"/>
        <v>Web PRC</v>
      </c>
    </row>
    <row r="4152" spans="1:26" x14ac:dyDescent="0.25">
      <c r="A4152">
        <v>3</v>
      </c>
      <c r="B4152">
        <v>16</v>
      </c>
      <c r="C4152">
        <v>21</v>
      </c>
      <c r="D4152" t="s">
        <v>10887</v>
      </c>
      <c r="E4152" t="s">
        <v>10888</v>
      </c>
      <c r="G4152">
        <v>1</v>
      </c>
      <c r="H4152" t="s">
        <v>742</v>
      </c>
      <c r="I4152">
        <v>0.18</v>
      </c>
      <c r="K4152" t="s">
        <v>10889</v>
      </c>
      <c r="M4152" t="s">
        <v>34</v>
      </c>
      <c r="N4152" t="s">
        <v>26</v>
      </c>
      <c r="O4152" t="s">
        <v>47</v>
      </c>
      <c r="P4152">
        <v>6</v>
      </c>
      <c r="Q4152">
        <v>4</v>
      </c>
      <c r="R4152">
        <v>1</v>
      </c>
      <c r="S4152" t="s">
        <v>28</v>
      </c>
      <c r="T4152">
        <v>199000</v>
      </c>
      <c r="U4152">
        <v>3661168</v>
      </c>
      <c r="V4152">
        <v>2015</v>
      </c>
      <c r="X4152">
        <v>1845</v>
      </c>
      <c r="Y4152">
        <v>2425</v>
      </c>
      <c r="Z4152" s="1" t="str">
        <f t="shared" si="64"/>
        <v>Web PRC</v>
      </c>
    </row>
    <row r="4153" spans="1:26" x14ac:dyDescent="0.25">
      <c r="A4153">
        <v>3</v>
      </c>
      <c r="B4153">
        <v>16</v>
      </c>
      <c r="C4153">
        <v>21</v>
      </c>
      <c r="D4153" t="s">
        <v>10890</v>
      </c>
      <c r="E4153" t="s">
        <v>10891</v>
      </c>
      <c r="G4153">
        <v>1</v>
      </c>
      <c r="H4153" t="s">
        <v>742</v>
      </c>
      <c r="I4153">
        <v>0.2</v>
      </c>
      <c r="K4153" t="s">
        <v>10892</v>
      </c>
      <c r="M4153" t="s">
        <v>134</v>
      </c>
      <c r="N4153" t="s">
        <v>26</v>
      </c>
      <c r="O4153" t="s">
        <v>47</v>
      </c>
      <c r="P4153">
        <v>6</v>
      </c>
      <c r="Q4153">
        <v>4</v>
      </c>
      <c r="R4153">
        <v>1</v>
      </c>
      <c r="S4153" t="s">
        <v>28</v>
      </c>
      <c r="T4153">
        <v>231000</v>
      </c>
      <c r="U4153">
        <v>3661176</v>
      </c>
      <c r="V4153">
        <v>2015</v>
      </c>
      <c r="X4153">
        <v>2154</v>
      </c>
      <c r="Y4153">
        <v>3142</v>
      </c>
      <c r="Z4153" s="1" t="str">
        <f t="shared" si="64"/>
        <v>Web PRC</v>
      </c>
    </row>
    <row r="4154" spans="1:26" x14ac:dyDescent="0.25">
      <c r="A4154">
        <v>3</v>
      </c>
      <c r="B4154">
        <v>16</v>
      </c>
      <c r="C4154">
        <v>21</v>
      </c>
      <c r="D4154" t="s">
        <v>10893</v>
      </c>
      <c r="E4154" t="s">
        <v>10894</v>
      </c>
      <c r="G4154">
        <v>1</v>
      </c>
      <c r="H4154" t="s">
        <v>742</v>
      </c>
      <c r="I4154">
        <v>0.24</v>
      </c>
      <c r="K4154" t="s">
        <v>10895</v>
      </c>
      <c r="M4154" t="s">
        <v>162</v>
      </c>
      <c r="N4154" t="s">
        <v>26</v>
      </c>
      <c r="O4154" t="s">
        <v>47</v>
      </c>
      <c r="P4154">
        <v>6</v>
      </c>
      <c r="Q4154">
        <v>4</v>
      </c>
      <c r="R4154">
        <v>1</v>
      </c>
      <c r="S4154" t="s">
        <v>28</v>
      </c>
      <c r="T4154">
        <v>231800</v>
      </c>
      <c r="U4154">
        <v>3661184</v>
      </c>
      <c r="V4154">
        <v>2015</v>
      </c>
      <c r="X4154">
        <v>2377</v>
      </c>
      <c r="Y4154">
        <v>3202</v>
      </c>
      <c r="Z4154" s="1" t="str">
        <f t="shared" si="64"/>
        <v>Web PRC</v>
      </c>
    </row>
    <row r="4155" spans="1:26" x14ac:dyDescent="0.25">
      <c r="A4155">
        <v>3</v>
      </c>
      <c r="B4155">
        <v>16</v>
      </c>
      <c r="C4155">
        <v>21</v>
      </c>
      <c r="D4155" t="s">
        <v>10896</v>
      </c>
      <c r="E4155" t="s">
        <v>10897</v>
      </c>
      <c r="G4155">
        <v>1</v>
      </c>
      <c r="H4155" t="s">
        <v>742</v>
      </c>
      <c r="I4155">
        <v>0.25</v>
      </c>
      <c r="K4155" t="s">
        <v>10898</v>
      </c>
      <c r="M4155" t="s">
        <v>54</v>
      </c>
      <c r="N4155" t="s">
        <v>26</v>
      </c>
      <c r="O4155" t="s">
        <v>47</v>
      </c>
      <c r="P4155">
        <v>6</v>
      </c>
      <c r="Q4155">
        <v>4</v>
      </c>
      <c r="R4155">
        <v>1</v>
      </c>
      <c r="S4155" t="s">
        <v>28</v>
      </c>
      <c r="T4155">
        <v>276000</v>
      </c>
      <c r="U4155">
        <v>3661192</v>
      </c>
      <c r="V4155">
        <v>2015</v>
      </c>
      <c r="X4155">
        <v>3073</v>
      </c>
      <c r="Y4155">
        <v>5303</v>
      </c>
      <c r="Z4155" s="1" t="str">
        <f t="shared" si="64"/>
        <v>Web PRC</v>
      </c>
    </row>
    <row r="4156" spans="1:26" x14ac:dyDescent="0.25">
      <c r="A4156">
        <v>3</v>
      </c>
      <c r="B4156">
        <v>16</v>
      </c>
      <c r="C4156">
        <v>21</v>
      </c>
      <c r="D4156" t="s">
        <v>10899</v>
      </c>
      <c r="E4156" t="s">
        <v>10900</v>
      </c>
      <c r="G4156">
        <v>1</v>
      </c>
      <c r="H4156" t="s">
        <v>742</v>
      </c>
      <c r="I4156">
        <v>0.25</v>
      </c>
      <c r="K4156" t="s">
        <v>10901</v>
      </c>
      <c r="M4156" t="s">
        <v>46</v>
      </c>
      <c r="N4156" t="s">
        <v>26</v>
      </c>
      <c r="O4156" t="s">
        <v>47</v>
      </c>
      <c r="P4156">
        <v>6</v>
      </c>
      <c r="Q4156">
        <v>4</v>
      </c>
      <c r="R4156">
        <v>1</v>
      </c>
      <c r="S4156" t="s">
        <v>28</v>
      </c>
      <c r="T4156">
        <v>265900</v>
      </c>
      <c r="U4156">
        <v>3661214</v>
      </c>
      <c r="V4156">
        <v>2016</v>
      </c>
      <c r="X4156">
        <v>3339</v>
      </c>
      <c r="Y4156">
        <v>4182</v>
      </c>
      <c r="Z4156" s="1" t="str">
        <f t="shared" si="64"/>
        <v>Web PRC</v>
      </c>
    </row>
    <row r="4157" spans="1:26" x14ac:dyDescent="0.25">
      <c r="A4157">
        <v>3</v>
      </c>
      <c r="B4157">
        <v>16</v>
      </c>
      <c r="C4157">
        <v>21</v>
      </c>
      <c r="D4157" t="s">
        <v>10902</v>
      </c>
      <c r="E4157" t="s">
        <v>10903</v>
      </c>
      <c r="G4157">
        <v>1</v>
      </c>
      <c r="H4157" t="s">
        <v>742</v>
      </c>
      <c r="I4157">
        <v>0.25</v>
      </c>
      <c r="K4157" t="s">
        <v>10904</v>
      </c>
      <c r="M4157" t="s">
        <v>54</v>
      </c>
      <c r="N4157" t="s">
        <v>26</v>
      </c>
      <c r="O4157" t="s">
        <v>47</v>
      </c>
      <c r="P4157">
        <v>6</v>
      </c>
      <c r="Q4157">
        <v>4</v>
      </c>
      <c r="R4157">
        <v>1</v>
      </c>
      <c r="S4157" t="s">
        <v>28</v>
      </c>
      <c r="T4157">
        <v>233900</v>
      </c>
      <c r="U4157">
        <v>3661222</v>
      </c>
      <c r="V4157">
        <v>2016</v>
      </c>
      <c r="X4157">
        <v>2346</v>
      </c>
      <c r="Y4157">
        <v>3168</v>
      </c>
      <c r="Z4157" s="1" t="str">
        <f t="shared" si="64"/>
        <v>Web PRC</v>
      </c>
    </row>
    <row r="4158" spans="1:26" x14ac:dyDescent="0.25">
      <c r="A4158">
        <v>3</v>
      </c>
      <c r="B4158">
        <v>16</v>
      </c>
      <c r="C4158">
        <v>21</v>
      </c>
      <c r="D4158" t="s">
        <v>10905</v>
      </c>
      <c r="E4158" t="s">
        <v>10906</v>
      </c>
      <c r="G4158">
        <v>1</v>
      </c>
      <c r="H4158" t="s">
        <v>742</v>
      </c>
      <c r="I4158">
        <v>0.19</v>
      </c>
      <c r="K4158" t="s">
        <v>10907</v>
      </c>
      <c r="M4158" t="s">
        <v>58</v>
      </c>
      <c r="N4158" t="s">
        <v>26</v>
      </c>
      <c r="O4158" t="s">
        <v>47</v>
      </c>
      <c r="P4158">
        <v>7</v>
      </c>
      <c r="Q4158">
        <v>4</v>
      </c>
      <c r="R4158">
        <v>1</v>
      </c>
      <c r="S4158" t="s">
        <v>28</v>
      </c>
      <c r="T4158">
        <v>229900</v>
      </c>
      <c r="U4158">
        <v>3661265</v>
      </c>
      <c r="V4158">
        <v>2008</v>
      </c>
      <c r="X4158">
        <v>2832</v>
      </c>
      <c r="Y4158">
        <v>4153</v>
      </c>
      <c r="Z4158" s="1" t="str">
        <f t="shared" si="64"/>
        <v>Web PRC</v>
      </c>
    </row>
    <row r="4159" spans="1:26" x14ac:dyDescent="0.25">
      <c r="A4159">
        <v>3</v>
      </c>
      <c r="B4159">
        <v>16</v>
      </c>
      <c r="C4159">
        <v>21</v>
      </c>
      <c r="D4159" t="s">
        <v>10908</v>
      </c>
      <c r="E4159" t="s">
        <v>10909</v>
      </c>
      <c r="G4159">
        <v>1</v>
      </c>
      <c r="H4159" t="s">
        <v>742</v>
      </c>
      <c r="I4159">
        <v>0.18</v>
      </c>
      <c r="K4159" t="s">
        <v>10910</v>
      </c>
      <c r="M4159" t="s">
        <v>80</v>
      </c>
      <c r="N4159" t="s">
        <v>26</v>
      </c>
      <c r="O4159" t="s">
        <v>27</v>
      </c>
      <c r="P4159">
        <v>31</v>
      </c>
      <c r="Q4159">
        <v>0</v>
      </c>
      <c r="R4159">
        <v>18</v>
      </c>
      <c r="S4159" t="s">
        <v>28</v>
      </c>
      <c r="T4159">
        <v>140900</v>
      </c>
      <c r="U4159">
        <v>3661281</v>
      </c>
      <c r="V4159">
        <v>2008</v>
      </c>
      <c r="X4159">
        <v>2281</v>
      </c>
      <c r="Y4159">
        <v>3329</v>
      </c>
      <c r="Z4159" s="1" t="str">
        <f t="shared" si="64"/>
        <v>Web PRC</v>
      </c>
    </row>
    <row r="4160" spans="1:26" x14ac:dyDescent="0.25">
      <c r="A4160">
        <v>34</v>
      </c>
      <c r="B4160">
        <v>15</v>
      </c>
      <c r="C4160">
        <v>21</v>
      </c>
      <c r="D4160" t="s">
        <v>10911</v>
      </c>
      <c r="E4160" t="s">
        <v>10912</v>
      </c>
      <c r="G4160">
        <v>27</v>
      </c>
      <c r="H4160" t="s">
        <v>672</v>
      </c>
      <c r="I4160">
        <v>1.39</v>
      </c>
      <c r="K4160" t="s">
        <v>10913</v>
      </c>
      <c r="M4160" t="s">
        <v>80</v>
      </c>
      <c r="N4160" t="s">
        <v>26</v>
      </c>
      <c r="O4160" t="s">
        <v>27</v>
      </c>
      <c r="P4160">
        <v>6</v>
      </c>
      <c r="Q4160">
        <v>2</v>
      </c>
      <c r="R4160">
        <v>30</v>
      </c>
      <c r="S4160" t="s">
        <v>28</v>
      </c>
      <c r="T4160">
        <v>175300</v>
      </c>
      <c r="U4160">
        <v>3832914</v>
      </c>
      <c r="V4160">
        <v>2017</v>
      </c>
      <c r="X4160">
        <v>4719</v>
      </c>
      <c r="Y4160">
        <v>5839</v>
      </c>
      <c r="Z4160" s="1" t="str">
        <f t="shared" si="64"/>
        <v>Web PRC</v>
      </c>
    </row>
    <row r="4161" spans="1:26" x14ac:dyDescent="0.25">
      <c r="A4161">
        <v>34</v>
      </c>
      <c r="B4161">
        <v>15</v>
      </c>
      <c r="C4161">
        <v>21</v>
      </c>
      <c r="D4161" t="s">
        <v>10914</v>
      </c>
      <c r="E4161" t="s">
        <v>10915</v>
      </c>
      <c r="G4161">
        <v>28</v>
      </c>
      <c r="H4161" t="s">
        <v>44</v>
      </c>
      <c r="I4161">
        <v>7.26</v>
      </c>
      <c r="K4161" t="s">
        <v>10916</v>
      </c>
      <c r="M4161" t="s">
        <v>40</v>
      </c>
      <c r="N4161" t="s">
        <v>26</v>
      </c>
      <c r="O4161" t="s">
        <v>27</v>
      </c>
      <c r="P4161">
        <v>31</v>
      </c>
      <c r="Q4161">
        <v>8</v>
      </c>
      <c r="R4161">
        <v>18</v>
      </c>
      <c r="S4161" t="s">
        <v>28</v>
      </c>
      <c r="T4161">
        <v>1351100</v>
      </c>
      <c r="U4161">
        <v>597309</v>
      </c>
      <c r="Z4161" s="1" t="str">
        <f t="shared" si="64"/>
        <v>Web PRC</v>
      </c>
    </row>
    <row r="4162" spans="1:26" x14ac:dyDescent="0.25">
      <c r="A4162">
        <v>34</v>
      </c>
      <c r="B4162">
        <v>15</v>
      </c>
      <c r="C4162">
        <v>21</v>
      </c>
      <c r="D4162" t="s">
        <v>10917</v>
      </c>
      <c r="E4162" t="s">
        <v>10915</v>
      </c>
      <c r="G4162">
        <v>85</v>
      </c>
      <c r="H4162" t="s">
        <v>44</v>
      </c>
      <c r="I4162">
        <v>1.29</v>
      </c>
      <c r="K4162" t="s">
        <v>10916</v>
      </c>
      <c r="M4162" t="s">
        <v>40</v>
      </c>
      <c r="N4162" t="s">
        <v>26</v>
      </c>
      <c r="O4162" t="s">
        <v>27</v>
      </c>
      <c r="P4162">
        <v>31</v>
      </c>
      <c r="Q4162">
        <v>8</v>
      </c>
      <c r="R4162">
        <v>18</v>
      </c>
      <c r="S4162" t="s">
        <v>28</v>
      </c>
      <c r="T4162">
        <v>1351100</v>
      </c>
      <c r="U4162">
        <v>3677773</v>
      </c>
      <c r="V4162">
        <v>2022</v>
      </c>
      <c r="X4162">
        <v>24999</v>
      </c>
      <c r="Y4162">
        <v>26199</v>
      </c>
      <c r="Z4162" s="1" t="str">
        <f t="shared" si="64"/>
        <v>Web PRC</v>
      </c>
    </row>
    <row r="4163" spans="1:26" x14ac:dyDescent="0.25">
      <c r="A4163">
        <v>35</v>
      </c>
      <c r="B4163">
        <v>15</v>
      </c>
      <c r="C4163">
        <v>21</v>
      </c>
      <c r="D4163" t="s">
        <v>10918</v>
      </c>
      <c r="E4163" t="s">
        <v>10919</v>
      </c>
      <c r="G4163">
        <v>94</v>
      </c>
      <c r="H4163" t="s">
        <v>742</v>
      </c>
      <c r="I4163">
        <v>0.94</v>
      </c>
      <c r="K4163" t="s">
        <v>10920</v>
      </c>
      <c r="M4163" t="s">
        <v>93</v>
      </c>
      <c r="N4163" t="s">
        <v>35</v>
      </c>
      <c r="O4163" t="s">
        <v>47</v>
      </c>
      <c r="P4163">
        <v>41</v>
      </c>
      <c r="Q4163">
        <v>4</v>
      </c>
      <c r="R4163">
        <v>1</v>
      </c>
      <c r="S4163" t="s">
        <v>28</v>
      </c>
      <c r="T4163">
        <v>2300000</v>
      </c>
      <c r="U4163">
        <v>3863607</v>
      </c>
      <c r="Z4163" s="1" t="str">
        <f t="shared" ref="Z4163:Z4226" si="65">HYPERLINK("http://www.pa.marion.fl.us/PRC.aspx?key=" &amp; V4163 &amp; "&amp;YR=2016", "Web PRC")</f>
        <v>Web PRC</v>
      </c>
    </row>
    <row r="4164" spans="1:26" x14ac:dyDescent="0.25">
      <c r="A4164">
        <v>35</v>
      </c>
      <c r="B4164">
        <v>15</v>
      </c>
      <c r="C4164">
        <v>21</v>
      </c>
      <c r="D4164" t="s">
        <v>10921</v>
      </c>
      <c r="E4164" t="s">
        <v>10919</v>
      </c>
      <c r="G4164">
        <v>10</v>
      </c>
      <c r="H4164" t="s">
        <v>10922</v>
      </c>
      <c r="I4164">
        <v>1.1499999999999999</v>
      </c>
      <c r="K4164" t="s">
        <v>10920</v>
      </c>
      <c r="M4164" t="s">
        <v>93</v>
      </c>
      <c r="N4164" t="s">
        <v>35</v>
      </c>
      <c r="O4164" t="s">
        <v>47</v>
      </c>
      <c r="P4164">
        <v>41</v>
      </c>
      <c r="Q4164">
        <v>4</v>
      </c>
      <c r="R4164">
        <v>1</v>
      </c>
      <c r="S4164" t="s">
        <v>28</v>
      </c>
      <c r="T4164">
        <v>2300000</v>
      </c>
      <c r="U4164">
        <v>3863551</v>
      </c>
      <c r="Z4164" s="1" t="str">
        <f t="shared" si="65"/>
        <v>Web PRC</v>
      </c>
    </row>
    <row r="4165" spans="1:26" x14ac:dyDescent="0.25">
      <c r="A4165">
        <v>35</v>
      </c>
      <c r="B4165">
        <v>15</v>
      </c>
      <c r="C4165">
        <v>21</v>
      </c>
      <c r="D4165" t="s">
        <v>10923</v>
      </c>
      <c r="E4165" t="s">
        <v>10919</v>
      </c>
      <c r="G4165">
        <v>10</v>
      </c>
      <c r="H4165" t="s">
        <v>10922</v>
      </c>
      <c r="I4165">
        <v>1.05</v>
      </c>
      <c r="K4165" t="s">
        <v>10920</v>
      </c>
      <c r="M4165" t="s">
        <v>93</v>
      </c>
      <c r="N4165" t="s">
        <v>35</v>
      </c>
      <c r="O4165" t="s">
        <v>47</v>
      </c>
      <c r="P4165">
        <v>41</v>
      </c>
      <c r="Q4165">
        <v>4</v>
      </c>
      <c r="R4165">
        <v>1</v>
      </c>
      <c r="S4165" t="s">
        <v>28</v>
      </c>
      <c r="T4165">
        <v>2300000</v>
      </c>
      <c r="U4165">
        <v>3863569</v>
      </c>
      <c r="Z4165" s="1" t="str">
        <f t="shared" si="65"/>
        <v>Web PRC</v>
      </c>
    </row>
    <row r="4166" spans="1:26" x14ac:dyDescent="0.25">
      <c r="A4166">
        <v>35</v>
      </c>
      <c r="B4166">
        <v>15</v>
      </c>
      <c r="C4166">
        <v>21</v>
      </c>
      <c r="D4166" t="s">
        <v>10924</v>
      </c>
      <c r="E4166" t="s">
        <v>10919</v>
      </c>
      <c r="G4166">
        <v>10</v>
      </c>
      <c r="H4166" t="s">
        <v>10922</v>
      </c>
      <c r="I4166">
        <v>1.05</v>
      </c>
      <c r="K4166" t="s">
        <v>10920</v>
      </c>
      <c r="M4166" t="s">
        <v>93</v>
      </c>
      <c r="N4166" t="s">
        <v>35</v>
      </c>
      <c r="O4166" t="s">
        <v>47</v>
      </c>
      <c r="P4166">
        <v>41</v>
      </c>
      <c r="Q4166">
        <v>4</v>
      </c>
      <c r="R4166">
        <v>1</v>
      </c>
      <c r="S4166" t="s">
        <v>28</v>
      </c>
      <c r="T4166">
        <v>2300000</v>
      </c>
      <c r="U4166">
        <v>3863577</v>
      </c>
      <c r="Z4166" s="1" t="str">
        <f t="shared" si="65"/>
        <v>Web PRC</v>
      </c>
    </row>
    <row r="4167" spans="1:26" x14ac:dyDescent="0.25">
      <c r="A4167">
        <v>35</v>
      </c>
      <c r="B4167">
        <v>15</v>
      </c>
      <c r="C4167">
        <v>21</v>
      </c>
      <c r="D4167" t="s">
        <v>10925</v>
      </c>
      <c r="E4167" t="s">
        <v>10919</v>
      </c>
      <c r="G4167">
        <v>10</v>
      </c>
      <c r="H4167" t="s">
        <v>10922</v>
      </c>
      <c r="I4167">
        <v>1.1399999999999999</v>
      </c>
      <c r="K4167" t="s">
        <v>10920</v>
      </c>
      <c r="M4167" t="s">
        <v>93</v>
      </c>
      <c r="N4167" t="s">
        <v>35</v>
      </c>
      <c r="O4167" t="s">
        <v>47</v>
      </c>
      <c r="P4167">
        <v>41</v>
      </c>
      <c r="Q4167">
        <v>4</v>
      </c>
      <c r="R4167">
        <v>1</v>
      </c>
      <c r="S4167" t="s">
        <v>28</v>
      </c>
      <c r="T4167">
        <v>2300000</v>
      </c>
      <c r="U4167">
        <v>3863585</v>
      </c>
      <c r="Z4167" s="1" t="str">
        <f t="shared" si="65"/>
        <v>Web PRC</v>
      </c>
    </row>
    <row r="4168" spans="1:26" x14ac:dyDescent="0.25">
      <c r="A4168">
        <v>35</v>
      </c>
      <c r="B4168">
        <v>15</v>
      </c>
      <c r="C4168">
        <v>21</v>
      </c>
      <c r="D4168" t="s">
        <v>10926</v>
      </c>
      <c r="E4168" t="s">
        <v>10919</v>
      </c>
      <c r="G4168">
        <v>10</v>
      </c>
      <c r="H4168" t="s">
        <v>10922</v>
      </c>
      <c r="I4168">
        <v>1.02</v>
      </c>
      <c r="K4168" t="s">
        <v>10920</v>
      </c>
      <c r="M4168" t="s">
        <v>93</v>
      </c>
      <c r="N4168" t="s">
        <v>35</v>
      </c>
      <c r="O4168" t="s">
        <v>47</v>
      </c>
      <c r="P4168">
        <v>41</v>
      </c>
      <c r="Q4168">
        <v>4</v>
      </c>
      <c r="R4168">
        <v>1</v>
      </c>
      <c r="S4168" t="s">
        <v>28</v>
      </c>
      <c r="T4168">
        <v>2300000</v>
      </c>
      <c r="U4168">
        <v>3863593</v>
      </c>
      <c r="Z4168" s="1" t="str">
        <f t="shared" si="65"/>
        <v>Web PRC</v>
      </c>
    </row>
    <row r="4169" spans="1:26" x14ac:dyDescent="0.25">
      <c r="A4169">
        <v>34</v>
      </c>
      <c r="B4169">
        <v>15</v>
      </c>
      <c r="C4169">
        <v>21</v>
      </c>
      <c r="D4169" t="s">
        <v>10927</v>
      </c>
      <c r="E4169" t="s">
        <v>450</v>
      </c>
      <c r="G4169">
        <v>91</v>
      </c>
      <c r="H4169" t="s">
        <v>3899</v>
      </c>
      <c r="I4169">
        <v>2.0299999999999998</v>
      </c>
      <c r="K4169" t="s">
        <v>10928</v>
      </c>
      <c r="M4169" t="s">
        <v>80</v>
      </c>
      <c r="N4169" t="s">
        <v>35</v>
      </c>
      <c r="O4169" t="s">
        <v>47</v>
      </c>
      <c r="P4169">
        <v>6</v>
      </c>
      <c r="Q4169">
        <v>4</v>
      </c>
      <c r="R4169">
        <v>1</v>
      </c>
      <c r="S4169" t="s">
        <v>28</v>
      </c>
      <c r="T4169">
        <v>79400</v>
      </c>
      <c r="U4169">
        <v>2865580</v>
      </c>
      <c r="Z4169" s="1" t="str">
        <f t="shared" si="65"/>
        <v>Web PRC</v>
      </c>
    </row>
    <row r="4170" spans="1:26" x14ac:dyDescent="0.25">
      <c r="A4170">
        <v>36</v>
      </c>
      <c r="B4170">
        <v>15</v>
      </c>
      <c r="C4170">
        <v>21</v>
      </c>
      <c r="D4170" t="s">
        <v>10929</v>
      </c>
      <c r="E4170" t="s">
        <v>10930</v>
      </c>
      <c r="G4170">
        <v>1</v>
      </c>
      <c r="H4170" t="s">
        <v>32</v>
      </c>
      <c r="I4170">
        <v>0.96</v>
      </c>
      <c r="K4170" t="s">
        <v>10931</v>
      </c>
      <c r="M4170" t="s">
        <v>54</v>
      </c>
      <c r="N4170" t="s">
        <v>26</v>
      </c>
      <c r="O4170" t="s">
        <v>47</v>
      </c>
      <c r="P4170">
        <v>7</v>
      </c>
      <c r="Q4170">
        <v>2</v>
      </c>
      <c r="R4170">
        <v>2</v>
      </c>
      <c r="S4170" t="s">
        <v>28</v>
      </c>
      <c r="T4170">
        <v>251800</v>
      </c>
      <c r="U4170">
        <v>1959870</v>
      </c>
      <c r="V4170">
        <v>1991</v>
      </c>
      <c r="X4170">
        <v>2796</v>
      </c>
      <c r="Y4170">
        <v>4749</v>
      </c>
      <c r="Z4170" s="1" t="str">
        <f t="shared" si="65"/>
        <v>Web PRC</v>
      </c>
    </row>
    <row r="4171" spans="1:26" x14ac:dyDescent="0.25">
      <c r="A4171">
        <v>36</v>
      </c>
      <c r="B4171">
        <v>15</v>
      </c>
      <c r="C4171">
        <v>21</v>
      </c>
      <c r="D4171" t="s">
        <v>10932</v>
      </c>
      <c r="E4171" t="s">
        <v>4938</v>
      </c>
      <c r="G4171">
        <v>1</v>
      </c>
      <c r="H4171" t="s">
        <v>32</v>
      </c>
      <c r="I4171">
        <v>1.05</v>
      </c>
      <c r="K4171" t="s">
        <v>10933</v>
      </c>
      <c r="M4171" t="s">
        <v>46</v>
      </c>
      <c r="N4171" t="s">
        <v>26</v>
      </c>
      <c r="O4171" t="s">
        <v>47</v>
      </c>
      <c r="P4171">
        <v>7</v>
      </c>
      <c r="Q4171">
        <v>4</v>
      </c>
      <c r="R4171">
        <v>1</v>
      </c>
      <c r="S4171" t="s">
        <v>28</v>
      </c>
      <c r="T4171">
        <v>475000</v>
      </c>
      <c r="U4171">
        <v>1985455</v>
      </c>
      <c r="V4171">
        <v>1985</v>
      </c>
      <c r="X4171">
        <v>4930</v>
      </c>
      <c r="Y4171">
        <v>5933</v>
      </c>
      <c r="Z4171" s="1" t="str">
        <f t="shared" si="65"/>
        <v>Web PRC</v>
      </c>
    </row>
    <row r="4172" spans="1:26" x14ac:dyDescent="0.25">
      <c r="A4172">
        <v>36</v>
      </c>
      <c r="B4172">
        <v>15</v>
      </c>
      <c r="C4172">
        <v>21</v>
      </c>
      <c r="D4172" t="s">
        <v>10934</v>
      </c>
      <c r="E4172" t="s">
        <v>10935</v>
      </c>
      <c r="G4172">
        <v>1</v>
      </c>
      <c r="H4172" t="s">
        <v>32</v>
      </c>
      <c r="I4172">
        <v>1.1399999999999999</v>
      </c>
      <c r="K4172" t="s">
        <v>10936</v>
      </c>
      <c r="M4172" t="s">
        <v>58</v>
      </c>
      <c r="N4172" t="s">
        <v>26</v>
      </c>
      <c r="O4172" t="s">
        <v>47</v>
      </c>
      <c r="P4172">
        <v>7</v>
      </c>
      <c r="Q4172">
        <v>4</v>
      </c>
      <c r="R4172">
        <v>1</v>
      </c>
      <c r="S4172" t="s">
        <v>28</v>
      </c>
      <c r="T4172">
        <v>473800</v>
      </c>
      <c r="U4172">
        <v>1962650</v>
      </c>
      <c r="V4172">
        <v>2003</v>
      </c>
      <c r="X4172">
        <v>3827</v>
      </c>
      <c r="Y4172">
        <v>6139</v>
      </c>
      <c r="Z4172" s="1" t="str">
        <f t="shared" si="65"/>
        <v>Web PRC</v>
      </c>
    </row>
    <row r="4173" spans="1:26" x14ac:dyDescent="0.25">
      <c r="A4173">
        <v>31</v>
      </c>
      <c r="B4173">
        <v>15</v>
      </c>
      <c r="C4173">
        <v>22</v>
      </c>
      <c r="D4173" t="s">
        <v>10937</v>
      </c>
      <c r="E4173" t="s">
        <v>10938</v>
      </c>
      <c r="G4173">
        <v>0</v>
      </c>
      <c r="H4173" t="s">
        <v>32</v>
      </c>
      <c r="I4173">
        <v>1.4</v>
      </c>
      <c r="K4173" t="s">
        <v>10939</v>
      </c>
      <c r="M4173" t="s">
        <v>162</v>
      </c>
      <c r="N4173" t="s">
        <v>35</v>
      </c>
      <c r="O4173" t="s">
        <v>47</v>
      </c>
      <c r="P4173">
        <v>7</v>
      </c>
      <c r="Q4173">
        <v>4</v>
      </c>
      <c r="R4173">
        <v>1</v>
      </c>
      <c r="S4173" t="s">
        <v>28</v>
      </c>
      <c r="T4173">
        <v>40000</v>
      </c>
      <c r="U4173">
        <v>2742291</v>
      </c>
      <c r="Z4173" s="1" t="str">
        <f t="shared" si="65"/>
        <v>Web PRC</v>
      </c>
    </row>
    <row r="4174" spans="1:26" x14ac:dyDescent="0.25">
      <c r="A4174">
        <v>31</v>
      </c>
      <c r="B4174">
        <v>15</v>
      </c>
      <c r="C4174">
        <v>22</v>
      </c>
      <c r="D4174" t="s">
        <v>10940</v>
      </c>
      <c r="E4174" t="s">
        <v>10941</v>
      </c>
      <c r="G4174">
        <v>63</v>
      </c>
      <c r="H4174" t="s">
        <v>32</v>
      </c>
      <c r="I4174">
        <v>10</v>
      </c>
      <c r="K4174" t="s">
        <v>10942</v>
      </c>
      <c r="M4174" t="s">
        <v>25</v>
      </c>
      <c r="N4174" t="s">
        <v>26</v>
      </c>
      <c r="O4174" t="s">
        <v>47</v>
      </c>
      <c r="P4174">
        <v>7</v>
      </c>
      <c r="Q4174">
        <v>4</v>
      </c>
      <c r="R4174">
        <v>1</v>
      </c>
      <c r="S4174" t="s">
        <v>28</v>
      </c>
      <c r="T4174">
        <v>950000</v>
      </c>
      <c r="U4174">
        <v>2245361</v>
      </c>
      <c r="V4174">
        <v>1990</v>
      </c>
      <c r="X4174">
        <v>6109</v>
      </c>
      <c r="Y4174">
        <v>7277</v>
      </c>
      <c r="Z4174" s="1" t="str">
        <f t="shared" si="65"/>
        <v>Web PRC</v>
      </c>
    </row>
    <row r="4175" spans="1:26" x14ac:dyDescent="0.25">
      <c r="A4175">
        <v>31</v>
      </c>
      <c r="B4175">
        <v>15</v>
      </c>
      <c r="C4175">
        <v>22</v>
      </c>
      <c r="D4175" t="s">
        <v>10940</v>
      </c>
      <c r="E4175" t="s">
        <v>10941</v>
      </c>
      <c r="G4175">
        <v>63</v>
      </c>
      <c r="H4175" t="s">
        <v>32</v>
      </c>
      <c r="I4175">
        <v>10</v>
      </c>
      <c r="K4175" t="s">
        <v>10943</v>
      </c>
      <c r="M4175" t="s">
        <v>25</v>
      </c>
      <c r="N4175" t="s">
        <v>26</v>
      </c>
      <c r="O4175" t="s">
        <v>47</v>
      </c>
      <c r="P4175">
        <v>6</v>
      </c>
      <c r="Q4175">
        <v>4</v>
      </c>
      <c r="R4175">
        <v>1</v>
      </c>
      <c r="S4175" t="s">
        <v>28</v>
      </c>
      <c r="T4175">
        <v>950000</v>
      </c>
      <c r="U4175">
        <v>2245361</v>
      </c>
      <c r="V4175">
        <v>1990</v>
      </c>
      <c r="X4175">
        <v>6109</v>
      </c>
      <c r="Y4175">
        <v>7277</v>
      </c>
      <c r="Z4175" s="1" t="str">
        <f t="shared" si="65"/>
        <v>Web PRC</v>
      </c>
    </row>
    <row r="4176" spans="1:26" x14ac:dyDescent="0.25">
      <c r="A4176">
        <v>1</v>
      </c>
      <c r="B4176">
        <v>15</v>
      </c>
      <c r="C4176">
        <v>22</v>
      </c>
      <c r="D4176" t="s">
        <v>10944</v>
      </c>
      <c r="E4176" t="s">
        <v>10945</v>
      </c>
      <c r="G4176">
        <v>8</v>
      </c>
      <c r="H4176" t="s">
        <v>3244</v>
      </c>
      <c r="I4176">
        <v>0.25</v>
      </c>
      <c r="K4176" t="s">
        <v>10946</v>
      </c>
      <c r="M4176" t="s">
        <v>97</v>
      </c>
      <c r="N4176" t="s">
        <v>26</v>
      </c>
      <c r="O4176" t="s">
        <v>47</v>
      </c>
      <c r="P4176">
        <v>7</v>
      </c>
      <c r="Q4176">
        <v>4</v>
      </c>
      <c r="R4176">
        <v>1</v>
      </c>
      <c r="S4176" t="s">
        <v>28</v>
      </c>
      <c r="T4176">
        <v>75000</v>
      </c>
      <c r="U4176">
        <v>598038</v>
      </c>
      <c r="V4176">
        <v>1981</v>
      </c>
      <c r="X4176">
        <v>2009</v>
      </c>
      <c r="Y4176">
        <v>2339</v>
      </c>
      <c r="Z4176" s="1" t="str">
        <f t="shared" si="65"/>
        <v>Web PRC</v>
      </c>
    </row>
    <row r="4177" spans="1:26" x14ac:dyDescent="0.25">
      <c r="A4177">
        <v>1</v>
      </c>
      <c r="B4177">
        <v>15</v>
      </c>
      <c r="C4177">
        <v>22</v>
      </c>
      <c r="D4177" t="s">
        <v>10947</v>
      </c>
      <c r="E4177" t="s">
        <v>10948</v>
      </c>
      <c r="G4177">
        <v>39</v>
      </c>
      <c r="H4177" t="s">
        <v>672</v>
      </c>
      <c r="I4177">
        <v>0.93</v>
      </c>
      <c r="K4177" t="s">
        <v>10949</v>
      </c>
      <c r="M4177" t="s">
        <v>58</v>
      </c>
      <c r="N4177" t="s">
        <v>26</v>
      </c>
      <c r="O4177" t="s">
        <v>47</v>
      </c>
      <c r="P4177">
        <v>7</v>
      </c>
      <c r="Q4177">
        <v>4</v>
      </c>
      <c r="R4177">
        <v>1</v>
      </c>
      <c r="S4177" t="s">
        <v>28</v>
      </c>
      <c r="T4177">
        <v>500000</v>
      </c>
      <c r="U4177">
        <v>598631</v>
      </c>
      <c r="V4177">
        <v>1955</v>
      </c>
      <c r="X4177">
        <v>8690</v>
      </c>
      <c r="Y4177">
        <v>10621</v>
      </c>
      <c r="Z4177" s="1" t="str">
        <f t="shared" si="65"/>
        <v>Web PRC</v>
      </c>
    </row>
    <row r="4178" spans="1:26" x14ac:dyDescent="0.25">
      <c r="A4178">
        <v>1</v>
      </c>
      <c r="B4178">
        <v>15</v>
      </c>
      <c r="C4178">
        <v>22</v>
      </c>
      <c r="D4178" t="s">
        <v>10950</v>
      </c>
      <c r="E4178" t="s">
        <v>10951</v>
      </c>
      <c r="G4178">
        <v>8</v>
      </c>
      <c r="H4178" t="s">
        <v>3244</v>
      </c>
      <c r="I4178">
        <v>0.32</v>
      </c>
      <c r="K4178" t="s">
        <v>10952</v>
      </c>
      <c r="M4178" t="s">
        <v>69</v>
      </c>
      <c r="N4178" t="s">
        <v>26</v>
      </c>
      <c r="O4178" t="s">
        <v>27</v>
      </c>
      <c r="P4178">
        <v>7</v>
      </c>
      <c r="Q4178">
        <v>2</v>
      </c>
      <c r="R4178">
        <v>30</v>
      </c>
      <c r="S4178" t="s">
        <v>28</v>
      </c>
      <c r="T4178">
        <v>90000</v>
      </c>
      <c r="U4178">
        <v>1799686</v>
      </c>
      <c r="V4178" t="s">
        <v>1416</v>
      </c>
      <c r="X4178">
        <v>3648</v>
      </c>
      <c r="Y4178">
        <v>3968</v>
      </c>
      <c r="Z4178" s="1" t="str">
        <f t="shared" si="65"/>
        <v>Web PRC</v>
      </c>
    </row>
    <row r="4179" spans="1:26" x14ac:dyDescent="0.25">
      <c r="A4179">
        <v>1</v>
      </c>
      <c r="B4179">
        <v>15</v>
      </c>
      <c r="C4179">
        <v>22</v>
      </c>
      <c r="D4179" t="s">
        <v>10953</v>
      </c>
      <c r="E4179" t="s">
        <v>10954</v>
      </c>
      <c r="G4179">
        <v>1</v>
      </c>
      <c r="H4179" t="s">
        <v>3244</v>
      </c>
      <c r="I4179">
        <v>0.3</v>
      </c>
      <c r="K4179" t="s">
        <v>10955</v>
      </c>
      <c r="M4179" t="s">
        <v>93</v>
      </c>
      <c r="N4179" t="s">
        <v>26</v>
      </c>
      <c r="O4179" t="s">
        <v>47</v>
      </c>
      <c r="P4179">
        <v>7</v>
      </c>
      <c r="Q4179">
        <v>4</v>
      </c>
      <c r="R4179">
        <v>1</v>
      </c>
      <c r="S4179" t="s">
        <v>28</v>
      </c>
      <c r="T4179">
        <v>70000</v>
      </c>
      <c r="U4179">
        <v>598933</v>
      </c>
      <c r="V4179">
        <v>1960</v>
      </c>
      <c r="X4179">
        <v>1124</v>
      </c>
      <c r="Y4179">
        <v>1846</v>
      </c>
      <c r="Z4179" s="1" t="str">
        <f t="shared" si="65"/>
        <v>Web PRC</v>
      </c>
    </row>
    <row r="4180" spans="1:26" x14ac:dyDescent="0.25">
      <c r="A4180">
        <v>1</v>
      </c>
      <c r="B4180">
        <v>15</v>
      </c>
      <c r="C4180">
        <v>22</v>
      </c>
      <c r="D4180" t="s">
        <v>10956</v>
      </c>
      <c r="E4180" t="s">
        <v>10957</v>
      </c>
      <c r="G4180">
        <v>57</v>
      </c>
      <c r="H4180" t="s">
        <v>742</v>
      </c>
      <c r="I4180">
        <v>48.73</v>
      </c>
      <c r="K4180" t="s">
        <v>10958</v>
      </c>
      <c r="M4180" t="s">
        <v>34</v>
      </c>
      <c r="N4180" t="s">
        <v>26</v>
      </c>
      <c r="O4180" t="s">
        <v>47</v>
      </c>
      <c r="P4180">
        <v>7</v>
      </c>
      <c r="Q4180">
        <v>4</v>
      </c>
      <c r="R4180">
        <v>1</v>
      </c>
      <c r="S4180" t="s">
        <v>28</v>
      </c>
      <c r="T4180">
        <v>1865000</v>
      </c>
      <c r="U4180">
        <v>599026</v>
      </c>
      <c r="V4180" t="s">
        <v>10959</v>
      </c>
      <c r="X4180">
        <v>20434</v>
      </c>
      <c r="Y4180">
        <v>24825</v>
      </c>
      <c r="Z4180" s="1" t="str">
        <f t="shared" si="65"/>
        <v>Web PRC</v>
      </c>
    </row>
    <row r="4181" spans="1:26" x14ac:dyDescent="0.25">
      <c r="A4181">
        <v>1</v>
      </c>
      <c r="B4181">
        <v>15</v>
      </c>
      <c r="C4181">
        <v>22</v>
      </c>
      <c r="D4181" t="s">
        <v>10960</v>
      </c>
      <c r="E4181" t="s">
        <v>10961</v>
      </c>
      <c r="G4181">
        <v>39</v>
      </c>
      <c r="H4181" t="s">
        <v>672</v>
      </c>
      <c r="I4181">
        <v>5.03</v>
      </c>
      <c r="K4181" t="s">
        <v>10962</v>
      </c>
      <c r="M4181" t="s">
        <v>93</v>
      </c>
      <c r="N4181" t="s">
        <v>26</v>
      </c>
      <c r="O4181" t="s">
        <v>47</v>
      </c>
      <c r="P4181">
        <v>7</v>
      </c>
      <c r="Q4181">
        <v>8</v>
      </c>
      <c r="R4181">
        <v>3</v>
      </c>
      <c r="S4181">
        <v>7</v>
      </c>
      <c r="T4181">
        <v>600000</v>
      </c>
      <c r="U4181">
        <v>599280</v>
      </c>
      <c r="V4181" t="s">
        <v>1076</v>
      </c>
      <c r="X4181">
        <v>29008</v>
      </c>
      <c r="Y4181">
        <v>40895</v>
      </c>
      <c r="Z4181" s="1" t="str">
        <f t="shared" si="65"/>
        <v>Web PRC</v>
      </c>
    </row>
    <row r="4182" spans="1:26" x14ac:dyDescent="0.25">
      <c r="A4182">
        <v>1</v>
      </c>
      <c r="B4182">
        <v>15</v>
      </c>
      <c r="C4182">
        <v>22</v>
      </c>
      <c r="D4182" t="s">
        <v>10963</v>
      </c>
      <c r="E4182" t="s">
        <v>10964</v>
      </c>
      <c r="G4182">
        <v>21</v>
      </c>
      <c r="H4182" t="s">
        <v>672</v>
      </c>
      <c r="I4182">
        <v>0.53</v>
      </c>
      <c r="K4182" t="s">
        <v>10962</v>
      </c>
      <c r="M4182" t="s">
        <v>93</v>
      </c>
      <c r="N4182" t="s">
        <v>26</v>
      </c>
      <c r="O4182" t="s">
        <v>47</v>
      </c>
      <c r="P4182">
        <v>7</v>
      </c>
      <c r="Q4182">
        <v>8</v>
      </c>
      <c r="R4182">
        <v>3</v>
      </c>
      <c r="S4182">
        <v>7</v>
      </c>
      <c r="T4182">
        <v>600000</v>
      </c>
      <c r="U4182">
        <v>3891937</v>
      </c>
      <c r="V4182">
        <v>1965</v>
      </c>
      <c r="X4182">
        <v>1980</v>
      </c>
      <c r="Y4182">
        <v>2596</v>
      </c>
      <c r="Z4182" s="1" t="str">
        <f t="shared" si="65"/>
        <v>Web PRC</v>
      </c>
    </row>
    <row r="4183" spans="1:26" x14ac:dyDescent="0.25">
      <c r="A4183">
        <v>1</v>
      </c>
      <c r="B4183">
        <v>15</v>
      </c>
      <c r="C4183">
        <v>22</v>
      </c>
      <c r="D4183" t="s">
        <v>10965</v>
      </c>
      <c r="E4183" t="s">
        <v>10114</v>
      </c>
      <c r="G4183">
        <v>21</v>
      </c>
      <c r="H4183" t="s">
        <v>672</v>
      </c>
      <c r="I4183">
        <v>2</v>
      </c>
      <c r="K4183" t="s">
        <v>10966</v>
      </c>
      <c r="M4183" t="s">
        <v>97</v>
      </c>
      <c r="N4183" t="s">
        <v>26</v>
      </c>
      <c r="O4183" t="s">
        <v>27</v>
      </c>
      <c r="P4183">
        <v>6</v>
      </c>
      <c r="Q4183">
        <v>2</v>
      </c>
      <c r="R4183">
        <v>40</v>
      </c>
      <c r="S4183" t="s">
        <v>28</v>
      </c>
      <c r="T4183">
        <v>1556700</v>
      </c>
      <c r="U4183">
        <v>599620</v>
      </c>
      <c r="V4183">
        <v>2005</v>
      </c>
      <c r="X4183">
        <v>5141</v>
      </c>
      <c r="Y4183">
        <v>5273</v>
      </c>
      <c r="Z4183" s="1" t="str">
        <f t="shared" si="65"/>
        <v>Web PRC</v>
      </c>
    </row>
    <row r="4184" spans="1:26" x14ac:dyDescent="0.25">
      <c r="A4184">
        <v>1</v>
      </c>
      <c r="B4184">
        <v>15</v>
      </c>
      <c r="C4184">
        <v>22</v>
      </c>
      <c r="D4184" t="s">
        <v>10967</v>
      </c>
      <c r="E4184" t="s">
        <v>10968</v>
      </c>
      <c r="G4184">
        <v>2</v>
      </c>
      <c r="H4184" t="s">
        <v>61</v>
      </c>
      <c r="I4184">
        <v>0.53</v>
      </c>
      <c r="K4184" t="s">
        <v>10969</v>
      </c>
      <c r="M4184" t="s">
        <v>134</v>
      </c>
      <c r="N4184" t="s">
        <v>26</v>
      </c>
      <c r="O4184" t="s">
        <v>27</v>
      </c>
      <c r="P4184">
        <v>7</v>
      </c>
      <c r="Q4184">
        <v>2</v>
      </c>
      <c r="R4184">
        <v>40</v>
      </c>
      <c r="S4184" t="s">
        <v>28</v>
      </c>
      <c r="T4184">
        <v>50000</v>
      </c>
      <c r="U4184">
        <v>599786</v>
      </c>
      <c r="V4184">
        <v>1981</v>
      </c>
      <c r="X4184">
        <v>784</v>
      </c>
      <c r="Y4184">
        <v>784</v>
      </c>
      <c r="Z4184" s="1" t="str">
        <f t="shared" si="65"/>
        <v>Web PRC</v>
      </c>
    </row>
    <row r="4185" spans="1:26" x14ac:dyDescent="0.25">
      <c r="A4185">
        <v>1</v>
      </c>
      <c r="B4185">
        <v>15</v>
      </c>
      <c r="C4185">
        <v>22</v>
      </c>
      <c r="D4185" t="s">
        <v>10970</v>
      </c>
      <c r="E4185" t="s">
        <v>10971</v>
      </c>
      <c r="G4185">
        <v>1</v>
      </c>
      <c r="H4185" t="s">
        <v>3244</v>
      </c>
      <c r="I4185">
        <v>0.24</v>
      </c>
      <c r="K4185" t="s">
        <v>10972</v>
      </c>
      <c r="M4185" t="s">
        <v>80</v>
      </c>
      <c r="N4185" t="s">
        <v>26</v>
      </c>
      <c r="O4185" t="s">
        <v>47</v>
      </c>
      <c r="P4185">
        <v>7</v>
      </c>
      <c r="Q4185">
        <v>4</v>
      </c>
      <c r="R4185">
        <v>1</v>
      </c>
      <c r="S4185" t="s">
        <v>28</v>
      </c>
      <c r="T4185">
        <v>40000</v>
      </c>
      <c r="U4185">
        <v>599883</v>
      </c>
      <c r="V4185">
        <v>1966</v>
      </c>
      <c r="X4185">
        <v>1020</v>
      </c>
      <c r="Y4185">
        <v>1110</v>
      </c>
      <c r="Z4185" s="1" t="str">
        <f t="shared" si="65"/>
        <v>Web PRC</v>
      </c>
    </row>
    <row r="4186" spans="1:26" x14ac:dyDescent="0.25">
      <c r="A4186">
        <v>1</v>
      </c>
      <c r="B4186">
        <v>15</v>
      </c>
      <c r="C4186">
        <v>22</v>
      </c>
      <c r="D4186" t="s">
        <v>10973</v>
      </c>
      <c r="E4186" t="s">
        <v>10974</v>
      </c>
      <c r="G4186">
        <v>99</v>
      </c>
      <c r="H4186" t="s">
        <v>3244</v>
      </c>
      <c r="I4186">
        <v>8</v>
      </c>
      <c r="K4186" t="s">
        <v>10975</v>
      </c>
      <c r="M4186" t="s">
        <v>69</v>
      </c>
      <c r="N4186" t="s">
        <v>35</v>
      </c>
      <c r="O4186" t="s">
        <v>47</v>
      </c>
      <c r="P4186">
        <v>7</v>
      </c>
      <c r="Q4186">
        <v>8</v>
      </c>
      <c r="R4186">
        <v>5</v>
      </c>
      <c r="S4186" t="s">
        <v>28</v>
      </c>
      <c r="T4186">
        <v>330000</v>
      </c>
      <c r="U4186">
        <v>600041</v>
      </c>
      <c r="Z4186" s="1" t="str">
        <f t="shared" si="65"/>
        <v>Web PRC</v>
      </c>
    </row>
    <row r="4187" spans="1:26" x14ac:dyDescent="0.25">
      <c r="A4187">
        <v>1</v>
      </c>
      <c r="B4187">
        <v>15</v>
      </c>
      <c r="C4187">
        <v>22</v>
      </c>
      <c r="D4187" t="s">
        <v>10976</v>
      </c>
      <c r="E4187" t="s">
        <v>10977</v>
      </c>
      <c r="G4187">
        <v>8</v>
      </c>
      <c r="H4187" t="s">
        <v>3244</v>
      </c>
      <c r="I4187">
        <v>0.34</v>
      </c>
      <c r="K4187" t="s">
        <v>1364</v>
      </c>
      <c r="M4187" t="s">
        <v>58</v>
      </c>
      <c r="N4187" t="s">
        <v>26</v>
      </c>
      <c r="O4187" t="s">
        <v>27</v>
      </c>
      <c r="P4187">
        <v>41</v>
      </c>
      <c r="Q4187">
        <v>7</v>
      </c>
      <c r="R4187">
        <v>16</v>
      </c>
      <c r="S4187" t="s">
        <v>28</v>
      </c>
      <c r="T4187">
        <v>210800</v>
      </c>
      <c r="U4187">
        <v>600083</v>
      </c>
      <c r="V4187">
        <v>1980</v>
      </c>
      <c r="X4187">
        <v>2100</v>
      </c>
      <c r="Y4187">
        <v>2100</v>
      </c>
      <c r="Z4187" s="1" t="str">
        <f t="shared" si="65"/>
        <v>Web PRC</v>
      </c>
    </row>
    <row r="4188" spans="1:26" x14ac:dyDescent="0.25">
      <c r="A4188">
        <v>1</v>
      </c>
      <c r="B4188">
        <v>15</v>
      </c>
      <c r="C4188">
        <v>22</v>
      </c>
      <c r="D4188" t="s">
        <v>10976</v>
      </c>
      <c r="E4188" t="s">
        <v>10977</v>
      </c>
      <c r="G4188">
        <v>8</v>
      </c>
      <c r="H4188" t="s">
        <v>3244</v>
      </c>
      <c r="I4188">
        <v>0.34</v>
      </c>
      <c r="K4188" t="s">
        <v>10978</v>
      </c>
      <c r="M4188" t="s">
        <v>58</v>
      </c>
      <c r="N4188" t="s">
        <v>26</v>
      </c>
      <c r="O4188" t="s">
        <v>27</v>
      </c>
      <c r="P4188">
        <v>6</v>
      </c>
      <c r="Q4188">
        <v>2</v>
      </c>
      <c r="R4188">
        <v>37</v>
      </c>
      <c r="S4188" t="s">
        <v>28</v>
      </c>
      <c r="T4188">
        <v>56800</v>
      </c>
      <c r="U4188">
        <v>600083</v>
      </c>
      <c r="V4188">
        <v>1980</v>
      </c>
      <c r="X4188">
        <v>2100</v>
      </c>
      <c r="Y4188">
        <v>2100</v>
      </c>
      <c r="Z4188" s="1" t="str">
        <f t="shared" si="65"/>
        <v>Web PRC</v>
      </c>
    </row>
    <row r="4189" spans="1:26" x14ac:dyDescent="0.25">
      <c r="A4189">
        <v>1</v>
      </c>
      <c r="B4189">
        <v>15</v>
      </c>
      <c r="C4189">
        <v>22</v>
      </c>
      <c r="D4189" t="s">
        <v>10976</v>
      </c>
      <c r="E4189" t="s">
        <v>10977</v>
      </c>
      <c r="G4189">
        <v>8</v>
      </c>
      <c r="H4189" t="s">
        <v>3244</v>
      </c>
      <c r="I4189">
        <v>0.34</v>
      </c>
      <c r="K4189" t="s">
        <v>10979</v>
      </c>
      <c r="M4189" t="s">
        <v>46</v>
      </c>
      <c r="N4189" t="s">
        <v>26</v>
      </c>
      <c r="O4189" t="s">
        <v>27</v>
      </c>
      <c r="P4189">
        <v>41</v>
      </c>
      <c r="Q4189">
        <v>7</v>
      </c>
      <c r="R4189">
        <v>16</v>
      </c>
      <c r="S4189" t="s">
        <v>28</v>
      </c>
      <c r="T4189">
        <v>56100</v>
      </c>
      <c r="U4189">
        <v>600083</v>
      </c>
      <c r="V4189">
        <v>1980</v>
      </c>
      <c r="X4189">
        <v>2100</v>
      </c>
      <c r="Y4189">
        <v>2100</v>
      </c>
      <c r="Z4189" s="1" t="str">
        <f t="shared" si="65"/>
        <v>Web PRC</v>
      </c>
    </row>
    <row r="4190" spans="1:26" x14ac:dyDescent="0.25">
      <c r="A4190">
        <v>1</v>
      </c>
      <c r="B4190">
        <v>15</v>
      </c>
      <c r="C4190">
        <v>22</v>
      </c>
      <c r="D4190" t="s">
        <v>10976</v>
      </c>
      <c r="E4190" t="s">
        <v>10977</v>
      </c>
      <c r="G4190">
        <v>8</v>
      </c>
      <c r="H4190" t="s">
        <v>3244</v>
      </c>
      <c r="I4190">
        <v>0.34</v>
      </c>
      <c r="K4190" t="s">
        <v>10980</v>
      </c>
      <c r="M4190" t="s">
        <v>46</v>
      </c>
      <c r="N4190" t="s">
        <v>26</v>
      </c>
      <c r="O4190" t="s">
        <v>27</v>
      </c>
      <c r="P4190">
        <v>6</v>
      </c>
      <c r="Q4190">
        <v>7</v>
      </c>
      <c r="R4190">
        <v>16</v>
      </c>
      <c r="S4190" t="s">
        <v>28</v>
      </c>
      <c r="T4190">
        <v>46100</v>
      </c>
      <c r="U4190">
        <v>600083</v>
      </c>
      <c r="V4190">
        <v>1980</v>
      </c>
      <c r="X4190">
        <v>2100</v>
      </c>
      <c r="Y4190">
        <v>2100</v>
      </c>
      <c r="Z4190" s="1" t="str">
        <f t="shared" si="65"/>
        <v>Web PRC</v>
      </c>
    </row>
    <row r="4191" spans="1:26" x14ac:dyDescent="0.25">
      <c r="A4191">
        <v>1</v>
      </c>
      <c r="B4191">
        <v>15</v>
      </c>
      <c r="C4191">
        <v>22</v>
      </c>
      <c r="D4191" t="s">
        <v>10981</v>
      </c>
      <c r="E4191" t="s">
        <v>10982</v>
      </c>
      <c r="G4191">
        <v>0</v>
      </c>
      <c r="H4191" t="s">
        <v>3244</v>
      </c>
      <c r="I4191">
        <v>0.34</v>
      </c>
      <c r="K4191" t="s">
        <v>10983</v>
      </c>
      <c r="M4191" t="s">
        <v>25</v>
      </c>
      <c r="N4191" t="s">
        <v>35</v>
      </c>
      <c r="O4191" t="s">
        <v>47</v>
      </c>
      <c r="P4191">
        <v>7</v>
      </c>
      <c r="Q4191">
        <v>4</v>
      </c>
      <c r="R4191">
        <v>1</v>
      </c>
      <c r="S4191" t="s">
        <v>28</v>
      </c>
      <c r="T4191">
        <v>7000</v>
      </c>
      <c r="U4191">
        <v>600148</v>
      </c>
      <c r="Z4191" s="1" t="str">
        <f t="shared" si="65"/>
        <v>Web PRC</v>
      </c>
    </row>
    <row r="4192" spans="1:26" x14ac:dyDescent="0.25">
      <c r="A4192">
        <v>1</v>
      </c>
      <c r="B4192">
        <v>15</v>
      </c>
      <c r="C4192">
        <v>22</v>
      </c>
      <c r="D4192" t="s">
        <v>10984</v>
      </c>
      <c r="E4192" t="s">
        <v>10985</v>
      </c>
      <c r="G4192">
        <v>8</v>
      </c>
      <c r="H4192" t="s">
        <v>3244</v>
      </c>
      <c r="I4192">
        <v>0.34</v>
      </c>
      <c r="K4192" t="s">
        <v>10986</v>
      </c>
      <c r="M4192" t="s">
        <v>80</v>
      </c>
      <c r="N4192" t="s">
        <v>26</v>
      </c>
      <c r="O4192" t="s">
        <v>47</v>
      </c>
      <c r="P4192">
        <v>7</v>
      </c>
      <c r="Q4192">
        <v>4</v>
      </c>
      <c r="R4192">
        <v>1</v>
      </c>
      <c r="S4192" t="s">
        <v>28</v>
      </c>
      <c r="T4192">
        <v>129000</v>
      </c>
      <c r="U4192">
        <v>600164</v>
      </c>
      <c r="V4192">
        <v>1986</v>
      </c>
      <c r="X4192">
        <v>3120</v>
      </c>
      <c r="Y4192">
        <v>3148</v>
      </c>
      <c r="Z4192" s="1" t="str">
        <f t="shared" si="65"/>
        <v>Web PRC</v>
      </c>
    </row>
    <row r="4193" spans="1:26" x14ac:dyDescent="0.25">
      <c r="A4193">
        <v>1</v>
      </c>
      <c r="B4193">
        <v>15</v>
      </c>
      <c r="C4193">
        <v>22</v>
      </c>
      <c r="D4193" t="s">
        <v>10987</v>
      </c>
      <c r="E4193" t="s">
        <v>10974</v>
      </c>
      <c r="G4193">
        <v>1</v>
      </c>
      <c r="H4193" t="s">
        <v>3244</v>
      </c>
      <c r="I4193">
        <v>3.46</v>
      </c>
      <c r="K4193" t="s">
        <v>10975</v>
      </c>
      <c r="M4193" t="s">
        <v>69</v>
      </c>
      <c r="N4193" t="s">
        <v>26</v>
      </c>
      <c r="O4193" t="s">
        <v>47</v>
      </c>
      <c r="P4193">
        <v>7</v>
      </c>
      <c r="Q4193">
        <v>8</v>
      </c>
      <c r="R4193">
        <v>5</v>
      </c>
      <c r="S4193" t="s">
        <v>28</v>
      </c>
      <c r="T4193">
        <v>330000</v>
      </c>
      <c r="U4193">
        <v>600423</v>
      </c>
      <c r="V4193">
        <v>1967</v>
      </c>
      <c r="X4193">
        <v>2712</v>
      </c>
      <c r="Y4193">
        <v>3751</v>
      </c>
      <c r="Z4193" s="1" t="str">
        <f t="shared" si="65"/>
        <v>Web PRC</v>
      </c>
    </row>
    <row r="4194" spans="1:26" x14ac:dyDescent="0.25">
      <c r="A4194">
        <v>1</v>
      </c>
      <c r="B4194">
        <v>15</v>
      </c>
      <c r="C4194">
        <v>22</v>
      </c>
      <c r="D4194" t="s">
        <v>10988</v>
      </c>
      <c r="E4194" t="s">
        <v>10974</v>
      </c>
      <c r="G4194">
        <v>0</v>
      </c>
      <c r="H4194" t="s">
        <v>3244</v>
      </c>
      <c r="I4194">
        <v>4</v>
      </c>
      <c r="K4194" t="s">
        <v>10975</v>
      </c>
      <c r="M4194" t="s">
        <v>69</v>
      </c>
      <c r="N4194" t="s">
        <v>35</v>
      </c>
      <c r="O4194" t="s">
        <v>47</v>
      </c>
      <c r="P4194">
        <v>7</v>
      </c>
      <c r="Q4194">
        <v>8</v>
      </c>
      <c r="R4194">
        <v>5</v>
      </c>
      <c r="S4194" t="s">
        <v>28</v>
      </c>
      <c r="T4194">
        <v>330000</v>
      </c>
      <c r="U4194">
        <v>600431</v>
      </c>
      <c r="Z4194" s="1" t="str">
        <f t="shared" si="65"/>
        <v>Web PRC</v>
      </c>
    </row>
    <row r="4195" spans="1:26" x14ac:dyDescent="0.25">
      <c r="A4195">
        <v>2</v>
      </c>
      <c r="B4195">
        <v>15</v>
      </c>
      <c r="C4195">
        <v>22</v>
      </c>
      <c r="D4195" t="s">
        <v>10989</v>
      </c>
      <c r="E4195" t="s">
        <v>10990</v>
      </c>
      <c r="G4195">
        <v>1</v>
      </c>
      <c r="H4195" t="s">
        <v>9938</v>
      </c>
      <c r="I4195">
        <v>0.09</v>
      </c>
      <c r="K4195" t="s">
        <v>10991</v>
      </c>
      <c r="M4195" t="s">
        <v>54</v>
      </c>
      <c r="N4195" t="s">
        <v>26</v>
      </c>
      <c r="O4195" t="s">
        <v>47</v>
      </c>
      <c r="P4195">
        <v>7</v>
      </c>
      <c r="Q4195">
        <v>4</v>
      </c>
      <c r="R4195">
        <v>1</v>
      </c>
      <c r="S4195" t="s">
        <v>28</v>
      </c>
      <c r="T4195">
        <v>87500</v>
      </c>
      <c r="U4195">
        <v>1909571</v>
      </c>
      <c r="V4195">
        <v>1999</v>
      </c>
      <c r="X4195">
        <v>1350</v>
      </c>
      <c r="Y4195">
        <v>2106</v>
      </c>
      <c r="Z4195" s="1" t="str">
        <f t="shared" si="65"/>
        <v>Web PRC</v>
      </c>
    </row>
    <row r="4196" spans="1:26" x14ac:dyDescent="0.25">
      <c r="A4196">
        <v>2</v>
      </c>
      <c r="B4196">
        <v>15</v>
      </c>
      <c r="C4196">
        <v>22</v>
      </c>
      <c r="D4196" t="s">
        <v>10992</v>
      </c>
      <c r="E4196" t="s">
        <v>10993</v>
      </c>
      <c r="G4196">
        <v>1</v>
      </c>
      <c r="H4196" t="s">
        <v>9938</v>
      </c>
      <c r="I4196">
        <v>0.1</v>
      </c>
      <c r="K4196" t="s">
        <v>10994</v>
      </c>
      <c r="M4196" t="s">
        <v>162</v>
      </c>
      <c r="N4196" t="s">
        <v>26</v>
      </c>
      <c r="O4196" t="s">
        <v>47</v>
      </c>
      <c r="P4196">
        <v>7</v>
      </c>
      <c r="Q4196">
        <v>4</v>
      </c>
      <c r="R4196">
        <v>1</v>
      </c>
      <c r="S4196" t="s">
        <v>28</v>
      </c>
      <c r="T4196">
        <v>72500</v>
      </c>
      <c r="U4196">
        <v>1909881</v>
      </c>
      <c r="V4196">
        <v>1993</v>
      </c>
      <c r="X4196">
        <v>1149</v>
      </c>
      <c r="Y4196">
        <v>1309</v>
      </c>
      <c r="Z4196" s="1" t="str">
        <f t="shared" si="65"/>
        <v>Web PRC</v>
      </c>
    </row>
    <row r="4197" spans="1:26" x14ac:dyDescent="0.25">
      <c r="A4197">
        <v>2</v>
      </c>
      <c r="B4197">
        <v>15</v>
      </c>
      <c r="C4197">
        <v>22</v>
      </c>
      <c r="D4197" t="s">
        <v>10995</v>
      </c>
      <c r="E4197" t="s">
        <v>10990</v>
      </c>
      <c r="G4197">
        <v>1</v>
      </c>
      <c r="H4197" t="s">
        <v>9938</v>
      </c>
      <c r="I4197">
        <v>0.08</v>
      </c>
      <c r="K4197" t="s">
        <v>10996</v>
      </c>
      <c r="M4197" t="s">
        <v>46</v>
      </c>
      <c r="N4197" t="s">
        <v>26</v>
      </c>
      <c r="O4197" t="s">
        <v>47</v>
      </c>
      <c r="P4197">
        <v>7</v>
      </c>
      <c r="Q4197">
        <v>4</v>
      </c>
      <c r="R4197">
        <v>1</v>
      </c>
      <c r="S4197" t="s">
        <v>28</v>
      </c>
      <c r="T4197">
        <v>76000</v>
      </c>
      <c r="U4197">
        <v>1910242</v>
      </c>
      <c r="V4197">
        <v>2001</v>
      </c>
      <c r="X4197">
        <v>1214</v>
      </c>
      <c r="Y4197">
        <v>1750</v>
      </c>
      <c r="Z4197" s="1" t="str">
        <f t="shared" si="65"/>
        <v>Web PRC</v>
      </c>
    </row>
    <row r="4198" spans="1:26" x14ac:dyDescent="0.25">
      <c r="A4198">
        <v>2</v>
      </c>
      <c r="B4198">
        <v>15</v>
      </c>
      <c r="C4198">
        <v>22</v>
      </c>
      <c r="D4198" t="s">
        <v>10997</v>
      </c>
      <c r="E4198" t="s">
        <v>10998</v>
      </c>
      <c r="G4198">
        <v>1</v>
      </c>
      <c r="H4198" t="s">
        <v>9938</v>
      </c>
      <c r="I4198">
        <v>0.08</v>
      </c>
      <c r="K4198" t="s">
        <v>10999</v>
      </c>
      <c r="M4198" t="s">
        <v>46</v>
      </c>
      <c r="N4198" t="s">
        <v>26</v>
      </c>
      <c r="O4198" t="s">
        <v>47</v>
      </c>
      <c r="P4198">
        <v>6</v>
      </c>
      <c r="Q4198">
        <v>4</v>
      </c>
      <c r="R4198">
        <v>1</v>
      </c>
      <c r="S4198" t="s">
        <v>28</v>
      </c>
      <c r="T4198">
        <v>87500</v>
      </c>
      <c r="U4198">
        <v>1910331</v>
      </c>
      <c r="V4198">
        <v>2000</v>
      </c>
      <c r="X4198">
        <v>1476</v>
      </c>
      <c r="Y4198">
        <v>1755</v>
      </c>
      <c r="Z4198" s="1" t="str">
        <f t="shared" si="65"/>
        <v>Web PRC</v>
      </c>
    </row>
    <row r="4199" spans="1:26" x14ac:dyDescent="0.25">
      <c r="A4199">
        <v>2</v>
      </c>
      <c r="B4199">
        <v>15</v>
      </c>
      <c r="C4199">
        <v>22</v>
      </c>
      <c r="D4199" t="s">
        <v>11000</v>
      </c>
      <c r="E4199" t="s">
        <v>11001</v>
      </c>
      <c r="G4199">
        <v>1</v>
      </c>
      <c r="H4199" t="s">
        <v>9938</v>
      </c>
      <c r="I4199">
        <v>0.08</v>
      </c>
      <c r="K4199" t="s">
        <v>11002</v>
      </c>
      <c r="M4199" t="s">
        <v>69</v>
      </c>
      <c r="N4199" t="s">
        <v>26</v>
      </c>
      <c r="O4199" t="s">
        <v>47</v>
      </c>
      <c r="P4199">
        <v>7</v>
      </c>
      <c r="Q4199">
        <v>4</v>
      </c>
      <c r="R4199">
        <v>1</v>
      </c>
      <c r="S4199" t="s">
        <v>28</v>
      </c>
      <c r="T4199">
        <v>95000</v>
      </c>
      <c r="U4199">
        <v>1911346</v>
      </c>
      <c r="V4199">
        <v>2001</v>
      </c>
      <c r="X4199">
        <v>1476</v>
      </c>
      <c r="Y4199">
        <v>1945</v>
      </c>
      <c r="Z4199" s="1" t="str">
        <f t="shared" si="65"/>
        <v>Web PRC</v>
      </c>
    </row>
    <row r="4200" spans="1:26" x14ac:dyDescent="0.25">
      <c r="A4200">
        <v>2</v>
      </c>
      <c r="B4200">
        <v>15</v>
      </c>
      <c r="C4200">
        <v>22</v>
      </c>
      <c r="D4200" t="s">
        <v>11003</v>
      </c>
      <c r="E4200" t="s">
        <v>11004</v>
      </c>
      <c r="G4200">
        <v>1</v>
      </c>
      <c r="H4200" t="s">
        <v>9938</v>
      </c>
      <c r="I4200">
        <v>0.09</v>
      </c>
      <c r="K4200" t="s">
        <v>11005</v>
      </c>
      <c r="M4200" t="s">
        <v>46</v>
      </c>
      <c r="N4200" t="s">
        <v>26</v>
      </c>
      <c r="O4200" t="s">
        <v>27</v>
      </c>
      <c r="P4200">
        <v>6</v>
      </c>
      <c r="Q4200">
        <v>2</v>
      </c>
      <c r="R4200">
        <v>12</v>
      </c>
      <c r="S4200" t="s">
        <v>28</v>
      </c>
      <c r="T4200">
        <v>75000</v>
      </c>
      <c r="U4200">
        <v>1911664</v>
      </c>
      <c r="V4200">
        <v>1994</v>
      </c>
      <c r="X4200">
        <v>1160</v>
      </c>
      <c r="Y4200">
        <v>1295</v>
      </c>
      <c r="Z4200" s="1" t="str">
        <f t="shared" si="65"/>
        <v>Web PRC</v>
      </c>
    </row>
    <row r="4201" spans="1:26" x14ac:dyDescent="0.25">
      <c r="A4201">
        <v>2</v>
      </c>
      <c r="B4201">
        <v>15</v>
      </c>
      <c r="C4201">
        <v>22</v>
      </c>
      <c r="D4201" t="s">
        <v>11006</v>
      </c>
      <c r="E4201" t="s">
        <v>11007</v>
      </c>
      <c r="G4201">
        <v>1</v>
      </c>
      <c r="H4201" t="s">
        <v>9938</v>
      </c>
      <c r="I4201">
        <v>0.08</v>
      </c>
      <c r="K4201" t="s">
        <v>11008</v>
      </c>
      <c r="M4201" t="s">
        <v>162</v>
      </c>
      <c r="N4201" t="s">
        <v>26</v>
      </c>
      <c r="O4201" t="s">
        <v>27</v>
      </c>
      <c r="P4201">
        <v>7</v>
      </c>
      <c r="Q4201">
        <v>7</v>
      </c>
      <c r="R4201">
        <v>16</v>
      </c>
      <c r="S4201" t="s">
        <v>28</v>
      </c>
      <c r="T4201">
        <v>17500</v>
      </c>
      <c r="U4201">
        <v>1911770</v>
      </c>
      <c r="V4201">
        <v>1994</v>
      </c>
      <c r="X4201">
        <v>1403</v>
      </c>
      <c r="Y4201">
        <v>1700</v>
      </c>
      <c r="Z4201" s="1" t="str">
        <f t="shared" si="65"/>
        <v>Web PRC</v>
      </c>
    </row>
    <row r="4202" spans="1:26" x14ac:dyDescent="0.25">
      <c r="A4202">
        <v>2</v>
      </c>
      <c r="B4202">
        <v>15</v>
      </c>
      <c r="C4202">
        <v>22</v>
      </c>
      <c r="D4202" t="s">
        <v>11009</v>
      </c>
      <c r="E4202" t="s">
        <v>11010</v>
      </c>
      <c r="G4202">
        <v>1</v>
      </c>
      <c r="H4202" t="s">
        <v>9938</v>
      </c>
      <c r="I4202">
        <v>0.08</v>
      </c>
      <c r="K4202" t="s">
        <v>11011</v>
      </c>
      <c r="M4202" t="s">
        <v>25</v>
      </c>
      <c r="N4202" t="s">
        <v>26</v>
      </c>
      <c r="O4202" t="s">
        <v>47</v>
      </c>
      <c r="P4202">
        <v>41</v>
      </c>
      <c r="Q4202">
        <v>4</v>
      </c>
      <c r="R4202">
        <v>1</v>
      </c>
      <c r="S4202" t="s">
        <v>28</v>
      </c>
      <c r="T4202">
        <v>82900</v>
      </c>
      <c r="U4202">
        <v>1912997</v>
      </c>
      <c r="V4202">
        <v>1996</v>
      </c>
      <c r="X4202">
        <v>1142</v>
      </c>
      <c r="Y4202">
        <v>1594</v>
      </c>
      <c r="Z4202" s="1" t="str">
        <f t="shared" si="65"/>
        <v>Web PRC</v>
      </c>
    </row>
    <row r="4203" spans="1:26" x14ac:dyDescent="0.25">
      <c r="A4203">
        <v>2</v>
      </c>
      <c r="B4203">
        <v>15</v>
      </c>
      <c r="C4203">
        <v>22</v>
      </c>
      <c r="D4203" t="s">
        <v>11012</v>
      </c>
      <c r="E4203" t="s">
        <v>11013</v>
      </c>
      <c r="G4203">
        <v>1</v>
      </c>
      <c r="H4203" t="s">
        <v>9938</v>
      </c>
      <c r="I4203">
        <v>0.08</v>
      </c>
      <c r="K4203" t="s">
        <v>11014</v>
      </c>
      <c r="M4203" t="s">
        <v>93</v>
      </c>
      <c r="N4203" t="s">
        <v>26</v>
      </c>
      <c r="O4203" t="s">
        <v>47</v>
      </c>
      <c r="P4203">
        <v>7</v>
      </c>
      <c r="Q4203">
        <v>4</v>
      </c>
      <c r="R4203">
        <v>1</v>
      </c>
      <c r="S4203" t="s">
        <v>28</v>
      </c>
      <c r="T4203">
        <v>80000</v>
      </c>
      <c r="U4203">
        <v>1911290</v>
      </c>
      <c r="V4203">
        <v>1997</v>
      </c>
      <c r="X4203">
        <v>1270</v>
      </c>
      <c r="Y4203">
        <v>1758</v>
      </c>
      <c r="Z4203" s="1" t="str">
        <f t="shared" si="65"/>
        <v>Web PRC</v>
      </c>
    </row>
    <row r="4204" spans="1:26" x14ac:dyDescent="0.25">
      <c r="A4204">
        <v>2</v>
      </c>
      <c r="B4204">
        <v>15</v>
      </c>
      <c r="C4204">
        <v>22</v>
      </c>
      <c r="D4204" t="s">
        <v>11015</v>
      </c>
      <c r="E4204" t="s">
        <v>11016</v>
      </c>
      <c r="G4204">
        <v>1</v>
      </c>
      <c r="H4204" t="s">
        <v>9938</v>
      </c>
      <c r="I4204">
        <v>0.09</v>
      </c>
      <c r="K4204" t="s">
        <v>11017</v>
      </c>
      <c r="M4204" t="s">
        <v>97</v>
      </c>
      <c r="N4204" t="s">
        <v>26</v>
      </c>
      <c r="O4204" t="s">
        <v>27</v>
      </c>
      <c r="P4204">
        <v>6</v>
      </c>
      <c r="Q4204">
        <v>2</v>
      </c>
      <c r="R4204">
        <v>12</v>
      </c>
      <c r="S4204" t="s">
        <v>28</v>
      </c>
      <c r="T4204">
        <v>67000</v>
      </c>
      <c r="U4204">
        <v>1911761</v>
      </c>
      <c r="V4204">
        <v>1998</v>
      </c>
      <c r="X4204">
        <v>1124</v>
      </c>
      <c r="Y4204">
        <v>1721</v>
      </c>
      <c r="Z4204" s="1" t="str">
        <f t="shared" si="65"/>
        <v>Web PRC</v>
      </c>
    </row>
    <row r="4205" spans="1:26" x14ac:dyDescent="0.25">
      <c r="A4205">
        <v>2</v>
      </c>
      <c r="B4205">
        <v>15</v>
      </c>
      <c r="C4205">
        <v>22</v>
      </c>
      <c r="D4205" t="s">
        <v>11018</v>
      </c>
      <c r="E4205" t="s">
        <v>11019</v>
      </c>
      <c r="G4205">
        <v>1</v>
      </c>
      <c r="H4205" t="s">
        <v>9938</v>
      </c>
      <c r="I4205">
        <v>0.06</v>
      </c>
      <c r="K4205" t="s">
        <v>11020</v>
      </c>
      <c r="M4205" t="s">
        <v>25</v>
      </c>
      <c r="N4205" t="s">
        <v>26</v>
      </c>
      <c r="O4205" t="s">
        <v>47</v>
      </c>
      <c r="P4205">
        <v>7</v>
      </c>
      <c r="Q4205">
        <v>4</v>
      </c>
      <c r="R4205">
        <v>1</v>
      </c>
      <c r="S4205" t="s">
        <v>28</v>
      </c>
      <c r="T4205">
        <v>87500</v>
      </c>
      <c r="U4205">
        <v>1911885</v>
      </c>
      <c r="V4205">
        <v>1999</v>
      </c>
      <c r="X4205">
        <v>1292</v>
      </c>
      <c r="Y4205">
        <v>1797</v>
      </c>
      <c r="Z4205" s="1" t="str">
        <f t="shared" si="65"/>
        <v>Web PRC</v>
      </c>
    </row>
    <row r="4206" spans="1:26" x14ac:dyDescent="0.25">
      <c r="A4206">
        <v>2</v>
      </c>
      <c r="B4206">
        <v>15</v>
      </c>
      <c r="C4206">
        <v>22</v>
      </c>
      <c r="D4206" t="s">
        <v>11021</v>
      </c>
      <c r="E4206" t="s">
        <v>11022</v>
      </c>
      <c r="G4206">
        <v>1</v>
      </c>
      <c r="H4206" t="s">
        <v>9938</v>
      </c>
      <c r="I4206">
        <v>0.09</v>
      </c>
      <c r="K4206" t="s">
        <v>11023</v>
      </c>
      <c r="M4206" t="s">
        <v>134</v>
      </c>
      <c r="N4206" t="s">
        <v>26</v>
      </c>
      <c r="O4206" t="s">
        <v>47</v>
      </c>
      <c r="P4206">
        <v>7</v>
      </c>
      <c r="Q4206">
        <v>4</v>
      </c>
      <c r="R4206">
        <v>1</v>
      </c>
      <c r="S4206" t="s">
        <v>28</v>
      </c>
      <c r="T4206">
        <v>81500</v>
      </c>
      <c r="U4206">
        <v>1912342</v>
      </c>
      <c r="V4206">
        <v>1996</v>
      </c>
      <c r="X4206">
        <v>1090</v>
      </c>
      <c r="Y4206">
        <v>1487</v>
      </c>
      <c r="Z4206" s="1" t="str">
        <f t="shared" si="65"/>
        <v>Web PRC</v>
      </c>
    </row>
    <row r="4207" spans="1:26" x14ac:dyDescent="0.25">
      <c r="A4207">
        <v>2</v>
      </c>
      <c r="B4207">
        <v>15</v>
      </c>
      <c r="C4207">
        <v>22</v>
      </c>
      <c r="D4207" t="s">
        <v>11024</v>
      </c>
      <c r="E4207" t="s">
        <v>11025</v>
      </c>
      <c r="G4207">
        <v>1</v>
      </c>
      <c r="H4207" t="s">
        <v>9392</v>
      </c>
      <c r="I4207">
        <v>0.18</v>
      </c>
      <c r="K4207" t="s">
        <v>11026</v>
      </c>
      <c r="M4207" t="s">
        <v>69</v>
      </c>
      <c r="N4207" t="s">
        <v>26</v>
      </c>
      <c r="O4207" t="s">
        <v>47</v>
      </c>
      <c r="P4207">
        <v>7</v>
      </c>
      <c r="Q4207">
        <v>2</v>
      </c>
      <c r="R4207">
        <v>2</v>
      </c>
      <c r="S4207" t="s">
        <v>28</v>
      </c>
      <c r="T4207">
        <v>130000</v>
      </c>
      <c r="U4207">
        <v>3253795</v>
      </c>
      <c r="V4207">
        <v>2004</v>
      </c>
      <c r="X4207">
        <v>1480</v>
      </c>
      <c r="Y4207">
        <v>2482</v>
      </c>
      <c r="Z4207" s="1" t="str">
        <f t="shared" si="65"/>
        <v>Web PRC</v>
      </c>
    </row>
    <row r="4208" spans="1:26" x14ac:dyDescent="0.25">
      <c r="A4208">
        <v>2</v>
      </c>
      <c r="B4208">
        <v>15</v>
      </c>
      <c r="C4208">
        <v>22</v>
      </c>
      <c r="D4208" t="s">
        <v>11027</v>
      </c>
      <c r="E4208" t="s">
        <v>11028</v>
      </c>
      <c r="G4208">
        <v>1</v>
      </c>
      <c r="H4208" t="s">
        <v>9392</v>
      </c>
      <c r="I4208">
        <v>0.18</v>
      </c>
      <c r="K4208" t="s">
        <v>11029</v>
      </c>
      <c r="M4208" t="s">
        <v>134</v>
      </c>
      <c r="N4208" t="s">
        <v>26</v>
      </c>
      <c r="O4208" t="s">
        <v>47</v>
      </c>
      <c r="P4208">
        <v>7</v>
      </c>
      <c r="Q4208">
        <v>4</v>
      </c>
      <c r="R4208">
        <v>1</v>
      </c>
      <c r="S4208" t="s">
        <v>28</v>
      </c>
      <c r="T4208">
        <v>135000</v>
      </c>
      <c r="U4208">
        <v>3253868</v>
      </c>
      <c r="V4208">
        <v>2005</v>
      </c>
      <c r="X4208">
        <v>1617</v>
      </c>
      <c r="Y4208">
        <v>2603</v>
      </c>
      <c r="Z4208" s="1" t="str">
        <f t="shared" si="65"/>
        <v>Web PRC</v>
      </c>
    </row>
    <row r="4209" spans="1:26" x14ac:dyDescent="0.25">
      <c r="A4209">
        <v>2</v>
      </c>
      <c r="B4209">
        <v>15</v>
      </c>
      <c r="C4209">
        <v>22</v>
      </c>
      <c r="D4209" t="s">
        <v>11030</v>
      </c>
      <c r="E4209" t="s">
        <v>11031</v>
      </c>
      <c r="G4209">
        <v>40</v>
      </c>
      <c r="H4209" t="s">
        <v>3899</v>
      </c>
      <c r="I4209">
        <v>3.01</v>
      </c>
      <c r="K4209" t="s">
        <v>11032</v>
      </c>
      <c r="M4209" t="s">
        <v>93</v>
      </c>
      <c r="N4209" t="s">
        <v>35</v>
      </c>
      <c r="O4209" t="s">
        <v>47</v>
      </c>
      <c r="P4209">
        <v>7</v>
      </c>
      <c r="Q4209">
        <v>8</v>
      </c>
      <c r="R4209">
        <v>5</v>
      </c>
      <c r="S4209" t="s">
        <v>28</v>
      </c>
      <c r="T4209">
        <v>150000</v>
      </c>
      <c r="U4209">
        <v>600512</v>
      </c>
      <c r="Z4209" s="1" t="str">
        <f t="shared" si="65"/>
        <v>Web PRC</v>
      </c>
    </row>
    <row r="4210" spans="1:26" x14ac:dyDescent="0.25">
      <c r="A4210">
        <v>2</v>
      </c>
      <c r="B4210">
        <v>15</v>
      </c>
      <c r="C4210">
        <v>22</v>
      </c>
      <c r="D4210" t="s">
        <v>11033</v>
      </c>
      <c r="E4210" t="s">
        <v>11034</v>
      </c>
      <c r="G4210">
        <v>40</v>
      </c>
      <c r="H4210" t="s">
        <v>3899</v>
      </c>
      <c r="I4210">
        <v>5.31</v>
      </c>
      <c r="K4210" t="s">
        <v>11032</v>
      </c>
      <c r="M4210" t="s">
        <v>93</v>
      </c>
      <c r="N4210" t="s">
        <v>35</v>
      </c>
      <c r="O4210" t="s">
        <v>47</v>
      </c>
      <c r="P4210">
        <v>7</v>
      </c>
      <c r="Q4210">
        <v>8</v>
      </c>
      <c r="R4210">
        <v>5</v>
      </c>
      <c r="S4210" t="s">
        <v>28</v>
      </c>
      <c r="T4210">
        <v>150000</v>
      </c>
      <c r="U4210">
        <v>600521</v>
      </c>
      <c r="Z4210" s="1" t="str">
        <f t="shared" si="65"/>
        <v>Web PRC</v>
      </c>
    </row>
    <row r="4211" spans="1:26" x14ac:dyDescent="0.25">
      <c r="A4211">
        <v>2</v>
      </c>
      <c r="B4211">
        <v>15</v>
      </c>
      <c r="C4211">
        <v>22</v>
      </c>
      <c r="D4211" t="s">
        <v>11035</v>
      </c>
      <c r="E4211" t="s">
        <v>11036</v>
      </c>
      <c r="G4211">
        <v>40</v>
      </c>
      <c r="H4211" t="s">
        <v>3899</v>
      </c>
      <c r="I4211">
        <v>7.96</v>
      </c>
      <c r="K4211" t="s">
        <v>11032</v>
      </c>
      <c r="M4211" t="s">
        <v>93</v>
      </c>
      <c r="N4211" t="s">
        <v>35</v>
      </c>
      <c r="O4211" t="s">
        <v>47</v>
      </c>
      <c r="P4211">
        <v>7</v>
      </c>
      <c r="Q4211">
        <v>8</v>
      </c>
      <c r="R4211">
        <v>5</v>
      </c>
      <c r="S4211" t="s">
        <v>28</v>
      </c>
      <c r="T4211">
        <v>150000</v>
      </c>
      <c r="U4211">
        <v>2540052</v>
      </c>
      <c r="Z4211" s="1" t="str">
        <f t="shared" si="65"/>
        <v>Web PRC</v>
      </c>
    </row>
    <row r="4212" spans="1:26" x14ac:dyDescent="0.25">
      <c r="A4212">
        <v>2</v>
      </c>
      <c r="B4212">
        <v>15</v>
      </c>
      <c r="C4212">
        <v>22</v>
      </c>
      <c r="D4212" t="s">
        <v>11037</v>
      </c>
      <c r="E4212" t="s">
        <v>11038</v>
      </c>
      <c r="G4212">
        <v>1</v>
      </c>
      <c r="H4212" t="s">
        <v>11039</v>
      </c>
      <c r="I4212">
        <v>0</v>
      </c>
      <c r="K4212" t="s">
        <v>11040</v>
      </c>
      <c r="M4212" t="s">
        <v>58</v>
      </c>
      <c r="N4212" t="s">
        <v>26</v>
      </c>
      <c r="O4212" t="s">
        <v>47</v>
      </c>
      <c r="P4212">
        <v>7</v>
      </c>
      <c r="Q4212">
        <v>4</v>
      </c>
      <c r="R4212">
        <v>1</v>
      </c>
      <c r="S4212" t="s">
        <v>28</v>
      </c>
      <c r="T4212">
        <v>58500</v>
      </c>
      <c r="U4212">
        <v>600717</v>
      </c>
      <c r="V4212">
        <v>1981</v>
      </c>
      <c r="X4212">
        <v>1256</v>
      </c>
      <c r="Y4212">
        <v>1528</v>
      </c>
      <c r="Z4212" s="1" t="str">
        <f t="shared" si="65"/>
        <v>Web PRC</v>
      </c>
    </row>
    <row r="4213" spans="1:26" x14ac:dyDescent="0.25">
      <c r="A4213">
        <v>2</v>
      </c>
      <c r="B4213">
        <v>15</v>
      </c>
      <c r="C4213">
        <v>22</v>
      </c>
      <c r="D4213" t="s">
        <v>11041</v>
      </c>
      <c r="E4213" t="s">
        <v>11042</v>
      </c>
      <c r="G4213">
        <v>1</v>
      </c>
      <c r="H4213" t="s">
        <v>11039</v>
      </c>
      <c r="I4213">
        <v>0</v>
      </c>
      <c r="K4213" t="s">
        <v>11043</v>
      </c>
      <c r="M4213" t="s">
        <v>134</v>
      </c>
      <c r="N4213" t="s">
        <v>26</v>
      </c>
      <c r="O4213" t="s">
        <v>47</v>
      </c>
      <c r="P4213">
        <v>7</v>
      </c>
      <c r="Q4213">
        <v>8</v>
      </c>
      <c r="R4213">
        <v>5</v>
      </c>
      <c r="S4213" t="s">
        <v>28</v>
      </c>
      <c r="T4213">
        <v>110000</v>
      </c>
      <c r="U4213">
        <v>600725</v>
      </c>
      <c r="V4213">
        <v>1981</v>
      </c>
      <c r="X4213">
        <v>1256</v>
      </c>
      <c r="Y4213">
        <v>1528</v>
      </c>
      <c r="Z4213" s="1" t="str">
        <f t="shared" si="65"/>
        <v>Web PRC</v>
      </c>
    </row>
    <row r="4214" spans="1:26" x14ac:dyDescent="0.25">
      <c r="A4214">
        <v>2</v>
      </c>
      <c r="B4214">
        <v>15</v>
      </c>
      <c r="C4214">
        <v>22</v>
      </c>
      <c r="D4214" t="s">
        <v>11044</v>
      </c>
      <c r="E4214" t="s">
        <v>11045</v>
      </c>
      <c r="G4214">
        <v>1</v>
      </c>
      <c r="H4214" t="s">
        <v>11039</v>
      </c>
      <c r="I4214">
        <v>0</v>
      </c>
      <c r="K4214" t="s">
        <v>11046</v>
      </c>
      <c r="M4214" t="s">
        <v>25</v>
      </c>
      <c r="N4214" t="s">
        <v>26</v>
      </c>
      <c r="O4214" t="s">
        <v>47</v>
      </c>
      <c r="P4214">
        <v>7</v>
      </c>
      <c r="Q4214">
        <v>4</v>
      </c>
      <c r="R4214">
        <v>1</v>
      </c>
      <c r="S4214" t="s">
        <v>28</v>
      </c>
      <c r="T4214">
        <v>54000</v>
      </c>
      <c r="U4214">
        <v>600784</v>
      </c>
      <c r="V4214">
        <v>1981</v>
      </c>
      <c r="X4214">
        <v>1770</v>
      </c>
      <c r="Y4214">
        <v>2188</v>
      </c>
      <c r="Z4214" s="1" t="str">
        <f t="shared" si="65"/>
        <v>Web PRC</v>
      </c>
    </row>
    <row r="4215" spans="1:26" x14ac:dyDescent="0.25">
      <c r="A4215">
        <v>2</v>
      </c>
      <c r="B4215">
        <v>15</v>
      </c>
      <c r="C4215">
        <v>22</v>
      </c>
      <c r="D4215" t="s">
        <v>11047</v>
      </c>
      <c r="E4215" t="s">
        <v>11048</v>
      </c>
      <c r="G4215">
        <v>1</v>
      </c>
      <c r="H4215" t="s">
        <v>11039</v>
      </c>
      <c r="I4215">
        <v>0</v>
      </c>
      <c r="K4215" t="s">
        <v>11049</v>
      </c>
      <c r="M4215" t="s">
        <v>25</v>
      </c>
      <c r="N4215" t="s">
        <v>26</v>
      </c>
      <c r="O4215" t="s">
        <v>47</v>
      </c>
      <c r="P4215">
        <v>7</v>
      </c>
      <c r="Q4215">
        <v>4</v>
      </c>
      <c r="R4215">
        <v>1</v>
      </c>
      <c r="S4215" t="s">
        <v>28</v>
      </c>
      <c r="T4215">
        <v>35000</v>
      </c>
      <c r="U4215">
        <v>600792</v>
      </c>
      <c r="V4215">
        <v>1981</v>
      </c>
      <c r="X4215">
        <v>1243</v>
      </c>
      <c r="Y4215">
        <v>1501</v>
      </c>
      <c r="Z4215" s="1" t="str">
        <f t="shared" si="65"/>
        <v>Web PRC</v>
      </c>
    </row>
    <row r="4216" spans="1:26" x14ac:dyDescent="0.25">
      <c r="A4216">
        <v>2</v>
      </c>
      <c r="B4216">
        <v>15</v>
      </c>
      <c r="C4216">
        <v>22</v>
      </c>
      <c r="D4216" t="s">
        <v>11050</v>
      </c>
      <c r="E4216" t="s">
        <v>11051</v>
      </c>
      <c r="G4216">
        <v>1</v>
      </c>
      <c r="H4216" t="s">
        <v>11039</v>
      </c>
      <c r="I4216">
        <v>0</v>
      </c>
      <c r="K4216" t="s">
        <v>11043</v>
      </c>
      <c r="M4216" t="s">
        <v>134</v>
      </c>
      <c r="N4216" t="s">
        <v>26</v>
      </c>
      <c r="O4216" t="s">
        <v>47</v>
      </c>
      <c r="P4216">
        <v>7</v>
      </c>
      <c r="Q4216">
        <v>8</v>
      </c>
      <c r="R4216">
        <v>5</v>
      </c>
      <c r="S4216" t="s">
        <v>28</v>
      </c>
      <c r="T4216">
        <v>110000</v>
      </c>
      <c r="U4216">
        <v>600831</v>
      </c>
      <c r="V4216">
        <v>1981</v>
      </c>
      <c r="X4216">
        <v>1243</v>
      </c>
      <c r="Y4216">
        <v>1501</v>
      </c>
      <c r="Z4216" s="1" t="str">
        <f t="shared" si="65"/>
        <v>Web PRC</v>
      </c>
    </row>
    <row r="4217" spans="1:26" x14ac:dyDescent="0.25">
      <c r="A4217">
        <v>2</v>
      </c>
      <c r="B4217">
        <v>15</v>
      </c>
      <c r="C4217">
        <v>22</v>
      </c>
      <c r="D4217" t="s">
        <v>11052</v>
      </c>
      <c r="E4217" t="s">
        <v>11053</v>
      </c>
      <c r="G4217">
        <v>58</v>
      </c>
      <c r="H4217" t="s">
        <v>9292</v>
      </c>
      <c r="I4217">
        <v>105.4</v>
      </c>
      <c r="K4217" t="s">
        <v>11054</v>
      </c>
      <c r="M4217" t="s">
        <v>25</v>
      </c>
      <c r="N4217" t="s">
        <v>35</v>
      </c>
      <c r="O4217" t="s">
        <v>27</v>
      </c>
      <c r="P4217">
        <v>31</v>
      </c>
      <c r="Q4217">
        <v>8</v>
      </c>
      <c r="R4217">
        <v>19</v>
      </c>
      <c r="S4217" t="s">
        <v>28</v>
      </c>
      <c r="T4217">
        <v>350000</v>
      </c>
      <c r="U4217">
        <v>600971</v>
      </c>
      <c r="Z4217" s="1" t="str">
        <f t="shared" si="65"/>
        <v>Web PRC</v>
      </c>
    </row>
    <row r="4218" spans="1:26" x14ac:dyDescent="0.25">
      <c r="A4218">
        <v>2</v>
      </c>
      <c r="B4218">
        <v>15</v>
      </c>
      <c r="C4218">
        <v>22</v>
      </c>
      <c r="D4218" t="s">
        <v>11055</v>
      </c>
      <c r="E4218" t="s">
        <v>11056</v>
      </c>
      <c r="G4218">
        <v>99</v>
      </c>
      <c r="H4218" t="s">
        <v>3899</v>
      </c>
      <c r="I4218">
        <v>8.56</v>
      </c>
      <c r="K4218" t="s">
        <v>11057</v>
      </c>
      <c r="M4218" t="s">
        <v>46</v>
      </c>
      <c r="N4218" t="s">
        <v>35</v>
      </c>
      <c r="O4218" t="s">
        <v>27</v>
      </c>
      <c r="P4218">
        <v>34</v>
      </c>
      <c r="Q4218">
        <v>0</v>
      </c>
      <c r="R4218">
        <v>18</v>
      </c>
      <c r="S4218" t="s">
        <v>28</v>
      </c>
      <c r="T4218">
        <v>16400</v>
      </c>
      <c r="U4218">
        <v>3366328</v>
      </c>
      <c r="Z4218" s="1" t="str">
        <f t="shared" si="65"/>
        <v>Web PRC</v>
      </c>
    </row>
    <row r="4219" spans="1:26" x14ac:dyDescent="0.25">
      <c r="A4219">
        <v>2</v>
      </c>
      <c r="B4219">
        <v>15</v>
      </c>
      <c r="C4219">
        <v>22</v>
      </c>
      <c r="D4219" t="s">
        <v>11058</v>
      </c>
      <c r="E4219" t="s">
        <v>11059</v>
      </c>
      <c r="G4219">
        <v>1</v>
      </c>
      <c r="H4219" t="s">
        <v>9443</v>
      </c>
      <c r="I4219">
        <v>0.42</v>
      </c>
      <c r="K4219" t="s">
        <v>11060</v>
      </c>
      <c r="M4219" t="s">
        <v>162</v>
      </c>
      <c r="N4219" t="s">
        <v>35</v>
      </c>
      <c r="O4219" t="s">
        <v>47</v>
      </c>
      <c r="P4219">
        <v>6</v>
      </c>
      <c r="Q4219">
        <v>8</v>
      </c>
      <c r="R4219">
        <v>5</v>
      </c>
      <c r="S4219" t="s">
        <v>28</v>
      </c>
      <c r="T4219">
        <v>277500</v>
      </c>
      <c r="U4219">
        <v>3582390</v>
      </c>
      <c r="V4219">
        <v>2016</v>
      </c>
      <c r="X4219">
        <v>1821</v>
      </c>
      <c r="Y4219">
        <v>2369</v>
      </c>
      <c r="Z4219" s="1" t="str">
        <f t="shared" si="65"/>
        <v>Web PRC</v>
      </c>
    </row>
    <row r="4220" spans="1:26" x14ac:dyDescent="0.25">
      <c r="A4220">
        <v>2</v>
      </c>
      <c r="B4220">
        <v>15</v>
      </c>
      <c r="C4220">
        <v>22</v>
      </c>
      <c r="D4220" t="s">
        <v>11061</v>
      </c>
      <c r="E4220" t="s">
        <v>11062</v>
      </c>
      <c r="G4220">
        <v>1</v>
      </c>
      <c r="H4220" t="s">
        <v>9443</v>
      </c>
      <c r="I4220">
        <v>0.25</v>
      </c>
      <c r="K4220" t="s">
        <v>11063</v>
      </c>
      <c r="M4220" t="s">
        <v>58</v>
      </c>
      <c r="N4220" t="s">
        <v>26</v>
      </c>
      <c r="O4220" t="s">
        <v>47</v>
      </c>
      <c r="P4220">
        <v>6</v>
      </c>
      <c r="Q4220">
        <v>4</v>
      </c>
      <c r="R4220">
        <v>1</v>
      </c>
      <c r="S4220" t="s">
        <v>28</v>
      </c>
      <c r="T4220">
        <v>170000</v>
      </c>
      <c r="U4220">
        <v>3582497</v>
      </c>
      <c r="V4220">
        <v>2016</v>
      </c>
      <c r="X4220">
        <v>1817</v>
      </c>
      <c r="Y4220">
        <v>2370</v>
      </c>
      <c r="Z4220" s="1" t="str">
        <f t="shared" si="65"/>
        <v>Web PRC</v>
      </c>
    </row>
    <row r="4221" spans="1:26" x14ac:dyDescent="0.25">
      <c r="A4221">
        <v>2</v>
      </c>
      <c r="B4221">
        <v>15</v>
      </c>
      <c r="C4221">
        <v>22</v>
      </c>
      <c r="D4221" t="s">
        <v>11061</v>
      </c>
      <c r="E4221" t="s">
        <v>11062</v>
      </c>
      <c r="G4221">
        <v>1</v>
      </c>
      <c r="H4221" t="s">
        <v>9443</v>
      </c>
      <c r="I4221">
        <v>0.25</v>
      </c>
      <c r="K4221" t="s">
        <v>11060</v>
      </c>
      <c r="M4221" t="s">
        <v>162</v>
      </c>
      <c r="N4221" t="s">
        <v>35</v>
      </c>
      <c r="O4221" t="s">
        <v>47</v>
      </c>
      <c r="P4221">
        <v>6</v>
      </c>
      <c r="Q4221">
        <v>8</v>
      </c>
      <c r="R4221">
        <v>5</v>
      </c>
      <c r="S4221" t="s">
        <v>28</v>
      </c>
      <c r="T4221">
        <v>277500</v>
      </c>
      <c r="U4221">
        <v>3582497</v>
      </c>
      <c r="V4221">
        <v>2016</v>
      </c>
      <c r="X4221">
        <v>1817</v>
      </c>
      <c r="Y4221">
        <v>2370</v>
      </c>
      <c r="Z4221" s="1" t="str">
        <f t="shared" si="65"/>
        <v>Web PRC</v>
      </c>
    </row>
    <row r="4222" spans="1:26" x14ac:dyDescent="0.25">
      <c r="A4222">
        <v>2</v>
      </c>
      <c r="B4222">
        <v>15</v>
      </c>
      <c r="C4222">
        <v>22</v>
      </c>
      <c r="D4222" t="s">
        <v>11064</v>
      </c>
      <c r="E4222" t="s">
        <v>11065</v>
      </c>
      <c r="G4222">
        <v>1</v>
      </c>
      <c r="H4222" t="s">
        <v>9443</v>
      </c>
      <c r="I4222">
        <v>0.25</v>
      </c>
      <c r="K4222" t="s">
        <v>11066</v>
      </c>
      <c r="M4222" t="s">
        <v>34</v>
      </c>
      <c r="N4222" t="s">
        <v>26</v>
      </c>
      <c r="O4222" t="s">
        <v>47</v>
      </c>
      <c r="P4222">
        <v>6</v>
      </c>
      <c r="Q4222">
        <v>4</v>
      </c>
      <c r="R4222">
        <v>1</v>
      </c>
      <c r="S4222" t="s">
        <v>28</v>
      </c>
      <c r="T4222">
        <v>171000</v>
      </c>
      <c r="U4222">
        <v>3582501</v>
      </c>
      <c r="V4222">
        <v>2016</v>
      </c>
      <c r="X4222">
        <v>1956</v>
      </c>
      <c r="Y4222">
        <v>2593</v>
      </c>
      <c r="Z4222" s="1" t="str">
        <f t="shared" si="65"/>
        <v>Web PRC</v>
      </c>
    </row>
    <row r="4223" spans="1:26" x14ac:dyDescent="0.25">
      <c r="A4223">
        <v>2</v>
      </c>
      <c r="B4223">
        <v>15</v>
      </c>
      <c r="C4223">
        <v>22</v>
      </c>
      <c r="D4223" t="s">
        <v>11064</v>
      </c>
      <c r="E4223" t="s">
        <v>11065</v>
      </c>
      <c r="G4223">
        <v>1</v>
      </c>
      <c r="H4223" t="s">
        <v>9443</v>
      </c>
      <c r="I4223">
        <v>0.25</v>
      </c>
      <c r="K4223" t="s">
        <v>11060</v>
      </c>
      <c r="M4223" t="s">
        <v>162</v>
      </c>
      <c r="N4223" t="s">
        <v>35</v>
      </c>
      <c r="O4223" t="s">
        <v>47</v>
      </c>
      <c r="P4223">
        <v>6</v>
      </c>
      <c r="Q4223">
        <v>8</v>
      </c>
      <c r="R4223">
        <v>5</v>
      </c>
      <c r="S4223" t="s">
        <v>28</v>
      </c>
      <c r="T4223">
        <v>277500</v>
      </c>
      <c r="U4223">
        <v>3582501</v>
      </c>
      <c r="V4223">
        <v>2016</v>
      </c>
      <c r="X4223">
        <v>1956</v>
      </c>
      <c r="Y4223">
        <v>2593</v>
      </c>
      <c r="Z4223" s="1" t="str">
        <f t="shared" si="65"/>
        <v>Web PRC</v>
      </c>
    </row>
    <row r="4224" spans="1:26" x14ac:dyDescent="0.25">
      <c r="A4224">
        <v>2</v>
      </c>
      <c r="B4224">
        <v>15</v>
      </c>
      <c r="C4224">
        <v>22</v>
      </c>
      <c r="D4224" t="s">
        <v>11067</v>
      </c>
      <c r="E4224" t="s">
        <v>11068</v>
      </c>
      <c r="G4224">
        <v>1</v>
      </c>
      <c r="H4224" t="s">
        <v>9443</v>
      </c>
      <c r="I4224">
        <v>0.25</v>
      </c>
      <c r="K4224" t="s">
        <v>11060</v>
      </c>
      <c r="M4224" t="s">
        <v>162</v>
      </c>
      <c r="N4224" t="s">
        <v>35</v>
      </c>
      <c r="O4224" t="s">
        <v>47</v>
      </c>
      <c r="P4224">
        <v>6</v>
      </c>
      <c r="Q4224">
        <v>8</v>
      </c>
      <c r="R4224">
        <v>5</v>
      </c>
      <c r="S4224" t="s">
        <v>28</v>
      </c>
      <c r="T4224">
        <v>277500</v>
      </c>
      <c r="U4224">
        <v>3582519</v>
      </c>
      <c r="V4224">
        <v>2017</v>
      </c>
      <c r="X4224">
        <v>2319</v>
      </c>
      <c r="Y4224">
        <v>2940</v>
      </c>
      <c r="Z4224" s="1" t="str">
        <f t="shared" si="65"/>
        <v>Web PRC</v>
      </c>
    </row>
    <row r="4225" spans="1:26" x14ac:dyDescent="0.25">
      <c r="A4225">
        <v>2</v>
      </c>
      <c r="B4225">
        <v>15</v>
      </c>
      <c r="C4225">
        <v>22</v>
      </c>
      <c r="D4225" t="s">
        <v>11069</v>
      </c>
      <c r="E4225" t="s">
        <v>11070</v>
      </c>
      <c r="G4225">
        <v>1</v>
      </c>
      <c r="H4225" t="s">
        <v>9443</v>
      </c>
      <c r="I4225">
        <v>0.26</v>
      </c>
      <c r="K4225" t="s">
        <v>11071</v>
      </c>
      <c r="M4225" t="s">
        <v>80</v>
      </c>
      <c r="N4225" t="s">
        <v>26</v>
      </c>
      <c r="O4225" t="s">
        <v>47</v>
      </c>
      <c r="P4225">
        <v>6</v>
      </c>
      <c r="Q4225">
        <v>4</v>
      </c>
      <c r="R4225">
        <v>1</v>
      </c>
      <c r="S4225" t="s">
        <v>28</v>
      </c>
      <c r="T4225">
        <v>170000</v>
      </c>
      <c r="U4225">
        <v>3582730</v>
      </c>
      <c r="V4225">
        <v>2016</v>
      </c>
      <c r="X4225">
        <v>1760</v>
      </c>
      <c r="Y4225">
        <v>2326</v>
      </c>
      <c r="Z4225" s="1" t="str">
        <f t="shared" si="65"/>
        <v>Web PRC</v>
      </c>
    </row>
    <row r="4226" spans="1:26" x14ac:dyDescent="0.25">
      <c r="A4226">
        <v>2</v>
      </c>
      <c r="B4226">
        <v>15</v>
      </c>
      <c r="C4226">
        <v>22</v>
      </c>
      <c r="D4226" t="s">
        <v>11069</v>
      </c>
      <c r="E4226" t="s">
        <v>11070</v>
      </c>
      <c r="G4226">
        <v>1</v>
      </c>
      <c r="H4226" t="s">
        <v>9443</v>
      </c>
      <c r="I4226">
        <v>0.26</v>
      </c>
      <c r="K4226" t="s">
        <v>11060</v>
      </c>
      <c r="M4226" t="s">
        <v>162</v>
      </c>
      <c r="N4226" t="s">
        <v>35</v>
      </c>
      <c r="O4226" t="s">
        <v>47</v>
      </c>
      <c r="P4226">
        <v>6</v>
      </c>
      <c r="Q4226">
        <v>8</v>
      </c>
      <c r="R4226">
        <v>5</v>
      </c>
      <c r="S4226" t="s">
        <v>28</v>
      </c>
      <c r="T4226">
        <v>277500</v>
      </c>
      <c r="U4226">
        <v>3582730</v>
      </c>
      <c r="V4226">
        <v>2016</v>
      </c>
      <c r="X4226">
        <v>1760</v>
      </c>
      <c r="Y4226">
        <v>2326</v>
      </c>
      <c r="Z4226" s="1" t="str">
        <f t="shared" si="65"/>
        <v>Web PRC</v>
      </c>
    </row>
    <row r="4227" spans="1:26" x14ac:dyDescent="0.25">
      <c r="A4227">
        <v>2</v>
      </c>
      <c r="B4227">
        <v>15</v>
      </c>
      <c r="C4227">
        <v>22</v>
      </c>
      <c r="D4227" t="s">
        <v>11072</v>
      </c>
      <c r="E4227" t="s">
        <v>11073</v>
      </c>
      <c r="G4227">
        <v>1</v>
      </c>
      <c r="H4227" t="s">
        <v>9443</v>
      </c>
      <c r="I4227">
        <v>0.25</v>
      </c>
      <c r="K4227" t="s">
        <v>11060</v>
      </c>
      <c r="M4227" t="s">
        <v>162</v>
      </c>
      <c r="N4227" t="s">
        <v>35</v>
      </c>
      <c r="O4227" t="s">
        <v>47</v>
      </c>
      <c r="P4227">
        <v>6</v>
      </c>
      <c r="Q4227">
        <v>8</v>
      </c>
      <c r="R4227">
        <v>5</v>
      </c>
      <c r="S4227" t="s">
        <v>28</v>
      </c>
      <c r="T4227">
        <v>277500</v>
      </c>
      <c r="U4227">
        <v>3582748</v>
      </c>
      <c r="V4227">
        <v>2016</v>
      </c>
      <c r="X4227">
        <v>1821</v>
      </c>
      <c r="Y4227">
        <v>2376</v>
      </c>
      <c r="Z4227" s="1" t="str">
        <f t="shared" ref="Z4227:Z4290" si="66">HYPERLINK("http://www.pa.marion.fl.us/PRC.aspx?key=" &amp; V4227 &amp; "&amp;YR=2016", "Web PRC")</f>
        <v>Web PRC</v>
      </c>
    </row>
    <row r="4228" spans="1:26" x14ac:dyDescent="0.25">
      <c r="A4228">
        <v>2</v>
      </c>
      <c r="B4228">
        <v>15</v>
      </c>
      <c r="C4228">
        <v>22</v>
      </c>
      <c r="D4228" t="s">
        <v>11074</v>
      </c>
      <c r="E4228" t="s">
        <v>11075</v>
      </c>
      <c r="G4228">
        <v>1</v>
      </c>
      <c r="H4228" t="s">
        <v>9443</v>
      </c>
      <c r="I4228">
        <v>0.25</v>
      </c>
      <c r="K4228" t="s">
        <v>11076</v>
      </c>
      <c r="M4228" t="s">
        <v>46</v>
      </c>
      <c r="N4228" t="s">
        <v>26</v>
      </c>
      <c r="O4228" t="s">
        <v>47</v>
      </c>
      <c r="P4228">
        <v>7</v>
      </c>
      <c r="Q4228">
        <v>4</v>
      </c>
      <c r="R4228">
        <v>1</v>
      </c>
      <c r="S4228" t="s">
        <v>28</v>
      </c>
      <c r="T4228">
        <v>184000</v>
      </c>
      <c r="U4228">
        <v>3477383</v>
      </c>
      <c r="V4228">
        <v>2007</v>
      </c>
      <c r="X4228">
        <v>3010</v>
      </c>
      <c r="Y4228">
        <v>3742</v>
      </c>
      <c r="Z4228" s="1" t="str">
        <f t="shared" si="66"/>
        <v>Web PRC</v>
      </c>
    </row>
    <row r="4229" spans="1:26" x14ac:dyDescent="0.25">
      <c r="A4229">
        <v>2</v>
      </c>
      <c r="B4229">
        <v>15</v>
      </c>
      <c r="C4229">
        <v>22</v>
      </c>
      <c r="D4229" t="s">
        <v>11077</v>
      </c>
      <c r="E4229" t="s">
        <v>11078</v>
      </c>
      <c r="G4229">
        <v>1</v>
      </c>
      <c r="H4229" t="s">
        <v>9443</v>
      </c>
      <c r="I4229">
        <v>0.22</v>
      </c>
      <c r="K4229" t="s">
        <v>11060</v>
      </c>
      <c r="M4229" t="s">
        <v>162</v>
      </c>
      <c r="N4229" t="s">
        <v>35</v>
      </c>
      <c r="O4229" t="s">
        <v>47</v>
      </c>
      <c r="P4229">
        <v>6</v>
      </c>
      <c r="Q4229">
        <v>8</v>
      </c>
      <c r="R4229">
        <v>5</v>
      </c>
      <c r="S4229" t="s">
        <v>28</v>
      </c>
      <c r="T4229">
        <v>277500</v>
      </c>
      <c r="U4229">
        <v>3582993</v>
      </c>
      <c r="V4229">
        <v>2016</v>
      </c>
      <c r="X4229">
        <v>2661</v>
      </c>
      <c r="Y4229">
        <v>3308</v>
      </c>
      <c r="Z4229" s="1" t="str">
        <f t="shared" si="66"/>
        <v>Web PRC</v>
      </c>
    </row>
    <row r="4230" spans="1:26" x14ac:dyDescent="0.25">
      <c r="A4230">
        <v>2</v>
      </c>
      <c r="B4230">
        <v>15</v>
      </c>
      <c r="C4230">
        <v>22</v>
      </c>
      <c r="D4230" t="s">
        <v>11079</v>
      </c>
      <c r="E4230" t="s">
        <v>11080</v>
      </c>
      <c r="G4230">
        <v>1</v>
      </c>
      <c r="H4230" t="s">
        <v>9443</v>
      </c>
      <c r="I4230">
        <v>0.25</v>
      </c>
      <c r="K4230" t="s">
        <v>11081</v>
      </c>
      <c r="M4230" t="s">
        <v>80</v>
      </c>
      <c r="N4230" t="s">
        <v>26</v>
      </c>
      <c r="O4230" t="s">
        <v>47</v>
      </c>
      <c r="P4230">
        <v>6</v>
      </c>
      <c r="Q4230">
        <v>4</v>
      </c>
      <c r="R4230">
        <v>1</v>
      </c>
      <c r="S4230" t="s">
        <v>28</v>
      </c>
      <c r="T4230">
        <v>181000</v>
      </c>
      <c r="U4230">
        <v>3583001</v>
      </c>
      <c r="V4230">
        <v>2016</v>
      </c>
      <c r="X4230">
        <v>2319</v>
      </c>
      <c r="Y4230">
        <v>2940</v>
      </c>
      <c r="Z4230" s="1" t="str">
        <f t="shared" si="66"/>
        <v>Web PRC</v>
      </c>
    </row>
    <row r="4231" spans="1:26" x14ac:dyDescent="0.25">
      <c r="A4231">
        <v>2</v>
      </c>
      <c r="B4231">
        <v>15</v>
      </c>
      <c r="C4231">
        <v>22</v>
      </c>
      <c r="D4231" t="s">
        <v>11079</v>
      </c>
      <c r="E4231" t="s">
        <v>11080</v>
      </c>
      <c r="G4231">
        <v>1</v>
      </c>
      <c r="H4231" t="s">
        <v>9443</v>
      </c>
      <c r="I4231">
        <v>0.25</v>
      </c>
      <c r="K4231" t="s">
        <v>11060</v>
      </c>
      <c r="M4231" t="s">
        <v>162</v>
      </c>
      <c r="N4231" t="s">
        <v>35</v>
      </c>
      <c r="O4231" t="s">
        <v>47</v>
      </c>
      <c r="P4231">
        <v>6</v>
      </c>
      <c r="Q4231">
        <v>8</v>
      </c>
      <c r="R4231">
        <v>5</v>
      </c>
      <c r="S4231" t="s">
        <v>28</v>
      </c>
      <c r="T4231">
        <v>277500</v>
      </c>
      <c r="U4231">
        <v>3583001</v>
      </c>
      <c r="V4231">
        <v>2016</v>
      </c>
      <c r="X4231">
        <v>2319</v>
      </c>
      <c r="Y4231">
        <v>2940</v>
      </c>
      <c r="Z4231" s="1" t="str">
        <f t="shared" si="66"/>
        <v>Web PRC</v>
      </c>
    </row>
    <row r="4232" spans="1:26" x14ac:dyDescent="0.25">
      <c r="A4232">
        <v>2</v>
      </c>
      <c r="B4232">
        <v>15</v>
      </c>
      <c r="C4232">
        <v>22</v>
      </c>
      <c r="D4232" t="s">
        <v>11082</v>
      </c>
      <c r="E4232" t="s">
        <v>11083</v>
      </c>
      <c r="G4232">
        <v>1</v>
      </c>
      <c r="H4232" t="s">
        <v>9443</v>
      </c>
      <c r="I4232">
        <v>0.27</v>
      </c>
      <c r="K4232" t="s">
        <v>11084</v>
      </c>
      <c r="M4232" t="s">
        <v>69</v>
      </c>
      <c r="N4232" t="s">
        <v>26</v>
      </c>
      <c r="O4232" t="s">
        <v>47</v>
      </c>
      <c r="P4232">
        <v>7</v>
      </c>
      <c r="Q4232">
        <v>4</v>
      </c>
      <c r="R4232">
        <v>1</v>
      </c>
      <c r="S4232" t="s">
        <v>28</v>
      </c>
      <c r="T4232">
        <v>154900</v>
      </c>
      <c r="U4232">
        <v>3583051</v>
      </c>
      <c r="V4232">
        <v>2008</v>
      </c>
      <c r="X4232">
        <v>1855</v>
      </c>
      <c r="Y4232">
        <v>2490</v>
      </c>
      <c r="Z4232" s="1" t="str">
        <f t="shared" si="66"/>
        <v>Web PRC</v>
      </c>
    </row>
    <row r="4233" spans="1:26" x14ac:dyDescent="0.25">
      <c r="A4233">
        <v>2</v>
      </c>
      <c r="B4233">
        <v>15</v>
      </c>
      <c r="C4233">
        <v>22</v>
      </c>
      <c r="D4233" t="s">
        <v>11085</v>
      </c>
      <c r="E4233" t="s">
        <v>11086</v>
      </c>
      <c r="G4233">
        <v>1</v>
      </c>
      <c r="H4233" t="s">
        <v>9443</v>
      </c>
      <c r="I4233">
        <v>0.26</v>
      </c>
      <c r="K4233" t="s">
        <v>11060</v>
      </c>
      <c r="M4233" t="s">
        <v>162</v>
      </c>
      <c r="N4233" t="s">
        <v>35</v>
      </c>
      <c r="O4233" t="s">
        <v>47</v>
      </c>
      <c r="P4233">
        <v>6</v>
      </c>
      <c r="Q4233">
        <v>8</v>
      </c>
      <c r="R4233">
        <v>5</v>
      </c>
      <c r="S4233" t="s">
        <v>28</v>
      </c>
      <c r="T4233">
        <v>277500</v>
      </c>
      <c r="U4233">
        <v>3683129</v>
      </c>
      <c r="V4233">
        <v>2017</v>
      </c>
      <c r="X4233">
        <v>1773</v>
      </c>
      <c r="Y4233">
        <v>2310</v>
      </c>
      <c r="Z4233" s="1" t="str">
        <f t="shared" si="66"/>
        <v>Web PRC</v>
      </c>
    </row>
    <row r="4234" spans="1:26" x14ac:dyDescent="0.25">
      <c r="A4234">
        <v>2</v>
      </c>
      <c r="B4234">
        <v>15</v>
      </c>
      <c r="C4234">
        <v>22</v>
      </c>
      <c r="D4234" t="s">
        <v>11087</v>
      </c>
      <c r="E4234" t="s">
        <v>11088</v>
      </c>
      <c r="G4234">
        <v>1</v>
      </c>
      <c r="H4234" t="s">
        <v>9443</v>
      </c>
      <c r="I4234">
        <v>0.26</v>
      </c>
      <c r="K4234" t="s">
        <v>11060</v>
      </c>
      <c r="M4234" t="s">
        <v>162</v>
      </c>
      <c r="N4234" t="s">
        <v>35</v>
      </c>
      <c r="O4234" t="s">
        <v>47</v>
      </c>
      <c r="P4234">
        <v>6</v>
      </c>
      <c r="Q4234">
        <v>8</v>
      </c>
      <c r="R4234">
        <v>5</v>
      </c>
      <c r="S4234" t="s">
        <v>28</v>
      </c>
      <c r="T4234">
        <v>277500</v>
      </c>
      <c r="U4234">
        <v>3583175</v>
      </c>
      <c r="V4234">
        <v>2017</v>
      </c>
      <c r="X4234">
        <v>1829</v>
      </c>
      <c r="Y4234">
        <v>2376</v>
      </c>
      <c r="Z4234" s="1" t="str">
        <f t="shared" si="66"/>
        <v>Web PRC</v>
      </c>
    </row>
    <row r="4235" spans="1:26" x14ac:dyDescent="0.25">
      <c r="A4235">
        <v>2</v>
      </c>
      <c r="B4235">
        <v>15</v>
      </c>
      <c r="C4235">
        <v>22</v>
      </c>
      <c r="D4235" t="s">
        <v>11089</v>
      </c>
      <c r="E4235" t="s">
        <v>11090</v>
      </c>
      <c r="G4235">
        <v>1</v>
      </c>
      <c r="H4235" t="s">
        <v>9443</v>
      </c>
      <c r="I4235">
        <v>0.22</v>
      </c>
      <c r="K4235" t="s">
        <v>11091</v>
      </c>
      <c r="M4235" t="s">
        <v>80</v>
      </c>
      <c r="N4235" t="s">
        <v>35</v>
      </c>
      <c r="O4235" t="s">
        <v>47</v>
      </c>
      <c r="P4235">
        <v>6</v>
      </c>
      <c r="Q4235">
        <v>8</v>
      </c>
      <c r="R4235">
        <v>5</v>
      </c>
      <c r="S4235" t="s">
        <v>28</v>
      </c>
      <c r="T4235">
        <v>153500</v>
      </c>
      <c r="U4235">
        <v>3583183</v>
      </c>
      <c r="V4235">
        <v>2017</v>
      </c>
      <c r="X4235">
        <v>1823</v>
      </c>
      <c r="Y4235">
        <v>2376</v>
      </c>
      <c r="Z4235" s="1" t="str">
        <f t="shared" si="66"/>
        <v>Web PRC</v>
      </c>
    </row>
    <row r="4236" spans="1:26" x14ac:dyDescent="0.25">
      <c r="A4236">
        <v>2</v>
      </c>
      <c r="B4236">
        <v>15</v>
      </c>
      <c r="C4236">
        <v>22</v>
      </c>
      <c r="D4236" t="s">
        <v>11092</v>
      </c>
      <c r="E4236" t="s">
        <v>11093</v>
      </c>
      <c r="G4236">
        <v>1</v>
      </c>
      <c r="H4236" t="s">
        <v>9443</v>
      </c>
      <c r="I4236">
        <v>0.28000000000000003</v>
      </c>
      <c r="K4236" t="s">
        <v>11091</v>
      </c>
      <c r="M4236" t="s">
        <v>80</v>
      </c>
      <c r="N4236" t="s">
        <v>35</v>
      </c>
      <c r="O4236" t="s">
        <v>47</v>
      </c>
      <c r="P4236">
        <v>6</v>
      </c>
      <c r="Q4236">
        <v>8</v>
      </c>
      <c r="R4236">
        <v>5</v>
      </c>
      <c r="S4236" t="s">
        <v>28</v>
      </c>
      <c r="T4236">
        <v>153500</v>
      </c>
      <c r="U4236">
        <v>3583191</v>
      </c>
      <c r="V4236">
        <v>2017</v>
      </c>
      <c r="X4236">
        <v>1955</v>
      </c>
      <c r="Y4236">
        <v>2793</v>
      </c>
      <c r="Z4236" s="1" t="str">
        <f t="shared" si="66"/>
        <v>Web PRC</v>
      </c>
    </row>
    <row r="4237" spans="1:26" x14ac:dyDescent="0.25">
      <c r="A4237">
        <v>2</v>
      </c>
      <c r="B4237">
        <v>15</v>
      </c>
      <c r="C4237">
        <v>22</v>
      </c>
      <c r="D4237" t="s">
        <v>11094</v>
      </c>
      <c r="E4237" t="s">
        <v>11095</v>
      </c>
      <c r="G4237">
        <v>1</v>
      </c>
      <c r="H4237" t="s">
        <v>9443</v>
      </c>
      <c r="I4237">
        <v>0.31</v>
      </c>
      <c r="K4237" t="s">
        <v>11096</v>
      </c>
      <c r="M4237" t="s">
        <v>69</v>
      </c>
      <c r="N4237" t="s">
        <v>35</v>
      </c>
      <c r="O4237" t="s">
        <v>47</v>
      </c>
      <c r="P4237">
        <v>6</v>
      </c>
      <c r="Q4237">
        <v>4</v>
      </c>
      <c r="R4237">
        <v>1</v>
      </c>
      <c r="S4237" t="s">
        <v>28</v>
      </c>
      <c r="T4237">
        <v>19100</v>
      </c>
      <c r="U4237">
        <v>3583205</v>
      </c>
      <c r="V4237">
        <v>2017</v>
      </c>
      <c r="X4237">
        <v>1829</v>
      </c>
      <c r="Y4237">
        <v>2376</v>
      </c>
      <c r="Z4237" s="1" t="str">
        <f t="shared" si="66"/>
        <v>Web PRC</v>
      </c>
    </row>
    <row r="4238" spans="1:26" x14ac:dyDescent="0.25">
      <c r="A4238">
        <v>2</v>
      </c>
      <c r="B4238">
        <v>15</v>
      </c>
      <c r="C4238">
        <v>22</v>
      </c>
      <c r="D4238" t="s">
        <v>11097</v>
      </c>
      <c r="E4238" t="s">
        <v>10938</v>
      </c>
      <c r="G4238">
        <v>0</v>
      </c>
      <c r="H4238" t="s">
        <v>9443</v>
      </c>
      <c r="I4238">
        <v>0.28999999999999998</v>
      </c>
      <c r="K4238" t="s">
        <v>11098</v>
      </c>
      <c r="M4238" t="s">
        <v>58</v>
      </c>
      <c r="N4238" t="s">
        <v>35</v>
      </c>
      <c r="O4238" t="s">
        <v>47</v>
      </c>
      <c r="P4238">
        <v>7</v>
      </c>
      <c r="Q4238">
        <v>8</v>
      </c>
      <c r="R4238">
        <v>5</v>
      </c>
      <c r="S4238" t="s">
        <v>28</v>
      </c>
      <c r="T4238">
        <v>75000</v>
      </c>
      <c r="U4238">
        <v>3583264</v>
      </c>
      <c r="Z4238" s="1" t="str">
        <f t="shared" si="66"/>
        <v>Web PRC</v>
      </c>
    </row>
    <row r="4239" spans="1:26" x14ac:dyDescent="0.25">
      <c r="A4239">
        <v>2</v>
      </c>
      <c r="B4239">
        <v>15</v>
      </c>
      <c r="C4239">
        <v>22</v>
      </c>
      <c r="D4239" t="s">
        <v>11099</v>
      </c>
      <c r="E4239" t="s">
        <v>11100</v>
      </c>
      <c r="G4239">
        <v>1</v>
      </c>
      <c r="H4239" t="s">
        <v>9443</v>
      </c>
      <c r="I4239">
        <v>0.26</v>
      </c>
      <c r="K4239" t="s">
        <v>11098</v>
      </c>
      <c r="M4239" t="s">
        <v>58</v>
      </c>
      <c r="N4239" t="s">
        <v>35</v>
      </c>
      <c r="O4239" t="s">
        <v>47</v>
      </c>
      <c r="P4239">
        <v>7</v>
      </c>
      <c r="Q4239">
        <v>8</v>
      </c>
      <c r="R4239">
        <v>5</v>
      </c>
      <c r="S4239" t="s">
        <v>28</v>
      </c>
      <c r="T4239">
        <v>75000</v>
      </c>
      <c r="U4239">
        <v>3583281</v>
      </c>
      <c r="V4239">
        <v>2022</v>
      </c>
      <c r="X4239">
        <v>1799</v>
      </c>
      <c r="Y4239">
        <v>2480</v>
      </c>
      <c r="Z4239" s="1" t="str">
        <f t="shared" si="66"/>
        <v>Web PRC</v>
      </c>
    </row>
    <row r="4240" spans="1:26" x14ac:dyDescent="0.25">
      <c r="A4240">
        <v>2</v>
      </c>
      <c r="B4240">
        <v>15</v>
      </c>
      <c r="C4240">
        <v>22</v>
      </c>
      <c r="D4240" t="s">
        <v>11101</v>
      </c>
      <c r="E4240" t="s">
        <v>11102</v>
      </c>
      <c r="G4240">
        <v>1</v>
      </c>
      <c r="H4240" t="s">
        <v>9443</v>
      </c>
      <c r="I4240">
        <v>0.26</v>
      </c>
      <c r="K4240" t="s">
        <v>11098</v>
      </c>
      <c r="M4240" t="s">
        <v>58</v>
      </c>
      <c r="N4240" t="s">
        <v>35</v>
      </c>
      <c r="O4240" t="s">
        <v>47</v>
      </c>
      <c r="P4240">
        <v>7</v>
      </c>
      <c r="Q4240">
        <v>8</v>
      </c>
      <c r="R4240">
        <v>5</v>
      </c>
      <c r="S4240" t="s">
        <v>28</v>
      </c>
      <c r="T4240">
        <v>75000</v>
      </c>
      <c r="U4240">
        <v>3583302</v>
      </c>
      <c r="V4240">
        <v>2021</v>
      </c>
      <c r="X4240">
        <v>1698</v>
      </c>
      <c r="Y4240">
        <v>2466</v>
      </c>
      <c r="Z4240" s="1" t="str">
        <f t="shared" si="66"/>
        <v>Web PRC</v>
      </c>
    </row>
    <row r="4241" spans="1:26" x14ac:dyDescent="0.25">
      <c r="A4241">
        <v>2</v>
      </c>
      <c r="B4241">
        <v>15</v>
      </c>
      <c r="C4241">
        <v>22</v>
      </c>
      <c r="D4241" t="s">
        <v>11103</v>
      </c>
      <c r="E4241" t="s">
        <v>11104</v>
      </c>
      <c r="G4241">
        <v>1</v>
      </c>
      <c r="H4241" t="s">
        <v>9443</v>
      </c>
      <c r="I4241">
        <v>0.25</v>
      </c>
      <c r="K4241" t="s">
        <v>11105</v>
      </c>
      <c r="M4241" t="s">
        <v>34</v>
      </c>
      <c r="N4241" t="s">
        <v>26</v>
      </c>
      <c r="O4241" t="s">
        <v>47</v>
      </c>
      <c r="P4241">
        <v>6</v>
      </c>
      <c r="Q4241">
        <v>4</v>
      </c>
      <c r="R4241">
        <v>1</v>
      </c>
      <c r="S4241" t="s">
        <v>28</v>
      </c>
      <c r="T4241">
        <v>166000</v>
      </c>
      <c r="U4241">
        <v>3583311</v>
      </c>
      <c r="V4241">
        <v>2016</v>
      </c>
      <c r="X4241">
        <v>1817</v>
      </c>
      <c r="Y4241">
        <v>3407</v>
      </c>
      <c r="Z4241" s="1" t="str">
        <f t="shared" si="66"/>
        <v>Web PRC</v>
      </c>
    </row>
    <row r="4242" spans="1:26" x14ac:dyDescent="0.25">
      <c r="A4242">
        <v>2</v>
      </c>
      <c r="B4242">
        <v>15</v>
      </c>
      <c r="C4242">
        <v>22</v>
      </c>
      <c r="D4242" t="s">
        <v>11103</v>
      </c>
      <c r="E4242" t="s">
        <v>11104</v>
      </c>
      <c r="G4242">
        <v>1</v>
      </c>
      <c r="H4242" t="s">
        <v>9443</v>
      </c>
      <c r="I4242">
        <v>0.25</v>
      </c>
      <c r="K4242" t="s">
        <v>11060</v>
      </c>
      <c r="M4242" t="s">
        <v>162</v>
      </c>
      <c r="N4242" t="s">
        <v>35</v>
      </c>
      <c r="O4242" t="s">
        <v>47</v>
      </c>
      <c r="P4242">
        <v>6</v>
      </c>
      <c r="Q4242">
        <v>8</v>
      </c>
      <c r="R4242">
        <v>5</v>
      </c>
      <c r="S4242" t="s">
        <v>28</v>
      </c>
      <c r="T4242">
        <v>277500</v>
      </c>
      <c r="U4242">
        <v>3583311</v>
      </c>
      <c r="V4242">
        <v>2016</v>
      </c>
      <c r="X4242">
        <v>1817</v>
      </c>
      <c r="Y4242">
        <v>3407</v>
      </c>
      <c r="Z4242" s="1" t="str">
        <f t="shared" si="66"/>
        <v>Web PRC</v>
      </c>
    </row>
    <row r="4243" spans="1:26" x14ac:dyDescent="0.25">
      <c r="A4243">
        <v>2</v>
      </c>
      <c r="B4243">
        <v>15</v>
      </c>
      <c r="C4243">
        <v>22</v>
      </c>
      <c r="D4243" t="s">
        <v>11106</v>
      </c>
      <c r="E4243" t="s">
        <v>11107</v>
      </c>
      <c r="G4243">
        <v>1</v>
      </c>
      <c r="H4243" t="s">
        <v>9443</v>
      </c>
      <c r="I4243">
        <v>0.25</v>
      </c>
      <c r="K4243" t="s">
        <v>11108</v>
      </c>
      <c r="M4243" t="s">
        <v>34</v>
      </c>
      <c r="N4243" t="s">
        <v>26</v>
      </c>
      <c r="O4243" t="s">
        <v>47</v>
      </c>
      <c r="P4243">
        <v>6</v>
      </c>
      <c r="Q4243">
        <v>4</v>
      </c>
      <c r="R4243">
        <v>1</v>
      </c>
      <c r="S4243" t="s">
        <v>28</v>
      </c>
      <c r="T4243">
        <v>193000</v>
      </c>
      <c r="U4243">
        <v>3583329</v>
      </c>
      <c r="V4243">
        <v>2016</v>
      </c>
      <c r="X4243">
        <v>2490</v>
      </c>
      <c r="Y4243">
        <v>3039</v>
      </c>
      <c r="Z4243" s="1" t="str">
        <f t="shared" si="66"/>
        <v>Web PRC</v>
      </c>
    </row>
    <row r="4244" spans="1:26" x14ac:dyDescent="0.25">
      <c r="A4244">
        <v>2</v>
      </c>
      <c r="B4244">
        <v>15</v>
      </c>
      <c r="C4244">
        <v>22</v>
      </c>
      <c r="D4244" t="s">
        <v>11106</v>
      </c>
      <c r="E4244" t="s">
        <v>11107</v>
      </c>
      <c r="G4244">
        <v>1</v>
      </c>
      <c r="H4244" t="s">
        <v>9443</v>
      </c>
      <c r="I4244">
        <v>0.25</v>
      </c>
      <c r="K4244" t="s">
        <v>11060</v>
      </c>
      <c r="M4244" t="s">
        <v>162</v>
      </c>
      <c r="N4244" t="s">
        <v>35</v>
      </c>
      <c r="O4244" t="s">
        <v>47</v>
      </c>
      <c r="P4244">
        <v>6</v>
      </c>
      <c r="Q4244">
        <v>8</v>
      </c>
      <c r="R4244">
        <v>5</v>
      </c>
      <c r="S4244" t="s">
        <v>28</v>
      </c>
      <c r="T4244">
        <v>277500</v>
      </c>
      <c r="U4244">
        <v>3583329</v>
      </c>
      <c r="V4244">
        <v>2016</v>
      </c>
      <c r="X4244">
        <v>2490</v>
      </c>
      <c r="Y4244">
        <v>3039</v>
      </c>
      <c r="Z4244" s="1" t="str">
        <f t="shared" si="66"/>
        <v>Web PRC</v>
      </c>
    </row>
    <row r="4245" spans="1:26" x14ac:dyDescent="0.25">
      <c r="A4245">
        <v>2</v>
      </c>
      <c r="B4245">
        <v>15</v>
      </c>
      <c r="C4245">
        <v>22</v>
      </c>
      <c r="D4245" t="s">
        <v>11109</v>
      </c>
      <c r="E4245" t="s">
        <v>11110</v>
      </c>
      <c r="G4245">
        <v>1</v>
      </c>
      <c r="H4245" t="s">
        <v>9443</v>
      </c>
      <c r="I4245">
        <v>0.26</v>
      </c>
      <c r="K4245" t="s">
        <v>11060</v>
      </c>
      <c r="M4245" t="s">
        <v>162</v>
      </c>
      <c r="N4245" t="s">
        <v>35</v>
      </c>
      <c r="O4245" t="s">
        <v>47</v>
      </c>
      <c r="P4245">
        <v>6</v>
      </c>
      <c r="Q4245">
        <v>8</v>
      </c>
      <c r="R4245">
        <v>5</v>
      </c>
      <c r="S4245" t="s">
        <v>28</v>
      </c>
      <c r="T4245">
        <v>277500</v>
      </c>
      <c r="U4245">
        <v>3583337</v>
      </c>
      <c r="V4245">
        <v>2016</v>
      </c>
      <c r="X4245">
        <v>1745</v>
      </c>
      <c r="Y4245">
        <v>2295</v>
      </c>
      <c r="Z4245" s="1" t="str">
        <f t="shared" si="66"/>
        <v>Web PRC</v>
      </c>
    </row>
    <row r="4246" spans="1:26" x14ac:dyDescent="0.25">
      <c r="A4246">
        <v>2</v>
      </c>
      <c r="B4246">
        <v>15</v>
      </c>
      <c r="C4246">
        <v>22</v>
      </c>
      <c r="D4246" t="s">
        <v>11111</v>
      </c>
      <c r="E4246" t="s">
        <v>11112</v>
      </c>
      <c r="G4246">
        <v>1</v>
      </c>
      <c r="H4246" t="s">
        <v>9443</v>
      </c>
      <c r="I4246">
        <v>0.25</v>
      </c>
      <c r="K4246" t="s">
        <v>11113</v>
      </c>
      <c r="M4246" t="s">
        <v>69</v>
      </c>
      <c r="N4246" t="s">
        <v>26</v>
      </c>
      <c r="O4246" t="s">
        <v>47</v>
      </c>
      <c r="P4246">
        <v>6</v>
      </c>
      <c r="Q4246">
        <v>4</v>
      </c>
      <c r="R4246">
        <v>1</v>
      </c>
      <c r="S4246" t="s">
        <v>28</v>
      </c>
      <c r="T4246">
        <v>184000</v>
      </c>
      <c r="U4246">
        <v>3583345</v>
      </c>
      <c r="V4246">
        <v>2016</v>
      </c>
      <c r="X4246">
        <v>2319</v>
      </c>
      <c r="Y4246">
        <v>2940</v>
      </c>
      <c r="Z4246" s="1" t="str">
        <f t="shared" si="66"/>
        <v>Web PRC</v>
      </c>
    </row>
    <row r="4247" spans="1:26" x14ac:dyDescent="0.25">
      <c r="A4247">
        <v>2</v>
      </c>
      <c r="B4247">
        <v>15</v>
      </c>
      <c r="C4247">
        <v>22</v>
      </c>
      <c r="D4247" t="s">
        <v>11111</v>
      </c>
      <c r="E4247" t="s">
        <v>11112</v>
      </c>
      <c r="G4247">
        <v>1</v>
      </c>
      <c r="H4247" t="s">
        <v>9443</v>
      </c>
      <c r="I4247">
        <v>0.25</v>
      </c>
      <c r="K4247" t="s">
        <v>11060</v>
      </c>
      <c r="M4247" t="s">
        <v>162</v>
      </c>
      <c r="N4247" t="s">
        <v>35</v>
      </c>
      <c r="O4247" t="s">
        <v>47</v>
      </c>
      <c r="P4247">
        <v>6</v>
      </c>
      <c r="Q4247">
        <v>8</v>
      </c>
      <c r="R4247">
        <v>5</v>
      </c>
      <c r="S4247" t="s">
        <v>28</v>
      </c>
      <c r="T4247">
        <v>277500</v>
      </c>
      <c r="U4247">
        <v>3583345</v>
      </c>
      <c r="V4247">
        <v>2016</v>
      </c>
      <c r="X4247">
        <v>2319</v>
      </c>
      <c r="Y4247">
        <v>2940</v>
      </c>
      <c r="Z4247" s="1" t="str">
        <f t="shared" si="66"/>
        <v>Web PRC</v>
      </c>
    </row>
    <row r="4248" spans="1:26" x14ac:dyDescent="0.25">
      <c r="A4248">
        <v>2</v>
      </c>
      <c r="B4248">
        <v>15</v>
      </c>
      <c r="C4248">
        <v>22</v>
      </c>
      <c r="D4248" t="s">
        <v>11114</v>
      </c>
      <c r="E4248" t="s">
        <v>11115</v>
      </c>
      <c r="G4248">
        <v>1</v>
      </c>
      <c r="H4248" t="s">
        <v>9443</v>
      </c>
      <c r="I4248">
        <v>0.25</v>
      </c>
      <c r="K4248" t="s">
        <v>11060</v>
      </c>
      <c r="M4248" t="s">
        <v>162</v>
      </c>
      <c r="N4248" t="s">
        <v>35</v>
      </c>
      <c r="O4248" t="s">
        <v>47</v>
      </c>
      <c r="P4248">
        <v>6</v>
      </c>
      <c r="Q4248">
        <v>8</v>
      </c>
      <c r="R4248">
        <v>5</v>
      </c>
      <c r="S4248" t="s">
        <v>28</v>
      </c>
      <c r="T4248">
        <v>277500</v>
      </c>
      <c r="U4248">
        <v>3583353</v>
      </c>
      <c r="V4248">
        <v>2017</v>
      </c>
      <c r="X4248">
        <v>1829</v>
      </c>
      <c r="Y4248">
        <v>2376</v>
      </c>
      <c r="Z4248" s="1" t="str">
        <f t="shared" si="66"/>
        <v>Web PRC</v>
      </c>
    </row>
    <row r="4249" spans="1:26" x14ac:dyDescent="0.25">
      <c r="A4249">
        <v>2</v>
      </c>
      <c r="B4249">
        <v>15</v>
      </c>
      <c r="C4249">
        <v>22</v>
      </c>
      <c r="D4249" t="s">
        <v>11116</v>
      </c>
      <c r="E4249" t="s">
        <v>11117</v>
      </c>
      <c r="G4249">
        <v>1</v>
      </c>
      <c r="H4249" t="s">
        <v>9443</v>
      </c>
      <c r="I4249">
        <v>0.26</v>
      </c>
      <c r="K4249" t="s">
        <v>11091</v>
      </c>
      <c r="M4249" t="s">
        <v>80</v>
      </c>
      <c r="N4249" t="s">
        <v>35</v>
      </c>
      <c r="O4249" t="s">
        <v>47</v>
      </c>
      <c r="P4249">
        <v>6</v>
      </c>
      <c r="Q4249">
        <v>8</v>
      </c>
      <c r="R4249">
        <v>5</v>
      </c>
      <c r="S4249" t="s">
        <v>28</v>
      </c>
      <c r="T4249">
        <v>153500</v>
      </c>
      <c r="U4249">
        <v>3583361</v>
      </c>
      <c r="V4249">
        <v>2017</v>
      </c>
      <c r="X4249">
        <v>1956</v>
      </c>
      <c r="Y4249">
        <v>2563</v>
      </c>
      <c r="Z4249" s="1" t="str">
        <f t="shared" si="66"/>
        <v>Web PRC</v>
      </c>
    </row>
    <row r="4250" spans="1:26" x14ac:dyDescent="0.25">
      <c r="A4250">
        <v>2</v>
      </c>
      <c r="B4250">
        <v>15</v>
      </c>
      <c r="C4250">
        <v>22</v>
      </c>
      <c r="D4250" t="s">
        <v>11118</v>
      </c>
      <c r="E4250" t="s">
        <v>11119</v>
      </c>
      <c r="G4250">
        <v>1</v>
      </c>
      <c r="H4250" t="s">
        <v>9443</v>
      </c>
      <c r="I4250">
        <v>0.27</v>
      </c>
      <c r="K4250" t="s">
        <v>11091</v>
      </c>
      <c r="M4250" t="s">
        <v>80</v>
      </c>
      <c r="N4250" t="s">
        <v>35</v>
      </c>
      <c r="O4250" t="s">
        <v>47</v>
      </c>
      <c r="P4250">
        <v>6</v>
      </c>
      <c r="Q4250">
        <v>8</v>
      </c>
      <c r="R4250">
        <v>5</v>
      </c>
      <c r="S4250" t="s">
        <v>28</v>
      </c>
      <c r="T4250">
        <v>153500</v>
      </c>
      <c r="U4250">
        <v>3583370</v>
      </c>
      <c r="V4250">
        <v>2017</v>
      </c>
      <c r="X4250">
        <v>1823</v>
      </c>
      <c r="Y4250">
        <v>2376</v>
      </c>
      <c r="Z4250" s="1" t="str">
        <f t="shared" si="66"/>
        <v>Web PRC</v>
      </c>
    </row>
    <row r="4251" spans="1:26" x14ac:dyDescent="0.25">
      <c r="A4251">
        <v>2</v>
      </c>
      <c r="B4251">
        <v>15</v>
      </c>
      <c r="C4251">
        <v>22</v>
      </c>
      <c r="D4251" t="s">
        <v>11120</v>
      </c>
      <c r="E4251" t="s">
        <v>11121</v>
      </c>
      <c r="G4251">
        <v>1</v>
      </c>
      <c r="H4251" t="s">
        <v>9443</v>
      </c>
      <c r="I4251">
        <v>0.24</v>
      </c>
      <c r="K4251" t="s">
        <v>11091</v>
      </c>
      <c r="M4251" t="s">
        <v>80</v>
      </c>
      <c r="N4251" t="s">
        <v>35</v>
      </c>
      <c r="O4251" t="s">
        <v>47</v>
      </c>
      <c r="P4251">
        <v>6</v>
      </c>
      <c r="Q4251">
        <v>8</v>
      </c>
      <c r="R4251">
        <v>5</v>
      </c>
      <c r="S4251" t="s">
        <v>28</v>
      </c>
      <c r="T4251">
        <v>153500</v>
      </c>
      <c r="U4251">
        <v>3583388</v>
      </c>
      <c r="V4251">
        <v>2017</v>
      </c>
      <c r="X4251">
        <v>2319</v>
      </c>
      <c r="Y4251">
        <v>3256</v>
      </c>
      <c r="Z4251" s="1" t="str">
        <f t="shared" si="66"/>
        <v>Web PRC</v>
      </c>
    </row>
    <row r="4252" spans="1:26" x14ac:dyDescent="0.25">
      <c r="A4252">
        <v>2</v>
      </c>
      <c r="B4252">
        <v>15</v>
      </c>
      <c r="C4252">
        <v>22</v>
      </c>
      <c r="D4252" t="s">
        <v>11122</v>
      </c>
      <c r="E4252" t="s">
        <v>11123</v>
      </c>
      <c r="G4252">
        <v>1</v>
      </c>
      <c r="H4252" t="s">
        <v>9443</v>
      </c>
      <c r="I4252">
        <v>0.28000000000000003</v>
      </c>
      <c r="K4252" t="s">
        <v>11091</v>
      </c>
      <c r="M4252" t="s">
        <v>80</v>
      </c>
      <c r="N4252" t="s">
        <v>35</v>
      </c>
      <c r="O4252" t="s">
        <v>47</v>
      </c>
      <c r="P4252">
        <v>6</v>
      </c>
      <c r="Q4252">
        <v>8</v>
      </c>
      <c r="R4252">
        <v>5</v>
      </c>
      <c r="S4252" t="s">
        <v>28</v>
      </c>
      <c r="T4252">
        <v>153500</v>
      </c>
      <c r="U4252">
        <v>3583396</v>
      </c>
      <c r="V4252">
        <v>2018</v>
      </c>
      <c r="X4252">
        <v>2661</v>
      </c>
      <c r="Y4252">
        <v>3240</v>
      </c>
      <c r="Z4252" s="1" t="str">
        <f t="shared" si="66"/>
        <v>Web PRC</v>
      </c>
    </row>
    <row r="4253" spans="1:26" x14ac:dyDescent="0.25">
      <c r="A4253">
        <v>2</v>
      </c>
      <c r="B4253">
        <v>15</v>
      </c>
      <c r="C4253">
        <v>22</v>
      </c>
      <c r="D4253" t="s">
        <v>11124</v>
      </c>
      <c r="E4253" t="s">
        <v>11125</v>
      </c>
      <c r="G4253">
        <v>1</v>
      </c>
      <c r="H4253" t="s">
        <v>9443</v>
      </c>
      <c r="I4253">
        <v>0.32</v>
      </c>
      <c r="K4253" t="s">
        <v>11091</v>
      </c>
      <c r="M4253" t="s">
        <v>80</v>
      </c>
      <c r="N4253" t="s">
        <v>35</v>
      </c>
      <c r="O4253" t="s">
        <v>47</v>
      </c>
      <c r="P4253">
        <v>6</v>
      </c>
      <c r="Q4253">
        <v>8</v>
      </c>
      <c r="R4253">
        <v>5</v>
      </c>
      <c r="S4253" t="s">
        <v>28</v>
      </c>
      <c r="T4253">
        <v>153500</v>
      </c>
      <c r="U4253">
        <v>3583400</v>
      </c>
      <c r="V4253">
        <v>2017</v>
      </c>
      <c r="X4253">
        <v>1821</v>
      </c>
      <c r="Y4253">
        <v>2664</v>
      </c>
      <c r="Z4253" s="1" t="str">
        <f t="shared" si="66"/>
        <v>Web PRC</v>
      </c>
    </row>
    <row r="4254" spans="1:26" x14ac:dyDescent="0.25">
      <c r="A4254">
        <v>2</v>
      </c>
      <c r="B4254">
        <v>15</v>
      </c>
      <c r="C4254">
        <v>22</v>
      </c>
      <c r="D4254" t="s">
        <v>11126</v>
      </c>
      <c r="E4254" t="s">
        <v>11127</v>
      </c>
      <c r="G4254">
        <v>1</v>
      </c>
      <c r="H4254" t="s">
        <v>9443</v>
      </c>
      <c r="I4254">
        <v>0.42</v>
      </c>
      <c r="K4254" t="s">
        <v>11091</v>
      </c>
      <c r="M4254" t="s">
        <v>80</v>
      </c>
      <c r="N4254" t="s">
        <v>35</v>
      </c>
      <c r="O4254" t="s">
        <v>47</v>
      </c>
      <c r="P4254">
        <v>6</v>
      </c>
      <c r="Q4254">
        <v>8</v>
      </c>
      <c r="R4254">
        <v>5</v>
      </c>
      <c r="S4254" t="s">
        <v>28</v>
      </c>
      <c r="T4254">
        <v>153500</v>
      </c>
      <c r="U4254">
        <v>3583418</v>
      </c>
      <c r="V4254">
        <v>2018</v>
      </c>
      <c r="X4254">
        <v>2661</v>
      </c>
      <c r="Y4254">
        <v>3308</v>
      </c>
      <c r="Z4254" s="1" t="str">
        <f t="shared" si="66"/>
        <v>Web PRC</v>
      </c>
    </row>
    <row r="4255" spans="1:26" x14ac:dyDescent="0.25">
      <c r="A4255">
        <v>2</v>
      </c>
      <c r="B4255">
        <v>15</v>
      </c>
      <c r="C4255">
        <v>22</v>
      </c>
      <c r="D4255" t="s">
        <v>11128</v>
      </c>
      <c r="E4255" t="s">
        <v>11129</v>
      </c>
      <c r="G4255">
        <v>1</v>
      </c>
      <c r="H4255" t="s">
        <v>619</v>
      </c>
      <c r="I4255">
        <v>0.34</v>
      </c>
      <c r="K4255" t="s">
        <v>11130</v>
      </c>
      <c r="M4255" t="s">
        <v>134</v>
      </c>
      <c r="N4255" t="s">
        <v>26</v>
      </c>
      <c r="O4255" t="s">
        <v>47</v>
      </c>
      <c r="P4255">
        <v>7</v>
      </c>
      <c r="Q4255">
        <v>4</v>
      </c>
      <c r="R4255">
        <v>1</v>
      </c>
      <c r="S4255" t="s">
        <v>28</v>
      </c>
      <c r="T4255">
        <v>124900</v>
      </c>
      <c r="U4255">
        <v>2115432</v>
      </c>
      <c r="V4255">
        <v>1987</v>
      </c>
      <c r="X4255">
        <v>1694</v>
      </c>
      <c r="Y4255">
        <v>2611</v>
      </c>
      <c r="Z4255" s="1" t="str">
        <f t="shared" si="66"/>
        <v>Web PRC</v>
      </c>
    </row>
    <row r="4256" spans="1:26" x14ac:dyDescent="0.25">
      <c r="A4256">
        <v>2</v>
      </c>
      <c r="B4256">
        <v>15</v>
      </c>
      <c r="C4256">
        <v>22</v>
      </c>
      <c r="D4256" t="s">
        <v>11131</v>
      </c>
      <c r="E4256" t="s">
        <v>11132</v>
      </c>
      <c r="G4256">
        <v>1</v>
      </c>
      <c r="H4256" t="s">
        <v>11133</v>
      </c>
      <c r="I4256">
        <v>0</v>
      </c>
      <c r="K4256" t="s">
        <v>11134</v>
      </c>
      <c r="M4256" t="s">
        <v>162</v>
      </c>
      <c r="N4256" t="s">
        <v>26</v>
      </c>
      <c r="O4256" t="s">
        <v>47</v>
      </c>
      <c r="P4256">
        <v>7</v>
      </c>
      <c r="Q4256">
        <v>4</v>
      </c>
      <c r="R4256">
        <v>1</v>
      </c>
      <c r="S4256" t="s">
        <v>28</v>
      </c>
      <c r="T4256">
        <v>44000</v>
      </c>
      <c r="U4256">
        <v>1914361</v>
      </c>
      <c r="V4256">
        <v>1984</v>
      </c>
      <c r="X4256">
        <v>1260</v>
      </c>
      <c r="Y4256">
        <v>1390</v>
      </c>
      <c r="Z4256" s="1" t="str">
        <f t="shared" si="66"/>
        <v>Web PRC</v>
      </c>
    </row>
    <row r="4257" spans="1:26" x14ac:dyDescent="0.25">
      <c r="A4257">
        <v>2</v>
      </c>
      <c r="B4257">
        <v>15</v>
      </c>
      <c r="C4257">
        <v>22</v>
      </c>
      <c r="D4257" t="s">
        <v>11135</v>
      </c>
      <c r="E4257" t="s">
        <v>11136</v>
      </c>
      <c r="G4257">
        <v>1</v>
      </c>
      <c r="H4257" t="s">
        <v>11133</v>
      </c>
      <c r="I4257">
        <v>0</v>
      </c>
      <c r="K4257" t="s">
        <v>11137</v>
      </c>
      <c r="M4257" t="s">
        <v>40</v>
      </c>
      <c r="N4257" t="s">
        <v>26</v>
      </c>
      <c r="O4257" t="s">
        <v>47</v>
      </c>
      <c r="P4257">
        <v>7</v>
      </c>
      <c r="Q4257">
        <v>4</v>
      </c>
      <c r="R4257">
        <v>1</v>
      </c>
      <c r="S4257" t="s">
        <v>28</v>
      </c>
      <c r="T4257">
        <v>49900</v>
      </c>
      <c r="U4257">
        <v>1914434</v>
      </c>
      <c r="V4257">
        <v>1984</v>
      </c>
      <c r="X4257">
        <v>1260</v>
      </c>
      <c r="Y4257">
        <v>1390</v>
      </c>
      <c r="Z4257" s="1" t="str">
        <f t="shared" si="66"/>
        <v>Web PRC</v>
      </c>
    </row>
    <row r="4258" spans="1:26" x14ac:dyDescent="0.25">
      <c r="A4258">
        <v>2</v>
      </c>
      <c r="B4258">
        <v>15</v>
      </c>
      <c r="C4258">
        <v>22</v>
      </c>
      <c r="D4258" t="s">
        <v>11138</v>
      </c>
      <c r="E4258" t="s">
        <v>11139</v>
      </c>
      <c r="G4258">
        <v>1</v>
      </c>
      <c r="H4258" t="s">
        <v>9292</v>
      </c>
      <c r="I4258">
        <v>0.12</v>
      </c>
      <c r="K4258" t="s">
        <v>11140</v>
      </c>
      <c r="M4258" t="s">
        <v>25</v>
      </c>
      <c r="N4258" t="s">
        <v>26</v>
      </c>
      <c r="O4258" t="s">
        <v>47</v>
      </c>
      <c r="P4258">
        <v>7</v>
      </c>
      <c r="Q4258">
        <v>4</v>
      </c>
      <c r="R4258">
        <v>1</v>
      </c>
      <c r="S4258" t="s">
        <v>28</v>
      </c>
      <c r="T4258">
        <v>147000</v>
      </c>
      <c r="U4258">
        <v>3578091</v>
      </c>
      <c r="V4258">
        <v>2007</v>
      </c>
      <c r="X4258">
        <v>1582</v>
      </c>
      <c r="Y4258">
        <v>2358</v>
      </c>
      <c r="Z4258" s="1" t="str">
        <f t="shared" si="66"/>
        <v>Web PRC</v>
      </c>
    </row>
    <row r="4259" spans="1:26" x14ac:dyDescent="0.25">
      <c r="A4259">
        <v>2</v>
      </c>
      <c r="B4259">
        <v>15</v>
      </c>
      <c r="C4259">
        <v>22</v>
      </c>
      <c r="D4259" t="s">
        <v>11141</v>
      </c>
      <c r="E4259" t="s">
        <v>11142</v>
      </c>
      <c r="G4259">
        <v>1</v>
      </c>
      <c r="H4259" t="s">
        <v>9292</v>
      </c>
      <c r="I4259">
        <v>0.12</v>
      </c>
      <c r="K4259" t="s">
        <v>11143</v>
      </c>
      <c r="M4259" t="s">
        <v>80</v>
      </c>
      <c r="N4259" t="s">
        <v>26</v>
      </c>
      <c r="O4259" t="s">
        <v>47</v>
      </c>
      <c r="P4259">
        <v>7</v>
      </c>
      <c r="Q4259">
        <v>4</v>
      </c>
      <c r="R4259">
        <v>1</v>
      </c>
      <c r="S4259" t="s">
        <v>28</v>
      </c>
      <c r="T4259">
        <v>155000</v>
      </c>
      <c r="U4259">
        <v>3578414</v>
      </c>
      <c r="V4259">
        <v>2016</v>
      </c>
      <c r="X4259">
        <v>1767</v>
      </c>
      <c r="Y4259">
        <v>2539</v>
      </c>
      <c r="Z4259" s="1" t="str">
        <f t="shared" si="66"/>
        <v>Web PRC</v>
      </c>
    </row>
    <row r="4260" spans="1:26" x14ac:dyDescent="0.25">
      <c r="A4260">
        <v>2</v>
      </c>
      <c r="B4260">
        <v>15</v>
      </c>
      <c r="C4260">
        <v>22</v>
      </c>
      <c r="D4260" t="s">
        <v>11141</v>
      </c>
      <c r="E4260" t="s">
        <v>11142</v>
      </c>
      <c r="G4260">
        <v>1</v>
      </c>
      <c r="H4260" t="s">
        <v>9292</v>
      </c>
      <c r="I4260">
        <v>0.12</v>
      </c>
      <c r="K4260" t="s">
        <v>11144</v>
      </c>
      <c r="M4260" t="s">
        <v>46</v>
      </c>
      <c r="N4260" t="s">
        <v>26</v>
      </c>
      <c r="O4260" t="s">
        <v>47</v>
      </c>
      <c r="P4260">
        <v>41</v>
      </c>
      <c r="Q4260">
        <v>4</v>
      </c>
      <c r="R4260">
        <v>1</v>
      </c>
      <c r="S4260" t="s">
        <v>28</v>
      </c>
      <c r="T4260">
        <v>140000</v>
      </c>
      <c r="U4260">
        <v>3578414</v>
      </c>
      <c r="V4260">
        <v>2016</v>
      </c>
      <c r="X4260">
        <v>1767</v>
      </c>
      <c r="Y4260">
        <v>2539</v>
      </c>
      <c r="Z4260" s="1" t="str">
        <f t="shared" si="66"/>
        <v>Web PRC</v>
      </c>
    </row>
    <row r="4261" spans="1:26" x14ac:dyDescent="0.25">
      <c r="A4261">
        <v>2</v>
      </c>
      <c r="B4261">
        <v>15</v>
      </c>
      <c r="C4261">
        <v>22</v>
      </c>
      <c r="D4261" t="s">
        <v>11145</v>
      </c>
      <c r="E4261" t="s">
        <v>11146</v>
      </c>
      <c r="G4261">
        <v>1</v>
      </c>
      <c r="H4261" t="s">
        <v>9292</v>
      </c>
      <c r="I4261">
        <v>0.12</v>
      </c>
      <c r="K4261" t="s">
        <v>11147</v>
      </c>
      <c r="M4261" t="s">
        <v>80</v>
      </c>
      <c r="N4261" t="s">
        <v>26</v>
      </c>
      <c r="O4261" t="s">
        <v>47</v>
      </c>
      <c r="P4261">
        <v>41</v>
      </c>
      <c r="Q4261">
        <v>4</v>
      </c>
      <c r="R4261">
        <v>1</v>
      </c>
      <c r="S4261" t="s">
        <v>28</v>
      </c>
      <c r="T4261">
        <v>140000</v>
      </c>
      <c r="U4261">
        <v>3578422</v>
      </c>
      <c r="V4261">
        <v>2016</v>
      </c>
      <c r="X4261">
        <v>1735</v>
      </c>
      <c r="Y4261">
        <v>2509</v>
      </c>
      <c r="Z4261" s="1" t="str">
        <f t="shared" si="66"/>
        <v>Web PRC</v>
      </c>
    </row>
    <row r="4262" spans="1:26" x14ac:dyDescent="0.25">
      <c r="A4262">
        <v>2</v>
      </c>
      <c r="B4262">
        <v>15</v>
      </c>
      <c r="C4262">
        <v>22</v>
      </c>
      <c r="D4262" t="s">
        <v>11148</v>
      </c>
      <c r="E4262" t="s">
        <v>11149</v>
      </c>
      <c r="G4262">
        <v>1</v>
      </c>
      <c r="H4262" t="s">
        <v>9292</v>
      </c>
      <c r="I4262">
        <v>0.12</v>
      </c>
      <c r="K4262" t="s">
        <v>11150</v>
      </c>
      <c r="M4262" t="s">
        <v>58</v>
      </c>
      <c r="N4262" t="s">
        <v>26</v>
      </c>
      <c r="O4262" t="s">
        <v>47</v>
      </c>
      <c r="P4262">
        <v>41</v>
      </c>
      <c r="Q4262">
        <v>4</v>
      </c>
      <c r="R4262">
        <v>1</v>
      </c>
      <c r="S4262" t="s">
        <v>28</v>
      </c>
      <c r="T4262">
        <v>147400</v>
      </c>
      <c r="U4262">
        <v>3578431</v>
      </c>
      <c r="V4262">
        <v>2016</v>
      </c>
      <c r="X4262">
        <v>1713</v>
      </c>
      <c r="Y4262">
        <v>2523</v>
      </c>
      <c r="Z4262" s="1" t="str">
        <f t="shared" si="66"/>
        <v>Web PRC</v>
      </c>
    </row>
    <row r="4263" spans="1:26" x14ac:dyDescent="0.25">
      <c r="A4263">
        <v>2</v>
      </c>
      <c r="B4263">
        <v>15</v>
      </c>
      <c r="C4263">
        <v>22</v>
      </c>
      <c r="D4263" t="s">
        <v>11151</v>
      </c>
      <c r="E4263" t="s">
        <v>11152</v>
      </c>
      <c r="G4263">
        <v>1</v>
      </c>
      <c r="H4263" t="s">
        <v>9292</v>
      </c>
      <c r="I4263">
        <v>0.12</v>
      </c>
      <c r="K4263" t="s">
        <v>11153</v>
      </c>
      <c r="M4263" t="s">
        <v>69</v>
      </c>
      <c r="N4263" t="s">
        <v>26</v>
      </c>
      <c r="O4263" t="s">
        <v>47</v>
      </c>
      <c r="P4263">
        <v>6</v>
      </c>
      <c r="Q4263">
        <v>4</v>
      </c>
      <c r="R4263">
        <v>1</v>
      </c>
      <c r="S4263" t="s">
        <v>28</v>
      </c>
      <c r="T4263">
        <v>147000</v>
      </c>
      <c r="U4263">
        <v>3578449</v>
      </c>
      <c r="V4263">
        <v>2016</v>
      </c>
      <c r="X4263">
        <v>1735</v>
      </c>
      <c r="Y4263">
        <v>2489</v>
      </c>
      <c r="Z4263" s="1" t="str">
        <f t="shared" si="66"/>
        <v>Web PRC</v>
      </c>
    </row>
    <row r="4264" spans="1:26" x14ac:dyDescent="0.25">
      <c r="A4264">
        <v>2</v>
      </c>
      <c r="B4264">
        <v>15</v>
      </c>
      <c r="C4264">
        <v>22</v>
      </c>
      <c r="D4264" t="s">
        <v>11154</v>
      </c>
      <c r="E4264" t="s">
        <v>11155</v>
      </c>
      <c r="G4264">
        <v>1</v>
      </c>
      <c r="H4264" t="s">
        <v>9292</v>
      </c>
      <c r="I4264">
        <v>0.13</v>
      </c>
      <c r="K4264" t="s">
        <v>11156</v>
      </c>
      <c r="M4264" t="s">
        <v>34</v>
      </c>
      <c r="N4264" t="s">
        <v>35</v>
      </c>
      <c r="O4264" t="s">
        <v>27</v>
      </c>
      <c r="P4264">
        <v>41</v>
      </c>
      <c r="Q4264">
        <v>4</v>
      </c>
      <c r="R4264">
        <v>39</v>
      </c>
      <c r="S4264" t="s">
        <v>28</v>
      </c>
      <c r="T4264">
        <v>20000</v>
      </c>
      <c r="U4264">
        <v>3578465</v>
      </c>
      <c r="V4264">
        <v>2019</v>
      </c>
      <c r="X4264">
        <v>2061</v>
      </c>
      <c r="Y4264">
        <v>2858</v>
      </c>
      <c r="Z4264" s="1" t="str">
        <f t="shared" si="66"/>
        <v>Web PRC</v>
      </c>
    </row>
    <row r="4265" spans="1:26" x14ac:dyDescent="0.25">
      <c r="A4265">
        <v>2</v>
      </c>
      <c r="B4265">
        <v>15</v>
      </c>
      <c r="C4265">
        <v>22</v>
      </c>
      <c r="D4265" t="s">
        <v>11157</v>
      </c>
      <c r="E4265" t="s">
        <v>11158</v>
      </c>
      <c r="G4265">
        <v>1</v>
      </c>
      <c r="H4265" t="s">
        <v>9292</v>
      </c>
      <c r="I4265">
        <v>0.12</v>
      </c>
      <c r="K4265" t="s">
        <v>11159</v>
      </c>
      <c r="M4265" t="s">
        <v>80</v>
      </c>
      <c r="N4265" t="s">
        <v>26</v>
      </c>
      <c r="O4265" t="s">
        <v>47</v>
      </c>
      <c r="P4265">
        <v>41</v>
      </c>
      <c r="Q4265">
        <v>4</v>
      </c>
      <c r="R4265">
        <v>1</v>
      </c>
      <c r="S4265" t="s">
        <v>28</v>
      </c>
      <c r="T4265">
        <v>120000</v>
      </c>
      <c r="U4265">
        <v>3578490</v>
      </c>
      <c r="V4265">
        <v>2016</v>
      </c>
      <c r="X4265">
        <v>1591</v>
      </c>
      <c r="Y4265">
        <v>2242</v>
      </c>
      <c r="Z4265" s="1" t="str">
        <f t="shared" si="66"/>
        <v>Web PRC</v>
      </c>
    </row>
    <row r="4266" spans="1:26" x14ac:dyDescent="0.25">
      <c r="A4266">
        <v>2</v>
      </c>
      <c r="B4266">
        <v>15</v>
      </c>
      <c r="C4266">
        <v>22</v>
      </c>
      <c r="D4266" t="s">
        <v>11160</v>
      </c>
      <c r="E4266" t="s">
        <v>11161</v>
      </c>
      <c r="G4266">
        <v>1</v>
      </c>
      <c r="H4266" t="s">
        <v>9292</v>
      </c>
      <c r="I4266">
        <v>0.12</v>
      </c>
      <c r="K4266" t="s">
        <v>11162</v>
      </c>
      <c r="M4266" t="s">
        <v>54</v>
      </c>
      <c r="N4266" t="s">
        <v>26</v>
      </c>
      <c r="O4266" t="s">
        <v>47</v>
      </c>
      <c r="P4266">
        <v>41</v>
      </c>
      <c r="Q4266">
        <v>4</v>
      </c>
      <c r="R4266">
        <v>1</v>
      </c>
      <c r="S4266" t="s">
        <v>28</v>
      </c>
      <c r="T4266">
        <v>139000</v>
      </c>
      <c r="U4266">
        <v>3578503</v>
      </c>
      <c r="V4266">
        <v>2015</v>
      </c>
      <c r="X4266">
        <v>1735</v>
      </c>
      <c r="Y4266">
        <v>2482</v>
      </c>
      <c r="Z4266" s="1" t="str">
        <f t="shared" si="66"/>
        <v>Web PRC</v>
      </c>
    </row>
    <row r="4267" spans="1:26" x14ac:dyDescent="0.25">
      <c r="A4267">
        <v>2</v>
      </c>
      <c r="B4267">
        <v>15</v>
      </c>
      <c r="C4267">
        <v>22</v>
      </c>
      <c r="D4267" t="s">
        <v>11163</v>
      </c>
      <c r="E4267" t="s">
        <v>11164</v>
      </c>
      <c r="G4267">
        <v>1</v>
      </c>
      <c r="H4267" t="s">
        <v>9292</v>
      </c>
      <c r="I4267">
        <v>0.12</v>
      </c>
      <c r="K4267" t="s">
        <v>11165</v>
      </c>
      <c r="M4267" t="s">
        <v>93</v>
      </c>
      <c r="N4267" t="s">
        <v>26</v>
      </c>
      <c r="O4267" t="s">
        <v>47</v>
      </c>
      <c r="P4267">
        <v>7</v>
      </c>
      <c r="Q4267">
        <v>4</v>
      </c>
      <c r="R4267">
        <v>1</v>
      </c>
      <c r="S4267" t="s">
        <v>28</v>
      </c>
      <c r="T4267">
        <v>149900</v>
      </c>
      <c r="U4267">
        <v>3578511</v>
      </c>
      <c r="V4267">
        <v>2016</v>
      </c>
      <c r="X4267">
        <v>1694</v>
      </c>
      <c r="Y4267">
        <v>2443</v>
      </c>
      <c r="Z4267" s="1" t="str">
        <f t="shared" si="66"/>
        <v>Web PRC</v>
      </c>
    </row>
    <row r="4268" spans="1:26" x14ac:dyDescent="0.25">
      <c r="A4268">
        <v>2</v>
      </c>
      <c r="B4268">
        <v>15</v>
      </c>
      <c r="C4268">
        <v>22</v>
      </c>
      <c r="D4268" t="s">
        <v>11166</v>
      </c>
      <c r="E4268" t="s">
        <v>11167</v>
      </c>
      <c r="G4268">
        <v>1</v>
      </c>
      <c r="H4268" t="s">
        <v>9292</v>
      </c>
      <c r="I4268">
        <v>0.12</v>
      </c>
      <c r="K4268" t="s">
        <v>11168</v>
      </c>
      <c r="M4268" t="s">
        <v>54</v>
      </c>
      <c r="N4268" t="s">
        <v>26</v>
      </c>
      <c r="O4268" t="s">
        <v>47</v>
      </c>
      <c r="P4268">
        <v>41</v>
      </c>
      <c r="Q4268">
        <v>4</v>
      </c>
      <c r="R4268">
        <v>1</v>
      </c>
      <c r="S4268" t="s">
        <v>28</v>
      </c>
      <c r="T4268">
        <v>143000</v>
      </c>
      <c r="U4268">
        <v>3578520</v>
      </c>
      <c r="V4268">
        <v>2016</v>
      </c>
      <c r="X4268">
        <v>1742</v>
      </c>
      <c r="Y4268">
        <v>2569</v>
      </c>
      <c r="Z4268" s="1" t="str">
        <f t="shared" si="66"/>
        <v>Web PRC</v>
      </c>
    </row>
    <row r="4269" spans="1:26" x14ac:dyDescent="0.25">
      <c r="A4269">
        <v>3</v>
      </c>
      <c r="B4269">
        <v>15</v>
      </c>
      <c r="C4269">
        <v>22</v>
      </c>
      <c r="D4269" t="s">
        <v>11169</v>
      </c>
      <c r="E4269" t="s">
        <v>11170</v>
      </c>
      <c r="G4269">
        <v>1</v>
      </c>
      <c r="H4269" t="s">
        <v>11171</v>
      </c>
      <c r="I4269">
        <v>0.14000000000000001</v>
      </c>
      <c r="K4269" t="s">
        <v>11172</v>
      </c>
      <c r="M4269" t="s">
        <v>93</v>
      </c>
      <c r="N4269" t="s">
        <v>26</v>
      </c>
      <c r="O4269" t="s">
        <v>47</v>
      </c>
      <c r="P4269">
        <v>7</v>
      </c>
      <c r="Q4269">
        <v>4</v>
      </c>
      <c r="R4269">
        <v>1</v>
      </c>
      <c r="S4269" t="s">
        <v>28</v>
      </c>
      <c r="T4269">
        <v>181800</v>
      </c>
      <c r="U4269">
        <v>3649567</v>
      </c>
      <c r="V4269">
        <v>2007</v>
      </c>
      <c r="X4269">
        <v>1980</v>
      </c>
      <c r="Y4269">
        <v>2952</v>
      </c>
      <c r="Z4269" s="1" t="str">
        <f t="shared" si="66"/>
        <v>Web PRC</v>
      </c>
    </row>
    <row r="4270" spans="1:26" x14ac:dyDescent="0.25">
      <c r="A4270">
        <v>3</v>
      </c>
      <c r="B4270">
        <v>15</v>
      </c>
      <c r="C4270">
        <v>22</v>
      </c>
      <c r="D4270" t="s">
        <v>11173</v>
      </c>
      <c r="E4270" t="s">
        <v>11174</v>
      </c>
      <c r="G4270">
        <v>1</v>
      </c>
      <c r="H4270" t="s">
        <v>11171</v>
      </c>
      <c r="I4270">
        <v>0.14000000000000001</v>
      </c>
      <c r="K4270" t="s">
        <v>11175</v>
      </c>
      <c r="M4270" t="s">
        <v>69</v>
      </c>
      <c r="N4270" t="s">
        <v>26</v>
      </c>
      <c r="O4270" t="s">
        <v>27</v>
      </c>
      <c r="P4270">
        <v>41</v>
      </c>
      <c r="Q4270">
        <v>2</v>
      </c>
      <c r="R4270">
        <v>30</v>
      </c>
      <c r="S4270" t="s">
        <v>28</v>
      </c>
      <c r="T4270">
        <v>199330</v>
      </c>
      <c r="U4270">
        <v>3649681</v>
      </c>
      <c r="V4270">
        <v>2016</v>
      </c>
      <c r="X4270">
        <v>1953</v>
      </c>
      <c r="Y4270">
        <v>2907</v>
      </c>
      <c r="Z4270" s="1" t="str">
        <f t="shared" si="66"/>
        <v>Web PRC</v>
      </c>
    </row>
    <row r="4271" spans="1:26" x14ac:dyDescent="0.25">
      <c r="A4271">
        <v>3</v>
      </c>
      <c r="B4271">
        <v>15</v>
      </c>
      <c r="C4271">
        <v>22</v>
      </c>
      <c r="D4271" t="s">
        <v>11176</v>
      </c>
      <c r="E4271" t="s">
        <v>11177</v>
      </c>
      <c r="G4271">
        <v>1</v>
      </c>
      <c r="H4271" t="s">
        <v>612</v>
      </c>
      <c r="I4271">
        <v>0.26</v>
      </c>
      <c r="K4271" t="s">
        <v>11178</v>
      </c>
      <c r="M4271" t="s">
        <v>97</v>
      </c>
      <c r="N4271" t="s">
        <v>26</v>
      </c>
      <c r="O4271" t="s">
        <v>47</v>
      </c>
      <c r="P4271">
        <v>7</v>
      </c>
      <c r="Q4271">
        <v>4</v>
      </c>
      <c r="R4271">
        <v>1</v>
      </c>
      <c r="S4271" t="s">
        <v>28</v>
      </c>
      <c r="T4271">
        <v>125000</v>
      </c>
      <c r="U4271">
        <v>601535</v>
      </c>
      <c r="V4271">
        <v>2006</v>
      </c>
      <c r="X4271">
        <v>1646</v>
      </c>
      <c r="Y4271">
        <v>2401</v>
      </c>
      <c r="Z4271" s="1" t="str">
        <f t="shared" si="66"/>
        <v>Web PRC</v>
      </c>
    </row>
    <row r="4272" spans="1:26" x14ac:dyDescent="0.25">
      <c r="A4272">
        <v>3</v>
      </c>
      <c r="B4272">
        <v>15</v>
      </c>
      <c r="C4272">
        <v>22</v>
      </c>
      <c r="D4272" t="s">
        <v>11179</v>
      </c>
      <c r="E4272" t="s">
        <v>11180</v>
      </c>
      <c r="G4272">
        <v>1</v>
      </c>
      <c r="H4272" t="s">
        <v>612</v>
      </c>
      <c r="I4272">
        <v>0.33</v>
      </c>
      <c r="K4272" t="s">
        <v>11181</v>
      </c>
      <c r="M4272" t="s">
        <v>93</v>
      </c>
      <c r="N4272" t="s">
        <v>26</v>
      </c>
      <c r="O4272" t="s">
        <v>47</v>
      </c>
      <c r="P4272">
        <v>7</v>
      </c>
      <c r="Q4272">
        <v>4</v>
      </c>
      <c r="R4272">
        <v>1</v>
      </c>
      <c r="S4272" t="s">
        <v>28</v>
      </c>
      <c r="T4272">
        <v>108800</v>
      </c>
      <c r="U4272">
        <v>2038446</v>
      </c>
      <c r="V4272">
        <v>1986</v>
      </c>
      <c r="X4272">
        <v>1326</v>
      </c>
      <c r="Y4272">
        <v>2234</v>
      </c>
      <c r="Z4272" s="1" t="str">
        <f t="shared" si="66"/>
        <v>Web PRC</v>
      </c>
    </row>
    <row r="4273" spans="1:26" x14ac:dyDescent="0.25">
      <c r="A4273">
        <v>3</v>
      </c>
      <c r="B4273">
        <v>15</v>
      </c>
      <c r="C4273">
        <v>22</v>
      </c>
      <c r="D4273" t="s">
        <v>11182</v>
      </c>
      <c r="E4273" t="s">
        <v>11183</v>
      </c>
      <c r="G4273">
        <v>1</v>
      </c>
      <c r="H4273" t="s">
        <v>612</v>
      </c>
      <c r="I4273">
        <v>0.33</v>
      </c>
      <c r="K4273" t="s">
        <v>11184</v>
      </c>
      <c r="M4273" t="s">
        <v>40</v>
      </c>
      <c r="N4273" t="s">
        <v>26</v>
      </c>
      <c r="O4273" t="s">
        <v>47</v>
      </c>
      <c r="P4273">
        <v>7</v>
      </c>
      <c r="Q4273">
        <v>4</v>
      </c>
      <c r="R4273">
        <v>1</v>
      </c>
      <c r="S4273" t="s">
        <v>28</v>
      </c>
      <c r="T4273">
        <v>131000</v>
      </c>
      <c r="U4273">
        <v>1973759</v>
      </c>
      <c r="V4273">
        <v>2002</v>
      </c>
      <c r="X4273">
        <v>1596</v>
      </c>
      <c r="Y4273">
        <v>2266</v>
      </c>
      <c r="Z4273" s="1" t="str">
        <f t="shared" si="66"/>
        <v>Web PRC</v>
      </c>
    </row>
    <row r="4274" spans="1:26" x14ac:dyDescent="0.25">
      <c r="A4274">
        <v>3</v>
      </c>
      <c r="B4274">
        <v>15</v>
      </c>
      <c r="C4274">
        <v>22</v>
      </c>
      <c r="D4274" t="s">
        <v>11185</v>
      </c>
      <c r="E4274" t="s">
        <v>11186</v>
      </c>
      <c r="G4274">
        <v>1</v>
      </c>
      <c r="H4274" t="s">
        <v>612</v>
      </c>
      <c r="I4274">
        <v>0.33</v>
      </c>
      <c r="K4274" t="s">
        <v>11187</v>
      </c>
      <c r="M4274" t="s">
        <v>80</v>
      </c>
      <c r="N4274" t="s">
        <v>26</v>
      </c>
      <c r="O4274" t="s">
        <v>27</v>
      </c>
      <c r="P4274">
        <v>6</v>
      </c>
      <c r="Q4274">
        <v>4</v>
      </c>
      <c r="R4274">
        <v>12</v>
      </c>
      <c r="S4274" t="s">
        <v>28</v>
      </c>
      <c r="T4274">
        <v>100000</v>
      </c>
      <c r="U4274">
        <v>1960339</v>
      </c>
      <c r="V4274">
        <v>1985</v>
      </c>
      <c r="X4274">
        <v>1702</v>
      </c>
      <c r="Y4274">
        <v>3219</v>
      </c>
      <c r="Z4274" s="1" t="str">
        <f t="shared" si="66"/>
        <v>Web PRC</v>
      </c>
    </row>
    <row r="4275" spans="1:26" x14ac:dyDescent="0.25">
      <c r="A4275">
        <v>3</v>
      </c>
      <c r="B4275">
        <v>15</v>
      </c>
      <c r="C4275">
        <v>22</v>
      </c>
      <c r="D4275" t="s">
        <v>11188</v>
      </c>
      <c r="E4275" t="s">
        <v>11189</v>
      </c>
      <c r="G4275">
        <v>1</v>
      </c>
      <c r="H4275" t="s">
        <v>612</v>
      </c>
      <c r="I4275">
        <v>0.31</v>
      </c>
      <c r="K4275" t="s">
        <v>11190</v>
      </c>
      <c r="M4275" t="s">
        <v>46</v>
      </c>
      <c r="N4275" t="s">
        <v>26</v>
      </c>
      <c r="O4275" t="s">
        <v>47</v>
      </c>
      <c r="P4275">
        <v>7</v>
      </c>
      <c r="Q4275">
        <v>2</v>
      </c>
      <c r="R4275">
        <v>2</v>
      </c>
      <c r="S4275" t="s">
        <v>28</v>
      </c>
      <c r="T4275">
        <v>140000</v>
      </c>
      <c r="U4275">
        <v>2396334</v>
      </c>
      <c r="V4275">
        <v>1991</v>
      </c>
      <c r="X4275">
        <v>1395</v>
      </c>
      <c r="Y4275">
        <v>2063</v>
      </c>
      <c r="Z4275" s="1" t="str">
        <f t="shared" si="66"/>
        <v>Web PRC</v>
      </c>
    </row>
    <row r="4276" spans="1:26" x14ac:dyDescent="0.25">
      <c r="A4276">
        <v>3</v>
      </c>
      <c r="B4276">
        <v>15</v>
      </c>
      <c r="C4276">
        <v>22</v>
      </c>
      <c r="D4276" t="s">
        <v>11188</v>
      </c>
      <c r="E4276" t="s">
        <v>11189</v>
      </c>
      <c r="G4276">
        <v>1</v>
      </c>
      <c r="H4276" t="s">
        <v>612</v>
      </c>
      <c r="I4276">
        <v>0.31</v>
      </c>
      <c r="K4276" t="s">
        <v>11191</v>
      </c>
      <c r="M4276" t="s">
        <v>134</v>
      </c>
      <c r="N4276" t="s">
        <v>26</v>
      </c>
      <c r="O4276" t="s">
        <v>47</v>
      </c>
      <c r="P4276">
        <v>7</v>
      </c>
      <c r="Q4276">
        <v>4</v>
      </c>
      <c r="R4276">
        <v>1</v>
      </c>
      <c r="S4276" t="s">
        <v>28</v>
      </c>
      <c r="T4276">
        <v>110000</v>
      </c>
      <c r="U4276">
        <v>2396334</v>
      </c>
      <c r="V4276">
        <v>1991</v>
      </c>
      <c r="X4276">
        <v>1395</v>
      </c>
      <c r="Y4276">
        <v>2063</v>
      </c>
      <c r="Z4276" s="1" t="str">
        <f t="shared" si="66"/>
        <v>Web PRC</v>
      </c>
    </row>
    <row r="4277" spans="1:26" x14ac:dyDescent="0.25">
      <c r="A4277">
        <v>3</v>
      </c>
      <c r="B4277">
        <v>15</v>
      </c>
      <c r="C4277">
        <v>22</v>
      </c>
      <c r="D4277" t="s">
        <v>11192</v>
      </c>
      <c r="E4277" t="s">
        <v>11193</v>
      </c>
      <c r="G4277">
        <v>1</v>
      </c>
      <c r="H4277" t="s">
        <v>612</v>
      </c>
      <c r="I4277">
        <v>0.46</v>
      </c>
      <c r="K4277" t="s">
        <v>11194</v>
      </c>
      <c r="M4277" t="s">
        <v>97</v>
      </c>
      <c r="N4277" t="s">
        <v>26</v>
      </c>
      <c r="O4277" t="s">
        <v>27</v>
      </c>
      <c r="P4277">
        <v>6</v>
      </c>
      <c r="Q4277">
        <v>2</v>
      </c>
      <c r="R4277">
        <v>12</v>
      </c>
      <c r="S4277" t="s">
        <v>28</v>
      </c>
      <c r="T4277">
        <v>107000</v>
      </c>
      <c r="U4277">
        <v>2024704</v>
      </c>
      <c r="V4277">
        <v>1986</v>
      </c>
      <c r="X4277">
        <v>1630</v>
      </c>
      <c r="Y4277">
        <v>2120</v>
      </c>
      <c r="Z4277" s="1" t="str">
        <f t="shared" si="66"/>
        <v>Web PRC</v>
      </c>
    </row>
    <row r="4278" spans="1:26" x14ac:dyDescent="0.25">
      <c r="A4278">
        <v>3</v>
      </c>
      <c r="B4278">
        <v>15</v>
      </c>
      <c r="C4278">
        <v>22</v>
      </c>
      <c r="D4278" t="s">
        <v>11195</v>
      </c>
      <c r="E4278" t="s">
        <v>11196</v>
      </c>
      <c r="G4278">
        <v>1</v>
      </c>
      <c r="H4278" t="s">
        <v>612</v>
      </c>
      <c r="I4278">
        <v>0.46</v>
      </c>
      <c r="K4278" t="s">
        <v>11197</v>
      </c>
      <c r="M4278" t="s">
        <v>58</v>
      </c>
      <c r="N4278" t="s">
        <v>26</v>
      </c>
      <c r="O4278" t="s">
        <v>47</v>
      </c>
      <c r="P4278">
        <v>7</v>
      </c>
      <c r="Q4278">
        <v>4</v>
      </c>
      <c r="R4278">
        <v>1</v>
      </c>
      <c r="S4278" t="s">
        <v>28</v>
      </c>
      <c r="T4278">
        <v>95000</v>
      </c>
      <c r="U4278">
        <v>1798272</v>
      </c>
      <c r="V4278">
        <v>1983</v>
      </c>
      <c r="X4278">
        <v>1616</v>
      </c>
      <c r="Y4278">
        <v>1841</v>
      </c>
      <c r="Z4278" s="1" t="str">
        <f t="shared" si="66"/>
        <v>Web PRC</v>
      </c>
    </row>
    <row r="4279" spans="1:26" x14ac:dyDescent="0.25">
      <c r="A4279">
        <v>3</v>
      </c>
      <c r="B4279">
        <v>15</v>
      </c>
      <c r="C4279">
        <v>22</v>
      </c>
      <c r="D4279" t="s">
        <v>11198</v>
      </c>
      <c r="E4279" t="s">
        <v>11199</v>
      </c>
      <c r="G4279">
        <v>1</v>
      </c>
      <c r="H4279" t="s">
        <v>612</v>
      </c>
      <c r="I4279">
        <v>0.32</v>
      </c>
      <c r="K4279" t="s">
        <v>11200</v>
      </c>
      <c r="M4279" t="s">
        <v>40</v>
      </c>
      <c r="N4279" t="s">
        <v>26</v>
      </c>
      <c r="O4279" t="s">
        <v>47</v>
      </c>
      <c r="P4279">
        <v>7</v>
      </c>
      <c r="Q4279">
        <v>4</v>
      </c>
      <c r="R4279">
        <v>1</v>
      </c>
      <c r="S4279" t="s">
        <v>28</v>
      </c>
      <c r="T4279">
        <v>123000</v>
      </c>
      <c r="U4279">
        <v>2076577</v>
      </c>
      <c r="V4279">
        <v>1987</v>
      </c>
      <c r="X4279">
        <v>1535</v>
      </c>
      <c r="Y4279">
        <v>2128</v>
      </c>
      <c r="Z4279" s="1" t="str">
        <f t="shared" si="66"/>
        <v>Web PRC</v>
      </c>
    </row>
    <row r="4280" spans="1:26" x14ac:dyDescent="0.25">
      <c r="A4280">
        <v>3</v>
      </c>
      <c r="B4280">
        <v>15</v>
      </c>
      <c r="C4280">
        <v>22</v>
      </c>
      <c r="D4280" t="s">
        <v>11198</v>
      </c>
      <c r="E4280" t="s">
        <v>11199</v>
      </c>
      <c r="G4280">
        <v>1</v>
      </c>
      <c r="H4280" t="s">
        <v>612</v>
      </c>
      <c r="I4280">
        <v>0.32</v>
      </c>
      <c r="K4280" t="s">
        <v>11201</v>
      </c>
      <c r="M4280" t="s">
        <v>34</v>
      </c>
      <c r="N4280" t="s">
        <v>26</v>
      </c>
      <c r="O4280" t="s">
        <v>27</v>
      </c>
      <c r="P4280">
        <v>31</v>
      </c>
      <c r="Q4280">
        <v>0</v>
      </c>
      <c r="R4280">
        <v>18</v>
      </c>
      <c r="S4280" t="s">
        <v>28</v>
      </c>
      <c r="T4280">
        <v>79900</v>
      </c>
      <c r="U4280">
        <v>2076577</v>
      </c>
      <c r="V4280">
        <v>1987</v>
      </c>
      <c r="X4280">
        <v>1535</v>
      </c>
      <c r="Y4280">
        <v>2128</v>
      </c>
      <c r="Z4280" s="1" t="str">
        <f t="shared" si="66"/>
        <v>Web PRC</v>
      </c>
    </row>
    <row r="4281" spans="1:26" x14ac:dyDescent="0.25">
      <c r="A4281">
        <v>3</v>
      </c>
      <c r="B4281">
        <v>15</v>
      </c>
      <c r="C4281">
        <v>22</v>
      </c>
      <c r="D4281" t="s">
        <v>11202</v>
      </c>
      <c r="E4281" t="s">
        <v>11203</v>
      </c>
      <c r="G4281">
        <v>1</v>
      </c>
      <c r="H4281" t="s">
        <v>612</v>
      </c>
      <c r="I4281">
        <v>0.35</v>
      </c>
      <c r="K4281" t="s">
        <v>11204</v>
      </c>
      <c r="M4281" t="s">
        <v>54</v>
      </c>
      <c r="N4281" t="s">
        <v>26</v>
      </c>
      <c r="O4281" t="s">
        <v>27</v>
      </c>
      <c r="P4281">
        <v>7</v>
      </c>
      <c r="Q4281">
        <v>7</v>
      </c>
      <c r="R4281">
        <v>16</v>
      </c>
      <c r="S4281" t="s">
        <v>28</v>
      </c>
      <c r="T4281">
        <v>48200</v>
      </c>
      <c r="U4281">
        <v>1960657</v>
      </c>
      <c r="V4281">
        <v>1985</v>
      </c>
      <c r="X4281">
        <v>1300</v>
      </c>
      <c r="Y4281">
        <v>3432</v>
      </c>
      <c r="Z4281" s="1" t="str">
        <f t="shared" si="66"/>
        <v>Web PRC</v>
      </c>
    </row>
    <row r="4282" spans="1:26" x14ac:dyDescent="0.25">
      <c r="A4282">
        <v>3</v>
      </c>
      <c r="B4282">
        <v>15</v>
      </c>
      <c r="C4282">
        <v>22</v>
      </c>
      <c r="D4282" t="s">
        <v>11205</v>
      </c>
      <c r="E4282" t="s">
        <v>11206</v>
      </c>
      <c r="G4282">
        <v>1</v>
      </c>
      <c r="H4282" t="s">
        <v>612</v>
      </c>
      <c r="I4282">
        <v>0.35</v>
      </c>
      <c r="K4282" t="s">
        <v>11207</v>
      </c>
      <c r="M4282" t="s">
        <v>34</v>
      </c>
      <c r="N4282" t="s">
        <v>26</v>
      </c>
      <c r="O4282" t="s">
        <v>47</v>
      </c>
      <c r="P4282">
        <v>7</v>
      </c>
      <c r="Q4282">
        <v>4</v>
      </c>
      <c r="R4282">
        <v>1</v>
      </c>
      <c r="S4282" t="s">
        <v>28</v>
      </c>
      <c r="T4282">
        <v>117900</v>
      </c>
      <c r="U4282">
        <v>1960673</v>
      </c>
      <c r="V4282">
        <v>1985</v>
      </c>
      <c r="X4282">
        <v>1352</v>
      </c>
      <c r="Y4282">
        <v>2056</v>
      </c>
      <c r="Z4282" s="1" t="str">
        <f t="shared" si="66"/>
        <v>Web PRC</v>
      </c>
    </row>
    <row r="4283" spans="1:26" x14ac:dyDescent="0.25">
      <c r="A4283">
        <v>3</v>
      </c>
      <c r="B4283">
        <v>15</v>
      </c>
      <c r="C4283">
        <v>22</v>
      </c>
      <c r="D4283" t="s">
        <v>11208</v>
      </c>
      <c r="E4283" t="s">
        <v>11209</v>
      </c>
      <c r="G4283">
        <v>1</v>
      </c>
      <c r="H4283" t="s">
        <v>612</v>
      </c>
      <c r="I4283">
        <v>0.35</v>
      </c>
      <c r="K4283" t="s">
        <v>11210</v>
      </c>
      <c r="M4283" t="s">
        <v>134</v>
      </c>
      <c r="N4283" t="s">
        <v>26</v>
      </c>
      <c r="O4283" t="s">
        <v>27</v>
      </c>
      <c r="P4283">
        <v>57</v>
      </c>
      <c r="Q4283">
        <v>2</v>
      </c>
      <c r="R4283">
        <v>12</v>
      </c>
      <c r="S4283" t="s">
        <v>28</v>
      </c>
      <c r="T4283">
        <v>96000</v>
      </c>
      <c r="U4283">
        <v>1960681</v>
      </c>
      <c r="V4283">
        <v>1985</v>
      </c>
      <c r="X4283">
        <v>1604</v>
      </c>
      <c r="Y4283">
        <v>2479</v>
      </c>
      <c r="Z4283" s="1" t="str">
        <f t="shared" si="66"/>
        <v>Web PRC</v>
      </c>
    </row>
    <row r="4284" spans="1:26" x14ac:dyDescent="0.25">
      <c r="A4284">
        <v>3</v>
      </c>
      <c r="B4284">
        <v>15</v>
      </c>
      <c r="C4284">
        <v>22</v>
      </c>
      <c r="D4284" t="s">
        <v>11211</v>
      </c>
      <c r="E4284" t="s">
        <v>11212</v>
      </c>
      <c r="G4284">
        <v>1</v>
      </c>
      <c r="H4284" t="s">
        <v>612</v>
      </c>
      <c r="I4284">
        <v>0.31</v>
      </c>
      <c r="K4284" t="s">
        <v>11213</v>
      </c>
      <c r="M4284" t="s">
        <v>34</v>
      </c>
      <c r="N4284" t="s">
        <v>26</v>
      </c>
      <c r="O4284" t="s">
        <v>47</v>
      </c>
      <c r="P4284">
        <v>41</v>
      </c>
      <c r="Q4284">
        <v>4</v>
      </c>
      <c r="R4284">
        <v>1</v>
      </c>
      <c r="S4284" t="s">
        <v>28</v>
      </c>
      <c r="T4284">
        <v>115000</v>
      </c>
      <c r="U4284">
        <v>1960720</v>
      </c>
      <c r="V4284">
        <v>1985</v>
      </c>
      <c r="X4284">
        <v>1455</v>
      </c>
      <c r="Y4284">
        <v>2130</v>
      </c>
      <c r="Z4284" s="1" t="str">
        <f t="shared" si="66"/>
        <v>Web PRC</v>
      </c>
    </row>
    <row r="4285" spans="1:26" x14ac:dyDescent="0.25">
      <c r="A4285">
        <v>3</v>
      </c>
      <c r="B4285">
        <v>15</v>
      </c>
      <c r="C4285">
        <v>22</v>
      </c>
      <c r="D4285" t="s">
        <v>11214</v>
      </c>
      <c r="E4285" t="s">
        <v>11215</v>
      </c>
      <c r="G4285">
        <v>1</v>
      </c>
      <c r="H4285" t="s">
        <v>612</v>
      </c>
      <c r="I4285">
        <v>0.35</v>
      </c>
      <c r="K4285" t="s">
        <v>11216</v>
      </c>
      <c r="M4285" t="s">
        <v>58</v>
      </c>
      <c r="N4285" t="s">
        <v>26</v>
      </c>
      <c r="O4285" t="s">
        <v>47</v>
      </c>
      <c r="P4285">
        <v>7</v>
      </c>
      <c r="Q4285">
        <v>4</v>
      </c>
      <c r="R4285">
        <v>1</v>
      </c>
      <c r="S4285" t="s">
        <v>28</v>
      </c>
      <c r="T4285">
        <v>115500</v>
      </c>
      <c r="U4285">
        <v>1960754</v>
      </c>
      <c r="V4285">
        <v>1986</v>
      </c>
      <c r="X4285">
        <v>1663</v>
      </c>
      <c r="Y4285">
        <v>2392</v>
      </c>
      <c r="Z4285" s="1" t="str">
        <f t="shared" si="66"/>
        <v>Web PRC</v>
      </c>
    </row>
    <row r="4286" spans="1:26" x14ac:dyDescent="0.25">
      <c r="A4286">
        <v>3</v>
      </c>
      <c r="B4286">
        <v>15</v>
      </c>
      <c r="C4286">
        <v>22</v>
      </c>
      <c r="D4286" t="s">
        <v>11217</v>
      </c>
      <c r="E4286" t="s">
        <v>11218</v>
      </c>
      <c r="G4286">
        <v>1</v>
      </c>
      <c r="H4286" t="s">
        <v>612</v>
      </c>
      <c r="I4286">
        <v>0.26</v>
      </c>
      <c r="K4286" t="s">
        <v>11219</v>
      </c>
      <c r="M4286" t="s">
        <v>80</v>
      </c>
      <c r="N4286" t="s">
        <v>26</v>
      </c>
      <c r="O4286" t="s">
        <v>47</v>
      </c>
      <c r="P4286">
        <v>7</v>
      </c>
      <c r="Q4286">
        <v>4</v>
      </c>
      <c r="R4286">
        <v>1</v>
      </c>
      <c r="S4286" t="s">
        <v>28</v>
      </c>
      <c r="T4286">
        <v>113000</v>
      </c>
      <c r="U4286">
        <v>2346337</v>
      </c>
      <c r="V4286">
        <v>1989</v>
      </c>
      <c r="X4286">
        <v>1306</v>
      </c>
      <c r="Y4286">
        <v>2291</v>
      </c>
      <c r="Z4286" s="1" t="str">
        <f t="shared" si="66"/>
        <v>Web PRC</v>
      </c>
    </row>
    <row r="4287" spans="1:26" x14ac:dyDescent="0.25">
      <c r="A4287">
        <v>3</v>
      </c>
      <c r="B4287">
        <v>15</v>
      </c>
      <c r="C4287">
        <v>22</v>
      </c>
      <c r="D4287" t="s">
        <v>11220</v>
      </c>
      <c r="E4287" t="s">
        <v>11221</v>
      </c>
      <c r="G4287">
        <v>1</v>
      </c>
      <c r="H4287" t="s">
        <v>612</v>
      </c>
      <c r="I4287">
        <v>0.51</v>
      </c>
      <c r="K4287" t="s">
        <v>11222</v>
      </c>
      <c r="M4287" t="s">
        <v>134</v>
      </c>
      <c r="N4287" t="s">
        <v>26</v>
      </c>
      <c r="O4287" t="s">
        <v>47</v>
      </c>
      <c r="P4287">
        <v>7</v>
      </c>
      <c r="Q4287">
        <v>2</v>
      </c>
      <c r="R4287">
        <v>2</v>
      </c>
      <c r="S4287" t="s">
        <v>28</v>
      </c>
      <c r="T4287">
        <v>135000</v>
      </c>
      <c r="U4287">
        <v>1839211</v>
      </c>
      <c r="V4287">
        <v>1985</v>
      </c>
      <c r="X4287">
        <v>1694</v>
      </c>
      <c r="Y4287">
        <v>2413</v>
      </c>
      <c r="Z4287" s="1" t="str">
        <f t="shared" si="66"/>
        <v>Web PRC</v>
      </c>
    </row>
    <row r="4288" spans="1:26" x14ac:dyDescent="0.25">
      <c r="A4288">
        <v>3</v>
      </c>
      <c r="B4288">
        <v>15</v>
      </c>
      <c r="C4288">
        <v>22</v>
      </c>
      <c r="D4288" t="s">
        <v>11223</v>
      </c>
      <c r="E4288" t="s">
        <v>11224</v>
      </c>
      <c r="G4288">
        <v>1</v>
      </c>
      <c r="H4288" t="s">
        <v>612</v>
      </c>
      <c r="I4288">
        <v>0.67</v>
      </c>
      <c r="K4288" t="s">
        <v>11225</v>
      </c>
      <c r="M4288" t="s">
        <v>69</v>
      </c>
      <c r="N4288" t="s">
        <v>26</v>
      </c>
      <c r="O4288" t="s">
        <v>47</v>
      </c>
      <c r="P4288">
        <v>7</v>
      </c>
      <c r="Q4288">
        <v>4</v>
      </c>
      <c r="R4288">
        <v>1</v>
      </c>
      <c r="S4288" t="s">
        <v>28</v>
      </c>
      <c r="T4288">
        <v>83000</v>
      </c>
      <c r="U4288">
        <v>1839327</v>
      </c>
      <c r="V4288">
        <v>1990</v>
      </c>
      <c r="X4288">
        <v>1854</v>
      </c>
      <c r="Y4288">
        <v>2670</v>
      </c>
      <c r="Z4288" s="1" t="str">
        <f t="shared" si="66"/>
        <v>Web PRC</v>
      </c>
    </row>
    <row r="4289" spans="1:26" x14ac:dyDescent="0.25">
      <c r="A4289">
        <v>3</v>
      </c>
      <c r="B4289">
        <v>15</v>
      </c>
      <c r="C4289">
        <v>22</v>
      </c>
      <c r="D4289" t="s">
        <v>11226</v>
      </c>
      <c r="E4289" t="s">
        <v>11227</v>
      </c>
      <c r="G4289">
        <v>1</v>
      </c>
      <c r="H4289" t="s">
        <v>612</v>
      </c>
      <c r="I4289">
        <v>0.34</v>
      </c>
      <c r="K4289" t="s">
        <v>11228</v>
      </c>
      <c r="M4289" t="s">
        <v>93</v>
      </c>
      <c r="N4289" t="s">
        <v>26</v>
      </c>
      <c r="O4289" t="s">
        <v>47</v>
      </c>
      <c r="P4289">
        <v>7</v>
      </c>
      <c r="Q4289">
        <v>4</v>
      </c>
      <c r="R4289">
        <v>1</v>
      </c>
      <c r="S4289" t="s">
        <v>28</v>
      </c>
      <c r="T4289">
        <v>105000</v>
      </c>
      <c r="U4289">
        <v>2096390</v>
      </c>
      <c r="V4289">
        <v>1988</v>
      </c>
      <c r="X4289">
        <v>1290</v>
      </c>
      <c r="Y4289">
        <v>2170</v>
      </c>
      <c r="Z4289" s="1" t="str">
        <f t="shared" si="66"/>
        <v>Web PRC</v>
      </c>
    </row>
    <row r="4290" spans="1:26" x14ac:dyDescent="0.25">
      <c r="A4290">
        <v>3</v>
      </c>
      <c r="B4290">
        <v>15</v>
      </c>
      <c r="C4290">
        <v>22</v>
      </c>
      <c r="D4290" t="s">
        <v>11229</v>
      </c>
      <c r="E4290" t="s">
        <v>11230</v>
      </c>
      <c r="G4290">
        <v>1</v>
      </c>
      <c r="H4290" t="s">
        <v>612</v>
      </c>
      <c r="I4290">
        <v>0.34</v>
      </c>
      <c r="K4290" t="s">
        <v>11231</v>
      </c>
      <c r="M4290" t="s">
        <v>162</v>
      </c>
      <c r="N4290" t="s">
        <v>26</v>
      </c>
      <c r="O4290" t="s">
        <v>47</v>
      </c>
      <c r="P4290">
        <v>7</v>
      </c>
      <c r="Q4290">
        <v>4</v>
      </c>
      <c r="R4290">
        <v>1</v>
      </c>
      <c r="S4290" t="s">
        <v>28</v>
      </c>
      <c r="T4290">
        <v>121000</v>
      </c>
      <c r="U4290">
        <v>1976481</v>
      </c>
      <c r="V4290">
        <v>1986</v>
      </c>
      <c r="X4290">
        <v>1494</v>
      </c>
      <c r="Y4290">
        <v>2262</v>
      </c>
      <c r="Z4290" s="1" t="str">
        <f t="shared" si="66"/>
        <v>Web PRC</v>
      </c>
    </row>
    <row r="4291" spans="1:26" x14ac:dyDescent="0.25">
      <c r="A4291">
        <v>3</v>
      </c>
      <c r="B4291">
        <v>15</v>
      </c>
      <c r="C4291">
        <v>22</v>
      </c>
      <c r="D4291" t="s">
        <v>11232</v>
      </c>
      <c r="E4291" t="s">
        <v>11233</v>
      </c>
      <c r="G4291">
        <v>1</v>
      </c>
      <c r="H4291" t="s">
        <v>612</v>
      </c>
      <c r="I4291">
        <v>0.34</v>
      </c>
      <c r="K4291" t="s">
        <v>11234</v>
      </c>
      <c r="M4291" t="s">
        <v>40</v>
      </c>
      <c r="N4291" t="s">
        <v>26</v>
      </c>
      <c r="O4291" t="s">
        <v>27</v>
      </c>
      <c r="P4291">
        <v>6</v>
      </c>
      <c r="Q4291">
        <v>2</v>
      </c>
      <c r="R4291">
        <v>12</v>
      </c>
      <c r="S4291" t="s">
        <v>28</v>
      </c>
      <c r="T4291">
        <v>115700</v>
      </c>
      <c r="U4291">
        <v>1799660</v>
      </c>
      <c r="V4291">
        <v>1984</v>
      </c>
      <c r="X4291">
        <v>1932</v>
      </c>
      <c r="Y4291">
        <v>2802</v>
      </c>
      <c r="Z4291" s="1" t="str">
        <f t="shared" ref="Z4291:Z4354" si="67">HYPERLINK("http://www.pa.marion.fl.us/PRC.aspx?key=" &amp; V4291 &amp; "&amp;YR=2016", "Web PRC")</f>
        <v>Web PRC</v>
      </c>
    </row>
    <row r="4292" spans="1:26" x14ac:dyDescent="0.25">
      <c r="A4292">
        <v>3</v>
      </c>
      <c r="B4292">
        <v>15</v>
      </c>
      <c r="C4292">
        <v>22</v>
      </c>
      <c r="D4292" t="s">
        <v>11235</v>
      </c>
      <c r="E4292" t="s">
        <v>11236</v>
      </c>
      <c r="G4292">
        <v>40</v>
      </c>
      <c r="H4292" t="s">
        <v>3899</v>
      </c>
      <c r="I4292">
        <v>0.34</v>
      </c>
      <c r="K4292" t="s">
        <v>11237</v>
      </c>
      <c r="M4292" t="s">
        <v>69</v>
      </c>
      <c r="N4292" t="s">
        <v>35</v>
      </c>
      <c r="O4292" t="s">
        <v>47</v>
      </c>
      <c r="P4292">
        <v>7</v>
      </c>
      <c r="Q4292">
        <v>4</v>
      </c>
      <c r="R4292">
        <v>1</v>
      </c>
      <c r="S4292" t="s">
        <v>28</v>
      </c>
      <c r="T4292">
        <v>24000</v>
      </c>
      <c r="U4292">
        <v>2283203</v>
      </c>
      <c r="Z4292" s="1" t="str">
        <f t="shared" si="67"/>
        <v>Web PRC</v>
      </c>
    </row>
    <row r="4293" spans="1:26" x14ac:dyDescent="0.25">
      <c r="A4293">
        <v>3</v>
      </c>
      <c r="B4293">
        <v>15</v>
      </c>
      <c r="C4293">
        <v>22</v>
      </c>
      <c r="D4293" t="s">
        <v>11238</v>
      </c>
      <c r="E4293" t="s">
        <v>11239</v>
      </c>
      <c r="G4293">
        <v>17</v>
      </c>
      <c r="H4293" t="s">
        <v>3899</v>
      </c>
      <c r="I4293">
        <v>0.34</v>
      </c>
      <c r="K4293" t="s">
        <v>11240</v>
      </c>
      <c r="M4293" t="s">
        <v>93</v>
      </c>
      <c r="N4293" t="s">
        <v>26</v>
      </c>
      <c r="O4293" t="s">
        <v>27</v>
      </c>
      <c r="P4293">
        <v>41</v>
      </c>
      <c r="Q4293">
        <v>9</v>
      </c>
      <c r="R4293">
        <v>17</v>
      </c>
      <c r="S4293" t="s">
        <v>28</v>
      </c>
      <c r="T4293">
        <v>55000</v>
      </c>
      <c r="U4293">
        <v>2273411</v>
      </c>
      <c r="V4293">
        <v>1989</v>
      </c>
      <c r="X4293">
        <v>1274</v>
      </c>
      <c r="Y4293">
        <v>1348</v>
      </c>
      <c r="Z4293" s="1" t="str">
        <f t="shared" si="67"/>
        <v>Web PRC</v>
      </c>
    </row>
    <row r="4294" spans="1:26" x14ac:dyDescent="0.25">
      <c r="A4294">
        <v>3</v>
      </c>
      <c r="B4294">
        <v>15</v>
      </c>
      <c r="C4294">
        <v>22</v>
      </c>
      <c r="D4294" t="s">
        <v>11241</v>
      </c>
      <c r="E4294" t="s">
        <v>11242</v>
      </c>
      <c r="G4294">
        <v>48</v>
      </c>
      <c r="H4294" t="s">
        <v>3899</v>
      </c>
      <c r="I4294">
        <v>1.1000000000000001</v>
      </c>
      <c r="K4294" t="s">
        <v>11243</v>
      </c>
      <c r="M4294" t="s">
        <v>58</v>
      </c>
      <c r="N4294" t="s">
        <v>26</v>
      </c>
      <c r="O4294" t="s">
        <v>47</v>
      </c>
      <c r="P4294">
        <v>7</v>
      </c>
      <c r="Q4294">
        <v>4</v>
      </c>
      <c r="R4294">
        <v>1</v>
      </c>
      <c r="S4294" t="s">
        <v>28</v>
      </c>
      <c r="T4294">
        <v>285000</v>
      </c>
      <c r="U4294">
        <v>2000104</v>
      </c>
      <c r="V4294">
        <v>1986</v>
      </c>
      <c r="X4294">
        <v>6000</v>
      </c>
      <c r="Y4294">
        <v>7002</v>
      </c>
      <c r="Z4294" s="1" t="str">
        <f t="shared" si="67"/>
        <v>Web PRC</v>
      </c>
    </row>
    <row r="4295" spans="1:26" x14ac:dyDescent="0.25">
      <c r="A4295">
        <v>4</v>
      </c>
      <c r="B4295">
        <v>15</v>
      </c>
      <c r="C4295">
        <v>22</v>
      </c>
      <c r="D4295" t="s">
        <v>11244</v>
      </c>
      <c r="E4295" t="s">
        <v>11245</v>
      </c>
      <c r="G4295">
        <v>1</v>
      </c>
      <c r="H4295" t="s">
        <v>612</v>
      </c>
      <c r="I4295">
        <v>0.32</v>
      </c>
      <c r="K4295" t="s">
        <v>11246</v>
      </c>
      <c r="M4295" t="s">
        <v>25</v>
      </c>
      <c r="N4295" t="s">
        <v>26</v>
      </c>
      <c r="O4295" t="s">
        <v>47</v>
      </c>
      <c r="P4295">
        <v>7</v>
      </c>
      <c r="Q4295">
        <v>9</v>
      </c>
      <c r="R4295">
        <v>1</v>
      </c>
      <c r="S4295" t="s">
        <v>28</v>
      </c>
      <c r="T4295">
        <v>89000</v>
      </c>
      <c r="U4295">
        <v>602043</v>
      </c>
      <c r="V4295">
        <v>1980</v>
      </c>
      <c r="X4295">
        <v>1053</v>
      </c>
      <c r="Y4295">
        <v>1509</v>
      </c>
      <c r="Z4295" s="1" t="str">
        <f t="shared" si="67"/>
        <v>Web PRC</v>
      </c>
    </row>
    <row r="4296" spans="1:26" x14ac:dyDescent="0.25">
      <c r="A4296">
        <v>4</v>
      </c>
      <c r="B4296">
        <v>15</v>
      </c>
      <c r="C4296">
        <v>22</v>
      </c>
      <c r="D4296" t="s">
        <v>11244</v>
      </c>
      <c r="E4296" t="s">
        <v>11245</v>
      </c>
      <c r="G4296">
        <v>1</v>
      </c>
      <c r="H4296" t="s">
        <v>612</v>
      </c>
      <c r="I4296">
        <v>0.32</v>
      </c>
      <c r="K4296" t="s">
        <v>11247</v>
      </c>
      <c r="M4296" t="s">
        <v>134</v>
      </c>
      <c r="N4296" t="s">
        <v>26</v>
      </c>
      <c r="O4296" t="s">
        <v>27</v>
      </c>
      <c r="P4296">
        <v>31</v>
      </c>
      <c r="Q4296">
        <v>0</v>
      </c>
      <c r="R4296">
        <v>18</v>
      </c>
      <c r="S4296" t="s">
        <v>28</v>
      </c>
      <c r="T4296">
        <v>45100</v>
      </c>
      <c r="U4296">
        <v>602043</v>
      </c>
      <c r="V4296">
        <v>1980</v>
      </c>
      <c r="X4296">
        <v>1053</v>
      </c>
      <c r="Y4296">
        <v>1509</v>
      </c>
      <c r="Z4296" s="1" t="str">
        <f t="shared" si="67"/>
        <v>Web PRC</v>
      </c>
    </row>
    <row r="4297" spans="1:26" x14ac:dyDescent="0.25">
      <c r="A4297">
        <v>4</v>
      </c>
      <c r="B4297">
        <v>15</v>
      </c>
      <c r="C4297">
        <v>22</v>
      </c>
      <c r="D4297" t="s">
        <v>11248</v>
      </c>
      <c r="E4297" t="s">
        <v>11249</v>
      </c>
      <c r="G4297">
        <v>1</v>
      </c>
      <c r="H4297" t="s">
        <v>612</v>
      </c>
      <c r="I4297">
        <v>0.27</v>
      </c>
      <c r="K4297" t="s">
        <v>11250</v>
      </c>
      <c r="M4297" t="s">
        <v>54</v>
      </c>
      <c r="N4297" t="s">
        <v>26</v>
      </c>
      <c r="O4297" t="s">
        <v>47</v>
      </c>
      <c r="P4297">
        <v>7</v>
      </c>
      <c r="Q4297">
        <v>4</v>
      </c>
      <c r="R4297">
        <v>1</v>
      </c>
      <c r="S4297" t="s">
        <v>28</v>
      </c>
      <c r="T4297">
        <v>88000</v>
      </c>
      <c r="U4297">
        <v>2105534</v>
      </c>
      <c r="V4297">
        <v>1989</v>
      </c>
      <c r="X4297">
        <v>1279</v>
      </c>
      <c r="Y4297">
        <v>1739</v>
      </c>
      <c r="Z4297" s="1" t="str">
        <f t="shared" si="67"/>
        <v>Web PRC</v>
      </c>
    </row>
    <row r="4298" spans="1:26" x14ac:dyDescent="0.25">
      <c r="A4298">
        <v>4</v>
      </c>
      <c r="B4298">
        <v>15</v>
      </c>
      <c r="C4298">
        <v>22</v>
      </c>
      <c r="D4298" t="s">
        <v>11251</v>
      </c>
      <c r="E4298" t="s">
        <v>11252</v>
      </c>
      <c r="G4298">
        <v>1</v>
      </c>
      <c r="H4298" t="s">
        <v>612</v>
      </c>
      <c r="I4298">
        <v>0.27</v>
      </c>
      <c r="K4298" t="s">
        <v>11253</v>
      </c>
      <c r="M4298" t="s">
        <v>69</v>
      </c>
      <c r="N4298" t="s">
        <v>26</v>
      </c>
      <c r="O4298" t="s">
        <v>47</v>
      </c>
      <c r="P4298">
        <v>7</v>
      </c>
      <c r="Q4298">
        <v>4</v>
      </c>
      <c r="R4298">
        <v>1</v>
      </c>
      <c r="S4298" t="s">
        <v>28</v>
      </c>
      <c r="T4298">
        <v>88000</v>
      </c>
      <c r="U4298">
        <v>2105569</v>
      </c>
      <c r="V4298">
        <v>1990</v>
      </c>
      <c r="X4298">
        <v>1280</v>
      </c>
      <c r="Y4298">
        <v>1760</v>
      </c>
      <c r="Z4298" s="1" t="str">
        <f t="shared" si="67"/>
        <v>Web PRC</v>
      </c>
    </row>
    <row r="4299" spans="1:26" x14ac:dyDescent="0.25">
      <c r="A4299">
        <v>4</v>
      </c>
      <c r="B4299">
        <v>15</v>
      </c>
      <c r="C4299">
        <v>22</v>
      </c>
      <c r="D4299" t="s">
        <v>11254</v>
      </c>
      <c r="E4299" t="s">
        <v>11255</v>
      </c>
      <c r="G4299">
        <v>1</v>
      </c>
      <c r="H4299" t="s">
        <v>612</v>
      </c>
      <c r="I4299">
        <v>0.26</v>
      </c>
      <c r="K4299" t="s">
        <v>11256</v>
      </c>
      <c r="M4299" t="s">
        <v>40</v>
      </c>
      <c r="N4299" t="s">
        <v>26</v>
      </c>
      <c r="O4299" t="s">
        <v>27</v>
      </c>
      <c r="P4299">
        <v>34</v>
      </c>
      <c r="Q4299">
        <v>0</v>
      </c>
      <c r="R4299">
        <v>18</v>
      </c>
      <c r="S4299" t="s">
        <v>28</v>
      </c>
      <c r="T4299">
        <v>30500</v>
      </c>
      <c r="U4299">
        <v>602418</v>
      </c>
      <c r="V4299">
        <v>1968</v>
      </c>
      <c r="X4299">
        <v>1014</v>
      </c>
      <c r="Y4299">
        <v>1742</v>
      </c>
      <c r="Z4299" s="1" t="str">
        <f t="shared" si="67"/>
        <v>Web PRC</v>
      </c>
    </row>
    <row r="4300" spans="1:26" x14ac:dyDescent="0.25">
      <c r="A4300">
        <v>3</v>
      </c>
      <c r="B4300">
        <v>15</v>
      </c>
      <c r="C4300">
        <v>22</v>
      </c>
      <c r="D4300" t="s">
        <v>11257</v>
      </c>
      <c r="E4300" t="s">
        <v>11258</v>
      </c>
      <c r="G4300">
        <v>1</v>
      </c>
      <c r="H4300" t="s">
        <v>612</v>
      </c>
      <c r="I4300">
        <v>0.42</v>
      </c>
      <c r="K4300" t="s">
        <v>11259</v>
      </c>
      <c r="M4300" t="s">
        <v>80</v>
      </c>
      <c r="N4300" t="s">
        <v>26</v>
      </c>
      <c r="O4300" t="s">
        <v>27</v>
      </c>
      <c r="P4300">
        <v>6</v>
      </c>
      <c r="Q4300">
        <v>2</v>
      </c>
      <c r="R4300">
        <v>12</v>
      </c>
      <c r="S4300" t="s">
        <v>28</v>
      </c>
      <c r="T4300">
        <v>57000</v>
      </c>
      <c r="U4300">
        <v>602795</v>
      </c>
      <c r="V4300">
        <v>1969</v>
      </c>
      <c r="X4300">
        <v>1118</v>
      </c>
      <c r="Y4300">
        <v>1884</v>
      </c>
      <c r="Z4300" s="1" t="str">
        <f t="shared" si="67"/>
        <v>Web PRC</v>
      </c>
    </row>
    <row r="4301" spans="1:26" x14ac:dyDescent="0.25">
      <c r="A4301">
        <v>4</v>
      </c>
      <c r="B4301">
        <v>15</v>
      </c>
      <c r="C4301">
        <v>22</v>
      </c>
      <c r="D4301" t="s">
        <v>11260</v>
      </c>
      <c r="E4301" t="s">
        <v>11261</v>
      </c>
      <c r="G4301">
        <v>1</v>
      </c>
      <c r="H4301" t="s">
        <v>612</v>
      </c>
      <c r="I4301">
        <v>0.28999999999999998</v>
      </c>
      <c r="K4301" t="s">
        <v>11262</v>
      </c>
      <c r="M4301" t="s">
        <v>80</v>
      </c>
      <c r="N4301" t="s">
        <v>26</v>
      </c>
      <c r="O4301" t="s">
        <v>47</v>
      </c>
      <c r="P4301">
        <v>7</v>
      </c>
      <c r="Q4301">
        <v>4</v>
      </c>
      <c r="R4301">
        <v>1</v>
      </c>
      <c r="S4301" t="s">
        <v>28</v>
      </c>
      <c r="T4301">
        <v>54900</v>
      </c>
      <c r="U4301">
        <v>603406</v>
      </c>
      <c r="V4301">
        <v>1976</v>
      </c>
      <c r="X4301">
        <v>1092</v>
      </c>
      <c r="Y4301">
        <v>1524</v>
      </c>
      <c r="Z4301" s="1" t="str">
        <f t="shared" si="67"/>
        <v>Web PRC</v>
      </c>
    </row>
    <row r="4302" spans="1:26" x14ac:dyDescent="0.25">
      <c r="A4302">
        <v>4</v>
      </c>
      <c r="B4302">
        <v>15</v>
      </c>
      <c r="C4302">
        <v>22</v>
      </c>
      <c r="D4302" t="s">
        <v>11263</v>
      </c>
      <c r="E4302" t="s">
        <v>11264</v>
      </c>
      <c r="G4302">
        <v>1</v>
      </c>
      <c r="H4302" t="s">
        <v>612</v>
      </c>
      <c r="I4302">
        <v>0.26</v>
      </c>
      <c r="K4302" t="s">
        <v>11265</v>
      </c>
      <c r="M4302" t="s">
        <v>80</v>
      </c>
      <c r="N4302" t="s">
        <v>26</v>
      </c>
      <c r="O4302" t="s">
        <v>27</v>
      </c>
      <c r="P4302">
        <v>34</v>
      </c>
      <c r="Q4302">
        <v>0</v>
      </c>
      <c r="R4302">
        <v>18</v>
      </c>
      <c r="S4302" t="s">
        <v>28</v>
      </c>
      <c r="T4302">
        <v>47000</v>
      </c>
      <c r="U4302">
        <v>603627</v>
      </c>
      <c r="V4302">
        <v>1980</v>
      </c>
      <c r="X4302">
        <v>1068</v>
      </c>
      <c r="Y4302">
        <v>1671</v>
      </c>
      <c r="Z4302" s="1" t="str">
        <f t="shared" si="67"/>
        <v>Web PRC</v>
      </c>
    </row>
    <row r="4303" spans="1:26" x14ac:dyDescent="0.25">
      <c r="A4303">
        <v>4</v>
      </c>
      <c r="B4303">
        <v>15</v>
      </c>
      <c r="C4303">
        <v>22</v>
      </c>
      <c r="D4303" t="s">
        <v>11266</v>
      </c>
      <c r="E4303" t="s">
        <v>11267</v>
      </c>
      <c r="G4303">
        <v>1</v>
      </c>
      <c r="H4303" t="s">
        <v>612</v>
      </c>
      <c r="I4303">
        <v>0.26</v>
      </c>
      <c r="K4303" t="s">
        <v>11268</v>
      </c>
      <c r="M4303" t="s">
        <v>162</v>
      </c>
      <c r="N4303" t="s">
        <v>26</v>
      </c>
      <c r="O4303" t="s">
        <v>47</v>
      </c>
      <c r="P4303">
        <v>7</v>
      </c>
      <c r="Q4303">
        <v>4</v>
      </c>
      <c r="R4303">
        <v>1</v>
      </c>
      <c r="S4303" t="s">
        <v>28</v>
      </c>
      <c r="T4303">
        <v>59000</v>
      </c>
      <c r="U4303">
        <v>603741</v>
      </c>
      <c r="V4303">
        <v>1987</v>
      </c>
      <c r="X4303">
        <v>1008</v>
      </c>
      <c r="Y4303">
        <v>1362</v>
      </c>
      <c r="Z4303" s="1" t="str">
        <f t="shared" si="67"/>
        <v>Web PRC</v>
      </c>
    </row>
    <row r="4304" spans="1:26" x14ac:dyDescent="0.25">
      <c r="A4304">
        <v>4</v>
      </c>
      <c r="B4304">
        <v>15</v>
      </c>
      <c r="C4304">
        <v>22</v>
      </c>
      <c r="D4304" t="s">
        <v>11269</v>
      </c>
      <c r="E4304" t="s">
        <v>11270</v>
      </c>
      <c r="G4304">
        <v>1</v>
      </c>
      <c r="H4304" t="s">
        <v>612</v>
      </c>
      <c r="I4304">
        <v>2.19</v>
      </c>
      <c r="K4304" t="s">
        <v>11271</v>
      </c>
      <c r="M4304" t="s">
        <v>34</v>
      </c>
      <c r="N4304" t="s">
        <v>26</v>
      </c>
      <c r="O4304" t="s">
        <v>27</v>
      </c>
      <c r="P4304">
        <v>7</v>
      </c>
      <c r="Q4304">
        <v>4</v>
      </c>
      <c r="R4304">
        <v>30</v>
      </c>
      <c r="S4304" t="s">
        <v>28</v>
      </c>
      <c r="T4304">
        <v>125900</v>
      </c>
      <c r="U4304">
        <v>603881</v>
      </c>
      <c r="V4304">
        <v>1967</v>
      </c>
      <c r="X4304">
        <v>1934</v>
      </c>
      <c r="Y4304">
        <v>3628</v>
      </c>
      <c r="Z4304" s="1" t="str">
        <f t="shared" si="67"/>
        <v>Web PRC</v>
      </c>
    </row>
    <row r="4305" spans="1:26" x14ac:dyDescent="0.25">
      <c r="A4305">
        <v>4</v>
      </c>
      <c r="B4305">
        <v>15</v>
      </c>
      <c r="C4305">
        <v>22</v>
      </c>
      <c r="D4305" t="s">
        <v>11272</v>
      </c>
      <c r="E4305" t="s">
        <v>11273</v>
      </c>
      <c r="G4305">
        <v>1</v>
      </c>
      <c r="H4305" t="s">
        <v>612</v>
      </c>
      <c r="I4305">
        <v>0.41</v>
      </c>
      <c r="K4305" t="s">
        <v>11274</v>
      </c>
      <c r="M4305" t="s">
        <v>46</v>
      </c>
      <c r="N4305" t="s">
        <v>26</v>
      </c>
      <c r="O4305" t="s">
        <v>27</v>
      </c>
      <c r="P4305">
        <v>6</v>
      </c>
      <c r="Q4305">
        <v>2</v>
      </c>
      <c r="R4305">
        <v>18</v>
      </c>
      <c r="S4305" t="s">
        <v>28</v>
      </c>
      <c r="T4305">
        <v>35000</v>
      </c>
      <c r="U4305">
        <v>604259</v>
      </c>
      <c r="V4305">
        <v>1973</v>
      </c>
      <c r="X4305">
        <v>1230</v>
      </c>
      <c r="Y4305">
        <v>1782</v>
      </c>
      <c r="Z4305" s="1" t="str">
        <f t="shared" si="67"/>
        <v>Web PRC</v>
      </c>
    </row>
    <row r="4306" spans="1:26" x14ac:dyDescent="0.25">
      <c r="A4306">
        <v>4</v>
      </c>
      <c r="B4306">
        <v>15</v>
      </c>
      <c r="C4306">
        <v>22</v>
      </c>
      <c r="D4306" t="s">
        <v>11275</v>
      </c>
      <c r="E4306" t="s">
        <v>11276</v>
      </c>
      <c r="G4306">
        <v>1</v>
      </c>
      <c r="H4306" t="s">
        <v>612</v>
      </c>
      <c r="I4306">
        <v>0.46</v>
      </c>
      <c r="K4306" t="s">
        <v>11277</v>
      </c>
      <c r="M4306" t="s">
        <v>34</v>
      </c>
      <c r="N4306" t="s">
        <v>26</v>
      </c>
      <c r="O4306" t="s">
        <v>47</v>
      </c>
      <c r="P4306">
        <v>7</v>
      </c>
      <c r="Q4306">
        <v>4</v>
      </c>
      <c r="R4306">
        <v>1</v>
      </c>
      <c r="S4306" t="s">
        <v>28</v>
      </c>
      <c r="T4306">
        <v>87500</v>
      </c>
      <c r="U4306">
        <v>604381</v>
      </c>
      <c r="V4306">
        <v>1976</v>
      </c>
      <c r="X4306">
        <v>1388</v>
      </c>
      <c r="Y4306">
        <v>1884</v>
      </c>
      <c r="Z4306" s="1" t="str">
        <f t="shared" si="67"/>
        <v>Web PRC</v>
      </c>
    </row>
    <row r="4307" spans="1:26" x14ac:dyDescent="0.25">
      <c r="A4307">
        <v>4</v>
      </c>
      <c r="B4307">
        <v>15</v>
      </c>
      <c r="C4307">
        <v>22</v>
      </c>
      <c r="D4307" t="s">
        <v>11278</v>
      </c>
      <c r="E4307" t="s">
        <v>11279</v>
      </c>
      <c r="G4307">
        <v>2</v>
      </c>
      <c r="H4307" t="s">
        <v>61</v>
      </c>
      <c r="I4307">
        <v>0.33</v>
      </c>
      <c r="K4307" t="s">
        <v>11280</v>
      </c>
      <c r="M4307" t="s">
        <v>34</v>
      </c>
      <c r="N4307" t="s">
        <v>26</v>
      </c>
      <c r="O4307" t="s">
        <v>47</v>
      </c>
      <c r="P4307">
        <v>41</v>
      </c>
      <c r="Q4307">
        <v>4</v>
      </c>
      <c r="R4307">
        <v>1</v>
      </c>
      <c r="S4307" t="s">
        <v>28</v>
      </c>
      <c r="T4307">
        <v>30000</v>
      </c>
      <c r="U4307">
        <v>604674</v>
      </c>
      <c r="V4307">
        <v>1994</v>
      </c>
      <c r="X4307">
        <v>735</v>
      </c>
      <c r="Y4307">
        <v>1101</v>
      </c>
      <c r="Z4307" s="1" t="str">
        <f t="shared" si="67"/>
        <v>Web PRC</v>
      </c>
    </row>
    <row r="4308" spans="1:26" x14ac:dyDescent="0.25">
      <c r="A4308">
        <v>4</v>
      </c>
      <c r="B4308">
        <v>15</v>
      </c>
      <c r="C4308">
        <v>22</v>
      </c>
      <c r="D4308" t="s">
        <v>11281</v>
      </c>
      <c r="E4308" t="s">
        <v>11282</v>
      </c>
      <c r="G4308">
        <v>1</v>
      </c>
      <c r="H4308" t="s">
        <v>61</v>
      </c>
      <c r="I4308">
        <v>0.33</v>
      </c>
      <c r="K4308" t="s">
        <v>11283</v>
      </c>
      <c r="M4308" t="s">
        <v>134</v>
      </c>
      <c r="N4308" t="s">
        <v>26</v>
      </c>
      <c r="O4308" t="s">
        <v>47</v>
      </c>
      <c r="P4308">
        <v>7</v>
      </c>
      <c r="Q4308">
        <v>2</v>
      </c>
      <c r="R4308">
        <v>2</v>
      </c>
      <c r="S4308" t="s">
        <v>28</v>
      </c>
      <c r="T4308">
        <v>39000</v>
      </c>
      <c r="U4308">
        <v>3198140</v>
      </c>
      <c r="V4308">
        <v>1966</v>
      </c>
      <c r="X4308">
        <v>624</v>
      </c>
      <c r="Y4308">
        <v>852</v>
      </c>
      <c r="Z4308" s="1" t="str">
        <f t="shared" si="67"/>
        <v>Web PRC</v>
      </c>
    </row>
    <row r="4309" spans="1:26" x14ac:dyDescent="0.25">
      <c r="A4309">
        <v>4</v>
      </c>
      <c r="B4309">
        <v>15</v>
      </c>
      <c r="C4309">
        <v>22</v>
      </c>
      <c r="D4309" t="s">
        <v>11284</v>
      </c>
      <c r="E4309" t="s">
        <v>11285</v>
      </c>
      <c r="G4309">
        <v>1</v>
      </c>
      <c r="H4309" t="s">
        <v>61</v>
      </c>
      <c r="I4309">
        <v>0.67</v>
      </c>
      <c r="K4309" t="s">
        <v>11286</v>
      </c>
      <c r="M4309" t="s">
        <v>134</v>
      </c>
      <c r="N4309" t="s">
        <v>26</v>
      </c>
      <c r="O4309" t="s">
        <v>47</v>
      </c>
      <c r="P4309">
        <v>7</v>
      </c>
      <c r="Q4309">
        <v>4</v>
      </c>
      <c r="R4309">
        <v>1</v>
      </c>
      <c r="S4309" t="s">
        <v>28</v>
      </c>
      <c r="T4309">
        <v>72900</v>
      </c>
      <c r="U4309">
        <v>604721</v>
      </c>
      <c r="V4309">
        <v>1962</v>
      </c>
      <c r="X4309">
        <v>1209</v>
      </c>
      <c r="Y4309">
        <v>1949</v>
      </c>
      <c r="Z4309" s="1" t="str">
        <f t="shared" si="67"/>
        <v>Web PRC</v>
      </c>
    </row>
    <row r="4310" spans="1:26" x14ac:dyDescent="0.25">
      <c r="A4310">
        <v>4</v>
      </c>
      <c r="B4310">
        <v>15</v>
      </c>
      <c r="C4310">
        <v>22</v>
      </c>
      <c r="D4310" t="s">
        <v>11287</v>
      </c>
      <c r="E4310" t="s">
        <v>11288</v>
      </c>
      <c r="G4310">
        <v>2</v>
      </c>
      <c r="H4310" t="s">
        <v>61</v>
      </c>
      <c r="I4310">
        <v>0.33</v>
      </c>
      <c r="K4310" t="s">
        <v>11289</v>
      </c>
      <c r="M4310" t="s">
        <v>46</v>
      </c>
      <c r="N4310" t="s">
        <v>26</v>
      </c>
      <c r="O4310" t="s">
        <v>27</v>
      </c>
      <c r="P4310">
        <v>57</v>
      </c>
      <c r="Q4310">
        <v>2</v>
      </c>
      <c r="R4310">
        <v>12</v>
      </c>
      <c r="S4310" t="s">
        <v>28</v>
      </c>
      <c r="T4310">
        <v>33000</v>
      </c>
      <c r="U4310">
        <v>604801</v>
      </c>
      <c r="V4310">
        <v>2005</v>
      </c>
      <c r="X4310">
        <v>2280</v>
      </c>
      <c r="Y4310">
        <v>2472</v>
      </c>
      <c r="Z4310" s="1" t="str">
        <f t="shared" si="67"/>
        <v>Web PRC</v>
      </c>
    </row>
    <row r="4311" spans="1:26" x14ac:dyDescent="0.25">
      <c r="A4311">
        <v>4</v>
      </c>
      <c r="B4311">
        <v>15</v>
      </c>
      <c r="C4311">
        <v>22</v>
      </c>
      <c r="D4311" t="s">
        <v>11290</v>
      </c>
      <c r="E4311" t="s">
        <v>11291</v>
      </c>
      <c r="G4311">
        <v>1</v>
      </c>
      <c r="H4311" t="s">
        <v>61</v>
      </c>
      <c r="I4311">
        <v>0.32</v>
      </c>
      <c r="K4311" t="s">
        <v>11292</v>
      </c>
      <c r="M4311" t="s">
        <v>80</v>
      </c>
      <c r="N4311" t="s">
        <v>26</v>
      </c>
      <c r="O4311" t="s">
        <v>47</v>
      </c>
      <c r="P4311">
        <v>7</v>
      </c>
      <c r="Q4311">
        <v>4</v>
      </c>
      <c r="R4311">
        <v>1</v>
      </c>
      <c r="S4311" t="s">
        <v>28</v>
      </c>
      <c r="T4311">
        <v>87000</v>
      </c>
      <c r="U4311">
        <v>604810</v>
      </c>
      <c r="V4311">
        <v>1953</v>
      </c>
      <c r="X4311">
        <v>1226</v>
      </c>
      <c r="Y4311">
        <v>1548</v>
      </c>
      <c r="Z4311" s="1" t="str">
        <f t="shared" si="67"/>
        <v>Web PRC</v>
      </c>
    </row>
    <row r="4312" spans="1:26" x14ac:dyDescent="0.25">
      <c r="A4312">
        <v>4</v>
      </c>
      <c r="B4312">
        <v>15</v>
      </c>
      <c r="C4312">
        <v>22</v>
      </c>
      <c r="D4312" t="s">
        <v>11293</v>
      </c>
      <c r="E4312" t="s">
        <v>11294</v>
      </c>
      <c r="G4312">
        <v>1</v>
      </c>
      <c r="H4312" t="s">
        <v>612</v>
      </c>
      <c r="I4312">
        <v>0.24</v>
      </c>
      <c r="K4312" t="s">
        <v>11295</v>
      </c>
      <c r="M4312" t="s">
        <v>54</v>
      </c>
      <c r="N4312" t="s">
        <v>26</v>
      </c>
      <c r="O4312" t="s">
        <v>47</v>
      </c>
      <c r="P4312">
        <v>7</v>
      </c>
      <c r="Q4312">
        <v>4</v>
      </c>
      <c r="R4312">
        <v>1</v>
      </c>
      <c r="S4312" t="s">
        <v>28</v>
      </c>
      <c r="T4312">
        <v>50000</v>
      </c>
      <c r="U4312">
        <v>604950</v>
      </c>
      <c r="V4312">
        <v>1967</v>
      </c>
      <c r="X4312">
        <v>1072</v>
      </c>
      <c r="Y4312">
        <v>1334</v>
      </c>
      <c r="Z4312" s="1" t="str">
        <f t="shared" si="67"/>
        <v>Web PRC</v>
      </c>
    </row>
    <row r="4313" spans="1:26" x14ac:dyDescent="0.25">
      <c r="A4313">
        <v>4</v>
      </c>
      <c r="B4313">
        <v>15</v>
      </c>
      <c r="C4313">
        <v>22</v>
      </c>
      <c r="D4313" t="s">
        <v>11296</v>
      </c>
      <c r="E4313" t="s">
        <v>11297</v>
      </c>
      <c r="G4313">
        <v>1</v>
      </c>
      <c r="H4313" t="s">
        <v>9443</v>
      </c>
      <c r="I4313">
        <v>0.42</v>
      </c>
      <c r="K4313" t="s">
        <v>11298</v>
      </c>
      <c r="M4313" t="s">
        <v>34</v>
      </c>
      <c r="N4313" t="s">
        <v>26</v>
      </c>
      <c r="O4313" t="s">
        <v>47</v>
      </c>
      <c r="P4313">
        <v>6</v>
      </c>
      <c r="Q4313">
        <v>4</v>
      </c>
      <c r="R4313">
        <v>1</v>
      </c>
      <c r="S4313" t="s">
        <v>28</v>
      </c>
      <c r="T4313">
        <v>91500</v>
      </c>
      <c r="U4313">
        <v>3414055</v>
      </c>
      <c r="V4313">
        <v>2006</v>
      </c>
      <c r="X4313">
        <v>1352</v>
      </c>
      <c r="Y4313">
        <v>1502</v>
      </c>
      <c r="Z4313" s="1" t="str">
        <f t="shared" si="67"/>
        <v>Web PRC</v>
      </c>
    </row>
    <row r="4314" spans="1:26" x14ac:dyDescent="0.25">
      <c r="A4314">
        <v>4</v>
      </c>
      <c r="B4314">
        <v>15</v>
      </c>
      <c r="C4314">
        <v>22</v>
      </c>
      <c r="D4314" t="s">
        <v>11296</v>
      </c>
      <c r="E4314" t="s">
        <v>11297</v>
      </c>
      <c r="G4314">
        <v>1</v>
      </c>
      <c r="H4314" t="s">
        <v>9443</v>
      </c>
      <c r="I4314">
        <v>0.42</v>
      </c>
      <c r="K4314" t="s">
        <v>11299</v>
      </c>
      <c r="M4314" t="s">
        <v>54</v>
      </c>
      <c r="N4314" t="s">
        <v>26</v>
      </c>
      <c r="O4314" t="s">
        <v>27</v>
      </c>
      <c r="P4314">
        <v>31</v>
      </c>
      <c r="Q4314">
        <v>2</v>
      </c>
      <c r="R4314">
        <v>18</v>
      </c>
      <c r="S4314" t="s">
        <v>28</v>
      </c>
      <c r="T4314">
        <v>44100</v>
      </c>
      <c r="U4314">
        <v>3414055</v>
      </c>
      <c r="V4314">
        <v>2006</v>
      </c>
      <c r="X4314">
        <v>1352</v>
      </c>
      <c r="Y4314">
        <v>1502</v>
      </c>
      <c r="Z4314" s="1" t="str">
        <f t="shared" si="67"/>
        <v>Web PRC</v>
      </c>
    </row>
    <row r="4315" spans="1:26" x14ac:dyDescent="0.25">
      <c r="A4315">
        <v>4</v>
      </c>
      <c r="B4315">
        <v>15</v>
      </c>
      <c r="C4315">
        <v>22</v>
      </c>
      <c r="D4315" t="s">
        <v>11300</v>
      </c>
      <c r="E4315" t="s">
        <v>11301</v>
      </c>
      <c r="G4315">
        <v>1</v>
      </c>
      <c r="H4315" t="s">
        <v>9443</v>
      </c>
      <c r="I4315">
        <v>0.26</v>
      </c>
      <c r="K4315" t="s">
        <v>11302</v>
      </c>
      <c r="M4315" t="s">
        <v>46</v>
      </c>
      <c r="N4315" t="s">
        <v>26</v>
      </c>
      <c r="O4315" t="s">
        <v>27</v>
      </c>
      <c r="P4315">
        <v>57</v>
      </c>
      <c r="Q4315">
        <v>2</v>
      </c>
      <c r="R4315">
        <v>12</v>
      </c>
      <c r="S4315" t="s">
        <v>28</v>
      </c>
      <c r="T4315">
        <v>34900</v>
      </c>
      <c r="U4315">
        <v>605085</v>
      </c>
      <c r="V4315">
        <v>1960</v>
      </c>
      <c r="X4315">
        <v>886</v>
      </c>
      <c r="Y4315">
        <v>1275</v>
      </c>
      <c r="Z4315" s="1" t="str">
        <f t="shared" si="67"/>
        <v>Web PRC</v>
      </c>
    </row>
    <row r="4316" spans="1:26" x14ac:dyDescent="0.25">
      <c r="A4316">
        <v>4</v>
      </c>
      <c r="B4316">
        <v>15</v>
      </c>
      <c r="C4316">
        <v>22</v>
      </c>
      <c r="D4316" t="s">
        <v>11300</v>
      </c>
      <c r="E4316" t="s">
        <v>11301</v>
      </c>
      <c r="G4316">
        <v>1</v>
      </c>
      <c r="H4316" t="s">
        <v>9443</v>
      </c>
      <c r="I4316">
        <v>0.26</v>
      </c>
      <c r="K4316" t="s">
        <v>11303</v>
      </c>
      <c r="M4316" t="s">
        <v>54</v>
      </c>
      <c r="N4316" t="s">
        <v>26</v>
      </c>
      <c r="O4316" t="s">
        <v>27</v>
      </c>
      <c r="P4316">
        <v>56</v>
      </c>
      <c r="Q4316">
        <v>0</v>
      </c>
      <c r="R4316">
        <v>18</v>
      </c>
      <c r="S4316" t="s">
        <v>28</v>
      </c>
      <c r="T4316">
        <v>23100</v>
      </c>
      <c r="U4316">
        <v>605085</v>
      </c>
      <c r="V4316">
        <v>1960</v>
      </c>
      <c r="X4316">
        <v>886</v>
      </c>
      <c r="Y4316">
        <v>1275</v>
      </c>
      <c r="Z4316" s="1" t="str">
        <f t="shared" si="67"/>
        <v>Web PRC</v>
      </c>
    </row>
    <row r="4317" spans="1:26" x14ac:dyDescent="0.25">
      <c r="A4317">
        <v>4</v>
      </c>
      <c r="B4317">
        <v>15</v>
      </c>
      <c r="C4317">
        <v>22</v>
      </c>
      <c r="D4317" t="s">
        <v>11304</v>
      </c>
      <c r="E4317" t="s">
        <v>1317</v>
      </c>
      <c r="G4317">
        <v>1</v>
      </c>
      <c r="H4317" t="s">
        <v>9443</v>
      </c>
      <c r="I4317">
        <v>0.18</v>
      </c>
      <c r="K4317" t="s">
        <v>11305</v>
      </c>
      <c r="M4317" t="s">
        <v>25</v>
      </c>
      <c r="N4317" t="s">
        <v>26</v>
      </c>
      <c r="O4317" t="s">
        <v>27</v>
      </c>
      <c r="P4317">
        <v>6</v>
      </c>
      <c r="Q4317">
        <v>4</v>
      </c>
      <c r="R4317">
        <v>12</v>
      </c>
      <c r="S4317" t="s">
        <v>28</v>
      </c>
      <c r="T4317">
        <v>18300</v>
      </c>
      <c r="U4317">
        <v>2043261</v>
      </c>
      <c r="V4317">
        <v>1948</v>
      </c>
      <c r="X4317">
        <v>589</v>
      </c>
      <c r="Y4317">
        <v>1471</v>
      </c>
      <c r="Z4317" s="1" t="str">
        <f t="shared" si="67"/>
        <v>Web PRC</v>
      </c>
    </row>
    <row r="4318" spans="1:26" x14ac:dyDescent="0.25">
      <c r="A4318">
        <v>4</v>
      </c>
      <c r="B4318">
        <v>15</v>
      </c>
      <c r="C4318">
        <v>22</v>
      </c>
      <c r="D4318" t="s">
        <v>11304</v>
      </c>
      <c r="E4318" t="s">
        <v>1317</v>
      </c>
      <c r="G4318">
        <v>1</v>
      </c>
      <c r="H4318" t="s">
        <v>9443</v>
      </c>
      <c r="I4318">
        <v>0.18</v>
      </c>
      <c r="K4318" t="s">
        <v>11306</v>
      </c>
      <c r="M4318" t="s">
        <v>54</v>
      </c>
      <c r="N4318" t="s">
        <v>26</v>
      </c>
      <c r="O4318" t="s">
        <v>27</v>
      </c>
      <c r="P4318">
        <v>31</v>
      </c>
      <c r="Q4318">
        <v>0</v>
      </c>
      <c r="R4318">
        <v>18</v>
      </c>
      <c r="S4318" t="s">
        <v>28</v>
      </c>
      <c r="T4318">
        <v>200</v>
      </c>
      <c r="U4318">
        <v>2043261</v>
      </c>
      <c r="V4318">
        <v>1948</v>
      </c>
      <c r="X4318">
        <v>589</v>
      </c>
      <c r="Y4318">
        <v>1471</v>
      </c>
      <c r="Z4318" s="1" t="str">
        <f t="shared" si="67"/>
        <v>Web PRC</v>
      </c>
    </row>
    <row r="4319" spans="1:26" x14ac:dyDescent="0.25">
      <c r="A4319">
        <v>4</v>
      </c>
      <c r="B4319">
        <v>15</v>
      </c>
      <c r="C4319">
        <v>22</v>
      </c>
      <c r="D4319" t="s">
        <v>11307</v>
      </c>
      <c r="E4319" t="s">
        <v>11308</v>
      </c>
      <c r="G4319">
        <v>1</v>
      </c>
      <c r="H4319" t="s">
        <v>9443</v>
      </c>
      <c r="I4319">
        <v>0.23</v>
      </c>
      <c r="K4319" t="s">
        <v>11309</v>
      </c>
      <c r="M4319" t="s">
        <v>58</v>
      </c>
      <c r="N4319" t="s">
        <v>26</v>
      </c>
      <c r="O4319" t="s">
        <v>47</v>
      </c>
      <c r="P4319">
        <v>7</v>
      </c>
      <c r="Q4319">
        <v>4</v>
      </c>
      <c r="R4319">
        <v>1</v>
      </c>
      <c r="S4319" t="s">
        <v>28</v>
      </c>
      <c r="T4319">
        <v>75000</v>
      </c>
      <c r="U4319">
        <v>605425</v>
      </c>
      <c r="V4319">
        <v>1976</v>
      </c>
      <c r="X4319">
        <v>1012</v>
      </c>
      <c r="Y4319">
        <v>1675</v>
      </c>
      <c r="Z4319" s="1" t="str">
        <f t="shared" si="67"/>
        <v>Web PRC</v>
      </c>
    </row>
    <row r="4320" spans="1:26" x14ac:dyDescent="0.25">
      <c r="A4320">
        <v>4</v>
      </c>
      <c r="B4320">
        <v>15</v>
      </c>
      <c r="C4320">
        <v>22</v>
      </c>
      <c r="D4320" t="s">
        <v>11310</v>
      </c>
      <c r="E4320" t="s">
        <v>11311</v>
      </c>
      <c r="G4320">
        <v>1</v>
      </c>
      <c r="H4320" t="s">
        <v>9443</v>
      </c>
      <c r="I4320">
        <v>0.23</v>
      </c>
      <c r="K4320" t="s">
        <v>11312</v>
      </c>
      <c r="M4320" t="s">
        <v>134</v>
      </c>
      <c r="N4320" t="s">
        <v>26</v>
      </c>
      <c r="O4320" t="s">
        <v>47</v>
      </c>
      <c r="P4320">
        <v>7</v>
      </c>
      <c r="Q4320">
        <v>4</v>
      </c>
      <c r="R4320">
        <v>1</v>
      </c>
      <c r="S4320" t="s">
        <v>28</v>
      </c>
      <c r="T4320">
        <v>50000</v>
      </c>
      <c r="U4320">
        <v>605468</v>
      </c>
      <c r="V4320">
        <v>1976</v>
      </c>
      <c r="X4320">
        <v>1620</v>
      </c>
      <c r="Y4320">
        <v>2276</v>
      </c>
      <c r="Z4320" s="1" t="str">
        <f t="shared" si="67"/>
        <v>Web PRC</v>
      </c>
    </row>
    <row r="4321" spans="1:26" x14ac:dyDescent="0.25">
      <c r="A4321">
        <v>4</v>
      </c>
      <c r="B4321">
        <v>15</v>
      </c>
      <c r="C4321">
        <v>22</v>
      </c>
      <c r="D4321" t="s">
        <v>11313</v>
      </c>
      <c r="E4321" t="s">
        <v>11314</v>
      </c>
      <c r="G4321">
        <v>1</v>
      </c>
      <c r="H4321" t="s">
        <v>9443</v>
      </c>
      <c r="I4321">
        <v>0.21</v>
      </c>
      <c r="K4321" t="s">
        <v>11315</v>
      </c>
      <c r="M4321" t="s">
        <v>97</v>
      </c>
      <c r="N4321" t="s">
        <v>26</v>
      </c>
      <c r="O4321" t="s">
        <v>47</v>
      </c>
      <c r="P4321">
        <v>7</v>
      </c>
      <c r="Q4321">
        <v>2</v>
      </c>
      <c r="R4321">
        <v>2</v>
      </c>
      <c r="S4321" t="s">
        <v>28</v>
      </c>
      <c r="T4321">
        <v>82500</v>
      </c>
      <c r="U4321">
        <v>605832</v>
      </c>
      <c r="V4321">
        <v>1978</v>
      </c>
      <c r="X4321">
        <v>1559</v>
      </c>
      <c r="Y4321">
        <v>2645</v>
      </c>
      <c r="Z4321" s="1" t="str">
        <f t="shared" si="67"/>
        <v>Web PRC</v>
      </c>
    </row>
    <row r="4322" spans="1:26" x14ac:dyDescent="0.25">
      <c r="A4322">
        <v>4</v>
      </c>
      <c r="B4322">
        <v>15</v>
      </c>
      <c r="C4322">
        <v>22</v>
      </c>
      <c r="D4322" t="s">
        <v>11316</v>
      </c>
      <c r="E4322" t="s">
        <v>11317</v>
      </c>
      <c r="G4322">
        <v>1</v>
      </c>
      <c r="H4322" t="s">
        <v>9443</v>
      </c>
      <c r="I4322">
        <v>0.27</v>
      </c>
      <c r="K4322" t="s">
        <v>11318</v>
      </c>
      <c r="M4322" t="s">
        <v>162</v>
      </c>
      <c r="N4322" t="s">
        <v>26</v>
      </c>
      <c r="O4322" t="s">
        <v>47</v>
      </c>
      <c r="P4322">
        <v>41</v>
      </c>
      <c r="Q4322">
        <v>4</v>
      </c>
      <c r="R4322">
        <v>1</v>
      </c>
      <c r="S4322" t="s">
        <v>28</v>
      </c>
      <c r="T4322">
        <v>94000</v>
      </c>
      <c r="U4322">
        <v>3536401</v>
      </c>
      <c r="V4322">
        <v>2015</v>
      </c>
      <c r="X4322">
        <v>1190</v>
      </c>
      <c r="Y4322">
        <v>1537</v>
      </c>
      <c r="Z4322" s="1" t="str">
        <f t="shared" si="67"/>
        <v>Web PRC</v>
      </c>
    </row>
    <row r="4323" spans="1:26" x14ac:dyDescent="0.25">
      <c r="A4323">
        <v>4</v>
      </c>
      <c r="B4323">
        <v>15</v>
      </c>
      <c r="C4323">
        <v>22</v>
      </c>
      <c r="D4323" t="s">
        <v>11319</v>
      </c>
      <c r="E4323" t="s">
        <v>5414</v>
      </c>
      <c r="G4323">
        <v>1</v>
      </c>
      <c r="H4323" t="s">
        <v>9443</v>
      </c>
      <c r="I4323">
        <v>0.27</v>
      </c>
      <c r="K4323" t="s">
        <v>11320</v>
      </c>
      <c r="M4323" t="s">
        <v>134</v>
      </c>
      <c r="N4323" t="s">
        <v>26</v>
      </c>
      <c r="O4323" t="s">
        <v>27</v>
      </c>
      <c r="P4323">
        <v>31</v>
      </c>
      <c r="Q4323">
        <v>0</v>
      </c>
      <c r="R4323">
        <v>18</v>
      </c>
      <c r="S4323" t="s">
        <v>28</v>
      </c>
      <c r="T4323">
        <v>13600</v>
      </c>
      <c r="U4323">
        <v>606308</v>
      </c>
      <c r="V4323">
        <v>1956</v>
      </c>
      <c r="X4323">
        <v>864</v>
      </c>
      <c r="Y4323">
        <v>1179</v>
      </c>
      <c r="Z4323" s="1" t="str">
        <f t="shared" si="67"/>
        <v>Web PRC</v>
      </c>
    </row>
    <row r="4324" spans="1:26" x14ac:dyDescent="0.25">
      <c r="A4324">
        <v>4</v>
      </c>
      <c r="B4324">
        <v>15</v>
      </c>
      <c r="C4324">
        <v>22</v>
      </c>
      <c r="D4324" t="s">
        <v>11321</v>
      </c>
      <c r="E4324" t="s">
        <v>11322</v>
      </c>
      <c r="G4324">
        <v>1</v>
      </c>
      <c r="H4324" t="s">
        <v>9443</v>
      </c>
      <c r="I4324">
        <v>0.27</v>
      </c>
      <c r="K4324" t="s">
        <v>11323</v>
      </c>
      <c r="M4324" t="s">
        <v>93</v>
      </c>
      <c r="N4324" t="s">
        <v>26</v>
      </c>
      <c r="O4324" t="s">
        <v>47</v>
      </c>
      <c r="P4324">
        <v>7</v>
      </c>
      <c r="Q4324">
        <v>4</v>
      </c>
      <c r="R4324">
        <v>1</v>
      </c>
      <c r="S4324" t="s">
        <v>28</v>
      </c>
      <c r="T4324">
        <v>69000</v>
      </c>
      <c r="U4324">
        <v>606332</v>
      </c>
      <c r="V4324">
        <v>1963</v>
      </c>
      <c r="X4324">
        <v>1326</v>
      </c>
      <c r="Y4324">
        <v>1557</v>
      </c>
      <c r="Z4324" s="1" t="str">
        <f t="shared" si="67"/>
        <v>Web PRC</v>
      </c>
    </row>
    <row r="4325" spans="1:26" x14ac:dyDescent="0.25">
      <c r="A4325">
        <v>4</v>
      </c>
      <c r="B4325">
        <v>15</v>
      </c>
      <c r="C4325">
        <v>22</v>
      </c>
      <c r="D4325" t="s">
        <v>11324</v>
      </c>
      <c r="E4325" t="s">
        <v>11325</v>
      </c>
      <c r="G4325">
        <v>1</v>
      </c>
      <c r="H4325" t="s">
        <v>9443</v>
      </c>
      <c r="I4325">
        <v>0.54</v>
      </c>
      <c r="K4325" t="s">
        <v>11326</v>
      </c>
      <c r="M4325" t="s">
        <v>97</v>
      </c>
      <c r="N4325" t="s">
        <v>26</v>
      </c>
      <c r="O4325" t="s">
        <v>47</v>
      </c>
      <c r="P4325">
        <v>7</v>
      </c>
      <c r="Q4325">
        <v>2</v>
      </c>
      <c r="R4325">
        <v>2</v>
      </c>
      <c r="S4325" t="s">
        <v>28</v>
      </c>
      <c r="T4325">
        <v>60000</v>
      </c>
      <c r="U4325">
        <v>606545</v>
      </c>
      <c r="V4325">
        <v>1978</v>
      </c>
      <c r="X4325">
        <v>2431</v>
      </c>
      <c r="Y4325">
        <v>4131</v>
      </c>
      <c r="Z4325" s="1" t="str">
        <f t="shared" si="67"/>
        <v>Web PRC</v>
      </c>
    </row>
    <row r="4326" spans="1:26" x14ac:dyDescent="0.25">
      <c r="A4326">
        <v>4</v>
      </c>
      <c r="B4326">
        <v>15</v>
      </c>
      <c r="C4326">
        <v>22</v>
      </c>
      <c r="D4326" t="s">
        <v>11327</v>
      </c>
      <c r="E4326" t="s">
        <v>11328</v>
      </c>
      <c r="G4326">
        <v>0</v>
      </c>
      <c r="H4326" t="s">
        <v>9443</v>
      </c>
      <c r="I4326">
        <v>0.22</v>
      </c>
      <c r="K4326" t="s">
        <v>11329</v>
      </c>
      <c r="M4326" t="s">
        <v>54</v>
      </c>
      <c r="N4326" t="s">
        <v>26</v>
      </c>
      <c r="O4326" t="s">
        <v>47</v>
      </c>
      <c r="P4326">
        <v>7</v>
      </c>
      <c r="Q4326">
        <v>4</v>
      </c>
      <c r="R4326">
        <v>1</v>
      </c>
      <c r="S4326" t="s">
        <v>28</v>
      </c>
      <c r="T4326">
        <v>26500</v>
      </c>
      <c r="U4326">
        <v>606651</v>
      </c>
      <c r="Z4326" s="1" t="str">
        <f t="shared" si="67"/>
        <v>Web PRC</v>
      </c>
    </row>
    <row r="4327" spans="1:26" x14ac:dyDescent="0.25">
      <c r="A4327">
        <v>4</v>
      </c>
      <c r="B4327">
        <v>15</v>
      </c>
      <c r="C4327">
        <v>22</v>
      </c>
      <c r="D4327" t="s">
        <v>11330</v>
      </c>
      <c r="E4327" t="s">
        <v>11331</v>
      </c>
      <c r="G4327">
        <v>1</v>
      </c>
      <c r="H4327" t="s">
        <v>9443</v>
      </c>
      <c r="I4327">
        <v>2.46</v>
      </c>
      <c r="K4327" t="s">
        <v>11332</v>
      </c>
      <c r="M4327" t="s">
        <v>25</v>
      </c>
      <c r="N4327" t="s">
        <v>26</v>
      </c>
      <c r="O4327" t="s">
        <v>47</v>
      </c>
      <c r="P4327">
        <v>7</v>
      </c>
      <c r="Q4327">
        <v>4</v>
      </c>
      <c r="R4327">
        <v>1</v>
      </c>
      <c r="S4327" t="s">
        <v>28</v>
      </c>
      <c r="T4327">
        <v>85000</v>
      </c>
      <c r="U4327">
        <v>607037</v>
      </c>
      <c r="V4327">
        <v>1965</v>
      </c>
      <c r="X4327">
        <v>1336</v>
      </c>
      <c r="Y4327">
        <v>2209</v>
      </c>
      <c r="Z4327" s="1" t="str">
        <f t="shared" si="67"/>
        <v>Web PRC</v>
      </c>
    </row>
    <row r="4328" spans="1:26" x14ac:dyDescent="0.25">
      <c r="A4328">
        <v>4</v>
      </c>
      <c r="B4328">
        <v>15</v>
      </c>
      <c r="C4328">
        <v>22</v>
      </c>
      <c r="D4328" t="s">
        <v>11330</v>
      </c>
      <c r="E4328" t="s">
        <v>11331</v>
      </c>
      <c r="G4328">
        <v>1</v>
      </c>
      <c r="H4328" t="s">
        <v>9443</v>
      </c>
      <c r="I4328">
        <v>2.46</v>
      </c>
      <c r="K4328" t="s">
        <v>11333</v>
      </c>
      <c r="M4328" t="s">
        <v>97</v>
      </c>
      <c r="N4328" t="s">
        <v>26</v>
      </c>
      <c r="O4328" t="s">
        <v>27</v>
      </c>
      <c r="P4328">
        <v>6</v>
      </c>
      <c r="Q4328">
        <v>2</v>
      </c>
      <c r="R4328">
        <v>37</v>
      </c>
      <c r="S4328" t="s">
        <v>28</v>
      </c>
      <c r="T4328">
        <v>60000</v>
      </c>
      <c r="U4328">
        <v>607037</v>
      </c>
      <c r="V4328">
        <v>1965</v>
      </c>
      <c r="X4328">
        <v>1336</v>
      </c>
      <c r="Y4328">
        <v>2209</v>
      </c>
      <c r="Z4328" s="1" t="str">
        <f t="shared" si="67"/>
        <v>Web PRC</v>
      </c>
    </row>
    <row r="4329" spans="1:26" x14ac:dyDescent="0.25">
      <c r="A4329">
        <v>4</v>
      </c>
      <c r="B4329">
        <v>15</v>
      </c>
      <c r="C4329">
        <v>22</v>
      </c>
      <c r="D4329" t="s">
        <v>11334</v>
      </c>
      <c r="E4329" t="s">
        <v>6249</v>
      </c>
      <c r="G4329">
        <v>1</v>
      </c>
      <c r="H4329" t="s">
        <v>9443</v>
      </c>
      <c r="I4329">
        <v>0.27</v>
      </c>
      <c r="K4329" t="s">
        <v>11335</v>
      </c>
      <c r="M4329" t="s">
        <v>134</v>
      </c>
      <c r="N4329" t="s">
        <v>26</v>
      </c>
      <c r="O4329" t="s">
        <v>27</v>
      </c>
      <c r="P4329">
        <v>7</v>
      </c>
      <c r="Q4329">
        <v>2</v>
      </c>
      <c r="R4329">
        <v>19</v>
      </c>
      <c r="S4329" t="s">
        <v>28</v>
      </c>
      <c r="T4329">
        <v>60000</v>
      </c>
      <c r="U4329">
        <v>607169</v>
      </c>
      <c r="V4329">
        <v>1967</v>
      </c>
      <c r="X4329">
        <v>1006</v>
      </c>
      <c r="Y4329">
        <v>1778</v>
      </c>
      <c r="Z4329" s="1" t="str">
        <f t="shared" si="67"/>
        <v>Web PRC</v>
      </c>
    </row>
    <row r="4330" spans="1:26" x14ac:dyDescent="0.25">
      <c r="A4330">
        <v>4</v>
      </c>
      <c r="B4330">
        <v>15</v>
      </c>
      <c r="C4330">
        <v>22</v>
      </c>
      <c r="D4330" t="s">
        <v>11336</v>
      </c>
      <c r="E4330" t="s">
        <v>11337</v>
      </c>
      <c r="G4330">
        <v>1</v>
      </c>
      <c r="H4330" t="s">
        <v>9392</v>
      </c>
      <c r="I4330">
        <v>0.19</v>
      </c>
      <c r="K4330" t="s">
        <v>11338</v>
      </c>
      <c r="M4330" t="s">
        <v>162</v>
      </c>
      <c r="N4330" t="s">
        <v>26</v>
      </c>
      <c r="O4330" t="s">
        <v>47</v>
      </c>
      <c r="P4330">
        <v>7</v>
      </c>
      <c r="Q4330">
        <v>2</v>
      </c>
      <c r="R4330">
        <v>2</v>
      </c>
      <c r="S4330" t="s">
        <v>28</v>
      </c>
      <c r="T4330">
        <v>79000</v>
      </c>
      <c r="U4330">
        <v>1839483</v>
      </c>
      <c r="V4330">
        <v>1984</v>
      </c>
      <c r="X4330">
        <v>1112</v>
      </c>
      <c r="Y4330">
        <v>1540</v>
      </c>
      <c r="Z4330" s="1" t="str">
        <f t="shared" si="67"/>
        <v>Web PRC</v>
      </c>
    </row>
    <row r="4331" spans="1:26" x14ac:dyDescent="0.25">
      <c r="A4331">
        <v>4</v>
      </c>
      <c r="B4331">
        <v>15</v>
      </c>
      <c r="C4331">
        <v>22</v>
      </c>
      <c r="D4331" t="s">
        <v>11339</v>
      </c>
      <c r="E4331" t="s">
        <v>11340</v>
      </c>
      <c r="G4331">
        <v>1</v>
      </c>
      <c r="H4331" t="s">
        <v>9392</v>
      </c>
      <c r="I4331">
        <v>0.18</v>
      </c>
      <c r="K4331" t="s">
        <v>11341</v>
      </c>
      <c r="M4331" t="s">
        <v>69</v>
      </c>
      <c r="N4331" t="s">
        <v>26</v>
      </c>
      <c r="O4331" t="s">
        <v>47</v>
      </c>
      <c r="P4331">
        <v>7</v>
      </c>
      <c r="Q4331">
        <v>4</v>
      </c>
      <c r="R4331">
        <v>1</v>
      </c>
      <c r="S4331" t="s">
        <v>28</v>
      </c>
      <c r="T4331">
        <v>59900</v>
      </c>
      <c r="U4331">
        <v>1681782</v>
      </c>
      <c r="V4331">
        <v>1982</v>
      </c>
      <c r="X4331">
        <v>1005</v>
      </c>
      <c r="Y4331">
        <v>1703</v>
      </c>
      <c r="Z4331" s="1" t="str">
        <f t="shared" si="67"/>
        <v>Web PRC</v>
      </c>
    </row>
    <row r="4332" spans="1:26" x14ac:dyDescent="0.25">
      <c r="A4332">
        <v>4</v>
      </c>
      <c r="B4332">
        <v>15</v>
      </c>
      <c r="C4332">
        <v>22</v>
      </c>
      <c r="D4332" t="s">
        <v>11342</v>
      </c>
      <c r="E4332" t="s">
        <v>11343</v>
      </c>
      <c r="G4332">
        <v>1</v>
      </c>
      <c r="H4332" t="s">
        <v>9392</v>
      </c>
      <c r="I4332">
        <v>0.14000000000000001</v>
      </c>
      <c r="K4332" t="s">
        <v>11344</v>
      </c>
      <c r="M4332" t="s">
        <v>93</v>
      </c>
      <c r="N4332" t="s">
        <v>26</v>
      </c>
      <c r="O4332" t="s">
        <v>27</v>
      </c>
      <c r="P4332">
        <v>56</v>
      </c>
      <c r="Q4332">
        <v>0</v>
      </c>
      <c r="R4332">
        <v>12</v>
      </c>
      <c r="S4332" t="s">
        <v>28</v>
      </c>
      <c r="T4332">
        <v>33100</v>
      </c>
      <c r="U4332">
        <v>2360615</v>
      </c>
      <c r="V4332">
        <v>1990</v>
      </c>
      <c r="X4332">
        <v>1100</v>
      </c>
      <c r="Y4332">
        <v>1400</v>
      </c>
      <c r="Z4332" s="1" t="str">
        <f t="shared" si="67"/>
        <v>Web PRC</v>
      </c>
    </row>
    <row r="4333" spans="1:26" x14ac:dyDescent="0.25">
      <c r="A4333">
        <v>4</v>
      </c>
      <c r="B4333">
        <v>15</v>
      </c>
      <c r="C4333">
        <v>22</v>
      </c>
      <c r="D4333" t="s">
        <v>11345</v>
      </c>
      <c r="E4333" t="s">
        <v>11346</v>
      </c>
      <c r="G4333">
        <v>1</v>
      </c>
      <c r="H4333" t="s">
        <v>9392</v>
      </c>
      <c r="I4333">
        <v>0.26</v>
      </c>
      <c r="K4333" t="s">
        <v>11347</v>
      </c>
      <c r="M4333" t="s">
        <v>69</v>
      </c>
      <c r="N4333" t="s">
        <v>26</v>
      </c>
      <c r="O4333" t="s">
        <v>47</v>
      </c>
      <c r="P4333">
        <v>7</v>
      </c>
      <c r="Q4333">
        <v>4</v>
      </c>
      <c r="R4333">
        <v>1</v>
      </c>
      <c r="S4333" t="s">
        <v>28</v>
      </c>
      <c r="T4333">
        <v>92000</v>
      </c>
      <c r="U4333">
        <v>1983410</v>
      </c>
      <c r="V4333">
        <v>1985</v>
      </c>
      <c r="X4333">
        <v>1491</v>
      </c>
      <c r="Y4333">
        <v>1671</v>
      </c>
      <c r="Z4333" s="1" t="str">
        <f t="shared" si="67"/>
        <v>Web PRC</v>
      </c>
    </row>
    <row r="4334" spans="1:26" x14ac:dyDescent="0.25">
      <c r="A4334">
        <v>4</v>
      </c>
      <c r="B4334">
        <v>15</v>
      </c>
      <c r="C4334">
        <v>22</v>
      </c>
      <c r="D4334" t="s">
        <v>11345</v>
      </c>
      <c r="E4334" t="s">
        <v>11346</v>
      </c>
      <c r="G4334">
        <v>1</v>
      </c>
      <c r="H4334" t="s">
        <v>9392</v>
      </c>
      <c r="I4334">
        <v>0.26</v>
      </c>
      <c r="K4334" t="s">
        <v>11348</v>
      </c>
      <c r="M4334" t="s">
        <v>46</v>
      </c>
      <c r="N4334" t="s">
        <v>26</v>
      </c>
      <c r="O4334" t="s">
        <v>27</v>
      </c>
      <c r="P4334">
        <v>6</v>
      </c>
      <c r="Q4334">
        <v>4</v>
      </c>
      <c r="R4334">
        <v>12</v>
      </c>
      <c r="S4334" t="s">
        <v>28</v>
      </c>
      <c r="T4334">
        <v>52000</v>
      </c>
      <c r="U4334">
        <v>1983410</v>
      </c>
      <c r="V4334">
        <v>1985</v>
      </c>
      <c r="X4334">
        <v>1491</v>
      </c>
      <c r="Y4334">
        <v>1671</v>
      </c>
      <c r="Z4334" s="1" t="str">
        <f t="shared" si="67"/>
        <v>Web PRC</v>
      </c>
    </row>
    <row r="4335" spans="1:26" x14ac:dyDescent="0.25">
      <c r="A4335">
        <v>4</v>
      </c>
      <c r="B4335">
        <v>15</v>
      </c>
      <c r="C4335">
        <v>22</v>
      </c>
      <c r="D4335" t="s">
        <v>11345</v>
      </c>
      <c r="E4335" t="s">
        <v>11346</v>
      </c>
      <c r="G4335">
        <v>1</v>
      </c>
      <c r="H4335" t="s">
        <v>9392</v>
      </c>
      <c r="I4335">
        <v>0.26</v>
      </c>
      <c r="K4335" t="s">
        <v>11349</v>
      </c>
      <c r="M4335" t="s">
        <v>54</v>
      </c>
      <c r="N4335" t="s">
        <v>26</v>
      </c>
      <c r="O4335" t="s">
        <v>27</v>
      </c>
      <c r="P4335">
        <v>31</v>
      </c>
      <c r="Q4335">
        <v>2</v>
      </c>
      <c r="R4335">
        <v>18</v>
      </c>
      <c r="S4335" t="s">
        <v>28</v>
      </c>
      <c r="T4335">
        <v>23000</v>
      </c>
      <c r="U4335">
        <v>1983410</v>
      </c>
      <c r="V4335">
        <v>1985</v>
      </c>
      <c r="X4335">
        <v>1491</v>
      </c>
      <c r="Y4335">
        <v>1671</v>
      </c>
      <c r="Z4335" s="1" t="str">
        <f t="shared" si="67"/>
        <v>Web PRC</v>
      </c>
    </row>
    <row r="4336" spans="1:26" x14ac:dyDescent="0.25">
      <c r="A4336">
        <v>4</v>
      </c>
      <c r="B4336">
        <v>15</v>
      </c>
      <c r="C4336">
        <v>22</v>
      </c>
      <c r="D4336" t="s">
        <v>11350</v>
      </c>
      <c r="E4336" t="s">
        <v>11351</v>
      </c>
      <c r="G4336">
        <v>1</v>
      </c>
      <c r="H4336" t="s">
        <v>9392</v>
      </c>
      <c r="I4336">
        <v>0.34</v>
      </c>
      <c r="K4336" t="s">
        <v>11352</v>
      </c>
      <c r="M4336" t="s">
        <v>162</v>
      </c>
      <c r="N4336" t="s">
        <v>26</v>
      </c>
      <c r="O4336" t="s">
        <v>47</v>
      </c>
      <c r="P4336">
        <v>7</v>
      </c>
      <c r="Q4336">
        <v>4</v>
      </c>
      <c r="R4336">
        <v>1</v>
      </c>
      <c r="S4336" t="s">
        <v>28</v>
      </c>
      <c r="T4336">
        <v>68000</v>
      </c>
      <c r="U4336">
        <v>1974135</v>
      </c>
      <c r="V4336">
        <v>1985</v>
      </c>
      <c r="X4336">
        <v>1210</v>
      </c>
      <c r="Y4336">
        <v>1821</v>
      </c>
      <c r="Z4336" s="1" t="str">
        <f t="shared" si="67"/>
        <v>Web PRC</v>
      </c>
    </row>
    <row r="4337" spans="1:26" x14ac:dyDescent="0.25">
      <c r="A4337">
        <v>4</v>
      </c>
      <c r="B4337">
        <v>15</v>
      </c>
      <c r="C4337">
        <v>22</v>
      </c>
      <c r="D4337" t="s">
        <v>11353</v>
      </c>
      <c r="E4337" t="s">
        <v>11354</v>
      </c>
      <c r="G4337">
        <v>1</v>
      </c>
      <c r="H4337" t="s">
        <v>9392</v>
      </c>
      <c r="I4337">
        <v>0.15</v>
      </c>
      <c r="K4337" t="s">
        <v>11355</v>
      </c>
      <c r="M4337" t="s">
        <v>25</v>
      </c>
      <c r="N4337" t="s">
        <v>26</v>
      </c>
      <c r="O4337" t="s">
        <v>47</v>
      </c>
      <c r="P4337">
        <v>7</v>
      </c>
      <c r="Q4337">
        <v>4</v>
      </c>
      <c r="R4337">
        <v>1</v>
      </c>
      <c r="S4337" t="s">
        <v>28</v>
      </c>
      <c r="T4337">
        <v>74900</v>
      </c>
      <c r="U4337">
        <v>2681349</v>
      </c>
      <c r="V4337">
        <v>1995</v>
      </c>
      <c r="X4337">
        <v>1144</v>
      </c>
      <c r="Y4337">
        <v>1456</v>
      </c>
      <c r="Z4337" s="1" t="str">
        <f t="shared" si="67"/>
        <v>Web PRC</v>
      </c>
    </row>
    <row r="4338" spans="1:26" x14ac:dyDescent="0.25">
      <c r="A4338">
        <v>4</v>
      </c>
      <c r="B4338">
        <v>15</v>
      </c>
      <c r="C4338">
        <v>22</v>
      </c>
      <c r="D4338" t="s">
        <v>11356</v>
      </c>
      <c r="E4338" t="s">
        <v>11357</v>
      </c>
      <c r="G4338">
        <v>0</v>
      </c>
      <c r="H4338" t="s">
        <v>9443</v>
      </c>
      <c r="I4338">
        <v>0.46</v>
      </c>
      <c r="K4338" t="s">
        <v>11358</v>
      </c>
      <c r="M4338" t="s">
        <v>58</v>
      </c>
      <c r="N4338" t="s">
        <v>35</v>
      </c>
      <c r="O4338" t="s">
        <v>27</v>
      </c>
      <c r="P4338">
        <v>6</v>
      </c>
      <c r="Q4338">
        <v>7</v>
      </c>
      <c r="R4338">
        <v>16</v>
      </c>
      <c r="S4338" t="s">
        <v>28</v>
      </c>
      <c r="T4338">
        <v>4700</v>
      </c>
      <c r="U4338">
        <v>607355</v>
      </c>
      <c r="Z4338" s="1" t="str">
        <f t="shared" si="67"/>
        <v>Web PRC</v>
      </c>
    </row>
    <row r="4339" spans="1:26" x14ac:dyDescent="0.25">
      <c r="A4339">
        <v>4</v>
      </c>
      <c r="B4339">
        <v>15</v>
      </c>
      <c r="C4339">
        <v>22</v>
      </c>
      <c r="D4339" t="s">
        <v>11359</v>
      </c>
      <c r="E4339" t="s">
        <v>11360</v>
      </c>
      <c r="G4339">
        <v>1</v>
      </c>
      <c r="H4339" t="s">
        <v>9443</v>
      </c>
      <c r="I4339">
        <v>0.47</v>
      </c>
      <c r="K4339" t="s">
        <v>11361</v>
      </c>
      <c r="M4339" t="s">
        <v>54</v>
      </c>
      <c r="N4339" t="s">
        <v>26</v>
      </c>
      <c r="O4339" t="s">
        <v>27</v>
      </c>
      <c r="P4339">
        <v>7</v>
      </c>
      <c r="Q4339">
        <v>2</v>
      </c>
      <c r="R4339">
        <v>30</v>
      </c>
      <c r="S4339" t="s">
        <v>28</v>
      </c>
      <c r="T4339">
        <v>65000</v>
      </c>
      <c r="U4339">
        <v>607436</v>
      </c>
      <c r="V4339">
        <v>1977</v>
      </c>
      <c r="X4339">
        <v>2008</v>
      </c>
      <c r="Y4339">
        <v>2767</v>
      </c>
      <c r="Z4339" s="1" t="str">
        <f t="shared" si="67"/>
        <v>Web PRC</v>
      </c>
    </row>
    <row r="4340" spans="1:26" x14ac:dyDescent="0.25">
      <c r="A4340">
        <v>4</v>
      </c>
      <c r="B4340">
        <v>15</v>
      </c>
      <c r="C4340">
        <v>22</v>
      </c>
      <c r="D4340" t="s">
        <v>11362</v>
      </c>
      <c r="E4340" t="s">
        <v>11363</v>
      </c>
      <c r="G4340">
        <v>1</v>
      </c>
      <c r="H4340" t="s">
        <v>9443</v>
      </c>
      <c r="I4340">
        <v>0.46</v>
      </c>
      <c r="K4340" t="s">
        <v>11364</v>
      </c>
      <c r="M4340" t="s">
        <v>58</v>
      </c>
      <c r="N4340" t="s">
        <v>26</v>
      </c>
      <c r="O4340" t="s">
        <v>47</v>
      </c>
      <c r="P4340">
        <v>6</v>
      </c>
      <c r="Q4340">
        <v>2</v>
      </c>
      <c r="R4340">
        <v>3</v>
      </c>
      <c r="S4340">
        <v>7</v>
      </c>
      <c r="T4340">
        <v>22800</v>
      </c>
      <c r="U4340">
        <v>607479</v>
      </c>
      <c r="V4340">
        <v>1950</v>
      </c>
      <c r="X4340">
        <v>1701</v>
      </c>
      <c r="Y4340">
        <v>2641</v>
      </c>
      <c r="Z4340" s="1" t="str">
        <f t="shared" si="67"/>
        <v>Web PRC</v>
      </c>
    </row>
    <row r="4341" spans="1:26" x14ac:dyDescent="0.25">
      <c r="A4341">
        <v>4</v>
      </c>
      <c r="B4341">
        <v>15</v>
      </c>
      <c r="C4341">
        <v>22</v>
      </c>
      <c r="D4341" t="s">
        <v>11365</v>
      </c>
      <c r="E4341" t="s">
        <v>11366</v>
      </c>
      <c r="G4341">
        <v>1</v>
      </c>
      <c r="H4341" t="s">
        <v>9443</v>
      </c>
      <c r="I4341">
        <v>0.31</v>
      </c>
      <c r="K4341" t="s">
        <v>11367</v>
      </c>
      <c r="M4341" t="s">
        <v>54</v>
      </c>
      <c r="N4341" t="s">
        <v>26</v>
      </c>
      <c r="O4341" t="s">
        <v>27</v>
      </c>
      <c r="P4341">
        <v>6</v>
      </c>
      <c r="Q4341">
        <v>4</v>
      </c>
      <c r="R4341">
        <v>12</v>
      </c>
      <c r="S4341" t="s">
        <v>28</v>
      </c>
      <c r="T4341">
        <v>66000</v>
      </c>
      <c r="U4341">
        <v>608009</v>
      </c>
      <c r="V4341">
        <v>1976</v>
      </c>
      <c r="X4341">
        <v>1744</v>
      </c>
      <c r="Y4341">
        <v>2196</v>
      </c>
      <c r="Z4341" s="1" t="str">
        <f t="shared" si="67"/>
        <v>Web PRC</v>
      </c>
    </row>
    <row r="4342" spans="1:26" x14ac:dyDescent="0.25">
      <c r="A4342">
        <v>4</v>
      </c>
      <c r="B4342">
        <v>15</v>
      </c>
      <c r="C4342">
        <v>22</v>
      </c>
      <c r="D4342" t="s">
        <v>11368</v>
      </c>
      <c r="E4342" t="s">
        <v>11369</v>
      </c>
      <c r="G4342">
        <v>8</v>
      </c>
      <c r="H4342" t="s">
        <v>619</v>
      </c>
      <c r="I4342">
        <v>0.25</v>
      </c>
      <c r="K4342" t="s">
        <v>11370</v>
      </c>
      <c r="M4342" t="s">
        <v>69</v>
      </c>
      <c r="N4342" t="s">
        <v>26</v>
      </c>
      <c r="O4342" t="s">
        <v>47</v>
      </c>
      <c r="P4342">
        <v>7</v>
      </c>
      <c r="Q4342">
        <v>4</v>
      </c>
      <c r="R4342">
        <v>1</v>
      </c>
      <c r="S4342" t="s">
        <v>28</v>
      </c>
      <c r="T4342">
        <v>80000</v>
      </c>
      <c r="U4342">
        <v>1803004</v>
      </c>
      <c r="V4342">
        <v>1983</v>
      </c>
      <c r="X4342">
        <v>1734</v>
      </c>
      <c r="Y4342">
        <v>1862</v>
      </c>
      <c r="Z4342" s="1" t="str">
        <f t="shared" si="67"/>
        <v>Web PRC</v>
      </c>
    </row>
    <row r="4343" spans="1:26" x14ac:dyDescent="0.25">
      <c r="A4343">
        <v>4</v>
      </c>
      <c r="B4343">
        <v>15</v>
      </c>
      <c r="C4343">
        <v>22</v>
      </c>
      <c r="D4343" t="s">
        <v>11371</v>
      </c>
      <c r="E4343" t="s">
        <v>11369</v>
      </c>
      <c r="G4343">
        <v>8</v>
      </c>
      <c r="H4343" t="s">
        <v>619</v>
      </c>
      <c r="I4343">
        <v>0.3</v>
      </c>
      <c r="K4343" t="s">
        <v>11372</v>
      </c>
      <c r="M4343" t="s">
        <v>69</v>
      </c>
      <c r="N4343" t="s">
        <v>26</v>
      </c>
      <c r="O4343" t="s">
        <v>47</v>
      </c>
      <c r="P4343">
        <v>7</v>
      </c>
      <c r="Q4343">
        <v>4</v>
      </c>
      <c r="R4343">
        <v>1</v>
      </c>
      <c r="S4343" t="s">
        <v>28</v>
      </c>
      <c r="T4343">
        <v>60000</v>
      </c>
      <c r="U4343">
        <v>1801982</v>
      </c>
      <c r="V4343">
        <v>1984</v>
      </c>
      <c r="X4343">
        <v>1734</v>
      </c>
      <c r="Y4343">
        <v>1990</v>
      </c>
      <c r="Z4343" s="1" t="str">
        <f t="shared" si="67"/>
        <v>Web PRC</v>
      </c>
    </row>
    <row r="4344" spans="1:26" x14ac:dyDescent="0.25">
      <c r="A4344">
        <v>4</v>
      </c>
      <c r="B4344">
        <v>15</v>
      </c>
      <c r="C4344">
        <v>22</v>
      </c>
      <c r="D4344" t="s">
        <v>11373</v>
      </c>
      <c r="E4344" t="s">
        <v>11374</v>
      </c>
      <c r="G4344">
        <v>1</v>
      </c>
      <c r="H4344" t="s">
        <v>619</v>
      </c>
      <c r="I4344">
        <v>0.28999999999999998</v>
      </c>
      <c r="K4344" t="s">
        <v>11375</v>
      </c>
      <c r="M4344" t="s">
        <v>46</v>
      </c>
      <c r="N4344" t="s">
        <v>26</v>
      </c>
      <c r="O4344" t="s">
        <v>27</v>
      </c>
      <c r="P4344">
        <v>6</v>
      </c>
      <c r="Q4344">
        <v>2</v>
      </c>
      <c r="R4344">
        <v>12</v>
      </c>
      <c r="S4344" t="s">
        <v>28</v>
      </c>
      <c r="T4344">
        <v>66900</v>
      </c>
      <c r="U4344">
        <v>1801494</v>
      </c>
      <c r="V4344">
        <v>1992</v>
      </c>
      <c r="X4344">
        <v>1596</v>
      </c>
      <c r="Y4344">
        <v>2144</v>
      </c>
      <c r="Z4344" s="1" t="str">
        <f t="shared" si="67"/>
        <v>Web PRC</v>
      </c>
    </row>
    <row r="4345" spans="1:26" x14ac:dyDescent="0.25">
      <c r="A4345">
        <v>4</v>
      </c>
      <c r="B4345">
        <v>15</v>
      </c>
      <c r="C4345">
        <v>22</v>
      </c>
      <c r="D4345" t="s">
        <v>11373</v>
      </c>
      <c r="E4345" t="s">
        <v>11374</v>
      </c>
      <c r="G4345">
        <v>1</v>
      </c>
      <c r="H4345" t="s">
        <v>619</v>
      </c>
      <c r="I4345">
        <v>0.28999999999999998</v>
      </c>
      <c r="K4345" t="s">
        <v>11376</v>
      </c>
      <c r="M4345" t="s">
        <v>134</v>
      </c>
      <c r="N4345" t="s">
        <v>26</v>
      </c>
      <c r="O4345" t="s">
        <v>27</v>
      </c>
      <c r="P4345">
        <v>31</v>
      </c>
      <c r="Q4345">
        <v>0</v>
      </c>
      <c r="R4345">
        <v>18</v>
      </c>
      <c r="S4345" t="s">
        <v>28</v>
      </c>
      <c r="T4345">
        <v>71100</v>
      </c>
      <c r="U4345">
        <v>1801494</v>
      </c>
      <c r="V4345">
        <v>1992</v>
      </c>
      <c r="X4345">
        <v>1596</v>
      </c>
      <c r="Y4345">
        <v>2144</v>
      </c>
      <c r="Z4345" s="1" t="str">
        <f t="shared" si="67"/>
        <v>Web PRC</v>
      </c>
    </row>
    <row r="4346" spans="1:26" x14ac:dyDescent="0.25">
      <c r="A4346">
        <v>4</v>
      </c>
      <c r="B4346">
        <v>15</v>
      </c>
      <c r="C4346">
        <v>22</v>
      </c>
      <c r="D4346" t="s">
        <v>11377</v>
      </c>
      <c r="E4346" t="s">
        <v>11378</v>
      </c>
      <c r="G4346">
        <v>1</v>
      </c>
      <c r="H4346" t="s">
        <v>619</v>
      </c>
      <c r="I4346">
        <v>0.35</v>
      </c>
      <c r="K4346" t="s">
        <v>11379</v>
      </c>
      <c r="M4346" t="s">
        <v>58</v>
      </c>
      <c r="N4346" t="s">
        <v>26</v>
      </c>
      <c r="O4346" t="s">
        <v>47</v>
      </c>
      <c r="P4346">
        <v>7</v>
      </c>
      <c r="Q4346">
        <v>4</v>
      </c>
      <c r="R4346">
        <v>1</v>
      </c>
      <c r="S4346" t="s">
        <v>28</v>
      </c>
      <c r="T4346">
        <v>82500</v>
      </c>
      <c r="U4346">
        <v>1801524</v>
      </c>
      <c r="V4346">
        <v>1991</v>
      </c>
      <c r="X4346">
        <v>1056</v>
      </c>
      <c r="Y4346">
        <v>1700</v>
      </c>
      <c r="Z4346" s="1" t="str">
        <f t="shared" si="67"/>
        <v>Web PRC</v>
      </c>
    </row>
    <row r="4347" spans="1:26" x14ac:dyDescent="0.25">
      <c r="A4347">
        <v>4</v>
      </c>
      <c r="B4347">
        <v>15</v>
      </c>
      <c r="C4347">
        <v>22</v>
      </c>
      <c r="D4347" t="s">
        <v>11380</v>
      </c>
      <c r="E4347" t="s">
        <v>11381</v>
      </c>
      <c r="G4347">
        <v>1</v>
      </c>
      <c r="H4347" t="s">
        <v>9443</v>
      </c>
      <c r="I4347">
        <v>0.53</v>
      </c>
      <c r="K4347" t="s">
        <v>11382</v>
      </c>
      <c r="M4347" t="s">
        <v>46</v>
      </c>
      <c r="N4347" t="s">
        <v>26</v>
      </c>
      <c r="O4347" t="s">
        <v>27</v>
      </c>
      <c r="P4347">
        <v>6</v>
      </c>
      <c r="Q4347">
        <v>4</v>
      </c>
      <c r="R4347">
        <v>12</v>
      </c>
      <c r="S4347" t="s">
        <v>28</v>
      </c>
      <c r="T4347">
        <v>72000</v>
      </c>
      <c r="U4347">
        <v>608181</v>
      </c>
      <c r="V4347">
        <v>1977</v>
      </c>
      <c r="X4347">
        <v>1544</v>
      </c>
      <c r="Y4347">
        <v>1876</v>
      </c>
      <c r="Z4347" s="1" t="str">
        <f t="shared" si="67"/>
        <v>Web PRC</v>
      </c>
    </row>
    <row r="4348" spans="1:26" x14ac:dyDescent="0.25">
      <c r="A4348">
        <v>4</v>
      </c>
      <c r="B4348">
        <v>15</v>
      </c>
      <c r="C4348">
        <v>22</v>
      </c>
      <c r="D4348" t="s">
        <v>11383</v>
      </c>
      <c r="E4348" t="s">
        <v>11384</v>
      </c>
      <c r="G4348">
        <v>1</v>
      </c>
      <c r="H4348" t="s">
        <v>9443</v>
      </c>
      <c r="I4348">
        <v>0.95</v>
      </c>
      <c r="K4348" t="s">
        <v>11385</v>
      </c>
      <c r="M4348" t="s">
        <v>46</v>
      </c>
      <c r="N4348" t="s">
        <v>26</v>
      </c>
      <c r="O4348" t="s">
        <v>47</v>
      </c>
      <c r="P4348">
        <v>6</v>
      </c>
      <c r="Q4348">
        <v>2</v>
      </c>
      <c r="R4348">
        <v>2</v>
      </c>
      <c r="S4348" t="s">
        <v>28</v>
      </c>
      <c r="T4348">
        <v>120000</v>
      </c>
      <c r="U4348">
        <v>608211</v>
      </c>
      <c r="V4348">
        <v>1974</v>
      </c>
      <c r="X4348">
        <v>1912</v>
      </c>
      <c r="Y4348">
        <v>2182</v>
      </c>
      <c r="Z4348" s="1" t="str">
        <f t="shared" si="67"/>
        <v>Web PRC</v>
      </c>
    </row>
    <row r="4349" spans="1:26" x14ac:dyDescent="0.25">
      <c r="A4349">
        <v>4</v>
      </c>
      <c r="B4349">
        <v>15</v>
      </c>
      <c r="C4349">
        <v>22</v>
      </c>
      <c r="D4349" t="s">
        <v>11386</v>
      </c>
      <c r="E4349" t="s">
        <v>11387</v>
      </c>
      <c r="G4349">
        <v>1</v>
      </c>
      <c r="H4349" t="s">
        <v>9443</v>
      </c>
      <c r="I4349">
        <v>0.34</v>
      </c>
      <c r="K4349" t="s">
        <v>11388</v>
      </c>
      <c r="M4349" t="s">
        <v>54</v>
      </c>
      <c r="N4349" t="s">
        <v>26</v>
      </c>
      <c r="O4349" t="s">
        <v>27</v>
      </c>
      <c r="P4349">
        <v>57</v>
      </c>
      <c r="Q4349">
        <v>2</v>
      </c>
      <c r="R4349">
        <v>12</v>
      </c>
      <c r="S4349" t="s">
        <v>28</v>
      </c>
      <c r="T4349">
        <v>101000</v>
      </c>
      <c r="U4349">
        <v>608688</v>
      </c>
      <c r="V4349">
        <v>2006</v>
      </c>
      <c r="X4349">
        <v>2197</v>
      </c>
      <c r="Y4349">
        <v>2972</v>
      </c>
      <c r="Z4349" s="1" t="str">
        <f t="shared" si="67"/>
        <v>Web PRC</v>
      </c>
    </row>
    <row r="4350" spans="1:26" x14ac:dyDescent="0.25">
      <c r="A4350">
        <v>4</v>
      </c>
      <c r="B4350">
        <v>15</v>
      </c>
      <c r="C4350">
        <v>22</v>
      </c>
      <c r="D4350" t="s">
        <v>11389</v>
      </c>
      <c r="E4350" t="s">
        <v>11390</v>
      </c>
      <c r="G4350">
        <v>1</v>
      </c>
      <c r="H4350" t="s">
        <v>9443</v>
      </c>
      <c r="I4350">
        <v>0.34</v>
      </c>
      <c r="K4350" t="s">
        <v>11391</v>
      </c>
      <c r="M4350" t="s">
        <v>134</v>
      </c>
      <c r="N4350" t="s">
        <v>26</v>
      </c>
      <c r="O4350" t="s">
        <v>47</v>
      </c>
      <c r="P4350">
        <v>7</v>
      </c>
      <c r="Q4350">
        <v>4</v>
      </c>
      <c r="R4350">
        <v>1</v>
      </c>
      <c r="S4350" t="s">
        <v>28</v>
      </c>
      <c r="T4350">
        <v>82000</v>
      </c>
      <c r="U4350">
        <v>608696</v>
      </c>
      <c r="V4350">
        <v>1973</v>
      </c>
      <c r="X4350">
        <v>1456</v>
      </c>
      <c r="Y4350">
        <v>1912</v>
      </c>
      <c r="Z4350" s="1" t="str">
        <f t="shared" si="67"/>
        <v>Web PRC</v>
      </c>
    </row>
    <row r="4351" spans="1:26" x14ac:dyDescent="0.25">
      <c r="A4351">
        <v>4</v>
      </c>
      <c r="B4351">
        <v>15</v>
      </c>
      <c r="C4351">
        <v>22</v>
      </c>
      <c r="D4351" t="s">
        <v>11392</v>
      </c>
      <c r="E4351" t="s">
        <v>11393</v>
      </c>
      <c r="G4351">
        <v>1</v>
      </c>
      <c r="H4351" t="s">
        <v>9443</v>
      </c>
      <c r="I4351">
        <v>0.37</v>
      </c>
      <c r="K4351" t="s">
        <v>11394</v>
      </c>
      <c r="M4351" t="s">
        <v>134</v>
      </c>
      <c r="N4351" t="s">
        <v>26</v>
      </c>
      <c r="O4351" t="s">
        <v>47</v>
      </c>
      <c r="P4351">
        <v>7</v>
      </c>
      <c r="Q4351">
        <v>4</v>
      </c>
      <c r="R4351">
        <v>1</v>
      </c>
      <c r="S4351" t="s">
        <v>28</v>
      </c>
      <c r="T4351">
        <v>79700</v>
      </c>
      <c r="U4351">
        <v>608785</v>
      </c>
      <c r="V4351">
        <v>1962</v>
      </c>
      <c r="X4351">
        <v>1866</v>
      </c>
      <c r="Y4351">
        <v>3172</v>
      </c>
      <c r="Z4351" s="1" t="str">
        <f t="shared" si="67"/>
        <v>Web PRC</v>
      </c>
    </row>
    <row r="4352" spans="1:26" x14ac:dyDescent="0.25">
      <c r="A4352">
        <v>4</v>
      </c>
      <c r="B4352">
        <v>15</v>
      </c>
      <c r="C4352">
        <v>22</v>
      </c>
      <c r="D4352" t="s">
        <v>11395</v>
      </c>
      <c r="E4352" t="s">
        <v>11396</v>
      </c>
      <c r="G4352">
        <v>1</v>
      </c>
      <c r="H4352" t="s">
        <v>9443</v>
      </c>
      <c r="I4352">
        <v>0.35</v>
      </c>
      <c r="K4352" t="s">
        <v>11397</v>
      </c>
      <c r="M4352" t="s">
        <v>34</v>
      </c>
      <c r="N4352" t="s">
        <v>26</v>
      </c>
      <c r="O4352" t="s">
        <v>47</v>
      </c>
      <c r="P4352">
        <v>7</v>
      </c>
      <c r="Q4352">
        <v>4</v>
      </c>
      <c r="R4352">
        <v>1</v>
      </c>
      <c r="S4352" t="s">
        <v>28</v>
      </c>
      <c r="T4352">
        <v>98900</v>
      </c>
      <c r="U4352">
        <v>3038631</v>
      </c>
      <c r="V4352">
        <v>2002</v>
      </c>
      <c r="X4352">
        <v>1247</v>
      </c>
      <c r="Y4352">
        <v>1891</v>
      </c>
      <c r="Z4352" s="1" t="str">
        <f t="shared" si="67"/>
        <v>Web PRC</v>
      </c>
    </row>
    <row r="4353" spans="1:26" x14ac:dyDescent="0.25">
      <c r="A4353">
        <v>4</v>
      </c>
      <c r="B4353">
        <v>15</v>
      </c>
      <c r="C4353">
        <v>22</v>
      </c>
      <c r="D4353" t="s">
        <v>11395</v>
      </c>
      <c r="E4353" t="s">
        <v>11396</v>
      </c>
      <c r="G4353">
        <v>1</v>
      </c>
      <c r="H4353" t="s">
        <v>9443</v>
      </c>
      <c r="I4353">
        <v>0.35</v>
      </c>
      <c r="K4353" t="s">
        <v>11398</v>
      </c>
      <c r="M4353" t="s">
        <v>97</v>
      </c>
      <c r="N4353" t="s">
        <v>26</v>
      </c>
      <c r="O4353" t="s">
        <v>27</v>
      </c>
      <c r="P4353">
        <v>41</v>
      </c>
      <c r="Q4353">
        <v>2</v>
      </c>
      <c r="R4353">
        <v>30</v>
      </c>
      <c r="S4353" t="s">
        <v>28</v>
      </c>
      <c r="T4353">
        <v>65000</v>
      </c>
      <c r="U4353">
        <v>3038631</v>
      </c>
      <c r="V4353">
        <v>2002</v>
      </c>
      <c r="X4353">
        <v>1247</v>
      </c>
      <c r="Y4353">
        <v>1891</v>
      </c>
      <c r="Z4353" s="1" t="str">
        <f t="shared" si="67"/>
        <v>Web PRC</v>
      </c>
    </row>
    <row r="4354" spans="1:26" x14ac:dyDescent="0.25">
      <c r="A4354">
        <v>4</v>
      </c>
      <c r="B4354">
        <v>15</v>
      </c>
      <c r="C4354">
        <v>22</v>
      </c>
      <c r="D4354" t="s">
        <v>11395</v>
      </c>
      <c r="E4354" t="s">
        <v>11396</v>
      </c>
      <c r="G4354">
        <v>1</v>
      </c>
      <c r="H4354" t="s">
        <v>9443</v>
      </c>
      <c r="I4354">
        <v>0.35</v>
      </c>
      <c r="K4354" t="s">
        <v>11399</v>
      </c>
      <c r="M4354" t="s">
        <v>162</v>
      </c>
      <c r="N4354" t="s">
        <v>26</v>
      </c>
      <c r="O4354" t="s">
        <v>27</v>
      </c>
      <c r="P4354">
        <v>6</v>
      </c>
      <c r="Q4354">
        <v>2</v>
      </c>
      <c r="R4354">
        <v>30</v>
      </c>
      <c r="S4354" t="s">
        <v>28</v>
      </c>
      <c r="T4354">
        <v>145500</v>
      </c>
      <c r="U4354">
        <v>3038631</v>
      </c>
      <c r="V4354">
        <v>2002</v>
      </c>
      <c r="X4354">
        <v>1247</v>
      </c>
      <c r="Y4354">
        <v>1891</v>
      </c>
      <c r="Z4354" s="1" t="str">
        <f t="shared" si="67"/>
        <v>Web PRC</v>
      </c>
    </row>
    <row r="4355" spans="1:26" x14ac:dyDescent="0.25">
      <c r="A4355">
        <v>3</v>
      </c>
      <c r="B4355">
        <v>15</v>
      </c>
      <c r="C4355">
        <v>22</v>
      </c>
      <c r="D4355" t="s">
        <v>11400</v>
      </c>
      <c r="E4355" t="s">
        <v>11401</v>
      </c>
      <c r="G4355">
        <v>1</v>
      </c>
      <c r="H4355" t="s">
        <v>9443</v>
      </c>
      <c r="I4355">
        <v>0.22</v>
      </c>
      <c r="K4355" t="s">
        <v>11402</v>
      </c>
      <c r="M4355" t="s">
        <v>34</v>
      </c>
      <c r="N4355" t="s">
        <v>26</v>
      </c>
      <c r="O4355" t="s">
        <v>47</v>
      </c>
      <c r="P4355">
        <v>7</v>
      </c>
      <c r="Q4355">
        <v>4</v>
      </c>
      <c r="R4355">
        <v>1</v>
      </c>
      <c r="S4355" t="s">
        <v>28</v>
      </c>
      <c r="T4355">
        <v>152500</v>
      </c>
      <c r="U4355">
        <v>3251202</v>
      </c>
      <c r="V4355">
        <v>2004</v>
      </c>
      <c r="X4355">
        <v>1655</v>
      </c>
      <c r="Y4355">
        <v>2288</v>
      </c>
      <c r="Z4355" s="1" t="str">
        <f t="shared" ref="Z4355:Z4418" si="68">HYPERLINK("http://www.pa.marion.fl.us/PRC.aspx?key=" &amp; V4355 &amp; "&amp;YR=2016", "Web PRC")</f>
        <v>Web PRC</v>
      </c>
    </row>
    <row r="4356" spans="1:26" x14ac:dyDescent="0.25">
      <c r="A4356">
        <v>3</v>
      </c>
      <c r="B4356">
        <v>15</v>
      </c>
      <c r="C4356">
        <v>22</v>
      </c>
      <c r="D4356" t="s">
        <v>11403</v>
      </c>
      <c r="E4356" t="s">
        <v>11404</v>
      </c>
      <c r="G4356">
        <v>1</v>
      </c>
      <c r="H4356" t="s">
        <v>9443</v>
      </c>
      <c r="I4356">
        <v>0.22</v>
      </c>
      <c r="K4356" t="s">
        <v>11405</v>
      </c>
      <c r="M4356" t="s">
        <v>58</v>
      </c>
      <c r="N4356" t="s">
        <v>26</v>
      </c>
      <c r="O4356" t="s">
        <v>47</v>
      </c>
      <c r="P4356">
        <v>7</v>
      </c>
      <c r="Q4356">
        <v>4</v>
      </c>
      <c r="R4356">
        <v>1</v>
      </c>
      <c r="S4356" t="s">
        <v>28</v>
      </c>
      <c r="T4356">
        <v>150000</v>
      </c>
      <c r="U4356">
        <v>3251229</v>
      </c>
      <c r="V4356">
        <v>2004</v>
      </c>
      <c r="X4356">
        <v>1731</v>
      </c>
      <c r="Y4356">
        <v>2356</v>
      </c>
      <c r="Z4356" s="1" t="str">
        <f t="shared" si="68"/>
        <v>Web PRC</v>
      </c>
    </row>
    <row r="4357" spans="1:26" x14ac:dyDescent="0.25">
      <c r="A4357">
        <v>3</v>
      </c>
      <c r="B4357">
        <v>15</v>
      </c>
      <c r="C4357">
        <v>22</v>
      </c>
      <c r="D4357" t="s">
        <v>11406</v>
      </c>
      <c r="E4357" t="s">
        <v>11407</v>
      </c>
      <c r="G4357">
        <v>1</v>
      </c>
      <c r="H4357" t="s">
        <v>9443</v>
      </c>
      <c r="I4357">
        <v>0.27</v>
      </c>
      <c r="K4357" t="s">
        <v>11408</v>
      </c>
      <c r="M4357" t="s">
        <v>46</v>
      </c>
      <c r="N4357" t="s">
        <v>26</v>
      </c>
      <c r="O4357" t="s">
        <v>47</v>
      </c>
      <c r="P4357">
        <v>7</v>
      </c>
      <c r="Q4357">
        <v>4</v>
      </c>
      <c r="R4357">
        <v>1</v>
      </c>
      <c r="S4357" t="s">
        <v>28</v>
      </c>
      <c r="T4357">
        <v>149900</v>
      </c>
      <c r="U4357">
        <v>3251270</v>
      </c>
      <c r="V4357">
        <v>2004</v>
      </c>
      <c r="X4357">
        <v>1708</v>
      </c>
      <c r="Y4357">
        <v>2552</v>
      </c>
      <c r="Z4357" s="1" t="str">
        <f t="shared" si="68"/>
        <v>Web PRC</v>
      </c>
    </row>
    <row r="4358" spans="1:26" x14ac:dyDescent="0.25">
      <c r="A4358">
        <v>3</v>
      </c>
      <c r="B4358">
        <v>15</v>
      </c>
      <c r="C4358">
        <v>22</v>
      </c>
      <c r="D4358" t="s">
        <v>11409</v>
      </c>
      <c r="E4358" t="s">
        <v>11410</v>
      </c>
      <c r="G4358">
        <v>1</v>
      </c>
      <c r="H4358" t="s">
        <v>9443</v>
      </c>
      <c r="I4358">
        <v>0.22</v>
      </c>
      <c r="K4358" t="s">
        <v>11411</v>
      </c>
      <c r="M4358" t="s">
        <v>54</v>
      </c>
      <c r="N4358" t="s">
        <v>26</v>
      </c>
      <c r="O4358" t="s">
        <v>47</v>
      </c>
      <c r="P4358">
        <v>7</v>
      </c>
      <c r="Q4358">
        <v>4</v>
      </c>
      <c r="R4358">
        <v>1</v>
      </c>
      <c r="S4358" t="s">
        <v>28</v>
      </c>
      <c r="T4358">
        <v>175000</v>
      </c>
      <c r="U4358">
        <v>3251393</v>
      </c>
      <c r="V4358">
        <v>2003</v>
      </c>
      <c r="X4358">
        <v>2239</v>
      </c>
      <c r="Y4358">
        <v>2976</v>
      </c>
      <c r="Z4358" s="1" t="str">
        <f t="shared" si="68"/>
        <v>Web PRC</v>
      </c>
    </row>
    <row r="4359" spans="1:26" x14ac:dyDescent="0.25">
      <c r="A4359">
        <v>3</v>
      </c>
      <c r="B4359">
        <v>15</v>
      </c>
      <c r="C4359">
        <v>22</v>
      </c>
      <c r="D4359" t="s">
        <v>11412</v>
      </c>
      <c r="E4359" t="s">
        <v>11413</v>
      </c>
      <c r="G4359">
        <v>1</v>
      </c>
      <c r="H4359" t="s">
        <v>9443</v>
      </c>
      <c r="I4359">
        <v>0.28999999999999998</v>
      </c>
      <c r="K4359" t="s">
        <v>11414</v>
      </c>
      <c r="M4359" t="s">
        <v>58</v>
      </c>
      <c r="N4359" t="s">
        <v>26</v>
      </c>
      <c r="O4359" t="s">
        <v>47</v>
      </c>
      <c r="P4359">
        <v>7</v>
      </c>
      <c r="Q4359">
        <v>4</v>
      </c>
      <c r="R4359">
        <v>1</v>
      </c>
      <c r="S4359" t="s">
        <v>28</v>
      </c>
      <c r="T4359">
        <v>157000</v>
      </c>
      <c r="U4359">
        <v>3251563</v>
      </c>
      <c r="V4359">
        <v>2005</v>
      </c>
      <c r="X4359">
        <v>2020</v>
      </c>
      <c r="Y4359">
        <v>2866</v>
      </c>
      <c r="Z4359" s="1" t="str">
        <f t="shared" si="68"/>
        <v>Web PRC</v>
      </c>
    </row>
    <row r="4360" spans="1:26" x14ac:dyDescent="0.25">
      <c r="A4360">
        <v>3</v>
      </c>
      <c r="B4360">
        <v>15</v>
      </c>
      <c r="C4360">
        <v>22</v>
      </c>
      <c r="D4360" t="s">
        <v>11415</v>
      </c>
      <c r="E4360" t="s">
        <v>11416</v>
      </c>
      <c r="G4360">
        <v>1</v>
      </c>
      <c r="H4360" t="s">
        <v>9443</v>
      </c>
      <c r="I4360">
        <v>0.22</v>
      </c>
      <c r="K4360" t="s">
        <v>11417</v>
      </c>
      <c r="M4360" t="s">
        <v>93</v>
      </c>
      <c r="N4360" t="s">
        <v>26</v>
      </c>
      <c r="O4360" t="s">
        <v>47</v>
      </c>
      <c r="P4360">
        <v>6</v>
      </c>
      <c r="Q4360">
        <v>4</v>
      </c>
      <c r="R4360">
        <v>1</v>
      </c>
      <c r="S4360" t="s">
        <v>28</v>
      </c>
      <c r="T4360">
        <v>137000</v>
      </c>
      <c r="U4360">
        <v>3251598</v>
      </c>
      <c r="V4360">
        <v>2004</v>
      </c>
      <c r="X4360">
        <v>1674</v>
      </c>
      <c r="Y4360">
        <v>2240</v>
      </c>
      <c r="Z4360" s="1" t="str">
        <f t="shared" si="68"/>
        <v>Web PRC</v>
      </c>
    </row>
    <row r="4361" spans="1:26" x14ac:dyDescent="0.25">
      <c r="A4361">
        <v>3</v>
      </c>
      <c r="B4361">
        <v>15</v>
      </c>
      <c r="C4361">
        <v>22</v>
      </c>
      <c r="D4361" t="s">
        <v>11415</v>
      </c>
      <c r="E4361" t="s">
        <v>11416</v>
      </c>
      <c r="G4361">
        <v>1</v>
      </c>
      <c r="H4361" t="s">
        <v>9443</v>
      </c>
      <c r="I4361">
        <v>0.22</v>
      </c>
      <c r="K4361" t="s">
        <v>11418</v>
      </c>
      <c r="M4361" t="s">
        <v>134</v>
      </c>
      <c r="N4361" t="s">
        <v>26</v>
      </c>
      <c r="O4361" t="s">
        <v>27</v>
      </c>
      <c r="P4361">
        <v>6</v>
      </c>
      <c r="Q4361">
        <v>4</v>
      </c>
      <c r="R4361">
        <v>18</v>
      </c>
      <c r="S4361" t="s">
        <v>28</v>
      </c>
      <c r="T4361">
        <v>107800</v>
      </c>
      <c r="U4361">
        <v>3251598</v>
      </c>
      <c r="V4361">
        <v>2004</v>
      </c>
      <c r="X4361">
        <v>1674</v>
      </c>
      <c r="Y4361">
        <v>2240</v>
      </c>
      <c r="Z4361" s="1" t="str">
        <f t="shared" si="68"/>
        <v>Web PRC</v>
      </c>
    </row>
    <row r="4362" spans="1:26" x14ac:dyDescent="0.25">
      <c r="A4362">
        <v>3</v>
      </c>
      <c r="B4362">
        <v>15</v>
      </c>
      <c r="C4362">
        <v>22</v>
      </c>
      <c r="D4362" t="s">
        <v>11419</v>
      </c>
      <c r="E4362" t="s">
        <v>11420</v>
      </c>
      <c r="G4362">
        <v>1</v>
      </c>
      <c r="H4362" t="s">
        <v>9443</v>
      </c>
      <c r="I4362">
        <v>0.22</v>
      </c>
      <c r="K4362" t="s">
        <v>11421</v>
      </c>
      <c r="M4362" t="s">
        <v>58</v>
      </c>
      <c r="N4362" t="s">
        <v>26</v>
      </c>
      <c r="O4362" t="s">
        <v>47</v>
      </c>
      <c r="P4362">
        <v>7</v>
      </c>
      <c r="Q4362">
        <v>4</v>
      </c>
      <c r="R4362">
        <v>1</v>
      </c>
      <c r="S4362" t="s">
        <v>28</v>
      </c>
      <c r="T4362">
        <v>113000</v>
      </c>
      <c r="U4362">
        <v>3251881</v>
      </c>
      <c r="V4362">
        <v>2004</v>
      </c>
      <c r="X4362">
        <v>1832</v>
      </c>
      <c r="Y4362">
        <v>2574</v>
      </c>
      <c r="Z4362" s="1" t="str">
        <f t="shared" si="68"/>
        <v>Web PRC</v>
      </c>
    </row>
    <row r="4363" spans="1:26" x14ac:dyDescent="0.25">
      <c r="A4363">
        <v>3</v>
      </c>
      <c r="B4363">
        <v>15</v>
      </c>
      <c r="C4363">
        <v>22</v>
      </c>
      <c r="D4363" t="s">
        <v>11422</v>
      </c>
      <c r="E4363" t="s">
        <v>11423</v>
      </c>
      <c r="G4363">
        <v>1</v>
      </c>
      <c r="H4363" t="s">
        <v>9443</v>
      </c>
      <c r="I4363">
        <v>0.24</v>
      </c>
      <c r="K4363" t="s">
        <v>11424</v>
      </c>
      <c r="M4363" t="s">
        <v>69</v>
      </c>
      <c r="N4363" t="s">
        <v>26</v>
      </c>
      <c r="O4363" t="s">
        <v>27</v>
      </c>
      <c r="P4363">
        <v>7</v>
      </c>
      <c r="Q4363">
        <v>7</v>
      </c>
      <c r="R4363">
        <v>16</v>
      </c>
      <c r="S4363" t="s">
        <v>28</v>
      </c>
      <c r="T4363">
        <v>41300</v>
      </c>
      <c r="U4363">
        <v>3251920</v>
      </c>
      <c r="V4363">
        <v>2005</v>
      </c>
      <c r="X4363">
        <v>2239</v>
      </c>
      <c r="Y4363">
        <v>2976</v>
      </c>
      <c r="Z4363" s="1" t="str">
        <f t="shared" si="68"/>
        <v>Web PRC</v>
      </c>
    </row>
    <row r="4364" spans="1:26" x14ac:dyDescent="0.25">
      <c r="A4364">
        <v>3</v>
      </c>
      <c r="B4364">
        <v>15</v>
      </c>
      <c r="C4364">
        <v>22</v>
      </c>
      <c r="D4364" t="s">
        <v>11422</v>
      </c>
      <c r="E4364" t="s">
        <v>11423</v>
      </c>
      <c r="G4364">
        <v>1</v>
      </c>
      <c r="H4364" t="s">
        <v>9443</v>
      </c>
      <c r="I4364">
        <v>0.24</v>
      </c>
      <c r="K4364" t="s">
        <v>11425</v>
      </c>
      <c r="M4364" t="s">
        <v>69</v>
      </c>
      <c r="N4364" t="s">
        <v>26</v>
      </c>
      <c r="O4364" t="s">
        <v>27</v>
      </c>
      <c r="P4364">
        <v>7</v>
      </c>
      <c r="Q4364">
        <v>7</v>
      </c>
      <c r="R4364">
        <v>16</v>
      </c>
      <c r="S4364" t="s">
        <v>28</v>
      </c>
      <c r="T4364">
        <v>41300</v>
      </c>
      <c r="U4364">
        <v>3251920</v>
      </c>
      <c r="V4364">
        <v>2005</v>
      </c>
      <c r="X4364">
        <v>2239</v>
      </c>
      <c r="Y4364">
        <v>2976</v>
      </c>
      <c r="Z4364" s="1" t="str">
        <f t="shared" si="68"/>
        <v>Web PRC</v>
      </c>
    </row>
    <row r="4365" spans="1:26" x14ac:dyDescent="0.25">
      <c r="A4365">
        <v>3</v>
      </c>
      <c r="B4365">
        <v>15</v>
      </c>
      <c r="C4365">
        <v>22</v>
      </c>
      <c r="D4365" t="s">
        <v>11422</v>
      </c>
      <c r="E4365" t="s">
        <v>11423</v>
      </c>
      <c r="G4365">
        <v>1</v>
      </c>
      <c r="H4365" t="s">
        <v>9443</v>
      </c>
      <c r="I4365">
        <v>0.24</v>
      </c>
      <c r="K4365" t="s">
        <v>11426</v>
      </c>
      <c r="M4365" t="s">
        <v>69</v>
      </c>
      <c r="N4365" t="s">
        <v>26</v>
      </c>
      <c r="O4365" t="s">
        <v>27</v>
      </c>
      <c r="P4365">
        <v>7</v>
      </c>
      <c r="Q4365">
        <v>7</v>
      </c>
      <c r="R4365">
        <v>16</v>
      </c>
      <c r="S4365" t="s">
        <v>28</v>
      </c>
      <c r="T4365">
        <v>41300</v>
      </c>
      <c r="U4365">
        <v>3251920</v>
      </c>
      <c r="V4365">
        <v>2005</v>
      </c>
      <c r="X4365">
        <v>2239</v>
      </c>
      <c r="Y4365">
        <v>2976</v>
      </c>
      <c r="Z4365" s="1" t="str">
        <f t="shared" si="68"/>
        <v>Web PRC</v>
      </c>
    </row>
    <row r="4366" spans="1:26" x14ac:dyDescent="0.25">
      <c r="A4366">
        <v>3</v>
      </c>
      <c r="B4366">
        <v>15</v>
      </c>
      <c r="C4366">
        <v>22</v>
      </c>
      <c r="D4366" t="s">
        <v>11422</v>
      </c>
      <c r="E4366" t="s">
        <v>11423</v>
      </c>
      <c r="G4366">
        <v>1</v>
      </c>
      <c r="H4366" t="s">
        <v>9443</v>
      </c>
      <c r="I4366">
        <v>0.24</v>
      </c>
      <c r="K4366" t="s">
        <v>11427</v>
      </c>
      <c r="M4366" t="s">
        <v>69</v>
      </c>
      <c r="N4366" t="s">
        <v>26</v>
      </c>
      <c r="O4366" t="s">
        <v>27</v>
      </c>
      <c r="P4366">
        <v>7</v>
      </c>
      <c r="Q4366">
        <v>7</v>
      </c>
      <c r="R4366">
        <v>16</v>
      </c>
      <c r="S4366" t="s">
        <v>28</v>
      </c>
      <c r="T4366">
        <v>41300</v>
      </c>
      <c r="U4366">
        <v>3251920</v>
      </c>
      <c r="V4366">
        <v>2005</v>
      </c>
      <c r="X4366">
        <v>2239</v>
      </c>
      <c r="Y4366">
        <v>2976</v>
      </c>
      <c r="Z4366" s="1" t="str">
        <f t="shared" si="68"/>
        <v>Web PRC</v>
      </c>
    </row>
    <row r="4367" spans="1:26" x14ac:dyDescent="0.25">
      <c r="A4367">
        <v>3</v>
      </c>
      <c r="B4367">
        <v>15</v>
      </c>
      <c r="C4367">
        <v>22</v>
      </c>
      <c r="D4367" t="s">
        <v>11428</v>
      </c>
      <c r="E4367" t="s">
        <v>11429</v>
      </c>
      <c r="G4367">
        <v>1</v>
      </c>
      <c r="H4367" t="s">
        <v>9443</v>
      </c>
      <c r="I4367">
        <v>0.24</v>
      </c>
      <c r="K4367" t="s">
        <v>11430</v>
      </c>
      <c r="M4367" t="s">
        <v>34</v>
      </c>
      <c r="N4367" t="s">
        <v>26</v>
      </c>
      <c r="O4367" t="s">
        <v>47</v>
      </c>
      <c r="P4367">
        <v>7</v>
      </c>
      <c r="Q4367">
        <v>4</v>
      </c>
      <c r="R4367">
        <v>1</v>
      </c>
      <c r="S4367" t="s">
        <v>28</v>
      </c>
      <c r="T4367">
        <v>166300</v>
      </c>
      <c r="U4367">
        <v>3251962</v>
      </c>
      <c r="V4367">
        <v>2005</v>
      </c>
      <c r="X4367">
        <v>2243</v>
      </c>
      <c r="Y4367">
        <v>3032</v>
      </c>
      <c r="Z4367" s="1" t="str">
        <f t="shared" si="68"/>
        <v>Web PRC</v>
      </c>
    </row>
    <row r="4368" spans="1:26" x14ac:dyDescent="0.25">
      <c r="A4368">
        <v>3</v>
      </c>
      <c r="B4368">
        <v>15</v>
      </c>
      <c r="C4368">
        <v>22</v>
      </c>
      <c r="D4368" t="s">
        <v>11431</v>
      </c>
      <c r="E4368" t="s">
        <v>11432</v>
      </c>
      <c r="G4368">
        <v>1</v>
      </c>
      <c r="H4368" t="s">
        <v>9443</v>
      </c>
      <c r="I4368">
        <v>0.24</v>
      </c>
      <c r="K4368" t="s">
        <v>11433</v>
      </c>
      <c r="M4368" t="s">
        <v>134</v>
      </c>
      <c r="N4368" t="s">
        <v>26</v>
      </c>
      <c r="O4368" t="s">
        <v>47</v>
      </c>
      <c r="P4368">
        <v>41</v>
      </c>
      <c r="Q4368">
        <v>8</v>
      </c>
      <c r="R4368">
        <v>5</v>
      </c>
      <c r="S4368" t="s">
        <v>28</v>
      </c>
      <c r="T4368">
        <v>340000</v>
      </c>
      <c r="U4368">
        <v>3252012</v>
      </c>
      <c r="V4368">
        <v>2005</v>
      </c>
      <c r="X4368">
        <v>2118</v>
      </c>
      <c r="Y4368">
        <v>2775</v>
      </c>
      <c r="Z4368" s="1" t="str">
        <f t="shared" si="68"/>
        <v>Web PRC</v>
      </c>
    </row>
    <row r="4369" spans="1:26" x14ac:dyDescent="0.25">
      <c r="A4369">
        <v>3</v>
      </c>
      <c r="B4369">
        <v>15</v>
      </c>
      <c r="C4369">
        <v>22</v>
      </c>
      <c r="D4369" t="s">
        <v>11431</v>
      </c>
      <c r="E4369" t="s">
        <v>11432</v>
      </c>
      <c r="G4369">
        <v>1</v>
      </c>
      <c r="H4369" t="s">
        <v>9443</v>
      </c>
      <c r="I4369">
        <v>0.24</v>
      </c>
      <c r="K4369" t="s">
        <v>11434</v>
      </c>
      <c r="M4369" t="s">
        <v>134</v>
      </c>
      <c r="N4369" t="s">
        <v>26</v>
      </c>
      <c r="O4369" t="s">
        <v>27</v>
      </c>
      <c r="P4369">
        <v>6</v>
      </c>
      <c r="Q4369">
        <v>2</v>
      </c>
      <c r="R4369">
        <v>37</v>
      </c>
      <c r="S4369" t="s">
        <v>28</v>
      </c>
      <c r="T4369">
        <v>165000</v>
      </c>
      <c r="U4369">
        <v>3252012</v>
      </c>
      <c r="V4369">
        <v>2005</v>
      </c>
      <c r="X4369">
        <v>2118</v>
      </c>
      <c r="Y4369">
        <v>2775</v>
      </c>
      <c r="Z4369" s="1" t="str">
        <f t="shared" si="68"/>
        <v>Web PRC</v>
      </c>
    </row>
    <row r="4370" spans="1:26" x14ac:dyDescent="0.25">
      <c r="A4370">
        <v>3</v>
      </c>
      <c r="B4370">
        <v>15</v>
      </c>
      <c r="C4370">
        <v>22</v>
      </c>
      <c r="D4370" t="s">
        <v>11435</v>
      </c>
      <c r="E4370" t="s">
        <v>11436</v>
      </c>
      <c r="G4370">
        <v>1</v>
      </c>
      <c r="H4370" t="s">
        <v>9443</v>
      </c>
      <c r="I4370">
        <v>0.23</v>
      </c>
      <c r="K4370" t="s">
        <v>11437</v>
      </c>
      <c r="M4370" t="s">
        <v>93</v>
      </c>
      <c r="N4370" t="s">
        <v>26</v>
      </c>
      <c r="O4370" t="s">
        <v>47</v>
      </c>
      <c r="P4370">
        <v>7</v>
      </c>
      <c r="Q4370">
        <v>4</v>
      </c>
      <c r="R4370">
        <v>1</v>
      </c>
      <c r="S4370" t="s">
        <v>28</v>
      </c>
      <c r="T4370">
        <v>185000</v>
      </c>
      <c r="U4370">
        <v>3435150</v>
      </c>
      <c r="V4370">
        <v>2006</v>
      </c>
      <c r="X4370">
        <v>2239</v>
      </c>
      <c r="Y4370">
        <v>2976</v>
      </c>
      <c r="Z4370" s="1" t="str">
        <f t="shared" si="68"/>
        <v>Web PRC</v>
      </c>
    </row>
    <row r="4371" spans="1:26" x14ac:dyDescent="0.25">
      <c r="A4371">
        <v>3</v>
      </c>
      <c r="B4371">
        <v>15</v>
      </c>
      <c r="C4371">
        <v>22</v>
      </c>
      <c r="D4371" t="s">
        <v>11438</v>
      </c>
      <c r="E4371" t="s">
        <v>11439</v>
      </c>
      <c r="G4371">
        <v>1</v>
      </c>
      <c r="H4371" t="s">
        <v>9443</v>
      </c>
      <c r="I4371">
        <v>0.27</v>
      </c>
      <c r="K4371" t="s">
        <v>11440</v>
      </c>
      <c r="M4371" t="s">
        <v>25</v>
      </c>
      <c r="N4371" t="s">
        <v>26</v>
      </c>
      <c r="O4371" t="s">
        <v>47</v>
      </c>
      <c r="P4371">
        <v>7</v>
      </c>
      <c r="Q4371">
        <v>4</v>
      </c>
      <c r="R4371">
        <v>1</v>
      </c>
      <c r="S4371" t="s">
        <v>28</v>
      </c>
      <c r="T4371">
        <v>155000</v>
      </c>
      <c r="U4371">
        <v>3435516</v>
      </c>
      <c r="V4371">
        <v>2007</v>
      </c>
      <c r="X4371">
        <v>1832</v>
      </c>
      <c r="Y4371">
        <v>2582</v>
      </c>
      <c r="Z4371" s="1" t="str">
        <f t="shared" si="68"/>
        <v>Web PRC</v>
      </c>
    </row>
    <row r="4372" spans="1:26" x14ac:dyDescent="0.25">
      <c r="A4372">
        <v>3</v>
      </c>
      <c r="B4372">
        <v>15</v>
      </c>
      <c r="C4372">
        <v>22</v>
      </c>
      <c r="D4372" t="s">
        <v>11441</v>
      </c>
      <c r="E4372" t="s">
        <v>11442</v>
      </c>
      <c r="G4372">
        <v>1</v>
      </c>
      <c r="H4372" t="s">
        <v>9443</v>
      </c>
      <c r="I4372">
        <v>0.22</v>
      </c>
      <c r="K4372" t="s">
        <v>11443</v>
      </c>
      <c r="M4372" t="s">
        <v>34</v>
      </c>
      <c r="N4372" t="s">
        <v>26</v>
      </c>
      <c r="O4372" t="s">
        <v>27</v>
      </c>
      <c r="P4372">
        <v>5</v>
      </c>
      <c r="Q4372">
        <v>7</v>
      </c>
      <c r="R4372">
        <v>16</v>
      </c>
      <c r="S4372" t="s">
        <v>28</v>
      </c>
      <c r="T4372">
        <v>97000</v>
      </c>
      <c r="U4372">
        <v>3435915</v>
      </c>
      <c r="V4372">
        <v>2007</v>
      </c>
      <c r="X4372">
        <v>2333</v>
      </c>
      <c r="Y4372">
        <v>3326</v>
      </c>
      <c r="Z4372" s="1" t="str">
        <f t="shared" si="68"/>
        <v>Web PRC</v>
      </c>
    </row>
    <row r="4373" spans="1:26" x14ac:dyDescent="0.25">
      <c r="A4373">
        <v>3</v>
      </c>
      <c r="B4373">
        <v>15</v>
      </c>
      <c r="C4373">
        <v>22</v>
      </c>
      <c r="D4373" t="s">
        <v>11444</v>
      </c>
      <c r="E4373" t="s">
        <v>11445</v>
      </c>
      <c r="G4373">
        <v>1</v>
      </c>
      <c r="H4373" t="s">
        <v>9443</v>
      </c>
      <c r="I4373">
        <v>0.22</v>
      </c>
      <c r="K4373" t="s">
        <v>11446</v>
      </c>
      <c r="M4373" t="s">
        <v>69</v>
      </c>
      <c r="N4373" t="s">
        <v>26</v>
      </c>
      <c r="O4373" t="s">
        <v>47</v>
      </c>
      <c r="P4373">
        <v>7</v>
      </c>
      <c r="Q4373">
        <v>4</v>
      </c>
      <c r="R4373">
        <v>1</v>
      </c>
      <c r="S4373" t="s">
        <v>28</v>
      </c>
      <c r="T4373">
        <v>150000</v>
      </c>
      <c r="U4373">
        <v>3436016</v>
      </c>
      <c r="V4373">
        <v>2010</v>
      </c>
      <c r="X4373">
        <v>1640</v>
      </c>
      <c r="Y4373">
        <v>2227</v>
      </c>
      <c r="Z4373" s="1" t="str">
        <f t="shared" si="68"/>
        <v>Web PRC</v>
      </c>
    </row>
    <row r="4374" spans="1:26" x14ac:dyDescent="0.25">
      <c r="A4374">
        <v>3</v>
      </c>
      <c r="B4374">
        <v>15</v>
      </c>
      <c r="C4374">
        <v>22</v>
      </c>
      <c r="D4374" t="s">
        <v>11447</v>
      </c>
      <c r="E4374" t="s">
        <v>11448</v>
      </c>
      <c r="G4374">
        <v>1</v>
      </c>
      <c r="H4374" t="s">
        <v>9443</v>
      </c>
      <c r="I4374">
        <v>0.22</v>
      </c>
      <c r="K4374" t="s">
        <v>11449</v>
      </c>
      <c r="M4374" t="s">
        <v>58</v>
      </c>
      <c r="N4374" t="s">
        <v>26</v>
      </c>
      <c r="O4374" t="s">
        <v>27</v>
      </c>
      <c r="P4374">
        <v>6</v>
      </c>
      <c r="Q4374">
        <v>2</v>
      </c>
      <c r="R4374">
        <v>12</v>
      </c>
      <c r="S4374" t="s">
        <v>28</v>
      </c>
      <c r="T4374">
        <v>142000</v>
      </c>
      <c r="U4374">
        <v>3436041</v>
      </c>
      <c r="V4374">
        <v>2006</v>
      </c>
      <c r="X4374">
        <v>2000</v>
      </c>
      <c r="Y4374">
        <v>2734</v>
      </c>
      <c r="Z4374" s="1" t="str">
        <f t="shared" si="68"/>
        <v>Web PRC</v>
      </c>
    </row>
    <row r="4375" spans="1:26" x14ac:dyDescent="0.25">
      <c r="A4375">
        <v>5</v>
      </c>
      <c r="B4375">
        <v>15</v>
      </c>
      <c r="C4375">
        <v>22</v>
      </c>
      <c r="D4375" t="s">
        <v>11450</v>
      </c>
      <c r="E4375" t="s">
        <v>11451</v>
      </c>
      <c r="G4375">
        <v>11</v>
      </c>
      <c r="H4375" t="s">
        <v>672</v>
      </c>
      <c r="I4375">
        <v>1.47</v>
      </c>
      <c r="K4375" t="s">
        <v>11452</v>
      </c>
      <c r="M4375" t="s">
        <v>97</v>
      </c>
      <c r="N4375" t="s">
        <v>26</v>
      </c>
      <c r="O4375" t="s">
        <v>27</v>
      </c>
      <c r="P4375">
        <v>41</v>
      </c>
      <c r="Q4375">
        <v>8</v>
      </c>
      <c r="R4375">
        <v>37</v>
      </c>
      <c r="S4375" t="s">
        <v>28</v>
      </c>
      <c r="T4375">
        <v>310600</v>
      </c>
      <c r="U4375">
        <v>609013</v>
      </c>
      <c r="V4375">
        <v>1943</v>
      </c>
      <c r="X4375">
        <v>1946</v>
      </c>
      <c r="Y4375">
        <v>2156</v>
      </c>
      <c r="Z4375" s="1" t="str">
        <f t="shared" si="68"/>
        <v>Web PRC</v>
      </c>
    </row>
    <row r="4376" spans="1:26" x14ac:dyDescent="0.25">
      <c r="A4376">
        <v>5</v>
      </c>
      <c r="B4376">
        <v>15</v>
      </c>
      <c r="C4376">
        <v>22</v>
      </c>
      <c r="D4376" t="s">
        <v>11450</v>
      </c>
      <c r="E4376" t="s">
        <v>11451</v>
      </c>
      <c r="G4376">
        <v>11</v>
      </c>
      <c r="H4376" t="s">
        <v>672</v>
      </c>
      <c r="I4376">
        <v>1.47</v>
      </c>
      <c r="K4376" t="s">
        <v>11453</v>
      </c>
      <c r="M4376" t="s">
        <v>97</v>
      </c>
      <c r="N4376" t="s">
        <v>26</v>
      </c>
      <c r="O4376" t="s">
        <v>27</v>
      </c>
      <c r="P4376">
        <v>6</v>
      </c>
      <c r="Q4376">
        <v>4</v>
      </c>
      <c r="R4376">
        <v>30</v>
      </c>
      <c r="S4376" t="s">
        <v>28</v>
      </c>
      <c r="T4376">
        <v>115000</v>
      </c>
      <c r="U4376">
        <v>609013</v>
      </c>
      <c r="V4376">
        <v>1943</v>
      </c>
      <c r="X4376">
        <v>1946</v>
      </c>
      <c r="Y4376">
        <v>2156</v>
      </c>
      <c r="Z4376" s="1" t="str">
        <f t="shared" si="68"/>
        <v>Web PRC</v>
      </c>
    </row>
    <row r="4377" spans="1:26" x14ac:dyDescent="0.25">
      <c r="A4377">
        <v>5</v>
      </c>
      <c r="B4377">
        <v>15</v>
      </c>
      <c r="C4377">
        <v>22</v>
      </c>
      <c r="D4377" t="s">
        <v>11454</v>
      </c>
      <c r="E4377" t="s">
        <v>11455</v>
      </c>
      <c r="G4377">
        <v>1</v>
      </c>
      <c r="H4377" t="s">
        <v>612</v>
      </c>
      <c r="I4377">
        <v>0.4</v>
      </c>
      <c r="K4377" t="s">
        <v>11456</v>
      </c>
      <c r="M4377" t="s">
        <v>54</v>
      </c>
      <c r="N4377" t="s">
        <v>26</v>
      </c>
      <c r="O4377" t="s">
        <v>27</v>
      </c>
      <c r="P4377">
        <v>7</v>
      </c>
      <c r="Q4377">
        <v>2</v>
      </c>
      <c r="R4377">
        <v>37</v>
      </c>
      <c r="S4377" t="s">
        <v>28</v>
      </c>
      <c r="T4377">
        <v>41000</v>
      </c>
      <c r="U4377">
        <v>609102</v>
      </c>
      <c r="V4377">
        <v>1948</v>
      </c>
      <c r="X4377">
        <v>862</v>
      </c>
      <c r="Y4377">
        <v>1136</v>
      </c>
      <c r="Z4377" s="1" t="str">
        <f t="shared" si="68"/>
        <v>Web PRC</v>
      </c>
    </row>
    <row r="4378" spans="1:26" x14ac:dyDescent="0.25">
      <c r="A4378">
        <v>5</v>
      </c>
      <c r="B4378">
        <v>15</v>
      </c>
      <c r="C4378">
        <v>22</v>
      </c>
      <c r="D4378" t="s">
        <v>11457</v>
      </c>
      <c r="E4378" t="s">
        <v>8889</v>
      </c>
      <c r="G4378">
        <v>48</v>
      </c>
      <c r="H4378" t="s">
        <v>44</v>
      </c>
      <c r="I4378">
        <v>0.87</v>
      </c>
      <c r="K4378" t="s">
        <v>11458</v>
      </c>
      <c r="M4378" t="s">
        <v>25</v>
      </c>
      <c r="N4378" t="s">
        <v>35</v>
      </c>
      <c r="O4378" t="s">
        <v>27</v>
      </c>
      <c r="P4378">
        <v>2</v>
      </c>
      <c r="Q4378">
        <v>4</v>
      </c>
      <c r="R4378">
        <v>18</v>
      </c>
      <c r="S4378" t="s">
        <v>28</v>
      </c>
      <c r="T4378">
        <v>47300</v>
      </c>
      <c r="U4378">
        <v>3827341</v>
      </c>
      <c r="V4378" t="s">
        <v>11459</v>
      </c>
      <c r="X4378">
        <v>14250</v>
      </c>
      <c r="Y4378">
        <v>14400</v>
      </c>
      <c r="Z4378" s="1" t="str">
        <f t="shared" si="68"/>
        <v>Web PRC</v>
      </c>
    </row>
    <row r="4379" spans="1:26" x14ac:dyDescent="0.25">
      <c r="A4379">
        <v>5</v>
      </c>
      <c r="B4379">
        <v>15</v>
      </c>
      <c r="C4379">
        <v>22</v>
      </c>
      <c r="D4379" t="s">
        <v>11460</v>
      </c>
      <c r="E4379" t="s">
        <v>11461</v>
      </c>
      <c r="G4379">
        <v>1</v>
      </c>
      <c r="H4379" t="s">
        <v>9443</v>
      </c>
      <c r="I4379">
        <v>0.32</v>
      </c>
      <c r="K4379" t="s">
        <v>11462</v>
      </c>
      <c r="M4379" t="s">
        <v>58</v>
      </c>
      <c r="N4379" t="s">
        <v>26</v>
      </c>
      <c r="O4379" t="s">
        <v>47</v>
      </c>
      <c r="P4379">
        <v>41</v>
      </c>
      <c r="Q4379">
        <v>4</v>
      </c>
      <c r="R4379">
        <v>1</v>
      </c>
      <c r="S4379" t="s">
        <v>28</v>
      </c>
      <c r="T4379">
        <v>59100</v>
      </c>
      <c r="U4379">
        <v>609935</v>
      </c>
      <c r="V4379">
        <v>1965</v>
      </c>
      <c r="X4379">
        <v>1056</v>
      </c>
      <c r="Y4379">
        <v>1334</v>
      </c>
      <c r="Z4379" s="1" t="str">
        <f t="shared" si="68"/>
        <v>Web PRC</v>
      </c>
    </row>
    <row r="4380" spans="1:26" x14ac:dyDescent="0.25">
      <c r="A4380">
        <v>5</v>
      </c>
      <c r="B4380">
        <v>15</v>
      </c>
      <c r="C4380">
        <v>22</v>
      </c>
      <c r="D4380" t="s">
        <v>11460</v>
      </c>
      <c r="E4380" t="s">
        <v>11461</v>
      </c>
      <c r="G4380">
        <v>1</v>
      </c>
      <c r="H4380" t="s">
        <v>9443</v>
      </c>
      <c r="I4380">
        <v>0.32</v>
      </c>
      <c r="K4380" t="s">
        <v>11463</v>
      </c>
      <c r="M4380" t="s">
        <v>58</v>
      </c>
      <c r="N4380" t="s">
        <v>26</v>
      </c>
      <c r="O4380" t="s">
        <v>27</v>
      </c>
      <c r="P4380">
        <v>6</v>
      </c>
      <c r="Q4380">
        <v>2</v>
      </c>
      <c r="R4380">
        <v>37</v>
      </c>
      <c r="S4380" t="s">
        <v>28</v>
      </c>
      <c r="T4380">
        <v>41370</v>
      </c>
      <c r="U4380">
        <v>609935</v>
      </c>
      <c r="V4380">
        <v>1965</v>
      </c>
      <c r="X4380">
        <v>1056</v>
      </c>
      <c r="Y4380">
        <v>1334</v>
      </c>
      <c r="Z4380" s="1" t="str">
        <f t="shared" si="68"/>
        <v>Web PRC</v>
      </c>
    </row>
    <row r="4381" spans="1:26" x14ac:dyDescent="0.25">
      <c r="A4381">
        <v>5</v>
      </c>
      <c r="B4381">
        <v>15</v>
      </c>
      <c r="C4381">
        <v>22</v>
      </c>
      <c r="D4381" t="s">
        <v>11460</v>
      </c>
      <c r="E4381" t="s">
        <v>11461</v>
      </c>
      <c r="G4381">
        <v>1</v>
      </c>
      <c r="H4381" t="s">
        <v>9443</v>
      </c>
      <c r="I4381">
        <v>0.32</v>
      </c>
      <c r="K4381" t="s">
        <v>11464</v>
      </c>
      <c r="M4381" t="s">
        <v>34</v>
      </c>
      <c r="N4381" t="s">
        <v>26</v>
      </c>
      <c r="O4381" t="s">
        <v>27</v>
      </c>
      <c r="P4381">
        <v>31</v>
      </c>
      <c r="Q4381">
        <v>0</v>
      </c>
      <c r="R4381">
        <v>18</v>
      </c>
      <c r="S4381" t="s">
        <v>28</v>
      </c>
      <c r="T4381">
        <v>35800</v>
      </c>
      <c r="U4381">
        <v>609935</v>
      </c>
      <c r="V4381">
        <v>1965</v>
      </c>
      <c r="X4381">
        <v>1056</v>
      </c>
      <c r="Y4381">
        <v>1334</v>
      </c>
      <c r="Z4381" s="1" t="str">
        <f t="shared" si="68"/>
        <v>Web PRC</v>
      </c>
    </row>
    <row r="4382" spans="1:26" x14ac:dyDescent="0.25">
      <c r="A4382">
        <v>5</v>
      </c>
      <c r="B4382">
        <v>15</v>
      </c>
      <c r="C4382">
        <v>22</v>
      </c>
      <c r="D4382" t="s">
        <v>11465</v>
      </c>
      <c r="E4382" t="s">
        <v>11466</v>
      </c>
      <c r="G4382">
        <v>1</v>
      </c>
      <c r="H4382" t="s">
        <v>9443</v>
      </c>
      <c r="I4382">
        <v>0.41</v>
      </c>
      <c r="K4382" t="s">
        <v>11467</v>
      </c>
      <c r="M4382" t="s">
        <v>34</v>
      </c>
      <c r="N4382" t="s">
        <v>26</v>
      </c>
      <c r="O4382" t="s">
        <v>47</v>
      </c>
      <c r="P4382">
        <v>7</v>
      </c>
      <c r="Q4382">
        <v>4</v>
      </c>
      <c r="R4382">
        <v>1</v>
      </c>
      <c r="S4382" t="s">
        <v>28</v>
      </c>
      <c r="T4382">
        <v>72500</v>
      </c>
      <c r="U4382">
        <v>610003</v>
      </c>
      <c r="V4382">
        <v>1958</v>
      </c>
      <c r="X4382">
        <v>1518</v>
      </c>
      <c r="Y4382">
        <v>2704</v>
      </c>
      <c r="Z4382" s="1" t="str">
        <f t="shared" si="68"/>
        <v>Web PRC</v>
      </c>
    </row>
    <row r="4383" spans="1:26" x14ac:dyDescent="0.25">
      <c r="A4383">
        <v>5</v>
      </c>
      <c r="B4383">
        <v>15</v>
      </c>
      <c r="C4383">
        <v>22</v>
      </c>
      <c r="D4383" t="s">
        <v>11468</v>
      </c>
      <c r="E4383" t="s">
        <v>11469</v>
      </c>
      <c r="G4383">
        <v>1</v>
      </c>
      <c r="H4383" t="s">
        <v>612</v>
      </c>
      <c r="I4383">
        <v>0.34</v>
      </c>
      <c r="K4383" t="s">
        <v>11470</v>
      </c>
      <c r="M4383" t="s">
        <v>162</v>
      </c>
      <c r="N4383" t="s">
        <v>26</v>
      </c>
      <c r="O4383" t="s">
        <v>47</v>
      </c>
      <c r="P4383">
        <v>7</v>
      </c>
      <c r="Q4383">
        <v>4</v>
      </c>
      <c r="R4383">
        <v>1</v>
      </c>
      <c r="S4383" t="s">
        <v>28</v>
      </c>
      <c r="T4383">
        <v>40000</v>
      </c>
      <c r="U4383">
        <v>610429</v>
      </c>
      <c r="V4383">
        <v>1960</v>
      </c>
      <c r="X4383">
        <v>1233</v>
      </c>
      <c r="Y4383">
        <v>2361</v>
      </c>
      <c r="Z4383" s="1" t="str">
        <f t="shared" si="68"/>
        <v>Web PRC</v>
      </c>
    </row>
    <row r="4384" spans="1:26" x14ac:dyDescent="0.25">
      <c r="A4384">
        <v>5</v>
      </c>
      <c r="B4384">
        <v>15</v>
      </c>
      <c r="C4384">
        <v>22</v>
      </c>
      <c r="D4384" t="s">
        <v>11471</v>
      </c>
      <c r="E4384" t="s">
        <v>11472</v>
      </c>
      <c r="G4384">
        <v>1</v>
      </c>
      <c r="H4384" t="s">
        <v>612</v>
      </c>
      <c r="I4384">
        <v>0.17</v>
      </c>
      <c r="K4384" t="s">
        <v>11473</v>
      </c>
      <c r="M4384" t="s">
        <v>34</v>
      </c>
      <c r="N4384" t="s">
        <v>26</v>
      </c>
      <c r="O4384" t="s">
        <v>47</v>
      </c>
      <c r="P4384">
        <v>7</v>
      </c>
      <c r="Q4384">
        <v>4</v>
      </c>
      <c r="R4384">
        <v>1</v>
      </c>
      <c r="S4384" t="s">
        <v>28</v>
      </c>
      <c r="T4384">
        <v>70000</v>
      </c>
      <c r="U4384">
        <v>610577</v>
      </c>
      <c r="V4384">
        <v>1962</v>
      </c>
      <c r="X4384">
        <v>693</v>
      </c>
      <c r="Y4384">
        <v>1086</v>
      </c>
      <c r="Z4384" s="1" t="str">
        <f t="shared" si="68"/>
        <v>Web PRC</v>
      </c>
    </row>
    <row r="4385" spans="1:26" x14ac:dyDescent="0.25">
      <c r="A4385">
        <v>5</v>
      </c>
      <c r="B4385">
        <v>15</v>
      </c>
      <c r="C4385">
        <v>22</v>
      </c>
      <c r="D4385" t="s">
        <v>11474</v>
      </c>
      <c r="E4385" t="s">
        <v>11475</v>
      </c>
      <c r="G4385">
        <v>1</v>
      </c>
      <c r="H4385" t="s">
        <v>612</v>
      </c>
      <c r="I4385">
        <v>0.2</v>
      </c>
      <c r="K4385" t="s">
        <v>11476</v>
      </c>
      <c r="M4385" t="s">
        <v>80</v>
      </c>
      <c r="N4385" t="s">
        <v>26</v>
      </c>
      <c r="O4385" t="s">
        <v>27</v>
      </c>
      <c r="P4385">
        <v>7</v>
      </c>
      <c r="Q4385">
        <v>4</v>
      </c>
      <c r="R4385">
        <v>19</v>
      </c>
      <c r="S4385" t="s">
        <v>28</v>
      </c>
      <c r="T4385">
        <v>40000</v>
      </c>
      <c r="U4385">
        <v>610712</v>
      </c>
      <c r="V4385">
        <v>1961</v>
      </c>
      <c r="X4385">
        <v>1161</v>
      </c>
      <c r="Y4385">
        <v>1590</v>
      </c>
      <c r="Z4385" s="1" t="str">
        <f t="shared" si="68"/>
        <v>Web PRC</v>
      </c>
    </row>
    <row r="4386" spans="1:26" x14ac:dyDescent="0.25">
      <c r="A4386">
        <v>5</v>
      </c>
      <c r="B4386">
        <v>15</v>
      </c>
      <c r="C4386">
        <v>22</v>
      </c>
      <c r="D4386" t="s">
        <v>11477</v>
      </c>
      <c r="E4386" t="s">
        <v>11478</v>
      </c>
      <c r="G4386">
        <v>1</v>
      </c>
      <c r="H4386" t="s">
        <v>612</v>
      </c>
      <c r="I4386">
        <v>0.21</v>
      </c>
      <c r="K4386" t="s">
        <v>11479</v>
      </c>
      <c r="M4386" t="s">
        <v>58</v>
      </c>
      <c r="N4386" t="s">
        <v>26</v>
      </c>
      <c r="O4386" t="s">
        <v>47</v>
      </c>
      <c r="P4386">
        <v>7</v>
      </c>
      <c r="Q4386">
        <v>4</v>
      </c>
      <c r="R4386">
        <v>1</v>
      </c>
      <c r="S4386" t="s">
        <v>28</v>
      </c>
      <c r="T4386">
        <v>45700</v>
      </c>
      <c r="U4386">
        <v>610844</v>
      </c>
      <c r="V4386">
        <v>1958</v>
      </c>
      <c r="X4386">
        <v>816</v>
      </c>
      <c r="Y4386">
        <v>876</v>
      </c>
      <c r="Z4386" s="1" t="str">
        <f t="shared" si="68"/>
        <v>Web PRC</v>
      </c>
    </row>
    <row r="4387" spans="1:26" x14ac:dyDescent="0.25">
      <c r="A4387">
        <v>5</v>
      </c>
      <c r="B4387">
        <v>15</v>
      </c>
      <c r="C4387">
        <v>22</v>
      </c>
      <c r="D4387" t="s">
        <v>11480</v>
      </c>
      <c r="E4387" t="s">
        <v>11481</v>
      </c>
      <c r="G4387">
        <v>8</v>
      </c>
      <c r="H4387" t="s">
        <v>23</v>
      </c>
      <c r="I4387">
        <v>1.1399999999999999</v>
      </c>
      <c r="K4387" t="s">
        <v>11482</v>
      </c>
      <c r="M4387" t="s">
        <v>69</v>
      </c>
      <c r="N4387" t="s">
        <v>26</v>
      </c>
      <c r="O4387" t="s">
        <v>47</v>
      </c>
      <c r="P4387">
        <v>7</v>
      </c>
      <c r="Q4387">
        <v>4</v>
      </c>
      <c r="R4387">
        <v>1</v>
      </c>
      <c r="S4387" t="s">
        <v>28</v>
      </c>
      <c r="T4387">
        <v>125000</v>
      </c>
      <c r="U4387">
        <v>610895</v>
      </c>
      <c r="V4387" t="s">
        <v>11483</v>
      </c>
      <c r="X4387">
        <v>3606</v>
      </c>
      <c r="Y4387">
        <v>4500</v>
      </c>
      <c r="Z4387" s="1" t="str">
        <f t="shared" si="68"/>
        <v>Web PRC</v>
      </c>
    </row>
    <row r="4388" spans="1:26" x14ac:dyDescent="0.25">
      <c r="A4388">
        <v>5</v>
      </c>
      <c r="B4388">
        <v>15</v>
      </c>
      <c r="C4388">
        <v>22</v>
      </c>
      <c r="D4388" t="s">
        <v>11484</v>
      </c>
      <c r="E4388" t="s">
        <v>11485</v>
      </c>
      <c r="G4388">
        <v>11</v>
      </c>
      <c r="H4388" t="s">
        <v>672</v>
      </c>
      <c r="I4388">
        <v>0.61</v>
      </c>
      <c r="K4388" t="s">
        <v>11486</v>
      </c>
      <c r="M4388" t="s">
        <v>40</v>
      </c>
      <c r="N4388" t="s">
        <v>26</v>
      </c>
      <c r="O4388" t="s">
        <v>47</v>
      </c>
      <c r="P4388">
        <v>7</v>
      </c>
      <c r="Q4388">
        <v>4</v>
      </c>
      <c r="R4388">
        <v>1</v>
      </c>
      <c r="S4388" t="s">
        <v>28</v>
      </c>
      <c r="T4388">
        <v>173000</v>
      </c>
      <c r="U4388">
        <v>610992</v>
      </c>
      <c r="V4388">
        <v>1952</v>
      </c>
      <c r="X4388">
        <v>4216</v>
      </c>
      <c r="Y4388">
        <v>4368</v>
      </c>
      <c r="Z4388" s="1" t="str">
        <f t="shared" si="68"/>
        <v>Web PRC</v>
      </c>
    </row>
    <row r="4389" spans="1:26" x14ac:dyDescent="0.25">
      <c r="A4389">
        <v>5</v>
      </c>
      <c r="B4389">
        <v>15</v>
      </c>
      <c r="C4389">
        <v>22</v>
      </c>
      <c r="D4389" t="s">
        <v>11487</v>
      </c>
      <c r="E4389" t="s">
        <v>11488</v>
      </c>
      <c r="G4389">
        <v>10</v>
      </c>
      <c r="H4389" t="s">
        <v>44</v>
      </c>
      <c r="I4389">
        <v>0.56000000000000005</v>
      </c>
      <c r="K4389" t="s">
        <v>11489</v>
      </c>
      <c r="M4389" t="s">
        <v>25</v>
      </c>
      <c r="N4389" t="s">
        <v>35</v>
      </c>
      <c r="O4389" t="s">
        <v>27</v>
      </c>
      <c r="P4389">
        <v>2</v>
      </c>
      <c r="Q4389">
        <v>4</v>
      </c>
      <c r="R4389">
        <v>18</v>
      </c>
      <c r="S4389" t="s">
        <v>28</v>
      </c>
      <c r="T4389">
        <v>21200</v>
      </c>
      <c r="U4389">
        <v>3827368</v>
      </c>
      <c r="Z4389" s="1" t="str">
        <f t="shared" si="68"/>
        <v>Web PRC</v>
      </c>
    </row>
    <row r="4390" spans="1:26" x14ac:dyDescent="0.25">
      <c r="A4390">
        <v>5</v>
      </c>
      <c r="B4390">
        <v>15</v>
      </c>
      <c r="C4390">
        <v>22</v>
      </c>
      <c r="D4390" t="s">
        <v>11490</v>
      </c>
      <c r="E4390" t="s">
        <v>11491</v>
      </c>
      <c r="G4390">
        <v>0</v>
      </c>
      <c r="H4390" t="s">
        <v>612</v>
      </c>
      <c r="I4390">
        <v>6.75</v>
      </c>
      <c r="K4390" t="s">
        <v>11492</v>
      </c>
      <c r="M4390" t="s">
        <v>25</v>
      </c>
      <c r="N4390" t="s">
        <v>35</v>
      </c>
      <c r="O4390" t="s">
        <v>27</v>
      </c>
      <c r="P4390">
        <v>2</v>
      </c>
      <c r="Q4390">
        <v>4</v>
      </c>
      <c r="R4390">
        <v>18</v>
      </c>
      <c r="S4390" t="s">
        <v>28</v>
      </c>
      <c r="T4390">
        <v>21200</v>
      </c>
      <c r="U4390">
        <v>3827376</v>
      </c>
      <c r="Z4390" s="1" t="str">
        <f t="shared" si="68"/>
        <v>Web PRC</v>
      </c>
    </row>
    <row r="4391" spans="1:26" x14ac:dyDescent="0.25">
      <c r="A4391">
        <v>5</v>
      </c>
      <c r="B4391">
        <v>15</v>
      </c>
      <c r="C4391">
        <v>22</v>
      </c>
      <c r="D4391" t="s">
        <v>11493</v>
      </c>
      <c r="E4391" t="s">
        <v>11494</v>
      </c>
      <c r="G4391">
        <v>1</v>
      </c>
      <c r="H4391" t="s">
        <v>3244</v>
      </c>
      <c r="I4391">
        <v>0.53</v>
      </c>
      <c r="K4391" t="s">
        <v>11495</v>
      </c>
      <c r="M4391" t="s">
        <v>80</v>
      </c>
      <c r="N4391" t="s">
        <v>26</v>
      </c>
      <c r="O4391" t="s">
        <v>27</v>
      </c>
      <c r="P4391">
        <v>7</v>
      </c>
      <c r="Q4391">
        <v>2</v>
      </c>
      <c r="R4391">
        <v>19</v>
      </c>
      <c r="S4391" t="s">
        <v>28</v>
      </c>
      <c r="T4391">
        <v>90000</v>
      </c>
      <c r="U4391">
        <v>611051</v>
      </c>
      <c r="V4391">
        <v>1995</v>
      </c>
      <c r="X4391">
        <v>1450</v>
      </c>
      <c r="Y4391">
        <v>1730</v>
      </c>
      <c r="Z4391" s="1" t="str">
        <f t="shared" si="68"/>
        <v>Web PRC</v>
      </c>
    </row>
    <row r="4392" spans="1:26" x14ac:dyDescent="0.25">
      <c r="A4392">
        <v>5</v>
      </c>
      <c r="B4392">
        <v>15</v>
      </c>
      <c r="C4392">
        <v>22</v>
      </c>
      <c r="D4392" t="s">
        <v>11496</v>
      </c>
      <c r="E4392" t="s">
        <v>11497</v>
      </c>
      <c r="G4392">
        <v>1</v>
      </c>
      <c r="H4392" t="s">
        <v>612</v>
      </c>
      <c r="I4392">
        <v>0.89</v>
      </c>
      <c r="K4392" t="s">
        <v>11498</v>
      </c>
      <c r="M4392" t="s">
        <v>97</v>
      </c>
      <c r="N4392" t="s">
        <v>26</v>
      </c>
      <c r="O4392" t="s">
        <v>27</v>
      </c>
      <c r="P4392">
        <v>7</v>
      </c>
      <c r="Q4392">
        <v>2</v>
      </c>
      <c r="R4392">
        <v>38</v>
      </c>
      <c r="S4392" t="s">
        <v>28</v>
      </c>
      <c r="T4392">
        <v>21000</v>
      </c>
      <c r="U4392">
        <v>611417</v>
      </c>
      <c r="V4392">
        <v>1929</v>
      </c>
      <c r="X4392">
        <v>950</v>
      </c>
      <c r="Y4392">
        <v>1154</v>
      </c>
      <c r="Z4392" s="1" t="str">
        <f t="shared" si="68"/>
        <v>Web PRC</v>
      </c>
    </row>
    <row r="4393" spans="1:26" x14ac:dyDescent="0.25">
      <c r="A4393">
        <v>5</v>
      </c>
      <c r="B4393">
        <v>15</v>
      </c>
      <c r="C4393">
        <v>22</v>
      </c>
      <c r="D4393" t="s">
        <v>11499</v>
      </c>
      <c r="E4393" t="s">
        <v>11500</v>
      </c>
      <c r="G4393">
        <v>16</v>
      </c>
      <c r="H4393" t="s">
        <v>672</v>
      </c>
      <c r="I4393">
        <v>5.55</v>
      </c>
      <c r="K4393" t="s">
        <v>11501</v>
      </c>
      <c r="M4393" t="s">
        <v>93</v>
      </c>
      <c r="N4393" t="s">
        <v>26</v>
      </c>
      <c r="O4393" t="s">
        <v>27</v>
      </c>
      <c r="P4393">
        <v>6</v>
      </c>
      <c r="Q4393">
        <v>2</v>
      </c>
      <c r="R4393">
        <v>40</v>
      </c>
      <c r="S4393" t="s">
        <v>28</v>
      </c>
      <c r="T4393">
        <v>400000</v>
      </c>
      <c r="U4393">
        <v>611646</v>
      </c>
      <c r="V4393" t="s">
        <v>2485</v>
      </c>
      <c r="X4393">
        <v>30035</v>
      </c>
      <c r="Y4393">
        <v>33147</v>
      </c>
      <c r="Z4393" s="1" t="str">
        <f t="shared" si="68"/>
        <v>Web PRC</v>
      </c>
    </row>
    <row r="4394" spans="1:26" x14ac:dyDescent="0.25">
      <c r="A4394">
        <v>5</v>
      </c>
      <c r="B4394">
        <v>15</v>
      </c>
      <c r="C4394">
        <v>22</v>
      </c>
      <c r="D4394" t="s">
        <v>11502</v>
      </c>
      <c r="E4394" t="s">
        <v>11503</v>
      </c>
      <c r="G4394">
        <v>0</v>
      </c>
      <c r="H4394" t="s">
        <v>612</v>
      </c>
      <c r="I4394">
        <v>1</v>
      </c>
      <c r="K4394" t="s">
        <v>11504</v>
      </c>
      <c r="M4394" t="s">
        <v>40</v>
      </c>
      <c r="N4394" t="s">
        <v>35</v>
      </c>
      <c r="O4394" t="s">
        <v>27</v>
      </c>
      <c r="P4394">
        <v>5</v>
      </c>
      <c r="Q4394">
        <v>2</v>
      </c>
      <c r="R4394">
        <v>11</v>
      </c>
      <c r="S4394" t="s">
        <v>28</v>
      </c>
      <c r="T4394">
        <v>1300</v>
      </c>
      <c r="U4394">
        <v>611719</v>
      </c>
      <c r="Z4394" s="1" t="str">
        <f t="shared" si="68"/>
        <v>Web PRC</v>
      </c>
    </row>
    <row r="4395" spans="1:26" x14ac:dyDescent="0.25">
      <c r="A4395">
        <v>5</v>
      </c>
      <c r="B4395">
        <v>15</v>
      </c>
      <c r="C4395">
        <v>22</v>
      </c>
      <c r="D4395" t="s">
        <v>11502</v>
      </c>
      <c r="E4395" t="s">
        <v>11503</v>
      </c>
      <c r="G4395">
        <v>0</v>
      </c>
      <c r="H4395" t="s">
        <v>612</v>
      </c>
      <c r="I4395">
        <v>1</v>
      </c>
      <c r="K4395" t="s">
        <v>11505</v>
      </c>
      <c r="M4395" t="s">
        <v>93</v>
      </c>
      <c r="N4395" t="s">
        <v>35</v>
      </c>
      <c r="O4395" t="s">
        <v>27</v>
      </c>
      <c r="P4395">
        <v>5</v>
      </c>
      <c r="Q4395">
        <v>4</v>
      </c>
      <c r="R4395">
        <v>11</v>
      </c>
      <c r="S4395" t="s">
        <v>28</v>
      </c>
      <c r="T4395">
        <v>1600</v>
      </c>
      <c r="U4395">
        <v>611719</v>
      </c>
      <c r="Z4395" s="1" t="str">
        <f t="shared" si="68"/>
        <v>Web PRC</v>
      </c>
    </row>
    <row r="4396" spans="1:26" x14ac:dyDescent="0.25">
      <c r="A4396">
        <v>5</v>
      </c>
      <c r="B4396">
        <v>15</v>
      </c>
      <c r="C4396">
        <v>22</v>
      </c>
      <c r="D4396" t="s">
        <v>11506</v>
      </c>
      <c r="E4396" t="s">
        <v>11507</v>
      </c>
      <c r="G4396">
        <v>1</v>
      </c>
      <c r="H4396" t="s">
        <v>612</v>
      </c>
      <c r="I4396">
        <v>0.32</v>
      </c>
      <c r="K4396" t="s">
        <v>11508</v>
      </c>
      <c r="M4396" t="s">
        <v>162</v>
      </c>
      <c r="N4396" t="s">
        <v>26</v>
      </c>
      <c r="O4396" t="s">
        <v>47</v>
      </c>
      <c r="P4396">
        <v>7</v>
      </c>
      <c r="Q4396">
        <v>4</v>
      </c>
      <c r="R4396">
        <v>1</v>
      </c>
      <c r="S4396" t="s">
        <v>28</v>
      </c>
      <c r="T4396">
        <v>50000</v>
      </c>
      <c r="U4396">
        <v>612049</v>
      </c>
      <c r="V4396">
        <v>1967</v>
      </c>
      <c r="X4396">
        <v>1239</v>
      </c>
      <c r="Y4396">
        <v>1856</v>
      </c>
      <c r="Z4396" s="1" t="str">
        <f t="shared" si="68"/>
        <v>Web PRC</v>
      </c>
    </row>
    <row r="4397" spans="1:26" x14ac:dyDescent="0.25">
      <c r="A4397">
        <v>5</v>
      </c>
      <c r="B4397">
        <v>15</v>
      </c>
      <c r="C4397">
        <v>22</v>
      </c>
      <c r="D4397" t="s">
        <v>11509</v>
      </c>
      <c r="E4397" t="s">
        <v>11510</v>
      </c>
      <c r="G4397">
        <v>1</v>
      </c>
      <c r="H4397" t="s">
        <v>612</v>
      </c>
      <c r="I4397">
        <v>0.32</v>
      </c>
      <c r="K4397" t="s">
        <v>11511</v>
      </c>
      <c r="M4397" t="s">
        <v>134</v>
      </c>
      <c r="N4397" t="s">
        <v>26</v>
      </c>
      <c r="O4397" t="s">
        <v>47</v>
      </c>
      <c r="P4397">
        <v>7</v>
      </c>
      <c r="Q4397">
        <v>4</v>
      </c>
      <c r="R4397">
        <v>1</v>
      </c>
      <c r="S4397" t="s">
        <v>28</v>
      </c>
      <c r="T4397">
        <v>47000</v>
      </c>
      <c r="U4397">
        <v>612073</v>
      </c>
      <c r="V4397">
        <v>1965</v>
      </c>
      <c r="X4397">
        <v>1505</v>
      </c>
      <c r="Y4397">
        <v>1738</v>
      </c>
      <c r="Z4397" s="1" t="str">
        <f t="shared" si="68"/>
        <v>Web PRC</v>
      </c>
    </row>
    <row r="4398" spans="1:26" x14ac:dyDescent="0.25">
      <c r="A4398">
        <v>5</v>
      </c>
      <c r="B4398">
        <v>15</v>
      </c>
      <c r="C4398">
        <v>22</v>
      </c>
      <c r="D4398" t="s">
        <v>11509</v>
      </c>
      <c r="E4398" t="s">
        <v>11510</v>
      </c>
      <c r="G4398">
        <v>1</v>
      </c>
      <c r="H4398" t="s">
        <v>612</v>
      </c>
      <c r="I4398">
        <v>0.32</v>
      </c>
      <c r="K4398" t="s">
        <v>11512</v>
      </c>
      <c r="M4398" t="s">
        <v>134</v>
      </c>
      <c r="N4398" t="s">
        <v>26</v>
      </c>
      <c r="O4398" t="s">
        <v>47</v>
      </c>
      <c r="P4398">
        <v>41</v>
      </c>
      <c r="Q4398">
        <v>4</v>
      </c>
      <c r="R4398">
        <v>1</v>
      </c>
      <c r="S4398" t="s">
        <v>28</v>
      </c>
      <c r="T4398">
        <v>49000</v>
      </c>
      <c r="U4398">
        <v>612073</v>
      </c>
      <c r="V4398">
        <v>1965</v>
      </c>
      <c r="X4398">
        <v>1505</v>
      </c>
      <c r="Y4398">
        <v>1738</v>
      </c>
      <c r="Z4398" s="1" t="str">
        <f t="shared" si="68"/>
        <v>Web PRC</v>
      </c>
    </row>
    <row r="4399" spans="1:26" x14ac:dyDescent="0.25">
      <c r="A4399">
        <v>5</v>
      </c>
      <c r="B4399">
        <v>15</v>
      </c>
      <c r="C4399">
        <v>22</v>
      </c>
      <c r="D4399" t="s">
        <v>11513</v>
      </c>
      <c r="E4399" t="s">
        <v>11514</v>
      </c>
      <c r="G4399">
        <v>1</v>
      </c>
      <c r="H4399" t="s">
        <v>612</v>
      </c>
      <c r="I4399">
        <v>0.33</v>
      </c>
      <c r="K4399" t="s">
        <v>11515</v>
      </c>
      <c r="M4399" t="s">
        <v>34</v>
      </c>
      <c r="N4399" t="s">
        <v>26</v>
      </c>
      <c r="O4399" t="s">
        <v>47</v>
      </c>
      <c r="P4399">
        <v>7</v>
      </c>
      <c r="Q4399">
        <v>4</v>
      </c>
      <c r="R4399">
        <v>1</v>
      </c>
      <c r="S4399" t="s">
        <v>28</v>
      </c>
      <c r="T4399">
        <v>46500</v>
      </c>
      <c r="U4399">
        <v>612251</v>
      </c>
      <c r="V4399">
        <v>1965</v>
      </c>
      <c r="X4399">
        <v>1300</v>
      </c>
      <c r="Y4399">
        <v>1579</v>
      </c>
      <c r="Z4399" s="1" t="str">
        <f t="shared" si="68"/>
        <v>Web PRC</v>
      </c>
    </row>
    <row r="4400" spans="1:26" x14ac:dyDescent="0.25">
      <c r="A4400">
        <v>5</v>
      </c>
      <c r="B4400">
        <v>15</v>
      </c>
      <c r="C4400">
        <v>22</v>
      </c>
      <c r="D4400" t="s">
        <v>11516</v>
      </c>
      <c r="E4400" t="s">
        <v>11517</v>
      </c>
      <c r="G4400">
        <v>1</v>
      </c>
      <c r="H4400" t="s">
        <v>612</v>
      </c>
      <c r="I4400">
        <v>0.32</v>
      </c>
      <c r="K4400" t="s">
        <v>11518</v>
      </c>
      <c r="M4400" t="s">
        <v>93</v>
      </c>
      <c r="N4400" t="s">
        <v>26</v>
      </c>
      <c r="O4400" t="s">
        <v>47</v>
      </c>
      <c r="P4400">
        <v>41</v>
      </c>
      <c r="Q4400">
        <v>4</v>
      </c>
      <c r="R4400">
        <v>1</v>
      </c>
      <c r="S4400" t="s">
        <v>28</v>
      </c>
      <c r="T4400">
        <v>60100</v>
      </c>
      <c r="U4400">
        <v>612332</v>
      </c>
      <c r="V4400">
        <v>1964</v>
      </c>
      <c r="X4400">
        <v>1545</v>
      </c>
      <c r="Y4400">
        <v>1785</v>
      </c>
      <c r="Z4400" s="1" t="str">
        <f t="shared" si="68"/>
        <v>Web PRC</v>
      </c>
    </row>
    <row r="4401" spans="1:26" x14ac:dyDescent="0.25">
      <c r="A4401">
        <v>5</v>
      </c>
      <c r="B4401">
        <v>15</v>
      </c>
      <c r="C4401">
        <v>22</v>
      </c>
      <c r="D4401" t="s">
        <v>11516</v>
      </c>
      <c r="E4401" t="s">
        <v>11517</v>
      </c>
      <c r="G4401">
        <v>1</v>
      </c>
      <c r="H4401" t="s">
        <v>612</v>
      </c>
      <c r="I4401">
        <v>0.32</v>
      </c>
      <c r="K4401" t="s">
        <v>11519</v>
      </c>
      <c r="M4401" t="s">
        <v>93</v>
      </c>
      <c r="N4401" t="s">
        <v>26</v>
      </c>
      <c r="O4401" t="s">
        <v>27</v>
      </c>
      <c r="P4401">
        <v>6</v>
      </c>
      <c r="Q4401">
        <v>2</v>
      </c>
      <c r="R4401">
        <v>37</v>
      </c>
      <c r="S4401" t="s">
        <v>28</v>
      </c>
      <c r="T4401">
        <v>52900</v>
      </c>
      <c r="U4401">
        <v>612332</v>
      </c>
      <c r="V4401">
        <v>1964</v>
      </c>
      <c r="X4401">
        <v>1545</v>
      </c>
      <c r="Y4401">
        <v>1785</v>
      </c>
      <c r="Z4401" s="1" t="str">
        <f t="shared" si="68"/>
        <v>Web PRC</v>
      </c>
    </row>
    <row r="4402" spans="1:26" x14ac:dyDescent="0.25">
      <c r="A4402">
        <v>5</v>
      </c>
      <c r="B4402">
        <v>15</v>
      </c>
      <c r="C4402">
        <v>22</v>
      </c>
      <c r="D4402" t="s">
        <v>11516</v>
      </c>
      <c r="E4402" t="s">
        <v>11517</v>
      </c>
      <c r="G4402">
        <v>1</v>
      </c>
      <c r="H4402" t="s">
        <v>612</v>
      </c>
      <c r="I4402">
        <v>0.32</v>
      </c>
      <c r="K4402" t="s">
        <v>11520</v>
      </c>
      <c r="M4402" t="s">
        <v>25</v>
      </c>
      <c r="N4402" t="s">
        <v>26</v>
      </c>
      <c r="O4402" t="s">
        <v>27</v>
      </c>
      <c r="P4402">
        <v>31</v>
      </c>
      <c r="Q4402">
        <v>4</v>
      </c>
      <c r="R4402">
        <v>18</v>
      </c>
      <c r="S4402" t="s">
        <v>28</v>
      </c>
      <c r="T4402">
        <v>15100</v>
      </c>
      <c r="U4402">
        <v>612332</v>
      </c>
      <c r="V4402">
        <v>1964</v>
      </c>
      <c r="X4402">
        <v>1545</v>
      </c>
      <c r="Y4402">
        <v>1785</v>
      </c>
      <c r="Z4402" s="1" t="str">
        <f t="shared" si="68"/>
        <v>Web PRC</v>
      </c>
    </row>
    <row r="4403" spans="1:26" x14ac:dyDescent="0.25">
      <c r="A4403">
        <v>5</v>
      </c>
      <c r="B4403">
        <v>15</v>
      </c>
      <c r="C4403">
        <v>22</v>
      </c>
      <c r="D4403" t="s">
        <v>11521</v>
      </c>
      <c r="E4403" t="s">
        <v>11522</v>
      </c>
      <c r="G4403">
        <v>1</v>
      </c>
      <c r="H4403" t="s">
        <v>612</v>
      </c>
      <c r="I4403">
        <v>0.39</v>
      </c>
      <c r="K4403" t="s">
        <v>11523</v>
      </c>
      <c r="M4403" t="s">
        <v>134</v>
      </c>
      <c r="N4403" t="s">
        <v>26</v>
      </c>
      <c r="O4403" t="s">
        <v>27</v>
      </c>
      <c r="P4403">
        <v>56</v>
      </c>
      <c r="Q4403">
        <v>0</v>
      </c>
      <c r="R4403">
        <v>18</v>
      </c>
      <c r="S4403" t="s">
        <v>28</v>
      </c>
      <c r="T4403">
        <v>18100</v>
      </c>
      <c r="U4403">
        <v>612472</v>
      </c>
      <c r="V4403">
        <v>1972</v>
      </c>
      <c r="X4403">
        <v>1344</v>
      </c>
      <c r="Y4403">
        <v>2068</v>
      </c>
      <c r="Z4403" s="1" t="str">
        <f t="shared" si="68"/>
        <v>Web PRC</v>
      </c>
    </row>
    <row r="4404" spans="1:26" x14ac:dyDescent="0.25">
      <c r="A4404">
        <v>5</v>
      </c>
      <c r="B4404">
        <v>15</v>
      </c>
      <c r="C4404">
        <v>22</v>
      </c>
      <c r="D4404" t="s">
        <v>11524</v>
      </c>
      <c r="E4404" t="s">
        <v>11525</v>
      </c>
      <c r="G4404">
        <v>1</v>
      </c>
      <c r="H4404" t="s">
        <v>612</v>
      </c>
      <c r="I4404">
        <v>0.38</v>
      </c>
      <c r="K4404" t="s">
        <v>11526</v>
      </c>
      <c r="M4404" t="s">
        <v>46</v>
      </c>
      <c r="N4404" t="s">
        <v>26</v>
      </c>
      <c r="O4404" t="s">
        <v>47</v>
      </c>
      <c r="P4404">
        <v>7</v>
      </c>
      <c r="Q4404">
        <v>4</v>
      </c>
      <c r="R4404">
        <v>1</v>
      </c>
      <c r="S4404" t="s">
        <v>28</v>
      </c>
      <c r="T4404">
        <v>50000</v>
      </c>
      <c r="U4404">
        <v>612537</v>
      </c>
      <c r="V4404">
        <v>1980</v>
      </c>
      <c r="X4404">
        <v>1248</v>
      </c>
      <c r="Y4404">
        <v>1836</v>
      </c>
      <c r="Z4404" s="1" t="str">
        <f t="shared" si="68"/>
        <v>Web PRC</v>
      </c>
    </row>
    <row r="4405" spans="1:26" x14ac:dyDescent="0.25">
      <c r="A4405">
        <v>5</v>
      </c>
      <c r="B4405">
        <v>15</v>
      </c>
      <c r="C4405">
        <v>22</v>
      </c>
      <c r="D4405" t="s">
        <v>11527</v>
      </c>
      <c r="E4405" t="s">
        <v>11528</v>
      </c>
      <c r="G4405">
        <v>1</v>
      </c>
      <c r="H4405" t="s">
        <v>612</v>
      </c>
      <c r="I4405">
        <v>0.2</v>
      </c>
      <c r="K4405" t="s">
        <v>11529</v>
      </c>
      <c r="M4405" t="s">
        <v>162</v>
      </c>
      <c r="N4405" t="s">
        <v>26</v>
      </c>
      <c r="O4405" t="s">
        <v>27</v>
      </c>
      <c r="P4405">
        <v>7</v>
      </c>
      <c r="Q4405">
        <v>7</v>
      </c>
      <c r="R4405">
        <v>16</v>
      </c>
      <c r="S4405" t="s">
        <v>28</v>
      </c>
      <c r="T4405">
        <v>8300</v>
      </c>
      <c r="U4405">
        <v>1915465</v>
      </c>
      <c r="V4405">
        <v>1984</v>
      </c>
      <c r="X4405">
        <v>1200</v>
      </c>
      <c r="Y4405">
        <v>1748</v>
      </c>
      <c r="Z4405" s="1" t="str">
        <f t="shared" si="68"/>
        <v>Web PRC</v>
      </c>
    </row>
    <row r="4406" spans="1:26" x14ac:dyDescent="0.25">
      <c r="A4406">
        <v>5</v>
      </c>
      <c r="B4406">
        <v>15</v>
      </c>
      <c r="C4406">
        <v>22</v>
      </c>
      <c r="D4406" t="s">
        <v>11530</v>
      </c>
      <c r="E4406" t="s">
        <v>11531</v>
      </c>
      <c r="G4406">
        <v>8</v>
      </c>
      <c r="H4406" t="s">
        <v>3244</v>
      </c>
      <c r="I4406">
        <v>0.27</v>
      </c>
      <c r="K4406" t="s">
        <v>4297</v>
      </c>
      <c r="M4406" t="s">
        <v>69</v>
      </c>
      <c r="N4406" t="s">
        <v>26</v>
      </c>
      <c r="O4406" t="s">
        <v>47</v>
      </c>
      <c r="P4406">
        <v>7</v>
      </c>
      <c r="Q4406">
        <v>8</v>
      </c>
      <c r="R4406">
        <v>5</v>
      </c>
      <c r="S4406" t="s">
        <v>28</v>
      </c>
      <c r="T4406">
        <v>430000</v>
      </c>
      <c r="U4406">
        <v>2264870</v>
      </c>
      <c r="V4406">
        <v>1988</v>
      </c>
      <c r="X4406">
        <v>1980</v>
      </c>
      <c r="Y4406">
        <v>2820</v>
      </c>
      <c r="Z4406" s="1" t="str">
        <f t="shared" si="68"/>
        <v>Web PRC</v>
      </c>
    </row>
    <row r="4407" spans="1:26" x14ac:dyDescent="0.25">
      <c r="A4407">
        <v>5</v>
      </c>
      <c r="B4407">
        <v>15</v>
      </c>
      <c r="C4407">
        <v>22</v>
      </c>
      <c r="D4407" t="s">
        <v>11532</v>
      </c>
      <c r="E4407" t="s">
        <v>11533</v>
      </c>
      <c r="G4407">
        <v>1</v>
      </c>
      <c r="H4407" t="s">
        <v>612</v>
      </c>
      <c r="I4407">
        <v>0.2</v>
      </c>
      <c r="K4407" t="s">
        <v>11534</v>
      </c>
      <c r="M4407" t="s">
        <v>69</v>
      </c>
      <c r="N4407" t="s">
        <v>26</v>
      </c>
      <c r="O4407" t="s">
        <v>47</v>
      </c>
      <c r="P4407">
        <v>7</v>
      </c>
      <c r="Q4407">
        <v>4</v>
      </c>
      <c r="R4407">
        <v>1</v>
      </c>
      <c r="S4407" t="s">
        <v>28</v>
      </c>
      <c r="T4407">
        <v>93000</v>
      </c>
      <c r="U4407">
        <v>1915538</v>
      </c>
      <c r="V4407">
        <v>1984</v>
      </c>
      <c r="X4407">
        <v>1200</v>
      </c>
      <c r="Y4407">
        <v>1808</v>
      </c>
      <c r="Z4407" s="1" t="str">
        <f t="shared" si="68"/>
        <v>Web PRC</v>
      </c>
    </row>
    <row r="4408" spans="1:26" x14ac:dyDescent="0.25">
      <c r="A4408">
        <v>5</v>
      </c>
      <c r="B4408">
        <v>15</v>
      </c>
      <c r="C4408">
        <v>22</v>
      </c>
      <c r="D4408" t="s">
        <v>11535</v>
      </c>
      <c r="E4408" t="s">
        <v>11536</v>
      </c>
      <c r="G4408">
        <v>8</v>
      </c>
      <c r="H4408" t="s">
        <v>619</v>
      </c>
      <c r="I4408">
        <v>0.23</v>
      </c>
      <c r="K4408" t="s">
        <v>4297</v>
      </c>
      <c r="M4408" t="s">
        <v>69</v>
      </c>
      <c r="N4408" t="s">
        <v>26</v>
      </c>
      <c r="O4408" t="s">
        <v>47</v>
      </c>
      <c r="P4408">
        <v>7</v>
      </c>
      <c r="Q4408">
        <v>8</v>
      </c>
      <c r="R4408">
        <v>5</v>
      </c>
      <c r="S4408" t="s">
        <v>28</v>
      </c>
      <c r="T4408">
        <v>430000</v>
      </c>
      <c r="U4408">
        <v>2020954</v>
      </c>
      <c r="V4408">
        <v>1990</v>
      </c>
      <c r="X4408">
        <v>2020</v>
      </c>
      <c r="Y4408">
        <v>2820</v>
      </c>
      <c r="Z4408" s="1" t="str">
        <f t="shared" si="68"/>
        <v>Web PRC</v>
      </c>
    </row>
    <row r="4409" spans="1:26" x14ac:dyDescent="0.25">
      <c r="A4409">
        <v>5</v>
      </c>
      <c r="B4409">
        <v>15</v>
      </c>
      <c r="C4409">
        <v>22</v>
      </c>
      <c r="D4409" t="s">
        <v>11537</v>
      </c>
      <c r="E4409" t="s">
        <v>11538</v>
      </c>
      <c r="G4409">
        <v>1</v>
      </c>
      <c r="H4409" t="s">
        <v>9443</v>
      </c>
      <c r="I4409">
        <v>0.56999999999999995</v>
      </c>
      <c r="K4409" t="s">
        <v>11539</v>
      </c>
      <c r="M4409" t="s">
        <v>34</v>
      </c>
      <c r="N4409" t="s">
        <v>26</v>
      </c>
      <c r="O4409" t="s">
        <v>27</v>
      </c>
      <c r="P4409">
        <v>41</v>
      </c>
      <c r="Q4409">
        <v>2</v>
      </c>
      <c r="R4409">
        <v>12</v>
      </c>
      <c r="S4409" t="s">
        <v>28</v>
      </c>
      <c r="T4409">
        <v>71500</v>
      </c>
      <c r="U4409">
        <v>612871</v>
      </c>
      <c r="V4409">
        <v>1963</v>
      </c>
      <c r="X4409">
        <v>1286</v>
      </c>
      <c r="Y4409">
        <v>2430</v>
      </c>
      <c r="Z4409" s="1" t="str">
        <f t="shared" si="68"/>
        <v>Web PRC</v>
      </c>
    </row>
    <row r="4410" spans="1:26" x14ac:dyDescent="0.25">
      <c r="A4410">
        <v>5</v>
      </c>
      <c r="B4410">
        <v>15</v>
      </c>
      <c r="C4410">
        <v>22</v>
      </c>
      <c r="D4410" t="s">
        <v>11537</v>
      </c>
      <c r="E4410" t="s">
        <v>11538</v>
      </c>
      <c r="G4410">
        <v>1</v>
      </c>
      <c r="H4410" t="s">
        <v>9443</v>
      </c>
      <c r="I4410">
        <v>0.56999999999999995</v>
      </c>
      <c r="K4410" t="s">
        <v>11540</v>
      </c>
      <c r="M4410" t="s">
        <v>97</v>
      </c>
      <c r="N4410" t="s">
        <v>26</v>
      </c>
      <c r="O4410" t="s">
        <v>27</v>
      </c>
      <c r="P4410">
        <v>6</v>
      </c>
      <c r="Q4410">
        <v>2</v>
      </c>
      <c r="R4410">
        <v>12</v>
      </c>
      <c r="S4410" t="s">
        <v>28</v>
      </c>
      <c r="T4410">
        <v>250000</v>
      </c>
      <c r="U4410">
        <v>612871</v>
      </c>
      <c r="V4410">
        <v>1963</v>
      </c>
      <c r="X4410">
        <v>1286</v>
      </c>
      <c r="Y4410">
        <v>2430</v>
      </c>
      <c r="Z4410" s="1" t="str">
        <f t="shared" si="68"/>
        <v>Web PRC</v>
      </c>
    </row>
    <row r="4411" spans="1:26" x14ac:dyDescent="0.25">
      <c r="A4411">
        <v>5</v>
      </c>
      <c r="B4411">
        <v>15</v>
      </c>
      <c r="C4411">
        <v>22</v>
      </c>
      <c r="D4411" t="s">
        <v>11541</v>
      </c>
      <c r="E4411" t="s">
        <v>11542</v>
      </c>
      <c r="G4411">
        <v>1</v>
      </c>
      <c r="H4411" t="s">
        <v>44</v>
      </c>
      <c r="I4411">
        <v>0.51</v>
      </c>
      <c r="K4411" t="s">
        <v>11543</v>
      </c>
      <c r="M4411" t="s">
        <v>93</v>
      </c>
      <c r="N4411" t="s">
        <v>26</v>
      </c>
      <c r="O4411" t="s">
        <v>47</v>
      </c>
      <c r="P4411">
        <v>7</v>
      </c>
      <c r="Q4411">
        <v>4</v>
      </c>
      <c r="R4411">
        <v>1</v>
      </c>
      <c r="S4411" t="s">
        <v>28</v>
      </c>
      <c r="T4411">
        <v>20000</v>
      </c>
      <c r="U4411">
        <v>613231</v>
      </c>
      <c r="V4411">
        <v>1951</v>
      </c>
      <c r="X4411">
        <v>932</v>
      </c>
      <c r="Y4411">
        <v>988</v>
      </c>
      <c r="Z4411" s="1" t="str">
        <f t="shared" si="68"/>
        <v>Web PRC</v>
      </c>
    </row>
    <row r="4412" spans="1:26" x14ac:dyDescent="0.25">
      <c r="A4412">
        <v>5</v>
      </c>
      <c r="B4412">
        <v>15</v>
      </c>
      <c r="C4412">
        <v>22</v>
      </c>
      <c r="D4412" t="s">
        <v>11544</v>
      </c>
      <c r="E4412" t="s">
        <v>11545</v>
      </c>
      <c r="G4412">
        <v>10</v>
      </c>
      <c r="H4412" t="s">
        <v>44</v>
      </c>
      <c r="I4412">
        <v>1.41</v>
      </c>
      <c r="K4412" t="s">
        <v>11546</v>
      </c>
      <c r="M4412" t="s">
        <v>25</v>
      </c>
      <c r="N4412" t="s">
        <v>35</v>
      </c>
      <c r="O4412" t="s">
        <v>27</v>
      </c>
      <c r="P4412">
        <v>2</v>
      </c>
      <c r="Q4412">
        <v>4</v>
      </c>
      <c r="R4412">
        <v>18</v>
      </c>
      <c r="S4412" t="s">
        <v>28</v>
      </c>
      <c r="T4412">
        <v>77400</v>
      </c>
      <c r="U4412">
        <v>3827350</v>
      </c>
      <c r="Z4412" s="1" t="str">
        <f t="shared" si="68"/>
        <v>Web PRC</v>
      </c>
    </row>
    <row r="4413" spans="1:26" x14ac:dyDescent="0.25">
      <c r="A4413">
        <v>5</v>
      </c>
      <c r="B4413">
        <v>15</v>
      </c>
      <c r="C4413">
        <v>22</v>
      </c>
      <c r="D4413" t="s">
        <v>11547</v>
      </c>
      <c r="E4413" t="s">
        <v>11545</v>
      </c>
      <c r="G4413">
        <v>48</v>
      </c>
      <c r="H4413" t="s">
        <v>44</v>
      </c>
      <c r="I4413">
        <v>0</v>
      </c>
      <c r="K4413" t="s">
        <v>11548</v>
      </c>
      <c r="M4413" t="s">
        <v>54</v>
      </c>
      <c r="N4413" t="s">
        <v>26</v>
      </c>
      <c r="O4413" t="s">
        <v>27</v>
      </c>
      <c r="P4413">
        <v>5</v>
      </c>
      <c r="Q4413">
        <v>4</v>
      </c>
      <c r="R4413">
        <v>11</v>
      </c>
      <c r="S4413" t="s">
        <v>28</v>
      </c>
      <c r="T4413">
        <v>15900</v>
      </c>
      <c r="U4413">
        <v>1922747</v>
      </c>
      <c r="V4413">
        <v>1984</v>
      </c>
      <c r="X4413">
        <v>1140</v>
      </c>
      <c r="Y4413">
        <v>1164</v>
      </c>
      <c r="Z4413" s="1" t="str">
        <f t="shared" si="68"/>
        <v>Web PRC</v>
      </c>
    </row>
    <row r="4414" spans="1:26" x14ac:dyDescent="0.25">
      <c r="A4414">
        <v>5</v>
      </c>
      <c r="B4414">
        <v>15</v>
      </c>
      <c r="C4414">
        <v>22</v>
      </c>
      <c r="D4414" t="s">
        <v>11549</v>
      </c>
      <c r="E4414" t="s">
        <v>11550</v>
      </c>
      <c r="G4414">
        <v>1</v>
      </c>
      <c r="H4414" t="s">
        <v>9443</v>
      </c>
      <c r="I4414">
        <v>0.3</v>
      </c>
      <c r="K4414" t="s">
        <v>11551</v>
      </c>
      <c r="M4414" t="s">
        <v>97</v>
      </c>
      <c r="N4414" t="s">
        <v>26</v>
      </c>
      <c r="O4414" t="s">
        <v>47</v>
      </c>
      <c r="P4414">
        <v>7</v>
      </c>
      <c r="Q4414">
        <v>4</v>
      </c>
      <c r="R4414">
        <v>1</v>
      </c>
      <c r="S4414" t="s">
        <v>28</v>
      </c>
      <c r="T4414">
        <v>65000</v>
      </c>
      <c r="U4414">
        <v>1796032</v>
      </c>
      <c r="V4414">
        <v>1983</v>
      </c>
      <c r="X4414">
        <v>1492</v>
      </c>
      <c r="Y4414">
        <v>1689</v>
      </c>
      <c r="Z4414" s="1" t="str">
        <f t="shared" si="68"/>
        <v>Web PRC</v>
      </c>
    </row>
    <row r="4415" spans="1:26" x14ac:dyDescent="0.25">
      <c r="A4415">
        <v>5</v>
      </c>
      <c r="B4415">
        <v>15</v>
      </c>
      <c r="C4415">
        <v>22</v>
      </c>
      <c r="D4415" t="s">
        <v>11552</v>
      </c>
      <c r="E4415" t="s">
        <v>11553</v>
      </c>
      <c r="G4415">
        <v>1</v>
      </c>
      <c r="H4415" t="s">
        <v>9443</v>
      </c>
      <c r="I4415">
        <v>0.46</v>
      </c>
      <c r="K4415" t="s">
        <v>11554</v>
      </c>
      <c r="M4415" t="s">
        <v>46</v>
      </c>
      <c r="N4415" t="s">
        <v>26</v>
      </c>
      <c r="O4415" t="s">
        <v>27</v>
      </c>
      <c r="P4415">
        <v>7</v>
      </c>
      <c r="Q4415">
        <v>4</v>
      </c>
      <c r="R4415">
        <v>19</v>
      </c>
      <c r="S4415" t="s">
        <v>28</v>
      </c>
      <c r="T4415">
        <v>30000</v>
      </c>
      <c r="U4415">
        <v>613673</v>
      </c>
      <c r="V4415">
        <v>1962</v>
      </c>
      <c r="X4415">
        <v>1184</v>
      </c>
      <c r="Y4415">
        <v>2084</v>
      </c>
      <c r="Z4415" s="1" t="str">
        <f t="shared" si="68"/>
        <v>Web PRC</v>
      </c>
    </row>
    <row r="4416" spans="1:26" x14ac:dyDescent="0.25">
      <c r="A4416">
        <v>5</v>
      </c>
      <c r="B4416">
        <v>15</v>
      </c>
      <c r="C4416">
        <v>22</v>
      </c>
      <c r="D4416" t="s">
        <v>11555</v>
      </c>
      <c r="E4416" t="s">
        <v>11556</v>
      </c>
      <c r="G4416">
        <v>48</v>
      </c>
      <c r="H4416" t="s">
        <v>44</v>
      </c>
      <c r="I4416">
        <v>0.55000000000000004</v>
      </c>
      <c r="K4416" t="s">
        <v>11557</v>
      </c>
      <c r="M4416" t="s">
        <v>80</v>
      </c>
      <c r="N4416" t="s">
        <v>26</v>
      </c>
      <c r="O4416" t="s">
        <v>47</v>
      </c>
      <c r="P4416">
        <v>6</v>
      </c>
      <c r="Q4416">
        <v>4</v>
      </c>
      <c r="R4416">
        <v>1</v>
      </c>
      <c r="S4416" t="s">
        <v>28</v>
      </c>
      <c r="T4416">
        <v>119000</v>
      </c>
      <c r="U4416">
        <v>613932</v>
      </c>
      <c r="V4416">
        <v>1984</v>
      </c>
      <c r="X4416">
        <v>2537</v>
      </c>
      <c r="Y4416">
        <v>4882</v>
      </c>
      <c r="Z4416" s="1" t="str">
        <f t="shared" si="68"/>
        <v>Web PRC</v>
      </c>
    </row>
    <row r="4417" spans="1:26" x14ac:dyDescent="0.25">
      <c r="A4417">
        <v>6</v>
      </c>
      <c r="B4417">
        <v>15</v>
      </c>
      <c r="C4417">
        <v>22</v>
      </c>
      <c r="D4417" t="s">
        <v>11558</v>
      </c>
      <c r="E4417" t="s">
        <v>11559</v>
      </c>
      <c r="G4417">
        <v>1</v>
      </c>
      <c r="H4417" t="s">
        <v>9443</v>
      </c>
      <c r="I4417">
        <v>0.36</v>
      </c>
      <c r="K4417" t="s">
        <v>11560</v>
      </c>
      <c r="M4417" t="s">
        <v>80</v>
      </c>
      <c r="N4417" t="s">
        <v>26</v>
      </c>
      <c r="O4417" t="s">
        <v>27</v>
      </c>
      <c r="P4417">
        <v>6</v>
      </c>
      <c r="Q4417">
        <v>2</v>
      </c>
      <c r="R4417">
        <v>12</v>
      </c>
      <c r="S4417" t="s">
        <v>28</v>
      </c>
      <c r="T4417">
        <v>33600</v>
      </c>
      <c r="U4417">
        <v>614742</v>
      </c>
      <c r="V4417">
        <v>1965</v>
      </c>
      <c r="X4417">
        <v>1189</v>
      </c>
      <c r="Y4417">
        <v>1599</v>
      </c>
      <c r="Z4417" s="1" t="str">
        <f t="shared" si="68"/>
        <v>Web PRC</v>
      </c>
    </row>
    <row r="4418" spans="1:26" x14ac:dyDescent="0.25">
      <c r="A4418">
        <v>6</v>
      </c>
      <c r="B4418">
        <v>15</v>
      </c>
      <c r="C4418">
        <v>22</v>
      </c>
      <c r="D4418" t="s">
        <v>11561</v>
      </c>
      <c r="E4418" t="s">
        <v>11562</v>
      </c>
      <c r="G4418">
        <v>1</v>
      </c>
      <c r="H4418" t="s">
        <v>9443</v>
      </c>
      <c r="I4418">
        <v>0.23</v>
      </c>
      <c r="K4418" t="s">
        <v>11563</v>
      </c>
      <c r="M4418" t="s">
        <v>93</v>
      </c>
      <c r="N4418" t="s">
        <v>26</v>
      </c>
      <c r="O4418" t="s">
        <v>47</v>
      </c>
      <c r="P4418">
        <v>7</v>
      </c>
      <c r="Q4418">
        <v>2</v>
      </c>
      <c r="R4418">
        <v>2</v>
      </c>
      <c r="S4418" t="s">
        <v>28</v>
      </c>
      <c r="T4418">
        <v>57200</v>
      </c>
      <c r="U4418">
        <v>614769</v>
      </c>
      <c r="V4418">
        <v>1982</v>
      </c>
      <c r="X4418">
        <v>851</v>
      </c>
      <c r="Y4418">
        <v>1385</v>
      </c>
      <c r="Z4418" s="1" t="str">
        <f t="shared" si="68"/>
        <v>Web PRC</v>
      </c>
    </row>
    <row r="4419" spans="1:26" x14ac:dyDescent="0.25">
      <c r="A4419">
        <v>6</v>
      </c>
      <c r="B4419">
        <v>15</v>
      </c>
      <c r="C4419">
        <v>22</v>
      </c>
      <c r="D4419" t="s">
        <v>11564</v>
      </c>
      <c r="E4419" t="s">
        <v>11565</v>
      </c>
      <c r="G4419">
        <v>1</v>
      </c>
      <c r="H4419" t="s">
        <v>9443</v>
      </c>
      <c r="I4419">
        <v>0.36</v>
      </c>
      <c r="K4419" t="s">
        <v>11566</v>
      </c>
      <c r="M4419" t="s">
        <v>80</v>
      </c>
      <c r="N4419" t="s">
        <v>26</v>
      </c>
      <c r="O4419" t="s">
        <v>27</v>
      </c>
      <c r="P4419">
        <v>34</v>
      </c>
      <c r="Q4419">
        <v>0</v>
      </c>
      <c r="R4419">
        <v>18</v>
      </c>
      <c r="S4419" t="s">
        <v>28</v>
      </c>
      <c r="T4419">
        <v>4500</v>
      </c>
      <c r="U4419">
        <v>614831</v>
      </c>
      <c r="V4419">
        <v>1959</v>
      </c>
      <c r="X4419">
        <v>1280</v>
      </c>
      <c r="Y4419">
        <v>1963</v>
      </c>
      <c r="Z4419" s="1" t="str">
        <f t="shared" ref="Z4419:Z4482" si="69">HYPERLINK("http://www.pa.marion.fl.us/PRC.aspx?key=" &amp; V4419 &amp; "&amp;YR=2016", "Web PRC")</f>
        <v>Web PRC</v>
      </c>
    </row>
    <row r="4420" spans="1:26" x14ac:dyDescent="0.25">
      <c r="A4420">
        <v>6</v>
      </c>
      <c r="B4420">
        <v>15</v>
      </c>
      <c r="C4420">
        <v>22</v>
      </c>
      <c r="D4420" t="s">
        <v>11567</v>
      </c>
      <c r="E4420" t="s">
        <v>11568</v>
      </c>
      <c r="G4420">
        <v>1</v>
      </c>
      <c r="H4420" t="s">
        <v>9443</v>
      </c>
      <c r="I4420">
        <v>0.25</v>
      </c>
      <c r="K4420" t="s">
        <v>11569</v>
      </c>
      <c r="M4420" t="s">
        <v>80</v>
      </c>
      <c r="N4420" t="s">
        <v>26</v>
      </c>
      <c r="O4420" t="s">
        <v>27</v>
      </c>
      <c r="P4420">
        <v>6</v>
      </c>
      <c r="Q4420">
        <v>4</v>
      </c>
      <c r="R4420">
        <v>12</v>
      </c>
      <c r="S4420" t="s">
        <v>28</v>
      </c>
      <c r="T4420">
        <v>29000</v>
      </c>
      <c r="U4420">
        <v>615056</v>
      </c>
      <c r="V4420">
        <v>1973</v>
      </c>
      <c r="X4420">
        <v>1430</v>
      </c>
      <c r="Y4420">
        <v>1886</v>
      </c>
      <c r="Z4420" s="1" t="str">
        <f t="shared" si="69"/>
        <v>Web PRC</v>
      </c>
    </row>
    <row r="4421" spans="1:26" x14ac:dyDescent="0.25">
      <c r="A4421">
        <v>5</v>
      </c>
      <c r="B4421">
        <v>15</v>
      </c>
      <c r="C4421">
        <v>22</v>
      </c>
      <c r="D4421" t="s">
        <v>11570</v>
      </c>
      <c r="E4421" t="s">
        <v>11571</v>
      </c>
      <c r="G4421">
        <v>1</v>
      </c>
      <c r="H4421" t="s">
        <v>619</v>
      </c>
      <c r="I4421">
        <v>0.51</v>
      </c>
      <c r="K4421" t="s">
        <v>11572</v>
      </c>
      <c r="M4421" t="s">
        <v>54</v>
      </c>
      <c r="N4421" t="s">
        <v>26</v>
      </c>
      <c r="O4421" t="s">
        <v>27</v>
      </c>
      <c r="P4421">
        <v>31</v>
      </c>
      <c r="Q4421">
        <v>2</v>
      </c>
      <c r="R4421">
        <v>18</v>
      </c>
      <c r="S4421" t="s">
        <v>28</v>
      </c>
      <c r="T4421">
        <v>39700</v>
      </c>
      <c r="U4421">
        <v>2973366</v>
      </c>
      <c r="V4421">
        <v>1998</v>
      </c>
      <c r="X4421">
        <v>1464</v>
      </c>
      <c r="Y4421">
        <v>1910</v>
      </c>
      <c r="Z4421" s="1" t="str">
        <f t="shared" si="69"/>
        <v>Web PRC</v>
      </c>
    </row>
    <row r="4422" spans="1:26" x14ac:dyDescent="0.25">
      <c r="A4422">
        <v>6</v>
      </c>
      <c r="B4422">
        <v>15</v>
      </c>
      <c r="C4422">
        <v>22</v>
      </c>
      <c r="D4422" t="s">
        <v>11573</v>
      </c>
      <c r="E4422" t="s">
        <v>11574</v>
      </c>
      <c r="G4422">
        <v>22</v>
      </c>
      <c r="H4422" t="s">
        <v>44</v>
      </c>
      <c r="I4422">
        <v>4.04</v>
      </c>
      <c r="K4422" t="s">
        <v>11575</v>
      </c>
      <c r="M4422" t="s">
        <v>134</v>
      </c>
      <c r="N4422" t="s">
        <v>35</v>
      </c>
      <c r="O4422" t="s">
        <v>47</v>
      </c>
      <c r="P4422">
        <v>6</v>
      </c>
      <c r="Q4422">
        <v>4</v>
      </c>
      <c r="R4422">
        <v>3</v>
      </c>
      <c r="S4422">
        <v>2</v>
      </c>
      <c r="T4422">
        <v>25000</v>
      </c>
      <c r="U4422">
        <v>3854012</v>
      </c>
      <c r="V4422">
        <v>2018</v>
      </c>
      <c r="X4422">
        <v>3770</v>
      </c>
      <c r="Y4422">
        <v>4005</v>
      </c>
      <c r="Z4422" s="1" t="str">
        <f t="shared" si="69"/>
        <v>Web PRC</v>
      </c>
    </row>
    <row r="4423" spans="1:26" x14ac:dyDescent="0.25">
      <c r="A4423">
        <v>6</v>
      </c>
      <c r="B4423">
        <v>15</v>
      </c>
      <c r="C4423">
        <v>22</v>
      </c>
      <c r="D4423" t="s">
        <v>11573</v>
      </c>
      <c r="E4423" t="s">
        <v>11574</v>
      </c>
      <c r="G4423">
        <v>22</v>
      </c>
      <c r="H4423" t="s">
        <v>44</v>
      </c>
      <c r="I4423">
        <v>4.04</v>
      </c>
      <c r="K4423" t="s">
        <v>11576</v>
      </c>
      <c r="M4423" t="s">
        <v>134</v>
      </c>
      <c r="N4423" t="s">
        <v>35</v>
      </c>
      <c r="O4423" t="s">
        <v>47</v>
      </c>
      <c r="P4423">
        <v>7</v>
      </c>
      <c r="Q4423">
        <v>4</v>
      </c>
      <c r="R4423">
        <v>3</v>
      </c>
      <c r="S4423">
        <v>2</v>
      </c>
      <c r="T4423">
        <v>350000</v>
      </c>
      <c r="U4423">
        <v>3854012</v>
      </c>
      <c r="V4423">
        <v>2018</v>
      </c>
      <c r="X4423">
        <v>3770</v>
      </c>
      <c r="Y4423">
        <v>4005</v>
      </c>
      <c r="Z4423" s="1" t="str">
        <f t="shared" si="69"/>
        <v>Web PRC</v>
      </c>
    </row>
    <row r="4424" spans="1:26" x14ac:dyDescent="0.25">
      <c r="A4424">
        <v>6</v>
      </c>
      <c r="B4424">
        <v>15</v>
      </c>
      <c r="C4424">
        <v>22</v>
      </c>
      <c r="D4424" t="s">
        <v>11577</v>
      </c>
      <c r="E4424" t="s">
        <v>11578</v>
      </c>
      <c r="G4424">
        <v>10</v>
      </c>
      <c r="H4424" t="s">
        <v>44</v>
      </c>
      <c r="I4424">
        <v>5.57</v>
      </c>
      <c r="K4424" t="s">
        <v>11576</v>
      </c>
      <c r="M4424" t="s">
        <v>134</v>
      </c>
      <c r="N4424" t="s">
        <v>35</v>
      </c>
      <c r="O4424" t="s">
        <v>47</v>
      </c>
      <c r="P4424">
        <v>7</v>
      </c>
      <c r="Q4424">
        <v>4</v>
      </c>
      <c r="R4424">
        <v>3</v>
      </c>
      <c r="S4424">
        <v>2</v>
      </c>
      <c r="T4424">
        <v>350000</v>
      </c>
      <c r="U4424">
        <v>3854021</v>
      </c>
      <c r="Z4424" s="1" t="str">
        <f t="shared" si="69"/>
        <v>Web PRC</v>
      </c>
    </row>
    <row r="4425" spans="1:26" x14ac:dyDescent="0.25">
      <c r="A4425">
        <v>6</v>
      </c>
      <c r="B4425">
        <v>15</v>
      </c>
      <c r="C4425">
        <v>22</v>
      </c>
      <c r="D4425" t="s">
        <v>11577</v>
      </c>
      <c r="E4425" t="s">
        <v>11578</v>
      </c>
      <c r="G4425">
        <v>10</v>
      </c>
      <c r="H4425" t="s">
        <v>44</v>
      </c>
      <c r="I4425">
        <v>5.57</v>
      </c>
      <c r="K4425" t="s">
        <v>11575</v>
      </c>
      <c r="M4425" t="s">
        <v>134</v>
      </c>
      <c r="N4425" t="s">
        <v>35</v>
      </c>
      <c r="O4425" t="s">
        <v>47</v>
      </c>
      <c r="P4425">
        <v>6</v>
      </c>
      <c r="Q4425">
        <v>4</v>
      </c>
      <c r="R4425">
        <v>3</v>
      </c>
      <c r="S4425">
        <v>2</v>
      </c>
      <c r="T4425">
        <v>25000</v>
      </c>
      <c r="U4425">
        <v>3854021</v>
      </c>
      <c r="Z4425" s="1" t="str">
        <f t="shared" si="69"/>
        <v>Web PRC</v>
      </c>
    </row>
    <row r="4426" spans="1:26" x14ac:dyDescent="0.25">
      <c r="A4426">
        <v>6</v>
      </c>
      <c r="B4426">
        <v>15</v>
      </c>
      <c r="C4426">
        <v>22</v>
      </c>
      <c r="D4426" t="s">
        <v>11579</v>
      </c>
      <c r="E4426" t="s">
        <v>11580</v>
      </c>
      <c r="G4426">
        <v>16</v>
      </c>
      <c r="H4426" t="s">
        <v>44</v>
      </c>
      <c r="I4426">
        <v>9.18</v>
      </c>
      <c r="K4426" t="s">
        <v>11581</v>
      </c>
      <c r="M4426" t="s">
        <v>93</v>
      </c>
      <c r="N4426" t="s">
        <v>26</v>
      </c>
      <c r="O4426" t="s">
        <v>27</v>
      </c>
      <c r="P4426">
        <v>6</v>
      </c>
      <c r="Q4426">
        <v>8</v>
      </c>
      <c r="R4426">
        <v>16</v>
      </c>
      <c r="S4426" t="s">
        <v>28</v>
      </c>
      <c r="T4426">
        <v>907200</v>
      </c>
      <c r="U4426">
        <v>2818832</v>
      </c>
      <c r="V4426">
        <v>1994</v>
      </c>
      <c r="X4426">
        <v>57558</v>
      </c>
      <c r="Y4426">
        <v>63265</v>
      </c>
      <c r="Z4426" s="1" t="str">
        <f t="shared" si="69"/>
        <v>Web PRC</v>
      </c>
    </row>
    <row r="4427" spans="1:26" x14ac:dyDescent="0.25">
      <c r="A4427">
        <v>6</v>
      </c>
      <c r="B4427">
        <v>15</v>
      </c>
      <c r="C4427">
        <v>22</v>
      </c>
      <c r="D4427" t="s">
        <v>11579</v>
      </c>
      <c r="E4427" t="s">
        <v>11580</v>
      </c>
      <c r="G4427">
        <v>16</v>
      </c>
      <c r="H4427" t="s">
        <v>44</v>
      </c>
      <c r="I4427">
        <v>9.18</v>
      </c>
      <c r="K4427" t="s">
        <v>11582</v>
      </c>
      <c r="M4427" t="s">
        <v>93</v>
      </c>
      <c r="N4427" t="s">
        <v>26</v>
      </c>
      <c r="O4427" t="s">
        <v>27</v>
      </c>
      <c r="P4427">
        <v>6</v>
      </c>
      <c r="Q4427">
        <v>8</v>
      </c>
      <c r="R4427">
        <v>16</v>
      </c>
      <c r="S4427" t="s">
        <v>28</v>
      </c>
      <c r="T4427">
        <v>907200</v>
      </c>
      <c r="U4427">
        <v>2818832</v>
      </c>
      <c r="V4427">
        <v>1994</v>
      </c>
      <c r="X4427">
        <v>57558</v>
      </c>
      <c r="Y4427">
        <v>63265</v>
      </c>
      <c r="Z4427" s="1" t="str">
        <f t="shared" si="69"/>
        <v>Web PRC</v>
      </c>
    </row>
    <row r="4428" spans="1:26" x14ac:dyDescent="0.25">
      <c r="A4428">
        <v>6</v>
      </c>
      <c r="B4428">
        <v>15</v>
      </c>
      <c r="C4428">
        <v>22</v>
      </c>
      <c r="D4428" t="s">
        <v>11579</v>
      </c>
      <c r="E4428" t="s">
        <v>11580</v>
      </c>
      <c r="G4428">
        <v>16</v>
      </c>
      <c r="H4428" t="s">
        <v>44</v>
      </c>
      <c r="I4428">
        <v>9.18</v>
      </c>
      <c r="K4428" t="s">
        <v>11583</v>
      </c>
      <c r="M4428" t="s">
        <v>93</v>
      </c>
      <c r="N4428" t="s">
        <v>26</v>
      </c>
      <c r="O4428" t="s">
        <v>27</v>
      </c>
      <c r="P4428">
        <v>6</v>
      </c>
      <c r="Q4428">
        <v>8</v>
      </c>
      <c r="R4428">
        <v>16</v>
      </c>
      <c r="S4428" t="s">
        <v>28</v>
      </c>
      <c r="T4428">
        <v>2092500</v>
      </c>
      <c r="U4428">
        <v>2818832</v>
      </c>
      <c r="V4428">
        <v>1994</v>
      </c>
      <c r="X4428">
        <v>57558</v>
      </c>
      <c r="Y4428">
        <v>63265</v>
      </c>
      <c r="Z4428" s="1" t="str">
        <f t="shared" si="69"/>
        <v>Web PRC</v>
      </c>
    </row>
    <row r="4429" spans="1:26" x14ac:dyDescent="0.25">
      <c r="A4429">
        <v>6</v>
      </c>
      <c r="B4429">
        <v>15</v>
      </c>
      <c r="C4429">
        <v>22</v>
      </c>
      <c r="D4429" t="s">
        <v>11579</v>
      </c>
      <c r="E4429" t="s">
        <v>11580</v>
      </c>
      <c r="G4429">
        <v>16</v>
      </c>
      <c r="H4429" t="s">
        <v>44</v>
      </c>
      <c r="I4429">
        <v>9.18</v>
      </c>
      <c r="K4429" t="s">
        <v>11584</v>
      </c>
      <c r="M4429" t="s">
        <v>93</v>
      </c>
      <c r="N4429" t="s">
        <v>26</v>
      </c>
      <c r="O4429" t="s">
        <v>27</v>
      </c>
      <c r="P4429">
        <v>6</v>
      </c>
      <c r="Q4429">
        <v>8</v>
      </c>
      <c r="R4429">
        <v>16</v>
      </c>
      <c r="S4429" t="s">
        <v>28</v>
      </c>
      <c r="T4429">
        <v>1278800</v>
      </c>
      <c r="U4429">
        <v>2818832</v>
      </c>
      <c r="V4429">
        <v>1994</v>
      </c>
      <c r="X4429">
        <v>57558</v>
      </c>
      <c r="Y4429">
        <v>63265</v>
      </c>
      <c r="Z4429" s="1" t="str">
        <f t="shared" si="69"/>
        <v>Web PRC</v>
      </c>
    </row>
    <row r="4430" spans="1:26" x14ac:dyDescent="0.25">
      <c r="A4430">
        <v>6</v>
      </c>
      <c r="B4430">
        <v>15</v>
      </c>
      <c r="C4430">
        <v>22</v>
      </c>
      <c r="D4430" t="s">
        <v>11579</v>
      </c>
      <c r="E4430" t="s">
        <v>11580</v>
      </c>
      <c r="G4430">
        <v>16</v>
      </c>
      <c r="H4430" t="s">
        <v>44</v>
      </c>
      <c r="I4430">
        <v>9.18</v>
      </c>
      <c r="K4430" t="s">
        <v>11585</v>
      </c>
      <c r="M4430" t="s">
        <v>93</v>
      </c>
      <c r="N4430" t="s">
        <v>26</v>
      </c>
      <c r="O4430" t="s">
        <v>27</v>
      </c>
      <c r="P4430">
        <v>6</v>
      </c>
      <c r="Q4430">
        <v>8</v>
      </c>
      <c r="R4430">
        <v>16</v>
      </c>
      <c r="S4430" t="s">
        <v>28</v>
      </c>
      <c r="T4430">
        <v>1278800</v>
      </c>
      <c r="U4430">
        <v>2818832</v>
      </c>
      <c r="V4430">
        <v>1994</v>
      </c>
      <c r="X4430">
        <v>57558</v>
      </c>
      <c r="Y4430">
        <v>63265</v>
      </c>
      <c r="Z4430" s="1" t="str">
        <f t="shared" si="69"/>
        <v>Web PRC</v>
      </c>
    </row>
    <row r="4431" spans="1:26" x14ac:dyDescent="0.25">
      <c r="A4431">
        <v>6</v>
      </c>
      <c r="B4431">
        <v>15</v>
      </c>
      <c r="C4431">
        <v>22</v>
      </c>
      <c r="D4431" t="s">
        <v>11586</v>
      </c>
      <c r="E4431" t="s">
        <v>11580</v>
      </c>
      <c r="G4431">
        <v>10</v>
      </c>
      <c r="H4431" t="s">
        <v>44</v>
      </c>
      <c r="I4431">
        <v>0.38</v>
      </c>
      <c r="K4431" t="s">
        <v>11581</v>
      </c>
      <c r="M4431" t="s">
        <v>93</v>
      </c>
      <c r="N4431" t="s">
        <v>35</v>
      </c>
      <c r="O4431" t="s">
        <v>27</v>
      </c>
      <c r="P4431">
        <v>6</v>
      </c>
      <c r="Q4431">
        <v>8</v>
      </c>
      <c r="R4431">
        <v>16</v>
      </c>
      <c r="S4431" t="s">
        <v>28</v>
      </c>
      <c r="T4431">
        <v>907200</v>
      </c>
      <c r="U4431">
        <v>3312066</v>
      </c>
      <c r="Z4431" s="1" t="str">
        <f t="shared" si="69"/>
        <v>Web PRC</v>
      </c>
    </row>
    <row r="4432" spans="1:26" x14ac:dyDescent="0.25">
      <c r="A4432">
        <v>6</v>
      </c>
      <c r="B4432">
        <v>15</v>
      </c>
      <c r="C4432">
        <v>22</v>
      </c>
      <c r="D4432" t="s">
        <v>11586</v>
      </c>
      <c r="E4432" t="s">
        <v>11580</v>
      </c>
      <c r="G4432">
        <v>10</v>
      </c>
      <c r="H4432" t="s">
        <v>44</v>
      </c>
      <c r="I4432">
        <v>0.38</v>
      </c>
      <c r="K4432" t="s">
        <v>11582</v>
      </c>
      <c r="M4432" t="s">
        <v>93</v>
      </c>
      <c r="N4432" t="s">
        <v>35</v>
      </c>
      <c r="O4432" t="s">
        <v>27</v>
      </c>
      <c r="P4432">
        <v>6</v>
      </c>
      <c r="Q4432">
        <v>8</v>
      </c>
      <c r="R4432">
        <v>16</v>
      </c>
      <c r="S4432" t="s">
        <v>28</v>
      </c>
      <c r="T4432">
        <v>907200</v>
      </c>
      <c r="U4432">
        <v>3312066</v>
      </c>
      <c r="Z4432" s="1" t="str">
        <f t="shared" si="69"/>
        <v>Web PRC</v>
      </c>
    </row>
    <row r="4433" spans="1:26" x14ac:dyDescent="0.25">
      <c r="A4433">
        <v>6</v>
      </c>
      <c r="B4433">
        <v>15</v>
      </c>
      <c r="C4433">
        <v>22</v>
      </c>
      <c r="D4433" t="s">
        <v>11586</v>
      </c>
      <c r="E4433" t="s">
        <v>11580</v>
      </c>
      <c r="G4433">
        <v>10</v>
      </c>
      <c r="H4433" t="s">
        <v>44</v>
      </c>
      <c r="I4433">
        <v>0.38</v>
      </c>
      <c r="K4433" t="s">
        <v>11583</v>
      </c>
      <c r="M4433" t="s">
        <v>93</v>
      </c>
      <c r="N4433" t="s">
        <v>35</v>
      </c>
      <c r="O4433" t="s">
        <v>27</v>
      </c>
      <c r="P4433">
        <v>6</v>
      </c>
      <c r="Q4433">
        <v>8</v>
      </c>
      <c r="R4433">
        <v>16</v>
      </c>
      <c r="S4433" t="s">
        <v>28</v>
      </c>
      <c r="T4433">
        <v>2092500</v>
      </c>
      <c r="U4433">
        <v>3312066</v>
      </c>
      <c r="Z4433" s="1" t="str">
        <f t="shared" si="69"/>
        <v>Web PRC</v>
      </c>
    </row>
    <row r="4434" spans="1:26" x14ac:dyDescent="0.25">
      <c r="A4434">
        <v>6</v>
      </c>
      <c r="B4434">
        <v>15</v>
      </c>
      <c r="C4434">
        <v>22</v>
      </c>
      <c r="D4434" t="s">
        <v>11586</v>
      </c>
      <c r="E4434" t="s">
        <v>11580</v>
      </c>
      <c r="G4434">
        <v>10</v>
      </c>
      <c r="H4434" t="s">
        <v>44</v>
      </c>
      <c r="I4434">
        <v>0.38</v>
      </c>
      <c r="K4434" t="s">
        <v>11584</v>
      </c>
      <c r="M4434" t="s">
        <v>93</v>
      </c>
      <c r="N4434" t="s">
        <v>35</v>
      </c>
      <c r="O4434" t="s">
        <v>27</v>
      </c>
      <c r="P4434">
        <v>6</v>
      </c>
      <c r="Q4434">
        <v>8</v>
      </c>
      <c r="R4434">
        <v>16</v>
      </c>
      <c r="S4434" t="s">
        <v>28</v>
      </c>
      <c r="T4434">
        <v>1278800</v>
      </c>
      <c r="U4434">
        <v>3312066</v>
      </c>
      <c r="Z4434" s="1" t="str">
        <f t="shared" si="69"/>
        <v>Web PRC</v>
      </c>
    </row>
    <row r="4435" spans="1:26" x14ac:dyDescent="0.25">
      <c r="A4435">
        <v>6</v>
      </c>
      <c r="B4435">
        <v>15</v>
      </c>
      <c r="C4435">
        <v>22</v>
      </c>
      <c r="D4435" t="s">
        <v>11586</v>
      </c>
      <c r="E4435" t="s">
        <v>11580</v>
      </c>
      <c r="G4435">
        <v>10</v>
      </c>
      <c r="H4435" t="s">
        <v>44</v>
      </c>
      <c r="I4435">
        <v>0.38</v>
      </c>
      <c r="K4435" t="s">
        <v>11585</v>
      </c>
      <c r="M4435" t="s">
        <v>93</v>
      </c>
      <c r="N4435" t="s">
        <v>35</v>
      </c>
      <c r="O4435" t="s">
        <v>27</v>
      </c>
      <c r="P4435">
        <v>6</v>
      </c>
      <c r="Q4435">
        <v>8</v>
      </c>
      <c r="R4435">
        <v>16</v>
      </c>
      <c r="S4435" t="s">
        <v>28</v>
      </c>
      <c r="T4435">
        <v>1278800</v>
      </c>
      <c r="U4435">
        <v>3312066</v>
      </c>
      <c r="Z4435" s="1" t="str">
        <f t="shared" si="69"/>
        <v>Web PRC</v>
      </c>
    </row>
    <row r="4436" spans="1:26" x14ac:dyDescent="0.25">
      <c r="A4436">
        <v>6</v>
      </c>
      <c r="B4436">
        <v>15</v>
      </c>
      <c r="C4436">
        <v>22</v>
      </c>
      <c r="D4436" t="s">
        <v>11587</v>
      </c>
      <c r="E4436" t="s">
        <v>11588</v>
      </c>
      <c r="G4436">
        <v>86</v>
      </c>
      <c r="H4436" t="s">
        <v>3244</v>
      </c>
      <c r="I4436">
        <v>2.0099999999999998</v>
      </c>
      <c r="K4436" t="s">
        <v>11589</v>
      </c>
      <c r="M4436" t="s">
        <v>80</v>
      </c>
      <c r="N4436" t="s">
        <v>26</v>
      </c>
      <c r="O4436" t="s">
        <v>27</v>
      </c>
      <c r="P4436">
        <v>31</v>
      </c>
      <c r="Q4436">
        <v>0</v>
      </c>
      <c r="R4436">
        <v>18</v>
      </c>
      <c r="S4436" t="s">
        <v>28</v>
      </c>
      <c r="T4436">
        <v>230100</v>
      </c>
      <c r="U4436">
        <v>3113446</v>
      </c>
      <c r="V4436">
        <v>2001</v>
      </c>
      <c r="X4436">
        <v>2215</v>
      </c>
      <c r="Y4436">
        <v>6131</v>
      </c>
      <c r="Z4436" s="1" t="str">
        <f t="shared" si="69"/>
        <v>Web PRC</v>
      </c>
    </row>
    <row r="4437" spans="1:26" x14ac:dyDescent="0.25">
      <c r="A4437">
        <v>6</v>
      </c>
      <c r="B4437">
        <v>15</v>
      </c>
      <c r="C4437">
        <v>22</v>
      </c>
      <c r="D4437" t="s">
        <v>11590</v>
      </c>
      <c r="E4437" t="s">
        <v>11591</v>
      </c>
      <c r="G4437">
        <v>1</v>
      </c>
      <c r="H4437" t="s">
        <v>9443</v>
      </c>
      <c r="I4437">
        <v>0.27</v>
      </c>
      <c r="K4437" t="s">
        <v>11592</v>
      </c>
      <c r="M4437" t="s">
        <v>93</v>
      </c>
      <c r="N4437" t="s">
        <v>26</v>
      </c>
      <c r="O4437" t="s">
        <v>47</v>
      </c>
      <c r="P4437">
        <v>41</v>
      </c>
      <c r="Q4437">
        <v>8</v>
      </c>
      <c r="R4437">
        <v>5</v>
      </c>
      <c r="S4437" t="s">
        <v>28</v>
      </c>
      <c r="T4437">
        <v>193200</v>
      </c>
      <c r="U4437">
        <v>2004258</v>
      </c>
      <c r="V4437">
        <v>1986</v>
      </c>
      <c r="X4437">
        <v>1284</v>
      </c>
      <c r="Y4437">
        <v>1979</v>
      </c>
      <c r="Z4437" s="1" t="str">
        <f t="shared" si="69"/>
        <v>Web PRC</v>
      </c>
    </row>
    <row r="4438" spans="1:26" x14ac:dyDescent="0.25">
      <c r="A4438">
        <v>6</v>
      </c>
      <c r="B4438">
        <v>15</v>
      </c>
      <c r="C4438">
        <v>22</v>
      </c>
      <c r="D4438" t="s">
        <v>11590</v>
      </c>
      <c r="E4438" t="s">
        <v>11591</v>
      </c>
      <c r="G4438">
        <v>1</v>
      </c>
      <c r="H4438" t="s">
        <v>9443</v>
      </c>
      <c r="I4438">
        <v>0.27</v>
      </c>
      <c r="K4438" t="s">
        <v>11593</v>
      </c>
      <c r="M4438" t="s">
        <v>93</v>
      </c>
      <c r="N4438" t="s">
        <v>26</v>
      </c>
      <c r="O4438" t="s">
        <v>27</v>
      </c>
      <c r="P4438">
        <v>6</v>
      </c>
      <c r="Q4438">
        <v>2</v>
      </c>
      <c r="R4438">
        <v>37</v>
      </c>
      <c r="S4438" t="s">
        <v>28</v>
      </c>
      <c r="T4438">
        <v>82000</v>
      </c>
      <c r="U4438">
        <v>2004258</v>
      </c>
      <c r="V4438">
        <v>1986</v>
      </c>
      <c r="X4438">
        <v>1284</v>
      </c>
      <c r="Y4438">
        <v>1979</v>
      </c>
      <c r="Z4438" s="1" t="str">
        <f t="shared" si="69"/>
        <v>Web PRC</v>
      </c>
    </row>
    <row r="4439" spans="1:26" x14ac:dyDescent="0.25">
      <c r="A4439">
        <v>6</v>
      </c>
      <c r="B4439">
        <v>15</v>
      </c>
      <c r="C4439">
        <v>22</v>
      </c>
      <c r="D4439" t="s">
        <v>11594</v>
      </c>
      <c r="E4439" t="s">
        <v>11595</v>
      </c>
      <c r="G4439">
        <v>1</v>
      </c>
      <c r="H4439" t="s">
        <v>9443</v>
      </c>
      <c r="I4439">
        <v>0.27</v>
      </c>
      <c r="K4439" t="s">
        <v>11596</v>
      </c>
      <c r="M4439" t="s">
        <v>25</v>
      </c>
      <c r="N4439" t="s">
        <v>26</v>
      </c>
      <c r="O4439" t="s">
        <v>47</v>
      </c>
      <c r="P4439">
        <v>41</v>
      </c>
      <c r="Q4439">
        <v>4</v>
      </c>
      <c r="R4439">
        <v>1</v>
      </c>
      <c r="S4439" t="s">
        <v>28</v>
      </c>
      <c r="T4439">
        <v>57000</v>
      </c>
      <c r="U4439">
        <v>2425075</v>
      </c>
      <c r="V4439">
        <v>2002</v>
      </c>
      <c r="X4439">
        <v>1092</v>
      </c>
      <c r="Y4439">
        <v>1474</v>
      </c>
      <c r="Z4439" s="1" t="str">
        <f t="shared" si="69"/>
        <v>Web PRC</v>
      </c>
    </row>
    <row r="4440" spans="1:26" x14ac:dyDescent="0.25">
      <c r="A4440">
        <v>6</v>
      </c>
      <c r="B4440">
        <v>15</v>
      </c>
      <c r="C4440">
        <v>22</v>
      </c>
      <c r="D4440" t="s">
        <v>11597</v>
      </c>
      <c r="E4440" t="s">
        <v>11598</v>
      </c>
      <c r="G4440">
        <v>1</v>
      </c>
      <c r="H4440" t="s">
        <v>9443</v>
      </c>
      <c r="I4440">
        <v>0.27</v>
      </c>
      <c r="K4440" t="s">
        <v>11599</v>
      </c>
      <c r="M4440" t="s">
        <v>93</v>
      </c>
      <c r="N4440" t="s">
        <v>26</v>
      </c>
      <c r="O4440" t="s">
        <v>47</v>
      </c>
      <c r="P4440">
        <v>7</v>
      </c>
      <c r="Q4440">
        <v>4</v>
      </c>
      <c r="R4440">
        <v>1</v>
      </c>
      <c r="S4440" t="s">
        <v>28</v>
      </c>
      <c r="T4440">
        <v>79500</v>
      </c>
      <c r="U4440">
        <v>615731</v>
      </c>
      <c r="V4440">
        <v>1979</v>
      </c>
      <c r="X4440">
        <v>1424</v>
      </c>
      <c r="Y4440">
        <v>2242</v>
      </c>
      <c r="Z4440" s="1" t="str">
        <f t="shared" si="69"/>
        <v>Web PRC</v>
      </c>
    </row>
    <row r="4441" spans="1:26" x14ac:dyDescent="0.25">
      <c r="A4441">
        <v>6</v>
      </c>
      <c r="B4441">
        <v>15</v>
      </c>
      <c r="C4441">
        <v>22</v>
      </c>
      <c r="D4441" t="s">
        <v>11600</v>
      </c>
      <c r="E4441" t="s">
        <v>11601</v>
      </c>
      <c r="G4441">
        <v>10</v>
      </c>
      <c r="H4441" t="s">
        <v>23</v>
      </c>
      <c r="I4441">
        <v>5.5</v>
      </c>
      <c r="K4441" t="s">
        <v>11602</v>
      </c>
      <c r="M4441" t="s">
        <v>40</v>
      </c>
      <c r="N4441" t="s">
        <v>26</v>
      </c>
      <c r="O4441" t="s">
        <v>27</v>
      </c>
      <c r="P4441">
        <v>7</v>
      </c>
      <c r="Q4441">
        <v>2</v>
      </c>
      <c r="R4441">
        <v>30</v>
      </c>
      <c r="S4441" t="s">
        <v>28</v>
      </c>
      <c r="T4441">
        <v>1500000</v>
      </c>
      <c r="U4441">
        <v>615889</v>
      </c>
      <c r="Z4441" s="1" t="str">
        <f t="shared" si="69"/>
        <v>Web PRC</v>
      </c>
    </row>
    <row r="4442" spans="1:26" x14ac:dyDescent="0.25">
      <c r="A4442">
        <v>6</v>
      </c>
      <c r="B4442">
        <v>15</v>
      </c>
      <c r="C4442">
        <v>22</v>
      </c>
      <c r="D4442" t="s">
        <v>11603</v>
      </c>
      <c r="E4442" t="s">
        <v>11604</v>
      </c>
      <c r="G4442">
        <v>11</v>
      </c>
      <c r="H4442" t="s">
        <v>23</v>
      </c>
      <c r="I4442">
        <v>0.77</v>
      </c>
      <c r="K4442" t="s">
        <v>11605</v>
      </c>
      <c r="M4442" t="s">
        <v>58</v>
      </c>
      <c r="N4442" t="s">
        <v>26</v>
      </c>
      <c r="O4442" t="s">
        <v>27</v>
      </c>
      <c r="P4442">
        <v>7</v>
      </c>
      <c r="Q4442">
        <v>8</v>
      </c>
      <c r="R4442">
        <v>19</v>
      </c>
      <c r="S4442" t="s">
        <v>28</v>
      </c>
      <c r="T4442">
        <v>150000</v>
      </c>
      <c r="U4442">
        <v>615994</v>
      </c>
      <c r="V4442">
        <v>1952</v>
      </c>
      <c r="X4442">
        <v>2875</v>
      </c>
      <c r="Y4442">
        <v>2875</v>
      </c>
      <c r="Z4442" s="1" t="str">
        <f t="shared" si="69"/>
        <v>Web PRC</v>
      </c>
    </row>
    <row r="4443" spans="1:26" x14ac:dyDescent="0.25">
      <c r="A4443">
        <v>7</v>
      </c>
      <c r="B4443">
        <v>15</v>
      </c>
      <c r="C4443">
        <v>22</v>
      </c>
      <c r="D4443" t="s">
        <v>11606</v>
      </c>
      <c r="E4443" t="s">
        <v>11607</v>
      </c>
      <c r="G4443">
        <v>10</v>
      </c>
      <c r="H4443" t="s">
        <v>44</v>
      </c>
      <c r="I4443">
        <v>1.88</v>
      </c>
      <c r="K4443" t="s">
        <v>11608</v>
      </c>
      <c r="M4443" t="s">
        <v>25</v>
      </c>
      <c r="N4443" t="s">
        <v>35</v>
      </c>
      <c r="O4443" t="s">
        <v>27</v>
      </c>
      <c r="P4443">
        <v>2</v>
      </c>
      <c r="Q4443">
        <v>4</v>
      </c>
      <c r="R4443">
        <v>18</v>
      </c>
      <c r="S4443" t="s">
        <v>28</v>
      </c>
      <c r="T4443">
        <v>10200</v>
      </c>
      <c r="U4443">
        <v>3827066</v>
      </c>
      <c r="Z4443" s="1" t="str">
        <f t="shared" si="69"/>
        <v>Web PRC</v>
      </c>
    </row>
    <row r="4444" spans="1:26" x14ac:dyDescent="0.25">
      <c r="A4444">
        <v>6</v>
      </c>
      <c r="B4444">
        <v>15</v>
      </c>
      <c r="C4444">
        <v>22</v>
      </c>
      <c r="D4444" t="s">
        <v>11609</v>
      </c>
      <c r="E4444" t="s">
        <v>11610</v>
      </c>
      <c r="G4444">
        <v>1</v>
      </c>
      <c r="H4444" t="s">
        <v>23</v>
      </c>
      <c r="I4444">
        <v>0.27</v>
      </c>
      <c r="K4444" t="s">
        <v>11611</v>
      </c>
      <c r="M4444" t="s">
        <v>80</v>
      </c>
      <c r="N4444" t="s">
        <v>26</v>
      </c>
      <c r="O4444" t="s">
        <v>47</v>
      </c>
      <c r="P4444">
        <v>7</v>
      </c>
      <c r="Q4444">
        <v>4</v>
      </c>
      <c r="R4444">
        <v>1</v>
      </c>
      <c r="S4444" t="s">
        <v>28</v>
      </c>
      <c r="T4444">
        <v>16500</v>
      </c>
      <c r="U4444">
        <v>616125</v>
      </c>
      <c r="V4444">
        <v>1950</v>
      </c>
      <c r="X4444">
        <v>1160</v>
      </c>
      <c r="Y4444">
        <v>1464</v>
      </c>
      <c r="Z4444" s="1" t="str">
        <f t="shared" si="69"/>
        <v>Web PRC</v>
      </c>
    </row>
    <row r="4445" spans="1:26" x14ac:dyDescent="0.25">
      <c r="A4445">
        <v>6</v>
      </c>
      <c r="B4445">
        <v>15</v>
      </c>
      <c r="C4445">
        <v>22</v>
      </c>
      <c r="D4445" t="s">
        <v>11612</v>
      </c>
      <c r="E4445" t="s">
        <v>9629</v>
      </c>
      <c r="G4445">
        <v>71</v>
      </c>
      <c r="H4445" t="s">
        <v>3244</v>
      </c>
      <c r="I4445">
        <v>1.21</v>
      </c>
      <c r="K4445" t="s">
        <v>11613</v>
      </c>
      <c r="M4445" t="s">
        <v>69</v>
      </c>
      <c r="N4445" t="s">
        <v>26</v>
      </c>
      <c r="O4445" t="s">
        <v>27</v>
      </c>
      <c r="P4445">
        <v>57</v>
      </c>
      <c r="Q4445">
        <v>8</v>
      </c>
      <c r="R4445">
        <v>12</v>
      </c>
      <c r="S4445" t="s">
        <v>28</v>
      </c>
      <c r="T4445">
        <v>160000</v>
      </c>
      <c r="U4445">
        <v>616168</v>
      </c>
      <c r="V4445">
        <v>1973</v>
      </c>
      <c r="X4445">
        <v>4400</v>
      </c>
      <c r="Y4445">
        <v>4718</v>
      </c>
      <c r="Z4445" s="1" t="str">
        <f t="shared" si="69"/>
        <v>Web PRC</v>
      </c>
    </row>
    <row r="4446" spans="1:26" x14ac:dyDescent="0.25">
      <c r="A4446">
        <v>6</v>
      </c>
      <c r="B4446">
        <v>15</v>
      </c>
      <c r="C4446">
        <v>22</v>
      </c>
      <c r="D4446" t="s">
        <v>11614</v>
      </c>
      <c r="E4446" t="s">
        <v>9629</v>
      </c>
      <c r="G4446">
        <v>1</v>
      </c>
      <c r="H4446" t="s">
        <v>3244</v>
      </c>
      <c r="I4446">
        <v>1.21</v>
      </c>
      <c r="K4446" t="s">
        <v>11613</v>
      </c>
      <c r="M4446" t="s">
        <v>69</v>
      </c>
      <c r="N4446" t="s">
        <v>26</v>
      </c>
      <c r="O4446" t="s">
        <v>27</v>
      </c>
      <c r="P4446">
        <v>57</v>
      </c>
      <c r="Q4446">
        <v>8</v>
      </c>
      <c r="R4446">
        <v>12</v>
      </c>
      <c r="S4446" t="s">
        <v>28</v>
      </c>
      <c r="T4446">
        <v>160000</v>
      </c>
      <c r="U4446">
        <v>3786726</v>
      </c>
      <c r="V4446">
        <v>1946</v>
      </c>
      <c r="X4446">
        <v>1356</v>
      </c>
      <c r="Y4446">
        <v>1540</v>
      </c>
      <c r="Z4446" s="1" t="str">
        <f t="shared" si="69"/>
        <v>Web PRC</v>
      </c>
    </row>
    <row r="4447" spans="1:26" x14ac:dyDescent="0.25">
      <c r="A4447">
        <v>7</v>
      </c>
      <c r="B4447">
        <v>15</v>
      </c>
      <c r="C4447">
        <v>22</v>
      </c>
      <c r="D4447" t="s">
        <v>11615</v>
      </c>
      <c r="E4447" t="s">
        <v>11604</v>
      </c>
      <c r="G4447">
        <v>48</v>
      </c>
      <c r="H4447" t="s">
        <v>23</v>
      </c>
      <c r="I4447">
        <v>0.68</v>
      </c>
      <c r="K4447" t="s">
        <v>11605</v>
      </c>
      <c r="M4447" t="s">
        <v>58</v>
      </c>
      <c r="N4447" t="s">
        <v>26</v>
      </c>
      <c r="O4447" t="s">
        <v>27</v>
      </c>
      <c r="P4447">
        <v>7</v>
      </c>
      <c r="Q4447">
        <v>8</v>
      </c>
      <c r="R4447">
        <v>19</v>
      </c>
      <c r="S4447" t="s">
        <v>28</v>
      </c>
      <c r="T4447">
        <v>150000</v>
      </c>
      <c r="U4447">
        <v>616869</v>
      </c>
      <c r="V4447">
        <v>1984</v>
      </c>
      <c r="X4447">
        <v>2440</v>
      </c>
      <c r="Y4447">
        <v>2440</v>
      </c>
      <c r="Z4447" s="1" t="str">
        <f t="shared" si="69"/>
        <v>Web PRC</v>
      </c>
    </row>
    <row r="4448" spans="1:26" x14ac:dyDescent="0.25">
      <c r="A4448">
        <v>7</v>
      </c>
      <c r="B4448">
        <v>15</v>
      </c>
      <c r="C4448">
        <v>22</v>
      </c>
      <c r="D4448" t="s">
        <v>11616</v>
      </c>
      <c r="E4448" t="s">
        <v>11617</v>
      </c>
      <c r="G4448">
        <v>48</v>
      </c>
      <c r="H4448" t="s">
        <v>44</v>
      </c>
      <c r="I4448">
        <v>1.3</v>
      </c>
      <c r="K4448" t="s">
        <v>11618</v>
      </c>
      <c r="M4448" t="s">
        <v>97</v>
      </c>
      <c r="N4448" t="s">
        <v>26</v>
      </c>
      <c r="O4448" t="s">
        <v>47</v>
      </c>
      <c r="P4448">
        <v>7</v>
      </c>
      <c r="Q4448">
        <v>4</v>
      </c>
      <c r="R4448">
        <v>1</v>
      </c>
      <c r="S4448" t="s">
        <v>28</v>
      </c>
      <c r="T4448">
        <v>375000</v>
      </c>
      <c r="U4448">
        <v>617121</v>
      </c>
      <c r="V4448">
        <v>1987</v>
      </c>
      <c r="X4448">
        <v>15000</v>
      </c>
      <c r="Y4448">
        <v>19295</v>
      </c>
      <c r="Z4448" s="1" t="str">
        <f t="shared" si="69"/>
        <v>Web PRC</v>
      </c>
    </row>
    <row r="4449" spans="1:26" x14ac:dyDescent="0.25">
      <c r="A4449">
        <v>7</v>
      </c>
      <c r="B4449">
        <v>15</v>
      </c>
      <c r="C4449">
        <v>22</v>
      </c>
      <c r="D4449" t="s">
        <v>11619</v>
      </c>
      <c r="E4449" t="s">
        <v>11620</v>
      </c>
      <c r="G4449">
        <v>27</v>
      </c>
      <c r="H4449" t="s">
        <v>44</v>
      </c>
      <c r="I4449">
        <v>1.35</v>
      </c>
      <c r="K4449" t="s">
        <v>11621</v>
      </c>
      <c r="M4449" t="s">
        <v>40</v>
      </c>
      <c r="N4449" t="s">
        <v>26</v>
      </c>
      <c r="O4449" t="s">
        <v>27</v>
      </c>
      <c r="P4449">
        <v>7</v>
      </c>
      <c r="Q4449">
        <v>8</v>
      </c>
      <c r="R4449">
        <v>30</v>
      </c>
      <c r="S4449" t="s">
        <v>28</v>
      </c>
      <c r="T4449">
        <v>607500</v>
      </c>
      <c r="U4449">
        <v>617164</v>
      </c>
      <c r="V4449">
        <v>1985</v>
      </c>
      <c r="X4449">
        <v>1560</v>
      </c>
      <c r="Y4449">
        <v>1620</v>
      </c>
      <c r="Z4449" s="1" t="str">
        <f t="shared" si="69"/>
        <v>Web PRC</v>
      </c>
    </row>
    <row r="4450" spans="1:26" x14ac:dyDescent="0.25">
      <c r="A4450">
        <v>6</v>
      </c>
      <c r="B4450">
        <v>15</v>
      </c>
      <c r="C4450">
        <v>22</v>
      </c>
      <c r="D4450" t="s">
        <v>11622</v>
      </c>
      <c r="E4450" t="s">
        <v>11620</v>
      </c>
      <c r="G4450">
        <v>10</v>
      </c>
      <c r="H4450" t="s">
        <v>23</v>
      </c>
      <c r="I4450">
        <v>3.73</v>
      </c>
      <c r="K4450" t="s">
        <v>11621</v>
      </c>
      <c r="M4450" t="s">
        <v>40</v>
      </c>
      <c r="N4450" t="s">
        <v>35</v>
      </c>
      <c r="O4450" t="s">
        <v>27</v>
      </c>
      <c r="P4450">
        <v>7</v>
      </c>
      <c r="Q4450">
        <v>8</v>
      </c>
      <c r="R4450">
        <v>30</v>
      </c>
      <c r="S4450" t="s">
        <v>28</v>
      </c>
      <c r="T4450">
        <v>607500</v>
      </c>
      <c r="U4450">
        <v>2814586</v>
      </c>
      <c r="Z4450" s="1" t="str">
        <f t="shared" si="69"/>
        <v>Web PRC</v>
      </c>
    </row>
    <row r="4451" spans="1:26" x14ac:dyDescent="0.25">
      <c r="A4451">
        <v>7</v>
      </c>
      <c r="B4451">
        <v>15</v>
      </c>
      <c r="C4451">
        <v>22</v>
      </c>
      <c r="D4451" t="s">
        <v>11623</v>
      </c>
      <c r="E4451" t="s">
        <v>9298</v>
      </c>
      <c r="G4451">
        <v>89</v>
      </c>
      <c r="H4451" t="s">
        <v>11624</v>
      </c>
      <c r="I4451">
        <v>0.55000000000000004</v>
      </c>
      <c r="K4451" t="s">
        <v>9300</v>
      </c>
      <c r="M4451" t="s">
        <v>46</v>
      </c>
      <c r="N4451" t="s">
        <v>35</v>
      </c>
      <c r="O4451" t="s">
        <v>27</v>
      </c>
      <c r="P4451">
        <v>7</v>
      </c>
      <c r="Q4451">
        <v>8</v>
      </c>
      <c r="R4451">
        <v>37</v>
      </c>
      <c r="S4451" t="s">
        <v>28</v>
      </c>
      <c r="T4451">
        <v>200000</v>
      </c>
      <c r="U4451">
        <v>1700671</v>
      </c>
      <c r="Z4451" s="1" t="str">
        <f t="shared" si="69"/>
        <v>Web PRC</v>
      </c>
    </row>
    <row r="4452" spans="1:26" x14ac:dyDescent="0.25">
      <c r="A4452">
        <v>7</v>
      </c>
      <c r="B4452">
        <v>15</v>
      </c>
      <c r="C4452">
        <v>22</v>
      </c>
      <c r="D4452" t="s">
        <v>11625</v>
      </c>
      <c r="E4452" t="s">
        <v>9298</v>
      </c>
      <c r="G4452">
        <v>89</v>
      </c>
      <c r="H4452" t="s">
        <v>11624</v>
      </c>
      <c r="I4452">
        <v>4</v>
      </c>
      <c r="K4452" t="s">
        <v>9300</v>
      </c>
      <c r="M4452" t="s">
        <v>46</v>
      </c>
      <c r="N4452" t="s">
        <v>35</v>
      </c>
      <c r="O4452" t="s">
        <v>27</v>
      </c>
      <c r="P4452">
        <v>7</v>
      </c>
      <c r="Q4452">
        <v>8</v>
      </c>
      <c r="R4452">
        <v>38</v>
      </c>
      <c r="S4452" t="s">
        <v>28</v>
      </c>
      <c r="T4452">
        <v>200000</v>
      </c>
      <c r="U4452">
        <v>2534672</v>
      </c>
      <c r="Z4452" s="1" t="str">
        <f t="shared" si="69"/>
        <v>Web PRC</v>
      </c>
    </row>
    <row r="4453" spans="1:26" x14ac:dyDescent="0.25">
      <c r="A4453">
        <v>7</v>
      </c>
      <c r="B4453">
        <v>15</v>
      </c>
      <c r="C4453">
        <v>22</v>
      </c>
      <c r="D4453" t="s">
        <v>11626</v>
      </c>
      <c r="E4453" t="s">
        <v>11627</v>
      </c>
      <c r="G4453">
        <v>1</v>
      </c>
      <c r="H4453" t="s">
        <v>9443</v>
      </c>
      <c r="I4453">
        <v>0.2</v>
      </c>
      <c r="K4453" t="s">
        <v>11628</v>
      </c>
      <c r="M4453" t="s">
        <v>34</v>
      </c>
      <c r="N4453" t="s">
        <v>26</v>
      </c>
      <c r="O4453" t="s">
        <v>27</v>
      </c>
      <c r="P4453">
        <v>31</v>
      </c>
      <c r="Q4453">
        <v>0</v>
      </c>
      <c r="R4453">
        <v>18</v>
      </c>
      <c r="S4453" t="s">
        <v>28</v>
      </c>
      <c r="T4453">
        <v>12100</v>
      </c>
      <c r="U4453">
        <v>617962</v>
      </c>
      <c r="V4453">
        <v>1970</v>
      </c>
      <c r="X4453">
        <v>836</v>
      </c>
      <c r="Y4453">
        <v>941</v>
      </c>
      <c r="Z4453" s="1" t="str">
        <f t="shared" si="69"/>
        <v>Web PRC</v>
      </c>
    </row>
    <row r="4454" spans="1:26" x14ac:dyDescent="0.25">
      <c r="A4454">
        <v>7</v>
      </c>
      <c r="B4454">
        <v>15</v>
      </c>
      <c r="C4454">
        <v>22</v>
      </c>
      <c r="D4454" t="s">
        <v>11629</v>
      </c>
      <c r="E4454" t="s">
        <v>11630</v>
      </c>
      <c r="G4454">
        <v>0</v>
      </c>
      <c r="H4454" t="s">
        <v>9443</v>
      </c>
      <c r="I4454">
        <v>0.19</v>
      </c>
      <c r="K4454" t="s">
        <v>11631</v>
      </c>
      <c r="M4454" t="s">
        <v>58</v>
      </c>
      <c r="N4454" t="s">
        <v>35</v>
      </c>
      <c r="O4454" t="s">
        <v>27</v>
      </c>
      <c r="P4454">
        <v>5</v>
      </c>
      <c r="Q4454">
        <v>4</v>
      </c>
      <c r="R4454">
        <v>11</v>
      </c>
      <c r="S4454" t="s">
        <v>28</v>
      </c>
      <c r="T4454">
        <v>500</v>
      </c>
      <c r="U4454">
        <v>618462</v>
      </c>
      <c r="Z4454" s="1" t="str">
        <f t="shared" si="69"/>
        <v>Web PRC</v>
      </c>
    </row>
    <row r="4455" spans="1:26" x14ac:dyDescent="0.25">
      <c r="A4455">
        <v>7</v>
      </c>
      <c r="B4455">
        <v>15</v>
      </c>
      <c r="C4455">
        <v>22</v>
      </c>
      <c r="D4455" t="s">
        <v>11632</v>
      </c>
      <c r="E4455" t="s">
        <v>11633</v>
      </c>
      <c r="G4455">
        <v>91</v>
      </c>
      <c r="H4455" t="s">
        <v>9299</v>
      </c>
      <c r="I4455">
        <v>3.23</v>
      </c>
      <c r="K4455" t="s">
        <v>11634</v>
      </c>
      <c r="M4455" t="s">
        <v>134</v>
      </c>
      <c r="N4455" t="s">
        <v>26</v>
      </c>
      <c r="O4455" t="s">
        <v>27</v>
      </c>
      <c r="P4455">
        <v>7</v>
      </c>
      <c r="Q4455">
        <v>4</v>
      </c>
      <c r="R4455">
        <v>37</v>
      </c>
      <c r="S4455" t="s">
        <v>28</v>
      </c>
      <c r="T4455">
        <v>9000</v>
      </c>
      <c r="U4455">
        <v>618527</v>
      </c>
      <c r="V4455">
        <v>1975</v>
      </c>
      <c r="X4455">
        <v>240</v>
      </c>
      <c r="Y4455">
        <v>240</v>
      </c>
      <c r="Z4455" s="1" t="str">
        <f t="shared" si="69"/>
        <v>Web PRC</v>
      </c>
    </row>
    <row r="4456" spans="1:26" x14ac:dyDescent="0.25">
      <c r="A4456">
        <v>7</v>
      </c>
      <c r="B4456">
        <v>15</v>
      </c>
      <c r="C4456">
        <v>22</v>
      </c>
      <c r="D4456" t="s">
        <v>11635</v>
      </c>
      <c r="E4456" t="s">
        <v>11636</v>
      </c>
      <c r="G4456">
        <v>1</v>
      </c>
      <c r="H4456" t="s">
        <v>9443</v>
      </c>
      <c r="I4456">
        <v>0.19</v>
      </c>
      <c r="K4456" t="s">
        <v>11637</v>
      </c>
      <c r="M4456" t="s">
        <v>40</v>
      </c>
      <c r="N4456" t="s">
        <v>26</v>
      </c>
      <c r="O4456" t="s">
        <v>47</v>
      </c>
      <c r="P4456">
        <v>7</v>
      </c>
      <c r="Q4456">
        <v>4</v>
      </c>
      <c r="R4456">
        <v>1</v>
      </c>
      <c r="S4456" t="s">
        <v>28</v>
      </c>
      <c r="T4456">
        <v>15000</v>
      </c>
      <c r="U4456">
        <v>618713</v>
      </c>
      <c r="V4456">
        <v>1933</v>
      </c>
      <c r="X4456">
        <v>1360</v>
      </c>
      <c r="Y4456">
        <v>1405</v>
      </c>
      <c r="Z4456" s="1" t="str">
        <f t="shared" si="69"/>
        <v>Web PRC</v>
      </c>
    </row>
    <row r="4457" spans="1:26" x14ac:dyDescent="0.25">
      <c r="A4457">
        <v>7</v>
      </c>
      <c r="B4457">
        <v>15</v>
      </c>
      <c r="C4457">
        <v>22</v>
      </c>
      <c r="D4457" t="s">
        <v>11635</v>
      </c>
      <c r="E4457" t="s">
        <v>11636</v>
      </c>
      <c r="G4457">
        <v>1</v>
      </c>
      <c r="H4457" t="s">
        <v>9443</v>
      </c>
      <c r="I4457">
        <v>0.19</v>
      </c>
      <c r="K4457" t="s">
        <v>11638</v>
      </c>
      <c r="M4457" t="s">
        <v>97</v>
      </c>
      <c r="N4457" t="s">
        <v>26</v>
      </c>
      <c r="O4457" t="s">
        <v>47</v>
      </c>
      <c r="P4457">
        <v>7</v>
      </c>
      <c r="Q4457">
        <v>2</v>
      </c>
      <c r="R4457">
        <v>2</v>
      </c>
      <c r="S4457" t="s">
        <v>28</v>
      </c>
      <c r="T4457">
        <v>15000</v>
      </c>
      <c r="U4457">
        <v>618713</v>
      </c>
      <c r="V4457">
        <v>1933</v>
      </c>
      <c r="X4457">
        <v>1360</v>
      </c>
      <c r="Y4457">
        <v>1405</v>
      </c>
      <c r="Z4457" s="1" t="str">
        <f t="shared" si="69"/>
        <v>Web PRC</v>
      </c>
    </row>
    <row r="4458" spans="1:26" x14ac:dyDescent="0.25">
      <c r="A4458">
        <v>7</v>
      </c>
      <c r="B4458">
        <v>15</v>
      </c>
      <c r="C4458">
        <v>22</v>
      </c>
      <c r="D4458" t="s">
        <v>11639</v>
      </c>
      <c r="E4458" t="s">
        <v>11640</v>
      </c>
      <c r="G4458">
        <v>1</v>
      </c>
      <c r="H4458" t="s">
        <v>619</v>
      </c>
      <c r="I4458">
        <v>0.18</v>
      </c>
      <c r="K4458" t="s">
        <v>11641</v>
      </c>
      <c r="M4458" t="s">
        <v>34</v>
      </c>
      <c r="N4458" t="s">
        <v>26</v>
      </c>
      <c r="O4458" t="s">
        <v>47</v>
      </c>
      <c r="P4458">
        <v>6</v>
      </c>
      <c r="Q4458">
        <v>4</v>
      </c>
      <c r="R4458">
        <v>1</v>
      </c>
      <c r="S4458" t="s">
        <v>28</v>
      </c>
      <c r="T4458">
        <v>66000</v>
      </c>
      <c r="U4458">
        <v>619485</v>
      </c>
      <c r="V4458">
        <v>1997</v>
      </c>
      <c r="X4458">
        <v>1306</v>
      </c>
      <c r="Y4458">
        <v>1354</v>
      </c>
      <c r="Z4458" s="1" t="str">
        <f t="shared" si="69"/>
        <v>Web PRC</v>
      </c>
    </row>
    <row r="4459" spans="1:26" x14ac:dyDescent="0.25">
      <c r="A4459">
        <v>7</v>
      </c>
      <c r="B4459">
        <v>15</v>
      </c>
      <c r="C4459">
        <v>22</v>
      </c>
      <c r="D4459" t="s">
        <v>11639</v>
      </c>
      <c r="E4459" t="s">
        <v>11640</v>
      </c>
      <c r="G4459">
        <v>1</v>
      </c>
      <c r="H4459" t="s">
        <v>619</v>
      </c>
      <c r="I4459">
        <v>0.18</v>
      </c>
      <c r="K4459" t="s">
        <v>11642</v>
      </c>
      <c r="M4459" t="s">
        <v>34</v>
      </c>
      <c r="N4459" t="s">
        <v>26</v>
      </c>
      <c r="O4459" t="s">
        <v>47</v>
      </c>
      <c r="P4459">
        <v>41</v>
      </c>
      <c r="Q4459">
        <v>4</v>
      </c>
      <c r="R4459">
        <v>1</v>
      </c>
      <c r="S4459" t="s">
        <v>28</v>
      </c>
      <c r="T4459">
        <v>63000</v>
      </c>
      <c r="U4459">
        <v>619485</v>
      </c>
      <c r="V4459">
        <v>1997</v>
      </c>
      <c r="X4459">
        <v>1306</v>
      </c>
      <c r="Y4459">
        <v>1354</v>
      </c>
      <c r="Z4459" s="1" t="str">
        <f t="shared" si="69"/>
        <v>Web PRC</v>
      </c>
    </row>
    <row r="4460" spans="1:26" x14ac:dyDescent="0.25">
      <c r="A4460">
        <v>7</v>
      </c>
      <c r="B4460">
        <v>15</v>
      </c>
      <c r="C4460">
        <v>22</v>
      </c>
      <c r="D4460" t="s">
        <v>11643</v>
      </c>
      <c r="E4460" t="s">
        <v>11644</v>
      </c>
      <c r="G4460">
        <v>1</v>
      </c>
      <c r="H4460" t="s">
        <v>3244</v>
      </c>
      <c r="I4460">
        <v>0.14000000000000001</v>
      </c>
      <c r="K4460" t="s">
        <v>11645</v>
      </c>
      <c r="M4460" t="s">
        <v>162</v>
      </c>
      <c r="N4460" t="s">
        <v>26</v>
      </c>
      <c r="O4460" t="s">
        <v>27</v>
      </c>
      <c r="P4460">
        <v>6</v>
      </c>
      <c r="Q4460">
        <v>2</v>
      </c>
      <c r="R4460">
        <v>12</v>
      </c>
      <c r="S4460" t="s">
        <v>28</v>
      </c>
      <c r="T4460">
        <v>8500</v>
      </c>
      <c r="U4460">
        <v>619558</v>
      </c>
      <c r="V4460">
        <v>1956</v>
      </c>
      <c r="X4460">
        <v>675</v>
      </c>
      <c r="Y4460">
        <v>849</v>
      </c>
      <c r="Z4460" s="1" t="str">
        <f t="shared" si="69"/>
        <v>Web PRC</v>
      </c>
    </row>
    <row r="4461" spans="1:26" x14ac:dyDescent="0.25">
      <c r="A4461">
        <v>7</v>
      </c>
      <c r="B4461">
        <v>15</v>
      </c>
      <c r="C4461">
        <v>22</v>
      </c>
      <c r="D4461" t="s">
        <v>11646</v>
      </c>
      <c r="E4461" t="s">
        <v>11311</v>
      </c>
      <c r="G4461">
        <v>1</v>
      </c>
      <c r="H4461" t="s">
        <v>9443</v>
      </c>
      <c r="I4461">
        <v>0.16</v>
      </c>
      <c r="K4461" t="s">
        <v>11647</v>
      </c>
      <c r="M4461" t="s">
        <v>58</v>
      </c>
      <c r="N4461" t="s">
        <v>26</v>
      </c>
      <c r="O4461" t="s">
        <v>27</v>
      </c>
      <c r="P4461">
        <v>56</v>
      </c>
      <c r="Q4461">
        <v>0</v>
      </c>
      <c r="R4461">
        <v>12</v>
      </c>
      <c r="S4461" t="s">
        <v>28</v>
      </c>
      <c r="T4461">
        <v>19100</v>
      </c>
      <c r="U4461">
        <v>2657251</v>
      </c>
      <c r="V4461">
        <v>1991</v>
      </c>
      <c r="X4461">
        <v>1248</v>
      </c>
      <c r="Y4461">
        <v>1392</v>
      </c>
      <c r="Z4461" s="1" t="str">
        <f t="shared" si="69"/>
        <v>Web PRC</v>
      </c>
    </row>
    <row r="4462" spans="1:26" x14ac:dyDescent="0.25">
      <c r="A4462">
        <v>7</v>
      </c>
      <c r="B4462">
        <v>15</v>
      </c>
      <c r="C4462">
        <v>22</v>
      </c>
      <c r="D4462" t="s">
        <v>11648</v>
      </c>
      <c r="E4462" t="s">
        <v>11649</v>
      </c>
      <c r="G4462">
        <v>22</v>
      </c>
      <c r="H4462" t="s">
        <v>44</v>
      </c>
      <c r="I4462">
        <v>1.1299999999999999</v>
      </c>
      <c r="K4462" t="s">
        <v>11650</v>
      </c>
      <c r="M4462" t="s">
        <v>162</v>
      </c>
      <c r="N4462" t="s">
        <v>26</v>
      </c>
      <c r="O4462" t="s">
        <v>47</v>
      </c>
      <c r="P4462">
        <v>7</v>
      </c>
      <c r="Q4462">
        <v>4</v>
      </c>
      <c r="R4462">
        <v>1</v>
      </c>
      <c r="S4462" t="s">
        <v>28</v>
      </c>
      <c r="T4462">
        <v>375000</v>
      </c>
      <c r="U4462">
        <v>1225540</v>
      </c>
      <c r="V4462">
        <v>1984</v>
      </c>
      <c r="X4462">
        <v>3408</v>
      </c>
      <c r="Y4462">
        <v>3946</v>
      </c>
      <c r="Z4462" s="1" t="str">
        <f t="shared" si="69"/>
        <v>Web PRC</v>
      </c>
    </row>
    <row r="4463" spans="1:26" x14ac:dyDescent="0.25">
      <c r="A4463">
        <v>7</v>
      </c>
      <c r="B4463">
        <v>15</v>
      </c>
      <c r="C4463">
        <v>22</v>
      </c>
      <c r="D4463" t="s">
        <v>11651</v>
      </c>
      <c r="E4463" t="s">
        <v>11652</v>
      </c>
      <c r="G4463">
        <v>0</v>
      </c>
      <c r="H4463" t="s">
        <v>619</v>
      </c>
      <c r="I4463">
        <v>0.16</v>
      </c>
      <c r="K4463" t="s">
        <v>11653</v>
      </c>
      <c r="M4463" t="s">
        <v>34</v>
      </c>
      <c r="N4463" t="s">
        <v>35</v>
      </c>
      <c r="O4463" t="s">
        <v>47</v>
      </c>
      <c r="P4463">
        <v>6</v>
      </c>
      <c r="Q4463">
        <v>4</v>
      </c>
      <c r="R4463">
        <v>1</v>
      </c>
      <c r="S4463" t="s">
        <v>28</v>
      </c>
      <c r="T4463">
        <v>5000</v>
      </c>
      <c r="U4463">
        <v>1225809</v>
      </c>
      <c r="Z4463" s="1" t="str">
        <f t="shared" si="69"/>
        <v>Web PRC</v>
      </c>
    </row>
    <row r="4464" spans="1:26" x14ac:dyDescent="0.25">
      <c r="A4464">
        <v>7</v>
      </c>
      <c r="B4464">
        <v>15</v>
      </c>
      <c r="C4464">
        <v>22</v>
      </c>
      <c r="D4464" t="s">
        <v>11654</v>
      </c>
      <c r="E4464" t="s">
        <v>11652</v>
      </c>
      <c r="G4464">
        <v>1</v>
      </c>
      <c r="H4464" t="s">
        <v>619</v>
      </c>
      <c r="I4464">
        <v>0.31</v>
      </c>
      <c r="K4464" t="s">
        <v>11653</v>
      </c>
      <c r="M4464" t="s">
        <v>34</v>
      </c>
      <c r="N4464" t="s">
        <v>35</v>
      </c>
      <c r="O4464" t="s">
        <v>47</v>
      </c>
      <c r="P4464">
        <v>6</v>
      </c>
      <c r="Q4464">
        <v>4</v>
      </c>
      <c r="R4464">
        <v>1</v>
      </c>
      <c r="S4464" t="s">
        <v>28</v>
      </c>
      <c r="T4464">
        <v>5000</v>
      </c>
      <c r="U4464">
        <v>2919418</v>
      </c>
      <c r="V4464">
        <v>1997</v>
      </c>
      <c r="X4464">
        <v>1639</v>
      </c>
      <c r="Y4464">
        <v>1873</v>
      </c>
      <c r="Z4464" s="1" t="str">
        <f t="shared" si="69"/>
        <v>Web PRC</v>
      </c>
    </row>
    <row r="4465" spans="1:26" x14ac:dyDescent="0.25">
      <c r="A4465">
        <v>7</v>
      </c>
      <c r="B4465">
        <v>15</v>
      </c>
      <c r="C4465">
        <v>22</v>
      </c>
      <c r="D4465" t="s">
        <v>11655</v>
      </c>
      <c r="E4465" t="s">
        <v>11656</v>
      </c>
      <c r="G4465">
        <v>11</v>
      </c>
      <c r="H4465" t="s">
        <v>44</v>
      </c>
      <c r="I4465">
        <v>0.56999999999999995</v>
      </c>
      <c r="K4465" t="s">
        <v>11657</v>
      </c>
      <c r="M4465" t="s">
        <v>162</v>
      </c>
      <c r="N4465" t="s">
        <v>26</v>
      </c>
      <c r="O4465" t="s">
        <v>27</v>
      </c>
      <c r="P4465">
        <v>7</v>
      </c>
      <c r="Q4465">
        <v>8</v>
      </c>
      <c r="R4465">
        <v>30</v>
      </c>
      <c r="S4465" t="s">
        <v>28</v>
      </c>
      <c r="T4465">
        <v>810000</v>
      </c>
      <c r="U4465">
        <v>1226619</v>
      </c>
      <c r="V4465">
        <v>1984</v>
      </c>
      <c r="X4465">
        <v>10000</v>
      </c>
      <c r="Y4465">
        <v>12028</v>
      </c>
      <c r="Z4465" s="1" t="str">
        <f t="shared" si="69"/>
        <v>Web PRC</v>
      </c>
    </row>
    <row r="4466" spans="1:26" x14ac:dyDescent="0.25">
      <c r="A4466">
        <v>7</v>
      </c>
      <c r="B4466">
        <v>15</v>
      </c>
      <c r="C4466">
        <v>22</v>
      </c>
      <c r="D4466" t="s">
        <v>11658</v>
      </c>
      <c r="E4466" t="s">
        <v>11656</v>
      </c>
      <c r="G4466">
        <v>28</v>
      </c>
      <c r="H4466" t="s">
        <v>44</v>
      </c>
      <c r="I4466">
        <v>0.32</v>
      </c>
      <c r="K4466" t="s">
        <v>11657</v>
      </c>
      <c r="M4466" t="s">
        <v>162</v>
      </c>
      <c r="N4466" t="s">
        <v>26</v>
      </c>
      <c r="O4466" t="s">
        <v>27</v>
      </c>
      <c r="P4466">
        <v>7</v>
      </c>
      <c r="Q4466">
        <v>8</v>
      </c>
      <c r="R4466">
        <v>30</v>
      </c>
      <c r="S4466" t="s">
        <v>28</v>
      </c>
      <c r="T4466">
        <v>810000</v>
      </c>
      <c r="U4466">
        <v>2631244</v>
      </c>
      <c r="Z4466" s="1" t="str">
        <f t="shared" si="69"/>
        <v>Web PRC</v>
      </c>
    </row>
    <row r="4467" spans="1:26" x14ac:dyDescent="0.25">
      <c r="A4467">
        <v>7</v>
      </c>
      <c r="B4467">
        <v>15</v>
      </c>
      <c r="C4467">
        <v>22</v>
      </c>
      <c r="D4467" t="s">
        <v>11659</v>
      </c>
      <c r="E4467" t="s">
        <v>11660</v>
      </c>
      <c r="G4467">
        <v>11</v>
      </c>
      <c r="H4467" t="s">
        <v>23</v>
      </c>
      <c r="I4467">
        <v>1.29</v>
      </c>
      <c r="K4467" t="s">
        <v>11661</v>
      </c>
      <c r="M4467" t="s">
        <v>134</v>
      </c>
      <c r="N4467" t="s">
        <v>26</v>
      </c>
      <c r="O4467" t="s">
        <v>27</v>
      </c>
      <c r="P4467">
        <v>7</v>
      </c>
      <c r="Q4467">
        <v>2</v>
      </c>
      <c r="R4467">
        <v>12</v>
      </c>
      <c r="S4467" t="s">
        <v>28</v>
      </c>
      <c r="T4467">
        <v>500000</v>
      </c>
      <c r="U4467">
        <v>1214131</v>
      </c>
      <c r="V4467" t="s">
        <v>10959</v>
      </c>
      <c r="X4467">
        <v>5528</v>
      </c>
      <c r="Y4467">
        <v>8614</v>
      </c>
      <c r="Z4467" s="1" t="str">
        <f t="shared" si="69"/>
        <v>Web PRC</v>
      </c>
    </row>
    <row r="4468" spans="1:26" x14ac:dyDescent="0.25">
      <c r="A4468">
        <v>8</v>
      </c>
      <c r="B4468">
        <v>15</v>
      </c>
      <c r="C4468">
        <v>22</v>
      </c>
      <c r="D4468" t="s">
        <v>11662</v>
      </c>
      <c r="E4468" t="s">
        <v>11663</v>
      </c>
      <c r="G4468">
        <v>16</v>
      </c>
      <c r="H4468" t="s">
        <v>23</v>
      </c>
      <c r="I4468">
        <v>0.96</v>
      </c>
      <c r="K4468" t="s">
        <v>11664</v>
      </c>
      <c r="M4468" t="s">
        <v>97</v>
      </c>
      <c r="N4468" t="s">
        <v>26</v>
      </c>
      <c r="O4468" t="s">
        <v>47</v>
      </c>
      <c r="P4468">
        <v>7</v>
      </c>
      <c r="Q4468">
        <v>4</v>
      </c>
      <c r="R4468">
        <v>1</v>
      </c>
      <c r="S4468" t="s">
        <v>28</v>
      </c>
      <c r="T4468">
        <v>316000</v>
      </c>
      <c r="U4468">
        <v>1214866</v>
      </c>
      <c r="V4468">
        <v>1983</v>
      </c>
      <c r="X4468">
        <v>13968</v>
      </c>
      <c r="Y4468">
        <v>15520</v>
      </c>
      <c r="Z4468" s="1" t="str">
        <f t="shared" si="69"/>
        <v>Web PRC</v>
      </c>
    </row>
    <row r="4469" spans="1:26" x14ac:dyDescent="0.25">
      <c r="A4469">
        <v>7</v>
      </c>
      <c r="B4469">
        <v>15</v>
      </c>
      <c r="C4469">
        <v>22</v>
      </c>
      <c r="D4469" t="s">
        <v>11665</v>
      </c>
      <c r="E4469" t="s">
        <v>11666</v>
      </c>
      <c r="G4469">
        <v>1</v>
      </c>
      <c r="H4469" t="s">
        <v>9443</v>
      </c>
      <c r="I4469">
        <v>0.14000000000000001</v>
      </c>
      <c r="K4469" t="s">
        <v>11667</v>
      </c>
      <c r="M4469" t="s">
        <v>69</v>
      </c>
      <c r="N4469" t="s">
        <v>26</v>
      </c>
      <c r="O4469" t="s">
        <v>27</v>
      </c>
      <c r="P4469">
        <v>31</v>
      </c>
      <c r="Q4469">
        <v>4</v>
      </c>
      <c r="R4469">
        <v>18</v>
      </c>
      <c r="S4469" t="s">
        <v>28</v>
      </c>
      <c r="T4469">
        <v>32200</v>
      </c>
      <c r="U4469">
        <v>2357274</v>
      </c>
      <c r="V4469">
        <v>2001</v>
      </c>
      <c r="X4469">
        <v>1152</v>
      </c>
      <c r="Y4469">
        <v>1360</v>
      </c>
      <c r="Z4469" s="1" t="str">
        <f t="shared" si="69"/>
        <v>Web PRC</v>
      </c>
    </row>
    <row r="4470" spans="1:26" x14ac:dyDescent="0.25">
      <c r="A4470">
        <v>18</v>
      </c>
      <c r="B4470">
        <v>15</v>
      </c>
      <c r="C4470">
        <v>22</v>
      </c>
      <c r="D4470" t="s">
        <v>11668</v>
      </c>
      <c r="E4470" t="s">
        <v>11669</v>
      </c>
      <c r="G4470">
        <v>40</v>
      </c>
      <c r="H4470" t="s">
        <v>3899</v>
      </c>
      <c r="I4470">
        <v>0.55000000000000004</v>
      </c>
      <c r="K4470" t="s">
        <v>11670</v>
      </c>
      <c r="M4470" t="s">
        <v>80</v>
      </c>
      <c r="N4470" t="s">
        <v>35</v>
      </c>
      <c r="O4470" t="s">
        <v>47</v>
      </c>
      <c r="P4470">
        <v>7</v>
      </c>
      <c r="Q4470">
        <v>8</v>
      </c>
      <c r="R4470">
        <v>5</v>
      </c>
      <c r="S4470" t="s">
        <v>28</v>
      </c>
      <c r="T4470">
        <v>160000</v>
      </c>
      <c r="U4470">
        <v>1237939</v>
      </c>
      <c r="Z4470" s="1" t="str">
        <f t="shared" si="69"/>
        <v>Web PRC</v>
      </c>
    </row>
    <row r="4471" spans="1:26" x14ac:dyDescent="0.25">
      <c r="A4471">
        <v>7</v>
      </c>
      <c r="B4471">
        <v>15</v>
      </c>
      <c r="C4471">
        <v>22</v>
      </c>
      <c r="D4471" t="s">
        <v>11671</v>
      </c>
      <c r="E4471" t="s">
        <v>11672</v>
      </c>
      <c r="G4471">
        <v>0</v>
      </c>
      <c r="H4471" t="s">
        <v>44</v>
      </c>
      <c r="I4471">
        <v>0.21</v>
      </c>
      <c r="K4471" t="s">
        <v>4530</v>
      </c>
      <c r="M4471" t="s">
        <v>134</v>
      </c>
      <c r="N4471" t="s">
        <v>35</v>
      </c>
      <c r="O4471" t="s">
        <v>27</v>
      </c>
      <c r="P4471">
        <v>26</v>
      </c>
      <c r="Q4471">
        <v>8</v>
      </c>
      <c r="R4471">
        <v>30</v>
      </c>
      <c r="S4471" t="s">
        <v>28</v>
      </c>
      <c r="T4471">
        <v>51900</v>
      </c>
      <c r="U4471">
        <v>620408</v>
      </c>
      <c r="Z4471" s="1" t="str">
        <f t="shared" si="69"/>
        <v>Web PRC</v>
      </c>
    </row>
    <row r="4472" spans="1:26" x14ac:dyDescent="0.25">
      <c r="A4472">
        <v>7</v>
      </c>
      <c r="B4472">
        <v>15</v>
      </c>
      <c r="C4472">
        <v>22</v>
      </c>
      <c r="D4472" t="s">
        <v>11673</v>
      </c>
      <c r="E4472" t="s">
        <v>11672</v>
      </c>
      <c r="G4472">
        <v>10</v>
      </c>
      <c r="H4472" t="s">
        <v>44</v>
      </c>
      <c r="I4472">
        <v>0.05</v>
      </c>
      <c r="K4472" t="s">
        <v>4530</v>
      </c>
      <c r="M4472" t="s">
        <v>134</v>
      </c>
      <c r="N4472" t="s">
        <v>35</v>
      </c>
      <c r="O4472" t="s">
        <v>27</v>
      </c>
      <c r="P4472">
        <v>26</v>
      </c>
      <c r="Q4472">
        <v>8</v>
      </c>
      <c r="R4472">
        <v>30</v>
      </c>
      <c r="S4472" t="s">
        <v>28</v>
      </c>
      <c r="T4472">
        <v>51900</v>
      </c>
      <c r="U4472">
        <v>620424</v>
      </c>
      <c r="Z4472" s="1" t="str">
        <f t="shared" si="69"/>
        <v>Web PRC</v>
      </c>
    </row>
    <row r="4473" spans="1:26" x14ac:dyDescent="0.25">
      <c r="A4473">
        <v>7</v>
      </c>
      <c r="B4473">
        <v>15</v>
      </c>
      <c r="C4473">
        <v>22</v>
      </c>
      <c r="D4473" t="s">
        <v>11674</v>
      </c>
      <c r="E4473" t="s">
        <v>11672</v>
      </c>
      <c r="G4473">
        <v>10</v>
      </c>
      <c r="H4473" t="s">
        <v>44</v>
      </c>
      <c r="I4473">
        <v>0.12</v>
      </c>
      <c r="K4473" t="s">
        <v>4530</v>
      </c>
      <c r="M4473" t="s">
        <v>134</v>
      </c>
      <c r="N4473" t="s">
        <v>35</v>
      </c>
      <c r="O4473" t="s">
        <v>27</v>
      </c>
      <c r="P4473">
        <v>26</v>
      </c>
      <c r="Q4473">
        <v>8</v>
      </c>
      <c r="R4473">
        <v>30</v>
      </c>
      <c r="S4473" t="s">
        <v>28</v>
      </c>
      <c r="T4473">
        <v>51900</v>
      </c>
      <c r="U4473">
        <v>620432</v>
      </c>
      <c r="Z4473" s="1" t="str">
        <f t="shared" si="69"/>
        <v>Web PRC</v>
      </c>
    </row>
    <row r="4474" spans="1:26" x14ac:dyDescent="0.25">
      <c r="A4474">
        <v>7</v>
      </c>
      <c r="B4474">
        <v>15</v>
      </c>
      <c r="C4474">
        <v>22</v>
      </c>
      <c r="D4474" t="s">
        <v>11675</v>
      </c>
      <c r="E4474" t="s">
        <v>11672</v>
      </c>
      <c r="G4474">
        <v>10</v>
      </c>
      <c r="H4474" t="s">
        <v>44</v>
      </c>
      <c r="I4474">
        <v>0.1</v>
      </c>
      <c r="K4474" t="s">
        <v>4530</v>
      </c>
      <c r="M4474" t="s">
        <v>134</v>
      </c>
      <c r="N4474" t="s">
        <v>35</v>
      </c>
      <c r="O4474" t="s">
        <v>27</v>
      </c>
      <c r="P4474">
        <v>26</v>
      </c>
      <c r="Q4474">
        <v>8</v>
      </c>
      <c r="R4474">
        <v>30</v>
      </c>
      <c r="S4474" t="s">
        <v>28</v>
      </c>
      <c r="T4474">
        <v>51900</v>
      </c>
      <c r="U4474">
        <v>620441</v>
      </c>
      <c r="Z4474" s="1" t="str">
        <f t="shared" si="69"/>
        <v>Web PRC</v>
      </c>
    </row>
    <row r="4475" spans="1:26" x14ac:dyDescent="0.25">
      <c r="A4475">
        <v>7</v>
      </c>
      <c r="B4475">
        <v>15</v>
      </c>
      <c r="C4475">
        <v>22</v>
      </c>
      <c r="D4475" t="s">
        <v>11676</v>
      </c>
      <c r="E4475" t="s">
        <v>11677</v>
      </c>
      <c r="G4475">
        <v>27</v>
      </c>
      <c r="H4475" t="s">
        <v>44</v>
      </c>
      <c r="I4475">
        <v>0.42</v>
      </c>
      <c r="K4475" t="s">
        <v>11678</v>
      </c>
      <c r="M4475" t="s">
        <v>162</v>
      </c>
      <c r="N4475" t="s">
        <v>35</v>
      </c>
      <c r="O4475" t="s">
        <v>27</v>
      </c>
      <c r="P4475">
        <v>7</v>
      </c>
      <c r="Q4475">
        <v>8</v>
      </c>
      <c r="R4475">
        <v>30</v>
      </c>
      <c r="S4475" t="s">
        <v>28</v>
      </c>
      <c r="T4475">
        <v>125000</v>
      </c>
      <c r="U4475">
        <v>620718</v>
      </c>
      <c r="V4475">
        <v>1985</v>
      </c>
      <c r="X4475">
        <v>946</v>
      </c>
      <c r="Y4475">
        <v>964</v>
      </c>
      <c r="Z4475" s="1" t="str">
        <f t="shared" si="69"/>
        <v>Web PRC</v>
      </c>
    </row>
    <row r="4476" spans="1:26" x14ac:dyDescent="0.25">
      <c r="A4476">
        <v>7</v>
      </c>
      <c r="B4476">
        <v>15</v>
      </c>
      <c r="C4476">
        <v>22</v>
      </c>
      <c r="D4476" t="s">
        <v>11679</v>
      </c>
      <c r="E4476" t="s">
        <v>11677</v>
      </c>
      <c r="G4476">
        <v>40</v>
      </c>
      <c r="H4476" t="s">
        <v>44</v>
      </c>
      <c r="I4476">
        <v>0.43</v>
      </c>
      <c r="K4476" t="s">
        <v>11678</v>
      </c>
      <c r="M4476" t="s">
        <v>162</v>
      </c>
      <c r="N4476" t="s">
        <v>35</v>
      </c>
      <c r="O4476" t="s">
        <v>27</v>
      </c>
      <c r="P4476">
        <v>7</v>
      </c>
      <c r="Q4476">
        <v>8</v>
      </c>
      <c r="R4476">
        <v>30</v>
      </c>
      <c r="S4476" t="s">
        <v>28</v>
      </c>
      <c r="T4476">
        <v>125000</v>
      </c>
      <c r="U4476">
        <v>2629258</v>
      </c>
      <c r="Z4476" s="1" t="str">
        <f t="shared" si="69"/>
        <v>Web PRC</v>
      </c>
    </row>
    <row r="4477" spans="1:26" x14ac:dyDescent="0.25">
      <c r="A4477">
        <v>7</v>
      </c>
      <c r="B4477">
        <v>15</v>
      </c>
      <c r="C4477">
        <v>22</v>
      </c>
      <c r="D4477" t="s">
        <v>11680</v>
      </c>
      <c r="E4477" t="s">
        <v>11681</v>
      </c>
      <c r="G4477">
        <v>0</v>
      </c>
      <c r="H4477" t="s">
        <v>9443</v>
      </c>
      <c r="I4477">
        <v>0.22</v>
      </c>
      <c r="K4477" t="s">
        <v>11682</v>
      </c>
      <c r="M4477" t="s">
        <v>93</v>
      </c>
      <c r="N4477" t="s">
        <v>35</v>
      </c>
      <c r="O4477" t="s">
        <v>27</v>
      </c>
      <c r="P4477">
        <v>5</v>
      </c>
      <c r="Q4477">
        <v>2</v>
      </c>
      <c r="R4477">
        <v>30</v>
      </c>
      <c r="S4477" t="s">
        <v>28</v>
      </c>
      <c r="T4477">
        <v>2000</v>
      </c>
      <c r="U4477">
        <v>620858</v>
      </c>
      <c r="Z4477" s="1" t="str">
        <f t="shared" si="69"/>
        <v>Web PRC</v>
      </c>
    </row>
    <row r="4478" spans="1:26" x14ac:dyDescent="0.25">
      <c r="A4478">
        <v>7</v>
      </c>
      <c r="B4478">
        <v>15</v>
      </c>
      <c r="C4478">
        <v>22</v>
      </c>
      <c r="D4478" t="s">
        <v>11683</v>
      </c>
      <c r="E4478" t="s">
        <v>11684</v>
      </c>
      <c r="G4478">
        <v>1</v>
      </c>
      <c r="H4478" t="s">
        <v>9443</v>
      </c>
      <c r="I4478">
        <v>0.24</v>
      </c>
      <c r="K4478" t="s">
        <v>11685</v>
      </c>
      <c r="M4478" t="s">
        <v>93</v>
      </c>
      <c r="N4478" t="s">
        <v>26</v>
      </c>
      <c r="O4478" t="s">
        <v>27</v>
      </c>
      <c r="P4478">
        <v>6</v>
      </c>
      <c r="Q4478">
        <v>4</v>
      </c>
      <c r="R4478">
        <v>12</v>
      </c>
      <c r="S4478" t="s">
        <v>28</v>
      </c>
      <c r="T4478">
        <v>32000</v>
      </c>
      <c r="U4478">
        <v>620921</v>
      </c>
      <c r="V4478">
        <v>1938</v>
      </c>
      <c r="X4478">
        <v>1016</v>
      </c>
      <c r="Y4478">
        <v>1677</v>
      </c>
      <c r="Z4478" s="1" t="str">
        <f t="shared" si="69"/>
        <v>Web PRC</v>
      </c>
    </row>
    <row r="4479" spans="1:26" x14ac:dyDescent="0.25">
      <c r="A4479">
        <v>7</v>
      </c>
      <c r="B4479">
        <v>15</v>
      </c>
      <c r="C4479">
        <v>22</v>
      </c>
      <c r="D4479" t="s">
        <v>11686</v>
      </c>
      <c r="E4479" t="s">
        <v>11687</v>
      </c>
      <c r="G4479">
        <v>1</v>
      </c>
      <c r="H4479" t="s">
        <v>9443</v>
      </c>
      <c r="I4479">
        <v>0.21</v>
      </c>
      <c r="K4479" t="s">
        <v>11688</v>
      </c>
      <c r="M4479" t="s">
        <v>134</v>
      </c>
      <c r="N4479" t="s">
        <v>26</v>
      </c>
      <c r="O4479" t="s">
        <v>47</v>
      </c>
      <c r="P4479">
        <v>7</v>
      </c>
      <c r="Q4479">
        <v>4</v>
      </c>
      <c r="R4479">
        <v>1</v>
      </c>
      <c r="S4479" t="s">
        <v>28</v>
      </c>
      <c r="T4479">
        <v>41000</v>
      </c>
      <c r="U4479">
        <v>2029633</v>
      </c>
      <c r="V4479">
        <v>1985</v>
      </c>
      <c r="X4479">
        <v>1024</v>
      </c>
      <c r="Y4479">
        <v>1120</v>
      </c>
      <c r="Z4479" s="1" t="str">
        <f t="shared" si="69"/>
        <v>Web PRC</v>
      </c>
    </row>
    <row r="4480" spans="1:26" x14ac:dyDescent="0.25">
      <c r="A4480">
        <v>8</v>
      </c>
      <c r="B4480">
        <v>15</v>
      </c>
      <c r="C4480">
        <v>22</v>
      </c>
      <c r="D4480" t="s">
        <v>11689</v>
      </c>
      <c r="E4480" t="s">
        <v>11690</v>
      </c>
      <c r="G4480">
        <v>1</v>
      </c>
      <c r="H4480" t="s">
        <v>3244</v>
      </c>
      <c r="I4480">
        <v>0.31</v>
      </c>
      <c r="K4480" t="s">
        <v>11691</v>
      </c>
      <c r="M4480" t="s">
        <v>54</v>
      </c>
      <c r="N4480" t="s">
        <v>26</v>
      </c>
      <c r="O4480" t="s">
        <v>47</v>
      </c>
      <c r="P4480">
        <v>7</v>
      </c>
      <c r="Q4480">
        <v>4</v>
      </c>
      <c r="R4480">
        <v>1</v>
      </c>
      <c r="S4480" t="s">
        <v>28</v>
      </c>
      <c r="T4480">
        <v>25000</v>
      </c>
      <c r="U4480">
        <v>621790</v>
      </c>
      <c r="V4480">
        <v>1953</v>
      </c>
      <c r="X4480">
        <v>905</v>
      </c>
      <c r="Y4480">
        <v>1361</v>
      </c>
      <c r="Z4480" s="1" t="str">
        <f t="shared" si="69"/>
        <v>Web PRC</v>
      </c>
    </row>
    <row r="4481" spans="1:26" x14ac:dyDescent="0.25">
      <c r="A4481">
        <v>8</v>
      </c>
      <c r="B4481">
        <v>15</v>
      </c>
      <c r="C4481">
        <v>22</v>
      </c>
      <c r="D4481" t="s">
        <v>11692</v>
      </c>
      <c r="E4481" t="s">
        <v>11693</v>
      </c>
      <c r="G4481">
        <v>1</v>
      </c>
      <c r="H4481" t="s">
        <v>3244</v>
      </c>
      <c r="I4481">
        <v>0.18</v>
      </c>
      <c r="K4481" t="s">
        <v>11694</v>
      </c>
      <c r="M4481" t="s">
        <v>54</v>
      </c>
      <c r="N4481" t="s">
        <v>26</v>
      </c>
      <c r="O4481" t="s">
        <v>27</v>
      </c>
      <c r="P4481">
        <v>7</v>
      </c>
      <c r="Q4481">
        <v>2</v>
      </c>
      <c r="R4481">
        <v>37</v>
      </c>
      <c r="S4481" t="s">
        <v>28</v>
      </c>
      <c r="T4481">
        <v>10000</v>
      </c>
      <c r="U4481">
        <v>622001</v>
      </c>
      <c r="V4481">
        <v>1948</v>
      </c>
      <c r="X4481">
        <v>704</v>
      </c>
      <c r="Y4481">
        <v>896</v>
      </c>
      <c r="Z4481" s="1" t="str">
        <f t="shared" si="69"/>
        <v>Web PRC</v>
      </c>
    </row>
    <row r="4482" spans="1:26" x14ac:dyDescent="0.25">
      <c r="A4482">
        <v>8</v>
      </c>
      <c r="B4482">
        <v>15</v>
      </c>
      <c r="C4482">
        <v>22</v>
      </c>
      <c r="D4482" t="s">
        <v>11695</v>
      </c>
      <c r="E4482" t="s">
        <v>11696</v>
      </c>
      <c r="G4482">
        <v>1</v>
      </c>
      <c r="H4482" t="s">
        <v>9443</v>
      </c>
      <c r="I4482">
        <v>0.28000000000000003</v>
      </c>
      <c r="K4482" t="s">
        <v>11697</v>
      </c>
      <c r="M4482" t="s">
        <v>69</v>
      </c>
      <c r="N4482" t="s">
        <v>26</v>
      </c>
      <c r="O4482" t="s">
        <v>47</v>
      </c>
      <c r="P4482">
        <v>7</v>
      </c>
      <c r="Q4482">
        <v>4</v>
      </c>
      <c r="R4482">
        <v>1</v>
      </c>
      <c r="S4482" t="s">
        <v>28</v>
      </c>
      <c r="T4482">
        <v>65300</v>
      </c>
      <c r="U4482">
        <v>2292962</v>
      </c>
      <c r="V4482">
        <v>1988</v>
      </c>
      <c r="X4482">
        <v>974</v>
      </c>
      <c r="Y4482">
        <v>1699</v>
      </c>
      <c r="Z4482" s="1" t="str">
        <f t="shared" si="69"/>
        <v>Web PRC</v>
      </c>
    </row>
    <row r="4483" spans="1:26" x14ac:dyDescent="0.25">
      <c r="A4483">
        <v>8</v>
      </c>
      <c r="B4483">
        <v>15</v>
      </c>
      <c r="C4483">
        <v>22</v>
      </c>
      <c r="D4483" t="s">
        <v>11698</v>
      </c>
      <c r="E4483" t="s">
        <v>11699</v>
      </c>
      <c r="G4483">
        <v>48</v>
      </c>
      <c r="H4483" t="s">
        <v>3899</v>
      </c>
      <c r="I4483">
        <v>0.99</v>
      </c>
      <c r="K4483" t="s">
        <v>5430</v>
      </c>
      <c r="M4483" t="s">
        <v>58</v>
      </c>
      <c r="N4483" t="s">
        <v>26</v>
      </c>
      <c r="O4483" t="s">
        <v>27</v>
      </c>
      <c r="P4483">
        <v>41</v>
      </c>
      <c r="Q4483">
        <v>8</v>
      </c>
      <c r="R4483">
        <v>16</v>
      </c>
      <c r="S4483" t="s">
        <v>28</v>
      </c>
      <c r="T4483">
        <v>437900</v>
      </c>
      <c r="U4483">
        <v>623130</v>
      </c>
      <c r="V4483">
        <v>1974</v>
      </c>
      <c r="X4483">
        <v>4000</v>
      </c>
      <c r="Y4483">
        <v>5216</v>
      </c>
      <c r="Z4483" s="1" t="str">
        <f t="shared" ref="Z4483:Z4546" si="70">HYPERLINK("http://www.pa.marion.fl.us/PRC.aspx?key=" &amp; V4483 &amp; "&amp;YR=2016", "Web PRC")</f>
        <v>Web PRC</v>
      </c>
    </row>
    <row r="4484" spans="1:26" x14ac:dyDescent="0.25">
      <c r="A4484">
        <v>8</v>
      </c>
      <c r="B4484">
        <v>15</v>
      </c>
      <c r="C4484">
        <v>22</v>
      </c>
      <c r="D4484" t="s">
        <v>11698</v>
      </c>
      <c r="E4484" t="s">
        <v>11699</v>
      </c>
      <c r="G4484">
        <v>48</v>
      </c>
      <c r="H4484" t="s">
        <v>3899</v>
      </c>
      <c r="I4484">
        <v>0.99</v>
      </c>
      <c r="K4484" t="s">
        <v>11700</v>
      </c>
      <c r="M4484" t="s">
        <v>58</v>
      </c>
      <c r="N4484" t="s">
        <v>26</v>
      </c>
      <c r="O4484" t="s">
        <v>27</v>
      </c>
      <c r="P4484">
        <v>6</v>
      </c>
      <c r="Q4484">
        <v>7</v>
      </c>
      <c r="R4484">
        <v>16</v>
      </c>
      <c r="S4484" t="s">
        <v>28</v>
      </c>
      <c r="T4484">
        <v>81400</v>
      </c>
      <c r="U4484">
        <v>623130</v>
      </c>
      <c r="V4484">
        <v>1974</v>
      </c>
      <c r="X4484">
        <v>4000</v>
      </c>
      <c r="Y4484">
        <v>5216</v>
      </c>
      <c r="Z4484" s="1" t="str">
        <f t="shared" si="70"/>
        <v>Web PRC</v>
      </c>
    </row>
    <row r="4485" spans="1:26" x14ac:dyDescent="0.25">
      <c r="A4485">
        <v>8</v>
      </c>
      <c r="B4485">
        <v>15</v>
      </c>
      <c r="C4485">
        <v>22</v>
      </c>
      <c r="D4485" t="s">
        <v>11701</v>
      </c>
      <c r="E4485" t="s">
        <v>11702</v>
      </c>
      <c r="G4485">
        <v>1</v>
      </c>
      <c r="H4485" t="s">
        <v>612</v>
      </c>
      <c r="I4485">
        <v>0.44</v>
      </c>
      <c r="K4485" t="s">
        <v>11703</v>
      </c>
      <c r="M4485" t="s">
        <v>80</v>
      </c>
      <c r="N4485" t="s">
        <v>26</v>
      </c>
      <c r="O4485" t="s">
        <v>47</v>
      </c>
      <c r="P4485">
        <v>7</v>
      </c>
      <c r="Q4485">
        <v>4</v>
      </c>
      <c r="R4485">
        <v>1</v>
      </c>
      <c r="S4485" t="s">
        <v>28</v>
      </c>
      <c r="T4485">
        <v>82500</v>
      </c>
      <c r="U4485">
        <v>623474</v>
      </c>
      <c r="V4485">
        <v>1974</v>
      </c>
      <c r="X4485">
        <v>1742</v>
      </c>
      <c r="Y4485">
        <v>3046</v>
      </c>
      <c r="Z4485" s="1" t="str">
        <f t="shared" si="70"/>
        <v>Web PRC</v>
      </c>
    </row>
    <row r="4486" spans="1:26" x14ac:dyDescent="0.25">
      <c r="A4486">
        <v>8</v>
      </c>
      <c r="B4486">
        <v>15</v>
      </c>
      <c r="C4486">
        <v>22</v>
      </c>
      <c r="D4486" t="s">
        <v>11704</v>
      </c>
      <c r="E4486" t="s">
        <v>11705</v>
      </c>
      <c r="G4486">
        <v>1</v>
      </c>
      <c r="H4486" t="s">
        <v>612</v>
      </c>
      <c r="I4486">
        <v>0.63</v>
      </c>
      <c r="K4486" t="s">
        <v>11706</v>
      </c>
      <c r="M4486" t="s">
        <v>97</v>
      </c>
      <c r="N4486" t="s">
        <v>26</v>
      </c>
      <c r="O4486" t="s">
        <v>27</v>
      </c>
      <c r="P4486">
        <v>7</v>
      </c>
      <c r="Q4486">
        <v>2</v>
      </c>
      <c r="R4486">
        <v>38</v>
      </c>
      <c r="S4486" t="s">
        <v>28</v>
      </c>
      <c r="T4486">
        <v>145000</v>
      </c>
      <c r="U4486">
        <v>623547</v>
      </c>
      <c r="V4486">
        <v>1974</v>
      </c>
      <c r="X4486">
        <v>4306</v>
      </c>
      <c r="Y4486">
        <v>6051</v>
      </c>
      <c r="Z4486" s="1" t="str">
        <f t="shared" si="70"/>
        <v>Web PRC</v>
      </c>
    </row>
    <row r="4487" spans="1:26" x14ac:dyDescent="0.25">
      <c r="A4487">
        <v>8</v>
      </c>
      <c r="B4487">
        <v>15</v>
      </c>
      <c r="C4487">
        <v>22</v>
      </c>
      <c r="D4487" t="s">
        <v>11707</v>
      </c>
      <c r="E4487" t="s">
        <v>11708</v>
      </c>
      <c r="G4487">
        <v>1</v>
      </c>
      <c r="H4487" t="s">
        <v>612</v>
      </c>
      <c r="I4487">
        <v>0.42</v>
      </c>
      <c r="K4487" t="s">
        <v>11709</v>
      </c>
      <c r="M4487" t="s">
        <v>54</v>
      </c>
      <c r="N4487" t="s">
        <v>26</v>
      </c>
      <c r="O4487" t="s">
        <v>27</v>
      </c>
      <c r="P4487">
        <v>41</v>
      </c>
      <c r="Q4487">
        <v>7</v>
      </c>
      <c r="R4487">
        <v>16</v>
      </c>
      <c r="S4487" t="s">
        <v>28</v>
      </c>
      <c r="T4487">
        <v>178200</v>
      </c>
      <c r="U4487">
        <v>623725</v>
      </c>
      <c r="V4487">
        <v>1966</v>
      </c>
      <c r="X4487">
        <v>1550</v>
      </c>
      <c r="Y4487">
        <v>2294</v>
      </c>
      <c r="Z4487" s="1" t="str">
        <f t="shared" si="70"/>
        <v>Web PRC</v>
      </c>
    </row>
    <row r="4488" spans="1:26" x14ac:dyDescent="0.25">
      <c r="A4488">
        <v>8</v>
      </c>
      <c r="B4488">
        <v>15</v>
      </c>
      <c r="C4488">
        <v>22</v>
      </c>
      <c r="D4488" t="s">
        <v>11707</v>
      </c>
      <c r="E4488" t="s">
        <v>11708</v>
      </c>
      <c r="G4488">
        <v>1</v>
      </c>
      <c r="H4488" t="s">
        <v>612</v>
      </c>
      <c r="I4488">
        <v>0.42</v>
      </c>
      <c r="K4488" t="s">
        <v>11710</v>
      </c>
      <c r="M4488" t="s">
        <v>54</v>
      </c>
      <c r="N4488" t="s">
        <v>26</v>
      </c>
      <c r="O4488" t="s">
        <v>47</v>
      </c>
      <c r="P4488">
        <v>6</v>
      </c>
      <c r="Q4488">
        <v>4</v>
      </c>
      <c r="R4488">
        <v>1</v>
      </c>
      <c r="S4488" t="s">
        <v>28</v>
      </c>
      <c r="T4488">
        <v>78200</v>
      </c>
      <c r="U4488">
        <v>623725</v>
      </c>
      <c r="V4488">
        <v>1966</v>
      </c>
      <c r="X4488">
        <v>1550</v>
      </c>
      <c r="Y4488">
        <v>2294</v>
      </c>
      <c r="Z4488" s="1" t="str">
        <f t="shared" si="70"/>
        <v>Web PRC</v>
      </c>
    </row>
    <row r="4489" spans="1:26" x14ac:dyDescent="0.25">
      <c r="A4489">
        <v>8</v>
      </c>
      <c r="B4489">
        <v>15</v>
      </c>
      <c r="C4489">
        <v>22</v>
      </c>
      <c r="D4489" t="s">
        <v>11711</v>
      </c>
      <c r="E4489" t="s">
        <v>11712</v>
      </c>
      <c r="G4489">
        <v>1</v>
      </c>
      <c r="H4489" t="s">
        <v>612</v>
      </c>
      <c r="I4489">
        <v>0.36</v>
      </c>
      <c r="K4489" t="s">
        <v>11713</v>
      </c>
      <c r="M4489" t="s">
        <v>25</v>
      </c>
      <c r="N4489" t="s">
        <v>26</v>
      </c>
      <c r="O4489" t="s">
        <v>47</v>
      </c>
      <c r="P4489">
        <v>7</v>
      </c>
      <c r="Q4489">
        <v>4</v>
      </c>
      <c r="R4489">
        <v>1</v>
      </c>
      <c r="S4489" t="s">
        <v>28</v>
      </c>
      <c r="T4489">
        <v>194000</v>
      </c>
      <c r="U4489">
        <v>624152</v>
      </c>
      <c r="V4489">
        <v>1975</v>
      </c>
      <c r="X4489">
        <v>2254</v>
      </c>
      <c r="Y4489">
        <v>3161</v>
      </c>
      <c r="Z4489" s="1" t="str">
        <f t="shared" si="70"/>
        <v>Web PRC</v>
      </c>
    </row>
    <row r="4490" spans="1:26" x14ac:dyDescent="0.25">
      <c r="A4490">
        <v>8</v>
      </c>
      <c r="B4490">
        <v>15</v>
      </c>
      <c r="C4490">
        <v>22</v>
      </c>
      <c r="D4490" t="s">
        <v>11714</v>
      </c>
      <c r="E4490" t="s">
        <v>11715</v>
      </c>
      <c r="G4490">
        <v>1</v>
      </c>
      <c r="H4490" t="s">
        <v>612</v>
      </c>
      <c r="I4490">
        <v>0.32</v>
      </c>
      <c r="K4490" t="s">
        <v>11716</v>
      </c>
      <c r="M4490" t="s">
        <v>40</v>
      </c>
      <c r="N4490" t="s">
        <v>26</v>
      </c>
      <c r="O4490" t="s">
        <v>47</v>
      </c>
      <c r="P4490">
        <v>7</v>
      </c>
      <c r="Q4490">
        <v>4</v>
      </c>
      <c r="R4490">
        <v>1</v>
      </c>
      <c r="S4490" t="s">
        <v>28</v>
      </c>
      <c r="T4490">
        <v>112000</v>
      </c>
      <c r="U4490">
        <v>1230217</v>
      </c>
      <c r="V4490">
        <v>1974</v>
      </c>
      <c r="X4490">
        <v>1964</v>
      </c>
      <c r="Y4490">
        <v>2644</v>
      </c>
      <c r="Z4490" s="1" t="str">
        <f t="shared" si="70"/>
        <v>Web PRC</v>
      </c>
    </row>
    <row r="4491" spans="1:26" x14ac:dyDescent="0.25">
      <c r="A4491">
        <v>8</v>
      </c>
      <c r="B4491">
        <v>15</v>
      </c>
      <c r="C4491">
        <v>22</v>
      </c>
      <c r="D4491" t="s">
        <v>11717</v>
      </c>
      <c r="E4491" t="s">
        <v>11718</v>
      </c>
      <c r="G4491">
        <v>1</v>
      </c>
      <c r="H4491" t="s">
        <v>612</v>
      </c>
      <c r="I4491">
        <v>0.26</v>
      </c>
      <c r="K4491" t="s">
        <v>11719</v>
      </c>
      <c r="M4491" t="s">
        <v>46</v>
      </c>
      <c r="N4491" t="s">
        <v>26</v>
      </c>
      <c r="O4491" t="s">
        <v>47</v>
      </c>
      <c r="P4491">
        <v>7</v>
      </c>
      <c r="Q4491">
        <v>4</v>
      </c>
      <c r="R4491">
        <v>1</v>
      </c>
      <c r="S4491" t="s">
        <v>28</v>
      </c>
      <c r="T4491">
        <v>76000</v>
      </c>
      <c r="U4491">
        <v>1230349</v>
      </c>
      <c r="V4491">
        <v>1948</v>
      </c>
      <c r="X4491">
        <v>1202</v>
      </c>
      <c r="Y4491">
        <v>1552</v>
      </c>
      <c r="Z4491" s="1" t="str">
        <f t="shared" si="70"/>
        <v>Web PRC</v>
      </c>
    </row>
    <row r="4492" spans="1:26" x14ac:dyDescent="0.25">
      <c r="A4492">
        <v>8</v>
      </c>
      <c r="B4492">
        <v>15</v>
      </c>
      <c r="C4492">
        <v>22</v>
      </c>
      <c r="D4492" t="s">
        <v>11720</v>
      </c>
      <c r="E4492" t="s">
        <v>11721</v>
      </c>
      <c r="G4492">
        <v>1</v>
      </c>
      <c r="H4492" t="s">
        <v>9443</v>
      </c>
      <c r="I4492">
        <v>0.22</v>
      </c>
      <c r="K4492" t="s">
        <v>11722</v>
      </c>
      <c r="M4492" t="s">
        <v>58</v>
      </c>
      <c r="N4492" t="s">
        <v>26</v>
      </c>
      <c r="O4492" t="s">
        <v>27</v>
      </c>
      <c r="P4492">
        <v>6</v>
      </c>
      <c r="Q4492">
        <v>4</v>
      </c>
      <c r="R4492">
        <v>12</v>
      </c>
      <c r="S4492" t="s">
        <v>28</v>
      </c>
      <c r="T4492">
        <v>27500</v>
      </c>
      <c r="U4492">
        <v>1251761</v>
      </c>
      <c r="V4492">
        <v>1928</v>
      </c>
      <c r="X4492">
        <v>916</v>
      </c>
      <c r="Y4492">
        <v>1128</v>
      </c>
      <c r="Z4492" s="1" t="str">
        <f t="shared" si="70"/>
        <v>Web PRC</v>
      </c>
    </row>
    <row r="4493" spans="1:26" x14ac:dyDescent="0.25">
      <c r="A4493">
        <v>8</v>
      </c>
      <c r="B4493">
        <v>15</v>
      </c>
      <c r="C4493">
        <v>22</v>
      </c>
      <c r="D4493" t="s">
        <v>11720</v>
      </c>
      <c r="E4493" t="s">
        <v>11721</v>
      </c>
      <c r="G4493">
        <v>1</v>
      </c>
      <c r="H4493" t="s">
        <v>9443</v>
      </c>
      <c r="I4493">
        <v>0.22</v>
      </c>
      <c r="K4493" t="s">
        <v>11723</v>
      </c>
      <c r="M4493" t="s">
        <v>25</v>
      </c>
      <c r="N4493" t="s">
        <v>26</v>
      </c>
      <c r="O4493" t="s">
        <v>27</v>
      </c>
      <c r="P4493">
        <v>10</v>
      </c>
      <c r="Q4493">
        <v>4</v>
      </c>
      <c r="R4493">
        <v>12</v>
      </c>
      <c r="S4493" t="s">
        <v>28</v>
      </c>
      <c r="T4493">
        <v>30300</v>
      </c>
      <c r="U4493">
        <v>1251761</v>
      </c>
      <c r="V4493">
        <v>1928</v>
      </c>
      <c r="X4493">
        <v>916</v>
      </c>
      <c r="Y4493">
        <v>1128</v>
      </c>
      <c r="Z4493" s="1" t="str">
        <f t="shared" si="70"/>
        <v>Web PRC</v>
      </c>
    </row>
    <row r="4494" spans="1:26" x14ac:dyDescent="0.25">
      <c r="A4494">
        <v>8</v>
      </c>
      <c r="B4494">
        <v>15</v>
      </c>
      <c r="C4494">
        <v>22</v>
      </c>
      <c r="D4494" t="s">
        <v>11724</v>
      </c>
      <c r="E4494" t="s">
        <v>11725</v>
      </c>
      <c r="G4494">
        <v>1</v>
      </c>
      <c r="H4494" t="s">
        <v>9443</v>
      </c>
      <c r="I4494">
        <v>0.31</v>
      </c>
      <c r="K4494" t="s">
        <v>11726</v>
      </c>
      <c r="M4494" t="s">
        <v>34</v>
      </c>
      <c r="N4494" t="s">
        <v>26</v>
      </c>
      <c r="O4494" t="s">
        <v>47</v>
      </c>
      <c r="P4494">
        <v>6</v>
      </c>
      <c r="Q4494">
        <v>4</v>
      </c>
      <c r="R4494">
        <v>1</v>
      </c>
      <c r="S4494" t="s">
        <v>28</v>
      </c>
      <c r="T4494">
        <v>27000</v>
      </c>
      <c r="U4494">
        <v>1252008</v>
      </c>
      <c r="V4494">
        <v>1964</v>
      </c>
      <c r="X4494">
        <v>1455</v>
      </c>
      <c r="Y4494">
        <v>2261</v>
      </c>
      <c r="Z4494" s="1" t="str">
        <f t="shared" si="70"/>
        <v>Web PRC</v>
      </c>
    </row>
    <row r="4495" spans="1:26" x14ac:dyDescent="0.25">
      <c r="A4495">
        <v>8</v>
      </c>
      <c r="B4495">
        <v>15</v>
      </c>
      <c r="C4495">
        <v>22</v>
      </c>
      <c r="D4495" t="s">
        <v>11724</v>
      </c>
      <c r="E4495" t="s">
        <v>11725</v>
      </c>
      <c r="G4495">
        <v>1</v>
      </c>
      <c r="H4495" t="s">
        <v>9443</v>
      </c>
      <c r="I4495">
        <v>0.31</v>
      </c>
      <c r="K4495" t="s">
        <v>11727</v>
      </c>
      <c r="M4495" t="s">
        <v>54</v>
      </c>
      <c r="N4495" t="s">
        <v>26</v>
      </c>
      <c r="O4495" t="s">
        <v>27</v>
      </c>
      <c r="P4495">
        <v>57</v>
      </c>
      <c r="Q4495">
        <v>4</v>
      </c>
      <c r="R4495">
        <v>12</v>
      </c>
      <c r="S4495" t="s">
        <v>28</v>
      </c>
      <c r="T4495">
        <v>15300</v>
      </c>
      <c r="U4495">
        <v>1252008</v>
      </c>
      <c r="V4495">
        <v>1964</v>
      </c>
      <c r="X4495">
        <v>1455</v>
      </c>
      <c r="Y4495">
        <v>2261</v>
      </c>
      <c r="Z4495" s="1" t="str">
        <f t="shared" si="70"/>
        <v>Web PRC</v>
      </c>
    </row>
    <row r="4496" spans="1:26" x14ac:dyDescent="0.25">
      <c r="A4496">
        <v>8</v>
      </c>
      <c r="B4496">
        <v>15</v>
      </c>
      <c r="C4496">
        <v>22</v>
      </c>
      <c r="D4496" t="s">
        <v>11728</v>
      </c>
      <c r="E4496" t="s">
        <v>2088</v>
      </c>
      <c r="G4496">
        <v>1</v>
      </c>
      <c r="H4496" t="s">
        <v>9443</v>
      </c>
      <c r="I4496">
        <v>0.26</v>
      </c>
      <c r="K4496" t="s">
        <v>11729</v>
      </c>
      <c r="M4496" t="s">
        <v>134</v>
      </c>
      <c r="N4496" t="s">
        <v>26</v>
      </c>
      <c r="O4496" t="s">
        <v>27</v>
      </c>
      <c r="P4496">
        <v>34</v>
      </c>
      <c r="Q4496">
        <v>0</v>
      </c>
      <c r="R4496">
        <v>18</v>
      </c>
      <c r="S4496" t="s">
        <v>28</v>
      </c>
      <c r="T4496">
        <v>19500</v>
      </c>
      <c r="U4496">
        <v>1262739</v>
      </c>
      <c r="V4496">
        <v>1953</v>
      </c>
      <c r="X4496">
        <v>1012</v>
      </c>
      <c r="Y4496">
        <v>1437</v>
      </c>
      <c r="Z4496" s="1" t="str">
        <f t="shared" si="70"/>
        <v>Web PRC</v>
      </c>
    </row>
    <row r="4497" spans="1:26" x14ac:dyDescent="0.25">
      <c r="A4497">
        <v>8</v>
      </c>
      <c r="B4497">
        <v>15</v>
      </c>
      <c r="C4497">
        <v>22</v>
      </c>
      <c r="D4497" t="s">
        <v>11730</v>
      </c>
      <c r="E4497" t="s">
        <v>11731</v>
      </c>
      <c r="G4497">
        <v>1</v>
      </c>
      <c r="H4497" t="s">
        <v>9443</v>
      </c>
      <c r="I4497">
        <v>0.26</v>
      </c>
      <c r="K4497" t="s">
        <v>11732</v>
      </c>
      <c r="M4497" t="s">
        <v>97</v>
      </c>
      <c r="N4497" t="s">
        <v>26</v>
      </c>
      <c r="O4497" t="s">
        <v>27</v>
      </c>
      <c r="P4497">
        <v>6</v>
      </c>
      <c r="Q4497">
        <v>2</v>
      </c>
      <c r="R4497">
        <v>38</v>
      </c>
      <c r="S4497" t="s">
        <v>28</v>
      </c>
      <c r="T4497">
        <v>20000</v>
      </c>
      <c r="U4497">
        <v>1262941</v>
      </c>
      <c r="V4497">
        <v>1958</v>
      </c>
      <c r="X4497">
        <v>792</v>
      </c>
      <c r="Y4497">
        <v>1110</v>
      </c>
      <c r="Z4497" s="1" t="str">
        <f t="shared" si="70"/>
        <v>Web PRC</v>
      </c>
    </row>
    <row r="4498" spans="1:26" x14ac:dyDescent="0.25">
      <c r="A4498">
        <v>8</v>
      </c>
      <c r="B4498">
        <v>15</v>
      </c>
      <c r="C4498">
        <v>22</v>
      </c>
      <c r="D4498" t="s">
        <v>11733</v>
      </c>
      <c r="E4498" t="s">
        <v>11734</v>
      </c>
      <c r="G4498">
        <v>1</v>
      </c>
      <c r="H4498" t="s">
        <v>9443</v>
      </c>
      <c r="I4498">
        <v>0.26</v>
      </c>
      <c r="K4498" t="s">
        <v>11433</v>
      </c>
      <c r="M4498" t="s">
        <v>134</v>
      </c>
      <c r="N4498" t="s">
        <v>26</v>
      </c>
      <c r="O4498" t="s">
        <v>47</v>
      </c>
      <c r="P4498">
        <v>41</v>
      </c>
      <c r="Q4498">
        <v>8</v>
      </c>
      <c r="R4498">
        <v>5</v>
      </c>
      <c r="S4498" t="s">
        <v>28</v>
      </c>
      <c r="T4498">
        <v>340000</v>
      </c>
      <c r="U4498">
        <v>1263085</v>
      </c>
      <c r="V4498">
        <v>1953</v>
      </c>
      <c r="X4498">
        <v>1232</v>
      </c>
      <c r="Y4498">
        <v>1872</v>
      </c>
      <c r="Z4498" s="1" t="str">
        <f t="shared" si="70"/>
        <v>Web PRC</v>
      </c>
    </row>
    <row r="4499" spans="1:26" x14ac:dyDescent="0.25">
      <c r="A4499">
        <v>8</v>
      </c>
      <c r="B4499">
        <v>15</v>
      </c>
      <c r="C4499">
        <v>22</v>
      </c>
      <c r="D4499" t="s">
        <v>11733</v>
      </c>
      <c r="E4499" t="s">
        <v>11734</v>
      </c>
      <c r="G4499">
        <v>1</v>
      </c>
      <c r="H4499" t="s">
        <v>9443</v>
      </c>
      <c r="I4499">
        <v>0.26</v>
      </c>
      <c r="K4499" t="s">
        <v>11735</v>
      </c>
      <c r="M4499" t="s">
        <v>134</v>
      </c>
      <c r="N4499" t="s">
        <v>26</v>
      </c>
      <c r="O4499" t="s">
        <v>27</v>
      </c>
      <c r="P4499">
        <v>6</v>
      </c>
      <c r="Q4499">
        <v>2</v>
      </c>
      <c r="R4499">
        <v>37</v>
      </c>
      <c r="S4499" t="s">
        <v>28</v>
      </c>
      <c r="T4499">
        <v>60000</v>
      </c>
      <c r="U4499">
        <v>1263085</v>
      </c>
      <c r="V4499">
        <v>1953</v>
      </c>
      <c r="X4499">
        <v>1232</v>
      </c>
      <c r="Y4499">
        <v>1872</v>
      </c>
      <c r="Z4499" s="1" t="str">
        <f t="shared" si="70"/>
        <v>Web PRC</v>
      </c>
    </row>
    <row r="4500" spans="1:26" x14ac:dyDescent="0.25">
      <c r="A4500">
        <v>8</v>
      </c>
      <c r="B4500">
        <v>15</v>
      </c>
      <c r="C4500">
        <v>22</v>
      </c>
      <c r="D4500" t="s">
        <v>11736</v>
      </c>
      <c r="E4500" t="s">
        <v>11737</v>
      </c>
      <c r="G4500">
        <v>1</v>
      </c>
      <c r="H4500" t="s">
        <v>9443</v>
      </c>
      <c r="I4500">
        <v>0.26</v>
      </c>
      <c r="K4500" t="s">
        <v>11738</v>
      </c>
      <c r="M4500" t="s">
        <v>54</v>
      </c>
      <c r="N4500" t="s">
        <v>26</v>
      </c>
      <c r="O4500" t="s">
        <v>27</v>
      </c>
      <c r="P4500">
        <v>41</v>
      </c>
      <c r="Q4500">
        <v>4</v>
      </c>
      <c r="R4500">
        <v>12</v>
      </c>
      <c r="S4500" t="s">
        <v>28</v>
      </c>
      <c r="T4500">
        <v>85000</v>
      </c>
      <c r="U4500">
        <v>1263336</v>
      </c>
      <c r="V4500">
        <v>1951</v>
      </c>
      <c r="X4500">
        <v>1450</v>
      </c>
      <c r="Y4500">
        <v>1554</v>
      </c>
      <c r="Z4500" s="1" t="str">
        <f t="shared" si="70"/>
        <v>Web PRC</v>
      </c>
    </row>
    <row r="4501" spans="1:26" x14ac:dyDescent="0.25">
      <c r="A4501">
        <v>8</v>
      </c>
      <c r="B4501">
        <v>15</v>
      </c>
      <c r="C4501">
        <v>22</v>
      </c>
      <c r="D4501" t="s">
        <v>11739</v>
      </c>
      <c r="E4501" t="s">
        <v>11740</v>
      </c>
      <c r="G4501">
        <v>1</v>
      </c>
      <c r="H4501" t="s">
        <v>9443</v>
      </c>
      <c r="I4501">
        <v>0.26</v>
      </c>
      <c r="K4501" t="s">
        <v>11741</v>
      </c>
      <c r="M4501" t="s">
        <v>54</v>
      </c>
      <c r="N4501" t="s">
        <v>26</v>
      </c>
      <c r="O4501" t="s">
        <v>47</v>
      </c>
      <c r="P4501">
        <v>7</v>
      </c>
      <c r="Q4501">
        <v>4</v>
      </c>
      <c r="R4501">
        <v>3</v>
      </c>
      <c r="S4501">
        <v>7</v>
      </c>
      <c r="T4501">
        <v>5000</v>
      </c>
      <c r="U4501">
        <v>1263433</v>
      </c>
      <c r="V4501">
        <v>1954</v>
      </c>
      <c r="X4501">
        <v>1107</v>
      </c>
      <c r="Y4501">
        <v>1384</v>
      </c>
      <c r="Z4501" s="1" t="str">
        <f t="shared" si="70"/>
        <v>Web PRC</v>
      </c>
    </row>
    <row r="4502" spans="1:26" x14ac:dyDescent="0.25">
      <c r="A4502">
        <v>8</v>
      </c>
      <c r="B4502">
        <v>15</v>
      </c>
      <c r="C4502">
        <v>22</v>
      </c>
      <c r="D4502" t="s">
        <v>11742</v>
      </c>
      <c r="E4502" t="s">
        <v>11743</v>
      </c>
      <c r="G4502">
        <v>1</v>
      </c>
      <c r="H4502" t="s">
        <v>9443</v>
      </c>
      <c r="I4502">
        <v>0.26</v>
      </c>
      <c r="K4502" t="s">
        <v>11744</v>
      </c>
      <c r="M4502" t="s">
        <v>34</v>
      </c>
      <c r="N4502" t="s">
        <v>26</v>
      </c>
      <c r="O4502" t="s">
        <v>47</v>
      </c>
      <c r="P4502">
        <v>7</v>
      </c>
      <c r="Q4502">
        <v>4</v>
      </c>
      <c r="R4502">
        <v>1</v>
      </c>
      <c r="S4502" t="s">
        <v>28</v>
      </c>
      <c r="T4502">
        <v>65000</v>
      </c>
      <c r="U4502">
        <v>1263883</v>
      </c>
      <c r="V4502">
        <v>1966</v>
      </c>
      <c r="X4502">
        <v>1025</v>
      </c>
      <c r="Y4502">
        <v>1501</v>
      </c>
      <c r="Z4502" s="1" t="str">
        <f t="shared" si="70"/>
        <v>Web PRC</v>
      </c>
    </row>
    <row r="4503" spans="1:26" x14ac:dyDescent="0.25">
      <c r="A4503">
        <v>8</v>
      </c>
      <c r="B4503">
        <v>15</v>
      </c>
      <c r="C4503">
        <v>22</v>
      </c>
      <c r="D4503" t="s">
        <v>11745</v>
      </c>
      <c r="E4503" t="s">
        <v>11746</v>
      </c>
      <c r="G4503">
        <v>1</v>
      </c>
      <c r="H4503" t="s">
        <v>9443</v>
      </c>
      <c r="I4503">
        <v>0.33</v>
      </c>
      <c r="K4503" t="s">
        <v>11747</v>
      </c>
      <c r="M4503" t="s">
        <v>93</v>
      </c>
      <c r="N4503" t="s">
        <v>26</v>
      </c>
      <c r="O4503" t="s">
        <v>27</v>
      </c>
      <c r="P4503">
        <v>6</v>
      </c>
      <c r="Q4503">
        <v>2</v>
      </c>
      <c r="R4503">
        <v>12</v>
      </c>
      <c r="S4503" t="s">
        <v>28</v>
      </c>
      <c r="T4503">
        <v>35400</v>
      </c>
      <c r="U4503">
        <v>1264049</v>
      </c>
      <c r="V4503">
        <v>1953</v>
      </c>
      <c r="X4503">
        <v>810</v>
      </c>
      <c r="Y4503">
        <v>2541</v>
      </c>
      <c r="Z4503" s="1" t="str">
        <f t="shared" si="70"/>
        <v>Web PRC</v>
      </c>
    </row>
    <row r="4504" spans="1:26" x14ac:dyDescent="0.25">
      <c r="A4504">
        <v>8</v>
      </c>
      <c r="B4504">
        <v>15</v>
      </c>
      <c r="C4504">
        <v>22</v>
      </c>
      <c r="D4504" t="s">
        <v>11745</v>
      </c>
      <c r="E4504" t="s">
        <v>11746</v>
      </c>
      <c r="G4504">
        <v>1</v>
      </c>
      <c r="H4504" t="s">
        <v>9443</v>
      </c>
      <c r="I4504">
        <v>0.33</v>
      </c>
      <c r="K4504" t="s">
        <v>11748</v>
      </c>
      <c r="M4504" t="s">
        <v>25</v>
      </c>
      <c r="N4504" t="s">
        <v>26</v>
      </c>
      <c r="O4504" t="s">
        <v>27</v>
      </c>
      <c r="P4504">
        <v>31</v>
      </c>
      <c r="Q4504">
        <v>0</v>
      </c>
      <c r="R4504">
        <v>18</v>
      </c>
      <c r="S4504" t="s">
        <v>28</v>
      </c>
      <c r="T4504">
        <v>24100</v>
      </c>
      <c r="U4504">
        <v>1264049</v>
      </c>
      <c r="V4504">
        <v>1953</v>
      </c>
      <c r="X4504">
        <v>810</v>
      </c>
      <c r="Y4504">
        <v>2541</v>
      </c>
      <c r="Z4504" s="1" t="str">
        <f t="shared" si="70"/>
        <v>Web PRC</v>
      </c>
    </row>
    <row r="4505" spans="1:26" x14ac:dyDescent="0.25">
      <c r="A4505">
        <v>8</v>
      </c>
      <c r="B4505">
        <v>15</v>
      </c>
      <c r="C4505">
        <v>22</v>
      </c>
      <c r="D4505" t="s">
        <v>11749</v>
      </c>
      <c r="E4505" t="s">
        <v>11750</v>
      </c>
      <c r="G4505">
        <v>1</v>
      </c>
      <c r="H4505" t="s">
        <v>9443</v>
      </c>
      <c r="I4505">
        <v>0.26</v>
      </c>
      <c r="K4505" t="s">
        <v>11751</v>
      </c>
      <c r="M4505" t="s">
        <v>134</v>
      </c>
      <c r="N4505" t="s">
        <v>26</v>
      </c>
      <c r="O4505" t="s">
        <v>47</v>
      </c>
      <c r="P4505">
        <v>7</v>
      </c>
      <c r="Q4505">
        <v>4</v>
      </c>
      <c r="R4505">
        <v>1</v>
      </c>
      <c r="S4505" t="s">
        <v>28</v>
      </c>
      <c r="T4505">
        <v>44000</v>
      </c>
      <c r="U4505">
        <v>1264286</v>
      </c>
      <c r="V4505">
        <v>1953</v>
      </c>
      <c r="X4505">
        <v>920</v>
      </c>
      <c r="Y4505">
        <v>1495</v>
      </c>
      <c r="Z4505" s="1" t="str">
        <f t="shared" si="70"/>
        <v>Web PRC</v>
      </c>
    </row>
    <row r="4506" spans="1:26" x14ac:dyDescent="0.25">
      <c r="A4506">
        <v>8</v>
      </c>
      <c r="B4506">
        <v>15</v>
      </c>
      <c r="C4506">
        <v>22</v>
      </c>
      <c r="D4506" t="s">
        <v>11752</v>
      </c>
      <c r="E4506" t="s">
        <v>11753</v>
      </c>
      <c r="G4506">
        <v>1</v>
      </c>
      <c r="H4506" t="s">
        <v>9443</v>
      </c>
      <c r="I4506">
        <v>0.14000000000000001</v>
      </c>
      <c r="K4506" t="s">
        <v>11754</v>
      </c>
      <c r="M4506" t="s">
        <v>80</v>
      </c>
      <c r="N4506" t="s">
        <v>26</v>
      </c>
      <c r="O4506" t="s">
        <v>27</v>
      </c>
      <c r="P4506">
        <v>34</v>
      </c>
      <c r="Q4506">
        <v>4</v>
      </c>
      <c r="R4506">
        <v>18</v>
      </c>
      <c r="S4506" t="s">
        <v>28</v>
      </c>
      <c r="T4506">
        <v>3200</v>
      </c>
      <c r="U4506">
        <v>1248582</v>
      </c>
      <c r="V4506">
        <v>1918</v>
      </c>
      <c r="X4506">
        <v>792</v>
      </c>
      <c r="Y4506">
        <v>1096</v>
      </c>
      <c r="Z4506" s="1" t="str">
        <f t="shared" si="70"/>
        <v>Web PRC</v>
      </c>
    </row>
    <row r="4507" spans="1:26" x14ac:dyDescent="0.25">
      <c r="A4507">
        <v>8</v>
      </c>
      <c r="B4507">
        <v>15</v>
      </c>
      <c r="C4507">
        <v>22</v>
      </c>
      <c r="D4507" t="s">
        <v>11755</v>
      </c>
      <c r="E4507" t="s">
        <v>11756</v>
      </c>
      <c r="G4507">
        <v>1</v>
      </c>
      <c r="H4507" t="s">
        <v>9443</v>
      </c>
      <c r="I4507">
        <v>0.26</v>
      </c>
      <c r="K4507" t="s">
        <v>11757</v>
      </c>
      <c r="M4507" t="s">
        <v>80</v>
      </c>
      <c r="N4507" t="s">
        <v>26</v>
      </c>
      <c r="O4507" t="s">
        <v>47</v>
      </c>
      <c r="P4507">
        <v>7</v>
      </c>
      <c r="Q4507">
        <v>4</v>
      </c>
      <c r="R4507">
        <v>1</v>
      </c>
      <c r="S4507" t="s">
        <v>28</v>
      </c>
      <c r="T4507">
        <v>33000</v>
      </c>
      <c r="U4507">
        <v>624870</v>
      </c>
      <c r="V4507">
        <v>1978</v>
      </c>
      <c r="X4507">
        <v>1240</v>
      </c>
      <c r="Y4507">
        <v>1836</v>
      </c>
      <c r="Z4507" s="1" t="str">
        <f t="shared" si="70"/>
        <v>Web PRC</v>
      </c>
    </row>
    <row r="4508" spans="1:26" x14ac:dyDescent="0.25">
      <c r="A4508">
        <v>8</v>
      </c>
      <c r="B4508">
        <v>15</v>
      </c>
      <c r="C4508">
        <v>22</v>
      </c>
      <c r="D4508" t="s">
        <v>11758</v>
      </c>
      <c r="E4508" t="s">
        <v>11759</v>
      </c>
      <c r="G4508">
        <v>1</v>
      </c>
      <c r="H4508" t="s">
        <v>9443</v>
      </c>
      <c r="I4508">
        <v>0.21</v>
      </c>
      <c r="K4508" t="s">
        <v>11760</v>
      </c>
      <c r="M4508" t="s">
        <v>134</v>
      </c>
      <c r="N4508" t="s">
        <v>26</v>
      </c>
      <c r="O4508" t="s">
        <v>27</v>
      </c>
      <c r="P4508">
        <v>57</v>
      </c>
      <c r="Q4508">
        <v>4</v>
      </c>
      <c r="R4508">
        <v>12</v>
      </c>
      <c r="S4508" t="s">
        <v>28</v>
      </c>
      <c r="T4508">
        <v>41500</v>
      </c>
      <c r="U4508">
        <v>624926</v>
      </c>
      <c r="V4508">
        <v>1979</v>
      </c>
      <c r="X4508">
        <v>988</v>
      </c>
      <c r="Y4508">
        <v>1536</v>
      </c>
      <c r="Z4508" s="1" t="str">
        <f t="shared" si="70"/>
        <v>Web PRC</v>
      </c>
    </row>
    <row r="4509" spans="1:26" x14ac:dyDescent="0.25">
      <c r="A4509">
        <v>8</v>
      </c>
      <c r="B4509">
        <v>15</v>
      </c>
      <c r="C4509">
        <v>22</v>
      </c>
      <c r="D4509" t="s">
        <v>11761</v>
      </c>
      <c r="E4509" t="s">
        <v>11762</v>
      </c>
      <c r="G4509">
        <v>8</v>
      </c>
      <c r="H4509" t="s">
        <v>5198</v>
      </c>
      <c r="I4509">
        <v>0.18</v>
      </c>
      <c r="K4509" t="s">
        <v>11763</v>
      </c>
      <c r="M4509" t="s">
        <v>97</v>
      </c>
      <c r="N4509" t="s">
        <v>26</v>
      </c>
      <c r="O4509" t="s">
        <v>47</v>
      </c>
      <c r="P4509">
        <v>7</v>
      </c>
      <c r="Q4509">
        <v>8</v>
      </c>
      <c r="R4509">
        <v>5</v>
      </c>
      <c r="S4509" t="s">
        <v>28</v>
      </c>
      <c r="T4509">
        <v>100000</v>
      </c>
      <c r="U4509">
        <v>1247136</v>
      </c>
      <c r="V4509">
        <v>1953</v>
      </c>
      <c r="X4509">
        <v>1176</v>
      </c>
      <c r="Y4509">
        <v>1224</v>
      </c>
      <c r="Z4509" s="1" t="str">
        <f t="shared" si="70"/>
        <v>Web PRC</v>
      </c>
    </row>
    <row r="4510" spans="1:26" x14ac:dyDescent="0.25">
      <c r="A4510">
        <v>8</v>
      </c>
      <c r="B4510">
        <v>15</v>
      </c>
      <c r="C4510">
        <v>22</v>
      </c>
      <c r="D4510" t="s">
        <v>11764</v>
      </c>
      <c r="E4510" t="s">
        <v>11762</v>
      </c>
      <c r="G4510">
        <v>1</v>
      </c>
      <c r="H4510" t="s">
        <v>5198</v>
      </c>
      <c r="I4510">
        <v>0.19</v>
      </c>
      <c r="K4510" t="s">
        <v>11765</v>
      </c>
      <c r="M4510" t="s">
        <v>97</v>
      </c>
      <c r="N4510" t="s">
        <v>26</v>
      </c>
      <c r="O4510" t="s">
        <v>47</v>
      </c>
      <c r="P4510">
        <v>7</v>
      </c>
      <c r="Q4510">
        <v>8</v>
      </c>
      <c r="R4510">
        <v>5</v>
      </c>
      <c r="S4510" t="s">
        <v>28</v>
      </c>
      <c r="T4510">
        <v>100000</v>
      </c>
      <c r="U4510">
        <v>1247144</v>
      </c>
      <c r="V4510">
        <v>1948</v>
      </c>
      <c r="X4510">
        <v>897</v>
      </c>
      <c r="Y4510">
        <v>1121</v>
      </c>
      <c r="Z4510" s="1" t="str">
        <f t="shared" si="70"/>
        <v>Web PRC</v>
      </c>
    </row>
    <row r="4511" spans="1:26" x14ac:dyDescent="0.25">
      <c r="A4511">
        <v>8</v>
      </c>
      <c r="B4511">
        <v>15</v>
      </c>
      <c r="C4511">
        <v>22</v>
      </c>
      <c r="D4511" t="s">
        <v>11766</v>
      </c>
      <c r="E4511" t="s">
        <v>11762</v>
      </c>
      <c r="G4511">
        <v>8</v>
      </c>
      <c r="H4511" t="s">
        <v>5198</v>
      </c>
      <c r="I4511">
        <v>0.28000000000000003</v>
      </c>
      <c r="K4511" t="s">
        <v>11767</v>
      </c>
      <c r="M4511" t="s">
        <v>97</v>
      </c>
      <c r="N4511" t="s">
        <v>26</v>
      </c>
      <c r="O4511" t="s">
        <v>47</v>
      </c>
      <c r="P4511">
        <v>7</v>
      </c>
      <c r="Q4511">
        <v>8</v>
      </c>
      <c r="R4511">
        <v>5</v>
      </c>
      <c r="S4511" t="s">
        <v>28</v>
      </c>
      <c r="T4511">
        <v>100000</v>
      </c>
      <c r="U4511">
        <v>1247152</v>
      </c>
      <c r="V4511">
        <v>1953</v>
      </c>
      <c r="X4511">
        <v>888</v>
      </c>
      <c r="Y4511">
        <v>1073</v>
      </c>
      <c r="Z4511" s="1" t="str">
        <f t="shared" si="70"/>
        <v>Web PRC</v>
      </c>
    </row>
    <row r="4512" spans="1:26" x14ac:dyDescent="0.25">
      <c r="A4512">
        <v>8</v>
      </c>
      <c r="B4512">
        <v>15</v>
      </c>
      <c r="C4512">
        <v>22</v>
      </c>
      <c r="D4512" t="s">
        <v>11768</v>
      </c>
      <c r="E4512" t="s">
        <v>11769</v>
      </c>
      <c r="G4512">
        <v>0</v>
      </c>
      <c r="H4512" t="s">
        <v>5198</v>
      </c>
      <c r="I4512">
        <v>0.13</v>
      </c>
      <c r="K4512" t="s">
        <v>11770</v>
      </c>
      <c r="M4512" t="s">
        <v>134</v>
      </c>
      <c r="N4512" t="s">
        <v>26</v>
      </c>
      <c r="O4512" t="s">
        <v>47</v>
      </c>
      <c r="P4512">
        <v>5</v>
      </c>
      <c r="Q4512">
        <v>4</v>
      </c>
      <c r="R4512">
        <v>1</v>
      </c>
      <c r="S4512" t="s">
        <v>28</v>
      </c>
      <c r="T4512">
        <v>15500</v>
      </c>
      <c r="U4512">
        <v>1247241</v>
      </c>
      <c r="Z4512" s="1" t="str">
        <f t="shared" si="70"/>
        <v>Web PRC</v>
      </c>
    </row>
    <row r="4513" spans="1:26" x14ac:dyDescent="0.25">
      <c r="A4513">
        <v>8</v>
      </c>
      <c r="B4513">
        <v>15</v>
      </c>
      <c r="C4513">
        <v>22</v>
      </c>
      <c r="D4513" t="s">
        <v>11771</v>
      </c>
      <c r="E4513" t="s">
        <v>11772</v>
      </c>
      <c r="G4513">
        <v>1</v>
      </c>
      <c r="H4513" t="s">
        <v>9443</v>
      </c>
      <c r="I4513">
        <v>0.46</v>
      </c>
      <c r="K4513" t="s">
        <v>11773</v>
      </c>
      <c r="M4513" t="s">
        <v>97</v>
      </c>
      <c r="N4513" t="s">
        <v>26</v>
      </c>
      <c r="O4513" t="s">
        <v>47</v>
      </c>
      <c r="P4513">
        <v>7</v>
      </c>
      <c r="Q4513">
        <v>4</v>
      </c>
      <c r="R4513">
        <v>1</v>
      </c>
      <c r="S4513" t="s">
        <v>28</v>
      </c>
      <c r="T4513">
        <v>59000</v>
      </c>
      <c r="U4513">
        <v>625591</v>
      </c>
      <c r="V4513">
        <v>1960</v>
      </c>
      <c r="X4513">
        <v>1184</v>
      </c>
      <c r="Y4513">
        <v>2380</v>
      </c>
      <c r="Z4513" s="1" t="str">
        <f t="shared" si="70"/>
        <v>Web PRC</v>
      </c>
    </row>
    <row r="4514" spans="1:26" x14ac:dyDescent="0.25">
      <c r="A4514">
        <v>8</v>
      </c>
      <c r="B4514">
        <v>15</v>
      </c>
      <c r="C4514">
        <v>22</v>
      </c>
      <c r="D4514" t="s">
        <v>11774</v>
      </c>
      <c r="E4514" t="s">
        <v>11775</v>
      </c>
      <c r="G4514">
        <v>1</v>
      </c>
      <c r="H4514" t="s">
        <v>9443</v>
      </c>
      <c r="I4514">
        <v>0.26</v>
      </c>
      <c r="K4514" t="s">
        <v>11776</v>
      </c>
      <c r="M4514" t="s">
        <v>69</v>
      </c>
      <c r="N4514" t="s">
        <v>26</v>
      </c>
      <c r="O4514" t="s">
        <v>47</v>
      </c>
      <c r="P4514">
        <v>7</v>
      </c>
      <c r="Q4514">
        <v>4</v>
      </c>
      <c r="R4514">
        <v>1</v>
      </c>
      <c r="S4514" t="s">
        <v>28</v>
      </c>
      <c r="T4514">
        <v>27000</v>
      </c>
      <c r="U4514">
        <v>625655</v>
      </c>
      <c r="V4514">
        <v>1973</v>
      </c>
      <c r="X4514">
        <v>1453</v>
      </c>
      <c r="Y4514">
        <v>2337</v>
      </c>
      <c r="Z4514" s="1" t="str">
        <f t="shared" si="70"/>
        <v>Web PRC</v>
      </c>
    </row>
    <row r="4515" spans="1:26" x14ac:dyDescent="0.25">
      <c r="A4515">
        <v>8</v>
      </c>
      <c r="B4515">
        <v>15</v>
      </c>
      <c r="C4515">
        <v>22</v>
      </c>
      <c r="D4515" t="s">
        <v>11777</v>
      </c>
      <c r="E4515" t="s">
        <v>11778</v>
      </c>
      <c r="G4515">
        <v>1</v>
      </c>
      <c r="H4515" t="s">
        <v>9443</v>
      </c>
      <c r="I4515">
        <v>0.27</v>
      </c>
      <c r="K4515" t="s">
        <v>11779</v>
      </c>
      <c r="M4515" t="s">
        <v>97</v>
      </c>
      <c r="N4515" t="s">
        <v>26</v>
      </c>
      <c r="O4515" t="s">
        <v>27</v>
      </c>
      <c r="P4515">
        <v>6</v>
      </c>
      <c r="Q4515">
        <v>2</v>
      </c>
      <c r="R4515">
        <v>12</v>
      </c>
      <c r="S4515" t="s">
        <v>28</v>
      </c>
      <c r="T4515">
        <v>25500</v>
      </c>
      <c r="U4515">
        <v>625701</v>
      </c>
      <c r="V4515">
        <v>1955</v>
      </c>
      <c r="X4515">
        <v>816</v>
      </c>
      <c r="Y4515">
        <v>1644</v>
      </c>
      <c r="Z4515" s="1" t="str">
        <f t="shared" si="70"/>
        <v>Web PRC</v>
      </c>
    </row>
    <row r="4516" spans="1:26" x14ac:dyDescent="0.25">
      <c r="A4516">
        <v>8</v>
      </c>
      <c r="B4516">
        <v>15</v>
      </c>
      <c r="C4516">
        <v>22</v>
      </c>
      <c r="D4516" t="s">
        <v>11780</v>
      </c>
      <c r="E4516" t="s">
        <v>11781</v>
      </c>
      <c r="G4516">
        <v>1</v>
      </c>
      <c r="H4516" t="s">
        <v>9443</v>
      </c>
      <c r="I4516">
        <v>0.26</v>
      </c>
      <c r="K4516" t="s">
        <v>11782</v>
      </c>
      <c r="M4516" t="s">
        <v>40</v>
      </c>
      <c r="N4516" t="s">
        <v>26</v>
      </c>
      <c r="O4516" t="s">
        <v>47</v>
      </c>
      <c r="P4516">
        <v>7</v>
      </c>
      <c r="Q4516">
        <v>4</v>
      </c>
      <c r="R4516">
        <v>1</v>
      </c>
      <c r="S4516" t="s">
        <v>28</v>
      </c>
      <c r="T4516">
        <v>44500</v>
      </c>
      <c r="U4516">
        <v>625710</v>
      </c>
      <c r="V4516">
        <v>1956</v>
      </c>
      <c r="X4516">
        <v>672</v>
      </c>
      <c r="Y4516">
        <v>1024</v>
      </c>
      <c r="Z4516" s="1" t="str">
        <f t="shared" si="70"/>
        <v>Web PRC</v>
      </c>
    </row>
    <row r="4517" spans="1:26" x14ac:dyDescent="0.25">
      <c r="A4517">
        <v>8</v>
      </c>
      <c r="B4517">
        <v>15</v>
      </c>
      <c r="C4517">
        <v>22</v>
      </c>
      <c r="D4517" t="s">
        <v>11780</v>
      </c>
      <c r="E4517" t="s">
        <v>11781</v>
      </c>
      <c r="G4517">
        <v>1</v>
      </c>
      <c r="H4517" t="s">
        <v>9443</v>
      </c>
      <c r="I4517">
        <v>0.26</v>
      </c>
      <c r="K4517" t="s">
        <v>11783</v>
      </c>
      <c r="M4517" t="s">
        <v>69</v>
      </c>
      <c r="N4517" t="s">
        <v>26</v>
      </c>
      <c r="O4517" t="s">
        <v>27</v>
      </c>
      <c r="P4517">
        <v>31</v>
      </c>
      <c r="Q4517">
        <v>4</v>
      </c>
      <c r="R4517">
        <v>18</v>
      </c>
      <c r="S4517" t="s">
        <v>28</v>
      </c>
      <c r="T4517">
        <v>17100</v>
      </c>
      <c r="U4517">
        <v>625710</v>
      </c>
      <c r="V4517">
        <v>1956</v>
      </c>
      <c r="X4517">
        <v>672</v>
      </c>
      <c r="Y4517">
        <v>1024</v>
      </c>
      <c r="Z4517" s="1" t="str">
        <f t="shared" si="70"/>
        <v>Web PRC</v>
      </c>
    </row>
    <row r="4518" spans="1:26" x14ac:dyDescent="0.25">
      <c r="A4518">
        <v>8</v>
      </c>
      <c r="B4518">
        <v>15</v>
      </c>
      <c r="C4518">
        <v>22</v>
      </c>
      <c r="D4518" t="s">
        <v>11780</v>
      </c>
      <c r="E4518" t="s">
        <v>11781</v>
      </c>
      <c r="G4518">
        <v>1</v>
      </c>
      <c r="H4518" t="s">
        <v>9443</v>
      </c>
      <c r="I4518">
        <v>0.26</v>
      </c>
      <c r="K4518" t="s">
        <v>11784</v>
      </c>
      <c r="M4518" t="s">
        <v>69</v>
      </c>
      <c r="N4518" t="s">
        <v>26</v>
      </c>
      <c r="O4518" t="s">
        <v>47</v>
      </c>
      <c r="P4518">
        <v>6</v>
      </c>
      <c r="Q4518">
        <v>4</v>
      </c>
      <c r="R4518">
        <v>1</v>
      </c>
      <c r="S4518" t="s">
        <v>28</v>
      </c>
      <c r="T4518">
        <v>28000</v>
      </c>
      <c r="U4518">
        <v>625710</v>
      </c>
      <c r="V4518">
        <v>1956</v>
      </c>
      <c r="X4518">
        <v>672</v>
      </c>
      <c r="Y4518">
        <v>1024</v>
      </c>
      <c r="Z4518" s="1" t="str">
        <f t="shared" si="70"/>
        <v>Web PRC</v>
      </c>
    </row>
    <row r="4519" spans="1:26" x14ac:dyDescent="0.25">
      <c r="A4519">
        <v>8</v>
      </c>
      <c r="B4519">
        <v>15</v>
      </c>
      <c r="C4519">
        <v>22</v>
      </c>
      <c r="D4519" t="s">
        <v>11785</v>
      </c>
      <c r="E4519" t="s">
        <v>11786</v>
      </c>
      <c r="G4519">
        <v>10</v>
      </c>
      <c r="H4519" t="s">
        <v>44</v>
      </c>
      <c r="I4519">
        <v>0.48</v>
      </c>
      <c r="K4519" t="s">
        <v>11787</v>
      </c>
      <c r="M4519" t="s">
        <v>46</v>
      </c>
      <c r="N4519" t="s">
        <v>35</v>
      </c>
      <c r="O4519" t="s">
        <v>27</v>
      </c>
      <c r="P4519">
        <v>57</v>
      </c>
      <c r="Q4519">
        <v>4</v>
      </c>
      <c r="R4519">
        <v>12</v>
      </c>
      <c r="S4519" t="s">
        <v>28</v>
      </c>
      <c r="T4519">
        <v>8300</v>
      </c>
      <c r="U4519">
        <v>625761</v>
      </c>
      <c r="Z4519" s="1" t="str">
        <f t="shared" si="70"/>
        <v>Web PRC</v>
      </c>
    </row>
    <row r="4520" spans="1:26" x14ac:dyDescent="0.25">
      <c r="A4520">
        <v>8</v>
      </c>
      <c r="B4520">
        <v>15</v>
      </c>
      <c r="C4520">
        <v>22</v>
      </c>
      <c r="D4520" t="s">
        <v>11788</v>
      </c>
      <c r="E4520" t="s">
        <v>11789</v>
      </c>
      <c r="G4520">
        <v>1</v>
      </c>
      <c r="H4520" t="s">
        <v>9443</v>
      </c>
      <c r="I4520">
        <v>0.69</v>
      </c>
      <c r="K4520" t="s">
        <v>11790</v>
      </c>
      <c r="M4520" t="s">
        <v>58</v>
      </c>
      <c r="N4520" t="s">
        <v>26</v>
      </c>
      <c r="O4520" t="s">
        <v>27</v>
      </c>
      <c r="P4520">
        <v>6</v>
      </c>
      <c r="Q4520">
        <v>0</v>
      </c>
      <c r="R4520">
        <v>18</v>
      </c>
      <c r="S4520" t="s">
        <v>28</v>
      </c>
      <c r="T4520">
        <v>60000</v>
      </c>
      <c r="U4520">
        <v>625914</v>
      </c>
      <c r="V4520">
        <v>1990</v>
      </c>
      <c r="X4520">
        <v>2017</v>
      </c>
      <c r="Y4520">
        <v>3057</v>
      </c>
      <c r="Z4520" s="1" t="str">
        <f t="shared" si="70"/>
        <v>Web PRC</v>
      </c>
    </row>
    <row r="4521" spans="1:26" x14ac:dyDescent="0.25">
      <c r="A4521">
        <v>8</v>
      </c>
      <c r="B4521">
        <v>15</v>
      </c>
      <c r="C4521">
        <v>22</v>
      </c>
      <c r="D4521" t="s">
        <v>11791</v>
      </c>
      <c r="E4521" t="s">
        <v>11792</v>
      </c>
      <c r="G4521">
        <v>1</v>
      </c>
      <c r="H4521" t="s">
        <v>9443</v>
      </c>
      <c r="I4521">
        <v>0.75</v>
      </c>
      <c r="K4521" t="s">
        <v>11793</v>
      </c>
      <c r="M4521" t="s">
        <v>40</v>
      </c>
      <c r="N4521" t="s">
        <v>26</v>
      </c>
      <c r="O4521" t="s">
        <v>47</v>
      </c>
      <c r="P4521">
        <v>7</v>
      </c>
      <c r="Q4521">
        <v>8</v>
      </c>
      <c r="R4521">
        <v>5</v>
      </c>
      <c r="S4521" t="s">
        <v>28</v>
      </c>
      <c r="T4521">
        <v>37000</v>
      </c>
      <c r="U4521">
        <v>625931</v>
      </c>
      <c r="V4521">
        <v>1925</v>
      </c>
      <c r="X4521">
        <v>1162</v>
      </c>
      <c r="Y4521">
        <v>1360</v>
      </c>
      <c r="Z4521" s="1" t="str">
        <f t="shared" si="70"/>
        <v>Web PRC</v>
      </c>
    </row>
    <row r="4522" spans="1:26" x14ac:dyDescent="0.25">
      <c r="A4522">
        <v>8</v>
      </c>
      <c r="B4522">
        <v>15</v>
      </c>
      <c r="C4522">
        <v>22</v>
      </c>
      <c r="D4522" t="s">
        <v>11794</v>
      </c>
      <c r="E4522" t="s">
        <v>11792</v>
      </c>
      <c r="G4522">
        <v>0</v>
      </c>
      <c r="H4522" t="s">
        <v>9443</v>
      </c>
      <c r="I4522">
        <v>0.75</v>
      </c>
      <c r="K4522" t="s">
        <v>11793</v>
      </c>
      <c r="M4522" t="s">
        <v>40</v>
      </c>
      <c r="N4522" t="s">
        <v>35</v>
      </c>
      <c r="O4522" t="s">
        <v>47</v>
      </c>
      <c r="P4522">
        <v>7</v>
      </c>
      <c r="Q4522">
        <v>8</v>
      </c>
      <c r="R4522">
        <v>5</v>
      </c>
      <c r="S4522" t="s">
        <v>28</v>
      </c>
      <c r="T4522">
        <v>37000</v>
      </c>
      <c r="U4522">
        <v>3304632</v>
      </c>
      <c r="Z4522" s="1" t="str">
        <f t="shared" si="70"/>
        <v>Web PRC</v>
      </c>
    </row>
    <row r="4523" spans="1:26" x14ac:dyDescent="0.25">
      <c r="A4523">
        <v>8</v>
      </c>
      <c r="B4523">
        <v>15</v>
      </c>
      <c r="C4523">
        <v>22</v>
      </c>
      <c r="D4523" t="s">
        <v>11795</v>
      </c>
      <c r="E4523" t="s">
        <v>11796</v>
      </c>
      <c r="G4523">
        <v>1</v>
      </c>
      <c r="H4523" t="s">
        <v>3244</v>
      </c>
      <c r="I4523">
        <v>0.17</v>
      </c>
      <c r="K4523" t="s">
        <v>11797</v>
      </c>
      <c r="M4523" t="s">
        <v>93</v>
      </c>
      <c r="N4523" t="s">
        <v>26</v>
      </c>
      <c r="O4523" t="s">
        <v>27</v>
      </c>
      <c r="P4523">
        <v>10</v>
      </c>
      <c r="Q4523">
        <v>4</v>
      </c>
      <c r="R4523">
        <v>12</v>
      </c>
      <c r="S4523" t="s">
        <v>28</v>
      </c>
      <c r="T4523">
        <v>35400</v>
      </c>
      <c r="U4523">
        <v>626155</v>
      </c>
      <c r="V4523">
        <v>1954</v>
      </c>
      <c r="X4523">
        <v>1464</v>
      </c>
      <c r="Y4523">
        <v>1823</v>
      </c>
      <c r="Z4523" s="1" t="str">
        <f t="shared" si="70"/>
        <v>Web PRC</v>
      </c>
    </row>
    <row r="4524" spans="1:26" x14ac:dyDescent="0.25">
      <c r="A4524">
        <v>8</v>
      </c>
      <c r="B4524">
        <v>15</v>
      </c>
      <c r="C4524">
        <v>22</v>
      </c>
      <c r="D4524" t="s">
        <v>11798</v>
      </c>
      <c r="E4524" t="s">
        <v>11799</v>
      </c>
      <c r="G4524">
        <v>1</v>
      </c>
      <c r="H4524" t="s">
        <v>3899</v>
      </c>
      <c r="I4524">
        <v>0.13</v>
      </c>
      <c r="K4524" t="s">
        <v>11800</v>
      </c>
      <c r="M4524" t="s">
        <v>34</v>
      </c>
      <c r="N4524" t="s">
        <v>26</v>
      </c>
      <c r="O4524" t="s">
        <v>47</v>
      </c>
      <c r="P4524">
        <v>7</v>
      </c>
      <c r="Q4524">
        <v>4</v>
      </c>
      <c r="R4524">
        <v>1</v>
      </c>
      <c r="S4524" t="s">
        <v>28</v>
      </c>
      <c r="T4524">
        <v>25000</v>
      </c>
      <c r="U4524">
        <v>3829689</v>
      </c>
      <c r="V4524">
        <v>1948</v>
      </c>
      <c r="X4524">
        <v>1100</v>
      </c>
      <c r="Y4524">
        <v>1172</v>
      </c>
      <c r="Z4524" s="1" t="str">
        <f t="shared" si="70"/>
        <v>Web PRC</v>
      </c>
    </row>
    <row r="4525" spans="1:26" x14ac:dyDescent="0.25">
      <c r="A4525">
        <v>9</v>
      </c>
      <c r="B4525">
        <v>15</v>
      </c>
      <c r="C4525">
        <v>22</v>
      </c>
      <c r="D4525" t="s">
        <v>11801</v>
      </c>
      <c r="E4525" t="s">
        <v>11802</v>
      </c>
      <c r="G4525">
        <v>10</v>
      </c>
      <c r="H4525" t="s">
        <v>5198</v>
      </c>
      <c r="I4525">
        <v>0.89</v>
      </c>
      <c r="K4525" t="s">
        <v>11803</v>
      </c>
      <c r="M4525" t="s">
        <v>80</v>
      </c>
      <c r="N4525" t="s">
        <v>35</v>
      </c>
      <c r="O4525" t="s">
        <v>47</v>
      </c>
      <c r="P4525">
        <v>6</v>
      </c>
      <c r="Q4525">
        <v>8</v>
      </c>
      <c r="R4525">
        <v>5</v>
      </c>
      <c r="S4525" t="s">
        <v>28</v>
      </c>
      <c r="T4525">
        <v>2275000</v>
      </c>
      <c r="U4525">
        <v>627216</v>
      </c>
      <c r="Z4525" s="1" t="str">
        <f t="shared" si="70"/>
        <v>Web PRC</v>
      </c>
    </row>
    <row r="4526" spans="1:26" x14ac:dyDescent="0.25">
      <c r="A4526">
        <v>9</v>
      </c>
      <c r="B4526">
        <v>15</v>
      </c>
      <c r="C4526">
        <v>22</v>
      </c>
      <c r="D4526" t="s">
        <v>11804</v>
      </c>
      <c r="E4526" t="s">
        <v>8889</v>
      </c>
      <c r="G4526">
        <v>48</v>
      </c>
      <c r="H4526" t="s">
        <v>11805</v>
      </c>
      <c r="I4526">
        <v>2.4700000000000002</v>
      </c>
      <c r="K4526" t="s">
        <v>11806</v>
      </c>
      <c r="M4526" t="s">
        <v>54</v>
      </c>
      <c r="N4526" t="s">
        <v>26</v>
      </c>
      <c r="O4526" t="s">
        <v>47</v>
      </c>
      <c r="P4526">
        <v>6</v>
      </c>
      <c r="Q4526">
        <v>2</v>
      </c>
      <c r="R4526">
        <v>2</v>
      </c>
      <c r="S4526" t="s">
        <v>28</v>
      </c>
      <c r="T4526">
        <v>1000000</v>
      </c>
      <c r="U4526">
        <v>627313</v>
      </c>
      <c r="V4526" t="s">
        <v>2104</v>
      </c>
      <c r="X4526">
        <v>37659</v>
      </c>
      <c r="Y4526">
        <v>37659</v>
      </c>
      <c r="Z4526" s="1" t="str">
        <f t="shared" si="70"/>
        <v>Web PRC</v>
      </c>
    </row>
    <row r="4527" spans="1:26" x14ac:dyDescent="0.25">
      <c r="A4527">
        <v>9</v>
      </c>
      <c r="B4527">
        <v>15</v>
      </c>
      <c r="C4527">
        <v>22</v>
      </c>
      <c r="D4527" t="s">
        <v>11807</v>
      </c>
      <c r="E4527" t="s">
        <v>11808</v>
      </c>
      <c r="G4527">
        <v>17</v>
      </c>
      <c r="H4527" t="s">
        <v>44</v>
      </c>
      <c r="I4527">
        <v>0.43</v>
      </c>
      <c r="K4527" t="s">
        <v>11433</v>
      </c>
      <c r="M4527" t="s">
        <v>134</v>
      </c>
      <c r="N4527" t="s">
        <v>26</v>
      </c>
      <c r="O4527" t="s">
        <v>27</v>
      </c>
      <c r="P4527">
        <v>41</v>
      </c>
      <c r="Q4527">
        <v>7</v>
      </c>
      <c r="R4527">
        <v>16</v>
      </c>
      <c r="S4527" t="s">
        <v>28</v>
      </c>
      <c r="T4527">
        <v>340000</v>
      </c>
      <c r="U4527">
        <v>2009454</v>
      </c>
      <c r="V4527">
        <v>1986</v>
      </c>
      <c r="X4527">
        <v>4000</v>
      </c>
      <c r="Y4527">
        <v>4000</v>
      </c>
      <c r="Z4527" s="1" t="str">
        <f t="shared" si="70"/>
        <v>Web PRC</v>
      </c>
    </row>
    <row r="4528" spans="1:26" x14ac:dyDescent="0.25">
      <c r="A4528">
        <v>9</v>
      </c>
      <c r="B4528">
        <v>15</v>
      </c>
      <c r="C4528">
        <v>22</v>
      </c>
      <c r="D4528" t="s">
        <v>11807</v>
      </c>
      <c r="E4528" t="s">
        <v>11808</v>
      </c>
      <c r="G4528">
        <v>17</v>
      </c>
      <c r="H4528" t="s">
        <v>44</v>
      </c>
      <c r="I4528">
        <v>0.43</v>
      </c>
      <c r="K4528" t="s">
        <v>11809</v>
      </c>
      <c r="M4528" t="s">
        <v>134</v>
      </c>
      <c r="N4528" t="s">
        <v>26</v>
      </c>
      <c r="O4528" t="s">
        <v>27</v>
      </c>
      <c r="P4528">
        <v>6</v>
      </c>
      <c r="Q4528">
        <v>7</v>
      </c>
      <c r="R4528">
        <v>16</v>
      </c>
      <c r="S4528" t="s">
        <v>28</v>
      </c>
      <c r="T4528">
        <v>115000</v>
      </c>
      <c r="U4528">
        <v>2009454</v>
      </c>
      <c r="V4528">
        <v>1986</v>
      </c>
      <c r="X4528">
        <v>4000</v>
      </c>
      <c r="Y4528">
        <v>4000</v>
      </c>
      <c r="Z4528" s="1" t="str">
        <f t="shared" si="70"/>
        <v>Web PRC</v>
      </c>
    </row>
    <row r="4529" spans="1:26" x14ac:dyDescent="0.25">
      <c r="A4529">
        <v>9</v>
      </c>
      <c r="B4529">
        <v>15</v>
      </c>
      <c r="C4529">
        <v>22</v>
      </c>
      <c r="D4529" t="s">
        <v>11810</v>
      </c>
      <c r="E4529" t="s">
        <v>11811</v>
      </c>
      <c r="G4529">
        <v>1</v>
      </c>
      <c r="H4529" t="s">
        <v>9443</v>
      </c>
      <c r="I4529">
        <v>0.28999999999999998</v>
      </c>
      <c r="K4529" t="s">
        <v>11812</v>
      </c>
      <c r="M4529" t="s">
        <v>162</v>
      </c>
      <c r="N4529" t="s">
        <v>26</v>
      </c>
      <c r="O4529" t="s">
        <v>47</v>
      </c>
      <c r="P4529">
        <v>7</v>
      </c>
      <c r="Q4529">
        <v>4</v>
      </c>
      <c r="R4529">
        <v>1</v>
      </c>
      <c r="S4529" t="s">
        <v>28</v>
      </c>
      <c r="T4529">
        <v>56700</v>
      </c>
      <c r="U4529">
        <v>627437</v>
      </c>
      <c r="V4529">
        <v>1967</v>
      </c>
      <c r="X4529">
        <v>816</v>
      </c>
      <c r="Y4529">
        <v>1368</v>
      </c>
      <c r="Z4529" s="1" t="str">
        <f t="shared" si="70"/>
        <v>Web PRC</v>
      </c>
    </row>
    <row r="4530" spans="1:26" x14ac:dyDescent="0.25">
      <c r="A4530">
        <v>9</v>
      </c>
      <c r="B4530">
        <v>15</v>
      </c>
      <c r="C4530">
        <v>22</v>
      </c>
      <c r="D4530" t="s">
        <v>11813</v>
      </c>
      <c r="E4530" t="s">
        <v>11814</v>
      </c>
      <c r="G4530">
        <v>1</v>
      </c>
      <c r="H4530" t="s">
        <v>9443</v>
      </c>
      <c r="I4530">
        <v>0.28999999999999998</v>
      </c>
      <c r="K4530" t="s">
        <v>11815</v>
      </c>
      <c r="M4530" t="s">
        <v>34</v>
      </c>
      <c r="N4530" t="s">
        <v>26</v>
      </c>
      <c r="O4530" t="s">
        <v>47</v>
      </c>
      <c r="P4530">
        <v>7</v>
      </c>
      <c r="Q4530">
        <v>2</v>
      </c>
      <c r="R4530">
        <v>2</v>
      </c>
      <c r="S4530" t="s">
        <v>28</v>
      </c>
      <c r="T4530">
        <v>77000</v>
      </c>
      <c r="U4530">
        <v>627461</v>
      </c>
      <c r="V4530">
        <v>1965</v>
      </c>
      <c r="X4530">
        <v>1404</v>
      </c>
      <c r="Y4530">
        <v>1547</v>
      </c>
      <c r="Z4530" s="1" t="str">
        <f t="shared" si="70"/>
        <v>Web PRC</v>
      </c>
    </row>
    <row r="4531" spans="1:26" x14ac:dyDescent="0.25">
      <c r="A4531">
        <v>9</v>
      </c>
      <c r="B4531">
        <v>15</v>
      </c>
      <c r="C4531">
        <v>22</v>
      </c>
      <c r="D4531" t="s">
        <v>11816</v>
      </c>
      <c r="E4531" t="s">
        <v>11817</v>
      </c>
      <c r="G4531">
        <v>1</v>
      </c>
      <c r="H4531" t="s">
        <v>9443</v>
      </c>
      <c r="I4531">
        <v>0.28999999999999998</v>
      </c>
      <c r="K4531" t="s">
        <v>11818</v>
      </c>
      <c r="M4531" t="s">
        <v>40</v>
      </c>
      <c r="N4531" t="s">
        <v>26</v>
      </c>
      <c r="O4531" t="s">
        <v>47</v>
      </c>
      <c r="P4531">
        <v>7</v>
      </c>
      <c r="Q4531">
        <v>4</v>
      </c>
      <c r="R4531">
        <v>1</v>
      </c>
      <c r="S4531" t="s">
        <v>28</v>
      </c>
      <c r="T4531">
        <v>79500</v>
      </c>
      <c r="U4531">
        <v>627470</v>
      </c>
      <c r="V4531">
        <v>1964</v>
      </c>
      <c r="X4531">
        <v>1404</v>
      </c>
      <c r="Y4531">
        <v>2022</v>
      </c>
      <c r="Z4531" s="1" t="str">
        <f t="shared" si="70"/>
        <v>Web PRC</v>
      </c>
    </row>
    <row r="4532" spans="1:26" x14ac:dyDescent="0.25">
      <c r="A4532">
        <v>9</v>
      </c>
      <c r="B4532">
        <v>15</v>
      </c>
      <c r="C4532">
        <v>22</v>
      </c>
      <c r="D4532" t="s">
        <v>11816</v>
      </c>
      <c r="E4532" t="s">
        <v>11817</v>
      </c>
      <c r="G4532">
        <v>1</v>
      </c>
      <c r="H4532" t="s">
        <v>9443</v>
      </c>
      <c r="I4532">
        <v>0.28999999999999998</v>
      </c>
      <c r="K4532" t="s">
        <v>11819</v>
      </c>
      <c r="M4532" t="s">
        <v>69</v>
      </c>
      <c r="N4532" t="s">
        <v>26</v>
      </c>
      <c r="O4532" t="s">
        <v>27</v>
      </c>
      <c r="P4532">
        <v>57</v>
      </c>
      <c r="Q4532">
        <v>2</v>
      </c>
      <c r="R4532">
        <v>12</v>
      </c>
      <c r="S4532" t="s">
        <v>28</v>
      </c>
      <c r="T4532">
        <v>60500</v>
      </c>
      <c r="U4532">
        <v>627470</v>
      </c>
      <c r="V4532">
        <v>1964</v>
      </c>
      <c r="X4532">
        <v>1404</v>
      </c>
      <c r="Y4532">
        <v>2022</v>
      </c>
      <c r="Z4532" s="1" t="str">
        <f t="shared" si="70"/>
        <v>Web PRC</v>
      </c>
    </row>
    <row r="4533" spans="1:26" x14ac:dyDescent="0.25">
      <c r="A4533">
        <v>9</v>
      </c>
      <c r="B4533">
        <v>15</v>
      </c>
      <c r="C4533">
        <v>22</v>
      </c>
      <c r="D4533" t="s">
        <v>11816</v>
      </c>
      <c r="E4533" t="s">
        <v>11817</v>
      </c>
      <c r="G4533">
        <v>1</v>
      </c>
      <c r="H4533" t="s">
        <v>9443</v>
      </c>
      <c r="I4533">
        <v>0.28999999999999998</v>
      </c>
      <c r="K4533" t="s">
        <v>11820</v>
      </c>
      <c r="M4533" t="s">
        <v>93</v>
      </c>
      <c r="N4533" t="s">
        <v>26</v>
      </c>
      <c r="O4533" t="s">
        <v>27</v>
      </c>
      <c r="P4533">
        <v>10</v>
      </c>
      <c r="Q4533">
        <v>2</v>
      </c>
      <c r="R4533">
        <v>12</v>
      </c>
      <c r="S4533" t="s">
        <v>28</v>
      </c>
      <c r="T4533">
        <v>90100</v>
      </c>
      <c r="U4533">
        <v>627470</v>
      </c>
      <c r="V4533">
        <v>1964</v>
      </c>
      <c r="X4533">
        <v>1404</v>
      </c>
      <c r="Y4533">
        <v>2022</v>
      </c>
      <c r="Z4533" s="1" t="str">
        <f t="shared" si="70"/>
        <v>Web PRC</v>
      </c>
    </row>
    <row r="4534" spans="1:26" x14ac:dyDescent="0.25">
      <c r="A4534">
        <v>9</v>
      </c>
      <c r="B4534">
        <v>15</v>
      </c>
      <c r="C4534">
        <v>22</v>
      </c>
      <c r="D4534" t="s">
        <v>11821</v>
      </c>
      <c r="E4534" t="s">
        <v>11822</v>
      </c>
      <c r="G4534">
        <v>1</v>
      </c>
      <c r="H4534" t="s">
        <v>9443</v>
      </c>
      <c r="I4534">
        <v>0.28999999999999998</v>
      </c>
      <c r="K4534" t="s">
        <v>11823</v>
      </c>
      <c r="M4534" t="s">
        <v>46</v>
      </c>
      <c r="N4534" t="s">
        <v>26</v>
      </c>
      <c r="O4534" t="s">
        <v>47</v>
      </c>
      <c r="P4534">
        <v>7</v>
      </c>
      <c r="Q4534">
        <v>4</v>
      </c>
      <c r="R4534">
        <v>1</v>
      </c>
      <c r="S4534" t="s">
        <v>28</v>
      </c>
      <c r="T4534">
        <v>69000</v>
      </c>
      <c r="U4534">
        <v>627488</v>
      </c>
      <c r="V4534">
        <v>1967</v>
      </c>
      <c r="X4534">
        <v>1159</v>
      </c>
      <c r="Y4534">
        <v>1921</v>
      </c>
      <c r="Z4534" s="1" t="str">
        <f t="shared" si="70"/>
        <v>Web PRC</v>
      </c>
    </row>
    <row r="4535" spans="1:26" x14ac:dyDescent="0.25">
      <c r="A4535">
        <v>9</v>
      </c>
      <c r="B4535">
        <v>15</v>
      </c>
      <c r="C4535">
        <v>22</v>
      </c>
      <c r="D4535" t="s">
        <v>11821</v>
      </c>
      <c r="E4535" t="s">
        <v>11822</v>
      </c>
      <c r="G4535">
        <v>1</v>
      </c>
      <c r="H4535" t="s">
        <v>9443</v>
      </c>
      <c r="I4535">
        <v>0.28999999999999998</v>
      </c>
      <c r="K4535" t="s">
        <v>11824</v>
      </c>
      <c r="M4535" t="s">
        <v>162</v>
      </c>
      <c r="N4535" t="s">
        <v>26</v>
      </c>
      <c r="O4535" t="s">
        <v>47</v>
      </c>
      <c r="P4535">
        <v>7</v>
      </c>
      <c r="Q4535">
        <v>4</v>
      </c>
      <c r="R4535">
        <v>1</v>
      </c>
      <c r="S4535" t="s">
        <v>28</v>
      </c>
      <c r="T4535">
        <v>30000</v>
      </c>
      <c r="U4535">
        <v>627488</v>
      </c>
      <c r="V4535">
        <v>1967</v>
      </c>
      <c r="X4535">
        <v>1159</v>
      </c>
      <c r="Y4535">
        <v>1921</v>
      </c>
      <c r="Z4535" s="1" t="str">
        <f t="shared" si="70"/>
        <v>Web PRC</v>
      </c>
    </row>
    <row r="4536" spans="1:26" x14ac:dyDescent="0.25">
      <c r="A4536">
        <v>9</v>
      </c>
      <c r="B4536">
        <v>15</v>
      </c>
      <c r="C4536">
        <v>22</v>
      </c>
      <c r="D4536" t="s">
        <v>11825</v>
      </c>
      <c r="E4536" t="s">
        <v>11802</v>
      </c>
      <c r="G4536">
        <v>28</v>
      </c>
      <c r="H4536" t="s">
        <v>8668</v>
      </c>
      <c r="I4536">
        <v>14.51</v>
      </c>
      <c r="K4536" t="s">
        <v>11803</v>
      </c>
      <c r="M4536" t="s">
        <v>80</v>
      </c>
      <c r="N4536" t="s">
        <v>26</v>
      </c>
      <c r="O4536" t="s">
        <v>47</v>
      </c>
      <c r="P4536">
        <v>6</v>
      </c>
      <c r="Q4536">
        <v>8</v>
      </c>
      <c r="R4536">
        <v>5</v>
      </c>
      <c r="S4536" t="s">
        <v>28</v>
      </c>
      <c r="T4536">
        <v>2275000</v>
      </c>
      <c r="U4536">
        <v>627674</v>
      </c>
      <c r="V4536" t="s">
        <v>2539</v>
      </c>
      <c r="X4536">
        <v>32962</v>
      </c>
      <c r="Y4536">
        <v>42397</v>
      </c>
      <c r="Z4536" s="1" t="str">
        <f t="shared" si="70"/>
        <v>Web PRC</v>
      </c>
    </row>
    <row r="4537" spans="1:26" x14ac:dyDescent="0.25">
      <c r="A4537">
        <v>9</v>
      </c>
      <c r="B4537">
        <v>15</v>
      </c>
      <c r="C4537">
        <v>22</v>
      </c>
      <c r="D4537" t="s">
        <v>11826</v>
      </c>
      <c r="E4537" t="s">
        <v>11827</v>
      </c>
      <c r="G4537">
        <v>2</v>
      </c>
      <c r="H4537" t="s">
        <v>5598</v>
      </c>
      <c r="I4537">
        <v>0.72</v>
      </c>
      <c r="K4537" t="s">
        <v>11828</v>
      </c>
      <c r="M4537" t="s">
        <v>34</v>
      </c>
      <c r="N4537" t="s">
        <v>26</v>
      </c>
      <c r="O4537" t="s">
        <v>47</v>
      </c>
      <c r="P4537">
        <v>7</v>
      </c>
      <c r="Q4537">
        <v>4</v>
      </c>
      <c r="R4537">
        <v>1</v>
      </c>
      <c r="S4537" t="s">
        <v>28</v>
      </c>
      <c r="T4537">
        <v>31000</v>
      </c>
      <c r="U4537">
        <v>627712</v>
      </c>
      <c r="V4537">
        <v>1972</v>
      </c>
      <c r="X4537">
        <v>720</v>
      </c>
      <c r="Y4537">
        <v>960</v>
      </c>
      <c r="Z4537" s="1" t="str">
        <f t="shared" si="70"/>
        <v>Web PRC</v>
      </c>
    </row>
    <row r="4538" spans="1:26" x14ac:dyDescent="0.25">
      <c r="A4538">
        <v>9</v>
      </c>
      <c r="B4538">
        <v>15</v>
      </c>
      <c r="C4538">
        <v>22</v>
      </c>
      <c r="D4538" t="s">
        <v>11829</v>
      </c>
      <c r="E4538" t="s">
        <v>11830</v>
      </c>
      <c r="G4538">
        <v>1</v>
      </c>
      <c r="H4538" t="s">
        <v>9443</v>
      </c>
      <c r="I4538">
        <v>0.28000000000000003</v>
      </c>
      <c r="K4538" t="s">
        <v>11831</v>
      </c>
      <c r="M4538" t="s">
        <v>162</v>
      </c>
      <c r="N4538" t="s">
        <v>26</v>
      </c>
      <c r="O4538" t="s">
        <v>27</v>
      </c>
      <c r="P4538">
        <v>7</v>
      </c>
      <c r="Q4538">
        <v>2</v>
      </c>
      <c r="R4538">
        <v>30</v>
      </c>
      <c r="S4538" t="s">
        <v>28</v>
      </c>
      <c r="T4538">
        <v>75000</v>
      </c>
      <c r="U4538">
        <v>627755</v>
      </c>
      <c r="V4538">
        <v>1975</v>
      </c>
      <c r="X4538">
        <v>1404</v>
      </c>
      <c r="Y4538">
        <v>1780</v>
      </c>
      <c r="Z4538" s="1" t="str">
        <f t="shared" si="70"/>
        <v>Web PRC</v>
      </c>
    </row>
    <row r="4539" spans="1:26" x14ac:dyDescent="0.25">
      <c r="A4539">
        <v>9</v>
      </c>
      <c r="B4539">
        <v>15</v>
      </c>
      <c r="C4539">
        <v>22</v>
      </c>
      <c r="D4539" t="s">
        <v>11832</v>
      </c>
      <c r="E4539" t="s">
        <v>11833</v>
      </c>
      <c r="G4539">
        <v>40</v>
      </c>
      <c r="H4539" t="s">
        <v>3899</v>
      </c>
      <c r="I4539">
        <v>0.41</v>
      </c>
      <c r="K4539" t="s">
        <v>4566</v>
      </c>
      <c r="M4539" t="s">
        <v>134</v>
      </c>
      <c r="N4539" t="s">
        <v>35</v>
      </c>
      <c r="O4539" t="s">
        <v>27</v>
      </c>
      <c r="P4539">
        <v>26</v>
      </c>
      <c r="Q4539">
        <v>8</v>
      </c>
      <c r="R4539">
        <v>30</v>
      </c>
      <c r="S4539" t="s">
        <v>28</v>
      </c>
      <c r="T4539">
        <v>80100</v>
      </c>
      <c r="U4539">
        <v>3443721</v>
      </c>
      <c r="Z4539" s="1" t="str">
        <f t="shared" si="70"/>
        <v>Web PRC</v>
      </c>
    </row>
    <row r="4540" spans="1:26" x14ac:dyDescent="0.25">
      <c r="A4540">
        <v>9</v>
      </c>
      <c r="B4540">
        <v>15</v>
      </c>
      <c r="C4540">
        <v>22</v>
      </c>
      <c r="D4540" t="s">
        <v>11834</v>
      </c>
      <c r="E4540" t="s">
        <v>11835</v>
      </c>
      <c r="G4540">
        <v>19</v>
      </c>
      <c r="H4540" t="s">
        <v>5198</v>
      </c>
      <c r="I4540">
        <v>0.64</v>
      </c>
      <c r="K4540" t="s">
        <v>11836</v>
      </c>
      <c r="M4540" t="s">
        <v>69</v>
      </c>
      <c r="N4540" t="s">
        <v>26</v>
      </c>
      <c r="O4540" t="s">
        <v>27</v>
      </c>
      <c r="P4540">
        <v>6</v>
      </c>
      <c r="Q4540">
        <v>2</v>
      </c>
      <c r="R4540">
        <v>12</v>
      </c>
      <c r="S4540" t="s">
        <v>28</v>
      </c>
      <c r="T4540">
        <v>260000</v>
      </c>
      <c r="U4540">
        <v>628361</v>
      </c>
      <c r="V4540">
        <v>2001</v>
      </c>
      <c r="X4540">
        <v>2784</v>
      </c>
      <c r="Y4540">
        <v>4416</v>
      </c>
      <c r="Z4540" s="1" t="str">
        <f t="shared" si="70"/>
        <v>Web PRC</v>
      </c>
    </row>
    <row r="4541" spans="1:26" x14ac:dyDescent="0.25">
      <c r="A4541">
        <v>9</v>
      </c>
      <c r="B4541">
        <v>15</v>
      </c>
      <c r="C4541">
        <v>22</v>
      </c>
      <c r="D4541" t="s">
        <v>11837</v>
      </c>
      <c r="E4541" t="s">
        <v>11838</v>
      </c>
      <c r="G4541">
        <v>1</v>
      </c>
      <c r="H4541" t="s">
        <v>9443</v>
      </c>
      <c r="I4541">
        <v>0.22</v>
      </c>
      <c r="K4541" t="s">
        <v>11839</v>
      </c>
      <c r="M4541" t="s">
        <v>134</v>
      </c>
      <c r="N4541" t="s">
        <v>26</v>
      </c>
      <c r="O4541" t="s">
        <v>47</v>
      </c>
      <c r="P4541">
        <v>7</v>
      </c>
      <c r="Q4541">
        <v>4</v>
      </c>
      <c r="R4541">
        <v>1</v>
      </c>
      <c r="S4541" t="s">
        <v>28</v>
      </c>
      <c r="T4541">
        <v>75000</v>
      </c>
      <c r="U4541">
        <v>628450</v>
      </c>
      <c r="V4541">
        <v>1973</v>
      </c>
      <c r="X4541">
        <v>1176</v>
      </c>
      <c r="Y4541">
        <v>1632</v>
      </c>
      <c r="Z4541" s="1" t="str">
        <f t="shared" si="70"/>
        <v>Web PRC</v>
      </c>
    </row>
    <row r="4542" spans="1:26" x14ac:dyDescent="0.25">
      <c r="A4542">
        <v>9</v>
      </c>
      <c r="B4542">
        <v>15</v>
      </c>
      <c r="C4542">
        <v>22</v>
      </c>
      <c r="D4542" t="s">
        <v>11840</v>
      </c>
      <c r="E4542" t="s">
        <v>11841</v>
      </c>
      <c r="G4542">
        <v>1</v>
      </c>
      <c r="H4542" t="s">
        <v>9443</v>
      </c>
      <c r="I4542">
        <v>0.28000000000000003</v>
      </c>
      <c r="K4542" t="s">
        <v>11842</v>
      </c>
      <c r="M4542" t="s">
        <v>34</v>
      </c>
      <c r="N4542" t="s">
        <v>26</v>
      </c>
      <c r="O4542" t="s">
        <v>27</v>
      </c>
      <c r="P4542">
        <v>31</v>
      </c>
      <c r="Q4542">
        <v>0</v>
      </c>
      <c r="R4542">
        <v>18</v>
      </c>
      <c r="S4542" t="s">
        <v>28</v>
      </c>
      <c r="T4542">
        <v>67500</v>
      </c>
      <c r="U4542">
        <v>628662</v>
      </c>
      <c r="V4542">
        <v>1973</v>
      </c>
      <c r="X4542">
        <v>2195</v>
      </c>
      <c r="Y4542">
        <v>2809</v>
      </c>
      <c r="Z4542" s="1" t="str">
        <f t="shared" si="70"/>
        <v>Web PRC</v>
      </c>
    </row>
    <row r="4543" spans="1:26" x14ac:dyDescent="0.25">
      <c r="A4543">
        <v>9</v>
      </c>
      <c r="B4543">
        <v>15</v>
      </c>
      <c r="C4543">
        <v>22</v>
      </c>
      <c r="D4543" t="s">
        <v>11843</v>
      </c>
      <c r="E4543" t="s">
        <v>11844</v>
      </c>
      <c r="G4543">
        <v>1</v>
      </c>
      <c r="H4543" t="s">
        <v>9443</v>
      </c>
      <c r="I4543">
        <v>0.22</v>
      </c>
      <c r="K4543" t="s">
        <v>11845</v>
      </c>
      <c r="M4543" t="s">
        <v>25</v>
      </c>
      <c r="N4543" t="s">
        <v>26</v>
      </c>
      <c r="O4543" t="s">
        <v>47</v>
      </c>
      <c r="P4543">
        <v>7</v>
      </c>
      <c r="Q4543">
        <v>4</v>
      </c>
      <c r="R4543">
        <v>1</v>
      </c>
      <c r="S4543" t="s">
        <v>28</v>
      </c>
      <c r="T4543">
        <v>84000</v>
      </c>
      <c r="U4543">
        <v>628719</v>
      </c>
      <c r="V4543">
        <v>1973</v>
      </c>
      <c r="X4543">
        <v>1470</v>
      </c>
      <c r="Y4543">
        <v>2388</v>
      </c>
      <c r="Z4543" s="1" t="str">
        <f t="shared" si="70"/>
        <v>Web PRC</v>
      </c>
    </row>
    <row r="4544" spans="1:26" x14ac:dyDescent="0.25">
      <c r="A4544">
        <v>9</v>
      </c>
      <c r="B4544">
        <v>15</v>
      </c>
      <c r="C4544">
        <v>22</v>
      </c>
      <c r="D4544" t="s">
        <v>11846</v>
      </c>
      <c r="E4544" t="s">
        <v>11847</v>
      </c>
      <c r="G4544">
        <v>1</v>
      </c>
      <c r="H4544" t="s">
        <v>9443</v>
      </c>
      <c r="I4544">
        <v>0.28000000000000003</v>
      </c>
      <c r="K4544" t="s">
        <v>11848</v>
      </c>
      <c r="M4544" t="s">
        <v>93</v>
      </c>
      <c r="N4544" t="s">
        <v>26</v>
      </c>
      <c r="O4544" t="s">
        <v>47</v>
      </c>
      <c r="P4544">
        <v>7</v>
      </c>
      <c r="Q4544">
        <v>4</v>
      </c>
      <c r="R4544">
        <v>1</v>
      </c>
      <c r="S4544" t="s">
        <v>28</v>
      </c>
      <c r="T4544">
        <v>62000</v>
      </c>
      <c r="U4544">
        <v>628930</v>
      </c>
      <c r="V4544">
        <v>1973</v>
      </c>
      <c r="X4544">
        <v>1380</v>
      </c>
      <c r="Y4544">
        <v>2154</v>
      </c>
      <c r="Z4544" s="1" t="str">
        <f t="shared" si="70"/>
        <v>Web PRC</v>
      </c>
    </row>
    <row r="4545" spans="1:26" x14ac:dyDescent="0.25">
      <c r="A4545">
        <v>9</v>
      </c>
      <c r="B4545">
        <v>15</v>
      </c>
      <c r="C4545">
        <v>22</v>
      </c>
      <c r="D4545" t="s">
        <v>11846</v>
      </c>
      <c r="E4545" t="s">
        <v>11847</v>
      </c>
      <c r="G4545">
        <v>1</v>
      </c>
      <c r="H4545" t="s">
        <v>9443</v>
      </c>
      <c r="I4545">
        <v>0.28000000000000003</v>
      </c>
      <c r="K4545" t="s">
        <v>11849</v>
      </c>
      <c r="M4545" t="s">
        <v>25</v>
      </c>
      <c r="N4545" t="s">
        <v>26</v>
      </c>
      <c r="O4545" t="s">
        <v>47</v>
      </c>
      <c r="P4545">
        <v>7</v>
      </c>
      <c r="Q4545">
        <v>4</v>
      </c>
      <c r="R4545">
        <v>1</v>
      </c>
      <c r="S4545" t="s">
        <v>28</v>
      </c>
      <c r="T4545">
        <v>40000</v>
      </c>
      <c r="U4545">
        <v>628930</v>
      </c>
      <c r="V4545">
        <v>1973</v>
      </c>
      <c r="X4545">
        <v>1380</v>
      </c>
      <c r="Y4545">
        <v>2154</v>
      </c>
      <c r="Z4545" s="1" t="str">
        <f t="shared" si="70"/>
        <v>Web PRC</v>
      </c>
    </row>
    <row r="4546" spans="1:26" x14ac:dyDescent="0.25">
      <c r="A4546">
        <v>9</v>
      </c>
      <c r="B4546">
        <v>15</v>
      </c>
      <c r="C4546">
        <v>22</v>
      </c>
      <c r="D4546" t="s">
        <v>11850</v>
      </c>
      <c r="E4546" t="s">
        <v>11851</v>
      </c>
      <c r="G4546">
        <v>1</v>
      </c>
      <c r="H4546" t="s">
        <v>9443</v>
      </c>
      <c r="I4546">
        <v>0.22</v>
      </c>
      <c r="K4546" t="s">
        <v>11852</v>
      </c>
      <c r="M4546" t="s">
        <v>97</v>
      </c>
      <c r="N4546" t="s">
        <v>26</v>
      </c>
      <c r="O4546" t="s">
        <v>27</v>
      </c>
      <c r="P4546">
        <v>7</v>
      </c>
      <c r="Q4546">
        <v>2</v>
      </c>
      <c r="R4546">
        <v>19</v>
      </c>
      <c r="S4546" t="s">
        <v>28</v>
      </c>
      <c r="T4546">
        <v>70000</v>
      </c>
      <c r="U4546">
        <v>628948</v>
      </c>
      <c r="V4546">
        <v>1973</v>
      </c>
      <c r="X4546">
        <v>1233</v>
      </c>
      <c r="Y4546">
        <v>1956</v>
      </c>
      <c r="Z4546" s="1" t="str">
        <f t="shared" si="70"/>
        <v>Web PRC</v>
      </c>
    </row>
    <row r="4547" spans="1:26" x14ac:dyDescent="0.25">
      <c r="A4547">
        <v>9</v>
      </c>
      <c r="B4547">
        <v>15</v>
      </c>
      <c r="C4547">
        <v>22</v>
      </c>
      <c r="D4547" t="s">
        <v>11853</v>
      </c>
      <c r="E4547" t="s">
        <v>11854</v>
      </c>
      <c r="G4547">
        <v>1</v>
      </c>
      <c r="H4547" t="s">
        <v>9443</v>
      </c>
      <c r="I4547">
        <v>0.25</v>
      </c>
      <c r="K4547" t="s">
        <v>11855</v>
      </c>
      <c r="M4547" t="s">
        <v>25</v>
      </c>
      <c r="N4547" t="s">
        <v>26</v>
      </c>
      <c r="O4547" t="s">
        <v>47</v>
      </c>
      <c r="P4547">
        <v>7</v>
      </c>
      <c r="Q4547">
        <v>4</v>
      </c>
      <c r="R4547">
        <v>1</v>
      </c>
      <c r="S4547" t="s">
        <v>28</v>
      </c>
      <c r="T4547">
        <v>118000</v>
      </c>
      <c r="U4547">
        <v>629081</v>
      </c>
      <c r="V4547">
        <v>1975</v>
      </c>
      <c r="X4547">
        <v>1356</v>
      </c>
      <c r="Y4547">
        <v>2684</v>
      </c>
      <c r="Z4547" s="1" t="str">
        <f t="shared" ref="Z4547:Z4610" si="71">HYPERLINK("http://www.pa.marion.fl.us/PRC.aspx?key=" &amp; V4547 &amp; "&amp;YR=2016", "Web PRC")</f>
        <v>Web PRC</v>
      </c>
    </row>
    <row r="4548" spans="1:26" x14ac:dyDescent="0.25">
      <c r="A4548">
        <v>9</v>
      </c>
      <c r="B4548">
        <v>15</v>
      </c>
      <c r="C4548">
        <v>22</v>
      </c>
      <c r="D4548" t="s">
        <v>11856</v>
      </c>
      <c r="E4548" t="s">
        <v>11857</v>
      </c>
      <c r="G4548">
        <v>1</v>
      </c>
      <c r="H4548" t="s">
        <v>9443</v>
      </c>
      <c r="I4548">
        <v>0.27</v>
      </c>
      <c r="K4548" t="s">
        <v>11858</v>
      </c>
      <c r="M4548" t="s">
        <v>25</v>
      </c>
      <c r="N4548" t="s">
        <v>26</v>
      </c>
      <c r="O4548" t="s">
        <v>47</v>
      </c>
      <c r="P4548">
        <v>6</v>
      </c>
      <c r="Q4548">
        <v>4</v>
      </c>
      <c r="R4548">
        <v>1</v>
      </c>
      <c r="S4548" t="s">
        <v>28</v>
      </c>
      <c r="T4548">
        <v>143200</v>
      </c>
      <c r="U4548">
        <v>629146</v>
      </c>
      <c r="V4548">
        <v>1975</v>
      </c>
      <c r="X4548">
        <v>1534</v>
      </c>
      <c r="Y4548">
        <v>2728</v>
      </c>
      <c r="Z4548" s="1" t="str">
        <f t="shared" si="71"/>
        <v>Web PRC</v>
      </c>
    </row>
    <row r="4549" spans="1:26" x14ac:dyDescent="0.25">
      <c r="A4549">
        <v>9</v>
      </c>
      <c r="B4549">
        <v>15</v>
      </c>
      <c r="C4549">
        <v>22</v>
      </c>
      <c r="D4549" t="s">
        <v>11859</v>
      </c>
      <c r="E4549" t="s">
        <v>11860</v>
      </c>
      <c r="G4549">
        <v>1</v>
      </c>
      <c r="H4549" t="s">
        <v>619</v>
      </c>
      <c r="I4549">
        <v>0.28000000000000003</v>
      </c>
      <c r="K4549" t="s">
        <v>11861</v>
      </c>
      <c r="M4549" t="s">
        <v>69</v>
      </c>
      <c r="N4549" t="s">
        <v>26</v>
      </c>
      <c r="O4549" t="s">
        <v>27</v>
      </c>
      <c r="P4549">
        <v>7</v>
      </c>
      <c r="Q4549">
        <v>4</v>
      </c>
      <c r="R4549">
        <v>38</v>
      </c>
      <c r="S4549" t="s">
        <v>28</v>
      </c>
      <c r="T4549">
        <v>50000</v>
      </c>
      <c r="U4549">
        <v>629278</v>
      </c>
      <c r="V4549">
        <v>1976</v>
      </c>
      <c r="X4549">
        <v>1632</v>
      </c>
      <c r="Y4549">
        <v>2330</v>
      </c>
      <c r="Z4549" s="1" t="str">
        <f t="shared" si="71"/>
        <v>Web PRC</v>
      </c>
    </row>
    <row r="4550" spans="1:26" x14ac:dyDescent="0.25">
      <c r="A4550">
        <v>9</v>
      </c>
      <c r="B4550">
        <v>15</v>
      </c>
      <c r="C4550">
        <v>22</v>
      </c>
      <c r="D4550" t="s">
        <v>11862</v>
      </c>
      <c r="E4550" t="s">
        <v>11863</v>
      </c>
      <c r="G4550">
        <v>1</v>
      </c>
      <c r="H4550" t="s">
        <v>612</v>
      </c>
      <c r="I4550">
        <v>2.0299999999999998</v>
      </c>
      <c r="K4550" t="s">
        <v>11864</v>
      </c>
      <c r="M4550" t="s">
        <v>34</v>
      </c>
      <c r="N4550" t="s">
        <v>26</v>
      </c>
      <c r="O4550" t="s">
        <v>27</v>
      </c>
      <c r="P4550">
        <v>6</v>
      </c>
      <c r="Q4550">
        <v>2</v>
      </c>
      <c r="R4550">
        <v>12</v>
      </c>
      <c r="S4550" t="s">
        <v>28</v>
      </c>
      <c r="T4550">
        <v>118000</v>
      </c>
      <c r="U4550">
        <v>2926996</v>
      </c>
      <c r="V4550">
        <v>1999</v>
      </c>
      <c r="X4550">
        <v>2435</v>
      </c>
      <c r="Y4550">
        <v>3175</v>
      </c>
      <c r="Z4550" s="1" t="str">
        <f t="shared" si="71"/>
        <v>Web PRC</v>
      </c>
    </row>
    <row r="4551" spans="1:26" x14ac:dyDescent="0.25">
      <c r="A4551">
        <v>9</v>
      </c>
      <c r="B4551">
        <v>15</v>
      </c>
      <c r="C4551">
        <v>22</v>
      </c>
      <c r="D4551" t="s">
        <v>11865</v>
      </c>
      <c r="E4551" t="s">
        <v>11866</v>
      </c>
      <c r="G4551">
        <v>1</v>
      </c>
      <c r="H4551" t="s">
        <v>9443</v>
      </c>
      <c r="I4551">
        <v>1.86</v>
      </c>
      <c r="K4551" t="s">
        <v>11867</v>
      </c>
      <c r="M4551" t="s">
        <v>93</v>
      </c>
      <c r="N4551" t="s">
        <v>26</v>
      </c>
      <c r="O4551" t="s">
        <v>47</v>
      </c>
      <c r="P4551">
        <v>7</v>
      </c>
      <c r="Q4551">
        <v>4</v>
      </c>
      <c r="R4551">
        <v>1</v>
      </c>
      <c r="S4551" t="s">
        <v>28</v>
      </c>
      <c r="T4551">
        <v>164500</v>
      </c>
      <c r="U4551">
        <v>629600</v>
      </c>
      <c r="V4551">
        <v>1967</v>
      </c>
      <c r="X4551">
        <v>2079</v>
      </c>
      <c r="Y4551">
        <v>4126</v>
      </c>
      <c r="Z4551" s="1" t="str">
        <f t="shared" si="71"/>
        <v>Web PRC</v>
      </c>
    </row>
    <row r="4552" spans="1:26" x14ac:dyDescent="0.25">
      <c r="A4552">
        <v>9</v>
      </c>
      <c r="B4552">
        <v>15</v>
      </c>
      <c r="C4552">
        <v>22</v>
      </c>
      <c r="D4552" t="s">
        <v>11868</v>
      </c>
      <c r="E4552" t="s">
        <v>11869</v>
      </c>
      <c r="G4552">
        <v>1</v>
      </c>
      <c r="H4552" t="s">
        <v>612</v>
      </c>
      <c r="I4552">
        <v>0.31</v>
      </c>
      <c r="K4552" t="s">
        <v>11870</v>
      </c>
      <c r="M4552" t="s">
        <v>162</v>
      </c>
      <c r="N4552" t="s">
        <v>26</v>
      </c>
      <c r="O4552" t="s">
        <v>47</v>
      </c>
      <c r="P4552">
        <v>7</v>
      </c>
      <c r="Q4552">
        <v>4</v>
      </c>
      <c r="R4552">
        <v>1</v>
      </c>
      <c r="S4552" t="s">
        <v>28</v>
      </c>
      <c r="T4552">
        <v>70000</v>
      </c>
      <c r="U4552">
        <v>629766</v>
      </c>
      <c r="V4552">
        <v>1951</v>
      </c>
      <c r="X4552">
        <v>1332</v>
      </c>
      <c r="Y4552">
        <v>1602</v>
      </c>
      <c r="Z4552" s="1" t="str">
        <f t="shared" si="71"/>
        <v>Web PRC</v>
      </c>
    </row>
    <row r="4553" spans="1:26" x14ac:dyDescent="0.25">
      <c r="A4553">
        <v>9</v>
      </c>
      <c r="B4553">
        <v>15</v>
      </c>
      <c r="C4553">
        <v>22</v>
      </c>
      <c r="D4553" t="s">
        <v>11871</v>
      </c>
      <c r="E4553" t="s">
        <v>11872</v>
      </c>
      <c r="G4553">
        <v>1</v>
      </c>
      <c r="H4553" t="s">
        <v>612</v>
      </c>
      <c r="I4553">
        <v>0.34</v>
      </c>
      <c r="K4553" t="s">
        <v>11873</v>
      </c>
      <c r="M4553" t="s">
        <v>80</v>
      </c>
      <c r="N4553" t="s">
        <v>26</v>
      </c>
      <c r="O4553" t="s">
        <v>47</v>
      </c>
      <c r="P4553">
        <v>7</v>
      </c>
      <c r="Q4553">
        <v>4</v>
      </c>
      <c r="R4553">
        <v>1</v>
      </c>
      <c r="S4553" t="s">
        <v>28</v>
      </c>
      <c r="T4553">
        <v>80000</v>
      </c>
      <c r="U4553">
        <v>629774</v>
      </c>
      <c r="V4553">
        <v>1950</v>
      </c>
      <c r="X4553">
        <v>1652</v>
      </c>
      <c r="Y4553">
        <v>2345</v>
      </c>
      <c r="Z4553" s="1" t="str">
        <f t="shared" si="71"/>
        <v>Web PRC</v>
      </c>
    </row>
    <row r="4554" spans="1:26" x14ac:dyDescent="0.25">
      <c r="A4554">
        <v>9</v>
      </c>
      <c r="B4554">
        <v>15</v>
      </c>
      <c r="C4554">
        <v>22</v>
      </c>
      <c r="D4554" t="s">
        <v>11874</v>
      </c>
      <c r="E4554" t="s">
        <v>11875</v>
      </c>
      <c r="G4554">
        <v>1</v>
      </c>
      <c r="H4554" t="s">
        <v>612</v>
      </c>
      <c r="I4554">
        <v>0.25</v>
      </c>
      <c r="K4554" t="s">
        <v>11876</v>
      </c>
      <c r="M4554" t="s">
        <v>25</v>
      </c>
      <c r="N4554" t="s">
        <v>26</v>
      </c>
      <c r="O4554" t="s">
        <v>47</v>
      </c>
      <c r="P4554">
        <v>7</v>
      </c>
      <c r="Q4554">
        <v>4</v>
      </c>
      <c r="R4554">
        <v>1</v>
      </c>
      <c r="S4554" t="s">
        <v>28</v>
      </c>
      <c r="T4554">
        <v>60000</v>
      </c>
      <c r="U4554">
        <v>629880</v>
      </c>
      <c r="V4554">
        <v>1953</v>
      </c>
      <c r="X4554">
        <v>1289</v>
      </c>
      <c r="Y4554">
        <v>2338</v>
      </c>
      <c r="Z4554" s="1" t="str">
        <f t="shared" si="71"/>
        <v>Web PRC</v>
      </c>
    </row>
    <row r="4555" spans="1:26" x14ac:dyDescent="0.25">
      <c r="A4555">
        <v>9</v>
      </c>
      <c r="B4555">
        <v>15</v>
      </c>
      <c r="C4555">
        <v>22</v>
      </c>
      <c r="D4555" t="s">
        <v>11877</v>
      </c>
      <c r="E4555" t="s">
        <v>5267</v>
      </c>
      <c r="G4555">
        <v>1</v>
      </c>
      <c r="H4555" t="s">
        <v>612</v>
      </c>
      <c r="I4555">
        <v>0.25</v>
      </c>
      <c r="K4555" t="s">
        <v>11878</v>
      </c>
      <c r="M4555" t="s">
        <v>93</v>
      </c>
      <c r="N4555" t="s">
        <v>26</v>
      </c>
      <c r="O4555" t="s">
        <v>47</v>
      </c>
      <c r="P4555">
        <v>41</v>
      </c>
      <c r="Q4555">
        <v>4</v>
      </c>
      <c r="R4555">
        <v>1</v>
      </c>
      <c r="S4555" t="s">
        <v>28</v>
      </c>
      <c r="T4555">
        <v>55500</v>
      </c>
      <c r="U4555">
        <v>629898</v>
      </c>
      <c r="V4555">
        <v>1953</v>
      </c>
      <c r="X4555">
        <v>845</v>
      </c>
      <c r="Y4555">
        <v>1013</v>
      </c>
      <c r="Z4555" s="1" t="str">
        <f t="shared" si="71"/>
        <v>Web PRC</v>
      </c>
    </row>
    <row r="4556" spans="1:26" x14ac:dyDescent="0.25">
      <c r="A4556">
        <v>9</v>
      </c>
      <c r="B4556">
        <v>15</v>
      </c>
      <c r="C4556">
        <v>22</v>
      </c>
      <c r="D4556" t="s">
        <v>11877</v>
      </c>
      <c r="E4556" t="s">
        <v>5267</v>
      </c>
      <c r="G4556">
        <v>1</v>
      </c>
      <c r="H4556" t="s">
        <v>612</v>
      </c>
      <c r="I4556">
        <v>0.25</v>
      </c>
      <c r="K4556" t="s">
        <v>11879</v>
      </c>
      <c r="M4556" t="s">
        <v>93</v>
      </c>
      <c r="N4556" t="s">
        <v>26</v>
      </c>
      <c r="O4556" t="s">
        <v>27</v>
      </c>
      <c r="P4556">
        <v>6</v>
      </c>
      <c r="Q4556">
        <v>2</v>
      </c>
      <c r="R4556">
        <v>37</v>
      </c>
      <c r="S4556" t="s">
        <v>28</v>
      </c>
      <c r="T4556">
        <v>55500</v>
      </c>
      <c r="U4556">
        <v>629898</v>
      </c>
      <c r="V4556">
        <v>1953</v>
      </c>
      <c r="X4556">
        <v>845</v>
      </c>
      <c r="Y4556">
        <v>1013</v>
      </c>
      <c r="Z4556" s="1" t="str">
        <f t="shared" si="71"/>
        <v>Web PRC</v>
      </c>
    </row>
    <row r="4557" spans="1:26" x14ac:dyDescent="0.25">
      <c r="A4557">
        <v>9</v>
      </c>
      <c r="B4557">
        <v>15</v>
      </c>
      <c r="C4557">
        <v>22</v>
      </c>
      <c r="D4557" t="s">
        <v>11877</v>
      </c>
      <c r="E4557" t="s">
        <v>5267</v>
      </c>
      <c r="G4557">
        <v>1</v>
      </c>
      <c r="H4557" t="s">
        <v>612</v>
      </c>
      <c r="I4557">
        <v>0.25</v>
      </c>
      <c r="K4557" t="s">
        <v>11880</v>
      </c>
      <c r="M4557" t="s">
        <v>25</v>
      </c>
      <c r="N4557" t="s">
        <v>26</v>
      </c>
      <c r="O4557" t="s">
        <v>27</v>
      </c>
      <c r="P4557">
        <v>31</v>
      </c>
      <c r="Q4557">
        <v>0</v>
      </c>
      <c r="R4557">
        <v>18</v>
      </c>
      <c r="S4557" t="s">
        <v>28</v>
      </c>
      <c r="T4557">
        <v>31100</v>
      </c>
      <c r="U4557">
        <v>629898</v>
      </c>
      <c r="V4557">
        <v>1953</v>
      </c>
      <c r="X4557">
        <v>845</v>
      </c>
      <c r="Y4557">
        <v>1013</v>
      </c>
      <c r="Z4557" s="1" t="str">
        <f t="shared" si="71"/>
        <v>Web PRC</v>
      </c>
    </row>
    <row r="4558" spans="1:26" x14ac:dyDescent="0.25">
      <c r="A4558">
        <v>9</v>
      </c>
      <c r="B4558">
        <v>15</v>
      </c>
      <c r="C4558">
        <v>22</v>
      </c>
      <c r="D4558" t="s">
        <v>11881</v>
      </c>
      <c r="E4558" t="s">
        <v>11882</v>
      </c>
      <c r="G4558">
        <v>1</v>
      </c>
      <c r="H4558" t="s">
        <v>612</v>
      </c>
      <c r="I4558">
        <v>0.32</v>
      </c>
      <c r="K4558" t="s">
        <v>11883</v>
      </c>
      <c r="M4558" t="s">
        <v>134</v>
      </c>
      <c r="N4558" t="s">
        <v>26</v>
      </c>
      <c r="O4558" t="s">
        <v>27</v>
      </c>
      <c r="P4558">
        <v>25</v>
      </c>
      <c r="Q4558">
        <v>4</v>
      </c>
      <c r="R4558">
        <v>19</v>
      </c>
      <c r="S4558" t="s">
        <v>28</v>
      </c>
      <c r="T4558">
        <v>15000</v>
      </c>
      <c r="U4558">
        <v>629995</v>
      </c>
      <c r="V4558">
        <v>1953</v>
      </c>
      <c r="X4558">
        <v>841</v>
      </c>
      <c r="Y4558">
        <v>1349</v>
      </c>
      <c r="Z4558" s="1" t="str">
        <f t="shared" si="71"/>
        <v>Web PRC</v>
      </c>
    </row>
    <row r="4559" spans="1:26" x14ac:dyDescent="0.25">
      <c r="A4559">
        <v>9</v>
      </c>
      <c r="B4559">
        <v>15</v>
      </c>
      <c r="C4559">
        <v>22</v>
      </c>
      <c r="D4559" t="s">
        <v>11884</v>
      </c>
      <c r="E4559" t="s">
        <v>11885</v>
      </c>
      <c r="G4559">
        <v>1</v>
      </c>
      <c r="H4559" t="s">
        <v>612</v>
      </c>
      <c r="I4559">
        <v>0.32</v>
      </c>
      <c r="K4559" t="s">
        <v>11886</v>
      </c>
      <c r="M4559" t="s">
        <v>54</v>
      </c>
      <c r="N4559" t="s">
        <v>26</v>
      </c>
      <c r="O4559" t="s">
        <v>47</v>
      </c>
      <c r="P4559">
        <v>6</v>
      </c>
      <c r="Q4559">
        <v>4</v>
      </c>
      <c r="R4559">
        <v>1</v>
      </c>
      <c r="S4559" t="s">
        <v>28</v>
      </c>
      <c r="T4559">
        <v>113300</v>
      </c>
      <c r="U4559">
        <v>630012</v>
      </c>
      <c r="V4559">
        <v>1953</v>
      </c>
      <c r="X4559">
        <v>2332</v>
      </c>
      <c r="Y4559">
        <v>2878</v>
      </c>
      <c r="Z4559" s="1" t="str">
        <f t="shared" si="71"/>
        <v>Web PRC</v>
      </c>
    </row>
    <row r="4560" spans="1:26" x14ac:dyDescent="0.25">
      <c r="A4560">
        <v>9</v>
      </c>
      <c r="B4560">
        <v>15</v>
      </c>
      <c r="C4560">
        <v>22</v>
      </c>
      <c r="D4560" t="s">
        <v>11887</v>
      </c>
      <c r="E4560" t="s">
        <v>11888</v>
      </c>
      <c r="G4560">
        <v>1</v>
      </c>
      <c r="H4560" t="s">
        <v>612</v>
      </c>
      <c r="I4560">
        <v>0.26</v>
      </c>
      <c r="K4560" t="s">
        <v>11889</v>
      </c>
      <c r="M4560" t="s">
        <v>134</v>
      </c>
      <c r="N4560" t="s">
        <v>26</v>
      </c>
      <c r="O4560" t="s">
        <v>47</v>
      </c>
      <c r="P4560">
        <v>7</v>
      </c>
      <c r="Q4560">
        <v>2</v>
      </c>
      <c r="R4560">
        <v>2</v>
      </c>
      <c r="S4560" t="s">
        <v>28</v>
      </c>
      <c r="T4560">
        <v>79900</v>
      </c>
      <c r="U4560">
        <v>630110</v>
      </c>
      <c r="V4560">
        <v>1954</v>
      </c>
      <c r="X4560">
        <v>1573</v>
      </c>
      <c r="Y4560">
        <v>1928</v>
      </c>
      <c r="Z4560" s="1" t="str">
        <f t="shared" si="71"/>
        <v>Web PRC</v>
      </c>
    </row>
    <row r="4561" spans="1:26" x14ac:dyDescent="0.25">
      <c r="A4561">
        <v>9</v>
      </c>
      <c r="B4561">
        <v>15</v>
      </c>
      <c r="C4561">
        <v>22</v>
      </c>
      <c r="D4561" t="s">
        <v>11890</v>
      </c>
      <c r="E4561" t="s">
        <v>11891</v>
      </c>
      <c r="G4561">
        <v>1</v>
      </c>
      <c r="H4561" t="s">
        <v>612</v>
      </c>
      <c r="I4561">
        <v>0.32</v>
      </c>
      <c r="K4561" t="s">
        <v>11892</v>
      </c>
      <c r="M4561" t="s">
        <v>97</v>
      </c>
      <c r="N4561" t="s">
        <v>26</v>
      </c>
      <c r="O4561" t="s">
        <v>47</v>
      </c>
      <c r="P4561">
        <v>7</v>
      </c>
      <c r="Q4561">
        <v>4</v>
      </c>
      <c r="R4561">
        <v>1</v>
      </c>
      <c r="S4561" t="s">
        <v>28</v>
      </c>
      <c r="T4561">
        <v>89000</v>
      </c>
      <c r="U4561">
        <v>630489</v>
      </c>
      <c r="V4561">
        <v>1965</v>
      </c>
      <c r="X4561">
        <v>2225</v>
      </c>
      <c r="Y4561">
        <v>2677</v>
      </c>
      <c r="Z4561" s="1" t="str">
        <f t="shared" si="71"/>
        <v>Web PRC</v>
      </c>
    </row>
    <row r="4562" spans="1:26" x14ac:dyDescent="0.25">
      <c r="A4562">
        <v>9</v>
      </c>
      <c r="B4562">
        <v>15</v>
      </c>
      <c r="C4562">
        <v>22</v>
      </c>
      <c r="D4562" t="s">
        <v>11893</v>
      </c>
      <c r="E4562" t="s">
        <v>11894</v>
      </c>
      <c r="G4562">
        <v>1</v>
      </c>
      <c r="H4562" t="s">
        <v>612</v>
      </c>
      <c r="I4562">
        <v>0.35</v>
      </c>
      <c r="K4562" t="s">
        <v>11895</v>
      </c>
      <c r="M4562" t="s">
        <v>93</v>
      </c>
      <c r="N4562" t="s">
        <v>26</v>
      </c>
      <c r="O4562" t="s">
        <v>47</v>
      </c>
      <c r="P4562">
        <v>7</v>
      </c>
      <c r="Q4562">
        <v>4</v>
      </c>
      <c r="R4562">
        <v>1</v>
      </c>
      <c r="S4562" t="s">
        <v>28</v>
      </c>
      <c r="T4562">
        <v>86000</v>
      </c>
      <c r="U4562">
        <v>630497</v>
      </c>
      <c r="V4562">
        <v>1965</v>
      </c>
      <c r="X4562">
        <v>1701</v>
      </c>
      <c r="Y4562">
        <v>2604</v>
      </c>
      <c r="Z4562" s="1" t="str">
        <f t="shared" si="71"/>
        <v>Web PRC</v>
      </c>
    </row>
    <row r="4563" spans="1:26" x14ac:dyDescent="0.25">
      <c r="A4563">
        <v>9</v>
      </c>
      <c r="B4563">
        <v>15</v>
      </c>
      <c r="C4563">
        <v>22</v>
      </c>
      <c r="D4563" t="s">
        <v>11896</v>
      </c>
      <c r="E4563" t="s">
        <v>8227</v>
      </c>
      <c r="G4563">
        <v>1</v>
      </c>
      <c r="H4563" t="s">
        <v>612</v>
      </c>
      <c r="I4563">
        <v>0.35</v>
      </c>
      <c r="K4563" t="s">
        <v>11897</v>
      </c>
      <c r="M4563" t="s">
        <v>40</v>
      </c>
      <c r="N4563" t="s">
        <v>26</v>
      </c>
      <c r="O4563" t="s">
        <v>27</v>
      </c>
      <c r="P4563">
        <v>7</v>
      </c>
      <c r="Q4563">
        <v>4</v>
      </c>
      <c r="R4563">
        <v>30</v>
      </c>
      <c r="S4563" t="s">
        <v>28</v>
      </c>
      <c r="T4563">
        <v>59000</v>
      </c>
      <c r="U4563">
        <v>630551</v>
      </c>
      <c r="V4563">
        <v>1964</v>
      </c>
      <c r="X4563">
        <v>2056</v>
      </c>
      <c r="Y4563">
        <v>3040</v>
      </c>
      <c r="Z4563" s="1" t="str">
        <f t="shared" si="71"/>
        <v>Web PRC</v>
      </c>
    </row>
    <row r="4564" spans="1:26" x14ac:dyDescent="0.25">
      <c r="A4564">
        <v>9</v>
      </c>
      <c r="B4564">
        <v>15</v>
      </c>
      <c r="C4564">
        <v>22</v>
      </c>
      <c r="D4564" t="s">
        <v>11896</v>
      </c>
      <c r="E4564" t="s">
        <v>8227</v>
      </c>
      <c r="G4564">
        <v>1</v>
      </c>
      <c r="H4564" t="s">
        <v>612</v>
      </c>
      <c r="I4564">
        <v>0.35</v>
      </c>
      <c r="K4564" t="s">
        <v>11898</v>
      </c>
      <c r="M4564" t="s">
        <v>58</v>
      </c>
      <c r="N4564" t="s">
        <v>26</v>
      </c>
      <c r="O4564" t="s">
        <v>47</v>
      </c>
      <c r="P4564">
        <v>6</v>
      </c>
      <c r="Q4564">
        <v>4</v>
      </c>
      <c r="R4564">
        <v>1</v>
      </c>
      <c r="S4564" t="s">
        <v>28</v>
      </c>
      <c r="T4564">
        <v>59000</v>
      </c>
      <c r="U4564">
        <v>630551</v>
      </c>
      <c r="V4564">
        <v>1964</v>
      </c>
      <c r="X4564">
        <v>2056</v>
      </c>
      <c r="Y4564">
        <v>3040</v>
      </c>
      <c r="Z4564" s="1" t="str">
        <f t="shared" si="71"/>
        <v>Web PRC</v>
      </c>
    </row>
    <row r="4565" spans="1:26" x14ac:dyDescent="0.25">
      <c r="A4565">
        <v>9</v>
      </c>
      <c r="B4565">
        <v>15</v>
      </c>
      <c r="C4565">
        <v>22</v>
      </c>
      <c r="D4565" t="s">
        <v>11899</v>
      </c>
      <c r="E4565" t="s">
        <v>11900</v>
      </c>
      <c r="G4565">
        <v>10</v>
      </c>
      <c r="H4565" t="s">
        <v>5198</v>
      </c>
      <c r="I4565">
        <v>0.84</v>
      </c>
      <c r="K4565" t="s">
        <v>11901</v>
      </c>
      <c r="M4565" t="s">
        <v>69</v>
      </c>
      <c r="N4565" t="s">
        <v>35</v>
      </c>
      <c r="O4565" t="s">
        <v>47</v>
      </c>
      <c r="P4565">
        <v>7</v>
      </c>
      <c r="Q4565">
        <v>4</v>
      </c>
      <c r="R4565">
        <v>1</v>
      </c>
      <c r="S4565" t="s">
        <v>28</v>
      </c>
      <c r="T4565">
        <v>130000</v>
      </c>
      <c r="U4565">
        <v>3893794</v>
      </c>
      <c r="Z4565" s="1" t="str">
        <f t="shared" si="71"/>
        <v>Web PRC</v>
      </c>
    </row>
    <row r="4566" spans="1:26" x14ac:dyDescent="0.25">
      <c r="A4566">
        <v>9</v>
      </c>
      <c r="B4566">
        <v>15</v>
      </c>
      <c r="C4566">
        <v>22</v>
      </c>
      <c r="D4566" t="s">
        <v>11902</v>
      </c>
      <c r="E4566" t="s">
        <v>11903</v>
      </c>
      <c r="G4566">
        <v>1</v>
      </c>
      <c r="H4566" t="s">
        <v>612</v>
      </c>
      <c r="I4566">
        <v>0.75</v>
      </c>
      <c r="K4566" t="s">
        <v>11904</v>
      </c>
      <c r="M4566" t="s">
        <v>34</v>
      </c>
      <c r="N4566" t="s">
        <v>26</v>
      </c>
      <c r="O4566" t="s">
        <v>27</v>
      </c>
      <c r="P4566">
        <v>56</v>
      </c>
      <c r="Q4566">
        <v>0</v>
      </c>
      <c r="R4566">
        <v>18</v>
      </c>
      <c r="S4566" t="s">
        <v>28</v>
      </c>
      <c r="T4566">
        <v>133100</v>
      </c>
      <c r="U4566">
        <v>630969</v>
      </c>
      <c r="V4566">
        <v>1980</v>
      </c>
      <c r="X4566">
        <v>2360</v>
      </c>
      <c r="Y4566">
        <v>3320</v>
      </c>
      <c r="Z4566" s="1" t="str">
        <f t="shared" si="71"/>
        <v>Web PRC</v>
      </c>
    </row>
    <row r="4567" spans="1:26" x14ac:dyDescent="0.25">
      <c r="A4567">
        <v>9</v>
      </c>
      <c r="B4567">
        <v>15</v>
      </c>
      <c r="C4567">
        <v>22</v>
      </c>
      <c r="D4567" t="s">
        <v>11905</v>
      </c>
      <c r="E4567" t="s">
        <v>11906</v>
      </c>
      <c r="G4567">
        <v>1</v>
      </c>
      <c r="H4567" t="s">
        <v>612</v>
      </c>
      <c r="I4567">
        <v>0.35</v>
      </c>
      <c r="K4567" t="s">
        <v>11907</v>
      </c>
      <c r="M4567" t="s">
        <v>80</v>
      </c>
      <c r="N4567" t="s">
        <v>26</v>
      </c>
      <c r="O4567" t="s">
        <v>47</v>
      </c>
      <c r="P4567">
        <v>7</v>
      </c>
      <c r="Q4567">
        <v>4</v>
      </c>
      <c r="R4567">
        <v>1</v>
      </c>
      <c r="S4567" t="s">
        <v>28</v>
      </c>
      <c r="T4567">
        <v>180000</v>
      </c>
      <c r="U4567">
        <v>630985</v>
      </c>
      <c r="V4567">
        <v>1985</v>
      </c>
      <c r="X4567">
        <v>2079</v>
      </c>
      <c r="Y4567">
        <v>3262</v>
      </c>
      <c r="Z4567" s="1" t="str">
        <f t="shared" si="71"/>
        <v>Web PRC</v>
      </c>
    </row>
    <row r="4568" spans="1:26" x14ac:dyDescent="0.25">
      <c r="A4568">
        <v>9</v>
      </c>
      <c r="B4568">
        <v>15</v>
      </c>
      <c r="C4568">
        <v>22</v>
      </c>
      <c r="D4568" t="s">
        <v>11908</v>
      </c>
      <c r="E4568" t="s">
        <v>11909</v>
      </c>
      <c r="G4568">
        <v>1</v>
      </c>
      <c r="H4568" t="s">
        <v>612</v>
      </c>
      <c r="I4568">
        <v>0.37</v>
      </c>
      <c r="K4568" t="s">
        <v>11910</v>
      </c>
      <c r="M4568" t="s">
        <v>69</v>
      </c>
      <c r="N4568" t="s">
        <v>26</v>
      </c>
      <c r="O4568" t="s">
        <v>47</v>
      </c>
      <c r="P4568">
        <v>7</v>
      </c>
      <c r="Q4568">
        <v>4</v>
      </c>
      <c r="R4568">
        <v>1</v>
      </c>
      <c r="S4568" t="s">
        <v>28</v>
      </c>
      <c r="T4568">
        <v>142300</v>
      </c>
      <c r="U4568">
        <v>2030518</v>
      </c>
      <c r="V4568">
        <v>1987</v>
      </c>
      <c r="X4568">
        <v>1983</v>
      </c>
      <c r="Y4568">
        <v>2717</v>
      </c>
      <c r="Z4568" s="1" t="str">
        <f t="shared" si="71"/>
        <v>Web PRC</v>
      </c>
    </row>
    <row r="4569" spans="1:26" x14ac:dyDescent="0.25">
      <c r="A4569">
        <v>9</v>
      </c>
      <c r="B4569">
        <v>15</v>
      </c>
      <c r="C4569">
        <v>22</v>
      </c>
      <c r="D4569" t="s">
        <v>11911</v>
      </c>
      <c r="E4569" t="s">
        <v>11912</v>
      </c>
      <c r="G4569">
        <v>1</v>
      </c>
      <c r="H4569" t="s">
        <v>612</v>
      </c>
      <c r="I4569">
        <v>0.36</v>
      </c>
      <c r="K4569" t="s">
        <v>11913</v>
      </c>
      <c r="M4569" t="s">
        <v>34</v>
      </c>
      <c r="N4569" t="s">
        <v>26</v>
      </c>
      <c r="O4569" t="s">
        <v>47</v>
      </c>
      <c r="P4569">
        <v>7</v>
      </c>
      <c r="Q4569">
        <v>4</v>
      </c>
      <c r="R4569">
        <v>1</v>
      </c>
      <c r="S4569" t="s">
        <v>28</v>
      </c>
      <c r="T4569">
        <v>150000</v>
      </c>
      <c r="U4569">
        <v>1954151</v>
      </c>
      <c r="V4569">
        <v>1985</v>
      </c>
      <c r="X4569">
        <v>2495</v>
      </c>
      <c r="Y4569">
        <v>3772</v>
      </c>
      <c r="Z4569" s="1" t="str">
        <f t="shared" si="71"/>
        <v>Web PRC</v>
      </c>
    </row>
    <row r="4570" spans="1:26" x14ac:dyDescent="0.25">
      <c r="A4570">
        <v>9</v>
      </c>
      <c r="B4570">
        <v>15</v>
      </c>
      <c r="C4570">
        <v>22</v>
      </c>
      <c r="D4570" t="s">
        <v>11914</v>
      </c>
      <c r="E4570" t="s">
        <v>11915</v>
      </c>
      <c r="G4570">
        <v>1</v>
      </c>
      <c r="H4570" t="s">
        <v>612</v>
      </c>
      <c r="I4570">
        <v>0.34</v>
      </c>
      <c r="K4570" t="s">
        <v>11916</v>
      </c>
      <c r="M4570" t="s">
        <v>80</v>
      </c>
      <c r="N4570" t="s">
        <v>26</v>
      </c>
      <c r="O4570" t="s">
        <v>27</v>
      </c>
      <c r="P4570">
        <v>7</v>
      </c>
      <c r="Q4570">
        <v>4</v>
      </c>
      <c r="R4570">
        <v>30</v>
      </c>
      <c r="S4570" t="s">
        <v>28</v>
      </c>
      <c r="T4570">
        <v>74300</v>
      </c>
      <c r="U4570">
        <v>631116</v>
      </c>
      <c r="V4570">
        <v>1965</v>
      </c>
      <c r="X4570">
        <v>1592</v>
      </c>
      <c r="Y4570">
        <v>2470</v>
      </c>
      <c r="Z4570" s="1" t="str">
        <f t="shared" si="71"/>
        <v>Web PRC</v>
      </c>
    </row>
    <row r="4571" spans="1:26" x14ac:dyDescent="0.25">
      <c r="A4571">
        <v>9</v>
      </c>
      <c r="B4571">
        <v>15</v>
      </c>
      <c r="C4571">
        <v>22</v>
      </c>
      <c r="D4571" t="s">
        <v>11917</v>
      </c>
      <c r="E4571" t="s">
        <v>11918</v>
      </c>
      <c r="G4571">
        <v>1</v>
      </c>
      <c r="H4571" t="s">
        <v>612</v>
      </c>
      <c r="I4571">
        <v>0.37</v>
      </c>
      <c r="K4571" t="s">
        <v>11919</v>
      </c>
      <c r="M4571" t="s">
        <v>34</v>
      </c>
      <c r="N4571" t="s">
        <v>26</v>
      </c>
      <c r="O4571" t="s">
        <v>27</v>
      </c>
      <c r="P4571">
        <v>5</v>
      </c>
      <c r="Q4571">
        <v>4</v>
      </c>
      <c r="R4571">
        <v>11</v>
      </c>
      <c r="S4571" t="s">
        <v>28</v>
      </c>
      <c r="T4571">
        <v>127800</v>
      </c>
      <c r="U4571">
        <v>631124</v>
      </c>
      <c r="V4571">
        <v>1977</v>
      </c>
      <c r="X4571">
        <v>1408</v>
      </c>
      <c r="Y4571">
        <v>2432</v>
      </c>
      <c r="Z4571" s="1" t="str">
        <f t="shared" si="71"/>
        <v>Web PRC</v>
      </c>
    </row>
    <row r="4572" spans="1:26" x14ac:dyDescent="0.25">
      <c r="A4572">
        <v>9</v>
      </c>
      <c r="B4572">
        <v>15</v>
      </c>
      <c r="C4572">
        <v>22</v>
      </c>
      <c r="D4572" t="s">
        <v>11920</v>
      </c>
      <c r="E4572" t="s">
        <v>11921</v>
      </c>
      <c r="G4572">
        <v>1</v>
      </c>
      <c r="H4572" t="s">
        <v>612</v>
      </c>
      <c r="I4572">
        <v>0.41</v>
      </c>
      <c r="K4572" t="s">
        <v>11922</v>
      </c>
      <c r="M4572" t="s">
        <v>134</v>
      </c>
      <c r="N4572" t="s">
        <v>26</v>
      </c>
      <c r="O4572" t="s">
        <v>47</v>
      </c>
      <c r="P4572">
        <v>7</v>
      </c>
      <c r="Q4572">
        <v>4</v>
      </c>
      <c r="R4572">
        <v>1</v>
      </c>
      <c r="S4572" t="s">
        <v>28</v>
      </c>
      <c r="T4572">
        <v>83200</v>
      </c>
      <c r="U4572">
        <v>631396</v>
      </c>
      <c r="V4572">
        <v>1963</v>
      </c>
      <c r="X4572">
        <v>1539</v>
      </c>
      <c r="Y4572">
        <v>1835</v>
      </c>
      <c r="Z4572" s="1" t="str">
        <f t="shared" si="71"/>
        <v>Web PRC</v>
      </c>
    </row>
    <row r="4573" spans="1:26" x14ac:dyDescent="0.25">
      <c r="A4573">
        <v>9</v>
      </c>
      <c r="B4573">
        <v>15</v>
      </c>
      <c r="C4573">
        <v>22</v>
      </c>
      <c r="D4573" t="s">
        <v>11923</v>
      </c>
      <c r="E4573" t="s">
        <v>11924</v>
      </c>
      <c r="G4573">
        <v>1</v>
      </c>
      <c r="H4573" t="s">
        <v>612</v>
      </c>
      <c r="I4573">
        <v>0.37</v>
      </c>
      <c r="K4573" t="s">
        <v>11925</v>
      </c>
      <c r="M4573" t="s">
        <v>69</v>
      </c>
      <c r="N4573" t="s">
        <v>26</v>
      </c>
      <c r="O4573" t="s">
        <v>47</v>
      </c>
      <c r="P4573">
        <v>6</v>
      </c>
      <c r="Q4573">
        <v>4</v>
      </c>
      <c r="R4573">
        <v>1</v>
      </c>
      <c r="S4573" t="s">
        <v>28</v>
      </c>
      <c r="T4573">
        <v>46000</v>
      </c>
      <c r="U4573">
        <v>631582</v>
      </c>
      <c r="V4573">
        <v>1960</v>
      </c>
      <c r="X4573">
        <v>1548</v>
      </c>
      <c r="Y4573">
        <v>1764</v>
      </c>
      <c r="Z4573" s="1" t="str">
        <f t="shared" si="71"/>
        <v>Web PRC</v>
      </c>
    </row>
    <row r="4574" spans="1:26" x14ac:dyDescent="0.25">
      <c r="A4574">
        <v>9</v>
      </c>
      <c r="B4574">
        <v>15</v>
      </c>
      <c r="C4574">
        <v>22</v>
      </c>
      <c r="D4574" t="s">
        <v>11923</v>
      </c>
      <c r="E4574" t="s">
        <v>11924</v>
      </c>
      <c r="G4574">
        <v>1</v>
      </c>
      <c r="H4574" t="s">
        <v>612</v>
      </c>
      <c r="I4574">
        <v>0.37</v>
      </c>
      <c r="K4574" t="s">
        <v>11926</v>
      </c>
      <c r="M4574" t="s">
        <v>93</v>
      </c>
      <c r="N4574" t="s">
        <v>26</v>
      </c>
      <c r="O4574" t="s">
        <v>27</v>
      </c>
      <c r="P4574">
        <v>31</v>
      </c>
      <c r="Q4574">
        <v>0</v>
      </c>
      <c r="R4574">
        <v>18</v>
      </c>
      <c r="S4574" t="s">
        <v>28</v>
      </c>
      <c r="T4574">
        <v>45600</v>
      </c>
      <c r="U4574">
        <v>631582</v>
      </c>
      <c r="V4574">
        <v>1960</v>
      </c>
      <c r="X4574">
        <v>1548</v>
      </c>
      <c r="Y4574">
        <v>1764</v>
      </c>
      <c r="Z4574" s="1" t="str">
        <f t="shared" si="71"/>
        <v>Web PRC</v>
      </c>
    </row>
    <row r="4575" spans="1:26" x14ac:dyDescent="0.25">
      <c r="A4575">
        <v>9</v>
      </c>
      <c r="B4575">
        <v>15</v>
      </c>
      <c r="C4575">
        <v>22</v>
      </c>
      <c r="D4575" t="s">
        <v>11927</v>
      </c>
      <c r="E4575" t="s">
        <v>11928</v>
      </c>
      <c r="G4575">
        <v>1</v>
      </c>
      <c r="H4575" t="s">
        <v>9443</v>
      </c>
      <c r="I4575">
        <v>0.19</v>
      </c>
      <c r="K4575" t="s">
        <v>11929</v>
      </c>
      <c r="M4575" t="s">
        <v>25</v>
      </c>
      <c r="N4575" t="s">
        <v>26</v>
      </c>
      <c r="O4575" t="s">
        <v>27</v>
      </c>
      <c r="P4575">
        <v>7</v>
      </c>
      <c r="Q4575">
        <v>2</v>
      </c>
      <c r="R4575">
        <v>19</v>
      </c>
      <c r="S4575" t="s">
        <v>28</v>
      </c>
      <c r="T4575">
        <v>173200</v>
      </c>
      <c r="U4575">
        <v>3014936</v>
      </c>
      <c r="V4575">
        <v>2000</v>
      </c>
      <c r="X4575">
        <v>2233</v>
      </c>
      <c r="Y4575">
        <v>3124</v>
      </c>
      <c r="Z4575" s="1" t="str">
        <f t="shared" si="71"/>
        <v>Web PRC</v>
      </c>
    </row>
    <row r="4576" spans="1:26" x14ac:dyDescent="0.25">
      <c r="A4576">
        <v>9</v>
      </c>
      <c r="B4576">
        <v>15</v>
      </c>
      <c r="C4576">
        <v>22</v>
      </c>
      <c r="D4576" t="s">
        <v>11930</v>
      </c>
      <c r="E4576" t="s">
        <v>11931</v>
      </c>
      <c r="G4576">
        <v>1</v>
      </c>
      <c r="H4576" t="s">
        <v>9443</v>
      </c>
      <c r="I4576">
        <v>0.18</v>
      </c>
      <c r="K4576" t="s">
        <v>11932</v>
      </c>
      <c r="M4576" t="s">
        <v>58</v>
      </c>
      <c r="N4576" t="s">
        <v>26</v>
      </c>
      <c r="O4576" t="s">
        <v>47</v>
      </c>
      <c r="P4576">
        <v>7</v>
      </c>
      <c r="Q4576">
        <v>4</v>
      </c>
      <c r="R4576">
        <v>1</v>
      </c>
      <c r="S4576" t="s">
        <v>28</v>
      </c>
      <c r="T4576">
        <v>160000</v>
      </c>
      <c r="U4576">
        <v>3015207</v>
      </c>
      <c r="V4576">
        <v>2001</v>
      </c>
      <c r="X4576">
        <v>1607</v>
      </c>
      <c r="Y4576">
        <v>2215</v>
      </c>
      <c r="Z4576" s="1" t="str">
        <f t="shared" si="71"/>
        <v>Web PRC</v>
      </c>
    </row>
    <row r="4577" spans="1:26" x14ac:dyDescent="0.25">
      <c r="A4577">
        <v>9</v>
      </c>
      <c r="B4577">
        <v>15</v>
      </c>
      <c r="C4577">
        <v>22</v>
      </c>
      <c r="D4577" t="s">
        <v>11933</v>
      </c>
      <c r="E4577" t="s">
        <v>11934</v>
      </c>
      <c r="G4577">
        <v>1</v>
      </c>
      <c r="H4577" t="s">
        <v>9443</v>
      </c>
      <c r="I4577">
        <v>0.18</v>
      </c>
      <c r="K4577" t="s">
        <v>11935</v>
      </c>
      <c r="M4577" t="s">
        <v>40</v>
      </c>
      <c r="N4577" t="s">
        <v>26</v>
      </c>
      <c r="O4577" t="s">
        <v>47</v>
      </c>
      <c r="P4577">
        <v>7</v>
      </c>
      <c r="Q4577">
        <v>4</v>
      </c>
      <c r="R4577">
        <v>1</v>
      </c>
      <c r="S4577" t="s">
        <v>28</v>
      </c>
      <c r="T4577">
        <v>154000</v>
      </c>
      <c r="U4577">
        <v>3015312</v>
      </c>
      <c r="V4577">
        <v>2001</v>
      </c>
      <c r="X4577">
        <v>1663</v>
      </c>
      <c r="Y4577">
        <v>2271</v>
      </c>
      <c r="Z4577" s="1" t="str">
        <f t="shared" si="71"/>
        <v>Web PRC</v>
      </c>
    </row>
    <row r="4578" spans="1:26" x14ac:dyDescent="0.25">
      <c r="A4578">
        <v>9</v>
      </c>
      <c r="B4578">
        <v>15</v>
      </c>
      <c r="C4578">
        <v>22</v>
      </c>
      <c r="D4578" t="s">
        <v>11936</v>
      </c>
      <c r="E4578" t="s">
        <v>11937</v>
      </c>
      <c r="G4578">
        <v>1</v>
      </c>
      <c r="H4578" t="s">
        <v>9443</v>
      </c>
      <c r="I4578">
        <v>0.18</v>
      </c>
      <c r="K4578" t="s">
        <v>11938</v>
      </c>
      <c r="M4578" t="s">
        <v>54</v>
      </c>
      <c r="N4578" t="s">
        <v>26</v>
      </c>
      <c r="O4578" t="s">
        <v>47</v>
      </c>
      <c r="P4578">
        <v>7</v>
      </c>
      <c r="Q4578">
        <v>2</v>
      </c>
      <c r="R4578">
        <v>2</v>
      </c>
      <c r="S4578" t="s">
        <v>28</v>
      </c>
      <c r="T4578">
        <v>125000</v>
      </c>
      <c r="U4578">
        <v>3015363</v>
      </c>
      <c r="V4578">
        <v>2001</v>
      </c>
      <c r="X4578">
        <v>1464</v>
      </c>
      <c r="Y4578">
        <v>2092</v>
      </c>
      <c r="Z4578" s="1" t="str">
        <f t="shared" si="71"/>
        <v>Web PRC</v>
      </c>
    </row>
    <row r="4579" spans="1:26" x14ac:dyDescent="0.25">
      <c r="A4579">
        <v>9</v>
      </c>
      <c r="B4579">
        <v>15</v>
      </c>
      <c r="C4579">
        <v>22</v>
      </c>
      <c r="D4579" t="s">
        <v>11939</v>
      </c>
      <c r="E4579" t="s">
        <v>11940</v>
      </c>
      <c r="G4579">
        <v>19</v>
      </c>
      <c r="H4579" t="s">
        <v>5198</v>
      </c>
      <c r="I4579">
        <v>0</v>
      </c>
      <c r="K4579" t="s">
        <v>11941</v>
      </c>
      <c r="M4579" t="s">
        <v>80</v>
      </c>
      <c r="N4579" t="s">
        <v>26</v>
      </c>
      <c r="O4579" t="s">
        <v>47</v>
      </c>
      <c r="P4579">
        <v>7</v>
      </c>
      <c r="Q4579">
        <v>4</v>
      </c>
      <c r="R4579">
        <v>1</v>
      </c>
      <c r="S4579" t="s">
        <v>28</v>
      </c>
      <c r="T4579">
        <v>300000</v>
      </c>
      <c r="U4579">
        <v>3832868</v>
      </c>
      <c r="V4579">
        <v>1985</v>
      </c>
      <c r="X4579">
        <v>2226</v>
      </c>
      <c r="Y4579">
        <v>2226</v>
      </c>
      <c r="Z4579" s="1" t="str">
        <f t="shared" si="71"/>
        <v>Web PRC</v>
      </c>
    </row>
    <row r="4580" spans="1:26" x14ac:dyDescent="0.25">
      <c r="A4580">
        <v>10</v>
      </c>
      <c r="B4580">
        <v>15</v>
      </c>
      <c r="C4580">
        <v>22</v>
      </c>
      <c r="D4580" t="s">
        <v>11942</v>
      </c>
      <c r="E4580" t="s">
        <v>11943</v>
      </c>
      <c r="G4580">
        <v>3</v>
      </c>
      <c r="H4580" t="s">
        <v>3244</v>
      </c>
      <c r="I4580">
        <v>12.54</v>
      </c>
      <c r="K4580" t="s">
        <v>11944</v>
      </c>
      <c r="M4580" t="s">
        <v>25</v>
      </c>
      <c r="N4580" t="s">
        <v>26</v>
      </c>
      <c r="O4580" t="s">
        <v>47</v>
      </c>
      <c r="P4580">
        <v>6</v>
      </c>
      <c r="Q4580">
        <v>8</v>
      </c>
      <c r="R4580">
        <v>5</v>
      </c>
      <c r="S4580" t="s">
        <v>28</v>
      </c>
      <c r="T4580">
        <v>13130000</v>
      </c>
      <c r="U4580">
        <v>632333</v>
      </c>
      <c r="V4580" t="s">
        <v>3105</v>
      </c>
      <c r="X4580">
        <v>120309</v>
      </c>
      <c r="Y4580">
        <v>128141</v>
      </c>
      <c r="Z4580" s="1" t="str">
        <f t="shared" si="71"/>
        <v>Web PRC</v>
      </c>
    </row>
    <row r="4581" spans="1:26" x14ac:dyDescent="0.25">
      <c r="A4581">
        <v>10</v>
      </c>
      <c r="B4581">
        <v>15</v>
      </c>
      <c r="C4581">
        <v>22</v>
      </c>
      <c r="D4581" t="s">
        <v>11945</v>
      </c>
      <c r="E4581" t="s">
        <v>11946</v>
      </c>
      <c r="G4581">
        <v>4</v>
      </c>
      <c r="H4581" t="s">
        <v>3244</v>
      </c>
      <c r="I4581">
        <v>0</v>
      </c>
      <c r="K4581" t="s">
        <v>11947</v>
      </c>
      <c r="M4581" t="s">
        <v>25</v>
      </c>
      <c r="N4581" t="s">
        <v>26</v>
      </c>
      <c r="O4581" t="s">
        <v>47</v>
      </c>
      <c r="P4581">
        <v>7</v>
      </c>
      <c r="Q4581">
        <v>4</v>
      </c>
      <c r="R4581">
        <v>1</v>
      </c>
      <c r="S4581" t="s">
        <v>28</v>
      </c>
      <c r="T4581">
        <v>98000</v>
      </c>
      <c r="U4581">
        <v>3669983</v>
      </c>
      <c r="V4581">
        <v>2007</v>
      </c>
      <c r="X4581">
        <v>1203</v>
      </c>
      <c r="Y4581">
        <v>1608</v>
      </c>
      <c r="Z4581" s="1" t="str">
        <f t="shared" si="71"/>
        <v>Web PRC</v>
      </c>
    </row>
    <row r="4582" spans="1:26" x14ac:dyDescent="0.25">
      <c r="A4582">
        <v>10</v>
      </c>
      <c r="B4582">
        <v>15</v>
      </c>
      <c r="C4582">
        <v>22</v>
      </c>
      <c r="D4582" t="s">
        <v>11948</v>
      </c>
      <c r="E4582" t="s">
        <v>11943</v>
      </c>
      <c r="G4582">
        <v>3</v>
      </c>
      <c r="H4582" t="s">
        <v>3244</v>
      </c>
      <c r="I4582">
        <v>5.97</v>
      </c>
      <c r="K4582" t="s">
        <v>11944</v>
      </c>
      <c r="M4582" t="s">
        <v>25</v>
      </c>
      <c r="N4582" t="s">
        <v>26</v>
      </c>
      <c r="O4582" t="s">
        <v>47</v>
      </c>
      <c r="P4582">
        <v>6</v>
      </c>
      <c r="Q4582">
        <v>8</v>
      </c>
      <c r="R4582">
        <v>5</v>
      </c>
      <c r="S4582" t="s">
        <v>28</v>
      </c>
      <c r="T4582">
        <v>13130000</v>
      </c>
      <c r="U4582">
        <v>632368</v>
      </c>
      <c r="V4582" t="s">
        <v>11949</v>
      </c>
      <c r="X4582">
        <v>68389</v>
      </c>
      <c r="Y4582">
        <v>68457</v>
      </c>
      <c r="Z4582" s="1" t="str">
        <f t="shared" si="71"/>
        <v>Web PRC</v>
      </c>
    </row>
    <row r="4583" spans="1:26" x14ac:dyDescent="0.25">
      <c r="A4583">
        <v>10</v>
      </c>
      <c r="B4583">
        <v>15</v>
      </c>
      <c r="C4583">
        <v>22</v>
      </c>
      <c r="D4583" t="s">
        <v>11950</v>
      </c>
      <c r="E4583" t="s">
        <v>11951</v>
      </c>
      <c r="G4583">
        <v>1</v>
      </c>
      <c r="H4583" t="s">
        <v>11952</v>
      </c>
      <c r="I4583">
        <v>0.11</v>
      </c>
      <c r="K4583" t="s">
        <v>11953</v>
      </c>
      <c r="M4583" t="s">
        <v>97</v>
      </c>
      <c r="N4583" t="s">
        <v>26</v>
      </c>
      <c r="O4583" t="s">
        <v>47</v>
      </c>
      <c r="P4583">
        <v>7</v>
      </c>
      <c r="Q4583">
        <v>4</v>
      </c>
      <c r="R4583">
        <v>1</v>
      </c>
      <c r="S4583" t="s">
        <v>28</v>
      </c>
      <c r="T4583">
        <v>105000</v>
      </c>
      <c r="U4583">
        <v>2851619</v>
      </c>
      <c r="V4583">
        <v>1995</v>
      </c>
      <c r="X4583">
        <v>1494</v>
      </c>
      <c r="Y4583">
        <v>2273</v>
      </c>
      <c r="Z4583" s="1" t="str">
        <f t="shared" si="71"/>
        <v>Web PRC</v>
      </c>
    </row>
    <row r="4584" spans="1:26" x14ac:dyDescent="0.25">
      <c r="A4584">
        <v>10</v>
      </c>
      <c r="B4584">
        <v>15</v>
      </c>
      <c r="C4584">
        <v>22</v>
      </c>
      <c r="D4584" t="s">
        <v>11954</v>
      </c>
      <c r="E4584" t="s">
        <v>11955</v>
      </c>
      <c r="G4584">
        <v>1</v>
      </c>
      <c r="H4584" t="s">
        <v>11952</v>
      </c>
      <c r="I4584">
        <v>0.2</v>
      </c>
      <c r="K4584" t="s">
        <v>11956</v>
      </c>
      <c r="M4584" t="s">
        <v>162</v>
      </c>
      <c r="N4584" t="s">
        <v>26</v>
      </c>
      <c r="O4584" t="s">
        <v>47</v>
      </c>
      <c r="P4584">
        <v>7</v>
      </c>
      <c r="Q4584">
        <v>4</v>
      </c>
      <c r="R4584">
        <v>1</v>
      </c>
      <c r="S4584" t="s">
        <v>28</v>
      </c>
      <c r="T4584">
        <v>105900</v>
      </c>
      <c r="U4584">
        <v>2851741</v>
      </c>
      <c r="V4584">
        <v>1998</v>
      </c>
      <c r="X4584">
        <v>1494</v>
      </c>
      <c r="Y4584">
        <v>2221</v>
      </c>
      <c r="Z4584" s="1" t="str">
        <f t="shared" si="71"/>
        <v>Web PRC</v>
      </c>
    </row>
    <row r="4585" spans="1:26" x14ac:dyDescent="0.25">
      <c r="A4585">
        <v>10</v>
      </c>
      <c r="B4585">
        <v>15</v>
      </c>
      <c r="C4585">
        <v>22</v>
      </c>
      <c r="D4585" t="s">
        <v>11957</v>
      </c>
      <c r="E4585" t="s">
        <v>11958</v>
      </c>
      <c r="G4585">
        <v>4</v>
      </c>
      <c r="H4585" t="s">
        <v>3244</v>
      </c>
      <c r="I4585">
        <v>0</v>
      </c>
      <c r="K4585" t="s">
        <v>11959</v>
      </c>
      <c r="M4585" t="s">
        <v>80</v>
      </c>
      <c r="N4585" t="s">
        <v>26</v>
      </c>
      <c r="O4585" t="s">
        <v>47</v>
      </c>
      <c r="P4585">
        <v>7</v>
      </c>
      <c r="Q4585">
        <v>4</v>
      </c>
      <c r="R4585">
        <v>1</v>
      </c>
      <c r="S4585" t="s">
        <v>28</v>
      </c>
      <c r="T4585">
        <v>58000</v>
      </c>
      <c r="U4585">
        <v>2067543</v>
      </c>
      <c r="V4585">
        <v>1986</v>
      </c>
      <c r="X4585">
        <v>1199</v>
      </c>
      <c r="Y4585">
        <v>1551</v>
      </c>
      <c r="Z4585" s="1" t="str">
        <f t="shared" si="71"/>
        <v>Web PRC</v>
      </c>
    </row>
    <row r="4586" spans="1:26" x14ac:dyDescent="0.25">
      <c r="A4586">
        <v>10</v>
      </c>
      <c r="B4586">
        <v>15</v>
      </c>
      <c r="C4586">
        <v>22</v>
      </c>
      <c r="D4586" t="s">
        <v>11960</v>
      </c>
      <c r="E4586" t="s">
        <v>11961</v>
      </c>
      <c r="G4586">
        <v>4</v>
      </c>
      <c r="H4586" t="s">
        <v>3244</v>
      </c>
      <c r="I4586">
        <v>0</v>
      </c>
      <c r="K4586" t="s">
        <v>11962</v>
      </c>
      <c r="M4586" t="s">
        <v>54</v>
      </c>
      <c r="N4586" t="s">
        <v>26</v>
      </c>
      <c r="O4586" t="s">
        <v>27</v>
      </c>
      <c r="P4586">
        <v>57</v>
      </c>
      <c r="Q4586">
        <v>2</v>
      </c>
      <c r="R4586">
        <v>12</v>
      </c>
      <c r="S4586" t="s">
        <v>28</v>
      </c>
      <c r="T4586">
        <v>60000</v>
      </c>
      <c r="U4586">
        <v>2139935</v>
      </c>
      <c r="V4586">
        <v>1987</v>
      </c>
      <c r="X4586">
        <v>1504</v>
      </c>
      <c r="Y4586">
        <v>1856</v>
      </c>
      <c r="Z4586" s="1" t="str">
        <f t="shared" si="71"/>
        <v>Web PRC</v>
      </c>
    </row>
    <row r="4587" spans="1:26" x14ac:dyDescent="0.25">
      <c r="A4587">
        <v>10</v>
      </c>
      <c r="B4587">
        <v>15</v>
      </c>
      <c r="C4587">
        <v>22</v>
      </c>
      <c r="D4587" t="s">
        <v>11963</v>
      </c>
      <c r="E4587" t="s">
        <v>11964</v>
      </c>
      <c r="G4587">
        <v>4</v>
      </c>
      <c r="H4587" t="s">
        <v>3244</v>
      </c>
      <c r="I4587">
        <v>0</v>
      </c>
      <c r="K4587" t="s">
        <v>11965</v>
      </c>
      <c r="M4587" t="s">
        <v>25</v>
      </c>
      <c r="N4587" t="s">
        <v>26</v>
      </c>
      <c r="O4587" t="s">
        <v>47</v>
      </c>
      <c r="P4587">
        <v>7</v>
      </c>
      <c r="Q4587">
        <v>4</v>
      </c>
      <c r="R4587">
        <v>1</v>
      </c>
      <c r="S4587" t="s">
        <v>28</v>
      </c>
      <c r="T4587">
        <v>49000</v>
      </c>
      <c r="U4587">
        <v>2139960</v>
      </c>
      <c r="V4587">
        <v>1987</v>
      </c>
      <c r="X4587">
        <v>1199</v>
      </c>
      <c r="Y4587">
        <v>1551</v>
      </c>
      <c r="Z4587" s="1" t="str">
        <f t="shared" si="71"/>
        <v>Web PRC</v>
      </c>
    </row>
    <row r="4588" spans="1:26" x14ac:dyDescent="0.25">
      <c r="A4588">
        <v>10</v>
      </c>
      <c r="B4588">
        <v>15</v>
      </c>
      <c r="C4588">
        <v>22</v>
      </c>
      <c r="D4588" t="s">
        <v>11966</v>
      </c>
      <c r="E4588" t="s">
        <v>11967</v>
      </c>
      <c r="G4588">
        <v>4</v>
      </c>
      <c r="H4588" t="s">
        <v>3244</v>
      </c>
      <c r="I4588">
        <v>0</v>
      </c>
      <c r="K4588" t="s">
        <v>11968</v>
      </c>
      <c r="M4588" t="s">
        <v>80</v>
      </c>
      <c r="N4588" t="s">
        <v>26</v>
      </c>
      <c r="O4588" t="s">
        <v>47</v>
      </c>
      <c r="P4588">
        <v>7</v>
      </c>
      <c r="Q4588">
        <v>4</v>
      </c>
      <c r="R4588">
        <v>1</v>
      </c>
      <c r="S4588" t="s">
        <v>28</v>
      </c>
      <c r="T4588">
        <v>43000</v>
      </c>
      <c r="U4588">
        <v>2253894</v>
      </c>
      <c r="V4588">
        <v>1988</v>
      </c>
      <c r="X4588">
        <v>902</v>
      </c>
      <c r="Y4588">
        <v>1266</v>
      </c>
      <c r="Z4588" s="1" t="str">
        <f t="shared" si="71"/>
        <v>Web PRC</v>
      </c>
    </row>
    <row r="4589" spans="1:26" x14ac:dyDescent="0.25">
      <c r="A4589">
        <v>10</v>
      </c>
      <c r="B4589">
        <v>15</v>
      </c>
      <c r="C4589">
        <v>22</v>
      </c>
      <c r="D4589" t="s">
        <v>11969</v>
      </c>
      <c r="E4589" t="s">
        <v>11970</v>
      </c>
      <c r="G4589">
        <v>8</v>
      </c>
      <c r="H4589" t="s">
        <v>3244</v>
      </c>
      <c r="I4589">
        <v>0.37</v>
      </c>
      <c r="K4589" t="s">
        <v>11971</v>
      </c>
      <c r="M4589" t="s">
        <v>69</v>
      </c>
      <c r="N4589" t="s">
        <v>26</v>
      </c>
      <c r="O4589" t="s">
        <v>47</v>
      </c>
      <c r="P4589">
        <v>7</v>
      </c>
      <c r="Q4589">
        <v>8</v>
      </c>
      <c r="R4589">
        <v>5</v>
      </c>
      <c r="S4589" t="s">
        <v>28</v>
      </c>
      <c r="T4589">
        <v>1050000</v>
      </c>
      <c r="U4589">
        <v>1979714</v>
      </c>
      <c r="V4589">
        <v>1981</v>
      </c>
      <c r="X4589">
        <v>3782</v>
      </c>
      <c r="Y4589">
        <v>4286</v>
      </c>
      <c r="Z4589" s="1" t="str">
        <f t="shared" si="71"/>
        <v>Web PRC</v>
      </c>
    </row>
    <row r="4590" spans="1:26" x14ac:dyDescent="0.25">
      <c r="A4590">
        <v>10</v>
      </c>
      <c r="B4590">
        <v>15</v>
      </c>
      <c r="C4590">
        <v>22</v>
      </c>
      <c r="D4590" t="s">
        <v>11972</v>
      </c>
      <c r="E4590" t="s">
        <v>11970</v>
      </c>
      <c r="G4590">
        <v>8</v>
      </c>
      <c r="H4590" t="s">
        <v>3244</v>
      </c>
      <c r="I4590">
        <v>0.3</v>
      </c>
      <c r="K4590" t="s">
        <v>11971</v>
      </c>
      <c r="M4590" t="s">
        <v>69</v>
      </c>
      <c r="N4590" t="s">
        <v>26</v>
      </c>
      <c r="O4590" t="s">
        <v>47</v>
      </c>
      <c r="P4590">
        <v>7</v>
      </c>
      <c r="Q4590">
        <v>8</v>
      </c>
      <c r="R4590">
        <v>5</v>
      </c>
      <c r="S4590" t="s">
        <v>28</v>
      </c>
      <c r="T4590">
        <v>1050000</v>
      </c>
      <c r="U4590">
        <v>2238178</v>
      </c>
      <c r="V4590">
        <v>1981</v>
      </c>
      <c r="X4590">
        <v>3782</v>
      </c>
      <c r="Y4590">
        <v>4286</v>
      </c>
      <c r="Z4590" s="1" t="str">
        <f t="shared" si="71"/>
        <v>Web PRC</v>
      </c>
    </row>
    <row r="4591" spans="1:26" x14ac:dyDescent="0.25">
      <c r="A4591">
        <v>10</v>
      </c>
      <c r="B4591">
        <v>15</v>
      </c>
      <c r="C4591">
        <v>22</v>
      </c>
      <c r="D4591" t="s">
        <v>11973</v>
      </c>
      <c r="E4591" t="s">
        <v>11970</v>
      </c>
      <c r="G4591">
        <v>8</v>
      </c>
      <c r="H4591" t="s">
        <v>3244</v>
      </c>
      <c r="I4591">
        <v>0.27</v>
      </c>
      <c r="K4591" t="s">
        <v>11971</v>
      </c>
      <c r="M4591" t="s">
        <v>69</v>
      </c>
      <c r="N4591" t="s">
        <v>26</v>
      </c>
      <c r="O4591" t="s">
        <v>47</v>
      </c>
      <c r="P4591">
        <v>7</v>
      </c>
      <c r="Q4591">
        <v>8</v>
      </c>
      <c r="R4591">
        <v>5</v>
      </c>
      <c r="S4591" t="s">
        <v>28</v>
      </c>
      <c r="T4591">
        <v>1050000</v>
      </c>
      <c r="U4591">
        <v>1979722</v>
      </c>
      <c r="V4591">
        <v>1983</v>
      </c>
      <c r="X4591">
        <v>3782</v>
      </c>
      <c r="Y4591">
        <v>4286</v>
      </c>
      <c r="Z4591" s="1" t="str">
        <f t="shared" si="71"/>
        <v>Web PRC</v>
      </c>
    </row>
    <row r="4592" spans="1:26" x14ac:dyDescent="0.25">
      <c r="A4592">
        <v>10</v>
      </c>
      <c r="B4592">
        <v>15</v>
      </c>
      <c r="C4592">
        <v>22</v>
      </c>
      <c r="D4592" t="s">
        <v>11974</v>
      </c>
      <c r="E4592" t="s">
        <v>11970</v>
      </c>
      <c r="G4592">
        <v>8</v>
      </c>
      <c r="H4592" t="s">
        <v>3244</v>
      </c>
      <c r="I4592">
        <v>0.34</v>
      </c>
      <c r="K4592" t="s">
        <v>11971</v>
      </c>
      <c r="M4592" t="s">
        <v>69</v>
      </c>
      <c r="N4592" t="s">
        <v>26</v>
      </c>
      <c r="O4592" t="s">
        <v>47</v>
      </c>
      <c r="P4592">
        <v>7</v>
      </c>
      <c r="Q4592">
        <v>8</v>
      </c>
      <c r="R4592">
        <v>5</v>
      </c>
      <c r="S4592" t="s">
        <v>28</v>
      </c>
      <c r="T4592">
        <v>1050000</v>
      </c>
      <c r="U4592">
        <v>1979731</v>
      </c>
      <c r="V4592">
        <v>1983</v>
      </c>
      <c r="X4592">
        <v>3782</v>
      </c>
      <c r="Y4592">
        <v>4286</v>
      </c>
      <c r="Z4592" s="1" t="str">
        <f t="shared" si="71"/>
        <v>Web PRC</v>
      </c>
    </row>
    <row r="4593" spans="1:26" x14ac:dyDescent="0.25">
      <c r="A4593">
        <v>10</v>
      </c>
      <c r="B4593">
        <v>15</v>
      </c>
      <c r="C4593">
        <v>22</v>
      </c>
      <c r="D4593" t="s">
        <v>11975</v>
      </c>
      <c r="E4593" t="s">
        <v>11970</v>
      </c>
      <c r="G4593">
        <v>8</v>
      </c>
      <c r="H4593" t="s">
        <v>3244</v>
      </c>
      <c r="I4593">
        <v>0.43</v>
      </c>
      <c r="K4593" t="s">
        <v>11971</v>
      </c>
      <c r="M4593" t="s">
        <v>69</v>
      </c>
      <c r="N4593" t="s">
        <v>26</v>
      </c>
      <c r="O4593" t="s">
        <v>47</v>
      </c>
      <c r="P4593">
        <v>7</v>
      </c>
      <c r="Q4593">
        <v>8</v>
      </c>
      <c r="R4593">
        <v>5</v>
      </c>
      <c r="S4593" t="s">
        <v>28</v>
      </c>
      <c r="T4593">
        <v>1050000</v>
      </c>
      <c r="U4593">
        <v>1979765</v>
      </c>
      <c r="V4593">
        <v>1983</v>
      </c>
      <c r="X4593">
        <v>3782</v>
      </c>
      <c r="Y4593">
        <v>4286</v>
      </c>
      <c r="Z4593" s="1" t="str">
        <f t="shared" si="71"/>
        <v>Web PRC</v>
      </c>
    </row>
    <row r="4594" spans="1:26" x14ac:dyDescent="0.25">
      <c r="A4594">
        <v>10</v>
      </c>
      <c r="B4594">
        <v>15</v>
      </c>
      <c r="C4594">
        <v>22</v>
      </c>
      <c r="D4594" t="s">
        <v>11976</v>
      </c>
      <c r="E4594" t="s">
        <v>11970</v>
      </c>
      <c r="G4594">
        <v>8</v>
      </c>
      <c r="H4594" t="s">
        <v>3244</v>
      </c>
      <c r="I4594">
        <v>0.2</v>
      </c>
      <c r="K4594" t="s">
        <v>11971</v>
      </c>
      <c r="M4594" t="s">
        <v>69</v>
      </c>
      <c r="N4594" t="s">
        <v>26</v>
      </c>
      <c r="O4594" t="s">
        <v>47</v>
      </c>
      <c r="P4594">
        <v>7</v>
      </c>
      <c r="Q4594">
        <v>8</v>
      </c>
      <c r="R4594">
        <v>5</v>
      </c>
      <c r="S4594" t="s">
        <v>28</v>
      </c>
      <c r="T4594">
        <v>1050000</v>
      </c>
      <c r="U4594">
        <v>2238216</v>
      </c>
      <c r="V4594">
        <v>1981</v>
      </c>
      <c r="X4594">
        <v>3782</v>
      </c>
      <c r="Y4594">
        <v>4286</v>
      </c>
      <c r="Z4594" s="1" t="str">
        <f t="shared" si="71"/>
        <v>Web PRC</v>
      </c>
    </row>
    <row r="4595" spans="1:26" x14ac:dyDescent="0.25">
      <c r="A4595">
        <v>10</v>
      </c>
      <c r="B4595">
        <v>15</v>
      </c>
      <c r="C4595">
        <v>22</v>
      </c>
      <c r="D4595" t="s">
        <v>11977</v>
      </c>
      <c r="E4595" t="s">
        <v>11978</v>
      </c>
      <c r="G4595">
        <v>1</v>
      </c>
      <c r="H4595" t="s">
        <v>612</v>
      </c>
      <c r="I4595">
        <v>0.43</v>
      </c>
      <c r="K4595" t="s">
        <v>11979</v>
      </c>
      <c r="M4595" t="s">
        <v>46</v>
      </c>
      <c r="N4595" t="s">
        <v>26</v>
      </c>
      <c r="O4595" t="s">
        <v>47</v>
      </c>
      <c r="P4595">
        <v>7</v>
      </c>
      <c r="Q4595">
        <v>4</v>
      </c>
      <c r="R4595">
        <v>1</v>
      </c>
      <c r="S4595" t="s">
        <v>28</v>
      </c>
      <c r="T4595">
        <v>100000</v>
      </c>
      <c r="U4595">
        <v>632643</v>
      </c>
      <c r="V4595">
        <v>1961</v>
      </c>
      <c r="X4595">
        <v>1952</v>
      </c>
      <c r="Y4595">
        <v>3127</v>
      </c>
      <c r="Z4595" s="1" t="str">
        <f t="shared" si="71"/>
        <v>Web PRC</v>
      </c>
    </row>
    <row r="4596" spans="1:26" x14ac:dyDescent="0.25">
      <c r="A4596">
        <v>10</v>
      </c>
      <c r="B4596">
        <v>15</v>
      </c>
      <c r="C4596">
        <v>22</v>
      </c>
      <c r="D4596" t="s">
        <v>11980</v>
      </c>
      <c r="E4596" t="s">
        <v>11981</v>
      </c>
      <c r="G4596">
        <v>17</v>
      </c>
      <c r="H4596" t="s">
        <v>3899</v>
      </c>
      <c r="I4596">
        <v>0.48</v>
      </c>
      <c r="K4596" t="s">
        <v>11982</v>
      </c>
      <c r="M4596" t="s">
        <v>93</v>
      </c>
      <c r="N4596" t="s">
        <v>26</v>
      </c>
      <c r="O4596" t="s">
        <v>47</v>
      </c>
      <c r="P4596">
        <v>7</v>
      </c>
      <c r="Q4596">
        <v>4</v>
      </c>
      <c r="R4596">
        <v>1</v>
      </c>
      <c r="S4596" t="s">
        <v>28</v>
      </c>
      <c r="T4596">
        <v>92000</v>
      </c>
      <c r="U4596">
        <v>632821</v>
      </c>
      <c r="V4596">
        <v>1976</v>
      </c>
      <c r="X4596">
        <v>1408</v>
      </c>
      <c r="Y4596">
        <v>1480</v>
      </c>
      <c r="Z4596" s="1" t="str">
        <f t="shared" si="71"/>
        <v>Web PRC</v>
      </c>
    </row>
    <row r="4597" spans="1:26" x14ac:dyDescent="0.25">
      <c r="A4597">
        <v>10</v>
      </c>
      <c r="B4597">
        <v>15</v>
      </c>
      <c r="C4597">
        <v>22</v>
      </c>
      <c r="D4597" t="s">
        <v>11983</v>
      </c>
      <c r="E4597" t="s">
        <v>5429</v>
      </c>
      <c r="G4597">
        <v>4</v>
      </c>
      <c r="H4597" t="s">
        <v>3244</v>
      </c>
      <c r="I4597">
        <v>0</v>
      </c>
      <c r="K4597" t="s">
        <v>11984</v>
      </c>
      <c r="M4597" t="s">
        <v>58</v>
      </c>
      <c r="N4597" t="s">
        <v>26</v>
      </c>
      <c r="O4597" t="s">
        <v>27</v>
      </c>
      <c r="P4597">
        <v>41</v>
      </c>
      <c r="Q4597">
        <v>8</v>
      </c>
      <c r="R4597">
        <v>16</v>
      </c>
      <c r="S4597" t="s">
        <v>28</v>
      </c>
      <c r="T4597">
        <v>124500</v>
      </c>
      <c r="U4597">
        <v>3481607</v>
      </c>
      <c r="V4597">
        <v>2006</v>
      </c>
      <c r="X4597">
        <v>1143</v>
      </c>
      <c r="Y4597">
        <v>1276</v>
      </c>
      <c r="Z4597" s="1" t="str">
        <f t="shared" si="71"/>
        <v>Web PRC</v>
      </c>
    </row>
    <row r="4598" spans="1:26" x14ac:dyDescent="0.25">
      <c r="A4598">
        <v>10</v>
      </c>
      <c r="B4598">
        <v>15</v>
      </c>
      <c r="C4598">
        <v>22</v>
      </c>
      <c r="D4598" t="s">
        <v>11983</v>
      </c>
      <c r="E4598" t="s">
        <v>5429</v>
      </c>
      <c r="G4598">
        <v>4</v>
      </c>
      <c r="H4598" t="s">
        <v>3244</v>
      </c>
      <c r="I4598">
        <v>0</v>
      </c>
      <c r="K4598" t="s">
        <v>11985</v>
      </c>
      <c r="M4598" t="s">
        <v>58</v>
      </c>
      <c r="N4598" t="s">
        <v>26</v>
      </c>
      <c r="O4598" t="s">
        <v>27</v>
      </c>
      <c r="P4598">
        <v>6</v>
      </c>
      <c r="Q4598">
        <v>4</v>
      </c>
      <c r="R4598">
        <v>30</v>
      </c>
      <c r="S4598" t="s">
        <v>28</v>
      </c>
      <c r="T4598">
        <v>73600</v>
      </c>
      <c r="U4598">
        <v>3481607</v>
      </c>
      <c r="V4598">
        <v>2006</v>
      </c>
      <c r="X4598">
        <v>1143</v>
      </c>
      <c r="Y4598">
        <v>1276</v>
      </c>
      <c r="Z4598" s="1" t="str">
        <f t="shared" si="71"/>
        <v>Web PRC</v>
      </c>
    </row>
    <row r="4599" spans="1:26" x14ac:dyDescent="0.25">
      <c r="A4599">
        <v>10</v>
      </c>
      <c r="B4599">
        <v>15</v>
      </c>
      <c r="C4599">
        <v>22</v>
      </c>
      <c r="D4599" t="s">
        <v>11986</v>
      </c>
      <c r="E4599" t="s">
        <v>11987</v>
      </c>
      <c r="G4599">
        <v>4</v>
      </c>
      <c r="H4599" t="s">
        <v>3244</v>
      </c>
      <c r="I4599">
        <v>0</v>
      </c>
      <c r="K4599" t="s">
        <v>11988</v>
      </c>
      <c r="M4599" t="s">
        <v>40</v>
      </c>
      <c r="N4599" t="s">
        <v>26</v>
      </c>
      <c r="O4599" t="s">
        <v>47</v>
      </c>
      <c r="P4599">
        <v>7</v>
      </c>
      <c r="Q4599">
        <v>4</v>
      </c>
      <c r="R4599">
        <v>1</v>
      </c>
      <c r="S4599" t="s">
        <v>28</v>
      </c>
      <c r="T4599">
        <v>67000</v>
      </c>
      <c r="U4599">
        <v>3481615</v>
      </c>
      <c r="V4599">
        <v>2006</v>
      </c>
      <c r="X4599">
        <v>1143</v>
      </c>
      <c r="Y4599">
        <v>1276</v>
      </c>
      <c r="Z4599" s="1" t="str">
        <f t="shared" si="71"/>
        <v>Web PRC</v>
      </c>
    </row>
    <row r="4600" spans="1:26" x14ac:dyDescent="0.25">
      <c r="A4600">
        <v>10</v>
      </c>
      <c r="B4600">
        <v>15</v>
      </c>
      <c r="C4600">
        <v>22</v>
      </c>
      <c r="D4600" t="s">
        <v>11989</v>
      </c>
      <c r="E4600" t="s">
        <v>11990</v>
      </c>
      <c r="G4600">
        <v>4</v>
      </c>
      <c r="H4600" t="s">
        <v>3244</v>
      </c>
      <c r="I4600">
        <v>0</v>
      </c>
      <c r="K4600" t="s">
        <v>11991</v>
      </c>
      <c r="M4600" t="s">
        <v>25</v>
      </c>
      <c r="N4600" t="s">
        <v>26</v>
      </c>
      <c r="O4600" t="s">
        <v>27</v>
      </c>
      <c r="P4600">
        <v>7</v>
      </c>
      <c r="Q4600">
        <v>7</v>
      </c>
      <c r="R4600">
        <v>16</v>
      </c>
      <c r="S4600" t="s">
        <v>28</v>
      </c>
      <c r="T4600">
        <v>20700</v>
      </c>
      <c r="U4600">
        <v>3481640</v>
      </c>
      <c r="V4600">
        <v>2006</v>
      </c>
      <c r="X4600">
        <v>1143</v>
      </c>
      <c r="Y4600">
        <v>1276</v>
      </c>
      <c r="Z4600" s="1" t="str">
        <f t="shared" si="71"/>
        <v>Web PRC</v>
      </c>
    </row>
    <row r="4601" spans="1:26" x14ac:dyDescent="0.25">
      <c r="A4601">
        <v>10</v>
      </c>
      <c r="B4601">
        <v>15</v>
      </c>
      <c r="C4601">
        <v>22</v>
      </c>
      <c r="D4601" t="s">
        <v>11989</v>
      </c>
      <c r="E4601" t="s">
        <v>11990</v>
      </c>
      <c r="G4601">
        <v>4</v>
      </c>
      <c r="H4601" t="s">
        <v>3244</v>
      </c>
      <c r="I4601">
        <v>0</v>
      </c>
      <c r="K4601" t="s">
        <v>11992</v>
      </c>
      <c r="M4601" t="s">
        <v>25</v>
      </c>
      <c r="N4601" t="s">
        <v>26</v>
      </c>
      <c r="O4601" t="s">
        <v>27</v>
      </c>
      <c r="P4601">
        <v>7</v>
      </c>
      <c r="Q4601">
        <v>7</v>
      </c>
      <c r="R4601">
        <v>16</v>
      </c>
      <c r="S4601" t="s">
        <v>28</v>
      </c>
      <c r="T4601">
        <v>20700</v>
      </c>
      <c r="U4601">
        <v>3481640</v>
      </c>
      <c r="V4601">
        <v>2006</v>
      </c>
      <c r="X4601">
        <v>1143</v>
      </c>
      <c r="Y4601">
        <v>1276</v>
      </c>
      <c r="Z4601" s="1" t="str">
        <f t="shared" si="71"/>
        <v>Web PRC</v>
      </c>
    </row>
    <row r="4602" spans="1:26" x14ac:dyDescent="0.25">
      <c r="A4602">
        <v>10</v>
      </c>
      <c r="B4602">
        <v>15</v>
      </c>
      <c r="C4602">
        <v>22</v>
      </c>
      <c r="D4602" t="s">
        <v>11989</v>
      </c>
      <c r="E4602" t="s">
        <v>11990</v>
      </c>
      <c r="G4602">
        <v>4</v>
      </c>
      <c r="H4602" t="s">
        <v>3244</v>
      </c>
      <c r="I4602">
        <v>0</v>
      </c>
      <c r="K4602" t="s">
        <v>11993</v>
      </c>
      <c r="M4602" t="s">
        <v>25</v>
      </c>
      <c r="N4602" t="s">
        <v>26</v>
      </c>
      <c r="O4602" t="s">
        <v>27</v>
      </c>
      <c r="P4602">
        <v>7</v>
      </c>
      <c r="Q4602">
        <v>7</v>
      </c>
      <c r="R4602">
        <v>16</v>
      </c>
      <c r="S4602" t="s">
        <v>28</v>
      </c>
      <c r="T4602">
        <v>20700</v>
      </c>
      <c r="U4602">
        <v>3481640</v>
      </c>
      <c r="V4602">
        <v>2006</v>
      </c>
      <c r="X4602">
        <v>1143</v>
      </c>
      <c r="Y4602">
        <v>1276</v>
      </c>
      <c r="Z4602" s="1" t="str">
        <f t="shared" si="71"/>
        <v>Web PRC</v>
      </c>
    </row>
    <row r="4603" spans="1:26" x14ac:dyDescent="0.25">
      <c r="A4603">
        <v>10</v>
      </c>
      <c r="B4603">
        <v>15</v>
      </c>
      <c r="C4603">
        <v>22</v>
      </c>
      <c r="D4603" t="s">
        <v>11994</v>
      </c>
      <c r="E4603" t="s">
        <v>11995</v>
      </c>
      <c r="G4603">
        <v>4</v>
      </c>
      <c r="H4603" t="s">
        <v>3244</v>
      </c>
      <c r="I4603">
        <v>0</v>
      </c>
      <c r="K4603" t="s">
        <v>11996</v>
      </c>
      <c r="M4603" t="s">
        <v>40</v>
      </c>
      <c r="N4603" t="s">
        <v>26</v>
      </c>
      <c r="O4603" t="s">
        <v>47</v>
      </c>
      <c r="P4603">
        <v>7</v>
      </c>
      <c r="Q4603">
        <v>4</v>
      </c>
      <c r="R4603">
        <v>1</v>
      </c>
      <c r="S4603" t="s">
        <v>28</v>
      </c>
      <c r="T4603">
        <v>70000</v>
      </c>
      <c r="U4603">
        <v>3481861</v>
      </c>
      <c r="V4603">
        <v>2006</v>
      </c>
      <c r="X4603">
        <v>1143</v>
      </c>
      <c r="Y4603">
        <v>1276</v>
      </c>
      <c r="Z4603" s="1" t="str">
        <f t="shared" si="71"/>
        <v>Web PRC</v>
      </c>
    </row>
    <row r="4604" spans="1:26" x14ac:dyDescent="0.25">
      <c r="A4604">
        <v>10</v>
      </c>
      <c r="B4604">
        <v>15</v>
      </c>
      <c r="C4604">
        <v>22</v>
      </c>
      <c r="D4604" t="s">
        <v>11997</v>
      </c>
      <c r="E4604" t="s">
        <v>11998</v>
      </c>
      <c r="G4604">
        <v>1</v>
      </c>
      <c r="H4604" t="s">
        <v>612</v>
      </c>
      <c r="I4604">
        <v>0.31</v>
      </c>
      <c r="K4604" t="s">
        <v>11999</v>
      </c>
      <c r="M4604" t="s">
        <v>46</v>
      </c>
      <c r="N4604" t="s">
        <v>26</v>
      </c>
      <c r="O4604" t="s">
        <v>47</v>
      </c>
      <c r="P4604">
        <v>7</v>
      </c>
      <c r="Q4604">
        <v>4</v>
      </c>
      <c r="R4604">
        <v>1</v>
      </c>
      <c r="S4604" t="s">
        <v>28</v>
      </c>
      <c r="T4604">
        <v>69000</v>
      </c>
      <c r="U4604">
        <v>633119</v>
      </c>
      <c r="V4604">
        <v>1963</v>
      </c>
      <c r="X4604">
        <v>1202</v>
      </c>
      <c r="Y4604">
        <v>1989</v>
      </c>
      <c r="Z4604" s="1" t="str">
        <f t="shared" si="71"/>
        <v>Web PRC</v>
      </c>
    </row>
    <row r="4605" spans="1:26" x14ac:dyDescent="0.25">
      <c r="A4605">
        <v>10</v>
      </c>
      <c r="B4605">
        <v>15</v>
      </c>
      <c r="C4605">
        <v>22</v>
      </c>
      <c r="D4605" t="s">
        <v>12000</v>
      </c>
      <c r="E4605" t="s">
        <v>12001</v>
      </c>
      <c r="G4605">
        <v>1</v>
      </c>
      <c r="H4605" t="s">
        <v>11171</v>
      </c>
      <c r="I4605">
        <v>0.14000000000000001</v>
      </c>
      <c r="K4605" t="s">
        <v>12002</v>
      </c>
      <c r="M4605" t="s">
        <v>80</v>
      </c>
      <c r="N4605" t="s">
        <v>26</v>
      </c>
      <c r="O4605" t="s">
        <v>27</v>
      </c>
      <c r="P4605">
        <v>5</v>
      </c>
      <c r="Q4605">
        <v>7</v>
      </c>
      <c r="R4605">
        <v>11</v>
      </c>
      <c r="S4605" t="s">
        <v>28</v>
      </c>
      <c r="T4605">
        <v>63500</v>
      </c>
      <c r="U4605">
        <v>3275063</v>
      </c>
      <c r="V4605">
        <v>2006</v>
      </c>
      <c r="X4605">
        <v>1904</v>
      </c>
      <c r="Y4605">
        <v>2705</v>
      </c>
      <c r="Z4605" s="1" t="str">
        <f t="shared" si="71"/>
        <v>Web PRC</v>
      </c>
    </row>
    <row r="4606" spans="1:26" x14ac:dyDescent="0.25">
      <c r="A4606">
        <v>10</v>
      </c>
      <c r="B4606">
        <v>15</v>
      </c>
      <c r="C4606">
        <v>22</v>
      </c>
      <c r="D4606" t="s">
        <v>12003</v>
      </c>
      <c r="E4606" t="s">
        <v>12004</v>
      </c>
      <c r="G4606">
        <v>17</v>
      </c>
      <c r="H4606" t="s">
        <v>11805</v>
      </c>
      <c r="I4606">
        <v>1.89</v>
      </c>
      <c r="K4606" t="s">
        <v>12005</v>
      </c>
      <c r="M4606" t="s">
        <v>46</v>
      </c>
      <c r="N4606" t="s">
        <v>26</v>
      </c>
      <c r="O4606" t="s">
        <v>27</v>
      </c>
      <c r="P4606">
        <v>6</v>
      </c>
      <c r="Q4606">
        <v>7</v>
      </c>
      <c r="R4606">
        <v>16</v>
      </c>
      <c r="S4606" t="s">
        <v>28</v>
      </c>
      <c r="T4606">
        <v>56400</v>
      </c>
      <c r="U4606">
        <v>2693266</v>
      </c>
      <c r="V4606">
        <v>2006</v>
      </c>
      <c r="X4606">
        <v>3363</v>
      </c>
      <c r="Y4606">
        <v>5131</v>
      </c>
      <c r="Z4606" s="1" t="str">
        <f t="shared" si="71"/>
        <v>Web PRC</v>
      </c>
    </row>
    <row r="4607" spans="1:26" x14ac:dyDescent="0.25">
      <c r="A4607">
        <v>10</v>
      </c>
      <c r="B4607">
        <v>15</v>
      </c>
      <c r="C4607">
        <v>22</v>
      </c>
      <c r="D4607" t="s">
        <v>12003</v>
      </c>
      <c r="E4607" t="s">
        <v>12004</v>
      </c>
      <c r="G4607">
        <v>17</v>
      </c>
      <c r="H4607" t="s">
        <v>11805</v>
      </c>
      <c r="I4607">
        <v>1.89</v>
      </c>
      <c r="K4607" t="s">
        <v>12006</v>
      </c>
      <c r="M4607" t="s">
        <v>46</v>
      </c>
      <c r="N4607" t="s">
        <v>26</v>
      </c>
      <c r="O4607" t="s">
        <v>27</v>
      </c>
      <c r="P4607">
        <v>6</v>
      </c>
      <c r="Q4607">
        <v>7</v>
      </c>
      <c r="R4607">
        <v>16</v>
      </c>
      <c r="S4607" t="s">
        <v>28</v>
      </c>
      <c r="T4607">
        <v>85700</v>
      </c>
      <c r="U4607">
        <v>2693266</v>
      </c>
      <c r="V4607">
        <v>2006</v>
      </c>
      <c r="X4607">
        <v>3363</v>
      </c>
      <c r="Y4607">
        <v>5131</v>
      </c>
      <c r="Z4607" s="1" t="str">
        <f t="shared" si="71"/>
        <v>Web PRC</v>
      </c>
    </row>
    <row r="4608" spans="1:26" x14ac:dyDescent="0.25">
      <c r="A4608">
        <v>10</v>
      </c>
      <c r="B4608">
        <v>15</v>
      </c>
      <c r="C4608">
        <v>22</v>
      </c>
      <c r="D4608" t="s">
        <v>12003</v>
      </c>
      <c r="E4608" t="s">
        <v>12004</v>
      </c>
      <c r="G4608">
        <v>17</v>
      </c>
      <c r="H4608" t="s">
        <v>11805</v>
      </c>
      <c r="I4608">
        <v>1.89</v>
      </c>
      <c r="K4608" t="s">
        <v>12007</v>
      </c>
      <c r="M4608" t="s">
        <v>46</v>
      </c>
      <c r="N4608" t="s">
        <v>26</v>
      </c>
      <c r="O4608" t="s">
        <v>27</v>
      </c>
      <c r="P4608">
        <v>41</v>
      </c>
      <c r="Q4608">
        <v>8</v>
      </c>
      <c r="R4608">
        <v>16</v>
      </c>
      <c r="S4608" t="s">
        <v>28</v>
      </c>
      <c r="T4608">
        <v>271500</v>
      </c>
      <c r="U4608">
        <v>2693266</v>
      </c>
      <c r="V4608">
        <v>2006</v>
      </c>
      <c r="X4608">
        <v>3363</v>
      </c>
      <c r="Y4608">
        <v>5131</v>
      </c>
      <c r="Z4608" s="1" t="str">
        <f t="shared" si="71"/>
        <v>Web PRC</v>
      </c>
    </row>
    <row r="4609" spans="1:26" x14ac:dyDescent="0.25">
      <c r="A4609">
        <v>10</v>
      </c>
      <c r="B4609">
        <v>15</v>
      </c>
      <c r="C4609">
        <v>22</v>
      </c>
      <c r="D4609" t="s">
        <v>12003</v>
      </c>
      <c r="E4609" t="s">
        <v>12004</v>
      </c>
      <c r="G4609">
        <v>17</v>
      </c>
      <c r="H4609" t="s">
        <v>11805</v>
      </c>
      <c r="I4609">
        <v>1.89</v>
      </c>
      <c r="K4609" t="s">
        <v>12008</v>
      </c>
      <c r="M4609" t="s">
        <v>97</v>
      </c>
      <c r="N4609" t="s">
        <v>26</v>
      </c>
      <c r="O4609" t="s">
        <v>27</v>
      </c>
      <c r="P4609">
        <v>6</v>
      </c>
      <c r="Q4609">
        <v>7</v>
      </c>
      <c r="R4609">
        <v>16</v>
      </c>
      <c r="S4609" t="s">
        <v>28</v>
      </c>
      <c r="T4609">
        <v>60000</v>
      </c>
      <c r="U4609">
        <v>2693266</v>
      </c>
      <c r="V4609">
        <v>2006</v>
      </c>
      <c r="X4609">
        <v>3363</v>
      </c>
      <c r="Y4609">
        <v>5131</v>
      </c>
      <c r="Z4609" s="1" t="str">
        <f t="shared" si="71"/>
        <v>Web PRC</v>
      </c>
    </row>
    <row r="4610" spans="1:26" x14ac:dyDescent="0.25">
      <c r="A4610">
        <v>10</v>
      </c>
      <c r="B4610">
        <v>15</v>
      </c>
      <c r="C4610">
        <v>22</v>
      </c>
      <c r="D4610" t="s">
        <v>12003</v>
      </c>
      <c r="E4610" t="s">
        <v>12004</v>
      </c>
      <c r="G4610">
        <v>17</v>
      </c>
      <c r="H4610" t="s">
        <v>11805</v>
      </c>
      <c r="I4610">
        <v>1.89</v>
      </c>
      <c r="K4610" t="s">
        <v>12009</v>
      </c>
      <c r="M4610" t="s">
        <v>97</v>
      </c>
      <c r="N4610" t="s">
        <v>26</v>
      </c>
      <c r="O4610" t="s">
        <v>27</v>
      </c>
      <c r="P4610">
        <v>6</v>
      </c>
      <c r="Q4610">
        <v>7</v>
      </c>
      <c r="R4610">
        <v>16</v>
      </c>
      <c r="S4610" t="s">
        <v>28</v>
      </c>
      <c r="T4610">
        <v>63600</v>
      </c>
      <c r="U4610">
        <v>2693266</v>
      </c>
      <c r="V4610">
        <v>2006</v>
      </c>
      <c r="X4610">
        <v>3363</v>
      </c>
      <c r="Y4610">
        <v>5131</v>
      </c>
      <c r="Z4610" s="1" t="str">
        <f t="shared" si="71"/>
        <v>Web PRC</v>
      </c>
    </row>
    <row r="4611" spans="1:26" x14ac:dyDescent="0.25">
      <c r="A4611">
        <v>10</v>
      </c>
      <c r="B4611">
        <v>15</v>
      </c>
      <c r="C4611">
        <v>22</v>
      </c>
      <c r="D4611" t="s">
        <v>12003</v>
      </c>
      <c r="E4611" t="s">
        <v>12004</v>
      </c>
      <c r="G4611">
        <v>17</v>
      </c>
      <c r="H4611" t="s">
        <v>11805</v>
      </c>
      <c r="I4611">
        <v>1.89</v>
      </c>
      <c r="K4611" t="s">
        <v>12010</v>
      </c>
      <c r="M4611" t="s">
        <v>97</v>
      </c>
      <c r="N4611" t="s">
        <v>26</v>
      </c>
      <c r="O4611" t="s">
        <v>27</v>
      </c>
      <c r="P4611">
        <v>6</v>
      </c>
      <c r="Q4611">
        <v>7</v>
      </c>
      <c r="R4611">
        <v>16</v>
      </c>
      <c r="S4611" t="s">
        <v>28</v>
      </c>
      <c r="T4611">
        <v>147900</v>
      </c>
      <c r="U4611">
        <v>2693266</v>
      </c>
      <c r="V4611">
        <v>2006</v>
      </c>
      <c r="X4611">
        <v>3363</v>
      </c>
      <c r="Y4611">
        <v>5131</v>
      </c>
      <c r="Z4611" s="1" t="str">
        <f t="shared" ref="Z4611:Z4674" si="72">HYPERLINK("http://www.pa.marion.fl.us/PRC.aspx?key=" &amp; V4611 &amp; "&amp;YR=2016", "Web PRC")</f>
        <v>Web PRC</v>
      </c>
    </row>
    <row r="4612" spans="1:26" x14ac:dyDescent="0.25">
      <c r="A4612">
        <v>10</v>
      </c>
      <c r="B4612">
        <v>15</v>
      </c>
      <c r="C4612">
        <v>22</v>
      </c>
      <c r="D4612" t="s">
        <v>12003</v>
      </c>
      <c r="E4612" t="s">
        <v>12004</v>
      </c>
      <c r="G4612">
        <v>17</v>
      </c>
      <c r="H4612" t="s">
        <v>11805</v>
      </c>
      <c r="I4612">
        <v>1.89</v>
      </c>
      <c r="K4612" t="s">
        <v>12011</v>
      </c>
      <c r="M4612" t="s">
        <v>97</v>
      </c>
      <c r="N4612" t="s">
        <v>26</v>
      </c>
      <c r="O4612" t="s">
        <v>27</v>
      </c>
      <c r="P4612">
        <v>6</v>
      </c>
      <c r="Q4612">
        <v>9</v>
      </c>
      <c r="R4612">
        <v>11</v>
      </c>
      <c r="S4612" t="s">
        <v>28</v>
      </c>
      <c r="T4612">
        <v>95600</v>
      </c>
      <c r="U4612">
        <v>2693266</v>
      </c>
      <c r="V4612">
        <v>2006</v>
      </c>
      <c r="X4612">
        <v>3363</v>
      </c>
      <c r="Y4612">
        <v>5131</v>
      </c>
      <c r="Z4612" s="1" t="str">
        <f t="shared" si="72"/>
        <v>Web PRC</v>
      </c>
    </row>
    <row r="4613" spans="1:26" x14ac:dyDescent="0.25">
      <c r="A4613">
        <v>10</v>
      </c>
      <c r="B4613">
        <v>15</v>
      </c>
      <c r="C4613">
        <v>22</v>
      </c>
      <c r="D4613" t="s">
        <v>12003</v>
      </c>
      <c r="E4613" t="s">
        <v>12004</v>
      </c>
      <c r="G4613">
        <v>17</v>
      </c>
      <c r="H4613" t="s">
        <v>11805</v>
      </c>
      <c r="I4613">
        <v>1.89</v>
      </c>
      <c r="K4613" t="s">
        <v>12012</v>
      </c>
      <c r="M4613" t="s">
        <v>97</v>
      </c>
      <c r="N4613" t="s">
        <v>26</v>
      </c>
      <c r="O4613" t="s">
        <v>27</v>
      </c>
      <c r="P4613">
        <v>6</v>
      </c>
      <c r="Q4613">
        <v>7</v>
      </c>
      <c r="R4613">
        <v>16</v>
      </c>
      <c r="S4613" t="s">
        <v>28</v>
      </c>
      <c r="T4613">
        <v>40600</v>
      </c>
      <c r="U4613">
        <v>2693266</v>
      </c>
      <c r="V4613">
        <v>2006</v>
      </c>
      <c r="X4613">
        <v>3363</v>
      </c>
      <c r="Y4613">
        <v>5131</v>
      </c>
      <c r="Z4613" s="1" t="str">
        <f t="shared" si="72"/>
        <v>Web PRC</v>
      </c>
    </row>
    <row r="4614" spans="1:26" x14ac:dyDescent="0.25">
      <c r="A4614">
        <v>10</v>
      </c>
      <c r="B4614">
        <v>15</v>
      </c>
      <c r="C4614">
        <v>22</v>
      </c>
      <c r="D4614" t="s">
        <v>12013</v>
      </c>
      <c r="E4614" t="s">
        <v>12014</v>
      </c>
      <c r="G4614">
        <v>1</v>
      </c>
      <c r="H4614" t="s">
        <v>612</v>
      </c>
      <c r="I4614">
        <v>0.38</v>
      </c>
      <c r="K4614" t="s">
        <v>12015</v>
      </c>
      <c r="M4614" t="s">
        <v>97</v>
      </c>
      <c r="N4614" t="s">
        <v>26</v>
      </c>
      <c r="O4614" t="s">
        <v>47</v>
      </c>
      <c r="P4614">
        <v>41</v>
      </c>
      <c r="Q4614">
        <v>2</v>
      </c>
      <c r="R4614">
        <v>2</v>
      </c>
      <c r="S4614" t="s">
        <v>28</v>
      </c>
      <c r="T4614">
        <v>83000</v>
      </c>
      <c r="U4614">
        <v>633593</v>
      </c>
      <c r="V4614">
        <v>1961</v>
      </c>
      <c r="X4614">
        <v>1271</v>
      </c>
      <c r="Y4614">
        <v>2162</v>
      </c>
      <c r="Z4614" s="1" t="str">
        <f t="shared" si="72"/>
        <v>Web PRC</v>
      </c>
    </row>
    <row r="4615" spans="1:26" x14ac:dyDescent="0.25">
      <c r="A4615">
        <v>10</v>
      </c>
      <c r="B4615">
        <v>15</v>
      </c>
      <c r="C4615">
        <v>22</v>
      </c>
      <c r="D4615" t="s">
        <v>12016</v>
      </c>
      <c r="E4615" t="s">
        <v>12017</v>
      </c>
      <c r="G4615">
        <v>1</v>
      </c>
      <c r="H4615" t="s">
        <v>612</v>
      </c>
      <c r="I4615">
        <v>0.31</v>
      </c>
      <c r="K4615" t="s">
        <v>12018</v>
      </c>
      <c r="M4615" t="s">
        <v>80</v>
      </c>
      <c r="N4615" t="s">
        <v>26</v>
      </c>
      <c r="O4615" t="s">
        <v>47</v>
      </c>
      <c r="P4615">
        <v>7</v>
      </c>
      <c r="Q4615">
        <v>4</v>
      </c>
      <c r="R4615">
        <v>1</v>
      </c>
      <c r="S4615" t="s">
        <v>28</v>
      </c>
      <c r="T4615">
        <v>105000</v>
      </c>
      <c r="U4615">
        <v>633682</v>
      </c>
      <c r="V4615">
        <v>1962</v>
      </c>
      <c r="X4615">
        <v>1444</v>
      </c>
      <c r="Y4615">
        <v>2024</v>
      </c>
      <c r="Z4615" s="1" t="str">
        <f t="shared" si="72"/>
        <v>Web PRC</v>
      </c>
    </row>
    <row r="4616" spans="1:26" x14ac:dyDescent="0.25">
      <c r="A4616">
        <v>10</v>
      </c>
      <c r="B4616">
        <v>15</v>
      </c>
      <c r="C4616">
        <v>22</v>
      </c>
      <c r="D4616" t="s">
        <v>12019</v>
      </c>
      <c r="E4616" t="s">
        <v>12020</v>
      </c>
      <c r="G4616">
        <v>1</v>
      </c>
      <c r="H4616" t="s">
        <v>612</v>
      </c>
      <c r="I4616">
        <v>0.31</v>
      </c>
      <c r="K4616" t="s">
        <v>12021</v>
      </c>
      <c r="M4616" t="s">
        <v>54</v>
      </c>
      <c r="N4616" t="s">
        <v>26</v>
      </c>
      <c r="O4616" t="s">
        <v>47</v>
      </c>
      <c r="P4616">
        <v>7</v>
      </c>
      <c r="Q4616">
        <v>4</v>
      </c>
      <c r="R4616">
        <v>1</v>
      </c>
      <c r="S4616" t="s">
        <v>28</v>
      </c>
      <c r="T4616">
        <v>108400</v>
      </c>
      <c r="U4616">
        <v>633712</v>
      </c>
      <c r="V4616">
        <v>1981</v>
      </c>
      <c r="X4616">
        <v>1886</v>
      </c>
      <c r="Y4616">
        <v>2306</v>
      </c>
      <c r="Z4616" s="1" t="str">
        <f t="shared" si="72"/>
        <v>Web PRC</v>
      </c>
    </row>
    <row r="4617" spans="1:26" x14ac:dyDescent="0.25">
      <c r="A4617">
        <v>10</v>
      </c>
      <c r="B4617">
        <v>15</v>
      </c>
      <c r="C4617">
        <v>22</v>
      </c>
      <c r="D4617" t="s">
        <v>12022</v>
      </c>
      <c r="E4617" t="s">
        <v>12023</v>
      </c>
      <c r="G4617">
        <v>11</v>
      </c>
      <c r="H4617" t="s">
        <v>12024</v>
      </c>
      <c r="I4617">
        <v>1.55</v>
      </c>
      <c r="K4617" t="s">
        <v>12025</v>
      </c>
      <c r="M4617" t="s">
        <v>58</v>
      </c>
      <c r="N4617" t="s">
        <v>26</v>
      </c>
      <c r="O4617" t="s">
        <v>27</v>
      </c>
      <c r="P4617">
        <v>6</v>
      </c>
      <c r="Q4617">
        <v>2</v>
      </c>
      <c r="R4617">
        <v>40</v>
      </c>
      <c r="S4617" t="s">
        <v>28</v>
      </c>
      <c r="T4617">
        <v>3100000</v>
      </c>
      <c r="U4617">
        <v>633771</v>
      </c>
      <c r="V4617">
        <v>1995</v>
      </c>
      <c r="X4617">
        <v>15456</v>
      </c>
      <c r="Y4617">
        <v>16824</v>
      </c>
      <c r="Z4617" s="1" t="str">
        <f t="shared" si="72"/>
        <v>Web PRC</v>
      </c>
    </row>
    <row r="4618" spans="1:26" x14ac:dyDescent="0.25">
      <c r="A4618">
        <v>10</v>
      </c>
      <c r="B4618">
        <v>15</v>
      </c>
      <c r="C4618">
        <v>22</v>
      </c>
      <c r="D4618" t="s">
        <v>12026</v>
      </c>
      <c r="E4618" t="s">
        <v>12027</v>
      </c>
      <c r="G4618">
        <v>22</v>
      </c>
      <c r="H4618" t="s">
        <v>12024</v>
      </c>
      <c r="I4618">
        <v>1.67</v>
      </c>
      <c r="K4618" t="s">
        <v>12028</v>
      </c>
      <c r="M4618" t="s">
        <v>69</v>
      </c>
      <c r="N4618" t="s">
        <v>26</v>
      </c>
      <c r="O4618" t="s">
        <v>27</v>
      </c>
      <c r="P4618">
        <v>6</v>
      </c>
      <c r="Q4618">
        <v>2</v>
      </c>
      <c r="R4618">
        <v>40</v>
      </c>
      <c r="S4618" t="s">
        <v>28</v>
      </c>
      <c r="T4618">
        <v>3094000</v>
      </c>
      <c r="U4618">
        <v>633828</v>
      </c>
      <c r="V4618">
        <v>1984</v>
      </c>
      <c r="X4618">
        <v>2784</v>
      </c>
      <c r="Y4618">
        <v>3249</v>
      </c>
      <c r="Z4618" s="1" t="str">
        <f t="shared" si="72"/>
        <v>Web PRC</v>
      </c>
    </row>
    <row r="4619" spans="1:26" x14ac:dyDescent="0.25">
      <c r="A4619">
        <v>10</v>
      </c>
      <c r="B4619">
        <v>15</v>
      </c>
      <c r="C4619">
        <v>22</v>
      </c>
      <c r="D4619" t="s">
        <v>12029</v>
      </c>
      <c r="E4619" t="s">
        <v>12030</v>
      </c>
      <c r="G4619">
        <v>11</v>
      </c>
      <c r="H4619" t="s">
        <v>12024</v>
      </c>
      <c r="I4619">
        <v>0.22</v>
      </c>
      <c r="K4619" t="s">
        <v>12031</v>
      </c>
      <c r="M4619" t="s">
        <v>46</v>
      </c>
      <c r="N4619" t="s">
        <v>26</v>
      </c>
      <c r="O4619" t="s">
        <v>47</v>
      </c>
      <c r="P4619">
        <v>41</v>
      </c>
      <c r="Q4619">
        <v>4</v>
      </c>
      <c r="R4619">
        <v>1</v>
      </c>
      <c r="S4619" t="s">
        <v>28</v>
      </c>
      <c r="T4619">
        <v>149000</v>
      </c>
      <c r="U4619">
        <v>633879</v>
      </c>
      <c r="V4619">
        <v>1980</v>
      </c>
      <c r="X4619">
        <v>1682</v>
      </c>
      <c r="Y4619">
        <v>1724</v>
      </c>
      <c r="Z4619" s="1" t="str">
        <f t="shared" si="72"/>
        <v>Web PRC</v>
      </c>
    </row>
    <row r="4620" spans="1:26" x14ac:dyDescent="0.25">
      <c r="A4620">
        <v>10</v>
      </c>
      <c r="B4620">
        <v>15</v>
      </c>
      <c r="C4620">
        <v>22</v>
      </c>
      <c r="D4620" t="s">
        <v>12032</v>
      </c>
      <c r="E4620" t="s">
        <v>12033</v>
      </c>
      <c r="G4620">
        <v>16</v>
      </c>
      <c r="H4620" t="s">
        <v>12024</v>
      </c>
      <c r="I4620">
        <v>2.75</v>
      </c>
      <c r="K4620" t="s">
        <v>12034</v>
      </c>
      <c r="M4620" t="s">
        <v>54</v>
      </c>
      <c r="N4620" t="s">
        <v>26</v>
      </c>
      <c r="O4620" t="s">
        <v>47</v>
      </c>
      <c r="P4620">
        <v>6</v>
      </c>
      <c r="Q4620">
        <v>4</v>
      </c>
      <c r="R4620">
        <v>1</v>
      </c>
      <c r="S4620" t="s">
        <v>28</v>
      </c>
      <c r="T4620">
        <v>1900000</v>
      </c>
      <c r="U4620">
        <v>633925</v>
      </c>
      <c r="V4620">
        <v>1979</v>
      </c>
      <c r="X4620">
        <v>31288</v>
      </c>
      <c r="Y4620">
        <v>38296</v>
      </c>
      <c r="Z4620" s="1" t="str">
        <f t="shared" si="72"/>
        <v>Web PRC</v>
      </c>
    </row>
    <row r="4621" spans="1:26" x14ac:dyDescent="0.25">
      <c r="A4621">
        <v>10</v>
      </c>
      <c r="B4621">
        <v>15</v>
      </c>
      <c r="C4621">
        <v>22</v>
      </c>
      <c r="D4621" t="s">
        <v>12035</v>
      </c>
      <c r="E4621" t="s">
        <v>12036</v>
      </c>
      <c r="G4621">
        <v>16</v>
      </c>
      <c r="H4621" t="s">
        <v>12024</v>
      </c>
      <c r="I4621">
        <v>0.69</v>
      </c>
      <c r="K4621" t="s">
        <v>12037</v>
      </c>
      <c r="M4621" t="s">
        <v>46</v>
      </c>
      <c r="N4621" t="s">
        <v>26</v>
      </c>
      <c r="O4621" t="s">
        <v>47</v>
      </c>
      <c r="P4621">
        <v>7</v>
      </c>
      <c r="Q4621">
        <v>4</v>
      </c>
      <c r="R4621">
        <v>1</v>
      </c>
      <c r="S4621" t="s">
        <v>28</v>
      </c>
      <c r="T4621">
        <v>450000</v>
      </c>
      <c r="U4621">
        <v>633941</v>
      </c>
      <c r="V4621" t="s">
        <v>1860</v>
      </c>
      <c r="X4621">
        <v>10726</v>
      </c>
      <c r="Y4621">
        <v>12502</v>
      </c>
      <c r="Z4621" s="1" t="str">
        <f t="shared" si="72"/>
        <v>Web PRC</v>
      </c>
    </row>
    <row r="4622" spans="1:26" x14ac:dyDescent="0.25">
      <c r="A4622">
        <v>10</v>
      </c>
      <c r="B4622">
        <v>15</v>
      </c>
      <c r="C4622">
        <v>22</v>
      </c>
      <c r="D4622" t="s">
        <v>12038</v>
      </c>
      <c r="E4622" t="s">
        <v>12039</v>
      </c>
      <c r="G4622">
        <v>1</v>
      </c>
      <c r="H4622" t="s">
        <v>612</v>
      </c>
      <c r="I4622">
        <v>0.28999999999999998</v>
      </c>
      <c r="K4622" t="s">
        <v>12040</v>
      </c>
      <c r="M4622" t="s">
        <v>54</v>
      </c>
      <c r="N4622" t="s">
        <v>26</v>
      </c>
      <c r="O4622" t="s">
        <v>47</v>
      </c>
      <c r="P4622">
        <v>7</v>
      </c>
      <c r="Q4622">
        <v>2</v>
      </c>
      <c r="R4622">
        <v>2</v>
      </c>
      <c r="S4622" t="s">
        <v>28</v>
      </c>
      <c r="T4622">
        <v>99900</v>
      </c>
      <c r="U4622">
        <v>633984</v>
      </c>
      <c r="V4622">
        <v>1966</v>
      </c>
      <c r="X4622">
        <v>1755</v>
      </c>
      <c r="Y4622">
        <v>2660</v>
      </c>
      <c r="Z4622" s="1" t="str">
        <f t="shared" si="72"/>
        <v>Web PRC</v>
      </c>
    </row>
    <row r="4623" spans="1:26" x14ac:dyDescent="0.25">
      <c r="A4623">
        <v>10</v>
      </c>
      <c r="B4623">
        <v>15</v>
      </c>
      <c r="C4623">
        <v>22</v>
      </c>
      <c r="D4623" t="s">
        <v>12041</v>
      </c>
      <c r="E4623" t="s">
        <v>12042</v>
      </c>
      <c r="G4623">
        <v>1</v>
      </c>
      <c r="H4623" t="s">
        <v>612</v>
      </c>
      <c r="I4623">
        <v>0.28999999999999998</v>
      </c>
      <c r="K4623" t="s">
        <v>12043</v>
      </c>
      <c r="M4623" t="s">
        <v>54</v>
      </c>
      <c r="N4623" t="s">
        <v>26</v>
      </c>
      <c r="O4623" t="s">
        <v>47</v>
      </c>
      <c r="P4623">
        <v>7</v>
      </c>
      <c r="Q4623">
        <v>4</v>
      </c>
      <c r="R4623">
        <v>1</v>
      </c>
      <c r="S4623" t="s">
        <v>28</v>
      </c>
      <c r="T4623">
        <v>71000</v>
      </c>
      <c r="U4623">
        <v>634140</v>
      </c>
      <c r="V4623">
        <v>1966</v>
      </c>
      <c r="X4623">
        <v>1717</v>
      </c>
      <c r="Y4623">
        <v>2675</v>
      </c>
      <c r="Z4623" s="1" t="str">
        <f t="shared" si="72"/>
        <v>Web PRC</v>
      </c>
    </row>
    <row r="4624" spans="1:26" x14ac:dyDescent="0.25">
      <c r="A4624">
        <v>10</v>
      </c>
      <c r="B4624">
        <v>15</v>
      </c>
      <c r="C4624">
        <v>22</v>
      </c>
      <c r="D4624" t="s">
        <v>12044</v>
      </c>
      <c r="E4624" t="s">
        <v>12045</v>
      </c>
      <c r="G4624">
        <v>1</v>
      </c>
      <c r="H4624" t="s">
        <v>612</v>
      </c>
      <c r="I4624">
        <v>0.28999999999999998</v>
      </c>
      <c r="K4624" t="s">
        <v>12046</v>
      </c>
      <c r="M4624" t="s">
        <v>54</v>
      </c>
      <c r="N4624" t="s">
        <v>26</v>
      </c>
      <c r="O4624" t="s">
        <v>47</v>
      </c>
      <c r="P4624">
        <v>7</v>
      </c>
      <c r="Q4624">
        <v>4</v>
      </c>
      <c r="R4624">
        <v>1</v>
      </c>
      <c r="S4624" t="s">
        <v>28</v>
      </c>
      <c r="T4624">
        <v>112000</v>
      </c>
      <c r="U4624">
        <v>634263</v>
      </c>
      <c r="V4624">
        <v>1968</v>
      </c>
      <c r="X4624">
        <v>2000</v>
      </c>
      <c r="Y4624">
        <v>2264</v>
      </c>
      <c r="Z4624" s="1" t="str">
        <f t="shared" si="72"/>
        <v>Web PRC</v>
      </c>
    </row>
    <row r="4625" spans="1:26" x14ac:dyDescent="0.25">
      <c r="A4625">
        <v>10</v>
      </c>
      <c r="B4625">
        <v>15</v>
      </c>
      <c r="C4625">
        <v>22</v>
      </c>
      <c r="D4625" t="s">
        <v>12047</v>
      </c>
      <c r="E4625" t="s">
        <v>12048</v>
      </c>
      <c r="G4625">
        <v>1</v>
      </c>
      <c r="H4625" t="s">
        <v>612</v>
      </c>
      <c r="I4625">
        <v>0.28999999999999998</v>
      </c>
      <c r="K4625" t="s">
        <v>12049</v>
      </c>
      <c r="M4625" t="s">
        <v>80</v>
      </c>
      <c r="N4625" t="s">
        <v>26</v>
      </c>
      <c r="O4625" t="s">
        <v>47</v>
      </c>
      <c r="P4625">
        <v>7</v>
      </c>
      <c r="Q4625">
        <v>4</v>
      </c>
      <c r="R4625">
        <v>1</v>
      </c>
      <c r="S4625" t="s">
        <v>28</v>
      </c>
      <c r="T4625">
        <v>115000</v>
      </c>
      <c r="U4625">
        <v>634328</v>
      </c>
      <c r="V4625">
        <v>1969</v>
      </c>
      <c r="X4625">
        <v>1806</v>
      </c>
      <c r="Y4625">
        <v>2382</v>
      </c>
      <c r="Z4625" s="1" t="str">
        <f t="shared" si="72"/>
        <v>Web PRC</v>
      </c>
    </row>
    <row r="4626" spans="1:26" x14ac:dyDescent="0.25">
      <c r="A4626">
        <v>10</v>
      </c>
      <c r="B4626">
        <v>15</v>
      </c>
      <c r="C4626">
        <v>22</v>
      </c>
      <c r="D4626" t="s">
        <v>12050</v>
      </c>
      <c r="E4626" t="s">
        <v>12051</v>
      </c>
      <c r="G4626">
        <v>1</v>
      </c>
      <c r="H4626" t="s">
        <v>612</v>
      </c>
      <c r="I4626">
        <v>0.63</v>
      </c>
      <c r="K4626" t="s">
        <v>12052</v>
      </c>
      <c r="M4626" t="s">
        <v>34</v>
      </c>
      <c r="N4626" t="s">
        <v>26</v>
      </c>
      <c r="O4626" t="s">
        <v>47</v>
      </c>
      <c r="P4626">
        <v>3</v>
      </c>
      <c r="Q4626">
        <v>4</v>
      </c>
      <c r="R4626">
        <v>1</v>
      </c>
      <c r="S4626" t="s">
        <v>28</v>
      </c>
      <c r="T4626">
        <v>92000</v>
      </c>
      <c r="U4626">
        <v>634336</v>
      </c>
      <c r="V4626">
        <v>1966</v>
      </c>
      <c r="X4626">
        <v>1680</v>
      </c>
      <c r="Y4626">
        <v>2790</v>
      </c>
      <c r="Z4626" s="1" t="str">
        <f t="shared" si="72"/>
        <v>Web PRC</v>
      </c>
    </row>
    <row r="4627" spans="1:26" x14ac:dyDescent="0.25">
      <c r="A4627">
        <v>10</v>
      </c>
      <c r="B4627">
        <v>15</v>
      </c>
      <c r="C4627">
        <v>22</v>
      </c>
      <c r="D4627" t="s">
        <v>12053</v>
      </c>
      <c r="E4627" t="s">
        <v>12054</v>
      </c>
      <c r="G4627">
        <v>1</v>
      </c>
      <c r="H4627" t="s">
        <v>612</v>
      </c>
      <c r="I4627">
        <v>0.24</v>
      </c>
      <c r="K4627" t="s">
        <v>12055</v>
      </c>
      <c r="M4627" t="s">
        <v>58</v>
      </c>
      <c r="N4627" t="s">
        <v>26</v>
      </c>
      <c r="O4627" t="s">
        <v>47</v>
      </c>
      <c r="P4627">
        <v>7</v>
      </c>
      <c r="Q4627">
        <v>4</v>
      </c>
      <c r="R4627">
        <v>1</v>
      </c>
      <c r="S4627" t="s">
        <v>28</v>
      </c>
      <c r="T4627">
        <v>55000</v>
      </c>
      <c r="U4627">
        <v>634395</v>
      </c>
      <c r="V4627">
        <v>1969</v>
      </c>
      <c r="X4627">
        <v>1480</v>
      </c>
      <c r="Y4627">
        <v>1832</v>
      </c>
      <c r="Z4627" s="1" t="str">
        <f t="shared" si="72"/>
        <v>Web PRC</v>
      </c>
    </row>
    <row r="4628" spans="1:26" x14ac:dyDescent="0.25">
      <c r="A4628">
        <v>10</v>
      </c>
      <c r="B4628">
        <v>15</v>
      </c>
      <c r="C4628">
        <v>22</v>
      </c>
      <c r="D4628" t="s">
        <v>12056</v>
      </c>
      <c r="E4628" t="s">
        <v>12057</v>
      </c>
      <c r="G4628">
        <v>1</v>
      </c>
      <c r="H4628" t="s">
        <v>612</v>
      </c>
      <c r="I4628">
        <v>0.36</v>
      </c>
      <c r="K4628" t="s">
        <v>12058</v>
      </c>
      <c r="M4628" t="s">
        <v>97</v>
      </c>
      <c r="N4628" t="s">
        <v>26</v>
      </c>
      <c r="O4628" t="s">
        <v>27</v>
      </c>
      <c r="P4628">
        <v>41</v>
      </c>
      <c r="Q4628">
        <v>2</v>
      </c>
      <c r="R4628">
        <v>18</v>
      </c>
      <c r="S4628" t="s">
        <v>28</v>
      </c>
      <c r="T4628">
        <v>52500</v>
      </c>
      <c r="U4628">
        <v>634468</v>
      </c>
      <c r="V4628">
        <v>1968</v>
      </c>
      <c r="X4628">
        <v>1920</v>
      </c>
      <c r="Y4628">
        <v>3114</v>
      </c>
      <c r="Z4628" s="1" t="str">
        <f t="shared" si="72"/>
        <v>Web PRC</v>
      </c>
    </row>
    <row r="4629" spans="1:26" x14ac:dyDescent="0.25">
      <c r="A4629">
        <v>10</v>
      </c>
      <c r="B4629">
        <v>15</v>
      </c>
      <c r="C4629">
        <v>22</v>
      </c>
      <c r="D4629" t="s">
        <v>12059</v>
      </c>
      <c r="E4629" t="s">
        <v>12060</v>
      </c>
      <c r="G4629">
        <v>16</v>
      </c>
      <c r="H4629" t="s">
        <v>12024</v>
      </c>
      <c r="I4629">
        <v>1.21</v>
      </c>
      <c r="K4629" t="s">
        <v>12061</v>
      </c>
      <c r="M4629" t="s">
        <v>46</v>
      </c>
      <c r="N4629" t="s">
        <v>26</v>
      </c>
      <c r="O4629" t="s">
        <v>47</v>
      </c>
      <c r="P4629">
        <v>7</v>
      </c>
      <c r="Q4629">
        <v>4</v>
      </c>
      <c r="R4629">
        <v>1</v>
      </c>
      <c r="S4629" t="s">
        <v>28</v>
      </c>
      <c r="T4629">
        <v>635000</v>
      </c>
      <c r="U4629">
        <v>634689</v>
      </c>
      <c r="V4629" t="s">
        <v>12062</v>
      </c>
      <c r="X4629">
        <v>14600</v>
      </c>
      <c r="Y4629">
        <v>17165</v>
      </c>
      <c r="Z4629" s="1" t="str">
        <f t="shared" si="72"/>
        <v>Web PRC</v>
      </c>
    </row>
    <row r="4630" spans="1:26" x14ac:dyDescent="0.25">
      <c r="A4630">
        <v>10</v>
      </c>
      <c r="B4630">
        <v>15</v>
      </c>
      <c r="C4630">
        <v>22</v>
      </c>
      <c r="D4630" t="s">
        <v>12063</v>
      </c>
      <c r="E4630" t="s">
        <v>12064</v>
      </c>
      <c r="G4630">
        <v>1</v>
      </c>
      <c r="H4630" t="s">
        <v>612</v>
      </c>
      <c r="I4630">
        <v>0.62</v>
      </c>
      <c r="K4630" t="s">
        <v>12065</v>
      </c>
      <c r="M4630" t="s">
        <v>134</v>
      </c>
      <c r="N4630" t="s">
        <v>26</v>
      </c>
      <c r="O4630" t="s">
        <v>27</v>
      </c>
      <c r="P4630">
        <v>57</v>
      </c>
      <c r="Q4630">
        <v>4</v>
      </c>
      <c r="R4630">
        <v>12</v>
      </c>
      <c r="S4630" t="s">
        <v>28</v>
      </c>
      <c r="T4630">
        <v>79900</v>
      </c>
      <c r="U4630">
        <v>634824</v>
      </c>
      <c r="V4630">
        <v>1973</v>
      </c>
      <c r="X4630">
        <v>2150</v>
      </c>
      <c r="Y4630">
        <v>2706</v>
      </c>
      <c r="Z4630" s="1" t="str">
        <f t="shared" si="72"/>
        <v>Web PRC</v>
      </c>
    </row>
    <row r="4631" spans="1:26" x14ac:dyDescent="0.25">
      <c r="A4631">
        <v>10</v>
      </c>
      <c r="B4631">
        <v>15</v>
      </c>
      <c r="C4631">
        <v>22</v>
      </c>
      <c r="D4631" t="s">
        <v>12066</v>
      </c>
      <c r="E4631" t="s">
        <v>12067</v>
      </c>
      <c r="G4631">
        <v>19</v>
      </c>
      <c r="H4631" t="s">
        <v>12024</v>
      </c>
      <c r="I4631">
        <v>0.46</v>
      </c>
      <c r="K4631" t="s">
        <v>12068</v>
      </c>
      <c r="M4631" t="s">
        <v>46</v>
      </c>
      <c r="N4631" t="s">
        <v>26</v>
      </c>
      <c r="O4631" t="s">
        <v>47</v>
      </c>
      <c r="P4631">
        <v>7</v>
      </c>
      <c r="Q4631">
        <v>2</v>
      </c>
      <c r="R4631">
        <v>1</v>
      </c>
      <c r="S4631" t="s">
        <v>28</v>
      </c>
      <c r="T4631">
        <v>350000</v>
      </c>
      <c r="U4631">
        <v>634891</v>
      </c>
      <c r="V4631">
        <v>1960</v>
      </c>
      <c r="X4631">
        <v>3632</v>
      </c>
      <c r="Y4631">
        <v>3752</v>
      </c>
      <c r="Z4631" s="1" t="str">
        <f t="shared" si="72"/>
        <v>Web PRC</v>
      </c>
    </row>
    <row r="4632" spans="1:26" x14ac:dyDescent="0.25">
      <c r="A4632">
        <v>11</v>
      </c>
      <c r="B4632">
        <v>15</v>
      </c>
      <c r="C4632">
        <v>22</v>
      </c>
      <c r="D4632" t="s">
        <v>12069</v>
      </c>
      <c r="E4632" t="s">
        <v>12070</v>
      </c>
      <c r="G4632">
        <v>1</v>
      </c>
      <c r="H4632" t="s">
        <v>612</v>
      </c>
      <c r="I4632">
        <v>0.28000000000000003</v>
      </c>
      <c r="K4632" t="s">
        <v>12071</v>
      </c>
      <c r="M4632" t="s">
        <v>46</v>
      </c>
      <c r="N4632" t="s">
        <v>26</v>
      </c>
      <c r="O4632" t="s">
        <v>47</v>
      </c>
      <c r="P4632">
        <v>7</v>
      </c>
      <c r="Q4632">
        <v>2</v>
      </c>
      <c r="R4632">
        <v>2</v>
      </c>
      <c r="S4632" t="s">
        <v>28</v>
      </c>
      <c r="T4632">
        <v>75000</v>
      </c>
      <c r="U4632">
        <v>635197</v>
      </c>
      <c r="V4632">
        <v>1963</v>
      </c>
      <c r="X4632">
        <v>1000</v>
      </c>
      <c r="Y4632">
        <v>1888</v>
      </c>
      <c r="Z4632" s="1" t="str">
        <f t="shared" si="72"/>
        <v>Web PRC</v>
      </c>
    </row>
    <row r="4633" spans="1:26" x14ac:dyDescent="0.25">
      <c r="A4633">
        <v>11</v>
      </c>
      <c r="B4633">
        <v>15</v>
      </c>
      <c r="C4633">
        <v>22</v>
      </c>
      <c r="D4633" t="s">
        <v>12072</v>
      </c>
      <c r="E4633" t="s">
        <v>12073</v>
      </c>
      <c r="G4633">
        <v>1</v>
      </c>
      <c r="H4633" t="s">
        <v>612</v>
      </c>
      <c r="I4633">
        <v>0.2</v>
      </c>
      <c r="K4633" t="s">
        <v>12074</v>
      </c>
      <c r="M4633" t="s">
        <v>134</v>
      </c>
      <c r="N4633" t="s">
        <v>26</v>
      </c>
      <c r="O4633" t="s">
        <v>27</v>
      </c>
      <c r="P4633">
        <v>6</v>
      </c>
      <c r="Q4633">
        <v>4</v>
      </c>
      <c r="R4633">
        <v>18</v>
      </c>
      <c r="S4633" t="s">
        <v>28</v>
      </c>
      <c r="T4633">
        <v>44300</v>
      </c>
      <c r="U4633">
        <v>635201</v>
      </c>
      <c r="V4633">
        <v>1978</v>
      </c>
      <c r="X4633">
        <v>812</v>
      </c>
      <c r="Y4633">
        <v>1871</v>
      </c>
      <c r="Z4633" s="1" t="str">
        <f t="shared" si="72"/>
        <v>Web PRC</v>
      </c>
    </row>
    <row r="4634" spans="1:26" x14ac:dyDescent="0.25">
      <c r="A4634">
        <v>11</v>
      </c>
      <c r="B4634">
        <v>15</v>
      </c>
      <c r="C4634">
        <v>22</v>
      </c>
      <c r="D4634" t="s">
        <v>12075</v>
      </c>
      <c r="E4634" t="s">
        <v>12076</v>
      </c>
      <c r="G4634">
        <v>1</v>
      </c>
      <c r="H4634" t="s">
        <v>612</v>
      </c>
      <c r="I4634">
        <v>0.33</v>
      </c>
      <c r="K4634" t="s">
        <v>12077</v>
      </c>
      <c r="M4634" t="s">
        <v>40</v>
      </c>
      <c r="N4634" t="s">
        <v>26</v>
      </c>
      <c r="O4634" t="s">
        <v>27</v>
      </c>
      <c r="P4634">
        <v>6</v>
      </c>
      <c r="Q4634">
        <v>2</v>
      </c>
      <c r="R4634">
        <v>12</v>
      </c>
      <c r="S4634" t="s">
        <v>28</v>
      </c>
      <c r="T4634">
        <v>40000</v>
      </c>
      <c r="U4634">
        <v>635260</v>
      </c>
      <c r="V4634">
        <v>1971</v>
      </c>
      <c r="X4634">
        <v>1000</v>
      </c>
      <c r="Y4634">
        <v>1314</v>
      </c>
      <c r="Z4634" s="1" t="str">
        <f t="shared" si="72"/>
        <v>Web PRC</v>
      </c>
    </row>
    <row r="4635" spans="1:26" x14ac:dyDescent="0.25">
      <c r="A4635">
        <v>11</v>
      </c>
      <c r="B4635">
        <v>15</v>
      </c>
      <c r="C4635">
        <v>22</v>
      </c>
      <c r="D4635" t="s">
        <v>12078</v>
      </c>
      <c r="E4635" t="s">
        <v>12079</v>
      </c>
      <c r="G4635">
        <v>1</v>
      </c>
      <c r="H4635" t="s">
        <v>612</v>
      </c>
      <c r="I4635">
        <v>0.3</v>
      </c>
      <c r="K4635" t="s">
        <v>12080</v>
      </c>
      <c r="M4635" t="s">
        <v>46</v>
      </c>
      <c r="N4635" t="s">
        <v>26</v>
      </c>
      <c r="O4635" t="s">
        <v>47</v>
      </c>
      <c r="P4635">
        <v>7</v>
      </c>
      <c r="Q4635">
        <v>2</v>
      </c>
      <c r="R4635">
        <v>2</v>
      </c>
      <c r="S4635" t="s">
        <v>28</v>
      </c>
      <c r="T4635">
        <v>89800</v>
      </c>
      <c r="U4635">
        <v>635448</v>
      </c>
      <c r="V4635">
        <v>1976</v>
      </c>
      <c r="X4635">
        <v>1216</v>
      </c>
      <c r="Y4635">
        <v>1836</v>
      </c>
      <c r="Z4635" s="1" t="str">
        <f t="shared" si="72"/>
        <v>Web PRC</v>
      </c>
    </row>
    <row r="4636" spans="1:26" x14ac:dyDescent="0.25">
      <c r="A4636">
        <v>11</v>
      </c>
      <c r="B4636">
        <v>15</v>
      </c>
      <c r="C4636">
        <v>22</v>
      </c>
      <c r="D4636" t="s">
        <v>12081</v>
      </c>
      <c r="E4636" t="s">
        <v>12082</v>
      </c>
      <c r="G4636">
        <v>1</v>
      </c>
      <c r="H4636" t="s">
        <v>612</v>
      </c>
      <c r="I4636">
        <v>0.39</v>
      </c>
      <c r="K4636" t="s">
        <v>12083</v>
      </c>
      <c r="M4636" t="s">
        <v>58</v>
      </c>
      <c r="N4636" t="s">
        <v>26</v>
      </c>
      <c r="O4636" t="s">
        <v>27</v>
      </c>
      <c r="P4636">
        <v>7</v>
      </c>
      <c r="Q4636">
        <v>7</v>
      </c>
      <c r="R4636">
        <v>16</v>
      </c>
      <c r="S4636" t="s">
        <v>28</v>
      </c>
      <c r="T4636">
        <v>24000</v>
      </c>
      <c r="U4636">
        <v>2965894</v>
      </c>
      <c r="V4636">
        <v>2006</v>
      </c>
      <c r="X4636">
        <v>1304</v>
      </c>
      <c r="Y4636">
        <v>1892</v>
      </c>
      <c r="Z4636" s="1" t="str">
        <f t="shared" si="72"/>
        <v>Web PRC</v>
      </c>
    </row>
    <row r="4637" spans="1:26" x14ac:dyDescent="0.25">
      <c r="A4637">
        <v>11</v>
      </c>
      <c r="B4637">
        <v>15</v>
      </c>
      <c r="C4637">
        <v>22</v>
      </c>
      <c r="D4637" t="s">
        <v>12081</v>
      </c>
      <c r="E4637" t="s">
        <v>12082</v>
      </c>
      <c r="G4637">
        <v>1</v>
      </c>
      <c r="H4637" t="s">
        <v>612</v>
      </c>
      <c r="I4637">
        <v>0.39</v>
      </c>
      <c r="K4637" t="s">
        <v>12084</v>
      </c>
      <c r="M4637" t="s">
        <v>58</v>
      </c>
      <c r="N4637" t="s">
        <v>26</v>
      </c>
      <c r="O4637" t="s">
        <v>27</v>
      </c>
      <c r="P4637">
        <v>7</v>
      </c>
      <c r="Q4637">
        <v>7</v>
      </c>
      <c r="R4637">
        <v>16</v>
      </c>
      <c r="S4637" t="s">
        <v>28</v>
      </c>
      <c r="T4637">
        <v>72000</v>
      </c>
      <c r="U4637">
        <v>2965894</v>
      </c>
      <c r="V4637">
        <v>2006</v>
      </c>
      <c r="X4637">
        <v>1304</v>
      </c>
      <c r="Y4637">
        <v>1892</v>
      </c>
      <c r="Z4637" s="1" t="str">
        <f t="shared" si="72"/>
        <v>Web PRC</v>
      </c>
    </row>
    <row r="4638" spans="1:26" x14ac:dyDescent="0.25">
      <c r="A4638">
        <v>11</v>
      </c>
      <c r="B4638">
        <v>15</v>
      </c>
      <c r="C4638">
        <v>22</v>
      </c>
      <c r="D4638" t="s">
        <v>12085</v>
      </c>
      <c r="E4638" t="s">
        <v>12086</v>
      </c>
      <c r="G4638">
        <v>1</v>
      </c>
      <c r="H4638" t="s">
        <v>612</v>
      </c>
      <c r="I4638">
        <v>0.31</v>
      </c>
      <c r="K4638" t="s">
        <v>12087</v>
      </c>
      <c r="M4638" t="s">
        <v>40</v>
      </c>
      <c r="N4638" t="s">
        <v>26</v>
      </c>
      <c r="O4638" t="s">
        <v>27</v>
      </c>
      <c r="P4638">
        <v>7</v>
      </c>
      <c r="Q4638">
        <v>7</v>
      </c>
      <c r="R4638">
        <v>16</v>
      </c>
      <c r="S4638" t="s">
        <v>28</v>
      </c>
      <c r="T4638">
        <v>23800</v>
      </c>
      <c r="U4638">
        <v>635481</v>
      </c>
      <c r="V4638">
        <v>1979</v>
      </c>
      <c r="X4638">
        <v>1344</v>
      </c>
      <c r="Y4638">
        <v>2032</v>
      </c>
      <c r="Z4638" s="1" t="str">
        <f t="shared" si="72"/>
        <v>Web PRC</v>
      </c>
    </row>
    <row r="4639" spans="1:26" x14ac:dyDescent="0.25">
      <c r="A4639">
        <v>11</v>
      </c>
      <c r="B4639">
        <v>15</v>
      </c>
      <c r="C4639">
        <v>22</v>
      </c>
      <c r="D4639" t="s">
        <v>12088</v>
      </c>
      <c r="E4639" t="s">
        <v>12089</v>
      </c>
      <c r="G4639">
        <v>1</v>
      </c>
      <c r="H4639" t="s">
        <v>612</v>
      </c>
      <c r="I4639">
        <v>0.31</v>
      </c>
      <c r="K4639" t="s">
        <v>12090</v>
      </c>
      <c r="M4639" t="s">
        <v>80</v>
      </c>
      <c r="N4639" t="s">
        <v>26</v>
      </c>
      <c r="O4639" t="s">
        <v>27</v>
      </c>
      <c r="P4639">
        <v>25</v>
      </c>
      <c r="Q4639">
        <v>2</v>
      </c>
      <c r="R4639">
        <v>19</v>
      </c>
      <c r="S4639" t="s">
        <v>28</v>
      </c>
      <c r="T4639">
        <v>120000</v>
      </c>
      <c r="U4639">
        <v>635537</v>
      </c>
      <c r="V4639">
        <v>1998</v>
      </c>
      <c r="X4639">
        <v>1323</v>
      </c>
      <c r="Y4639">
        <v>1970</v>
      </c>
      <c r="Z4639" s="1" t="str">
        <f t="shared" si="72"/>
        <v>Web PRC</v>
      </c>
    </row>
    <row r="4640" spans="1:26" x14ac:dyDescent="0.25">
      <c r="A4640">
        <v>11</v>
      </c>
      <c r="B4640">
        <v>15</v>
      </c>
      <c r="C4640">
        <v>22</v>
      </c>
      <c r="D4640" t="s">
        <v>12091</v>
      </c>
      <c r="E4640" t="s">
        <v>12092</v>
      </c>
      <c r="G4640">
        <v>17</v>
      </c>
      <c r="H4640" t="s">
        <v>11805</v>
      </c>
      <c r="I4640">
        <v>0.02</v>
      </c>
      <c r="K4640" t="s">
        <v>12093</v>
      </c>
      <c r="M4640" t="s">
        <v>58</v>
      </c>
      <c r="N4640" t="s">
        <v>26</v>
      </c>
      <c r="O4640" t="s">
        <v>47</v>
      </c>
      <c r="P4640">
        <v>7</v>
      </c>
      <c r="Q4640">
        <v>4</v>
      </c>
      <c r="R4640">
        <v>1</v>
      </c>
      <c r="S4640" t="s">
        <v>28</v>
      </c>
      <c r="T4640">
        <v>112000</v>
      </c>
      <c r="U4640">
        <v>3535766</v>
      </c>
      <c r="V4640">
        <v>2006</v>
      </c>
      <c r="X4640">
        <v>1040</v>
      </c>
      <c r="Y4640">
        <v>1070</v>
      </c>
      <c r="Z4640" s="1" t="str">
        <f t="shared" si="72"/>
        <v>Web PRC</v>
      </c>
    </row>
    <row r="4641" spans="1:26" x14ac:dyDescent="0.25">
      <c r="A4641">
        <v>11</v>
      </c>
      <c r="B4641">
        <v>15</v>
      </c>
      <c r="C4641">
        <v>22</v>
      </c>
      <c r="D4641" t="s">
        <v>12094</v>
      </c>
      <c r="E4641" t="s">
        <v>12095</v>
      </c>
      <c r="G4641">
        <v>1</v>
      </c>
      <c r="H4641" t="s">
        <v>9443</v>
      </c>
      <c r="I4641">
        <v>0.26</v>
      </c>
      <c r="K4641" t="s">
        <v>12096</v>
      </c>
      <c r="M4641" t="s">
        <v>40</v>
      </c>
      <c r="N4641" t="s">
        <v>26</v>
      </c>
      <c r="O4641" t="s">
        <v>47</v>
      </c>
      <c r="P4641">
        <v>7</v>
      </c>
      <c r="Q4641">
        <v>4</v>
      </c>
      <c r="R4641">
        <v>1</v>
      </c>
      <c r="S4641" t="s">
        <v>28</v>
      </c>
      <c r="T4641">
        <v>147500</v>
      </c>
      <c r="U4641">
        <v>3266137</v>
      </c>
      <c r="V4641">
        <v>2004</v>
      </c>
      <c r="X4641">
        <v>1661</v>
      </c>
      <c r="Y4641">
        <v>2595</v>
      </c>
      <c r="Z4641" s="1" t="str">
        <f t="shared" si="72"/>
        <v>Web PRC</v>
      </c>
    </row>
    <row r="4642" spans="1:26" x14ac:dyDescent="0.25">
      <c r="A4642">
        <v>11</v>
      </c>
      <c r="B4642">
        <v>15</v>
      </c>
      <c r="C4642">
        <v>22</v>
      </c>
      <c r="D4642" t="s">
        <v>12097</v>
      </c>
      <c r="E4642" t="s">
        <v>12098</v>
      </c>
      <c r="G4642">
        <v>1</v>
      </c>
      <c r="H4642" t="s">
        <v>9443</v>
      </c>
      <c r="I4642">
        <v>0.26</v>
      </c>
      <c r="K4642" t="s">
        <v>12099</v>
      </c>
      <c r="M4642" t="s">
        <v>58</v>
      </c>
      <c r="N4642" t="s">
        <v>26</v>
      </c>
      <c r="O4642" t="s">
        <v>47</v>
      </c>
      <c r="P4642">
        <v>7</v>
      </c>
      <c r="Q4642">
        <v>4</v>
      </c>
      <c r="R4642">
        <v>1</v>
      </c>
      <c r="S4642" t="s">
        <v>28</v>
      </c>
      <c r="T4642">
        <v>154000</v>
      </c>
      <c r="U4642">
        <v>3381564</v>
      </c>
      <c r="V4642">
        <v>2013</v>
      </c>
      <c r="X4642">
        <v>1669</v>
      </c>
      <c r="Y4642">
        <v>2355</v>
      </c>
      <c r="Z4642" s="1" t="str">
        <f t="shared" si="72"/>
        <v>Web PRC</v>
      </c>
    </row>
    <row r="4643" spans="1:26" x14ac:dyDescent="0.25">
      <c r="A4643">
        <v>11</v>
      </c>
      <c r="B4643">
        <v>15</v>
      </c>
      <c r="C4643">
        <v>22</v>
      </c>
      <c r="D4643" t="s">
        <v>12100</v>
      </c>
      <c r="E4643" t="s">
        <v>12101</v>
      </c>
      <c r="G4643">
        <v>1</v>
      </c>
      <c r="H4643" t="s">
        <v>9443</v>
      </c>
      <c r="I4643">
        <v>0.21</v>
      </c>
      <c r="K4643" t="s">
        <v>12102</v>
      </c>
      <c r="M4643" t="s">
        <v>46</v>
      </c>
      <c r="N4643" t="s">
        <v>26</v>
      </c>
      <c r="O4643" t="s">
        <v>47</v>
      </c>
      <c r="P4643">
        <v>7</v>
      </c>
      <c r="Q4643">
        <v>4</v>
      </c>
      <c r="R4643">
        <v>1</v>
      </c>
      <c r="S4643" t="s">
        <v>28</v>
      </c>
      <c r="T4643">
        <v>149000</v>
      </c>
      <c r="U4643">
        <v>3266412</v>
      </c>
      <c r="V4643">
        <v>2004</v>
      </c>
      <c r="X4643">
        <v>1699</v>
      </c>
      <c r="Y4643">
        <v>2354</v>
      </c>
      <c r="Z4643" s="1" t="str">
        <f t="shared" si="72"/>
        <v>Web PRC</v>
      </c>
    </row>
    <row r="4644" spans="1:26" x14ac:dyDescent="0.25">
      <c r="A4644">
        <v>11</v>
      </c>
      <c r="B4644">
        <v>15</v>
      </c>
      <c r="C4644">
        <v>22</v>
      </c>
      <c r="D4644" t="s">
        <v>12103</v>
      </c>
      <c r="E4644" t="s">
        <v>12104</v>
      </c>
      <c r="G4644">
        <v>1</v>
      </c>
      <c r="H4644" t="s">
        <v>9443</v>
      </c>
      <c r="I4644">
        <v>0.21</v>
      </c>
      <c r="K4644" t="s">
        <v>12105</v>
      </c>
      <c r="M4644" t="s">
        <v>54</v>
      </c>
      <c r="N4644" t="s">
        <v>26</v>
      </c>
      <c r="O4644" t="s">
        <v>27</v>
      </c>
      <c r="P4644">
        <v>7</v>
      </c>
      <c r="Q4644">
        <v>7</v>
      </c>
      <c r="R4644">
        <v>16</v>
      </c>
      <c r="S4644" t="s">
        <v>28</v>
      </c>
      <c r="T4644">
        <v>93300</v>
      </c>
      <c r="U4644">
        <v>3266455</v>
      </c>
      <c r="V4644">
        <v>2003</v>
      </c>
      <c r="X4644">
        <v>1734</v>
      </c>
      <c r="Y4644">
        <v>2486</v>
      </c>
      <c r="Z4644" s="1" t="str">
        <f t="shared" si="72"/>
        <v>Web PRC</v>
      </c>
    </row>
    <row r="4645" spans="1:26" x14ac:dyDescent="0.25">
      <c r="A4645">
        <v>11</v>
      </c>
      <c r="B4645">
        <v>15</v>
      </c>
      <c r="C4645">
        <v>22</v>
      </c>
      <c r="D4645" t="s">
        <v>12103</v>
      </c>
      <c r="E4645" t="s">
        <v>12104</v>
      </c>
      <c r="G4645">
        <v>1</v>
      </c>
      <c r="H4645" t="s">
        <v>9443</v>
      </c>
      <c r="I4645">
        <v>0.21</v>
      </c>
      <c r="K4645" t="s">
        <v>12106</v>
      </c>
      <c r="M4645" t="s">
        <v>54</v>
      </c>
      <c r="N4645" t="s">
        <v>26</v>
      </c>
      <c r="O4645" t="s">
        <v>27</v>
      </c>
      <c r="P4645">
        <v>7</v>
      </c>
      <c r="Q4645">
        <v>7</v>
      </c>
      <c r="R4645">
        <v>16</v>
      </c>
      <c r="S4645" t="s">
        <v>28</v>
      </c>
      <c r="T4645">
        <v>46700</v>
      </c>
      <c r="U4645">
        <v>3266455</v>
      </c>
      <c r="V4645">
        <v>2003</v>
      </c>
      <c r="X4645">
        <v>1734</v>
      </c>
      <c r="Y4645">
        <v>2486</v>
      </c>
      <c r="Z4645" s="1" t="str">
        <f t="shared" si="72"/>
        <v>Web PRC</v>
      </c>
    </row>
    <row r="4646" spans="1:26" x14ac:dyDescent="0.25">
      <c r="A4646">
        <v>11</v>
      </c>
      <c r="B4646">
        <v>15</v>
      </c>
      <c r="C4646">
        <v>22</v>
      </c>
      <c r="D4646" t="s">
        <v>12107</v>
      </c>
      <c r="E4646" t="s">
        <v>12108</v>
      </c>
      <c r="G4646">
        <v>1</v>
      </c>
      <c r="H4646" t="s">
        <v>9443</v>
      </c>
      <c r="I4646">
        <v>0.34</v>
      </c>
      <c r="K4646" t="s">
        <v>12109</v>
      </c>
      <c r="M4646" t="s">
        <v>46</v>
      </c>
      <c r="N4646" t="s">
        <v>26</v>
      </c>
      <c r="O4646" t="s">
        <v>27</v>
      </c>
      <c r="P4646">
        <v>57</v>
      </c>
      <c r="Q4646">
        <v>2</v>
      </c>
      <c r="R4646">
        <v>12</v>
      </c>
      <c r="S4646" t="s">
        <v>28</v>
      </c>
      <c r="T4646">
        <v>115300</v>
      </c>
      <c r="U4646">
        <v>3266561</v>
      </c>
      <c r="V4646">
        <v>2004</v>
      </c>
      <c r="X4646">
        <v>1795</v>
      </c>
      <c r="Y4646">
        <v>2842</v>
      </c>
      <c r="Z4646" s="1" t="str">
        <f t="shared" si="72"/>
        <v>Web PRC</v>
      </c>
    </row>
    <row r="4647" spans="1:26" x14ac:dyDescent="0.25">
      <c r="A4647">
        <v>11</v>
      </c>
      <c r="B4647">
        <v>15</v>
      </c>
      <c r="C4647">
        <v>22</v>
      </c>
      <c r="D4647" t="s">
        <v>12107</v>
      </c>
      <c r="E4647" t="s">
        <v>12108</v>
      </c>
      <c r="G4647">
        <v>1</v>
      </c>
      <c r="H4647" t="s">
        <v>9443</v>
      </c>
      <c r="I4647">
        <v>0.34</v>
      </c>
      <c r="K4647" t="s">
        <v>12110</v>
      </c>
      <c r="M4647" t="s">
        <v>134</v>
      </c>
      <c r="N4647" t="s">
        <v>26</v>
      </c>
      <c r="O4647" t="s">
        <v>27</v>
      </c>
      <c r="P4647">
        <v>56</v>
      </c>
      <c r="Q4647">
        <v>0</v>
      </c>
      <c r="R4647">
        <v>18</v>
      </c>
      <c r="S4647" t="s">
        <v>28</v>
      </c>
      <c r="T4647">
        <v>105000</v>
      </c>
      <c r="U4647">
        <v>3266561</v>
      </c>
      <c r="V4647">
        <v>2004</v>
      </c>
      <c r="X4647">
        <v>1795</v>
      </c>
      <c r="Y4647">
        <v>2842</v>
      </c>
      <c r="Z4647" s="1" t="str">
        <f t="shared" si="72"/>
        <v>Web PRC</v>
      </c>
    </row>
    <row r="4648" spans="1:26" x14ac:dyDescent="0.25">
      <c r="A4648">
        <v>11</v>
      </c>
      <c r="B4648">
        <v>15</v>
      </c>
      <c r="C4648">
        <v>22</v>
      </c>
      <c r="D4648" t="s">
        <v>12111</v>
      </c>
      <c r="E4648" t="s">
        <v>12112</v>
      </c>
      <c r="G4648">
        <v>1</v>
      </c>
      <c r="H4648" t="s">
        <v>9443</v>
      </c>
      <c r="I4648">
        <v>0.21</v>
      </c>
      <c r="K4648" t="s">
        <v>12113</v>
      </c>
      <c r="M4648" t="s">
        <v>54</v>
      </c>
      <c r="N4648" t="s">
        <v>26</v>
      </c>
      <c r="O4648" t="s">
        <v>27</v>
      </c>
      <c r="P4648">
        <v>57</v>
      </c>
      <c r="Q4648">
        <v>2</v>
      </c>
      <c r="R4648">
        <v>12</v>
      </c>
      <c r="S4648" t="s">
        <v>28</v>
      </c>
      <c r="T4648">
        <v>132900</v>
      </c>
      <c r="U4648">
        <v>3381696</v>
      </c>
      <c r="V4648">
        <v>2005</v>
      </c>
      <c r="X4648">
        <v>1875</v>
      </c>
      <c r="Y4648">
        <v>2945</v>
      </c>
      <c r="Z4648" s="1" t="str">
        <f t="shared" si="72"/>
        <v>Web PRC</v>
      </c>
    </row>
    <row r="4649" spans="1:26" x14ac:dyDescent="0.25">
      <c r="A4649">
        <v>11</v>
      </c>
      <c r="B4649">
        <v>15</v>
      </c>
      <c r="C4649">
        <v>22</v>
      </c>
      <c r="D4649" t="s">
        <v>12114</v>
      </c>
      <c r="E4649" t="s">
        <v>12115</v>
      </c>
      <c r="G4649">
        <v>1</v>
      </c>
      <c r="H4649" t="s">
        <v>9443</v>
      </c>
      <c r="I4649">
        <v>0.24</v>
      </c>
      <c r="K4649" t="s">
        <v>12116</v>
      </c>
      <c r="M4649" t="s">
        <v>34</v>
      </c>
      <c r="N4649" t="s">
        <v>26</v>
      </c>
      <c r="O4649" t="s">
        <v>47</v>
      </c>
      <c r="P4649">
        <v>7</v>
      </c>
      <c r="Q4649">
        <v>4</v>
      </c>
      <c r="R4649">
        <v>1</v>
      </c>
      <c r="S4649" t="s">
        <v>28</v>
      </c>
      <c r="T4649">
        <v>150000</v>
      </c>
      <c r="U4649">
        <v>3381769</v>
      </c>
      <c r="V4649">
        <v>2006</v>
      </c>
      <c r="X4649">
        <v>2147</v>
      </c>
      <c r="Y4649">
        <v>3081</v>
      </c>
      <c r="Z4649" s="1" t="str">
        <f t="shared" si="72"/>
        <v>Web PRC</v>
      </c>
    </row>
    <row r="4650" spans="1:26" x14ac:dyDescent="0.25">
      <c r="A4650">
        <v>11</v>
      </c>
      <c r="B4650">
        <v>15</v>
      </c>
      <c r="C4650">
        <v>22</v>
      </c>
      <c r="D4650" t="s">
        <v>12117</v>
      </c>
      <c r="E4650" t="s">
        <v>12118</v>
      </c>
      <c r="G4650">
        <v>1</v>
      </c>
      <c r="H4650" t="s">
        <v>612</v>
      </c>
      <c r="I4650">
        <v>0.46</v>
      </c>
      <c r="K4650" t="s">
        <v>12119</v>
      </c>
      <c r="M4650" t="s">
        <v>34</v>
      </c>
      <c r="N4650" t="s">
        <v>26</v>
      </c>
      <c r="O4650" t="s">
        <v>47</v>
      </c>
      <c r="P4650">
        <v>7</v>
      </c>
      <c r="Q4650">
        <v>4</v>
      </c>
      <c r="R4650">
        <v>1</v>
      </c>
      <c r="S4650" t="s">
        <v>28</v>
      </c>
      <c r="T4650">
        <v>142000</v>
      </c>
      <c r="U4650">
        <v>636070</v>
      </c>
      <c r="V4650">
        <v>1965</v>
      </c>
      <c r="X4650">
        <v>1818</v>
      </c>
      <c r="Y4650">
        <v>3845</v>
      </c>
      <c r="Z4650" s="1" t="str">
        <f t="shared" si="72"/>
        <v>Web PRC</v>
      </c>
    </row>
    <row r="4651" spans="1:26" x14ac:dyDescent="0.25">
      <c r="A4651">
        <v>11</v>
      </c>
      <c r="B4651">
        <v>15</v>
      </c>
      <c r="C4651">
        <v>22</v>
      </c>
      <c r="D4651" t="s">
        <v>12120</v>
      </c>
      <c r="E4651" t="s">
        <v>12121</v>
      </c>
      <c r="G4651">
        <v>1</v>
      </c>
      <c r="H4651" t="s">
        <v>612</v>
      </c>
      <c r="I4651">
        <v>0.41</v>
      </c>
      <c r="K4651" t="s">
        <v>12122</v>
      </c>
      <c r="M4651" t="s">
        <v>69</v>
      </c>
      <c r="N4651" t="s">
        <v>26</v>
      </c>
      <c r="O4651" t="s">
        <v>47</v>
      </c>
      <c r="P4651">
        <v>7</v>
      </c>
      <c r="Q4651">
        <v>4</v>
      </c>
      <c r="R4651">
        <v>1</v>
      </c>
      <c r="S4651" t="s">
        <v>28</v>
      </c>
      <c r="T4651">
        <v>112000</v>
      </c>
      <c r="U4651">
        <v>636215</v>
      </c>
      <c r="V4651">
        <v>1967</v>
      </c>
      <c r="X4651">
        <v>1608</v>
      </c>
      <c r="Y4651">
        <v>2896</v>
      </c>
      <c r="Z4651" s="1" t="str">
        <f t="shared" si="72"/>
        <v>Web PRC</v>
      </c>
    </row>
    <row r="4652" spans="1:26" x14ac:dyDescent="0.25">
      <c r="A4652">
        <v>11</v>
      </c>
      <c r="B4652">
        <v>15</v>
      </c>
      <c r="C4652">
        <v>22</v>
      </c>
      <c r="D4652" t="s">
        <v>12123</v>
      </c>
      <c r="E4652" t="s">
        <v>12124</v>
      </c>
      <c r="G4652">
        <v>1</v>
      </c>
      <c r="H4652" t="s">
        <v>612</v>
      </c>
      <c r="I4652">
        <v>0.41</v>
      </c>
      <c r="K4652" t="s">
        <v>12125</v>
      </c>
      <c r="M4652" t="s">
        <v>40</v>
      </c>
      <c r="N4652" t="s">
        <v>26</v>
      </c>
      <c r="O4652" t="s">
        <v>47</v>
      </c>
      <c r="P4652">
        <v>7</v>
      </c>
      <c r="Q4652">
        <v>4</v>
      </c>
      <c r="R4652">
        <v>1</v>
      </c>
      <c r="S4652" t="s">
        <v>28</v>
      </c>
      <c r="T4652">
        <v>149900</v>
      </c>
      <c r="U4652">
        <v>636266</v>
      </c>
      <c r="V4652">
        <v>1976</v>
      </c>
      <c r="X4652">
        <v>2154</v>
      </c>
      <c r="Y4652">
        <v>2956</v>
      </c>
      <c r="Z4652" s="1" t="str">
        <f t="shared" si="72"/>
        <v>Web PRC</v>
      </c>
    </row>
    <row r="4653" spans="1:26" x14ac:dyDescent="0.25">
      <c r="A4653">
        <v>11</v>
      </c>
      <c r="B4653">
        <v>15</v>
      </c>
      <c r="C4653">
        <v>22</v>
      </c>
      <c r="D4653" t="s">
        <v>12126</v>
      </c>
      <c r="E4653" t="s">
        <v>12127</v>
      </c>
      <c r="G4653">
        <v>1</v>
      </c>
      <c r="H4653" t="s">
        <v>612</v>
      </c>
      <c r="I4653">
        <v>0.45</v>
      </c>
      <c r="K4653" t="s">
        <v>12128</v>
      </c>
      <c r="M4653" t="s">
        <v>46</v>
      </c>
      <c r="N4653" t="s">
        <v>26</v>
      </c>
      <c r="O4653" t="s">
        <v>47</v>
      </c>
      <c r="P4653">
        <v>7</v>
      </c>
      <c r="Q4653">
        <v>2</v>
      </c>
      <c r="R4653">
        <v>2</v>
      </c>
      <c r="S4653" t="s">
        <v>28</v>
      </c>
      <c r="T4653">
        <v>105000</v>
      </c>
      <c r="U4653">
        <v>636428</v>
      </c>
      <c r="V4653">
        <v>1966</v>
      </c>
      <c r="X4653">
        <v>1480</v>
      </c>
      <c r="Y4653">
        <v>2072</v>
      </c>
      <c r="Z4653" s="1" t="str">
        <f t="shared" si="72"/>
        <v>Web PRC</v>
      </c>
    </row>
    <row r="4654" spans="1:26" x14ac:dyDescent="0.25">
      <c r="A4654">
        <v>11</v>
      </c>
      <c r="B4654">
        <v>15</v>
      </c>
      <c r="C4654">
        <v>22</v>
      </c>
      <c r="D4654" t="s">
        <v>12129</v>
      </c>
      <c r="E4654" t="s">
        <v>12130</v>
      </c>
      <c r="G4654">
        <v>1</v>
      </c>
      <c r="H4654" t="s">
        <v>612</v>
      </c>
      <c r="I4654">
        <v>0.48</v>
      </c>
      <c r="K4654" t="s">
        <v>12131</v>
      </c>
      <c r="M4654" t="s">
        <v>162</v>
      </c>
      <c r="N4654" t="s">
        <v>26</v>
      </c>
      <c r="O4654" t="s">
        <v>47</v>
      </c>
      <c r="P4654">
        <v>7</v>
      </c>
      <c r="Q4654">
        <v>4</v>
      </c>
      <c r="R4654">
        <v>1</v>
      </c>
      <c r="S4654" t="s">
        <v>28</v>
      </c>
      <c r="T4654">
        <v>122900</v>
      </c>
      <c r="U4654">
        <v>636720</v>
      </c>
      <c r="V4654">
        <v>1978</v>
      </c>
      <c r="X4654">
        <v>1878</v>
      </c>
      <c r="Y4654">
        <v>2304</v>
      </c>
      <c r="Z4654" s="1" t="str">
        <f t="shared" si="72"/>
        <v>Web PRC</v>
      </c>
    </row>
    <row r="4655" spans="1:26" x14ac:dyDescent="0.25">
      <c r="A4655">
        <v>11</v>
      </c>
      <c r="B4655">
        <v>15</v>
      </c>
      <c r="C4655">
        <v>22</v>
      </c>
      <c r="D4655" t="s">
        <v>12132</v>
      </c>
      <c r="E4655" t="s">
        <v>12133</v>
      </c>
      <c r="G4655">
        <v>1</v>
      </c>
      <c r="H4655" t="s">
        <v>612</v>
      </c>
      <c r="I4655">
        <v>0.47</v>
      </c>
      <c r="K4655" t="s">
        <v>12134</v>
      </c>
      <c r="M4655" t="s">
        <v>40</v>
      </c>
      <c r="N4655" t="s">
        <v>26</v>
      </c>
      <c r="O4655" t="s">
        <v>27</v>
      </c>
      <c r="P4655">
        <v>6</v>
      </c>
      <c r="Q4655">
        <v>4</v>
      </c>
      <c r="R4655">
        <v>18</v>
      </c>
      <c r="S4655" t="s">
        <v>28</v>
      </c>
      <c r="T4655">
        <v>83500</v>
      </c>
      <c r="U4655">
        <v>636762</v>
      </c>
      <c r="V4655">
        <v>1976</v>
      </c>
      <c r="X4655">
        <v>1798</v>
      </c>
      <c r="Y4655">
        <v>2414</v>
      </c>
      <c r="Z4655" s="1" t="str">
        <f t="shared" si="72"/>
        <v>Web PRC</v>
      </c>
    </row>
    <row r="4656" spans="1:26" x14ac:dyDescent="0.25">
      <c r="A4656">
        <v>11</v>
      </c>
      <c r="B4656">
        <v>15</v>
      </c>
      <c r="C4656">
        <v>22</v>
      </c>
      <c r="D4656" t="s">
        <v>12135</v>
      </c>
      <c r="E4656" t="s">
        <v>12136</v>
      </c>
      <c r="G4656">
        <v>1</v>
      </c>
      <c r="H4656" t="s">
        <v>612</v>
      </c>
      <c r="I4656">
        <v>0.46</v>
      </c>
      <c r="K4656" t="s">
        <v>12137</v>
      </c>
      <c r="M4656" t="s">
        <v>25</v>
      </c>
      <c r="N4656" t="s">
        <v>26</v>
      </c>
      <c r="O4656" t="s">
        <v>47</v>
      </c>
      <c r="P4656">
        <v>7</v>
      </c>
      <c r="Q4656">
        <v>4</v>
      </c>
      <c r="R4656">
        <v>1</v>
      </c>
      <c r="S4656" t="s">
        <v>28</v>
      </c>
      <c r="T4656">
        <v>68100</v>
      </c>
      <c r="U4656">
        <v>636886</v>
      </c>
      <c r="V4656">
        <v>1965</v>
      </c>
      <c r="X4656">
        <v>1184</v>
      </c>
      <c r="Y4656">
        <v>2256</v>
      </c>
      <c r="Z4656" s="1" t="str">
        <f t="shared" si="72"/>
        <v>Web PRC</v>
      </c>
    </row>
    <row r="4657" spans="1:26" x14ac:dyDescent="0.25">
      <c r="A4657">
        <v>11</v>
      </c>
      <c r="B4657">
        <v>15</v>
      </c>
      <c r="C4657">
        <v>22</v>
      </c>
      <c r="D4657" t="s">
        <v>12138</v>
      </c>
      <c r="E4657" t="s">
        <v>12139</v>
      </c>
      <c r="G4657">
        <v>1</v>
      </c>
      <c r="H4657" t="s">
        <v>612</v>
      </c>
      <c r="I4657">
        <v>0.46</v>
      </c>
      <c r="K4657" t="s">
        <v>12140</v>
      </c>
      <c r="M4657" t="s">
        <v>58</v>
      </c>
      <c r="N4657" t="s">
        <v>26</v>
      </c>
      <c r="O4657" t="s">
        <v>27</v>
      </c>
      <c r="P4657">
        <v>6</v>
      </c>
      <c r="Q4657">
        <v>2</v>
      </c>
      <c r="R4657">
        <v>37</v>
      </c>
      <c r="S4657" t="s">
        <v>28</v>
      </c>
      <c r="T4657">
        <v>16800</v>
      </c>
      <c r="U4657">
        <v>636916</v>
      </c>
      <c r="V4657">
        <v>1965</v>
      </c>
      <c r="X4657">
        <v>1014</v>
      </c>
      <c r="Y4657">
        <v>1540</v>
      </c>
      <c r="Z4657" s="1" t="str">
        <f t="shared" si="72"/>
        <v>Web PRC</v>
      </c>
    </row>
    <row r="4658" spans="1:26" x14ac:dyDescent="0.25">
      <c r="A4658">
        <v>11</v>
      </c>
      <c r="B4658">
        <v>15</v>
      </c>
      <c r="C4658">
        <v>22</v>
      </c>
      <c r="D4658" t="s">
        <v>12138</v>
      </c>
      <c r="E4658" t="s">
        <v>12139</v>
      </c>
      <c r="G4658">
        <v>1</v>
      </c>
      <c r="H4658" t="s">
        <v>612</v>
      </c>
      <c r="I4658">
        <v>0.46</v>
      </c>
      <c r="K4658" t="s">
        <v>12141</v>
      </c>
      <c r="M4658" t="s">
        <v>58</v>
      </c>
      <c r="N4658" t="s">
        <v>26</v>
      </c>
      <c r="O4658" t="s">
        <v>27</v>
      </c>
      <c r="P4658">
        <v>41</v>
      </c>
      <c r="Q4658">
        <v>7</v>
      </c>
      <c r="R4658">
        <v>16</v>
      </c>
      <c r="S4658" t="s">
        <v>28</v>
      </c>
      <c r="T4658">
        <v>124800</v>
      </c>
      <c r="U4658">
        <v>636916</v>
      </c>
      <c r="V4658">
        <v>1965</v>
      </c>
      <c r="X4658">
        <v>1014</v>
      </c>
      <c r="Y4658">
        <v>1540</v>
      </c>
      <c r="Z4658" s="1" t="str">
        <f t="shared" si="72"/>
        <v>Web PRC</v>
      </c>
    </row>
    <row r="4659" spans="1:26" x14ac:dyDescent="0.25">
      <c r="A4659">
        <v>11</v>
      </c>
      <c r="B4659">
        <v>15</v>
      </c>
      <c r="C4659">
        <v>22</v>
      </c>
      <c r="D4659" t="s">
        <v>12138</v>
      </c>
      <c r="E4659" t="s">
        <v>12139</v>
      </c>
      <c r="G4659">
        <v>1</v>
      </c>
      <c r="H4659" t="s">
        <v>612</v>
      </c>
      <c r="I4659">
        <v>0.46</v>
      </c>
      <c r="K4659" t="s">
        <v>12142</v>
      </c>
      <c r="M4659" t="s">
        <v>54</v>
      </c>
      <c r="N4659" t="s">
        <v>26</v>
      </c>
      <c r="O4659" t="s">
        <v>27</v>
      </c>
      <c r="P4659">
        <v>6</v>
      </c>
      <c r="Q4659">
        <v>7</v>
      </c>
      <c r="R4659">
        <v>16</v>
      </c>
      <c r="S4659" t="s">
        <v>28</v>
      </c>
      <c r="T4659">
        <v>37000</v>
      </c>
      <c r="U4659">
        <v>636916</v>
      </c>
      <c r="V4659">
        <v>1965</v>
      </c>
      <c r="X4659">
        <v>1014</v>
      </c>
      <c r="Y4659">
        <v>1540</v>
      </c>
      <c r="Z4659" s="1" t="str">
        <f t="shared" si="72"/>
        <v>Web PRC</v>
      </c>
    </row>
    <row r="4660" spans="1:26" x14ac:dyDescent="0.25">
      <c r="A4660">
        <v>11</v>
      </c>
      <c r="B4660">
        <v>15</v>
      </c>
      <c r="C4660">
        <v>22</v>
      </c>
      <c r="D4660" t="s">
        <v>12138</v>
      </c>
      <c r="E4660" t="s">
        <v>12139</v>
      </c>
      <c r="G4660">
        <v>1</v>
      </c>
      <c r="H4660" t="s">
        <v>612</v>
      </c>
      <c r="I4660">
        <v>0.46</v>
      </c>
      <c r="K4660" t="s">
        <v>12143</v>
      </c>
      <c r="M4660" t="s">
        <v>54</v>
      </c>
      <c r="N4660" t="s">
        <v>26</v>
      </c>
      <c r="O4660" t="s">
        <v>27</v>
      </c>
      <c r="P4660">
        <v>41</v>
      </c>
      <c r="Q4660">
        <v>7</v>
      </c>
      <c r="R4660">
        <v>16</v>
      </c>
      <c r="S4660" t="s">
        <v>28</v>
      </c>
      <c r="T4660">
        <v>247000</v>
      </c>
      <c r="U4660">
        <v>636916</v>
      </c>
      <c r="V4660">
        <v>1965</v>
      </c>
      <c r="X4660">
        <v>1014</v>
      </c>
      <c r="Y4660">
        <v>1540</v>
      </c>
      <c r="Z4660" s="1" t="str">
        <f t="shared" si="72"/>
        <v>Web PRC</v>
      </c>
    </row>
    <row r="4661" spans="1:26" x14ac:dyDescent="0.25">
      <c r="A4661">
        <v>11</v>
      </c>
      <c r="B4661">
        <v>15</v>
      </c>
      <c r="C4661">
        <v>22</v>
      </c>
      <c r="D4661" t="s">
        <v>12144</v>
      </c>
      <c r="E4661" t="s">
        <v>12145</v>
      </c>
      <c r="G4661">
        <v>1</v>
      </c>
      <c r="H4661" t="s">
        <v>612</v>
      </c>
      <c r="I4661">
        <v>0.32</v>
      </c>
      <c r="K4661" t="s">
        <v>12146</v>
      </c>
      <c r="M4661" t="s">
        <v>93</v>
      </c>
      <c r="N4661" t="s">
        <v>26</v>
      </c>
      <c r="O4661" t="s">
        <v>47</v>
      </c>
      <c r="P4661">
        <v>7</v>
      </c>
      <c r="Q4661">
        <v>2</v>
      </c>
      <c r="R4661">
        <v>2</v>
      </c>
      <c r="S4661" t="s">
        <v>28</v>
      </c>
      <c r="T4661">
        <v>89000</v>
      </c>
      <c r="U4661">
        <v>637084</v>
      </c>
      <c r="V4661">
        <v>1965</v>
      </c>
      <c r="X4661">
        <v>1210</v>
      </c>
      <c r="Y4661">
        <v>1995</v>
      </c>
      <c r="Z4661" s="1" t="str">
        <f t="shared" si="72"/>
        <v>Web PRC</v>
      </c>
    </row>
    <row r="4662" spans="1:26" x14ac:dyDescent="0.25">
      <c r="A4662">
        <v>11</v>
      </c>
      <c r="B4662">
        <v>15</v>
      </c>
      <c r="C4662">
        <v>22</v>
      </c>
      <c r="D4662" t="s">
        <v>12147</v>
      </c>
      <c r="E4662" t="s">
        <v>12148</v>
      </c>
      <c r="G4662">
        <v>1</v>
      </c>
      <c r="H4662" t="s">
        <v>612</v>
      </c>
      <c r="I4662">
        <v>0.32</v>
      </c>
      <c r="K4662" t="s">
        <v>12149</v>
      </c>
      <c r="M4662" t="s">
        <v>162</v>
      </c>
      <c r="N4662" t="s">
        <v>26</v>
      </c>
      <c r="O4662" t="s">
        <v>27</v>
      </c>
      <c r="P4662">
        <v>7</v>
      </c>
      <c r="Q4662">
        <v>7</v>
      </c>
      <c r="R4662">
        <v>16</v>
      </c>
      <c r="S4662" t="s">
        <v>28</v>
      </c>
      <c r="T4662">
        <v>22500</v>
      </c>
      <c r="U4662">
        <v>637262</v>
      </c>
      <c r="V4662">
        <v>1965</v>
      </c>
      <c r="X4662">
        <v>1623</v>
      </c>
      <c r="Y4662">
        <v>2119</v>
      </c>
      <c r="Z4662" s="1" t="str">
        <f t="shared" si="72"/>
        <v>Web PRC</v>
      </c>
    </row>
    <row r="4663" spans="1:26" x14ac:dyDescent="0.25">
      <c r="A4663">
        <v>11</v>
      </c>
      <c r="B4663">
        <v>15</v>
      </c>
      <c r="C4663">
        <v>22</v>
      </c>
      <c r="D4663" t="s">
        <v>12150</v>
      </c>
      <c r="E4663" t="s">
        <v>12151</v>
      </c>
      <c r="G4663">
        <v>1</v>
      </c>
      <c r="H4663" t="s">
        <v>612</v>
      </c>
      <c r="I4663">
        <v>0.32</v>
      </c>
      <c r="K4663" t="s">
        <v>12152</v>
      </c>
      <c r="M4663" t="s">
        <v>25</v>
      </c>
      <c r="N4663" t="s">
        <v>26</v>
      </c>
      <c r="O4663" t="s">
        <v>47</v>
      </c>
      <c r="P4663">
        <v>7</v>
      </c>
      <c r="Q4663">
        <v>4</v>
      </c>
      <c r="R4663">
        <v>1</v>
      </c>
      <c r="S4663" t="s">
        <v>28</v>
      </c>
      <c r="T4663">
        <v>79000</v>
      </c>
      <c r="U4663">
        <v>637271</v>
      </c>
      <c r="V4663">
        <v>1981</v>
      </c>
      <c r="X4663">
        <v>1380</v>
      </c>
      <c r="Y4663">
        <v>2010</v>
      </c>
      <c r="Z4663" s="1" t="str">
        <f t="shared" si="72"/>
        <v>Web PRC</v>
      </c>
    </row>
    <row r="4664" spans="1:26" x14ac:dyDescent="0.25">
      <c r="A4664">
        <v>11</v>
      </c>
      <c r="B4664">
        <v>15</v>
      </c>
      <c r="C4664">
        <v>22</v>
      </c>
      <c r="D4664" t="s">
        <v>12153</v>
      </c>
      <c r="E4664" t="s">
        <v>5429</v>
      </c>
      <c r="G4664">
        <v>1</v>
      </c>
      <c r="H4664" t="s">
        <v>612</v>
      </c>
      <c r="I4664">
        <v>0.32</v>
      </c>
      <c r="K4664" t="s">
        <v>12154</v>
      </c>
      <c r="M4664" t="s">
        <v>54</v>
      </c>
      <c r="N4664" t="s">
        <v>26</v>
      </c>
      <c r="O4664" t="s">
        <v>27</v>
      </c>
      <c r="P4664">
        <v>31</v>
      </c>
      <c r="Q4664">
        <v>0</v>
      </c>
      <c r="R4664">
        <v>18</v>
      </c>
      <c r="S4664" t="s">
        <v>28</v>
      </c>
      <c r="T4664">
        <v>46100</v>
      </c>
      <c r="U4664">
        <v>637378</v>
      </c>
      <c r="V4664">
        <v>1965</v>
      </c>
      <c r="X4664">
        <v>1650</v>
      </c>
      <c r="Y4664">
        <v>2850</v>
      </c>
      <c r="Z4664" s="1" t="str">
        <f t="shared" si="72"/>
        <v>Web PRC</v>
      </c>
    </row>
    <row r="4665" spans="1:26" x14ac:dyDescent="0.25">
      <c r="A4665">
        <v>11</v>
      </c>
      <c r="B4665">
        <v>15</v>
      </c>
      <c r="C4665">
        <v>22</v>
      </c>
      <c r="D4665" t="s">
        <v>12153</v>
      </c>
      <c r="E4665" t="s">
        <v>5429</v>
      </c>
      <c r="G4665">
        <v>1</v>
      </c>
      <c r="H4665" t="s">
        <v>612</v>
      </c>
      <c r="I4665">
        <v>0.32</v>
      </c>
      <c r="K4665" t="s">
        <v>12155</v>
      </c>
      <c r="M4665" t="s">
        <v>54</v>
      </c>
      <c r="N4665" t="s">
        <v>26</v>
      </c>
      <c r="O4665" t="s">
        <v>47</v>
      </c>
      <c r="P4665">
        <v>41</v>
      </c>
      <c r="Q4665">
        <v>4</v>
      </c>
      <c r="R4665">
        <v>1</v>
      </c>
      <c r="S4665" t="s">
        <v>28</v>
      </c>
      <c r="T4665">
        <v>95400</v>
      </c>
      <c r="U4665">
        <v>637378</v>
      </c>
      <c r="V4665">
        <v>1965</v>
      </c>
      <c r="X4665">
        <v>1650</v>
      </c>
      <c r="Y4665">
        <v>2850</v>
      </c>
      <c r="Z4665" s="1" t="str">
        <f t="shared" si="72"/>
        <v>Web PRC</v>
      </c>
    </row>
    <row r="4666" spans="1:26" x14ac:dyDescent="0.25">
      <c r="A4666">
        <v>11</v>
      </c>
      <c r="B4666">
        <v>15</v>
      </c>
      <c r="C4666">
        <v>22</v>
      </c>
      <c r="D4666" t="s">
        <v>12153</v>
      </c>
      <c r="E4666" t="s">
        <v>5429</v>
      </c>
      <c r="G4666">
        <v>1</v>
      </c>
      <c r="H4666" t="s">
        <v>612</v>
      </c>
      <c r="I4666">
        <v>0.32</v>
      </c>
      <c r="K4666" t="s">
        <v>12156</v>
      </c>
      <c r="M4666" t="s">
        <v>54</v>
      </c>
      <c r="N4666" t="s">
        <v>26</v>
      </c>
      <c r="O4666" t="s">
        <v>27</v>
      </c>
      <c r="P4666">
        <v>6</v>
      </c>
      <c r="Q4666">
        <v>2</v>
      </c>
      <c r="R4666">
        <v>37</v>
      </c>
      <c r="S4666" t="s">
        <v>28</v>
      </c>
      <c r="T4666">
        <v>95400</v>
      </c>
      <c r="U4666">
        <v>637378</v>
      </c>
      <c r="V4666">
        <v>1965</v>
      </c>
      <c r="X4666">
        <v>1650</v>
      </c>
      <c r="Y4666">
        <v>2850</v>
      </c>
      <c r="Z4666" s="1" t="str">
        <f t="shared" si="72"/>
        <v>Web PRC</v>
      </c>
    </row>
    <row r="4667" spans="1:26" x14ac:dyDescent="0.25">
      <c r="A4667">
        <v>11</v>
      </c>
      <c r="B4667">
        <v>15</v>
      </c>
      <c r="C4667">
        <v>22</v>
      </c>
      <c r="D4667" t="s">
        <v>12157</v>
      </c>
      <c r="E4667" t="s">
        <v>12158</v>
      </c>
      <c r="G4667">
        <v>1</v>
      </c>
      <c r="H4667" t="s">
        <v>612</v>
      </c>
      <c r="I4667">
        <v>0.47</v>
      </c>
      <c r="K4667" t="s">
        <v>12159</v>
      </c>
      <c r="M4667" t="s">
        <v>93</v>
      </c>
      <c r="N4667" t="s">
        <v>26</v>
      </c>
      <c r="O4667" t="s">
        <v>27</v>
      </c>
      <c r="P4667">
        <v>31</v>
      </c>
      <c r="Q4667">
        <v>0</v>
      </c>
      <c r="R4667">
        <v>18</v>
      </c>
      <c r="S4667" t="s">
        <v>28</v>
      </c>
      <c r="T4667">
        <v>54100</v>
      </c>
      <c r="U4667">
        <v>637521</v>
      </c>
      <c r="V4667">
        <v>1967</v>
      </c>
      <c r="X4667">
        <v>1453</v>
      </c>
      <c r="Y4667">
        <v>1795</v>
      </c>
      <c r="Z4667" s="1" t="str">
        <f t="shared" si="72"/>
        <v>Web PRC</v>
      </c>
    </row>
    <row r="4668" spans="1:26" x14ac:dyDescent="0.25">
      <c r="A4668">
        <v>11</v>
      </c>
      <c r="B4668">
        <v>15</v>
      </c>
      <c r="C4668">
        <v>22</v>
      </c>
      <c r="D4668" t="s">
        <v>12160</v>
      </c>
      <c r="E4668" t="s">
        <v>12161</v>
      </c>
      <c r="G4668">
        <v>1</v>
      </c>
      <c r="H4668" t="s">
        <v>612</v>
      </c>
      <c r="I4668">
        <v>0.47</v>
      </c>
      <c r="K4668" t="s">
        <v>12162</v>
      </c>
      <c r="M4668" t="s">
        <v>93</v>
      </c>
      <c r="N4668" t="s">
        <v>26</v>
      </c>
      <c r="O4668" t="s">
        <v>47</v>
      </c>
      <c r="P4668">
        <v>7</v>
      </c>
      <c r="Q4668">
        <v>4</v>
      </c>
      <c r="R4668">
        <v>1</v>
      </c>
      <c r="S4668" t="s">
        <v>28</v>
      </c>
      <c r="T4668">
        <v>95000</v>
      </c>
      <c r="U4668">
        <v>637661</v>
      </c>
      <c r="V4668">
        <v>1979</v>
      </c>
      <c r="X4668">
        <v>1345</v>
      </c>
      <c r="Y4668">
        <v>2186</v>
      </c>
      <c r="Z4668" s="1" t="str">
        <f t="shared" si="72"/>
        <v>Web PRC</v>
      </c>
    </row>
    <row r="4669" spans="1:26" x14ac:dyDescent="0.25">
      <c r="A4669">
        <v>11</v>
      </c>
      <c r="B4669">
        <v>15</v>
      </c>
      <c r="C4669">
        <v>22</v>
      </c>
      <c r="D4669" t="s">
        <v>12163</v>
      </c>
      <c r="E4669" t="s">
        <v>12164</v>
      </c>
      <c r="G4669">
        <v>1</v>
      </c>
      <c r="H4669" t="s">
        <v>612</v>
      </c>
      <c r="I4669">
        <v>0.46</v>
      </c>
      <c r="K4669" t="s">
        <v>12165</v>
      </c>
      <c r="M4669" t="s">
        <v>46</v>
      </c>
      <c r="N4669" t="s">
        <v>26</v>
      </c>
      <c r="O4669" t="s">
        <v>47</v>
      </c>
      <c r="P4669">
        <v>7</v>
      </c>
      <c r="Q4669">
        <v>4</v>
      </c>
      <c r="R4669">
        <v>1</v>
      </c>
      <c r="S4669" t="s">
        <v>28</v>
      </c>
      <c r="T4669">
        <v>89900</v>
      </c>
      <c r="U4669">
        <v>637998</v>
      </c>
      <c r="V4669">
        <v>1965</v>
      </c>
      <c r="X4669">
        <v>1548</v>
      </c>
      <c r="Y4669">
        <v>3312</v>
      </c>
      <c r="Z4669" s="1" t="str">
        <f t="shared" si="72"/>
        <v>Web PRC</v>
      </c>
    </row>
    <row r="4670" spans="1:26" x14ac:dyDescent="0.25">
      <c r="A4670">
        <v>11</v>
      </c>
      <c r="B4670">
        <v>15</v>
      </c>
      <c r="C4670">
        <v>22</v>
      </c>
      <c r="D4670" t="s">
        <v>12166</v>
      </c>
      <c r="E4670" t="s">
        <v>12167</v>
      </c>
      <c r="G4670">
        <v>1</v>
      </c>
      <c r="H4670" t="s">
        <v>612</v>
      </c>
      <c r="I4670">
        <v>0.64</v>
      </c>
      <c r="K4670" t="s">
        <v>12168</v>
      </c>
      <c r="M4670" t="s">
        <v>54</v>
      </c>
      <c r="N4670" t="s">
        <v>26</v>
      </c>
      <c r="O4670" t="s">
        <v>47</v>
      </c>
      <c r="P4670">
        <v>7</v>
      </c>
      <c r="Q4670">
        <v>4</v>
      </c>
      <c r="R4670">
        <v>1</v>
      </c>
      <c r="S4670" t="s">
        <v>28</v>
      </c>
      <c r="T4670">
        <v>139900</v>
      </c>
      <c r="U4670">
        <v>638307</v>
      </c>
      <c r="V4670">
        <v>1963</v>
      </c>
      <c r="X4670">
        <v>2284</v>
      </c>
      <c r="Y4670">
        <v>4051</v>
      </c>
      <c r="Z4670" s="1" t="str">
        <f t="shared" si="72"/>
        <v>Web PRC</v>
      </c>
    </row>
    <row r="4671" spans="1:26" x14ac:dyDescent="0.25">
      <c r="A4671">
        <v>12</v>
      </c>
      <c r="B4671">
        <v>15</v>
      </c>
      <c r="C4671">
        <v>22</v>
      </c>
      <c r="D4671" t="s">
        <v>12169</v>
      </c>
      <c r="E4671" t="s">
        <v>12170</v>
      </c>
      <c r="G4671">
        <v>1</v>
      </c>
      <c r="H4671" t="s">
        <v>612</v>
      </c>
      <c r="I4671">
        <v>0.38</v>
      </c>
      <c r="K4671" t="s">
        <v>12171</v>
      </c>
      <c r="M4671" t="s">
        <v>40</v>
      </c>
      <c r="N4671" t="s">
        <v>26</v>
      </c>
      <c r="O4671" t="s">
        <v>47</v>
      </c>
      <c r="P4671">
        <v>7</v>
      </c>
      <c r="Q4671">
        <v>4</v>
      </c>
      <c r="R4671">
        <v>1</v>
      </c>
      <c r="S4671" t="s">
        <v>28</v>
      </c>
      <c r="T4671">
        <v>78000</v>
      </c>
      <c r="U4671">
        <v>638412</v>
      </c>
      <c r="V4671">
        <v>1971</v>
      </c>
      <c r="X4671">
        <v>1553</v>
      </c>
      <c r="Y4671">
        <v>2494</v>
      </c>
      <c r="Z4671" s="1" t="str">
        <f t="shared" si="72"/>
        <v>Web PRC</v>
      </c>
    </row>
    <row r="4672" spans="1:26" x14ac:dyDescent="0.25">
      <c r="A4672">
        <v>12</v>
      </c>
      <c r="B4672">
        <v>15</v>
      </c>
      <c r="C4672">
        <v>22</v>
      </c>
      <c r="D4672" t="s">
        <v>12172</v>
      </c>
      <c r="E4672" t="s">
        <v>12173</v>
      </c>
      <c r="G4672">
        <v>1</v>
      </c>
      <c r="H4672" t="s">
        <v>612</v>
      </c>
      <c r="I4672">
        <v>0.41</v>
      </c>
      <c r="K4672" t="s">
        <v>12174</v>
      </c>
      <c r="M4672" t="s">
        <v>54</v>
      </c>
      <c r="N4672" t="s">
        <v>26</v>
      </c>
      <c r="O4672" t="s">
        <v>47</v>
      </c>
      <c r="P4672">
        <v>41</v>
      </c>
      <c r="Q4672">
        <v>2</v>
      </c>
      <c r="R4672">
        <v>2</v>
      </c>
      <c r="S4672" t="s">
        <v>28</v>
      </c>
      <c r="T4672">
        <v>185000</v>
      </c>
      <c r="U4672">
        <v>638561</v>
      </c>
      <c r="V4672">
        <v>1971</v>
      </c>
      <c r="X4672">
        <v>2062</v>
      </c>
      <c r="Y4672">
        <v>3120</v>
      </c>
      <c r="Z4672" s="1" t="str">
        <f t="shared" si="72"/>
        <v>Web PRC</v>
      </c>
    </row>
    <row r="4673" spans="1:26" x14ac:dyDescent="0.25">
      <c r="A4673">
        <v>12</v>
      </c>
      <c r="B4673">
        <v>15</v>
      </c>
      <c r="C4673">
        <v>22</v>
      </c>
      <c r="D4673" t="s">
        <v>12175</v>
      </c>
      <c r="E4673" t="s">
        <v>12176</v>
      </c>
      <c r="G4673">
        <v>1</v>
      </c>
      <c r="H4673" t="s">
        <v>612</v>
      </c>
      <c r="I4673">
        <v>0.35</v>
      </c>
      <c r="K4673" t="s">
        <v>12177</v>
      </c>
      <c r="M4673" t="s">
        <v>34</v>
      </c>
      <c r="N4673" t="s">
        <v>26</v>
      </c>
      <c r="O4673" t="s">
        <v>27</v>
      </c>
      <c r="P4673">
        <v>6</v>
      </c>
      <c r="Q4673">
        <v>2</v>
      </c>
      <c r="R4673">
        <v>12</v>
      </c>
      <c r="S4673" t="s">
        <v>28</v>
      </c>
      <c r="T4673">
        <v>92000</v>
      </c>
      <c r="U4673">
        <v>638641</v>
      </c>
      <c r="V4673">
        <v>1977</v>
      </c>
      <c r="X4673">
        <v>1592</v>
      </c>
      <c r="Y4673">
        <v>2692</v>
      </c>
      <c r="Z4673" s="1" t="str">
        <f t="shared" si="72"/>
        <v>Web PRC</v>
      </c>
    </row>
    <row r="4674" spans="1:26" x14ac:dyDescent="0.25">
      <c r="A4674">
        <v>12</v>
      </c>
      <c r="B4674">
        <v>15</v>
      </c>
      <c r="C4674">
        <v>22</v>
      </c>
      <c r="D4674" t="s">
        <v>12175</v>
      </c>
      <c r="E4674" t="s">
        <v>12176</v>
      </c>
      <c r="G4674">
        <v>1</v>
      </c>
      <c r="H4674" t="s">
        <v>612</v>
      </c>
      <c r="I4674">
        <v>0.35</v>
      </c>
      <c r="K4674" t="s">
        <v>12178</v>
      </c>
      <c r="M4674" t="s">
        <v>93</v>
      </c>
      <c r="N4674" t="s">
        <v>26</v>
      </c>
      <c r="O4674" t="s">
        <v>27</v>
      </c>
      <c r="P4674">
        <v>56</v>
      </c>
      <c r="Q4674">
        <v>0</v>
      </c>
      <c r="R4674">
        <v>18</v>
      </c>
      <c r="S4674" t="s">
        <v>28</v>
      </c>
      <c r="T4674">
        <v>72500</v>
      </c>
      <c r="U4674">
        <v>638641</v>
      </c>
      <c r="V4674">
        <v>1977</v>
      </c>
      <c r="X4674">
        <v>1592</v>
      </c>
      <c r="Y4674">
        <v>2692</v>
      </c>
      <c r="Z4674" s="1" t="str">
        <f t="shared" si="72"/>
        <v>Web PRC</v>
      </c>
    </row>
    <row r="4675" spans="1:26" x14ac:dyDescent="0.25">
      <c r="A4675">
        <v>12</v>
      </c>
      <c r="B4675">
        <v>15</v>
      </c>
      <c r="C4675">
        <v>22</v>
      </c>
      <c r="D4675" t="s">
        <v>12179</v>
      </c>
      <c r="E4675" t="s">
        <v>12180</v>
      </c>
      <c r="G4675">
        <v>1</v>
      </c>
      <c r="H4675" t="s">
        <v>612</v>
      </c>
      <c r="I4675">
        <v>0.54</v>
      </c>
      <c r="K4675" t="s">
        <v>12181</v>
      </c>
      <c r="M4675" t="s">
        <v>80</v>
      </c>
      <c r="N4675" t="s">
        <v>26</v>
      </c>
      <c r="O4675" t="s">
        <v>47</v>
      </c>
      <c r="P4675">
        <v>7</v>
      </c>
      <c r="Q4675">
        <v>4</v>
      </c>
      <c r="R4675">
        <v>1</v>
      </c>
      <c r="S4675" t="s">
        <v>28</v>
      </c>
      <c r="T4675">
        <v>139900</v>
      </c>
      <c r="U4675">
        <v>638757</v>
      </c>
      <c r="V4675">
        <v>1967</v>
      </c>
      <c r="X4675">
        <v>1416</v>
      </c>
      <c r="Y4675">
        <v>2300</v>
      </c>
      <c r="Z4675" s="1" t="str">
        <f t="shared" ref="Z4675:Z4738" si="73">HYPERLINK("http://www.pa.marion.fl.us/PRC.aspx?key=" &amp; V4675 &amp; "&amp;YR=2016", "Web PRC")</f>
        <v>Web PRC</v>
      </c>
    </row>
    <row r="4676" spans="1:26" x14ac:dyDescent="0.25">
      <c r="A4676">
        <v>12</v>
      </c>
      <c r="B4676">
        <v>15</v>
      </c>
      <c r="C4676">
        <v>22</v>
      </c>
      <c r="D4676" t="s">
        <v>12182</v>
      </c>
      <c r="E4676" t="s">
        <v>12183</v>
      </c>
      <c r="G4676">
        <v>1</v>
      </c>
      <c r="H4676" t="s">
        <v>612</v>
      </c>
      <c r="I4676">
        <v>0.55000000000000004</v>
      </c>
      <c r="K4676" t="s">
        <v>12184</v>
      </c>
      <c r="M4676" t="s">
        <v>80</v>
      </c>
      <c r="N4676" t="s">
        <v>26</v>
      </c>
      <c r="O4676" t="s">
        <v>47</v>
      </c>
      <c r="P4676">
        <v>7</v>
      </c>
      <c r="Q4676">
        <v>4</v>
      </c>
      <c r="R4676">
        <v>1</v>
      </c>
      <c r="S4676" t="s">
        <v>28</v>
      </c>
      <c r="T4676">
        <v>167000</v>
      </c>
      <c r="U4676">
        <v>638927</v>
      </c>
      <c r="V4676">
        <v>1974</v>
      </c>
      <c r="X4676">
        <v>1840</v>
      </c>
      <c r="Y4676">
        <v>2870</v>
      </c>
      <c r="Z4676" s="1" t="str">
        <f t="shared" si="73"/>
        <v>Web PRC</v>
      </c>
    </row>
    <row r="4677" spans="1:26" x14ac:dyDescent="0.25">
      <c r="A4677">
        <v>12</v>
      </c>
      <c r="B4677">
        <v>15</v>
      </c>
      <c r="C4677">
        <v>22</v>
      </c>
      <c r="D4677" t="s">
        <v>12185</v>
      </c>
      <c r="E4677" t="s">
        <v>12186</v>
      </c>
      <c r="G4677">
        <v>1</v>
      </c>
      <c r="H4677" t="s">
        <v>612</v>
      </c>
      <c r="I4677">
        <v>0.37</v>
      </c>
      <c r="K4677" t="s">
        <v>12187</v>
      </c>
      <c r="M4677" t="s">
        <v>46</v>
      </c>
      <c r="N4677" t="s">
        <v>26</v>
      </c>
      <c r="O4677" t="s">
        <v>47</v>
      </c>
      <c r="P4677">
        <v>7</v>
      </c>
      <c r="Q4677">
        <v>4</v>
      </c>
      <c r="R4677">
        <v>1</v>
      </c>
      <c r="S4677" t="s">
        <v>28</v>
      </c>
      <c r="T4677">
        <v>160000</v>
      </c>
      <c r="U4677">
        <v>638943</v>
      </c>
      <c r="V4677">
        <v>1970</v>
      </c>
      <c r="X4677">
        <v>2620</v>
      </c>
      <c r="Y4677">
        <v>3306</v>
      </c>
      <c r="Z4677" s="1" t="str">
        <f t="shared" si="73"/>
        <v>Web PRC</v>
      </c>
    </row>
    <row r="4678" spans="1:26" x14ac:dyDescent="0.25">
      <c r="A4678">
        <v>12</v>
      </c>
      <c r="B4678">
        <v>15</v>
      </c>
      <c r="C4678">
        <v>22</v>
      </c>
      <c r="D4678" t="s">
        <v>12188</v>
      </c>
      <c r="E4678" t="s">
        <v>12189</v>
      </c>
      <c r="G4678">
        <v>1</v>
      </c>
      <c r="H4678" t="s">
        <v>612</v>
      </c>
      <c r="I4678">
        <v>0.36</v>
      </c>
      <c r="K4678" t="s">
        <v>12190</v>
      </c>
      <c r="M4678" t="s">
        <v>25</v>
      </c>
      <c r="N4678" t="s">
        <v>35</v>
      </c>
      <c r="O4678" t="s">
        <v>47</v>
      </c>
      <c r="P4678">
        <v>7</v>
      </c>
      <c r="Q4678">
        <v>4</v>
      </c>
      <c r="R4678">
        <v>1</v>
      </c>
      <c r="S4678" t="s">
        <v>28</v>
      </c>
      <c r="T4678">
        <v>15500</v>
      </c>
      <c r="U4678">
        <v>638994</v>
      </c>
      <c r="V4678">
        <v>2019</v>
      </c>
      <c r="X4678">
        <v>1282</v>
      </c>
      <c r="Y4678">
        <v>1960</v>
      </c>
      <c r="Z4678" s="1" t="str">
        <f t="shared" si="73"/>
        <v>Web PRC</v>
      </c>
    </row>
    <row r="4679" spans="1:26" x14ac:dyDescent="0.25">
      <c r="A4679">
        <v>12</v>
      </c>
      <c r="B4679">
        <v>15</v>
      </c>
      <c r="C4679">
        <v>22</v>
      </c>
      <c r="D4679" t="s">
        <v>12191</v>
      </c>
      <c r="E4679" t="s">
        <v>12192</v>
      </c>
      <c r="G4679">
        <v>1</v>
      </c>
      <c r="H4679" t="s">
        <v>612</v>
      </c>
      <c r="I4679">
        <v>0.41</v>
      </c>
      <c r="K4679" t="s">
        <v>12193</v>
      </c>
      <c r="M4679" t="s">
        <v>54</v>
      </c>
      <c r="N4679" t="s">
        <v>26</v>
      </c>
      <c r="O4679" t="s">
        <v>47</v>
      </c>
      <c r="P4679">
        <v>6</v>
      </c>
      <c r="Q4679">
        <v>4</v>
      </c>
      <c r="R4679">
        <v>1</v>
      </c>
      <c r="S4679" t="s">
        <v>28</v>
      </c>
      <c r="T4679">
        <v>108000</v>
      </c>
      <c r="U4679">
        <v>639206</v>
      </c>
      <c r="V4679">
        <v>1967</v>
      </c>
      <c r="X4679">
        <v>1760</v>
      </c>
      <c r="Y4679">
        <v>2783</v>
      </c>
      <c r="Z4679" s="1" t="str">
        <f t="shared" si="73"/>
        <v>Web PRC</v>
      </c>
    </row>
    <row r="4680" spans="1:26" x14ac:dyDescent="0.25">
      <c r="A4680">
        <v>12</v>
      </c>
      <c r="B4680">
        <v>15</v>
      </c>
      <c r="C4680">
        <v>22</v>
      </c>
      <c r="D4680" t="s">
        <v>12194</v>
      </c>
      <c r="E4680" t="s">
        <v>12195</v>
      </c>
      <c r="G4680">
        <v>1</v>
      </c>
      <c r="H4680" t="s">
        <v>612</v>
      </c>
      <c r="I4680">
        <v>0.41</v>
      </c>
      <c r="K4680" t="s">
        <v>12196</v>
      </c>
      <c r="M4680" t="s">
        <v>34</v>
      </c>
      <c r="N4680" t="s">
        <v>26</v>
      </c>
      <c r="O4680" t="s">
        <v>47</v>
      </c>
      <c r="P4680">
        <v>7</v>
      </c>
      <c r="Q4680">
        <v>2</v>
      </c>
      <c r="R4680">
        <v>2</v>
      </c>
      <c r="S4680" t="s">
        <v>28</v>
      </c>
      <c r="T4680">
        <v>157500</v>
      </c>
      <c r="U4680">
        <v>639311</v>
      </c>
      <c r="V4680">
        <v>1973</v>
      </c>
      <c r="X4680">
        <v>1650</v>
      </c>
      <c r="Y4680">
        <v>2875</v>
      </c>
      <c r="Z4680" s="1" t="str">
        <f t="shared" si="73"/>
        <v>Web PRC</v>
      </c>
    </row>
    <row r="4681" spans="1:26" x14ac:dyDescent="0.25">
      <c r="A4681">
        <v>12</v>
      </c>
      <c r="B4681">
        <v>15</v>
      </c>
      <c r="C4681">
        <v>22</v>
      </c>
      <c r="D4681" t="s">
        <v>12197</v>
      </c>
      <c r="E4681" t="s">
        <v>10523</v>
      </c>
      <c r="G4681">
        <v>1</v>
      </c>
      <c r="H4681" t="s">
        <v>612</v>
      </c>
      <c r="I4681">
        <v>0.41</v>
      </c>
      <c r="K4681" t="s">
        <v>12198</v>
      </c>
      <c r="M4681" t="s">
        <v>46</v>
      </c>
      <c r="N4681" t="s">
        <v>26</v>
      </c>
      <c r="O4681" t="s">
        <v>47</v>
      </c>
      <c r="P4681">
        <v>7</v>
      </c>
      <c r="Q4681">
        <v>4</v>
      </c>
      <c r="R4681">
        <v>1</v>
      </c>
      <c r="S4681" t="s">
        <v>28</v>
      </c>
      <c r="T4681">
        <v>134000</v>
      </c>
      <c r="U4681">
        <v>639346</v>
      </c>
      <c r="V4681">
        <v>1967</v>
      </c>
      <c r="X4681">
        <v>1980</v>
      </c>
      <c r="Y4681">
        <v>2918</v>
      </c>
      <c r="Z4681" s="1" t="str">
        <f t="shared" si="73"/>
        <v>Web PRC</v>
      </c>
    </row>
    <row r="4682" spans="1:26" x14ac:dyDescent="0.25">
      <c r="A4682">
        <v>12</v>
      </c>
      <c r="B4682">
        <v>15</v>
      </c>
      <c r="C4682">
        <v>22</v>
      </c>
      <c r="D4682" t="s">
        <v>12199</v>
      </c>
      <c r="E4682" t="s">
        <v>12200</v>
      </c>
      <c r="G4682">
        <v>1</v>
      </c>
      <c r="H4682" t="s">
        <v>612</v>
      </c>
      <c r="I4682">
        <v>0.41</v>
      </c>
      <c r="K4682" t="s">
        <v>12201</v>
      </c>
      <c r="M4682" t="s">
        <v>93</v>
      </c>
      <c r="N4682" t="s">
        <v>26</v>
      </c>
      <c r="O4682" t="s">
        <v>47</v>
      </c>
      <c r="P4682">
        <v>7</v>
      </c>
      <c r="Q4682">
        <v>4</v>
      </c>
      <c r="R4682">
        <v>1</v>
      </c>
      <c r="S4682" t="s">
        <v>28</v>
      </c>
      <c r="T4682">
        <v>129900</v>
      </c>
      <c r="U4682">
        <v>639478</v>
      </c>
      <c r="V4682">
        <v>1972</v>
      </c>
      <c r="X4682">
        <v>2055</v>
      </c>
      <c r="Y4682">
        <v>2896</v>
      </c>
      <c r="Z4682" s="1" t="str">
        <f t="shared" si="73"/>
        <v>Web PRC</v>
      </c>
    </row>
    <row r="4683" spans="1:26" x14ac:dyDescent="0.25">
      <c r="A4683">
        <v>12</v>
      </c>
      <c r="B4683">
        <v>15</v>
      </c>
      <c r="C4683">
        <v>22</v>
      </c>
      <c r="D4683" t="s">
        <v>12202</v>
      </c>
      <c r="E4683" t="s">
        <v>12203</v>
      </c>
      <c r="G4683">
        <v>1</v>
      </c>
      <c r="H4683" t="s">
        <v>612</v>
      </c>
      <c r="I4683">
        <v>0.51</v>
      </c>
      <c r="K4683" t="s">
        <v>12204</v>
      </c>
      <c r="M4683" t="s">
        <v>58</v>
      </c>
      <c r="N4683" t="s">
        <v>26</v>
      </c>
      <c r="O4683" t="s">
        <v>47</v>
      </c>
      <c r="P4683">
        <v>7</v>
      </c>
      <c r="Q4683">
        <v>4</v>
      </c>
      <c r="R4683">
        <v>1</v>
      </c>
      <c r="S4683" t="s">
        <v>28</v>
      </c>
      <c r="T4683">
        <v>170000</v>
      </c>
      <c r="U4683">
        <v>639613</v>
      </c>
      <c r="V4683">
        <v>1971</v>
      </c>
      <c r="X4683">
        <v>1880</v>
      </c>
      <c r="Y4683">
        <v>3240</v>
      </c>
      <c r="Z4683" s="1" t="str">
        <f t="shared" si="73"/>
        <v>Web PRC</v>
      </c>
    </row>
    <row r="4684" spans="1:26" x14ac:dyDescent="0.25">
      <c r="A4684">
        <v>12</v>
      </c>
      <c r="B4684">
        <v>15</v>
      </c>
      <c r="C4684">
        <v>22</v>
      </c>
      <c r="D4684" t="s">
        <v>12205</v>
      </c>
      <c r="E4684" t="s">
        <v>12206</v>
      </c>
      <c r="G4684">
        <v>1</v>
      </c>
      <c r="H4684" t="s">
        <v>612</v>
      </c>
      <c r="I4684">
        <v>0.38</v>
      </c>
      <c r="K4684" t="s">
        <v>12207</v>
      </c>
      <c r="M4684" t="s">
        <v>93</v>
      </c>
      <c r="N4684" t="s">
        <v>26</v>
      </c>
      <c r="O4684" t="s">
        <v>47</v>
      </c>
      <c r="P4684">
        <v>7</v>
      </c>
      <c r="Q4684">
        <v>4</v>
      </c>
      <c r="R4684">
        <v>1</v>
      </c>
      <c r="S4684" t="s">
        <v>28</v>
      </c>
      <c r="T4684">
        <v>132000</v>
      </c>
      <c r="U4684">
        <v>639699</v>
      </c>
      <c r="V4684">
        <v>1973</v>
      </c>
      <c r="X4684">
        <v>1680</v>
      </c>
      <c r="Y4684">
        <v>2556</v>
      </c>
      <c r="Z4684" s="1" t="str">
        <f t="shared" si="73"/>
        <v>Web PRC</v>
      </c>
    </row>
    <row r="4685" spans="1:26" x14ac:dyDescent="0.25">
      <c r="A4685">
        <v>12</v>
      </c>
      <c r="B4685">
        <v>15</v>
      </c>
      <c r="C4685">
        <v>22</v>
      </c>
      <c r="D4685" t="s">
        <v>12208</v>
      </c>
      <c r="E4685" t="s">
        <v>12209</v>
      </c>
      <c r="G4685">
        <v>1</v>
      </c>
      <c r="H4685" t="s">
        <v>612</v>
      </c>
      <c r="I4685">
        <v>0.41</v>
      </c>
      <c r="K4685" t="s">
        <v>12210</v>
      </c>
      <c r="M4685" t="s">
        <v>54</v>
      </c>
      <c r="N4685" t="s">
        <v>26</v>
      </c>
      <c r="O4685" t="s">
        <v>47</v>
      </c>
      <c r="P4685">
        <v>7</v>
      </c>
      <c r="Q4685">
        <v>4</v>
      </c>
      <c r="R4685">
        <v>1</v>
      </c>
      <c r="S4685" t="s">
        <v>28</v>
      </c>
      <c r="T4685">
        <v>174000</v>
      </c>
      <c r="U4685">
        <v>639702</v>
      </c>
      <c r="V4685">
        <v>1973</v>
      </c>
      <c r="X4685">
        <v>1984</v>
      </c>
      <c r="Y4685">
        <v>3073</v>
      </c>
      <c r="Z4685" s="1" t="str">
        <f t="shared" si="73"/>
        <v>Web PRC</v>
      </c>
    </row>
    <row r="4686" spans="1:26" x14ac:dyDescent="0.25">
      <c r="A4686">
        <v>12</v>
      </c>
      <c r="B4686">
        <v>15</v>
      </c>
      <c r="C4686">
        <v>22</v>
      </c>
      <c r="D4686" t="s">
        <v>12211</v>
      </c>
      <c r="E4686" t="s">
        <v>11781</v>
      </c>
      <c r="G4686">
        <v>1</v>
      </c>
      <c r="H4686" t="s">
        <v>612</v>
      </c>
      <c r="I4686">
        <v>0.42</v>
      </c>
      <c r="K4686" t="s">
        <v>12212</v>
      </c>
      <c r="M4686" t="s">
        <v>40</v>
      </c>
      <c r="N4686" t="s">
        <v>26</v>
      </c>
      <c r="O4686" t="s">
        <v>27</v>
      </c>
      <c r="P4686">
        <v>6</v>
      </c>
      <c r="Q4686">
        <v>4</v>
      </c>
      <c r="R4686">
        <v>18</v>
      </c>
      <c r="S4686" t="s">
        <v>28</v>
      </c>
      <c r="T4686">
        <v>96000</v>
      </c>
      <c r="U4686">
        <v>639745</v>
      </c>
      <c r="V4686">
        <v>1974</v>
      </c>
      <c r="X4686">
        <v>1827</v>
      </c>
      <c r="Y4686">
        <v>2617</v>
      </c>
      <c r="Z4686" s="1" t="str">
        <f t="shared" si="73"/>
        <v>Web PRC</v>
      </c>
    </row>
    <row r="4687" spans="1:26" x14ac:dyDescent="0.25">
      <c r="A4687">
        <v>11</v>
      </c>
      <c r="B4687">
        <v>15</v>
      </c>
      <c r="C4687">
        <v>22</v>
      </c>
      <c r="D4687" t="s">
        <v>12213</v>
      </c>
      <c r="E4687" t="s">
        <v>12214</v>
      </c>
      <c r="G4687">
        <v>1</v>
      </c>
      <c r="H4687" t="s">
        <v>9938</v>
      </c>
      <c r="I4687">
        <v>0</v>
      </c>
      <c r="K4687" t="s">
        <v>12215</v>
      </c>
      <c r="M4687" t="s">
        <v>93</v>
      </c>
      <c r="N4687" t="s">
        <v>26</v>
      </c>
      <c r="O4687" t="s">
        <v>47</v>
      </c>
      <c r="P4687">
        <v>7</v>
      </c>
      <c r="Q4687">
        <v>4</v>
      </c>
      <c r="R4687">
        <v>1</v>
      </c>
      <c r="S4687" t="s">
        <v>28</v>
      </c>
      <c r="T4687">
        <v>69000</v>
      </c>
      <c r="U4687">
        <v>1719119</v>
      </c>
      <c r="V4687">
        <v>1982</v>
      </c>
      <c r="X4687">
        <v>1160</v>
      </c>
      <c r="Y4687">
        <v>2030</v>
      </c>
      <c r="Z4687" s="1" t="str">
        <f t="shared" si="73"/>
        <v>Web PRC</v>
      </c>
    </row>
    <row r="4688" spans="1:26" x14ac:dyDescent="0.25">
      <c r="A4688">
        <v>11</v>
      </c>
      <c r="B4688">
        <v>15</v>
      </c>
      <c r="C4688">
        <v>22</v>
      </c>
      <c r="D4688" t="s">
        <v>12216</v>
      </c>
      <c r="E4688" t="s">
        <v>12217</v>
      </c>
      <c r="G4688">
        <v>1</v>
      </c>
      <c r="H4688" t="s">
        <v>9938</v>
      </c>
      <c r="I4688">
        <v>0</v>
      </c>
      <c r="K4688" t="s">
        <v>12218</v>
      </c>
      <c r="M4688" t="s">
        <v>34</v>
      </c>
      <c r="N4688" t="s">
        <v>26</v>
      </c>
      <c r="O4688" t="s">
        <v>47</v>
      </c>
      <c r="P4688">
        <v>7</v>
      </c>
      <c r="Q4688">
        <v>4</v>
      </c>
      <c r="R4688">
        <v>1</v>
      </c>
      <c r="S4688" t="s">
        <v>28</v>
      </c>
      <c r="T4688">
        <v>84200</v>
      </c>
      <c r="U4688">
        <v>1711886</v>
      </c>
      <c r="V4688">
        <v>1982</v>
      </c>
      <c r="X4688">
        <v>1205</v>
      </c>
      <c r="Y4688">
        <v>1805</v>
      </c>
      <c r="Z4688" s="1" t="str">
        <f t="shared" si="73"/>
        <v>Web PRC</v>
      </c>
    </row>
    <row r="4689" spans="1:26" x14ac:dyDescent="0.25">
      <c r="A4689">
        <v>11</v>
      </c>
      <c r="B4689">
        <v>15</v>
      </c>
      <c r="C4689">
        <v>22</v>
      </c>
      <c r="D4689" t="s">
        <v>12219</v>
      </c>
      <c r="E4689" t="s">
        <v>12220</v>
      </c>
      <c r="G4689">
        <v>1</v>
      </c>
      <c r="H4689" t="s">
        <v>9938</v>
      </c>
      <c r="I4689">
        <v>0</v>
      </c>
      <c r="K4689" t="s">
        <v>12221</v>
      </c>
      <c r="M4689" t="s">
        <v>46</v>
      </c>
      <c r="N4689" t="s">
        <v>26</v>
      </c>
      <c r="O4689" t="s">
        <v>47</v>
      </c>
      <c r="P4689">
        <v>7</v>
      </c>
      <c r="Q4689">
        <v>2</v>
      </c>
      <c r="R4689">
        <v>2</v>
      </c>
      <c r="S4689" t="s">
        <v>28</v>
      </c>
      <c r="T4689">
        <v>141200</v>
      </c>
      <c r="U4689">
        <v>1638593</v>
      </c>
      <c r="V4689">
        <v>1982</v>
      </c>
      <c r="X4689">
        <v>1748</v>
      </c>
      <c r="Y4689">
        <v>2688</v>
      </c>
      <c r="Z4689" s="1" t="str">
        <f t="shared" si="73"/>
        <v>Web PRC</v>
      </c>
    </row>
    <row r="4690" spans="1:26" x14ac:dyDescent="0.25">
      <c r="A4690">
        <v>11</v>
      </c>
      <c r="B4690">
        <v>15</v>
      </c>
      <c r="C4690">
        <v>22</v>
      </c>
      <c r="D4690" t="s">
        <v>12222</v>
      </c>
      <c r="E4690" t="s">
        <v>12223</v>
      </c>
      <c r="G4690">
        <v>1</v>
      </c>
      <c r="H4690" t="s">
        <v>9938</v>
      </c>
      <c r="I4690">
        <v>0</v>
      </c>
      <c r="K4690" t="s">
        <v>12224</v>
      </c>
      <c r="M4690" t="s">
        <v>25</v>
      </c>
      <c r="N4690" t="s">
        <v>26</v>
      </c>
      <c r="O4690" t="s">
        <v>47</v>
      </c>
      <c r="P4690">
        <v>7</v>
      </c>
      <c r="Q4690">
        <v>4</v>
      </c>
      <c r="R4690">
        <v>1</v>
      </c>
      <c r="S4690" t="s">
        <v>28</v>
      </c>
      <c r="T4690">
        <v>81000</v>
      </c>
      <c r="U4690">
        <v>1638615</v>
      </c>
      <c r="V4690">
        <v>1982</v>
      </c>
      <c r="X4690">
        <v>1401</v>
      </c>
      <c r="Y4690">
        <v>2156</v>
      </c>
      <c r="Z4690" s="1" t="str">
        <f t="shared" si="73"/>
        <v>Web PRC</v>
      </c>
    </row>
    <row r="4691" spans="1:26" x14ac:dyDescent="0.25">
      <c r="A4691">
        <v>11</v>
      </c>
      <c r="B4691">
        <v>15</v>
      </c>
      <c r="C4691">
        <v>22</v>
      </c>
      <c r="D4691" t="s">
        <v>12225</v>
      </c>
      <c r="E4691" t="s">
        <v>12226</v>
      </c>
      <c r="G4691">
        <v>1</v>
      </c>
      <c r="H4691" t="s">
        <v>9938</v>
      </c>
      <c r="I4691">
        <v>0</v>
      </c>
      <c r="K4691" t="s">
        <v>12227</v>
      </c>
      <c r="M4691" t="s">
        <v>34</v>
      </c>
      <c r="N4691" t="s">
        <v>26</v>
      </c>
      <c r="O4691" t="s">
        <v>47</v>
      </c>
      <c r="P4691">
        <v>7</v>
      </c>
      <c r="Q4691">
        <v>4</v>
      </c>
      <c r="R4691">
        <v>1</v>
      </c>
      <c r="S4691" t="s">
        <v>28</v>
      </c>
      <c r="T4691">
        <v>124500</v>
      </c>
      <c r="U4691">
        <v>1719747</v>
      </c>
      <c r="V4691">
        <v>1982</v>
      </c>
      <c r="X4691">
        <v>1526</v>
      </c>
      <c r="Y4691">
        <v>2465</v>
      </c>
      <c r="Z4691" s="1" t="str">
        <f t="shared" si="73"/>
        <v>Web PRC</v>
      </c>
    </row>
    <row r="4692" spans="1:26" x14ac:dyDescent="0.25">
      <c r="A4692">
        <v>11</v>
      </c>
      <c r="B4692">
        <v>15</v>
      </c>
      <c r="C4692">
        <v>22</v>
      </c>
      <c r="D4692" t="s">
        <v>12228</v>
      </c>
      <c r="E4692" t="s">
        <v>12229</v>
      </c>
      <c r="G4692">
        <v>1</v>
      </c>
      <c r="H4692" t="s">
        <v>9938</v>
      </c>
      <c r="I4692">
        <v>0</v>
      </c>
      <c r="K4692" t="s">
        <v>12230</v>
      </c>
      <c r="M4692" t="s">
        <v>46</v>
      </c>
      <c r="N4692" t="s">
        <v>26</v>
      </c>
      <c r="O4692" t="s">
        <v>47</v>
      </c>
      <c r="P4692">
        <v>7</v>
      </c>
      <c r="Q4692">
        <v>2</v>
      </c>
      <c r="R4692">
        <v>2</v>
      </c>
      <c r="S4692" t="s">
        <v>28</v>
      </c>
      <c r="T4692">
        <v>80000</v>
      </c>
      <c r="U4692">
        <v>1925177</v>
      </c>
      <c r="V4692">
        <v>1983</v>
      </c>
      <c r="X4692">
        <v>1545</v>
      </c>
      <c r="Y4692">
        <v>2365</v>
      </c>
      <c r="Z4692" s="1" t="str">
        <f t="shared" si="73"/>
        <v>Web PRC</v>
      </c>
    </row>
    <row r="4693" spans="1:26" x14ac:dyDescent="0.25">
      <c r="A4693">
        <v>11</v>
      </c>
      <c r="B4693">
        <v>15</v>
      </c>
      <c r="C4693">
        <v>22</v>
      </c>
      <c r="D4693" t="s">
        <v>12231</v>
      </c>
      <c r="E4693" t="s">
        <v>12232</v>
      </c>
      <c r="G4693">
        <v>1</v>
      </c>
      <c r="H4693" t="s">
        <v>9938</v>
      </c>
      <c r="I4693">
        <v>0</v>
      </c>
      <c r="K4693" t="s">
        <v>12233</v>
      </c>
      <c r="M4693" t="s">
        <v>46</v>
      </c>
      <c r="N4693" t="s">
        <v>26</v>
      </c>
      <c r="O4693" t="s">
        <v>27</v>
      </c>
      <c r="P4693">
        <v>41</v>
      </c>
      <c r="Q4693">
        <v>2</v>
      </c>
      <c r="R4693">
        <v>12</v>
      </c>
      <c r="S4693" t="s">
        <v>28</v>
      </c>
      <c r="T4693">
        <v>100000</v>
      </c>
      <c r="U4693">
        <v>1925274</v>
      </c>
      <c r="V4693">
        <v>1983</v>
      </c>
      <c r="X4693">
        <v>1545</v>
      </c>
      <c r="Y4693">
        <v>2365</v>
      </c>
      <c r="Z4693" s="1" t="str">
        <f t="shared" si="73"/>
        <v>Web PRC</v>
      </c>
    </row>
    <row r="4694" spans="1:26" x14ac:dyDescent="0.25">
      <c r="A4694">
        <v>11</v>
      </c>
      <c r="B4694">
        <v>15</v>
      </c>
      <c r="C4694">
        <v>22</v>
      </c>
      <c r="D4694" t="s">
        <v>12234</v>
      </c>
      <c r="E4694" t="s">
        <v>12235</v>
      </c>
      <c r="G4694">
        <v>1</v>
      </c>
      <c r="H4694" t="s">
        <v>9938</v>
      </c>
      <c r="I4694">
        <v>0</v>
      </c>
      <c r="K4694" t="s">
        <v>12236</v>
      </c>
      <c r="M4694" t="s">
        <v>34</v>
      </c>
      <c r="N4694" t="s">
        <v>26</v>
      </c>
      <c r="O4694" t="s">
        <v>47</v>
      </c>
      <c r="P4694">
        <v>7</v>
      </c>
      <c r="Q4694">
        <v>4</v>
      </c>
      <c r="R4694">
        <v>1</v>
      </c>
      <c r="S4694" t="s">
        <v>28</v>
      </c>
      <c r="T4694">
        <v>105000</v>
      </c>
      <c r="U4694">
        <v>1925363</v>
      </c>
      <c r="V4694">
        <v>1983</v>
      </c>
      <c r="X4694">
        <v>1401</v>
      </c>
      <c r="Y4694">
        <v>2668</v>
      </c>
      <c r="Z4694" s="1" t="str">
        <f t="shared" si="73"/>
        <v>Web PRC</v>
      </c>
    </row>
    <row r="4695" spans="1:26" x14ac:dyDescent="0.25">
      <c r="A4695">
        <v>11</v>
      </c>
      <c r="B4695">
        <v>15</v>
      </c>
      <c r="C4695">
        <v>22</v>
      </c>
      <c r="D4695" t="s">
        <v>12237</v>
      </c>
      <c r="E4695" t="s">
        <v>12238</v>
      </c>
      <c r="G4695">
        <v>1</v>
      </c>
      <c r="H4695" t="s">
        <v>9938</v>
      </c>
      <c r="I4695">
        <v>0</v>
      </c>
      <c r="K4695" t="s">
        <v>12239</v>
      </c>
      <c r="M4695" t="s">
        <v>34</v>
      </c>
      <c r="N4695" t="s">
        <v>26</v>
      </c>
      <c r="O4695" t="s">
        <v>47</v>
      </c>
      <c r="P4695">
        <v>7</v>
      </c>
      <c r="Q4695">
        <v>4</v>
      </c>
      <c r="R4695">
        <v>1</v>
      </c>
      <c r="S4695" t="s">
        <v>28</v>
      </c>
      <c r="T4695">
        <v>87000</v>
      </c>
      <c r="U4695">
        <v>1925401</v>
      </c>
      <c r="V4695">
        <v>1984</v>
      </c>
      <c r="X4695">
        <v>1305</v>
      </c>
      <c r="Y4695">
        <v>2388</v>
      </c>
      <c r="Z4695" s="1" t="str">
        <f t="shared" si="73"/>
        <v>Web PRC</v>
      </c>
    </row>
    <row r="4696" spans="1:26" x14ac:dyDescent="0.25">
      <c r="A4696">
        <v>11</v>
      </c>
      <c r="B4696">
        <v>15</v>
      </c>
      <c r="C4696">
        <v>22</v>
      </c>
      <c r="D4696" t="s">
        <v>12240</v>
      </c>
      <c r="E4696" t="s">
        <v>12241</v>
      </c>
      <c r="G4696">
        <v>1</v>
      </c>
      <c r="H4696" t="s">
        <v>9938</v>
      </c>
      <c r="I4696">
        <v>0</v>
      </c>
      <c r="K4696" t="s">
        <v>12242</v>
      </c>
      <c r="M4696" t="s">
        <v>97</v>
      </c>
      <c r="N4696" t="s">
        <v>26</v>
      </c>
      <c r="O4696" t="s">
        <v>47</v>
      </c>
      <c r="P4696">
        <v>7</v>
      </c>
      <c r="Q4696">
        <v>4</v>
      </c>
      <c r="R4696">
        <v>1</v>
      </c>
      <c r="S4696" t="s">
        <v>28</v>
      </c>
      <c r="T4696">
        <v>88900</v>
      </c>
      <c r="U4696">
        <v>1925568</v>
      </c>
      <c r="V4696">
        <v>1984</v>
      </c>
      <c r="X4696">
        <v>1377</v>
      </c>
      <c r="Y4696">
        <v>2458</v>
      </c>
      <c r="Z4696" s="1" t="str">
        <f t="shared" si="73"/>
        <v>Web PRC</v>
      </c>
    </row>
    <row r="4697" spans="1:26" x14ac:dyDescent="0.25">
      <c r="A4697">
        <v>11</v>
      </c>
      <c r="B4697">
        <v>15</v>
      </c>
      <c r="C4697">
        <v>22</v>
      </c>
      <c r="D4697" t="s">
        <v>12243</v>
      </c>
      <c r="E4697" t="s">
        <v>12244</v>
      </c>
      <c r="G4697">
        <v>1</v>
      </c>
      <c r="H4697" t="s">
        <v>9938</v>
      </c>
      <c r="I4697">
        <v>0</v>
      </c>
      <c r="K4697" t="s">
        <v>12245</v>
      </c>
      <c r="M4697" t="s">
        <v>80</v>
      </c>
      <c r="N4697" t="s">
        <v>26</v>
      </c>
      <c r="O4697" t="s">
        <v>47</v>
      </c>
      <c r="P4697">
        <v>7</v>
      </c>
      <c r="Q4697">
        <v>4</v>
      </c>
      <c r="R4697">
        <v>1</v>
      </c>
      <c r="S4697" t="s">
        <v>28</v>
      </c>
      <c r="T4697">
        <v>79500</v>
      </c>
      <c r="U4697">
        <v>1924782</v>
      </c>
      <c r="V4697">
        <v>1987</v>
      </c>
      <c r="X4697">
        <v>1365</v>
      </c>
      <c r="Y4697">
        <v>2516</v>
      </c>
      <c r="Z4697" s="1" t="str">
        <f t="shared" si="73"/>
        <v>Web PRC</v>
      </c>
    </row>
    <row r="4698" spans="1:26" x14ac:dyDescent="0.25">
      <c r="A4698">
        <v>11</v>
      </c>
      <c r="B4698">
        <v>15</v>
      </c>
      <c r="C4698">
        <v>22</v>
      </c>
      <c r="D4698" t="s">
        <v>12246</v>
      </c>
      <c r="E4698" t="s">
        <v>12247</v>
      </c>
      <c r="G4698">
        <v>1</v>
      </c>
      <c r="H4698" t="s">
        <v>9938</v>
      </c>
      <c r="I4698">
        <v>0</v>
      </c>
      <c r="K4698" t="s">
        <v>12248</v>
      </c>
      <c r="M4698" t="s">
        <v>80</v>
      </c>
      <c r="N4698" t="s">
        <v>26</v>
      </c>
      <c r="O4698" t="s">
        <v>47</v>
      </c>
      <c r="P4698">
        <v>6</v>
      </c>
      <c r="Q4698">
        <v>4</v>
      </c>
      <c r="R4698">
        <v>1</v>
      </c>
      <c r="S4698" t="s">
        <v>28</v>
      </c>
      <c r="T4698">
        <v>54200</v>
      </c>
      <c r="U4698">
        <v>1924961</v>
      </c>
      <c r="V4698">
        <v>1986</v>
      </c>
      <c r="X4698">
        <v>1330</v>
      </c>
      <c r="Y4698">
        <v>2306</v>
      </c>
      <c r="Z4698" s="1" t="str">
        <f t="shared" si="73"/>
        <v>Web PRC</v>
      </c>
    </row>
    <row r="4699" spans="1:26" x14ac:dyDescent="0.25">
      <c r="A4699">
        <v>11</v>
      </c>
      <c r="B4699">
        <v>15</v>
      </c>
      <c r="C4699">
        <v>22</v>
      </c>
      <c r="D4699" t="s">
        <v>12246</v>
      </c>
      <c r="E4699" t="s">
        <v>12247</v>
      </c>
      <c r="G4699">
        <v>1</v>
      </c>
      <c r="H4699" t="s">
        <v>9938</v>
      </c>
      <c r="I4699">
        <v>0</v>
      </c>
      <c r="K4699" t="s">
        <v>12249</v>
      </c>
      <c r="M4699" t="s">
        <v>34</v>
      </c>
      <c r="N4699" t="s">
        <v>26</v>
      </c>
      <c r="O4699" t="s">
        <v>27</v>
      </c>
      <c r="P4699">
        <v>31</v>
      </c>
      <c r="Q4699">
        <v>0</v>
      </c>
      <c r="R4699">
        <v>18</v>
      </c>
      <c r="S4699" t="s">
        <v>28</v>
      </c>
      <c r="T4699">
        <v>55100</v>
      </c>
      <c r="U4699">
        <v>1924961</v>
      </c>
      <c r="V4699">
        <v>1986</v>
      </c>
      <c r="X4699">
        <v>1330</v>
      </c>
      <c r="Y4699">
        <v>2306</v>
      </c>
      <c r="Z4699" s="1" t="str">
        <f t="shared" si="73"/>
        <v>Web PRC</v>
      </c>
    </row>
    <row r="4700" spans="1:26" x14ac:dyDescent="0.25">
      <c r="A4700">
        <v>11</v>
      </c>
      <c r="B4700">
        <v>15</v>
      </c>
      <c r="C4700">
        <v>22</v>
      </c>
      <c r="D4700" t="s">
        <v>12250</v>
      </c>
      <c r="E4700" t="s">
        <v>12251</v>
      </c>
      <c r="G4700">
        <v>1</v>
      </c>
      <c r="H4700" t="s">
        <v>9938</v>
      </c>
      <c r="I4700">
        <v>0</v>
      </c>
      <c r="K4700" t="s">
        <v>12252</v>
      </c>
      <c r="M4700" t="s">
        <v>40</v>
      </c>
      <c r="N4700" t="s">
        <v>26</v>
      </c>
      <c r="O4700" t="s">
        <v>47</v>
      </c>
      <c r="P4700">
        <v>7</v>
      </c>
      <c r="Q4700">
        <v>4</v>
      </c>
      <c r="R4700">
        <v>1</v>
      </c>
      <c r="S4700" t="s">
        <v>28</v>
      </c>
      <c r="T4700">
        <v>95000</v>
      </c>
      <c r="U4700">
        <v>1924979</v>
      </c>
      <c r="V4700">
        <v>1987</v>
      </c>
      <c r="X4700">
        <v>1372</v>
      </c>
      <c r="Y4700">
        <v>2332</v>
      </c>
      <c r="Z4700" s="1" t="str">
        <f t="shared" si="73"/>
        <v>Web PRC</v>
      </c>
    </row>
    <row r="4701" spans="1:26" x14ac:dyDescent="0.25">
      <c r="A4701">
        <v>11</v>
      </c>
      <c r="B4701">
        <v>15</v>
      </c>
      <c r="C4701">
        <v>22</v>
      </c>
      <c r="D4701" t="s">
        <v>12253</v>
      </c>
      <c r="E4701" t="s">
        <v>12254</v>
      </c>
      <c r="G4701">
        <v>1</v>
      </c>
      <c r="H4701" t="s">
        <v>9938</v>
      </c>
      <c r="I4701">
        <v>0</v>
      </c>
      <c r="K4701" t="s">
        <v>12255</v>
      </c>
      <c r="M4701" t="s">
        <v>40</v>
      </c>
      <c r="N4701" t="s">
        <v>26</v>
      </c>
      <c r="O4701" t="s">
        <v>47</v>
      </c>
      <c r="P4701">
        <v>7</v>
      </c>
      <c r="Q4701">
        <v>4</v>
      </c>
      <c r="R4701">
        <v>1</v>
      </c>
      <c r="S4701" t="s">
        <v>28</v>
      </c>
      <c r="T4701">
        <v>95000</v>
      </c>
      <c r="U4701">
        <v>1925029</v>
      </c>
      <c r="V4701">
        <v>1986</v>
      </c>
      <c r="X4701">
        <v>1324</v>
      </c>
      <c r="Y4701">
        <v>2254</v>
      </c>
      <c r="Z4701" s="1" t="str">
        <f t="shared" si="73"/>
        <v>Web PRC</v>
      </c>
    </row>
    <row r="4702" spans="1:26" x14ac:dyDescent="0.25">
      <c r="A4702">
        <v>11</v>
      </c>
      <c r="B4702">
        <v>15</v>
      </c>
      <c r="C4702">
        <v>22</v>
      </c>
      <c r="D4702" t="s">
        <v>12256</v>
      </c>
      <c r="E4702" t="s">
        <v>12257</v>
      </c>
      <c r="G4702">
        <v>1</v>
      </c>
      <c r="H4702" t="s">
        <v>9938</v>
      </c>
      <c r="I4702">
        <v>0</v>
      </c>
      <c r="K4702" t="s">
        <v>12258</v>
      </c>
      <c r="M4702" t="s">
        <v>93</v>
      </c>
      <c r="N4702" t="s">
        <v>26</v>
      </c>
      <c r="O4702" t="s">
        <v>47</v>
      </c>
      <c r="P4702">
        <v>7</v>
      </c>
      <c r="Q4702">
        <v>4</v>
      </c>
      <c r="R4702">
        <v>1</v>
      </c>
      <c r="S4702" t="s">
        <v>28</v>
      </c>
      <c r="T4702">
        <v>114000</v>
      </c>
      <c r="U4702">
        <v>1925061</v>
      </c>
      <c r="V4702">
        <v>1986</v>
      </c>
      <c r="X4702">
        <v>1512</v>
      </c>
      <c r="Y4702">
        <v>2298</v>
      </c>
      <c r="Z4702" s="1" t="str">
        <f t="shared" si="73"/>
        <v>Web PRC</v>
      </c>
    </row>
    <row r="4703" spans="1:26" x14ac:dyDescent="0.25">
      <c r="A4703">
        <v>11</v>
      </c>
      <c r="B4703">
        <v>15</v>
      </c>
      <c r="C4703">
        <v>22</v>
      </c>
      <c r="D4703" t="s">
        <v>12259</v>
      </c>
      <c r="E4703" t="s">
        <v>12260</v>
      </c>
      <c r="G4703">
        <v>1</v>
      </c>
      <c r="H4703" t="s">
        <v>9938</v>
      </c>
      <c r="I4703">
        <v>0</v>
      </c>
      <c r="K4703" t="s">
        <v>12261</v>
      </c>
      <c r="M4703" t="s">
        <v>58</v>
      </c>
      <c r="N4703" t="s">
        <v>26</v>
      </c>
      <c r="O4703" t="s">
        <v>47</v>
      </c>
      <c r="P4703">
        <v>7</v>
      </c>
      <c r="Q4703">
        <v>4</v>
      </c>
      <c r="R4703">
        <v>1</v>
      </c>
      <c r="S4703" t="s">
        <v>28</v>
      </c>
      <c r="T4703">
        <v>105000</v>
      </c>
      <c r="U4703">
        <v>640140</v>
      </c>
      <c r="V4703">
        <v>1979</v>
      </c>
      <c r="X4703">
        <v>1169</v>
      </c>
      <c r="Y4703">
        <v>2065</v>
      </c>
      <c r="Z4703" s="1" t="str">
        <f t="shared" si="73"/>
        <v>Web PRC</v>
      </c>
    </row>
    <row r="4704" spans="1:26" x14ac:dyDescent="0.25">
      <c r="A4704">
        <v>11</v>
      </c>
      <c r="B4704">
        <v>15</v>
      </c>
      <c r="C4704">
        <v>22</v>
      </c>
      <c r="D4704" t="s">
        <v>12259</v>
      </c>
      <c r="E4704" t="s">
        <v>12260</v>
      </c>
      <c r="G4704">
        <v>1</v>
      </c>
      <c r="H4704" t="s">
        <v>9938</v>
      </c>
      <c r="I4704">
        <v>0</v>
      </c>
      <c r="K4704" t="s">
        <v>12262</v>
      </c>
      <c r="M4704" t="s">
        <v>25</v>
      </c>
      <c r="N4704" t="s">
        <v>26</v>
      </c>
      <c r="O4704" t="s">
        <v>47</v>
      </c>
      <c r="P4704">
        <v>7</v>
      </c>
      <c r="Q4704">
        <v>4</v>
      </c>
      <c r="R4704">
        <v>1</v>
      </c>
      <c r="S4704" t="s">
        <v>28</v>
      </c>
      <c r="T4704">
        <v>62500</v>
      </c>
      <c r="U4704">
        <v>640140</v>
      </c>
      <c r="V4704">
        <v>1979</v>
      </c>
      <c r="X4704">
        <v>1169</v>
      </c>
      <c r="Y4704">
        <v>2065</v>
      </c>
      <c r="Z4704" s="1" t="str">
        <f t="shared" si="73"/>
        <v>Web PRC</v>
      </c>
    </row>
    <row r="4705" spans="1:26" x14ac:dyDescent="0.25">
      <c r="A4705">
        <v>11</v>
      </c>
      <c r="B4705">
        <v>15</v>
      </c>
      <c r="C4705">
        <v>22</v>
      </c>
      <c r="D4705" t="s">
        <v>12263</v>
      </c>
      <c r="E4705" t="s">
        <v>12264</v>
      </c>
      <c r="G4705">
        <v>1</v>
      </c>
      <c r="H4705" t="s">
        <v>9938</v>
      </c>
      <c r="I4705">
        <v>0</v>
      </c>
      <c r="K4705" t="s">
        <v>12265</v>
      </c>
      <c r="M4705" t="s">
        <v>162</v>
      </c>
      <c r="N4705" t="s">
        <v>26</v>
      </c>
      <c r="O4705" t="s">
        <v>47</v>
      </c>
      <c r="P4705">
        <v>7</v>
      </c>
      <c r="Q4705">
        <v>4</v>
      </c>
      <c r="R4705">
        <v>1</v>
      </c>
      <c r="S4705" t="s">
        <v>28</v>
      </c>
      <c r="T4705">
        <v>75000</v>
      </c>
      <c r="U4705">
        <v>640158</v>
      </c>
      <c r="V4705">
        <v>1979</v>
      </c>
      <c r="X4705">
        <v>1169</v>
      </c>
      <c r="Y4705">
        <v>2065</v>
      </c>
      <c r="Z4705" s="1" t="str">
        <f t="shared" si="73"/>
        <v>Web PRC</v>
      </c>
    </row>
    <row r="4706" spans="1:26" x14ac:dyDescent="0.25">
      <c r="A4706">
        <v>11</v>
      </c>
      <c r="B4706">
        <v>15</v>
      </c>
      <c r="C4706">
        <v>22</v>
      </c>
      <c r="D4706" t="s">
        <v>12266</v>
      </c>
      <c r="E4706" t="s">
        <v>12267</v>
      </c>
      <c r="G4706">
        <v>1</v>
      </c>
      <c r="H4706" t="s">
        <v>9938</v>
      </c>
      <c r="I4706">
        <v>0</v>
      </c>
      <c r="K4706" t="s">
        <v>12268</v>
      </c>
      <c r="M4706" t="s">
        <v>69</v>
      </c>
      <c r="N4706" t="s">
        <v>26</v>
      </c>
      <c r="O4706" t="s">
        <v>27</v>
      </c>
      <c r="P4706">
        <v>7</v>
      </c>
      <c r="Q4706">
        <v>2</v>
      </c>
      <c r="R4706">
        <v>19</v>
      </c>
      <c r="S4706" t="s">
        <v>28</v>
      </c>
      <c r="T4706">
        <v>65000</v>
      </c>
      <c r="U4706">
        <v>640166</v>
      </c>
      <c r="V4706">
        <v>1979</v>
      </c>
      <c r="X4706">
        <v>1122</v>
      </c>
      <c r="Y4706">
        <v>2022</v>
      </c>
      <c r="Z4706" s="1" t="str">
        <f t="shared" si="73"/>
        <v>Web PRC</v>
      </c>
    </row>
    <row r="4707" spans="1:26" x14ac:dyDescent="0.25">
      <c r="A4707">
        <v>11</v>
      </c>
      <c r="B4707">
        <v>15</v>
      </c>
      <c r="C4707">
        <v>22</v>
      </c>
      <c r="D4707" t="s">
        <v>12269</v>
      </c>
      <c r="E4707" t="s">
        <v>12270</v>
      </c>
      <c r="G4707">
        <v>1</v>
      </c>
      <c r="H4707" t="s">
        <v>9938</v>
      </c>
      <c r="I4707">
        <v>0</v>
      </c>
      <c r="K4707" t="s">
        <v>12271</v>
      </c>
      <c r="M4707" t="s">
        <v>80</v>
      </c>
      <c r="N4707" t="s">
        <v>26</v>
      </c>
      <c r="O4707" t="s">
        <v>27</v>
      </c>
      <c r="P4707">
        <v>31</v>
      </c>
      <c r="Q4707">
        <v>4</v>
      </c>
      <c r="R4707">
        <v>18</v>
      </c>
      <c r="S4707" t="s">
        <v>28</v>
      </c>
      <c r="T4707">
        <v>77000</v>
      </c>
      <c r="U4707">
        <v>640255</v>
      </c>
      <c r="V4707">
        <v>1979</v>
      </c>
      <c r="X4707">
        <v>1344</v>
      </c>
      <c r="Y4707">
        <v>2277</v>
      </c>
      <c r="Z4707" s="1" t="str">
        <f t="shared" si="73"/>
        <v>Web PRC</v>
      </c>
    </row>
    <row r="4708" spans="1:26" x14ac:dyDescent="0.25">
      <c r="A4708">
        <v>11</v>
      </c>
      <c r="B4708">
        <v>15</v>
      </c>
      <c r="C4708">
        <v>22</v>
      </c>
      <c r="D4708" t="s">
        <v>12272</v>
      </c>
      <c r="E4708" t="s">
        <v>12273</v>
      </c>
      <c r="G4708">
        <v>1</v>
      </c>
      <c r="H4708" t="s">
        <v>9938</v>
      </c>
      <c r="I4708">
        <v>0</v>
      </c>
      <c r="K4708" t="s">
        <v>12274</v>
      </c>
      <c r="M4708" t="s">
        <v>46</v>
      </c>
      <c r="N4708" t="s">
        <v>26</v>
      </c>
      <c r="O4708" t="s">
        <v>47</v>
      </c>
      <c r="P4708">
        <v>7</v>
      </c>
      <c r="Q4708">
        <v>4</v>
      </c>
      <c r="R4708">
        <v>1</v>
      </c>
      <c r="S4708" t="s">
        <v>28</v>
      </c>
      <c r="T4708">
        <v>75000</v>
      </c>
      <c r="U4708">
        <v>640409</v>
      </c>
      <c r="V4708">
        <v>1980</v>
      </c>
      <c r="X4708">
        <v>1162</v>
      </c>
      <c r="Y4708">
        <v>2434</v>
      </c>
      <c r="Z4708" s="1" t="str">
        <f t="shared" si="73"/>
        <v>Web PRC</v>
      </c>
    </row>
    <row r="4709" spans="1:26" x14ac:dyDescent="0.25">
      <c r="A4709">
        <v>11</v>
      </c>
      <c r="B4709">
        <v>15</v>
      </c>
      <c r="C4709">
        <v>22</v>
      </c>
      <c r="D4709" t="s">
        <v>12275</v>
      </c>
      <c r="E4709" t="s">
        <v>12276</v>
      </c>
      <c r="G4709">
        <v>1</v>
      </c>
      <c r="H4709" t="s">
        <v>9938</v>
      </c>
      <c r="I4709">
        <v>0</v>
      </c>
      <c r="K4709" t="s">
        <v>12277</v>
      </c>
      <c r="M4709" t="s">
        <v>34</v>
      </c>
      <c r="N4709" t="s">
        <v>26</v>
      </c>
      <c r="O4709" t="s">
        <v>47</v>
      </c>
      <c r="P4709">
        <v>7</v>
      </c>
      <c r="Q4709">
        <v>4</v>
      </c>
      <c r="R4709">
        <v>1</v>
      </c>
      <c r="S4709" t="s">
        <v>28</v>
      </c>
      <c r="T4709">
        <v>99000</v>
      </c>
      <c r="U4709">
        <v>640433</v>
      </c>
      <c r="V4709">
        <v>1979</v>
      </c>
      <c r="X4709">
        <v>1278</v>
      </c>
      <c r="Y4709">
        <v>2187</v>
      </c>
      <c r="Z4709" s="1" t="str">
        <f t="shared" si="73"/>
        <v>Web PRC</v>
      </c>
    </row>
    <row r="4710" spans="1:26" x14ac:dyDescent="0.25">
      <c r="A4710">
        <v>11</v>
      </c>
      <c r="B4710">
        <v>15</v>
      </c>
      <c r="C4710">
        <v>22</v>
      </c>
      <c r="D4710" t="s">
        <v>12278</v>
      </c>
      <c r="E4710" t="s">
        <v>12279</v>
      </c>
      <c r="G4710">
        <v>1</v>
      </c>
      <c r="H4710" t="s">
        <v>9938</v>
      </c>
      <c r="I4710">
        <v>0</v>
      </c>
      <c r="K4710" t="s">
        <v>12280</v>
      </c>
      <c r="M4710" t="s">
        <v>40</v>
      </c>
      <c r="N4710" t="s">
        <v>26</v>
      </c>
      <c r="O4710" t="s">
        <v>47</v>
      </c>
      <c r="P4710">
        <v>7</v>
      </c>
      <c r="Q4710">
        <v>4</v>
      </c>
      <c r="R4710">
        <v>1</v>
      </c>
      <c r="S4710" t="s">
        <v>28</v>
      </c>
      <c r="T4710">
        <v>99000</v>
      </c>
      <c r="U4710">
        <v>640484</v>
      </c>
      <c r="V4710">
        <v>1978</v>
      </c>
      <c r="X4710">
        <v>1169</v>
      </c>
      <c r="Y4710">
        <v>2010</v>
      </c>
      <c r="Z4710" s="1" t="str">
        <f t="shared" si="73"/>
        <v>Web PRC</v>
      </c>
    </row>
    <row r="4711" spans="1:26" x14ac:dyDescent="0.25">
      <c r="A4711">
        <v>11</v>
      </c>
      <c r="B4711">
        <v>15</v>
      </c>
      <c r="C4711">
        <v>22</v>
      </c>
      <c r="D4711" t="s">
        <v>12281</v>
      </c>
      <c r="E4711" t="s">
        <v>12282</v>
      </c>
      <c r="G4711">
        <v>1</v>
      </c>
      <c r="H4711" t="s">
        <v>9938</v>
      </c>
      <c r="I4711">
        <v>0</v>
      </c>
      <c r="K4711" t="s">
        <v>12283</v>
      </c>
      <c r="M4711" t="s">
        <v>162</v>
      </c>
      <c r="N4711" t="s">
        <v>26</v>
      </c>
      <c r="O4711" t="s">
        <v>47</v>
      </c>
      <c r="P4711">
        <v>7</v>
      </c>
      <c r="Q4711">
        <v>4</v>
      </c>
      <c r="R4711">
        <v>1</v>
      </c>
      <c r="S4711" t="s">
        <v>28</v>
      </c>
      <c r="T4711">
        <v>81000</v>
      </c>
      <c r="U4711">
        <v>1638755</v>
      </c>
      <c r="V4711">
        <v>1982</v>
      </c>
      <c r="X4711">
        <v>1438</v>
      </c>
      <c r="Y4711">
        <v>2475</v>
      </c>
      <c r="Z4711" s="1" t="str">
        <f t="shared" si="73"/>
        <v>Web PRC</v>
      </c>
    </row>
    <row r="4712" spans="1:26" x14ac:dyDescent="0.25">
      <c r="A4712">
        <v>11</v>
      </c>
      <c r="B4712">
        <v>15</v>
      </c>
      <c r="C4712">
        <v>22</v>
      </c>
      <c r="D4712" t="s">
        <v>12284</v>
      </c>
      <c r="E4712" t="s">
        <v>12285</v>
      </c>
      <c r="G4712">
        <v>1</v>
      </c>
      <c r="H4712" t="s">
        <v>9938</v>
      </c>
      <c r="I4712">
        <v>0</v>
      </c>
      <c r="K4712" t="s">
        <v>12286</v>
      </c>
      <c r="M4712" t="s">
        <v>34</v>
      </c>
      <c r="N4712" t="s">
        <v>26</v>
      </c>
      <c r="O4712" t="s">
        <v>47</v>
      </c>
      <c r="P4712">
        <v>7</v>
      </c>
      <c r="Q4712">
        <v>4</v>
      </c>
      <c r="R4712">
        <v>1</v>
      </c>
      <c r="S4712" t="s">
        <v>28</v>
      </c>
      <c r="T4712">
        <v>94000</v>
      </c>
      <c r="U4712">
        <v>1703191</v>
      </c>
      <c r="V4712">
        <v>1982</v>
      </c>
      <c r="X4712">
        <v>1452</v>
      </c>
      <c r="Y4712">
        <v>2612</v>
      </c>
      <c r="Z4712" s="1" t="str">
        <f t="shared" si="73"/>
        <v>Web PRC</v>
      </c>
    </row>
    <row r="4713" spans="1:26" x14ac:dyDescent="0.25">
      <c r="A4713">
        <v>11</v>
      </c>
      <c r="B4713">
        <v>15</v>
      </c>
      <c r="C4713">
        <v>22</v>
      </c>
      <c r="D4713" t="s">
        <v>12287</v>
      </c>
      <c r="E4713" t="s">
        <v>12288</v>
      </c>
      <c r="G4713">
        <v>1</v>
      </c>
      <c r="H4713" t="s">
        <v>9938</v>
      </c>
      <c r="I4713">
        <v>0</v>
      </c>
      <c r="K4713" t="s">
        <v>12289</v>
      </c>
      <c r="M4713" t="s">
        <v>40</v>
      </c>
      <c r="N4713" t="s">
        <v>26</v>
      </c>
      <c r="O4713" t="s">
        <v>47</v>
      </c>
      <c r="P4713">
        <v>7</v>
      </c>
      <c r="Q4713">
        <v>4</v>
      </c>
      <c r="R4713">
        <v>1</v>
      </c>
      <c r="S4713" t="s">
        <v>28</v>
      </c>
      <c r="T4713">
        <v>67000</v>
      </c>
      <c r="U4713">
        <v>640824</v>
      </c>
      <c r="V4713">
        <v>1981</v>
      </c>
      <c r="X4713">
        <v>1146</v>
      </c>
      <c r="Y4713">
        <v>2222</v>
      </c>
      <c r="Z4713" s="1" t="str">
        <f t="shared" si="73"/>
        <v>Web PRC</v>
      </c>
    </row>
    <row r="4714" spans="1:26" x14ac:dyDescent="0.25">
      <c r="A4714">
        <v>11</v>
      </c>
      <c r="B4714">
        <v>15</v>
      </c>
      <c r="C4714">
        <v>22</v>
      </c>
      <c r="D4714" t="s">
        <v>12290</v>
      </c>
      <c r="E4714" t="s">
        <v>12291</v>
      </c>
      <c r="G4714">
        <v>1</v>
      </c>
      <c r="H4714" t="s">
        <v>9938</v>
      </c>
      <c r="I4714">
        <v>0</v>
      </c>
      <c r="K4714" t="s">
        <v>12292</v>
      </c>
      <c r="M4714" t="s">
        <v>97</v>
      </c>
      <c r="N4714" t="s">
        <v>26</v>
      </c>
      <c r="O4714" t="s">
        <v>47</v>
      </c>
      <c r="P4714">
        <v>7</v>
      </c>
      <c r="Q4714">
        <v>2</v>
      </c>
      <c r="R4714">
        <v>2</v>
      </c>
      <c r="S4714" t="s">
        <v>28</v>
      </c>
      <c r="T4714">
        <v>124500</v>
      </c>
      <c r="U4714">
        <v>640841</v>
      </c>
      <c r="V4714">
        <v>1981</v>
      </c>
      <c r="X4714">
        <v>1534</v>
      </c>
      <c r="Y4714">
        <v>2531</v>
      </c>
      <c r="Z4714" s="1" t="str">
        <f t="shared" si="73"/>
        <v>Web PRC</v>
      </c>
    </row>
    <row r="4715" spans="1:26" x14ac:dyDescent="0.25">
      <c r="A4715">
        <v>11</v>
      </c>
      <c r="B4715">
        <v>15</v>
      </c>
      <c r="C4715">
        <v>22</v>
      </c>
      <c r="D4715" t="s">
        <v>12293</v>
      </c>
      <c r="E4715" t="s">
        <v>12294</v>
      </c>
      <c r="G4715">
        <v>1</v>
      </c>
      <c r="H4715" t="s">
        <v>12295</v>
      </c>
      <c r="I4715">
        <v>0.1</v>
      </c>
      <c r="K4715" t="s">
        <v>12296</v>
      </c>
      <c r="M4715" t="s">
        <v>80</v>
      </c>
      <c r="N4715" t="s">
        <v>26</v>
      </c>
      <c r="O4715" t="s">
        <v>47</v>
      </c>
      <c r="P4715">
        <v>7</v>
      </c>
      <c r="Q4715">
        <v>4</v>
      </c>
      <c r="R4715">
        <v>1</v>
      </c>
      <c r="S4715" t="s">
        <v>28</v>
      </c>
      <c r="T4715">
        <v>97000</v>
      </c>
      <c r="U4715">
        <v>2979861</v>
      </c>
      <c r="V4715">
        <v>1998</v>
      </c>
      <c r="X4715">
        <v>1280</v>
      </c>
      <c r="Y4715">
        <v>2134</v>
      </c>
      <c r="Z4715" s="1" t="str">
        <f t="shared" si="73"/>
        <v>Web PRC</v>
      </c>
    </row>
    <row r="4716" spans="1:26" x14ac:dyDescent="0.25">
      <c r="A4716">
        <v>11</v>
      </c>
      <c r="B4716">
        <v>15</v>
      </c>
      <c r="C4716">
        <v>22</v>
      </c>
      <c r="D4716" t="s">
        <v>12297</v>
      </c>
      <c r="E4716" t="s">
        <v>12298</v>
      </c>
      <c r="G4716">
        <v>1</v>
      </c>
      <c r="H4716" t="s">
        <v>12295</v>
      </c>
      <c r="I4716">
        <v>0.1</v>
      </c>
      <c r="K4716" t="s">
        <v>12299</v>
      </c>
      <c r="M4716" t="s">
        <v>40</v>
      </c>
      <c r="N4716" t="s">
        <v>26</v>
      </c>
      <c r="O4716" t="s">
        <v>47</v>
      </c>
      <c r="P4716">
        <v>7</v>
      </c>
      <c r="Q4716">
        <v>4</v>
      </c>
      <c r="R4716">
        <v>1</v>
      </c>
      <c r="S4716" t="s">
        <v>28</v>
      </c>
      <c r="T4716">
        <v>105000</v>
      </c>
      <c r="U4716">
        <v>3006852</v>
      </c>
      <c r="V4716">
        <v>1998</v>
      </c>
      <c r="X4716">
        <v>1280</v>
      </c>
      <c r="Y4716">
        <v>2074</v>
      </c>
      <c r="Z4716" s="1" t="str">
        <f t="shared" si="73"/>
        <v>Web PRC</v>
      </c>
    </row>
    <row r="4717" spans="1:26" x14ac:dyDescent="0.25">
      <c r="A4717">
        <v>11</v>
      </c>
      <c r="B4717">
        <v>15</v>
      </c>
      <c r="C4717">
        <v>22</v>
      </c>
      <c r="D4717" t="s">
        <v>12297</v>
      </c>
      <c r="E4717" t="s">
        <v>12298</v>
      </c>
      <c r="G4717">
        <v>1</v>
      </c>
      <c r="H4717" t="s">
        <v>12295</v>
      </c>
      <c r="I4717">
        <v>0.1</v>
      </c>
      <c r="K4717" t="s">
        <v>12300</v>
      </c>
      <c r="M4717" t="s">
        <v>54</v>
      </c>
      <c r="N4717" t="s">
        <v>26</v>
      </c>
      <c r="O4717" t="s">
        <v>47</v>
      </c>
      <c r="P4717">
        <v>7</v>
      </c>
      <c r="Q4717">
        <v>4</v>
      </c>
      <c r="R4717">
        <v>1</v>
      </c>
      <c r="S4717" t="s">
        <v>28</v>
      </c>
      <c r="T4717">
        <v>95000</v>
      </c>
      <c r="U4717">
        <v>3006852</v>
      </c>
      <c r="V4717">
        <v>1998</v>
      </c>
      <c r="X4717">
        <v>1280</v>
      </c>
      <c r="Y4717">
        <v>2074</v>
      </c>
      <c r="Z4717" s="1" t="str">
        <f t="shared" si="73"/>
        <v>Web PRC</v>
      </c>
    </row>
    <row r="4718" spans="1:26" x14ac:dyDescent="0.25">
      <c r="A4718">
        <v>11</v>
      </c>
      <c r="B4718">
        <v>15</v>
      </c>
      <c r="C4718">
        <v>22</v>
      </c>
      <c r="D4718" t="s">
        <v>12301</v>
      </c>
      <c r="E4718" t="s">
        <v>12302</v>
      </c>
      <c r="G4718">
        <v>1</v>
      </c>
      <c r="H4718" t="s">
        <v>12295</v>
      </c>
      <c r="I4718">
        <v>0</v>
      </c>
      <c r="K4718" t="s">
        <v>12303</v>
      </c>
      <c r="M4718" t="s">
        <v>162</v>
      </c>
      <c r="N4718" t="s">
        <v>26</v>
      </c>
      <c r="O4718" t="s">
        <v>47</v>
      </c>
      <c r="P4718">
        <v>7</v>
      </c>
      <c r="Q4718">
        <v>8</v>
      </c>
      <c r="R4718">
        <v>5</v>
      </c>
      <c r="S4718" t="s">
        <v>28</v>
      </c>
      <c r="T4718">
        <v>412500</v>
      </c>
      <c r="U4718">
        <v>1913241</v>
      </c>
      <c r="V4718">
        <v>1983</v>
      </c>
      <c r="X4718">
        <v>1178</v>
      </c>
      <c r="Y4718">
        <v>1310</v>
      </c>
      <c r="Z4718" s="1" t="str">
        <f t="shared" si="73"/>
        <v>Web PRC</v>
      </c>
    </row>
    <row r="4719" spans="1:26" x14ac:dyDescent="0.25">
      <c r="A4719">
        <v>11</v>
      </c>
      <c r="B4719">
        <v>15</v>
      </c>
      <c r="C4719">
        <v>22</v>
      </c>
      <c r="D4719" t="s">
        <v>12304</v>
      </c>
      <c r="E4719" t="s">
        <v>12302</v>
      </c>
      <c r="G4719">
        <v>1</v>
      </c>
      <c r="H4719" t="s">
        <v>12295</v>
      </c>
      <c r="I4719">
        <v>0</v>
      </c>
      <c r="K4719" t="s">
        <v>12303</v>
      </c>
      <c r="M4719" t="s">
        <v>162</v>
      </c>
      <c r="N4719" t="s">
        <v>26</v>
      </c>
      <c r="O4719" t="s">
        <v>47</v>
      </c>
      <c r="P4719">
        <v>7</v>
      </c>
      <c r="Q4719">
        <v>8</v>
      </c>
      <c r="R4719">
        <v>5</v>
      </c>
      <c r="S4719" t="s">
        <v>28</v>
      </c>
      <c r="T4719">
        <v>412500</v>
      </c>
      <c r="U4719">
        <v>1913268</v>
      </c>
      <c r="V4719">
        <v>1983</v>
      </c>
      <c r="X4719">
        <v>1178</v>
      </c>
      <c r="Y4719">
        <v>1310</v>
      </c>
      <c r="Z4719" s="1" t="str">
        <f t="shared" si="73"/>
        <v>Web PRC</v>
      </c>
    </row>
    <row r="4720" spans="1:26" x14ac:dyDescent="0.25">
      <c r="A4720">
        <v>11</v>
      </c>
      <c r="B4720">
        <v>15</v>
      </c>
      <c r="C4720">
        <v>22</v>
      </c>
      <c r="D4720" t="s">
        <v>12305</v>
      </c>
      <c r="E4720" t="s">
        <v>12302</v>
      </c>
      <c r="G4720">
        <v>1</v>
      </c>
      <c r="H4720" t="s">
        <v>12295</v>
      </c>
      <c r="I4720">
        <v>0</v>
      </c>
      <c r="K4720" t="s">
        <v>12303</v>
      </c>
      <c r="M4720" t="s">
        <v>162</v>
      </c>
      <c r="N4720" t="s">
        <v>26</v>
      </c>
      <c r="O4720" t="s">
        <v>47</v>
      </c>
      <c r="P4720">
        <v>7</v>
      </c>
      <c r="Q4720">
        <v>8</v>
      </c>
      <c r="R4720">
        <v>5</v>
      </c>
      <c r="S4720" t="s">
        <v>28</v>
      </c>
      <c r="T4720">
        <v>412500</v>
      </c>
      <c r="U4720">
        <v>1913276</v>
      </c>
      <c r="V4720">
        <v>1983</v>
      </c>
      <c r="X4720">
        <v>1186</v>
      </c>
      <c r="Y4720">
        <v>1314</v>
      </c>
      <c r="Z4720" s="1" t="str">
        <f t="shared" si="73"/>
        <v>Web PRC</v>
      </c>
    </row>
    <row r="4721" spans="1:26" x14ac:dyDescent="0.25">
      <c r="A4721">
        <v>11</v>
      </c>
      <c r="B4721">
        <v>15</v>
      </c>
      <c r="C4721">
        <v>22</v>
      </c>
      <c r="D4721" t="s">
        <v>12306</v>
      </c>
      <c r="E4721" t="s">
        <v>12302</v>
      </c>
      <c r="G4721">
        <v>1</v>
      </c>
      <c r="H4721" t="s">
        <v>12295</v>
      </c>
      <c r="I4721">
        <v>0</v>
      </c>
      <c r="K4721" t="s">
        <v>12303</v>
      </c>
      <c r="M4721" t="s">
        <v>162</v>
      </c>
      <c r="N4721" t="s">
        <v>26</v>
      </c>
      <c r="O4721" t="s">
        <v>47</v>
      </c>
      <c r="P4721">
        <v>7</v>
      </c>
      <c r="Q4721">
        <v>8</v>
      </c>
      <c r="R4721">
        <v>5</v>
      </c>
      <c r="S4721" t="s">
        <v>28</v>
      </c>
      <c r="T4721">
        <v>412500</v>
      </c>
      <c r="U4721">
        <v>1913284</v>
      </c>
      <c r="V4721">
        <v>1983</v>
      </c>
      <c r="X4721">
        <v>1186</v>
      </c>
      <c r="Y4721">
        <v>1314</v>
      </c>
      <c r="Z4721" s="1" t="str">
        <f t="shared" si="73"/>
        <v>Web PRC</v>
      </c>
    </row>
    <row r="4722" spans="1:26" x14ac:dyDescent="0.25">
      <c r="A4722">
        <v>11</v>
      </c>
      <c r="B4722">
        <v>15</v>
      </c>
      <c r="C4722">
        <v>22</v>
      </c>
      <c r="D4722" t="s">
        <v>12307</v>
      </c>
      <c r="E4722" t="s">
        <v>12302</v>
      </c>
      <c r="G4722">
        <v>1</v>
      </c>
      <c r="H4722" t="s">
        <v>12295</v>
      </c>
      <c r="I4722">
        <v>0</v>
      </c>
      <c r="K4722" t="s">
        <v>12303</v>
      </c>
      <c r="M4722" t="s">
        <v>162</v>
      </c>
      <c r="N4722" t="s">
        <v>26</v>
      </c>
      <c r="O4722" t="s">
        <v>47</v>
      </c>
      <c r="P4722">
        <v>7</v>
      </c>
      <c r="Q4722">
        <v>8</v>
      </c>
      <c r="R4722">
        <v>5</v>
      </c>
      <c r="S4722" t="s">
        <v>28</v>
      </c>
      <c r="T4722">
        <v>412500</v>
      </c>
      <c r="U4722">
        <v>1913292</v>
      </c>
      <c r="V4722">
        <v>1983</v>
      </c>
      <c r="X4722">
        <v>1178</v>
      </c>
      <c r="Y4722">
        <v>1310</v>
      </c>
      <c r="Z4722" s="1" t="str">
        <f t="shared" si="73"/>
        <v>Web PRC</v>
      </c>
    </row>
    <row r="4723" spans="1:26" x14ac:dyDescent="0.25">
      <c r="A4723">
        <v>11</v>
      </c>
      <c r="B4723">
        <v>15</v>
      </c>
      <c r="C4723">
        <v>22</v>
      </c>
      <c r="D4723" t="s">
        <v>12308</v>
      </c>
      <c r="E4723" t="s">
        <v>12302</v>
      </c>
      <c r="G4723">
        <v>1</v>
      </c>
      <c r="H4723" t="s">
        <v>12295</v>
      </c>
      <c r="I4723">
        <v>0</v>
      </c>
      <c r="K4723" t="s">
        <v>12303</v>
      </c>
      <c r="M4723" t="s">
        <v>162</v>
      </c>
      <c r="N4723" t="s">
        <v>26</v>
      </c>
      <c r="O4723" t="s">
        <v>47</v>
      </c>
      <c r="P4723">
        <v>7</v>
      </c>
      <c r="Q4723">
        <v>8</v>
      </c>
      <c r="R4723">
        <v>5</v>
      </c>
      <c r="S4723" t="s">
        <v>28</v>
      </c>
      <c r="T4723">
        <v>412500</v>
      </c>
      <c r="U4723">
        <v>1913306</v>
      </c>
      <c r="V4723">
        <v>1983</v>
      </c>
      <c r="X4723">
        <v>1178</v>
      </c>
      <c r="Y4723">
        <v>1310</v>
      </c>
      <c r="Z4723" s="1" t="str">
        <f t="shared" si="73"/>
        <v>Web PRC</v>
      </c>
    </row>
    <row r="4724" spans="1:26" x14ac:dyDescent="0.25">
      <c r="A4724">
        <v>11</v>
      </c>
      <c r="B4724">
        <v>15</v>
      </c>
      <c r="C4724">
        <v>22</v>
      </c>
      <c r="D4724" t="s">
        <v>12309</v>
      </c>
      <c r="E4724" t="s">
        <v>12302</v>
      </c>
      <c r="G4724">
        <v>1</v>
      </c>
      <c r="H4724" t="s">
        <v>12295</v>
      </c>
      <c r="I4724">
        <v>0</v>
      </c>
      <c r="K4724" t="s">
        <v>12303</v>
      </c>
      <c r="M4724" t="s">
        <v>162</v>
      </c>
      <c r="N4724" t="s">
        <v>26</v>
      </c>
      <c r="O4724" t="s">
        <v>47</v>
      </c>
      <c r="P4724">
        <v>7</v>
      </c>
      <c r="Q4724">
        <v>8</v>
      </c>
      <c r="R4724">
        <v>5</v>
      </c>
      <c r="S4724" t="s">
        <v>28</v>
      </c>
      <c r="T4724">
        <v>412500</v>
      </c>
      <c r="U4724">
        <v>1913322</v>
      </c>
      <c r="V4724">
        <v>1983</v>
      </c>
      <c r="X4724">
        <v>1186</v>
      </c>
      <c r="Y4724">
        <v>1314</v>
      </c>
      <c r="Z4724" s="1" t="str">
        <f t="shared" si="73"/>
        <v>Web PRC</v>
      </c>
    </row>
    <row r="4725" spans="1:26" x14ac:dyDescent="0.25">
      <c r="A4725">
        <v>11</v>
      </c>
      <c r="B4725">
        <v>15</v>
      </c>
      <c r="C4725">
        <v>22</v>
      </c>
      <c r="D4725" t="s">
        <v>12310</v>
      </c>
      <c r="E4725" t="s">
        <v>12311</v>
      </c>
      <c r="G4725">
        <v>1</v>
      </c>
      <c r="H4725" t="s">
        <v>12295</v>
      </c>
      <c r="I4725">
        <v>0</v>
      </c>
      <c r="K4725" t="s">
        <v>12303</v>
      </c>
      <c r="M4725" t="s">
        <v>162</v>
      </c>
      <c r="N4725" t="s">
        <v>26</v>
      </c>
      <c r="O4725" t="s">
        <v>47</v>
      </c>
      <c r="P4725">
        <v>7</v>
      </c>
      <c r="Q4725">
        <v>8</v>
      </c>
      <c r="R4725">
        <v>5</v>
      </c>
      <c r="S4725" t="s">
        <v>28</v>
      </c>
      <c r="T4725">
        <v>412500</v>
      </c>
      <c r="U4725">
        <v>1913331</v>
      </c>
      <c r="V4725">
        <v>1983</v>
      </c>
      <c r="X4725">
        <v>1186</v>
      </c>
      <c r="Y4725">
        <v>1314</v>
      </c>
      <c r="Z4725" s="1" t="str">
        <f t="shared" si="73"/>
        <v>Web PRC</v>
      </c>
    </row>
    <row r="4726" spans="1:26" x14ac:dyDescent="0.25">
      <c r="A4726">
        <v>11</v>
      </c>
      <c r="B4726">
        <v>15</v>
      </c>
      <c r="C4726">
        <v>22</v>
      </c>
      <c r="D4726" t="s">
        <v>12312</v>
      </c>
      <c r="E4726" t="s">
        <v>12302</v>
      </c>
      <c r="G4726">
        <v>1</v>
      </c>
      <c r="H4726" t="s">
        <v>12295</v>
      </c>
      <c r="I4726">
        <v>0</v>
      </c>
      <c r="K4726" t="s">
        <v>12303</v>
      </c>
      <c r="M4726" t="s">
        <v>162</v>
      </c>
      <c r="N4726" t="s">
        <v>26</v>
      </c>
      <c r="O4726" t="s">
        <v>47</v>
      </c>
      <c r="P4726">
        <v>7</v>
      </c>
      <c r="Q4726">
        <v>8</v>
      </c>
      <c r="R4726">
        <v>5</v>
      </c>
      <c r="S4726" t="s">
        <v>28</v>
      </c>
      <c r="T4726">
        <v>412500</v>
      </c>
      <c r="U4726">
        <v>1913357</v>
      </c>
      <c r="V4726">
        <v>1983</v>
      </c>
      <c r="X4726">
        <v>1178</v>
      </c>
      <c r="Y4726">
        <v>1310</v>
      </c>
      <c r="Z4726" s="1" t="str">
        <f t="shared" si="73"/>
        <v>Web PRC</v>
      </c>
    </row>
    <row r="4727" spans="1:26" x14ac:dyDescent="0.25">
      <c r="A4727">
        <v>11</v>
      </c>
      <c r="B4727">
        <v>15</v>
      </c>
      <c r="C4727">
        <v>22</v>
      </c>
      <c r="D4727" t="s">
        <v>12313</v>
      </c>
      <c r="E4727" t="s">
        <v>12302</v>
      </c>
      <c r="G4727">
        <v>1</v>
      </c>
      <c r="H4727" t="s">
        <v>12295</v>
      </c>
      <c r="I4727">
        <v>0</v>
      </c>
      <c r="K4727" t="s">
        <v>12303</v>
      </c>
      <c r="M4727" t="s">
        <v>162</v>
      </c>
      <c r="N4727" t="s">
        <v>26</v>
      </c>
      <c r="O4727" t="s">
        <v>47</v>
      </c>
      <c r="P4727">
        <v>7</v>
      </c>
      <c r="Q4727">
        <v>8</v>
      </c>
      <c r="R4727">
        <v>5</v>
      </c>
      <c r="S4727" t="s">
        <v>28</v>
      </c>
      <c r="T4727">
        <v>412500</v>
      </c>
      <c r="U4727">
        <v>1913373</v>
      </c>
      <c r="V4727">
        <v>1983</v>
      </c>
      <c r="X4727">
        <v>1178</v>
      </c>
      <c r="Y4727">
        <v>1310</v>
      </c>
      <c r="Z4727" s="1" t="str">
        <f t="shared" si="73"/>
        <v>Web PRC</v>
      </c>
    </row>
    <row r="4728" spans="1:26" x14ac:dyDescent="0.25">
      <c r="A4728">
        <v>11</v>
      </c>
      <c r="B4728">
        <v>15</v>
      </c>
      <c r="C4728">
        <v>22</v>
      </c>
      <c r="D4728" t="s">
        <v>12314</v>
      </c>
      <c r="E4728" t="s">
        <v>9242</v>
      </c>
      <c r="G4728">
        <v>0</v>
      </c>
      <c r="H4728" t="s">
        <v>612</v>
      </c>
      <c r="I4728">
        <v>0.43</v>
      </c>
      <c r="K4728" t="s">
        <v>12315</v>
      </c>
      <c r="M4728" t="s">
        <v>40</v>
      </c>
      <c r="N4728" t="s">
        <v>26</v>
      </c>
      <c r="O4728" t="s">
        <v>27</v>
      </c>
      <c r="P4728">
        <v>34</v>
      </c>
      <c r="Q4728">
        <v>0</v>
      </c>
      <c r="R4728">
        <v>18</v>
      </c>
      <c r="S4728" t="s">
        <v>28</v>
      </c>
      <c r="T4728">
        <v>3100</v>
      </c>
      <c r="U4728">
        <v>641308</v>
      </c>
      <c r="Z4728" s="1" t="str">
        <f t="shared" si="73"/>
        <v>Web PRC</v>
      </c>
    </row>
    <row r="4729" spans="1:26" x14ac:dyDescent="0.25">
      <c r="A4729">
        <v>11</v>
      </c>
      <c r="B4729">
        <v>15</v>
      </c>
      <c r="C4729">
        <v>22</v>
      </c>
      <c r="D4729" t="s">
        <v>12316</v>
      </c>
      <c r="E4729" t="s">
        <v>12317</v>
      </c>
      <c r="G4729">
        <v>1</v>
      </c>
      <c r="H4729" t="s">
        <v>612</v>
      </c>
      <c r="I4729">
        <v>0.47</v>
      </c>
      <c r="K4729" t="s">
        <v>12318</v>
      </c>
      <c r="M4729" t="s">
        <v>54</v>
      </c>
      <c r="N4729" t="s">
        <v>26</v>
      </c>
      <c r="O4729" t="s">
        <v>47</v>
      </c>
      <c r="P4729">
        <v>7</v>
      </c>
      <c r="Q4729">
        <v>4</v>
      </c>
      <c r="R4729">
        <v>1</v>
      </c>
      <c r="S4729" t="s">
        <v>28</v>
      </c>
      <c r="T4729">
        <v>169000</v>
      </c>
      <c r="U4729">
        <v>641367</v>
      </c>
      <c r="V4729">
        <v>1973</v>
      </c>
      <c r="X4729">
        <v>2130</v>
      </c>
      <c r="Y4729">
        <v>2925</v>
      </c>
      <c r="Z4729" s="1" t="str">
        <f t="shared" si="73"/>
        <v>Web PRC</v>
      </c>
    </row>
    <row r="4730" spans="1:26" x14ac:dyDescent="0.25">
      <c r="A4730">
        <v>11</v>
      </c>
      <c r="B4730">
        <v>15</v>
      </c>
      <c r="C4730">
        <v>22</v>
      </c>
      <c r="D4730" t="s">
        <v>12319</v>
      </c>
      <c r="E4730" t="s">
        <v>12320</v>
      </c>
      <c r="G4730">
        <v>1</v>
      </c>
      <c r="H4730" t="s">
        <v>612</v>
      </c>
      <c r="I4730">
        <v>0.82</v>
      </c>
      <c r="K4730" t="s">
        <v>12321</v>
      </c>
      <c r="M4730" t="s">
        <v>134</v>
      </c>
      <c r="N4730" t="s">
        <v>26</v>
      </c>
      <c r="O4730" t="s">
        <v>27</v>
      </c>
      <c r="P4730">
        <v>6</v>
      </c>
      <c r="Q4730">
        <v>2</v>
      </c>
      <c r="R4730">
        <v>12</v>
      </c>
      <c r="S4730" t="s">
        <v>28</v>
      </c>
      <c r="T4730">
        <v>199900</v>
      </c>
      <c r="U4730">
        <v>641553</v>
      </c>
      <c r="V4730">
        <v>2001</v>
      </c>
      <c r="X4730">
        <v>2748</v>
      </c>
      <c r="Y4730">
        <v>4122</v>
      </c>
      <c r="Z4730" s="1" t="str">
        <f t="shared" si="73"/>
        <v>Web PRC</v>
      </c>
    </row>
    <row r="4731" spans="1:26" x14ac:dyDescent="0.25">
      <c r="A4731">
        <v>11</v>
      </c>
      <c r="B4731">
        <v>15</v>
      </c>
      <c r="C4731">
        <v>22</v>
      </c>
      <c r="D4731" t="s">
        <v>12322</v>
      </c>
      <c r="E4731" t="s">
        <v>4267</v>
      </c>
      <c r="G4731">
        <v>4</v>
      </c>
      <c r="H4731" t="s">
        <v>3244</v>
      </c>
      <c r="I4731">
        <v>0</v>
      </c>
      <c r="K4731" t="s">
        <v>12323</v>
      </c>
      <c r="M4731" t="s">
        <v>58</v>
      </c>
      <c r="N4731" t="s">
        <v>26</v>
      </c>
      <c r="O4731" t="s">
        <v>47</v>
      </c>
      <c r="P4731">
        <v>7</v>
      </c>
      <c r="Q4731">
        <v>4</v>
      </c>
      <c r="R4731">
        <v>1</v>
      </c>
      <c r="S4731" t="s">
        <v>28</v>
      </c>
      <c r="T4731">
        <v>55900</v>
      </c>
      <c r="U4731">
        <v>641677</v>
      </c>
      <c r="V4731">
        <v>1964</v>
      </c>
      <c r="X4731">
        <v>1341</v>
      </c>
      <c r="Y4731">
        <v>1500</v>
      </c>
      <c r="Z4731" s="1" t="str">
        <f t="shared" si="73"/>
        <v>Web PRC</v>
      </c>
    </row>
    <row r="4732" spans="1:26" x14ac:dyDescent="0.25">
      <c r="A4732">
        <v>11</v>
      </c>
      <c r="B4732">
        <v>15</v>
      </c>
      <c r="C4732">
        <v>22</v>
      </c>
      <c r="D4732" t="s">
        <v>12324</v>
      </c>
      <c r="E4732" t="s">
        <v>12325</v>
      </c>
      <c r="G4732">
        <v>4</v>
      </c>
      <c r="H4732" t="s">
        <v>3244</v>
      </c>
      <c r="I4732">
        <v>0</v>
      </c>
      <c r="K4732" t="s">
        <v>12326</v>
      </c>
      <c r="M4732" t="s">
        <v>54</v>
      </c>
      <c r="N4732" t="s">
        <v>26</v>
      </c>
      <c r="O4732" t="s">
        <v>47</v>
      </c>
      <c r="P4732">
        <v>7</v>
      </c>
      <c r="Q4732">
        <v>4</v>
      </c>
      <c r="R4732">
        <v>1</v>
      </c>
      <c r="S4732" t="s">
        <v>28</v>
      </c>
      <c r="T4732">
        <v>40000</v>
      </c>
      <c r="U4732">
        <v>641766</v>
      </c>
      <c r="V4732">
        <v>1964</v>
      </c>
      <c r="X4732">
        <v>1341</v>
      </c>
      <c r="Y4732">
        <v>1500</v>
      </c>
      <c r="Z4732" s="1" t="str">
        <f t="shared" si="73"/>
        <v>Web PRC</v>
      </c>
    </row>
    <row r="4733" spans="1:26" x14ac:dyDescent="0.25">
      <c r="A4733">
        <v>11</v>
      </c>
      <c r="B4733">
        <v>15</v>
      </c>
      <c r="C4733">
        <v>22</v>
      </c>
      <c r="D4733" t="s">
        <v>12327</v>
      </c>
      <c r="E4733" t="s">
        <v>12328</v>
      </c>
      <c r="G4733">
        <v>28</v>
      </c>
      <c r="H4733" t="s">
        <v>12024</v>
      </c>
      <c r="I4733">
        <v>0.47</v>
      </c>
      <c r="K4733" t="s">
        <v>12329</v>
      </c>
      <c r="M4733" t="s">
        <v>97</v>
      </c>
      <c r="N4733" t="s">
        <v>26</v>
      </c>
      <c r="O4733" t="s">
        <v>27</v>
      </c>
      <c r="P4733">
        <v>7</v>
      </c>
      <c r="Q4733">
        <v>2</v>
      </c>
      <c r="R4733">
        <v>17</v>
      </c>
      <c r="S4733" t="s">
        <v>28</v>
      </c>
      <c r="T4733">
        <v>70000</v>
      </c>
      <c r="U4733">
        <v>641821</v>
      </c>
      <c r="Z4733" s="1" t="str">
        <f t="shared" si="73"/>
        <v>Web PRC</v>
      </c>
    </row>
    <row r="4734" spans="1:26" x14ac:dyDescent="0.25">
      <c r="A4734">
        <v>11</v>
      </c>
      <c r="B4734">
        <v>15</v>
      </c>
      <c r="C4734">
        <v>22</v>
      </c>
      <c r="D4734" t="s">
        <v>12330</v>
      </c>
      <c r="E4734" t="s">
        <v>2240</v>
      </c>
      <c r="G4734">
        <v>4</v>
      </c>
      <c r="H4734" t="s">
        <v>12024</v>
      </c>
      <c r="I4734">
        <v>0</v>
      </c>
      <c r="K4734" t="s">
        <v>12331</v>
      </c>
      <c r="M4734" t="s">
        <v>58</v>
      </c>
      <c r="N4734" t="s">
        <v>26</v>
      </c>
      <c r="O4734" t="s">
        <v>47</v>
      </c>
      <c r="P4734">
        <v>7</v>
      </c>
      <c r="Q4734">
        <v>4</v>
      </c>
      <c r="R4734">
        <v>1</v>
      </c>
      <c r="S4734" t="s">
        <v>28</v>
      </c>
      <c r="T4734">
        <v>60100</v>
      </c>
      <c r="U4734">
        <v>3365682</v>
      </c>
      <c r="V4734">
        <v>2006</v>
      </c>
      <c r="X4734">
        <v>1040</v>
      </c>
      <c r="Y4734">
        <v>1116</v>
      </c>
      <c r="Z4734" s="1" t="str">
        <f t="shared" si="73"/>
        <v>Web PRC</v>
      </c>
    </row>
    <row r="4735" spans="1:26" x14ac:dyDescent="0.25">
      <c r="A4735">
        <v>11</v>
      </c>
      <c r="B4735">
        <v>15</v>
      </c>
      <c r="C4735">
        <v>22</v>
      </c>
      <c r="D4735" t="s">
        <v>12332</v>
      </c>
      <c r="E4735" t="s">
        <v>12333</v>
      </c>
      <c r="G4735">
        <v>4</v>
      </c>
      <c r="H4735" t="s">
        <v>12024</v>
      </c>
      <c r="I4735">
        <v>0</v>
      </c>
      <c r="K4735" t="s">
        <v>12334</v>
      </c>
      <c r="M4735" t="s">
        <v>46</v>
      </c>
      <c r="N4735" t="s">
        <v>26</v>
      </c>
      <c r="O4735" t="s">
        <v>27</v>
      </c>
      <c r="P4735">
        <v>6</v>
      </c>
      <c r="Q4735">
        <v>2</v>
      </c>
      <c r="R4735">
        <v>12</v>
      </c>
      <c r="S4735" t="s">
        <v>28</v>
      </c>
      <c r="T4735">
        <v>62700</v>
      </c>
      <c r="U4735">
        <v>3573285</v>
      </c>
      <c r="V4735">
        <v>2007</v>
      </c>
      <c r="X4735">
        <v>1040</v>
      </c>
      <c r="Y4735">
        <v>1116</v>
      </c>
      <c r="Z4735" s="1" t="str">
        <f t="shared" si="73"/>
        <v>Web PRC</v>
      </c>
    </row>
    <row r="4736" spans="1:26" x14ac:dyDescent="0.25">
      <c r="A4736">
        <v>11</v>
      </c>
      <c r="B4736">
        <v>15</v>
      </c>
      <c r="C4736">
        <v>22</v>
      </c>
      <c r="D4736" t="s">
        <v>12335</v>
      </c>
      <c r="E4736" t="s">
        <v>12336</v>
      </c>
      <c r="G4736">
        <v>4</v>
      </c>
      <c r="H4736" t="s">
        <v>3244</v>
      </c>
      <c r="I4736">
        <v>0</v>
      </c>
      <c r="K4736" t="s">
        <v>12337</v>
      </c>
      <c r="M4736" t="s">
        <v>58</v>
      </c>
      <c r="N4736" t="s">
        <v>26</v>
      </c>
      <c r="O4736" t="s">
        <v>47</v>
      </c>
      <c r="P4736">
        <v>7</v>
      </c>
      <c r="Q4736">
        <v>4</v>
      </c>
      <c r="R4736">
        <v>1</v>
      </c>
      <c r="S4736" t="s">
        <v>28</v>
      </c>
      <c r="T4736">
        <v>86000</v>
      </c>
      <c r="U4736">
        <v>1918987</v>
      </c>
      <c r="V4736">
        <v>1984</v>
      </c>
      <c r="X4736">
        <v>1066</v>
      </c>
      <c r="Y4736">
        <v>1721</v>
      </c>
      <c r="Z4736" s="1" t="str">
        <f t="shared" si="73"/>
        <v>Web PRC</v>
      </c>
    </row>
    <row r="4737" spans="1:26" x14ac:dyDescent="0.25">
      <c r="A4737">
        <v>11</v>
      </c>
      <c r="B4737">
        <v>15</v>
      </c>
      <c r="C4737">
        <v>22</v>
      </c>
      <c r="D4737" t="s">
        <v>12338</v>
      </c>
      <c r="E4737" t="s">
        <v>12339</v>
      </c>
      <c r="G4737">
        <v>4</v>
      </c>
      <c r="H4737" t="s">
        <v>3244</v>
      </c>
      <c r="I4737">
        <v>0</v>
      </c>
      <c r="K4737" t="s">
        <v>12340</v>
      </c>
      <c r="M4737" t="s">
        <v>93</v>
      </c>
      <c r="N4737" t="s">
        <v>26</v>
      </c>
      <c r="O4737" t="s">
        <v>47</v>
      </c>
      <c r="P4737">
        <v>7</v>
      </c>
      <c r="Q4737">
        <v>4</v>
      </c>
      <c r="R4737">
        <v>1</v>
      </c>
      <c r="S4737" t="s">
        <v>28</v>
      </c>
      <c r="T4737">
        <v>69900</v>
      </c>
      <c r="U4737">
        <v>1919100</v>
      </c>
      <c r="V4737">
        <v>1988</v>
      </c>
      <c r="X4737">
        <v>1066</v>
      </c>
      <c r="Y4737">
        <v>1571</v>
      </c>
      <c r="Z4737" s="1" t="str">
        <f t="shared" si="73"/>
        <v>Web PRC</v>
      </c>
    </row>
    <row r="4738" spans="1:26" x14ac:dyDescent="0.25">
      <c r="A4738">
        <v>11</v>
      </c>
      <c r="B4738">
        <v>15</v>
      </c>
      <c r="C4738">
        <v>22</v>
      </c>
      <c r="D4738" t="s">
        <v>12341</v>
      </c>
      <c r="E4738" t="s">
        <v>12342</v>
      </c>
      <c r="G4738">
        <v>1</v>
      </c>
      <c r="H4738" t="s">
        <v>612</v>
      </c>
      <c r="I4738">
        <v>0.59</v>
      </c>
      <c r="K4738" t="s">
        <v>12343</v>
      </c>
      <c r="M4738" t="s">
        <v>93</v>
      </c>
      <c r="N4738" t="s">
        <v>26</v>
      </c>
      <c r="O4738" t="s">
        <v>47</v>
      </c>
      <c r="P4738">
        <v>7</v>
      </c>
      <c r="Q4738">
        <v>4</v>
      </c>
      <c r="R4738">
        <v>1</v>
      </c>
      <c r="S4738" t="s">
        <v>28</v>
      </c>
      <c r="T4738">
        <v>135000</v>
      </c>
      <c r="U4738">
        <v>642363</v>
      </c>
      <c r="V4738">
        <v>1975</v>
      </c>
      <c r="X4738">
        <v>2025</v>
      </c>
      <c r="Y4738">
        <v>3069</v>
      </c>
      <c r="Z4738" s="1" t="str">
        <f t="shared" si="73"/>
        <v>Web PRC</v>
      </c>
    </row>
    <row r="4739" spans="1:26" x14ac:dyDescent="0.25">
      <c r="A4739">
        <v>11</v>
      </c>
      <c r="B4739">
        <v>15</v>
      </c>
      <c r="C4739">
        <v>22</v>
      </c>
      <c r="D4739" t="s">
        <v>12344</v>
      </c>
      <c r="E4739" t="s">
        <v>12345</v>
      </c>
      <c r="G4739">
        <v>1</v>
      </c>
      <c r="H4739" t="s">
        <v>612</v>
      </c>
      <c r="I4739">
        <v>0.31</v>
      </c>
      <c r="K4739" t="s">
        <v>12346</v>
      </c>
      <c r="M4739" t="s">
        <v>54</v>
      </c>
      <c r="N4739" t="s">
        <v>26</v>
      </c>
      <c r="O4739" t="s">
        <v>47</v>
      </c>
      <c r="P4739">
        <v>7</v>
      </c>
      <c r="Q4739">
        <v>4</v>
      </c>
      <c r="R4739">
        <v>1</v>
      </c>
      <c r="S4739" t="s">
        <v>28</v>
      </c>
      <c r="T4739">
        <v>138500</v>
      </c>
      <c r="U4739">
        <v>2094958</v>
      </c>
      <c r="V4739">
        <v>1987</v>
      </c>
      <c r="X4739">
        <v>1660</v>
      </c>
      <c r="Y4739">
        <v>2330</v>
      </c>
      <c r="Z4739" s="1" t="str">
        <f t="shared" ref="Z4739:Z4802" si="74">HYPERLINK("http://www.pa.marion.fl.us/PRC.aspx?key=" &amp; V4739 &amp; "&amp;YR=2016", "Web PRC")</f>
        <v>Web PRC</v>
      </c>
    </row>
    <row r="4740" spans="1:26" x14ac:dyDescent="0.25">
      <c r="A4740">
        <v>12</v>
      </c>
      <c r="B4740">
        <v>15</v>
      </c>
      <c r="C4740">
        <v>22</v>
      </c>
      <c r="D4740" t="s">
        <v>12347</v>
      </c>
      <c r="E4740" t="s">
        <v>12348</v>
      </c>
      <c r="G4740">
        <v>10</v>
      </c>
      <c r="H4740" t="s">
        <v>10922</v>
      </c>
      <c r="I4740">
        <v>5.34</v>
      </c>
      <c r="K4740" t="s">
        <v>12349</v>
      </c>
      <c r="M4740" t="s">
        <v>40</v>
      </c>
      <c r="N4740" t="s">
        <v>35</v>
      </c>
      <c r="O4740" t="s">
        <v>47</v>
      </c>
      <c r="P4740">
        <v>7</v>
      </c>
      <c r="Q4740">
        <v>8</v>
      </c>
      <c r="R4740">
        <v>5</v>
      </c>
      <c r="S4740" t="s">
        <v>28</v>
      </c>
      <c r="T4740">
        <v>638500</v>
      </c>
      <c r="U4740">
        <v>642631</v>
      </c>
      <c r="Z4740" s="1" t="str">
        <f t="shared" si="74"/>
        <v>Web PRC</v>
      </c>
    </row>
    <row r="4741" spans="1:26" x14ac:dyDescent="0.25">
      <c r="A4741">
        <v>12</v>
      </c>
      <c r="B4741">
        <v>15</v>
      </c>
      <c r="C4741">
        <v>22</v>
      </c>
      <c r="D4741" t="s">
        <v>12350</v>
      </c>
      <c r="E4741" t="s">
        <v>12351</v>
      </c>
      <c r="G4741">
        <v>1</v>
      </c>
      <c r="H4741" t="s">
        <v>612</v>
      </c>
      <c r="I4741">
        <v>0.4</v>
      </c>
      <c r="K4741" t="s">
        <v>12352</v>
      </c>
      <c r="M4741" t="s">
        <v>162</v>
      </c>
      <c r="N4741" t="s">
        <v>26</v>
      </c>
      <c r="O4741" t="s">
        <v>47</v>
      </c>
      <c r="P4741">
        <v>7</v>
      </c>
      <c r="Q4741">
        <v>4</v>
      </c>
      <c r="R4741">
        <v>1</v>
      </c>
      <c r="S4741" t="s">
        <v>28</v>
      </c>
      <c r="T4741">
        <v>180000</v>
      </c>
      <c r="U4741">
        <v>2629053</v>
      </c>
      <c r="V4741">
        <v>2007</v>
      </c>
      <c r="X4741">
        <v>1923</v>
      </c>
      <c r="Y4741">
        <v>2535</v>
      </c>
      <c r="Z4741" s="1" t="str">
        <f t="shared" si="74"/>
        <v>Web PRC</v>
      </c>
    </row>
    <row r="4742" spans="1:26" x14ac:dyDescent="0.25">
      <c r="A4742">
        <v>12</v>
      </c>
      <c r="B4742">
        <v>15</v>
      </c>
      <c r="C4742">
        <v>22</v>
      </c>
      <c r="D4742" t="s">
        <v>12353</v>
      </c>
      <c r="E4742" t="s">
        <v>12354</v>
      </c>
      <c r="G4742">
        <v>1</v>
      </c>
      <c r="H4742" t="s">
        <v>612</v>
      </c>
      <c r="I4742">
        <v>0.46</v>
      </c>
      <c r="K4742" t="s">
        <v>12355</v>
      </c>
      <c r="M4742" t="s">
        <v>46</v>
      </c>
      <c r="N4742" t="s">
        <v>26</v>
      </c>
      <c r="O4742" t="s">
        <v>27</v>
      </c>
      <c r="P4742">
        <v>7</v>
      </c>
      <c r="Q4742">
        <v>2</v>
      </c>
      <c r="R4742">
        <v>38</v>
      </c>
      <c r="S4742" t="s">
        <v>28</v>
      </c>
      <c r="T4742">
        <v>41000</v>
      </c>
      <c r="U4742">
        <v>642797</v>
      </c>
      <c r="V4742">
        <v>1968</v>
      </c>
      <c r="X4742">
        <v>1288</v>
      </c>
      <c r="Y4742">
        <v>2396</v>
      </c>
      <c r="Z4742" s="1" t="str">
        <f t="shared" si="74"/>
        <v>Web PRC</v>
      </c>
    </row>
    <row r="4743" spans="1:26" x14ac:dyDescent="0.25">
      <c r="A4743">
        <v>12</v>
      </c>
      <c r="B4743">
        <v>15</v>
      </c>
      <c r="C4743">
        <v>22</v>
      </c>
      <c r="D4743" t="s">
        <v>12356</v>
      </c>
      <c r="E4743" t="s">
        <v>12357</v>
      </c>
      <c r="G4743">
        <v>1</v>
      </c>
      <c r="H4743" t="s">
        <v>612</v>
      </c>
      <c r="I4743">
        <v>0.46</v>
      </c>
      <c r="K4743" t="s">
        <v>12358</v>
      </c>
      <c r="M4743" t="s">
        <v>54</v>
      </c>
      <c r="N4743" t="s">
        <v>26</v>
      </c>
      <c r="O4743" t="s">
        <v>27</v>
      </c>
      <c r="P4743">
        <v>6</v>
      </c>
      <c r="Q4743">
        <v>2</v>
      </c>
      <c r="R4743">
        <v>37</v>
      </c>
      <c r="S4743" t="s">
        <v>28</v>
      </c>
      <c r="T4743">
        <v>75000</v>
      </c>
      <c r="U4743">
        <v>642860</v>
      </c>
      <c r="V4743">
        <v>1967</v>
      </c>
      <c r="X4743">
        <v>1451</v>
      </c>
      <c r="Y4743">
        <v>1982</v>
      </c>
      <c r="Z4743" s="1" t="str">
        <f t="shared" si="74"/>
        <v>Web PRC</v>
      </c>
    </row>
    <row r="4744" spans="1:26" x14ac:dyDescent="0.25">
      <c r="A4744">
        <v>12</v>
      </c>
      <c r="B4744">
        <v>15</v>
      </c>
      <c r="C4744">
        <v>22</v>
      </c>
      <c r="D4744" t="s">
        <v>12359</v>
      </c>
      <c r="E4744" t="s">
        <v>12360</v>
      </c>
      <c r="G4744">
        <v>1</v>
      </c>
      <c r="H4744" t="s">
        <v>612</v>
      </c>
      <c r="I4744">
        <v>0.55000000000000004</v>
      </c>
      <c r="K4744" t="s">
        <v>12361</v>
      </c>
      <c r="M4744" t="s">
        <v>80</v>
      </c>
      <c r="N4744" t="s">
        <v>26</v>
      </c>
      <c r="O4744" t="s">
        <v>47</v>
      </c>
      <c r="P4744">
        <v>7</v>
      </c>
      <c r="Q4744">
        <v>4</v>
      </c>
      <c r="R4744">
        <v>1</v>
      </c>
      <c r="S4744" t="s">
        <v>28</v>
      </c>
      <c r="T4744">
        <v>88500</v>
      </c>
      <c r="U4744">
        <v>642941</v>
      </c>
      <c r="V4744">
        <v>1971</v>
      </c>
      <c r="X4744">
        <v>1224</v>
      </c>
      <c r="Y4744">
        <v>1884</v>
      </c>
      <c r="Z4744" s="1" t="str">
        <f t="shared" si="74"/>
        <v>Web PRC</v>
      </c>
    </row>
    <row r="4745" spans="1:26" x14ac:dyDescent="0.25">
      <c r="A4745">
        <v>12</v>
      </c>
      <c r="B4745">
        <v>15</v>
      </c>
      <c r="C4745">
        <v>22</v>
      </c>
      <c r="D4745" t="s">
        <v>12362</v>
      </c>
      <c r="E4745" t="s">
        <v>11369</v>
      </c>
      <c r="G4745">
        <v>1</v>
      </c>
      <c r="H4745" t="s">
        <v>612</v>
      </c>
      <c r="I4745">
        <v>0.38</v>
      </c>
      <c r="K4745" t="s">
        <v>12363</v>
      </c>
      <c r="M4745" t="s">
        <v>69</v>
      </c>
      <c r="N4745" t="s">
        <v>26</v>
      </c>
      <c r="O4745" t="s">
        <v>47</v>
      </c>
      <c r="P4745">
        <v>7</v>
      </c>
      <c r="Q4745">
        <v>4</v>
      </c>
      <c r="R4745">
        <v>1</v>
      </c>
      <c r="S4745" t="s">
        <v>28</v>
      </c>
      <c r="T4745">
        <v>70000</v>
      </c>
      <c r="U4745">
        <v>643122</v>
      </c>
      <c r="V4745">
        <v>1971</v>
      </c>
      <c r="X4745">
        <v>1431</v>
      </c>
      <c r="Y4745">
        <v>2107</v>
      </c>
      <c r="Z4745" s="1" t="str">
        <f t="shared" si="74"/>
        <v>Web PRC</v>
      </c>
    </row>
    <row r="4746" spans="1:26" x14ac:dyDescent="0.25">
      <c r="A4746">
        <v>12</v>
      </c>
      <c r="B4746">
        <v>15</v>
      </c>
      <c r="C4746">
        <v>22</v>
      </c>
      <c r="D4746" t="s">
        <v>12364</v>
      </c>
      <c r="E4746" t="s">
        <v>11759</v>
      </c>
      <c r="G4746">
        <v>1</v>
      </c>
      <c r="H4746" t="s">
        <v>612</v>
      </c>
      <c r="I4746">
        <v>0.43</v>
      </c>
      <c r="K4746" t="s">
        <v>12365</v>
      </c>
      <c r="M4746" t="s">
        <v>134</v>
      </c>
      <c r="N4746" t="s">
        <v>26</v>
      </c>
      <c r="O4746" t="s">
        <v>47</v>
      </c>
      <c r="P4746">
        <v>7</v>
      </c>
      <c r="Q4746">
        <v>2</v>
      </c>
      <c r="R4746">
        <v>2</v>
      </c>
      <c r="S4746" t="s">
        <v>28</v>
      </c>
      <c r="T4746">
        <v>64900</v>
      </c>
      <c r="U4746">
        <v>643416</v>
      </c>
      <c r="V4746">
        <v>1977</v>
      </c>
      <c r="X4746">
        <v>1458</v>
      </c>
      <c r="Y4746">
        <v>1798</v>
      </c>
      <c r="Z4746" s="1" t="str">
        <f t="shared" si="74"/>
        <v>Web PRC</v>
      </c>
    </row>
    <row r="4747" spans="1:26" x14ac:dyDescent="0.25">
      <c r="A4747">
        <v>12</v>
      </c>
      <c r="B4747">
        <v>15</v>
      </c>
      <c r="C4747">
        <v>22</v>
      </c>
      <c r="D4747" t="s">
        <v>12366</v>
      </c>
      <c r="E4747" t="s">
        <v>12348</v>
      </c>
      <c r="G4747">
        <v>17</v>
      </c>
      <c r="H4747" t="s">
        <v>742</v>
      </c>
      <c r="I4747">
        <v>0.41</v>
      </c>
      <c r="K4747" t="s">
        <v>12349</v>
      </c>
      <c r="M4747" t="s">
        <v>40</v>
      </c>
      <c r="N4747" t="s">
        <v>26</v>
      </c>
      <c r="O4747" t="s">
        <v>47</v>
      </c>
      <c r="P4747">
        <v>7</v>
      </c>
      <c r="Q4747">
        <v>8</v>
      </c>
      <c r="R4747">
        <v>5</v>
      </c>
      <c r="S4747" t="s">
        <v>28</v>
      </c>
      <c r="T4747">
        <v>638500</v>
      </c>
      <c r="U4747">
        <v>643424</v>
      </c>
      <c r="V4747">
        <v>1963</v>
      </c>
      <c r="X4747">
        <v>888</v>
      </c>
      <c r="Y4747">
        <v>1446</v>
      </c>
      <c r="Z4747" s="1" t="str">
        <f t="shared" si="74"/>
        <v>Web PRC</v>
      </c>
    </row>
    <row r="4748" spans="1:26" x14ac:dyDescent="0.25">
      <c r="A4748">
        <v>12</v>
      </c>
      <c r="B4748">
        <v>15</v>
      </c>
      <c r="C4748">
        <v>22</v>
      </c>
      <c r="D4748" t="s">
        <v>12367</v>
      </c>
      <c r="E4748" t="s">
        <v>12348</v>
      </c>
      <c r="G4748">
        <v>10</v>
      </c>
      <c r="H4748" t="s">
        <v>10922</v>
      </c>
      <c r="I4748">
        <v>0.31</v>
      </c>
      <c r="K4748" t="s">
        <v>12349</v>
      </c>
      <c r="M4748" t="s">
        <v>40</v>
      </c>
      <c r="N4748" t="s">
        <v>35</v>
      </c>
      <c r="O4748" t="s">
        <v>47</v>
      </c>
      <c r="P4748">
        <v>7</v>
      </c>
      <c r="Q4748">
        <v>8</v>
      </c>
      <c r="R4748">
        <v>5</v>
      </c>
      <c r="S4748" t="s">
        <v>28</v>
      </c>
      <c r="T4748">
        <v>638500</v>
      </c>
      <c r="U4748">
        <v>643432</v>
      </c>
      <c r="Z4748" s="1" t="str">
        <f t="shared" si="74"/>
        <v>Web PRC</v>
      </c>
    </row>
    <row r="4749" spans="1:26" x14ac:dyDescent="0.25">
      <c r="A4749">
        <v>12</v>
      </c>
      <c r="B4749">
        <v>15</v>
      </c>
      <c r="C4749">
        <v>22</v>
      </c>
      <c r="D4749" t="s">
        <v>12368</v>
      </c>
      <c r="E4749" t="s">
        <v>12369</v>
      </c>
      <c r="G4749">
        <v>1</v>
      </c>
      <c r="H4749" t="s">
        <v>612</v>
      </c>
      <c r="I4749">
        <v>0.36</v>
      </c>
      <c r="K4749" t="s">
        <v>12370</v>
      </c>
      <c r="M4749" t="s">
        <v>97</v>
      </c>
      <c r="N4749" t="s">
        <v>26</v>
      </c>
      <c r="O4749" t="s">
        <v>47</v>
      </c>
      <c r="P4749">
        <v>7</v>
      </c>
      <c r="Q4749">
        <v>4</v>
      </c>
      <c r="R4749">
        <v>1</v>
      </c>
      <c r="S4749" t="s">
        <v>28</v>
      </c>
      <c r="T4749">
        <v>187000</v>
      </c>
      <c r="U4749">
        <v>2398493</v>
      </c>
      <c r="V4749">
        <v>1993</v>
      </c>
      <c r="X4749">
        <v>1882</v>
      </c>
      <c r="Y4749">
        <v>3696</v>
      </c>
      <c r="Z4749" s="1" t="str">
        <f t="shared" si="74"/>
        <v>Web PRC</v>
      </c>
    </row>
    <row r="4750" spans="1:26" x14ac:dyDescent="0.25">
      <c r="A4750">
        <v>12</v>
      </c>
      <c r="B4750">
        <v>15</v>
      </c>
      <c r="C4750">
        <v>22</v>
      </c>
      <c r="D4750" t="s">
        <v>12371</v>
      </c>
      <c r="E4750" t="s">
        <v>12372</v>
      </c>
      <c r="G4750">
        <v>1</v>
      </c>
      <c r="H4750" t="s">
        <v>612</v>
      </c>
      <c r="I4750">
        <v>0.45</v>
      </c>
      <c r="K4750" t="s">
        <v>12373</v>
      </c>
      <c r="M4750" t="s">
        <v>54</v>
      </c>
      <c r="N4750" t="s">
        <v>26</v>
      </c>
      <c r="O4750" t="s">
        <v>27</v>
      </c>
      <c r="P4750">
        <v>7</v>
      </c>
      <c r="Q4750">
        <v>7</v>
      </c>
      <c r="R4750">
        <v>16</v>
      </c>
      <c r="S4750" t="s">
        <v>28</v>
      </c>
      <c r="T4750">
        <v>81000</v>
      </c>
      <c r="U4750">
        <v>2398540</v>
      </c>
      <c r="V4750">
        <v>1994</v>
      </c>
      <c r="X4750">
        <v>2202</v>
      </c>
      <c r="Y4750">
        <v>4180</v>
      </c>
      <c r="Z4750" s="1" t="str">
        <f t="shared" si="74"/>
        <v>Web PRC</v>
      </c>
    </row>
    <row r="4751" spans="1:26" x14ac:dyDescent="0.25">
      <c r="A4751">
        <v>12</v>
      </c>
      <c r="B4751">
        <v>15</v>
      </c>
      <c r="C4751">
        <v>22</v>
      </c>
      <c r="D4751" t="s">
        <v>12374</v>
      </c>
      <c r="E4751" t="s">
        <v>12375</v>
      </c>
      <c r="G4751">
        <v>1</v>
      </c>
      <c r="H4751" t="s">
        <v>612</v>
      </c>
      <c r="I4751">
        <v>0.28000000000000003</v>
      </c>
      <c r="K4751" t="s">
        <v>12376</v>
      </c>
      <c r="M4751" t="s">
        <v>34</v>
      </c>
      <c r="N4751" t="s">
        <v>26</v>
      </c>
      <c r="O4751" t="s">
        <v>47</v>
      </c>
      <c r="P4751">
        <v>7</v>
      </c>
      <c r="Q4751">
        <v>4</v>
      </c>
      <c r="R4751">
        <v>1</v>
      </c>
      <c r="S4751" t="s">
        <v>28</v>
      </c>
      <c r="T4751">
        <v>215000</v>
      </c>
      <c r="U4751">
        <v>2360178</v>
      </c>
      <c r="V4751">
        <v>1993</v>
      </c>
      <c r="X4751">
        <v>2141</v>
      </c>
      <c r="Y4751">
        <v>4130</v>
      </c>
      <c r="Z4751" s="1" t="str">
        <f t="shared" si="74"/>
        <v>Web PRC</v>
      </c>
    </row>
    <row r="4752" spans="1:26" x14ac:dyDescent="0.25">
      <c r="A4752">
        <v>12</v>
      </c>
      <c r="B4752">
        <v>15</v>
      </c>
      <c r="C4752">
        <v>22</v>
      </c>
      <c r="D4752" t="s">
        <v>12377</v>
      </c>
      <c r="E4752" t="s">
        <v>12378</v>
      </c>
      <c r="G4752">
        <v>1</v>
      </c>
      <c r="H4752" t="s">
        <v>612</v>
      </c>
      <c r="I4752">
        <v>0.39</v>
      </c>
      <c r="K4752" t="s">
        <v>12379</v>
      </c>
      <c r="M4752" t="s">
        <v>34</v>
      </c>
      <c r="N4752" t="s">
        <v>26</v>
      </c>
      <c r="O4752" t="s">
        <v>47</v>
      </c>
      <c r="P4752">
        <v>6</v>
      </c>
      <c r="Q4752">
        <v>4</v>
      </c>
      <c r="R4752">
        <v>1</v>
      </c>
      <c r="S4752" t="s">
        <v>28</v>
      </c>
      <c r="T4752">
        <v>217500</v>
      </c>
      <c r="U4752">
        <v>2399759</v>
      </c>
      <c r="V4752">
        <v>1991</v>
      </c>
      <c r="X4752">
        <v>2899</v>
      </c>
      <c r="Y4752">
        <v>5292</v>
      </c>
      <c r="Z4752" s="1" t="str">
        <f t="shared" si="74"/>
        <v>Web PRC</v>
      </c>
    </row>
    <row r="4753" spans="1:26" x14ac:dyDescent="0.25">
      <c r="A4753">
        <v>12</v>
      </c>
      <c r="B4753">
        <v>15</v>
      </c>
      <c r="C4753">
        <v>22</v>
      </c>
      <c r="D4753" t="s">
        <v>12380</v>
      </c>
      <c r="E4753" t="s">
        <v>12381</v>
      </c>
      <c r="G4753">
        <v>1</v>
      </c>
      <c r="H4753" t="s">
        <v>612</v>
      </c>
      <c r="I4753">
        <v>0.34</v>
      </c>
      <c r="K4753" t="s">
        <v>12382</v>
      </c>
      <c r="M4753" t="s">
        <v>97</v>
      </c>
      <c r="N4753" t="s">
        <v>26</v>
      </c>
      <c r="O4753" t="s">
        <v>47</v>
      </c>
      <c r="P4753">
        <v>7</v>
      </c>
      <c r="Q4753">
        <v>4</v>
      </c>
      <c r="R4753">
        <v>1</v>
      </c>
      <c r="S4753" t="s">
        <v>28</v>
      </c>
      <c r="T4753">
        <v>142000</v>
      </c>
      <c r="U4753">
        <v>2399996</v>
      </c>
      <c r="V4753">
        <v>1997</v>
      </c>
      <c r="X4753">
        <v>1713</v>
      </c>
      <c r="Y4753">
        <v>2504</v>
      </c>
      <c r="Z4753" s="1" t="str">
        <f t="shared" si="74"/>
        <v>Web PRC</v>
      </c>
    </row>
    <row r="4754" spans="1:26" x14ac:dyDescent="0.25">
      <c r="A4754">
        <v>12</v>
      </c>
      <c r="B4754">
        <v>15</v>
      </c>
      <c r="C4754">
        <v>22</v>
      </c>
      <c r="D4754" t="s">
        <v>12383</v>
      </c>
      <c r="E4754" t="s">
        <v>12384</v>
      </c>
      <c r="G4754">
        <v>1</v>
      </c>
      <c r="H4754" t="s">
        <v>612</v>
      </c>
      <c r="I4754">
        <v>0.28000000000000003</v>
      </c>
      <c r="K4754" t="s">
        <v>12385</v>
      </c>
      <c r="M4754" t="s">
        <v>46</v>
      </c>
      <c r="N4754" t="s">
        <v>26</v>
      </c>
      <c r="O4754" t="s">
        <v>47</v>
      </c>
      <c r="P4754">
        <v>7</v>
      </c>
      <c r="Q4754">
        <v>4</v>
      </c>
      <c r="R4754">
        <v>1</v>
      </c>
      <c r="S4754" t="s">
        <v>28</v>
      </c>
      <c r="T4754">
        <v>200000</v>
      </c>
      <c r="U4754">
        <v>2400013</v>
      </c>
      <c r="V4754">
        <v>1993</v>
      </c>
      <c r="X4754">
        <v>1990</v>
      </c>
      <c r="Y4754">
        <v>3788</v>
      </c>
      <c r="Z4754" s="1" t="str">
        <f t="shared" si="74"/>
        <v>Web PRC</v>
      </c>
    </row>
    <row r="4755" spans="1:26" x14ac:dyDescent="0.25">
      <c r="A4755">
        <v>12</v>
      </c>
      <c r="B4755">
        <v>15</v>
      </c>
      <c r="C4755">
        <v>22</v>
      </c>
      <c r="D4755" t="s">
        <v>12386</v>
      </c>
      <c r="E4755" t="s">
        <v>12387</v>
      </c>
      <c r="G4755">
        <v>1</v>
      </c>
      <c r="H4755" t="s">
        <v>612</v>
      </c>
      <c r="I4755">
        <v>0.32</v>
      </c>
      <c r="K4755" t="s">
        <v>12388</v>
      </c>
      <c r="M4755" t="s">
        <v>40</v>
      </c>
      <c r="N4755" t="s">
        <v>26</v>
      </c>
      <c r="O4755" t="s">
        <v>47</v>
      </c>
      <c r="P4755">
        <v>7</v>
      </c>
      <c r="Q4755">
        <v>4</v>
      </c>
      <c r="R4755">
        <v>1</v>
      </c>
      <c r="S4755" t="s">
        <v>28</v>
      </c>
      <c r="T4755">
        <v>234900</v>
      </c>
      <c r="U4755">
        <v>2400901</v>
      </c>
      <c r="V4755">
        <v>1991</v>
      </c>
      <c r="X4755">
        <v>2390</v>
      </c>
      <c r="Y4755">
        <v>4381</v>
      </c>
      <c r="Z4755" s="1" t="str">
        <f t="shared" si="74"/>
        <v>Web PRC</v>
      </c>
    </row>
    <row r="4756" spans="1:26" x14ac:dyDescent="0.25">
      <c r="A4756">
        <v>12</v>
      </c>
      <c r="B4756">
        <v>15</v>
      </c>
      <c r="C4756">
        <v>22</v>
      </c>
      <c r="D4756" t="s">
        <v>12389</v>
      </c>
      <c r="E4756" t="s">
        <v>12390</v>
      </c>
      <c r="G4756">
        <v>1</v>
      </c>
      <c r="H4756" t="s">
        <v>612</v>
      </c>
      <c r="I4756">
        <v>0.38</v>
      </c>
      <c r="K4756" t="s">
        <v>12391</v>
      </c>
      <c r="M4756" t="s">
        <v>69</v>
      </c>
      <c r="N4756" t="s">
        <v>26</v>
      </c>
      <c r="O4756" t="s">
        <v>47</v>
      </c>
      <c r="P4756">
        <v>7</v>
      </c>
      <c r="Q4756">
        <v>4</v>
      </c>
      <c r="R4756">
        <v>1</v>
      </c>
      <c r="S4756" t="s">
        <v>28</v>
      </c>
      <c r="T4756">
        <v>163000</v>
      </c>
      <c r="U4756">
        <v>2401192</v>
      </c>
      <c r="V4756">
        <v>1997</v>
      </c>
      <c r="X4756">
        <v>2177</v>
      </c>
      <c r="Y4756">
        <v>3223</v>
      </c>
      <c r="Z4756" s="1" t="str">
        <f t="shared" si="74"/>
        <v>Web PRC</v>
      </c>
    </row>
    <row r="4757" spans="1:26" x14ac:dyDescent="0.25">
      <c r="A4757">
        <v>12</v>
      </c>
      <c r="B4757">
        <v>15</v>
      </c>
      <c r="C4757">
        <v>22</v>
      </c>
      <c r="D4757" t="s">
        <v>12392</v>
      </c>
      <c r="E4757" t="s">
        <v>12393</v>
      </c>
      <c r="G4757">
        <v>1</v>
      </c>
      <c r="H4757" t="s">
        <v>612</v>
      </c>
      <c r="I4757">
        <v>0.28999999999999998</v>
      </c>
      <c r="K4757" t="s">
        <v>12394</v>
      </c>
      <c r="M4757" t="s">
        <v>58</v>
      </c>
      <c r="N4757" t="s">
        <v>26</v>
      </c>
      <c r="O4757" t="s">
        <v>47</v>
      </c>
      <c r="P4757">
        <v>7</v>
      </c>
      <c r="Q4757">
        <v>4</v>
      </c>
      <c r="R4757">
        <v>1</v>
      </c>
      <c r="S4757" t="s">
        <v>28</v>
      </c>
      <c r="T4757">
        <v>207000</v>
      </c>
      <c r="U4757">
        <v>2360241</v>
      </c>
      <c r="V4757">
        <v>1989</v>
      </c>
      <c r="X4757">
        <v>2300</v>
      </c>
      <c r="Y4757">
        <v>3222</v>
      </c>
      <c r="Z4757" s="1" t="str">
        <f t="shared" si="74"/>
        <v>Web PRC</v>
      </c>
    </row>
    <row r="4758" spans="1:26" x14ac:dyDescent="0.25">
      <c r="A4758">
        <v>12</v>
      </c>
      <c r="B4758">
        <v>15</v>
      </c>
      <c r="C4758">
        <v>22</v>
      </c>
      <c r="D4758" t="s">
        <v>12395</v>
      </c>
      <c r="E4758" t="s">
        <v>12396</v>
      </c>
      <c r="G4758">
        <v>1</v>
      </c>
      <c r="H4758" t="s">
        <v>612</v>
      </c>
      <c r="I4758">
        <v>0.32</v>
      </c>
      <c r="K4758" t="s">
        <v>12397</v>
      </c>
      <c r="M4758" t="s">
        <v>40</v>
      </c>
      <c r="N4758" t="s">
        <v>26</v>
      </c>
      <c r="O4758" t="s">
        <v>27</v>
      </c>
      <c r="P4758">
        <v>7</v>
      </c>
      <c r="Q4758">
        <v>7</v>
      </c>
      <c r="R4758">
        <v>16</v>
      </c>
      <c r="S4758" t="s">
        <v>28</v>
      </c>
      <c r="T4758">
        <v>150000</v>
      </c>
      <c r="U4758">
        <v>2401672</v>
      </c>
      <c r="V4758">
        <v>1990</v>
      </c>
      <c r="X4758">
        <v>2218</v>
      </c>
      <c r="Y4758">
        <v>3922</v>
      </c>
      <c r="Z4758" s="1" t="str">
        <f t="shared" si="74"/>
        <v>Web PRC</v>
      </c>
    </row>
    <row r="4759" spans="1:26" x14ac:dyDescent="0.25">
      <c r="A4759">
        <v>13</v>
      </c>
      <c r="B4759">
        <v>15</v>
      </c>
      <c r="C4759">
        <v>22</v>
      </c>
      <c r="D4759" t="s">
        <v>12398</v>
      </c>
      <c r="E4759" t="s">
        <v>12399</v>
      </c>
      <c r="G4759">
        <v>1</v>
      </c>
      <c r="H4759" t="s">
        <v>612</v>
      </c>
      <c r="I4759">
        <v>0.27</v>
      </c>
      <c r="K4759" t="s">
        <v>12400</v>
      </c>
      <c r="M4759" t="s">
        <v>25</v>
      </c>
      <c r="N4759" t="s">
        <v>26</v>
      </c>
      <c r="O4759" t="s">
        <v>47</v>
      </c>
      <c r="P4759">
        <v>7</v>
      </c>
      <c r="Q4759">
        <v>4</v>
      </c>
      <c r="R4759">
        <v>1</v>
      </c>
      <c r="S4759" t="s">
        <v>28</v>
      </c>
      <c r="T4759">
        <v>138500</v>
      </c>
      <c r="U4759">
        <v>1802652</v>
      </c>
      <c r="V4759">
        <v>1983</v>
      </c>
      <c r="X4759">
        <v>1548</v>
      </c>
      <c r="Y4759">
        <v>2330</v>
      </c>
      <c r="Z4759" s="1" t="str">
        <f t="shared" si="74"/>
        <v>Web PRC</v>
      </c>
    </row>
    <row r="4760" spans="1:26" x14ac:dyDescent="0.25">
      <c r="A4760">
        <v>13</v>
      </c>
      <c r="B4760">
        <v>15</v>
      </c>
      <c r="C4760">
        <v>22</v>
      </c>
      <c r="D4760" t="s">
        <v>12401</v>
      </c>
      <c r="E4760" t="s">
        <v>12402</v>
      </c>
      <c r="G4760">
        <v>1</v>
      </c>
      <c r="H4760" t="s">
        <v>612</v>
      </c>
      <c r="I4760">
        <v>0.33</v>
      </c>
      <c r="K4760" t="s">
        <v>12403</v>
      </c>
      <c r="M4760" t="s">
        <v>134</v>
      </c>
      <c r="N4760" t="s">
        <v>26</v>
      </c>
      <c r="O4760" t="s">
        <v>47</v>
      </c>
      <c r="P4760">
        <v>7</v>
      </c>
      <c r="Q4760">
        <v>4</v>
      </c>
      <c r="R4760">
        <v>1</v>
      </c>
      <c r="S4760" t="s">
        <v>28</v>
      </c>
      <c r="T4760">
        <v>155000</v>
      </c>
      <c r="U4760">
        <v>2387327</v>
      </c>
      <c r="V4760">
        <v>1990</v>
      </c>
      <c r="X4760">
        <v>2041</v>
      </c>
      <c r="Y4760">
        <v>2979</v>
      </c>
      <c r="Z4760" s="1" t="str">
        <f t="shared" si="74"/>
        <v>Web PRC</v>
      </c>
    </row>
    <row r="4761" spans="1:26" x14ac:dyDescent="0.25">
      <c r="A4761">
        <v>13</v>
      </c>
      <c r="B4761">
        <v>15</v>
      </c>
      <c r="C4761">
        <v>22</v>
      </c>
      <c r="D4761" t="s">
        <v>12404</v>
      </c>
      <c r="E4761" t="s">
        <v>12405</v>
      </c>
      <c r="G4761">
        <v>1</v>
      </c>
      <c r="H4761" t="s">
        <v>612</v>
      </c>
      <c r="I4761">
        <v>0.27</v>
      </c>
      <c r="K4761" t="s">
        <v>12406</v>
      </c>
      <c r="M4761" t="s">
        <v>58</v>
      </c>
      <c r="N4761" t="s">
        <v>26</v>
      </c>
      <c r="O4761" t="s">
        <v>47</v>
      </c>
      <c r="P4761">
        <v>7</v>
      </c>
      <c r="Q4761">
        <v>2</v>
      </c>
      <c r="R4761">
        <v>2</v>
      </c>
      <c r="S4761" t="s">
        <v>28</v>
      </c>
      <c r="T4761">
        <v>152000</v>
      </c>
      <c r="U4761">
        <v>1841224</v>
      </c>
      <c r="V4761">
        <v>1984</v>
      </c>
      <c r="X4761">
        <v>1428</v>
      </c>
      <c r="Y4761">
        <v>2832</v>
      </c>
      <c r="Z4761" s="1" t="str">
        <f t="shared" si="74"/>
        <v>Web PRC</v>
      </c>
    </row>
    <row r="4762" spans="1:26" x14ac:dyDescent="0.25">
      <c r="A4762">
        <v>13</v>
      </c>
      <c r="B4762">
        <v>15</v>
      </c>
      <c r="C4762">
        <v>22</v>
      </c>
      <c r="D4762" t="s">
        <v>12407</v>
      </c>
      <c r="E4762" t="s">
        <v>12408</v>
      </c>
      <c r="G4762">
        <v>1</v>
      </c>
      <c r="H4762" t="s">
        <v>612</v>
      </c>
      <c r="I4762">
        <v>0.23</v>
      </c>
      <c r="K4762" t="s">
        <v>12409</v>
      </c>
      <c r="M4762" t="s">
        <v>40</v>
      </c>
      <c r="N4762" t="s">
        <v>26</v>
      </c>
      <c r="O4762" t="s">
        <v>47</v>
      </c>
      <c r="P4762">
        <v>7</v>
      </c>
      <c r="Q4762">
        <v>4</v>
      </c>
      <c r="R4762">
        <v>1</v>
      </c>
      <c r="S4762" t="s">
        <v>28</v>
      </c>
      <c r="T4762">
        <v>140000</v>
      </c>
      <c r="U4762">
        <v>643726</v>
      </c>
      <c r="V4762">
        <v>1972</v>
      </c>
      <c r="X4762">
        <v>1388</v>
      </c>
      <c r="Y4762">
        <v>3036</v>
      </c>
      <c r="Z4762" s="1" t="str">
        <f t="shared" si="74"/>
        <v>Web PRC</v>
      </c>
    </row>
    <row r="4763" spans="1:26" x14ac:dyDescent="0.25">
      <c r="A4763">
        <v>13</v>
      </c>
      <c r="B4763">
        <v>15</v>
      </c>
      <c r="C4763">
        <v>22</v>
      </c>
      <c r="D4763" t="s">
        <v>12407</v>
      </c>
      <c r="E4763" t="s">
        <v>12408</v>
      </c>
      <c r="G4763">
        <v>1</v>
      </c>
      <c r="H4763" t="s">
        <v>612</v>
      </c>
      <c r="I4763">
        <v>0.23</v>
      </c>
      <c r="K4763" t="s">
        <v>12410</v>
      </c>
      <c r="M4763" t="s">
        <v>25</v>
      </c>
      <c r="N4763" t="s">
        <v>26</v>
      </c>
      <c r="O4763" t="s">
        <v>27</v>
      </c>
      <c r="P4763">
        <v>6</v>
      </c>
      <c r="Q4763">
        <v>2</v>
      </c>
      <c r="R4763">
        <v>12</v>
      </c>
      <c r="S4763" t="s">
        <v>28</v>
      </c>
      <c r="T4763">
        <v>70800</v>
      </c>
      <c r="U4763">
        <v>643726</v>
      </c>
      <c r="V4763">
        <v>1972</v>
      </c>
      <c r="X4763">
        <v>1388</v>
      </c>
      <c r="Y4763">
        <v>3036</v>
      </c>
      <c r="Z4763" s="1" t="str">
        <f t="shared" si="74"/>
        <v>Web PRC</v>
      </c>
    </row>
    <row r="4764" spans="1:26" x14ac:dyDescent="0.25">
      <c r="A4764">
        <v>13</v>
      </c>
      <c r="B4764">
        <v>15</v>
      </c>
      <c r="C4764">
        <v>22</v>
      </c>
      <c r="D4764" t="s">
        <v>12411</v>
      </c>
      <c r="E4764" t="s">
        <v>12412</v>
      </c>
      <c r="G4764">
        <v>1</v>
      </c>
      <c r="H4764" t="s">
        <v>612</v>
      </c>
      <c r="I4764">
        <v>0.23</v>
      </c>
      <c r="K4764" t="s">
        <v>12413</v>
      </c>
      <c r="M4764" t="s">
        <v>134</v>
      </c>
      <c r="N4764" t="s">
        <v>26</v>
      </c>
      <c r="O4764" t="s">
        <v>27</v>
      </c>
      <c r="P4764">
        <v>57</v>
      </c>
      <c r="Q4764">
        <v>2</v>
      </c>
      <c r="R4764">
        <v>12</v>
      </c>
      <c r="S4764" t="s">
        <v>28</v>
      </c>
      <c r="T4764">
        <v>51600</v>
      </c>
      <c r="U4764">
        <v>643866</v>
      </c>
      <c r="V4764">
        <v>1972</v>
      </c>
      <c r="X4764">
        <v>1172</v>
      </c>
      <c r="Y4764">
        <v>1680</v>
      </c>
      <c r="Z4764" s="1" t="str">
        <f t="shared" si="74"/>
        <v>Web PRC</v>
      </c>
    </row>
    <row r="4765" spans="1:26" x14ac:dyDescent="0.25">
      <c r="A4765">
        <v>13</v>
      </c>
      <c r="B4765">
        <v>15</v>
      </c>
      <c r="C4765">
        <v>22</v>
      </c>
      <c r="D4765" t="s">
        <v>12414</v>
      </c>
      <c r="E4765" t="s">
        <v>12415</v>
      </c>
      <c r="G4765">
        <v>1</v>
      </c>
      <c r="H4765" t="s">
        <v>612</v>
      </c>
      <c r="I4765">
        <v>0.23</v>
      </c>
      <c r="K4765" t="s">
        <v>12416</v>
      </c>
      <c r="M4765" t="s">
        <v>93</v>
      </c>
      <c r="N4765" t="s">
        <v>26</v>
      </c>
      <c r="O4765" t="s">
        <v>47</v>
      </c>
      <c r="P4765">
        <v>7</v>
      </c>
      <c r="Q4765">
        <v>2</v>
      </c>
      <c r="R4765">
        <v>2</v>
      </c>
      <c r="S4765" t="s">
        <v>28</v>
      </c>
      <c r="T4765">
        <v>124900</v>
      </c>
      <c r="U4765">
        <v>643980</v>
      </c>
      <c r="V4765">
        <v>1972</v>
      </c>
      <c r="X4765">
        <v>1488</v>
      </c>
      <c r="Y4765">
        <v>2062</v>
      </c>
      <c r="Z4765" s="1" t="str">
        <f t="shared" si="74"/>
        <v>Web PRC</v>
      </c>
    </row>
    <row r="4766" spans="1:26" x14ac:dyDescent="0.25">
      <c r="A4766">
        <v>13</v>
      </c>
      <c r="B4766">
        <v>15</v>
      </c>
      <c r="C4766">
        <v>22</v>
      </c>
      <c r="D4766" t="s">
        <v>12417</v>
      </c>
      <c r="E4766" t="s">
        <v>12418</v>
      </c>
      <c r="G4766">
        <v>1</v>
      </c>
      <c r="H4766" t="s">
        <v>612</v>
      </c>
      <c r="I4766">
        <v>0.23</v>
      </c>
      <c r="K4766" t="s">
        <v>12419</v>
      </c>
      <c r="M4766" t="s">
        <v>54</v>
      </c>
      <c r="N4766" t="s">
        <v>26</v>
      </c>
      <c r="O4766" t="s">
        <v>27</v>
      </c>
      <c r="P4766">
        <v>6</v>
      </c>
      <c r="Q4766">
        <v>2</v>
      </c>
      <c r="R4766">
        <v>12</v>
      </c>
      <c r="S4766" t="s">
        <v>28</v>
      </c>
      <c r="T4766">
        <v>88000</v>
      </c>
      <c r="U4766">
        <v>644099</v>
      </c>
      <c r="V4766">
        <v>1973</v>
      </c>
      <c r="X4766">
        <v>1744</v>
      </c>
      <c r="Y4766">
        <v>2489</v>
      </c>
      <c r="Z4766" s="1" t="str">
        <f t="shared" si="74"/>
        <v>Web PRC</v>
      </c>
    </row>
    <row r="4767" spans="1:26" x14ac:dyDescent="0.25">
      <c r="A4767">
        <v>13</v>
      </c>
      <c r="B4767">
        <v>15</v>
      </c>
      <c r="C4767">
        <v>22</v>
      </c>
      <c r="D4767" t="s">
        <v>12420</v>
      </c>
      <c r="E4767" t="s">
        <v>12421</v>
      </c>
      <c r="G4767">
        <v>1</v>
      </c>
      <c r="H4767" t="s">
        <v>612</v>
      </c>
      <c r="I4767">
        <v>0.23</v>
      </c>
      <c r="K4767" t="s">
        <v>12422</v>
      </c>
      <c r="M4767" t="s">
        <v>40</v>
      </c>
      <c r="N4767" t="s">
        <v>26</v>
      </c>
      <c r="O4767" t="s">
        <v>27</v>
      </c>
      <c r="P4767">
        <v>7</v>
      </c>
      <c r="Q4767">
        <v>7</v>
      </c>
      <c r="R4767">
        <v>16</v>
      </c>
      <c r="S4767" t="s">
        <v>28</v>
      </c>
      <c r="T4767">
        <v>31500</v>
      </c>
      <c r="U4767">
        <v>644315</v>
      </c>
      <c r="V4767">
        <v>1978</v>
      </c>
      <c r="X4767">
        <v>1224</v>
      </c>
      <c r="Y4767">
        <v>2188</v>
      </c>
      <c r="Z4767" s="1" t="str">
        <f t="shared" si="74"/>
        <v>Web PRC</v>
      </c>
    </row>
    <row r="4768" spans="1:26" x14ac:dyDescent="0.25">
      <c r="A4768">
        <v>13</v>
      </c>
      <c r="B4768">
        <v>15</v>
      </c>
      <c r="C4768">
        <v>22</v>
      </c>
      <c r="D4768" t="s">
        <v>12420</v>
      </c>
      <c r="E4768" t="s">
        <v>12421</v>
      </c>
      <c r="G4768">
        <v>1</v>
      </c>
      <c r="H4768" t="s">
        <v>612</v>
      </c>
      <c r="I4768">
        <v>0.23</v>
      </c>
      <c r="K4768" t="s">
        <v>12423</v>
      </c>
      <c r="M4768" t="s">
        <v>40</v>
      </c>
      <c r="N4768" t="s">
        <v>26</v>
      </c>
      <c r="O4768" t="s">
        <v>27</v>
      </c>
      <c r="P4768">
        <v>7</v>
      </c>
      <c r="Q4768">
        <v>7</v>
      </c>
      <c r="R4768">
        <v>16</v>
      </c>
      <c r="S4768" t="s">
        <v>28</v>
      </c>
      <c r="T4768">
        <v>31500</v>
      </c>
      <c r="U4768">
        <v>644315</v>
      </c>
      <c r="V4768">
        <v>1978</v>
      </c>
      <c r="X4768">
        <v>1224</v>
      </c>
      <c r="Y4768">
        <v>2188</v>
      </c>
      <c r="Z4768" s="1" t="str">
        <f t="shared" si="74"/>
        <v>Web PRC</v>
      </c>
    </row>
    <row r="4769" spans="1:26" x14ac:dyDescent="0.25">
      <c r="A4769">
        <v>13</v>
      </c>
      <c r="B4769">
        <v>15</v>
      </c>
      <c r="C4769">
        <v>22</v>
      </c>
      <c r="D4769" t="s">
        <v>12424</v>
      </c>
      <c r="E4769" t="s">
        <v>12425</v>
      </c>
      <c r="G4769">
        <v>1</v>
      </c>
      <c r="H4769" t="s">
        <v>612</v>
      </c>
      <c r="I4769">
        <v>0.23</v>
      </c>
      <c r="K4769" t="s">
        <v>12426</v>
      </c>
      <c r="M4769" t="s">
        <v>162</v>
      </c>
      <c r="N4769" t="s">
        <v>26</v>
      </c>
      <c r="O4769" t="s">
        <v>47</v>
      </c>
      <c r="P4769">
        <v>7</v>
      </c>
      <c r="Q4769">
        <v>4</v>
      </c>
      <c r="R4769">
        <v>1</v>
      </c>
      <c r="S4769" t="s">
        <v>28</v>
      </c>
      <c r="T4769">
        <v>100000</v>
      </c>
      <c r="U4769">
        <v>644391</v>
      </c>
      <c r="V4769">
        <v>1976</v>
      </c>
      <c r="X4769">
        <v>1599</v>
      </c>
      <c r="Y4769">
        <v>2412</v>
      </c>
      <c r="Z4769" s="1" t="str">
        <f t="shared" si="74"/>
        <v>Web PRC</v>
      </c>
    </row>
    <row r="4770" spans="1:26" x14ac:dyDescent="0.25">
      <c r="A4770">
        <v>13</v>
      </c>
      <c r="B4770">
        <v>15</v>
      </c>
      <c r="C4770">
        <v>22</v>
      </c>
      <c r="D4770" t="s">
        <v>12427</v>
      </c>
      <c r="E4770" t="s">
        <v>12428</v>
      </c>
      <c r="G4770">
        <v>1</v>
      </c>
      <c r="H4770" t="s">
        <v>612</v>
      </c>
      <c r="I4770">
        <v>0.23</v>
      </c>
      <c r="K4770" t="s">
        <v>3558</v>
      </c>
      <c r="M4770" t="s">
        <v>80</v>
      </c>
      <c r="N4770" t="s">
        <v>26</v>
      </c>
      <c r="O4770" t="s">
        <v>27</v>
      </c>
      <c r="P4770">
        <v>41</v>
      </c>
      <c r="Q4770">
        <v>8</v>
      </c>
      <c r="R4770">
        <v>16</v>
      </c>
      <c r="S4770" t="s">
        <v>28</v>
      </c>
      <c r="T4770">
        <v>388700</v>
      </c>
      <c r="U4770">
        <v>644421</v>
      </c>
      <c r="V4770">
        <v>1976</v>
      </c>
      <c r="X4770">
        <v>1326</v>
      </c>
      <c r="Y4770">
        <v>1942</v>
      </c>
      <c r="Z4770" s="1" t="str">
        <f t="shared" si="74"/>
        <v>Web PRC</v>
      </c>
    </row>
    <row r="4771" spans="1:26" x14ac:dyDescent="0.25">
      <c r="A4771">
        <v>13</v>
      </c>
      <c r="B4771">
        <v>15</v>
      </c>
      <c r="C4771">
        <v>22</v>
      </c>
      <c r="D4771" t="s">
        <v>12427</v>
      </c>
      <c r="E4771" t="s">
        <v>12428</v>
      </c>
      <c r="G4771">
        <v>1</v>
      </c>
      <c r="H4771" t="s">
        <v>612</v>
      </c>
      <c r="I4771">
        <v>0.23</v>
      </c>
      <c r="K4771" t="s">
        <v>12429</v>
      </c>
      <c r="M4771" t="s">
        <v>80</v>
      </c>
      <c r="N4771" t="s">
        <v>26</v>
      </c>
      <c r="O4771" t="s">
        <v>27</v>
      </c>
      <c r="P4771">
        <v>6</v>
      </c>
      <c r="Q4771">
        <v>2</v>
      </c>
      <c r="R4771">
        <v>30</v>
      </c>
      <c r="S4771" t="s">
        <v>28</v>
      </c>
      <c r="T4771">
        <v>90200</v>
      </c>
      <c r="U4771">
        <v>644421</v>
      </c>
      <c r="V4771">
        <v>1976</v>
      </c>
      <c r="X4771">
        <v>1326</v>
      </c>
      <c r="Y4771">
        <v>1942</v>
      </c>
      <c r="Z4771" s="1" t="str">
        <f t="shared" si="74"/>
        <v>Web PRC</v>
      </c>
    </row>
    <row r="4772" spans="1:26" x14ac:dyDescent="0.25">
      <c r="A4772">
        <v>13</v>
      </c>
      <c r="B4772">
        <v>15</v>
      </c>
      <c r="C4772">
        <v>22</v>
      </c>
      <c r="D4772" t="s">
        <v>12430</v>
      </c>
      <c r="E4772" t="s">
        <v>9475</v>
      </c>
      <c r="G4772">
        <v>1</v>
      </c>
      <c r="H4772" t="s">
        <v>612</v>
      </c>
      <c r="I4772">
        <v>0.25</v>
      </c>
      <c r="K4772" t="s">
        <v>12431</v>
      </c>
      <c r="M4772" t="s">
        <v>25</v>
      </c>
      <c r="N4772" t="s">
        <v>26</v>
      </c>
      <c r="O4772" t="s">
        <v>47</v>
      </c>
      <c r="P4772">
        <v>7</v>
      </c>
      <c r="Q4772">
        <v>4</v>
      </c>
      <c r="R4772">
        <v>1</v>
      </c>
      <c r="S4772" t="s">
        <v>28</v>
      </c>
      <c r="T4772">
        <v>134000</v>
      </c>
      <c r="U4772">
        <v>644579</v>
      </c>
      <c r="V4772">
        <v>1974</v>
      </c>
      <c r="X4772">
        <v>1394</v>
      </c>
      <c r="Y4772">
        <v>2619</v>
      </c>
      <c r="Z4772" s="1" t="str">
        <f t="shared" si="74"/>
        <v>Web PRC</v>
      </c>
    </row>
    <row r="4773" spans="1:26" x14ac:dyDescent="0.25">
      <c r="A4773">
        <v>13</v>
      </c>
      <c r="B4773">
        <v>15</v>
      </c>
      <c r="C4773">
        <v>22</v>
      </c>
      <c r="D4773" t="s">
        <v>12432</v>
      </c>
      <c r="E4773" t="s">
        <v>12433</v>
      </c>
      <c r="G4773">
        <v>1</v>
      </c>
      <c r="H4773" t="s">
        <v>612</v>
      </c>
      <c r="I4773">
        <v>0.23</v>
      </c>
      <c r="K4773" t="s">
        <v>12434</v>
      </c>
      <c r="M4773" t="s">
        <v>58</v>
      </c>
      <c r="N4773" t="s">
        <v>26</v>
      </c>
      <c r="O4773" t="s">
        <v>47</v>
      </c>
      <c r="P4773">
        <v>7</v>
      </c>
      <c r="Q4773">
        <v>4</v>
      </c>
      <c r="R4773">
        <v>1</v>
      </c>
      <c r="S4773" t="s">
        <v>28</v>
      </c>
      <c r="T4773">
        <v>109000</v>
      </c>
      <c r="U4773">
        <v>644595</v>
      </c>
      <c r="V4773">
        <v>1975</v>
      </c>
      <c r="X4773">
        <v>1527</v>
      </c>
      <c r="Y4773">
        <v>2444</v>
      </c>
      <c r="Z4773" s="1" t="str">
        <f t="shared" si="74"/>
        <v>Web PRC</v>
      </c>
    </row>
    <row r="4774" spans="1:26" x14ac:dyDescent="0.25">
      <c r="A4774">
        <v>13</v>
      </c>
      <c r="B4774">
        <v>15</v>
      </c>
      <c r="C4774">
        <v>22</v>
      </c>
      <c r="D4774" t="s">
        <v>12432</v>
      </c>
      <c r="E4774" t="s">
        <v>12433</v>
      </c>
      <c r="G4774">
        <v>1</v>
      </c>
      <c r="H4774" t="s">
        <v>612</v>
      </c>
      <c r="I4774">
        <v>0.23</v>
      </c>
      <c r="K4774" t="s">
        <v>12435</v>
      </c>
      <c r="M4774" t="s">
        <v>162</v>
      </c>
      <c r="N4774" t="s">
        <v>26</v>
      </c>
      <c r="O4774" t="s">
        <v>27</v>
      </c>
      <c r="P4774">
        <v>31</v>
      </c>
      <c r="Q4774">
        <v>0</v>
      </c>
      <c r="R4774">
        <v>18</v>
      </c>
      <c r="S4774" t="s">
        <v>28</v>
      </c>
      <c r="T4774">
        <v>69100</v>
      </c>
      <c r="U4774">
        <v>644595</v>
      </c>
      <c r="V4774">
        <v>1975</v>
      </c>
      <c r="X4774">
        <v>1527</v>
      </c>
      <c r="Y4774">
        <v>2444</v>
      </c>
      <c r="Z4774" s="1" t="str">
        <f t="shared" si="74"/>
        <v>Web PRC</v>
      </c>
    </row>
    <row r="4775" spans="1:26" x14ac:dyDescent="0.25">
      <c r="A4775">
        <v>13</v>
      </c>
      <c r="B4775">
        <v>15</v>
      </c>
      <c r="C4775">
        <v>22</v>
      </c>
      <c r="D4775" t="s">
        <v>12436</v>
      </c>
      <c r="E4775" t="s">
        <v>12437</v>
      </c>
      <c r="G4775">
        <v>0</v>
      </c>
      <c r="H4775" t="s">
        <v>612</v>
      </c>
      <c r="I4775">
        <v>0.23</v>
      </c>
      <c r="K4775" t="s">
        <v>12438</v>
      </c>
      <c r="M4775" t="s">
        <v>93</v>
      </c>
      <c r="N4775" t="s">
        <v>35</v>
      </c>
      <c r="O4775" t="s">
        <v>27</v>
      </c>
      <c r="P4775">
        <v>7</v>
      </c>
      <c r="Q4775">
        <v>8</v>
      </c>
      <c r="R4775">
        <v>17</v>
      </c>
      <c r="S4775" t="s">
        <v>28</v>
      </c>
      <c r="T4775">
        <v>22000</v>
      </c>
      <c r="U4775">
        <v>3466454</v>
      </c>
      <c r="Z4775" s="1" t="str">
        <f t="shared" si="74"/>
        <v>Web PRC</v>
      </c>
    </row>
    <row r="4776" spans="1:26" x14ac:dyDescent="0.25">
      <c r="A4776">
        <v>13</v>
      </c>
      <c r="B4776">
        <v>15</v>
      </c>
      <c r="C4776">
        <v>22</v>
      </c>
      <c r="D4776" t="s">
        <v>12439</v>
      </c>
      <c r="E4776" t="s">
        <v>4833</v>
      </c>
      <c r="G4776">
        <v>1</v>
      </c>
      <c r="H4776" t="s">
        <v>612</v>
      </c>
      <c r="I4776">
        <v>0.23</v>
      </c>
      <c r="K4776" t="s">
        <v>12438</v>
      </c>
      <c r="M4776" t="s">
        <v>93</v>
      </c>
      <c r="N4776" t="s">
        <v>35</v>
      </c>
      <c r="O4776" t="s">
        <v>27</v>
      </c>
      <c r="P4776">
        <v>7</v>
      </c>
      <c r="Q4776">
        <v>8</v>
      </c>
      <c r="R4776">
        <v>17</v>
      </c>
      <c r="S4776" t="s">
        <v>28</v>
      </c>
      <c r="T4776">
        <v>22000</v>
      </c>
      <c r="U4776">
        <v>3772601</v>
      </c>
      <c r="V4776">
        <v>2022</v>
      </c>
      <c r="X4776">
        <v>1698</v>
      </c>
      <c r="Y4776">
        <v>2406</v>
      </c>
      <c r="Z4776" s="1" t="str">
        <f t="shared" si="74"/>
        <v>Web PRC</v>
      </c>
    </row>
    <row r="4777" spans="1:26" x14ac:dyDescent="0.25">
      <c r="A4777">
        <v>13</v>
      </c>
      <c r="B4777">
        <v>15</v>
      </c>
      <c r="C4777">
        <v>22</v>
      </c>
      <c r="D4777" t="s">
        <v>12440</v>
      </c>
      <c r="E4777" t="s">
        <v>12441</v>
      </c>
      <c r="G4777">
        <v>1</v>
      </c>
      <c r="H4777" t="s">
        <v>612</v>
      </c>
      <c r="I4777">
        <v>0.99</v>
      </c>
      <c r="K4777" t="s">
        <v>12442</v>
      </c>
      <c r="M4777" t="s">
        <v>54</v>
      </c>
      <c r="N4777" t="s">
        <v>26</v>
      </c>
      <c r="O4777" t="s">
        <v>47</v>
      </c>
      <c r="P4777">
        <v>7</v>
      </c>
      <c r="Q4777">
        <v>4</v>
      </c>
      <c r="R4777">
        <v>1</v>
      </c>
      <c r="S4777" t="s">
        <v>28</v>
      </c>
      <c r="T4777">
        <v>295000</v>
      </c>
      <c r="U4777">
        <v>644862</v>
      </c>
      <c r="V4777">
        <v>1978</v>
      </c>
      <c r="X4777">
        <v>3622</v>
      </c>
      <c r="Y4777">
        <v>6902</v>
      </c>
      <c r="Z4777" s="1" t="str">
        <f t="shared" si="74"/>
        <v>Web PRC</v>
      </c>
    </row>
    <row r="4778" spans="1:26" x14ac:dyDescent="0.25">
      <c r="A4778">
        <v>13</v>
      </c>
      <c r="B4778">
        <v>15</v>
      </c>
      <c r="C4778">
        <v>22</v>
      </c>
      <c r="D4778" t="s">
        <v>12443</v>
      </c>
      <c r="E4778" t="s">
        <v>12444</v>
      </c>
      <c r="G4778">
        <v>1</v>
      </c>
      <c r="H4778" t="s">
        <v>612</v>
      </c>
      <c r="I4778">
        <v>0.98</v>
      </c>
      <c r="K4778" t="s">
        <v>12445</v>
      </c>
      <c r="M4778" t="s">
        <v>69</v>
      </c>
      <c r="N4778" t="s">
        <v>26</v>
      </c>
      <c r="O4778" t="s">
        <v>47</v>
      </c>
      <c r="P4778">
        <v>7</v>
      </c>
      <c r="Q4778">
        <v>4</v>
      </c>
      <c r="R4778">
        <v>1</v>
      </c>
      <c r="S4778" t="s">
        <v>28</v>
      </c>
      <c r="T4778">
        <v>275000</v>
      </c>
      <c r="U4778">
        <v>645028</v>
      </c>
      <c r="V4778">
        <v>1979</v>
      </c>
      <c r="X4778">
        <v>2936</v>
      </c>
      <c r="Y4778">
        <v>3992</v>
      </c>
      <c r="Z4778" s="1" t="str">
        <f t="shared" si="74"/>
        <v>Web PRC</v>
      </c>
    </row>
    <row r="4779" spans="1:26" x14ac:dyDescent="0.25">
      <c r="A4779">
        <v>13</v>
      </c>
      <c r="B4779">
        <v>15</v>
      </c>
      <c r="C4779">
        <v>22</v>
      </c>
      <c r="D4779" t="s">
        <v>12446</v>
      </c>
      <c r="E4779" t="s">
        <v>12447</v>
      </c>
      <c r="G4779">
        <v>1</v>
      </c>
      <c r="H4779" t="s">
        <v>612</v>
      </c>
      <c r="I4779">
        <v>4.4800000000000004</v>
      </c>
      <c r="K4779" t="s">
        <v>12448</v>
      </c>
      <c r="M4779" t="s">
        <v>34</v>
      </c>
      <c r="N4779" t="s">
        <v>26</v>
      </c>
      <c r="O4779" t="s">
        <v>47</v>
      </c>
      <c r="P4779">
        <v>7</v>
      </c>
      <c r="Q4779">
        <v>4</v>
      </c>
      <c r="R4779">
        <v>1</v>
      </c>
      <c r="S4779" t="s">
        <v>28</v>
      </c>
      <c r="T4779">
        <v>750000</v>
      </c>
      <c r="U4779">
        <v>645168</v>
      </c>
      <c r="V4779">
        <v>1994</v>
      </c>
      <c r="X4779">
        <v>6337</v>
      </c>
      <c r="Y4779">
        <v>13225</v>
      </c>
      <c r="Z4779" s="1" t="str">
        <f t="shared" si="74"/>
        <v>Web PRC</v>
      </c>
    </row>
    <row r="4780" spans="1:26" x14ac:dyDescent="0.25">
      <c r="A4780">
        <v>13</v>
      </c>
      <c r="B4780">
        <v>15</v>
      </c>
      <c r="C4780">
        <v>22</v>
      </c>
      <c r="D4780" t="s">
        <v>12449</v>
      </c>
      <c r="E4780" t="s">
        <v>12450</v>
      </c>
      <c r="G4780">
        <v>1</v>
      </c>
      <c r="H4780" t="s">
        <v>612</v>
      </c>
      <c r="I4780">
        <v>0.5</v>
      </c>
      <c r="K4780" t="s">
        <v>12451</v>
      </c>
      <c r="M4780" t="s">
        <v>58</v>
      </c>
      <c r="N4780" t="s">
        <v>26</v>
      </c>
      <c r="O4780" t="s">
        <v>27</v>
      </c>
      <c r="P4780">
        <v>6</v>
      </c>
      <c r="Q4780">
        <v>4</v>
      </c>
      <c r="R4780">
        <v>12</v>
      </c>
      <c r="S4780" t="s">
        <v>28</v>
      </c>
      <c r="T4780">
        <v>75500</v>
      </c>
      <c r="U4780">
        <v>645273</v>
      </c>
      <c r="V4780">
        <v>1974</v>
      </c>
      <c r="X4780">
        <v>1320</v>
      </c>
      <c r="Y4780">
        <v>2801</v>
      </c>
      <c r="Z4780" s="1" t="str">
        <f t="shared" si="74"/>
        <v>Web PRC</v>
      </c>
    </row>
    <row r="4781" spans="1:26" x14ac:dyDescent="0.25">
      <c r="A4781">
        <v>13</v>
      </c>
      <c r="B4781">
        <v>15</v>
      </c>
      <c r="C4781">
        <v>22</v>
      </c>
      <c r="D4781" t="s">
        <v>12449</v>
      </c>
      <c r="E4781" t="s">
        <v>12450</v>
      </c>
      <c r="G4781">
        <v>1</v>
      </c>
      <c r="H4781" t="s">
        <v>612</v>
      </c>
      <c r="I4781">
        <v>0.5</v>
      </c>
      <c r="K4781" t="s">
        <v>12452</v>
      </c>
      <c r="M4781" t="s">
        <v>34</v>
      </c>
      <c r="N4781" t="s">
        <v>26</v>
      </c>
      <c r="O4781" t="s">
        <v>27</v>
      </c>
      <c r="P4781">
        <v>31</v>
      </c>
      <c r="Q4781">
        <v>0</v>
      </c>
      <c r="R4781">
        <v>18</v>
      </c>
      <c r="S4781" t="s">
        <v>28</v>
      </c>
      <c r="T4781">
        <v>56100</v>
      </c>
      <c r="U4781">
        <v>645273</v>
      </c>
      <c r="V4781">
        <v>1974</v>
      </c>
      <c r="X4781">
        <v>1320</v>
      </c>
      <c r="Y4781">
        <v>2801</v>
      </c>
      <c r="Z4781" s="1" t="str">
        <f t="shared" si="74"/>
        <v>Web PRC</v>
      </c>
    </row>
    <row r="4782" spans="1:26" x14ac:dyDescent="0.25">
      <c r="A4782">
        <v>13</v>
      </c>
      <c r="B4782">
        <v>15</v>
      </c>
      <c r="C4782">
        <v>22</v>
      </c>
      <c r="D4782" t="s">
        <v>12453</v>
      </c>
      <c r="E4782" t="s">
        <v>12454</v>
      </c>
      <c r="G4782">
        <v>1</v>
      </c>
      <c r="H4782" t="s">
        <v>612</v>
      </c>
      <c r="I4782">
        <v>0.5</v>
      </c>
      <c r="K4782" t="s">
        <v>12455</v>
      </c>
      <c r="M4782" t="s">
        <v>34</v>
      </c>
      <c r="N4782" t="s">
        <v>26</v>
      </c>
      <c r="O4782" t="s">
        <v>27</v>
      </c>
      <c r="P4782">
        <v>7</v>
      </c>
      <c r="Q4782">
        <v>2</v>
      </c>
      <c r="R4782">
        <v>39</v>
      </c>
      <c r="S4782" t="s">
        <v>28</v>
      </c>
      <c r="T4782">
        <v>99500</v>
      </c>
      <c r="U4782">
        <v>645303</v>
      </c>
      <c r="V4782">
        <v>1963</v>
      </c>
      <c r="X4782">
        <v>864</v>
      </c>
      <c r="Y4782">
        <v>1180</v>
      </c>
      <c r="Z4782" s="1" t="str">
        <f t="shared" si="74"/>
        <v>Web PRC</v>
      </c>
    </row>
    <row r="4783" spans="1:26" x14ac:dyDescent="0.25">
      <c r="A4783">
        <v>13</v>
      </c>
      <c r="B4783">
        <v>15</v>
      </c>
      <c r="C4783">
        <v>22</v>
      </c>
      <c r="D4783" t="s">
        <v>12453</v>
      </c>
      <c r="E4783" t="s">
        <v>12454</v>
      </c>
      <c r="G4783">
        <v>1</v>
      </c>
      <c r="H4783" t="s">
        <v>612</v>
      </c>
      <c r="I4783">
        <v>0.5</v>
      </c>
      <c r="K4783" t="s">
        <v>12456</v>
      </c>
      <c r="M4783" t="s">
        <v>54</v>
      </c>
      <c r="N4783" t="s">
        <v>26</v>
      </c>
      <c r="O4783" t="s">
        <v>47</v>
      </c>
      <c r="P4783">
        <v>7</v>
      </c>
      <c r="Q4783">
        <v>4</v>
      </c>
      <c r="R4783">
        <v>1</v>
      </c>
      <c r="S4783" t="s">
        <v>28</v>
      </c>
      <c r="T4783">
        <v>65000</v>
      </c>
      <c r="U4783">
        <v>645303</v>
      </c>
      <c r="V4783">
        <v>1963</v>
      </c>
      <c r="X4783">
        <v>864</v>
      </c>
      <c r="Y4783">
        <v>1180</v>
      </c>
      <c r="Z4783" s="1" t="str">
        <f t="shared" si="74"/>
        <v>Web PRC</v>
      </c>
    </row>
    <row r="4784" spans="1:26" x14ac:dyDescent="0.25">
      <c r="A4784">
        <v>13</v>
      </c>
      <c r="B4784">
        <v>15</v>
      </c>
      <c r="C4784">
        <v>22</v>
      </c>
      <c r="D4784" t="s">
        <v>12453</v>
      </c>
      <c r="E4784" t="s">
        <v>12454</v>
      </c>
      <c r="G4784">
        <v>1</v>
      </c>
      <c r="H4784" t="s">
        <v>612</v>
      </c>
      <c r="I4784">
        <v>0.5</v>
      </c>
      <c r="K4784" t="s">
        <v>12457</v>
      </c>
      <c r="M4784" t="s">
        <v>162</v>
      </c>
      <c r="N4784" t="s">
        <v>26</v>
      </c>
      <c r="O4784" t="s">
        <v>47</v>
      </c>
      <c r="P4784">
        <v>7</v>
      </c>
      <c r="Q4784">
        <v>4</v>
      </c>
      <c r="R4784">
        <v>1</v>
      </c>
      <c r="S4784" t="s">
        <v>28</v>
      </c>
      <c r="T4784">
        <v>32500</v>
      </c>
      <c r="U4784">
        <v>645303</v>
      </c>
      <c r="V4784">
        <v>1963</v>
      </c>
      <c r="X4784">
        <v>864</v>
      </c>
      <c r="Y4784">
        <v>1180</v>
      </c>
      <c r="Z4784" s="1" t="str">
        <f t="shared" si="74"/>
        <v>Web PRC</v>
      </c>
    </row>
    <row r="4785" spans="1:26" x14ac:dyDescent="0.25">
      <c r="A4785">
        <v>13</v>
      </c>
      <c r="B4785">
        <v>15</v>
      </c>
      <c r="C4785">
        <v>22</v>
      </c>
      <c r="D4785" t="s">
        <v>12458</v>
      </c>
      <c r="E4785" t="s">
        <v>11588</v>
      </c>
      <c r="G4785">
        <v>86</v>
      </c>
      <c r="H4785" t="s">
        <v>612</v>
      </c>
      <c r="I4785">
        <v>0.31</v>
      </c>
      <c r="K4785" t="s">
        <v>12459</v>
      </c>
      <c r="M4785" t="s">
        <v>40</v>
      </c>
      <c r="N4785" t="s">
        <v>35</v>
      </c>
      <c r="O4785" t="s">
        <v>27</v>
      </c>
      <c r="P4785">
        <v>7</v>
      </c>
      <c r="Q4785">
        <v>2</v>
      </c>
      <c r="R4785">
        <v>18</v>
      </c>
      <c r="S4785" t="s">
        <v>28</v>
      </c>
      <c r="T4785">
        <v>700</v>
      </c>
      <c r="U4785">
        <v>645508</v>
      </c>
      <c r="Z4785" s="1" t="str">
        <f t="shared" si="74"/>
        <v>Web PRC</v>
      </c>
    </row>
    <row r="4786" spans="1:26" x14ac:dyDescent="0.25">
      <c r="A4786">
        <v>13</v>
      </c>
      <c r="B4786">
        <v>15</v>
      </c>
      <c r="C4786">
        <v>22</v>
      </c>
      <c r="D4786" t="s">
        <v>12460</v>
      </c>
      <c r="E4786" t="s">
        <v>12461</v>
      </c>
      <c r="G4786">
        <v>1</v>
      </c>
      <c r="H4786" t="s">
        <v>612</v>
      </c>
      <c r="I4786">
        <v>0.34</v>
      </c>
      <c r="K4786" t="s">
        <v>12462</v>
      </c>
      <c r="M4786" t="s">
        <v>46</v>
      </c>
      <c r="N4786" t="s">
        <v>26</v>
      </c>
      <c r="O4786" t="s">
        <v>47</v>
      </c>
      <c r="P4786">
        <v>7</v>
      </c>
      <c r="Q4786">
        <v>4</v>
      </c>
      <c r="R4786">
        <v>1</v>
      </c>
      <c r="S4786" t="s">
        <v>28</v>
      </c>
      <c r="T4786">
        <v>130000</v>
      </c>
      <c r="U4786">
        <v>645591</v>
      </c>
      <c r="V4786">
        <v>1979</v>
      </c>
      <c r="X4786">
        <v>1794</v>
      </c>
      <c r="Y4786">
        <v>2970</v>
      </c>
      <c r="Z4786" s="1" t="str">
        <f t="shared" si="74"/>
        <v>Web PRC</v>
      </c>
    </row>
    <row r="4787" spans="1:26" x14ac:dyDescent="0.25">
      <c r="A4787">
        <v>13</v>
      </c>
      <c r="B4787">
        <v>15</v>
      </c>
      <c r="C4787">
        <v>22</v>
      </c>
      <c r="D4787" t="s">
        <v>12463</v>
      </c>
      <c r="E4787" t="s">
        <v>12464</v>
      </c>
      <c r="G4787">
        <v>1</v>
      </c>
      <c r="H4787" t="s">
        <v>612</v>
      </c>
      <c r="I4787">
        <v>0.34</v>
      </c>
      <c r="K4787" t="s">
        <v>12465</v>
      </c>
      <c r="M4787" t="s">
        <v>54</v>
      </c>
      <c r="N4787" t="s">
        <v>26</v>
      </c>
      <c r="O4787" t="s">
        <v>47</v>
      </c>
      <c r="P4787">
        <v>7</v>
      </c>
      <c r="Q4787">
        <v>4</v>
      </c>
      <c r="R4787">
        <v>1</v>
      </c>
      <c r="S4787" t="s">
        <v>28</v>
      </c>
      <c r="T4787">
        <v>95000</v>
      </c>
      <c r="U4787">
        <v>645605</v>
      </c>
      <c r="V4787">
        <v>1981</v>
      </c>
      <c r="X4787">
        <v>1792</v>
      </c>
      <c r="Y4787">
        <v>2716</v>
      </c>
      <c r="Z4787" s="1" t="str">
        <f t="shared" si="74"/>
        <v>Web PRC</v>
      </c>
    </row>
    <row r="4788" spans="1:26" x14ac:dyDescent="0.25">
      <c r="A4788">
        <v>13</v>
      </c>
      <c r="B4788">
        <v>15</v>
      </c>
      <c r="C4788">
        <v>22</v>
      </c>
      <c r="D4788" t="s">
        <v>12466</v>
      </c>
      <c r="E4788" t="s">
        <v>12467</v>
      </c>
      <c r="G4788">
        <v>1</v>
      </c>
      <c r="H4788" t="s">
        <v>612</v>
      </c>
      <c r="I4788">
        <v>0.28999999999999998</v>
      </c>
      <c r="K4788" t="s">
        <v>12468</v>
      </c>
      <c r="M4788" t="s">
        <v>93</v>
      </c>
      <c r="N4788" t="s">
        <v>26</v>
      </c>
      <c r="O4788" t="s">
        <v>27</v>
      </c>
      <c r="P4788">
        <v>5</v>
      </c>
      <c r="Q4788">
        <v>7</v>
      </c>
      <c r="R4788">
        <v>16</v>
      </c>
      <c r="S4788" t="s">
        <v>28</v>
      </c>
      <c r="T4788">
        <v>60900</v>
      </c>
      <c r="U4788">
        <v>645788</v>
      </c>
      <c r="V4788">
        <v>1980</v>
      </c>
      <c r="X4788">
        <v>1964</v>
      </c>
      <c r="Y4788">
        <v>2865</v>
      </c>
      <c r="Z4788" s="1" t="str">
        <f t="shared" si="74"/>
        <v>Web PRC</v>
      </c>
    </row>
    <row r="4789" spans="1:26" x14ac:dyDescent="0.25">
      <c r="A4789">
        <v>13</v>
      </c>
      <c r="B4789">
        <v>15</v>
      </c>
      <c r="C4789">
        <v>22</v>
      </c>
      <c r="D4789" t="s">
        <v>12469</v>
      </c>
      <c r="E4789" t="s">
        <v>12470</v>
      </c>
      <c r="G4789">
        <v>1</v>
      </c>
      <c r="H4789" t="s">
        <v>612</v>
      </c>
      <c r="I4789">
        <v>0.31</v>
      </c>
      <c r="K4789" t="s">
        <v>12471</v>
      </c>
      <c r="M4789" t="s">
        <v>58</v>
      </c>
      <c r="N4789" t="s">
        <v>26</v>
      </c>
      <c r="O4789" t="s">
        <v>47</v>
      </c>
      <c r="P4789">
        <v>7</v>
      </c>
      <c r="Q4789">
        <v>4</v>
      </c>
      <c r="R4789">
        <v>1</v>
      </c>
      <c r="S4789" t="s">
        <v>28</v>
      </c>
      <c r="T4789">
        <v>80000</v>
      </c>
      <c r="U4789">
        <v>645885</v>
      </c>
      <c r="V4789">
        <v>1981</v>
      </c>
      <c r="X4789">
        <v>1794</v>
      </c>
      <c r="Y4789">
        <v>2806</v>
      </c>
      <c r="Z4789" s="1" t="str">
        <f t="shared" si="74"/>
        <v>Web PRC</v>
      </c>
    </row>
    <row r="4790" spans="1:26" x14ac:dyDescent="0.25">
      <c r="A4790">
        <v>13</v>
      </c>
      <c r="B4790">
        <v>15</v>
      </c>
      <c r="C4790">
        <v>22</v>
      </c>
      <c r="D4790" t="s">
        <v>12472</v>
      </c>
      <c r="E4790" t="s">
        <v>12473</v>
      </c>
      <c r="G4790">
        <v>1</v>
      </c>
      <c r="H4790" t="s">
        <v>612</v>
      </c>
      <c r="I4790">
        <v>0.31</v>
      </c>
      <c r="K4790" t="s">
        <v>9617</v>
      </c>
      <c r="M4790" t="s">
        <v>162</v>
      </c>
      <c r="N4790" t="s">
        <v>26</v>
      </c>
      <c r="O4790" t="s">
        <v>27</v>
      </c>
      <c r="P4790">
        <v>41</v>
      </c>
      <c r="Q4790">
        <v>7</v>
      </c>
      <c r="R4790">
        <v>16</v>
      </c>
      <c r="S4790" t="s">
        <v>28</v>
      </c>
      <c r="T4790">
        <v>93800</v>
      </c>
      <c r="U4790">
        <v>645893</v>
      </c>
      <c r="V4790">
        <v>1978</v>
      </c>
      <c r="X4790">
        <v>1764</v>
      </c>
      <c r="Y4790">
        <v>2740</v>
      </c>
      <c r="Z4790" s="1" t="str">
        <f t="shared" si="74"/>
        <v>Web PRC</v>
      </c>
    </row>
    <row r="4791" spans="1:26" x14ac:dyDescent="0.25">
      <c r="A4791">
        <v>13</v>
      </c>
      <c r="B4791">
        <v>15</v>
      </c>
      <c r="C4791">
        <v>22</v>
      </c>
      <c r="D4791" t="s">
        <v>12472</v>
      </c>
      <c r="E4791" t="s">
        <v>12473</v>
      </c>
      <c r="G4791">
        <v>1</v>
      </c>
      <c r="H4791" t="s">
        <v>612</v>
      </c>
      <c r="I4791">
        <v>0.31</v>
      </c>
      <c r="K4791" t="s">
        <v>12474</v>
      </c>
      <c r="M4791" t="s">
        <v>162</v>
      </c>
      <c r="N4791" t="s">
        <v>26</v>
      </c>
      <c r="O4791" t="s">
        <v>27</v>
      </c>
      <c r="P4791">
        <v>6</v>
      </c>
      <c r="Q4791">
        <v>2</v>
      </c>
      <c r="R4791">
        <v>37</v>
      </c>
      <c r="S4791" t="s">
        <v>28</v>
      </c>
      <c r="T4791">
        <v>18200</v>
      </c>
      <c r="U4791">
        <v>645893</v>
      </c>
      <c r="V4791">
        <v>1978</v>
      </c>
      <c r="X4791">
        <v>1764</v>
      </c>
      <c r="Y4791">
        <v>2740</v>
      </c>
      <c r="Z4791" s="1" t="str">
        <f t="shared" si="74"/>
        <v>Web PRC</v>
      </c>
    </row>
    <row r="4792" spans="1:26" x14ac:dyDescent="0.25">
      <c r="A4792">
        <v>13</v>
      </c>
      <c r="B4792">
        <v>15</v>
      </c>
      <c r="C4792">
        <v>22</v>
      </c>
      <c r="D4792" t="s">
        <v>12475</v>
      </c>
      <c r="E4792" t="s">
        <v>12476</v>
      </c>
      <c r="G4792">
        <v>1</v>
      </c>
      <c r="H4792" t="s">
        <v>612</v>
      </c>
      <c r="I4792">
        <v>0.33</v>
      </c>
      <c r="K4792" t="s">
        <v>12477</v>
      </c>
      <c r="M4792" t="s">
        <v>97</v>
      </c>
      <c r="N4792" t="s">
        <v>26</v>
      </c>
      <c r="O4792" t="s">
        <v>47</v>
      </c>
      <c r="P4792">
        <v>7</v>
      </c>
      <c r="Q4792">
        <v>4</v>
      </c>
      <c r="R4792">
        <v>1</v>
      </c>
      <c r="S4792" t="s">
        <v>28</v>
      </c>
      <c r="T4792">
        <v>128000</v>
      </c>
      <c r="U4792">
        <v>1652049</v>
      </c>
      <c r="V4792">
        <v>1982</v>
      </c>
      <c r="X4792">
        <v>1708</v>
      </c>
      <c r="Y4792">
        <v>2801</v>
      </c>
      <c r="Z4792" s="1" t="str">
        <f t="shared" si="74"/>
        <v>Web PRC</v>
      </c>
    </row>
    <row r="4793" spans="1:26" x14ac:dyDescent="0.25">
      <c r="A4793">
        <v>13</v>
      </c>
      <c r="B4793">
        <v>15</v>
      </c>
      <c r="C4793">
        <v>22</v>
      </c>
      <c r="D4793" t="s">
        <v>12478</v>
      </c>
      <c r="E4793" t="s">
        <v>12479</v>
      </c>
      <c r="G4793">
        <v>1</v>
      </c>
      <c r="H4793" t="s">
        <v>612</v>
      </c>
      <c r="I4793">
        <v>0.4</v>
      </c>
      <c r="K4793" t="s">
        <v>12480</v>
      </c>
      <c r="M4793" t="s">
        <v>54</v>
      </c>
      <c r="N4793" t="s">
        <v>26</v>
      </c>
      <c r="O4793" t="s">
        <v>47</v>
      </c>
      <c r="P4793">
        <v>7</v>
      </c>
      <c r="Q4793">
        <v>4</v>
      </c>
      <c r="R4793">
        <v>1</v>
      </c>
      <c r="S4793" t="s">
        <v>28</v>
      </c>
      <c r="T4793">
        <v>136000</v>
      </c>
      <c r="U4793">
        <v>645991</v>
      </c>
      <c r="V4793">
        <v>1981</v>
      </c>
      <c r="X4793">
        <v>1794</v>
      </c>
      <c r="Y4793">
        <v>3010</v>
      </c>
      <c r="Z4793" s="1" t="str">
        <f t="shared" si="74"/>
        <v>Web PRC</v>
      </c>
    </row>
    <row r="4794" spans="1:26" x14ac:dyDescent="0.25">
      <c r="A4794">
        <v>13</v>
      </c>
      <c r="B4794">
        <v>15</v>
      </c>
      <c r="C4794">
        <v>22</v>
      </c>
      <c r="D4794" t="s">
        <v>12481</v>
      </c>
      <c r="E4794" t="s">
        <v>12482</v>
      </c>
      <c r="G4794">
        <v>1</v>
      </c>
      <c r="H4794" t="s">
        <v>612</v>
      </c>
      <c r="I4794">
        <v>0.42</v>
      </c>
      <c r="K4794" t="s">
        <v>12483</v>
      </c>
      <c r="M4794" t="s">
        <v>40</v>
      </c>
      <c r="N4794" t="s">
        <v>26</v>
      </c>
      <c r="O4794" t="s">
        <v>47</v>
      </c>
      <c r="P4794">
        <v>7</v>
      </c>
      <c r="Q4794">
        <v>4</v>
      </c>
      <c r="R4794">
        <v>1</v>
      </c>
      <c r="S4794" t="s">
        <v>28</v>
      </c>
      <c r="T4794">
        <v>152000</v>
      </c>
      <c r="U4794">
        <v>646067</v>
      </c>
      <c r="V4794">
        <v>1977</v>
      </c>
      <c r="X4794">
        <v>1904</v>
      </c>
      <c r="Y4794">
        <v>2779</v>
      </c>
      <c r="Z4794" s="1" t="str">
        <f t="shared" si="74"/>
        <v>Web PRC</v>
      </c>
    </row>
    <row r="4795" spans="1:26" x14ac:dyDescent="0.25">
      <c r="A4795">
        <v>13</v>
      </c>
      <c r="B4795">
        <v>15</v>
      </c>
      <c r="C4795">
        <v>22</v>
      </c>
      <c r="D4795" t="s">
        <v>12484</v>
      </c>
      <c r="E4795" t="s">
        <v>12485</v>
      </c>
      <c r="G4795">
        <v>1</v>
      </c>
      <c r="H4795" t="s">
        <v>612</v>
      </c>
      <c r="I4795">
        <v>0.32</v>
      </c>
      <c r="K4795" t="s">
        <v>12486</v>
      </c>
      <c r="M4795" t="s">
        <v>69</v>
      </c>
      <c r="N4795" t="s">
        <v>26</v>
      </c>
      <c r="O4795" t="s">
        <v>47</v>
      </c>
      <c r="P4795">
        <v>7</v>
      </c>
      <c r="Q4795">
        <v>4</v>
      </c>
      <c r="R4795">
        <v>1</v>
      </c>
      <c r="S4795" t="s">
        <v>28</v>
      </c>
      <c r="T4795">
        <v>80500</v>
      </c>
      <c r="U4795">
        <v>646113</v>
      </c>
      <c r="V4795">
        <v>1976</v>
      </c>
      <c r="X4795">
        <v>1980</v>
      </c>
      <c r="Y4795">
        <v>2699</v>
      </c>
      <c r="Z4795" s="1" t="str">
        <f t="shared" si="74"/>
        <v>Web PRC</v>
      </c>
    </row>
    <row r="4796" spans="1:26" x14ac:dyDescent="0.25">
      <c r="A4796">
        <v>13</v>
      </c>
      <c r="B4796">
        <v>15</v>
      </c>
      <c r="C4796">
        <v>22</v>
      </c>
      <c r="D4796" t="s">
        <v>12487</v>
      </c>
      <c r="E4796" t="s">
        <v>12488</v>
      </c>
      <c r="G4796">
        <v>1</v>
      </c>
      <c r="H4796" t="s">
        <v>612</v>
      </c>
      <c r="I4796">
        <v>0.43</v>
      </c>
      <c r="K4796" t="s">
        <v>12489</v>
      </c>
      <c r="M4796" t="s">
        <v>97</v>
      </c>
      <c r="N4796" t="s">
        <v>26</v>
      </c>
      <c r="O4796" t="s">
        <v>27</v>
      </c>
      <c r="P4796">
        <v>6</v>
      </c>
      <c r="Q4796">
        <v>2</v>
      </c>
      <c r="R4796">
        <v>12</v>
      </c>
      <c r="S4796" t="s">
        <v>28</v>
      </c>
      <c r="T4796">
        <v>139900</v>
      </c>
      <c r="U4796">
        <v>646164</v>
      </c>
      <c r="V4796">
        <v>1976</v>
      </c>
      <c r="X4796">
        <v>1877</v>
      </c>
      <c r="Y4796">
        <v>4345</v>
      </c>
      <c r="Z4796" s="1" t="str">
        <f t="shared" si="74"/>
        <v>Web PRC</v>
      </c>
    </row>
    <row r="4797" spans="1:26" x14ac:dyDescent="0.25">
      <c r="A4797">
        <v>13</v>
      </c>
      <c r="B4797">
        <v>15</v>
      </c>
      <c r="C4797">
        <v>22</v>
      </c>
      <c r="D4797" t="s">
        <v>12490</v>
      </c>
      <c r="E4797" t="s">
        <v>5267</v>
      </c>
      <c r="G4797">
        <v>1</v>
      </c>
      <c r="H4797" t="s">
        <v>612</v>
      </c>
      <c r="I4797">
        <v>0.31</v>
      </c>
      <c r="K4797" t="s">
        <v>12491</v>
      </c>
      <c r="M4797" t="s">
        <v>34</v>
      </c>
      <c r="N4797" t="s">
        <v>26</v>
      </c>
      <c r="O4797" t="s">
        <v>27</v>
      </c>
      <c r="P4797">
        <v>41</v>
      </c>
      <c r="Q4797">
        <v>8</v>
      </c>
      <c r="R4797">
        <v>16</v>
      </c>
      <c r="S4797" t="s">
        <v>28</v>
      </c>
      <c r="T4797">
        <v>194100</v>
      </c>
      <c r="U4797">
        <v>1963664</v>
      </c>
      <c r="V4797">
        <v>1985</v>
      </c>
      <c r="X4797">
        <v>1555</v>
      </c>
      <c r="Y4797">
        <v>2407</v>
      </c>
      <c r="Z4797" s="1" t="str">
        <f t="shared" si="74"/>
        <v>Web PRC</v>
      </c>
    </row>
    <row r="4798" spans="1:26" x14ac:dyDescent="0.25">
      <c r="A4798">
        <v>13</v>
      </c>
      <c r="B4798">
        <v>15</v>
      </c>
      <c r="C4798">
        <v>22</v>
      </c>
      <c r="D4798" t="s">
        <v>12490</v>
      </c>
      <c r="E4798" t="s">
        <v>5267</v>
      </c>
      <c r="G4798">
        <v>1</v>
      </c>
      <c r="H4798" t="s">
        <v>612</v>
      </c>
      <c r="I4798">
        <v>0.31</v>
      </c>
      <c r="K4798" t="s">
        <v>12492</v>
      </c>
      <c r="M4798" t="s">
        <v>34</v>
      </c>
      <c r="N4798" t="s">
        <v>26</v>
      </c>
      <c r="O4798" t="s">
        <v>27</v>
      </c>
      <c r="P4798">
        <v>6</v>
      </c>
      <c r="Q4798">
        <v>2</v>
      </c>
      <c r="R4798">
        <v>37</v>
      </c>
      <c r="S4798" t="s">
        <v>28</v>
      </c>
      <c r="T4798">
        <v>110000</v>
      </c>
      <c r="U4798">
        <v>1963664</v>
      </c>
      <c r="V4798">
        <v>1985</v>
      </c>
      <c r="X4798">
        <v>1555</v>
      </c>
      <c r="Y4798">
        <v>2407</v>
      </c>
      <c r="Z4798" s="1" t="str">
        <f t="shared" si="74"/>
        <v>Web PRC</v>
      </c>
    </row>
    <row r="4799" spans="1:26" x14ac:dyDescent="0.25">
      <c r="A4799">
        <v>13</v>
      </c>
      <c r="B4799">
        <v>15</v>
      </c>
      <c r="C4799">
        <v>22</v>
      </c>
      <c r="D4799" t="s">
        <v>12493</v>
      </c>
      <c r="E4799" t="s">
        <v>12494</v>
      </c>
      <c r="G4799">
        <v>1</v>
      </c>
      <c r="H4799" t="s">
        <v>612</v>
      </c>
      <c r="I4799">
        <v>0.34</v>
      </c>
      <c r="K4799" t="s">
        <v>12495</v>
      </c>
      <c r="M4799" t="s">
        <v>54</v>
      </c>
      <c r="N4799" t="s">
        <v>26</v>
      </c>
      <c r="O4799" t="s">
        <v>47</v>
      </c>
      <c r="P4799">
        <v>7</v>
      </c>
      <c r="Q4799">
        <v>2</v>
      </c>
      <c r="R4799">
        <v>2</v>
      </c>
      <c r="S4799" t="s">
        <v>28</v>
      </c>
      <c r="T4799">
        <v>92500</v>
      </c>
      <c r="U4799">
        <v>1963630</v>
      </c>
      <c r="V4799">
        <v>1985</v>
      </c>
      <c r="X4799">
        <v>1568</v>
      </c>
      <c r="Y4799">
        <v>2712</v>
      </c>
      <c r="Z4799" s="1" t="str">
        <f t="shared" si="74"/>
        <v>Web PRC</v>
      </c>
    </row>
    <row r="4800" spans="1:26" x14ac:dyDescent="0.25">
      <c r="A4800">
        <v>13</v>
      </c>
      <c r="B4800">
        <v>15</v>
      </c>
      <c r="C4800">
        <v>22</v>
      </c>
      <c r="D4800" t="s">
        <v>12496</v>
      </c>
      <c r="E4800" t="s">
        <v>12497</v>
      </c>
      <c r="G4800">
        <v>1</v>
      </c>
      <c r="H4800" t="s">
        <v>612</v>
      </c>
      <c r="I4800">
        <v>0.32</v>
      </c>
      <c r="K4800" t="s">
        <v>12498</v>
      </c>
      <c r="M4800" t="s">
        <v>46</v>
      </c>
      <c r="N4800" t="s">
        <v>26</v>
      </c>
      <c r="O4800" t="s">
        <v>47</v>
      </c>
      <c r="P4800">
        <v>7</v>
      </c>
      <c r="Q4800">
        <v>2</v>
      </c>
      <c r="R4800">
        <v>2</v>
      </c>
      <c r="S4800" t="s">
        <v>28</v>
      </c>
      <c r="T4800">
        <v>205000</v>
      </c>
      <c r="U4800">
        <v>1964636</v>
      </c>
      <c r="V4800">
        <v>1986</v>
      </c>
      <c r="X4800">
        <v>2124</v>
      </c>
      <c r="Y4800">
        <v>3025</v>
      </c>
      <c r="Z4800" s="1" t="str">
        <f t="shared" si="74"/>
        <v>Web PRC</v>
      </c>
    </row>
    <row r="4801" spans="1:26" x14ac:dyDescent="0.25">
      <c r="A4801">
        <v>13</v>
      </c>
      <c r="B4801">
        <v>15</v>
      </c>
      <c r="C4801">
        <v>22</v>
      </c>
      <c r="D4801" t="s">
        <v>12499</v>
      </c>
      <c r="E4801" t="s">
        <v>12500</v>
      </c>
      <c r="G4801">
        <v>1</v>
      </c>
      <c r="H4801" t="s">
        <v>612</v>
      </c>
      <c r="I4801">
        <v>0.31</v>
      </c>
      <c r="K4801" t="s">
        <v>12501</v>
      </c>
      <c r="M4801" t="s">
        <v>54</v>
      </c>
      <c r="N4801" t="s">
        <v>26</v>
      </c>
      <c r="O4801" t="s">
        <v>47</v>
      </c>
      <c r="P4801">
        <v>7</v>
      </c>
      <c r="Q4801">
        <v>4</v>
      </c>
      <c r="R4801">
        <v>1</v>
      </c>
      <c r="S4801" t="s">
        <v>28</v>
      </c>
      <c r="T4801">
        <v>137500</v>
      </c>
      <c r="U4801">
        <v>1964041</v>
      </c>
      <c r="V4801">
        <v>1986</v>
      </c>
      <c r="X4801">
        <v>1615</v>
      </c>
      <c r="Y4801">
        <v>2370</v>
      </c>
      <c r="Z4801" s="1" t="str">
        <f t="shared" si="74"/>
        <v>Web PRC</v>
      </c>
    </row>
    <row r="4802" spans="1:26" x14ac:dyDescent="0.25">
      <c r="A4802">
        <v>13</v>
      </c>
      <c r="B4802">
        <v>15</v>
      </c>
      <c r="C4802">
        <v>22</v>
      </c>
      <c r="D4802" t="s">
        <v>12502</v>
      </c>
      <c r="E4802" t="s">
        <v>12503</v>
      </c>
      <c r="G4802">
        <v>1</v>
      </c>
      <c r="H4802" t="s">
        <v>612</v>
      </c>
      <c r="I4802">
        <v>0.31</v>
      </c>
      <c r="K4802" t="s">
        <v>12504</v>
      </c>
      <c r="M4802" t="s">
        <v>40</v>
      </c>
      <c r="N4802" t="s">
        <v>26</v>
      </c>
      <c r="O4802" t="s">
        <v>47</v>
      </c>
      <c r="P4802">
        <v>7</v>
      </c>
      <c r="Q4802">
        <v>4</v>
      </c>
      <c r="R4802">
        <v>1</v>
      </c>
      <c r="S4802" t="s">
        <v>28</v>
      </c>
      <c r="T4802">
        <v>140100</v>
      </c>
      <c r="U4802">
        <v>1964334</v>
      </c>
      <c r="V4802">
        <v>1985</v>
      </c>
      <c r="X4802">
        <v>1526</v>
      </c>
      <c r="Y4802">
        <v>2418</v>
      </c>
      <c r="Z4802" s="1" t="str">
        <f t="shared" si="74"/>
        <v>Web PRC</v>
      </c>
    </row>
    <row r="4803" spans="1:26" x14ac:dyDescent="0.25">
      <c r="A4803">
        <v>13</v>
      </c>
      <c r="B4803">
        <v>15</v>
      </c>
      <c r="C4803">
        <v>22</v>
      </c>
      <c r="D4803" t="s">
        <v>12505</v>
      </c>
      <c r="E4803" t="s">
        <v>12506</v>
      </c>
      <c r="G4803">
        <v>1</v>
      </c>
      <c r="H4803" t="s">
        <v>612</v>
      </c>
      <c r="I4803">
        <v>0.32</v>
      </c>
      <c r="K4803" t="s">
        <v>12507</v>
      </c>
      <c r="M4803" t="s">
        <v>34</v>
      </c>
      <c r="N4803" t="s">
        <v>26</v>
      </c>
      <c r="O4803" t="s">
        <v>47</v>
      </c>
      <c r="P4803">
        <v>7</v>
      </c>
      <c r="Q4803">
        <v>4</v>
      </c>
      <c r="R4803">
        <v>1</v>
      </c>
      <c r="S4803" t="s">
        <v>28</v>
      </c>
      <c r="T4803">
        <v>110800</v>
      </c>
      <c r="U4803">
        <v>1964504</v>
      </c>
      <c r="V4803">
        <v>1985</v>
      </c>
      <c r="X4803">
        <v>1580</v>
      </c>
      <c r="Y4803">
        <v>2180</v>
      </c>
      <c r="Z4803" s="1" t="str">
        <f t="shared" ref="Z4803:Z4866" si="75">HYPERLINK("http://www.pa.marion.fl.us/PRC.aspx?key=" &amp; V4803 &amp; "&amp;YR=2016", "Web PRC")</f>
        <v>Web PRC</v>
      </c>
    </row>
    <row r="4804" spans="1:26" x14ac:dyDescent="0.25">
      <c r="A4804">
        <v>13</v>
      </c>
      <c r="B4804">
        <v>15</v>
      </c>
      <c r="C4804">
        <v>22</v>
      </c>
      <c r="D4804" t="s">
        <v>12508</v>
      </c>
      <c r="E4804" t="s">
        <v>12509</v>
      </c>
      <c r="G4804">
        <v>1</v>
      </c>
      <c r="H4804" t="s">
        <v>612</v>
      </c>
      <c r="I4804">
        <v>0.33</v>
      </c>
      <c r="K4804" t="s">
        <v>12510</v>
      </c>
      <c r="M4804" t="s">
        <v>69</v>
      </c>
      <c r="N4804" t="s">
        <v>26</v>
      </c>
      <c r="O4804" t="s">
        <v>47</v>
      </c>
      <c r="P4804">
        <v>7</v>
      </c>
      <c r="Q4804">
        <v>4</v>
      </c>
      <c r="R4804">
        <v>1</v>
      </c>
      <c r="S4804" t="s">
        <v>28</v>
      </c>
      <c r="T4804">
        <v>92000</v>
      </c>
      <c r="U4804">
        <v>1744121</v>
      </c>
      <c r="V4804">
        <v>1984</v>
      </c>
      <c r="X4804">
        <v>1555</v>
      </c>
      <c r="Y4804">
        <v>2238</v>
      </c>
      <c r="Z4804" s="1" t="str">
        <f t="shared" si="75"/>
        <v>Web PRC</v>
      </c>
    </row>
    <row r="4805" spans="1:26" x14ac:dyDescent="0.25">
      <c r="A4805">
        <v>13</v>
      </c>
      <c r="B4805">
        <v>15</v>
      </c>
      <c r="C4805">
        <v>22</v>
      </c>
      <c r="D4805" t="s">
        <v>12511</v>
      </c>
      <c r="E4805" t="s">
        <v>12512</v>
      </c>
      <c r="G4805">
        <v>1</v>
      </c>
      <c r="H4805" t="s">
        <v>612</v>
      </c>
      <c r="I4805">
        <v>0.36</v>
      </c>
      <c r="K4805" t="s">
        <v>12513</v>
      </c>
      <c r="M4805" t="s">
        <v>162</v>
      </c>
      <c r="N4805" t="s">
        <v>26</v>
      </c>
      <c r="O4805" t="s">
        <v>47</v>
      </c>
      <c r="P4805">
        <v>7</v>
      </c>
      <c r="Q4805">
        <v>4</v>
      </c>
      <c r="R4805">
        <v>1</v>
      </c>
      <c r="S4805" t="s">
        <v>28</v>
      </c>
      <c r="T4805">
        <v>87500</v>
      </c>
      <c r="U4805">
        <v>646458</v>
      </c>
      <c r="V4805">
        <v>1972</v>
      </c>
      <c r="X4805">
        <v>1186</v>
      </c>
      <c r="Y4805">
        <v>1798</v>
      </c>
      <c r="Z4805" s="1" t="str">
        <f t="shared" si="75"/>
        <v>Web PRC</v>
      </c>
    </row>
    <row r="4806" spans="1:26" x14ac:dyDescent="0.25">
      <c r="A4806">
        <v>13</v>
      </c>
      <c r="B4806">
        <v>15</v>
      </c>
      <c r="C4806">
        <v>22</v>
      </c>
      <c r="D4806" t="s">
        <v>12514</v>
      </c>
      <c r="E4806" t="s">
        <v>12515</v>
      </c>
      <c r="G4806">
        <v>1</v>
      </c>
      <c r="H4806" t="s">
        <v>612</v>
      </c>
      <c r="I4806">
        <v>0.53</v>
      </c>
      <c r="K4806" t="s">
        <v>12516</v>
      </c>
      <c r="M4806" t="s">
        <v>80</v>
      </c>
      <c r="N4806" t="s">
        <v>26</v>
      </c>
      <c r="O4806" t="s">
        <v>27</v>
      </c>
      <c r="P4806">
        <v>56</v>
      </c>
      <c r="Q4806">
        <v>0</v>
      </c>
      <c r="R4806">
        <v>18</v>
      </c>
      <c r="S4806" t="s">
        <v>28</v>
      </c>
      <c r="T4806">
        <v>114300</v>
      </c>
      <c r="U4806">
        <v>646491</v>
      </c>
      <c r="V4806">
        <v>1973</v>
      </c>
      <c r="X4806">
        <v>2115</v>
      </c>
      <c r="Y4806">
        <v>3074</v>
      </c>
      <c r="Z4806" s="1" t="str">
        <f t="shared" si="75"/>
        <v>Web PRC</v>
      </c>
    </row>
    <row r="4807" spans="1:26" x14ac:dyDescent="0.25">
      <c r="A4807">
        <v>13</v>
      </c>
      <c r="B4807">
        <v>15</v>
      </c>
      <c r="C4807">
        <v>22</v>
      </c>
      <c r="D4807" t="s">
        <v>12517</v>
      </c>
      <c r="E4807" t="s">
        <v>12518</v>
      </c>
      <c r="G4807">
        <v>1</v>
      </c>
      <c r="H4807" t="s">
        <v>612</v>
      </c>
      <c r="I4807">
        <v>0.35</v>
      </c>
      <c r="K4807" t="s">
        <v>12519</v>
      </c>
      <c r="M4807" t="s">
        <v>25</v>
      </c>
      <c r="N4807" t="s">
        <v>26</v>
      </c>
      <c r="O4807" t="s">
        <v>47</v>
      </c>
      <c r="P4807">
        <v>7</v>
      </c>
      <c r="Q4807">
        <v>4</v>
      </c>
      <c r="R4807">
        <v>1</v>
      </c>
      <c r="S4807" t="s">
        <v>28</v>
      </c>
      <c r="T4807">
        <v>90000</v>
      </c>
      <c r="U4807">
        <v>646661</v>
      </c>
      <c r="V4807">
        <v>1979</v>
      </c>
      <c r="X4807">
        <v>2134</v>
      </c>
      <c r="Y4807">
        <v>2606</v>
      </c>
      <c r="Z4807" s="1" t="str">
        <f t="shared" si="75"/>
        <v>Web PRC</v>
      </c>
    </row>
    <row r="4808" spans="1:26" x14ac:dyDescent="0.25">
      <c r="A4808">
        <v>13</v>
      </c>
      <c r="B4808">
        <v>15</v>
      </c>
      <c r="C4808">
        <v>22</v>
      </c>
      <c r="D4808" t="s">
        <v>12520</v>
      </c>
      <c r="E4808" t="s">
        <v>12521</v>
      </c>
      <c r="G4808">
        <v>1</v>
      </c>
      <c r="H4808" t="s">
        <v>612</v>
      </c>
      <c r="I4808">
        <v>0.35</v>
      </c>
      <c r="K4808" t="s">
        <v>12522</v>
      </c>
      <c r="M4808" t="s">
        <v>69</v>
      </c>
      <c r="N4808" t="s">
        <v>26</v>
      </c>
      <c r="O4808" t="s">
        <v>47</v>
      </c>
      <c r="P4808">
        <v>7</v>
      </c>
      <c r="Q4808">
        <v>4</v>
      </c>
      <c r="R4808">
        <v>1</v>
      </c>
      <c r="S4808" t="s">
        <v>28</v>
      </c>
      <c r="T4808">
        <v>110000</v>
      </c>
      <c r="U4808">
        <v>646687</v>
      </c>
      <c r="V4808">
        <v>1983</v>
      </c>
      <c r="X4808">
        <v>1747</v>
      </c>
      <c r="Y4808">
        <v>2772</v>
      </c>
      <c r="Z4808" s="1" t="str">
        <f t="shared" si="75"/>
        <v>Web PRC</v>
      </c>
    </row>
    <row r="4809" spans="1:26" x14ac:dyDescent="0.25">
      <c r="A4809">
        <v>13</v>
      </c>
      <c r="B4809">
        <v>15</v>
      </c>
      <c r="C4809">
        <v>22</v>
      </c>
      <c r="D4809" t="s">
        <v>12523</v>
      </c>
      <c r="E4809" t="s">
        <v>12524</v>
      </c>
      <c r="G4809">
        <v>1</v>
      </c>
      <c r="H4809" t="s">
        <v>612</v>
      </c>
      <c r="I4809">
        <v>0.34</v>
      </c>
      <c r="K4809" t="s">
        <v>12525</v>
      </c>
      <c r="M4809" t="s">
        <v>34</v>
      </c>
      <c r="N4809" t="s">
        <v>26</v>
      </c>
      <c r="O4809" t="s">
        <v>47</v>
      </c>
      <c r="P4809">
        <v>7</v>
      </c>
      <c r="Q4809">
        <v>4</v>
      </c>
      <c r="R4809">
        <v>1</v>
      </c>
      <c r="S4809" t="s">
        <v>28</v>
      </c>
      <c r="T4809">
        <v>135000</v>
      </c>
      <c r="U4809">
        <v>646717</v>
      </c>
      <c r="V4809">
        <v>1979</v>
      </c>
      <c r="X4809">
        <v>1864</v>
      </c>
      <c r="Y4809">
        <v>3038</v>
      </c>
      <c r="Z4809" s="1" t="str">
        <f t="shared" si="75"/>
        <v>Web PRC</v>
      </c>
    </row>
    <row r="4810" spans="1:26" x14ac:dyDescent="0.25">
      <c r="A4810">
        <v>13</v>
      </c>
      <c r="B4810">
        <v>15</v>
      </c>
      <c r="C4810">
        <v>22</v>
      </c>
      <c r="D4810" t="s">
        <v>12526</v>
      </c>
      <c r="E4810" t="s">
        <v>12527</v>
      </c>
      <c r="G4810">
        <v>1</v>
      </c>
      <c r="H4810" t="s">
        <v>612</v>
      </c>
      <c r="I4810">
        <v>0.34</v>
      </c>
      <c r="K4810" t="s">
        <v>12528</v>
      </c>
      <c r="M4810" t="s">
        <v>34</v>
      </c>
      <c r="N4810" t="s">
        <v>26</v>
      </c>
      <c r="O4810" t="s">
        <v>47</v>
      </c>
      <c r="P4810">
        <v>7</v>
      </c>
      <c r="Q4810">
        <v>4</v>
      </c>
      <c r="R4810">
        <v>1</v>
      </c>
      <c r="S4810" t="s">
        <v>28</v>
      </c>
      <c r="T4810">
        <v>150000</v>
      </c>
      <c r="U4810">
        <v>2675381</v>
      </c>
      <c r="V4810">
        <v>1989</v>
      </c>
      <c r="X4810">
        <v>2049</v>
      </c>
      <c r="Y4810">
        <v>2961</v>
      </c>
      <c r="Z4810" s="1" t="str">
        <f t="shared" si="75"/>
        <v>Web PRC</v>
      </c>
    </row>
    <row r="4811" spans="1:26" x14ac:dyDescent="0.25">
      <c r="A4811">
        <v>13</v>
      </c>
      <c r="B4811">
        <v>15</v>
      </c>
      <c r="C4811">
        <v>22</v>
      </c>
      <c r="D4811" t="s">
        <v>12529</v>
      </c>
      <c r="E4811" t="s">
        <v>12530</v>
      </c>
      <c r="G4811">
        <v>1</v>
      </c>
      <c r="H4811" t="s">
        <v>612</v>
      </c>
      <c r="I4811">
        <v>0.68</v>
      </c>
      <c r="K4811" t="s">
        <v>12531</v>
      </c>
      <c r="M4811" t="s">
        <v>46</v>
      </c>
      <c r="N4811" t="s">
        <v>26</v>
      </c>
      <c r="O4811" t="s">
        <v>27</v>
      </c>
      <c r="P4811">
        <v>6</v>
      </c>
      <c r="Q4811">
        <v>2</v>
      </c>
      <c r="R4811">
        <v>12</v>
      </c>
      <c r="S4811" t="s">
        <v>28</v>
      </c>
      <c r="T4811">
        <v>164900</v>
      </c>
      <c r="U4811">
        <v>2285419</v>
      </c>
      <c r="V4811">
        <v>1989</v>
      </c>
      <c r="X4811">
        <v>1952</v>
      </c>
      <c r="Y4811">
        <v>3509</v>
      </c>
      <c r="Z4811" s="1" t="str">
        <f t="shared" si="75"/>
        <v>Web PRC</v>
      </c>
    </row>
    <row r="4812" spans="1:26" x14ac:dyDescent="0.25">
      <c r="A4812">
        <v>13</v>
      </c>
      <c r="B4812">
        <v>15</v>
      </c>
      <c r="C4812">
        <v>22</v>
      </c>
      <c r="D4812" t="s">
        <v>12532</v>
      </c>
      <c r="E4812" t="s">
        <v>12533</v>
      </c>
      <c r="G4812">
        <v>1</v>
      </c>
      <c r="H4812" t="s">
        <v>612</v>
      </c>
      <c r="I4812">
        <v>0.38</v>
      </c>
      <c r="K4812" t="s">
        <v>12534</v>
      </c>
      <c r="M4812" t="s">
        <v>40</v>
      </c>
      <c r="N4812" t="s">
        <v>26</v>
      </c>
      <c r="O4812" t="s">
        <v>27</v>
      </c>
      <c r="P4812">
        <v>6</v>
      </c>
      <c r="Q4812">
        <v>2</v>
      </c>
      <c r="R4812">
        <v>12</v>
      </c>
      <c r="S4812" t="s">
        <v>28</v>
      </c>
      <c r="T4812">
        <v>78800</v>
      </c>
      <c r="U4812">
        <v>646989</v>
      </c>
      <c r="V4812">
        <v>1985</v>
      </c>
      <c r="X4812">
        <v>1883</v>
      </c>
      <c r="Y4812">
        <v>3713</v>
      </c>
      <c r="Z4812" s="1" t="str">
        <f t="shared" si="75"/>
        <v>Web PRC</v>
      </c>
    </row>
    <row r="4813" spans="1:26" x14ac:dyDescent="0.25">
      <c r="A4813">
        <v>13</v>
      </c>
      <c r="B4813">
        <v>15</v>
      </c>
      <c r="C4813">
        <v>22</v>
      </c>
      <c r="D4813" t="s">
        <v>12532</v>
      </c>
      <c r="E4813" t="s">
        <v>12533</v>
      </c>
      <c r="G4813">
        <v>1</v>
      </c>
      <c r="H4813" t="s">
        <v>612</v>
      </c>
      <c r="I4813">
        <v>0.38</v>
      </c>
      <c r="K4813" t="s">
        <v>12535</v>
      </c>
      <c r="M4813" t="s">
        <v>93</v>
      </c>
      <c r="N4813" t="s">
        <v>26</v>
      </c>
      <c r="O4813" t="s">
        <v>27</v>
      </c>
      <c r="P4813">
        <v>31</v>
      </c>
      <c r="Q4813">
        <v>0</v>
      </c>
      <c r="R4813">
        <v>18</v>
      </c>
      <c r="S4813" t="s">
        <v>28</v>
      </c>
      <c r="T4813">
        <v>80100</v>
      </c>
      <c r="U4813">
        <v>646989</v>
      </c>
      <c r="V4813">
        <v>1985</v>
      </c>
      <c r="X4813">
        <v>1883</v>
      </c>
      <c r="Y4813">
        <v>3713</v>
      </c>
      <c r="Z4813" s="1" t="str">
        <f t="shared" si="75"/>
        <v>Web PRC</v>
      </c>
    </row>
    <row r="4814" spans="1:26" x14ac:dyDescent="0.25">
      <c r="A4814">
        <v>13</v>
      </c>
      <c r="B4814">
        <v>15</v>
      </c>
      <c r="C4814">
        <v>22</v>
      </c>
      <c r="D4814" t="s">
        <v>12536</v>
      </c>
      <c r="E4814" t="s">
        <v>12537</v>
      </c>
      <c r="G4814">
        <v>1</v>
      </c>
      <c r="H4814" t="s">
        <v>612</v>
      </c>
      <c r="I4814">
        <v>0.34</v>
      </c>
      <c r="K4814" t="s">
        <v>12538</v>
      </c>
      <c r="M4814" t="s">
        <v>162</v>
      </c>
      <c r="N4814" t="s">
        <v>26</v>
      </c>
      <c r="O4814" t="s">
        <v>47</v>
      </c>
      <c r="P4814">
        <v>6</v>
      </c>
      <c r="Q4814">
        <v>4</v>
      </c>
      <c r="R4814">
        <v>1</v>
      </c>
      <c r="S4814" t="s">
        <v>28</v>
      </c>
      <c r="T4814">
        <v>115000</v>
      </c>
      <c r="U4814">
        <v>1802881</v>
      </c>
      <c r="V4814">
        <v>1983</v>
      </c>
      <c r="X4814">
        <v>1904</v>
      </c>
      <c r="Y4814">
        <v>2752</v>
      </c>
      <c r="Z4814" s="1" t="str">
        <f t="shared" si="75"/>
        <v>Web PRC</v>
      </c>
    </row>
    <row r="4815" spans="1:26" x14ac:dyDescent="0.25">
      <c r="A4815">
        <v>13</v>
      </c>
      <c r="B4815">
        <v>15</v>
      </c>
      <c r="C4815">
        <v>22</v>
      </c>
      <c r="D4815" t="s">
        <v>12539</v>
      </c>
      <c r="E4815" t="s">
        <v>12540</v>
      </c>
      <c r="G4815">
        <v>1</v>
      </c>
      <c r="H4815" t="s">
        <v>612</v>
      </c>
      <c r="I4815">
        <v>0.22</v>
      </c>
      <c r="K4815" t="s">
        <v>12541</v>
      </c>
      <c r="M4815" t="s">
        <v>58</v>
      </c>
      <c r="N4815" t="s">
        <v>26</v>
      </c>
      <c r="O4815" t="s">
        <v>47</v>
      </c>
      <c r="P4815">
        <v>7</v>
      </c>
      <c r="Q4815">
        <v>2</v>
      </c>
      <c r="R4815">
        <v>2</v>
      </c>
      <c r="S4815" t="s">
        <v>28</v>
      </c>
      <c r="T4815">
        <v>148000</v>
      </c>
      <c r="U4815">
        <v>647276</v>
      </c>
      <c r="V4815">
        <v>1981</v>
      </c>
      <c r="X4815">
        <v>1920</v>
      </c>
      <c r="Y4815">
        <v>3450</v>
      </c>
      <c r="Z4815" s="1" t="str">
        <f t="shared" si="75"/>
        <v>Web PRC</v>
      </c>
    </row>
    <row r="4816" spans="1:26" x14ac:dyDescent="0.25">
      <c r="A4816">
        <v>13</v>
      </c>
      <c r="B4816">
        <v>15</v>
      </c>
      <c r="C4816">
        <v>22</v>
      </c>
      <c r="D4816" t="s">
        <v>12542</v>
      </c>
      <c r="E4816" t="s">
        <v>12543</v>
      </c>
      <c r="G4816">
        <v>1</v>
      </c>
      <c r="H4816" t="s">
        <v>612</v>
      </c>
      <c r="I4816">
        <v>0.34</v>
      </c>
      <c r="K4816" t="s">
        <v>12544</v>
      </c>
      <c r="M4816" t="s">
        <v>162</v>
      </c>
      <c r="N4816" t="s">
        <v>26</v>
      </c>
      <c r="O4816" t="s">
        <v>47</v>
      </c>
      <c r="P4816">
        <v>7</v>
      </c>
      <c r="Q4816">
        <v>4</v>
      </c>
      <c r="R4816">
        <v>1</v>
      </c>
      <c r="S4816" t="s">
        <v>28</v>
      </c>
      <c r="T4816">
        <v>109000</v>
      </c>
      <c r="U4816">
        <v>647438</v>
      </c>
      <c r="V4816">
        <v>1993</v>
      </c>
      <c r="X4816">
        <v>1504</v>
      </c>
      <c r="Y4816">
        <v>2144</v>
      </c>
      <c r="Z4816" s="1" t="str">
        <f t="shared" si="75"/>
        <v>Web PRC</v>
      </c>
    </row>
    <row r="4817" spans="1:26" x14ac:dyDescent="0.25">
      <c r="A4817">
        <v>13</v>
      </c>
      <c r="B4817">
        <v>15</v>
      </c>
      <c r="C4817">
        <v>22</v>
      </c>
      <c r="D4817" t="s">
        <v>12545</v>
      </c>
      <c r="E4817" t="s">
        <v>12546</v>
      </c>
      <c r="G4817">
        <v>1</v>
      </c>
      <c r="H4817" t="s">
        <v>612</v>
      </c>
      <c r="I4817">
        <v>0.4</v>
      </c>
      <c r="K4817" t="s">
        <v>12547</v>
      </c>
      <c r="M4817" t="s">
        <v>40</v>
      </c>
      <c r="N4817" t="s">
        <v>26</v>
      </c>
      <c r="O4817" t="s">
        <v>47</v>
      </c>
      <c r="P4817">
        <v>7</v>
      </c>
      <c r="Q4817">
        <v>4</v>
      </c>
      <c r="R4817">
        <v>1</v>
      </c>
      <c r="S4817" t="s">
        <v>28</v>
      </c>
      <c r="T4817">
        <v>131000</v>
      </c>
      <c r="U4817">
        <v>647616</v>
      </c>
      <c r="V4817">
        <v>1972</v>
      </c>
      <c r="X4817">
        <v>1344</v>
      </c>
      <c r="Y4817">
        <v>1938</v>
      </c>
      <c r="Z4817" s="1" t="str">
        <f t="shared" si="75"/>
        <v>Web PRC</v>
      </c>
    </row>
    <row r="4818" spans="1:26" x14ac:dyDescent="0.25">
      <c r="A4818">
        <v>13</v>
      </c>
      <c r="B4818">
        <v>15</v>
      </c>
      <c r="C4818">
        <v>22</v>
      </c>
      <c r="D4818" t="s">
        <v>12545</v>
      </c>
      <c r="E4818" t="s">
        <v>12546</v>
      </c>
      <c r="G4818">
        <v>1</v>
      </c>
      <c r="H4818" t="s">
        <v>612</v>
      </c>
      <c r="I4818">
        <v>0.4</v>
      </c>
      <c r="K4818" t="s">
        <v>12548</v>
      </c>
      <c r="M4818" t="s">
        <v>25</v>
      </c>
      <c r="N4818" t="s">
        <v>26</v>
      </c>
      <c r="O4818" t="s">
        <v>47</v>
      </c>
      <c r="P4818">
        <v>7</v>
      </c>
      <c r="Q4818">
        <v>4</v>
      </c>
      <c r="R4818">
        <v>1</v>
      </c>
      <c r="S4818" t="s">
        <v>28</v>
      </c>
      <c r="T4818">
        <v>25000</v>
      </c>
      <c r="U4818">
        <v>647616</v>
      </c>
      <c r="V4818">
        <v>1972</v>
      </c>
      <c r="X4818">
        <v>1344</v>
      </c>
      <c r="Y4818">
        <v>1938</v>
      </c>
      <c r="Z4818" s="1" t="str">
        <f t="shared" si="75"/>
        <v>Web PRC</v>
      </c>
    </row>
    <row r="4819" spans="1:26" x14ac:dyDescent="0.25">
      <c r="A4819">
        <v>13</v>
      </c>
      <c r="B4819">
        <v>15</v>
      </c>
      <c r="C4819">
        <v>22</v>
      </c>
      <c r="D4819" t="s">
        <v>12545</v>
      </c>
      <c r="E4819" t="s">
        <v>12546</v>
      </c>
      <c r="G4819">
        <v>1</v>
      </c>
      <c r="H4819" t="s">
        <v>612</v>
      </c>
      <c r="I4819">
        <v>0.4</v>
      </c>
      <c r="K4819" t="s">
        <v>12549</v>
      </c>
      <c r="M4819" t="s">
        <v>25</v>
      </c>
      <c r="N4819" t="s">
        <v>26</v>
      </c>
      <c r="O4819" t="s">
        <v>47</v>
      </c>
      <c r="P4819">
        <v>6</v>
      </c>
      <c r="Q4819">
        <v>4</v>
      </c>
      <c r="R4819">
        <v>1</v>
      </c>
      <c r="S4819" t="s">
        <v>28</v>
      </c>
      <c r="T4819">
        <v>51000</v>
      </c>
      <c r="U4819">
        <v>647616</v>
      </c>
      <c r="V4819">
        <v>1972</v>
      </c>
      <c r="X4819">
        <v>1344</v>
      </c>
      <c r="Y4819">
        <v>1938</v>
      </c>
      <c r="Z4819" s="1" t="str">
        <f t="shared" si="75"/>
        <v>Web PRC</v>
      </c>
    </row>
    <row r="4820" spans="1:26" x14ac:dyDescent="0.25">
      <c r="A4820">
        <v>13</v>
      </c>
      <c r="B4820">
        <v>15</v>
      </c>
      <c r="C4820">
        <v>22</v>
      </c>
      <c r="D4820" t="s">
        <v>12550</v>
      </c>
      <c r="E4820" t="s">
        <v>12551</v>
      </c>
      <c r="G4820">
        <v>1</v>
      </c>
      <c r="H4820" t="s">
        <v>612</v>
      </c>
      <c r="I4820">
        <v>0.32</v>
      </c>
      <c r="K4820" t="s">
        <v>12552</v>
      </c>
      <c r="M4820" t="s">
        <v>162</v>
      </c>
      <c r="N4820" t="s">
        <v>26</v>
      </c>
      <c r="O4820" t="s">
        <v>27</v>
      </c>
      <c r="P4820">
        <v>7</v>
      </c>
      <c r="Q4820">
        <v>7</v>
      </c>
      <c r="R4820">
        <v>16</v>
      </c>
      <c r="S4820" t="s">
        <v>28</v>
      </c>
      <c r="T4820">
        <v>44200</v>
      </c>
      <c r="U4820">
        <v>647721</v>
      </c>
      <c r="V4820">
        <v>1983</v>
      </c>
      <c r="X4820">
        <v>2008</v>
      </c>
      <c r="Y4820">
        <v>2822</v>
      </c>
      <c r="Z4820" s="1" t="str">
        <f t="shared" si="75"/>
        <v>Web PRC</v>
      </c>
    </row>
    <row r="4821" spans="1:26" x14ac:dyDescent="0.25">
      <c r="A4821">
        <v>13</v>
      </c>
      <c r="B4821">
        <v>15</v>
      </c>
      <c r="C4821">
        <v>22</v>
      </c>
      <c r="D4821" t="s">
        <v>12553</v>
      </c>
      <c r="E4821" t="s">
        <v>12554</v>
      </c>
      <c r="G4821">
        <v>1</v>
      </c>
      <c r="H4821" t="s">
        <v>612</v>
      </c>
      <c r="I4821">
        <v>0.34</v>
      </c>
      <c r="K4821" t="s">
        <v>12555</v>
      </c>
      <c r="M4821" t="s">
        <v>54</v>
      </c>
      <c r="N4821" t="s">
        <v>26</v>
      </c>
      <c r="O4821" t="s">
        <v>47</v>
      </c>
      <c r="P4821">
        <v>6</v>
      </c>
      <c r="Q4821">
        <v>4</v>
      </c>
      <c r="R4821">
        <v>1</v>
      </c>
      <c r="S4821" t="s">
        <v>28</v>
      </c>
      <c r="T4821">
        <v>103000</v>
      </c>
      <c r="U4821">
        <v>647811</v>
      </c>
      <c r="V4821">
        <v>1975</v>
      </c>
      <c r="X4821">
        <v>1512</v>
      </c>
      <c r="Y4821">
        <v>2353</v>
      </c>
      <c r="Z4821" s="1" t="str">
        <f t="shared" si="75"/>
        <v>Web PRC</v>
      </c>
    </row>
    <row r="4822" spans="1:26" x14ac:dyDescent="0.25">
      <c r="A4822">
        <v>13</v>
      </c>
      <c r="B4822">
        <v>15</v>
      </c>
      <c r="C4822">
        <v>22</v>
      </c>
      <c r="D4822" t="s">
        <v>12556</v>
      </c>
      <c r="E4822" t="s">
        <v>12557</v>
      </c>
      <c r="G4822">
        <v>1</v>
      </c>
      <c r="H4822" t="s">
        <v>612</v>
      </c>
      <c r="I4822">
        <v>0.39</v>
      </c>
      <c r="K4822" t="s">
        <v>12558</v>
      </c>
      <c r="M4822" t="s">
        <v>69</v>
      </c>
      <c r="N4822" t="s">
        <v>26</v>
      </c>
      <c r="O4822" t="s">
        <v>47</v>
      </c>
      <c r="P4822">
        <v>7</v>
      </c>
      <c r="Q4822">
        <v>4</v>
      </c>
      <c r="R4822">
        <v>1</v>
      </c>
      <c r="S4822" t="s">
        <v>28</v>
      </c>
      <c r="T4822">
        <v>142000</v>
      </c>
      <c r="U4822">
        <v>647942</v>
      </c>
      <c r="V4822">
        <v>1976</v>
      </c>
      <c r="X4822">
        <v>1798</v>
      </c>
      <c r="Y4822">
        <v>2815</v>
      </c>
      <c r="Z4822" s="1" t="str">
        <f t="shared" si="75"/>
        <v>Web PRC</v>
      </c>
    </row>
    <row r="4823" spans="1:26" x14ac:dyDescent="0.25">
      <c r="A4823">
        <v>13</v>
      </c>
      <c r="B4823">
        <v>15</v>
      </c>
      <c r="C4823">
        <v>22</v>
      </c>
      <c r="D4823" t="s">
        <v>12559</v>
      </c>
      <c r="E4823" t="s">
        <v>12560</v>
      </c>
      <c r="G4823">
        <v>1</v>
      </c>
      <c r="H4823" t="s">
        <v>612</v>
      </c>
      <c r="I4823">
        <v>0.44</v>
      </c>
      <c r="K4823" t="s">
        <v>12561</v>
      </c>
      <c r="M4823" t="s">
        <v>134</v>
      </c>
      <c r="N4823" t="s">
        <v>26</v>
      </c>
      <c r="O4823" t="s">
        <v>47</v>
      </c>
      <c r="P4823">
        <v>7</v>
      </c>
      <c r="Q4823">
        <v>4</v>
      </c>
      <c r="R4823">
        <v>1</v>
      </c>
      <c r="S4823" t="s">
        <v>28</v>
      </c>
      <c r="T4823">
        <v>122000</v>
      </c>
      <c r="U4823">
        <v>647977</v>
      </c>
      <c r="V4823">
        <v>1977</v>
      </c>
      <c r="X4823">
        <v>1992</v>
      </c>
      <c r="Y4823">
        <v>2810</v>
      </c>
      <c r="Z4823" s="1" t="str">
        <f t="shared" si="75"/>
        <v>Web PRC</v>
      </c>
    </row>
    <row r="4824" spans="1:26" x14ac:dyDescent="0.25">
      <c r="A4824">
        <v>13</v>
      </c>
      <c r="B4824">
        <v>15</v>
      </c>
      <c r="C4824">
        <v>22</v>
      </c>
      <c r="D4824" t="s">
        <v>12562</v>
      </c>
      <c r="E4824" t="s">
        <v>12563</v>
      </c>
      <c r="G4824">
        <v>1</v>
      </c>
      <c r="H4824" t="s">
        <v>612</v>
      </c>
      <c r="I4824">
        <v>0.37</v>
      </c>
      <c r="K4824" t="s">
        <v>12564</v>
      </c>
      <c r="M4824" t="s">
        <v>80</v>
      </c>
      <c r="N4824" t="s">
        <v>26</v>
      </c>
      <c r="O4824" t="s">
        <v>47</v>
      </c>
      <c r="P4824">
        <v>7</v>
      </c>
      <c r="Q4824">
        <v>4</v>
      </c>
      <c r="R4824">
        <v>1</v>
      </c>
      <c r="S4824" t="s">
        <v>28</v>
      </c>
      <c r="T4824">
        <v>123000</v>
      </c>
      <c r="U4824">
        <v>648094</v>
      </c>
      <c r="V4824">
        <v>1981</v>
      </c>
      <c r="X4824">
        <v>1696</v>
      </c>
      <c r="Y4824">
        <v>2808</v>
      </c>
      <c r="Z4824" s="1" t="str">
        <f t="shared" si="75"/>
        <v>Web PRC</v>
      </c>
    </row>
    <row r="4825" spans="1:26" x14ac:dyDescent="0.25">
      <c r="A4825">
        <v>13</v>
      </c>
      <c r="B4825">
        <v>15</v>
      </c>
      <c r="C4825">
        <v>22</v>
      </c>
      <c r="D4825" t="s">
        <v>12562</v>
      </c>
      <c r="E4825" t="s">
        <v>12563</v>
      </c>
      <c r="G4825">
        <v>1</v>
      </c>
      <c r="H4825" t="s">
        <v>612</v>
      </c>
      <c r="I4825">
        <v>0.37</v>
      </c>
      <c r="K4825" t="s">
        <v>12565</v>
      </c>
      <c r="M4825" t="s">
        <v>54</v>
      </c>
      <c r="N4825" t="s">
        <v>26</v>
      </c>
      <c r="O4825" t="s">
        <v>47</v>
      </c>
      <c r="P4825">
        <v>7</v>
      </c>
      <c r="Q4825">
        <v>4</v>
      </c>
      <c r="R4825">
        <v>1</v>
      </c>
      <c r="S4825" t="s">
        <v>28</v>
      </c>
      <c r="T4825">
        <v>70000</v>
      </c>
      <c r="U4825">
        <v>648094</v>
      </c>
      <c r="V4825">
        <v>1981</v>
      </c>
      <c r="X4825">
        <v>1696</v>
      </c>
      <c r="Y4825">
        <v>2808</v>
      </c>
      <c r="Z4825" s="1" t="str">
        <f t="shared" si="75"/>
        <v>Web PRC</v>
      </c>
    </row>
    <row r="4826" spans="1:26" x14ac:dyDescent="0.25">
      <c r="A4826">
        <v>13</v>
      </c>
      <c r="B4826">
        <v>15</v>
      </c>
      <c r="C4826">
        <v>22</v>
      </c>
      <c r="D4826" t="s">
        <v>12566</v>
      </c>
      <c r="E4826" t="s">
        <v>12567</v>
      </c>
      <c r="G4826">
        <v>1</v>
      </c>
      <c r="H4826" t="s">
        <v>612</v>
      </c>
      <c r="I4826">
        <v>0.37</v>
      </c>
      <c r="K4826" t="s">
        <v>12568</v>
      </c>
      <c r="M4826" t="s">
        <v>134</v>
      </c>
      <c r="N4826" t="s">
        <v>26</v>
      </c>
      <c r="O4826" t="s">
        <v>47</v>
      </c>
      <c r="P4826">
        <v>7</v>
      </c>
      <c r="Q4826">
        <v>2</v>
      </c>
      <c r="R4826">
        <v>2</v>
      </c>
      <c r="S4826" t="s">
        <v>28</v>
      </c>
      <c r="T4826">
        <v>152500</v>
      </c>
      <c r="U4826">
        <v>648493</v>
      </c>
      <c r="V4826">
        <v>1978</v>
      </c>
      <c r="X4826">
        <v>2094</v>
      </c>
      <c r="Y4826">
        <v>2800</v>
      </c>
      <c r="Z4826" s="1" t="str">
        <f t="shared" si="75"/>
        <v>Web PRC</v>
      </c>
    </row>
    <row r="4827" spans="1:26" x14ac:dyDescent="0.25">
      <c r="A4827">
        <v>13</v>
      </c>
      <c r="B4827">
        <v>15</v>
      </c>
      <c r="C4827">
        <v>22</v>
      </c>
      <c r="D4827" t="s">
        <v>12569</v>
      </c>
      <c r="E4827" t="s">
        <v>12570</v>
      </c>
      <c r="G4827">
        <v>1</v>
      </c>
      <c r="H4827" t="s">
        <v>612</v>
      </c>
      <c r="I4827">
        <v>0.17</v>
      </c>
      <c r="K4827" t="s">
        <v>12571</v>
      </c>
      <c r="M4827" t="s">
        <v>34</v>
      </c>
      <c r="N4827" t="s">
        <v>26</v>
      </c>
      <c r="O4827" t="s">
        <v>47</v>
      </c>
      <c r="P4827">
        <v>7</v>
      </c>
      <c r="Q4827">
        <v>4</v>
      </c>
      <c r="R4827">
        <v>1</v>
      </c>
      <c r="S4827" t="s">
        <v>28</v>
      </c>
      <c r="T4827">
        <v>80000</v>
      </c>
      <c r="U4827">
        <v>1744164</v>
      </c>
      <c r="V4827">
        <v>1983</v>
      </c>
      <c r="X4827">
        <v>1322</v>
      </c>
      <c r="Y4827">
        <v>1502</v>
      </c>
      <c r="Z4827" s="1" t="str">
        <f t="shared" si="75"/>
        <v>Web PRC</v>
      </c>
    </row>
    <row r="4828" spans="1:26" x14ac:dyDescent="0.25">
      <c r="A4828">
        <v>13</v>
      </c>
      <c r="B4828">
        <v>15</v>
      </c>
      <c r="C4828">
        <v>22</v>
      </c>
      <c r="D4828" t="s">
        <v>12572</v>
      </c>
      <c r="E4828" t="s">
        <v>12573</v>
      </c>
      <c r="G4828">
        <v>1</v>
      </c>
      <c r="H4828" t="s">
        <v>612</v>
      </c>
      <c r="I4828">
        <v>0.23</v>
      </c>
      <c r="K4828" t="s">
        <v>12574</v>
      </c>
      <c r="M4828" t="s">
        <v>69</v>
      </c>
      <c r="N4828" t="s">
        <v>26</v>
      </c>
      <c r="O4828" t="s">
        <v>47</v>
      </c>
      <c r="P4828">
        <v>7</v>
      </c>
      <c r="Q4828">
        <v>4</v>
      </c>
      <c r="R4828">
        <v>1</v>
      </c>
      <c r="S4828" t="s">
        <v>28</v>
      </c>
      <c r="T4828">
        <v>97000</v>
      </c>
      <c r="U4828">
        <v>1241910</v>
      </c>
      <c r="V4828">
        <v>1977</v>
      </c>
      <c r="X4828">
        <v>1473</v>
      </c>
      <c r="Y4828">
        <v>2277</v>
      </c>
      <c r="Z4828" s="1" t="str">
        <f t="shared" si="75"/>
        <v>Web PRC</v>
      </c>
    </row>
    <row r="4829" spans="1:26" x14ac:dyDescent="0.25">
      <c r="A4829">
        <v>13</v>
      </c>
      <c r="B4829">
        <v>15</v>
      </c>
      <c r="C4829">
        <v>22</v>
      </c>
      <c r="D4829" t="s">
        <v>12575</v>
      </c>
      <c r="E4829" t="s">
        <v>12576</v>
      </c>
      <c r="G4829">
        <v>1</v>
      </c>
      <c r="H4829" t="s">
        <v>612</v>
      </c>
      <c r="I4829">
        <v>0.23</v>
      </c>
      <c r="K4829" t="s">
        <v>12577</v>
      </c>
      <c r="M4829" t="s">
        <v>162</v>
      </c>
      <c r="N4829" t="s">
        <v>26</v>
      </c>
      <c r="O4829" t="s">
        <v>27</v>
      </c>
      <c r="P4829">
        <v>31</v>
      </c>
      <c r="Q4829">
        <v>0</v>
      </c>
      <c r="R4829">
        <v>18</v>
      </c>
      <c r="S4829" t="s">
        <v>28</v>
      </c>
      <c r="T4829">
        <v>32900</v>
      </c>
      <c r="U4829">
        <v>1242061</v>
      </c>
      <c r="V4829">
        <v>1977</v>
      </c>
      <c r="X4829">
        <v>1427</v>
      </c>
      <c r="Y4829">
        <v>2000</v>
      </c>
      <c r="Z4829" s="1" t="str">
        <f t="shared" si="75"/>
        <v>Web PRC</v>
      </c>
    </row>
    <row r="4830" spans="1:26" x14ac:dyDescent="0.25">
      <c r="A4830">
        <v>13</v>
      </c>
      <c r="B4830">
        <v>15</v>
      </c>
      <c r="C4830">
        <v>22</v>
      </c>
      <c r="D4830" t="s">
        <v>12575</v>
      </c>
      <c r="E4830" t="s">
        <v>12576</v>
      </c>
      <c r="G4830">
        <v>1</v>
      </c>
      <c r="H4830" t="s">
        <v>612</v>
      </c>
      <c r="I4830">
        <v>0.23</v>
      </c>
      <c r="K4830" t="s">
        <v>12578</v>
      </c>
      <c r="M4830" t="s">
        <v>162</v>
      </c>
      <c r="N4830" t="s">
        <v>26</v>
      </c>
      <c r="O4830" t="s">
        <v>47</v>
      </c>
      <c r="P4830">
        <v>6</v>
      </c>
      <c r="Q4830">
        <v>4</v>
      </c>
      <c r="R4830">
        <v>1</v>
      </c>
      <c r="S4830" t="s">
        <v>28</v>
      </c>
      <c r="T4830">
        <v>41700</v>
      </c>
      <c r="U4830">
        <v>1242061</v>
      </c>
      <c r="V4830">
        <v>1977</v>
      </c>
      <c r="X4830">
        <v>1427</v>
      </c>
      <c r="Y4830">
        <v>2000</v>
      </c>
      <c r="Z4830" s="1" t="str">
        <f t="shared" si="75"/>
        <v>Web PRC</v>
      </c>
    </row>
    <row r="4831" spans="1:26" x14ac:dyDescent="0.25">
      <c r="A4831">
        <v>13</v>
      </c>
      <c r="B4831">
        <v>15</v>
      </c>
      <c r="C4831">
        <v>22</v>
      </c>
      <c r="D4831" t="s">
        <v>12579</v>
      </c>
      <c r="E4831" t="s">
        <v>12580</v>
      </c>
      <c r="G4831">
        <v>1</v>
      </c>
      <c r="H4831" t="s">
        <v>612</v>
      </c>
      <c r="I4831">
        <v>0.23</v>
      </c>
      <c r="K4831" t="s">
        <v>12581</v>
      </c>
      <c r="M4831" t="s">
        <v>93</v>
      </c>
      <c r="N4831" t="s">
        <v>26</v>
      </c>
      <c r="O4831" t="s">
        <v>47</v>
      </c>
      <c r="P4831">
        <v>7</v>
      </c>
      <c r="Q4831">
        <v>4</v>
      </c>
      <c r="R4831">
        <v>1</v>
      </c>
      <c r="S4831" t="s">
        <v>28</v>
      </c>
      <c r="T4831">
        <v>106000</v>
      </c>
      <c r="U4831">
        <v>2280590</v>
      </c>
      <c r="V4831">
        <v>1989</v>
      </c>
      <c r="X4831">
        <v>1872</v>
      </c>
      <c r="Y4831">
        <v>2200</v>
      </c>
      <c r="Z4831" s="1" t="str">
        <f t="shared" si="75"/>
        <v>Web PRC</v>
      </c>
    </row>
    <row r="4832" spans="1:26" x14ac:dyDescent="0.25">
      <c r="A4832">
        <v>13</v>
      </c>
      <c r="B4832">
        <v>15</v>
      </c>
      <c r="C4832">
        <v>22</v>
      </c>
      <c r="D4832" t="s">
        <v>12582</v>
      </c>
      <c r="E4832" t="s">
        <v>12583</v>
      </c>
      <c r="G4832">
        <v>1</v>
      </c>
      <c r="H4832" t="s">
        <v>612</v>
      </c>
      <c r="I4832">
        <v>0.93</v>
      </c>
      <c r="K4832" t="s">
        <v>12584</v>
      </c>
      <c r="M4832" t="s">
        <v>97</v>
      </c>
      <c r="N4832" t="s">
        <v>26</v>
      </c>
      <c r="O4832" t="s">
        <v>47</v>
      </c>
      <c r="P4832">
        <v>7</v>
      </c>
      <c r="Q4832">
        <v>4</v>
      </c>
      <c r="R4832">
        <v>1</v>
      </c>
      <c r="S4832" t="s">
        <v>28</v>
      </c>
      <c r="T4832">
        <v>140000</v>
      </c>
      <c r="U4832">
        <v>648825</v>
      </c>
      <c r="V4832">
        <v>1973</v>
      </c>
      <c r="X4832">
        <v>2796</v>
      </c>
      <c r="Y4832">
        <v>4018</v>
      </c>
      <c r="Z4832" s="1" t="str">
        <f t="shared" si="75"/>
        <v>Web PRC</v>
      </c>
    </row>
    <row r="4833" spans="1:26" x14ac:dyDescent="0.25">
      <c r="A4833">
        <v>13</v>
      </c>
      <c r="B4833">
        <v>15</v>
      </c>
      <c r="C4833">
        <v>22</v>
      </c>
      <c r="D4833" t="s">
        <v>12585</v>
      </c>
      <c r="E4833" t="s">
        <v>12586</v>
      </c>
      <c r="G4833">
        <v>1</v>
      </c>
      <c r="H4833" t="s">
        <v>612</v>
      </c>
      <c r="I4833">
        <v>1.17</v>
      </c>
      <c r="K4833" t="s">
        <v>12587</v>
      </c>
      <c r="M4833" t="s">
        <v>25</v>
      </c>
      <c r="N4833" t="s">
        <v>26</v>
      </c>
      <c r="O4833" t="s">
        <v>27</v>
      </c>
      <c r="P4833">
        <v>6</v>
      </c>
      <c r="Q4833">
        <v>4</v>
      </c>
      <c r="R4833">
        <v>12</v>
      </c>
      <c r="S4833" t="s">
        <v>28</v>
      </c>
      <c r="T4833">
        <v>185300</v>
      </c>
      <c r="U4833">
        <v>649058</v>
      </c>
      <c r="V4833">
        <v>1976</v>
      </c>
      <c r="X4833">
        <v>2786</v>
      </c>
      <c r="Y4833">
        <v>4120</v>
      </c>
      <c r="Z4833" s="1" t="str">
        <f t="shared" si="75"/>
        <v>Web PRC</v>
      </c>
    </row>
    <row r="4834" spans="1:26" x14ac:dyDescent="0.25">
      <c r="A4834">
        <v>13</v>
      </c>
      <c r="B4834">
        <v>15</v>
      </c>
      <c r="C4834">
        <v>22</v>
      </c>
      <c r="D4834" t="s">
        <v>12588</v>
      </c>
      <c r="E4834" t="s">
        <v>12589</v>
      </c>
      <c r="G4834">
        <v>1</v>
      </c>
      <c r="H4834" t="s">
        <v>612</v>
      </c>
      <c r="I4834">
        <v>1.17</v>
      </c>
      <c r="K4834" t="s">
        <v>12590</v>
      </c>
      <c r="M4834" t="s">
        <v>58</v>
      </c>
      <c r="N4834" t="s">
        <v>26</v>
      </c>
      <c r="O4834" t="s">
        <v>47</v>
      </c>
      <c r="P4834">
        <v>7</v>
      </c>
      <c r="Q4834">
        <v>4</v>
      </c>
      <c r="R4834">
        <v>1</v>
      </c>
      <c r="S4834" t="s">
        <v>28</v>
      </c>
      <c r="T4834">
        <v>299800</v>
      </c>
      <c r="U4834">
        <v>649074</v>
      </c>
      <c r="V4834">
        <v>1967</v>
      </c>
      <c r="X4834">
        <v>2358</v>
      </c>
      <c r="Y4834">
        <v>5054</v>
      </c>
      <c r="Z4834" s="1" t="str">
        <f t="shared" si="75"/>
        <v>Web PRC</v>
      </c>
    </row>
    <row r="4835" spans="1:26" x14ac:dyDescent="0.25">
      <c r="A4835">
        <v>13</v>
      </c>
      <c r="B4835">
        <v>15</v>
      </c>
      <c r="C4835">
        <v>22</v>
      </c>
      <c r="D4835" t="s">
        <v>12588</v>
      </c>
      <c r="E4835" t="s">
        <v>12589</v>
      </c>
      <c r="G4835">
        <v>1</v>
      </c>
      <c r="H4835" t="s">
        <v>612</v>
      </c>
      <c r="I4835">
        <v>1.17</v>
      </c>
      <c r="K4835" t="s">
        <v>12591</v>
      </c>
      <c r="M4835" t="s">
        <v>93</v>
      </c>
      <c r="N4835" t="s">
        <v>26</v>
      </c>
      <c r="O4835" t="s">
        <v>47</v>
      </c>
      <c r="P4835">
        <v>7</v>
      </c>
      <c r="Q4835">
        <v>4</v>
      </c>
      <c r="R4835">
        <v>1</v>
      </c>
      <c r="S4835" t="s">
        <v>28</v>
      </c>
      <c r="T4835">
        <v>257500</v>
      </c>
      <c r="U4835">
        <v>649074</v>
      </c>
      <c r="V4835">
        <v>1967</v>
      </c>
      <c r="X4835">
        <v>2358</v>
      </c>
      <c r="Y4835">
        <v>5054</v>
      </c>
      <c r="Z4835" s="1" t="str">
        <f t="shared" si="75"/>
        <v>Web PRC</v>
      </c>
    </row>
    <row r="4836" spans="1:26" x14ac:dyDescent="0.25">
      <c r="A4836">
        <v>13</v>
      </c>
      <c r="B4836">
        <v>15</v>
      </c>
      <c r="C4836">
        <v>22</v>
      </c>
      <c r="D4836" t="s">
        <v>12592</v>
      </c>
      <c r="E4836" t="s">
        <v>12593</v>
      </c>
      <c r="G4836">
        <v>1</v>
      </c>
      <c r="H4836" t="s">
        <v>612</v>
      </c>
      <c r="I4836">
        <v>0.71</v>
      </c>
      <c r="K4836" t="s">
        <v>12594</v>
      </c>
      <c r="M4836" t="s">
        <v>93</v>
      </c>
      <c r="N4836" t="s">
        <v>26</v>
      </c>
      <c r="O4836" t="s">
        <v>47</v>
      </c>
      <c r="P4836">
        <v>7</v>
      </c>
      <c r="Q4836">
        <v>4</v>
      </c>
      <c r="R4836">
        <v>1</v>
      </c>
      <c r="S4836" t="s">
        <v>28</v>
      </c>
      <c r="T4836">
        <v>193000</v>
      </c>
      <c r="U4836">
        <v>649341</v>
      </c>
      <c r="V4836">
        <v>1967</v>
      </c>
      <c r="X4836">
        <v>1790</v>
      </c>
      <c r="Y4836">
        <v>4496</v>
      </c>
      <c r="Z4836" s="1" t="str">
        <f t="shared" si="75"/>
        <v>Web PRC</v>
      </c>
    </row>
    <row r="4837" spans="1:26" x14ac:dyDescent="0.25">
      <c r="A4837">
        <v>13</v>
      </c>
      <c r="B4837">
        <v>15</v>
      </c>
      <c r="C4837">
        <v>22</v>
      </c>
      <c r="D4837" t="s">
        <v>12595</v>
      </c>
      <c r="E4837" t="s">
        <v>12596</v>
      </c>
      <c r="G4837">
        <v>1</v>
      </c>
      <c r="H4837" t="s">
        <v>612</v>
      </c>
      <c r="I4837">
        <v>0.47</v>
      </c>
      <c r="K4837" t="s">
        <v>12597</v>
      </c>
      <c r="M4837" t="s">
        <v>40</v>
      </c>
      <c r="N4837" t="s">
        <v>26</v>
      </c>
      <c r="O4837" t="s">
        <v>27</v>
      </c>
      <c r="P4837">
        <v>5</v>
      </c>
      <c r="Q4837">
        <v>7</v>
      </c>
      <c r="R4837">
        <v>16</v>
      </c>
      <c r="S4837" t="s">
        <v>28</v>
      </c>
      <c r="T4837">
        <v>57000</v>
      </c>
      <c r="U4837">
        <v>649473</v>
      </c>
      <c r="V4837">
        <v>1971</v>
      </c>
      <c r="X4837">
        <v>1656</v>
      </c>
      <c r="Y4837">
        <v>2436</v>
      </c>
      <c r="Z4837" s="1" t="str">
        <f t="shared" si="75"/>
        <v>Web PRC</v>
      </c>
    </row>
    <row r="4838" spans="1:26" x14ac:dyDescent="0.25">
      <c r="A4838">
        <v>13</v>
      </c>
      <c r="B4838">
        <v>15</v>
      </c>
      <c r="C4838">
        <v>22</v>
      </c>
      <c r="D4838" t="s">
        <v>12598</v>
      </c>
      <c r="E4838" t="s">
        <v>12599</v>
      </c>
      <c r="G4838">
        <v>1</v>
      </c>
      <c r="H4838" t="s">
        <v>612</v>
      </c>
      <c r="I4838">
        <v>0.51</v>
      </c>
      <c r="K4838" t="s">
        <v>12600</v>
      </c>
      <c r="M4838" t="s">
        <v>34</v>
      </c>
      <c r="N4838" t="s">
        <v>26</v>
      </c>
      <c r="O4838" t="s">
        <v>47</v>
      </c>
      <c r="P4838">
        <v>7</v>
      </c>
      <c r="Q4838">
        <v>4</v>
      </c>
      <c r="R4838">
        <v>1</v>
      </c>
      <c r="S4838" t="s">
        <v>28</v>
      </c>
      <c r="T4838">
        <v>175000</v>
      </c>
      <c r="U4838">
        <v>2947004</v>
      </c>
      <c r="V4838">
        <v>1998</v>
      </c>
      <c r="X4838">
        <v>1629</v>
      </c>
      <c r="Y4838">
        <v>2884</v>
      </c>
      <c r="Z4838" s="1" t="str">
        <f t="shared" si="75"/>
        <v>Web PRC</v>
      </c>
    </row>
    <row r="4839" spans="1:26" x14ac:dyDescent="0.25">
      <c r="A4839">
        <v>13</v>
      </c>
      <c r="B4839">
        <v>15</v>
      </c>
      <c r="C4839">
        <v>22</v>
      </c>
      <c r="D4839" t="s">
        <v>12601</v>
      </c>
      <c r="E4839" t="s">
        <v>12602</v>
      </c>
      <c r="G4839">
        <v>1</v>
      </c>
      <c r="H4839" t="s">
        <v>612</v>
      </c>
      <c r="I4839">
        <v>0.51</v>
      </c>
      <c r="K4839" t="s">
        <v>12603</v>
      </c>
      <c r="M4839" t="s">
        <v>93</v>
      </c>
      <c r="N4839" t="s">
        <v>26</v>
      </c>
      <c r="O4839" t="s">
        <v>47</v>
      </c>
      <c r="P4839">
        <v>7</v>
      </c>
      <c r="Q4839">
        <v>4</v>
      </c>
      <c r="R4839">
        <v>1</v>
      </c>
      <c r="S4839" t="s">
        <v>28</v>
      </c>
      <c r="T4839">
        <v>275500</v>
      </c>
      <c r="U4839">
        <v>649554</v>
      </c>
      <c r="V4839">
        <v>1974</v>
      </c>
      <c r="X4839">
        <v>3060</v>
      </c>
      <c r="Y4839">
        <v>5830</v>
      </c>
      <c r="Z4839" s="1" t="str">
        <f t="shared" si="75"/>
        <v>Web PRC</v>
      </c>
    </row>
    <row r="4840" spans="1:26" x14ac:dyDescent="0.25">
      <c r="A4840">
        <v>13</v>
      </c>
      <c r="B4840">
        <v>15</v>
      </c>
      <c r="C4840">
        <v>22</v>
      </c>
      <c r="D4840" t="s">
        <v>12604</v>
      </c>
      <c r="E4840" t="s">
        <v>12605</v>
      </c>
      <c r="G4840">
        <v>1</v>
      </c>
      <c r="H4840" t="s">
        <v>612</v>
      </c>
      <c r="I4840">
        <v>0.47</v>
      </c>
      <c r="K4840" t="s">
        <v>12606</v>
      </c>
      <c r="M4840" t="s">
        <v>40</v>
      </c>
      <c r="N4840" t="s">
        <v>26</v>
      </c>
      <c r="O4840" t="s">
        <v>47</v>
      </c>
      <c r="P4840">
        <v>41</v>
      </c>
      <c r="Q4840">
        <v>2</v>
      </c>
      <c r="R4840">
        <v>2</v>
      </c>
      <c r="S4840" t="s">
        <v>28</v>
      </c>
      <c r="T4840">
        <v>166400</v>
      </c>
      <c r="U4840">
        <v>649694</v>
      </c>
      <c r="V4840">
        <v>1971</v>
      </c>
      <c r="X4840">
        <v>1759</v>
      </c>
      <c r="Y4840">
        <v>3076</v>
      </c>
      <c r="Z4840" s="1" t="str">
        <f t="shared" si="75"/>
        <v>Web PRC</v>
      </c>
    </row>
    <row r="4841" spans="1:26" x14ac:dyDescent="0.25">
      <c r="A4841">
        <v>13</v>
      </c>
      <c r="B4841">
        <v>15</v>
      </c>
      <c r="C4841">
        <v>22</v>
      </c>
      <c r="D4841" t="s">
        <v>12604</v>
      </c>
      <c r="E4841" t="s">
        <v>12605</v>
      </c>
      <c r="G4841">
        <v>1</v>
      </c>
      <c r="H4841" t="s">
        <v>612</v>
      </c>
      <c r="I4841">
        <v>0.47</v>
      </c>
      <c r="K4841" t="s">
        <v>12607</v>
      </c>
      <c r="M4841" t="s">
        <v>25</v>
      </c>
      <c r="N4841" t="s">
        <v>26</v>
      </c>
      <c r="O4841" t="s">
        <v>47</v>
      </c>
      <c r="P4841">
        <v>7</v>
      </c>
      <c r="Q4841">
        <v>4</v>
      </c>
      <c r="R4841">
        <v>1</v>
      </c>
      <c r="S4841" t="s">
        <v>28</v>
      </c>
      <c r="T4841">
        <v>97500</v>
      </c>
      <c r="U4841">
        <v>649694</v>
      </c>
      <c r="V4841">
        <v>1971</v>
      </c>
      <c r="X4841">
        <v>1759</v>
      </c>
      <c r="Y4841">
        <v>3076</v>
      </c>
      <c r="Z4841" s="1" t="str">
        <f t="shared" si="75"/>
        <v>Web PRC</v>
      </c>
    </row>
    <row r="4842" spans="1:26" x14ac:dyDescent="0.25">
      <c r="A4842">
        <v>13</v>
      </c>
      <c r="B4842">
        <v>15</v>
      </c>
      <c r="C4842">
        <v>22</v>
      </c>
      <c r="D4842" t="s">
        <v>12608</v>
      </c>
      <c r="E4842" t="s">
        <v>12609</v>
      </c>
      <c r="G4842">
        <v>1</v>
      </c>
      <c r="H4842" t="s">
        <v>612</v>
      </c>
      <c r="I4842">
        <v>0.6</v>
      </c>
      <c r="K4842" t="s">
        <v>12610</v>
      </c>
      <c r="M4842" t="s">
        <v>134</v>
      </c>
      <c r="N4842" t="s">
        <v>26</v>
      </c>
      <c r="O4842" t="s">
        <v>47</v>
      </c>
      <c r="P4842">
        <v>7</v>
      </c>
      <c r="Q4842">
        <v>4</v>
      </c>
      <c r="R4842">
        <v>1</v>
      </c>
      <c r="S4842" t="s">
        <v>28</v>
      </c>
      <c r="T4842">
        <v>168000</v>
      </c>
      <c r="U4842">
        <v>649821</v>
      </c>
      <c r="V4842">
        <v>1974</v>
      </c>
      <c r="X4842">
        <v>2362</v>
      </c>
      <c r="Y4842">
        <v>3336</v>
      </c>
      <c r="Z4842" s="1" t="str">
        <f t="shared" si="75"/>
        <v>Web PRC</v>
      </c>
    </row>
    <row r="4843" spans="1:26" x14ac:dyDescent="0.25">
      <c r="A4843">
        <v>13</v>
      </c>
      <c r="B4843">
        <v>15</v>
      </c>
      <c r="C4843">
        <v>22</v>
      </c>
      <c r="D4843" t="s">
        <v>12611</v>
      </c>
      <c r="E4843" t="s">
        <v>12612</v>
      </c>
      <c r="G4843">
        <v>1</v>
      </c>
      <c r="H4843" t="s">
        <v>612</v>
      </c>
      <c r="I4843">
        <v>0.47</v>
      </c>
      <c r="K4843" t="s">
        <v>12613</v>
      </c>
      <c r="M4843" t="s">
        <v>54</v>
      </c>
      <c r="N4843" t="s">
        <v>26</v>
      </c>
      <c r="O4843" t="s">
        <v>47</v>
      </c>
      <c r="P4843">
        <v>7</v>
      </c>
      <c r="Q4843">
        <v>2</v>
      </c>
      <c r="R4843">
        <v>2</v>
      </c>
      <c r="S4843" t="s">
        <v>28</v>
      </c>
      <c r="T4843">
        <v>175000</v>
      </c>
      <c r="U4843">
        <v>649929</v>
      </c>
      <c r="V4843">
        <v>1971</v>
      </c>
      <c r="X4843">
        <v>1804</v>
      </c>
      <c r="Y4843">
        <v>3039</v>
      </c>
      <c r="Z4843" s="1" t="str">
        <f t="shared" si="75"/>
        <v>Web PRC</v>
      </c>
    </row>
    <row r="4844" spans="1:26" x14ac:dyDescent="0.25">
      <c r="A4844">
        <v>14</v>
      </c>
      <c r="B4844">
        <v>15</v>
      </c>
      <c r="C4844">
        <v>22</v>
      </c>
      <c r="D4844" t="s">
        <v>12614</v>
      </c>
      <c r="E4844" t="s">
        <v>12615</v>
      </c>
      <c r="G4844">
        <v>1</v>
      </c>
      <c r="H4844" t="s">
        <v>612</v>
      </c>
      <c r="I4844">
        <v>0.3</v>
      </c>
      <c r="K4844" t="s">
        <v>12616</v>
      </c>
      <c r="M4844" t="s">
        <v>162</v>
      </c>
      <c r="N4844" t="s">
        <v>26</v>
      </c>
      <c r="O4844" t="s">
        <v>47</v>
      </c>
      <c r="P4844">
        <v>7</v>
      </c>
      <c r="Q4844">
        <v>4</v>
      </c>
      <c r="R4844">
        <v>1</v>
      </c>
      <c r="S4844" t="s">
        <v>28</v>
      </c>
      <c r="T4844">
        <v>155000</v>
      </c>
      <c r="U4844">
        <v>650463</v>
      </c>
      <c r="V4844">
        <v>1974</v>
      </c>
      <c r="X4844">
        <v>1998</v>
      </c>
      <c r="Y4844">
        <v>3012</v>
      </c>
      <c r="Z4844" s="1" t="str">
        <f t="shared" si="75"/>
        <v>Web PRC</v>
      </c>
    </row>
    <row r="4845" spans="1:26" x14ac:dyDescent="0.25">
      <c r="A4845">
        <v>14</v>
      </c>
      <c r="B4845">
        <v>15</v>
      </c>
      <c r="C4845">
        <v>22</v>
      </c>
      <c r="D4845" t="s">
        <v>12617</v>
      </c>
      <c r="E4845" t="s">
        <v>12618</v>
      </c>
      <c r="G4845">
        <v>1</v>
      </c>
      <c r="H4845" t="s">
        <v>612</v>
      </c>
      <c r="I4845">
        <v>0.31</v>
      </c>
      <c r="K4845" t="s">
        <v>12619</v>
      </c>
      <c r="M4845" t="s">
        <v>58</v>
      </c>
      <c r="N4845" t="s">
        <v>26</v>
      </c>
      <c r="O4845" t="s">
        <v>47</v>
      </c>
      <c r="P4845">
        <v>7</v>
      </c>
      <c r="Q4845">
        <v>4</v>
      </c>
      <c r="R4845">
        <v>1</v>
      </c>
      <c r="S4845" t="s">
        <v>28</v>
      </c>
      <c r="T4845">
        <v>115000</v>
      </c>
      <c r="U4845">
        <v>650609</v>
      </c>
      <c r="V4845">
        <v>1972</v>
      </c>
      <c r="X4845">
        <v>1818</v>
      </c>
      <c r="Y4845">
        <v>2653</v>
      </c>
      <c r="Z4845" s="1" t="str">
        <f t="shared" si="75"/>
        <v>Web PRC</v>
      </c>
    </row>
    <row r="4846" spans="1:26" x14ac:dyDescent="0.25">
      <c r="A4846">
        <v>14</v>
      </c>
      <c r="B4846">
        <v>15</v>
      </c>
      <c r="C4846">
        <v>22</v>
      </c>
      <c r="D4846" t="s">
        <v>12620</v>
      </c>
      <c r="E4846" t="s">
        <v>12621</v>
      </c>
      <c r="G4846">
        <v>1</v>
      </c>
      <c r="H4846" t="s">
        <v>612</v>
      </c>
      <c r="I4846">
        <v>0.36</v>
      </c>
      <c r="K4846" t="s">
        <v>12622</v>
      </c>
      <c r="M4846" t="s">
        <v>162</v>
      </c>
      <c r="N4846" t="s">
        <v>26</v>
      </c>
      <c r="O4846" t="s">
        <v>27</v>
      </c>
      <c r="P4846">
        <v>6</v>
      </c>
      <c r="Q4846">
        <v>4</v>
      </c>
      <c r="R4846">
        <v>18</v>
      </c>
      <c r="S4846" t="s">
        <v>28</v>
      </c>
      <c r="T4846">
        <v>105000</v>
      </c>
      <c r="U4846">
        <v>650943</v>
      </c>
      <c r="V4846">
        <v>1973</v>
      </c>
      <c r="X4846">
        <v>2962</v>
      </c>
      <c r="Y4846">
        <v>4914</v>
      </c>
      <c r="Z4846" s="1" t="str">
        <f t="shared" si="75"/>
        <v>Web PRC</v>
      </c>
    </row>
    <row r="4847" spans="1:26" x14ac:dyDescent="0.25">
      <c r="A4847">
        <v>14</v>
      </c>
      <c r="B4847">
        <v>15</v>
      </c>
      <c r="C4847">
        <v>22</v>
      </c>
      <c r="D4847" t="s">
        <v>12623</v>
      </c>
      <c r="E4847" t="s">
        <v>12624</v>
      </c>
      <c r="G4847">
        <v>1</v>
      </c>
      <c r="H4847" t="s">
        <v>612</v>
      </c>
      <c r="I4847">
        <v>0.8</v>
      </c>
      <c r="K4847" t="s">
        <v>12625</v>
      </c>
      <c r="M4847" t="s">
        <v>93</v>
      </c>
      <c r="N4847" t="s">
        <v>26</v>
      </c>
      <c r="O4847" t="s">
        <v>47</v>
      </c>
      <c r="P4847">
        <v>7</v>
      </c>
      <c r="Q4847">
        <v>4</v>
      </c>
      <c r="R4847">
        <v>1</v>
      </c>
      <c r="S4847" t="s">
        <v>28</v>
      </c>
      <c r="T4847">
        <v>291000</v>
      </c>
      <c r="U4847">
        <v>3328663</v>
      </c>
      <c r="V4847">
        <v>2007</v>
      </c>
      <c r="X4847">
        <v>3112</v>
      </c>
      <c r="Y4847">
        <v>6558</v>
      </c>
      <c r="Z4847" s="1" t="str">
        <f t="shared" si="75"/>
        <v>Web PRC</v>
      </c>
    </row>
    <row r="4848" spans="1:26" x14ac:dyDescent="0.25">
      <c r="A4848">
        <v>14</v>
      </c>
      <c r="B4848">
        <v>15</v>
      </c>
      <c r="C4848">
        <v>22</v>
      </c>
      <c r="D4848" t="s">
        <v>12626</v>
      </c>
      <c r="E4848" t="s">
        <v>12627</v>
      </c>
      <c r="G4848">
        <v>0</v>
      </c>
      <c r="H4848" t="s">
        <v>612</v>
      </c>
      <c r="I4848">
        <v>0.89</v>
      </c>
      <c r="K4848" t="s">
        <v>12628</v>
      </c>
      <c r="M4848" t="s">
        <v>40</v>
      </c>
      <c r="N4848" t="s">
        <v>26</v>
      </c>
      <c r="O4848" t="s">
        <v>27</v>
      </c>
      <c r="P4848">
        <v>31</v>
      </c>
      <c r="Q4848">
        <v>4</v>
      </c>
      <c r="R4848">
        <v>18</v>
      </c>
      <c r="S4848" t="s">
        <v>28</v>
      </c>
      <c r="T4848">
        <v>33400</v>
      </c>
      <c r="U4848">
        <v>652130</v>
      </c>
      <c r="Z4848" s="1" t="str">
        <f t="shared" si="75"/>
        <v>Web PRC</v>
      </c>
    </row>
    <row r="4849" spans="1:26" x14ac:dyDescent="0.25">
      <c r="A4849">
        <v>14</v>
      </c>
      <c r="B4849">
        <v>15</v>
      </c>
      <c r="C4849">
        <v>22</v>
      </c>
      <c r="D4849" t="s">
        <v>12629</v>
      </c>
      <c r="E4849" t="s">
        <v>12630</v>
      </c>
      <c r="G4849">
        <v>22</v>
      </c>
      <c r="H4849" t="s">
        <v>4410</v>
      </c>
      <c r="I4849">
        <v>0.39</v>
      </c>
      <c r="K4849" t="s">
        <v>12631</v>
      </c>
      <c r="M4849" t="s">
        <v>46</v>
      </c>
      <c r="N4849" t="s">
        <v>26</v>
      </c>
      <c r="O4849" t="s">
        <v>47</v>
      </c>
      <c r="P4849">
        <v>7</v>
      </c>
      <c r="Q4849">
        <v>2</v>
      </c>
      <c r="R4849">
        <v>3</v>
      </c>
      <c r="S4849">
        <v>4</v>
      </c>
      <c r="T4849">
        <v>128000</v>
      </c>
      <c r="U4849">
        <v>652474</v>
      </c>
      <c r="V4849">
        <v>2017</v>
      </c>
      <c r="X4849">
        <v>1400</v>
      </c>
      <c r="Y4849">
        <v>1564</v>
      </c>
      <c r="Z4849" s="1" t="str">
        <f t="shared" si="75"/>
        <v>Web PRC</v>
      </c>
    </row>
    <row r="4850" spans="1:26" x14ac:dyDescent="0.25">
      <c r="A4850">
        <v>14</v>
      </c>
      <c r="B4850">
        <v>15</v>
      </c>
      <c r="C4850">
        <v>22</v>
      </c>
      <c r="D4850" t="s">
        <v>12632</v>
      </c>
      <c r="E4850" t="s">
        <v>12633</v>
      </c>
      <c r="G4850">
        <v>1</v>
      </c>
      <c r="H4850" t="s">
        <v>612</v>
      </c>
      <c r="I4850">
        <v>0.35</v>
      </c>
      <c r="K4850" t="s">
        <v>12634</v>
      </c>
      <c r="M4850" t="s">
        <v>54</v>
      </c>
      <c r="N4850" t="s">
        <v>26</v>
      </c>
      <c r="O4850" t="s">
        <v>27</v>
      </c>
      <c r="P4850">
        <v>57</v>
      </c>
      <c r="Q4850">
        <v>2</v>
      </c>
      <c r="R4850">
        <v>12</v>
      </c>
      <c r="S4850" t="s">
        <v>28</v>
      </c>
      <c r="T4850">
        <v>78700</v>
      </c>
      <c r="U4850">
        <v>652954</v>
      </c>
      <c r="V4850">
        <v>1978</v>
      </c>
      <c r="X4850">
        <v>1541</v>
      </c>
      <c r="Y4850">
        <v>2623</v>
      </c>
      <c r="Z4850" s="1" t="str">
        <f t="shared" si="75"/>
        <v>Web PRC</v>
      </c>
    </row>
    <row r="4851" spans="1:26" x14ac:dyDescent="0.25">
      <c r="A4851">
        <v>14</v>
      </c>
      <c r="B4851">
        <v>15</v>
      </c>
      <c r="C4851">
        <v>22</v>
      </c>
      <c r="D4851" t="s">
        <v>12635</v>
      </c>
      <c r="E4851" t="s">
        <v>12636</v>
      </c>
      <c r="G4851">
        <v>1</v>
      </c>
      <c r="H4851" t="s">
        <v>612</v>
      </c>
      <c r="I4851">
        <v>1.77</v>
      </c>
      <c r="K4851" t="s">
        <v>12637</v>
      </c>
      <c r="M4851" t="s">
        <v>34</v>
      </c>
      <c r="N4851" t="s">
        <v>35</v>
      </c>
      <c r="O4851" t="s">
        <v>27</v>
      </c>
      <c r="P4851">
        <v>7</v>
      </c>
      <c r="Q4851">
        <v>2</v>
      </c>
      <c r="R4851">
        <v>37</v>
      </c>
      <c r="S4851" t="s">
        <v>28</v>
      </c>
      <c r="T4851">
        <v>10000</v>
      </c>
      <c r="U4851">
        <v>2486074</v>
      </c>
      <c r="V4851">
        <v>1990</v>
      </c>
      <c r="X4851">
        <v>2432</v>
      </c>
      <c r="Y4851">
        <v>4657</v>
      </c>
      <c r="Z4851" s="1" t="str">
        <f t="shared" si="75"/>
        <v>Web PRC</v>
      </c>
    </row>
    <row r="4852" spans="1:26" x14ac:dyDescent="0.25">
      <c r="A4852">
        <v>14</v>
      </c>
      <c r="B4852">
        <v>15</v>
      </c>
      <c r="C4852">
        <v>22</v>
      </c>
      <c r="D4852" t="s">
        <v>12638</v>
      </c>
      <c r="E4852" t="s">
        <v>12639</v>
      </c>
      <c r="G4852">
        <v>19</v>
      </c>
      <c r="H4852" t="s">
        <v>5198</v>
      </c>
      <c r="I4852">
        <v>0</v>
      </c>
      <c r="K4852" t="s">
        <v>12640</v>
      </c>
      <c r="M4852" t="s">
        <v>97</v>
      </c>
      <c r="N4852" t="s">
        <v>26</v>
      </c>
      <c r="O4852" t="s">
        <v>47</v>
      </c>
      <c r="P4852">
        <v>7</v>
      </c>
      <c r="Q4852">
        <v>2</v>
      </c>
      <c r="R4852">
        <v>1</v>
      </c>
      <c r="S4852" t="s">
        <v>28</v>
      </c>
      <c r="T4852">
        <v>250000</v>
      </c>
      <c r="U4852">
        <v>1803012</v>
      </c>
      <c r="V4852">
        <v>1983</v>
      </c>
      <c r="X4852">
        <v>5951</v>
      </c>
      <c r="Y4852">
        <v>6058</v>
      </c>
      <c r="Z4852" s="1" t="str">
        <f t="shared" si="75"/>
        <v>Web PRC</v>
      </c>
    </row>
    <row r="4853" spans="1:26" x14ac:dyDescent="0.25">
      <c r="A4853">
        <v>14</v>
      </c>
      <c r="B4853">
        <v>15</v>
      </c>
      <c r="C4853">
        <v>22</v>
      </c>
      <c r="D4853" t="s">
        <v>12641</v>
      </c>
      <c r="E4853" t="s">
        <v>12642</v>
      </c>
      <c r="G4853">
        <v>1</v>
      </c>
      <c r="H4853" t="s">
        <v>612</v>
      </c>
      <c r="I4853">
        <v>0.76</v>
      </c>
      <c r="K4853" t="s">
        <v>12643</v>
      </c>
      <c r="M4853" t="s">
        <v>54</v>
      </c>
      <c r="N4853" t="s">
        <v>26</v>
      </c>
      <c r="O4853" t="s">
        <v>27</v>
      </c>
      <c r="P4853">
        <v>57</v>
      </c>
      <c r="Q4853">
        <v>4</v>
      </c>
      <c r="R4853">
        <v>12</v>
      </c>
      <c r="S4853" t="s">
        <v>28</v>
      </c>
      <c r="T4853">
        <v>115300</v>
      </c>
      <c r="U4853">
        <v>653331</v>
      </c>
      <c r="V4853">
        <v>1964</v>
      </c>
      <c r="X4853">
        <v>2500</v>
      </c>
      <c r="Y4853">
        <v>3371</v>
      </c>
      <c r="Z4853" s="1" t="str">
        <f t="shared" si="75"/>
        <v>Web PRC</v>
      </c>
    </row>
    <row r="4854" spans="1:26" x14ac:dyDescent="0.25">
      <c r="A4854">
        <v>14</v>
      </c>
      <c r="B4854">
        <v>15</v>
      </c>
      <c r="C4854">
        <v>22</v>
      </c>
      <c r="D4854" t="s">
        <v>12644</v>
      </c>
      <c r="E4854" t="s">
        <v>12645</v>
      </c>
      <c r="G4854">
        <v>1</v>
      </c>
      <c r="H4854" t="s">
        <v>612</v>
      </c>
      <c r="I4854">
        <v>0.77</v>
      </c>
      <c r="K4854" t="s">
        <v>12646</v>
      </c>
      <c r="M4854" t="s">
        <v>54</v>
      </c>
      <c r="N4854" t="s">
        <v>26</v>
      </c>
      <c r="O4854" t="s">
        <v>47</v>
      </c>
      <c r="P4854">
        <v>7</v>
      </c>
      <c r="Q4854">
        <v>4</v>
      </c>
      <c r="R4854">
        <v>1</v>
      </c>
      <c r="S4854" t="s">
        <v>28</v>
      </c>
      <c r="T4854">
        <v>117500</v>
      </c>
      <c r="U4854">
        <v>653357</v>
      </c>
      <c r="V4854">
        <v>1962</v>
      </c>
      <c r="X4854">
        <v>1560</v>
      </c>
      <c r="Y4854">
        <v>2520</v>
      </c>
      <c r="Z4854" s="1" t="str">
        <f t="shared" si="75"/>
        <v>Web PRC</v>
      </c>
    </row>
    <row r="4855" spans="1:26" x14ac:dyDescent="0.25">
      <c r="A4855">
        <v>14</v>
      </c>
      <c r="B4855">
        <v>15</v>
      </c>
      <c r="C4855">
        <v>22</v>
      </c>
      <c r="D4855" t="s">
        <v>12647</v>
      </c>
      <c r="E4855" t="s">
        <v>12648</v>
      </c>
      <c r="G4855">
        <v>17</v>
      </c>
      <c r="H4855" t="s">
        <v>5198</v>
      </c>
      <c r="I4855">
        <v>0.22</v>
      </c>
      <c r="K4855" t="s">
        <v>12649</v>
      </c>
      <c r="M4855" t="s">
        <v>162</v>
      </c>
      <c r="N4855" t="s">
        <v>26</v>
      </c>
      <c r="O4855" t="s">
        <v>27</v>
      </c>
      <c r="P4855">
        <v>7</v>
      </c>
      <c r="Q4855">
        <v>2</v>
      </c>
      <c r="R4855">
        <v>40</v>
      </c>
      <c r="S4855" t="s">
        <v>28</v>
      </c>
      <c r="T4855">
        <v>205700</v>
      </c>
      <c r="U4855">
        <v>653438</v>
      </c>
      <c r="V4855">
        <v>1992</v>
      </c>
      <c r="X4855">
        <v>1625</v>
      </c>
      <c r="Y4855">
        <v>1765</v>
      </c>
      <c r="Z4855" s="1" t="str">
        <f t="shared" si="75"/>
        <v>Web PRC</v>
      </c>
    </row>
    <row r="4856" spans="1:26" x14ac:dyDescent="0.25">
      <c r="A4856">
        <v>14</v>
      </c>
      <c r="B4856">
        <v>15</v>
      </c>
      <c r="C4856">
        <v>22</v>
      </c>
      <c r="D4856" t="s">
        <v>12650</v>
      </c>
      <c r="E4856" t="s">
        <v>12651</v>
      </c>
      <c r="G4856">
        <v>1</v>
      </c>
      <c r="H4856" t="s">
        <v>612</v>
      </c>
      <c r="I4856">
        <v>0.22</v>
      </c>
      <c r="K4856" t="s">
        <v>12652</v>
      </c>
      <c r="M4856" t="s">
        <v>134</v>
      </c>
      <c r="N4856" t="s">
        <v>26</v>
      </c>
      <c r="O4856" t="s">
        <v>47</v>
      </c>
      <c r="P4856">
        <v>7</v>
      </c>
      <c r="Q4856">
        <v>4</v>
      </c>
      <c r="R4856">
        <v>1</v>
      </c>
      <c r="S4856" t="s">
        <v>28</v>
      </c>
      <c r="T4856">
        <v>50000</v>
      </c>
      <c r="U4856">
        <v>653454</v>
      </c>
      <c r="V4856">
        <v>1957</v>
      </c>
      <c r="X4856">
        <v>857</v>
      </c>
      <c r="Y4856">
        <v>1297</v>
      </c>
      <c r="Z4856" s="1" t="str">
        <f t="shared" si="75"/>
        <v>Web PRC</v>
      </c>
    </row>
    <row r="4857" spans="1:26" x14ac:dyDescent="0.25">
      <c r="A4857">
        <v>14</v>
      </c>
      <c r="B4857">
        <v>15</v>
      </c>
      <c r="C4857">
        <v>22</v>
      </c>
      <c r="D4857" t="s">
        <v>12653</v>
      </c>
      <c r="E4857" t="s">
        <v>12654</v>
      </c>
      <c r="G4857">
        <v>1</v>
      </c>
      <c r="H4857" t="s">
        <v>612</v>
      </c>
      <c r="I4857">
        <v>0.28999999999999998</v>
      </c>
      <c r="K4857" t="s">
        <v>12655</v>
      </c>
      <c r="M4857" t="s">
        <v>54</v>
      </c>
      <c r="N4857" t="s">
        <v>26</v>
      </c>
      <c r="O4857" t="s">
        <v>47</v>
      </c>
      <c r="P4857">
        <v>7</v>
      </c>
      <c r="Q4857">
        <v>4</v>
      </c>
      <c r="R4857">
        <v>1</v>
      </c>
      <c r="S4857" t="s">
        <v>28</v>
      </c>
      <c r="T4857">
        <v>80000</v>
      </c>
      <c r="U4857">
        <v>653900</v>
      </c>
      <c r="V4857">
        <v>1967</v>
      </c>
      <c r="X4857">
        <v>1325</v>
      </c>
      <c r="Y4857">
        <v>1909</v>
      </c>
      <c r="Z4857" s="1" t="str">
        <f t="shared" si="75"/>
        <v>Web PRC</v>
      </c>
    </row>
    <row r="4858" spans="1:26" x14ac:dyDescent="0.25">
      <c r="A4858">
        <v>14</v>
      </c>
      <c r="B4858">
        <v>15</v>
      </c>
      <c r="C4858">
        <v>22</v>
      </c>
      <c r="D4858" t="s">
        <v>12656</v>
      </c>
      <c r="E4858" t="s">
        <v>12657</v>
      </c>
      <c r="G4858">
        <v>1</v>
      </c>
      <c r="H4858" t="s">
        <v>612</v>
      </c>
      <c r="I4858">
        <v>0.2</v>
      </c>
      <c r="K4858" t="s">
        <v>12658</v>
      </c>
      <c r="M4858" t="s">
        <v>134</v>
      </c>
      <c r="N4858" t="s">
        <v>26</v>
      </c>
      <c r="O4858" t="s">
        <v>47</v>
      </c>
      <c r="P4858">
        <v>7</v>
      </c>
      <c r="Q4858">
        <v>4</v>
      </c>
      <c r="R4858">
        <v>1</v>
      </c>
      <c r="S4858" t="s">
        <v>28</v>
      </c>
      <c r="T4858">
        <v>85000</v>
      </c>
      <c r="U4858">
        <v>653942</v>
      </c>
      <c r="V4858">
        <v>1971</v>
      </c>
      <c r="X4858">
        <v>1144</v>
      </c>
      <c r="Y4858">
        <v>1536</v>
      </c>
      <c r="Z4858" s="1" t="str">
        <f t="shared" si="75"/>
        <v>Web PRC</v>
      </c>
    </row>
    <row r="4859" spans="1:26" x14ac:dyDescent="0.25">
      <c r="A4859">
        <v>14</v>
      </c>
      <c r="B4859">
        <v>15</v>
      </c>
      <c r="C4859">
        <v>22</v>
      </c>
      <c r="D4859" t="s">
        <v>12656</v>
      </c>
      <c r="E4859" t="s">
        <v>12657</v>
      </c>
      <c r="G4859">
        <v>1</v>
      </c>
      <c r="H4859" t="s">
        <v>612</v>
      </c>
      <c r="I4859">
        <v>0.2</v>
      </c>
      <c r="K4859" t="s">
        <v>12659</v>
      </c>
      <c r="M4859" t="s">
        <v>162</v>
      </c>
      <c r="N4859" t="s">
        <v>26</v>
      </c>
      <c r="O4859" t="s">
        <v>47</v>
      </c>
      <c r="P4859">
        <v>7</v>
      </c>
      <c r="Q4859">
        <v>4</v>
      </c>
      <c r="R4859">
        <v>1</v>
      </c>
      <c r="S4859" t="s">
        <v>28</v>
      </c>
      <c r="T4859">
        <v>70000</v>
      </c>
      <c r="U4859">
        <v>653942</v>
      </c>
      <c r="V4859">
        <v>1971</v>
      </c>
      <c r="X4859">
        <v>1144</v>
      </c>
      <c r="Y4859">
        <v>1536</v>
      </c>
      <c r="Z4859" s="1" t="str">
        <f t="shared" si="75"/>
        <v>Web PRC</v>
      </c>
    </row>
    <row r="4860" spans="1:26" x14ac:dyDescent="0.25">
      <c r="A4860">
        <v>14</v>
      </c>
      <c r="B4860">
        <v>15</v>
      </c>
      <c r="C4860">
        <v>22</v>
      </c>
      <c r="D4860" t="s">
        <v>12660</v>
      </c>
      <c r="E4860" t="s">
        <v>12661</v>
      </c>
      <c r="G4860">
        <v>1</v>
      </c>
      <c r="H4860" t="s">
        <v>612</v>
      </c>
      <c r="I4860">
        <v>0.21</v>
      </c>
      <c r="K4860" t="s">
        <v>12662</v>
      </c>
      <c r="M4860" t="s">
        <v>162</v>
      </c>
      <c r="N4860" t="s">
        <v>26</v>
      </c>
      <c r="O4860" t="s">
        <v>47</v>
      </c>
      <c r="P4860">
        <v>7</v>
      </c>
      <c r="Q4860">
        <v>4</v>
      </c>
      <c r="R4860">
        <v>1</v>
      </c>
      <c r="S4860" t="s">
        <v>28</v>
      </c>
      <c r="T4860">
        <v>67700</v>
      </c>
      <c r="U4860">
        <v>654027</v>
      </c>
      <c r="V4860">
        <v>1971</v>
      </c>
      <c r="X4860">
        <v>936</v>
      </c>
      <c r="Y4860">
        <v>1416</v>
      </c>
      <c r="Z4860" s="1" t="str">
        <f t="shared" si="75"/>
        <v>Web PRC</v>
      </c>
    </row>
    <row r="4861" spans="1:26" x14ac:dyDescent="0.25">
      <c r="A4861">
        <v>14</v>
      </c>
      <c r="B4861">
        <v>15</v>
      </c>
      <c r="C4861">
        <v>22</v>
      </c>
      <c r="D4861" t="s">
        <v>12663</v>
      </c>
      <c r="E4861" t="s">
        <v>12664</v>
      </c>
      <c r="G4861">
        <v>1</v>
      </c>
      <c r="H4861" t="s">
        <v>612</v>
      </c>
      <c r="I4861">
        <v>0.2</v>
      </c>
      <c r="K4861" t="s">
        <v>12665</v>
      </c>
      <c r="M4861" t="s">
        <v>46</v>
      </c>
      <c r="N4861" t="s">
        <v>26</v>
      </c>
      <c r="O4861" t="s">
        <v>47</v>
      </c>
      <c r="P4861">
        <v>7</v>
      </c>
      <c r="Q4861">
        <v>2</v>
      </c>
      <c r="R4861">
        <v>2</v>
      </c>
      <c r="S4861" t="s">
        <v>28</v>
      </c>
      <c r="T4861">
        <v>90900</v>
      </c>
      <c r="U4861">
        <v>654035</v>
      </c>
      <c r="V4861">
        <v>1971</v>
      </c>
      <c r="X4861">
        <v>1248</v>
      </c>
      <c r="Y4861">
        <v>1508</v>
      </c>
      <c r="Z4861" s="1" t="str">
        <f t="shared" si="75"/>
        <v>Web PRC</v>
      </c>
    </row>
    <row r="4862" spans="1:26" x14ac:dyDescent="0.25">
      <c r="A4862">
        <v>14</v>
      </c>
      <c r="B4862">
        <v>15</v>
      </c>
      <c r="C4862">
        <v>22</v>
      </c>
      <c r="D4862" t="s">
        <v>12666</v>
      </c>
      <c r="E4862" t="s">
        <v>12667</v>
      </c>
      <c r="G4862">
        <v>1</v>
      </c>
      <c r="H4862" t="s">
        <v>612</v>
      </c>
      <c r="I4862">
        <v>0.2</v>
      </c>
      <c r="K4862" t="s">
        <v>12668</v>
      </c>
      <c r="M4862" t="s">
        <v>69</v>
      </c>
      <c r="N4862" t="s">
        <v>26</v>
      </c>
      <c r="O4862" t="s">
        <v>47</v>
      </c>
      <c r="P4862">
        <v>41</v>
      </c>
      <c r="Q4862">
        <v>4</v>
      </c>
      <c r="R4862">
        <v>1</v>
      </c>
      <c r="S4862" t="s">
        <v>28</v>
      </c>
      <c r="T4862">
        <v>107000</v>
      </c>
      <c r="U4862">
        <v>654159</v>
      </c>
      <c r="V4862">
        <v>1963</v>
      </c>
      <c r="X4862">
        <v>1161</v>
      </c>
      <c r="Y4862">
        <v>1757</v>
      </c>
      <c r="Z4862" s="1" t="str">
        <f t="shared" si="75"/>
        <v>Web PRC</v>
      </c>
    </row>
    <row r="4863" spans="1:26" x14ac:dyDescent="0.25">
      <c r="A4863">
        <v>14</v>
      </c>
      <c r="B4863">
        <v>15</v>
      </c>
      <c r="C4863">
        <v>22</v>
      </c>
      <c r="D4863" t="s">
        <v>12666</v>
      </c>
      <c r="E4863" t="s">
        <v>12667</v>
      </c>
      <c r="G4863">
        <v>1</v>
      </c>
      <c r="H4863" t="s">
        <v>612</v>
      </c>
      <c r="I4863">
        <v>0.2</v>
      </c>
      <c r="K4863" t="s">
        <v>12669</v>
      </c>
      <c r="M4863" t="s">
        <v>134</v>
      </c>
      <c r="N4863" t="s">
        <v>26</v>
      </c>
      <c r="O4863" t="s">
        <v>27</v>
      </c>
      <c r="P4863">
        <v>31</v>
      </c>
      <c r="Q4863">
        <v>0</v>
      </c>
      <c r="R4863">
        <v>18</v>
      </c>
      <c r="S4863" t="s">
        <v>28</v>
      </c>
      <c r="T4863">
        <v>41300</v>
      </c>
      <c r="U4863">
        <v>654159</v>
      </c>
      <c r="V4863">
        <v>1963</v>
      </c>
      <c r="X4863">
        <v>1161</v>
      </c>
      <c r="Y4863">
        <v>1757</v>
      </c>
      <c r="Z4863" s="1" t="str">
        <f t="shared" si="75"/>
        <v>Web PRC</v>
      </c>
    </row>
    <row r="4864" spans="1:26" x14ac:dyDescent="0.25">
      <c r="A4864">
        <v>14</v>
      </c>
      <c r="B4864">
        <v>15</v>
      </c>
      <c r="C4864">
        <v>22</v>
      </c>
      <c r="D4864" t="s">
        <v>12670</v>
      </c>
      <c r="E4864" t="s">
        <v>12671</v>
      </c>
      <c r="G4864">
        <v>1</v>
      </c>
      <c r="H4864" t="s">
        <v>612</v>
      </c>
      <c r="I4864">
        <v>0.2</v>
      </c>
      <c r="K4864" t="s">
        <v>12672</v>
      </c>
      <c r="M4864" t="s">
        <v>34</v>
      </c>
      <c r="N4864" t="s">
        <v>26</v>
      </c>
      <c r="O4864" t="s">
        <v>47</v>
      </c>
      <c r="P4864">
        <v>7</v>
      </c>
      <c r="Q4864">
        <v>4</v>
      </c>
      <c r="R4864">
        <v>1</v>
      </c>
      <c r="S4864" t="s">
        <v>28</v>
      </c>
      <c r="T4864">
        <v>60000</v>
      </c>
      <c r="U4864">
        <v>654183</v>
      </c>
      <c r="V4864">
        <v>1965</v>
      </c>
      <c r="X4864">
        <v>1150</v>
      </c>
      <c r="Y4864">
        <v>1733</v>
      </c>
      <c r="Z4864" s="1" t="str">
        <f t="shared" si="75"/>
        <v>Web PRC</v>
      </c>
    </row>
    <row r="4865" spans="1:26" x14ac:dyDescent="0.25">
      <c r="A4865">
        <v>14</v>
      </c>
      <c r="B4865">
        <v>15</v>
      </c>
      <c r="C4865">
        <v>22</v>
      </c>
      <c r="D4865" t="s">
        <v>12673</v>
      </c>
      <c r="E4865" t="s">
        <v>12674</v>
      </c>
      <c r="G4865">
        <v>1</v>
      </c>
      <c r="H4865" t="s">
        <v>9938</v>
      </c>
      <c r="I4865">
        <v>0.12</v>
      </c>
      <c r="K4865" t="s">
        <v>12675</v>
      </c>
      <c r="M4865" t="s">
        <v>134</v>
      </c>
      <c r="N4865" t="s">
        <v>26</v>
      </c>
      <c r="O4865" t="s">
        <v>47</v>
      </c>
      <c r="P4865">
        <v>7</v>
      </c>
      <c r="Q4865">
        <v>4</v>
      </c>
      <c r="R4865">
        <v>1</v>
      </c>
      <c r="S4865" t="s">
        <v>28</v>
      </c>
      <c r="T4865">
        <v>137900</v>
      </c>
      <c r="U4865">
        <v>2188791</v>
      </c>
      <c r="V4865">
        <v>1995</v>
      </c>
      <c r="X4865">
        <v>1832</v>
      </c>
      <c r="Y4865">
        <v>2341</v>
      </c>
      <c r="Z4865" s="1" t="str">
        <f t="shared" si="75"/>
        <v>Web PRC</v>
      </c>
    </row>
    <row r="4866" spans="1:26" x14ac:dyDescent="0.25">
      <c r="A4866">
        <v>14</v>
      </c>
      <c r="B4866">
        <v>15</v>
      </c>
      <c r="C4866">
        <v>22</v>
      </c>
      <c r="D4866" t="s">
        <v>12676</v>
      </c>
      <c r="E4866" t="s">
        <v>12677</v>
      </c>
      <c r="G4866">
        <v>1</v>
      </c>
      <c r="H4866" t="s">
        <v>9938</v>
      </c>
      <c r="I4866">
        <v>0.12</v>
      </c>
      <c r="K4866" t="s">
        <v>12678</v>
      </c>
      <c r="M4866" t="s">
        <v>54</v>
      </c>
      <c r="N4866" t="s">
        <v>26</v>
      </c>
      <c r="O4866" t="s">
        <v>47</v>
      </c>
      <c r="P4866">
        <v>7</v>
      </c>
      <c r="Q4866">
        <v>4</v>
      </c>
      <c r="R4866">
        <v>1</v>
      </c>
      <c r="S4866" t="s">
        <v>28</v>
      </c>
      <c r="T4866">
        <v>145000</v>
      </c>
      <c r="U4866">
        <v>2107022</v>
      </c>
      <c r="V4866">
        <v>1990</v>
      </c>
      <c r="X4866">
        <v>1833</v>
      </c>
      <c r="Y4866">
        <v>2633</v>
      </c>
      <c r="Z4866" s="1" t="str">
        <f t="shared" si="75"/>
        <v>Web PRC</v>
      </c>
    </row>
    <row r="4867" spans="1:26" x14ac:dyDescent="0.25">
      <c r="A4867">
        <v>14</v>
      </c>
      <c r="B4867">
        <v>15</v>
      </c>
      <c r="C4867">
        <v>22</v>
      </c>
      <c r="D4867" t="s">
        <v>12679</v>
      </c>
      <c r="E4867" t="s">
        <v>12680</v>
      </c>
      <c r="G4867">
        <v>1</v>
      </c>
      <c r="H4867" t="s">
        <v>9938</v>
      </c>
      <c r="I4867">
        <v>0.13</v>
      </c>
      <c r="K4867" t="s">
        <v>12681</v>
      </c>
      <c r="M4867" t="s">
        <v>97</v>
      </c>
      <c r="N4867" t="s">
        <v>26</v>
      </c>
      <c r="O4867" t="s">
        <v>47</v>
      </c>
      <c r="P4867">
        <v>7</v>
      </c>
      <c r="Q4867">
        <v>2</v>
      </c>
      <c r="R4867">
        <v>2</v>
      </c>
      <c r="S4867" t="s">
        <v>28</v>
      </c>
      <c r="T4867">
        <v>149900</v>
      </c>
      <c r="U4867">
        <v>2705710</v>
      </c>
      <c r="V4867">
        <v>1996</v>
      </c>
      <c r="X4867">
        <v>1661</v>
      </c>
      <c r="Y4867">
        <v>2410</v>
      </c>
      <c r="Z4867" s="1" t="str">
        <f t="shared" ref="Z4867:Z4930" si="76">HYPERLINK("http://www.pa.marion.fl.us/PRC.aspx?key=" &amp; V4867 &amp; "&amp;YR=2016", "Web PRC")</f>
        <v>Web PRC</v>
      </c>
    </row>
    <row r="4868" spans="1:26" x14ac:dyDescent="0.25">
      <c r="A4868">
        <v>14</v>
      </c>
      <c r="B4868">
        <v>15</v>
      </c>
      <c r="C4868">
        <v>22</v>
      </c>
      <c r="D4868" t="s">
        <v>12682</v>
      </c>
      <c r="E4868" t="s">
        <v>12683</v>
      </c>
      <c r="G4868">
        <v>1</v>
      </c>
      <c r="H4868" t="s">
        <v>9938</v>
      </c>
      <c r="I4868">
        <v>0.12</v>
      </c>
      <c r="K4868" t="s">
        <v>12684</v>
      </c>
      <c r="M4868" t="s">
        <v>25</v>
      </c>
      <c r="N4868" t="s">
        <v>26</v>
      </c>
      <c r="O4868" t="s">
        <v>47</v>
      </c>
      <c r="P4868">
        <v>7</v>
      </c>
      <c r="Q4868">
        <v>4</v>
      </c>
      <c r="R4868">
        <v>1</v>
      </c>
      <c r="S4868" t="s">
        <v>28</v>
      </c>
      <c r="T4868">
        <v>130000</v>
      </c>
      <c r="U4868">
        <v>1970989</v>
      </c>
      <c r="V4868">
        <v>1985</v>
      </c>
      <c r="X4868">
        <v>1796</v>
      </c>
      <c r="Y4868">
        <v>2586</v>
      </c>
      <c r="Z4868" s="1" t="str">
        <f t="shared" si="76"/>
        <v>Web PRC</v>
      </c>
    </row>
    <row r="4869" spans="1:26" x14ac:dyDescent="0.25">
      <c r="A4869">
        <v>14</v>
      </c>
      <c r="B4869">
        <v>15</v>
      </c>
      <c r="C4869">
        <v>22</v>
      </c>
      <c r="D4869" t="s">
        <v>12685</v>
      </c>
      <c r="E4869" t="s">
        <v>12686</v>
      </c>
      <c r="G4869">
        <v>1</v>
      </c>
      <c r="H4869" t="s">
        <v>9938</v>
      </c>
      <c r="I4869">
        <v>0.12</v>
      </c>
      <c r="K4869" t="s">
        <v>12687</v>
      </c>
      <c r="M4869" t="s">
        <v>46</v>
      </c>
      <c r="N4869" t="s">
        <v>26</v>
      </c>
      <c r="O4869" t="s">
        <v>27</v>
      </c>
      <c r="P4869">
        <v>6</v>
      </c>
      <c r="Q4869">
        <v>4</v>
      </c>
      <c r="R4869">
        <v>12</v>
      </c>
      <c r="S4869" t="s">
        <v>28</v>
      </c>
      <c r="T4869">
        <v>85100</v>
      </c>
      <c r="U4869">
        <v>1897378</v>
      </c>
      <c r="V4869">
        <v>1987</v>
      </c>
      <c r="X4869">
        <v>1298</v>
      </c>
      <c r="Y4869">
        <v>2543</v>
      </c>
      <c r="Z4869" s="1" t="str">
        <f t="shared" si="76"/>
        <v>Web PRC</v>
      </c>
    </row>
    <row r="4870" spans="1:26" x14ac:dyDescent="0.25">
      <c r="A4870">
        <v>14</v>
      </c>
      <c r="B4870">
        <v>15</v>
      </c>
      <c r="C4870">
        <v>22</v>
      </c>
      <c r="D4870" t="s">
        <v>12688</v>
      </c>
      <c r="E4870" t="s">
        <v>12689</v>
      </c>
      <c r="G4870">
        <v>1</v>
      </c>
      <c r="H4870" t="s">
        <v>9938</v>
      </c>
      <c r="I4870">
        <v>0.12</v>
      </c>
      <c r="K4870" t="s">
        <v>12690</v>
      </c>
      <c r="M4870" t="s">
        <v>134</v>
      </c>
      <c r="N4870" t="s">
        <v>26</v>
      </c>
      <c r="O4870" t="s">
        <v>47</v>
      </c>
      <c r="P4870">
        <v>7</v>
      </c>
      <c r="Q4870">
        <v>4</v>
      </c>
      <c r="R4870">
        <v>1</v>
      </c>
      <c r="S4870" t="s">
        <v>28</v>
      </c>
      <c r="T4870">
        <v>125000</v>
      </c>
      <c r="U4870">
        <v>1852102</v>
      </c>
      <c r="V4870">
        <v>1984</v>
      </c>
      <c r="X4870">
        <v>1479</v>
      </c>
      <c r="Y4870">
        <v>3508</v>
      </c>
      <c r="Z4870" s="1" t="str">
        <f t="shared" si="76"/>
        <v>Web PRC</v>
      </c>
    </row>
    <row r="4871" spans="1:26" x14ac:dyDescent="0.25">
      <c r="A4871">
        <v>14</v>
      </c>
      <c r="B4871">
        <v>15</v>
      </c>
      <c r="C4871">
        <v>22</v>
      </c>
      <c r="D4871" t="s">
        <v>12691</v>
      </c>
      <c r="E4871" t="s">
        <v>12692</v>
      </c>
      <c r="G4871">
        <v>1</v>
      </c>
      <c r="H4871" t="s">
        <v>9938</v>
      </c>
      <c r="I4871">
        <v>0.12</v>
      </c>
      <c r="K4871" t="s">
        <v>12693</v>
      </c>
      <c r="M4871" t="s">
        <v>97</v>
      </c>
      <c r="N4871" t="s">
        <v>26</v>
      </c>
      <c r="O4871" t="s">
        <v>47</v>
      </c>
      <c r="P4871">
        <v>7</v>
      </c>
      <c r="Q4871">
        <v>4</v>
      </c>
      <c r="R4871">
        <v>1</v>
      </c>
      <c r="S4871" t="s">
        <v>28</v>
      </c>
      <c r="T4871">
        <v>130000</v>
      </c>
      <c r="U4871">
        <v>1897408</v>
      </c>
      <c r="V4871">
        <v>1984</v>
      </c>
      <c r="X4871">
        <v>1745</v>
      </c>
      <c r="Y4871">
        <v>3177</v>
      </c>
      <c r="Z4871" s="1" t="str">
        <f t="shared" si="76"/>
        <v>Web PRC</v>
      </c>
    </row>
    <row r="4872" spans="1:26" x14ac:dyDescent="0.25">
      <c r="A4872">
        <v>14</v>
      </c>
      <c r="B4872">
        <v>15</v>
      </c>
      <c r="C4872">
        <v>22</v>
      </c>
      <c r="D4872" t="s">
        <v>12694</v>
      </c>
      <c r="E4872" t="s">
        <v>12695</v>
      </c>
      <c r="G4872">
        <v>1</v>
      </c>
      <c r="H4872" t="s">
        <v>9938</v>
      </c>
      <c r="I4872">
        <v>0.12</v>
      </c>
      <c r="K4872" t="s">
        <v>12696</v>
      </c>
      <c r="M4872" t="s">
        <v>54</v>
      </c>
      <c r="N4872" t="s">
        <v>26</v>
      </c>
      <c r="O4872" t="s">
        <v>47</v>
      </c>
      <c r="P4872">
        <v>7</v>
      </c>
      <c r="Q4872">
        <v>4</v>
      </c>
      <c r="R4872">
        <v>1</v>
      </c>
      <c r="S4872" t="s">
        <v>28</v>
      </c>
      <c r="T4872">
        <v>124000</v>
      </c>
      <c r="U4872">
        <v>1931738</v>
      </c>
      <c r="V4872">
        <v>1984</v>
      </c>
      <c r="X4872">
        <v>1277</v>
      </c>
      <c r="Y4872">
        <v>2322</v>
      </c>
      <c r="Z4872" s="1" t="str">
        <f t="shared" si="76"/>
        <v>Web PRC</v>
      </c>
    </row>
    <row r="4873" spans="1:26" x14ac:dyDescent="0.25">
      <c r="A4873">
        <v>14</v>
      </c>
      <c r="B4873">
        <v>15</v>
      </c>
      <c r="C4873">
        <v>22</v>
      </c>
      <c r="D4873" t="s">
        <v>12697</v>
      </c>
      <c r="E4873" t="s">
        <v>12698</v>
      </c>
      <c r="G4873">
        <v>1</v>
      </c>
      <c r="H4873" t="s">
        <v>9938</v>
      </c>
      <c r="I4873">
        <v>0.12</v>
      </c>
      <c r="K4873" t="s">
        <v>12699</v>
      </c>
      <c r="M4873" t="s">
        <v>134</v>
      </c>
      <c r="N4873" t="s">
        <v>26</v>
      </c>
      <c r="O4873" t="s">
        <v>47</v>
      </c>
      <c r="P4873">
        <v>7</v>
      </c>
      <c r="Q4873">
        <v>4</v>
      </c>
      <c r="R4873">
        <v>1</v>
      </c>
      <c r="S4873" t="s">
        <v>28</v>
      </c>
      <c r="T4873">
        <v>165000</v>
      </c>
      <c r="U4873">
        <v>2496347</v>
      </c>
      <c r="V4873">
        <v>1990</v>
      </c>
      <c r="X4873">
        <v>2314</v>
      </c>
      <c r="Y4873">
        <v>3265</v>
      </c>
      <c r="Z4873" s="1" t="str">
        <f t="shared" si="76"/>
        <v>Web PRC</v>
      </c>
    </row>
    <row r="4874" spans="1:26" x14ac:dyDescent="0.25">
      <c r="A4874">
        <v>14</v>
      </c>
      <c r="B4874">
        <v>15</v>
      </c>
      <c r="C4874">
        <v>22</v>
      </c>
      <c r="D4874" t="s">
        <v>12700</v>
      </c>
      <c r="E4874" t="s">
        <v>12701</v>
      </c>
      <c r="G4874">
        <v>1</v>
      </c>
      <c r="H4874" t="s">
        <v>612</v>
      </c>
      <c r="I4874">
        <v>0.73</v>
      </c>
      <c r="K4874" t="s">
        <v>12702</v>
      </c>
      <c r="M4874" t="s">
        <v>80</v>
      </c>
      <c r="N4874" t="s">
        <v>26</v>
      </c>
      <c r="O4874" t="s">
        <v>47</v>
      </c>
      <c r="P4874">
        <v>7</v>
      </c>
      <c r="Q4874">
        <v>4</v>
      </c>
      <c r="R4874">
        <v>1</v>
      </c>
      <c r="S4874" t="s">
        <v>28</v>
      </c>
      <c r="T4874">
        <v>242000</v>
      </c>
      <c r="U4874">
        <v>654761</v>
      </c>
      <c r="V4874">
        <v>1999</v>
      </c>
      <c r="X4874">
        <v>2204</v>
      </c>
      <c r="Y4874">
        <v>4661</v>
      </c>
      <c r="Z4874" s="1" t="str">
        <f t="shared" si="76"/>
        <v>Web PRC</v>
      </c>
    </row>
    <row r="4875" spans="1:26" x14ac:dyDescent="0.25">
      <c r="A4875">
        <v>14</v>
      </c>
      <c r="B4875">
        <v>15</v>
      </c>
      <c r="C4875">
        <v>22</v>
      </c>
      <c r="D4875" t="s">
        <v>12703</v>
      </c>
      <c r="E4875" t="s">
        <v>12704</v>
      </c>
      <c r="G4875">
        <v>1</v>
      </c>
      <c r="H4875" t="s">
        <v>612</v>
      </c>
      <c r="I4875">
        <v>0.33</v>
      </c>
      <c r="K4875" t="s">
        <v>12705</v>
      </c>
      <c r="M4875" t="s">
        <v>97</v>
      </c>
      <c r="N4875" t="s">
        <v>26</v>
      </c>
      <c r="O4875" t="s">
        <v>47</v>
      </c>
      <c r="P4875">
        <v>7</v>
      </c>
      <c r="Q4875">
        <v>2</v>
      </c>
      <c r="R4875">
        <v>2</v>
      </c>
      <c r="S4875" t="s">
        <v>28</v>
      </c>
      <c r="T4875">
        <v>142000</v>
      </c>
      <c r="U4875">
        <v>655040</v>
      </c>
      <c r="V4875">
        <v>1963</v>
      </c>
      <c r="X4875">
        <v>1972</v>
      </c>
      <c r="Y4875">
        <v>4073</v>
      </c>
      <c r="Z4875" s="1" t="str">
        <f t="shared" si="76"/>
        <v>Web PRC</v>
      </c>
    </row>
    <row r="4876" spans="1:26" x14ac:dyDescent="0.25">
      <c r="A4876">
        <v>14</v>
      </c>
      <c r="B4876">
        <v>15</v>
      </c>
      <c r="C4876">
        <v>22</v>
      </c>
      <c r="D4876" t="s">
        <v>12706</v>
      </c>
      <c r="E4876" t="s">
        <v>12707</v>
      </c>
      <c r="G4876">
        <v>1</v>
      </c>
      <c r="H4876" t="s">
        <v>612</v>
      </c>
      <c r="I4876">
        <v>0.33</v>
      </c>
      <c r="K4876" t="s">
        <v>12708</v>
      </c>
      <c r="M4876" t="s">
        <v>134</v>
      </c>
      <c r="N4876" t="s">
        <v>26</v>
      </c>
      <c r="O4876" t="s">
        <v>47</v>
      </c>
      <c r="P4876">
        <v>7</v>
      </c>
      <c r="Q4876">
        <v>2</v>
      </c>
      <c r="R4876">
        <v>2</v>
      </c>
      <c r="S4876" t="s">
        <v>28</v>
      </c>
      <c r="T4876">
        <v>164500</v>
      </c>
      <c r="U4876">
        <v>655104</v>
      </c>
      <c r="V4876">
        <v>1967</v>
      </c>
      <c r="X4876">
        <v>2317</v>
      </c>
      <c r="Y4876">
        <v>3818</v>
      </c>
      <c r="Z4876" s="1" t="str">
        <f t="shared" si="76"/>
        <v>Web PRC</v>
      </c>
    </row>
    <row r="4877" spans="1:26" x14ac:dyDescent="0.25">
      <c r="A4877">
        <v>14</v>
      </c>
      <c r="B4877">
        <v>15</v>
      </c>
      <c r="C4877">
        <v>22</v>
      </c>
      <c r="D4877" t="s">
        <v>12709</v>
      </c>
      <c r="E4877" t="s">
        <v>12710</v>
      </c>
      <c r="G4877">
        <v>1</v>
      </c>
      <c r="H4877" t="s">
        <v>612</v>
      </c>
      <c r="I4877">
        <v>0.35</v>
      </c>
      <c r="K4877" t="s">
        <v>12711</v>
      </c>
      <c r="M4877" t="s">
        <v>25</v>
      </c>
      <c r="N4877" t="s">
        <v>26</v>
      </c>
      <c r="O4877" t="s">
        <v>47</v>
      </c>
      <c r="P4877">
        <v>7</v>
      </c>
      <c r="Q4877">
        <v>4</v>
      </c>
      <c r="R4877">
        <v>1</v>
      </c>
      <c r="S4877" t="s">
        <v>28</v>
      </c>
      <c r="T4877">
        <v>120000</v>
      </c>
      <c r="U4877">
        <v>655228</v>
      </c>
      <c r="V4877">
        <v>1966</v>
      </c>
      <c r="X4877">
        <v>1914</v>
      </c>
      <c r="Y4877">
        <v>2568</v>
      </c>
      <c r="Z4877" s="1" t="str">
        <f t="shared" si="76"/>
        <v>Web PRC</v>
      </c>
    </row>
    <row r="4878" spans="1:26" x14ac:dyDescent="0.25">
      <c r="A4878">
        <v>14</v>
      </c>
      <c r="B4878">
        <v>15</v>
      </c>
      <c r="C4878">
        <v>22</v>
      </c>
      <c r="D4878" t="s">
        <v>12712</v>
      </c>
      <c r="E4878" t="s">
        <v>12713</v>
      </c>
      <c r="G4878">
        <v>1</v>
      </c>
      <c r="H4878" t="s">
        <v>612</v>
      </c>
      <c r="I4878">
        <v>0.55000000000000004</v>
      </c>
      <c r="K4878" t="s">
        <v>12714</v>
      </c>
      <c r="M4878" t="s">
        <v>80</v>
      </c>
      <c r="N4878" t="s">
        <v>26</v>
      </c>
      <c r="O4878" t="s">
        <v>47</v>
      </c>
      <c r="P4878">
        <v>7</v>
      </c>
      <c r="Q4878">
        <v>4</v>
      </c>
      <c r="R4878">
        <v>1</v>
      </c>
      <c r="S4878" t="s">
        <v>28</v>
      </c>
      <c r="T4878">
        <v>182000</v>
      </c>
      <c r="U4878">
        <v>655368</v>
      </c>
      <c r="V4878">
        <v>1967</v>
      </c>
      <c r="X4878">
        <v>2247</v>
      </c>
      <c r="Y4878">
        <v>3206</v>
      </c>
      <c r="Z4878" s="1" t="str">
        <f t="shared" si="76"/>
        <v>Web PRC</v>
      </c>
    </row>
    <row r="4879" spans="1:26" x14ac:dyDescent="0.25">
      <c r="A4879">
        <v>14</v>
      </c>
      <c r="B4879">
        <v>15</v>
      </c>
      <c r="C4879">
        <v>22</v>
      </c>
      <c r="D4879" t="s">
        <v>12715</v>
      </c>
      <c r="E4879" t="s">
        <v>12716</v>
      </c>
      <c r="G4879">
        <v>1</v>
      </c>
      <c r="H4879" t="s">
        <v>612</v>
      </c>
      <c r="I4879">
        <v>0.53</v>
      </c>
      <c r="K4879" t="s">
        <v>12717</v>
      </c>
      <c r="M4879" t="s">
        <v>97</v>
      </c>
      <c r="N4879" t="s">
        <v>26</v>
      </c>
      <c r="O4879" t="s">
        <v>47</v>
      </c>
      <c r="P4879">
        <v>7</v>
      </c>
      <c r="Q4879">
        <v>2</v>
      </c>
      <c r="R4879">
        <v>2</v>
      </c>
      <c r="S4879" t="s">
        <v>28</v>
      </c>
      <c r="T4879">
        <v>227500</v>
      </c>
      <c r="U4879">
        <v>655511</v>
      </c>
      <c r="V4879">
        <v>1962</v>
      </c>
      <c r="X4879">
        <v>2874</v>
      </c>
      <c r="Y4879">
        <v>4730</v>
      </c>
      <c r="Z4879" s="1" t="str">
        <f t="shared" si="76"/>
        <v>Web PRC</v>
      </c>
    </row>
    <row r="4880" spans="1:26" x14ac:dyDescent="0.25">
      <c r="A4880">
        <v>14</v>
      </c>
      <c r="B4880">
        <v>15</v>
      </c>
      <c r="C4880">
        <v>22</v>
      </c>
      <c r="D4880" t="s">
        <v>12718</v>
      </c>
      <c r="E4880" t="s">
        <v>12719</v>
      </c>
      <c r="G4880">
        <v>1</v>
      </c>
      <c r="H4880" t="s">
        <v>612</v>
      </c>
      <c r="I4880">
        <v>1.67</v>
      </c>
      <c r="K4880" t="s">
        <v>12720</v>
      </c>
      <c r="M4880" t="s">
        <v>54</v>
      </c>
      <c r="N4880" t="s">
        <v>26</v>
      </c>
      <c r="O4880" t="s">
        <v>27</v>
      </c>
      <c r="P4880">
        <v>6</v>
      </c>
      <c r="Q4880">
        <v>2</v>
      </c>
      <c r="R4880">
        <v>12</v>
      </c>
      <c r="S4880" t="s">
        <v>28</v>
      </c>
      <c r="T4880">
        <v>227000</v>
      </c>
      <c r="U4880">
        <v>655601</v>
      </c>
      <c r="V4880">
        <v>1968</v>
      </c>
      <c r="X4880">
        <v>3418</v>
      </c>
      <c r="Y4880">
        <v>4630</v>
      </c>
      <c r="Z4880" s="1" t="str">
        <f t="shared" si="76"/>
        <v>Web PRC</v>
      </c>
    </row>
    <row r="4881" spans="1:26" x14ac:dyDescent="0.25">
      <c r="A4881">
        <v>14</v>
      </c>
      <c r="B4881">
        <v>15</v>
      </c>
      <c r="C4881">
        <v>22</v>
      </c>
      <c r="D4881" t="s">
        <v>12721</v>
      </c>
      <c r="E4881" t="s">
        <v>12722</v>
      </c>
      <c r="G4881">
        <v>1</v>
      </c>
      <c r="H4881" t="s">
        <v>612</v>
      </c>
      <c r="I4881">
        <v>0.65</v>
      </c>
      <c r="K4881" t="s">
        <v>12723</v>
      </c>
      <c r="M4881" t="s">
        <v>97</v>
      </c>
      <c r="N4881" t="s">
        <v>26</v>
      </c>
      <c r="O4881" t="s">
        <v>47</v>
      </c>
      <c r="P4881">
        <v>7</v>
      </c>
      <c r="Q4881">
        <v>4</v>
      </c>
      <c r="R4881">
        <v>1</v>
      </c>
      <c r="S4881" t="s">
        <v>28</v>
      </c>
      <c r="T4881">
        <v>290000</v>
      </c>
      <c r="U4881">
        <v>2025808</v>
      </c>
      <c r="V4881">
        <v>1990</v>
      </c>
      <c r="X4881">
        <v>3434</v>
      </c>
      <c r="Y4881">
        <v>4650</v>
      </c>
      <c r="Z4881" s="1" t="str">
        <f t="shared" si="76"/>
        <v>Web PRC</v>
      </c>
    </row>
    <row r="4882" spans="1:26" x14ac:dyDescent="0.25">
      <c r="A4882">
        <v>14</v>
      </c>
      <c r="B4882">
        <v>15</v>
      </c>
      <c r="C4882">
        <v>22</v>
      </c>
      <c r="D4882" t="s">
        <v>12724</v>
      </c>
      <c r="E4882" t="s">
        <v>3557</v>
      </c>
      <c r="G4882">
        <v>1</v>
      </c>
      <c r="H4882" t="s">
        <v>612</v>
      </c>
      <c r="I4882">
        <v>0.45</v>
      </c>
      <c r="K4882" t="s">
        <v>12725</v>
      </c>
      <c r="M4882" t="s">
        <v>80</v>
      </c>
      <c r="N4882" t="s">
        <v>26</v>
      </c>
      <c r="O4882" t="s">
        <v>47</v>
      </c>
      <c r="P4882">
        <v>41</v>
      </c>
      <c r="Q4882">
        <v>4</v>
      </c>
      <c r="R4882">
        <v>1</v>
      </c>
      <c r="S4882" t="s">
        <v>28</v>
      </c>
      <c r="T4882">
        <v>185000</v>
      </c>
      <c r="U4882">
        <v>1989531</v>
      </c>
      <c r="V4882">
        <v>1986</v>
      </c>
      <c r="X4882">
        <v>1916</v>
      </c>
      <c r="Y4882">
        <v>2804</v>
      </c>
      <c r="Z4882" s="1" t="str">
        <f t="shared" si="76"/>
        <v>Web PRC</v>
      </c>
    </row>
    <row r="4883" spans="1:26" x14ac:dyDescent="0.25">
      <c r="A4883">
        <v>14</v>
      </c>
      <c r="B4883">
        <v>15</v>
      </c>
      <c r="C4883">
        <v>22</v>
      </c>
      <c r="D4883" t="s">
        <v>12724</v>
      </c>
      <c r="E4883" t="s">
        <v>3557</v>
      </c>
      <c r="G4883">
        <v>1</v>
      </c>
      <c r="H4883" t="s">
        <v>612</v>
      </c>
      <c r="I4883">
        <v>0.45</v>
      </c>
      <c r="K4883" t="s">
        <v>12726</v>
      </c>
      <c r="M4883" t="s">
        <v>80</v>
      </c>
      <c r="N4883" t="s">
        <v>26</v>
      </c>
      <c r="O4883" t="s">
        <v>27</v>
      </c>
      <c r="P4883">
        <v>6</v>
      </c>
      <c r="Q4883">
        <v>2</v>
      </c>
      <c r="R4883">
        <v>37</v>
      </c>
      <c r="S4883" t="s">
        <v>28</v>
      </c>
      <c r="T4883">
        <v>170200</v>
      </c>
      <c r="U4883">
        <v>1989531</v>
      </c>
      <c r="V4883">
        <v>1986</v>
      </c>
      <c r="X4883">
        <v>1916</v>
      </c>
      <c r="Y4883">
        <v>2804</v>
      </c>
      <c r="Z4883" s="1" t="str">
        <f t="shared" si="76"/>
        <v>Web PRC</v>
      </c>
    </row>
    <row r="4884" spans="1:26" x14ac:dyDescent="0.25">
      <c r="A4884">
        <v>14</v>
      </c>
      <c r="B4884">
        <v>15</v>
      </c>
      <c r="C4884">
        <v>22</v>
      </c>
      <c r="D4884" t="s">
        <v>12724</v>
      </c>
      <c r="E4884" t="s">
        <v>3557</v>
      </c>
      <c r="G4884">
        <v>1</v>
      </c>
      <c r="H4884" t="s">
        <v>612</v>
      </c>
      <c r="I4884">
        <v>0.45</v>
      </c>
      <c r="K4884" t="s">
        <v>12727</v>
      </c>
      <c r="M4884" t="s">
        <v>93</v>
      </c>
      <c r="N4884" t="s">
        <v>26</v>
      </c>
      <c r="O4884" t="s">
        <v>27</v>
      </c>
      <c r="P4884">
        <v>31</v>
      </c>
      <c r="Q4884">
        <v>0</v>
      </c>
      <c r="R4884">
        <v>18</v>
      </c>
      <c r="S4884" t="s">
        <v>28</v>
      </c>
      <c r="T4884">
        <v>112600</v>
      </c>
      <c r="U4884">
        <v>1989531</v>
      </c>
      <c r="V4884">
        <v>1986</v>
      </c>
      <c r="X4884">
        <v>1916</v>
      </c>
      <c r="Y4884">
        <v>2804</v>
      </c>
      <c r="Z4884" s="1" t="str">
        <f t="shared" si="76"/>
        <v>Web PRC</v>
      </c>
    </row>
    <row r="4885" spans="1:26" x14ac:dyDescent="0.25">
      <c r="A4885">
        <v>14</v>
      </c>
      <c r="B4885">
        <v>15</v>
      </c>
      <c r="C4885">
        <v>22</v>
      </c>
      <c r="D4885" t="s">
        <v>12728</v>
      </c>
      <c r="E4885" t="s">
        <v>12729</v>
      </c>
      <c r="G4885">
        <v>1</v>
      </c>
      <c r="H4885" t="s">
        <v>612</v>
      </c>
      <c r="I4885">
        <v>0.38</v>
      </c>
      <c r="K4885" t="s">
        <v>12730</v>
      </c>
      <c r="M4885" t="s">
        <v>25</v>
      </c>
      <c r="N4885" t="s">
        <v>26</v>
      </c>
      <c r="O4885" t="s">
        <v>27</v>
      </c>
      <c r="P4885">
        <v>6</v>
      </c>
      <c r="Q4885">
        <v>2</v>
      </c>
      <c r="R4885">
        <v>12</v>
      </c>
      <c r="S4885" t="s">
        <v>28</v>
      </c>
      <c r="T4885">
        <v>141100</v>
      </c>
      <c r="U4885">
        <v>655881</v>
      </c>
      <c r="V4885">
        <v>1979</v>
      </c>
      <c r="X4885">
        <v>2023</v>
      </c>
      <c r="Y4885">
        <v>2571</v>
      </c>
      <c r="Z4885" s="1" t="str">
        <f t="shared" si="76"/>
        <v>Web PRC</v>
      </c>
    </row>
    <row r="4886" spans="1:26" x14ac:dyDescent="0.25">
      <c r="A4886">
        <v>14</v>
      </c>
      <c r="B4886">
        <v>15</v>
      </c>
      <c r="C4886">
        <v>22</v>
      </c>
      <c r="D4886" t="s">
        <v>12731</v>
      </c>
      <c r="E4886" t="s">
        <v>12732</v>
      </c>
      <c r="G4886">
        <v>1</v>
      </c>
      <c r="H4886" t="s">
        <v>612</v>
      </c>
      <c r="I4886">
        <v>0.48</v>
      </c>
      <c r="K4886" t="s">
        <v>12733</v>
      </c>
      <c r="M4886" t="s">
        <v>25</v>
      </c>
      <c r="N4886" t="s">
        <v>26</v>
      </c>
      <c r="O4886" t="s">
        <v>47</v>
      </c>
      <c r="P4886">
        <v>7</v>
      </c>
      <c r="Q4886">
        <v>4</v>
      </c>
      <c r="R4886">
        <v>1</v>
      </c>
      <c r="S4886" t="s">
        <v>28</v>
      </c>
      <c r="T4886">
        <v>143000</v>
      </c>
      <c r="U4886">
        <v>655929</v>
      </c>
      <c r="V4886">
        <v>1978</v>
      </c>
      <c r="X4886">
        <v>1775</v>
      </c>
      <c r="Y4886">
        <v>2621</v>
      </c>
      <c r="Z4886" s="1" t="str">
        <f t="shared" si="76"/>
        <v>Web PRC</v>
      </c>
    </row>
    <row r="4887" spans="1:26" x14ac:dyDescent="0.25">
      <c r="A4887">
        <v>14</v>
      </c>
      <c r="B4887">
        <v>15</v>
      </c>
      <c r="C4887">
        <v>22</v>
      </c>
      <c r="D4887" t="s">
        <v>12734</v>
      </c>
      <c r="E4887" t="s">
        <v>12735</v>
      </c>
      <c r="G4887">
        <v>1</v>
      </c>
      <c r="H4887" t="s">
        <v>612</v>
      </c>
      <c r="I4887">
        <v>0.59</v>
      </c>
      <c r="K4887" t="s">
        <v>12736</v>
      </c>
      <c r="M4887" t="s">
        <v>46</v>
      </c>
      <c r="N4887" t="s">
        <v>26</v>
      </c>
      <c r="O4887" t="s">
        <v>27</v>
      </c>
      <c r="P4887">
        <v>6</v>
      </c>
      <c r="Q4887">
        <v>2</v>
      </c>
      <c r="R4887">
        <v>12</v>
      </c>
      <c r="S4887" t="s">
        <v>28</v>
      </c>
      <c r="T4887">
        <v>160000</v>
      </c>
      <c r="U4887">
        <v>1850843</v>
      </c>
      <c r="V4887">
        <v>1987</v>
      </c>
      <c r="X4887">
        <v>2459</v>
      </c>
      <c r="Y4887">
        <v>4563</v>
      </c>
      <c r="Z4887" s="1" t="str">
        <f t="shared" si="76"/>
        <v>Web PRC</v>
      </c>
    </row>
    <row r="4888" spans="1:26" x14ac:dyDescent="0.25">
      <c r="A4888">
        <v>14</v>
      </c>
      <c r="B4888">
        <v>15</v>
      </c>
      <c r="C4888">
        <v>22</v>
      </c>
      <c r="D4888" t="s">
        <v>12737</v>
      </c>
      <c r="E4888" t="s">
        <v>12738</v>
      </c>
      <c r="G4888">
        <v>1</v>
      </c>
      <c r="H4888" t="s">
        <v>612</v>
      </c>
      <c r="I4888">
        <v>0.46</v>
      </c>
      <c r="K4888" t="s">
        <v>12739</v>
      </c>
      <c r="M4888" t="s">
        <v>40</v>
      </c>
      <c r="N4888" t="s">
        <v>26</v>
      </c>
      <c r="O4888" t="s">
        <v>47</v>
      </c>
      <c r="P4888">
        <v>7</v>
      </c>
      <c r="Q4888">
        <v>4</v>
      </c>
      <c r="R4888">
        <v>1</v>
      </c>
      <c r="S4888" t="s">
        <v>28</v>
      </c>
      <c r="T4888">
        <v>160000</v>
      </c>
      <c r="U4888">
        <v>1806461</v>
      </c>
      <c r="V4888">
        <v>1995</v>
      </c>
      <c r="X4888">
        <v>2158</v>
      </c>
      <c r="Y4888">
        <v>2879</v>
      </c>
      <c r="Z4888" s="1" t="str">
        <f t="shared" si="76"/>
        <v>Web PRC</v>
      </c>
    </row>
    <row r="4889" spans="1:26" x14ac:dyDescent="0.25">
      <c r="A4889">
        <v>14</v>
      </c>
      <c r="B4889">
        <v>15</v>
      </c>
      <c r="C4889">
        <v>22</v>
      </c>
      <c r="D4889" t="s">
        <v>12740</v>
      </c>
      <c r="E4889" t="s">
        <v>12741</v>
      </c>
      <c r="G4889">
        <v>1</v>
      </c>
      <c r="H4889" t="s">
        <v>612</v>
      </c>
      <c r="I4889">
        <v>0.47</v>
      </c>
      <c r="K4889" t="s">
        <v>12742</v>
      </c>
      <c r="M4889" t="s">
        <v>97</v>
      </c>
      <c r="N4889" t="s">
        <v>26</v>
      </c>
      <c r="O4889" t="s">
        <v>47</v>
      </c>
      <c r="P4889">
        <v>7</v>
      </c>
      <c r="Q4889">
        <v>2</v>
      </c>
      <c r="R4889">
        <v>2</v>
      </c>
      <c r="S4889" t="s">
        <v>28</v>
      </c>
      <c r="T4889">
        <v>220000</v>
      </c>
      <c r="U4889">
        <v>656259</v>
      </c>
      <c r="V4889">
        <v>1979</v>
      </c>
      <c r="X4889">
        <v>2100</v>
      </c>
      <c r="Y4889">
        <v>2984</v>
      </c>
      <c r="Z4889" s="1" t="str">
        <f t="shared" si="76"/>
        <v>Web PRC</v>
      </c>
    </row>
    <row r="4890" spans="1:26" x14ac:dyDescent="0.25">
      <c r="A4890">
        <v>14</v>
      </c>
      <c r="B4890">
        <v>15</v>
      </c>
      <c r="C4890">
        <v>22</v>
      </c>
      <c r="D4890" t="s">
        <v>12743</v>
      </c>
      <c r="E4890" t="s">
        <v>12744</v>
      </c>
      <c r="G4890">
        <v>1</v>
      </c>
      <c r="H4890" t="s">
        <v>612</v>
      </c>
      <c r="I4890">
        <v>0.66</v>
      </c>
      <c r="K4890" t="s">
        <v>12745</v>
      </c>
      <c r="M4890" t="s">
        <v>54</v>
      </c>
      <c r="N4890" t="s">
        <v>26</v>
      </c>
      <c r="O4890" t="s">
        <v>47</v>
      </c>
      <c r="P4890">
        <v>7</v>
      </c>
      <c r="Q4890">
        <v>4</v>
      </c>
      <c r="R4890">
        <v>1</v>
      </c>
      <c r="S4890" t="s">
        <v>28</v>
      </c>
      <c r="T4890">
        <v>215000</v>
      </c>
      <c r="U4890">
        <v>656283</v>
      </c>
      <c r="V4890">
        <v>1980</v>
      </c>
      <c r="X4890">
        <v>3112</v>
      </c>
      <c r="Y4890">
        <v>4232</v>
      </c>
      <c r="Z4890" s="1" t="str">
        <f t="shared" si="76"/>
        <v>Web PRC</v>
      </c>
    </row>
    <row r="4891" spans="1:26" x14ac:dyDescent="0.25">
      <c r="A4891">
        <v>14</v>
      </c>
      <c r="B4891">
        <v>15</v>
      </c>
      <c r="C4891">
        <v>22</v>
      </c>
      <c r="D4891" t="s">
        <v>12746</v>
      </c>
      <c r="E4891" t="s">
        <v>12747</v>
      </c>
      <c r="G4891">
        <v>1</v>
      </c>
      <c r="H4891" t="s">
        <v>612</v>
      </c>
      <c r="I4891">
        <v>0.53</v>
      </c>
      <c r="K4891" t="s">
        <v>12748</v>
      </c>
      <c r="M4891" t="s">
        <v>40</v>
      </c>
      <c r="N4891" t="s">
        <v>26</v>
      </c>
      <c r="O4891" t="s">
        <v>47</v>
      </c>
      <c r="P4891">
        <v>7</v>
      </c>
      <c r="Q4891">
        <v>4</v>
      </c>
      <c r="R4891">
        <v>1</v>
      </c>
      <c r="S4891" t="s">
        <v>28</v>
      </c>
      <c r="T4891">
        <v>195000</v>
      </c>
      <c r="U4891">
        <v>656470</v>
      </c>
      <c r="V4891">
        <v>1981</v>
      </c>
      <c r="X4891">
        <v>2320</v>
      </c>
      <c r="Y4891">
        <v>4135</v>
      </c>
      <c r="Z4891" s="1" t="str">
        <f t="shared" si="76"/>
        <v>Web PRC</v>
      </c>
    </row>
    <row r="4892" spans="1:26" x14ac:dyDescent="0.25">
      <c r="A4892">
        <v>14</v>
      </c>
      <c r="B4892">
        <v>15</v>
      </c>
      <c r="C4892">
        <v>22</v>
      </c>
      <c r="D4892" t="s">
        <v>12749</v>
      </c>
      <c r="E4892" t="s">
        <v>12750</v>
      </c>
      <c r="G4892">
        <v>1</v>
      </c>
      <c r="H4892" t="s">
        <v>612</v>
      </c>
      <c r="I4892">
        <v>0.43</v>
      </c>
      <c r="K4892" t="s">
        <v>12751</v>
      </c>
      <c r="M4892" t="s">
        <v>58</v>
      </c>
      <c r="N4892" t="s">
        <v>26</v>
      </c>
      <c r="O4892" t="s">
        <v>47</v>
      </c>
      <c r="P4892">
        <v>7</v>
      </c>
      <c r="Q4892">
        <v>4</v>
      </c>
      <c r="R4892">
        <v>1</v>
      </c>
      <c r="S4892" t="s">
        <v>28</v>
      </c>
      <c r="T4892">
        <v>242000</v>
      </c>
      <c r="U4892">
        <v>656682</v>
      </c>
      <c r="V4892">
        <v>1978</v>
      </c>
      <c r="X4892">
        <v>3026</v>
      </c>
      <c r="Y4892">
        <v>5301</v>
      </c>
      <c r="Z4892" s="1" t="str">
        <f t="shared" si="76"/>
        <v>Web PRC</v>
      </c>
    </row>
    <row r="4893" spans="1:26" x14ac:dyDescent="0.25">
      <c r="A4893">
        <v>14</v>
      </c>
      <c r="B4893">
        <v>15</v>
      </c>
      <c r="C4893">
        <v>22</v>
      </c>
      <c r="D4893" t="s">
        <v>12752</v>
      </c>
      <c r="E4893" t="s">
        <v>12753</v>
      </c>
      <c r="G4893">
        <v>1</v>
      </c>
      <c r="H4893" t="s">
        <v>612</v>
      </c>
      <c r="I4893">
        <v>0.52</v>
      </c>
      <c r="K4893" t="s">
        <v>12754</v>
      </c>
      <c r="M4893" t="s">
        <v>58</v>
      </c>
      <c r="N4893" t="s">
        <v>26</v>
      </c>
      <c r="O4893" t="s">
        <v>47</v>
      </c>
      <c r="P4893">
        <v>7</v>
      </c>
      <c r="Q4893">
        <v>4</v>
      </c>
      <c r="R4893">
        <v>1</v>
      </c>
      <c r="S4893" t="s">
        <v>28</v>
      </c>
      <c r="T4893">
        <v>177000</v>
      </c>
      <c r="U4893">
        <v>656704</v>
      </c>
      <c r="V4893">
        <v>1978</v>
      </c>
      <c r="X4893">
        <v>2157</v>
      </c>
      <c r="Y4893">
        <v>4054</v>
      </c>
      <c r="Z4893" s="1" t="str">
        <f t="shared" si="76"/>
        <v>Web PRC</v>
      </c>
    </row>
    <row r="4894" spans="1:26" x14ac:dyDescent="0.25">
      <c r="A4894">
        <v>14</v>
      </c>
      <c r="B4894">
        <v>15</v>
      </c>
      <c r="C4894">
        <v>22</v>
      </c>
      <c r="D4894" t="s">
        <v>12752</v>
      </c>
      <c r="E4894" t="s">
        <v>12753</v>
      </c>
      <c r="G4894">
        <v>1</v>
      </c>
      <c r="H4894" t="s">
        <v>612</v>
      </c>
      <c r="I4894">
        <v>0.52</v>
      </c>
      <c r="K4894" t="s">
        <v>12755</v>
      </c>
      <c r="M4894" t="s">
        <v>69</v>
      </c>
      <c r="N4894" t="s">
        <v>26</v>
      </c>
      <c r="O4894" t="s">
        <v>27</v>
      </c>
      <c r="P4894">
        <v>7</v>
      </c>
      <c r="Q4894">
        <v>2</v>
      </c>
      <c r="R4894">
        <v>37</v>
      </c>
      <c r="S4894" t="s">
        <v>28</v>
      </c>
      <c r="T4894">
        <v>177000</v>
      </c>
      <c r="U4894">
        <v>656704</v>
      </c>
      <c r="V4894">
        <v>1978</v>
      </c>
      <c r="X4894">
        <v>2157</v>
      </c>
      <c r="Y4894">
        <v>4054</v>
      </c>
      <c r="Z4894" s="1" t="str">
        <f t="shared" si="76"/>
        <v>Web PRC</v>
      </c>
    </row>
    <row r="4895" spans="1:26" x14ac:dyDescent="0.25">
      <c r="A4895">
        <v>14</v>
      </c>
      <c r="B4895">
        <v>15</v>
      </c>
      <c r="C4895">
        <v>22</v>
      </c>
      <c r="D4895" t="s">
        <v>12756</v>
      </c>
      <c r="E4895" t="s">
        <v>12757</v>
      </c>
      <c r="G4895">
        <v>1</v>
      </c>
      <c r="H4895" t="s">
        <v>612</v>
      </c>
      <c r="I4895">
        <v>0.6</v>
      </c>
      <c r="K4895" t="s">
        <v>12758</v>
      </c>
      <c r="M4895" t="s">
        <v>25</v>
      </c>
      <c r="N4895" t="s">
        <v>26</v>
      </c>
      <c r="O4895" t="s">
        <v>47</v>
      </c>
      <c r="P4895">
        <v>7</v>
      </c>
      <c r="Q4895">
        <v>4</v>
      </c>
      <c r="R4895">
        <v>1</v>
      </c>
      <c r="S4895" t="s">
        <v>28</v>
      </c>
      <c r="T4895">
        <v>259000</v>
      </c>
      <c r="U4895">
        <v>656712</v>
      </c>
      <c r="V4895">
        <v>1979</v>
      </c>
      <c r="X4895">
        <v>2739</v>
      </c>
      <c r="Y4895">
        <v>5533</v>
      </c>
      <c r="Z4895" s="1" t="str">
        <f t="shared" si="76"/>
        <v>Web PRC</v>
      </c>
    </row>
    <row r="4896" spans="1:26" x14ac:dyDescent="0.25">
      <c r="A4896">
        <v>14</v>
      </c>
      <c r="B4896">
        <v>15</v>
      </c>
      <c r="C4896">
        <v>22</v>
      </c>
      <c r="D4896" t="s">
        <v>12759</v>
      </c>
      <c r="E4896" t="s">
        <v>12760</v>
      </c>
      <c r="G4896">
        <v>1</v>
      </c>
      <c r="H4896" t="s">
        <v>612</v>
      </c>
      <c r="I4896">
        <v>0.71</v>
      </c>
      <c r="K4896" t="s">
        <v>12761</v>
      </c>
      <c r="M4896" t="s">
        <v>162</v>
      </c>
      <c r="N4896" t="s">
        <v>26</v>
      </c>
      <c r="O4896" t="s">
        <v>47</v>
      </c>
      <c r="P4896">
        <v>7</v>
      </c>
      <c r="Q4896">
        <v>4</v>
      </c>
      <c r="R4896">
        <v>1</v>
      </c>
      <c r="S4896" t="s">
        <v>28</v>
      </c>
      <c r="T4896">
        <v>224000</v>
      </c>
      <c r="U4896">
        <v>656771</v>
      </c>
      <c r="V4896">
        <v>1979</v>
      </c>
      <c r="X4896">
        <v>2768</v>
      </c>
      <c r="Y4896">
        <v>5606</v>
      </c>
      <c r="Z4896" s="1" t="str">
        <f t="shared" si="76"/>
        <v>Web PRC</v>
      </c>
    </row>
    <row r="4897" spans="1:26" x14ac:dyDescent="0.25">
      <c r="A4897">
        <v>14</v>
      </c>
      <c r="B4897">
        <v>15</v>
      </c>
      <c r="C4897">
        <v>22</v>
      </c>
      <c r="D4897" t="s">
        <v>12762</v>
      </c>
      <c r="E4897" t="s">
        <v>12763</v>
      </c>
      <c r="G4897">
        <v>1</v>
      </c>
      <c r="H4897" t="s">
        <v>612</v>
      </c>
      <c r="I4897">
        <v>0.48</v>
      </c>
      <c r="K4897" t="s">
        <v>12764</v>
      </c>
      <c r="M4897" t="s">
        <v>162</v>
      </c>
      <c r="N4897" t="s">
        <v>26</v>
      </c>
      <c r="O4897" t="s">
        <v>27</v>
      </c>
      <c r="P4897">
        <v>7</v>
      </c>
      <c r="Q4897">
        <v>2</v>
      </c>
      <c r="R4897">
        <v>19</v>
      </c>
      <c r="S4897" t="s">
        <v>28</v>
      </c>
      <c r="T4897">
        <v>90930</v>
      </c>
      <c r="U4897">
        <v>656941</v>
      </c>
      <c r="V4897">
        <v>1983</v>
      </c>
      <c r="X4897">
        <v>2039</v>
      </c>
      <c r="Y4897">
        <v>2809</v>
      </c>
      <c r="Z4897" s="1" t="str">
        <f t="shared" si="76"/>
        <v>Web PRC</v>
      </c>
    </row>
    <row r="4898" spans="1:26" x14ac:dyDescent="0.25">
      <c r="A4898">
        <v>14</v>
      </c>
      <c r="B4898">
        <v>15</v>
      </c>
      <c r="C4898">
        <v>22</v>
      </c>
      <c r="D4898" t="s">
        <v>12765</v>
      </c>
      <c r="E4898" t="s">
        <v>12766</v>
      </c>
      <c r="G4898">
        <v>1</v>
      </c>
      <c r="H4898" t="s">
        <v>612</v>
      </c>
      <c r="I4898">
        <v>0.93</v>
      </c>
      <c r="K4898" t="s">
        <v>12767</v>
      </c>
      <c r="M4898" t="s">
        <v>46</v>
      </c>
      <c r="N4898" t="s">
        <v>26</v>
      </c>
      <c r="O4898" t="s">
        <v>47</v>
      </c>
      <c r="P4898">
        <v>7</v>
      </c>
      <c r="Q4898">
        <v>4</v>
      </c>
      <c r="R4898">
        <v>1</v>
      </c>
      <c r="S4898" t="s">
        <v>28</v>
      </c>
      <c r="T4898">
        <v>170000</v>
      </c>
      <c r="U4898">
        <v>657026</v>
      </c>
      <c r="V4898">
        <v>1967</v>
      </c>
      <c r="X4898">
        <v>3323</v>
      </c>
      <c r="Y4898">
        <v>4777</v>
      </c>
      <c r="Z4898" s="1" t="str">
        <f t="shared" si="76"/>
        <v>Web PRC</v>
      </c>
    </row>
    <row r="4899" spans="1:26" x14ac:dyDescent="0.25">
      <c r="A4899">
        <v>14</v>
      </c>
      <c r="B4899">
        <v>15</v>
      </c>
      <c r="C4899">
        <v>22</v>
      </c>
      <c r="D4899" t="s">
        <v>12765</v>
      </c>
      <c r="E4899" t="s">
        <v>12766</v>
      </c>
      <c r="G4899">
        <v>1</v>
      </c>
      <c r="H4899" t="s">
        <v>612</v>
      </c>
      <c r="I4899">
        <v>0.93</v>
      </c>
      <c r="K4899" t="s">
        <v>12768</v>
      </c>
      <c r="M4899" t="s">
        <v>54</v>
      </c>
      <c r="N4899" t="s">
        <v>26</v>
      </c>
      <c r="O4899" t="s">
        <v>27</v>
      </c>
      <c r="P4899">
        <v>7</v>
      </c>
      <c r="Q4899">
        <v>7</v>
      </c>
      <c r="R4899">
        <v>16</v>
      </c>
      <c r="S4899" t="s">
        <v>28</v>
      </c>
      <c r="T4899">
        <v>23000</v>
      </c>
      <c r="U4899">
        <v>657026</v>
      </c>
      <c r="V4899">
        <v>1967</v>
      </c>
      <c r="X4899">
        <v>3323</v>
      </c>
      <c r="Y4899">
        <v>4777</v>
      </c>
      <c r="Z4899" s="1" t="str">
        <f t="shared" si="76"/>
        <v>Web PRC</v>
      </c>
    </row>
    <row r="4900" spans="1:26" x14ac:dyDescent="0.25">
      <c r="A4900">
        <v>14</v>
      </c>
      <c r="B4900">
        <v>15</v>
      </c>
      <c r="C4900">
        <v>22</v>
      </c>
      <c r="D4900" t="s">
        <v>12765</v>
      </c>
      <c r="E4900" t="s">
        <v>12766</v>
      </c>
      <c r="G4900">
        <v>1</v>
      </c>
      <c r="H4900" t="s">
        <v>612</v>
      </c>
      <c r="I4900">
        <v>0.93</v>
      </c>
      <c r="K4900" t="s">
        <v>12769</v>
      </c>
      <c r="M4900" t="s">
        <v>54</v>
      </c>
      <c r="N4900" t="s">
        <v>26</v>
      </c>
      <c r="O4900" t="s">
        <v>27</v>
      </c>
      <c r="P4900">
        <v>7</v>
      </c>
      <c r="Q4900">
        <v>7</v>
      </c>
      <c r="R4900">
        <v>16</v>
      </c>
      <c r="S4900" t="s">
        <v>28</v>
      </c>
      <c r="T4900">
        <v>23000</v>
      </c>
      <c r="U4900">
        <v>657026</v>
      </c>
      <c r="V4900">
        <v>1967</v>
      </c>
      <c r="X4900">
        <v>3323</v>
      </c>
      <c r="Y4900">
        <v>4777</v>
      </c>
      <c r="Z4900" s="1" t="str">
        <f t="shared" si="76"/>
        <v>Web PRC</v>
      </c>
    </row>
    <row r="4901" spans="1:26" x14ac:dyDescent="0.25">
      <c r="A4901">
        <v>14</v>
      </c>
      <c r="B4901">
        <v>15</v>
      </c>
      <c r="C4901">
        <v>22</v>
      </c>
      <c r="D4901" t="s">
        <v>12765</v>
      </c>
      <c r="E4901" t="s">
        <v>12766</v>
      </c>
      <c r="G4901">
        <v>1</v>
      </c>
      <c r="H4901" t="s">
        <v>612</v>
      </c>
      <c r="I4901">
        <v>0.93</v>
      </c>
      <c r="K4901" t="s">
        <v>12770</v>
      </c>
      <c r="M4901" t="s">
        <v>54</v>
      </c>
      <c r="N4901" t="s">
        <v>26</v>
      </c>
      <c r="O4901" t="s">
        <v>27</v>
      </c>
      <c r="P4901">
        <v>7</v>
      </c>
      <c r="Q4901">
        <v>7</v>
      </c>
      <c r="R4901">
        <v>16</v>
      </c>
      <c r="S4901" t="s">
        <v>28</v>
      </c>
      <c r="T4901">
        <v>23000</v>
      </c>
      <c r="U4901">
        <v>657026</v>
      </c>
      <c r="V4901">
        <v>1967</v>
      </c>
      <c r="X4901">
        <v>3323</v>
      </c>
      <c r="Y4901">
        <v>4777</v>
      </c>
      <c r="Z4901" s="1" t="str">
        <f t="shared" si="76"/>
        <v>Web PRC</v>
      </c>
    </row>
    <row r="4902" spans="1:26" x14ac:dyDescent="0.25">
      <c r="A4902">
        <v>14</v>
      </c>
      <c r="B4902">
        <v>15</v>
      </c>
      <c r="C4902">
        <v>22</v>
      </c>
      <c r="D4902" t="s">
        <v>12765</v>
      </c>
      <c r="E4902" t="s">
        <v>12766</v>
      </c>
      <c r="G4902">
        <v>1</v>
      </c>
      <c r="H4902" t="s">
        <v>612</v>
      </c>
      <c r="I4902">
        <v>0.93</v>
      </c>
      <c r="K4902" t="s">
        <v>12771</v>
      </c>
      <c r="M4902" t="s">
        <v>54</v>
      </c>
      <c r="N4902" t="s">
        <v>26</v>
      </c>
      <c r="O4902" t="s">
        <v>27</v>
      </c>
      <c r="P4902">
        <v>7</v>
      </c>
      <c r="Q4902">
        <v>7</v>
      </c>
      <c r="R4902">
        <v>16</v>
      </c>
      <c r="S4902" t="s">
        <v>28</v>
      </c>
      <c r="T4902">
        <v>23000</v>
      </c>
      <c r="U4902">
        <v>657026</v>
      </c>
      <c r="V4902">
        <v>1967</v>
      </c>
      <c r="X4902">
        <v>3323</v>
      </c>
      <c r="Y4902">
        <v>4777</v>
      </c>
      <c r="Z4902" s="1" t="str">
        <f t="shared" si="76"/>
        <v>Web PRC</v>
      </c>
    </row>
    <row r="4903" spans="1:26" x14ac:dyDescent="0.25">
      <c r="A4903">
        <v>14</v>
      </c>
      <c r="B4903">
        <v>15</v>
      </c>
      <c r="C4903">
        <v>22</v>
      </c>
      <c r="D4903" t="s">
        <v>12765</v>
      </c>
      <c r="E4903" t="s">
        <v>12766</v>
      </c>
      <c r="G4903">
        <v>1</v>
      </c>
      <c r="H4903" t="s">
        <v>612</v>
      </c>
      <c r="I4903">
        <v>0.93</v>
      </c>
      <c r="K4903" t="s">
        <v>12772</v>
      </c>
      <c r="M4903" t="s">
        <v>54</v>
      </c>
      <c r="N4903" t="s">
        <v>26</v>
      </c>
      <c r="O4903" t="s">
        <v>27</v>
      </c>
      <c r="P4903">
        <v>7</v>
      </c>
      <c r="Q4903">
        <v>7</v>
      </c>
      <c r="R4903">
        <v>16</v>
      </c>
      <c r="S4903" t="s">
        <v>28</v>
      </c>
      <c r="T4903">
        <v>23000</v>
      </c>
      <c r="U4903">
        <v>657026</v>
      </c>
      <c r="V4903">
        <v>1967</v>
      </c>
      <c r="X4903">
        <v>3323</v>
      </c>
      <c r="Y4903">
        <v>4777</v>
      </c>
      <c r="Z4903" s="1" t="str">
        <f t="shared" si="76"/>
        <v>Web PRC</v>
      </c>
    </row>
    <row r="4904" spans="1:26" x14ac:dyDescent="0.25">
      <c r="A4904">
        <v>15</v>
      </c>
      <c r="B4904">
        <v>15</v>
      </c>
      <c r="C4904">
        <v>22</v>
      </c>
      <c r="D4904" t="s">
        <v>12773</v>
      </c>
      <c r="E4904" t="s">
        <v>12774</v>
      </c>
      <c r="G4904">
        <v>8</v>
      </c>
      <c r="H4904" t="s">
        <v>3244</v>
      </c>
      <c r="I4904">
        <v>0.3</v>
      </c>
      <c r="K4904" t="s">
        <v>12775</v>
      </c>
      <c r="M4904" t="s">
        <v>69</v>
      </c>
      <c r="N4904" t="s">
        <v>26</v>
      </c>
      <c r="O4904" t="s">
        <v>47</v>
      </c>
      <c r="P4904">
        <v>26</v>
      </c>
      <c r="Q4904">
        <v>4</v>
      </c>
      <c r="R4904">
        <v>1</v>
      </c>
      <c r="S4904" t="s">
        <v>28</v>
      </c>
      <c r="T4904">
        <v>84900</v>
      </c>
      <c r="U4904">
        <v>657212</v>
      </c>
      <c r="V4904">
        <v>1979</v>
      </c>
      <c r="X4904">
        <v>2100</v>
      </c>
      <c r="Y4904">
        <v>2160</v>
      </c>
      <c r="Z4904" s="1" t="str">
        <f t="shared" si="76"/>
        <v>Web PRC</v>
      </c>
    </row>
    <row r="4905" spans="1:26" x14ac:dyDescent="0.25">
      <c r="A4905">
        <v>15</v>
      </c>
      <c r="B4905">
        <v>15</v>
      </c>
      <c r="C4905">
        <v>22</v>
      </c>
      <c r="D4905" t="s">
        <v>12776</v>
      </c>
      <c r="E4905" t="s">
        <v>12777</v>
      </c>
      <c r="G4905">
        <v>1</v>
      </c>
      <c r="H4905" t="s">
        <v>612</v>
      </c>
      <c r="I4905">
        <v>0.43</v>
      </c>
      <c r="K4905" t="s">
        <v>12778</v>
      </c>
      <c r="M4905" t="s">
        <v>80</v>
      </c>
      <c r="N4905" t="s">
        <v>26</v>
      </c>
      <c r="O4905" t="s">
        <v>47</v>
      </c>
      <c r="P4905">
        <v>7</v>
      </c>
      <c r="Q4905">
        <v>4</v>
      </c>
      <c r="R4905">
        <v>1</v>
      </c>
      <c r="S4905" t="s">
        <v>28</v>
      </c>
      <c r="T4905">
        <v>140000</v>
      </c>
      <c r="U4905">
        <v>2814101</v>
      </c>
      <c r="V4905">
        <v>1995</v>
      </c>
      <c r="X4905">
        <v>1606</v>
      </c>
      <c r="Y4905">
        <v>2464</v>
      </c>
      <c r="Z4905" s="1" t="str">
        <f t="shared" si="76"/>
        <v>Web PRC</v>
      </c>
    </row>
    <row r="4906" spans="1:26" x14ac:dyDescent="0.25">
      <c r="A4906">
        <v>15</v>
      </c>
      <c r="B4906">
        <v>15</v>
      </c>
      <c r="C4906">
        <v>22</v>
      </c>
      <c r="D4906" t="s">
        <v>12779</v>
      </c>
      <c r="E4906" t="s">
        <v>12780</v>
      </c>
      <c r="G4906">
        <v>1</v>
      </c>
      <c r="H4906" t="s">
        <v>612</v>
      </c>
      <c r="I4906">
        <v>0.34</v>
      </c>
      <c r="K4906" t="s">
        <v>12781</v>
      </c>
      <c r="M4906" t="s">
        <v>69</v>
      </c>
      <c r="N4906" t="s">
        <v>26</v>
      </c>
      <c r="O4906" t="s">
        <v>47</v>
      </c>
      <c r="P4906">
        <v>7</v>
      </c>
      <c r="Q4906">
        <v>4</v>
      </c>
      <c r="R4906">
        <v>1</v>
      </c>
      <c r="S4906" t="s">
        <v>28</v>
      </c>
      <c r="T4906">
        <v>175000</v>
      </c>
      <c r="U4906">
        <v>2814179</v>
      </c>
      <c r="V4906">
        <v>2001</v>
      </c>
      <c r="X4906">
        <v>2291</v>
      </c>
      <c r="Y4906">
        <v>3448</v>
      </c>
      <c r="Z4906" s="1" t="str">
        <f t="shared" si="76"/>
        <v>Web PRC</v>
      </c>
    </row>
    <row r="4907" spans="1:26" x14ac:dyDescent="0.25">
      <c r="A4907">
        <v>15</v>
      </c>
      <c r="B4907">
        <v>15</v>
      </c>
      <c r="C4907">
        <v>22</v>
      </c>
      <c r="D4907" t="s">
        <v>12782</v>
      </c>
      <c r="E4907" t="s">
        <v>12783</v>
      </c>
      <c r="G4907">
        <v>4</v>
      </c>
      <c r="H4907" t="s">
        <v>3244</v>
      </c>
      <c r="I4907">
        <v>0</v>
      </c>
      <c r="K4907" t="s">
        <v>12784</v>
      </c>
      <c r="M4907" t="s">
        <v>80</v>
      </c>
      <c r="N4907" t="s">
        <v>26</v>
      </c>
      <c r="O4907" t="s">
        <v>47</v>
      </c>
      <c r="P4907">
        <v>7</v>
      </c>
      <c r="Q4907">
        <v>4</v>
      </c>
      <c r="R4907">
        <v>1</v>
      </c>
      <c r="S4907" t="s">
        <v>28</v>
      </c>
      <c r="T4907">
        <v>87000</v>
      </c>
      <c r="U4907">
        <v>3358848</v>
      </c>
      <c r="V4907">
        <v>2004</v>
      </c>
      <c r="X4907">
        <v>1401</v>
      </c>
      <c r="Y4907">
        <v>1861</v>
      </c>
      <c r="Z4907" s="1" t="str">
        <f t="shared" si="76"/>
        <v>Web PRC</v>
      </c>
    </row>
    <row r="4908" spans="1:26" x14ac:dyDescent="0.25">
      <c r="A4908">
        <v>15</v>
      </c>
      <c r="B4908">
        <v>15</v>
      </c>
      <c r="C4908">
        <v>22</v>
      </c>
      <c r="D4908" t="s">
        <v>12785</v>
      </c>
      <c r="E4908" t="s">
        <v>12786</v>
      </c>
      <c r="G4908">
        <v>4</v>
      </c>
      <c r="H4908" t="s">
        <v>3244</v>
      </c>
      <c r="I4908">
        <v>0</v>
      </c>
      <c r="K4908" t="s">
        <v>12787</v>
      </c>
      <c r="M4908" t="s">
        <v>40</v>
      </c>
      <c r="N4908" t="s">
        <v>26</v>
      </c>
      <c r="O4908" t="s">
        <v>47</v>
      </c>
      <c r="P4908">
        <v>7</v>
      </c>
      <c r="Q4908">
        <v>4</v>
      </c>
      <c r="R4908">
        <v>1</v>
      </c>
      <c r="S4908" t="s">
        <v>28</v>
      </c>
      <c r="T4908">
        <v>90000</v>
      </c>
      <c r="U4908">
        <v>3365941</v>
      </c>
      <c r="V4908">
        <v>2005</v>
      </c>
      <c r="X4908">
        <v>1471</v>
      </c>
      <c r="Y4908">
        <v>2137</v>
      </c>
      <c r="Z4908" s="1" t="str">
        <f t="shared" si="76"/>
        <v>Web PRC</v>
      </c>
    </row>
    <row r="4909" spans="1:26" x14ac:dyDescent="0.25">
      <c r="A4909">
        <v>15</v>
      </c>
      <c r="B4909">
        <v>15</v>
      </c>
      <c r="C4909">
        <v>22</v>
      </c>
      <c r="D4909" t="s">
        <v>12788</v>
      </c>
      <c r="E4909" t="s">
        <v>12789</v>
      </c>
      <c r="G4909">
        <v>4</v>
      </c>
      <c r="H4909" t="s">
        <v>3244</v>
      </c>
      <c r="I4909">
        <v>0</v>
      </c>
      <c r="K4909" t="s">
        <v>12790</v>
      </c>
      <c r="M4909" t="s">
        <v>134</v>
      </c>
      <c r="N4909" t="s">
        <v>26</v>
      </c>
      <c r="O4909" t="s">
        <v>47</v>
      </c>
      <c r="P4909">
        <v>7</v>
      </c>
      <c r="Q4909">
        <v>4</v>
      </c>
      <c r="R4909">
        <v>1</v>
      </c>
      <c r="S4909" t="s">
        <v>28</v>
      </c>
      <c r="T4909">
        <v>55000</v>
      </c>
      <c r="U4909">
        <v>3358970</v>
      </c>
      <c r="V4909">
        <v>2004</v>
      </c>
      <c r="X4909">
        <v>988</v>
      </c>
      <c r="Y4909">
        <v>1137</v>
      </c>
      <c r="Z4909" s="1" t="str">
        <f t="shared" si="76"/>
        <v>Web PRC</v>
      </c>
    </row>
    <row r="4910" spans="1:26" x14ac:dyDescent="0.25">
      <c r="A4910">
        <v>15</v>
      </c>
      <c r="B4910">
        <v>15</v>
      </c>
      <c r="C4910">
        <v>22</v>
      </c>
      <c r="D4910" t="s">
        <v>12791</v>
      </c>
      <c r="E4910" t="s">
        <v>12792</v>
      </c>
      <c r="G4910">
        <v>1</v>
      </c>
      <c r="H4910" t="s">
        <v>612</v>
      </c>
      <c r="I4910">
        <v>0.4</v>
      </c>
      <c r="K4910" t="s">
        <v>12793</v>
      </c>
      <c r="M4910" t="s">
        <v>46</v>
      </c>
      <c r="N4910" t="s">
        <v>26</v>
      </c>
      <c r="O4910" t="s">
        <v>27</v>
      </c>
      <c r="P4910">
        <v>6</v>
      </c>
      <c r="Q4910">
        <v>4</v>
      </c>
      <c r="R4910">
        <v>18</v>
      </c>
      <c r="S4910" t="s">
        <v>28</v>
      </c>
      <c r="T4910">
        <v>71000</v>
      </c>
      <c r="U4910">
        <v>657492</v>
      </c>
      <c r="V4910">
        <v>1972</v>
      </c>
      <c r="X4910">
        <v>1693</v>
      </c>
      <c r="Y4910">
        <v>2570</v>
      </c>
      <c r="Z4910" s="1" t="str">
        <f t="shared" si="76"/>
        <v>Web PRC</v>
      </c>
    </row>
    <row r="4911" spans="1:26" x14ac:dyDescent="0.25">
      <c r="A4911">
        <v>15</v>
      </c>
      <c r="B4911">
        <v>15</v>
      </c>
      <c r="C4911">
        <v>22</v>
      </c>
      <c r="D4911" t="s">
        <v>12794</v>
      </c>
      <c r="E4911" t="s">
        <v>12795</v>
      </c>
      <c r="G4911">
        <v>1</v>
      </c>
      <c r="H4911" t="s">
        <v>612</v>
      </c>
      <c r="I4911">
        <v>0.41</v>
      </c>
      <c r="K4911" t="s">
        <v>12796</v>
      </c>
      <c r="M4911" t="s">
        <v>69</v>
      </c>
      <c r="N4911" t="s">
        <v>26</v>
      </c>
      <c r="O4911" t="s">
        <v>47</v>
      </c>
      <c r="P4911">
        <v>7</v>
      </c>
      <c r="Q4911">
        <v>4</v>
      </c>
      <c r="R4911">
        <v>1</v>
      </c>
      <c r="S4911" t="s">
        <v>28</v>
      </c>
      <c r="T4911">
        <v>123500</v>
      </c>
      <c r="U4911">
        <v>657697</v>
      </c>
      <c r="V4911">
        <v>1954</v>
      </c>
      <c r="X4911">
        <v>1443</v>
      </c>
      <c r="Y4911">
        <v>2765</v>
      </c>
      <c r="Z4911" s="1" t="str">
        <f t="shared" si="76"/>
        <v>Web PRC</v>
      </c>
    </row>
    <row r="4912" spans="1:26" x14ac:dyDescent="0.25">
      <c r="A4912">
        <v>15</v>
      </c>
      <c r="B4912">
        <v>15</v>
      </c>
      <c r="C4912">
        <v>22</v>
      </c>
      <c r="D4912" t="s">
        <v>12797</v>
      </c>
      <c r="E4912" t="s">
        <v>12798</v>
      </c>
      <c r="G4912">
        <v>1</v>
      </c>
      <c r="H4912" t="s">
        <v>612</v>
      </c>
      <c r="I4912">
        <v>0.41</v>
      </c>
      <c r="K4912" t="s">
        <v>12799</v>
      </c>
      <c r="M4912" t="s">
        <v>93</v>
      </c>
      <c r="N4912" t="s">
        <v>26</v>
      </c>
      <c r="O4912" t="s">
        <v>47</v>
      </c>
      <c r="P4912">
        <v>7</v>
      </c>
      <c r="Q4912">
        <v>2</v>
      </c>
      <c r="R4912">
        <v>2</v>
      </c>
      <c r="S4912" t="s">
        <v>28</v>
      </c>
      <c r="T4912">
        <v>119600</v>
      </c>
      <c r="U4912">
        <v>657751</v>
      </c>
      <c r="V4912">
        <v>1951</v>
      </c>
      <c r="X4912">
        <v>1166</v>
      </c>
      <c r="Y4912">
        <v>2028</v>
      </c>
      <c r="Z4912" s="1" t="str">
        <f t="shared" si="76"/>
        <v>Web PRC</v>
      </c>
    </row>
    <row r="4913" spans="1:26" x14ac:dyDescent="0.25">
      <c r="A4913">
        <v>15</v>
      </c>
      <c r="B4913">
        <v>15</v>
      </c>
      <c r="C4913">
        <v>22</v>
      </c>
      <c r="D4913" t="s">
        <v>12800</v>
      </c>
      <c r="E4913" t="s">
        <v>12801</v>
      </c>
      <c r="G4913">
        <v>0</v>
      </c>
      <c r="H4913" t="s">
        <v>612</v>
      </c>
      <c r="I4913">
        <v>0.23</v>
      </c>
      <c r="K4913" t="s">
        <v>12802</v>
      </c>
      <c r="M4913" t="s">
        <v>80</v>
      </c>
      <c r="N4913" t="s">
        <v>35</v>
      </c>
      <c r="O4913" t="s">
        <v>47</v>
      </c>
      <c r="P4913">
        <v>7</v>
      </c>
      <c r="Q4913">
        <v>2</v>
      </c>
      <c r="R4913">
        <v>2</v>
      </c>
      <c r="S4913" t="s">
        <v>28</v>
      </c>
      <c r="T4913">
        <v>30000</v>
      </c>
      <c r="U4913">
        <v>3458222</v>
      </c>
      <c r="Z4913" s="1" t="str">
        <f t="shared" si="76"/>
        <v>Web PRC</v>
      </c>
    </row>
    <row r="4914" spans="1:26" x14ac:dyDescent="0.25">
      <c r="A4914">
        <v>15</v>
      </c>
      <c r="B4914">
        <v>15</v>
      </c>
      <c r="C4914">
        <v>22</v>
      </c>
      <c r="D4914" t="s">
        <v>12803</v>
      </c>
      <c r="E4914" t="s">
        <v>12804</v>
      </c>
      <c r="G4914">
        <v>1</v>
      </c>
      <c r="H4914" t="s">
        <v>612</v>
      </c>
      <c r="I4914">
        <v>0.48</v>
      </c>
      <c r="K4914" t="s">
        <v>12805</v>
      </c>
      <c r="M4914" t="s">
        <v>25</v>
      </c>
      <c r="N4914" t="s">
        <v>26</v>
      </c>
      <c r="O4914" t="s">
        <v>47</v>
      </c>
      <c r="P4914">
        <v>7</v>
      </c>
      <c r="Q4914">
        <v>4</v>
      </c>
      <c r="R4914">
        <v>1</v>
      </c>
      <c r="S4914" t="s">
        <v>28</v>
      </c>
      <c r="T4914">
        <v>178500</v>
      </c>
      <c r="U4914">
        <v>657913</v>
      </c>
      <c r="V4914">
        <v>1958</v>
      </c>
      <c r="X4914">
        <v>3654</v>
      </c>
      <c r="Y4914">
        <v>4767</v>
      </c>
      <c r="Z4914" s="1" t="str">
        <f t="shared" si="76"/>
        <v>Web PRC</v>
      </c>
    </row>
    <row r="4915" spans="1:26" x14ac:dyDescent="0.25">
      <c r="A4915">
        <v>15</v>
      </c>
      <c r="B4915">
        <v>15</v>
      </c>
      <c r="C4915">
        <v>22</v>
      </c>
      <c r="D4915" t="s">
        <v>12806</v>
      </c>
      <c r="E4915" t="s">
        <v>12807</v>
      </c>
      <c r="G4915">
        <v>1</v>
      </c>
      <c r="H4915" t="s">
        <v>612</v>
      </c>
      <c r="I4915">
        <v>0.24</v>
      </c>
      <c r="K4915" t="s">
        <v>12808</v>
      </c>
      <c r="M4915" t="s">
        <v>25</v>
      </c>
      <c r="N4915" t="s">
        <v>26</v>
      </c>
      <c r="O4915" t="s">
        <v>47</v>
      </c>
      <c r="P4915">
        <v>7</v>
      </c>
      <c r="Q4915">
        <v>4</v>
      </c>
      <c r="R4915">
        <v>1</v>
      </c>
      <c r="S4915" t="s">
        <v>28</v>
      </c>
      <c r="T4915">
        <v>80000</v>
      </c>
      <c r="U4915">
        <v>658006</v>
      </c>
      <c r="V4915">
        <v>1948</v>
      </c>
      <c r="X4915">
        <v>1663</v>
      </c>
      <c r="Y4915">
        <v>2291</v>
      </c>
      <c r="Z4915" s="1" t="str">
        <f t="shared" si="76"/>
        <v>Web PRC</v>
      </c>
    </row>
    <row r="4916" spans="1:26" x14ac:dyDescent="0.25">
      <c r="A4916">
        <v>15</v>
      </c>
      <c r="B4916">
        <v>15</v>
      </c>
      <c r="C4916">
        <v>22</v>
      </c>
      <c r="D4916" t="s">
        <v>12809</v>
      </c>
      <c r="E4916" t="s">
        <v>12810</v>
      </c>
      <c r="G4916">
        <v>1</v>
      </c>
      <c r="H4916" t="s">
        <v>9443</v>
      </c>
      <c r="I4916">
        <v>0.34</v>
      </c>
      <c r="K4916" t="s">
        <v>12811</v>
      </c>
      <c r="M4916" t="s">
        <v>80</v>
      </c>
      <c r="N4916" t="s">
        <v>26</v>
      </c>
      <c r="O4916" t="s">
        <v>27</v>
      </c>
      <c r="P4916">
        <v>6</v>
      </c>
      <c r="Q4916">
        <v>2</v>
      </c>
      <c r="R4916">
        <v>18</v>
      </c>
      <c r="S4916" t="s">
        <v>28</v>
      </c>
      <c r="T4916">
        <v>63000</v>
      </c>
      <c r="U4916">
        <v>658201</v>
      </c>
      <c r="V4916">
        <v>1957</v>
      </c>
      <c r="X4916">
        <v>1674</v>
      </c>
      <c r="Y4916">
        <v>1858</v>
      </c>
      <c r="Z4916" s="1" t="str">
        <f t="shared" si="76"/>
        <v>Web PRC</v>
      </c>
    </row>
    <row r="4917" spans="1:26" x14ac:dyDescent="0.25">
      <c r="A4917">
        <v>15</v>
      </c>
      <c r="B4917">
        <v>15</v>
      </c>
      <c r="C4917">
        <v>22</v>
      </c>
      <c r="D4917" t="s">
        <v>12812</v>
      </c>
      <c r="E4917" t="s">
        <v>12813</v>
      </c>
      <c r="G4917">
        <v>1</v>
      </c>
      <c r="H4917" t="s">
        <v>9443</v>
      </c>
      <c r="I4917">
        <v>0.27</v>
      </c>
      <c r="K4917" t="s">
        <v>12814</v>
      </c>
      <c r="M4917" t="s">
        <v>34</v>
      </c>
      <c r="N4917" t="s">
        <v>26</v>
      </c>
      <c r="O4917" t="s">
        <v>47</v>
      </c>
      <c r="P4917">
        <v>7</v>
      </c>
      <c r="Q4917">
        <v>4</v>
      </c>
      <c r="R4917">
        <v>1</v>
      </c>
      <c r="S4917" t="s">
        <v>28</v>
      </c>
      <c r="T4917">
        <v>99000</v>
      </c>
      <c r="U4917">
        <v>658251</v>
      </c>
      <c r="V4917">
        <v>1972</v>
      </c>
      <c r="X4917">
        <v>1092</v>
      </c>
      <c r="Y4917">
        <v>1728</v>
      </c>
      <c r="Z4917" s="1" t="str">
        <f t="shared" si="76"/>
        <v>Web PRC</v>
      </c>
    </row>
    <row r="4918" spans="1:26" x14ac:dyDescent="0.25">
      <c r="A4918">
        <v>15</v>
      </c>
      <c r="B4918">
        <v>15</v>
      </c>
      <c r="C4918">
        <v>22</v>
      </c>
      <c r="D4918" t="s">
        <v>12815</v>
      </c>
      <c r="E4918" t="s">
        <v>12816</v>
      </c>
      <c r="G4918">
        <v>1</v>
      </c>
      <c r="H4918" t="s">
        <v>9443</v>
      </c>
      <c r="I4918">
        <v>0.45</v>
      </c>
      <c r="K4918" t="s">
        <v>12817</v>
      </c>
      <c r="M4918" t="s">
        <v>93</v>
      </c>
      <c r="N4918" t="s">
        <v>26</v>
      </c>
      <c r="O4918" t="s">
        <v>47</v>
      </c>
      <c r="P4918">
        <v>7</v>
      </c>
      <c r="Q4918">
        <v>4</v>
      </c>
      <c r="R4918">
        <v>1</v>
      </c>
      <c r="S4918" t="s">
        <v>28</v>
      </c>
      <c r="T4918">
        <v>156000</v>
      </c>
      <c r="U4918">
        <v>658308</v>
      </c>
      <c r="V4918">
        <v>1972</v>
      </c>
      <c r="X4918">
        <v>2337</v>
      </c>
      <c r="Y4918">
        <v>2741</v>
      </c>
      <c r="Z4918" s="1" t="str">
        <f t="shared" si="76"/>
        <v>Web PRC</v>
      </c>
    </row>
    <row r="4919" spans="1:26" x14ac:dyDescent="0.25">
      <c r="A4919">
        <v>15</v>
      </c>
      <c r="B4919">
        <v>15</v>
      </c>
      <c r="C4919">
        <v>22</v>
      </c>
      <c r="D4919" t="s">
        <v>12818</v>
      </c>
      <c r="E4919" t="s">
        <v>12819</v>
      </c>
      <c r="G4919">
        <v>1</v>
      </c>
      <c r="H4919" t="s">
        <v>9443</v>
      </c>
      <c r="I4919">
        <v>0.45</v>
      </c>
      <c r="K4919" t="s">
        <v>12820</v>
      </c>
      <c r="M4919" t="s">
        <v>134</v>
      </c>
      <c r="N4919" t="s">
        <v>26</v>
      </c>
      <c r="O4919" t="s">
        <v>27</v>
      </c>
      <c r="P4919">
        <v>7</v>
      </c>
      <c r="Q4919">
        <v>2</v>
      </c>
      <c r="R4919">
        <v>37</v>
      </c>
      <c r="S4919" t="s">
        <v>28</v>
      </c>
      <c r="T4919">
        <v>75000</v>
      </c>
      <c r="U4919">
        <v>658316</v>
      </c>
      <c r="V4919">
        <v>1975</v>
      </c>
      <c r="X4919">
        <v>1144</v>
      </c>
      <c r="Y4919">
        <v>1984</v>
      </c>
      <c r="Z4919" s="1" t="str">
        <f t="shared" si="76"/>
        <v>Web PRC</v>
      </c>
    </row>
    <row r="4920" spans="1:26" x14ac:dyDescent="0.25">
      <c r="A4920">
        <v>15</v>
      </c>
      <c r="B4920">
        <v>15</v>
      </c>
      <c r="C4920">
        <v>22</v>
      </c>
      <c r="D4920" t="s">
        <v>12821</v>
      </c>
      <c r="E4920" t="s">
        <v>12822</v>
      </c>
      <c r="G4920">
        <v>1</v>
      </c>
      <c r="H4920" t="s">
        <v>9443</v>
      </c>
      <c r="I4920">
        <v>0.21</v>
      </c>
      <c r="K4920" t="s">
        <v>12823</v>
      </c>
      <c r="M4920" t="s">
        <v>80</v>
      </c>
      <c r="N4920" t="s">
        <v>26</v>
      </c>
      <c r="O4920" t="s">
        <v>27</v>
      </c>
      <c r="P4920">
        <v>6</v>
      </c>
      <c r="Q4920">
        <v>2</v>
      </c>
      <c r="R4920">
        <v>12</v>
      </c>
      <c r="S4920" t="s">
        <v>28</v>
      </c>
      <c r="T4920">
        <v>55200</v>
      </c>
      <c r="U4920">
        <v>658383</v>
      </c>
      <c r="V4920">
        <v>1960</v>
      </c>
      <c r="X4920">
        <v>1228</v>
      </c>
      <c r="Y4920">
        <v>1628</v>
      </c>
      <c r="Z4920" s="1" t="str">
        <f t="shared" si="76"/>
        <v>Web PRC</v>
      </c>
    </row>
    <row r="4921" spans="1:26" x14ac:dyDescent="0.25">
      <c r="A4921">
        <v>15</v>
      </c>
      <c r="B4921">
        <v>15</v>
      </c>
      <c r="C4921">
        <v>22</v>
      </c>
      <c r="D4921" t="s">
        <v>12821</v>
      </c>
      <c r="E4921" t="s">
        <v>12822</v>
      </c>
      <c r="G4921">
        <v>1</v>
      </c>
      <c r="H4921" t="s">
        <v>9443</v>
      </c>
      <c r="I4921">
        <v>0.21</v>
      </c>
      <c r="K4921" t="s">
        <v>12824</v>
      </c>
      <c r="M4921" t="s">
        <v>25</v>
      </c>
      <c r="N4921" t="s">
        <v>26</v>
      </c>
      <c r="O4921" t="s">
        <v>27</v>
      </c>
      <c r="P4921">
        <v>56</v>
      </c>
      <c r="Q4921">
        <v>0</v>
      </c>
      <c r="R4921">
        <v>18</v>
      </c>
      <c r="S4921" t="s">
        <v>28</v>
      </c>
      <c r="T4921">
        <v>40100</v>
      </c>
      <c r="U4921">
        <v>658383</v>
      </c>
      <c r="V4921">
        <v>1960</v>
      </c>
      <c r="X4921">
        <v>1228</v>
      </c>
      <c r="Y4921">
        <v>1628</v>
      </c>
      <c r="Z4921" s="1" t="str">
        <f t="shared" si="76"/>
        <v>Web PRC</v>
      </c>
    </row>
    <row r="4922" spans="1:26" x14ac:dyDescent="0.25">
      <c r="A4922">
        <v>15</v>
      </c>
      <c r="B4922">
        <v>15</v>
      </c>
      <c r="C4922">
        <v>22</v>
      </c>
      <c r="D4922" t="s">
        <v>12825</v>
      </c>
      <c r="E4922" t="s">
        <v>12826</v>
      </c>
      <c r="G4922">
        <v>1</v>
      </c>
      <c r="H4922" t="s">
        <v>9443</v>
      </c>
      <c r="I4922">
        <v>0.32</v>
      </c>
      <c r="K4922" t="s">
        <v>12827</v>
      </c>
      <c r="M4922" t="s">
        <v>34</v>
      </c>
      <c r="N4922" t="s">
        <v>26</v>
      </c>
      <c r="O4922" t="s">
        <v>27</v>
      </c>
      <c r="P4922">
        <v>6</v>
      </c>
      <c r="Q4922">
        <v>2</v>
      </c>
      <c r="R4922">
        <v>12</v>
      </c>
      <c r="S4922" t="s">
        <v>28</v>
      </c>
      <c r="T4922">
        <v>75000</v>
      </c>
      <c r="U4922">
        <v>658464</v>
      </c>
      <c r="V4922">
        <v>1954</v>
      </c>
      <c r="X4922">
        <v>1866</v>
      </c>
      <c r="Y4922">
        <v>2641</v>
      </c>
      <c r="Z4922" s="1" t="str">
        <f t="shared" si="76"/>
        <v>Web PRC</v>
      </c>
    </row>
    <row r="4923" spans="1:26" x14ac:dyDescent="0.25">
      <c r="A4923">
        <v>15</v>
      </c>
      <c r="B4923">
        <v>15</v>
      </c>
      <c r="C4923">
        <v>22</v>
      </c>
      <c r="D4923" t="s">
        <v>12828</v>
      </c>
      <c r="E4923" t="s">
        <v>12829</v>
      </c>
      <c r="G4923">
        <v>1</v>
      </c>
      <c r="H4923" t="s">
        <v>9443</v>
      </c>
      <c r="I4923">
        <v>0.21</v>
      </c>
      <c r="K4923" t="s">
        <v>12830</v>
      </c>
      <c r="M4923" t="s">
        <v>69</v>
      </c>
      <c r="N4923" t="s">
        <v>26</v>
      </c>
      <c r="O4923" t="s">
        <v>47</v>
      </c>
      <c r="P4923">
        <v>7</v>
      </c>
      <c r="Q4923">
        <v>4</v>
      </c>
      <c r="R4923">
        <v>1</v>
      </c>
      <c r="S4923" t="s">
        <v>28</v>
      </c>
      <c r="T4923">
        <v>170000</v>
      </c>
      <c r="U4923">
        <v>658499</v>
      </c>
      <c r="V4923">
        <v>1953</v>
      </c>
      <c r="X4923">
        <v>2097</v>
      </c>
      <c r="Y4923">
        <v>2995</v>
      </c>
      <c r="Z4923" s="1" t="str">
        <f t="shared" si="76"/>
        <v>Web PRC</v>
      </c>
    </row>
    <row r="4924" spans="1:26" x14ac:dyDescent="0.25">
      <c r="A4924">
        <v>15</v>
      </c>
      <c r="B4924">
        <v>15</v>
      </c>
      <c r="C4924">
        <v>22</v>
      </c>
      <c r="D4924" t="s">
        <v>12828</v>
      </c>
      <c r="E4924" t="s">
        <v>12829</v>
      </c>
      <c r="G4924">
        <v>1</v>
      </c>
      <c r="H4924" t="s">
        <v>9443</v>
      </c>
      <c r="I4924">
        <v>0.21</v>
      </c>
      <c r="K4924" t="s">
        <v>12831</v>
      </c>
      <c r="M4924" t="s">
        <v>46</v>
      </c>
      <c r="N4924" t="s">
        <v>26</v>
      </c>
      <c r="O4924" t="s">
        <v>47</v>
      </c>
      <c r="P4924">
        <v>7</v>
      </c>
      <c r="Q4924">
        <v>4</v>
      </c>
      <c r="R4924">
        <v>1</v>
      </c>
      <c r="S4924" t="s">
        <v>28</v>
      </c>
      <c r="T4924">
        <v>169900</v>
      </c>
      <c r="U4924">
        <v>658499</v>
      </c>
      <c r="V4924">
        <v>1953</v>
      </c>
      <c r="X4924">
        <v>2097</v>
      </c>
      <c r="Y4924">
        <v>2995</v>
      </c>
      <c r="Z4924" s="1" t="str">
        <f t="shared" si="76"/>
        <v>Web PRC</v>
      </c>
    </row>
    <row r="4925" spans="1:26" x14ac:dyDescent="0.25">
      <c r="A4925">
        <v>15</v>
      </c>
      <c r="B4925">
        <v>15</v>
      </c>
      <c r="C4925">
        <v>22</v>
      </c>
      <c r="D4925" t="s">
        <v>12832</v>
      </c>
      <c r="E4925" t="s">
        <v>12833</v>
      </c>
      <c r="G4925">
        <v>1</v>
      </c>
      <c r="H4925" t="s">
        <v>9443</v>
      </c>
      <c r="I4925">
        <v>0.23</v>
      </c>
      <c r="K4925" t="s">
        <v>12834</v>
      </c>
      <c r="M4925" t="s">
        <v>80</v>
      </c>
      <c r="N4925" t="s">
        <v>26</v>
      </c>
      <c r="O4925" t="s">
        <v>27</v>
      </c>
      <c r="P4925">
        <v>7</v>
      </c>
      <c r="Q4925">
        <v>7</v>
      </c>
      <c r="R4925">
        <v>16</v>
      </c>
      <c r="S4925" t="s">
        <v>28</v>
      </c>
      <c r="T4925">
        <v>40000</v>
      </c>
      <c r="U4925">
        <v>658561</v>
      </c>
      <c r="V4925">
        <v>1958</v>
      </c>
      <c r="X4925">
        <v>1383</v>
      </c>
      <c r="Y4925">
        <v>1928</v>
      </c>
      <c r="Z4925" s="1" t="str">
        <f t="shared" si="76"/>
        <v>Web PRC</v>
      </c>
    </row>
    <row r="4926" spans="1:26" x14ac:dyDescent="0.25">
      <c r="A4926">
        <v>15</v>
      </c>
      <c r="B4926">
        <v>15</v>
      </c>
      <c r="C4926">
        <v>22</v>
      </c>
      <c r="D4926" t="s">
        <v>12835</v>
      </c>
      <c r="E4926" t="s">
        <v>12836</v>
      </c>
      <c r="G4926">
        <v>1</v>
      </c>
      <c r="H4926" t="s">
        <v>9443</v>
      </c>
      <c r="I4926">
        <v>0.24</v>
      </c>
      <c r="K4926" t="s">
        <v>12837</v>
      </c>
      <c r="M4926" t="s">
        <v>25</v>
      </c>
      <c r="N4926" t="s">
        <v>26</v>
      </c>
      <c r="O4926" t="s">
        <v>27</v>
      </c>
      <c r="P4926">
        <v>6</v>
      </c>
      <c r="Q4926">
        <v>2</v>
      </c>
      <c r="R4926">
        <v>12</v>
      </c>
      <c r="S4926" t="s">
        <v>28</v>
      </c>
      <c r="T4926">
        <v>57500</v>
      </c>
      <c r="U4926">
        <v>658570</v>
      </c>
      <c r="V4926">
        <v>1956</v>
      </c>
      <c r="X4926">
        <v>1569</v>
      </c>
      <c r="Y4926">
        <v>2793</v>
      </c>
      <c r="Z4926" s="1" t="str">
        <f t="shared" si="76"/>
        <v>Web PRC</v>
      </c>
    </row>
    <row r="4927" spans="1:26" x14ac:dyDescent="0.25">
      <c r="A4927">
        <v>15</v>
      </c>
      <c r="B4927">
        <v>15</v>
      </c>
      <c r="C4927">
        <v>22</v>
      </c>
      <c r="D4927" t="s">
        <v>12838</v>
      </c>
      <c r="E4927" t="s">
        <v>12839</v>
      </c>
      <c r="G4927">
        <v>1</v>
      </c>
      <c r="H4927" t="s">
        <v>9443</v>
      </c>
      <c r="I4927">
        <v>0.35</v>
      </c>
      <c r="K4927" t="s">
        <v>12840</v>
      </c>
      <c r="M4927" t="s">
        <v>46</v>
      </c>
      <c r="N4927" t="s">
        <v>26</v>
      </c>
      <c r="O4927" t="s">
        <v>47</v>
      </c>
      <c r="P4927">
        <v>6</v>
      </c>
      <c r="Q4927">
        <v>4</v>
      </c>
      <c r="R4927">
        <v>1</v>
      </c>
      <c r="S4927" t="s">
        <v>28</v>
      </c>
      <c r="T4927">
        <v>40400</v>
      </c>
      <c r="U4927">
        <v>658707</v>
      </c>
      <c r="V4927">
        <v>1952</v>
      </c>
      <c r="X4927">
        <v>1100</v>
      </c>
      <c r="Y4927">
        <v>1637</v>
      </c>
      <c r="Z4927" s="1" t="str">
        <f t="shared" si="76"/>
        <v>Web PRC</v>
      </c>
    </row>
    <row r="4928" spans="1:26" x14ac:dyDescent="0.25">
      <c r="A4928">
        <v>15</v>
      </c>
      <c r="B4928">
        <v>15</v>
      </c>
      <c r="C4928">
        <v>22</v>
      </c>
      <c r="D4928" t="s">
        <v>12838</v>
      </c>
      <c r="E4928" t="s">
        <v>12839</v>
      </c>
      <c r="G4928">
        <v>1</v>
      </c>
      <c r="H4928" t="s">
        <v>9443</v>
      </c>
      <c r="I4928">
        <v>0.35</v>
      </c>
      <c r="K4928" t="s">
        <v>12841</v>
      </c>
      <c r="M4928" t="s">
        <v>134</v>
      </c>
      <c r="N4928" t="s">
        <v>26</v>
      </c>
      <c r="O4928" t="s">
        <v>27</v>
      </c>
      <c r="P4928">
        <v>31</v>
      </c>
      <c r="Q4928">
        <v>0</v>
      </c>
      <c r="R4928">
        <v>18</v>
      </c>
      <c r="S4928" t="s">
        <v>28</v>
      </c>
      <c r="T4928">
        <v>38300</v>
      </c>
      <c r="U4928">
        <v>658707</v>
      </c>
      <c r="V4928">
        <v>1952</v>
      </c>
      <c r="X4928">
        <v>1100</v>
      </c>
      <c r="Y4928">
        <v>1637</v>
      </c>
      <c r="Z4928" s="1" t="str">
        <f t="shared" si="76"/>
        <v>Web PRC</v>
      </c>
    </row>
    <row r="4929" spans="1:26" x14ac:dyDescent="0.25">
      <c r="A4929">
        <v>15</v>
      </c>
      <c r="B4929">
        <v>15</v>
      </c>
      <c r="C4929">
        <v>22</v>
      </c>
      <c r="D4929" t="s">
        <v>12842</v>
      </c>
      <c r="E4929" t="s">
        <v>12843</v>
      </c>
      <c r="G4929">
        <v>1</v>
      </c>
      <c r="H4929" t="s">
        <v>9443</v>
      </c>
      <c r="I4929">
        <v>0.31</v>
      </c>
      <c r="K4929" t="s">
        <v>12844</v>
      </c>
      <c r="M4929" t="s">
        <v>93</v>
      </c>
      <c r="N4929" t="s">
        <v>26</v>
      </c>
      <c r="O4929" t="s">
        <v>47</v>
      </c>
      <c r="P4929">
        <v>7</v>
      </c>
      <c r="Q4929">
        <v>2</v>
      </c>
      <c r="R4929">
        <v>2</v>
      </c>
      <c r="S4929" t="s">
        <v>28</v>
      </c>
      <c r="T4929">
        <v>117000</v>
      </c>
      <c r="U4929">
        <v>658952</v>
      </c>
      <c r="V4929">
        <v>1956</v>
      </c>
      <c r="X4929">
        <v>1820</v>
      </c>
      <c r="Y4929">
        <v>3132</v>
      </c>
      <c r="Z4929" s="1" t="str">
        <f t="shared" si="76"/>
        <v>Web PRC</v>
      </c>
    </row>
    <row r="4930" spans="1:26" x14ac:dyDescent="0.25">
      <c r="A4930">
        <v>15</v>
      </c>
      <c r="B4930">
        <v>15</v>
      </c>
      <c r="C4930">
        <v>22</v>
      </c>
      <c r="D4930" t="s">
        <v>12845</v>
      </c>
      <c r="E4930" t="s">
        <v>12846</v>
      </c>
      <c r="G4930">
        <v>1</v>
      </c>
      <c r="H4930" t="s">
        <v>9443</v>
      </c>
      <c r="I4930">
        <v>0.18</v>
      </c>
      <c r="K4930" t="s">
        <v>12847</v>
      </c>
      <c r="M4930" t="s">
        <v>80</v>
      </c>
      <c r="N4930" t="s">
        <v>26</v>
      </c>
      <c r="O4930" t="s">
        <v>27</v>
      </c>
      <c r="P4930">
        <v>31</v>
      </c>
      <c r="Q4930">
        <v>0</v>
      </c>
      <c r="R4930">
        <v>18</v>
      </c>
      <c r="S4930" t="s">
        <v>28</v>
      </c>
      <c r="T4930">
        <v>60200</v>
      </c>
      <c r="U4930">
        <v>659011</v>
      </c>
      <c r="V4930">
        <v>1953</v>
      </c>
      <c r="X4930">
        <v>1292</v>
      </c>
      <c r="Y4930">
        <v>1764</v>
      </c>
      <c r="Z4930" s="1" t="str">
        <f t="shared" si="76"/>
        <v>Web PRC</v>
      </c>
    </row>
    <row r="4931" spans="1:26" x14ac:dyDescent="0.25">
      <c r="A4931">
        <v>15</v>
      </c>
      <c r="B4931">
        <v>15</v>
      </c>
      <c r="C4931">
        <v>22</v>
      </c>
      <c r="D4931" t="s">
        <v>12848</v>
      </c>
      <c r="E4931" t="s">
        <v>12849</v>
      </c>
      <c r="G4931">
        <v>1</v>
      </c>
      <c r="H4931" t="s">
        <v>9443</v>
      </c>
      <c r="I4931">
        <v>0.18</v>
      </c>
      <c r="K4931" t="s">
        <v>12850</v>
      </c>
      <c r="M4931" t="s">
        <v>58</v>
      </c>
      <c r="N4931" t="s">
        <v>26</v>
      </c>
      <c r="O4931" t="s">
        <v>47</v>
      </c>
      <c r="P4931">
        <v>7</v>
      </c>
      <c r="Q4931">
        <v>4</v>
      </c>
      <c r="R4931">
        <v>1</v>
      </c>
      <c r="S4931" t="s">
        <v>28</v>
      </c>
      <c r="T4931">
        <v>90000</v>
      </c>
      <c r="U4931">
        <v>3113918</v>
      </c>
      <c r="V4931">
        <v>2001</v>
      </c>
      <c r="X4931">
        <v>1229</v>
      </c>
      <c r="Y4931">
        <v>1659</v>
      </c>
      <c r="Z4931" s="1" t="str">
        <f t="shared" ref="Z4931:Z4994" si="77">HYPERLINK("http://www.pa.marion.fl.us/PRC.aspx?key=" &amp; V4931 &amp; "&amp;YR=2016", "Web PRC")</f>
        <v>Web PRC</v>
      </c>
    </row>
    <row r="4932" spans="1:26" x14ac:dyDescent="0.25">
      <c r="A4932">
        <v>15</v>
      </c>
      <c r="B4932">
        <v>15</v>
      </c>
      <c r="C4932">
        <v>22</v>
      </c>
      <c r="D4932" t="s">
        <v>12851</v>
      </c>
      <c r="E4932" t="s">
        <v>12852</v>
      </c>
      <c r="G4932">
        <v>1</v>
      </c>
      <c r="H4932" t="s">
        <v>9443</v>
      </c>
      <c r="I4932">
        <v>0.24</v>
      </c>
      <c r="K4932" t="s">
        <v>12853</v>
      </c>
      <c r="M4932" t="s">
        <v>54</v>
      </c>
      <c r="N4932" t="s">
        <v>26</v>
      </c>
      <c r="O4932" t="s">
        <v>47</v>
      </c>
      <c r="P4932">
        <v>7</v>
      </c>
      <c r="Q4932">
        <v>2</v>
      </c>
      <c r="R4932">
        <v>2</v>
      </c>
      <c r="S4932" t="s">
        <v>28</v>
      </c>
      <c r="T4932">
        <v>119900</v>
      </c>
      <c r="U4932">
        <v>3457048</v>
      </c>
      <c r="V4932">
        <v>2006</v>
      </c>
      <c r="X4932">
        <v>1321</v>
      </c>
      <c r="Y4932">
        <v>2016</v>
      </c>
      <c r="Z4932" s="1" t="str">
        <f t="shared" si="77"/>
        <v>Web PRC</v>
      </c>
    </row>
    <row r="4933" spans="1:26" x14ac:dyDescent="0.25">
      <c r="A4933">
        <v>15</v>
      </c>
      <c r="B4933">
        <v>15</v>
      </c>
      <c r="C4933">
        <v>22</v>
      </c>
      <c r="D4933" t="s">
        <v>12854</v>
      </c>
      <c r="E4933" t="s">
        <v>12855</v>
      </c>
      <c r="G4933">
        <v>1</v>
      </c>
      <c r="H4933" t="s">
        <v>9443</v>
      </c>
      <c r="I4933">
        <v>0.41</v>
      </c>
      <c r="K4933" t="s">
        <v>12856</v>
      </c>
      <c r="M4933" t="s">
        <v>58</v>
      </c>
      <c r="N4933" t="s">
        <v>26</v>
      </c>
      <c r="O4933" t="s">
        <v>47</v>
      </c>
      <c r="P4933">
        <v>7</v>
      </c>
      <c r="Q4933">
        <v>4</v>
      </c>
      <c r="R4933">
        <v>1</v>
      </c>
      <c r="S4933" t="s">
        <v>28</v>
      </c>
      <c r="T4933">
        <v>54000</v>
      </c>
      <c r="U4933">
        <v>659223</v>
      </c>
      <c r="V4933">
        <v>1955</v>
      </c>
      <c r="X4933">
        <v>1436</v>
      </c>
      <c r="Y4933">
        <v>2316</v>
      </c>
      <c r="Z4933" s="1" t="str">
        <f t="shared" si="77"/>
        <v>Web PRC</v>
      </c>
    </row>
    <row r="4934" spans="1:26" x14ac:dyDescent="0.25">
      <c r="A4934">
        <v>15</v>
      </c>
      <c r="B4934">
        <v>15</v>
      </c>
      <c r="C4934">
        <v>22</v>
      </c>
      <c r="D4934" t="s">
        <v>12857</v>
      </c>
      <c r="E4934" t="s">
        <v>12858</v>
      </c>
      <c r="G4934">
        <v>1</v>
      </c>
      <c r="H4934" t="s">
        <v>9443</v>
      </c>
      <c r="I4934">
        <v>0.5</v>
      </c>
      <c r="K4934" t="s">
        <v>12859</v>
      </c>
      <c r="M4934" t="s">
        <v>134</v>
      </c>
      <c r="N4934" t="s">
        <v>26</v>
      </c>
      <c r="O4934" t="s">
        <v>27</v>
      </c>
      <c r="P4934">
        <v>7</v>
      </c>
      <c r="Q4934">
        <v>4</v>
      </c>
      <c r="R4934">
        <v>40</v>
      </c>
      <c r="S4934" t="s">
        <v>28</v>
      </c>
      <c r="T4934">
        <v>50000</v>
      </c>
      <c r="U4934">
        <v>659339</v>
      </c>
      <c r="V4934">
        <v>1963</v>
      </c>
      <c r="X4934">
        <v>1692</v>
      </c>
      <c r="Y4934">
        <v>2622</v>
      </c>
      <c r="Z4934" s="1" t="str">
        <f t="shared" si="77"/>
        <v>Web PRC</v>
      </c>
    </row>
    <row r="4935" spans="1:26" x14ac:dyDescent="0.25">
      <c r="A4935">
        <v>15</v>
      </c>
      <c r="B4935">
        <v>15</v>
      </c>
      <c r="C4935">
        <v>22</v>
      </c>
      <c r="D4935" t="s">
        <v>12860</v>
      </c>
      <c r="E4935" t="s">
        <v>12861</v>
      </c>
      <c r="G4935">
        <v>1</v>
      </c>
      <c r="H4935" t="s">
        <v>9443</v>
      </c>
      <c r="I4935">
        <v>0.34</v>
      </c>
      <c r="K4935" t="s">
        <v>12862</v>
      </c>
      <c r="M4935" t="s">
        <v>46</v>
      </c>
      <c r="N4935" t="s">
        <v>26</v>
      </c>
      <c r="O4935" t="s">
        <v>47</v>
      </c>
      <c r="P4935">
        <v>7</v>
      </c>
      <c r="Q4935">
        <v>4</v>
      </c>
      <c r="R4935">
        <v>1</v>
      </c>
      <c r="S4935" t="s">
        <v>28</v>
      </c>
      <c r="T4935">
        <v>75000</v>
      </c>
      <c r="U4935">
        <v>659398</v>
      </c>
      <c r="V4935">
        <v>1958</v>
      </c>
      <c r="X4935">
        <v>1291</v>
      </c>
      <c r="Y4935">
        <v>1845</v>
      </c>
      <c r="Z4935" s="1" t="str">
        <f t="shared" si="77"/>
        <v>Web PRC</v>
      </c>
    </row>
    <row r="4936" spans="1:26" x14ac:dyDescent="0.25">
      <c r="A4936">
        <v>15</v>
      </c>
      <c r="B4936">
        <v>15</v>
      </c>
      <c r="C4936">
        <v>22</v>
      </c>
      <c r="D4936" t="s">
        <v>12863</v>
      </c>
      <c r="E4936" t="s">
        <v>3741</v>
      </c>
      <c r="G4936">
        <v>1</v>
      </c>
      <c r="H4936" t="s">
        <v>9443</v>
      </c>
      <c r="I4936">
        <v>0.37</v>
      </c>
      <c r="K4936" t="s">
        <v>12864</v>
      </c>
      <c r="M4936" t="s">
        <v>46</v>
      </c>
      <c r="N4936" t="s">
        <v>26</v>
      </c>
      <c r="O4936" t="s">
        <v>27</v>
      </c>
      <c r="P4936">
        <v>41</v>
      </c>
      <c r="Q4936">
        <v>8</v>
      </c>
      <c r="R4936">
        <v>16</v>
      </c>
      <c r="S4936" t="s">
        <v>28</v>
      </c>
      <c r="T4936">
        <v>173600</v>
      </c>
      <c r="U4936">
        <v>659436</v>
      </c>
      <c r="V4936">
        <v>1959</v>
      </c>
      <c r="X4936">
        <v>1248</v>
      </c>
      <c r="Y4936">
        <v>1980</v>
      </c>
      <c r="Z4936" s="1" t="str">
        <f t="shared" si="77"/>
        <v>Web PRC</v>
      </c>
    </row>
    <row r="4937" spans="1:26" x14ac:dyDescent="0.25">
      <c r="A4937">
        <v>15</v>
      </c>
      <c r="B4937">
        <v>15</v>
      </c>
      <c r="C4937">
        <v>22</v>
      </c>
      <c r="D4937" t="s">
        <v>12863</v>
      </c>
      <c r="E4937" t="s">
        <v>3741</v>
      </c>
      <c r="G4937">
        <v>1</v>
      </c>
      <c r="H4937" t="s">
        <v>9443</v>
      </c>
      <c r="I4937">
        <v>0.37</v>
      </c>
      <c r="K4937" t="s">
        <v>12865</v>
      </c>
      <c r="M4937" t="s">
        <v>46</v>
      </c>
      <c r="N4937" t="s">
        <v>26</v>
      </c>
      <c r="O4937" t="s">
        <v>27</v>
      </c>
      <c r="P4937">
        <v>6</v>
      </c>
      <c r="Q4937">
        <v>2</v>
      </c>
      <c r="R4937">
        <v>37</v>
      </c>
      <c r="S4937" t="s">
        <v>28</v>
      </c>
      <c r="T4937">
        <v>74000</v>
      </c>
      <c r="U4937">
        <v>659436</v>
      </c>
      <c r="V4937">
        <v>1959</v>
      </c>
      <c r="X4937">
        <v>1248</v>
      </c>
      <c r="Y4937">
        <v>1980</v>
      </c>
      <c r="Z4937" s="1" t="str">
        <f t="shared" si="77"/>
        <v>Web PRC</v>
      </c>
    </row>
    <row r="4938" spans="1:26" x14ac:dyDescent="0.25">
      <c r="A4938">
        <v>15</v>
      </c>
      <c r="B4938">
        <v>15</v>
      </c>
      <c r="C4938">
        <v>22</v>
      </c>
      <c r="D4938" t="s">
        <v>12866</v>
      </c>
      <c r="E4938" t="s">
        <v>12855</v>
      </c>
      <c r="G4938">
        <v>1</v>
      </c>
      <c r="H4938" t="s">
        <v>9443</v>
      </c>
      <c r="I4938">
        <v>0.19</v>
      </c>
      <c r="K4938" t="s">
        <v>12867</v>
      </c>
      <c r="M4938" t="s">
        <v>134</v>
      </c>
      <c r="N4938" t="s">
        <v>26</v>
      </c>
      <c r="O4938" t="s">
        <v>47</v>
      </c>
      <c r="P4938">
        <v>7</v>
      </c>
      <c r="Q4938">
        <v>4</v>
      </c>
      <c r="R4938">
        <v>1</v>
      </c>
      <c r="S4938" t="s">
        <v>28</v>
      </c>
      <c r="T4938">
        <v>60000</v>
      </c>
      <c r="U4938">
        <v>659746</v>
      </c>
      <c r="V4938">
        <v>1966</v>
      </c>
      <c r="X4938">
        <v>1584</v>
      </c>
      <c r="Y4938">
        <v>1858</v>
      </c>
      <c r="Z4938" s="1" t="str">
        <f t="shared" si="77"/>
        <v>Web PRC</v>
      </c>
    </row>
    <row r="4939" spans="1:26" x14ac:dyDescent="0.25">
      <c r="A4939">
        <v>15</v>
      </c>
      <c r="B4939">
        <v>15</v>
      </c>
      <c r="C4939">
        <v>22</v>
      </c>
      <c r="D4939" t="s">
        <v>12868</v>
      </c>
      <c r="E4939" t="s">
        <v>12869</v>
      </c>
      <c r="G4939">
        <v>1</v>
      </c>
      <c r="H4939" t="s">
        <v>9443</v>
      </c>
      <c r="I4939">
        <v>0.39</v>
      </c>
      <c r="K4939" t="s">
        <v>12870</v>
      </c>
      <c r="M4939" t="s">
        <v>34</v>
      </c>
      <c r="N4939" t="s">
        <v>26</v>
      </c>
      <c r="O4939" t="s">
        <v>47</v>
      </c>
      <c r="P4939">
        <v>7</v>
      </c>
      <c r="Q4939">
        <v>4</v>
      </c>
      <c r="R4939">
        <v>1</v>
      </c>
      <c r="S4939" t="s">
        <v>28</v>
      </c>
      <c r="T4939">
        <v>79100</v>
      </c>
      <c r="U4939">
        <v>659771</v>
      </c>
      <c r="V4939">
        <v>1958</v>
      </c>
      <c r="X4939">
        <v>1251</v>
      </c>
      <c r="Y4939">
        <v>1677</v>
      </c>
      <c r="Z4939" s="1" t="str">
        <f t="shared" si="77"/>
        <v>Web PRC</v>
      </c>
    </row>
    <row r="4940" spans="1:26" x14ac:dyDescent="0.25">
      <c r="A4940">
        <v>15</v>
      </c>
      <c r="B4940">
        <v>15</v>
      </c>
      <c r="C4940">
        <v>22</v>
      </c>
      <c r="D4940" t="s">
        <v>12871</v>
      </c>
      <c r="E4940" t="s">
        <v>12872</v>
      </c>
      <c r="G4940">
        <v>1</v>
      </c>
      <c r="H4940" t="s">
        <v>9443</v>
      </c>
      <c r="I4940">
        <v>0.21</v>
      </c>
      <c r="K4940" t="s">
        <v>12873</v>
      </c>
      <c r="M4940" t="s">
        <v>25</v>
      </c>
      <c r="N4940" t="s">
        <v>26</v>
      </c>
      <c r="O4940" t="s">
        <v>47</v>
      </c>
      <c r="P4940">
        <v>7</v>
      </c>
      <c r="Q4940">
        <v>4</v>
      </c>
      <c r="R4940">
        <v>1</v>
      </c>
      <c r="S4940" t="s">
        <v>28</v>
      </c>
      <c r="T4940">
        <v>89000</v>
      </c>
      <c r="U4940">
        <v>3076613</v>
      </c>
      <c r="V4940">
        <v>2000</v>
      </c>
      <c r="X4940">
        <v>1176</v>
      </c>
      <c r="Y4940">
        <v>1353</v>
      </c>
      <c r="Z4940" s="1" t="str">
        <f t="shared" si="77"/>
        <v>Web PRC</v>
      </c>
    </row>
    <row r="4941" spans="1:26" x14ac:dyDescent="0.25">
      <c r="A4941">
        <v>15</v>
      </c>
      <c r="B4941">
        <v>15</v>
      </c>
      <c r="C4941">
        <v>22</v>
      </c>
      <c r="D4941" t="s">
        <v>12874</v>
      </c>
      <c r="E4941" t="s">
        <v>12875</v>
      </c>
      <c r="G4941">
        <v>1</v>
      </c>
      <c r="H4941" t="s">
        <v>9443</v>
      </c>
      <c r="I4941">
        <v>0.21</v>
      </c>
      <c r="K4941" t="s">
        <v>12876</v>
      </c>
      <c r="M4941" t="s">
        <v>34</v>
      </c>
      <c r="N4941" t="s">
        <v>26</v>
      </c>
      <c r="O4941" t="s">
        <v>47</v>
      </c>
      <c r="P4941">
        <v>7</v>
      </c>
      <c r="Q4941">
        <v>4</v>
      </c>
      <c r="R4941">
        <v>1</v>
      </c>
      <c r="S4941" t="s">
        <v>28</v>
      </c>
      <c r="T4941">
        <v>58500</v>
      </c>
      <c r="U4941">
        <v>660094</v>
      </c>
      <c r="V4941">
        <v>1956</v>
      </c>
      <c r="X4941">
        <v>884</v>
      </c>
      <c r="Y4941">
        <v>1528</v>
      </c>
      <c r="Z4941" s="1" t="str">
        <f t="shared" si="77"/>
        <v>Web PRC</v>
      </c>
    </row>
    <row r="4942" spans="1:26" x14ac:dyDescent="0.25">
      <c r="A4942">
        <v>15</v>
      </c>
      <c r="B4942">
        <v>15</v>
      </c>
      <c r="C4942">
        <v>22</v>
      </c>
      <c r="D4942" t="s">
        <v>12874</v>
      </c>
      <c r="E4942" t="s">
        <v>12875</v>
      </c>
      <c r="G4942">
        <v>1</v>
      </c>
      <c r="H4942" t="s">
        <v>9443</v>
      </c>
      <c r="I4942">
        <v>0.21</v>
      </c>
      <c r="K4942" t="s">
        <v>12877</v>
      </c>
      <c r="M4942" t="s">
        <v>25</v>
      </c>
      <c r="N4942" t="s">
        <v>26</v>
      </c>
      <c r="O4942" t="s">
        <v>47</v>
      </c>
      <c r="P4942">
        <v>7</v>
      </c>
      <c r="Q4942">
        <v>4</v>
      </c>
      <c r="R4942">
        <v>1</v>
      </c>
      <c r="S4942" t="s">
        <v>28</v>
      </c>
      <c r="T4942">
        <v>42000</v>
      </c>
      <c r="U4942">
        <v>660094</v>
      </c>
      <c r="V4942">
        <v>1956</v>
      </c>
      <c r="X4942">
        <v>884</v>
      </c>
      <c r="Y4942">
        <v>1528</v>
      </c>
      <c r="Z4942" s="1" t="str">
        <f t="shared" si="77"/>
        <v>Web PRC</v>
      </c>
    </row>
    <row r="4943" spans="1:26" x14ac:dyDescent="0.25">
      <c r="A4943">
        <v>15</v>
      </c>
      <c r="B4943">
        <v>15</v>
      </c>
      <c r="C4943">
        <v>22</v>
      </c>
      <c r="D4943" t="s">
        <v>12878</v>
      </c>
      <c r="E4943" t="s">
        <v>12879</v>
      </c>
      <c r="G4943">
        <v>1</v>
      </c>
      <c r="H4943" t="s">
        <v>9443</v>
      </c>
      <c r="I4943">
        <v>0.26</v>
      </c>
      <c r="K4943" t="s">
        <v>12880</v>
      </c>
      <c r="M4943" t="s">
        <v>25</v>
      </c>
      <c r="N4943" t="s">
        <v>35</v>
      </c>
      <c r="O4943" t="s">
        <v>47</v>
      </c>
      <c r="P4943">
        <v>7</v>
      </c>
      <c r="Q4943">
        <v>4</v>
      </c>
      <c r="R4943">
        <v>1</v>
      </c>
      <c r="S4943" t="s">
        <v>28</v>
      </c>
      <c r="T4943">
        <v>11000</v>
      </c>
      <c r="U4943">
        <v>660442</v>
      </c>
      <c r="V4943">
        <v>2022</v>
      </c>
      <c r="X4943">
        <v>1446</v>
      </c>
      <c r="Y4943">
        <v>2079</v>
      </c>
      <c r="Z4943" s="1" t="str">
        <f t="shared" si="77"/>
        <v>Web PRC</v>
      </c>
    </row>
    <row r="4944" spans="1:26" x14ac:dyDescent="0.25">
      <c r="A4944">
        <v>15</v>
      </c>
      <c r="B4944">
        <v>15</v>
      </c>
      <c r="C4944">
        <v>22</v>
      </c>
      <c r="D4944" t="s">
        <v>12881</v>
      </c>
      <c r="E4944" t="s">
        <v>12882</v>
      </c>
      <c r="G4944">
        <v>1</v>
      </c>
      <c r="H4944" t="s">
        <v>9443</v>
      </c>
      <c r="I4944">
        <v>0.33</v>
      </c>
      <c r="K4944" t="s">
        <v>12883</v>
      </c>
      <c r="M4944" t="s">
        <v>46</v>
      </c>
      <c r="N4944" t="s">
        <v>26</v>
      </c>
      <c r="O4944" t="s">
        <v>47</v>
      </c>
      <c r="P4944">
        <v>7</v>
      </c>
      <c r="Q4944">
        <v>4</v>
      </c>
      <c r="R4944">
        <v>1</v>
      </c>
      <c r="S4944" t="s">
        <v>28</v>
      </c>
      <c r="T4944">
        <v>128000</v>
      </c>
      <c r="U4944">
        <v>660582</v>
      </c>
      <c r="V4944">
        <v>1956</v>
      </c>
      <c r="X4944">
        <v>1954</v>
      </c>
      <c r="Y4944">
        <v>2324</v>
      </c>
      <c r="Z4944" s="1" t="str">
        <f t="shared" si="77"/>
        <v>Web PRC</v>
      </c>
    </row>
    <row r="4945" spans="1:26" x14ac:dyDescent="0.25">
      <c r="A4945">
        <v>15</v>
      </c>
      <c r="B4945">
        <v>15</v>
      </c>
      <c r="C4945">
        <v>22</v>
      </c>
      <c r="D4945" t="s">
        <v>12884</v>
      </c>
      <c r="E4945" t="s">
        <v>12885</v>
      </c>
      <c r="G4945">
        <v>1</v>
      </c>
      <c r="H4945" t="s">
        <v>9443</v>
      </c>
      <c r="I4945">
        <v>0.24</v>
      </c>
      <c r="K4945" t="s">
        <v>12886</v>
      </c>
      <c r="M4945" t="s">
        <v>25</v>
      </c>
      <c r="N4945" t="s">
        <v>26</v>
      </c>
      <c r="O4945" t="s">
        <v>27</v>
      </c>
      <c r="P4945">
        <v>57</v>
      </c>
      <c r="Q4945">
        <v>2</v>
      </c>
      <c r="R4945">
        <v>12</v>
      </c>
      <c r="S4945" t="s">
        <v>28</v>
      </c>
      <c r="T4945">
        <v>64100</v>
      </c>
      <c r="U4945">
        <v>660922</v>
      </c>
      <c r="V4945">
        <v>1972</v>
      </c>
      <c r="X4945">
        <v>1040</v>
      </c>
      <c r="Y4945">
        <v>1690</v>
      </c>
      <c r="Z4945" s="1" t="str">
        <f t="shared" si="77"/>
        <v>Web PRC</v>
      </c>
    </row>
    <row r="4946" spans="1:26" x14ac:dyDescent="0.25">
      <c r="A4946">
        <v>15</v>
      </c>
      <c r="B4946">
        <v>15</v>
      </c>
      <c r="C4946">
        <v>22</v>
      </c>
      <c r="D4946" t="s">
        <v>12884</v>
      </c>
      <c r="E4946" t="s">
        <v>12885</v>
      </c>
      <c r="G4946">
        <v>1</v>
      </c>
      <c r="H4946" t="s">
        <v>9443</v>
      </c>
      <c r="I4946">
        <v>0.24</v>
      </c>
      <c r="K4946" t="s">
        <v>12887</v>
      </c>
      <c r="M4946" t="s">
        <v>97</v>
      </c>
      <c r="N4946" t="s">
        <v>26</v>
      </c>
      <c r="O4946" t="s">
        <v>27</v>
      </c>
      <c r="P4946">
        <v>56</v>
      </c>
      <c r="Q4946">
        <v>0</v>
      </c>
      <c r="R4946">
        <v>12</v>
      </c>
      <c r="S4946" t="s">
        <v>28</v>
      </c>
      <c r="T4946">
        <v>50100</v>
      </c>
      <c r="U4946">
        <v>660922</v>
      </c>
      <c r="V4946">
        <v>1972</v>
      </c>
      <c r="X4946">
        <v>1040</v>
      </c>
      <c r="Y4946">
        <v>1690</v>
      </c>
      <c r="Z4946" s="1" t="str">
        <f t="shared" si="77"/>
        <v>Web PRC</v>
      </c>
    </row>
    <row r="4947" spans="1:26" x14ac:dyDescent="0.25">
      <c r="A4947">
        <v>15</v>
      </c>
      <c r="B4947">
        <v>15</v>
      </c>
      <c r="C4947">
        <v>22</v>
      </c>
      <c r="D4947" t="s">
        <v>12888</v>
      </c>
      <c r="E4947" t="s">
        <v>12889</v>
      </c>
      <c r="G4947">
        <v>1</v>
      </c>
      <c r="H4947" t="s">
        <v>9443</v>
      </c>
      <c r="I4947">
        <v>0.15</v>
      </c>
      <c r="K4947" t="s">
        <v>12890</v>
      </c>
      <c r="M4947" t="s">
        <v>162</v>
      </c>
      <c r="N4947" t="s">
        <v>26</v>
      </c>
      <c r="O4947" t="s">
        <v>47</v>
      </c>
      <c r="P4947">
        <v>7</v>
      </c>
      <c r="Q4947">
        <v>4</v>
      </c>
      <c r="R4947">
        <v>1</v>
      </c>
      <c r="S4947" t="s">
        <v>28</v>
      </c>
      <c r="T4947">
        <v>67000</v>
      </c>
      <c r="U4947">
        <v>660981</v>
      </c>
      <c r="V4947">
        <v>1997</v>
      </c>
      <c r="X4947">
        <v>883</v>
      </c>
      <c r="Y4947">
        <v>952</v>
      </c>
      <c r="Z4947" s="1" t="str">
        <f t="shared" si="77"/>
        <v>Web PRC</v>
      </c>
    </row>
    <row r="4948" spans="1:26" x14ac:dyDescent="0.25">
      <c r="A4948">
        <v>15</v>
      </c>
      <c r="B4948">
        <v>15</v>
      </c>
      <c r="C4948">
        <v>22</v>
      </c>
      <c r="D4948" t="s">
        <v>12891</v>
      </c>
      <c r="E4948" t="s">
        <v>12892</v>
      </c>
      <c r="G4948">
        <v>1</v>
      </c>
      <c r="H4948" t="s">
        <v>9443</v>
      </c>
      <c r="I4948">
        <v>0.18</v>
      </c>
      <c r="K4948" t="s">
        <v>12893</v>
      </c>
      <c r="M4948" t="s">
        <v>34</v>
      </c>
      <c r="N4948" t="s">
        <v>35</v>
      </c>
      <c r="O4948" t="s">
        <v>47</v>
      </c>
      <c r="P4948">
        <v>41</v>
      </c>
      <c r="Q4948">
        <v>2</v>
      </c>
      <c r="R4948">
        <v>2</v>
      </c>
      <c r="S4948" t="s">
        <v>28</v>
      </c>
      <c r="T4948">
        <v>5000</v>
      </c>
      <c r="U4948">
        <v>661121</v>
      </c>
      <c r="V4948">
        <v>2018</v>
      </c>
      <c r="X4948">
        <v>1229</v>
      </c>
      <c r="Y4948">
        <v>1728</v>
      </c>
      <c r="Z4948" s="1" t="str">
        <f t="shared" si="77"/>
        <v>Web PRC</v>
      </c>
    </row>
    <row r="4949" spans="1:26" x14ac:dyDescent="0.25">
      <c r="A4949">
        <v>15</v>
      </c>
      <c r="B4949">
        <v>15</v>
      </c>
      <c r="C4949">
        <v>22</v>
      </c>
      <c r="D4949" t="s">
        <v>12894</v>
      </c>
      <c r="E4949" t="s">
        <v>12895</v>
      </c>
      <c r="G4949">
        <v>1</v>
      </c>
      <c r="H4949" t="s">
        <v>9443</v>
      </c>
      <c r="I4949">
        <v>0.28000000000000003</v>
      </c>
      <c r="K4949" t="s">
        <v>12896</v>
      </c>
      <c r="M4949" t="s">
        <v>46</v>
      </c>
      <c r="N4949" t="s">
        <v>26</v>
      </c>
      <c r="O4949" t="s">
        <v>27</v>
      </c>
      <c r="P4949">
        <v>31</v>
      </c>
      <c r="Q4949">
        <v>4</v>
      </c>
      <c r="R4949">
        <v>18</v>
      </c>
      <c r="S4949" t="s">
        <v>28</v>
      </c>
      <c r="T4949">
        <v>40100</v>
      </c>
      <c r="U4949">
        <v>661139</v>
      </c>
      <c r="V4949">
        <v>1970</v>
      </c>
      <c r="X4949">
        <v>1128</v>
      </c>
      <c r="Y4949">
        <v>1562</v>
      </c>
      <c r="Z4949" s="1" t="str">
        <f t="shared" si="77"/>
        <v>Web PRC</v>
      </c>
    </row>
    <row r="4950" spans="1:26" x14ac:dyDescent="0.25">
      <c r="A4950">
        <v>15</v>
      </c>
      <c r="B4950">
        <v>15</v>
      </c>
      <c r="C4950">
        <v>22</v>
      </c>
      <c r="D4950" t="s">
        <v>12897</v>
      </c>
      <c r="E4950" t="s">
        <v>12898</v>
      </c>
      <c r="G4950">
        <v>1</v>
      </c>
      <c r="H4950" t="s">
        <v>9443</v>
      </c>
      <c r="I4950">
        <v>0.22</v>
      </c>
      <c r="K4950" t="s">
        <v>12899</v>
      </c>
      <c r="M4950" t="s">
        <v>80</v>
      </c>
      <c r="N4950" t="s">
        <v>26</v>
      </c>
      <c r="O4950" t="s">
        <v>47</v>
      </c>
      <c r="P4950">
        <v>7</v>
      </c>
      <c r="Q4950">
        <v>4</v>
      </c>
      <c r="R4950">
        <v>1</v>
      </c>
      <c r="S4950" t="s">
        <v>28</v>
      </c>
      <c r="T4950">
        <v>74500</v>
      </c>
      <c r="U4950">
        <v>661325</v>
      </c>
      <c r="V4950">
        <v>1973</v>
      </c>
      <c r="X4950">
        <v>1092</v>
      </c>
      <c r="Y4950">
        <v>1622</v>
      </c>
      <c r="Z4950" s="1" t="str">
        <f t="shared" si="77"/>
        <v>Web PRC</v>
      </c>
    </row>
    <row r="4951" spans="1:26" x14ac:dyDescent="0.25">
      <c r="A4951">
        <v>15</v>
      </c>
      <c r="B4951">
        <v>15</v>
      </c>
      <c r="C4951">
        <v>22</v>
      </c>
      <c r="D4951" t="s">
        <v>12897</v>
      </c>
      <c r="E4951" t="s">
        <v>12898</v>
      </c>
      <c r="G4951">
        <v>1</v>
      </c>
      <c r="H4951" t="s">
        <v>9443</v>
      </c>
      <c r="I4951">
        <v>0.22</v>
      </c>
      <c r="K4951" t="s">
        <v>12900</v>
      </c>
      <c r="M4951" t="s">
        <v>93</v>
      </c>
      <c r="N4951" t="s">
        <v>26</v>
      </c>
      <c r="O4951" t="s">
        <v>27</v>
      </c>
      <c r="P4951">
        <v>31</v>
      </c>
      <c r="Q4951">
        <v>2</v>
      </c>
      <c r="R4951">
        <v>18</v>
      </c>
      <c r="S4951" t="s">
        <v>28</v>
      </c>
      <c r="T4951">
        <v>48100</v>
      </c>
      <c r="U4951">
        <v>661325</v>
      </c>
      <c r="V4951">
        <v>1973</v>
      </c>
      <c r="X4951">
        <v>1092</v>
      </c>
      <c r="Y4951">
        <v>1622</v>
      </c>
      <c r="Z4951" s="1" t="str">
        <f t="shared" si="77"/>
        <v>Web PRC</v>
      </c>
    </row>
    <row r="4952" spans="1:26" x14ac:dyDescent="0.25">
      <c r="A4952">
        <v>15</v>
      </c>
      <c r="B4952">
        <v>15</v>
      </c>
      <c r="C4952">
        <v>22</v>
      </c>
      <c r="D4952" t="s">
        <v>12901</v>
      </c>
      <c r="E4952" t="s">
        <v>12902</v>
      </c>
      <c r="G4952">
        <v>1</v>
      </c>
      <c r="H4952" t="s">
        <v>9443</v>
      </c>
      <c r="I4952">
        <v>0.26</v>
      </c>
      <c r="K4952" t="s">
        <v>12903</v>
      </c>
      <c r="M4952" t="s">
        <v>93</v>
      </c>
      <c r="N4952" t="s">
        <v>26</v>
      </c>
      <c r="O4952" t="s">
        <v>47</v>
      </c>
      <c r="P4952">
        <v>7</v>
      </c>
      <c r="Q4952">
        <v>4</v>
      </c>
      <c r="R4952">
        <v>1</v>
      </c>
      <c r="S4952" t="s">
        <v>28</v>
      </c>
      <c r="T4952">
        <v>88000</v>
      </c>
      <c r="U4952">
        <v>661406</v>
      </c>
      <c r="V4952">
        <v>1980</v>
      </c>
      <c r="X4952">
        <v>1334</v>
      </c>
      <c r="Y4952">
        <v>2084</v>
      </c>
      <c r="Z4952" s="1" t="str">
        <f t="shared" si="77"/>
        <v>Web PRC</v>
      </c>
    </row>
    <row r="4953" spans="1:26" x14ac:dyDescent="0.25">
      <c r="A4953">
        <v>15</v>
      </c>
      <c r="B4953">
        <v>15</v>
      </c>
      <c r="C4953">
        <v>22</v>
      </c>
      <c r="D4953" t="s">
        <v>12904</v>
      </c>
      <c r="E4953" t="s">
        <v>12905</v>
      </c>
      <c r="G4953">
        <v>1</v>
      </c>
      <c r="H4953" t="s">
        <v>9443</v>
      </c>
      <c r="I4953">
        <v>0.3</v>
      </c>
      <c r="K4953" t="s">
        <v>12906</v>
      </c>
      <c r="M4953" t="s">
        <v>54</v>
      </c>
      <c r="N4953" t="s">
        <v>26</v>
      </c>
      <c r="O4953" t="s">
        <v>27</v>
      </c>
      <c r="P4953">
        <v>6</v>
      </c>
      <c r="Q4953">
        <v>2</v>
      </c>
      <c r="R4953">
        <v>12</v>
      </c>
      <c r="S4953" t="s">
        <v>28</v>
      </c>
      <c r="T4953">
        <v>104000</v>
      </c>
      <c r="U4953">
        <v>661449</v>
      </c>
      <c r="V4953">
        <v>1984</v>
      </c>
      <c r="X4953">
        <v>1672</v>
      </c>
      <c r="Y4953">
        <v>2642</v>
      </c>
      <c r="Z4953" s="1" t="str">
        <f t="shared" si="77"/>
        <v>Web PRC</v>
      </c>
    </row>
    <row r="4954" spans="1:26" x14ac:dyDescent="0.25">
      <c r="A4954">
        <v>15</v>
      </c>
      <c r="B4954">
        <v>15</v>
      </c>
      <c r="C4954">
        <v>22</v>
      </c>
      <c r="D4954" t="s">
        <v>12907</v>
      </c>
      <c r="E4954" t="s">
        <v>12908</v>
      </c>
      <c r="G4954">
        <v>1</v>
      </c>
      <c r="H4954" t="s">
        <v>9443</v>
      </c>
      <c r="I4954">
        <v>0.23</v>
      </c>
      <c r="K4954" t="s">
        <v>12909</v>
      </c>
      <c r="M4954" t="s">
        <v>25</v>
      </c>
      <c r="N4954" t="s">
        <v>26</v>
      </c>
      <c r="O4954" t="s">
        <v>47</v>
      </c>
      <c r="P4954">
        <v>7</v>
      </c>
      <c r="Q4954">
        <v>4</v>
      </c>
      <c r="R4954">
        <v>1</v>
      </c>
      <c r="S4954" t="s">
        <v>28</v>
      </c>
      <c r="T4954">
        <v>115000</v>
      </c>
      <c r="U4954">
        <v>661457</v>
      </c>
      <c r="V4954">
        <v>1990</v>
      </c>
      <c r="X4954">
        <v>1326</v>
      </c>
      <c r="Y4954">
        <v>2100</v>
      </c>
      <c r="Z4954" s="1" t="str">
        <f t="shared" si="77"/>
        <v>Web PRC</v>
      </c>
    </row>
    <row r="4955" spans="1:26" x14ac:dyDescent="0.25">
      <c r="A4955">
        <v>15</v>
      </c>
      <c r="B4955">
        <v>15</v>
      </c>
      <c r="C4955">
        <v>22</v>
      </c>
      <c r="D4955" t="s">
        <v>12910</v>
      </c>
      <c r="E4955" t="s">
        <v>12911</v>
      </c>
      <c r="G4955">
        <v>1</v>
      </c>
      <c r="H4955" t="s">
        <v>9443</v>
      </c>
      <c r="I4955">
        <v>0.3</v>
      </c>
      <c r="K4955" t="s">
        <v>12912</v>
      </c>
      <c r="M4955" t="s">
        <v>69</v>
      </c>
      <c r="N4955" t="s">
        <v>26</v>
      </c>
      <c r="O4955" t="s">
        <v>47</v>
      </c>
      <c r="P4955">
        <v>7</v>
      </c>
      <c r="Q4955">
        <v>4</v>
      </c>
      <c r="R4955">
        <v>1</v>
      </c>
      <c r="S4955" t="s">
        <v>28</v>
      </c>
      <c r="T4955">
        <v>56000</v>
      </c>
      <c r="U4955">
        <v>661538</v>
      </c>
      <c r="V4955">
        <v>1983</v>
      </c>
      <c r="X4955">
        <v>910</v>
      </c>
      <c r="Y4955">
        <v>1348</v>
      </c>
      <c r="Z4955" s="1" t="str">
        <f t="shared" si="77"/>
        <v>Web PRC</v>
      </c>
    </row>
    <row r="4956" spans="1:26" x14ac:dyDescent="0.25">
      <c r="A4956">
        <v>22</v>
      </c>
      <c r="B4956">
        <v>15</v>
      </c>
      <c r="C4956">
        <v>22</v>
      </c>
      <c r="D4956" t="s">
        <v>12913</v>
      </c>
      <c r="E4956" t="s">
        <v>12914</v>
      </c>
      <c r="G4956">
        <v>1</v>
      </c>
      <c r="H4956" t="s">
        <v>9443</v>
      </c>
      <c r="I4956">
        <v>0.52</v>
      </c>
      <c r="K4956" t="s">
        <v>12915</v>
      </c>
      <c r="M4956" t="s">
        <v>80</v>
      </c>
      <c r="N4956" t="s">
        <v>26</v>
      </c>
      <c r="O4956" t="s">
        <v>47</v>
      </c>
      <c r="P4956">
        <v>7</v>
      </c>
      <c r="Q4956">
        <v>4</v>
      </c>
      <c r="R4956">
        <v>1</v>
      </c>
      <c r="S4956" t="s">
        <v>28</v>
      </c>
      <c r="T4956">
        <v>108000</v>
      </c>
      <c r="U4956">
        <v>661929</v>
      </c>
      <c r="V4956">
        <v>1981</v>
      </c>
      <c r="X4956">
        <v>1375</v>
      </c>
      <c r="Y4956">
        <v>1606</v>
      </c>
      <c r="Z4956" s="1" t="str">
        <f t="shared" si="77"/>
        <v>Web PRC</v>
      </c>
    </row>
    <row r="4957" spans="1:26" x14ac:dyDescent="0.25">
      <c r="A4957">
        <v>15</v>
      </c>
      <c r="B4957">
        <v>15</v>
      </c>
      <c r="C4957">
        <v>22</v>
      </c>
      <c r="D4957" t="s">
        <v>12916</v>
      </c>
      <c r="E4957" t="s">
        <v>12917</v>
      </c>
      <c r="G4957">
        <v>1</v>
      </c>
      <c r="H4957" t="s">
        <v>9443</v>
      </c>
      <c r="I4957">
        <v>0.27</v>
      </c>
      <c r="K4957" t="s">
        <v>12918</v>
      </c>
      <c r="M4957" t="s">
        <v>69</v>
      </c>
      <c r="N4957" t="s">
        <v>26</v>
      </c>
      <c r="O4957" t="s">
        <v>47</v>
      </c>
      <c r="P4957">
        <v>7</v>
      </c>
      <c r="Q4957">
        <v>4</v>
      </c>
      <c r="R4957">
        <v>1</v>
      </c>
      <c r="S4957" t="s">
        <v>28</v>
      </c>
      <c r="T4957">
        <v>119000</v>
      </c>
      <c r="U4957">
        <v>662160</v>
      </c>
      <c r="V4957">
        <v>1963</v>
      </c>
      <c r="X4957">
        <v>1730</v>
      </c>
      <c r="Y4957">
        <v>2241</v>
      </c>
      <c r="Z4957" s="1" t="str">
        <f t="shared" si="77"/>
        <v>Web PRC</v>
      </c>
    </row>
    <row r="4958" spans="1:26" x14ac:dyDescent="0.25">
      <c r="A4958">
        <v>22</v>
      </c>
      <c r="B4958">
        <v>15</v>
      </c>
      <c r="C4958">
        <v>22</v>
      </c>
      <c r="D4958" t="s">
        <v>12919</v>
      </c>
      <c r="E4958" t="s">
        <v>12920</v>
      </c>
      <c r="G4958">
        <v>1</v>
      </c>
      <c r="H4958" t="s">
        <v>9443</v>
      </c>
      <c r="I4958">
        <v>0.48</v>
      </c>
      <c r="K4958" t="s">
        <v>12921</v>
      </c>
      <c r="M4958" t="s">
        <v>69</v>
      </c>
      <c r="N4958" t="s">
        <v>26</v>
      </c>
      <c r="O4958" t="s">
        <v>27</v>
      </c>
      <c r="P4958">
        <v>31</v>
      </c>
      <c r="Q4958">
        <v>0</v>
      </c>
      <c r="R4958">
        <v>18</v>
      </c>
      <c r="S4958" t="s">
        <v>28</v>
      </c>
      <c r="T4958">
        <v>65100</v>
      </c>
      <c r="U4958">
        <v>662194</v>
      </c>
      <c r="V4958">
        <v>1972</v>
      </c>
      <c r="X4958">
        <v>1288</v>
      </c>
      <c r="Y4958">
        <v>1884</v>
      </c>
      <c r="Z4958" s="1" t="str">
        <f t="shared" si="77"/>
        <v>Web PRC</v>
      </c>
    </row>
    <row r="4959" spans="1:26" x14ac:dyDescent="0.25">
      <c r="A4959">
        <v>15</v>
      </c>
      <c r="B4959">
        <v>15</v>
      </c>
      <c r="C4959">
        <v>22</v>
      </c>
      <c r="D4959" t="s">
        <v>12922</v>
      </c>
      <c r="E4959" t="s">
        <v>12923</v>
      </c>
      <c r="G4959">
        <v>1</v>
      </c>
      <c r="H4959" t="s">
        <v>9443</v>
      </c>
      <c r="I4959">
        <v>0.4</v>
      </c>
      <c r="K4959" t="s">
        <v>12924</v>
      </c>
      <c r="M4959" t="s">
        <v>34</v>
      </c>
      <c r="N4959" t="s">
        <v>26</v>
      </c>
      <c r="O4959" t="s">
        <v>47</v>
      </c>
      <c r="P4959">
        <v>7</v>
      </c>
      <c r="Q4959">
        <v>4</v>
      </c>
      <c r="R4959">
        <v>1</v>
      </c>
      <c r="S4959" t="s">
        <v>28</v>
      </c>
      <c r="T4959">
        <v>147500</v>
      </c>
      <c r="U4959">
        <v>662305</v>
      </c>
      <c r="V4959">
        <v>1989</v>
      </c>
      <c r="X4959">
        <v>1241</v>
      </c>
      <c r="Y4959">
        <v>3299</v>
      </c>
      <c r="Z4959" s="1" t="str">
        <f t="shared" si="77"/>
        <v>Web PRC</v>
      </c>
    </row>
    <row r="4960" spans="1:26" x14ac:dyDescent="0.25">
      <c r="A4960">
        <v>22</v>
      </c>
      <c r="B4960">
        <v>15</v>
      </c>
      <c r="C4960">
        <v>22</v>
      </c>
      <c r="D4960" t="s">
        <v>12925</v>
      </c>
      <c r="E4960" t="s">
        <v>12926</v>
      </c>
      <c r="G4960">
        <v>1</v>
      </c>
      <c r="H4960" t="s">
        <v>9443</v>
      </c>
      <c r="I4960">
        <v>0.36</v>
      </c>
      <c r="K4960" t="s">
        <v>12927</v>
      </c>
      <c r="M4960" t="s">
        <v>34</v>
      </c>
      <c r="N4960" t="s">
        <v>26</v>
      </c>
      <c r="O4960" t="s">
        <v>47</v>
      </c>
      <c r="P4960">
        <v>7</v>
      </c>
      <c r="Q4960">
        <v>4</v>
      </c>
      <c r="R4960">
        <v>1</v>
      </c>
      <c r="S4960" t="s">
        <v>28</v>
      </c>
      <c r="T4960">
        <v>80000</v>
      </c>
      <c r="U4960">
        <v>662682</v>
      </c>
      <c r="V4960">
        <v>1973</v>
      </c>
      <c r="X4960">
        <v>1144</v>
      </c>
      <c r="Y4960">
        <v>1666</v>
      </c>
      <c r="Z4960" s="1" t="str">
        <f t="shared" si="77"/>
        <v>Web PRC</v>
      </c>
    </row>
    <row r="4961" spans="1:26" x14ac:dyDescent="0.25">
      <c r="A4961">
        <v>22</v>
      </c>
      <c r="B4961">
        <v>15</v>
      </c>
      <c r="C4961">
        <v>22</v>
      </c>
      <c r="D4961" t="s">
        <v>12928</v>
      </c>
      <c r="E4961" t="s">
        <v>12929</v>
      </c>
      <c r="G4961">
        <v>1</v>
      </c>
      <c r="H4961" t="s">
        <v>9443</v>
      </c>
      <c r="I4961">
        <v>0.62</v>
      </c>
      <c r="K4961" t="s">
        <v>12930</v>
      </c>
      <c r="M4961" t="s">
        <v>54</v>
      </c>
      <c r="N4961" t="s">
        <v>26</v>
      </c>
      <c r="O4961" t="s">
        <v>27</v>
      </c>
      <c r="P4961">
        <v>6</v>
      </c>
      <c r="Q4961">
        <v>2</v>
      </c>
      <c r="R4961">
        <v>18</v>
      </c>
      <c r="S4961" t="s">
        <v>28</v>
      </c>
      <c r="T4961">
        <v>79000</v>
      </c>
      <c r="U4961">
        <v>662828</v>
      </c>
      <c r="V4961">
        <v>1966</v>
      </c>
      <c r="X4961">
        <v>1516</v>
      </c>
      <c r="Y4961">
        <v>3126</v>
      </c>
      <c r="Z4961" s="1" t="str">
        <f t="shared" si="77"/>
        <v>Web PRC</v>
      </c>
    </row>
    <row r="4962" spans="1:26" x14ac:dyDescent="0.25">
      <c r="A4962">
        <v>22</v>
      </c>
      <c r="B4962">
        <v>15</v>
      </c>
      <c r="C4962">
        <v>22</v>
      </c>
      <c r="D4962" t="s">
        <v>12931</v>
      </c>
      <c r="E4962" t="s">
        <v>12932</v>
      </c>
      <c r="G4962">
        <v>1</v>
      </c>
      <c r="H4962" t="s">
        <v>9443</v>
      </c>
      <c r="I4962">
        <v>0.21</v>
      </c>
      <c r="K4962" t="s">
        <v>12933</v>
      </c>
      <c r="M4962" t="s">
        <v>69</v>
      </c>
      <c r="N4962" t="s">
        <v>26</v>
      </c>
      <c r="O4962" t="s">
        <v>47</v>
      </c>
      <c r="P4962">
        <v>7</v>
      </c>
      <c r="Q4962">
        <v>8</v>
      </c>
      <c r="R4962">
        <v>5</v>
      </c>
      <c r="S4962" t="s">
        <v>28</v>
      </c>
      <c r="T4962">
        <v>70000</v>
      </c>
      <c r="U4962">
        <v>662836</v>
      </c>
      <c r="V4962">
        <v>2021</v>
      </c>
      <c r="X4962">
        <v>576</v>
      </c>
      <c r="Y4962">
        <v>1172</v>
      </c>
      <c r="Z4962" s="1" t="str">
        <f t="shared" si="77"/>
        <v>Web PRC</v>
      </c>
    </row>
    <row r="4963" spans="1:26" x14ac:dyDescent="0.25">
      <c r="A4963">
        <v>15</v>
      </c>
      <c r="B4963">
        <v>15</v>
      </c>
      <c r="C4963">
        <v>22</v>
      </c>
      <c r="D4963" t="s">
        <v>12934</v>
      </c>
      <c r="E4963" t="s">
        <v>12935</v>
      </c>
      <c r="G4963">
        <v>1</v>
      </c>
      <c r="H4963" t="s">
        <v>9443</v>
      </c>
      <c r="I4963">
        <v>0.6</v>
      </c>
      <c r="K4963" t="s">
        <v>12933</v>
      </c>
      <c r="M4963" t="s">
        <v>69</v>
      </c>
      <c r="N4963" t="s">
        <v>35</v>
      </c>
      <c r="O4963" t="s">
        <v>47</v>
      </c>
      <c r="P4963">
        <v>7</v>
      </c>
      <c r="Q4963">
        <v>8</v>
      </c>
      <c r="R4963">
        <v>5</v>
      </c>
      <c r="S4963" t="s">
        <v>28</v>
      </c>
      <c r="T4963">
        <v>70000</v>
      </c>
      <c r="U4963">
        <v>662844</v>
      </c>
      <c r="V4963">
        <v>1963</v>
      </c>
      <c r="X4963">
        <v>1677</v>
      </c>
      <c r="Y4963">
        <v>2457</v>
      </c>
      <c r="Z4963" s="1" t="str">
        <f t="shared" si="77"/>
        <v>Web PRC</v>
      </c>
    </row>
    <row r="4964" spans="1:26" x14ac:dyDescent="0.25">
      <c r="A4964">
        <v>15</v>
      </c>
      <c r="B4964">
        <v>15</v>
      </c>
      <c r="C4964">
        <v>22</v>
      </c>
      <c r="D4964" t="s">
        <v>12936</v>
      </c>
      <c r="E4964" t="s">
        <v>12937</v>
      </c>
      <c r="G4964">
        <v>1</v>
      </c>
      <c r="H4964" t="s">
        <v>9443</v>
      </c>
      <c r="I4964">
        <v>0.28999999999999998</v>
      </c>
      <c r="K4964" t="s">
        <v>12938</v>
      </c>
      <c r="M4964" t="s">
        <v>93</v>
      </c>
      <c r="N4964" t="s">
        <v>26</v>
      </c>
      <c r="O4964" t="s">
        <v>47</v>
      </c>
      <c r="P4964">
        <v>7</v>
      </c>
      <c r="Q4964">
        <v>4</v>
      </c>
      <c r="R4964">
        <v>1</v>
      </c>
      <c r="S4964" t="s">
        <v>28</v>
      </c>
      <c r="T4964">
        <v>145000</v>
      </c>
      <c r="U4964">
        <v>663441</v>
      </c>
      <c r="V4964">
        <v>1960</v>
      </c>
      <c r="X4964">
        <v>1270</v>
      </c>
      <c r="Y4964">
        <v>2271</v>
      </c>
      <c r="Z4964" s="1" t="str">
        <f t="shared" si="77"/>
        <v>Web PRC</v>
      </c>
    </row>
    <row r="4965" spans="1:26" x14ac:dyDescent="0.25">
      <c r="A4965">
        <v>15</v>
      </c>
      <c r="B4965">
        <v>15</v>
      </c>
      <c r="C4965">
        <v>22</v>
      </c>
      <c r="D4965" t="s">
        <v>12936</v>
      </c>
      <c r="E4965" t="s">
        <v>12937</v>
      </c>
      <c r="G4965">
        <v>1</v>
      </c>
      <c r="H4965" t="s">
        <v>9443</v>
      </c>
      <c r="I4965">
        <v>0.28999999999999998</v>
      </c>
      <c r="K4965" t="s">
        <v>12939</v>
      </c>
      <c r="M4965" t="s">
        <v>134</v>
      </c>
      <c r="N4965" t="s">
        <v>26</v>
      </c>
      <c r="O4965" t="s">
        <v>27</v>
      </c>
      <c r="P4965">
        <v>6</v>
      </c>
      <c r="Q4965">
        <v>2</v>
      </c>
      <c r="R4965">
        <v>12</v>
      </c>
      <c r="S4965" t="s">
        <v>28</v>
      </c>
      <c r="T4965">
        <v>60000</v>
      </c>
      <c r="U4965">
        <v>663441</v>
      </c>
      <c r="V4965">
        <v>1960</v>
      </c>
      <c r="X4965">
        <v>1270</v>
      </c>
      <c r="Y4965">
        <v>2271</v>
      </c>
      <c r="Z4965" s="1" t="str">
        <f t="shared" si="77"/>
        <v>Web PRC</v>
      </c>
    </row>
    <row r="4966" spans="1:26" x14ac:dyDescent="0.25">
      <c r="A4966">
        <v>15</v>
      </c>
      <c r="B4966">
        <v>15</v>
      </c>
      <c r="C4966">
        <v>22</v>
      </c>
      <c r="D4966" t="s">
        <v>12940</v>
      </c>
      <c r="E4966" t="s">
        <v>12941</v>
      </c>
      <c r="G4966">
        <v>1</v>
      </c>
      <c r="H4966" t="s">
        <v>9443</v>
      </c>
      <c r="I4966">
        <v>0.28000000000000003</v>
      </c>
      <c r="K4966" t="s">
        <v>12942</v>
      </c>
      <c r="M4966" t="s">
        <v>162</v>
      </c>
      <c r="N4966" t="s">
        <v>26</v>
      </c>
      <c r="O4966" t="s">
        <v>47</v>
      </c>
      <c r="P4966">
        <v>7</v>
      </c>
      <c r="Q4966">
        <v>4</v>
      </c>
      <c r="R4966">
        <v>1</v>
      </c>
      <c r="S4966" t="s">
        <v>28</v>
      </c>
      <c r="T4966">
        <v>89000</v>
      </c>
      <c r="U4966">
        <v>663689</v>
      </c>
      <c r="V4966">
        <v>1955</v>
      </c>
      <c r="X4966">
        <v>1817</v>
      </c>
      <c r="Y4966">
        <v>2259</v>
      </c>
      <c r="Z4966" s="1" t="str">
        <f t="shared" si="77"/>
        <v>Web PRC</v>
      </c>
    </row>
    <row r="4967" spans="1:26" x14ac:dyDescent="0.25">
      <c r="A4967">
        <v>15</v>
      </c>
      <c r="B4967">
        <v>15</v>
      </c>
      <c r="C4967">
        <v>22</v>
      </c>
      <c r="D4967" t="s">
        <v>12943</v>
      </c>
      <c r="E4967" t="s">
        <v>12944</v>
      </c>
      <c r="G4967">
        <v>1</v>
      </c>
      <c r="H4967" t="s">
        <v>9443</v>
      </c>
      <c r="I4967">
        <v>0.28000000000000003</v>
      </c>
      <c r="K4967" t="s">
        <v>12945</v>
      </c>
      <c r="M4967" t="s">
        <v>97</v>
      </c>
      <c r="N4967" t="s">
        <v>26</v>
      </c>
      <c r="O4967" t="s">
        <v>47</v>
      </c>
      <c r="P4967">
        <v>7</v>
      </c>
      <c r="Q4967">
        <v>4</v>
      </c>
      <c r="R4967">
        <v>1</v>
      </c>
      <c r="S4967" t="s">
        <v>28</v>
      </c>
      <c r="T4967">
        <v>70000</v>
      </c>
      <c r="U4967">
        <v>663697</v>
      </c>
      <c r="V4967">
        <v>1962</v>
      </c>
      <c r="X4967">
        <v>1496</v>
      </c>
      <c r="Y4967">
        <v>2930</v>
      </c>
      <c r="Z4967" s="1" t="str">
        <f t="shared" si="77"/>
        <v>Web PRC</v>
      </c>
    </row>
    <row r="4968" spans="1:26" x14ac:dyDescent="0.25">
      <c r="A4968">
        <v>15</v>
      </c>
      <c r="B4968">
        <v>15</v>
      </c>
      <c r="C4968">
        <v>22</v>
      </c>
      <c r="D4968" t="s">
        <v>12946</v>
      </c>
      <c r="E4968" t="s">
        <v>12947</v>
      </c>
      <c r="G4968">
        <v>1</v>
      </c>
      <c r="H4968" t="s">
        <v>9443</v>
      </c>
      <c r="I4968">
        <v>0.39</v>
      </c>
      <c r="K4968" t="s">
        <v>12948</v>
      </c>
      <c r="M4968" t="s">
        <v>34</v>
      </c>
      <c r="N4968" t="s">
        <v>26</v>
      </c>
      <c r="O4968" t="s">
        <v>47</v>
      </c>
      <c r="P4968">
        <v>7</v>
      </c>
      <c r="Q4968">
        <v>4</v>
      </c>
      <c r="R4968">
        <v>1</v>
      </c>
      <c r="S4968" t="s">
        <v>28</v>
      </c>
      <c r="T4968">
        <v>94000</v>
      </c>
      <c r="U4968">
        <v>663867</v>
      </c>
      <c r="V4968">
        <v>1958</v>
      </c>
      <c r="X4968">
        <v>1416</v>
      </c>
      <c r="Y4968">
        <v>1545</v>
      </c>
      <c r="Z4968" s="1" t="str">
        <f t="shared" si="77"/>
        <v>Web PRC</v>
      </c>
    </row>
    <row r="4969" spans="1:26" x14ac:dyDescent="0.25">
      <c r="A4969">
        <v>15</v>
      </c>
      <c r="B4969">
        <v>15</v>
      </c>
      <c r="C4969">
        <v>22</v>
      </c>
      <c r="D4969" t="s">
        <v>12949</v>
      </c>
      <c r="E4969" t="s">
        <v>12950</v>
      </c>
      <c r="G4969">
        <v>1</v>
      </c>
      <c r="H4969" t="s">
        <v>9443</v>
      </c>
      <c r="I4969">
        <v>0.25</v>
      </c>
      <c r="K4969" t="s">
        <v>12951</v>
      </c>
      <c r="M4969" t="s">
        <v>69</v>
      </c>
      <c r="N4969" t="s">
        <v>26</v>
      </c>
      <c r="O4969" t="s">
        <v>47</v>
      </c>
      <c r="P4969">
        <v>7</v>
      </c>
      <c r="Q4969">
        <v>4</v>
      </c>
      <c r="R4969">
        <v>1</v>
      </c>
      <c r="S4969" t="s">
        <v>28</v>
      </c>
      <c r="T4969">
        <v>53900</v>
      </c>
      <c r="U4969">
        <v>664316</v>
      </c>
      <c r="V4969">
        <v>1958</v>
      </c>
      <c r="X4969">
        <v>1188</v>
      </c>
      <c r="Y4969">
        <v>1738</v>
      </c>
      <c r="Z4969" s="1" t="str">
        <f t="shared" si="77"/>
        <v>Web PRC</v>
      </c>
    </row>
    <row r="4970" spans="1:26" x14ac:dyDescent="0.25">
      <c r="A4970">
        <v>15</v>
      </c>
      <c r="B4970">
        <v>15</v>
      </c>
      <c r="C4970">
        <v>22</v>
      </c>
      <c r="D4970" t="s">
        <v>12952</v>
      </c>
      <c r="E4970" t="s">
        <v>12953</v>
      </c>
      <c r="G4970">
        <v>1</v>
      </c>
      <c r="H4970" t="s">
        <v>9443</v>
      </c>
      <c r="I4970">
        <v>0.25</v>
      </c>
      <c r="K4970" t="s">
        <v>12954</v>
      </c>
      <c r="M4970" t="s">
        <v>46</v>
      </c>
      <c r="N4970" t="s">
        <v>26</v>
      </c>
      <c r="O4970" t="s">
        <v>47</v>
      </c>
      <c r="P4970">
        <v>7</v>
      </c>
      <c r="Q4970">
        <v>2</v>
      </c>
      <c r="R4970">
        <v>2</v>
      </c>
      <c r="S4970" t="s">
        <v>28</v>
      </c>
      <c r="T4970">
        <v>159900</v>
      </c>
      <c r="U4970">
        <v>664367</v>
      </c>
      <c r="V4970">
        <v>1958</v>
      </c>
      <c r="X4970">
        <v>2112</v>
      </c>
      <c r="Y4970">
        <v>2367</v>
      </c>
      <c r="Z4970" s="1" t="str">
        <f t="shared" si="77"/>
        <v>Web PRC</v>
      </c>
    </row>
    <row r="4971" spans="1:26" x14ac:dyDescent="0.25">
      <c r="A4971">
        <v>22</v>
      </c>
      <c r="B4971">
        <v>15</v>
      </c>
      <c r="C4971">
        <v>22</v>
      </c>
      <c r="D4971" t="s">
        <v>12955</v>
      </c>
      <c r="E4971" t="s">
        <v>12956</v>
      </c>
      <c r="G4971">
        <v>1</v>
      </c>
      <c r="H4971" t="s">
        <v>9443</v>
      </c>
      <c r="I4971">
        <v>0.22</v>
      </c>
      <c r="K4971" t="s">
        <v>12957</v>
      </c>
      <c r="M4971" t="s">
        <v>40</v>
      </c>
      <c r="N4971" t="s">
        <v>26</v>
      </c>
      <c r="O4971" t="s">
        <v>47</v>
      </c>
      <c r="P4971">
        <v>7</v>
      </c>
      <c r="Q4971">
        <v>4</v>
      </c>
      <c r="R4971">
        <v>1</v>
      </c>
      <c r="S4971" t="s">
        <v>28</v>
      </c>
      <c r="T4971">
        <v>55000</v>
      </c>
      <c r="U4971">
        <v>664821</v>
      </c>
      <c r="V4971">
        <v>1962</v>
      </c>
      <c r="X4971">
        <v>1278</v>
      </c>
      <c r="Y4971">
        <v>1583</v>
      </c>
      <c r="Z4971" s="1" t="str">
        <f t="shared" si="77"/>
        <v>Web PRC</v>
      </c>
    </row>
    <row r="4972" spans="1:26" x14ac:dyDescent="0.25">
      <c r="A4972">
        <v>22</v>
      </c>
      <c r="B4972">
        <v>15</v>
      </c>
      <c r="C4972">
        <v>22</v>
      </c>
      <c r="D4972" t="s">
        <v>12958</v>
      </c>
      <c r="E4972" t="s">
        <v>12959</v>
      </c>
      <c r="G4972">
        <v>1</v>
      </c>
      <c r="H4972" t="s">
        <v>9443</v>
      </c>
      <c r="I4972">
        <v>0.27</v>
      </c>
      <c r="K4972" t="s">
        <v>12960</v>
      </c>
      <c r="M4972" t="s">
        <v>93</v>
      </c>
      <c r="N4972" t="s">
        <v>26</v>
      </c>
      <c r="O4972" t="s">
        <v>27</v>
      </c>
      <c r="P4972">
        <v>5</v>
      </c>
      <c r="Q4972">
        <v>4</v>
      </c>
      <c r="R4972">
        <v>18</v>
      </c>
      <c r="S4972" t="s">
        <v>28</v>
      </c>
      <c r="T4972">
        <v>50300</v>
      </c>
      <c r="U4972">
        <v>664871</v>
      </c>
      <c r="V4972">
        <v>1960</v>
      </c>
      <c r="X4972">
        <v>1284</v>
      </c>
      <c r="Y4972">
        <v>1804</v>
      </c>
      <c r="Z4972" s="1" t="str">
        <f t="shared" si="77"/>
        <v>Web PRC</v>
      </c>
    </row>
    <row r="4973" spans="1:26" x14ac:dyDescent="0.25">
      <c r="A4973">
        <v>22</v>
      </c>
      <c r="B4973">
        <v>15</v>
      </c>
      <c r="C4973">
        <v>22</v>
      </c>
      <c r="D4973" t="s">
        <v>12958</v>
      </c>
      <c r="E4973" t="s">
        <v>12959</v>
      </c>
      <c r="G4973">
        <v>1</v>
      </c>
      <c r="H4973" t="s">
        <v>9443</v>
      </c>
      <c r="I4973">
        <v>0.27</v>
      </c>
      <c r="K4973" t="s">
        <v>12961</v>
      </c>
      <c r="M4973" t="s">
        <v>54</v>
      </c>
      <c r="N4973" t="s">
        <v>26</v>
      </c>
      <c r="O4973" t="s">
        <v>27</v>
      </c>
      <c r="P4973">
        <v>31</v>
      </c>
      <c r="Q4973">
        <v>0</v>
      </c>
      <c r="R4973">
        <v>18</v>
      </c>
      <c r="S4973" t="s">
        <v>28</v>
      </c>
      <c r="T4973">
        <v>45000</v>
      </c>
      <c r="U4973">
        <v>664871</v>
      </c>
      <c r="V4973">
        <v>1960</v>
      </c>
      <c r="X4973">
        <v>1284</v>
      </c>
      <c r="Y4973">
        <v>1804</v>
      </c>
      <c r="Z4973" s="1" t="str">
        <f t="shared" si="77"/>
        <v>Web PRC</v>
      </c>
    </row>
    <row r="4974" spans="1:26" x14ac:dyDescent="0.25">
      <c r="A4974">
        <v>22</v>
      </c>
      <c r="B4974">
        <v>15</v>
      </c>
      <c r="C4974">
        <v>22</v>
      </c>
      <c r="D4974" t="s">
        <v>12962</v>
      </c>
      <c r="E4974" t="s">
        <v>12963</v>
      </c>
      <c r="G4974">
        <v>1</v>
      </c>
      <c r="H4974" t="s">
        <v>9443</v>
      </c>
      <c r="I4974">
        <v>0.23</v>
      </c>
      <c r="K4974" t="s">
        <v>12964</v>
      </c>
      <c r="M4974" t="s">
        <v>93</v>
      </c>
      <c r="N4974" t="s">
        <v>26</v>
      </c>
      <c r="O4974" t="s">
        <v>47</v>
      </c>
      <c r="P4974">
        <v>7</v>
      </c>
      <c r="Q4974">
        <v>4</v>
      </c>
      <c r="R4974">
        <v>1</v>
      </c>
      <c r="S4974" t="s">
        <v>28</v>
      </c>
      <c r="T4974">
        <v>50000</v>
      </c>
      <c r="U4974">
        <v>665053</v>
      </c>
      <c r="V4974">
        <v>1963</v>
      </c>
      <c r="X4974">
        <v>1808</v>
      </c>
      <c r="Y4974">
        <v>2018</v>
      </c>
      <c r="Z4974" s="1" t="str">
        <f t="shared" si="77"/>
        <v>Web PRC</v>
      </c>
    </row>
    <row r="4975" spans="1:26" x14ac:dyDescent="0.25">
      <c r="A4975">
        <v>22</v>
      </c>
      <c r="B4975">
        <v>15</v>
      </c>
      <c r="C4975">
        <v>22</v>
      </c>
      <c r="D4975" t="s">
        <v>12965</v>
      </c>
      <c r="E4975" t="s">
        <v>12966</v>
      </c>
      <c r="G4975">
        <v>1</v>
      </c>
      <c r="H4975" t="s">
        <v>9443</v>
      </c>
      <c r="I4975">
        <v>0.25</v>
      </c>
      <c r="K4975" t="s">
        <v>12967</v>
      </c>
      <c r="M4975" t="s">
        <v>69</v>
      </c>
      <c r="N4975" t="s">
        <v>26</v>
      </c>
      <c r="O4975" t="s">
        <v>47</v>
      </c>
      <c r="P4975">
        <v>7</v>
      </c>
      <c r="Q4975">
        <v>4</v>
      </c>
      <c r="R4975">
        <v>1</v>
      </c>
      <c r="S4975" t="s">
        <v>28</v>
      </c>
      <c r="T4975">
        <v>50000</v>
      </c>
      <c r="U4975">
        <v>665142</v>
      </c>
      <c r="V4975">
        <v>1967</v>
      </c>
      <c r="X4975">
        <v>1496</v>
      </c>
      <c r="Y4975">
        <v>2150</v>
      </c>
      <c r="Z4975" s="1" t="str">
        <f t="shared" si="77"/>
        <v>Web PRC</v>
      </c>
    </row>
    <row r="4976" spans="1:26" x14ac:dyDescent="0.25">
      <c r="A4976">
        <v>22</v>
      </c>
      <c r="B4976">
        <v>15</v>
      </c>
      <c r="C4976">
        <v>22</v>
      </c>
      <c r="D4976" t="s">
        <v>12968</v>
      </c>
      <c r="E4976" t="s">
        <v>12969</v>
      </c>
      <c r="G4976">
        <v>1</v>
      </c>
      <c r="H4976" t="s">
        <v>9443</v>
      </c>
      <c r="I4976">
        <v>0.22</v>
      </c>
      <c r="K4976" t="s">
        <v>12970</v>
      </c>
      <c r="M4976" t="s">
        <v>93</v>
      </c>
      <c r="N4976" t="s">
        <v>26</v>
      </c>
      <c r="O4976" t="s">
        <v>27</v>
      </c>
      <c r="P4976">
        <v>57</v>
      </c>
      <c r="Q4976">
        <v>2</v>
      </c>
      <c r="R4976">
        <v>12</v>
      </c>
      <c r="S4976" t="s">
        <v>28</v>
      </c>
      <c r="T4976">
        <v>63100</v>
      </c>
      <c r="U4976">
        <v>665312</v>
      </c>
      <c r="V4976">
        <v>1963</v>
      </c>
      <c r="X4976">
        <v>1012</v>
      </c>
      <c r="Y4976">
        <v>1567</v>
      </c>
      <c r="Z4976" s="1" t="str">
        <f t="shared" si="77"/>
        <v>Web PRC</v>
      </c>
    </row>
    <row r="4977" spans="1:26" x14ac:dyDescent="0.25">
      <c r="A4977">
        <v>22</v>
      </c>
      <c r="B4977">
        <v>15</v>
      </c>
      <c r="C4977">
        <v>22</v>
      </c>
      <c r="D4977" t="s">
        <v>12968</v>
      </c>
      <c r="E4977" t="s">
        <v>12969</v>
      </c>
      <c r="G4977">
        <v>1</v>
      </c>
      <c r="H4977" t="s">
        <v>9443</v>
      </c>
      <c r="I4977">
        <v>0.22</v>
      </c>
      <c r="K4977" t="s">
        <v>12971</v>
      </c>
      <c r="M4977" t="s">
        <v>162</v>
      </c>
      <c r="N4977" t="s">
        <v>26</v>
      </c>
      <c r="O4977" t="s">
        <v>27</v>
      </c>
      <c r="P4977">
        <v>10</v>
      </c>
      <c r="Q4977">
        <v>2</v>
      </c>
      <c r="R4977">
        <v>12</v>
      </c>
      <c r="S4977" t="s">
        <v>28</v>
      </c>
      <c r="T4977">
        <v>80000</v>
      </c>
      <c r="U4977">
        <v>665312</v>
      </c>
      <c r="V4977">
        <v>1963</v>
      </c>
      <c r="X4977">
        <v>1012</v>
      </c>
      <c r="Y4977">
        <v>1567</v>
      </c>
      <c r="Z4977" s="1" t="str">
        <f t="shared" si="77"/>
        <v>Web PRC</v>
      </c>
    </row>
    <row r="4978" spans="1:26" x14ac:dyDescent="0.25">
      <c r="A4978">
        <v>15</v>
      </c>
      <c r="B4978">
        <v>15</v>
      </c>
      <c r="C4978">
        <v>22</v>
      </c>
      <c r="D4978" t="s">
        <v>12972</v>
      </c>
      <c r="E4978" t="s">
        <v>12973</v>
      </c>
      <c r="G4978">
        <v>1</v>
      </c>
      <c r="H4978" t="s">
        <v>9443</v>
      </c>
      <c r="I4978">
        <v>0.42</v>
      </c>
      <c r="K4978" t="s">
        <v>12974</v>
      </c>
      <c r="M4978" t="s">
        <v>93</v>
      </c>
      <c r="N4978" t="s">
        <v>26</v>
      </c>
      <c r="O4978" t="s">
        <v>27</v>
      </c>
      <c r="P4978">
        <v>7</v>
      </c>
      <c r="Q4978">
        <v>7</v>
      </c>
      <c r="R4978">
        <v>16</v>
      </c>
      <c r="S4978" t="s">
        <v>28</v>
      </c>
      <c r="T4978">
        <v>15000</v>
      </c>
      <c r="U4978">
        <v>665533</v>
      </c>
      <c r="V4978">
        <v>1977</v>
      </c>
      <c r="X4978">
        <v>1432</v>
      </c>
      <c r="Y4978">
        <v>2415</v>
      </c>
      <c r="Z4978" s="1" t="str">
        <f t="shared" si="77"/>
        <v>Web PRC</v>
      </c>
    </row>
    <row r="4979" spans="1:26" x14ac:dyDescent="0.25">
      <c r="A4979">
        <v>15</v>
      </c>
      <c r="B4979">
        <v>15</v>
      </c>
      <c r="C4979">
        <v>22</v>
      </c>
      <c r="D4979" t="s">
        <v>12972</v>
      </c>
      <c r="E4979" t="s">
        <v>12973</v>
      </c>
      <c r="G4979">
        <v>1</v>
      </c>
      <c r="H4979" t="s">
        <v>9443</v>
      </c>
      <c r="I4979">
        <v>0.42</v>
      </c>
      <c r="K4979" t="s">
        <v>12975</v>
      </c>
      <c r="M4979" t="s">
        <v>93</v>
      </c>
      <c r="N4979" t="s">
        <v>26</v>
      </c>
      <c r="O4979" t="s">
        <v>27</v>
      </c>
      <c r="P4979">
        <v>7</v>
      </c>
      <c r="Q4979">
        <v>7</v>
      </c>
      <c r="R4979">
        <v>16</v>
      </c>
      <c r="S4979" t="s">
        <v>28</v>
      </c>
      <c r="T4979">
        <v>15000</v>
      </c>
      <c r="U4979">
        <v>665533</v>
      </c>
      <c r="V4979">
        <v>1977</v>
      </c>
      <c r="X4979">
        <v>1432</v>
      </c>
      <c r="Y4979">
        <v>2415</v>
      </c>
      <c r="Z4979" s="1" t="str">
        <f t="shared" si="77"/>
        <v>Web PRC</v>
      </c>
    </row>
    <row r="4980" spans="1:26" x14ac:dyDescent="0.25">
      <c r="A4980">
        <v>15</v>
      </c>
      <c r="B4980">
        <v>15</v>
      </c>
      <c r="C4980">
        <v>22</v>
      </c>
      <c r="D4980" t="s">
        <v>12972</v>
      </c>
      <c r="E4980" t="s">
        <v>12973</v>
      </c>
      <c r="G4980">
        <v>1</v>
      </c>
      <c r="H4980" t="s">
        <v>9443</v>
      </c>
      <c r="I4980">
        <v>0.42</v>
      </c>
      <c r="K4980" t="s">
        <v>12976</v>
      </c>
      <c r="M4980" t="s">
        <v>93</v>
      </c>
      <c r="N4980" t="s">
        <v>26</v>
      </c>
      <c r="O4980" t="s">
        <v>27</v>
      </c>
      <c r="P4980">
        <v>7</v>
      </c>
      <c r="Q4980">
        <v>7</v>
      </c>
      <c r="R4980">
        <v>16</v>
      </c>
      <c r="S4980" t="s">
        <v>28</v>
      </c>
      <c r="T4980">
        <v>15000</v>
      </c>
      <c r="U4980">
        <v>665533</v>
      </c>
      <c r="V4980">
        <v>1977</v>
      </c>
      <c r="X4980">
        <v>1432</v>
      </c>
      <c r="Y4980">
        <v>2415</v>
      </c>
      <c r="Z4980" s="1" t="str">
        <f t="shared" si="77"/>
        <v>Web PRC</v>
      </c>
    </row>
    <row r="4981" spans="1:26" x14ac:dyDescent="0.25">
      <c r="A4981">
        <v>15</v>
      </c>
      <c r="B4981">
        <v>15</v>
      </c>
      <c r="C4981">
        <v>22</v>
      </c>
      <c r="D4981" t="s">
        <v>12972</v>
      </c>
      <c r="E4981" t="s">
        <v>12973</v>
      </c>
      <c r="G4981">
        <v>1</v>
      </c>
      <c r="H4981" t="s">
        <v>9443</v>
      </c>
      <c r="I4981">
        <v>0.42</v>
      </c>
      <c r="K4981" t="s">
        <v>12977</v>
      </c>
      <c r="M4981" t="s">
        <v>93</v>
      </c>
      <c r="N4981" t="s">
        <v>26</v>
      </c>
      <c r="O4981" t="s">
        <v>27</v>
      </c>
      <c r="P4981">
        <v>7</v>
      </c>
      <c r="Q4981">
        <v>7</v>
      </c>
      <c r="R4981">
        <v>16</v>
      </c>
      <c r="S4981" t="s">
        <v>28</v>
      </c>
      <c r="T4981">
        <v>15000</v>
      </c>
      <c r="U4981">
        <v>665533</v>
      </c>
      <c r="V4981">
        <v>1977</v>
      </c>
      <c r="X4981">
        <v>1432</v>
      </c>
      <c r="Y4981">
        <v>2415</v>
      </c>
      <c r="Z4981" s="1" t="str">
        <f t="shared" si="77"/>
        <v>Web PRC</v>
      </c>
    </row>
    <row r="4982" spans="1:26" x14ac:dyDescent="0.25">
      <c r="A4982">
        <v>15</v>
      </c>
      <c r="B4982">
        <v>15</v>
      </c>
      <c r="C4982">
        <v>22</v>
      </c>
      <c r="D4982" t="s">
        <v>12972</v>
      </c>
      <c r="E4982" t="s">
        <v>12973</v>
      </c>
      <c r="G4982">
        <v>1</v>
      </c>
      <c r="H4982" t="s">
        <v>9443</v>
      </c>
      <c r="I4982">
        <v>0.42</v>
      </c>
      <c r="K4982" t="s">
        <v>12978</v>
      </c>
      <c r="M4982" t="s">
        <v>93</v>
      </c>
      <c r="N4982" t="s">
        <v>26</v>
      </c>
      <c r="O4982" t="s">
        <v>27</v>
      </c>
      <c r="P4982">
        <v>7</v>
      </c>
      <c r="Q4982">
        <v>7</v>
      </c>
      <c r="R4982">
        <v>16</v>
      </c>
      <c r="S4982" t="s">
        <v>28</v>
      </c>
      <c r="T4982">
        <v>15000</v>
      </c>
      <c r="U4982">
        <v>665533</v>
      </c>
      <c r="V4982">
        <v>1977</v>
      </c>
      <c r="X4982">
        <v>1432</v>
      </c>
      <c r="Y4982">
        <v>2415</v>
      </c>
      <c r="Z4982" s="1" t="str">
        <f t="shared" si="77"/>
        <v>Web PRC</v>
      </c>
    </row>
    <row r="4983" spans="1:26" x14ac:dyDescent="0.25">
      <c r="A4983">
        <v>15</v>
      </c>
      <c r="B4983">
        <v>15</v>
      </c>
      <c r="C4983">
        <v>22</v>
      </c>
      <c r="D4983" t="s">
        <v>12979</v>
      </c>
      <c r="E4983" t="s">
        <v>12980</v>
      </c>
      <c r="G4983">
        <v>1</v>
      </c>
      <c r="H4983" t="s">
        <v>9443</v>
      </c>
      <c r="I4983">
        <v>0.23</v>
      </c>
      <c r="K4983" t="s">
        <v>12981</v>
      </c>
      <c r="M4983" t="s">
        <v>25</v>
      </c>
      <c r="N4983" t="s">
        <v>26</v>
      </c>
      <c r="O4983" t="s">
        <v>47</v>
      </c>
      <c r="P4983">
        <v>7</v>
      </c>
      <c r="Q4983">
        <v>4</v>
      </c>
      <c r="R4983">
        <v>1</v>
      </c>
      <c r="S4983" t="s">
        <v>28</v>
      </c>
      <c r="T4983">
        <v>61500</v>
      </c>
      <c r="U4983">
        <v>665631</v>
      </c>
      <c r="V4983">
        <v>1962</v>
      </c>
      <c r="X4983">
        <v>1080</v>
      </c>
      <c r="Y4983">
        <v>1820</v>
      </c>
      <c r="Z4983" s="1" t="str">
        <f t="shared" si="77"/>
        <v>Web PRC</v>
      </c>
    </row>
    <row r="4984" spans="1:26" x14ac:dyDescent="0.25">
      <c r="A4984">
        <v>15</v>
      </c>
      <c r="B4984">
        <v>15</v>
      </c>
      <c r="C4984">
        <v>22</v>
      </c>
      <c r="D4984" t="s">
        <v>12979</v>
      </c>
      <c r="E4984" t="s">
        <v>12980</v>
      </c>
      <c r="G4984">
        <v>1</v>
      </c>
      <c r="H4984" t="s">
        <v>9443</v>
      </c>
      <c r="I4984">
        <v>0.23</v>
      </c>
      <c r="K4984" t="s">
        <v>12982</v>
      </c>
      <c r="M4984" t="s">
        <v>162</v>
      </c>
      <c r="N4984" t="s">
        <v>26</v>
      </c>
      <c r="O4984" t="s">
        <v>27</v>
      </c>
      <c r="P4984">
        <v>5</v>
      </c>
      <c r="Q4984">
        <v>4</v>
      </c>
      <c r="R4984">
        <v>11</v>
      </c>
      <c r="S4984" t="s">
        <v>28</v>
      </c>
      <c r="T4984">
        <v>58000</v>
      </c>
      <c r="U4984">
        <v>665631</v>
      </c>
      <c r="V4984">
        <v>1962</v>
      </c>
      <c r="X4984">
        <v>1080</v>
      </c>
      <c r="Y4984">
        <v>1820</v>
      </c>
      <c r="Z4984" s="1" t="str">
        <f t="shared" si="77"/>
        <v>Web PRC</v>
      </c>
    </row>
    <row r="4985" spans="1:26" x14ac:dyDescent="0.25">
      <c r="A4985">
        <v>15</v>
      </c>
      <c r="B4985">
        <v>15</v>
      </c>
      <c r="C4985">
        <v>22</v>
      </c>
      <c r="D4985" t="s">
        <v>12983</v>
      </c>
      <c r="E4985" t="s">
        <v>12984</v>
      </c>
      <c r="G4985">
        <v>1</v>
      </c>
      <c r="H4985" t="s">
        <v>9443</v>
      </c>
      <c r="I4985">
        <v>0.25</v>
      </c>
      <c r="K4985" t="s">
        <v>12985</v>
      </c>
      <c r="M4985" t="s">
        <v>34</v>
      </c>
      <c r="N4985" t="s">
        <v>26</v>
      </c>
      <c r="O4985" t="s">
        <v>47</v>
      </c>
      <c r="P4985">
        <v>7</v>
      </c>
      <c r="Q4985">
        <v>4</v>
      </c>
      <c r="R4985">
        <v>1</v>
      </c>
      <c r="S4985" t="s">
        <v>28</v>
      </c>
      <c r="T4985">
        <v>85000</v>
      </c>
      <c r="U4985">
        <v>665665</v>
      </c>
      <c r="V4985">
        <v>1964</v>
      </c>
      <c r="X4985">
        <v>1231</v>
      </c>
      <c r="Y4985">
        <v>1834</v>
      </c>
      <c r="Z4985" s="1" t="str">
        <f t="shared" si="77"/>
        <v>Web PRC</v>
      </c>
    </row>
    <row r="4986" spans="1:26" x14ac:dyDescent="0.25">
      <c r="A4986">
        <v>15</v>
      </c>
      <c r="B4986">
        <v>15</v>
      </c>
      <c r="C4986">
        <v>22</v>
      </c>
      <c r="D4986" t="s">
        <v>12986</v>
      </c>
      <c r="E4986" t="s">
        <v>12987</v>
      </c>
      <c r="G4986">
        <v>1</v>
      </c>
      <c r="H4986" t="s">
        <v>9443</v>
      </c>
      <c r="I4986">
        <v>0.27</v>
      </c>
      <c r="K4986" t="s">
        <v>12988</v>
      </c>
      <c r="M4986" t="s">
        <v>93</v>
      </c>
      <c r="N4986" t="s">
        <v>26</v>
      </c>
      <c r="O4986" t="s">
        <v>27</v>
      </c>
      <c r="P4986">
        <v>5</v>
      </c>
      <c r="Q4986">
        <v>7</v>
      </c>
      <c r="R4986">
        <v>16</v>
      </c>
      <c r="S4986" t="s">
        <v>28</v>
      </c>
      <c r="T4986">
        <v>42800</v>
      </c>
      <c r="U4986">
        <v>665878</v>
      </c>
      <c r="V4986">
        <v>1967</v>
      </c>
      <c r="X4986">
        <v>1306</v>
      </c>
      <c r="Y4986">
        <v>1908</v>
      </c>
      <c r="Z4986" s="1" t="str">
        <f t="shared" si="77"/>
        <v>Web PRC</v>
      </c>
    </row>
    <row r="4987" spans="1:26" x14ac:dyDescent="0.25">
      <c r="A4987">
        <v>15</v>
      </c>
      <c r="B4987">
        <v>15</v>
      </c>
      <c r="C4987">
        <v>22</v>
      </c>
      <c r="D4987" t="s">
        <v>12989</v>
      </c>
      <c r="E4987" t="s">
        <v>12990</v>
      </c>
      <c r="G4987">
        <v>1</v>
      </c>
      <c r="H4987" t="s">
        <v>9443</v>
      </c>
      <c r="I4987">
        <v>0.24</v>
      </c>
      <c r="K4987" t="s">
        <v>12991</v>
      </c>
      <c r="M4987" t="s">
        <v>40</v>
      </c>
      <c r="N4987" t="s">
        <v>26</v>
      </c>
      <c r="O4987" t="s">
        <v>27</v>
      </c>
      <c r="P4987">
        <v>7</v>
      </c>
      <c r="Q4987">
        <v>7</v>
      </c>
      <c r="R4987">
        <v>16</v>
      </c>
      <c r="S4987" t="s">
        <v>28</v>
      </c>
      <c r="T4987">
        <v>37800</v>
      </c>
      <c r="U4987">
        <v>665941</v>
      </c>
      <c r="V4987">
        <v>1968</v>
      </c>
      <c r="X4987">
        <v>1300</v>
      </c>
      <c r="Y4987">
        <v>2019</v>
      </c>
      <c r="Z4987" s="1" t="str">
        <f t="shared" si="77"/>
        <v>Web PRC</v>
      </c>
    </row>
    <row r="4988" spans="1:26" x14ac:dyDescent="0.25">
      <c r="A4988">
        <v>15</v>
      </c>
      <c r="B4988">
        <v>15</v>
      </c>
      <c r="C4988">
        <v>22</v>
      </c>
      <c r="D4988" t="s">
        <v>12989</v>
      </c>
      <c r="E4988" t="s">
        <v>12990</v>
      </c>
      <c r="G4988">
        <v>1</v>
      </c>
      <c r="H4988" t="s">
        <v>9443</v>
      </c>
      <c r="I4988">
        <v>0.24</v>
      </c>
      <c r="K4988" t="s">
        <v>12992</v>
      </c>
      <c r="M4988" t="s">
        <v>80</v>
      </c>
      <c r="N4988" t="s">
        <v>26</v>
      </c>
      <c r="O4988" t="s">
        <v>27</v>
      </c>
      <c r="P4988">
        <v>6</v>
      </c>
      <c r="Q4988">
        <v>4</v>
      </c>
      <c r="R4988">
        <v>12</v>
      </c>
      <c r="S4988" t="s">
        <v>28</v>
      </c>
      <c r="T4988">
        <v>75500</v>
      </c>
      <c r="U4988">
        <v>665941</v>
      </c>
      <c r="V4988">
        <v>1968</v>
      </c>
      <c r="X4988">
        <v>1300</v>
      </c>
      <c r="Y4988">
        <v>2019</v>
      </c>
      <c r="Z4988" s="1" t="str">
        <f t="shared" si="77"/>
        <v>Web PRC</v>
      </c>
    </row>
    <row r="4989" spans="1:26" x14ac:dyDescent="0.25">
      <c r="A4989">
        <v>22</v>
      </c>
      <c r="B4989">
        <v>15</v>
      </c>
      <c r="C4989">
        <v>22</v>
      </c>
      <c r="D4989" t="s">
        <v>12993</v>
      </c>
      <c r="E4989" t="s">
        <v>12994</v>
      </c>
      <c r="G4989">
        <v>1</v>
      </c>
      <c r="H4989" t="s">
        <v>9443</v>
      </c>
      <c r="I4989">
        <v>0.24</v>
      </c>
      <c r="K4989" t="s">
        <v>12995</v>
      </c>
      <c r="M4989" t="s">
        <v>54</v>
      </c>
      <c r="N4989" t="s">
        <v>26</v>
      </c>
      <c r="O4989" t="s">
        <v>47</v>
      </c>
      <c r="P4989">
        <v>7</v>
      </c>
      <c r="Q4989">
        <v>4</v>
      </c>
      <c r="R4989">
        <v>1</v>
      </c>
      <c r="S4989" t="s">
        <v>28</v>
      </c>
      <c r="T4989">
        <v>72500</v>
      </c>
      <c r="U4989">
        <v>666106</v>
      </c>
      <c r="V4989">
        <v>1973</v>
      </c>
      <c r="X4989">
        <v>1176</v>
      </c>
      <c r="Y4989">
        <v>1600</v>
      </c>
      <c r="Z4989" s="1" t="str">
        <f t="shared" si="77"/>
        <v>Web PRC</v>
      </c>
    </row>
    <row r="4990" spans="1:26" x14ac:dyDescent="0.25">
      <c r="A4990">
        <v>22</v>
      </c>
      <c r="B4990">
        <v>15</v>
      </c>
      <c r="C4990">
        <v>22</v>
      </c>
      <c r="D4990" t="s">
        <v>12996</v>
      </c>
      <c r="E4990" t="s">
        <v>12997</v>
      </c>
      <c r="G4990">
        <v>1</v>
      </c>
      <c r="H4990" t="s">
        <v>9443</v>
      </c>
      <c r="I4990">
        <v>0.24</v>
      </c>
      <c r="K4990" t="s">
        <v>12998</v>
      </c>
      <c r="M4990" t="s">
        <v>134</v>
      </c>
      <c r="N4990" t="s">
        <v>26</v>
      </c>
      <c r="O4990" t="s">
        <v>47</v>
      </c>
      <c r="P4990">
        <v>6</v>
      </c>
      <c r="Q4990">
        <v>4</v>
      </c>
      <c r="R4990">
        <v>1</v>
      </c>
      <c r="S4990" t="s">
        <v>28</v>
      </c>
      <c r="T4990">
        <v>55000</v>
      </c>
      <c r="U4990">
        <v>666211</v>
      </c>
      <c r="V4990">
        <v>1969</v>
      </c>
      <c r="X4990">
        <v>1300</v>
      </c>
      <c r="Y4990">
        <v>1880</v>
      </c>
      <c r="Z4990" s="1" t="str">
        <f t="shared" si="77"/>
        <v>Web PRC</v>
      </c>
    </row>
    <row r="4991" spans="1:26" x14ac:dyDescent="0.25">
      <c r="A4991">
        <v>22</v>
      </c>
      <c r="B4991">
        <v>15</v>
      </c>
      <c r="C4991">
        <v>22</v>
      </c>
      <c r="D4991" t="s">
        <v>12999</v>
      </c>
      <c r="E4991" t="s">
        <v>13000</v>
      </c>
      <c r="G4991">
        <v>1</v>
      </c>
      <c r="H4991" t="s">
        <v>9443</v>
      </c>
      <c r="I4991">
        <v>0.26</v>
      </c>
      <c r="K4991" t="s">
        <v>13001</v>
      </c>
      <c r="M4991" t="s">
        <v>54</v>
      </c>
      <c r="N4991" t="s">
        <v>26</v>
      </c>
      <c r="O4991" t="s">
        <v>47</v>
      </c>
      <c r="P4991">
        <v>7</v>
      </c>
      <c r="Q4991">
        <v>4</v>
      </c>
      <c r="R4991">
        <v>1</v>
      </c>
      <c r="S4991" t="s">
        <v>28</v>
      </c>
      <c r="T4991">
        <v>92000</v>
      </c>
      <c r="U4991">
        <v>666254</v>
      </c>
      <c r="V4991">
        <v>1970</v>
      </c>
      <c r="X4991">
        <v>1300</v>
      </c>
      <c r="Y4991">
        <v>1652</v>
      </c>
      <c r="Z4991" s="1" t="str">
        <f t="shared" si="77"/>
        <v>Web PRC</v>
      </c>
    </row>
    <row r="4992" spans="1:26" x14ac:dyDescent="0.25">
      <c r="A4992">
        <v>22</v>
      </c>
      <c r="B4992">
        <v>15</v>
      </c>
      <c r="C4992">
        <v>22</v>
      </c>
      <c r="D4992" t="s">
        <v>13002</v>
      </c>
      <c r="E4992" t="s">
        <v>13003</v>
      </c>
      <c r="G4992">
        <v>1</v>
      </c>
      <c r="H4992" t="s">
        <v>9443</v>
      </c>
      <c r="I4992">
        <v>0.23</v>
      </c>
      <c r="K4992" t="s">
        <v>13004</v>
      </c>
      <c r="M4992" t="s">
        <v>80</v>
      </c>
      <c r="N4992" t="s">
        <v>26</v>
      </c>
      <c r="O4992" t="s">
        <v>47</v>
      </c>
      <c r="P4992">
        <v>7</v>
      </c>
      <c r="Q4992">
        <v>4</v>
      </c>
      <c r="R4992">
        <v>1</v>
      </c>
      <c r="S4992" t="s">
        <v>28</v>
      </c>
      <c r="T4992">
        <v>98000</v>
      </c>
      <c r="U4992">
        <v>666301</v>
      </c>
      <c r="V4992">
        <v>1966</v>
      </c>
      <c r="X4992">
        <v>1674</v>
      </c>
      <c r="Y4992">
        <v>2126</v>
      </c>
      <c r="Z4992" s="1" t="str">
        <f t="shared" si="77"/>
        <v>Web PRC</v>
      </c>
    </row>
    <row r="4993" spans="1:26" x14ac:dyDescent="0.25">
      <c r="A4993">
        <v>22</v>
      </c>
      <c r="B4993">
        <v>15</v>
      </c>
      <c r="C4993">
        <v>22</v>
      </c>
      <c r="D4993" t="s">
        <v>13005</v>
      </c>
      <c r="E4993" t="s">
        <v>13006</v>
      </c>
      <c r="G4993">
        <v>1</v>
      </c>
      <c r="H4993" t="s">
        <v>9443</v>
      </c>
      <c r="I4993">
        <v>0.24</v>
      </c>
      <c r="K4993" t="s">
        <v>13007</v>
      </c>
      <c r="M4993" t="s">
        <v>162</v>
      </c>
      <c r="N4993" t="s">
        <v>26</v>
      </c>
      <c r="O4993" t="s">
        <v>47</v>
      </c>
      <c r="P4993">
        <v>7</v>
      </c>
      <c r="Q4993">
        <v>4</v>
      </c>
      <c r="R4993">
        <v>1</v>
      </c>
      <c r="S4993" t="s">
        <v>28</v>
      </c>
      <c r="T4993">
        <v>98800</v>
      </c>
      <c r="U4993">
        <v>666335</v>
      </c>
      <c r="V4993">
        <v>1967</v>
      </c>
      <c r="X4993">
        <v>1756</v>
      </c>
      <c r="Y4993">
        <v>2348</v>
      </c>
      <c r="Z4993" s="1" t="str">
        <f t="shared" si="77"/>
        <v>Web PRC</v>
      </c>
    </row>
    <row r="4994" spans="1:26" x14ac:dyDescent="0.25">
      <c r="A4994">
        <v>15</v>
      </c>
      <c r="B4994">
        <v>15</v>
      </c>
      <c r="C4994">
        <v>22</v>
      </c>
      <c r="D4994" t="s">
        <v>13008</v>
      </c>
      <c r="E4994" t="s">
        <v>13009</v>
      </c>
      <c r="G4994">
        <v>1</v>
      </c>
      <c r="H4994" t="s">
        <v>9443</v>
      </c>
      <c r="I4994">
        <v>0.4</v>
      </c>
      <c r="K4994" t="s">
        <v>13010</v>
      </c>
      <c r="M4994" t="s">
        <v>93</v>
      </c>
      <c r="N4994" t="s">
        <v>26</v>
      </c>
      <c r="O4994" t="s">
        <v>47</v>
      </c>
      <c r="P4994">
        <v>7</v>
      </c>
      <c r="Q4994">
        <v>4</v>
      </c>
      <c r="R4994">
        <v>1</v>
      </c>
      <c r="S4994" t="s">
        <v>28</v>
      </c>
      <c r="T4994">
        <v>60000</v>
      </c>
      <c r="U4994">
        <v>2036605</v>
      </c>
      <c r="V4994">
        <v>1986</v>
      </c>
      <c r="X4994">
        <v>1164</v>
      </c>
      <c r="Y4994">
        <v>1689</v>
      </c>
      <c r="Z4994" s="1" t="str">
        <f t="shared" si="77"/>
        <v>Web PRC</v>
      </c>
    </row>
    <row r="4995" spans="1:26" x14ac:dyDescent="0.25">
      <c r="A4995">
        <v>15</v>
      </c>
      <c r="B4995">
        <v>15</v>
      </c>
      <c r="C4995">
        <v>22</v>
      </c>
      <c r="D4995" t="s">
        <v>13011</v>
      </c>
      <c r="E4995" t="s">
        <v>13012</v>
      </c>
      <c r="G4995">
        <v>4</v>
      </c>
      <c r="H4995" t="s">
        <v>3244</v>
      </c>
      <c r="I4995">
        <v>0</v>
      </c>
      <c r="K4995" t="s">
        <v>13013</v>
      </c>
      <c r="M4995" t="s">
        <v>54</v>
      </c>
      <c r="N4995" t="s">
        <v>26</v>
      </c>
      <c r="O4995" t="s">
        <v>47</v>
      </c>
      <c r="P4995">
        <v>7</v>
      </c>
      <c r="Q4995">
        <v>4</v>
      </c>
      <c r="R4995">
        <v>1</v>
      </c>
      <c r="S4995" t="s">
        <v>28</v>
      </c>
      <c r="T4995">
        <v>51500</v>
      </c>
      <c r="U4995">
        <v>666653</v>
      </c>
      <c r="V4995">
        <v>1981</v>
      </c>
      <c r="X4995">
        <v>1036</v>
      </c>
      <c r="Y4995">
        <v>1151</v>
      </c>
      <c r="Z4995" s="1" t="str">
        <f t="shared" ref="Z4995:Z5058" si="78">HYPERLINK("http://www.pa.marion.fl.us/PRC.aspx?key=" &amp; V4995 &amp; "&amp;YR=2016", "Web PRC")</f>
        <v>Web PRC</v>
      </c>
    </row>
    <row r="4996" spans="1:26" x14ac:dyDescent="0.25">
      <c r="A4996">
        <v>15</v>
      </c>
      <c r="B4996">
        <v>15</v>
      </c>
      <c r="C4996">
        <v>22</v>
      </c>
      <c r="D4996" t="s">
        <v>13014</v>
      </c>
      <c r="E4996" t="s">
        <v>13015</v>
      </c>
      <c r="G4996">
        <v>4</v>
      </c>
      <c r="H4996" t="s">
        <v>3244</v>
      </c>
      <c r="I4996">
        <v>0</v>
      </c>
      <c r="K4996" t="s">
        <v>13016</v>
      </c>
      <c r="M4996" t="s">
        <v>134</v>
      </c>
      <c r="N4996" t="s">
        <v>26</v>
      </c>
      <c r="O4996" t="s">
        <v>47</v>
      </c>
      <c r="P4996">
        <v>7</v>
      </c>
      <c r="Q4996">
        <v>4</v>
      </c>
      <c r="R4996">
        <v>1</v>
      </c>
      <c r="S4996" t="s">
        <v>28</v>
      </c>
      <c r="T4996">
        <v>51000</v>
      </c>
      <c r="U4996">
        <v>666661</v>
      </c>
      <c r="V4996">
        <v>1981</v>
      </c>
      <c r="X4996">
        <v>978</v>
      </c>
      <c r="Y4996">
        <v>1262</v>
      </c>
      <c r="Z4996" s="1" t="str">
        <f t="shared" si="78"/>
        <v>Web PRC</v>
      </c>
    </row>
    <row r="4997" spans="1:26" x14ac:dyDescent="0.25">
      <c r="A4997">
        <v>15</v>
      </c>
      <c r="B4997">
        <v>15</v>
      </c>
      <c r="C4997">
        <v>22</v>
      </c>
      <c r="D4997" t="s">
        <v>13017</v>
      </c>
      <c r="E4997" t="s">
        <v>13018</v>
      </c>
      <c r="G4997">
        <v>4</v>
      </c>
      <c r="H4997" t="s">
        <v>3244</v>
      </c>
      <c r="I4997">
        <v>0</v>
      </c>
      <c r="K4997" t="s">
        <v>13019</v>
      </c>
      <c r="M4997" t="s">
        <v>25</v>
      </c>
      <c r="N4997" t="s">
        <v>26</v>
      </c>
      <c r="O4997" t="s">
        <v>27</v>
      </c>
      <c r="P4997">
        <v>5</v>
      </c>
      <c r="Q4997">
        <v>4</v>
      </c>
      <c r="R4997">
        <v>11</v>
      </c>
      <c r="S4997" t="s">
        <v>28</v>
      </c>
      <c r="T4997">
        <v>50000</v>
      </c>
      <c r="U4997">
        <v>666734</v>
      </c>
      <c r="V4997">
        <v>1981</v>
      </c>
      <c r="X4997">
        <v>1036</v>
      </c>
      <c r="Y4997">
        <v>1151</v>
      </c>
      <c r="Z4997" s="1" t="str">
        <f t="shared" si="78"/>
        <v>Web PRC</v>
      </c>
    </row>
    <row r="4998" spans="1:26" x14ac:dyDescent="0.25">
      <c r="A4998">
        <v>15</v>
      </c>
      <c r="B4998">
        <v>15</v>
      </c>
      <c r="C4998">
        <v>22</v>
      </c>
      <c r="D4998" t="s">
        <v>13017</v>
      </c>
      <c r="E4998" t="s">
        <v>13018</v>
      </c>
      <c r="G4998">
        <v>4</v>
      </c>
      <c r="H4998" t="s">
        <v>3244</v>
      </c>
      <c r="I4998">
        <v>0</v>
      </c>
      <c r="K4998" t="s">
        <v>13020</v>
      </c>
      <c r="M4998" t="s">
        <v>46</v>
      </c>
      <c r="N4998" t="s">
        <v>26</v>
      </c>
      <c r="O4998" t="s">
        <v>27</v>
      </c>
      <c r="P4998">
        <v>31</v>
      </c>
      <c r="Q4998">
        <v>0</v>
      </c>
      <c r="R4998">
        <v>18</v>
      </c>
      <c r="S4998" t="s">
        <v>28</v>
      </c>
      <c r="T4998">
        <v>36800</v>
      </c>
      <c r="U4998">
        <v>666734</v>
      </c>
      <c r="V4998">
        <v>1981</v>
      </c>
      <c r="X4998">
        <v>1036</v>
      </c>
      <c r="Y4998">
        <v>1151</v>
      </c>
      <c r="Z4998" s="1" t="str">
        <f t="shared" si="78"/>
        <v>Web PRC</v>
      </c>
    </row>
    <row r="4999" spans="1:26" x14ac:dyDescent="0.25">
      <c r="A4999">
        <v>15</v>
      </c>
      <c r="B4999">
        <v>15</v>
      </c>
      <c r="C4999">
        <v>22</v>
      </c>
      <c r="D4999" t="s">
        <v>13021</v>
      </c>
      <c r="E4999" t="s">
        <v>13022</v>
      </c>
      <c r="G4999">
        <v>4</v>
      </c>
      <c r="H4999" t="s">
        <v>3244</v>
      </c>
      <c r="I4999">
        <v>0</v>
      </c>
      <c r="K4999" t="s">
        <v>13023</v>
      </c>
      <c r="M4999" t="s">
        <v>58</v>
      </c>
      <c r="N4999" t="s">
        <v>26</v>
      </c>
      <c r="O4999" t="s">
        <v>27</v>
      </c>
      <c r="P4999">
        <v>6</v>
      </c>
      <c r="Q4999">
        <v>2</v>
      </c>
      <c r="R4999">
        <v>18</v>
      </c>
      <c r="S4999" t="s">
        <v>28</v>
      </c>
      <c r="T4999">
        <v>36200</v>
      </c>
      <c r="U4999">
        <v>666751</v>
      </c>
      <c r="V4999">
        <v>1981</v>
      </c>
      <c r="X4999">
        <v>978</v>
      </c>
      <c r="Y4999">
        <v>1058</v>
      </c>
      <c r="Z4999" s="1" t="str">
        <f t="shared" si="78"/>
        <v>Web PRC</v>
      </c>
    </row>
    <row r="5000" spans="1:26" x14ac:dyDescent="0.25">
      <c r="A5000">
        <v>15</v>
      </c>
      <c r="B5000">
        <v>15</v>
      </c>
      <c r="C5000">
        <v>22</v>
      </c>
      <c r="D5000" t="s">
        <v>13021</v>
      </c>
      <c r="E5000" t="s">
        <v>13022</v>
      </c>
      <c r="G5000">
        <v>4</v>
      </c>
      <c r="H5000" t="s">
        <v>3244</v>
      </c>
      <c r="I5000">
        <v>0</v>
      </c>
      <c r="K5000" t="s">
        <v>13024</v>
      </c>
      <c r="M5000" t="s">
        <v>97</v>
      </c>
      <c r="N5000" t="s">
        <v>26</v>
      </c>
      <c r="O5000" t="s">
        <v>27</v>
      </c>
      <c r="P5000">
        <v>31</v>
      </c>
      <c r="Q5000">
        <v>0</v>
      </c>
      <c r="R5000">
        <v>18</v>
      </c>
      <c r="S5000" t="s">
        <v>28</v>
      </c>
      <c r="T5000">
        <v>30100</v>
      </c>
      <c r="U5000">
        <v>666751</v>
      </c>
      <c r="V5000">
        <v>1981</v>
      </c>
      <c r="X5000">
        <v>978</v>
      </c>
      <c r="Y5000">
        <v>1058</v>
      </c>
      <c r="Z5000" s="1" t="str">
        <f t="shared" si="78"/>
        <v>Web PRC</v>
      </c>
    </row>
    <row r="5001" spans="1:26" x14ac:dyDescent="0.25">
      <c r="A5001">
        <v>15</v>
      </c>
      <c r="B5001">
        <v>15</v>
      </c>
      <c r="C5001">
        <v>22</v>
      </c>
      <c r="D5001" t="s">
        <v>13025</v>
      </c>
      <c r="E5001" t="s">
        <v>13026</v>
      </c>
      <c r="G5001">
        <v>4</v>
      </c>
      <c r="H5001" t="s">
        <v>3244</v>
      </c>
      <c r="I5001">
        <v>0</v>
      </c>
      <c r="K5001" t="s">
        <v>13027</v>
      </c>
      <c r="M5001" t="s">
        <v>46</v>
      </c>
      <c r="N5001" t="s">
        <v>26</v>
      </c>
      <c r="O5001" t="s">
        <v>47</v>
      </c>
      <c r="P5001">
        <v>7</v>
      </c>
      <c r="Q5001">
        <v>4</v>
      </c>
      <c r="R5001">
        <v>1</v>
      </c>
      <c r="S5001" t="s">
        <v>28</v>
      </c>
      <c r="T5001">
        <v>42000</v>
      </c>
      <c r="U5001">
        <v>1733251</v>
      </c>
      <c r="V5001">
        <v>1982</v>
      </c>
      <c r="X5001">
        <v>978</v>
      </c>
      <c r="Y5001">
        <v>1228</v>
      </c>
      <c r="Z5001" s="1" t="str">
        <f t="shared" si="78"/>
        <v>Web PRC</v>
      </c>
    </row>
    <row r="5002" spans="1:26" x14ac:dyDescent="0.25">
      <c r="A5002">
        <v>15</v>
      </c>
      <c r="B5002">
        <v>15</v>
      </c>
      <c r="C5002">
        <v>22</v>
      </c>
      <c r="D5002" t="s">
        <v>13028</v>
      </c>
      <c r="E5002" t="s">
        <v>13029</v>
      </c>
      <c r="G5002">
        <v>4</v>
      </c>
      <c r="H5002" t="s">
        <v>3244</v>
      </c>
      <c r="I5002">
        <v>0</v>
      </c>
      <c r="K5002" t="s">
        <v>13030</v>
      </c>
      <c r="M5002" t="s">
        <v>97</v>
      </c>
      <c r="N5002" t="s">
        <v>26</v>
      </c>
      <c r="O5002" t="s">
        <v>47</v>
      </c>
      <c r="P5002">
        <v>7</v>
      </c>
      <c r="Q5002">
        <v>4</v>
      </c>
      <c r="R5002">
        <v>1</v>
      </c>
      <c r="S5002" t="s">
        <v>28</v>
      </c>
      <c r="T5002">
        <v>64500</v>
      </c>
      <c r="U5002">
        <v>667137</v>
      </c>
      <c r="V5002">
        <v>1981</v>
      </c>
      <c r="X5002">
        <v>1036</v>
      </c>
      <c r="Y5002">
        <v>1176</v>
      </c>
      <c r="Z5002" s="1" t="str">
        <f t="shared" si="78"/>
        <v>Web PRC</v>
      </c>
    </row>
    <row r="5003" spans="1:26" x14ac:dyDescent="0.25">
      <c r="A5003">
        <v>15</v>
      </c>
      <c r="B5003">
        <v>15</v>
      </c>
      <c r="C5003">
        <v>22</v>
      </c>
      <c r="D5003" t="s">
        <v>13031</v>
      </c>
      <c r="E5003" t="s">
        <v>13032</v>
      </c>
      <c r="G5003">
        <v>4</v>
      </c>
      <c r="H5003" t="s">
        <v>3244</v>
      </c>
      <c r="I5003">
        <v>0</v>
      </c>
      <c r="K5003" t="s">
        <v>13033</v>
      </c>
      <c r="M5003" t="s">
        <v>80</v>
      </c>
      <c r="N5003" t="s">
        <v>26</v>
      </c>
      <c r="O5003" t="s">
        <v>47</v>
      </c>
      <c r="P5003">
        <v>7</v>
      </c>
      <c r="Q5003">
        <v>4</v>
      </c>
      <c r="R5003">
        <v>1</v>
      </c>
      <c r="S5003" t="s">
        <v>28</v>
      </c>
      <c r="T5003">
        <v>60000</v>
      </c>
      <c r="U5003">
        <v>667412</v>
      </c>
      <c r="V5003">
        <v>1981</v>
      </c>
      <c r="X5003">
        <v>1456</v>
      </c>
      <c r="Y5003">
        <v>1586</v>
      </c>
      <c r="Z5003" s="1" t="str">
        <f t="shared" si="78"/>
        <v>Web PRC</v>
      </c>
    </row>
    <row r="5004" spans="1:26" x14ac:dyDescent="0.25">
      <c r="A5004">
        <v>15</v>
      </c>
      <c r="B5004">
        <v>15</v>
      </c>
      <c r="C5004">
        <v>22</v>
      </c>
      <c r="D5004" t="s">
        <v>13034</v>
      </c>
      <c r="E5004" t="s">
        <v>13035</v>
      </c>
      <c r="G5004">
        <v>4</v>
      </c>
      <c r="H5004" t="s">
        <v>3244</v>
      </c>
      <c r="I5004">
        <v>0</v>
      </c>
      <c r="K5004" t="s">
        <v>13036</v>
      </c>
      <c r="M5004" t="s">
        <v>54</v>
      </c>
      <c r="N5004" t="s">
        <v>26</v>
      </c>
      <c r="O5004" t="s">
        <v>47</v>
      </c>
      <c r="P5004">
        <v>7</v>
      </c>
      <c r="Q5004">
        <v>4</v>
      </c>
      <c r="R5004">
        <v>1</v>
      </c>
      <c r="S5004" t="s">
        <v>28</v>
      </c>
      <c r="T5004">
        <v>45000</v>
      </c>
      <c r="U5004">
        <v>667421</v>
      </c>
      <c r="V5004">
        <v>1981</v>
      </c>
      <c r="X5004">
        <v>1456</v>
      </c>
      <c r="Y5004">
        <v>1586</v>
      </c>
      <c r="Z5004" s="1" t="str">
        <f t="shared" si="78"/>
        <v>Web PRC</v>
      </c>
    </row>
    <row r="5005" spans="1:26" x14ac:dyDescent="0.25">
      <c r="A5005">
        <v>15</v>
      </c>
      <c r="B5005">
        <v>15</v>
      </c>
      <c r="C5005">
        <v>22</v>
      </c>
      <c r="D5005" t="s">
        <v>13037</v>
      </c>
      <c r="E5005" t="s">
        <v>13038</v>
      </c>
      <c r="G5005">
        <v>4</v>
      </c>
      <c r="H5005" t="s">
        <v>3244</v>
      </c>
      <c r="I5005">
        <v>0</v>
      </c>
      <c r="K5005" t="s">
        <v>13039</v>
      </c>
      <c r="M5005" t="s">
        <v>97</v>
      </c>
      <c r="N5005" t="s">
        <v>26</v>
      </c>
      <c r="O5005" t="s">
        <v>47</v>
      </c>
      <c r="P5005">
        <v>7</v>
      </c>
      <c r="Q5005">
        <v>4</v>
      </c>
      <c r="R5005">
        <v>1</v>
      </c>
      <c r="S5005" t="s">
        <v>28</v>
      </c>
      <c r="T5005">
        <v>64000</v>
      </c>
      <c r="U5005">
        <v>667498</v>
      </c>
      <c r="V5005">
        <v>1981</v>
      </c>
      <c r="X5005">
        <v>1036</v>
      </c>
      <c r="Y5005">
        <v>1151</v>
      </c>
      <c r="Z5005" s="1" t="str">
        <f t="shared" si="78"/>
        <v>Web PRC</v>
      </c>
    </row>
    <row r="5006" spans="1:26" x14ac:dyDescent="0.25">
      <c r="A5006">
        <v>15</v>
      </c>
      <c r="B5006">
        <v>15</v>
      </c>
      <c r="C5006">
        <v>22</v>
      </c>
      <c r="D5006" t="s">
        <v>13040</v>
      </c>
      <c r="E5006" t="s">
        <v>13041</v>
      </c>
      <c r="G5006">
        <v>4</v>
      </c>
      <c r="H5006" t="s">
        <v>3244</v>
      </c>
      <c r="I5006">
        <v>0</v>
      </c>
      <c r="K5006" t="s">
        <v>13042</v>
      </c>
      <c r="M5006" t="s">
        <v>34</v>
      </c>
      <c r="N5006" t="s">
        <v>26</v>
      </c>
      <c r="O5006" t="s">
        <v>27</v>
      </c>
      <c r="P5006">
        <v>25</v>
      </c>
      <c r="Q5006">
        <v>2</v>
      </c>
      <c r="R5006">
        <v>19</v>
      </c>
      <c r="S5006" t="s">
        <v>28</v>
      </c>
      <c r="T5006">
        <v>30000</v>
      </c>
      <c r="U5006">
        <v>667846</v>
      </c>
      <c r="V5006">
        <v>1972</v>
      </c>
      <c r="X5006">
        <v>1148</v>
      </c>
      <c r="Y5006">
        <v>1267</v>
      </c>
      <c r="Z5006" s="1" t="str">
        <f t="shared" si="78"/>
        <v>Web PRC</v>
      </c>
    </row>
    <row r="5007" spans="1:26" x14ac:dyDescent="0.25">
      <c r="A5007">
        <v>15</v>
      </c>
      <c r="B5007">
        <v>15</v>
      </c>
      <c r="C5007">
        <v>22</v>
      </c>
      <c r="D5007" t="s">
        <v>13043</v>
      </c>
      <c r="E5007" t="s">
        <v>13044</v>
      </c>
      <c r="G5007">
        <v>17</v>
      </c>
      <c r="H5007" t="s">
        <v>5198</v>
      </c>
      <c r="I5007">
        <v>0.31</v>
      </c>
      <c r="K5007" t="s">
        <v>13045</v>
      </c>
      <c r="M5007" t="s">
        <v>134</v>
      </c>
      <c r="N5007" t="s">
        <v>26</v>
      </c>
      <c r="O5007" t="s">
        <v>47</v>
      </c>
      <c r="P5007">
        <v>7</v>
      </c>
      <c r="Q5007">
        <v>4</v>
      </c>
      <c r="R5007">
        <v>3</v>
      </c>
      <c r="S5007">
        <v>7</v>
      </c>
      <c r="T5007">
        <v>199500</v>
      </c>
      <c r="U5007">
        <v>668176</v>
      </c>
      <c r="V5007">
        <v>1981</v>
      </c>
      <c r="X5007">
        <v>2308</v>
      </c>
      <c r="Y5007">
        <v>2784</v>
      </c>
      <c r="Z5007" s="1" t="str">
        <f t="shared" si="78"/>
        <v>Web PRC</v>
      </c>
    </row>
    <row r="5008" spans="1:26" x14ac:dyDescent="0.25">
      <c r="A5008">
        <v>15</v>
      </c>
      <c r="B5008">
        <v>15</v>
      </c>
      <c r="C5008">
        <v>22</v>
      </c>
      <c r="D5008" t="s">
        <v>13046</v>
      </c>
      <c r="E5008" t="s">
        <v>13047</v>
      </c>
      <c r="G5008">
        <v>1</v>
      </c>
      <c r="H5008" t="s">
        <v>612</v>
      </c>
      <c r="I5008">
        <v>0.34</v>
      </c>
      <c r="K5008" t="s">
        <v>13048</v>
      </c>
      <c r="M5008" t="s">
        <v>34</v>
      </c>
      <c r="N5008" t="s">
        <v>26</v>
      </c>
      <c r="O5008" t="s">
        <v>47</v>
      </c>
      <c r="P5008">
        <v>7</v>
      </c>
      <c r="Q5008">
        <v>4</v>
      </c>
      <c r="R5008">
        <v>3</v>
      </c>
      <c r="S5008">
        <v>7</v>
      </c>
      <c r="T5008">
        <v>45500</v>
      </c>
      <c r="U5008">
        <v>668311</v>
      </c>
      <c r="V5008">
        <v>1918</v>
      </c>
      <c r="X5008">
        <v>2176</v>
      </c>
      <c r="Y5008">
        <v>2710</v>
      </c>
      <c r="Z5008" s="1" t="str">
        <f t="shared" si="78"/>
        <v>Web PRC</v>
      </c>
    </row>
    <row r="5009" spans="1:26" x14ac:dyDescent="0.25">
      <c r="A5009">
        <v>15</v>
      </c>
      <c r="B5009">
        <v>15</v>
      </c>
      <c r="C5009">
        <v>22</v>
      </c>
      <c r="D5009" t="s">
        <v>13049</v>
      </c>
      <c r="E5009" t="s">
        <v>13050</v>
      </c>
      <c r="G5009">
        <v>18</v>
      </c>
      <c r="H5009" t="s">
        <v>5198</v>
      </c>
      <c r="I5009">
        <v>0.86</v>
      </c>
      <c r="K5009" t="s">
        <v>13051</v>
      </c>
      <c r="M5009" t="s">
        <v>46</v>
      </c>
      <c r="N5009" t="s">
        <v>26</v>
      </c>
      <c r="O5009" t="s">
        <v>47</v>
      </c>
      <c r="P5009">
        <v>7</v>
      </c>
      <c r="Q5009">
        <v>4</v>
      </c>
      <c r="R5009">
        <v>1</v>
      </c>
      <c r="S5009" t="s">
        <v>28</v>
      </c>
      <c r="T5009">
        <v>265000</v>
      </c>
      <c r="U5009">
        <v>668711</v>
      </c>
      <c r="V5009">
        <v>1958</v>
      </c>
      <c r="X5009">
        <v>3056</v>
      </c>
      <c r="Y5009">
        <v>4320</v>
      </c>
      <c r="Z5009" s="1" t="str">
        <f t="shared" si="78"/>
        <v>Web PRC</v>
      </c>
    </row>
    <row r="5010" spans="1:26" x14ac:dyDescent="0.25">
      <c r="A5010">
        <v>16</v>
      </c>
      <c r="B5010">
        <v>15</v>
      </c>
      <c r="C5010">
        <v>22</v>
      </c>
      <c r="D5010" t="s">
        <v>13052</v>
      </c>
      <c r="E5010" t="s">
        <v>13053</v>
      </c>
      <c r="G5010">
        <v>4</v>
      </c>
      <c r="H5010" t="s">
        <v>3244</v>
      </c>
      <c r="I5010">
        <v>0</v>
      </c>
      <c r="K5010" t="s">
        <v>13054</v>
      </c>
      <c r="M5010" t="s">
        <v>80</v>
      </c>
      <c r="N5010" t="s">
        <v>26</v>
      </c>
      <c r="O5010" t="s">
        <v>27</v>
      </c>
      <c r="P5010">
        <v>6</v>
      </c>
      <c r="Q5010">
        <v>2</v>
      </c>
      <c r="R5010">
        <v>12</v>
      </c>
      <c r="S5010" t="s">
        <v>28</v>
      </c>
      <c r="T5010">
        <v>24500</v>
      </c>
      <c r="U5010">
        <v>1694418</v>
      </c>
      <c r="V5010">
        <v>1973</v>
      </c>
      <c r="X5010">
        <v>1015</v>
      </c>
      <c r="Y5010">
        <v>1252</v>
      </c>
      <c r="Z5010" s="1" t="str">
        <f t="shared" si="78"/>
        <v>Web PRC</v>
      </c>
    </row>
    <row r="5011" spans="1:26" x14ac:dyDescent="0.25">
      <c r="A5011">
        <v>16</v>
      </c>
      <c r="B5011">
        <v>15</v>
      </c>
      <c r="C5011">
        <v>22</v>
      </c>
      <c r="D5011" t="s">
        <v>13055</v>
      </c>
      <c r="E5011" t="s">
        <v>13056</v>
      </c>
      <c r="G5011">
        <v>4</v>
      </c>
      <c r="H5011" t="s">
        <v>3244</v>
      </c>
      <c r="I5011">
        <v>0</v>
      </c>
      <c r="K5011" t="s">
        <v>13057</v>
      </c>
      <c r="M5011" t="s">
        <v>34</v>
      </c>
      <c r="N5011" t="s">
        <v>26</v>
      </c>
      <c r="O5011" t="s">
        <v>47</v>
      </c>
      <c r="P5011">
        <v>7</v>
      </c>
      <c r="Q5011">
        <v>4</v>
      </c>
      <c r="R5011">
        <v>1</v>
      </c>
      <c r="S5011" t="s">
        <v>28</v>
      </c>
      <c r="T5011">
        <v>20000</v>
      </c>
      <c r="U5011">
        <v>1694680</v>
      </c>
      <c r="V5011">
        <v>1973</v>
      </c>
      <c r="X5011">
        <v>1015</v>
      </c>
      <c r="Y5011">
        <v>1238</v>
      </c>
      <c r="Z5011" s="1" t="str">
        <f t="shared" si="78"/>
        <v>Web PRC</v>
      </c>
    </row>
    <row r="5012" spans="1:26" x14ac:dyDescent="0.25">
      <c r="A5012">
        <v>16</v>
      </c>
      <c r="B5012">
        <v>15</v>
      </c>
      <c r="C5012">
        <v>22</v>
      </c>
      <c r="D5012" t="s">
        <v>13058</v>
      </c>
      <c r="E5012" t="s">
        <v>13059</v>
      </c>
      <c r="G5012">
        <v>4</v>
      </c>
      <c r="H5012" t="s">
        <v>3244</v>
      </c>
      <c r="I5012">
        <v>0</v>
      </c>
      <c r="K5012" t="s">
        <v>13060</v>
      </c>
      <c r="M5012" t="s">
        <v>93</v>
      </c>
      <c r="N5012" t="s">
        <v>26</v>
      </c>
      <c r="O5012" t="s">
        <v>47</v>
      </c>
      <c r="P5012">
        <v>7</v>
      </c>
      <c r="Q5012">
        <v>4</v>
      </c>
      <c r="R5012">
        <v>1</v>
      </c>
      <c r="S5012" t="s">
        <v>28</v>
      </c>
      <c r="T5012">
        <v>26000</v>
      </c>
      <c r="U5012">
        <v>1694787</v>
      </c>
      <c r="V5012">
        <v>1973</v>
      </c>
      <c r="X5012">
        <v>672</v>
      </c>
      <c r="Y5012">
        <v>777</v>
      </c>
      <c r="Z5012" s="1" t="str">
        <f t="shared" si="78"/>
        <v>Web PRC</v>
      </c>
    </row>
    <row r="5013" spans="1:26" x14ac:dyDescent="0.25">
      <c r="A5013">
        <v>16</v>
      </c>
      <c r="B5013">
        <v>15</v>
      </c>
      <c r="C5013">
        <v>22</v>
      </c>
      <c r="D5013" t="s">
        <v>13058</v>
      </c>
      <c r="E5013" t="s">
        <v>13059</v>
      </c>
      <c r="G5013">
        <v>4</v>
      </c>
      <c r="H5013" t="s">
        <v>3244</v>
      </c>
      <c r="I5013">
        <v>0</v>
      </c>
      <c r="K5013" t="s">
        <v>13061</v>
      </c>
      <c r="M5013" t="s">
        <v>46</v>
      </c>
      <c r="N5013" t="s">
        <v>26</v>
      </c>
      <c r="O5013" t="s">
        <v>27</v>
      </c>
      <c r="P5013">
        <v>31</v>
      </c>
      <c r="Q5013">
        <v>0</v>
      </c>
      <c r="R5013">
        <v>18</v>
      </c>
      <c r="S5013" t="s">
        <v>28</v>
      </c>
      <c r="T5013">
        <v>6100</v>
      </c>
      <c r="U5013">
        <v>1694787</v>
      </c>
      <c r="V5013">
        <v>1973</v>
      </c>
      <c r="X5013">
        <v>672</v>
      </c>
      <c r="Y5013">
        <v>777</v>
      </c>
      <c r="Z5013" s="1" t="str">
        <f t="shared" si="78"/>
        <v>Web PRC</v>
      </c>
    </row>
    <row r="5014" spans="1:26" x14ac:dyDescent="0.25">
      <c r="A5014">
        <v>16</v>
      </c>
      <c r="B5014">
        <v>15</v>
      </c>
      <c r="C5014">
        <v>22</v>
      </c>
      <c r="D5014" t="s">
        <v>13062</v>
      </c>
      <c r="E5014" t="s">
        <v>13063</v>
      </c>
      <c r="G5014">
        <v>4</v>
      </c>
      <c r="H5014" t="s">
        <v>3244</v>
      </c>
      <c r="I5014">
        <v>0</v>
      </c>
      <c r="K5014" t="s">
        <v>13064</v>
      </c>
      <c r="M5014" t="s">
        <v>58</v>
      </c>
      <c r="N5014" t="s">
        <v>26</v>
      </c>
      <c r="O5014" t="s">
        <v>47</v>
      </c>
      <c r="P5014">
        <v>7</v>
      </c>
      <c r="Q5014">
        <v>4</v>
      </c>
      <c r="R5014">
        <v>1</v>
      </c>
      <c r="S5014" t="s">
        <v>28</v>
      </c>
      <c r="T5014">
        <v>22000</v>
      </c>
      <c r="U5014">
        <v>1694931</v>
      </c>
      <c r="V5014">
        <v>1973</v>
      </c>
      <c r="X5014">
        <v>672</v>
      </c>
      <c r="Y5014">
        <v>777</v>
      </c>
      <c r="Z5014" s="1" t="str">
        <f t="shared" si="78"/>
        <v>Web PRC</v>
      </c>
    </row>
    <row r="5015" spans="1:26" x14ac:dyDescent="0.25">
      <c r="A5015">
        <v>16</v>
      </c>
      <c r="B5015">
        <v>15</v>
      </c>
      <c r="C5015">
        <v>22</v>
      </c>
      <c r="D5015" t="s">
        <v>13065</v>
      </c>
      <c r="E5015" t="s">
        <v>13066</v>
      </c>
      <c r="G5015">
        <v>4</v>
      </c>
      <c r="H5015" t="s">
        <v>3244</v>
      </c>
      <c r="I5015">
        <v>0</v>
      </c>
      <c r="K5015" t="s">
        <v>13067</v>
      </c>
      <c r="M5015" t="s">
        <v>40</v>
      </c>
      <c r="N5015" t="s">
        <v>26</v>
      </c>
      <c r="O5015" t="s">
        <v>47</v>
      </c>
      <c r="P5015">
        <v>7</v>
      </c>
      <c r="Q5015">
        <v>4</v>
      </c>
      <c r="R5015">
        <v>1</v>
      </c>
      <c r="S5015" t="s">
        <v>28</v>
      </c>
      <c r="T5015">
        <v>40000</v>
      </c>
      <c r="U5015">
        <v>1695104</v>
      </c>
      <c r="V5015">
        <v>1973</v>
      </c>
      <c r="X5015">
        <v>925</v>
      </c>
      <c r="Y5015">
        <v>1050</v>
      </c>
      <c r="Z5015" s="1" t="str">
        <f t="shared" si="78"/>
        <v>Web PRC</v>
      </c>
    </row>
    <row r="5016" spans="1:26" x14ac:dyDescent="0.25">
      <c r="A5016">
        <v>16</v>
      </c>
      <c r="B5016">
        <v>15</v>
      </c>
      <c r="C5016">
        <v>22</v>
      </c>
      <c r="D5016" t="s">
        <v>13065</v>
      </c>
      <c r="E5016" t="s">
        <v>13066</v>
      </c>
      <c r="G5016">
        <v>4</v>
      </c>
      <c r="H5016" t="s">
        <v>3244</v>
      </c>
      <c r="I5016">
        <v>0</v>
      </c>
      <c r="K5016" t="s">
        <v>13068</v>
      </c>
      <c r="M5016" t="s">
        <v>34</v>
      </c>
      <c r="N5016" t="s">
        <v>26</v>
      </c>
      <c r="O5016" t="s">
        <v>27</v>
      </c>
      <c r="P5016">
        <v>8</v>
      </c>
      <c r="Q5016">
        <v>4</v>
      </c>
      <c r="R5016">
        <v>12</v>
      </c>
      <c r="S5016" t="s">
        <v>28</v>
      </c>
      <c r="T5016">
        <v>23300</v>
      </c>
      <c r="U5016">
        <v>1695104</v>
      </c>
      <c r="V5016">
        <v>1973</v>
      </c>
      <c r="X5016">
        <v>925</v>
      </c>
      <c r="Y5016">
        <v>1050</v>
      </c>
      <c r="Z5016" s="1" t="str">
        <f t="shared" si="78"/>
        <v>Web PRC</v>
      </c>
    </row>
    <row r="5017" spans="1:26" x14ac:dyDescent="0.25">
      <c r="A5017">
        <v>16</v>
      </c>
      <c r="B5017">
        <v>15</v>
      </c>
      <c r="C5017">
        <v>22</v>
      </c>
      <c r="D5017" t="s">
        <v>13065</v>
      </c>
      <c r="E5017" t="s">
        <v>13066</v>
      </c>
      <c r="G5017">
        <v>4</v>
      </c>
      <c r="H5017" t="s">
        <v>3244</v>
      </c>
      <c r="I5017">
        <v>0</v>
      </c>
      <c r="K5017" t="s">
        <v>13069</v>
      </c>
      <c r="M5017" t="s">
        <v>93</v>
      </c>
      <c r="N5017" t="s">
        <v>26</v>
      </c>
      <c r="O5017" t="s">
        <v>27</v>
      </c>
      <c r="P5017">
        <v>56</v>
      </c>
      <c r="Q5017">
        <v>0</v>
      </c>
      <c r="R5017">
        <v>18</v>
      </c>
      <c r="S5017" t="s">
        <v>28</v>
      </c>
      <c r="T5017">
        <v>12100</v>
      </c>
      <c r="U5017">
        <v>1695104</v>
      </c>
      <c r="V5017">
        <v>1973</v>
      </c>
      <c r="X5017">
        <v>925</v>
      </c>
      <c r="Y5017">
        <v>1050</v>
      </c>
      <c r="Z5017" s="1" t="str">
        <f t="shared" si="78"/>
        <v>Web PRC</v>
      </c>
    </row>
    <row r="5018" spans="1:26" x14ac:dyDescent="0.25">
      <c r="A5018">
        <v>16</v>
      </c>
      <c r="B5018">
        <v>15</v>
      </c>
      <c r="C5018">
        <v>22</v>
      </c>
      <c r="D5018" t="s">
        <v>13070</v>
      </c>
      <c r="E5018" t="s">
        <v>13071</v>
      </c>
      <c r="G5018">
        <v>4</v>
      </c>
      <c r="H5018" t="s">
        <v>3244</v>
      </c>
      <c r="I5018">
        <v>0</v>
      </c>
      <c r="K5018" t="s">
        <v>13072</v>
      </c>
      <c r="M5018" t="s">
        <v>34</v>
      </c>
      <c r="N5018" t="s">
        <v>26</v>
      </c>
      <c r="O5018" t="s">
        <v>47</v>
      </c>
      <c r="P5018">
        <v>7</v>
      </c>
      <c r="Q5018">
        <v>4</v>
      </c>
      <c r="R5018">
        <v>1</v>
      </c>
      <c r="S5018" t="s">
        <v>28</v>
      </c>
      <c r="T5018">
        <v>35000</v>
      </c>
      <c r="U5018">
        <v>1695155</v>
      </c>
      <c r="V5018">
        <v>1973</v>
      </c>
      <c r="X5018">
        <v>925</v>
      </c>
      <c r="Y5018">
        <v>1147</v>
      </c>
      <c r="Z5018" s="1" t="str">
        <f t="shared" si="78"/>
        <v>Web PRC</v>
      </c>
    </row>
    <row r="5019" spans="1:26" x14ac:dyDescent="0.25">
      <c r="A5019">
        <v>16</v>
      </c>
      <c r="B5019">
        <v>15</v>
      </c>
      <c r="C5019">
        <v>22</v>
      </c>
      <c r="D5019" t="s">
        <v>13073</v>
      </c>
      <c r="E5019" t="s">
        <v>13074</v>
      </c>
      <c r="G5019">
        <v>4</v>
      </c>
      <c r="H5019" t="s">
        <v>3244</v>
      </c>
      <c r="I5019">
        <v>0</v>
      </c>
      <c r="K5019" t="s">
        <v>13075</v>
      </c>
      <c r="M5019" t="s">
        <v>54</v>
      </c>
      <c r="N5019" t="s">
        <v>26</v>
      </c>
      <c r="O5019" t="s">
        <v>47</v>
      </c>
      <c r="P5019">
        <v>7</v>
      </c>
      <c r="Q5019">
        <v>4</v>
      </c>
      <c r="R5019">
        <v>1</v>
      </c>
      <c r="S5019" t="s">
        <v>28</v>
      </c>
      <c r="T5019">
        <v>23000</v>
      </c>
      <c r="U5019">
        <v>1695198</v>
      </c>
      <c r="V5019">
        <v>1973</v>
      </c>
      <c r="X5019">
        <v>925</v>
      </c>
      <c r="Y5019">
        <v>1050</v>
      </c>
      <c r="Z5019" s="1" t="str">
        <f t="shared" si="78"/>
        <v>Web PRC</v>
      </c>
    </row>
    <row r="5020" spans="1:26" x14ac:dyDescent="0.25">
      <c r="A5020">
        <v>16</v>
      </c>
      <c r="B5020">
        <v>15</v>
      </c>
      <c r="C5020">
        <v>22</v>
      </c>
      <c r="D5020" t="s">
        <v>13076</v>
      </c>
      <c r="E5020" t="s">
        <v>13077</v>
      </c>
      <c r="G5020">
        <v>4</v>
      </c>
      <c r="H5020" t="s">
        <v>3244</v>
      </c>
      <c r="I5020">
        <v>0</v>
      </c>
      <c r="K5020" t="s">
        <v>13078</v>
      </c>
      <c r="M5020" t="s">
        <v>93</v>
      </c>
      <c r="N5020" t="s">
        <v>26</v>
      </c>
      <c r="O5020" t="s">
        <v>47</v>
      </c>
      <c r="P5020">
        <v>7</v>
      </c>
      <c r="Q5020">
        <v>4</v>
      </c>
      <c r="R5020">
        <v>1</v>
      </c>
      <c r="S5020" t="s">
        <v>28</v>
      </c>
      <c r="T5020">
        <v>10400</v>
      </c>
      <c r="U5020">
        <v>1695295</v>
      </c>
      <c r="V5020">
        <v>1973</v>
      </c>
      <c r="X5020">
        <v>462</v>
      </c>
      <c r="Y5020">
        <v>608</v>
      </c>
      <c r="Z5020" s="1" t="str">
        <f t="shared" si="78"/>
        <v>Web PRC</v>
      </c>
    </row>
    <row r="5021" spans="1:26" x14ac:dyDescent="0.25">
      <c r="A5021">
        <v>16</v>
      </c>
      <c r="B5021">
        <v>15</v>
      </c>
      <c r="C5021">
        <v>22</v>
      </c>
      <c r="D5021" t="s">
        <v>13076</v>
      </c>
      <c r="E5021" t="s">
        <v>13077</v>
      </c>
      <c r="G5021">
        <v>4</v>
      </c>
      <c r="H5021" t="s">
        <v>3244</v>
      </c>
      <c r="I5021">
        <v>0</v>
      </c>
      <c r="K5021" t="s">
        <v>13079</v>
      </c>
      <c r="M5021" t="s">
        <v>97</v>
      </c>
      <c r="N5021" t="s">
        <v>26</v>
      </c>
      <c r="O5021" t="s">
        <v>27</v>
      </c>
      <c r="P5021">
        <v>31</v>
      </c>
      <c r="Q5021">
        <v>0</v>
      </c>
      <c r="R5021">
        <v>18</v>
      </c>
      <c r="S5021" t="s">
        <v>28</v>
      </c>
      <c r="T5021">
        <v>7700</v>
      </c>
      <c r="U5021">
        <v>1695295</v>
      </c>
      <c r="V5021">
        <v>1973</v>
      </c>
      <c r="X5021">
        <v>462</v>
      </c>
      <c r="Y5021">
        <v>608</v>
      </c>
      <c r="Z5021" s="1" t="str">
        <f t="shared" si="78"/>
        <v>Web PRC</v>
      </c>
    </row>
    <row r="5022" spans="1:26" x14ac:dyDescent="0.25">
      <c r="A5022">
        <v>16</v>
      </c>
      <c r="B5022">
        <v>15</v>
      </c>
      <c r="C5022">
        <v>22</v>
      </c>
      <c r="D5022" t="s">
        <v>13080</v>
      </c>
      <c r="E5022" t="s">
        <v>13081</v>
      </c>
      <c r="G5022">
        <v>4</v>
      </c>
      <c r="H5022" t="s">
        <v>3244</v>
      </c>
      <c r="I5022">
        <v>0</v>
      </c>
      <c r="K5022" t="s">
        <v>13082</v>
      </c>
      <c r="M5022" t="s">
        <v>162</v>
      </c>
      <c r="N5022" t="s">
        <v>26</v>
      </c>
      <c r="O5022" t="s">
        <v>27</v>
      </c>
      <c r="P5022">
        <v>6</v>
      </c>
      <c r="Q5022">
        <v>4</v>
      </c>
      <c r="R5022">
        <v>12</v>
      </c>
      <c r="S5022" t="s">
        <v>28</v>
      </c>
      <c r="T5022">
        <v>23000</v>
      </c>
      <c r="U5022">
        <v>1695881</v>
      </c>
      <c r="V5022">
        <v>1973</v>
      </c>
      <c r="X5022">
        <v>925</v>
      </c>
      <c r="Y5022">
        <v>1126</v>
      </c>
      <c r="Z5022" s="1" t="str">
        <f t="shared" si="78"/>
        <v>Web PRC</v>
      </c>
    </row>
    <row r="5023" spans="1:26" x14ac:dyDescent="0.25">
      <c r="A5023">
        <v>16</v>
      </c>
      <c r="B5023">
        <v>15</v>
      </c>
      <c r="C5023">
        <v>22</v>
      </c>
      <c r="D5023" t="s">
        <v>13083</v>
      </c>
      <c r="E5023" t="s">
        <v>13084</v>
      </c>
      <c r="G5023">
        <v>3</v>
      </c>
      <c r="H5023" t="s">
        <v>3244</v>
      </c>
      <c r="I5023">
        <v>7.04</v>
      </c>
      <c r="K5023" t="s">
        <v>13085</v>
      </c>
      <c r="M5023" t="s">
        <v>58</v>
      </c>
      <c r="N5023" t="s">
        <v>26</v>
      </c>
      <c r="O5023" t="s">
        <v>27</v>
      </c>
      <c r="P5023">
        <v>6</v>
      </c>
      <c r="Q5023">
        <v>2</v>
      </c>
      <c r="R5023">
        <v>40</v>
      </c>
      <c r="S5023" t="s">
        <v>28</v>
      </c>
      <c r="T5023">
        <v>5820000</v>
      </c>
      <c r="U5023">
        <v>668869</v>
      </c>
      <c r="V5023" t="s">
        <v>1860</v>
      </c>
      <c r="X5023">
        <v>102074</v>
      </c>
      <c r="Y5023">
        <v>107589</v>
      </c>
      <c r="Z5023" s="1" t="str">
        <f t="shared" si="78"/>
        <v>Web PRC</v>
      </c>
    </row>
    <row r="5024" spans="1:26" x14ac:dyDescent="0.25">
      <c r="A5024">
        <v>17</v>
      </c>
      <c r="B5024">
        <v>15</v>
      </c>
      <c r="C5024">
        <v>22</v>
      </c>
      <c r="D5024" t="s">
        <v>13086</v>
      </c>
      <c r="E5024" t="s">
        <v>13087</v>
      </c>
      <c r="G5024">
        <v>12</v>
      </c>
      <c r="H5024" t="s">
        <v>13088</v>
      </c>
      <c r="I5024">
        <v>0.38</v>
      </c>
      <c r="K5024" t="s">
        <v>13089</v>
      </c>
      <c r="M5024" t="s">
        <v>40</v>
      </c>
      <c r="N5024" t="s">
        <v>26</v>
      </c>
      <c r="O5024" t="s">
        <v>27</v>
      </c>
      <c r="P5024">
        <v>57</v>
      </c>
      <c r="Q5024">
        <v>2</v>
      </c>
      <c r="R5024">
        <v>12</v>
      </c>
      <c r="S5024" t="s">
        <v>28</v>
      </c>
      <c r="T5024">
        <v>240000</v>
      </c>
      <c r="U5024">
        <v>1218527</v>
      </c>
      <c r="V5024">
        <v>1910</v>
      </c>
      <c r="X5024">
        <v>6900</v>
      </c>
      <c r="Y5024">
        <v>8214</v>
      </c>
      <c r="Z5024" s="1" t="str">
        <f t="shared" si="78"/>
        <v>Web PRC</v>
      </c>
    </row>
    <row r="5025" spans="1:26" x14ac:dyDescent="0.25">
      <c r="A5025">
        <v>17</v>
      </c>
      <c r="B5025">
        <v>15</v>
      </c>
      <c r="C5025">
        <v>22</v>
      </c>
      <c r="D5025" t="s">
        <v>13090</v>
      </c>
      <c r="E5025" t="s">
        <v>13091</v>
      </c>
      <c r="G5025">
        <v>8</v>
      </c>
      <c r="H5025" t="s">
        <v>3244</v>
      </c>
      <c r="I5025">
        <v>0.24</v>
      </c>
      <c r="K5025" t="s">
        <v>13092</v>
      </c>
      <c r="M5025" t="s">
        <v>97</v>
      </c>
      <c r="N5025" t="s">
        <v>26</v>
      </c>
      <c r="O5025" t="s">
        <v>27</v>
      </c>
      <c r="P5025">
        <v>41</v>
      </c>
      <c r="Q5025">
        <v>7</v>
      </c>
      <c r="R5025">
        <v>16</v>
      </c>
      <c r="S5025" t="s">
        <v>28</v>
      </c>
      <c r="T5025">
        <v>24900</v>
      </c>
      <c r="U5025">
        <v>1219825</v>
      </c>
      <c r="V5025">
        <v>1912</v>
      </c>
      <c r="X5025">
        <v>3108</v>
      </c>
      <c r="Y5025">
        <v>4181</v>
      </c>
      <c r="Z5025" s="1" t="str">
        <f t="shared" si="78"/>
        <v>Web PRC</v>
      </c>
    </row>
    <row r="5026" spans="1:26" x14ac:dyDescent="0.25">
      <c r="A5026">
        <v>17</v>
      </c>
      <c r="B5026">
        <v>15</v>
      </c>
      <c r="C5026">
        <v>22</v>
      </c>
      <c r="D5026" t="s">
        <v>13090</v>
      </c>
      <c r="E5026" t="s">
        <v>13091</v>
      </c>
      <c r="G5026">
        <v>8</v>
      </c>
      <c r="H5026" t="s">
        <v>3244</v>
      </c>
      <c r="I5026">
        <v>0.24</v>
      </c>
      <c r="K5026" t="s">
        <v>13093</v>
      </c>
      <c r="M5026" t="s">
        <v>97</v>
      </c>
      <c r="N5026" t="s">
        <v>26</v>
      </c>
      <c r="O5026" t="s">
        <v>27</v>
      </c>
      <c r="P5026">
        <v>41</v>
      </c>
      <c r="Q5026">
        <v>7</v>
      </c>
      <c r="R5026">
        <v>16</v>
      </c>
      <c r="S5026" t="s">
        <v>28</v>
      </c>
      <c r="T5026">
        <v>70900</v>
      </c>
      <c r="U5026">
        <v>1219825</v>
      </c>
      <c r="V5026">
        <v>1912</v>
      </c>
      <c r="X5026">
        <v>3108</v>
      </c>
      <c r="Y5026">
        <v>4181</v>
      </c>
      <c r="Z5026" s="1" t="str">
        <f t="shared" si="78"/>
        <v>Web PRC</v>
      </c>
    </row>
    <row r="5027" spans="1:26" x14ac:dyDescent="0.25">
      <c r="A5027">
        <v>17</v>
      </c>
      <c r="B5027">
        <v>15</v>
      </c>
      <c r="C5027">
        <v>22</v>
      </c>
      <c r="D5027" t="s">
        <v>13090</v>
      </c>
      <c r="E5027" t="s">
        <v>13091</v>
      </c>
      <c r="G5027">
        <v>8</v>
      </c>
      <c r="H5027" t="s">
        <v>3244</v>
      </c>
      <c r="I5027">
        <v>0.24</v>
      </c>
      <c r="K5027" t="s">
        <v>13094</v>
      </c>
      <c r="M5027" t="s">
        <v>97</v>
      </c>
      <c r="N5027" t="s">
        <v>26</v>
      </c>
      <c r="O5027" t="s">
        <v>27</v>
      </c>
      <c r="P5027">
        <v>6</v>
      </c>
      <c r="Q5027">
        <v>7</v>
      </c>
      <c r="R5027">
        <v>16</v>
      </c>
      <c r="S5027" t="s">
        <v>28</v>
      </c>
      <c r="T5027">
        <v>22900</v>
      </c>
      <c r="U5027">
        <v>1219825</v>
      </c>
      <c r="V5027">
        <v>1912</v>
      </c>
      <c r="X5027">
        <v>3108</v>
      </c>
      <c r="Y5027">
        <v>4181</v>
      </c>
      <c r="Z5027" s="1" t="str">
        <f t="shared" si="78"/>
        <v>Web PRC</v>
      </c>
    </row>
    <row r="5028" spans="1:26" x14ac:dyDescent="0.25">
      <c r="A5028">
        <v>17</v>
      </c>
      <c r="B5028">
        <v>15</v>
      </c>
      <c r="C5028">
        <v>22</v>
      </c>
      <c r="D5028" t="s">
        <v>13090</v>
      </c>
      <c r="E5028" t="s">
        <v>13091</v>
      </c>
      <c r="G5028">
        <v>8</v>
      </c>
      <c r="H5028" t="s">
        <v>3244</v>
      </c>
      <c r="I5028">
        <v>0.24</v>
      </c>
      <c r="K5028" t="s">
        <v>13095</v>
      </c>
      <c r="M5028" t="s">
        <v>97</v>
      </c>
      <c r="N5028" t="s">
        <v>26</v>
      </c>
      <c r="O5028" t="s">
        <v>27</v>
      </c>
      <c r="P5028">
        <v>6</v>
      </c>
      <c r="Q5028">
        <v>7</v>
      </c>
      <c r="R5028">
        <v>16</v>
      </c>
      <c r="S5028" t="s">
        <v>28</v>
      </c>
      <c r="T5028">
        <v>35500</v>
      </c>
      <c r="U5028">
        <v>1219825</v>
      </c>
      <c r="V5028">
        <v>1912</v>
      </c>
      <c r="X5028">
        <v>3108</v>
      </c>
      <c r="Y5028">
        <v>4181</v>
      </c>
      <c r="Z5028" s="1" t="str">
        <f t="shared" si="78"/>
        <v>Web PRC</v>
      </c>
    </row>
    <row r="5029" spans="1:26" x14ac:dyDescent="0.25">
      <c r="A5029">
        <v>17</v>
      </c>
      <c r="B5029">
        <v>15</v>
      </c>
      <c r="C5029">
        <v>22</v>
      </c>
      <c r="D5029" t="s">
        <v>13090</v>
      </c>
      <c r="E5029" t="s">
        <v>13091</v>
      </c>
      <c r="G5029">
        <v>8</v>
      </c>
      <c r="H5029" t="s">
        <v>3244</v>
      </c>
      <c r="I5029">
        <v>0.24</v>
      </c>
      <c r="K5029" t="s">
        <v>13096</v>
      </c>
      <c r="M5029" t="s">
        <v>97</v>
      </c>
      <c r="N5029" t="s">
        <v>26</v>
      </c>
      <c r="O5029" t="s">
        <v>27</v>
      </c>
      <c r="P5029">
        <v>6</v>
      </c>
      <c r="Q5029">
        <v>7</v>
      </c>
      <c r="R5029">
        <v>16</v>
      </c>
      <c r="S5029" t="s">
        <v>28</v>
      </c>
      <c r="T5029">
        <v>35500</v>
      </c>
      <c r="U5029">
        <v>1219825</v>
      </c>
      <c r="V5029">
        <v>1912</v>
      </c>
      <c r="X5029">
        <v>3108</v>
      </c>
      <c r="Y5029">
        <v>4181</v>
      </c>
      <c r="Z5029" s="1" t="str">
        <f t="shared" si="78"/>
        <v>Web PRC</v>
      </c>
    </row>
    <row r="5030" spans="1:26" x14ac:dyDescent="0.25">
      <c r="A5030">
        <v>17</v>
      </c>
      <c r="B5030">
        <v>15</v>
      </c>
      <c r="C5030">
        <v>22</v>
      </c>
      <c r="D5030" t="s">
        <v>13097</v>
      </c>
      <c r="E5030" t="s">
        <v>13098</v>
      </c>
      <c r="G5030">
        <v>8</v>
      </c>
      <c r="H5030" t="s">
        <v>3244</v>
      </c>
      <c r="I5030">
        <v>0.47</v>
      </c>
      <c r="K5030" t="s">
        <v>13099</v>
      </c>
      <c r="M5030" t="s">
        <v>162</v>
      </c>
      <c r="N5030" t="s">
        <v>26</v>
      </c>
      <c r="O5030" t="s">
        <v>47</v>
      </c>
      <c r="P5030">
        <v>7</v>
      </c>
      <c r="Q5030">
        <v>8</v>
      </c>
      <c r="R5030">
        <v>5</v>
      </c>
      <c r="S5030" t="s">
        <v>28</v>
      </c>
      <c r="T5030">
        <v>142000</v>
      </c>
      <c r="U5030">
        <v>1220386</v>
      </c>
      <c r="V5030">
        <v>1973</v>
      </c>
      <c r="X5030">
        <v>1765</v>
      </c>
      <c r="Y5030">
        <v>2021</v>
      </c>
      <c r="Z5030" s="1" t="str">
        <f t="shared" si="78"/>
        <v>Web PRC</v>
      </c>
    </row>
    <row r="5031" spans="1:26" x14ac:dyDescent="0.25">
      <c r="A5031">
        <v>17</v>
      </c>
      <c r="B5031">
        <v>15</v>
      </c>
      <c r="C5031">
        <v>22</v>
      </c>
      <c r="D5031" t="s">
        <v>13100</v>
      </c>
      <c r="E5031" t="s">
        <v>13098</v>
      </c>
      <c r="G5031">
        <v>8</v>
      </c>
      <c r="H5031" t="s">
        <v>3244</v>
      </c>
      <c r="I5031">
        <v>0.73</v>
      </c>
      <c r="K5031" t="s">
        <v>13099</v>
      </c>
      <c r="M5031" t="s">
        <v>162</v>
      </c>
      <c r="N5031" t="s">
        <v>26</v>
      </c>
      <c r="O5031" t="s">
        <v>47</v>
      </c>
      <c r="P5031">
        <v>7</v>
      </c>
      <c r="Q5031">
        <v>8</v>
      </c>
      <c r="R5031">
        <v>5</v>
      </c>
      <c r="S5031" t="s">
        <v>28</v>
      </c>
      <c r="T5031">
        <v>142000</v>
      </c>
      <c r="U5031">
        <v>1220408</v>
      </c>
      <c r="V5031" t="s">
        <v>1355</v>
      </c>
      <c r="X5031">
        <v>2852</v>
      </c>
      <c r="Y5031">
        <v>3386</v>
      </c>
      <c r="Z5031" s="1" t="str">
        <f t="shared" si="78"/>
        <v>Web PRC</v>
      </c>
    </row>
    <row r="5032" spans="1:26" x14ac:dyDescent="0.25">
      <c r="A5032">
        <v>17</v>
      </c>
      <c r="B5032">
        <v>15</v>
      </c>
      <c r="C5032">
        <v>22</v>
      </c>
      <c r="D5032" t="s">
        <v>13101</v>
      </c>
      <c r="E5032" t="s">
        <v>13102</v>
      </c>
      <c r="G5032">
        <v>1</v>
      </c>
      <c r="H5032" t="s">
        <v>3244</v>
      </c>
      <c r="I5032">
        <v>0.14000000000000001</v>
      </c>
      <c r="K5032" t="s">
        <v>13103</v>
      </c>
      <c r="M5032" t="s">
        <v>97</v>
      </c>
      <c r="N5032" t="s">
        <v>26</v>
      </c>
      <c r="O5032" t="s">
        <v>47</v>
      </c>
      <c r="P5032">
        <v>7</v>
      </c>
      <c r="Q5032">
        <v>4</v>
      </c>
      <c r="R5032">
        <v>1</v>
      </c>
      <c r="S5032" t="s">
        <v>28</v>
      </c>
      <c r="T5032">
        <v>133900</v>
      </c>
      <c r="U5032">
        <v>1218021</v>
      </c>
      <c r="V5032">
        <v>1928</v>
      </c>
      <c r="X5032">
        <v>2018</v>
      </c>
      <c r="Y5032">
        <v>3446</v>
      </c>
      <c r="Z5032" s="1" t="str">
        <f t="shared" si="78"/>
        <v>Web PRC</v>
      </c>
    </row>
    <row r="5033" spans="1:26" x14ac:dyDescent="0.25">
      <c r="A5033">
        <v>17</v>
      </c>
      <c r="B5033">
        <v>15</v>
      </c>
      <c r="C5033">
        <v>22</v>
      </c>
      <c r="D5033" t="s">
        <v>13104</v>
      </c>
      <c r="E5033" t="s">
        <v>13105</v>
      </c>
      <c r="G5033">
        <v>1</v>
      </c>
      <c r="H5033" t="s">
        <v>3244</v>
      </c>
      <c r="I5033">
        <v>0.17</v>
      </c>
      <c r="K5033" t="s">
        <v>13106</v>
      </c>
      <c r="M5033" t="s">
        <v>80</v>
      </c>
      <c r="N5033" t="s">
        <v>26</v>
      </c>
      <c r="O5033" t="s">
        <v>47</v>
      </c>
      <c r="P5033">
        <v>7</v>
      </c>
      <c r="Q5033">
        <v>4</v>
      </c>
      <c r="R5033">
        <v>1</v>
      </c>
      <c r="S5033" t="s">
        <v>28</v>
      </c>
      <c r="T5033">
        <v>205000</v>
      </c>
      <c r="U5033">
        <v>1218292</v>
      </c>
      <c r="V5033">
        <v>1901</v>
      </c>
      <c r="X5033">
        <v>1507</v>
      </c>
      <c r="Y5033">
        <v>2324</v>
      </c>
      <c r="Z5033" s="1" t="str">
        <f t="shared" si="78"/>
        <v>Web PRC</v>
      </c>
    </row>
    <row r="5034" spans="1:26" x14ac:dyDescent="0.25">
      <c r="A5034">
        <v>17</v>
      </c>
      <c r="B5034">
        <v>15</v>
      </c>
      <c r="C5034">
        <v>22</v>
      </c>
      <c r="D5034" t="s">
        <v>13107</v>
      </c>
      <c r="E5034" t="s">
        <v>13108</v>
      </c>
      <c r="G5034">
        <v>1</v>
      </c>
      <c r="H5034" t="s">
        <v>3244</v>
      </c>
      <c r="I5034">
        <v>0.13</v>
      </c>
      <c r="K5034" t="s">
        <v>13109</v>
      </c>
      <c r="M5034" t="s">
        <v>58</v>
      </c>
      <c r="N5034" t="s">
        <v>26</v>
      </c>
      <c r="O5034" t="s">
        <v>47</v>
      </c>
      <c r="P5034">
        <v>7</v>
      </c>
      <c r="Q5034">
        <v>8</v>
      </c>
      <c r="R5034">
        <v>5</v>
      </c>
      <c r="S5034" t="s">
        <v>28</v>
      </c>
      <c r="T5034">
        <v>100000</v>
      </c>
      <c r="U5034">
        <v>1218438</v>
      </c>
      <c r="V5034">
        <v>1923</v>
      </c>
      <c r="X5034">
        <v>890</v>
      </c>
      <c r="Y5034">
        <v>1090</v>
      </c>
      <c r="Z5034" s="1" t="str">
        <f t="shared" si="78"/>
        <v>Web PRC</v>
      </c>
    </row>
    <row r="5035" spans="1:26" x14ac:dyDescent="0.25">
      <c r="A5035">
        <v>17</v>
      </c>
      <c r="B5035">
        <v>15</v>
      </c>
      <c r="C5035">
        <v>22</v>
      </c>
      <c r="D5035" t="s">
        <v>13110</v>
      </c>
      <c r="E5035" t="s">
        <v>13108</v>
      </c>
      <c r="G5035">
        <v>1</v>
      </c>
      <c r="H5035" t="s">
        <v>3244</v>
      </c>
      <c r="I5035">
        <v>0.18</v>
      </c>
      <c r="K5035" t="s">
        <v>13109</v>
      </c>
      <c r="M5035" t="s">
        <v>58</v>
      </c>
      <c r="N5035" t="s">
        <v>26</v>
      </c>
      <c r="O5035" t="s">
        <v>47</v>
      </c>
      <c r="P5035">
        <v>7</v>
      </c>
      <c r="Q5035">
        <v>8</v>
      </c>
      <c r="R5035">
        <v>5</v>
      </c>
      <c r="S5035" t="s">
        <v>28</v>
      </c>
      <c r="T5035">
        <v>100000</v>
      </c>
      <c r="U5035">
        <v>3749251</v>
      </c>
      <c r="V5035">
        <v>1923</v>
      </c>
      <c r="X5035">
        <v>965</v>
      </c>
      <c r="Y5035">
        <v>1202</v>
      </c>
      <c r="Z5035" s="1" t="str">
        <f t="shared" si="78"/>
        <v>Web PRC</v>
      </c>
    </row>
    <row r="5036" spans="1:26" x14ac:dyDescent="0.25">
      <c r="A5036">
        <v>17</v>
      </c>
      <c r="B5036">
        <v>15</v>
      </c>
      <c r="C5036">
        <v>22</v>
      </c>
      <c r="D5036" t="s">
        <v>13111</v>
      </c>
      <c r="E5036" t="s">
        <v>13112</v>
      </c>
      <c r="G5036">
        <v>1</v>
      </c>
      <c r="H5036" t="s">
        <v>612</v>
      </c>
      <c r="I5036">
        <v>0.49</v>
      </c>
      <c r="K5036" t="s">
        <v>13113</v>
      </c>
      <c r="M5036" t="s">
        <v>69</v>
      </c>
      <c r="N5036" t="s">
        <v>26</v>
      </c>
      <c r="O5036" t="s">
        <v>47</v>
      </c>
      <c r="P5036">
        <v>7</v>
      </c>
      <c r="Q5036">
        <v>2</v>
      </c>
      <c r="R5036">
        <v>2</v>
      </c>
      <c r="S5036" t="s">
        <v>28</v>
      </c>
      <c r="T5036">
        <v>220000</v>
      </c>
      <c r="U5036">
        <v>1221498</v>
      </c>
      <c r="V5036">
        <v>1958</v>
      </c>
      <c r="X5036">
        <v>1932</v>
      </c>
      <c r="Y5036">
        <v>3508</v>
      </c>
      <c r="Z5036" s="1" t="str">
        <f t="shared" si="78"/>
        <v>Web PRC</v>
      </c>
    </row>
    <row r="5037" spans="1:26" x14ac:dyDescent="0.25">
      <c r="A5037">
        <v>17</v>
      </c>
      <c r="B5037">
        <v>15</v>
      </c>
      <c r="C5037">
        <v>22</v>
      </c>
      <c r="D5037" t="s">
        <v>13114</v>
      </c>
      <c r="E5037" t="s">
        <v>13115</v>
      </c>
      <c r="G5037">
        <v>1</v>
      </c>
      <c r="H5037" t="s">
        <v>3244</v>
      </c>
      <c r="I5037">
        <v>0.33</v>
      </c>
      <c r="K5037" t="s">
        <v>13116</v>
      </c>
      <c r="M5037" t="s">
        <v>162</v>
      </c>
      <c r="N5037" t="s">
        <v>26</v>
      </c>
      <c r="O5037" t="s">
        <v>47</v>
      </c>
      <c r="P5037">
        <v>7</v>
      </c>
      <c r="Q5037">
        <v>4</v>
      </c>
      <c r="R5037">
        <v>1</v>
      </c>
      <c r="S5037" t="s">
        <v>28</v>
      </c>
      <c r="T5037">
        <v>225000</v>
      </c>
      <c r="U5037">
        <v>1218594</v>
      </c>
      <c r="V5037">
        <v>1891</v>
      </c>
      <c r="X5037">
        <v>4429</v>
      </c>
      <c r="Y5037">
        <v>4885</v>
      </c>
      <c r="Z5037" s="1" t="str">
        <f t="shared" si="78"/>
        <v>Web PRC</v>
      </c>
    </row>
    <row r="5038" spans="1:26" x14ac:dyDescent="0.25">
      <c r="A5038">
        <v>17</v>
      </c>
      <c r="B5038">
        <v>15</v>
      </c>
      <c r="C5038">
        <v>22</v>
      </c>
      <c r="D5038" t="s">
        <v>13117</v>
      </c>
      <c r="E5038" t="s">
        <v>13118</v>
      </c>
      <c r="G5038">
        <v>8</v>
      </c>
      <c r="H5038" t="s">
        <v>3244</v>
      </c>
      <c r="I5038">
        <v>0.37</v>
      </c>
      <c r="K5038" t="s">
        <v>13119</v>
      </c>
      <c r="M5038" t="s">
        <v>46</v>
      </c>
      <c r="N5038" t="s">
        <v>26</v>
      </c>
      <c r="O5038" t="s">
        <v>47</v>
      </c>
      <c r="P5038">
        <v>7</v>
      </c>
      <c r="Q5038">
        <v>4</v>
      </c>
      <c r="R5038">
        <v>1</v>
      </c>
      <c r="S5038" t="s">
        <v>28</v>
      </c>
      <c r="T5038">
        <v>140000</v>
      </c>
      <c r="U5038">
        <v>1218853</v>
      </c>
      <c r="V5038">
        <v>1895</v>
      </c>
      <c r="X5038">
        <v>1680</v>
      </c>
      <c r="Y5038">
        <v>2054</v>
      </c>
      <c r="Z5038" s="1" t="str">
        <f t="shared" si="78"/>
        <v>Web PRC</v>
      </c>
    </row>
    <row r="5039" spans="1:26" x14ac:dyDescent="0.25">
      <c r="A5039">
        <v>17</v>
      </c>
      <c r="B5039">
        <v>15</v>
      </c>
      <c r="C5039">
        <v>22</v>
      </c>
      <c r="D5039" t="s">
        <v>13120</v>
      </c>
      <c r="E5039" t="s">
        <v>13121</v>
      </c>
      <c r="G5039">
        <v>8</v>
      </c>
      <c r="H5039" t="s">
        <v>3244</v>
      </c>
      <c r="I5039">
        <v>0.33</v>
      </c>
      <c r="K5039" t="s">
        <v>13122</v>
      </c>
      <c r="M5039" t="s">
        <v>40</v>
      </c>
      <c r="N5039" t="s">
        <v>26</v>
      </c>
      <c r="O5039" t="s">
        <v>47</v>
      </c>
      <c r="P5039">
        <v>7</v>
      </c>
      <c r="Q5039">
        <v>4</v>
      </c>
      <c r="R5039">
        <v>1</v>
      </c>
      <c r="S5039" t="s">
        <v>28</v>
      </c>
      <c r="T5039">
        <v>145000</v>
      </c>
      <c r="U5039">
        <v>1219116</v>
      </c>
      <c r="V5039" t="s">
        <v>13123</v>
      </c>
      <c r="X5039">
        <v>1748</v>
      </c>
      <c r="Y5039">
        <v>3017</v>
      </c>
      <c r="Z5039" s="1" t="str">
        <f t="shared" si="78"/>
        <v>Web PRC</v>
      </c>
    </row>
    <row r="5040" spans="1:26" x14ac:dyDescent="0.25">
      <c r="A5040">
        <v>17</v>
      </c>
      <c r="B5040">
        <v>15</v>
      </c>
      <c r="C5040">
        <v>22</v>
      </c>
      <c r="D5040" t="s">
        <v>13124</v>
      </c>
      <c r="E5040" t="s">
        <v>13125</v>
      </c>
      <c r="G5040">
        <v>1</v>
      </c>
      <c r="H5040" t="s">
        <v>3244</v>
      </c>
      <c r="I5040">
        <v>0.28000000000000003</v>
      </c>
      <c r="K5040" t="s">
        <v>13126</v>
      </c>
      <c r="M5040" t="s">
        <v>162</v>
      </c>
      <c r="N5040" t="s">
        <v>26</v>
      </c>
      <c r="O5040" t="s">
        <v>47</v>
      </c>
      <c r="P5040">
        <v>7</v>
      </c>
      <c r="Q5040">
        <v>4</v>
      </c>
      <c r="R5040">
        <v>1</v>
      </c>
      <c r="S5040" t="s">
        <v>28</v>
      </c>
      <c r="T5040">
        <v>185000</v>
      </c>
      <c r="U5040">
        <v>1219167</v>
      </c>
      <c r="V5040">
        <v>1948</v>
      </c>
      <c r="X5040">
        <v>2353</v>
      </c>
      <c r="Y5040">
        <v>2369</v>
      </c>
      <c r="Z5040" s="1" t="str">
        <f t="shared" si="78"/>
        <v>Web PRC</v>
      </c>
    </row>
    <row r="5041" spans="1:26" x14ac:dyDescent="0.25">
      <c r="A5041">
        <v>17</v>
      </c>
      <c r="B5041">
        <v>15</v>
      </c>
      <c r="C5041">
        <v>22</v>
      </c>
      <c r="D5041" t="s">
        <v>13127</v>
      </c>
      <c r="E5041" t="s">
        <v>13128</v>
      </c>
      <c r="G5041">
        <v>1</v>
      </c>
      <c r="H5041" t="s">
        <v>3244</v>
      </c>
      <c r="I5041">
        <v>0.18</v>
      </c>
      <c r="K5041" t="s">
        <v>13129</v>
      </c>
      <c r="M5041" t="s">
        <v>93</v>
      </c>
      <c r="N5041" t="s">
        <v>26</v>
      </c>
      <c r="O5041" t="s">
        <v>47</v>
      </c>
      <c r="P5041">
        <v>7</v>
      </c>
      <c r="Q5041">
        <v>4</v>
      </c>
      <c r="R5041">
        <v>1</v>
      </c>
      <c r="S5041" t="s">
        <v>28</v>
      </c>
      <c r="T5041">
        <v>155000</v>
      </c>
      <c r="U5041">
        <v>1219493</v>
      </c>
      <c r="V5041">
        <v>2016</v>
      </c>
      <c r="X5041">
        <v>1595</v>
      </c>
      <c r="Y5041">
        <v>2120</v>
      </c>
      <c r="Z5041" s="1" t="str">
        <f t="shared" si="78"/>
        <v>Web PRC</v>
      </c>
    </row>
    <row r="5042" spans="1:26" x14ac:dyDescent="0.25">
      <c r="A5042">
        <v>17</v>
      </c>
      <c r="B5042">
        <v>15</v>
      </c>
      <c r="C5042">
        <v>22</v>
      </c>
      <c r="D5042" t="s">
        <v>13130</v>
      </c>
      <c r="E5042" t="s">
        <v>13131</v>
      </c>
      <c r="G5042">
        <v>1</v>
      </c>
      <c r="H5042" t="s">
        <v>3244</v>
      </c>
      <c r="I5042">
        <v>0.19</v>
      </c>
      <c r="K5042" t="s">
        <v>13132</v>
      </c>
      <c r="M5042" t="s">
        <v>69</v>
      </c>
      <c r="N5042" t="s">
        <v>26</v>
      </c>
      <c r="O5042" t="s">
        <v>47</v>
      </c>
      <c r="P5042">
        <v>7</v>
      </c>
      <c r="Q5042">
        <v>4</v>
      </c>
      <c r="R5042">
        <v>1</v>
      </c>
      <c r="S5042" t="s">
        <v>28</v>
      </c>
      <c r="T5042">
        <v>82000</v>
      </c>
      <c r="U5042">
        <v>1219477</v>
      </c>
      <c r="V5042">
        <v>1920</v>
      </c>
      <c r="X5042">
        <v>1419</v>
      </c>
      <c r="Y5042">
        <v>1692</v>
      </c>
      <c r="Z5042" s="1" t="str">
        <f t="shared" si="78"/>
        <v>Web PRC</v>
      </c>
    </row>
    <row r="5043" spans="1:26" x14ac:dyDescent="0.25">
      <c r="A5043">
        <v>17</v>
      </c>
      <c r="B5043">
        <v>15</v>
      </c>
      <c r="C5043">
        <v>22</v>
      </c>
      <c r="D5043" t="s">
        <v>13133</v>
      </c>
      <c r="E5043" t="s">
        <v>13134</v>
      </c>
      <c r="G5043">
        <v>1</v>
      </c>
      <c r="H5043" t="s">
        <v>3244</v>
      </c>
      <c r="I5043">
        <v>0.14000000000000001</v>
      </c>
      <c r="K5043" t="s">
        <v>13135</v>
      </c>
      <c r="M5043" t="s">
        <v>34</v>
      </c>
      <c r="N5043" t="s">
        <v>26</v>
      </c>
      <c r="O5043" t="s">
        <v>47</v>
      </c>
      <c r="P5043">
        <v>6</v>
      </c>
      <c r="Q5043">
        <v>4</v>
      </c>
      <c r="R5043">
        <v>1</v>
      </c>
      <c r="S5043" t="s">
        <v>28</v>
      </c>
      <c r="T5043">
        <v>75000</v>
      </c>
      <c r="U5043">
        <v>1220513</v>
      </c>
      <c r="V5043">
        <v>1940</v>
      </c>
      <c r="X5043">
        <v>1104</v>
      </c>
      <c r="Y5043">
        <v>1822</v>
      </c>
      <c r="Z5043" s="1" t="str">
        <f t="shared" si="78"/>
        <v>Web PRC</v>
      </c>
    </row>
    <row r="5044" spans="1:26" x14ac:dyDescent="0.25">
      <c r="A5044">
        <v>17</v>
      </c>
      <c r="B5044">
        <v>15</v>
      </c>
      <c r="C5044">
        <v>22</v>
      </c>
      <c r="D5044" t="s">
        <v>13136</v>
      </c>
      <c r="E5044" t="s">
        <v>13137</v>
      </c>
      <c r="G5044">
        <v>1</v>
      </c>
      <c r="H5044" t="s">
        <v>3244</v>
      </c>
      <c r="I5044">
        <v>0.14000000000000001</v>
      </c>
      <c r="K5044" t="s">
        <v>13138</v>
      </c>
      <c r="M5044" t="s">
        <v>40</v>
      </c>
      <c r="N5044" t="s">
        <v>26</v>
      </c>
      <c r="O5044" t="s">
        <v>27</v>
      </c>
      <c r="P5044">
        <v>57</v>
      </c>
      <c r="Q5044">
        <v>4</v>
      </c>
      <c r="R5044">
        <v>12</v>
      </c>
      <c r="S5044" t="s">
        <v>28</v>
      </c>
      <c r="T5044">
        <v>57800</v>
      </c>
      <c r="U5044">
        <v>1220858</v>
      </c>
      <c r="V5044">
        <v>1928</v>
      </c>
      <c r="X5044">
        <v>1183</v>
      </c>
      <c r="Y5044">
        <v>1409</v>
      </c>
      <c r="Z5044" s="1" t="str">
        <f t="shared" si="78"/>
        <v>Web PRC</v>
      </c>
    </row>
    <row r="5045" spans="1:26" x14ac:dyDescent="0.25">
      <c r="A5045">
        <v>17</v>
      </c>
      <c r="B5045">
        <v>15</v>
      </c>
      <c r="C5045">
        <v>22</v>
      </c>
      <c r="D5045" t="s">
        <v>13139</v>
      </c>
      <c r="E5045" t="s">
        <v>13140</v>
      </c>
      <c r="G5045">
        <v>4</v>
      </c>
      <c r="H5045" t="s">
        <v>3244</v>
      </c>
      <c r="I5045">
        <v>0</v>
      </c>
      <c r="K5045" t="s">
        <v>13141</v>
      </c>
      <c r="M5045" t="s">
        <v>97</v>
      </c>
      <c r="N5045" t="s">
        <v>26</v>
      </c>
      <c r="O5045" t="s">
        <v>47</v>
      </c>
      <c r="P5045">
        <v>7</v>
      </c>
      <c r="Q5045">
        <v>4</v>
      </c>
      <c r="R5045">
        <v>1</v>
      </c>
      <c r="S5045" t="s">
        <v>28</v>
      </c>
      <c r="T5045">
        <v>100000</v>
      </c>
      <c r="U5045">
        <v>1929334</v>
      </c>
      <c r="V5045">
        <v>1984</v>
      </c>
      <c r="X5045">
        <v>1376</v>
      </c>
      <c r="Y5045">
        <v>1539</v>
      </c>
      <c r="Z5045" s="1" t="str">
        <f t="shared" si="78"/>
        <v>Web PRC</v>
      </c>
    </row>
    <row r="5046" spans="1:26" x14ac:dyDescent="0.25">
      <c r="A5046">
        <v>17</v>
      </c>
      <c r="B5046">
        <v>15</v>
      </c>
      <c r="C5046">
        <v>22</v>
      </c>
      <c r="D5046" t="s">
        <v>13142</v>
      </c>
      <c r="E5046" t="s">
        <v>13140</v>
      </c>
      <c r="G5046">
        <v>4</v>
      </c>
      <c r="H5046" t="s">
        <v>3244</v>
      </c>
      <c r="I5046">
        <v>0</v>
      </c>
      <c r="K5046" t="s">
        <v>13143</v>
      </c>
      <c r="M5046" t="s">
        <v>97</v>
      </c>
      <c r="N5046" t="s">
        <v>26</v>
      </c>
      <c r="O5046" t="s">
        <v>47</v>
      </c>
      <c r="P5046">
        <v>7</v>
      </c>
      <c r="Q5046">
        <v>4</v>
      </c>
      <c r="R5046">
        <v>1</v>
      </c>
      <c r="S5046" t="s">
        <v>28</v>
      </c>
      <c r="T5046">
        <v>100000</v>
      </c>
      <c r="U5046">
        <v>1929342</v>
      </c>
      <c r="V5046">
        <v>1984</v>
      </c>
      <c r="X5046">
        <v>1374</v>
      </c>
      <c r="Y5046">
        <v>1609</v>
      </c>
      <c r="Z5046" s="1" t="str">
        <f t="shared" si="78"/>
        <v>Web PRC</v>
      </c>
    </row>
    <row r="5047" spans="1:26" x14ac:dyDescent="0.25">
      <c r="A5047">
        <v>17</v>
      </c>
      <c r="B5047">
        <v>15</v>
      </c>
      <c r="C5047">
        <v>22</v>
      </c>
      <c r="D5047" t="s">
        <v>13144</v>
      </c>
      <c r="E5047" t="s">
        <v>13140</v>
      </c>
      <c r="G5047">
        <v>4</v>
      </c>
      <c r="H5047" t="s">
        <v>3244</v>
      </c>
      <c r="I5047">
        <v>0</v>
      </c>
      <c r="K5047" t="s">
        <v>13145</v>
      </c>
      <c r="M5047" t="s">
        <v>97</v>
      </c>
      <c r="N5047" t="s">
        <v>26</v>
      </c>
      <c r="O5047" t="s">
        <v>47</v>
      </c>
      <c r="P5047">
        <v>7</v>
      </c>
      <c r="Q5047">
        <v>4</v>
      </c>
      <c r="R5047">
        <v>1</v>
      </c>
      <c r="S5047" t="s">
        <v>28</v>
      </c>
      <c r="T5047">
        <v>85000</v>
      </c>
      <c r="U5047">
        <v>1929423</v>
      </c>
      <c r="V5047">
        <v>1984</v>
      </c>
      <c r="X5047">
        <v>908</v>
      </c>
      <c r="Y5047">
        <v>992</v>
      </c>
      <c r="Z5047" s="1" t="str">
        <f t="shared" si="78"/>
        <v>Web PRC</v>
      </c>
    </row>
    <row r="5048" spans="1:26" x14ac:dyDescent="0.25">
      <c r="A5048">
        <v>17</v>
      </c>
      <c r="B5048">
        <v>15</v>
      </c>
      <c r="C5048">
        <v>22</v>
      </c>
      <c r="D5048" t="s">
        <v>13146</v>
      </c>
      <c r="E5048" t="s">
        <v>13147</v>
      </c>
      <c r="G5048">
        <v>4</v>
      </c>
      <c r="H5048" t="s">
        <v>3244</v>
      </c>
      <c r="I5048">
        <v>0</v>
      </c>
      <c r="K5048" t="s">
        <v>13148</v>
      </c>
      <c r="M5048" t="s">
        <v>162</v>
      </c>
      <c r="N5048" t="s">
        <v>26</v>
      </c>
      <c r="O5048" t="s">
        <v>27</v>
      </c>
      <c r="P5048">
        <v>31</v>
      </c>
      <c r="Q5048">
        <v>0</v>
      </c>
      <c r="R5048">
        <v>18</v>
      </c>
      <c r="S5048" t="s">
        <v>28</v>
      </c>
      <c r="T5048">
        <v>65100</v>
      </c>
      <c r="U5048">
        <v>1830401</v>
      </c>
      <c r="V5048">
        <v>1983</v>
      </c>
      <c r="X5048">
        <v>1120</v>
      </c>
      <c r="Y5048">
        <v>1240</v>
      </c>
      <c r="Z5048" s="1" t="str">
        <f t="shared" si="78"/>
        <v>Web PRC</v>
      </c>
    </row>
    <row r="5049" spans="1:26" x14ac:dyDescent="0.25">
      <c r="A5049">
        <v>17</v>
      </c>
      <c r="B5049">
        <v>15</v>
      </c>
      <c r="C5049">
        <v>22</v>
      </c>
      <c r="D5049" t="s">
        <v>13149</v>
      </c>
      <c r="E5049" t="s">
        <v>13150</v>
      </c>
      <c r="G5049">
        <v>4</v>
      </c>
      <c r="H5049" t="s">
        <v>3244</v>
      </c>
      <c r="I5049">
        <v>0</v>
      </c>
      <c r="K5049" t="s">
        <v>13151</v>
      </c>
      <c r="M5049" t="s">
        <v>34</v>
      </c>
      <c r="N5049" t="s">
        <v>26</v>
      </c>
      <c r="O5049" t="s">
        <v>27</v>
      </c>
      <c r="P5049">
        <v>7</v>
      </c>
      <c r="Q5049">
        <v>2</v>
      </c>
      <c r="R5049">
        <v>30</v>
      </c>
      <c r="S5049" t="s">
        <v>28</v>
      </c>
      <c r="T5049">
        <v>85000</v>
      </c>
      <c r="U5049">
        <v>1830443</v>
      </c>
      <c r="V5049">
        <v>1984</v>
      </c>
      <c r="X5049">
        <v>1120</v>
      </c>
      <c r="Y5049">
        <v>1240</v>
      </c>
      <c r="Z5049" s="1" t="str">
        <f t="shared" si="78"/>
        <v>Web PRC</v>
      </c>
    </row>
    <row r="5050" spans="1:26" x14ac:dyDescent="0.25">
      <c r="A5050">
        <v>17</v>
      </c>
      <c r="B5050">
        <v>15</v>
      </c>
      <c r="C5050">
        <v>22</v>
      </c>
      <c r="D5050" t="s">
        <v>13152</v>
      </c>
      <c r="E5050" t="s">
        <v>13153</v>
      </c>
      <c r="G5050">
        <v>4</v>
      </c>
      <c r="H5050" t="s">
        <v>61</v>
      </c>
      <c r="I5050">
        <v>0</v>
      </c>
      <c r="K5050" t="s">
        <v>13154</v>
      </c>
      <c r="M5050" t="s">
        <v>80</v>
      </c>
      <c r="N5050" t="s">
        <v>26</v>
      </c>
      <c r="O5050" t="s">
        <v>47</v>
      </c>
      <c r="P5050">
        <v>7</v>
      </c>
      <c r="Q5050">
        <v>4</v>
      </c>
      <c r="R5050">
        <v>1</v>
      </c>
      <c r="S5050" t="s">
        <v>28</v>
      </c>
      <c r="T5050">
        <v>85000</v>
      </c>
      <c r="U5050">
        <v>1918936</v>
      </c>
      <c r="V5050">
        <v>1984</v>
      </c>
      <c r="X5050">
        <v>1120</v>
      </c>
      <c r="Y5050">
        <v>1200</v>
      </c>
      <c r="Z5050" s="1" t="str">
        <f t="shared" si="78"/>
        <v>Web PRC</v>
      </c>
    </row>
    <row r="5051" spans="1:26" x14ac:dyDescent="0.25">
      <c r="A5051">
        <v>16</v>
      </c>
      <c r="B5051">
        <v>15</v>
      </c>
      <c r="C5051">
        <v>22</v>
      </c>
      <c r="D5051" t="s">
        <v>13155</v>
      </c>
      <c r="E5051" t="s">
        <v>13156</v>
      </c>
      <c r="G5051">
        <v>1</v>
      </c>
      <c r="H5051" t="s">
        <v>612</v>
      </c>
      <c r="I5051">
        <v>0.27</v>
      </c>
      <c r="K5051" t="s">
        <v>13157</v>
      </c>
      <c r="M5051" t="s">
        <v>54</v>
      </c>
      <c r="N5051" t="s">
        <v>26</v>
      </c>
      <c r="O5051" t="s">
        <v>47</v>
      </c>
      <c r="P5051">
        <v>7</v>
      </c>
      <c r="Q5051">
        <v>4</v>
      </c>
      <c r="R5051">
        <v>1</v>
      </c>
      <c r="S5051" t="s">
        <v>28</v>
      </c>
      <c r="T5051">
        <v>88900</v>
      </c>
      <c r="U5051">
        <v>669008</v>
      </c>
      <c r="V5051">
        <v>1962</v>
      </c>
      <c r="X5051">
        <v>1580</v>
      </c>
      <c r="Y5051">
        <v>2331</v>
      </c>
      <c r="Z5051" s="1" t="str">
        <f t="shared" si="78"/>
        <v>Web PRC</v>
      </c>
    </row>
    <row r="5052" spans="1:26" x14ac:dyDescent="0.25">
      <c r="A5052">
        <v>17</v>
      </c>
      <c r="B5052">
        <v>15</v>
      </c>
      <c r="C5052">
        <v>22</v>
      </c>
      <c r="D5052" t="s">
        <v>13158</v>
      </c>
      <c r="E5052" t="s">
        <v>13159</v>
      </c>
      <c r="G5052">
        <v>17</v>
      </c>
      <c r="H5052" t="s">
        <v>672</v>
      </c>
      <c r="I5052">
        <v>0</v>
      </c>
      <c r="K5052" t="s">
        <v>13160</v>
      </c>
      <c r="M5052" t="s">
        <v>93</v>
      </c>
      <c r="N5052" t="s">
        <v>26</v>
      </c>
      <c r="O5052" t="s">
        <v>27</v>
      </c>
      <c r="P5052">
        <v>41</v>
      </c>
      <c r="Q5052">
        <v>7</v>
      </c>
      <c r="R5052">
        <v>30</v>
      </c>
      <c r="S5052" t="s">
        <v>28</v>
      </c>
      <c r="T5052">
        <v>77200</v>
      </c>
      <c r="U5052">
        <v>1220572</v>
      </c>
      <c r="V5052">
        <v>1957</v>
      </c>
      <c r="X5052">
        <v>244</v>
      </c>
      <c r="Y5052">
        <v>329</v>
      </c>
      <c r="Z5052" s="1" t="str">
        <f t="shared" si="78"/>
        <v>Web PRC</v>
      </c>
    </row>
    <row r="5053" spans="1:26" x14ac:dyDescent="0.25">
      <c r="A5053">
        <v>17</v>
      </c>
      <c r="B5053">
        <v>15</v>
      </c>
      <c r="C5053">
        <v>22</v>
      </c>
      <c r="D5053" t="s">
        <v>13158</v>
      </c>
      <c r="E5053" t="s">
        <v>13159</v>
      </c>
      <c r="G5053">
        <v>17</v>
      </c>
      <c r="H5053" t="s">
        <v>672</v>
      </c>
      <c r="I5053">
        <v>0</v>
      </c>
      <c r="K5053" t="s">
        <v>13161</v>
      </c>
      <c r="M5053" t="s">
        <v>93</v>
      </c>
      <c r="N5053" t="s">
        <v>26</v>
      </c>
      <c r="O5053" t="s">
        <v>27</v>
      </c>
      <c r="P5053">
        <v>6</v>
      </c>
      <c r="Q5053">
        <v>9</v>
      </c>
      <c r="R5053">
        <v>37</v>
      </c>
      <c r="S5053" t="s">
        <v>28</v>
      </c>
      <c r="T5053">
        <v>77200</v>
      </c>
      <c r="U5053">
        <v>1220572</v>
      </c>
      <c r="V5053">
        <v>1957</v>
      </c>
      <c r="X5053">
        <v>244</v>
      </c>
      <c r="Y5053">
        <v>329</v>
      </c>
      <c r="Z5053" s="1" t="str">
        <f t="shared" si="78"/>
        <v>Web PRC</v>
      </c>
    </row>
    <row r="5054" spans="1:26" x14ac:dyDescent="0.25">
      <c r="A5054">
        <v>17</v>
      </c>
      <c r="B5054">
        <v>15</v>
      </c>
      <c r="C5054">
        <v>22</v>
      </c>
      <c r="D5054" t="s">
        <v>13162</v>
      </c>
      <c r="E5054" t="s">
        <v>13163</v>
      </c>
      <c r="G5054">
        <v>17</v>
      </c>
      <c r="H5054" t="s">
        <v>672</v>
      </c>
      <c r="I5054">
        <v>0</v>
      </c>
      <c r="K5054" t="s">
        <v>13164</v>
      </c>
      <c r="M5054" t="s">
        <v>25</v>
      </c>
      <c r="N5054" t="s">
        <v>26</v>
      </c>
      <c r="O5054" t="s">
        <v>27</v>
      </c>
      <c r="P5054">
        <v>41</v>
      </c>
      <c r="Q5054">
        <v>2</v>
      </c>
      <c r="R5054">
        <v>40</v>
      </c>
      <c r="S5054" t="s">
        <v>28</v>
      </c>
      <c r="T5054">
        <v>15000</v>
      </c>
      <c r="U5054">
        <v>1220629</v>
      </c>
      <c r="V5054">
        <v>1957</v>
      </c>
      <c r="X5054">
        <v>506</v>
      </c>
      <c r="Y5054">
        <v>631</v>
      </c>
      <c r="Z5054" s="1" t="str">
        <f t="shared" si="78"/>
        <v>Web PRC</v>
      </c>
    </row>
    <row r="5055" spans="1:26" x14ac:dyDescent="0.25">
      <c r="A5055">
        <v>18</v>
      </c>
      <c r="B5055">
        <v>15</v>
      </c>
      <c r="C5055">
        <v>22</v>
      </c>
      <c r="D5055" t="s">
        <v>13165</v>
      </c>
      <c r="E5055" t="s">
        <v>9298</v>
      </c>
      <c r="G5055">
        <v>89</v>
      </c>
      <c r="H5055" t="s">
        <v>13166</v>
      </c>
      <c r="I5055">
        <v>0</v>
      </c>
      <c r="K5055" t="s">
        <v>13167</v>
      </c>
      <c r="M5055" t="s">
        <v>97</v>
      </c>
      <c r="N5055" t="s">
        <v>35</v>
      </c>
      <c r="O5055" t="s">
        <v>27</v>
      </c>
      <c r="P5055">
        <v>6</v>
      </c>
      <c r="Q5055">
        <v>4</v>
      </c>
      <c r="R5055">
        <v>18</v>
      </c>
      <c r="S5055" t="s">
        <v>28</v>
      </c>
      <c r="T5055">
        <v>10000</v>
      </c>
      <c r="U5055">
        <v>1238706</v>
      </c>
      <c r="Z5055" s="1" t="str">
        <f t="shared" si="78"/>
        <v>Web PRC</v>
      </c>
    </row>
    <row r="5056" spans="1:26" x14ac:dyDescent="0.25">
      <c r="A5056">
        <v>17</v>
      </c>
      <c r="B5056">
        <v>15</v>
      </c>
      <c r="C5056">
        <v>22</v>
      </c>
      <c r="D5056" t="s">
        <v>13168</v>
      </c>
      <c r="E5056" t="s">
        <v>13169</v>
      </c>
      <c r="G5056">
        <v>10</v>
      </c>
      <c r="H5056" t="s">
        <v>13166</v>
      </c>
      <c r="I5056">
        <v>0.27</v>
      </c>
      <c r="K5056" t="s">
        <v>13170</v>
      </c>
      <c r="M5056" t="s">
        <v>97</v>
      </c>
      <c r="N5056" t="s">
        <v>35</v>
      </c>
      <c r="O5056" t="s">
        <v>27</v>
      </c>
      <c r="P5056">
        <v>6</v>
      </c>
      <c r="Q5056">
        <v>4</v>
      </c>
      <c r="R5056">
        <v>18</v>
      </c>
      <c r="S5056" t="s">
        <v>28</v>
      </c>
      <c r="T5056">
        <v>10000</v>
      </c>
      <c r="U5056">
        <v>3825071</v>
      </c>
      <c r="Z5056" s="1" t="str">
        <f t="shared" si="78"/>
        <v>Web PRC</v>
      </c>
    </row>
    <row r="5057" spans="1:26" x14ac:dyDescent="0.25">
      <c r="A5057">
        <v>17</v>
      </c>
      <c r="B5057">
        <v>15</v>
      </c>
      <c r="C5057">
        <v>22</v>
      </c>
      <c r="D5057" t="s">
        <v>13171</v>
      </c>
      <c r="E5057" t="s">
        <v>13172</v>
      </c>
      <c r="G5057">
        <v>4</v>
      </c>
      <c r="H5057" t="s">
        <v>13166</v>
      </c>
      <c r="I5057">
        <v>0.04</v>
      </c>
      <c r="K5057" t="s">
        <v>13173</v>
      </c>
      <c r="M5057" t="s">
        <v>69</v>
      </c>
      <c r="N5057" t="s">
        <v>26</v>
      </c>
      <c r="O5057" t="s">
        <v>47</v>
      </c>
      <c r="P5057">
        <v>6</v>
      </c>
      <c r="Q5057">
        <v>4</v>
      </c>
      <c r="R5057">
        <v>1</v>
      </c>
      <c r="S5057" t="s">
        <v>28</v>
      </c>
      <c r="T5057">
        <v>267900</v>
      </c>
      <c r="U5057">
        <v>3828038</v>
      </c>
      <c r="V5057">
        <v>2016</v>
      </c>
      <c r="X5057">
        <v>1343</v>
      </c>
      <c r="Y5057">
        <v>1523</v>
      </c>
      <c r="Z5057" s="1" t="str">
        <f t="shared" si="78"/>
        <v>Web PRC</v>
      </c>
    </row>
    <row r="5058" spans="1:26" x14ac:dyDescent="0.25">
      <c r="A5058">
        <v>17</v>
      </c>
      <c r="B5058">
        <v>15</v>
      </c>
      <c r="C5058">
        <v>22</v>
      </c>
      <c r="D5058" t="s">
        <v>13174</v>
      </c>
      <c r="E5058" t="s">
        <v>13175</v>
      </c>
      <c r="G5058">
        <v>4</v>
      </c>
      <c r="H5058" t="s">
        <v>13166</v>
      </c>
      <c r="I5058">
        <v>0.03</v>
      </c>
      <c r="K5058" t="s">
        <v>13176</v>
      </c>
      <c r="M5058" t="s">
        <v>58</v>
      </c>
      <c r="N5058" t="s">
        <v>26</v>
      </c>
      <c r="O5058" t="s">
        <v>47</v>
      </c>
      <c r="P5058">
        <v>6</v>
      </c>
      <c r="Q5058">
        <v>4</v>
      </c>
      <c r="R5058">
        <v>1</v>
      </c>
      <c r="S5058" t="s">
        <v>28</v>
      </c>
      <c r="T5058">
        <v>256900</v>
      </c>
      <c r="U5058">
        <v>3828046</v>
      </c>
      <c r="V5058">
        <v>2016</v>
      </c>
      <c r="X5058">
        <v>1203</v>
      </c>
      <c r="Y5058">
        <v>1292</v>
      </c>
      <c r="Z5058" s="1" t="str">
        <f t="shared" si="78"/>
        <v>Web PRC</v>
      </c>
    </row>
    <row r="5059" spans="1:26" x14ac:dyDescent="0.25">
      <c r="A5059">
        <v>17</v>
      </c>
      <c r="B5059">
        <v>15</v>
      </c>
      <c r="C5059">
        <v>22</v>
      </c>
      <c r="D5059" t="s">
        <v>13177</v>
      </c>
      <c r="E5059" t="s">
        <v>13178</v>
      </c>
      <c r="G5059">
        <v>4</v>
      </c>
      <c r="H5059" t="s">
        <v>13166</v>
      </c>
      <c r="I5059">
        <v>0.03</v>
      </c>
      <c r="K5059" t="s">
        <v>13179</v>
      </c>
      <c r="M5059" t="s">
        <v>58</v>
      </c>
      <c r="N5059" t="s">
        <v>26</v>
      </c>
      <c r="O5059" t="s">
        <v>47</v>
      </c>
      <c r="P5059">
        <v>41</v>
      </c>
      <c r="Q5059">
        <v>4</v>
      </c>
      <c r="R5059">
        <v>1</v>
      </c>
      <c r="S5059" t="s">
        <v>28</v>
      </c>
      <c r="T5059">
        <v>209900</v>
      </c>
      <c r="U5059">
        <v>3828054</v>
      </c>
      <c r="V5059">
        <v>2016</v>
      </c>
      <c r="X5059">
        <v>1020</v>
      </c>
      <c r="Y5059">
        <v>1165</v>
      </c>
      <c r="Z5059" s="1" t="str">
        <f t="shared" ref="Z5059:Z5122" si="79">HYPERLINK("http://www.pa.marion.fl.us/PRC.aspx?key=" &amp; V5059 &amp; "&amp;YR=2016", "Web PRC")</f>
        <v>Web PRC</v>
      </c>
    </row>
    <row r="5060" spans="1:26" x14ac:dyDescent="0.25">
      <c r="A5060">
        <v>17</v>
      </c>
      <c r="B5060">
        <v>15</v>
      </c>
      <c r="C5060">
        <v>22</v>
      </c>
      <c r="D5060" t="s">
        <v>13180</v>
      </c>
      <c r="E5060" t="s">
        <v>13181</v>
      </c>
      <c r="G5060">
        <v>4</v>
      </c>
      <c r="H5060" t="s">
        <v>13166</v>
      </c>
      <c r="I5060">
        <v>0.04</v>
      </c>
      <c r="K5060" t="s">
        <v>13182</v>
      </c>
      <c r="M5060" t="s">
        <v>80</v>
      </c>
      <c r="N5060" t="s">
        <v>26</v>
      </c>
      <c r="O5060" t="s">
        <v>47</v>
      </c>
      <c r="P5060">
        <v>6</v>
      </c>
      <c r="Q5060">
        <v>4</v>
      </c>
      <c r="R5060">
        <v>1</v>
      </c>
      <c r="S5060" t="s">
        <v>28</v>
      </c>
      <c r="T5060">
        <v>269900</v>
      </c>
      <c r="U5060">
        <v>3828089</v>
      </c>
      <c r="V5060">
        <v>2016</v>
      </c>
      <c r="X5060">
        <v>1357</v>
      </c>
      <c r="Y5060">
        <v>1566</v>
      </c>
      <c r="Z5060" s="1" t="str">
        <f t="shared" si="79"/>
        <v>Web PRC</v>
      </c>
    </row>
    <row r="5061" spans="1:26" x14ac:dyDescent="0.25">
      <c r="A5061">
        <v>17</v>
      </c>
      <c r="B5061">
        <v>15</v>
      </c>
      <c r="C5061">
        <v>22</v>
      </c>
      <c r="D5061" t="s">
        <v>13183</v>
      </c>
      <c r="E5061" t="s">
        <v>9242</v>
      </c>
      <c r="G5061">
        <v>4</v>
      </c>
      <c r="H5061" t="s">
        <v>13166</v>
      </c>
      <c r="I5061">
        <v>0.04</v>
      </c>
      <c r="K5061" t="s">
        <v>13184</v>
      </c>
      <c r="M5061" t="s">
        <v>34</v>
      </c>
      <c r="N5061" t="s">
        <v>26</v>
      </c>
      <c r="O5061" t="s">
        <v>47</v>
      </c>
      <c r="P5061">
        <v>41</v>
      </c>
      <c r="Q5061">
        <v>4</v>
      </c>
      <c r="R5061">
        <v>1</v>
      </c>
      <c r="S5061" t="s">
        <v>28</v>
      </c>
      <c r="T5061">
        <v>267900</v>
      </c>
      <c r="U5061">
        <v>3828097</v>
      </c>
      <c r="V5061">
        <v>2016</v>
      </c>
      <c r="X5061">
        <v>1343</v>
      </c>
      <c r="Y5061">
        <v>1523</v>
      </c>
      <c r="Z5061" s="1" t="str">
        <f t="shared" si="79"/>
        <v>Web PRC</v>
      </c>
    </row>
    <row r="5062" spans="1:26" x14ac:dyDescent="0.25">
      <c r="A5062">
        <v>17</v>
      </c>
      <c r="B5062">
        <v>15</v>
      </c>
      <c r="C5062">
        <v>22</v>
      </c>
      <c r="D5062" t="s">
        <v>13185</v>
      </c>
      <c r="E5062" t="s">
        <v>13186</v>
      </c>
      <c r="G5062">
        <v>4</v>
      </c>
      <c r="H5062" t="s">
        <v>13166</v>
      </c>
      <c r="I5062">
        <v>0.03</v>
      </c>
      <c r="K5062" t="s">
        <v>13187</v>
      </c>
      <c r="M5062" t="s">
        <v>34</v>
      </c>
      <c r="N5062" t="s">
        <v>26</v>
      </c>
      <c r="O5062" t="s">
        <v>47</v>
      </c>
      <c r="P5062">
        <v>41</v>
      </c>
      <c r="Q5062">
        <v>4</v>
      </c>
      <c r="R5062">
        <v>1</v>
      </c>
      <c r="S5062" t="s">
        <v>28</v>
      </c>
      <c r="T5062">
        <v>234900</v>
      </c>
      <c r="U5062">
        <v>3828101</v>
      </c>
      <c r="V5062">
        <v>2016</v>
      </c>
      <c r="X5062">
        <v>1203</v>
      </c>
      <c r="Y5062">
        <v>1292</v>
      </c>
      <c r="Z5062" s="1" t="str">
        <f t="shared" si="79"/>
        <v>Web PRC</v>
      </c>
    </row>
    <row r="5063" spans="1:26" x14ac:dyDescent="0.25">
      <c r="A5063">
        <v>17</v>
      </c>
      <c r="B5063">
        <v>15</v>
      </c>
      <c r="C5063">
        <v>22</v>
      </c>
      <c r="D5063" t="s">
        <v>13188</v>
      </c>
      <c r="E5063" t="s">
        <v>13189</v>
      </c>
      <c r="G5063">
        <v>4</v>
      </c>
      <c r="H5063" t="s">
        <v>13166</v>
      </c>
      <c r="I5063">
        <v>0.03</v>
      </c>
      <c r="K5063" t="s">
        <v>13190</v>
      </c>
      <c r="M5063" t="s">
        <v>93</v>
      </c>
      <c r="N5063" t="s">
        <v>26</v>
      </c>
      <c r="O5063" t="s">
        <v>27</v>
      </c>
      <c r="P5063">
        <v>6</v>
      </c>
      <c r="Q5063">
        <v>2</v>
      </c>
      <c r="R5063">
        <v>30</v>
      </c>
      <c r="S5063" t="s">
        <v>28</v>
      </c>
      <c r="T5063">
        <v>195000</v>
      </c>
      <c r="U5063">
        <v>3828119</v>
      </c>
      <c r="V5063">
        <v>2016</v>
      </c>
      <c r="X5063">
        <v>1020</v>
      </c>
      <c r="Y5063">
        <v>1165</v>
      </c>
      <c r="Z5063" s="1" t="str">
        <f t="shared" si="79"/>
        <v>Web PRC</v>
      </c>
    </row>
    <row r="5064" spans="1:26" x14ac:dyDescent="0.25">
      <c r="A5064">
        <v>17</v>
      </c>
      <c r="B5064">
        <v>15</v>
      </c>
      <c r="C5064">
        <v>22</v>
      </c>
      <c r="D5064" t="s">
        <v>13191</v>
      </c>
      <c r="E5064" t="s">
        <v>13192</v>
      </c>
      <c r="G5064">
        <v>11</v>
      </c>
      <c r="H5064" t="s">
        <v>13166</v>
      </c>
      <c r="I5064">
        <v>0.15</v>
      </c>
      <c r="K5064" t="s">
        <v>13193</v>
      </c>
      <c r="M5064" t="s">
        <v>97</v>
      </c>
      <c r="N5064" t="s">
        <v>26</v>
      </c>
      <c r="O5064" t="s">
        <v>47</v>
      </c>
      <c r="P5064">
        <v>7</v>
      </c>
      <c r="Q5064">
        <v>4</v>
      </c>
      <c r="R5064">
        <v>1</v>
      </c>
      <c r="S5064" t="s">
        <v>28</v>
      </c>
      <c r="T5064">
        <v>806500</v>
      </c>
      <c r="U5064">
        <v>1245206</v>
      </c>
      <c r="V5064">
        <v>1931</v>
      </c>
      <c r="X5064">
        <v>10199</v>
      </c>
      <c r="Y5064">
        <v>10643</v>
      </c>
      <c r="Z5064" s="1" t="str">
        <f t="shared" si="79"/>
        <v>Web PRC</v>
      </c>
    </row>
    <row r="5065" spans="1:26" x14ac:dyDescent="0.25">
      <c r="A5065">
        <v>17</v>
      </c>
      <c r="B5065">
        <v>15</v>
      </c>
      <c r="C5065">
        <v>22</v>
      </c>
      <c r="D5065" t="s">
        <v>13194</v>
      </c>
      <c r="E5065" t="s">
        <v>13195</v>
      </c>
      <c r="G5065">
        <v>28</v>
      </c>
      <c r="H5065" t="s">
        <v>13166</v>
      </c>
      <c r="I5065">
        <v>0.14000000000000001</v>
      </c>
      <c r="K5065" t="s">
        <v>13196</v>
      </c>
      <c r="M5065" t="s">
        <v>93</v>
      </c>
      <c r="N5065" t="s">
        <v>26</v>
      </c>
      <c r="O5065" t="s">
        <v>47</v>
      </c>
      <c r="P5065">
        <v>6</v>
      </c>
      <c r="Q5065">
        <v>8</v>
      </c>
      <c r="R5065">
        <v>5</v>
      </c>
      <c r="S5065" t="s">
        <v>28</v>
      </c>
      <c r="T5065">
        <v>437500</v>
      </c>
      <c r="U5065">
        <v>1245575</v>
      </c>
      <c r="Z5065" s="1" t="str">
        <f t="shared" si="79"/>
        <v>Web PRC</v>
      </c>
    </row>
    <row r="5066" spans="1:26" x14ac:dyDescent="0.25">
      <c r="A5066">
        <v>17</v>
      </c>
      <c r="B5066">
        <v>15</v>
      </c>
      <c r="C5066">
        <v>22</v>
      </c>
      <c r="D5066" t="s">
        <v>13197</v>
      </c>
      <c r="E5066" t="s">
        <v>13198</v>
      </c>
      <c r="G5066">
        <v>11</v>
      </c>
      <c r="H5066" t="s">
        <v>13166</v>
      </c>
      <c r="I5066">
        <v>0.15</v>
      </c>
      <c r="K5066" t="s">
        <v>13199</v>
      </c>
      <c r="M5066" t="s">
        <v>58</v>
      </c>
      <c r="N5066" t="s">
        <v>26</v>
      </c>
      <c r="O5066" t="s">
        <v>47</v>
      </c>
      <c r="P5066">
        <v>7</v>
      </c>
      <c r="Q5066">
        <v>4</v>
      </c>
      <c r="R5066">
        <v>1</v>
      </c>
      <c r="S5066" t="s">
        <v>28</v>
      </c>
      <c r="T5066">
        <v>280000</v>
      </c>
      <c r="U5066">
        <v>1245656</v>
      </c>
      <c r="V5066">
        <v>1917</v>
      </c>
      <c r="X5066">
        <v>10240</v>
      </c>
      <c r="Y5066">
        <v>10566</v>
      </c>
      <c r="Z5066" s="1" t="str">
        <f t="shared" si="79"/>
        <v>Web PRC</v>
      </c>
    </row>
    <row r="5067" spans="1:26" x14ac:dyDescent="0.25">
      <c r="A5067">
        <v>17</v>
      </c>
      <c r="B5067">
        <v>15</v>
      </c>
      <c r="C5067">
        <v>22</v>
      </c>
      <c r="D5067" t="s">
        <v>13197</v>
      </c>
      <c r="E5067" t="s">
        <v>13198</v>
      </c>
      <c r="G5067">
        <v>11</v>
      </c>
      <c r="H5067" t="s">
        <v>13166</v>
      </c>
      <c r="I5067">
        <v>0.15</v>
      </c>
      <c r="K5067" t="s">
        <v>13200</v>
      </c>
      <c r="M5067" t="s">
        <v>46</v>
      </c>
      <c r="N5067" t="s">
        <v>26</v>
      </c>
      <c r="O5067" t="s">
        <v>27</v>
      </c>
      <c r="P5067">
        <v>57</v>
      </c>
      <c r="Q5067">
        <v>2</v>
      </c>
      <c r="R5067">
        <v>12</v>
      </c>
      <c r="S5067" t="s">
        <v>28</v>
      </c>
      <c r="T5067">
        <v>210000</v>
      </c>
      <c r="U5067">
        <v>1245656</v>
      </c>
      <c r="V5067">
        <v>1917</v>
      </c>
      <c r="X5067">
        <v>10240</v>
      </c>
      <c r="Y5067">
        <v>10566</v>
      </c>
      <c r="Z5067" s="1" t="str">
        <f t="shared" si="79"/>
        <v>Web PRC</v>
      </c>
    </row>
    <row r="5068" spans="1:26" x14ac:dyDescent="0.25">
      <c r="A5068">
        <v>17</v>
      </c>
      <c r="B5068">
        <v>15</v>
      </c>
      <c r="C5068">
        <v>22</v>
      </c>
      <c r="D5068" t="s">
        <v>13197</v>
      </c>
      <c r="E5068" t="s">
        <v>13198</v>
      </c>
      <c r="G5068">
        <v>11</v>
      </c>
      <c r="H5068" t="s">
        <v>13166</v>
      </c>
      <c r="I5068">
        <v>0.15</v>
      </c>
      <c r="K5068" t="s">
        <v>13201</v>
      </c>
      <c r="M5068" t="s">
        <v>162</v>
      </c>
      <c r="N5068" t="s">
        <v>35</v>
      </c>
      <c r="O5068" t="s">
        <v>27</v>
      </c>
      <c r="P5068">
        <v>56</v>
      </c>
      <c r="Q5068">
        <v>0</v>
      </c>
      <c r="R5068">
        <v>18</v>
      </c>
      <c r="S5068" t="s">
        <v>28</v>
      </c>
      <c r="T5068">
        <v>200</v>
      </c>
      <c r="U5068">
        <v>1245656</v>
      </c>
      <c r="V5068">
        <v>1917</v>
      </c>
      <c r="X5068">
        <v>10240</v>
      </c>
      <c r="Y5068">
        <v>10566</v>
      </c>
      <c r="Z5068" s="1" t="str">
        <f t="shared" si="79"/>
        <v>Web PRC</v>
      </c>
    </row>
    <row r="5069" spans="1:26" x14ac:dyDescent="0.25">
      <c r="A5069">
        <v>17</v>
      </c>
      <c r="B5069">
        <v>15</v>
      </c>
      <c r="C5069">
        <v>22</v>
      </c>
      <c r="D5069" t="s">
        <v>13202</v>
      </c>
      <c r="E5069" t="s">
        <v>13195</v>
      </c>
      <c r="G5069">
        <v>18</v>
      </c>
      <c r="H5069" t="s">
        <v>13166</v>
      </c>
      <c r="I5069">
        <v>0.14000000000000001</v>
      </c>
      <c r="K5069" t="s">
        <v>13196</v>
      </c>
      <c r="M5069" t="s">
        <v>93</v>
      </c>
      <c r="N5069" t="s">
        <v>26</v>
      </c>
      <c r="O5069" t="s">
        <v>47</v>
      </c>
      <c r="P5069">
        <v>6</v>
      </c>
      <c r="Q5069">
        <v>8</v>
      </c>
      <c r="R5069">
        <v>5</v>
      </c>
      <c r="S5069" t="s">
        <v>28</v>
      </c>
      <c r="T5069">
        <v>437500</v>
      </c>
      <c r="U5069">
        <v>1245672</v>
      </c>
      <c r="V5069">
        <v>1911</v>
      </c>
      <c r="X5069">
        <v>10765</v>
      </c>
      <c r="Y5069">
        <v>10809</v>
      </c>
      <c r="Z5069" s="1" t="str">
        <f t="shared" si="79"/>
        <v>Web PRC</v>
      </c>
    </row>
    <row r="5070" spans="1:26" x14ac:dyDescent="0.25">
      <c r="A5070">
        <v>17</v>
      </c>
      <c r="B5070">
        <v>15</v>
      </c>
      <c r="C5070">
        <v>22</v>
      </c>
      <c r="D5070" t="s">
        <v>13203</v>
      </c>
      <c r="E5070" t="s">
        <v>13204</v>
      </c>
      <c r="G5070">
        <v>18</v>
      </c>
      <c r="H5070" t="s">
        <v>13166</v>
      </c>
      <c r="I5070">
        <v>7.0000000000000007E-2</v>
      </c>
      <c r="K5070" t="s">
        <v>13205</v>
      </c>
      <c r="M5070" t="s">
        <v>93</v>
      </c>
      <c r="N5070" t="s">
        <v>26</v>
      </c>
      <c r="O5070" t="s">
        <v>27</v>
      </c>
      <c r="P5070">
        <v>41</v>
      </c>
      <c r="Q5070">
        <v>8</v>
      </c>
      <c r="R5070">
        <v>16</v>
      </c>
      <c r="S5070" t="s">
        <v>28</v>
      </c>
      <c r="T5070">
        <v>129200</v>
      </c>
      <c r="U5070">
        <v>1245630</v>
      </c>
      <c r="V5070">
        <v>1907</v>
      </c>
      <c r="X5070">
        <v>4762</v>
      </c>
      <c r="Y5070">
        <v>4886</v>
      </c>
      <c r="Z5070" s="1" t="str">
        <f t="shared" si="79"/>
        <v>Web PRC</v>
      </c>
    </row>
    <row r="5071" spans="1:26" x14ac:dyDescent="0.25">
      <c r="A5071">
        <v>17</v>
      </c>
      <c r="B5071">
        <v>15</v>
      </c>
      <c r="C5071">
        <v>22</v>
      </c>
      <c r="D5071" t="s">
        <v>13203</v>
      </c>
      <c r="E5071" t="s">
        <v>13204</v>
      </c>
      <c r="G5071">
        <v>18</v>
      </c>
      <c r="H5071" t="s">
        <v>13166</v>
      </c>
      <c r="I5071">
        <v>7.0000000000000007E-2</v>
      </c>
      <c r="K5071" t="s">
        <v>13206</v>
      </c>
      <c r="M5071" t="s">
        <v>93</v>
      </c>
      <c r="N5071" t="s">
        <v>26</v>
      </c>
      <c r="O5071" t="s">
        <v>27</v>
      </c>
      <c r="P5071">
        <v>6</v>
      </c>
      <c r="Q5071">
        <v>7</v>
      </c>
      <c r="R5071">
        <v>16</v>
      </c>
      <c r="S5071" t="s">
        <v>28</v>
      </c>
      <c r="T5071">
        <v>85100</v>
      </c>
      <c r="U5071">
        <v>1245630</v>
      </c>
      <c r="V5071">
        <v>1907</v>
      </c>
      <c r="X5071">
        <v>4762</v>
      </c>
      <c r="Y5071">
        <v>4886</v>
      </c>
      <c r="Z5071" s="1" t="str">
        <f t="shared" si="79"/>
        <v>Web PRC</v>
      </c>
    </row>
    <row r="5072" spans="1:26" x14ac:dyDescent="0.25">
      <c r="A5072">
        <v>17</v>
      </c>
      <c r="B5072">
        <v>15</v>
      </c>
      <c r="C5072">
        <v>22</v>
      </c>
      <c r="D5072" t="s">
        <v>13207</v>
      </c>
      <c r="E5072" t="s">
        <v>13208</v>
      </c>
      <c r="G5072">
        <v>39</v>
      </c>
      <c r="H5072" t="s">
        <v>13166</v>
      </c>
      <c r="I5072">
        <v>0.98</v>
      </c>
      <c r="K5072" t="s">
        <v>13209</v>
      </c>
      <c r="M5072" t="s">
        <v>46</v>
      </c>
      <c r="N5072" t="s">
        <v>35</v>
      </c>
      <c r="O5072" t="s">
        <v>27</v>
      </c>
      <c r="P5072">
        <v>5</v>
      </c>
      <c r="Q5072">
        <v>7</v>
      </c>
      <c r="R5072">
        <v>16</v>
      </c>
      <c r="S5072" t="s">
        <v>28</v>
      </c>
      <c r="T5072">
        <v>2000</v>
      </c>
      <c r="U5072">
        <v>1245681</v>
      </c>
      <c r="V5072">
        <v>2020</v>
      </c>
      <c r="X5072">
        <v>90423</v>
      </c>
      <c r="Y5072">
        <v>107130</v>
      </c>
      <c r="Z5072" s="1" t="str">
        <f t="shared" si="79"/>
        <v>Web PRC</v>
      </c>
    </row>
    <row r="5073" spans="1:26" x14ac:dyDescent="0.25">
      <c r="A5073">
        <v>17</v>
      </c>
      <c r="B5073">
        <v>15</v>
      </c>
      <c r="C5073">
        <v>22</v>
      </c>
      <c r="D5073" t="s">
        <v>13207</v>
      </c>
      <c r="E5073" t="s">
        <v>13208</v>
      </c>
      <c r="G5073">
        <v>39</v>
      </c>
      <c r="H5073" t="s">
        <v>13166</v>
      </c>
      <c r="I5073">
        <v>0.98</v>
      </c>
      <c r="K5073" t="s">
        <v>13210</v>
      </c>
      <c r="M5073" t="s">
        <v>46</v>
      </c>
      <c r="N5073" t="s">
        <v>35</v>
      </c>
      <c r="O5073" t="s">
        <v>27</v>
      </c>
      <c r="P5073">
        <v>5</v>
      </c>
      <c r="Q5073">
        <v>7</v>
      </c>
      <c r="R5073">
        <v>16</v>
      </c>
      <c r="S5073" t="s">
        <v>28</v>
      </c>
      <c r="T5073">
        <v>2000</v>
      </c>
      <c r="U5073">
        <v>1245681</v>
      </c>
      <c r="V5073">
        <v>2020</v>
      </c>
      <c r="X5073">
        <v>90423</v>
      </c>
      <c r="Y5073">
        <v>107130</v>
      </c>
      <c r="Z5073" s="1" t="str">
        <f t="shared" si="79"/>
        <v>Web PRC</v>
      </c>
    </row>
    <row r="5074" spans="1:26" x14ac:dyDescent="0.25">
      <c r="A5074">
        <v>17</v>
      </c>
      <c r="B5074">
        <v>15</v>
      </c>
      <c r="C5074">
        <v>22</v>
      </c>
      <c r="D5074" t="s">
        <v>13211</v>
      </c>
      <c r="E5074" t="s">
        <v>13212</v>
      </c>
      <c r="G5074">
        <v>18</v>
      </c>
      <c r="H5074" t="s">
        <v>13166</v>
      </c>
      <c r="I5074">
        <v>0.32</v>
      </c>
      <c r="K5074" t="s">
        <v>13213</v>
      </c>
      <c r="M5074" t="s">
        <v>46</v>
      </c>
      <c r="N5074" t="s">
        <v>26</v>
      </c>
      <c r="O5074" t="s">
        <v>47</v>
      </c>
      <c r="P5074">
        <v>7</v>
      </c>
      <c r="Q5074">
        <v>2</v>
      </c>
      <c r="R5074">
        <v>1</v>
      </c>
      <c r="S5074" t="s">
        <v>28</v>
      </c>
      <c r="T5074">
        <v>905000</v>
      </c>
      <c r="U5074">
        <v>3307810</v>
      </c>
      <c r="V5074">
        <v>1954</v>
      </c>
      <c r="X5074">
        <v>9790</v>
      </c>
      <c r="Y5074">
        <v>9986</v>
      </c>
      <c r="Z5074" s="1" t="str">
        <f t="shared" si="79"/>
        <v>Web PRC</v>
      </c>
    </row>
    <row r="5075" spans="1:26" x14ac:dyDescent="0.25">
      <c r="A5075">
        <v>16</v>
      </c>
      <c r="B5075">
        <v>15</v>
      </c>
      <c r="C5075">
        <v>22</v>
      </c>
      <c r="D5075" t="s">
        <v>13214</v>
      </c>
      <c r="E5075" t="s">
        <v>13215</v>
      </c>
      <c r="G5075">
        <v>1</v>
      </c>
      <c r="H5075" t="s">
        <v>612</v>
      </c>
      <c r="I5075">
        <v>0.31</v>
      </c>
      <c r="K5075" t="s">
        <v>13216</v>
      </c>
      <c r="M5075" t="s">
        <v>58</v>
      </c>
      <c r="N5075" t="s">
        <v>26</v>
      </c>
      <c r="O5075" t="s">
        <v>47</v>
      </c>
      <c r="P5075">
        <v>7</v>
      </c>
      <c r="Q5075">
        <v>4</v>
      </c>
      <c r="R5075">
        <v>1</v>
      </c>
      <c r="S5075" t="s">
        <v>28</v>
      </c>
      <c r="T5075">
        <v>90000</v>
      </c>
      <c r="U5075">
        <v>669105</v>
      </c>
      <c r="V5075">
        <v>1965</v>
      </c>
      <c r="X5075">
        <v>1418</v>
      </c>
      <c r="Y5075">
        <v>2316</v>
      </c>
      <c r="Z5075" s="1" t="str">
        <f t="shared" si="79"/>
        <v>Web PRC</v>
      </c>
    </row>
    <row r="5076" spans="1:26" x14ac:dyDescent="0.25">
      <c r="A5076">
        <v>16</v>
      </c>
      <c r="B5076">
        <v>15</v>
      </c>
      <c r="C5076">
        <v>22</v>
      </c>
      <c r="D5076" t="s">
        <v>13217</v>
      </c>
      <c r="E5076" t="s">
        <v>13218</v>
      </c>
      <c r="G5076">
        <v>1</v>
      </c>
      <c r="H5076" t="s">
        <v>612</v>
      </c>
      <c r="I5076">
        <v>0.54</v>
      </c>
      <c r="K5076" t="s">
        <v>13219</v>
      </c>
      <c r="M5076" t="s">
        <v>40</v>
      </c>
      <c r="N5076" t="s">
        <v>26</v>
      </c>
      <c r="O5076" t="s">
        <v>27</v>
      </c>
      <c r="P5076">
        <v>56</v>
      </c>
      <c r="Q5076">
        <v>0</v>
      </c>
      <c r="R5076">
        <v>18</v>
      </c>
      <c r="S5076" t="s">
        <v>28</v>
      </c>
      <c r="T5076">
        <v>54100</v>
      </c>
      <c r="U5076">
        <v>669156</v>
      </c>
      <c r="V5076">
        <v>2001</v>
      </c>
      <c r="X5076">
        <v>1152</v>
      </c>
      <c r="Y5076">
        <v>1612</v>
      </c>
      <c r="Z5076" s="1" t="str">
        <f t="shared" si="79"/>
        <v>Web PRC</v>
      </c>
    </row>
    <row r="5077" spans="1:26" x14ac:dyDescent="0.25">
      <c r="A5077">
        <v>17</v>
      </c>
      <c r="B5077">
        <v>15</v>
      </c>
      <c r="C5077">
        <v>22</v>
      </c>
      <c r="D5077" t="s">
        <v>13220</v>
      </c>
      <c r="E5077" t="s">
        <v>13115</v>
      </c>
      <c r="G5077">
        <v>1</v>
      </c>
      <c r="H5077" t="s">
        <v>619</v>
      </c>
      <c r="I5077">
        <v>0.22</v>
      </c>
      <c r="K5077" t="s">
        <v>13221</v>
      </c>
      <c r="M5077" t="s">
        <v>46</v>
      </c>
      <c r="N5077" t="s">
        <v>26</v>
      </c>
      <c r="O5077" t="s">
        <v>47</v>
      </c>
      <c r="P5077">
        <v>7</v>
      </c>
      <c r="Q5077">
        <v>4</v>
      </c>
      <c r="R5077">
        <v>1</v>
      </c>
      <c r="S5077" t="s">
        <v>28</v>
      </c>
      <c r="T5077">
        <v>185000</v>
      </c>
      <c r="U5077">
        <v>1234760</v>
      </c>
      <c r="V5077">
        <v>1928</v>
      </c>
      <c r="X5077">
        <v>1334</v>
      </c>
      <c r="Y5077">
        <v>2108</v>
      </c>
      <c r="Z5077" s="1" t="str">
        <f t="shared" si="79"/>
        <v>Web PRC</v>
      </c>
    </row>
    <row r="5078" spans="1:26" x14ac:dyDescent="0.25">
      <c r="A5078">
        <v>17</v>
      </c>
      <c r="B5078">
        <v>15</v>
      </c>
      <c r="C5078">
        <v>22</v>
      </c>
      <c r="D5078" t="s">
        <v>13222</v>
      </c>
      <c r="E5078" t="s">
        <v>13223</v>
      </c>
      <c r="G5078">
        <v>0</v>
      </c>
      <c r="H5078" t="s">
        <v>4410</v>
      </c>
      <c r="I5078">
        <v>0.12</v>
      </c>
      <c r="K5078" t="s">
        <v>13224</v>
      </c>
      <c r="M5078" t="s">
        <v>25</v>
      </c>
      <c r="N5078" t="s">
        <v>35</v>
      </c>
      <c r="O5078" t="s">
        <v>27</v>
      </c>
      <c r="P5078">
        <v>5</v>
      </c>
      <c r="Q5078">
        <v>4</v>
      </c>
      <c r="R5078">
        <v>11</v>
      </c>
      <c r="S5078" t="s">
        <v>28</v>
      </c>
      <c r="T5078">
        <v>4000</v>
      </c>
      <c r="U5078">
        <v>1251168</v>
      </c>
      <c r="Z5078" s="1" t="str">
        <f t="shared" si="79"/>
        <v>Web PRC</v>
      </c>
    </row>
    <row r="5079" spans="1:26" x14ac:dyDescent="0.25">
      <c r="A5079">
        <v>17</v>
      </c>
      <c r="B5079">
        <v>15</v>
      </c>
      <c r="C5079">
        <v>22</v>
      </c>
      <c r="D5079" t="s">
        <v>13225</v>
      </c>
      <c r="E5079" t="s">
        <v>13226</v>
      </c>
      <c r="G5079">
        <v>17</v>
      </c>
      <c r="H5079" t="s">
        <v>5198</v>
      </c>
      <c r="I5079">
        <v>0.45</v>
      </c>
      <c r="K5079" t="s">
        <v>13227</v>
      </c>
      <c r="M5079" t="s">
        <v>25</v>
      </c>
      <c r="N5079" t="s">
        <v>26</v>
      </c>
      <c r="O5079" t="s">
        <v>27</v>
      </c>
      <c r="P5079">
        <v>41</v>
      </c>
      <c r="Q5079">
        <v>8</v>
      </c>
      <c r="R5079">
        <v>16</v>
      </c>
      <c r="S5079" t="s">
        <v>28</v>
      </c>
      <c r="T5079">
        <v>388900</v>
      </c>
      <c r="U5079">
        <v>1251559</v>
      </c>
      <c r="V5079">
        <v>1894</v>
      </c>
      <c r="X5079">
        <v>2756</v>
      </c>
      <c r="Y5079">
        <v>3156</v>
      </c>
      <c r="Z5079" s="1" t="str">
        <f t="shared" si="79"/>
        <v>Web PRC</v>
      </c>
    </row>
    <row r="5080" spans="1:26" x14ac:dyDescent="0.25">
      <c r="A5080">
        <v>17</v>
      </c>
      <c r="B5080">
        <v>15</v>
      </c>
      <c r="C5080">
        <v>22</v>
      </c>
      <c r="D5080" t="s">
        <v>13225</v>
      </c>
      <c r="E5080" t="s">
        <v>13226</v>
      </c>
      <c r="G5080">
        <v>17</v>
      </c>
      <c r="H5080" t="s">
        <v>5198</v>
      </c>
      <c r="I5080">
        <v>0.45</v>
      </c>
      <c r="K5080" t="s">
        <v>13228</v>
      </c>
      <c r="M5080" t="s">
        <v>25</v>
      </c>
      <c r="N5080" t="s">
        <v>26</v>
      </c>
      <c r="O5080" t="s">
        <v>27</v>
      </c>
      <c r="P5080">
        <v>6</v>
      </c>
      <c r="Q5080">
        <v>7</v>
      </c>
      <c r="R5080">
        <v>16</v>
      </c>
      <c r="S5080" t="s">
        <v>28</v>
      </c>
      <c r="T5080">
        <v>124200</v>
      </c>
      <c r="U5080">
        <v>1251559</v>
      </c>
      <c r="V5080">
        <v>1894</v>
      </c>
      <c r="X5080">
        <v>2756</v>
      </c>
      <c r="Y5080">
        <v>3156</v>
      </c>
      <c r="Z5080" s="1" t="str">
        <f t="shared" si="79"/>
        <v>Web PRC</v>
      </c>
    </row>
    <row r="5081" spans="1:26" x14ac:dyDescent="0.25">
      <c r="A5081">
        <v>17</v>
      </c>
      <c r="B5081">
        <v>15</v>
      </c>
      <c r="C5081">
        <v>22</v>
      </c>
      <c r="D5081" t="s">
        <v>13229</v>
      </c>
      <c r="E5081" t="s">
        <v>13230</v>
      </c>
      <c r="G5081">
        <v>1</v>
      </c>
      <c r="H5081" t="s">
        <v>9443</v>
      </c>
      <c r="I5081">
        <v>0.13</v>
      </c>
      <c r="K5081" t="s">
        <v>13231</v>
      </c>
      <c r="M5081" t="s">
        <v>58</v>
      </c>
      <c r="N5081" t="s">
        <v>26</v>
      </c>
      <c r="O5081" t="s">
        <v>47</v>
      </c>
      <c r="P5081">
        <v>6</v>
      </c>
      <c r="Q5081">
        <v>4</v>
      </c>
      <c r="R5081">
        <v>1</v>
      </c>
      <c r="S5081" t="s">
        <v>28</v>
      </c>
      <c r="T5081">
        <v>25000</v>
      </c>
      <c r="U5081">
        <v>1251575</v>
      </c>
      <c r="V5081">
        <v>1933</v>
      </c>
      <c r="X5081">
        <v>1244</v>
      </c>
      <c r="Y5081">
        <v>1573</v>
      </c>
      <c r="Z5081" s="1" t="str">
        <f t="shared" si="79"/>
        <v>Web PRC</v>
      </c>
    </row>
    <row r="5082" spans="1:26" x14ac:dyDescent="0.25">
      <c r="A5082">
        <v>17</v>
      </c>
      <c r="B5082">
        <v>15</v>
      </c>
      <c r="C5082">
        <v>22</v>
      </c>
      <c r="D5082" t="s">
        <v>13232</v>
      </c>
      <c r="E5082" t="s">
        <v>13233</v>
      </c>
      <c r="G5082">
        <v>1</v>
      </c>
      <c r="H5082" t="s">
        <v>9443</v>
      </c>
      <c r="I5082">
        <v>0.14000000000000001</v>
      </c>
      <c r="K5082" t="s">
        <v>13234</v>
      </c>
      <c r="M5082" t="s">
        <v>54</v>
      </c>
      <c r="N5082" t="s">
        <v>26</v>
      </c>
      <c r="O5082" t="s">
        <v>47</v>
      </c>
      <c r="P5082">
        <v>7</v>
      </c>
      <c r="Q5082">
        <v>4</v>
      </c>
      <c r="R5082">
        <v>1</v>
      </c>
      <c r="S5082" t="s">
        <v>28</v>
      </c>
      <c r="T5082">
        <v>31500</v>
      </c>
      <c r="U5082">
        <v>1251826</v>
      </c>
      <c r="V5082">
        <v>1937</v>
      </c>
      <c r="X5082">
        <v>1703</v>
      </c>
      <c r="Y5082">
        <v>1943</v>
      </c>
      <c r="Z5082" s="1" t="str">
        <f t="shared" si="79"/>
        <v>Web PRC</v>
      </c>
    </row>
    <row r="5083" spans="1:26" x14ac:dyDescent="0.25">
      <c r="A5083">
        <v>16</v>
      </c>
      <c r="B5083">
        <v>15</v>
      </c>
      <c r="C5083">
        <v>22</v>
      </c>
      <c r="D5083" t="s">
        <v>13235</v>
      </c>
      <c r="E5083" t="s">
        <v>13236</v>
      </c>
      <c r="G5083">
        <v>1</v>
      </c>
      <c r="H5083" t="s">
        <v>612</v>
      </c>
      <c r="I5083">
        <v>0.18</v>
      </c>
      <c r="K5083" t="s">
        <v>13237</v>
      </c>
      <c r="M5083" t="s">
        <v>34</v>
      </c>
      <c r="N5083" t="s">
        <v>26</v>
      </c>
      <c r="O5083" t="s">
        <v>47</v>
      </c>
      <c r="P5083">
        <v>7</v>
      </c>
      <c r="Q5083">
        <v>4</v>
      </c>
      <c r="R5083">
        <v>1</v>
      </c>
      <c r="S5083" t="s">
        <v>28</v>
      </c>
      <c r="T5083">
        <v>85000</v>
      </c>
      <c r="U5083">
        <v>669270</v>
      </c>
      <c r="V5083">
        <v>1962</v>
      </c>
      <c r="X5083">
        <v>1148</v>
      </c>
      <c r="Y5083">
        <v>1768</v>
      </c>
      <c r="Z5083" s="1" t="str">
        <f t="shared" si="79"/>
        <v>Web PRC</v>
      </c>
    </row>
    <row r="5084" spans="1:26" x14ac:dyDescent="0.25">
      <c r="A5084">
        <v>9</v>
      </c>
      <c r="B5084">
        <v>15</v>
      </c>
      <c r="C5084">
        <v>22</v>
      </c>
      <c r="D5084" t="s">
        <v>13238</v>
      </c>
      <c r="E5084" t="s">
        <v>13239</v>
      </c>
      <c r="G5084">
        <v>1</v>
      </c>
      <c r="H5084" t="s">
        <v>612</v>
      </c>
      <c r="I5084">
        <v>0.28000000000000003</v>
      </c>
      <c r="K5084" t="s">
        <v>13240</v>
      </c>
      <c r="M5084" t="s">
        <v>25</v>
      </c>
      <c r="N5084" t="s">
        <v>26</v>
      </c>
      <c r="O5084" t="s">
        <v>47</v>
      </c>
      <c r="P5084">
        <v>7</v>
      </c>
      <c r="Q5084">
        <v>4</v>
      </c>
      <c r="R5084">
        <v>1</v>
      </c>
      <c r="S5084" t="s">
        <v>28</v>
      </c>
      <c r="T5084">
        <v>91000</v>
      </c>
      <c r="U5084">
        <v>669512</v>
      </c>
      <c r="V5084">
        <v>1962</v>
      </c>
      <c r="X5084">
        <v>1735</v>
      </c>
      <c r="Y5084">
        <v>2755</v>
      </c>
      <c r="Z5084" s="1" t="str">
        <f t="shared" si="79"/>
        <v>Web PRC</v>
      </c>
    </row>
    <row r="5085" spans="1:26" x14ac:dyDescent="0.25">
      <c r="A5085">
        <v>9</v>
      </c>
      <c r="B5085">
        <v>15</v>
      </c>
      <c r="C5085">
        <v>22</v>
      </c>
      <c r="D5085" t="s">
        <v>13241</v>
      </c>
      <c r="E5085" t="s">
        <v>13242</v>
      </c>
      <c r="G5085">
        <v>1</v>
      </c>
      <c r="H5085" t="s">
        <v>612</v>
      </c>
      <c r="I5085">
        <v>0.33</v>
      </c>
      <c r="K5085" t="s">
        <v>13243</v>
      </c>
      <c r="M5085" t="s">
        <v>58</v>
      </c>
      <c r="N5085" t="s">
        <v>26</v>
      </c>
      <c r="O5085" t="s">
        <v>47</v>
      </c>
      <c r="P5085">
        <v>7</v>
      </c>
      <c r="Q5085">
        <v>4</v>
      </c>
      <c r="R5085">
        <v>1</v>
      </c>
      <c r="S5085" t="s">
        <v>28</v>
      </c>
      <c r="T5085">
        <v>160000</v>
      </c>
      <c r="U5085">
        <v>669598</v>
      </c>
      <c r="V5085">
        <v>1963</v>
      </c>
      <c r="X5085">
        <v>1872</v>
      </c>
      <c r="Y5085">
        <v>2532</v>
      </c>
      <c r="Z5085" s="1" t="str">
        <f t="shared" si="79"/>
        <v>Web PRC</v>
      </c>
    </row>
    <row r="5086" spans="1:26" x14ac:dyDescent="0.25">
      <c r="A5086">
        <v>9</v>
      </c>
      <c r="B5086">
        <v>15</v>
      </c>
      <c r="C5086">
        <v>22</v>
      </c>
      <c r="D5086" t="s">
        <v>13244</v>
      </c>
      <c r="E5086" t="s">
        <v>13245</v>
      </c>
      <c r="G5086">
        <v>1</v>
      </c>
      <c r="H5086" t="s">
        <v>612</v>
      </c>
      <c r="I5086">
        <v>0.34</v>
      </c>
      <c r="K5086" t="s">
        <v>13246</v>
      </c>
      <c r="M5086" t="s">
        <v>162</v>
      </c>
      <c r="N5086" t="s">
        <v>26</v>
      </c>
      <c r="O5086" t="s">
        <v>27</v>
      </c>
      <c r="P5086">
        <v>7</v>
      </c>
      <c r="Q5086">
        <v>7</v>
      </c>
      <c r="R5086">
        <v>16</v>
      </c>
      <c r="S5086" t="s">
        <v>28</v>
      </c>
      <c r="T5086">
        <v>45000</v>
      </c>
      <c r="U5086">
        <v>669822</v>
      </c>
      <c r="V5086">
        <v>1963</v>
      </c>
      <c r="X5086">
        <v>1587</v>
      </c>
      <c r="Y5086">
        <v>3398</v>
      </c>
      <c r="Z5086" s="1" t="str">
        <f t="shared" si="79"/>
        <v>Web PRC</v>
      </c>
    </row>
    <row r="5087" spans="1:26" x14ac:dyDescent="0.25">
      <c r="A5087">
        <v>9</v>
      </c>
      <c r="B5087">
        <v>15</v>
      </c>
      <c r="C5087">
        <v>22</v>
      </c>
      <c r="D5087" t="s">
        <v>13247</v>
      </c>
      <c r="E5087" t="s">
        <v>13248</v>
      </c>
      <c r="G5087">
        <v>1</v>
      </c>
      <c r="H5087" t="s">
        <v>612</v>
      </c>
      <c r="I5087">
        <v>0.28000000000000003</v>
      </c>
      <c r="K5087" t="s">
        <v>13249</v>
      </c>
      <c r="M5087" t="s">
        <v>58</v>
      </c>
      <c r="N5087" t="s">
        <v>26</v>
      </c>
      <c r="O5087" t="s">
        <v>27</v>
      </c>
      <c r="P5087">
        <v>41</v>
      </c>
      <c r="Q5087">
        <v>7</v>
      </c>
      <c r="R5087">
        <v>16</v>
      </c>
      <c r="S5087" t="s">
        <v>28</v>
      </c>
      <c r="T5087">
        <v>50000</v>
      </c>
      <c r="U5087">
        <v>669831</v>
      </c>
      <c r="V5087">
        <v>1968</v>
      </c>
      <c r="X5087">
        <v>1656</v>
      </c>
      <c r="Y5087">
        <v>2734</v>
      </c>
      <c r="Z5087" s="1" t="str">
        <f t="shared" si="79"/>
        <v>Web PRC</v>
      </c>
    </row>
    <row r="5088" spans="1:26" x14ac:dyDescent="0.25">
      <c r="A5088">
        <v>9</v>
      </c>
      <c r="B5088">
        <v>15</v>
      </c>
      <c r="C5088">
        <v>22</v>
      </c>
      <c r="D5088" t="s">
        <v>13247</v>
      </c>
      <c r="E5088" t="s">
        <v>13248</v>
      </c>
      <c r="G5088">
        <v>1</v>
      </c>
      <c r="H5088" t="s">
        <v>612</v>
      </c>
      <c r="I5088">
        <v>0.28000000000000003</v>
      </c>
      <c r="K5088" t="s">
        <v>13250</v>
      </c>
      <c r="M5088" t="s">
        <v>58</v>
      </c>
      <c r="N5088" t="s">
        <v>26</v>
      </c>
      <c r="O5088" t="s">
        <v>27</v>
      </c>
      <c r="P5088">
        <v>41</v>
      </c>
      <c r="Q5088">
        <v>7</v>
      </c>
      <c r="R5088">
        <v>16</v>
      </c>
      <c r="S5088" t="s">
        <v>28</v>
      </c>
      <c r="T5088">
        <v>95100</v>
      </c>
      <c r="U5088">
        <v>669831</v>
      </c>
      <c r="V5088">
        <v>1968</v>
      </c>
      <c r="X5088">
        <v>1656</v>
      </c>
      <c r="Y5088">
        <v>2734</v>
      </c>
      <c r="Z5088" s="1" t="str">
        <f t="shared" si="79"/>
        <v>Web PRC</v>
      </c>
    </row>
    <row r="5089" spans="1:26" x14ac:dyDescent="0.25">
      <c r="A5089">
        <v>9</v>
      </c>
      <c r="B5089">
        <v>15</v>
      </c>
      <c r="C5089">
        <v>22</v>
      </c>
      <c r="D5089" t="s">
        <v>13247</v>
      </c>
      <c r="E5089" t="s">
        <v>13248</v>
      </c>
      <c r="G5089">
        <v>1</v>
      </c>
      <c r="H5089" t="s">
        <v>612</v>
      </c>
      <c r="I5089">
        <v>0.28000000000000003</v>
      </c>
      <c r="K5089" t="s">
        <v>13251</v>
      </c>
      <c r="M5089" t="s">
        <v>58</v>
      </c>
      <c r="N5089" t="s">
        <v>26</v>
      </c>
      <c r="O5089" t="s">
        <v>27</v>
      </c>
      <c r="P5089">
        <v>6</v>
      </c>
      <c r="Q5089">
        <v>2</v>
      </c>
      <c r="R5089">
        <v>37</v>
      </c>
      <c r="S5089" t="s">
        <v>28</v>
      </c>
      <c r="T5089">
        <v>50000</v>
      </c>
      <c r="U5089">
        <v>669831</v>
      </c>
      <c r="V5089">
        <v>1968</v>
      </c>
      <c r="X5089">
        <v>1656</v>
      </c>
      <c r="Y5089">
        <v>2734</v>
      </c>
      <c r="Z5089" s="1" t="str">
        <f t="shared" si="79"/>
        <v>Web PRC</v>
      </c>
    </row>
    <row r="5090" spans="1:26" x14ac:dyDescent="0.25">
      <c r="A5090">
        <v>9</v>
      </c>
      <c r="B5090">
        <v>15</v>
      </c>
      <c r="C5090">
        <v>22</v>
      </c>
      <c r="D5090" t="s">
        <v>13247</v>
      </c>
      <c r="E5090" t="s">
        <v>13248</v>
      </c>
      <c r="G5090">
        <v>1</v>
      </c>
      <c r="H5090" t="s">
        <v>612</v>
      </c>
      <c r="I5090">
        <v>0.28000000000000003</v>
      </c>
      <c r="K5090" t="s">
        <v>13252</v>
      </c>
      <c r="M5090" t="s">
        <v>93</v>
      </c>
      <c r="N5090" t="s">
        <v>26</v>
      </c>
      <c r="O5090" t="s">
        <v>27</v>
      </c>
      <c r="P5090">
        <v>31</v>
      </c>
      <c r="Q5090">
        <v>0</v>
      </c>
      <c r="R5090">
        <v>18</v>
      </c>
      <c r="S5090" t="s">
        <v>28</v>
      </c>
      <c r="T5090">
        <v>58100</v>
      </c>
      <c r="U5090">
        <v>669831</v>
      </c>
      <c r="V5090">
        <v>1968</v>
      </c>
      <c r="X5090">
        <v>1656</v>
      </c>
      <c r="Y5090">
        <v>2734</v>
      </c>
      <c r="Z5090" s="1" t="str">
        <f t="shared" si="79"/>
        <v>Web PRC</v>
      </c>
    </row>
    <row r="5091" spans="1:26" x14ac:dyDescent="0.25">
      <c r="A5091">
        <v>16</v>
      </c>
      <c r="B5091">
        <v>15</v>
      </c>
      <c r="C5091">
        <v>22</v>
      </c>
      <c r="D5091" t="s">
        <v>13253</v>
      </c>
      <c r="E5091" t="s">
        <v>13254</v>
      </c>
      <c r="G5091">
        <v>1</v>
      </c>
      <c r="H5091" t="s">
        <v>612</v>
      </c>
      <c r="I5091">
        <v>0.3</v>
      </c>
      <c r="K5091" t="s">
        <v>13255</v>
      </c>
      <c r="M5091" t="s">
        <v>34</v>
      </c>
      <c r="N5091" t="s">
        <v>26</v>
      </c>
      <c r="O5091" t="s">
        <v>47</v>
      </c>
      <c r="P5091">
        <v>7</v>
      </c>
      <c r="Q5091">
        <v>4</v>
      </c>
      <c r="R5091">
        <v>1</v>
      </c>
      <c r="S5091" t="s">
        <v>28</v>
      </c>
      <c r="T5091">
        <v>118000</v>
      </c>
      <c r="U5091">
        <v>669881</v>
      </c>
      <c r="V5091">
        <v>1972</v>
      </c>
      <c r="X5091">
        <v>1563</v>
      </c>
      <c r="Y5091">
        <v>2667</v>
      </c>
      <c r="Z5091" s="1" t="str">
        <f t="shared" si="79"/>
        <v>Web PRC</v>
      </c>
    </row>
    <row r="5092" spans="1:26" x14ac:dyDescent="0.25">
      <c r="A5092">
        <v>16</v>
      </c>
      <c r="B5092">
        <v>15</v>
      </c>
      <c r="C5092">
        <v>22</v>
      </c>
      <c r="D5092" t="s">
        <v>13256</v>
      </c>
      <c r="E5092" t="s">
        <v>13257</v>
      </c>
      <c r="G5092">
        <v>1</v>
      </c>
      <c r="H5092" t="s">
        <v>612</v>
      </c>
      <c r="I5092">
        <v>0.28000000000000003</v>
      </c>
      <c r="K5092" t="s">
        <v>13258</v>
      </c>
      <c r="M5092" t="s">
        <v>93</v>
      </c>
      <c r="N5092" t="s">
        <v>26</v>
      </c>
      <c r="O5092" t="s">
        <v>47</v>
      </c>
      <c r="P5092">
        <v>41</v>
      </c>
      <c r="Q5092">
        <v>4</v>
      </c>
      <c r="R5092">
        <v>1</v>
      </c>
      <c r="S5092" t="s">
        <v>28</v>
      </c>
      <c r="T5092">
        <v>123000</v>
      </c>
      <c r="U5092">
        <v>670014</v>
      </c>
      <c r="V5092">
        <v>1972</v>
      </c>
      <c r="X5092">
        <v>1559</v>
      </c>
      <c r="Y5092">
        <v>2863</v>
      </c>
      <c r="Z5092" s="1" t="str">
        <f t="shared" si="79"/>
        <v>Web PRC</v>
      </c>
    </row>
    <row r="5093" spans="1:26" x14ac:dyDescent="0.25">
      <c r="A5093">
        <v>16</v>
      </c>
      <c r="B5093">
        <v>15</v>
      </c>
      <c r="C5093">
        <v>22</v>
      </c>
      <c r="D5093" t="s">
        <v>13256</v>
      </c>
      <c r="E5093" t="s">
        <v>13257</v>
      </c>
      <c r="G5093">
        <v>1</v>
      </c>
      <c r="H5093" t="s">
        <v>612</v>
      </c>
      <c r="I5093">
        <v>0.28000000000000003</v>
      </c>
      <c r="K5093" t="s">
        <v>13259</v>
      </c>
      <c r="M5093" t="s">
        <v>93</v>
      </c>
      <c r="N5093" t="s">
        <v>26</v>
      </c>
      <c r="O5093" t="s">
        <v>27</v>
      </c>
      <c r="P5093">
        <v>6</v>
      </c>
      <c r="Q5093">
        <v>2</v>
      </c>
      <c r="R5093">
        <v>37</v>
      </c>
      <c r="S5093" t="s">
        <v>28</v>
      </c>
      <c r="T5093">
        <v>113200</v>
      </c>
      <c r="U5093">
        <v>670014</v>
      </c>
      <c r="V5093">
        <v>1972</v>
      </c>
      <c r="X5093">
        <v>1559</v>
      </c>
      <c r="Y5093">
        <v>2863</v>
      </c>
      <c r="Z5093" s="1" t="str">
        <f t="shared" si="79"/>
        <v>Web PRC</v>
      </c>
    </row>
    <row r="5094" spans="1:26" x14ac:dyDescent="0.25">
      <c r="A5094">
        <v>16</v>
      </c>
      <c r="B5094">
        <v>15</v>
      </c>
      <c r="C5094">
        <v>22</v>
      </c>
      <c r="D5094" t="s">
        <v>13256</v>
      </c>
      <c r="E5094" t="s">
        <v>13257</v>
      </c>
      <c r="G5094">
        <v>1</v>
      </c>
      <c r="H5094" t="s">
        <v>612</v>
      </c>
      <c r="I5094">
        <v>0.28000000000000003</v>
      </c>
      <c r="K5094" t="s">
        <v>13260</v>
      </c>
      <c r="M5094" t="s">
        <v>54</v>
      </c>
      <c r="N5094" t="s">
        <v>26</v>
      </c>
      <c r="O5094" t="s">
        <v>27</v>
      </c>
      <c r="P5094">
        <v>31</v>
      </c>
      <c r="Q5094">
        <v>0</v>
      </c>
      <c r="R5094">
        <v>18</v>
      </c>
      <c r="S5094" t="s">
        <v>28</v>
      </c>
      <c r="T5094">
        <v>76100</v>
      </c>
      <c r="U5094">
        <v>670014</v>
      </c>
      <c r="V5094">
        <v>1972</v>
      </c>
      <c r="X5094">
        <v>1559</v>
      </c>
      <c r="Y5094">
        <v>2863</v>
      </c>
      <c r="Z5094" s="1" t="str">
        <f t="shared" si="79"/>
        <v>Web PRC</v>
      </c>
    </row>
    <row r="5095" spans="1:26" x14ac:dyDescent="0.25">
      <c r="A5095">
        <v>16</v>
      </c>
      <c r="B5095">
        <v>15</v>
      </c>
      <c r="C5095">
        <v>22</v>
      </c>
      <c r="D5095" t="s">
        <v>13261</v>
      </c>
      <c r="E5095" t="s">
        <v>13262</v>
      </c>
      <c r="G5095">
        <v>1</v>
      </c>
      <c r="H5095" t="s">
        <v>612</v>
      </c>
      <c r="I5095">
        <v>0.35</v>
      </c>
      <c r="K5095" t="s">
        <v>13263</v>
      </c>
      <c r="M5095" t="s">
        <v>46</v>
      </c>
      <c r="N5095" t="s">
        <v>26</v>
      </c>
      <c r="O5095" t="s">
        <v>47</v>
      </c>
      <c r="P5095">
        <v>6</v>
      </c>
      <c r="Q5095">
        <v>2</v>
      </c>
      <c r="R5095">
        <v>2</v>
      </c>
      <c r="S5095" t="s">
        <v>28</v>
      </c>
      <c r="T5095">
        <v>117000</v>
      </c>
      <c r="U5095">
        <v>670103</v>
      </c>
      <c r="V5095">
        <v>1973</v>
      </c>
      <c r="X5095">
        <v>1467</v>
      </c>
      <c r="Y5095">
        <v>2327</v>
      </c>
      <c r="Z5095" s="1" t="str">
        <f t="shared" si="79"/>
        <v>Web PRC</v>
      </c>
    </row>
    <row r="5096" spans="1:26" x14ac:dyDescent="0.25">
      <c r="A5096">
        <v>16</v>
      </c>
      <c r="B5096">
        <v>15</v>
      </c>
      <c r="C5096">
        <v>22</v>
      </c>
      <c r="D5096" t="s">
        <v>13261</v>
      </c>
      <c r="E5096" t="s">
        <v>13262</v>
      </c>
      <c r="G5096">
        <v>1</v>
      </c>
      <c r="H5096" t="s">
        <v>612</v>
      </c>
      <c r="I5096">
        <v>0.35</v>
      </c>
      <c r="K5096" t="s">
        <v>13264</v>
      </c>
      <c r="M5096" t="s">
        <v>134</v>
      </c>
      <c r="N5096" t="s">
        <v>26</v>
      </c>
      <c r="O5096" t="s">
        <v>27</v>
      </c>
      <c r="P5096">
        <v>57</v>
      </c>
      <c r="Q5096">
        <v>2</v>
      </c>
      <c r="R5096">
        <v>12</v>
      </c>
      <c r="S5096" t="s">
        <v>28</v>
      </c>
      <c r="T5096">
        <v>58000</v>
      </c>
      <c r="U5096">
        <v>670103</v>
      </c>
      <c r="V5096">
        <v>1973</v>
      </c>
      <c r="X5096">
        <v>1467</v>
      </c>
      <c r="Y5096">
        <v>2327</v>
      </c>
      <c r="Z5096" s="1" t="str">
        <f t="shared" si="79"/>
        <v>Web PRC</v>
      </c>
    </row>
    <row r="5097" spans="1:26" x14ac:dyDescent="0.25">
      <c r="A5097">
        <v>16</v>
      </c>
      <c r="B5097">
        <v>15</v>
      </c>
      <c r="C5097">
        <v>22</v>
      </c>
      <c r="D5097" t="s">
        <v>13265</v>
      </c>
      <c r="E5097" t="s">
        <v>13266</v>
      </c>
      <c r="G5097">
        <v>1</v>
      </c>
      <c r="H5097" t="s">
        <v>612</v>
      </c>
      <c r="I5097">
        <v>0.37</v>
      </c>
      <c r="K5097" t="s">
        <v>13267</v>
      </c>
      <c r="M5097" t="s">
        <v>34</v>
      </c>
      <c r="N5097" t="s">
        <v>26</v>
      </c>
      <c r="O5097" t="s">
        <v>47</v>
      </c>
      <c r="P5097">
        <v>7</v>
      </c>
      <c r="Q5097">
        <v>4</v>
      </c>
      <c r="R5097">
        <v>1</v>
      </c>
      <c r="S5097" t="s">
        <v>28</v>
      </c>
      <c r="T5097">
        <v>130000</v>
      </c>
      <c r="U5097">
        <v>670324</v>
      </c>
      <c r="V5097">
        <v>1973</v>
      </c>
      <c r="X5097">
        <v>1990</v>
      </c>
      <c r="Y5097">
        <v>2284</v>
      </c>
      <c r="Z5097" s="1" t="str">
        <f t="shared" si="79"/>
        <v>Web PRC</v>
      </c>
    </row>
    <row r="5098" spans="1:26" x14ac:dyDescent="0.25">
      <c r="A5098">
        <v>9</v>
      </c>
      <c r="B5098">
        <v>15</v>
      </c>
      <c r="C5098">
        <v>22</v>
      </c>
      <c r="D5098" t="s">
        <v>13268</v>
      </c>
      <c r="E5098" t="s">
        <v>13269</v>
      </c>
      <c r="G5098">
        <v>1</v>
      </c>
      <c r="H5098" t="s">
        <v>612</v>
      </c>
      <c r="I5098">
        <v>0.28000000000000003</v>
      </c>
      <c r="K5098" t="s">
        <v>13270</v>
      </c>
      <c r="M5098" t="s">
        <v>97</v>
      </c>
      <c r="N5098" t="s">
        <v>26</v>
      </c>
      <c r="O5098" t="s">
        <v>27</v>
      </c>
      <c r="P5098">
        <v>57</v>
      </c>
      <c r="Q5098">
        <v>4</v>
      </c>
      <c r="R5098">
        <v>12</v>
      </c>
      <c r="S5098" t="s">
        <v>28</v>
      </c>
      <c r="T5098">
        <v>100000</v>
      </c>
      <c r="U5098">
        <v>670529</v>
      </c>
      <c r="V5098">
        <v>1966</v>
      </c>
      <c r="X5098">
        <v>1953</v>
      </c>
      <c r="Y5098">
        <v>2545</v>
      </c>
      <c r="Z5098" s="1" t="str">
        <f t="shared" si="79"/>
        <v>Web PRC</v>
      </c>
    </row>
    <row r="5099" spans="1:26" x14ac:dyDescent="0.25">
      <c r="A5099">
        <v>9</v>
      </c>
      <c r="B5099">
        <v>15</v>
      </c>
      <c r="C5099">
        <v>22</v>
      </c>
      <c r="D5099" t="s">
        <v>13271</v>
      </c>
      <c r="E5099" t="s">
        <v>13272</v>
      </c>
      <c r="G5099">
        <v>1</v>
      </c>
      <c r="H5099" t="s">
        <v>612</v>
      </c>
      <c r="I5099">
        <v>0.28000000000000003</v>
      </c>
      <c r="K5099" t="s">
        <v>13273</v>
      </c>
      <c r="M5099" t="s">
        <v>80</v>
      </c>
      <c r="N5099" t="s">
        <v>26</v>
      </c>
      <c r="O5099" t="s">
        <v>47</v>
      </c>
      <c r="P5099">
        <v>7</v>
      </c>
      <c r="Q5099">
        <v>2</v>
      </c>
      <c r="R5099">
        <v>2</v>
      </c>
      <c r="S5099" t="s">
        <v>28</v>
      </c>
      <c r="T5099">
        <v>86000</v>
      </c>
      <c r="U5099">
        <v>670545</v>
      </c>
      <c r="V5099">
        <v>1966</v>
      </c>
      <c r="X5099">
        <v>1186</v>
      </c>
      <c r="Y5099">
        <v>1816</v>
      </c>
      <c r="Z5099" s="1" t="str">
        <f t="shared" si="79"/>
        <v>Web PRC</v>
      </c>
    </row>
    <row r="5100" spans="1:26" x14ac:dyDescent="0.25">
      <c r="A5100">
        <v>9</v>
      </c>
      <c r="B5100">
        <v>15</v>
      </c>
      <c r="C5100">
        <v>22</v>
      </c>
      <c r="D5100" t="s">
        <v>13274</v>
      </c>
      <c r="E5100" t="s">
        <v>13275</v>
      </c>
      <c r="G5100">
        <v>1</v>
      </c>
      <c r="H5100" t="s">
        <v>612</v>
      </c>
      <c r="I5100">
        <v>0.33</v>
      </c>
      <c r="K5100" t="s">
        <v>13276</v>
      </c>
      <c r="M5100" t="s">
        <v>46</v>
      </c>
      <c r="N5100" t="s">
        <v>26</v>
      </c>
      <c r="O5100" t="s">
        <v>47</v>
      </c>
      <c r="P5100">
        <v>7</v>
      </c>
      <c r="Q5100">
        <v>4</v>
      </c>
      <c r="R5100">
        <v>1</v>
      </c>
      <c r="S5100" t="s">
        <v>28</v>
      </c>
      <c r="T5100">
        <v>119000</v>
      </c>
      <c r="U5100">
        <v>670626</v>
      </c>
      <c r="V5100">
        <v>1967</v>
      </c>
      <c r="X5100">
        <v>1685</v>
      </c>
      <c r="Y5100">
        <v>2762</v>
      </c>
      <c r="Z5100" s="1" t="str">
        <f t="shared" si="79"/>
        <v>Web PRC</v>
      </c>
    </row>
    <row r="5101" spans="1:26" x14ac:dyDescent="0.25">
      <c r="A5101">
        <v>9</v>
      </c>
      <c r="B5101">
        <v>15</v>
      </c>
      <c r="C5101">
        <v>22</v>
      </c>
      <c r="D5101" t="s">
        <v>13277</v>
      </c>
      <c r="E5101" t="s">
        <v>13278</v>
      </c>
      <c r="G5101">
        <v>1</v>
      </c>
      <c r="H5101" t="s">
        <v>612</v>
      </c>
      <c r="I5101">
        <v>0.37</v>
      </c>
      <c r="K5101" t="s">
        <v>13279</v>
      </c>
      <c r="M5101" t="s">
        <v>25</v>
      </c>
      <c r="N5101" t="s">
        <v>26</v>
      </c>
      <c r="O5101" t="s">
        <v>47</v>
      </c>
      <c r="P5101">
        <v>7</v>
      </c>
      <c r="Q5101">
        <v>4</v>
      </c>
      <c r="R5101">
        <v>1</v>
      </c>
      <c r="S5101" t="s">
        <v>28</v>
      </c>
      <c r="T5101">
        <v>147000</v>
      </c>
      <c r="U5101">
        <v>670804</v>
      </c>
      <c r="V5101">
        <v>1965</v>
      </c>
      <c r="X5101">
        <v>2457</v>
      </c>
      <c r="Y5101">
        <v>3237</v>
      </c>
      <c r="Z5101" s="1" t="str">
        <f t="shared" si="79"/>
        <v>Web PRC</v>
      </c>
    </row>
    <row r="5102" spans="1:26" x14ac:dyDescent="0.25">
      <c r="A5102">
        <v>9</v>
      </c>
      <c r="B5102">
        <v>15</v>
      </c>
      <c r="C5102">
        <v>22</v>
      </c>
      <c r="D5102" t="s">
        <v>13280</v>
      </c>
      <c r="E5102" t="s">
        <v>13281</v>
      </c>
      <c r="G5102">
        <v>1</v>
      </c>
      <c r="H5102" t="s">
        <v>612</v>
      </c>
      <c r="I5102">
        <v>0.33</v>
      </c>
      <c r="K5102" t="s">
        <v>13282</v>
      </c>
      <c r="M5102" t="s">
        <v>25</v>
      </c>
      <c r="N5102" t="s">
        <v>26</v>
      </c>
      <c r="O5102" t="s">
        <v>47</v>
      </c>
      <c r="P5102">
        <v>7</v>
      </c>
      <c r="Q5102">
        <v>4</v>
      </c>
      <c r="R5102">
        <v>1</v>
      </c>
      <c r="S5102" t="s">
        <v>28</v>
      </c>
      <c r="T5102">
        <v>120000</v>
      </c>
      <c r="U5102">
        <v>670952</v>
      </c>
      <c r="V5102">
        <v>1965</v>
      </c>
      <c r="X5102">
        <v>2612</v>
      </c>
      <c r="Y5102">
        <v>3452</v>
      </c>
      <c r="Z5102" s="1" t="str">
        <f t="shared" si="79"/>
        <v>Web PRC</v>
      </c>
    </row>
    <row r="5103" spans="1:26" x14ac:dyDescent="0.25">
      <c r="A5103">
        <v>9</v>
      </c>
      <c r="B5103">
        <v>15</v>
      </c>
      <c r="C5103">
        <v>22</v>
      </c>
      <c r="D5103" t="s">
        <v>13283</v>
      </c>
      <c r="E5103" t="s">
        <v>13284</v>
      </c>
      <c r="G5103">
        <v>1</v>
      </c>
      <c r="H5103" t="s">
        <v>612</v>
      </c>
      <c r="I5103">
        <v>0.28000000000000003</v>
      </c>
      <c r="K5103" t="s">
        <v>13285</v>
      </c>
      <c r="M5103" t="s">
        <v>69</v>
      </c>
      <c r="N5103" t="s">
        <v>26</v>
      </c>
      <c r="O5103" t="s">
        <v>47</v>
      </c>
      <c r="P5103">
        <v>6</v>
      </c>
      <c r="Q5103">
        <v>4</v>
      </c>
      <c r="R5103">
        <v>1</v>
      </c>
      <c r="S5103" t="s">
        <v>28</v>
      </c>
      <c r="T5103">
        <v>105000</v>
      </c>
      <c r="U5103">
        <v>671045</v>
      </c>
      <c r="V5103">
        <v>1973</v>
      </c>
      <c r="X5103">
        <v>1467</v>
      </c>
      <c r="Y5103">
        <v>2471</v>
      </c>
      <c r="Z5103" s="1" t="str">
        <f t="shared" si="79"/>
        <v>Web PRC</v>
      </c>
    </row>
    <row r="5104" spans="1:26" x14ac:dyDescent="0.25">
      <c r="A5104">
        <v>9</v>
      </c>
      <c r="B5104">
        <v>15</v>
      </c>
      <c r="C5104">
        <v>22</v>
      </c>
      <c r="D5104" t="s">
        <v>13286</v>
      </c>
      <c r="E5104" t="s">
        <v>13287</v>
      </c>
      <c r="G5104">
        <v>1</v>
      </c>
      <c r="H5104" t="s">
        <v>612</v>
      </c>
      <c r="I5104">
        <v>0.28000000000000003</v>
      </c>
      <c r="K5104" t="s">
        <v>13288</v>
      </c>
      <c r="M5104" t="s">
        <v>93</v>
      </c>
      <c r="N5104" t="s">
        <v>26</v>
      </c>
      <c r="O5104" t="s">
        <v>47</v>
      </c>
      <c r="P5104">
        <v>7</v>
      </c>
      <c r="Q5104">
        <v>4</v>
      </c>
      <c r="R5104">
        <v>1</v>
      </c>
      <c r="S5104" t="s">
        <v>28</v>
      </c>
      <c r="T5104">
        <v>138000</v>
      </c>
      <c r="U5104">
        <v>671096</v>
      </c>
      <c r="V5104">
        <v>1974</v>
      </c>
      <c r="X5104">
        <v>1520</v>
      </c>
      <c r="Y5104">
        <v>2845</v>
      </c>
      <c r="Z5104" s="1" t="str">
        <f t="shared" si="79"/>
        <v>Web PRC</v>
      </c>
    </row>
    <row r="5105" spans="1:26" x14ac:dyDescent="0.25">
      <c r="A5105">
        <v>9</v>
      </c>
      <c r="B5105">
        <v>15</v>
      </c>
      <c r="C5105">
        <v>22</v>
      </c>
      <c r="D5105" t="s">
        <v>13286</v>
      </c>
      <c r="E5105" t="s">
        <v>13287</v>
      </c>
      <c r="G5105">
        <v>1</v>
      </c>
      <c r="H5105" t="s">
        <v>612</v>
      </c>
      <c r="I5105">
        <v>0.28000000000000003</v>
      </c>
      <c r="K5105" t="s">
        <v>13289</v>
      </c>
      <c r="M5105" t="s">
        <v>54</v>
      </c>
      <c r="N5105" t="s">
        <v>26</v>
      </c>
      <c r="O5105" t="s">
        <v>27</v>
      </c>
      <c r="P5105">
        <v>57</v>
      </c>
      <c r="Q5105">
        <v>2</v>
      </c>
      <c r="R5105">
        <v>12</v>
      </c>
      <c r="S5105" t="s">
        <v>28</v>
      </c>
      <c r="T5105">
        <v>86000</v>
      </c>
      <c r="U5105">
        <v>671096</v>
      </c>
      <c r="V5105">
        <v>1974</v>
      </c>
      <c r="X5105">
        <v>1520</v>
      </c>
      <c r="Y5105">
        <v>2845</v>
      </c>
      <c r="Z5105" s="1" t="str">
        <f t="shared" si="79"/>
        <v>Web PRC</v>
      </c>
    </row>
    <row r="5106" spans="1:26" x14ac:dyDescent="0.25">
      <c r="A5106">
        <v>9</v>
      </c>
      <c r="B5106">
        <v>15</v>
      </c>
      <c r="C5106">
        <v>22</v>
      </c>
      <c r="D5106" t="s">
        <v>13290</v>
      </c>
      <c r="E5106" t="s">
        <v>13291</v>
      </c>
      <c r="G5106">
        <v>1</v>
      </c>
      <c r="H5106" t="s">
        <v>612</v>
      </c>
      <c r="I5106">
        <v>0.28999999999999998</v>
      </c>
      <c r="K5106" t="s">
        <v>13292</v>
      </c>
      <c r="M5106" t="s">
        <v>97</v>
      </c>
      <c r="N5106" t="s">
        <v>26</v>
      </c>
      <c r="O5106" t="s">
        <v>47</v>
      </c>
      <c r="P5106">
        <v>7</v>
      </c>
      <c r="Q5106">
        <v>2</v>
      </c>
      <c r="R5106">
        <v>2</v>
      </c>
      <c r="S5106" t="s">
        <v>28</v>
      </c>
      <c r="T5106">
        <v>100000</v>
      </c>
      <c r="U5106">
        <v>671142</v>
      </c>
      <c r="V5106">
        <v>1974</v>
      </c>
      <c r="X5106">
        <v>1424</v>
      </c>
      <c r="Y5106">
        <v>3180</v>
      </c>
      <c r="Z5106" s="1" t="str">
        <f t="shared" si="79"/>
        <v>Web PRC</v>
      </c>
    </row>
    <row r="5107" spans="1:26" x14ac:dyDescent="0.25">
      <c r="A5107">
        <v>9</v>
      </c>
      <c r="B5107">
        <v>15</v>
      </c>
      <c r="C5107">
        <v>22</v>
      </c>
      <c r="D5107" t="s">
        <v>13293</v>
      </c>
      <c r="E5107" t="s">
        <v>13294</v>
      </c>
      <c r="G5107">
        <v>1</v>
      </c>
      <c r="H5107" t="s">
        <v>612</v>
      </c>
      <c r="I5107">
        <v>0.28999999999999998</v>
      </c>
      <c r="K5107" t="s">
        <v>13295</v>
      </c>
      <c r="M5107" t="s">
        <v>40</v>
      </c>
      <c r="N5107" t="s">
        <v>26</v>
      </c>
      <c r="O5107" t="s">
        <v>27</v>
      </c>
      <c r="P5107">
        <v>7</v>
      </c>
      <c r="Q5107">
        <v>7</v>
      </c>
      <c r="R5107">
        <v>16</v>
      </c>
      <c r="S5107" t="s">
        <v>28</v>
      </c>
      <c r="T5107">
        <v>39300</v>
      </c>
      <c r="U5107">
        <v>671339</v>
      </c>
      <c r="V5107">
        <v>1973</v>
      </c>
      <c r="X5107">
        <v>1532</v>
      </c>
      <c r="Y5107">
        <v>2308</v>
      </c>
      <c r="Z5107" s="1" t="str">
        <f t="shared" si="79"/>
        <v>Web PRC</v>
      </c>
    </row>
    <row r="5108" spans="1:26" x14ac:dyDescent="0.25">
      <c r="A5108">
        <v>9</v>
      </c>
      <c r="B5108">
        <v>15</v>
      </c>
      <c r="C5108">
        <v>22</v>
      </c>
      <c r="D5108" t="s">
        <v>13293</v>
      </c>
      <c r="E5108" t="s">
        <v>13294</v>
      </c>
      <c r="G5108">
        <v>1</v>
      </c>
      <c r="H5108" t="s">
        <v>612</v>
      </c>
      <c r="I5108">
        <v>0.28999999999999998</v>
      </c>
      <c r="K5108" t="s">
        <v>13296</v>
      </c>
      <c r="M5108" t="s">
        <v>40</v>
      </c>
      <c r="N5108" t="s">
        <v>26</v>
      </c>
      <c r="O5108" t="s">
        <v>27</v>
      </c>
      <c r="P5108">
        <v>7</v>
      </c>
      <c r="Q5108">
        <v>7</v>
      </c>
      <c r="R5108">
        <v>16</v>
      </c>
      <c r="S5108" t="s">
        <v>28</v>
      </c>
      <c r="T5108">
        <v>39300</v>
      </c>
      <c r="U5108">
        <v>671339</v>
      </c>
      <c r="V5108">
        <v>1973</v>
      </c>
      <c r="X5108">
        <v>1532</v>
      </c>
      <c r="Y5108">
        <v>2308</v>
      </c>
      <c r="Z5108" s="1" t="str">
        <f t="shared" si="79"/>
        <v>Web PRC</v>
      </c>
    </row>
    <row r="5109" spans="1:26" x14ac:dyDescent="0.25">
      <c r="A5109">
        <v>9</v>
      </c>
      <c r="B5109">
        <v>15</v>
      </c>
      <c r="C5109">
        <v>22</v>
      </c>
      <c r="D5109" t="s">
        <v>13297</v>
      </c>
      <c r="E5109" t="s">
        <v>13298</v>
      </c>
      <c r="G5109">
        <v>1</v>
      </c>
      <c r="H5109" t="s">
        <v>612</v>
      </c>
      <c r="I5109">
        <v>0.28999999999999998</v>
      </c>
      <c r="K5109" t="s">
        <v>13299</v>
      </c>
      <c r="M5109" t="s">
        <v>40</v>
      </c>
      <c r="N5109" t="s">
        <v>26</v>
      </c>
      <c r="O5109" t="s">
        <v>27</v>
      </c>
      <c r="P5109">
        <v>5</v>
      </c>
      <c r="Q5109">
        <v>4</v>
      </c>
      <c r="R5109">
        <v>12</v>
      </c>
      <c r="S5109" t="s">
        <v>28</v>
      </c>
      <c r="T5109">
        <v>92500</v>
      </c>
      <c r="U5109">
        <v>671347</v>
      </c>
      <c r="V5109">
        <v>1973</v>
      </c>
      <c r="X5109">
        <v>1712</v>
      </c>
      <c r="Y5109">
        <v>2837</v>
      </c>
      <c r="Z5109" s="1" t="str">
        <f t="shared" si="79"/>
        <v>Web PRC</v>
      </c>
    </row>
    <row r="5110" spans="1:26" x14ac:dyDescent="0.25">
      <c r="A5110">
        <v>9</v>
      </c>
      <c r="B5110">
        <v>15</v>
      </c>
      <c r="C5110">
        <v>22</v>
      </c>
      <c r="D5110" t="s">
        <v>13297</v>
      </c>
      <c r="E5110" t="s">
        <v>13298</v>
      </c>
      <c r="G5110">
        <v>1</v>
      </c>
      <c r="H5110" t="s">
        <v>612</v>
      </c>
      <c r="I5110">
        <v>0.28999999999999998</v>
      </c>
      <c r="K5110" t="s">
        <v>13300</v>
      </c>
      <c r="M5110" t="s">
        <v>93</v>
      </c>
      <c r="N5110" t="s">
        <v>26</v>
      </c>
      <c r="O5110" t="s">
        <v>27</v>
      </c>
      <c r="P5110">
        <v>56</v>
      </c>
      <c r="Q5110">
        <v>0</v>
      </c>
      <c r="R5110">
        <v>18</v>
      </c>
      <c r="S5110" t="s">
        <v>28</v>
      </c>
      <c r="T5110">
        <v>75100</v>
      </c>
      <c r="U5110">
        <v>671347</v>
      </c>
      <c r="V5110">
        <v>1973</v>
      </c>
      <c r="X5110">
        <v>1712</v>
      </c>
      <c r="Y5110">
        <v>2837</v>
      </c>
      <c r="Z5110" s="1" t="str">
        <f t="shared" si="79"/>
        <v>Web PRC</v>
      </c>
    </row>
    <row r="5111" spans="1:26" x14ac:dyDescent="0.25">
      <c r="A5111">
        <v>9</v>
      </c>
      <c r="B5111">
        <v>15</v>
      </c>
      <c r="C5111">
        <v>22</v>
      </c>
      <c r="D5111" t="s">
        <v>13301</v>
      </c>
      <c r="E5111" t="s">
        <v>13302</v>
      </c>
      <c r="G5111">
        <v>1</v>
      </c>
      <c r="H5111" t="s">
        <v>612</v>
      </c>
      <c r="I5111">
        <v>0.28999999999999998</v>
      </c>
      <c r="K5111" t="s">
        <v>13303</v>
      </c>
      <c r="M5111" t="s">
        <v>80</v>
      </c>
      <c r="N5111" t="s">
        <v>26</v>
      </c>
      <c r="O5111" t="s">
        <v>27</v>
      </c>
      <c r="P5111">
        <v>5</v>
      </c>
      <c r="Q5111">
        <v>7</v>
      </c>
      <c r="R5111">
        <v>16</v>
      </c>
      <c r="S5111" t="s">
        <v>28</v>
      </c>
      <c r="T5111">
        <v>35000</v>
      </c>
      <c r="U5111">
        <v>671428</v>
      </c>
      <c r="V5111">
        <v>1973</v>
      </c>
      <c r="X5111">
        <v>1678</v>
      </c>
      <c r="Y5111">
        <v>2696</v>
      </c>
      <c r="Z5111" s="1" t="str">
        <f t="shared" si="79"/>
        <v>Web PRC</v>
      </c>
    </row>
    <row r="5112" spans="1:26" x14ac:dyDescent="0.25">
      <c r="A5112">
        <v>9</v>
      </c>
      <c r="B5112">
        <v>15</v>
      </c>
      <c r="C5112">
        <v>22</v>
      </c>
      <c r="D5112" t="s">
        <v>13304</v>
      </c>
      <c r="E5112" t="s">
        <v>13305</v>
      </c>
      <c r="G5112">
        <v>1</v>
      </c>
      <c r="H5112" t="s">
        <v>612</v>
      </c>
      <c r="I5112">
        <v>0.28000000000000003</v>
      </c>
      <c r="K5112" t="s">
        <v>13306</v>
      </c>
      <c r="M5112" t="s">
        <v>80</v>
      </c>
      <c r="N5112" t="s">
        <v>26</v>
      </c>
      <c r="O5112" t="s">
        <v>47</v>
      </c>
      <c r="P5112">
        <v>7</v>
      </c>
      <c r="Q5112">
        <v>4</v>
      </c>
      <c r="R5112">
        <v>1</v>
      </c>
      <c r="S5112" t="s">
        <v>28</v>
      </c>
      <c r="T5112">
        <v>121000</v>
      </c>
      <c r="U5112">
        <v>671452</v>
      </c>
      <c r="V5112">
        <v>1972</v>
      </c>
      <c r="X5112">
        <v>1526</v>
      </c>
      <c r="Y5112">
        <v>2308</v>
      </c>
      <c r="Z5112" s="1" t="str">
        <f t="shared" si="79"/>
        <v>Web PRC</v>
      </c>
    </row>
    <row r="5113" spans="1:26" x14ac:dyDescent="0.25">
      <c r="A5113">
        <v>16</v>
      </c>
      <c r="B5113">
        <v>15</v>
      </c>
      <c r="C5113">
        <v>22</v>
      </c>
      <c r="D5113" t="s">
        <v>13307</v>
      </c>
      <c r="E5113" t="s">
        <v>13308</v>
      </c>
      <c r="G5113">
        <v>1</v>
      </c>
      <c r="H5113" t="s">
        <v>612</v>
      </c>
      <c r="I5113">
        <v>0.28000000000000003</v>
      </c>
      <c r="K5113" t="s">
        <v>13309</v>
      </c>
      <c r="M5113" t="s">
        <v>134</v>
      </c>
      <c r="N5113" t="s">
        <v>26</v>
      </c>
      <c r="O5113" t="s">
        <v>27</v>
      </c>
      <c r="P5113">
        <v>6</v>
      </c>
      <c r="Q5113">
        <v>2</v>
      </c>
      <c r="R5113">
        <v>12</v>
      </c>
      <c r="S5113" t="s">
        <v>28</v>
      </c>
      <c r="T5113">
        <v>109000</v>
      </c>
      <c r="U5113">
        <v>671801</v>
      </c>
      <c r="V5113">
        <v>1969</v>
      </c>
      <c r="X5113">
        <v>2112</v>
      </c>
      <c r="Y5113">
        <v>3239</v>
      </c>
      <c r="Z5113" s="1" t="str">
        <f t="shared" si="79"/>
        <v>Web PRC</v>
      </c>
    </row>
    <row r="5114" spans="1:26" x14ac:dyDescent="0.25">
      <c r="A5114">
        <v>9</v>
      </c>
      <c r="B5114">
        <v>15</v>
      </c>
      <c r="C5114">
        <v>22</v>
      </c>
      <c r="D5114" t="s">
        <v>13310</v>
      </c>
      <c r="E5114" t="s">
        <v>13311</v>
      </c>
      <c r="G5114">
        <v>1</v>
      </c>
      <c r="H5114" t="s">
        <v>612</v>
      </c>
      <c r="I5114">
        <v>0.28999999999999998</v>
      </c>
      <c r="K5114" t="s">
        <v>13312</v>
      </c>
      <c r="M5114" t="s">
        <v>25</v>
      </c>
      <c r="N5114" t="s">
        <v>26</v>
      </c>
      <c r="O5114" t="s">
        <v>47</v>
      </c>
      <c r="P5114">
        <v>7</v>
      </c>
      <c r="Q5114">
        <v>4</v>
      </c>
      <c r="R5114">
        <v>1</v>
      </c>
      <c r="S5114" t="s">
        <v>28</v>
      </c>
      <c r="T5114">
        <v>117000</v>
      </c>
      <c r="U5114">
        <v>671860</v>
      </c>
      <c r="V5114">
        <v>1968</v>
      </c>
      <c r="X5114">
        <v>1928</v>
      </c>
      <c r="Y5114">
        <v>2812</v>
      </c>
      <c r="Z5114" s="1" t="str">
        <f t="shared" si="79"/>
        <v>Web PRC</v>
      </c>
    </row>
    <row r="5115" spans="1:26" x14ac:dyDescent="0.25">
      <c r="A5115">
        <v>9</v>
      </c>
      <c r="B5115">
        <v>15</v>
      </c>
      <c r="C5115">
        <v>22</v>
      </c>
      <c r="D5115" t="s">
        <v>13313</v>
      </c>
      <c r="E5115" t="s">
        <v>13314</v>
      </c>
      <c r="G5115">
        <v>1</v>
      </c>
      <c r="H5115" t="s">
        <v>612</v>
      </c>
      <c r="I5115">
        <v>0.28999999999999998</v>
      </c>
      <c r="K5115" t="s">
        <v>13315</v>
      </c>
      <c r="M5115" t="s">
        <v>40</v>
      </c>
      <c r="N5115" t="s">
        <v>26</v>
      </c>
      <c r="O5115" t="s">
        <v>27</v>
      </c>
      <c r="P5115">
        <v>7</v>
      </c>
      <c r="Q5115">
        <v>4</v>
      </c>
      <c r="R5115">
        <v>19</v>
      </c>
      <c r="S5115" t="s">
        <v>28</v>
      </c>
      <c r="T5115">
        <v>118800</v>
      </c>
      <c r="U5115">
        <v>671878</v>
      </c>
      <c r="V5115">
        <v>1971</v>
      </c>
      <c r="X5115">
        <v>1948</v>
      </c>
      <c r="Y5115">
        <v>4076</v>
      </c>
      <c r="Z5115" s="1" t="str">
        <f t="shared" si="79"/>
        <v>Web PRC</v>
      </c>
    </row>
    <row r="5116" spans="1:26" x14ac:dyDescent="0.25">
      <c r="A5116">
        <v>9</v>
      </c>
      <c r="B5116">
        <v>15</v>
      </c>
      <c r="C5116">
        <v>22</v>
      </c>
      <c r="D5116" t="s">
        <v>13316</v>
      </c>
      <c r="E5116" t="s">
        <v>13317</v>
      </c>
      <c r="G5116">
        <v>1</v>
      </c>
      <c r="H5116" t="s">
        <v>612</v>
      </c>
      <c r="I5116">
        <v>0.33</v>
      </c>
      <c r="K5116" t="s">
        <v>13318</v>
      </c>
      <c r="M5116" t="s">
        <v>34</v>
      </c>
      <c r="N5116" t="s">
        <v>26</v>
      </c>
      <c r="O5116" t="s">
        <v>27</v>
      </c>
      <c r="P5116">
        <v>7</v>
      </c>
      <c r="Q5116">
        <v>2</v>
      </c>
      <c r="R5116">
        <v>38</v>
      </c>
      <c r="S5116" t="s">
        <v>28</v>
      </c>
      <c r="T5116">
        <v>129900</v>
      </c>
      <c r="U5116">
        <v>671916</v>
      </c>
      <c r="V5116">
        <v>1969</v>
      </c>
      <c r="X5116">
        <v>1769</v>
      </c>
      <c r="Y5116">
        <v>2885</v>
      </c>
      <c r="Z5116" s="1" t="str">
        <f t="shared" si="79"/>
        <v>Web PRC</v>
      </c>
    </row>
    <row r="5117" spans="1:26" x14ac:dyDescent="0.25">
      <c r="A5117">
        <v>17</v>
      </c>
      <c r="B5117">
        <v>15</v>
      </c>
      <c r="C5117">
        <v>22</v>
      </c>
      <c r="D5117" t="s">
        <v>13319</v>
      </c>
      <c r="E5117" t="s">
        <v>13320</v>
      </c>
      <c r="G5117">
        <v>17</v>
      </c>
      <c r="H5117" t="s">
        <v>672</v>
      </c>
      <c r="I5117">
        <v>0</v>
      </c>
      <c r="K5117" t="s">
        <v>13321</v>
      </c>
      <c r="M5117" t="s">
        <v>134</v>
      </c>
      <c r="N5117" t="s">
        <v>26</v>
      </c>
      <c r="O5117" t="s">
        <v>47</v>
      </c>
      <c r="P5117">
        <v>7</v>
      </c>
      <c r="Q5117">
        <v>4</v>
      </c>
      <c r="R5117">
        <v>1</v>
      </c>
      <c r="S5117" t="s">
        <v>28</v>
      </c>
      <c r="T5117">
        <v>87900</v>
      </c>
      <c r="U5117">
        <v>1217377</v>
      </c>
      <c r="V5117">
        <v>1974</v>
      </c>
      <c r="X5117">
        <v>1218</v>
      </c>
      <c r="Y5117">
        <v>1240</v>
      </c>
      <c r="Z5117" s="1" t="str">
        <f t="shared" si="79"/>
        <v>Web PRC</v>
      </c>
    </row>
    <row r="5118" spans="1:26" x14ac:dyDescent="0.25">
      <c r="A5118">
        <v>17</v>
      </c>
      <c r="B5118">
        <v>15</v>
      </c>
      <c r="C5118">
        <v>22</v>
      </c>
      <c r="D5118" t="s">
        <v>13322</v>
      </c>
      <c r="E5118" t="s">
        <v>13323</v>
      </c>
      <c r="G5118">
        <v>1</v>
      </c>
      <c r="H5118" t="s">
        <v>9443</v>
      </c>
      <c r="I5118">
        <v>0.28000000000000003</v>
      </c>
      <c r="K5118" t="s">
        <v>13324</v>
      </c>
      <c r="M5118" t="s">
        <v>134</v>
      </c>
      <c r="N5118" t="s">
        <v>26</v>
      </c>
      <c r="O5118" t="s">
        <v>47</v>
      </c>
      <c r="P5118">
        <v>41</v>
      </c>
      <c r="Q5118">
        <v>8</v>
      </c>
      <c r="R5118">
        <v>5</v>
      </c>
      <c r="S5118" t="s">
        <v>28</v>
      </c>
      <c r="T5118">
        <v>130100</v>
      </c>
      <c r="U5118">
        <v>1265118</v>
      </c>
      <c r="V5118">
        <v>1956</v>
      </c>
      <c r="X5118">
        <v>1290</v>
      </c>
      <c r="Y5118">
        <v>2426</v>
      </c>
      <c r="Z5118" s="1" t="str">
        <f t="shared" si="79"/>
        <v>Web PRC</v>
      </c>
    </row>
    <row r="5119" spans="1:26" x14ac:dyDescent="0.25">
      <c r="A5119">
        <v>17</v>
      </c>
      <c r="B5119">
        <v>15</v>
      </c>
      <c r="C5119">
        <v>22</v>
      </c>
      <c r="D5119" t="s">
        <v>13325</v>
      </c>
      <c r="E5119" t="s">
        <v>13326</v>
      </c>
      <c r="G5119">
        <v>1</v>
      </c>
      <c r="H5119" t="s">
        <v>9443</v>
      </c>
      <c r="I5119">
        <v>0.26</v>
      </c>
      <c r="K5119" t="s">
        <v>13327</v>
      </c>
      <c r="M5119" t="s">
        <v>80</v>
      </c>
      <c r="N5119" t="s">
        <v>26</v>
      </c>
      <c r="O5119" t="s">
        <v>47</v>
      </c>
      <c r="P5119">
        <v>7</v>
      </c>
      <c r="Q5119">
        <v>4</v>
      </c>
      <c r="R5119">
        <v>1</v>
      </c>
      <c r="S5119" t="s">
        <v>28</v>
      </c>
      <c r="T5119">
        <v>60000</v>
      </c>
      <c r="U5119">
        <v>1265169</v>
      </c>
      <c r="V5119">
        <v>1958</v>
      </c>
      <c r="X5119">
        <v>1193</v>
      </c>
      <c r="Y5119">
        <v>1253</v>
      </c>
      <c r="Z5119" s="1" t="str">
        <f t="shared" si="79"/>
        <v>Web PRC</v>
      </c>
    </row>
    <row r="5120" spans="1:26" x14ac:dyDescent="0.25">
      <c r="A5120">
        <v>17</v>
      </c>
      <c r="B5120">
        <v>15</v>
      </c>
      <c r="C5120">
        <v>22</v>
      </c>
      <c r="D5120" t="s">
        <v>13328</v>
      </c>
      <c r="E5120" t="s">
        <v>13329</v>
      </c>
      <c r="G5120">
        <v>8</v>
      </c>
      <c r="H5120" t="s">
        <v>9443</v>
      </c>
      <c r="I5120">
        <v>0.26</v>
      </c>
      <c r="K5120" t="s">
        <v>13330</v>
      </c>
      <c r="M5120" t="s">
        <v>34</v>
      </c>
      <c r="N5120" t="s">
        <v>26</v>
      </c>
      <c r="O5120" t="s">
        <v>27</v>
      </c>
      <c r="P5120">
        <v>41</v>
      </c>
      <c r="Q5120">
        <v>7</v>
      </c>
      <c r="R5120">
        <v>16</v>
      </c>
      <c r="S5120" t="s">
        <v>28</v>
      </c>
      <c r="T5120">
        <v>15400</v>
      </c>
      <c r="U5120">
        <v>1265371</v>
      </c>
      <c r="V5120" t="s">
        <v>1098</v>
      </c>
      <c r="X5120">
        <v>1959</v>
      </c>
      <c r="Y5120">
        <v>3169</v>
      </c>
      <c r="Z5120" s="1" t="str">
        <f t="shared" si="79"/>
        <v>Web PRC</v>
      </c>
    </row>
    <row r="5121" spans="1:26" x14ac:dyDescent="0.25">
      <c r="A5121">
        <v>17</v>
      </c>
      <c r="B5121">
        <v>15</v>
      </c>
      <c r="C5121">
        <v>22</v>
      </c>
      <c r="D5121" t="s">
        <v>13328</v>
      </c>
      <c r="E5121" t="s">
        <v>13329</v>
      </c>
      <c r="G5121">
        <v>8</v>
      </c>
      <c r="H5121" t="s">
        <v>9443</v>
      </c>
      <c r="I5121">
        <v>0.26</v>
      </c>
      <c r="K5121" t="s">
        <v>13331</v>
      </c>
      <c r="M5121" t="s">
        <v>34</v>
      </c>
      <c r="N5121" t="s">
        <v>26</v>
      </c>
      <c r="O5121" t="s">
        <v>27</v>
      </c>
      <c r="P5121">
        <v>6</v>
      </c>
      <c r="Q5121">
        <v>7</v>
      </c>
      <c r="R5121">
        <v>16</v>
      </c>
      <c r="S5121" t="s">
        <v>28</v>
      </c>
      <c r="T5121">
        <v>14200</v>
      </c>
      <c r="U5121">
        <v>1265371</v>
      </c>
      <c r="V5121" t="s">
        <v>1098</v>
      </c>
      <c r="X5121">
        <v>1959</v>
      </c>
      <c r="Y5121">
        <v>3169</v>
      </c>
      <c r="Z5121" s="1" t="str">
        <f t="shared" si="79"/>
        <v>Web PRC</v>
      </c>
    </row>
    <row r="5122" spans="1:26" x14ac:dyDescent="0.25">
      <c r="A5122">
        <v>17</v>
      </c>
      <c r="B5122">
        <v>15</v>
      </c>
      <c r="C5122">
        <v>22</v>
      </c>
      <c r="D5122" t="s">
        <v>13332</v>
      </c>
      <c r="E5122" t="s">
        <v>13333</v>
      </c>
      <c r="G5122">
        <v>17</v>
      </c>
      <c r="H5122" t="s">
        <v>672</v>
      </c>
      <c r="I5122">
        <v>0.43</v>
      </c>
      <c r="K5122" t="s">
        <v>13334</v>
      </c>
      <c r="M5122" t="s">
        <v>46</v>
      </c>
      <c r="N5122" t="s">
        <v>26</v>
      </c>
      <c r="O5122" t="s">
        <v>47</v>
      </c>
      <c r="P5122">
        <v>7</v>
      </c>
      <c r="Q5122">
        <v>4</v>
      </c>
      <c r="R5122">
        <v>1</v>
      </c>
      <c r="S5122" t="s">
        <v>28</v>
      </c>
      <c r="T5122">
        <v>535000</v>
      </c>
      <c r="U5122">
        <v>1217229</v>
      </c>
      <c r="V5122">
        <v>1960</v>
      </c>
      <c r="X5122">
        <v>3736</v>
      </c>
      <c r="Y5122">
        <v>4062</v>
      </c>
      <c r="Z5122" s="1" t="str">
        <f t="shared" si="79"/>
        <v>Web PRC</v>
      </c>
    </row>
    <row r="5123" spans="1:26" x14ac:dyDescent="0.25">
      <c r="A5123">
        <v>17</v>
      </c>
      <c r="B5123">
        <v>15</v>
      </c>
      <c r="C5123">
        <v>22</v>
      </c>
      <c r="D5123" t="s">
        <v>13335</v>
      </c>
      <c r="E5123" t="s">
        <v>13336</v>
      </c>
      <c r="G5123">
        <v>23</v>
      </c>
      <c r="H5123" t="s">
        <v>672</v>
      </c>
      <c r="I5123">
        <v>0.62</v>
      </c>
      <c r="K5123" t="s">
        <v>13337</v>
      </c>
      <c r="M5123" t="s">
        <v>134</v>
      </c>
      <c r="N5123" t="s">
        <v>26</v>
      </c>
      <c r="O5123" t="s">
        <v>27</v>
      </c>
      <c r="P5123">
        <v>56</v>
      </c>
      <c r="Q5123">
        <v>8</v>
      </c>
      <c r="R5123">
        <v>12</v>
      </c>
      <c r="S5123" t="s">
        <v>28</v>
      </c>
      <c r="T5123">
        <v>625000</v>
      </c>
      <c r="U5123">
        <v>1217245</v>
      </c>
      <c r="V5123">
        <v>1971</v>
      </c>
      <c r="X5123">
        <v>3226</v>
      </c>
      <c r="Y5123">
        <v>4804</v>
      </c>
      <c r="Z5123" s="1" t="str">
        <f t="shared" ref="Z5123:Z5186" si="80">HYPERLINK("http://www.pa.marion.fl.us/PRC.aspx?key=" &amp; V5123 &amp; "&amp;YR=2016", "Web PRC")</f>
        <v>Web PRC</v>
      </c>
    </row>
    <row r="5124" spans="1:26" x14ac:dyDescent="0.25">
      <c r="A5124">
        <v>17</v>
      </c>
      <c r="B5124">
        <v>15</v>
      </c>
      <c r="C5124">
        <v>22</v>
      </c>
      <c r="D5124" t="s">
        <v>13338</v>
      </c>
      <c r="E5124" t="s">
        <v>13336</v>
      </c>
      <c r="G5124">
        <v>10</v>
      </c>
      <c r="H5124" t="s">
        <v>672</v>
      </c>
      <c r="I5124">
        <v>0.25</v>
      </c>
      <c r="K5124" t="s">
        <v>13337</v>
      </c>
      <c r="M5124" t="s">
        <v>134</v>
      </c>
      <c r="N5124" t="s">
        <v>26</v>
      </c>
      <c r="O5124" t="s">
        <v>27</v>
      </c>
      <c r="P5124">
        <v>56</v>
      </c>
      <c r="Q5124">
        <v>8</v>
      </c>
      <c r="R5124">
        <v>12</v>
      </c>
      <c r="S5124" t="s">
        <v>28</v>
      </c>
      <c r="T5124">
        <v>625000</v>
      </c>
      <c r="U5124">
        <v>1217253</v>
      </c>
      <c r="Z5124" s="1" t="str">
        <f t="shared" si="80"/>
        <v>Web PRC</v>
      </c>
    </row>
    <row r="5125" spans="1:26" x14ac:dyDescent="0.25">
      <c r="A5125">
        <v>17</v>
      </c>
      <c r="B5125">
        <v>15</v>
      </c>
      <c r="C5125">
        <v>22</v>
      </c>
      <c r="D5125" t="s">
        <v>13339</v>
      </c>
      <c r="E5125" t="s">
        <v>13340</v>
      </c>
      <c r="G5125">
        <v>17</v>
      </c>
      <c r="H5125" t="s">
        <v>672</v>
      </c>
      <c r="I5125">
        <v>0.28999999999999998</v>
      </c>
      <c r="K5125" t="s">
        <v>13341</v>
      </c>
      <c r="M5125" t="s">
        <v>54</v>
      </c>
      <c r="N5125" t="s">
        <v>26</v>
      </c>
      <c r="O5125" t="s">
        <v>47</v>
      </c>
      <c r="P5125">
        <v>6</v>
      </c>
      <c r="Q5125">
        <v>4</v>
      </c>
      <c r="R5125">
        <v>1</v>
      </c>
      <c r="S5125" t="s">
        <v>28</v>
      </c>
      <c r="T5125">
        <v>150000</v>
      </c>
      <c r="U5125">
        <v>1217270</v>
      </c>
      <c r="V5125">
        <v>1973</v>
      </c>
      <c r="X5125">
        <v>3870</v>
      </c>
      <c r="Y5125">
        <v>4050</v>
      </c>
      <c r="Z5125" s="1" t="str">
        <f t="shared" si="80"/>
        <v>Web PRC</v>
      </c>
    </row>
    <row r="5126" spans="1:26" x14ac:dyDescent="0.25">
      <c r="A5126">
        <v>17</v>
      </c>
      <c r="B5126">
        <v>15</v>
      </c>
      <c r="C5126">
        <v>22</v>
      </c>
      <c r="D5126" t="s">
        <v>13342</v>
      </c>
      <c r="E5126" t="s">
        <v>13343</v>
      </c>
      <c r="G5126">
        <v>1</v>
      </c>
      <c r="H5126" t="s">
        <v>9443</v>
      </c>
      <c r="I5126">
        <v>0.33</v>
      </c>
      <c r="K5126" t="s">
        <v>13344</v>
      </c>
      <c r="M5126" t="s">
        <v>80</v>
      </c>
      <c r="N5126" t="s">
        <v>26</v>
      </c>
      <c r="O5126" t="s">
        <v>47</v>
      </c>
      <c r="P5126">
        <v>7</v>
      </c>
      <c r="Q5126">
        <v>4</v>
      </c>
      <c r="R5126">
        <v>1</v>
      </c>
      <c r="S5126" t="s">
        <v>28</v>
      </c>
      <c r="T5126">
        <v>158000</v>
      </c>
      <c r="U5126">
        <v>1264618</v>
      </c>
      <c r="V5126">
        <v>1941</v>
      </c>
      <c r="X5126">
        <v>2836</v>
      </c>
      <c r="Y5126">
        <v>4765</v>
      </c>
      <c r="Z5126" s="1" t="str">
        <f t="shared" si="80"/>
        <v>Web PRC</v>
      </c>
    </row>
    <row r="5127" spans="1:26" x14ac:dyDescent="0.25">
      <c r="A5127">
        <v>17</v>
      </c>
      <c r="B5127">
        <v>15</v>
      </c>
      <c r="C5127">
        <v>22</v>
      </c>
      <c r="D5127" t="s">
        <v>13345</v>
      </c>
      <c r="E5127" t="s">
        <v>13346</v>
      </c>
      <c r="G5127">
        <v>1</v>
      </c>
      <c r="H5127" t="s">
        <v>9443</v>
      </c>
      <c r="I5127">
        <v>0.34</v>
      </c>
      <c r="K5127" t="s">
        <v>13347</v>
      </c>
      <c r="M5127" t="s">
        <v>25</v>
      </c>
      <c r="N5127" t="s">
        <v>26</v>
      </c>
      <c r="O5127" t="s">
        <v>47</v>
      </c>
      <c r="P5127">
        <v>7</v>
      </c>
      <c r="Q5127">
        <v>4</v>
      </c>
      <c r="R5127">
        <v>1</v>
      </c>
      <c r="S5127" t="s">
        <v>28</v>
      </c>
      <c r="T5127">
        <v>130000</v>
      </c>
      <c r="U5127">
        <v>1264740</v>
      </c>
      <c r="V5127">
        <v>1928</v>
      </c>
      <c r="X5127">
        <v>1771</v>
      </c>
      <c r="Y5127">
        <v>2261</v>
      </c>
      <c r="Z5127" s="1" t="str">
        <f t="shared" si="80"/>
        <v>Web PRC</v>
      </c>
    </row>
    <row r="5128" spans="1:26" x14ac:dyDescent="0.25">
      <c r="A5128">
        <v>16</v>
      </c>
      <c r="B5128">
        <v>15</v>
      </c>
      <c r="C5128">
        <v>22</v>
      </c>
      <c r="D5128" t="s">
        <v>13348</v>
      </c>
      <c r="E5128" t="s">
        <v>13349</v>
      </c>
      <c r="G5128">
        <v>1</v>
      </c>
      <c r="H5128" t="s">
        <v>3244</v>
      </c>
      <c r="I5128">
        <v>0.4</v>
      </c>
      <c r="K5128" t="s">
        <v>13350</v>
      </c>
      <c r="M5128" t="s">
        <v>69</v>
      </c>
      <c r="N5128" t="s">
        <v>26</v>
      </c>
      <c r="O5128" t="s">
        <v>47</v>
      </c>
      <c r="P5128">
        <v>7</v>
      </c>
      <c r="Q5128">
        <v>8</v>
      </c>
      <c r="R5128">
        <v>5</v>
      </c>
      <c r="S5128" t="s">
        <v>28</v>
      </c>
      <c r="T5128">
        <v>110000</v>
      </c>
      <c r="U5128">
        <v>1234115</v>
      </c>
      <c r="V5128">
        <v>1953</v>
      </c>
      <c r="X5128">
        <v>656</v>
      </c>
      <c r="Y5128">
        <v>876</v>
      </c>
      <c r="Z5128" s="1" t="str">
        <f t="shared" si="80"/>
        <v>Web PRC</v>
      </c>
    </row>
    <row r="5129" spans="1:26" x14ac:dyDescent="0.25">
      <c r="A5129">
        <v>16</v>
      </c>
      <c r="B5129">
        <v>15</v>
      </c>
      <c r="C5129">
        <v>22</v>
      </c>
      <c r="D5129" t="s">
        <v>13351</v>
      </c>
      <c r="E5129" t="s">
        <v>13349</v>
      </c>
      <c r="G5129">
        <v>1</v>
      </c>
      <c r="H5129" t="s">
        <v>3244</v>
      </c>
      <c r="I5129">
        <v>0.28999999999999998</v>
      </c>
      <c r="K5129" t="s">
        <v>13350</v>
      </c>
      <c r="M5129" t="s">
        <v>69</v>
      </c>
      <c r="N5129" t="s">
        <v>26</v>
      </c>
      <c r="O5129" t="s">
        <v>47</v>
      </c>
      <c r="P5129">
        <v>7</v>
      </c>
      <c r="Q5129">
        <v>8</v>
      </c>
      <c r="R5129">
        <v>5</v>
      </c>
      <c r="S5129" t="s">
        <v>28</v>
      </c>
      <c r="T5129">
        <v>110000</v>
      </c>
      <c r="U5129">
        <v>1234093</v>
      </c>
      <c r="V5129">
        <v>1948</v>
      </c>
      <c r="X5129">
        <v>896</v>
      </c>
      <c r="Y5129">
        <v>1169</v>
      </c>
      <c r="Z5129" s="1" t="str">
        <f t="shared" si="80"/>
        <v>Web PRC</v>
      </c>
    </row>
    <row r="5130" spans="1:26" x14ac:dyDescent="0.25">
      <c r="A5130">
        <v>16</v>
      </c>
      <c r="B5130">
        <v>15</v>
      </c>
      <c r="C5130">
        <v>22</v>
      </c>
      <c r="D5130" t="s">
        <v>13352</v>
      </c>
      <c r="E5130" t="s">
        <v>13349</v>
      </c>
      <c r="G5130">
        <v>1</v>
      </c>
      <c r="H5130" t="s">
        <v>3244</v>
      </c>
      <c r="I5130">
        <v>0.19</v>
      </c>
      <c r="K5130" t="s">
        <v>13350</v>
      </c>
      <c r="M5130" t="s">
        <v>69</v>
      </c>
      <c r="N5130" t="s">
        <v>26</v>
      </c>
      <c r="O5130" t="s">
        <v>47</v>
      </c>
      <c r="P5130">
        <v>7</v>
      </c>
      <c r="Q5130">
        <v>8</v>
      </c>
      <c r="R5130">
        <v>5</v>
      </c>
      <c r="S5130" t="s">
        <v>28</v>
      </c>
      <c r="T5130">
        <v>110000</v>
      </c>
      <c r="U5130">
        <v>1234107</v>
      </c>
      <c r="V5130">
        <v>1946</v>
      </c>
      <c r="X5130">
        <v>940</v>
      </c>
      <c r="Y5130">
        <v>1070</v>
      </c>
      <c r="Z5130" s="1" t="str">
        <f t="shared" si="80"/>
        <v>Web PRC</v>
      </c>
    </row>
    <row r="5131" spans="1:26" x14ac:dyDescent="0.25">
      <c r="A5131">
        <v>16</v>
      </c>
      <c r="B5131">
        <v>15</v>
      </c>
      <c r="C5131">
        <v>22</v>
      </c>
      <c r="D5131" t="s">
        <v>13353</v>
      </c>
      <c r="E5131" t="s">
        <v>13354</v>
      </c>
      <c r="G5131">
        <v>1</v>
      </c>
      <c r="H5131" t="s">
        <v>3244</v>
      </c>
      <c r="I5131">
        <v>0.53</v>
      </c>
      <c r="K5131" t="s">
        <v>13355</v>
      </c>
      <c r="M5131" t="s">
        <v>34</v>
      </c>
      <c r="N5131" t="s">
        <v>26</v>
      </c>
      <c r="O5131" t="s">
        <v>47</v>
      </c>
      <c r="P5131">
        <v>7</v>
      </c>
      <c r="Q5131">
        <v>4</v>
      </c>
      <c r="R5131">
        <v>1</v>
      </c>
      <c r="S5131" t="s">
        <v>28</v>
      </c>
      <c r="T5131">
        <v>45000</v>
      </c>
      <c r="U5131">
        <v>1234085</v>
      </c>
      <c r="V5131">
        <v>1948</v>
      </c>
      <c r="X5131">
        <v>621</v>
      </c>
      <c r="Y5131">
        <v>1058</v>
      </c>
      <c r="Z5131" s="1" t="str">
        <f t="shared" si="80"/>
        <v>Web PRC</v>
      </c>
    </row>
    <row r="5132" spans="1:26" x14ac:dyDescent="0.25">
      <c r="A5132">
        <v>16</v>
      </c>
      <c r="B5132">
        <v>15</v>
      </c>
      <c r="C5132">
        <v>22</v>
      </c>
      <c r="D5132" t="s">
        <v>13353</v>
      </c>
      <c r="E5132" t="s">
        <v>13354</v>
      </c>
      <c r="G5132">
        <v>1</v>
      </c>
      <c r="H5132" t="s">
        <v>3244</v>
      </c>
      <c r="I5132">
        <v>0.53</v>
      </c>
      <c r="K5132" t="s">
        <v>13356</v>
      </c>
      <c r="M5132" t="s">
        <v>93</v>
      </c>
      <c r="N5132" t="s">
        <v>26</v>
      </c>
      <c r="O5132" t="s">
        <v>47</v>
      </c>
      <c r="P5132">
        <v>7</v>
      </c>
      <c r="Q5132">
        <v>4</v>
      </c>
      <c r="R5132">
        <v>1</v>
      </c>
      <c r="S5132" t="s">
        <v>28</v>
      </c>
      <c r="T5132">
        <v>40000</v>
      </c>
      <c r="U5132">
        <v>1234085</v>
      </c>
      <c r="V5132">
        <v>1948</v>
      </c>
      <c r="X5132">
        <v>621</v>
      </c>
      <c r="Y5132">
        <v>1058</v>
      </c>
      <c r="Z5132" s="1" t="str">
        <f t="shared" si="80"/>
        <v>Web PRC</v>
      </c>
    </row>
    <row r="5133" spans="1:26" x14ac:dyDescent="0.25">
      <c r="A5133">
        <v>17</v>
      </c>
      <c r="B5133">
        <v>15</v>
      </c>
      <c r="C5133">
        <v>22</v>
      </c>
      <c r="D5133" t="s">
        <v>13357</v>
      </c>
      <c r="E5133" t="s">
        <v>13358</v>
      </c>
      <c r="G5133">
        <v>1</v>
      </c>
      <c r="H5133" t="s">
        <v>12024</v>
      </c>
      <c r="I5133">
        <v>0.33</v>
      </c>
      <c r="K5133" t="s">
        <v>13359</v>
      </c>
      <c r="M5133" t="s">
        <v>40</v>
      </c>
      <c r="N5133" t="s">
        <v>26</v>
      </c>
      <c r="O5133" t="s">
        <v>27</v>
      </c>
      <c r="P5133">
        <v>7</v>
      </c>
      <c r="Q5133">
        <v>2</v>
      </c>
      <c r="R5133">
        <v>38</v>
      </c>
      <c r="S5133" t="s">
        <v>28</v>
      </c>
      <c r="T5133">
        <v>50000</v>
      </c>
      <c r="U5133">
        <v>1234379</v>
      </c>
      <c r="V5133">
        <v>1950</v>
      </c>
      <c r="X5133">
        <v>710</v>
      </c>
      <c r="Y5133">
        <v>847</v>
      </c>
      <c r="Z5133" s="1" t="str">
        <f t="shared" si="80"/>
        <v>Web PRC</v>
      </c>
    </row>
    <row r="5134" spans="1:26" x14ac:dyDescent="0.25">
      <c r="A5134">
        <v>17</v>
      </c>
      <c r="B5134">
        <v>15</v>
      </c>
      <c r="C5134">
        <v>22</v>
      </c>
      <c r="D5134" t="s">
        <v>13357</v>
      </c>
      <c r="E5134" t="s">
        <v>13358</v>
      </c>
      <c r="G5134">
        <v>1</v>
      </c>
      <c r="H5134" t="s">
        <v>12024</v>
      </c>
      <c r="I5134">
        <v>0.33</v>
      </c>
      <c r="K5134" t="s">
        <v>13360</v>
      </c>
      <c r="M5134" t="s">
        <v>93</v>
      </c>
      <c r="N5134" t="s">
        <v>26</v>
      </c>
      <c r="O5134" t="s">
        <v>27</v>
      </c>
      <c r="P5134">
        <v>7</v>
      </c>
      <c r="Q5134">
        <v>2</v>
      </c>
      <c r="R5134">
        <v>38</v>
      </c>
      <c r="S5134" t="s">
        <v>28</v>
      </c>
      <c r="T5134">
        <v>15000</v>
      </c>
      <c r="U5134">
        <v>1234379</v>
      </c>
      <c r="V5134">
        <v>1950</v>
      </c>
      <c r="X5134">
        <v>710</v>
      </c>
      <c r="Y5134">
        <v>847</v>
      </c>
      <c r="Z5134" s="1" t="str">
        <f t="shared" si="80"/>
        <v>Web PRC</v>
      </c>
    </row>
    <row r="5135" spans="1:26" x14ac:dyDescent="0.25">
      <c r="A5135">
        <v>17</v>
      </c>
      <c r="B5135">
        <v>15</v>
      </c>
      <c r="C5135">
        <v>22</v>
      </c>
      <c r="D5135" t="s">
        <v>13361</v>
      </c>
      <c r="E5135" t="s">
        <v>13358</v>
      </c>
      <c r="G5135">
        <v>1</v>
      </c>
      <c r="H5135" t="s">
        <v>12024</v>
      </c>
      <c r="I5135">
        <v>0.17</v>
      </c>
      <c r="K5135" t="s">
        <v>13359</v>
      </c>
      <c r="M5135" t="s">
        <v>40</v>
      </c>
      <c r="N5135" t="s">
        <v>26</v>
      </c>
      <c r="O5135" t="s">
        <v>27</v>
      </c>
      <c r="P5135">
        <v>7</v>
      </c>
      <c r="Q5135">
        <v>2</v>
      </c>
      <c r="R5135">
        <v>38</v>
      </c>
      <c r="S5135" t="s">
        <v>28</v>
      </c>
      <c r="T5135">
        <v>50000</v>
      </c>
      <c r="U5135">
        <v>3950984</v>
      </c>
      <c r="V5135">
        <v>1950</v>
      </c>
      <c r="X5135">
        <v>1453</v>
      </c>
      <c r="Y5135">
        <v>1693</v>
      </c>
      <c r="Z5135" s="1" t="str">
        <f t="shared" si="80"/>
        <v>Web PRC</v>
      </c>
    </row>
    <row r="5136" spans="1:26" x14ac:dyDescent="0.25">
      <c r="A5136">
        <v>17</v>
      </c>
      <c r="B5136">
        <v>15</v>
      </c>
      <c r="C5136">
        <v>22</v>
      </c>
      <c r="D5136" t="s">
        <v>13362</v>
      </c>
      <c r="E5136" t="s">
        <v>13363</v>
      </c>
      <c r="G5136">
        <v>19</v>
      </c>
      <c r="H5136" t="s">
        <v>12024</v>
      </c>
      <c r="I5136">
        <v>0.46</v>
      </c>
      <c r="K5136" t="s">
        <v>13364</v>
      </c>
      <c r="M5136" t="s">
        <v>54</v>
      </c>
      <c r="N5136" t="s">
        <v>26</v>
      </c>
      <c r="O5136" t="s">
        <v>27</v>
      </c>
      <c r="P5136">
        <v>6</v>
      </c>
      <c r="Q5136">
        <v>8</v>
      </c>
      <c r="R5136">
        <v>12</v>
      </c>
      <c r="S5136" t="s">
        <v>28</v>
      </c>
      <c r="T5136">
        <v>66000</v>
      </c>
      <c r="U5136">
        <v>1234441</v>
      </c>
      <c r="V5136" t="s">
        <v>13365</v>
      </c>
      <c r="X5136">
        <v>3908</v>
      </c>
      <c r="Y5136">
        <v>4020</v>
      </c>
      <c r="Z5136" s="1" t="str">
        <f t="shared" si="80"/>
        <v>Web PRC</v>
      </c>
    </row>
    <row r="5137" spans="1:26" x14ac:dyDescent="0.25">
      <c r="A5137">
        <v>17</v>
      </c>
      <c r="B5137">
        <v>15</v>
      </c>
      <c r="C5137">
        <v>22</v>
      </c>
      <c r="D5137" t="s">
        <v>13366</v>
      </c>
      <c r="E5137" t="s">
        <v>13363</v>
      </c>
      <c r="G5137">
        <v>10</v>
      </c>
      <c r="H5137" t="s">
        <v>12024</v>
      </c>
      <c r="I5137">
        <v>0.15</v>
      </c>
      <c r="K5137" t="s">
        <v>13364</v>
      </c>
      <c r="M5137" t="s">
        <v>54</v>
      </c>
      <c r="N5137" t="s">
        <v>26</v>
      </c>
      <c r="O5137" t="s">
        <v>27</v>
      </c>
      <c r="P5137">
        <v>6</v>
      </c>
      <c r="Q5137">
        <v>8</v>
      </c>
      <c r="R5137">
        <v>12</v>
      </c>
      <c r="S5137" t="s">
        <v>28</v>
      </c>
      <c r="T5137">
        <v>66000</v>
      </c>
      <c r="U5137">
        <v>1233828</v>
      </c>
      <c r="Z5137" s="1" t="str">
        <f t="shared" si="80"/>
        <v>Web PRC</v>
      </c>
    </row>
    <row r="5138" spans="1:26" x14ac:dyDescent="0.25">
      <c r="A5138">
        <v>16</v>
      </c>
      <c r="B5138">
        <v>15</v>
      </c>
      <c r="C5138">
        <v>22</v>
      </c>
      <c r="D5138" t="s">
        <v>13367</v>
      </c>
      <c r="E5138" t="s">
        <v>13368</v>
      </c>
      <c r="G5138">
        <v>1</v>
      </c>
      <c r="H5138" t="s">
        <v>3244</v>
      </c>
      <c r="I5138">
        <v>0.14000000000000001</v>
      </c>
      <c r="K5138" t="s">
        <v>13369</v>
      </c>
      <c r="M5138" t="s">
        <v>69</v>
      </c>
      <c r="N5138" t="s">
        <v>26</v>
      </c>
      <c r="O5138" t="s">
        <v>47</v>
      </c>
      <c r="P5138">
        <v>7</v>
      </c>
      <c r="Q5138">
        <v>4</v>
      </c>
      <c r="R5138">
        <v>1</v>
      </c>
      <c r="S5138" t="s">
        <v>28</v>
      </c>
      <c r="T5138">
        <v>74000</v>
      </c>
      <c r="U5138">
        <v>1234638</v>
      </c>
      <c r="V5138">
        <v>1928</v>
      </c>
      <c r="X5138">
        <v>938</v>
      </c>
      <c r="Y5138">
        <v>1148</v>
      </c>
      <c r="Z5138" s="1" t="str">
        <f t="shared" si="80"/>
        <v>Web PRC</v>
      </c>
    </row>
    <row r="5139" spans="1:26" x14ac:dyDescent="0.25">
      <c r="A5139">
        <v>16</v>
      </c>
      <c r="B5139">
        <v>15</v>
      </c>
      <c r="C5139">
        <v>22</v>
      </c>
      <c r="D5139" t="s">
        <v>13370</v>
      </c>
      <c r="E5139" t="s">
        <v>13371</v>
      </c>
      <c r="G5139">
        <v>17</v>
      </c>
      <c r="H5139" t="s">
        <v>672</v>
      </c>
      <c r="I5139">
        <v>0.7</v>
      </c>
      <c r="K5139" t="s">
        <v>13372</v>
      </c>
      <c r="M5139" t="s">
        <v>25</v>
      </c>
      <c r="N5139" t="s">
        <v>26</v>
      </c>
      <c r="O5139" t="s">
        <v>47</v>
      </c>
      <c r="P5139">
        <v>7</v>
      </c>
      <c r="Q5139">
        <v>4</v>
      </c>
      <c r="R5139">
        <v>1</v>
      </c>
      <c r="S5139" t="s">
        <v>28</v>
      </c>
      <c r="T5139">
        <v>365000</v>
      </c>
      <c r="U5139">
        <v>1246253</v>
      </c>
      <c r="V5139">
        <v>1972</v>
      </c>
      <c r="X5139">
        <v>3320</v>
      </c>
      <c r="Y5139">
        <v>3482</v>
      </c>
      <c r="Z5139" s="1" t="str">
        <f t="shared" si="80"/>
        <v>Web PRC</v>
      </c>
    </row>
    <row r="5140" spans="1:26" x14ac:dyDescent="0.25">
      <c r="A5140">
        <v>16</v>
      </c>
      <c r="B5140">
        <v>15</v>
      </c>
      <c r="C5140">
        <v>22</v>
      </c>
      <c r="D5140" t="s">
        <v>13373</v>
      </c>
      <c r="E5140" t="s">
        <v>13374</v>
      </c>
      <c r="G5140">
        <v>17</v>
      </c>
      <c r="H5140" t="s">
        <v>5198</v>
      </c>
      <c r="I5140">
        <v>0.32</v>
      </c>
      <c r="K5140" t="s">
        <v>13375</v>
      </c>
      <c r="M5140" t="s">
        <v>25</v>
      </c>
      <c r="N5140" t="s">
        <v>26</v>
      </c>
      <c r="O5140" t="s">
        <v>47</v>
      </c>
      <c r="P5140">
        <v>7</v>
      </c>
      <c r="Q5140">
        <v>4</v>
      </c>
      <c r="R5140">
        <v>1</v>
      </c>
      <c r="S5140" t="s">
        <v>28</v>
      </c>
      <c r="T5140">
        <v>175000</v>
      </c>
      <c r="U5140">
        <v>1223831</v>
      </c>
      <c r="V5140">
        <v>1960</v>
      </c>
      <c r="X5140">
        <v>1974</v>
      </c>
      <c r="Y5140">
        <v>1974</v>
      </c>
      <c r="Z5140" s="1" t="str">
        <f t="shared" si="80"/>
        <v>Web PRC</v>
      </c>
    </row>
    <row r="5141" spans="1:26" x14ac:dyDescent="0.25">
      <c r="A5141">
        <v>16</v>
      </c>
      <c r="B5141">
        <v>15</v>
      </c>
      <c r="C5141">
        <v>22</v>
      </c>
      <c r="D5141" t="s">
        <v>13376</v>
      </c>
      <c r="E5141" t="s">
        <v>13377</v>
      </c>
      <c r="G5141">
        <v>1</v>
      </c>
      <c r="H5141" t="s">
        <v>3244</v>
      </c>
      <c r="I5141">
        <v>0.5</v>
      </c>
      <c r="K5141" t="s">
        <v>13378</v>
      </c>
      <c r="M5141" t="s">
        <v>46</v>
      </c>
      <c r="N5141" t="s">
        <v>26</v>
      </c>
      <c r="O5141" t="s">
        <v>47</v>
      </c>
      <c r="P5141">
        <v>41</v>
      </c>
      <c r="Q5141">
        <v>4</v>
      </c>
      <c r="R5141">
        <v>1</v>
      </c>
      <c r="S5141" t="s">
        <v>28</v>
      </c>
      <c r="T5141">
        <v>85300</v>
      </c>
      <c r="U5141">
        <v>1223903</v>
      </c>
      <c r="V5141">
        <v>1961</v>
      </c>
      <c r="X5141">
        <v>1629</v>
      </c>
      <c r="Y5141">
        <v>3145</v>
      </c>
      <c r="Z5141" s="1" t="str">
        <f t="shared" si="80"/>
        <v>Web PRC</v>
      </c>
    </row>
    <row r="5142" spans="1:26" x14ac:dyDescent="0.25">
      <c r="A5142">
        <v>16</v>
      </c>
      <c r="B5142">
        <v>15</v>
      </c>
      <c r="C5142">
        <v>22</v>
      </c>
      <c r="D5142" t="s">
        <v>13376</v>
      </c>
      <c r="E5142" t="s">
        <v>13377</v>
      </c>
      <c r="G5142">
        <v>1</v>
      </c>
      <c r="H5142" t="s">
        <v>3244</v>
      </c>
      <c r="I5142">
        <v>0.5</v>
      </c>
      <c r="K5142" t="s">
        <v>13379</v>
      </c>
      <c r="M5142" t="s">
        <v>46</v>
      </c>
      <c r="N5142" t="s">
        <v>26</v>
      </c>
      <c r="O5142" t="s">
        <v>27</v>
      </c>
      <c r="P5142">
        <v>6</v>
      </c>
      <c r="Q5142">
        <v>7</v>
      </c>
      <c r="R5142">
        <v>16</v>
      </c>
      <c r="S5142" t="s">
        <v>28</v>
      </c>
      <c r="T5142">
        <v>85300</v>
      </c>
      <c r="U5142">
        <v>1223903</v>
      </c>
      <c r="V5142">
        <v>1961</v>
      </c>
      <c r="X5142">
        <v>1629</v>
      </c>
      <c r="Y5142">
        <v>3145</v>
      </c>
      <c r="Z5142" s="1" t="str">
        <f t="shared" si="80"/>
        <v>Web PRC</v>
      </c>
    </row>
    <row r="5143" spans="1:26" x14ac:dyDescent="0.25">
      <c r="A5143">
        <v>16</v>
      </c>
      <c r="B5143">
        <v>15</v>
      </c>
      <c r="C5143">
        <v>22</v>
      </c>
      <c r="D5143" t="s">
        <v>13376</v>
      </c>
      <c r="E5143" t="s">
        <v>13377</v>
      </c>
      <c r="G5143">
        <v>1</v>
      </c>
      <c r="H5143" t="s">
        <v>3244</v>
      </c>
      <c r="I5143">
        <v>0.5</v>
      </c>
      <c r="K5143" t="s">
        <v>13380</v>
      </c>
      <c r="M5143" t="s">
        <v>97</v>
      </c>
      <c r="N5143" t="s">
        <v>26</v>
      </c>
      <c r="O5143" t="s">
        <v>27</v>
      </c>
      <c r="P5143">
        <v>31</v>
      </c>
      <c r="Q5143">
        <v>0</v>
      </c>
      <c r="R5143">
        <v>18</v>
      </c>
      <c r="S5143" t="s">
        <v>28</v>
      </c>
      <c r="T5143">
        <v>46000</v>
      </c>
      <c r="U5143">
        <v>1223903</v>
      </c>
      <c r="V5143">
        <v>1961</v>
      </c>
      <c r="X5143">
        <v>1629</v>
      </c>
      <c r="Y5143">
        <v>3145</v>
      </c>
      <c r="Z5143" s="1" t="str">
        <f t="shared" si="80"/>
        <v>Web PRC</v>
      </c>
    </row>
    <row r="5144" spans="1:26" x14ac:dyDescent="0.25">
      <c r="A5144">
        <v>16</v>
      </c>
      <c r="B5144">
        <v>15</v>
      </c>
      <c r="C5144">
        <v>22</v>
      </c>
      <c r="D5144" t="s">
        <v>13381</v>
      </c>
      <c r="E5144" t="s">
        <v>13382</v>
      </c>
      <c r="G5144">
        <v>17</v>
      </c>
      <c r="H5144" t="s">
        <v>5198</v>
      </c>
      <c r="I5144">
        <v>0.63</v>
      </c>
      <c r="K5144" t="s">
        <v>13383</v>
      </c>
      <c r="M5144" t="s">
        <v>93</v>
      </c>
      <c r="N5144" t="s">
        <v>26</v>
      </c>
      <c r="O5144" t="s">
        <v>47</v>
      </c>
      <c r="P5144">
        <v>41</v>
      </c>
      <c r="Q5144">
        <v>4</v>
      </c>
      <c r="R5144">
        <v>1</v>
      </c>
      <c r="S5144" t="s">
        <v>28</v>
      </c>
      <c r="T5144">
        <v>687500</v>
      </c>
      <c r="U5144">
        <v>1233381</v>
      </c>
      <c r="V5144">
        <v>2016</v>
      </c>
      <c r="X5144">
        <v>3870</v>
      </c>
      <c r="Y5144">
        <v>3965</v>
      </c>
      <c r="Z5144" s="1" t="str">
        <f t="shared" si="80"/>
        <v>Web PRC</v>
      </c>
    </row>
    <row r="5145" spans="1:26" x14ac:dyDescent="0.25">
      <c r="A5145">
        <v>16</v>
      </c>
      <c r="B5145">
        <v>15</v>
      </c>
      <c r="C5145">
        <v>22</v>
      </c>
      <c r="D5145" t="s">
        <v>13384</v>
      </c>
      <c r="E5145" t="s">
        <v>13385</v>
      </c>
      <c r="G5145">
        <v>3</v>
      </c>
      <c r="H5145" t="s">
        <v>3244</v>
      </c>
      <c r="I5145">
        <v>1.0900000000000001</v>
      </c>
      <c r="K5145" t="s">
        <v>13386</v>
      </c>
      <c r="M5145" t="s">
        <v>40</v>
      </c>
      <c r="N5145" t="s">
        <v>26</v>
      </c>
      <c r="O5145" t="s">
        <v>47</v>
      </c>
      <c r="P5145">
        <v>7</v>
      </c>
      <c r="Q5145">
        <v>8</v>
      </c>
      <c r="R5145">
        <v>5</v>
      </c>
      <c r="S5145" t="s">
        <v>28</v>
      </c>
      <c r="T5145">
        <v>1700000</v>
      </c>
      <c r="U5145">
        <v>1246857</v>
      </c>
      <c r="V5145" t="s">
        <v>1416</v>
      </c>
      <c r="X5145">
        <v>22536</v>
      </c>
      <c r="Y5145">
        <v>27550</v>
      </c>
      <c r="Z5145" s="1" t="str">
        <f t="shared" si="80"/>
        <v>Web PRC</v>
      </c>
    </row>
    <row r="5146" spans="1:26" x14ac:dyDescent="0.25">
      <c r="A5146">
        <v>16</v>
      </c>
      <c r="B5146">
        <v>15</v>
      </c>
      <c r="C5146">
        <v>22</v>
      </c>
      <c r="D5146" t="s">
        <v>13387</v>
      </c>
      <c r="E5146" t="s">
        <v>13388</v>
      </c>
      <c r="G5146">
        <v>1</v>
      </c>
      <c r="H5146" t="s">
        <v>13389</v>
      </c>
      <c r="I5146">
        <v>0</v>
      </c>
      <c r="K5146" t="s">
        <v>13390</v>
      </c>
      <c r="M5146" t="s">
        <v>80</v>
      </c>
      <c r="N5146" t="s">
        <v>26</v>
      </c>
      <c r="O5146" t="s">
        <v>47</v>
      </c>
      <c r="P5146">
        <v>7</v>
      </c>
      <c r="Q5146">
        <v>4</v>
      </c>
      <c r="R5146">
        <v>1</v>
      </c>
      <c r="S5146" t="s">
        <v>28</v>
      </c>
      <c r="T5146">
        <v>61500</v>
      </c>
      <c r="U5146">
        <v>2133376</v>
      </c>
      <c r="V5146">
        <v>1992</v>
      </c>
      <c r="X5146">
        <v>1461</v>
      </c>
      <c r="Y5146">
        <v>1969</v>
      </c>
      <c r="Z5146" s="1" t="str">
        <f t="shared" si="80"/>
        <v>Web PRC</v>
      </c>
    </row>
    <row r="5147" spans="1:26" x14ac:dyDescent="0.25">
      <c r="A5147">
        <v>16</v>
      </c>
      <c r="B5147">
        <v>15</v>
      </c>
      <c r="C5147">
        <v>22</v>
      </c>
      <c r="D5147" t="s">
        <v>13391</v>
      </c>
      <c r="E5147" t="s">
        <v>13392</v>
      </c>
      <c r="G5147">
        <v>1</v>
      </c>
      <c r="H5147" t="s">
        <v>13389</v>
      </c>
      <c r="I5147">
        <v>0</v>
      </c>
      <c r="K5147" t="s">
        <v>13393</v>
      </c>
      <c r="M5147" t="s">
        <v>34</v>
      </c>
      <c r="N5147" t="s">
        <v>26</v>
      </c>
      <c r="O5147" t="s">
        <v>27</v>
      </c>
      <c r="P5147">
        <v>41</v>
      </c>
      <c r="Q5147">
        <v>8</v>
      </c>
      <c r="R5147">
        <v>16</v>
      </c>
      <c r="S5147" t="s">
        <v>28</v>
      </c>
      <c r="T5147">
        <v>114600</v>
      </c>
      <c r="U5147">
        <v>2133414</v>
      </c>
      <c r="V5147">
        <v>1991</v>
      </c>
      <c r="X5147">
        <v>1054</v>
      </c>
      <c r="Y5147">
        <v>1286</v>
      </c>
      <c r="Z5147" s="1" t="str">
        <f t="shared" si="80"/>
        <v>Web PRC</v>
      </c>
    </row>
    <row r="5148" spans="1:26" x14ac:dyDescent="0.25">
      <c r="A5148">
        <v>16</v>
      </c>
      <c r="B5148">
        <v>15</v>
      </c>
      <c r="C5148">
        <v>22</v>
      </c>
      <c r="D5148" t="s">
        <v>13391</v>
      </c>
      <c r="E5148" t="s">
        <v>13392</v>
      </c>
      <c r="G5148">
        <v>1</v>
      </c>
      <c r="H5148" t="s">
        <v>13389</v>
      </c>
      <c r="I5148">
        <v>0</v>
      </c>
      <c r="K5148" t="s">
        <v>13394</v>
      </c>
      <c r="M5148" t="s">
        <v>34</v>
      </c>
      <c r="N5148" t="s">
        <v>26</v>
      </c>
      <c r="O5148" t="s">
        <v>27</v>
      </c>
      <c r="P5148">
        <v>6</v>
      </c>
      <c r="Q5148">
        <v>7</v>
      </c>
      <c r="R5148">
        <v>16</v>
      </c>
      <c r="S5148" t="s">
        <v>28</v>
      </c>
      <c r="T5148">
        <v>47500</v>
      </c>
      <c r="U5148">
        <v>2133414</v>
      </c>
      <c r="V5148">
        <v>1991</v>
      </c>
      <c r="X5148">
        <v>1054</v>
      </c>
      <c r="Y5148">
        <v>1286</v>
      </c>
      <c r="Z5148" s="1" t="str">
        <f t="shared" si="80"/>
        <v>Web PRC</v>
      </c>
    </row>
    <row r="5149" spans="1:26" x14ac:dyDescent="0.25">
      <c r="A5149">
        <v>16</v>
      </c>
      <c r="B5149">
        <v>15</v>
      </c>
      <c r="C5149">
        <v>22</v>
      </c>
      <c r="D5149" t="s">
        <v>13391</v>
      </c>
      <c r="E5149" t="s">
        <v>13392</v>
      </c>
      <c r="G5149">
        <v>1</v>
      </c>
      <c r="H5149" t="s">
        <v>13389</v>
      </c>
      <c r="I5149">
        <v>0</v>
      </c>
      <c r="K5149" t="s">
        <v>13395</v>
      </c>
      <c r="M5149" t="s">
        <v>46</v>
      </c>
      <c r="N5149" t="s">
        <v>26</v>
      </c>
      <c r="O5149" t="s">
        <v>27</v>
      </c>
      <c r="P5149">
        <v>6</v>
      </c>
      <c r="Q5149">
        <v>7</v>
      </c>
      <c r="R5149">
        <v>16</v>
      </c>
      <c r="S5149" t="s">
        <v>28</v>
      </c>
      <c r="T5149">
        <v>18800</v>
      </c>
      <c r="U5149">
        <v>2133414</v>
      </c>
      <c r="V5149">
        <v>1991</v>
      </c>
      <c r="X5149">
        <v>1054</v>
      </c>
      <c r="Y5149">
        <v>1286</v>
      </c>
      <c r="Z5149" s="1" t="str">
        <f t="shared" si="80"/>
        <v>Web PRC</v>
      </c>
    </row>
    <row r="5150" spans="1:26" x14ac:dyDescent="0.25">
      <c r="A5150">
        <v>16</v>
      </c>
      <c r="B5150">
        <v>15</v>
      </c>
      <c r="C5150">
        <v>22</v>
      </c>
      <c r="D5150" t="s">
        <v>13391</v>
      </c>
      <c r="E5150" t="s">
        <v>13392</v>
      </c>
      <c r="G5150">
        <v>1</v>
      </c>
      <c r="H5150" t="s">
        <v>13389</v>
      </c>
      <c r="I5150">
        <v>0</v>
      </c>
      <c r="K5150" t="s">
        <v>13396</v>
      </c>
      <c r="M5150" t="s">
        <v>46</v>
      </c>
      <c r="N5150" t="s">
        <v>26</v>
      </c>
      <c r="O5150" t="s">
        <v>27</v>
      </c>
      <c r="P5150">
        <v>41</v>
      </c>
      <c r="Q5150">
        <v>8</v>
      </c>
      <c r="R5150">
        <v>16</v>
      </c>
      <c r="S5150" t="s">
        <v>28</v>
      </c>
      <c r="T5150">
        <v>44500</v>
      </c>
      <c r="U5150">
        <v>2133414</v>
      </c>
      <c r="V5150">
        <v>1991</v>
      </c>
      <c r="X5150">
        <v>1054</v>
      </c>
      <c r="Y5150">
        <v>1286</v>
      </c>
      <c r="Z5150" s="1" t="str">
        <f t="shared" si="80"/>
        <v>Web PRC</v>
      </c>
    </row>
    <row r="5151" spans="1:26" x14ac:dyDescent="0.25">
      <c r="A5151">
        <v>16</v>
      </c>
      <c r="B5151">
        <v>15</v>
      </c>
      <c r="C5151">
        <v>22</v>
      </c>
      <c r="D5151" t="s">
        <v>13397</v>
      </c>
      <c r="E5151" t="s">
        <v>13398</v>
      </c>
      <c r="G5151">
        <v>1</v>
      </c>
      <c r="H5151" t="s">
        <v>13389</v>
      </c>
      <c r="I5151">
        <v>0</v>
      </c>
      <c r="K5151" t="s">
        <v>13399</v>
      </c>
      <c r="M5151" t="s">
        <v>34</v>
      </c>
      <c r="N5151" t="s">
        <v>26</v>
      </c>
      <c r="O5151" t="s">
        <v>47</v>
      </c>
      <c r="P5151">
        <v>7</v>
      </c>
      <c r="Q5151">
        <v>4</v>
      </c>
      <c r="R5151">
        <v>1</v>
      </c>
      <c r="S5151" t="s">
        <v>28</v>
      </c>
      <c r="T5151">
        <v>68500</v>
      </c>
      <c r="U5151">
        <v>2134623</v>
      </c>
      <c r="V5151">
        <v>1992</v>
      </c>
      <c r="X5151">
        <v>1461</v>
      </c>
      <c r="Y5151">
        <v>1837</v>
      </c>
      <c r="Z5151" s="1" t="str">
        <f t="shared" si="80"/>
        <v>Web PRC</v>
      </c>
    </row>
    <row r="5152" spans="1:26" x14ac:dyDescent="0.25">
      <c r="A5152">
        <v>16</v>
      </c>
      <c r="B5152">
        <v>15</v>
      </c>
      <c r="C5152">
        <v>22</v>
      </c>
      <c r="D5152" t="s">
        <v>13400</v>
      </c>
      <c r="E5152" t="s">
        <v>13401</v>
      </c>
      <c r="G5152">
        <v>1</v>
      </c>
      <c r="H5152" t="s">
        <v>13389</v>
      </c>
      <c r="I5152">
        <v>0</v>
      </c>
      <c r="K5152" t="s">
        <v>13402</v>
      </c>
      <c r="M5152" t="s">
        <v>40</v>
      </c>
      <c r="N5152" t="s">
        <v>26</v>
      </c>
      <c r="O5152" t="s">
        <v>47</v>
      </c>
      <c r="P5152">
        <v>7</v>
      </c>
      <c r="Q5152">
        <v>4</v>
      </c>
      <c r="R5152">
        <v>1</v>
      </c>
      <c r="S5152" t="s">
        <v>28</v>
      </c>
      <c r="T5152">
        <v>40000</v>
      </c>
      <c r="U5152">
        <v>2134739</v>
      </c>
      <c r="V5152">
        <v>1990</v>
      </c>
      <c r="X5152">
        <v>1054</v>
      </c>
      <c r="Y5152">
        <v>1323</v>
      </c>
      <c r="Z5152" s="1" t="str">
        <f t="shared" si="80"/>
        <v>Web PRC</v>
      </c>
    </row>
    <row r="5153" spans="1:26" x14ac:dyDescent="0.25">
      <c r="A5153">
        <v>16</v>
      </c>
      <c r="B5153">
        <v>15</v>
      </c>
      <c r="C5153">
        <v>22</v>
      </c>
      <c r="D5153" t="s">
        <v>13403</v>
      </c>
      <c r="E5153" t="s">
        <v>13404</v>
      </c>
      <c r="G5153">
        <v>1</v>
      </c>
      <c r="H5153" t="s">
        <v>13389</v>
      </c>
      <c r="I5153">
        <v>0</v>
      </c>
      <c r="K5153" t="s">
        <v>13405</v>
      </c>
      <c r="M5153" t="s">
        <v>80</v>
      </c>
      <c r="N5153" t="s">
        <v>26</v>
      </c>
      <c r="O5153" t="s">
        <v>47</v>
      </c>
      <c r="P5153">
        <v>7</v>
      </c>
      <c r="Q5153">
        <v>4</v>
      </c>
      <c r="R5153">
        <v>1</v>
      </c>
      <c r="S5153" t="s">
        <v>28</v>
      </c>
      <c r="T5153">
        <v>66000</v>
      </c>
      <c r="U5153">
        <v>2134771</v>
      </c>
      <c r="V5153">
        <v>1991</v>
      </c>
      <c r="X5153">
        <v>1461</v>
      </c>
      <c r="Y5153">
        <v>1873</v>
      </c>
      <c r="Z5153" s="1" t="str">
        <f t="shared" si="80"/>
        <v>Web PRC</v>
      </c>
    </row>
    <row r="5154" spans="1:26" x14ac:dyDescent="0.25">
      <c r="A5154">
        <v>16</v>
      </c>
      <c r="B5154">
        <v>15</v>
      </c>
      <c r="C5154">
        <v>22</v>
      </c>
      <c r="D5154" t="s">
        <v>13406</v>
      </c>
      <c r="E5154" t="s">
        <v>13407</v>
      </c>
      <c r="G5154">
        <v>1</v>
      </c>
      <c r="H5154" t="s">
        <v>13389</v>
      </c>
      <c r="I5154">
        <v>0</v>
      </c>
      <c r="K5154" t="s">
        <v>13408</v>
      </c>
      <c r="M5154" t="s">
        <v>93</v>
      </c>
      <c r="N5154" t="s">
        <v>26</v>
      </c>
      <c r="O5154" t="s">
        <v>47</v>
      </c>
      <c r="P5154">
        <v>7</v>
      </c>
      <c r="Q5154">
        <v>4</v>
      </c>
      <c r="R5154">
        <v>1</v>
      </c>
      <c r="S5154" t="s">
        <v>28</v>
      </c>
      <c r="T5154">
        <v>60000</v>
      </c>
      <c r="U5154">
        <v>2134801</v>
      </c>
      <c r="V5154">
        <v>1991</v>
      </c>
      <c r="X5154">
        <v>1461</v>
      </c>
      <c r="Y5154">
        <v>1794</v>
      </c>
      <c r="Z5154" s="1" t="str">
        <f t="shared" si="80"/>
        <v>Web PRC</v>
      </c>
    </row>
    <row r="5155" spans="1:26" x14ac:dyDescent="0.25">
      <c r="A5155">
        <v>16</v>
      </c>
      <c r="B5155">
        <v>15</v>
      </c>
      <c r="C5155">
        <v>22</v>
      </c>
      <c r="D5155" t="s">
        <v>13409</v>
      </c>
      <c r="E5155" t="s">
        <v>13410</v>
      </c>
      <c r="G5155">
        <v>1</v>
      </c>
      <c r="H5155" t="s">
        <v>13389</v>
      </c>
      <c r="I5155">
        <v>0</v>
      </c>
      <c r="K5155" t="s">
        <v>13411</v>
      </c>
      <c r="M5155" t="s">
        <v>93</v>
      </c>
      <c r="N5155" t="s">
        <v>26</v>
      </c>
      <c r="O5155" t="s">
        <v>27</v>
      </c>
      <c r="P5155">
        <v>7</v>
      </c>
      <c r="Q5155">
        <v>2</v>
      </c>
      <c r="R5155">
        <v>30</v>
      </c>
      <c r="S5155" t="s">
        <v>28</v>
      </c>
      <c r="T5155">
        <v>48800</v>
      </c>
      <c r="U5155">
        <v>2134887</v>
      </c>
      <c r="V5155">
        <v>1991</v>
      </c>
      <c r="X5155">
        <v>1461</v>
      </c>
      <c r="Y5155">
        <v>1701</v>
      </c>
      <c r="Z5155" s="1" t="str">
        <f t="shared" si="80"/>
        <v>Web PRC</v>
      </c>
    </row>
    <row r="5156" spans="1:26" x14ac:dyDescent="0.25">
      <c r="A5156">
        <v>16</v>
      </c>
      <c r="B5156">
        <v>15</v>
      </c>
      <c r="C5156">
        <v>22</v>
      </c>
      <c r="D5156" t="s">
        <v>13412</v>
      </c>
      <c r="E5156" t="s">
        <v>13413</v>
      </c>
      <c r="G5156">
        <v>1</v>
      </c>
      <c r="H5156" t="s">
        <v>5198</v>
      </c>
      <c r="I5156">
        <v>0.31</v>
      </c>
      <c r="K5156" t="s">
        <v>13414</v>
      </c>
      <c r="M5156" t="s">
        <v>93</v>
      </c>
      <c r="N5156" t="s">
        <v>26</v>
      </c>
      <c r="O5156" t="s">
        <v>47</v>
      </c>
      <c r="P5156">
        <v>7</v>
      </c>
      <c r="Q5156">
        <v>4</v>
      </c>
      <c r="R5156">
        <v>1</v>
      </c>
      <c r="S5156" t="s">
        <v>28</v>
      </c>
      <c r="T5156">
        <v>175000</v>
      </c>
      <c r="U5156">
        <v>1253721</v>
      </c>
      <c r="V5156">
        <v>1938</v>
      </c>
      <c r="X5156">
        <v>1560</v>
      </c>
      <c r="Y5156">
        <v>2024</v>
      </c>
      <c r="Z5156" s="1" t="str">
        <f t="shared" si="80"/>
        <v>Web PRC</v>
      </c>
    </row>
    <row r="5157" spans="1:26" x14ac:dyDescent="0.25">
      <c r="A5157">
        <v>17</v>
      </c>
      <c r="B5157">
        <v>15</v>
      </c>
      <c r="C5157">
        <v>22</v>
      </c>
      <c r="D5157" t="s">
        <v>13415</v>
      </c>
      <c r="E5157" t="s">
        <v>13416</v>
      </c>
      <c r="G5157">
        <v>1</v>
      </c>
      <c r="H5157" t="s">
        <v>3244</v>
      </c>
      <c r="I5157">
        <v>0.16</v>
      </c>
      <c r="K5157" t="s">
        <v>13417</v>
      </c>
      <c r="M5157" t="s">
        <v>134</v>
      </c>
      <c r="N5157" t="s">
        <v>26</v>
      </c>
      <c r="O5157" t="s">
        <v>47</v>
      </c>
      <c r="P5157">
        <v>7</v>
      </c>
      <c r="Q5157">
        <v>8</v>
      </c>
      <c r="R5157">
        <v>5</v>
      </c>
      <c r="S5157" t="s">
        <v>28</v>
      </c>
      <c r="T5157">
        <v>100000</v>
      </c>
      <c r="U5157">
        <v>1239729</v>
      </c>
      <c r="V5157">
        <v>1952</v>
      </c>
      <c r="X5157">
        <v>1036</v>
      </c>
      <c r="Y5157">
        <v>1440</v>
      </c>
      <c r="Z5157" s="1" t="str">
        <f t="shared" si="80"/>
        <v>Web PRC</v>
      </c>
    </row>
    <row r="5158" spans="1:26" x14ac:dyDescent="0.25">
      <c r="A5158">
        <v>17</v>
      </c>
      <c r="B5158">
        <v>15</v>
      </c>
      <c r="C5158">
        <v>22</v>
      </c>
      <c r="D5158" t="s">
        <v>13418</v>
      </c>
      <c r="E5158" t="s">
        <v>13419</v>
      </c>
      <c r="G5158">
        <v>1</v>
      </c>
      <c r="H5158" t="s">
        <v>612</v>
      </c>
      <c r="I5158">
        <v>0.11</v>
      </c>
      <c r="K5158" t="s">
        <v>13420</v>
      </c>
      <c r="M5158" t="s">
        <v>97</v>
      </c>
      <c r="N5158" t="s">
        <v>26</v>
      </c>
      <c r="O5158" t="s">
        <v>47</v>
      </c>
      <c r="P5158">
        <v>7</v>
      </c>
      <c r="Q5158">
        <v>8</v>
      </c>
      <c r="R5158">
        <v>5</v>
      </c>
      <c r="S5158" t="s">
        <v>28</v>
      </c>
      <c r="T5158">
        <v>10000</v>
      </c>
      <c r="U5158">
        <v>2489782</v>
      </c>
      <c r="V5158">
        <v>1958</v>
      </c>
      <c r="X5158">
        <v>958</v>
      </c>
      <c r="Y5158">
        <v>1266</v>
      </c>
      <c r="Z5158" s="1" t="str">
        <f t="shared" si="80"/>
        <v>Web PRC</v>
      </c>
    </row>
    <row r="5159" spans="1:26" x14ac:dyDescent="0.25">
      <c r="A5159">
        <v>17</v>
      </c>
      <c r="B5159">
        <v>15</v>
      </c>
      <c r="C5159">
        <v>22</v>
      </c>
      <c r="D5159" t="s">
        <v>13421</v>
      </c>
      <c r="E5159" t="s">
        <v>13419</v>
      </c>
      <c r="G5159">
        <v>1</v>
      </c>
      <c r="H5159" t="s">
        <v>3244</v>
      </c>
      <c r="I5159">
        <v>0.11</v>
      </c>
      <c r="K5159" t="s">
        <v>13420</v>
      </c>
      <c r="M5159" t="s">
        <v>97</v>
      </c>
      <c r="N5159" t="s">
        <v>26</v>
      </c>
      <c r="O5159" t="s">
        <v>47</v>
      </c>
      <c r="P5159">
        <v>7</v>
      </c>
      <c r="Q5159">
        <v>8</v>
      </c>
      <c r="R5159">
        <v>5</v>
      </c>
      <c r="S5159" t="s">
        <v>28</v>
      </c>
      <c r="T5159">
        <v>10000</v>
      </c>
      <c r="U5159">
        <v>1239664</v>
      </c>
      <c r="V5159">
        <v>1958</v>
      </c>
      <c r="X5159">
        <v>750</v>
      </c>
      <c r="Y5159">
        <v>1182</v>
      </c>
      <c r="Z5159" s="1" t="str">
        <f t="shared" si="80"/>
        <v>Web PRC</v>
      </c>
    </row>
    <row r="5160" spans="1:26" x14ac:dyDescent="0.25">
      <c r="A5160">
        <v>17</v>
      </c>
      <c r="B5160">
        <v>15</v>
      </c>
      <c r="C5160">
        <v>22</v>
      </c>
      <c r="D5160" t="s">
        <v>13422</v>
      </c>
      <c r="E5160" t="s">
        <v>13416</v>
      </c>
      <c r="G5160">
        <v>1</v>
      </c>
      <c r="H5160" t="s">
        <v>3244</v>
      </c>
      <c r="I5160">
        <v>0.28999999999999998</v>
      </c>
      <c r="K5160" t="s">
        <v>13417</v>
      </c>
      <c r="M5160" t="s">
        <v>134</v>
      </c>
      <c r="N5160" t="s">
        <v>26</v>
      </c>
      <c r="O5160" t="s">
        <v>47</v>
      </c>
      <c r="P5160">
        <v>7</v>
      </c>
      <c r="Q5160">
        <v>8</v>
      </c>
      <c r="R5160">
        <v>5</v>
      </c>
      <c r="S5160" t="s">
        <v>28</v>
      </c>
      <c r="T5160">
        <v>100000</v>
      </c>
      <c r="U5160">
        <v>1239699</v>
      </c>
      <c r="V5160">
        <v>1942</v>
      </c>
      <c r="X5160">
        <v>1546</v>
      </c>
      <c r="Y5160">
        <v>2167</v>
      </c>
      <c r="Z5160" s="1" t="str">
        <f t="shared" si="80"/>
        <v>Web PRC</v>
      </c>
    </row>
    <row r="5161" spans="1:26" x14ac:dyDescent="0.25">
      <c r="A5161">
        <v>17</v>
      </c>
      <c r="B5161">
        <v>15</v>
      </c>
      <c r="C5161">
        <v>22</v>
      </c>
      <c r="D5161" t="s">
        <v>13423</v>
      </c>
      <c r="E5161" t="s">
        <v>13424</v>
      </c>
      <c r="G5161">
        <v>8</v>
      </c>
      <c r="H5161" t="s">
        <v>3244</v>
      </c>
      <c r="I5161">
        <v>0.35</v>
      </c>
      <c r="K5161" t="s">
        <v>13425</v>
      </c>
      <c r="M5161" t="s">
        <v>46</v>
      </c>
      <c r="N5161" t="s">
        <v>26</v>
      </c>
      <c r="O5161" t="s">
        <v>47</v>
      </c>
      <c r="P5161">
        <v>7</v>
      </c>
      <c r="Q5161">
        <v>4</v>
      </c>
      <c r="R5161">
        <v>1</v>
      </c>
      <c r="S5161" t="s">
        <v>28</v>
      </c>
      <c r="T5161">
        <v>135000</v>
      </c>
      <c r="U5161">
        <v>1239818</v>
      </c>
      <c r="V5161">
        <v>1978</v>
      </c>
      <c r="X5161">
        <v>4020</v>
      </c>
      <c r="Y5161">
        <v>4612</v>
      </c>
      <c r="Z5161" s="1" t="str">
        <f t="shared" si="80"/>
        <v>Web PRC</v>
      </c>
    </row>
    <row r="5162" spans="1:26" x14ac:dyDescent="0.25">
      <c r="A5162">
        <v>17</v>
      </c>
      <c r="B5162">
        <v>15</v>
      </c>
      <c r="C5162">
        <v>22</v>
      </c>
      <c r="D5162" t="s">
        <v>13426</v>
      </c>
      <c r="E5162" t="s">
        <v>13427</v>
      </c>
      <c r="G5162">
        <v>1</v>
      </c>
      <c r="H5162" t="s">
        <v>3244</v>
      </c>
      <c r="I5162">
        <v>0.26</v>
      </c>
      <c r="K5162" t="s">
        <v>13428</v>
      </c>
      <c r="M5162" t="s">
        <v>46</v>
      </c>
      <c r="N5162" t="s">
        <v>26</v>
      </c>
      <c r="O5162" t="s">
        <v>47</v>
      </c>
      <c r="P5162">
        <v>7</v>
      </c>
      <c r="Q5162">
        <v>4</v>
      </c>
      <c r="R5162">
        <v>1</v>
      </c>
      <c r="S5162" t="s">
        <v>28</v>
      </c>
      <c r="T5162">
        <v>170000</v>
      </c>
      <c r="U5162">
        <v>1248485</v>
      </c>
      <c r="V5162">
        <v>1918</v>
      </c>
      <c r="X5162">
        <v>1206</v>
      </c>
      <c r="Y5162">
        <v>2212</v>
      </c>
      <c r="Z5162" s="1" t="str">
        <f t="shared" si="80"/>
        <v>Web PRC</v>
      </c>
    </row>
    <row r="5163" spans="1:26" x14ac:dyDescent="0.25">
      <c r="A5163">
        <v>17</v>
      </c>
      <c r="B5163">
        <v>15</v>
      </c>
      <c r="C5163">
        <v>22</v>
      </c>
      <c r="D5163" t="s">
        <v>13429</v>
      </c>
      <c r="E5163" t="s">
        <v>13430</v>
      </c>
      <c r="G5163">
        <v>1</v>
      </c>
      <c r="H5163" t="s">
        <v>3244</v>
      </c>
      <c r="I5163">
        <v>0.47</v>
      </c>
      <c r="K5163" t="s">
        <v>13431</v>
      </c>
      <c r="M5163" t="s">
        <v>97</v>
      </c>
      <c r="N5163" t="s">
        <v>26</v>
      </c>
      <c r="O5163" t="s">
        <v>27</v>
      </c>
      <c r="P5163">
        <v>26</v>
      </c>
      <c r="Q5163">
        <v>2</v>
      </c>
      <c r="R5163">
        <v>18</v>
      </c>
      <c r="S5163" t="s">
        <v>28</v>
      </c>
      <c r="T5163">
        <v>125000</v>
      </c>
      <c r="U5163">
        <v>1248507</v>
      </c>
      <c r="V5163">
        <v>1953</v>
      </c>
      <c r="X5163">
        <v>2004</v>
      </c>
      <c r="Y5163">
        <v>3033</v>
      </c>
      <c r="Z5163" s="1" t="str">
        <f t="shared" si="80"/>
        <v>Web PRC</v>
      </c>
    </row>
    <row r="5164" spans="1:26" x14ac:dyDescent="0.25">
      <c r="A5164">
        <v>17</v>
      </c>
      <c r="B5164">
        <v>15</v>
      </c>
      <c r="C5164">
        <v>22</v>
      </c>
      <c r="D5164" t="s">
        <v>13432</v>
      </c>
      <c r="E5164" t="s">
        <v>13433</v>
      </c>
      <c r="G5164">
        <v>1</v>
      </c>
      <c r="H5164" t="s">
        <v>3244</v>
      </c>
      <c r="I5164">
        <v>7.0000000000000007E-2</v>
      </c>
      <c r="K5164" t="s">
        <v>9505</v>
      </c>
      <c r="M5164" t="s">
        <v>69</v>
      </c>
      <c r="N5164" t="s">
        <v>26</v>
      </c>
      <c r="O5164" t="s">
        <v>47</v>
      </c>
      <c r="P5164">
        <v>41</v>
      </c>
      <c r="Q5164">
        <v>8</v>
      </c>
      <c r="R5164">
        <v>5</v>
      </c>
      <c r="S5164" t="s">
        <v>28</v>
      </c>
      <c r="T5164">
        <v>281200</v>
      </c>
      <c r="U5164">
        <v>1248531</v>
      </c>
      <c r="V5164">
        <v>1985</v>
      </c>
      <c r="X5164">
        <v>1180</v>
      </c>
      <c r="Y5164">
        <v>1550</v>
      </c>
      <c r="Z5164" s="1" t="str">
        <f t="shared" si="80"/>
        <v>Web PRC</v>
      </c>
    </row>
    <row r="5165" spans="1:26" x14ac:dyDescent="0.25">
      <c r="A5165">
        <v>17</v>
      </c>
      <c r="B5165">
        <v>15</v>
      </c>
      <c r="C5165">
        <v>22</v>
      </c>
      <c r="D5165" t="s">
        <v>13432</v>
      </c>
      <c r="E5165" t="s">
        <v>13433</v>
      </c>
      <c r="G5165">
        <v>1</v>
      </c>
      <c r="H5165" t="s">
        <v>3244</v>
      </c>
      <c r="I5165">
        <v>7.0000000000000007E-2</v>
      </c>
      <c r="K5165" t="s">
        <v>13434</v>
      </c>
      <c r="M5165" t="s">
        <v>69</v>
      </c>
      <c r="N5165" t="s">
        <v>26</v>
      </c>
      <c r="O5165" t="s">
        <v>27</v>
      </c>
      <c r="P5165">
        <v>6</v>
      </c>
      <c r="Q5165">
        <v>8</v>
      </c>
      <c r="R5165">
        <v>37</v>
      </c>
      <c r="S5165" t="s">
        <v>28</v>
      </c>
      <c r="T5165">
        <v>900</v>
      </c>
      <c r="U5165">
        <v>1248531</v>
      </c>
      <c r="V5165">
        <v>1985</v>
      </c>
      <c r="X5165">
        <v>1180</v>
      </c>
      <c r="Y5165">
        <v>1550</v>
      </c>
      <c r="Z5165" s="1" t="str">
        <f t="shared" si="80"/>
        <v>Web PRC</v>
      </c>
    </row>
    <row r="5166" spans="1:26" x14ac:dyDescent="0.25">
      <c r="A5166">
        <v>17</v>
      </c>
      <c r="B5166">
        <v>15</v>
      </c>
      <c r="C5166">
        <v>22</v>
      </c>
      <c r="D5166" t="s">
        <v>13435</v>
      </c>
      <c r="E5166" t="s">
        <v>13436</v>
      </c>
      <c r="G5166">
        <v>1</v>
      </c>
      <c r="H5166" t="s">
        <v>3244</v>
      </c>
      <c r="I5166">
        <v>0.19</v>
      </c>
      <c r="K5166" t="s">
        <v>13437</v>
      </c>
      <c r="M5166" t="s">
        <v>54</v>
      </c>
      <c r="N5166" t="s">
        <v>26</v>
      </c>
      <c r="O5166" t="s">
        <v>27</v>
      </c>
      <c r="P5166">
        <v>5</v>
      </c>
      <c r="Q5166">
        <v>7</v>
      </c>
      <c r="R5166">
        <v>16</v>
      </c>
      <c r="S5166" t="s">
        <v>28</v>
      </c>
      <c r="T5166">
        <v>51000</v>
      </c>
      <c r="U5166">
        <v>1219604</v>
      </c>
      <c r="V5166">
        <v>1918</v>
      </c>
      <c r="X5166">
        <v>2046</v>
      </c>
      <c r="Y5166">
        <v>2480</v>
      </c>
      <c r="Z5166" s="1" t="str">
        <f t="shared" si="80"/>
        <v>Web PRC</v>
      </c>
    </row>
    <row r="5167" spans="1:26" x14ac:dyDescent="0.25">
      <c r="A5167">
        <v>17</v>
      </c>
      <c r="B5167">
        <v>15</v>
      </c>
      <c r="C5167">
        <v>22</v>
      </c>
      <c r="D5167" t="s">
        <v>13438</v>
      </c>
      <c r="E5167" t="s">
        <v>13433</v>
      </c>
      <c r="G5167">
        <v>0</v>
      </c>
      <c r="H5167" t="s">
        <v>3244</v>
      </c>
      <c r="I5167">
        <v>0.06</v>
      </c>
      <c r="K5167" t="s">
        <v>9505</v>
      </c>
      <c r="M5167" t="s">
        <v>69</v>
      </c>
      <c r="N5167" t="s">
        <v>26</v>
      </c>
      <c r="O5167" t="s">
        <v>47</v>
      </c>
      <c r="P5167">
        <v>41</v>
      </c>
      <c r="Q5167">
        <v>8</v>
      </c>
      <c r="R5167">
        <v>5</v>
      </c>
      <c r="S5167" t="s">
        <v>28</v>
      </c>
      <c r="T5167">
        <v>281200</v>
      </c>
      <c r="U5167">
        <v>3560370</v>
      </c>
      <c r="Z5167" s="1" t="str">
        <f t="shared" si="80"/>
        <v>Web PRC</v>
      </c>
    </row>
    <row r="5168" spans="1:26" x14ac:dyDescent="0.25">
      <c r="A5168">
        <v>17</v>
      </c>
      <c r="B5168">
        <v>15</v>
      </c>
      <c r="C5168">
        <v>22</v>
      </c>
      <c r="D5168" t="s">
        <v>13438</v>
      </c>
      <c r="E5168" t="s">
        <v>13433</v>
      </c>
      <c r="G5168">
        <v>0</v>
      </c>
      <c r="H5168" t="s">
        <v>3244</v>
      </c>
      <c r="I5168">
        <v>0.06</v>
      </c>
      <c r="K5168" t="s">
        <v>13434</v>
      </c>
      <c r="M5168" t="s">
        <v>69</v>
      </c>
      <c r="N5168" t="s">
        <v>26</v>
      </c>
      <c r="O5168" t="s">
        <v>27</v>
      </c>
      <c r="P5168">
        <v>6</v>
      </c>
      <c r="Q5168">
        <v>8</v>
      </c>
      <c r="R5168">
        <v>37</v>
      </c>
      <c r="S5168" t="s">
        <v>28</v>
      </c>
      <c r="T5168">
        <v>90000</v>
      </c>
      <c r="U5168">
        <v>3560370</v>
      </c>
      <c r="Z5168" s="1" t="str">
        <f t="shared" si="80"/>
        <v>Web PRC</v>
      </c>
    </row>
    <row r="5169" spans="1:26" x14ac:dyDescent="0.25">
      <c r="A5169">
        <v>17</v>
      </c>
      <c r="B5169">
        <v>15</v>
      </c>
      <c r="C5169">
        <v>22</v>
      </c>
      <c r="D5169" t="s">
        <v>13439</v>
      </c>
      <c r="E5169" t="s">
        <v>13440</v>
      </c>
      <c r="G5169">
        <v>1</v>
      </c>
      <c r="H5169" t="s">
        <v>3244</v>
      </c>
      <c r="I5169">
        <v>0.5</v>
      </c>
      <c r="K5169" t="s">
        <v>13441</v>
      </c>
      <c r="M5169" t="s">
        <v>134</v>
      </c>
      <c r="N5169" t="s">
        <v>26</v>
      </c>
      <c r="O5169" t="s">
        <v>47</v>
      </c>
      <c r="P5169">
        <v>7</v>
      </c>
      <c r="Q5169">
        <v>4</v>
      </c>
      <c r="R5169">
        <v>1</v>
      </c>
      <c r="S5169" t="s">
        <v>28</v>
      </c>
      <c r="T5169">
        <v>429000</v>
      </c>
      <c r="U5169">
        <v>1219710</v>
      </c>
      <c r="V5169">
        <v>1908</v>
      </c>
      <c r="X5169">
        <v>3785</v>
      </c>
      <c r="Y5169">
        <v>7582</v>
      </c>
      <c r="Z5169" s="1" t="str">
        <f t="shared" si="80"/>
        <v>Web PRC</v>
      </c>
    </row>
    <row r="5170" spans="1:26" x14ac:dyDescent="0.25">
      <c r="A5170">
        <v>17</v>
      </c>
      <c r="B5170">
        <v>15</v>
      </c>
      <c r="C5170">
        <v>22</v>
      </c>
      <c r="D5170" t="s">
        <v>13442</v>
      </c>
      <c r="E5170" t="s">
        <v>13443</v>
      </c>
      <c r="G5170">
        <v>1</v>
      </c>
      <c r="H5170" t="s">
        <v>612</v>
      </c>
      <c r="I5170">
        <v>0.71</v>
      </c>
      <c r="K5170" t="s">
        <v>13444</v>
      </c>
      <c r="M5170" t="s">
        <v>46</v>
      </c>
      <c r="N5170" t="s">
        <v>26</v>
      </c>
      <c r="O5170" t="s">
        <v>47</v>
      </c>
      <c r="P5170">
        <v>7</v>
      </c>
      <c r="Q5170">
        <v>4</v>
      </c>
      <c r="R5170">
        <v>1</v>
      </c>
      <c r="S5170" t="s">
        <v>28</v>
      </c>
      <c r="T5170">
        <v>490000</v>
      </c>
      <c r="U5170">
        <v>1221161</v>
      </c>
      <c r="V5170">
        <v>1924</v>
      </c>
      <c r="X5170">
        <v>4392</v>
      </c>
      <c r="Y5170">
        <v>6600</v>
      </c>
      <c r="Z5170" s="1" t="str">
        <f t="shared" si="80"/>
        <v>Web PRC</v>
      </c>
    </row>
    <row r="5171" spans="1:26" x14ac:dyDescent="0.25">
      <c r="A5171">
        <v>17</v>
      </c>
      <c r="B5171">
        <v>15</v>
      </c>
      <c r="C5171">
        <v>22</v>
      </c>
      <c r="D5171" t="s">
        <v>13445</v>
      </c>
      <c r="E5171" t="s">
        <v>13443</v>
      </c>
      <c r="G5171">
        <v>0</v>
      </c>
      <c r="H5171" t="s">
        <v>13446</v>
      </c>
      <c r="I5171">
        <v>0.84</v>
      </c>
      <c r="K5171" t="s">
        <v>13447</v>
      </c>
      <c r="M5171" t="s">
        <v>25</v>
      </c>
      <c r="N5171" t="s">
        <v>35</v>
      </c>
      <c r="O5171" t="s">
        <v>47</v>
      </c>
      <c r="P5171">
        <v>7</v>
      </c>
      <c r="Q5171">
        <v>4</v>
      </c>
      <c r="R5171">
        <v>1</v>
      </c>
      <c r="S5171" t="s">
        <v>28</v>
      </c>
      <c r="T5171">
        <v>175000</v>
      </c>
      <c r="U5171">
        <v>1221153</v>
      </c>
      <c r="Z5171" s="1" t="str">
        <f t="shared" si="80"/>
        <v>Web PRC</v>
      </c>
    </row>
    <row r="5172" spans="1:26" x14ac:dyDescent="0.25">
      <c r="A5172">
        <v>16</v>
      </c>
      <c r="B5172">
        <v>15</v>
      </c>
      <c r="C5172">
        <v>22</v>
      </c>
      <c r="D5172" t="s">
        <v>13448</v>
      </c>
      <c r="E5172" t="s">
        <v>13449</v>
      </c>
      <c r="G5172">
        <v>1</v>
      </c>
      <c r="H5172" t="s">
        <v>612</v>
      </c>
      <c r="I5172">
        <v>0.28000000000000003</v>
      </c>
      <c r="K5172" t="s">
        <v>13450</v>
      </c>
      <c r="M5172" t="s">
        <v>40</v>
      </c>
      <c r="N5172" t="s">
        <v>26</v>
      </c>
      <c r="O5172" t="s">
        <v>47</v>
      </c>
      <c r="P5172">
        <v>7</v>
      </c>
      <c r="Q5172">
        <v>2</v>
      </c>
      <c r="R5172">
        <v>2</v>
      </c>
      <c r="S5172" t="s">
        <v>28</v>
      </c>
      <c r="T5172">
        <v>95000</v>
      </c>
      <c r="U5172">
        <v>1221374</v>
      </c>
      <c r="V5172">
        <v>1953</v>
      </c>
      <c r="X5172">
        <v>972</v>
      </c>
      <c r="Y5172">
        <v>1488</v>
      </c>
      <c r="Z5172" s="1" t="str">
        <f t="shared" si="80"/>
        <v>Web PRC</v>
      </c>
    </row>
    <row r="5173" spans="1:26" x14ac:dyDescent="0.25">
      <c r="A5173">
        <v>17</v>
      </c>
      <c r="B5173">
        <v>15</v>
      </c>
      <c r="C5173">
        <v>22</v>
      </c>
      <c r="D5173" t="s">
        <v>13451</v>
      </c>
      <c r="E5173" t="s">
        <v>13452</v>
      </c>
      <c r="G5173">
        <v>1</v>
      </c>
      <c r="H5173" t="s">
        <v>612</v>
      </c>
      <c r="I5173">
        <v>3.35</v>
      </c>
      <c r="K5173" t="s">
        <v>13453</v>
      </c>
      <c r="M5173" t="s">
        <v>54</v>
      </c>
      <c r="N5173" t="s">
        <v>26</v>
      </c>
      <c r="O5173" t="s">
        <v>47</v>
      </c>
      <c r="P5173">
        <v>7</v>
      </c>
      <c r="Q5173">
        <v>4</v>
      </c>
      <c r="R5173">
        <v>1</v>
      </c>
      <c r="S5173" t="s">
        <v>28</v>
      </c>
      <c r="T5173">
        <v>2300000</v>
      </c>
      <c r="U5173">
        <v>1225337</v>
      </c>
      <c r="V5173">
        <v>2001</v>
      </c>
      <c r="X5173">
        <v>5648</v>
      </c>
      <c r="Y5173">
        <v>10320</v>
      </c>
      <c r="Z5173" s="1" t="str">
        <f t="shared" si="80"/>
        <v>Web PRC</v>
      </c>
    </row>
    <row r="5174" spans="1:26" x14ac:dyDescent="0.25">
      <c r="A5174">
        <v>17</v>
      </c>
      <c r="B5174">
        <v>15</v>
      </c>
      <c r="C5174">
        <v>22</v>
      </c>
      <c r="D5174" t="s">
        <v>13454</v>
      </c>
      <c r="E5174" t="s">
        <v>13455</v>
      </c>
      <c r="G5174">
        <v>1</v>
      </c>
      <c r="H5174" t="s">
        <v>612</v>
      </c>
      <c r="I5174">
        <v>0.81</v>
      </c>
      <c r="K5174" t="s">
        <v>13456</v>
      </c>
      <c r="M5174" t="s">
        <v>69</v>
      </c>
      <c r="N5174" t="s">
        <v>26</v>
      </c>
      <c r="O5174" t="s">
        <v>47</v>
      </c>
      <c r="P5174">
        <v>7</v>
      </c>
      <c r="Q5174">
        <v>4</v>
      </c>
      <c r="R5174">
        <v>1</v>
      </c>
      <c r="S5174" t="s">
        <v>28</v>
      </c>
      <c r="T5174">
        <v>520000</v>
      </c>
      <c r="U5174">
        <v>1225388</v>
      </c>
      <c r="V5174">
        <v>1943</v>
      </c>
      <c r="X5174">
        <v>2765</v>
      </c>
      <c r="Y5174">
        <v>4409</v>
      </c>
      <c r="Z5174" s="1" t="str">
        <f t="shared" si="80"/>
        <v>Web PRC</v>
      </c>
    </row>
    <row r="5175" spans="1:26" x14ac:dyDescent="0.25">
      <c r="A5175">
        <v>17</v>
      </c>
      <c r="B5175">
        <v>15</v>
      </c>
      <c r="C5175">
        <v>22</v>
      </c>
      <c r="D5175" t="s">
        <v>13457</v>
      </c>
      <c r="E5175" t="s">
        <v>13458</v>
      </c>
      <c r="G5175">
        <v>1</v>
      </c>
      <c r="H5175" t="s">
        <v>612</v>
      </c>
      <c r="I5175">
        <v>0.42</v>
      </c>
      <c r="K5175" t="s">
        <v>13459</v>
      </c>
      <c r="M5175" t="s">
        <v>93</v>
      </c>
      <c r="N5175" t="s">
        <v>35</v>
      </c>
      <c r="O5175" t="s">
        <v>47</v>
      </c>
      <c r="P5175">
        <v>7</v>
      </c>
      <c r="Q5175">
        <v>4</v>
      </c>
      <c r="R5175">
        <v>1</v>
      </c>
      <c r="S5175" t="s">
        <v>28</v>
      </c>
      <c r="T5175">
        <v>65000</v>
      </c>
      <c r="U5175">
        <v>3810309</v>
      </c>
      <c r="V5175">
        <v>2019</v>
      </c>
      <c r="X5175">
        <v>5052</v>
      </c>
      <c r="Y5175">
        <v>9774</v>
      </c>
      <c r="Z5175" s="1" t="str">
        <f t="shared" si="80"/>
        <v>Web PRC</v>
      </c>
    </row>
    <row r="5176" spans="1:26" x14ac:dyDescent="0.25">
      <c r="A5176">
        <v>17</v>
      </c>
      <c r="B5176">
        <v>15</v>
      </c>
      <c r="C5176">
        <v>22</v>
      </c>
      <c r="D5176" t="s">
        <v>13460</v>
      </c>
      <c r="E5176" t="s">
        <v>13461</v>
      </c>
      <c r="G5176">
        <v>1</v>
      </c>
      <c r="H5176" t="s">
        <v>612</v>
      </c>
      <c r="I5176">
        <v>0.36</v>
      </c>
      <c r="K5176" t="s">
        <v>13462</v>
      </c>
      <c r="M5176" t="s">
        <v>58</v>
      </c>
      <c r="N5176" t="s">
        <v>26</v>
      </c>
      <c r="O5176" t="s">
        <v>47</v>
      </c>
      <c r="P5176">
        <v>7</v>
      </c>
      <c r="Q5176">
        <v>4</v>
      </c>
      <c r="R5176">
        <v>1</v>
      </c>
      <c r="S5176" t="s">
        <v>28</v>
      </c>
      <c r="T5176">
        <v>350000</v>
      </c>
      <c r="U5176">
        <v>2000490</v>
      </c>
      <c r="V5176">
        <v>1989</v>
      </c>
      <c r="X5176">
        <v>2534</v>
      </c>
      <c r="Y5176">
        <v>4019</v>
      </c>
      <c r="Z5176" s="1" t="str">
        <f t="shared" si="80"/>
        <v>Web PRC</v>
      </c>
    </row>
    <row r="5177" spans="1:26" x14ac:dyDescent="0.25">
      <c r="A5177">
        <v>17</v>
      </c>
      <c r="B5177">
        <v>15</v>
      </c>
      <c r="C5177">
        <v>22</v>
      </c>
      <c r="D5177" t="s">
        <v>13463</v>
      </c>
      <c r="E5177" t="s">
        <v>13464</v>
      </c>
      <c r="G5177">
        <v>8</v>
      </c>
      <c r="H5177" t="s">
        <v>3244</v>
      </c>
      <c r="I5177">
        <v>0.39</v>
      </c>
      <c r="K5177" t="s">
        <v>13386</v>
      </c>
      <c r="M5177" t="s">
        <v>40</v>
      </c>
      <c r="N5177" t="s">
        <v>26</v>
      </c>
      <c r="O5177" t="s">
        <v>47</v>
      </c>
      <c r="P5177">
        <v>7</v>
      </c>
      <c r="Q5177">
        <v>8</v>
      </c>
      <c r="R5177">
        <v>5</v>
      </c>
      <c r="S5177" t="s">
        <v>28</v>
      </c>
      <c r="T5177">
        <v>1700000</v>
      </c>
      <c r="U5177">
        <v>1221234</v>
      </c>
      <c r="V5177" t="s">
        <v>187</v>
      </c>
      <c r="X5177">
        <v>7136</v>
      </c>
      <c r="Y5177">
        <v>7288</v>
      </c>
      <c r="Z5177" s="1" t="str">
        <f t="shared" si="80"/>
        <v>Web PRC</v>
      </c>
    </row>
    <row r="5178" spans="1:26" x14ac:dyDescent="0.25">
      <c r="A5178">
        <v>17</v>
      </c>
      <c r="B5178">
        <v>15</v>
      </c>
      <c r="C5178">
        <v>22</v>
      </c>
      <c r="D5178" t="s">
        <v>13465</v>
      </c>
      <c r="E5178" t="s">
        <v>13466</v>
      </c>
      <c r="G5178">
        <v>71</v>
      </c>
      <c r="H5178" t="s">
        <v>672</v>
      </c>
      <c r="I5178">
        <v>6.99</v>
      </c>
      <c r="K5178" t="s">
        <v>13467</v>
      </c>
      <c r="M5178" t="s">
        <v>40</v>
      </c>
      <c r="N5178" t="s">
        <v>35</v>
      </c>
      <c r="O5178" t="s">
        <v>27</v>
      </c>
      <c r="P5178">
        <v>7</v>
      </c>
      <c r="Q5178">
        <v>7</v>
      </c>
      <c r="R5178">
        <v>16</v>
      </c>
      <c r="S5178" t="s">
        <v>28</v>
      </c>
      <c r="T5178">
        <v>375000</v>
      </c>
      <c r="U5178">
        <v>1253233</v>
      </c>
      <c r="V5178" t="s">
        <v>2329</v>
      </c>
      <c r="X5178">
        <v>62387</v>
      </c>
      <c r="Y5178">
        <v>71097</v>
      </c>
      <c r="Z5178" s="1" t="str">
        <f t="shared" si="80"/>
        <v>Web PRC</v>
      </c>
    </row>
    <row r="5179" spans="1:26" x14ac:dyDescent="0.25">
      <c r="A5179">
        <v>17</v>
      </c>
      <c r="B5179">
        <v>15</v>
      </c>
      <c r="C5179">
        <v>22</v>
      </c>
      <c r="D5179" t="s">
        <v>13468</v>
      </c>
      <c r="E5179" t="s">
        <v>13469</v>
      </c>
      <c r="G5179">
        <v>18</v>
      </c>
      <c r="H5179" t="s">
        <v>672</v>
      </c>
      <c r="I5179">
        <v>0.11</v>
      </c>
      <c r="K5179" t="s">
        <v>13470</v>
      </c>
      <c r="M5179" t="s">
        <v>40</v>
      </c>
      <c r="N5179" t="s">
        <v>26</v>
      </c>
      <c r="O5179" t="s">
        <v>27</v>
      </c>
      <c r="P5179">
        <v>41</v>
      </c>
      <c r="Q5179">
        <v>8</v>
      </c>
      <c r="R5179">
        <v>16</v>
      </c>
      <c r="S5179" t="s">
        <v>28</v>
      </c>
      <c r="T5179">
        <v>315100</v>
      </c>
      <c r="U5179">
        <v>2739291</v>
      </c>
      <c r="V5179">
        <v>1984</v>
      </c>
      <c r="X5179">
        <v>3780</v>
      </c>
      <c r="Y5179">
        <v>5508</v>
      </c>
      <c r="Z5179" s="1" t="str">
        <f t="shared" si="80"/>
        <v>Web PRC</v>
      </c>
    </row>
    <row r="5180" spans="1:26" x14ac:dyDescent="0.25">
      <c r="A5180">
        <v>17</v>
      </c>
      <c r="B5180">
        <v>15</v>
      </c>
      <c r="C5180">
        <v>22</v>
      </c>
      <c r="D5180" t="s">
        <v>13468</v>
      </c>
      <c r="E5180" t="s">
        <v>13469</v>
      </c>
      <c r="G5180">
        <v>18</v>
      </c>
      <c r="H5180" t="s">
        <v>672</v>
      </c>
      <c r="I5180">
        <v>0.11</v>
      </c>
      <c r="K5180" t="s">
        <v>13471</v>
      </c>
      <c r="M5180" t="s">
        <v>40</v>
      </c>
      <c r="N5180" t="s">
        <v>26</v>
      </c>
      <c r="O5180" t="s">
        <v>27</v>
      </c>
      <c r="P5180">
        <v>6</v>
      </c>
      <c r="Q5180">
        <v>9</v>
      </c>
      <c r="R5180">
        <v>37</v>
      </c>
      <c r="S5180" t="s">
        <v>28</v>
      </c>
      <c r="T5180">
        <v>12100</v>
      </c>
      <c r="U5180">
        <v>2739291</v>
      </c>
      <c r="V5180">
        <v>1984</v>
      </c>
      <c r="X5180">
        <v>3780</v>
      </c>
      <c r="Y5180">
        <v>5508</v>
      </c>
      <c r="Z5180" s="1" t="str">
        <f t="shared" si="80"/>
        <v>Web PRC</v>
      </c>
    </row>
    <row r="5181" spans="1:26" x14ac:dyDescent="0.25">
      <c r="A5181">
        <v>17</v>
      </c>
      <c r="B5181">
        <v>15</v>
      </c>
      <c r="C5181">
        <v>22</v>
      </c>
      <c r="D5181" t="s">
        <v>13468</v>
      </c>
      <c r="E5181" t="s">
        <v>13469</v>
      </c>
      <c r="G5181">
        <v>18</v>
      </c>
      <c r="H5181" t="s">
        <v>672</v>
      </c>
      <c r="I5181">
        <v>0.11</v>
      </c>
      <c r="K5181" t="s">
        <v>13472</v>
      </c>
      <c r="M5181" t="s">
        <v>46</v>
      </c>
      <c r="N5181" t="s">
        <v>26</v>
      </c>
      <c r="O5181" t="s">
        <v>27</v>
      </c>
      <c r="P5181">
        <v>6</v>
      </c>
      <c r="Q5181">
        <v>7</v>
      </c>
      <c r="R5181">
        <v>16</v>
      </c>
      <c r="S5181" t="s">
        <v>28</v>
      </c>
      <c r="T5181">
        <v>66100</v>
      </c>
      <c r="U5181">
        <v>2739291</v>
      </c>
      <c r="V5181">
        <v>1984</v>
      </c>
      <c r="X5181">
        <v>3780</v>
      </c>
      <c r="Y5181">
        <v>5508</v>
      </c>
      <c r="Z5181" s="1" t="str">
        <f t="shared" si="80"/>
        <v>Web PRC</v>
      </c>
    </row>
    <row r="5182" spans="1:26" x14ac:dyDescent="0.25">
      <c r="A5182">
        <v>17</v>
      </c>
      <c r="B5182">
        <v>15</v>
      </c>
      <c r="C5182">
        <v>22</v>
      </c>
      <c r="D5182" t="s">
        <v>13468</v>
      </c>
      <c r="E5182" t="s">
        <v>13469</v>
      </c>
      <c r="G5182">
        <v>18</v>
      </c>
      <c r="H5182" t="s">
        <v>672</v>
      </c>
      <c r="I5182">
        <v>0.11</v>
      </c>
      <c r="K5182" t="s">
        <v>12007</v>
      </c>
      <c r="M5182" t="s">
        <v>46</v>
      </c>
      <c r="N5182" t="s">
        <v>26</v>
      </c>
      <c r="O5182" t="s">
        <v>27</v>
      </c>
      <c r="P5182">
        <v>41</v>
      </c>
      <c r="Q5182">
        <v>8</v>
      </c>
      <c r="R5182">
        <v>16</v>
      </c>
      <c r="S5182" t="s">
        <v>28</v>
      </c>
      <c r="T5182">
        <v>271500</v>
      </c>
      <c r="U5182">
        <v>2739291</v>
      </c>
      <c r="V5182">
        <v>1984</v>
      </c>
      <c r="X5182">
        <v>3780</v>
      </c>
      <c r="Y5182">
        <v>5508</v>
      </c>
      <c r="Z5182" s="1" t="str">
        <f t="shared" si="80"/>
        <v>Web PRC</v>
      </c>
    </row>
    <row r="5183" spans="1:26" x14ac:dyDescent="0.25">
      <c r="A5183">
        <v>17</v>
      </c>
      <c r="B5183">
        <v>15</v>
      </c>
      <c r="C5183">
        <v>22</v>
      </c>
      <c r="D5183" t="s">
        <v>13473</v>
      </c>
      <c r="E5183" t="s">
        <v>13474</v>
      </c>
      <c r="G5183">
        <v>1</v>
      </c>
      <c r="H5183" t="s">
        <v>3244</v>
      </c>
      <c r="I5183">
        <v>0.25</v>
      </c>
      <c r="K5183" t="s">
        <v>13475</v>
      </c>
      <c r="M5183" t="s">
        <v>69</v>
      </c>
      <c r="N5183" t="s">
        <v>26</v>
      </c>
      <c r="O5183" t="s">
        <v>47</v>
      </c>
      <c r="P5183">
        <v>7</v>
      </c>
      <c r="Q5183">
        <v>4</v>
      </c>
      <c r="R5183">
        <v>1</v>
      </c>
      <c r="S5183" t="s">
        <v>28</v>
      </c>
      <c r="T5183">
        <v>290000</v>
      </c>
      <c r="U5183">
        <v>1262321</v>
      </c>
      <c r="V5183">
        <v>2000</v>
      </c>
      <c r="X5183">
        <v>2152</v>
      </c>
      <c r="Y5183">
        <v>2933</v>
      </c>
      <c r="Z5183" s="1" t="str">
        <f t="shared" si="80"/>
        <v>Web PRC</v>
      </c>
    </row>
    <row r="5184" spans="1:26" x14ac:dyDescent="0.25">
      <c r="A5184">
        <v>17</v>
      </c>
      <c r="B5184">
        <v>15</v>
      </c>
      <c r="C5184">
        <v>22</v>
      </c>
      <c r="D5184" t="s">
        <v>13476</v>
      </c>
      <c r="E5184" t="s">
        <v>13477</v>
      </c>
      <c r="G5184">
        <v>8</v>
      </c>
      <c r="H5184" t="s">
        <v>3244</v>
      </c>
      <c r="I5184">
        <v>0.25</v>
      </c>
      <c r="K5184" t="s">
        <v>13478</v>
      </c>
      <c r="M5184" t="s">
        <v>25</v>
      </c>
      <c r="N5184" t="s">
        <v>26</v>
      </c>
      <c r="O5184" t="s">
        <v>47</v>
      </c>
      <c r="P5184">
        <v>7</v>
      </c>
      <c r="Q5184">
        <v>4</v>
      </c>
      <c r="R5184">
        <v>1</v>
      </c>
      <c r="S5184" t="s">
        <v>28</v>
      </c>
      <c r="T5184">
        <v>123300</v>
      </c>
      <c r="U5184">
        <v>1228336</v>
      </c>
      <c r="V5184">
        <v>1958</v>
      </c>
      <c r="X5184">
        <v>2016</v>
      </c>
      <c r="Y5184">
        <v>2700</v>
      </c>
      <c r="Z5184" s="1" t="str">
        <f t="shared" si="80"/>
        <v>Web PRC</v>
      </c>
    </row>
    <row r="5185" spans="1:26" x14ac:dyDescent="0.25">
      <c r="A5185">
        <v>17</v>
      </c>
      <c r="B5185">
        <v>15</v>
      </c>
      <c r="C5185">
        <v>22</v>
      </c>
      <c r="D5185" t="s">
        <v>13479</v>
      </c>
      <c r="E5185" t="s">
        <v>13480</v>
      </c>
      <c r="G5185">
        <v>27</v>
      </c>
      <c r="H5185" t="s">
        <v>672</v>
      </c>
      <c r="I5185">
        <v>0.38</v>
      </c>
      <c r="K5185" t="s">
        <v>13481</v>
      </c>
      <c r="M5185" t="s">
        <v>46</v>
      </c>
      <c r="N5185" t="s">
        <v>26</v>
      </c>
      <c r="O5185" t="s">
        <v>27</v>
      </c>
      <c r="P5185">
        <v>41</v>
      </c>
      <c r="Q5185">
        <v>7</v>
      </c>
      <c r="R5185">
        <v>16</v>
      </c>
      <c r="S5185" t="s">
        <v>28</v>
      </c>
      <c r="T5185">
        <v>105000</v>
      </c>
      <c r="U5185">
        <v>1228433</v>
      </c>
      <c r="V5185">
        <v>1997</v>
      </c>
      <c r="X5185">
        <v>1716</v>
      </c>
      <c r="Y5185">
        <v>1716</v>
      </c>
      <c r="Z5185" s="1" t="str">
        <f t="shared" si="80"/>
        <v>Web PRC</v>
      </c>
    </row>
    <row r="5186" spans="1:26" x14ac:dyDescent="0.25">
      <c r="A5186">
        <v>17</v>
      </c>
      <c r="B5186">
        <v>15</v>
      </c>
      <c r="C5186">
        <v>22</v>
      </c>
      <c r="D5186" t="s">
        <v>13479</v>
      </c>
      <c r="E5186" t="s">
        <v>13480</v>
      </c>
      <c r="G5186">
        <v>27</v>
      </c>
      <c r="H5186" t="s">
        <v>672</v>
      </c>
      <c r="I5186">
        <v>0.38</v>
      </c>
      <c r="K5186" t="s">
        <v>13482</v>
      </c>
      <c r="M5186" t="s">
        <v>46</v>
      </c>
      <c r="N5186" t="s">
        <v>26</v>
      </c>
      <c r="O5186" t="s">
        <v>27</v>
      </c>
      <c r="P5186">
        <v>7</v>
      </c>
      <c r="Q5186">
        <v>7</v>
      </c>
      <c r="R5186">
        <v>16</v>
      </c>
      <c r="S5186" t="s">
        <v>28</v>
      </c>
      <c r="T5186">
        <v>96600</v>
      </c>
      <c r="U5186">
        <v>1228433</v>
      </c>
      <c r="V5186">
        <v>1997</v>
      </c>
      <c r="X5186">
        <v>1716</v>
      </c>
      <c r="Y5186">
        <v>1716</v>
      </c>
      <c r="Z5186" s="1" t="str">
        <f t="shared" si="80"/>
        <v>Web PRC</v>
      </c>
    </row>
    <row r="5187" spans="1:26" x14ac:dyDescent="0.25">
      <c r="A5187">
        <v>17</v>
      </c>
      <c r="B5187">
        <v>15</v>
      </c>
      <c r="C5187">
        <v>22</v>
      </c>
      <c r="D5187" t="s">
        <v>13483</v>
      </c>
      <c r="E5187" t="s">
        <v>13484</v>
      </c>
      <c r="G5187">
        <v>11</v>
      </c>
      <c r="H5187" t="s">
        <v>672</v>
      </c>
      <c r="I5187">
        <v>0.45</v>
      </c>
      <c r="K5187" t="s">
        <v>13485</v>
      </c>
      <c r="M5187" t="s">
        <v>69</v>
      </c>
      <c r="N5187" t="s">
        <v>26</v>
      </c>
      <c r="O5187" t="s">
        <v>27</v>
      </c>
      <c r="P5187">
        <v>6</v>
      </c>
      <c r="Q5187">
        <v>2</v>
      </c>
      <c r="R5187">
        <v>30</v>
      </c>
      <c r="S5187" t="s">
        <v>28</v>
      </c>
      <c r="T5187">
        <v>225000</v>
      </c>
      <c r="U5187">
        <v>1213461</v>
      </c>
      <c r="V5187">
        <v>1984</v>
      </c>
      <c r="X5187">
        <v>2220</v>
      </c>
      <c r="Y5187">
        <v>3486</v>
      </c>
      <c r="Z5187" s="1" t="str">
        <f t="shared" ref="Z5187:Z5250" si="81">HYPERLINK("http://www.pa.marion.fl.us/PRC.aspx?key=" &amp; V5187 &amp; "&amp;YR=2016", "Web PRC")</f>
        <v>Web PRC</v>
      </c>
    </row>
    <row r="5188" spans="1:26" x14ac:dyDescent="0.25">
      <c r="A5188">
        <v>18</v>
      </c>
      <c r="B5188">
        <v>15</v>
      </c>
      <c r="C5188">
        <v>22</v>
      </c>
      <c r="D5188" t="s">
        <v>13486</v>
      </c>
      <c r="E5188" t="s">
        <v>13487</v>
      </c>
      <c r="G5188">
        <v>27</v>
      </c>
      <c r="H5188" t="s">
        <v>44</v>
      </c>
      <c r="I5188">
        <v>1.18</v>
      </c>
      <c r="K5188" t="s">
        <v>13488</v>
      </c>
      <c r="M5188" t="s">
        <v>54</v>
      </c>
      <c r="N5188" t="s">
        <v>26</v>
      </c>
      <c r="O5188" t="s">
        <v>27</v>
      </c>
      <c r="P5188">
        <v>7</v>
      </c>
      <c r="Q5188">
        <v>2</v>
      </c>
      <c r="R5188">
        <v>30</v>
      </c>
      <c r="S5188" t="s">
        <v>28</v>
      </c>
      <c r="T5188">
        <v>617500</v>
      </c>
      <c r="U5188">
        <v>672661</v>
      </c>
      <c r="V5188">
        <v>1979</v>
      </c>
      <c r="X5188">
        <v>14040</v>
      </c>
      <c r="Y5188">
        <v>14168</v>
      </c>
      <c r="Z5188" s="1" t="str">
        <f t="shared" si="81"/>
        <v>Web PRC</v>
      </c>
    </row>
    <row r="5189" spans="1:26" x14ac:dyDescent="0.25">
      <c r="A5189">
        <v>18</v>
      </c>
      <c r="B5189">
        <v>15</v>
      </c>
      <c r="C5189">
        <v>22</v>
      </c>
      <c r="D5189" t="s">
        <v>13489</v>
      </c>
      <c r="E5189" t="s">
        <v>13490</v>
      </c>
      <c r="G5189">
        <v>1</v>
      </c>
      <c r="H5189" t="s">
        <v>619</v>
      </c>
      <c r="I5189">
        <v>0.18</v>
      </c>
      <c r="K5189" t="s">
        <v>13491</v>
      </c>
      <c r="M5189" t="s">
        <v>34</v>
      </c>
      <c r="N5189" t="s">
        <v>26</v>
      </c>
      <c r="O5189" t="s">
        <v>47</v>
      </c>
      <c r="P5189">
        <v>7</v>
      </c>
      <c r="Q5189">
        <v>4</v>
      </c>
      <c r="R5189">
        <v>1</v>
      </c>
      <c r="S5189" t="s">
        <v>28</v>
      </c>
      <c r="T5189">
        <v>43000</v>
      </c>
      <c r="U5189">
        <v>672858</v>
      </c>
      <c r="V5189">
        <v>1953</v>
      </c>
      <c r="X5189">
        <v>1272</v>
      </c>
      <c r="Y5189">
        <v>1357</v>
      </c>
      <c r="Z5189" s="1" t="str">
        <f t="shared" si="81"/>
        <v>Web PRC</v>
      </c>
    </row>
    <row r="5190" spans="1:26" x14ac:dyDescent="0.25">
      <c r="A5190">
        <v>18</v>
      </c>
      <c r="B5190">
        <v>15</v>
      </c>
      <c r="C5190">
        <v>22</v>
      </c>
      <c r="D5190" t="s">
        <v>13492</v>
      </c>
      <c r="E5190" t="s">
        <v>13493</v>
      </c>
      <c r="G5190">
        <v>0</v>
      </c>
      <c r="H5190" t="s">
        <v>3244</v>
      </c>
      <c r="I5190">
        <v>0.18</v>
      </c>
      <c r="K5190" t="s">
        <v>13494</v>
      </c>
      <c r="M5190" t="s">
        <v>93</v>
      </c>
      <c r="N5190" t="s">
        <v>35</v>
      </c>
      <c r="O5190" t="s">
        <v>27</v>
      </c>
      <c r="P5190">
        <v>34</v>
      </c>
      <c r="Q5190">
        <v>4</v>
      </c>
      <c r="R5190">
        <v>18</v>
      </c>
      <c r="S5190" t="s">
        <v>28</v>
      </c>
      <c r="T5190">
        <v>3500</v>
      </c>
      <c r="U5190">
        <v>1254175</v>
      </c>
      <c r="Z5190" s="1" t="str">
        <f t="shared" si="81"/>
        <v>Web PRC</v>
      </c>
    </row>
    <row r="5191" spans="1:26" x14ac:dyDescent="0.25">
      <c r="A5191">
        <v>18</v>
      </c>
      <c r="B5191">
        <v>15</v>
      </c>
      <c r="C5191">
        <v>22</v>
      </c>
      <c r="D5191" t="s">
        <v>13495</v>
      </c>
      <c r="E5191" t="s">
        <v>13496</v>
      </c>
      <c r="G5191">
        <v>1</v>
      </c>
      <c r="H5191" t="s">
        <v>3244</v>
      </c>
      <c r="I5191">
        <v>0.18</v>
      </c>
      <c r="K5191" t="s">
        <v>13497</v>
      </c>
      <c r="M5191" t="s">
        <v>80</v>
      </c>
      <c r="N5191" t="s">
        <v>26</v>
      </c>
      <c r="O5191" t="s">
        <v>47</v>
      </c>
      <c r="P5191">
        <v>7</v>
      </c>
      <c r="Q5191">
        <v>8</v>
      </c>
      <c r="R5191">
        <v>5</v>
      </c>
      <c r="S5191" t="s">
        <v>28</v>
      </c>
      <c r="T5191">
        <v>32000</v>
      </c>
      <c r="U5191">
        <v>1254787</v>
      </c>
      <c r="V5191">
        <v>1958</v>
      </c>
      <c r="X5191">
        <v>1031</v>
      </c>
      <c r="Y5191">
        <v>1944</v>
      </c>
      <c r="Z5191" s="1" t="str">
        <f t="shared" si="81"/>
        <v>Web PRC</v>
      </c>
    </row>
    <row r="5192" spans="1:26" x14ac:dyDescent="0.25">
      <c r="A5192">
        <v>18</v>
      </c>
      <c r="B5192">
        <v>15</v>
      </c>
      <c r="C5192">
        <v>22</v>
      </c>
      <c r="D5192" t="s">
        <v>13498</v>
      </c>
      <c r="E5192" t="s">
        <v>13499</v>
      </c>
      <c r="G5192">
        <v>1</v>
      </c>
      <c r="H5192" t="s">
        <v>619</v>
      </c>
      <c r="I5192">
        <v>0.21</v>
      </c>
      <c r="K5192" t="s">
        <v>13500</v>
      </c>
      <c r="M5192" t="s">
        <v>54</v>
      </c>
      <c r="N5192" t="s">
        <v>26</v>
      </c>
      <c r="O5192" t="s">
        <v>47</v>
      </c>
      <c r="P5192">
        <v>7</v>
      </c>
      <c r="Q5192">
        <v>2</v>
      </c>
      <c r="R5192">
        <v>2</v>
      </c>
      <c r="S5192" t="s">
        <v>28</v>
      </c>
      <c r="T5192">
        <v>70000</v>
      </c>
      <c r="U5192">
        <v>1249210</v>
      </c>
      <c r="V5192">
        <v>1962</v>
      </c>
      <c r="X5192">
        <v>1938</v>
      </c>
      <c r="Y5192">
        <v>2507</v>
      </c>
      <c r="Z5192" s="1" t="str">
        <f t="shared" si="81"/>
        <v>Web PRC</v>
      </c>
    </row>
    <row r="5193" spans="1:26" x14ac:dyDescent="0.25">
      <c r="A5193">
        <v>18</v>
      </c>
      <c r="B5193">
        <v>15</v>
      </c>
      <c r="C5193">
        <v>22</v>
      </c>
      <c r="D5193" t="s">
        <v>13501</v>
      </c>
      <c r="E5193" t="s">
        <v>13502</v>
      </c>
      <c r="G5193">
        <v>0</v>
      </c>
      <c r="H5193" t="s">
        <v>13166</v>
      </c>
      <c r="I5193">
        <v>0.1</v>
      </c>
      <c r="K5193" t="s">
        <v>13503</v>
      </c>
      <c r="M5193" t="s">
        <v>80</v>
      </c>
      <c r="N5193" t="s">
        <v>35</v>
      </c>
      <c r="O5193" t="s">
        <v>27</v>
      </c>
      <c r="P5193">
        <v>34</v>
      </c>
      <c r="Q5193">
        <v>0</v>
      </c>
      <c r="R5193">
        <v>18</v>
      </c>
      <c r="S5193" t="s">
        <v>28</v>
      </c>
      <c r="T5193">
        <v>4100</v>
      </c>
      <c r="U5193">
        <v>1249538</v>
      </c>
      <c r="Z5193" s="1" t="str">
        <f t="shared" si="81"/>
        <v>Web PRC</v>
      </c>
    </row>
    <row r="5194" spans="1:26" x14ac:dyDescent="0.25">
      <c r="A5194">
        <v>18</v>
      </c>
      <c r="B5194">
        <v>15</v>
      </c>
      <c r="C5194">
        <v>22</v>
      </c>
      <c r="D5194" t="s">
        <v>13504</v>
      </c>
      <c r="E5194" t="s">
        <v>9298</v>
      </c>
      <c r="G5194">
        <v>89</v>
      </c>
      <c r="H5194" t="s">
        <v>619</v>
      </c>
      <c r="I5194">
        <v>0.18</v>
      </c>
      <c r="K5194" t="s">
        <v>13505</v>
      </c>
      <c r="M5194" t="s">
        <v>97</v>
      </c>
      <c r="N5194" t="s">
        <v>26</v>
      </c>
      <c r="O5194" t="s">
        <v>27</v>
      </c>
      <c r="P5194">
        <v>5</v>
      </c>
      <c r="Q5194">
        <v>2</v>
      </c>
      <c r="R5194">
        <v>12</v>
      </c>
      <c r="S5194" t="s">
        <v>28</v>
      </c>
      <c r="T5194">
        <v>3000</v>
      </c>
      <c r="U5194">
        <v>1249678</v>
      </c>
      <c r="Z5194" s="1" t="str">
        <f t="shared" si="81"/>
        <v>Web PRC</v>
      </c>
    </row>
    <row r="5195" spans="1:26" x14ac:dyDescent="0.25">
      <c r="A5195">
        <v>18</v>
      </c>
      <c r="B5195">
        <v>15</v>
      </c>
      <c r="C5195">
        <v>22</v>
      </c>
      <c r="D5195" t="s">
        <v>13504</v>
      </c>
      <c r="E5195" t="s">
        <v>9298</v>
      </c>
      <c r="G5195">
        <v>89</v>
      </c>
      <c r="H5195" t="s">
        <v>619</v>
      </c>
      <c r="I5195">
        <v>0.18</v>
      </c>
      <c r="K5195" t="s">
        <v>13506</v>
      </c>
      <c r="M5195" t="s">
        <v>97</v>
      </c>
      <c r="N5195" t="s">
        <v>26</v>
      </c>
      <c r="O5195" t="s">
        <v>47</v>
      </c>
      <c r="P5195">
        <v>5</v>
      </c>
      <c r="Q5195">
        <v>4</v>
      </c>
      <c r="R5195">
        <v>1</v>
      </c>
      <c r="S5195" t="s">
        <v>28</v>
      </c>
      <c r="T5195">
        <v>5000</v>
      </c>
      <c r="U5195">
        <v>1249678</v>
      </c>
      <c r="Z5195" s="1" t="str">
        <f t="shared" si="81"/>
        <v>Web PRC</v>
      </c>
    </row>
    <row r="5196" spans="1:26" x14ac:dyDescent="0.25">
      <c r="A5196">
        <v>18</v>
      </c>
      <c r="B5196">
        <v>15</v>
      </c>
      <c r="C5196">
        <v>22</v>
      </c>
      <c r="D5196" t="s">
        <v>13507</v>
      </c>
      <c r="E5196" t="s">
        <v>4467</v>
      </c>
      <c r="G5196">
        <v>0</v>
      </c>
      <c r="H5196" t="s">
        <v>619</v>
      </c>
      <c r="I5196">
        <v>0.09</v>
      </c>
      <c r="K5196" t="s">
        <v>13508</v>
      </c>
      <c r="M5196" t="s">
        <v>58</v>
      </c>
      <c r="N5196" t="s">
        <v>26</v>
      </c>
      <c r="O5196" t="s">
        <v>27</v>
      </c>
      <c r="P5196">
        <v>34</v>
      </c>
      <c r="Q5196">
        <v>0</v>
      </c>
      <c r="R5196">
        <v>18</v>
      </c>
      <c r="S5196" t="s">
        <v>28</v>
      </c>
      <c r="T5196">
        <v>8000</v>
      </c>
      <c r="U5196">
        <v>1249830</v>
      </c>
      <c r="Z5196" s="1" t="str">
        <f t="shared" si="81"/>
        <v>Web PRC</v>
      </c>
    </row>
    <row r="5197" spans="1:26" x14ac:dyDescent="0.25">
      <c r="A5197">
        <v>18</v>
      </c>
      <c r="B5197">
        <v>15</v>
      </c>
      <c r="C5197">
        <v>22</v>
      </c>
      <c r="D5197" t="s">
        <v>13509</v>
      </c>
      <c r="E5197" t="s">
        <v>13510</v>
      </c>
      <c r="G5197">
        <v>1</v>
      </c>
      <c r="H5197" t="s">
        <v>619</v>
      </c>
      <c r="I5197">
        <v>0.18</v>
      </c>
      <c r="K5197" t="s">
        <v>13511</v>
      </c>
      <c r="M5197" t="s">
        <v>162</v>
      </c>
      <c r="N5197" t="s">
        <v>26</v>
      </c>
      <c r="O5197" t="s">
        <v>47</v>
      </c>
      <c r="P5197">
        <v>7</v>
      </c>
      <c r="Q5197">
        <v>4</v>
      </c>
      <c r="R5197">
        <v>1</v>
      </c>
      <c r="S5197" t="s">
        <v>28</v>
      </c>
      <c r="T5197">
        <v>39900</v>
      </c>
      <c r="U5197">
        <v>1249872</v>
      </c>
      <c r="V5197">
        <v>1966</v>
      </c>
      <c r="X5197">
        <v>1248</v>
      </c>
      <c r="Y5197">
        <v>1600</v>
      </c>
      <c r="Z5197" s="1" t="str">
        <f t="shared" si="81"/>
        <v>Web PRC</v>
      </c>
    </row>
    <row r="5198" spans="1:26" x14ac:dyDescent="0.25">
      <c r="A5198">
        <v>18</v>
      </c>
      <c r="B5198">
        <v>15</v>
      </c>
      <c r="C5198">
        <v>22</v>
      </c>
      <c r="D5198" t="s">
        <v>13512</v>
      </c>
      <c r="E5198" t="s">
        <v>13513</v>
      </c>
      <c r="G5198">
        <v>1</v>
      </c>
      <c r="H5198" t="s">
        <v>619</v>
      </c>
      <c r="I5198">
        <v>0.09</v>
      </c>
      <c r="K5198" t="s">
        <v>13514</v>
      </c>
      <c r="M5198" t="s">
        <v>25</v>
      </c>
      <c r="N5198" t="s">
        <v>26</v>
      </c>
      <c r="O5198" t="s">
        <v>47</v>
      </c>
      <c r="P5198">
        <v>6</v>
      </c>
      <c r="Q5198">
        <v>4</v>
      </c>
      <c r="R5198">
        <v>1</v>
      </c>
      <c r="S5198" t="s">
        <v>28</v>
      </c>
      <c r="T5198">
        <v>3000</v>
      </c>
      <c r="U5198">
        <v>1250005</v>
      </c>
      <c r="V5198">
        <v>1948</v>
      </c>
      <c r="X5198">
        <v>1124</v>
      </c>
      <c r="Y5198">
        <v>1268</v>
      </c>
      <c r="Z5198" s="1" t="str">
        <f t="shared" si="81"/>
        <v>Web PRC</v>
      </c>
    </row>
    <row r="5199" spans="1:26" x14ac:dyDescent="0.25">
      <c r="A5199">
        <v>18</v>
      </c>
      <c r="B5199">
        <v>15</v>
      </c>
      <c r="C5199">
        <v>22</v>
      </c>
      <c r="D5199" t="s">
        <v>13515</v>
      </c>
      <c r="E5199" t="s">
        <v>9346</v>
      </c>
      <c r="G5199">
        <v>1</v>
      </c>
      <c r="H5199" t="s">
        <v>619</v>
      </c>
      <c r="I5199">
        <v>0.09</v>
      </c>
      <c r="K5199" t="s">
        <v>13516</v>
      </c>
      <c r="M5199" t="s">
        <v>58</v>
      </c>
      <c r="N5199" t="s">
        <v>26</v>
      </c>
      <c r="O5199" t="s">
        <v>27</v>
      </c>
      <c r="P5199">
        <v>31</v>
      </c>
      <c r="Q5199">
        <v>0</v>
      </c>
      <c r="R5199">
        <v>18</v>
      </c>
      <c r="S5199" t="s">
        <v>28</v>
      </c>
      <c r="T5199">
        <v>13600</v>
      </c>
      <c r="U5199">
        <v>1250242</v>
      </c>
      <c r="V5199">
        <v>1960</v>
      </c>
      <c r="X5199">
        <v>1152</v>
      </c>
      <c r="Y5199">
        <v>1382</v>
      </c>
      <c r="Z5199" s="1" t="str">
        <f t="shared" si="81"/>
        <v>Web PRC</v>
      </c>
    </row>
    <row r="5200" spans="1:26" x14ac:dyDescent="0.25">
      <c r="A5200">
        <v>18</v>
      </c>
      <c r="B5200">
        <v>15</v>
      </c>
      <c r="C5200">
        <v>22</v>
      </c>
      <c r="D5200" t="s">
        <v>13517</v>
      </c>
      <c r="E5200" t="s">
        <v>13518</v>
      </c>
      <c r="G5200">
        <v>1</v>
      </c>
      <c r="H5200" t="s">
        <v>619</v>
      </c>
      <c r="I5200">
        <v>0.1</v>
      </c>
      <c r="K5200" t="s">
        <v>13519</v>
      </c>
      <c r="M5200" t="s">
        <v>80</v>
      </c>
      <c r="N5200" t="s">
        <v>26</v>
      </c>
      <c r="O5200" t="s">
        <v>47</v>
      </c>
      <c r="P5200">
        <v>7</v>
      </c>
      <c r="Q5200">
        <v>4</v>
      </c>
      <c r="R5200">
        <v>1</v>
      </c>
      <c r="S5200" t="s">
        <v>28</v>
      </c>
      <c r="T5200">
        <v>25000</v>
      </c>
      <c r="U5200">
        <v>1237068</v>
      </c>
      <c r="V5200">
        <v>1953</v>
      </c>
      <c r="X5200">
        <v>888</v>
      </c>
      <c r="Y5200">
        <v>1210</v>
      </c>
      <c r="Z5200" s="1" t="str">
        <f t="shared" si="81"/>
        <v>Web PRC</v>
      </c>
    </row>
    <row r="5201" spans="1:26" x14ac:dyDescent="0.25">
      <c r="A5201">
        <v>18</v>
      </c>
      <c r="B5201">
        <v>15</v>
      </c>
      <c r="C5201">
        <v>22</v>
      </c>
      <c r="D5201" t="s">
        <v>13520</v>
      </c>
      <c r="E5201" t="s">
        <v>13521</v>
      </c>
      <c r="G5201">
        <v>0</v>
      </c>
      <c r="H5201" t="s">
        <v>619</v>
      </c>
      <c r="I5201">
        <v>0.87</v>
      </c>
      <c r="K5201" t="s">
        <v>13522</v>
      </c>
      <c r="M5201" t="s">
        <v>58</v>
      </c>
      <c r="N5201" t="s">
        <v>26</v>
      </c>
      <c r="O5201" t="s">
        <v>27</v>
      </c>
      <c r="P5201">
        <v>34</v>
      </c>
      <c r="Q5201">
        <v>0</v>
      </c>
      <c r="R5201">
        <v>18</v>
      </c>
      <c r="S5201" t="s">
        <v>28</v>
      </c>
      <c r="T5201">
        <v>11800</v>
      </c>
      <c r="U5201">
        <v>1252199</v>
      </c>
      <c r="Z5201" s="1" t="str">
        <f t="shared" si="81"/>
        <v>Web PRC</v>
      </c>
    </row>
    <row r="5202" spans="1:26" x14ac:dyDescent="0.25">
      <c r="A5202">
        <v>18</v>
      </c>
      <c r="B5202">
        <v>15</v>
      </c>
      <c r="C5202">
        <v>22</v>
      </c>
      <c r="D5202" t="s">
        <v>13523</v>
      </c>
      <c r="E5202" t="s">
        <v>13524</v>
      </c>
      <c r="G5202">
        <v>1</v>
      </c>
      <c r="H5202" t="s">
        <v>619</v>
      </c>
      <c r="I5202">
        <v>0.19</v>
      </c>
      <c r="K5202" t="s">
        <v>13525</v>
      </c>
      <c r="M5202" t="s">
        <v>134</v>
      </c>
      <c r="N5202" t="s">
        <v>26</v>
      </c>
      <c r="O5202" t="s">
        <v>27</v>
      </c>
      <c r="P5202">
        <v>57</v>
      </c>
      <c r="Q5202">
        <v>4</v>
      </c>
      <c r="R5202">
        <v>12</v>
      </c>
      <c r="S5202" t="s">
        <v>28</v>
      </c>
      <c r="T5202">
        <v>12500</v>
      </c>
      <c r="U5202">
        <v>1252334</v>
      </c>
      <c r="V5202">
        <v>1928</v>
      </c>
      <c r="X5202">
        <v>820</v>
      </c>
      <c r="Y5202">
        <v>1242</v>
      </c>
      <c r="Z5202" s="1" t="str">
        <f t="shared" si="81"/>
        <v>Web PRC</v>
      </c>
    </row>
    <row r="5203" spans="1:26" x14ac:dyDescent="0.25">
      <c r="A5203">
        <v>18</v>
      </c>
      <c r="B5203">
        <v>15</v>
      </c>
      <c r="C5203">
        <v>22</v>
      </c>
      <c r="D5203" t="s">
        <v>13526</v>
      </c>
      <c r="E5203" t="s">
        <v>13527</v>
      </c>
      <c r="G5203">
        <v>1</v>
      </c>
      <c r="H5203" t="s">
        <v>619</v>
      </c>
      <c r="I5203">
        <v>0.4</v>
      </c>
      <c r="K5203" t="s">
        <v>13528</v>
      </c>
      <c r="M5203" t="s">
        <v>46</v>
      </c>
      <c r="N5203" t="s">
        <v>26</v>
      </c>
      <c r="O5203" t="s">
        <v>27</v>
      </c>
      <c r="P5203">
        <v>5</v>
      </c>
      <c r="Q5203">
        <v>4</v>
      </c>
      <c r="R5203">
        <v>11</v>
      </c>
      <c r="S5203" t="s">
        <v>28</v>
      </c>
      <c r="T5203">
        <v>12000</v>
      </c>
      <c r="U5203">
        <v>1240123</v>
      </c>
      <c r="V5203">
        <v>1953</v>
      </c>
      <c r="X5203">
        <v>1172</v>
      </c>
      <c r="Y5203">
        <v>1376</v>
      </c>
      <c r="Z5203" s="1" t="str">
        <f t="shared" si="81"/>
        <v>Web PRC</v>
      </c>
    </row>
    <row r="5204" spans="1:26" x14ac:dyDescent="0.25">
      <c r="A5204">
        <v>18</v>
      </c>
      <c r="B5204">
        <v>15</v>
      </c>
      <c r="C5204">
        <v>22</v>
      </c>
      <c r="D5204" t="s">
        <v>13529</v>
      </c>
      <c r="E5204" t="s">
        <v>13530</v>
      </c>
      <c r="G5204">
        <v>0</v>
      </c>
      <c r="H5204" t="s">
        <v>619</v>
      </c>
      <c r="I5204">
        <v>0.32</v>
      </c>
      <c r="K5204" t="s">
        <v>13531</v>
      </c>
      <c r="M5204" t="s">
        <v>97</v>
      </c>
      <c r="N5204" t="s">
        <v>26</v>
      </c>
      <c r="O5204" t="s">
        <v>27</v>
      </c>
      <c r="P5204">
        <v>5</v>
      </c>
      <c r="Q5204">
        <v>4</v>
      </c>
      <c r="R5204">
        <v>11</v>
      </c>
      <c r="S5204" t="s">
        <v>28</v>
      </c>
      <c r="T5204">
        <v>6000</v>
      </c>
      <c r="U5204">
        <v>1240131</v>
      </c>
      <c r="Z5204" s="1" t="str">
        <f t="shared" si="81"/>
        <v>Web PRC</v>
      </c>
    </row>
    <row r="5205" spans="1:26" x14ac:dyDescent="0.25">
      <c r="A5205">
        <v>18</v>
      </c>
      <c r="B5205">
        <v>15</v>
      </c>
      <c r="C5205">
        <v>22</v>
      </c>
      <c r="D5205" t="s">
        <v>13532</v>
      </c>
      <c r="E5205" t="s">
        <v>13533</v>
      </c>
      <c r="G5205">
        <v>17</v>
      </c>
      <c r="H5205" t="s">
        <v>13166</v>
      </c>
      <c r="I5205">
        <v>0.46</v>
      </c>
      <c r="K5205" t="s">
        <v>13534</v>
      </c>
      <c r="M5205" t="s">
        <v>93</v>
      </c>
      <c r="N5205" t="s">
        <v>26</v>
      </c>
      <c r="O5205" t="s">
        <v>47</v>
      </c>
      <c r="P5205">
        <v>7</v>
      </c>
      <c r="Q5205">
        <v>4</v>
      </c>
      <c r="R5205">
        <v>3</v>
      </c>
      <c r="S5205">
        <v>7</v>
      </c>
      <c r="T5205">
        <v>200000</v>
      </c>
      <c r="U5205">
        <v>1229197</v>
      </c>
      <c r="V5205">
        <v>1964</v>
      </c>
      <c r="X5205">
        <v>2657</v>
      </c>
      <c r="Y5205">
        <v>2837</v>
      </c>
      <c r="Z5205" s="1" t="str">
        <f t="shared" si="81"/>
        <v>Web PRC</v>
      </c>
    </row>
    <row r="5206" spans="1:26" x14ac:dyDescent="0.25">
      <c r="A5206">
        <v>18</v>
      </c>
      <c r="B5206">
        <v>15</v>
      </c>
      <c r="C5206">
        <v>22</v>
      </c>
      <c r="D5206" t="s">
        <v>13535</v>
      </c>
      <c r="E5206" t="s">
        <v>13536</v>
      </c>
      <c r="G5206">
        <v>41</v>
      </c>
      <c r="H5206" t="s">
        <v>44</v>
      </c>
      <c r="I5206">
        <v>0.45</v>
      </c>
      <c r="K5206" t="s">
        <v>13537</v>
      </c>
      <c r="M5206" t="s">
        <v>134</v>
      </c>
      <c r="N5206" t="s">
        <v>26</v>
      </c>
      <c r="O5206" t="s">
        <v>27</v>
      </c>
      <c r="P5206">
        <v>7</v>
      </c>
      <c r="Q5206">
        <v>2</v>
      </c>
      <c r="R5206">
        <v>30</v>
      </c>
      <c r="S5206" t="s">
        <v>28</v>
      </c>
      <c r="T5206">
        <v>55000</v>
      </c>
      <c r="U5206">
        <v>1229669</v>
      </c>
      <c r="V5206">
        <v>1960</v>
      </c>
      <c r="X5206">
        <v>6581</v>
      </c>
      <c r="Y5206">
        <v>7091</v>
      </c>
      <c r="Z5206" s="1" t="str">
        <f t="shared" si="81"/>
        <v>Web PRC</v>
      </c>
    </row>
    <row r="5207" spans="1:26" x14ac:dyDescent="0.25">
      <c r="A5207">
        <v>18</v>
      </c>
      <c r="B5207">
        <v>15</v>
      </c>
      <c r="C5207">
        <v>22</v>
      </c>
      <c r="D5207" t="s">
        <v>13538</v>
      </c>
      <c r="E5207" t="s">
        <v>13539</v>
      </c>
      <c r="G5207">
        <v>11</v>
      </c>
      <c r="H5207" t="s">
        <v>13166</v>
      </c>
      <c r="I5207">
        <v>0.27</v>
      </c>
      <c r="K5207" t="s">
        <v>13540</v>
      </c>
      <c r="M5207" t="s">
        <v>34</v>
      </c>
      <c r="N5207" t="s">
        <v>26</v>
      </c>
      <c r="O5207" t="s">
        <v>47</v>
      </c>
      <c r="P5207">
        <v>7</v>
      </c>
      <c r="Q5207">
        <v>4</v>
      </c>
      <c r="R5207">
        <v>1</v>
      </c>
      <c r="S5207" t="s">
        <v>28</v>
      </c>
      <c r="T5207">
        <v>140000</v>
      </c>
      <c r="U5207">
        <v>1239125</v>
      </c>
      <c r="V5207">
        <v>1948</v>
      </c>
      <c r="X5207">
        <v>1577</v>
      </c>
      <c r="Y5207">
        <v>1877</v>
      </c>
      <c r="Z5207" s="1" t="str">
        <f t="shared" si="81"/>
        <v>Web PRC</v>
      </c>
    </row>
    <row r="5208" spans="1:26" x14ac:dyDescent="0.25">
      <c r="A5208">
        <v>18</v>
      </c>
      <c r="B5208">
        <v>15</v>
      </c>
      <c r="C5208">
        <v>22</v>
      </c>
      <c r="D5208" t="s">
        <v>13541</v>
      </c>
      <c r="E5208" t="s">
        <v>13542</v>
      </c>
      <c r="G5208">
        <v>19</v>
      </c>
      <c r="H5208" t="s">
        <v>13166</v>
      </c>
      <c r="I5208">
        <v>0.57999999999999996</v>
      </c>
      <c r="K5208" t="s">
        <v>13543</v>
      </c>
      <c r="M5208" t="s">
        <v>46</v>
      </c>
      <c r="N5208" t="s">
        <v>26</v>
      </c>
      <c r="O5208" t="s">
        <v>47</v>
      </c>
      <c r="P5208">
        <v>7</v>
      </c>
      <c r="Q5208">
        <v>4</v>
      </c>
      <c r="R5208">
        <v>1</v>
      </c>
      <c r="S5208" t="s">
        <v>28</v>
      </c>
      <c r="T5208">
        <v>355000</v>
      </c>
      <c r="U5208">
        <v>1238188</v>
      </c>
      <c r="V5208">
        <v>1999</v>
      </c>
      <c r="X5208">
        <v>3060</v>
      </c>
      <c r="Y5208">
        <v>3844</v>
      </c>
      <c r="Z5208" s="1" t="str">
        <f t="shared" si="81"/>
        <v>Web PRC</v>
      </c>
    </row>
    <row r="5209" spans="1:26" x14ac:dyDescent="0.25">
      <c r="A5209">
        <v>18</v>
      </c>
      <c r="B5209">
        <v>15</v>
      </c>
      <c r="C5209">
        <v>22</v>
      </c>
      <c r="D5209" t="s">
        <v>13544</v>
      </c>
      <c r="E5209" t="s">
        <v>13545</v>
      </c>
      <c r="G5209">
        <v>22</v>
      </c>
      <c r="H5209" t="s">
        <v>13166</v>
      </c>
      <c r="I5209">
        <v>0.38</v>
      </c>
      <c r="K5209" t="s">
        <v>13546</v>
      </c>
      <c r="M5209" t="s">
        <v>54</v>
      </c>
      <c r="N5209" t="s">
        <v>35</v>
      </c>
      <c r="O5209" t="s">
        <v>47</v>
      </c>
      <c r="P5209">
        <v>7</v>
      </c>
      <c r="Q5209">
        <v>8</v>
      </c>
      <c r="R5209">
        <v>5</v>
      </c>
      <c r="S5209" t="s">
        <v>28</v>
      </c>
      <c r="T5209">
        <v>527000</v>
      </c>
      <c r="U5209">
        <v>1243513</v>
      </c>
      <c r="V5209">
        <v>2017</v>
      </c>
      <c r="X5209">
        <v>2928</v>
      </c>
      <c r="Y5209">
        <v>3060</v>
      </c>
      <c r="Z5209" s="1" t="str">
        <f t="shared" si="81"/>
        <v>Web PRC</v>
      </c>
    </row>
    <row r="5210" spans="1:26" x14ac:dyDescent="0.25">
      <c r="A5210">
        <v>18</v>
      </c>
      <c r="B5210">
        <v>15</v>
      </c>
      <c r="C5210">
        <v>22</v>
      </c>
      <c r="D5210" t="s">
        <v>13547</v>
      </c>
      <c r="E5210" t="s">
        <v>13548</v>
      </c>
      <c r="G5210">
        <v>22</v>
      </c>
      <c r="H5210" t="s">
        <v>13166</v>
      </c>
      <c r="I5210">
        <v>0.67</v>
      </c>
      <c r="K5210" t="s">
        <v>13546</v>
      </c>
      <c r="M5210" t="s">
        <v>54</v>
      </c>
      <c r="N5210" t="s">
        <v>35</v>
      </c>
      <c r="O5210" t="s">
        <v>47</v>
      </c>
      <c r="P5210">
        <v>7</v>
      </c>
      <c r="Q5210">
        <v>8</v>
      </c>
      <c r="R5210">
        <v>5</v>
      </c>
      <c r="S5210" t="s">
        <v>28</v>
      </c>
      <c r="T5210">
        <v>527000</v>
      </c>
      <c r="U5210">
        <v>1243530</v>
      </c>
      <c r="V5210">
        <v>2017</v>
      </c>
      <c r="X5210">
        <v>2189</v>
      </c>
      <c r="Y5210">
        <v>2740</v>
      </c>
      <c r="Z5210" s="1" t="str">
        <f t="shared" si="81"/>
        <v>Web PRC</v>
      </c>
    </row>
    <row r="5211" spans="1:26" x14ac:dyDescent="0.25">
      <c r="A5211">
        <v>17</v>
      </c>
      <c r="B5211">
        <v>15</v>
      </c>
      <c r="C5211">
        <v>22</v>
      </c>
      <c r="D5211" t="s">
        <v>13549</v>
      </c>
      <c r="E5211" t="s">
        <v>13550</v>
      </c>
      <c r="G5211">
        <v>17</v>
      </c>
      <c r="H5211" t="s">
        <v>13166</v>
      </c>
      <c r="I5211">
        <v>0.14000000000000001</v>
      </c>
      <c r="K5211" t="s">
        <v>13551</v>
      </c>
      <c r="M5211" t="s">
        <v>97</v>
      </c>
      <c r="N5211" t="s">
        <v>26</v>
      </c>
      <c r="O5211" t="s">
        <v>47</v>
      </c>
      <c r="P5211">
        <v>7</v>
      </c>
      <c r="Q5211">
        <v>4</v>
      </c>
      <c r="R5211">
        <v>1</v>
      </c>
      <c r="S5211" t="s">
        <v>28</v>
      </c>
      <c r="T5211">
        <v>185000</v>
      </c>
      <c r="U5211">
        <v>1244005</v>
      </c>
      <c r="V5211">
        <v>2011</v>
      </c>
      <c r="X5211">
        <v>1280</v>
      </c>
      <c r="Y5211">
        <v>1280</v>
      </c>
      <c r="Z5211" s="1" t="str">
        <f t="shared" si="81"/>
        <v>Web PRC</v>
      </c>
    </row>
    <row r="5212" spans="1:26" x14ac:dyDescent="0.25">
      <c r="A5212">
        <v>17</v>
      </c>
      <c r="B5212">
        <v>15</v>
      </c>
      <c r="C5212">
        <v>22</v>
      </c>
      <c r="D5212" t="s">
        <v>13552</v>
      </c>
      <c r="E5212" t="s">
        <v>13553</v>
      </c>
      <c r="G5212">
        <v>11</v>
      </c>
      <c r="H5212" t="s">
        <v>13166</v>
      </c>
      <c r="I5212">
        <v>0.06</v>
      </c>
      <c r="K5212" t="s">
        <v>13554</v>
      </c>
      <c r="M5212" t="s">
        <v>34</v>
      </c>
      <c r="N5212" t="s">
        <v>26</v>
      </c>
      <c r="O5212" t="s">
        <v>27</v>
      </c>
      <c r="P5212">
        <v>31</v>
      </c>
      <c r="Q5212">
        <v>8</v>
      </c>
      <c r="R5212">
        <v>18</v>
      </c>
      <c r="S5212" t="s">
        <v>28</v>
      </c>
      <c r="T5212">
        <v>271800</v>
      </c>
      <c r="U5212">
        <v>3321600</v>
      </c>
      <c r="V5212">
        <v>1886</v>
      </c>
      <c r="X5212">
        <v>4164</v>
      </c>
      <c r="Y5212">
        <v>4806</v>
      </c>
      <c r="Z5212" s="1" t="str">
        <f t="shared" si="81"/>
        <v>Web PRC</v>
      </c>
    </row>
    <row r="5213" spans="1:26" x14ac:dyDescent="0.25">
      <c r="A5213">
        <v>19</v>
      </c>
      <c r="B5213">
        <v>15</v>
      </c>
      <c r="C5213">
        <v>22</v>
      </c>
      <c r="D5213" t="s">
        <v>13555</v>
      </c>
      <c r="E5213" t="s">
        <v>13556</v>
      </c>
      <c r="G5213">
        <v>27</v>
      </c>
      <c r="H5213" t="s">
        <v>44</v>
      </c>
      <c r="I5213">
        <v>0.83</v>
      </c>
      <c r="K5213" t="s">
        <v>13557</v>
      </c>
      <c r="M5213" t="s">
        <v>97</v>
      </c>
      <c r="N5213" t="s">
        <v>26</v>
      </c>
      <c r="O5213" t="s">
        <v>27</v>
      </c>
      <c r="P5213">
        <v>6</v>
      </c>
      <c r="Q5213">
        <v>4</v>
      </c>
      <c r="R5213">
        <v>12</v>
      </c>
      <c r="S5213" t="s">
        <v>28</v>
      </c>
      <c r="T5213">
        <v>585000</v>
      </c>
      <c r="U5213">
        <v>673706</v>
      </c>
      <c r="V5213" t="s">
        <v>3100</v>
      </c>
      <c r="X5213">
        <v>1320</v>
      </c>
      <c r="Y5213">
        <v>1320</v>
      </c>
      <c r="Z5213" s="1" t="str">
        <f t="shared" si="81"/>
        <v>Web PRC</v>
      </c>
    </row>
    <row r="5214" spans="1:26" x14ac:dyDescent="0.25">
      <c r="A5214">
        <v>19</v>
      </c>
      <c r="B5214">
        <v>15</v>
      </c>
      <c r="C5214">
        <v>22</v>
      </c>
      <c r="D5214" t="s">
        <v>13558</v>
      </c>
      <c r="E5214" t="s">
        <v>9520</v>
      </c>
      <c r="G5214">
        <v>10</v>
      </c>
      <c r="H5214" t="s">
        <v>13559</v>
      </c>
      <c r="I5214">
        <v>0.54</v>
      </c>
      <c r="K5214" t="s">
        <v>13560</v>
      </c>
      <c r="M5214" t="s">
        <v>93</v>
      </c>
      <c r="N5214" t="s">
        <v>26</v>
      </c>
      <c r="O5214" t="s">
        <v>47</v>
      </c>
      <c r="P5214">
        <v>7</v>
      </c>
      <c r="Q5214">
        <v>2</v>
      </c>
      <c r="R5214">
        <v>2</v>
      </c>
      <c r="S5214" t="s">
        <v>28</v>
      </c>
      <c r="T5214">
        <v>45000</v>
      </c>
      <c r="U5214">
        <v>1236037</v>
      </c>
      <c r="Z5214" s="1" t="str">
        <f t="shared" si="81"/>
        <v>Web PRC</v>
      </c>
    </row>
    <row r="5215" spans="1:26" x14ac:dyDescent="0.25">
      <c r="A5215">
        <v>19</v>
      </c>
      <c r="B5215">
        <v>15</v>
      </c>
      <c r="C5215">
        <v>22</v>
      </c>
      <c r="D5215" t="s">
        <v>13561</v>
      </c>
      <c r="E5215" t="s">
        <v>13562</v>
      </c>
      <c r="G5215">
        <v>48</v>
      </c>
      <c r="H5215" t="s">
        <v>3899</v>
      </c>
      <c r="I5215">
        <v>0.52</v>
      </c>
      <c r="K5215" t="s">
        <v>13563</v>
      </c>
      <c r="M5215" t="s">
        <v>80</v>
      </c>
      <c r="N5215" t="s">
        <v>26</v>
      </c>
      <c r="O5215" t="s">
        <v>47</v>
      </c>
      <c r="P5215">
        <v>7</v>
      </c>
      <c r="Q5215">
        <v>4</v>
      </c>
      <c r="R5215">
        <v>1</v>
      </c>
      <c r="S5215" t="s">
        <v>28</v>
      </c>
      <c r="T5215">
        <v>277000</v>
      </c>
      <c r="U5215">
        <v>1236576</v>
      </c>
      <c r="V5215">
        <v>2000</v>
      </c>
      <c r="X5215">
        <v>6300</v>
      </c>
      <c r="Y5215">
        <v>6408</v>
      </c>
      <c r="Z5215" s="1" t="str">
        <f t="shared" si="81"/>
        <v>Web PRC</v>
      </c>
    </row>
    <row r="5216" spans="1:26" x14ac:dyDescent="0.25">
      <c r="A5216">
        <v>19</v>
      </c>
      <c r="B5216">
        <v>15</v>
      </c>
      <c r="C5216">
        <v>22</v>
      </c>
      <c r="D5216" t="s">
        <v>13564</v>
      </c>
      <c r="E5216" t="s">
        <v>13565</v>
      </c>
      <c r="G5216">
        <v>1</v>
      </c>
      <c r="H5216" t="s">
        <v>612</v>
      </c>
      <c r="I5216">
        <v>0.99</v>
      </c>
      <c r="K5216" t="s">
        <v>13566</v>
      </c>
      <c r="M5216" t="s">
        <v>134</v>
      </c>
      <c r="N5216" t="s">
        <v>26</v>
      </c>
      <c r="O5216" t="s">
        <v>47</v>
      </c>
      <c r="P5216">
        <v>7</v>
      </c>
      <c r="Q5216">
        <v>2</v>
      </c>
      <c r="R5216">
        <v>2</v>
      </c>
      <c r="S5216" t="s">
        <v>28</v>
      </c>
      <c r="T5216">
        <v>140000</v>
      </c>
      <c r="U5216">
        <v>674001</v>
      </c>
      <c r="V5216">
        <v>1973</v>
      </c>
      <c r="X5216">
        <v>1264</v>
      </c>
      <c r="Y5216">
        <v>2056</v>
      </c>
      <c r="Z5216" s="1" t="str">
        <f t="shared" si="81"/>
        <v>Web PRC</v>
      </c>
    </row>
    <row r="5217" spans="1:26" x14ac:dyDescent="0.25">
      <c r="A5217">
        <v>18</v>
      </c>
      <c r="B5217">
        <v>15</v>
      </c>
      <c r="C5217">
        <v>22</v>
      </c>
      <c r="D5217" t="s">
        <v>13567</v>
      </c>
      <c r="E5217" t="s">
        <v>11669</v>
      </c>
      <c r="G5217">
        <v>48</v>
      </c>
      <c r="H5217" t="s">
        <v>3899</v>
      </c>
      <c r="I5217">
        <v>0.72</v>
      </c>
      <c r="K5217" t="s">
        <v>11670</v>
      </c>
      <c r="M5217" t="s">
        <v>80</v>
      </c>
      <c r="N5217" t="s">
        <v>26</v>
      </c>
      <c r="O5217" t="s">
        <v>47</v>
      </c>
      <c r="P5217">
        <v>7</v>
      </c>
      <c r="Q5217">
        <v>8</v>
      </c>
      <c r="R5217">
        <v>5</v>
      </c>
      <c r="S5217" t="s">
        <v>28</v>
      </c>
      <c r="T5217">
        <v>160000</v>
      </c>
      <c r="U5217">
        <v>1265843</v>
      </c>
      <c r="V5217" t="s">
        <v>13568</v>
      </c>
      <c r="X5217">
        <v>6802</v>
      </c>
      <c r="Y5217">
        <v>6984</v>
      </c>
      <c r="Z5217" s="1" t="str">
        <f t="shared" si="81"/>
        <v>Web PRC</v>
      </c>
    </row>
    <row r="5218" spans="1:26" x14ac:dyDescent="0.25">
      <c r="A5218">
        <v>19</v>
      </c>
      <c r="B5218">
        <v>15</v>
      </c>
      <c r="C5218">
        <v>22</v>
      </c>
      <c r="D5218" t="s">
        <v>13569</v>
      </c>
      <c r="E5218" t="s">
        <v>13570</v>
      </c>
      <c r="G5218">
        <v>19</v>
      </c>
      <c r="H5218" t="s">
        <v>11805</v>
      </c>
      <c r="I5218">
        <v>0</v>
      </c>
      <c r="K5218" t="s">
        <v>13571</v>
      </c>
      <c r="M5218" t="s">
        <v>40</v>
      </c>
      <c r="N5218" t="s">
        <v>26</v>
      </c>
      <c r="O5218" t="s">
        <v>27</v>
      </c>
      <c r="P5218">
        <v>7</v>
      </c>
      <c r="Q5218">
        <v>2</v>
      </c>
      <c r="R5218">
        <v>30</v>
      </c>
      <c r="S5218" t="s">
        <v>28</v>
      </c>
      <c r="T5218">
        <v>75000</v>
      </c>
      <c r="U5218">
        <v>1217717</v>
      </c>
      <c r="V5218">
        <v>1979</v>
      </c>
      <c r="X5218">
        <v>2060</v>
      </c>
      <c r="Y5218">
        <v>2060</v>
      </c>
      <c r="Z5218" s="1" t="str">
        <f t="shared" si="81"/>
        <v>Web PRC</v>
      </c>
    </row>
    <row r="5219" spans="1:26" x14ac:dyDescent="0.25">
      <c r="A5219">
        <v>20</v>
      </c>
      <c r="B5219">
        <v>15</v>
      </c>
      <c r="C5219">
        <v>22</v>
      </c>
      <c r="D5219" t="s">
        <v>13572</v>
      </c>
      <c r="E5219" t="s">
        <v>13573</v>
      </c>
      <c r="G5219">
        <v>1</v>
      </c>
      <c r="H5219" t="s">
        <v>612</v>
      </c>
      <c r="I5219">
        <v>0.31</v>
      </c>
      <c r="K5219" t="s">
        <v>13574</v>
      </c>
      <c r="M5219" t="s">
        <v>80</v>
      </c>
      <c r="N5219" t="s">
        <v>26</v>
      </c>
      <c r="O5219" t="s">
        <v>27</v>
      </c>
      <c r="P5219">
        <v>56</v>
      </c>
      <c r="Q5219">
        <v>0</v>
      </c>
      <c r="R5219">
        <v>18</v>
      </c>
      <c r="S5219" t="s">
        <v>28</v>
      </c>
      <c r="T5219">
        <v>60100</v>
      </c>
      <c r="U5219">
        <v>674508</v>
      </c>
      <c r="V5219">
        <v>1974</v>
      </c>
      <c r="X5219">
        <v>1690</v>
      </c>
      <c r="Y5219">
        <v>2672</v>
      </c>
      <c r="Z5219" s="1" t="str">
        <f t="shared" si="81"/>
        <v>Web PRC</v>
      </c>
    </row>
    <row r="5220" spans="1:26" x14ac:dyDescent="0.25">
      <c r="A5220">
        <v>20</v>
      </c>
      <c r="B5220">
        <v>15</v>
      </c>
      <c r="C5220">
        <v>22</v>
      </c>
      <c r="D5220" t="s">
        <v>13575</v>
      </c>
      <c r="E5220" t="s">
        <v>13576</v>
      </c>
      <c r="G5220">
        <v>1</v>
      </c>
      <c r="H5220" t="s">
        <v>612</v>
      </c>
      <c r="I5220">
        <v>0.31</v>
      </c>
      <c r="K5220" t="s">
        <v>13577</v>
      </c>
      <c r="M5220" t="s">
        <v>134</v>
      </c>
      <c r="N5220" t="s">
        <v>26</v>
      </c>
      <c r="O5220" t="s">
        <v>47</v>
      </c>
      <c r="P5220">
        <v>7</v>
      </c>
      <c r="Q5220">
        <v>2</v>
      </c>
      <c r="R5220">
        <v>2</v>
      </c>
      <c r="S5220" t="s">
        <v>28</v>
      </c>
      <c r="T5220">
        <v>70000</v>
      </c>
      <c r="U5220">
        <v>674541</v>
      </c>
      <c r="V5220">
        <v>1974</v>
      </c>
      <c r="X5220">
        <v>1538</v>
      </c>
      <c r="Y5220">
        <v>2463</v>
      </c>
      <c r="Z5220" s="1" t="str">
        <f t="shared" si="81"/>
        <v>Web PRC</v>
      </c>
    </row>
    <row r="5221" spans="1:26" x14ac:dyDescent="0.25">
      <c r="A5221">
        <v>20</v>
      </c>
      <c r="B5221">
        <v>15</v>
      </c>
      <c r="C5221">
        <v>22</v>
      </c>
      <c r="D5221" t="s">
        <v>13578</v>
      </c>
      <c r="E5221" t="s">
        <v>13579</v>
      </c>
      <c r="G5221">
        <v>1</v>
      </c>
      <c r="H5221" t="s">
        <v>612</v>
      </c>
      <c r="I5221">
        <v>0.37</v>
      </c>
      <c r="K5221" t="s">
        <v>13580</v>
      </c>
      <c r="M5221" t="s">
        <v>162</v>
      </c>
      <c r="N5221" t="s">
        <v>26</v>
      </c>
      <c r="O5221" t="s">
        <v>47</v>
      </c>
      <c r="P5221">
        <v>7</v>
      </c>
      <c r="Q5221">
        <v>4</v>
      </c>
      <c r="R5221">
        <v>1</v>
      </c>
      <c r="S5221" t="s">
        <v>28</v>
      </c>
      <c r="T5221">
        <v>86000</v>
      </c>
      <c r="U5221">
        <v>674591</v>
      </c>
      <c r="V5221">
        <v>1971</v>
      </c>
      <c r="X5221">
        <v>1427</v>
      </c>
      <c r="Y5221">
        <v>1894</v>
      </c>
      <c r="Z5221" s="1" t="str">
        <f t="shared" si="81"/>
        <v>Web PRC</v>
      </c>
    </row>
    <row r="5222" spans="1:26" x14ac:dyDescent="0.25">
      <c r="A5222">
        <v>20</v>
      </c>
      <c r="B5222">
        <v>15</v>
      </c>
      <c r="C5222">
        <v>22</v>
      </c>
      <c r="D5222" t="s">
        <v>13581</v>
      </c>
      <c r="E5222" t="s">
        <v>13582</v>
      </c>
      <c r="G5222">
        <v>1</v>
      </c>
      <c r="H5222" t="s">
        <v>612</v>
      </c>
      <c r="I5222">
        <v>0.31</v>
      </c>
      <c r="K5222" t="s">
        <v>13583</v>
      </c>
      <c r="M5222" t="s">
        <v>25</v>
      </c>
      <c r="N5222" t="s">
        <v>26</v>
      </c>
      <c r="O5222" t="s">
        <v>47</v>
      </c>
      <c r="P5222">
        <v>7</v>
      </c>
      <c r="Q5222">
        <v>4</v>
      </c>
      <c r="R5222">
        <v>1</v>
      </c>
      <c r="S5222" t="s">
        <v>28</v>
      </c>
      <c r="T5222">
        <v>111300</v>
      </c>
      <c r="U5222">
        <v>674711</v>
      </c>
      <c r="V5222">
        <v>1974</v>
      </c>
      <c r="X5222">
        <v>1684</v>
      </c>
      <c r="Y5222">
        <v>2562</v>
      </c>
      <c r="Z5222" s="1" t="str">
        <f t="shared" si="81"/>
        <v>Web PRC</v>
      </c>
    </row>
    <row r="5223" spans="1:26" x14ac:dyDescent="0.25">
      <c r="A5223">
        <v>20</v>
      </c>
      <c r="B5223">
        <v>15</v>
      </c>
      <c r="C5223">
        <v>22</v>
      </c>
      <c r="D5223" t="s">
        <v>13584</v>
      </c>
      <c r="E5223" t="s">
        <v>13585</v>
      </c>
      <c r="G5223">
        <v>1</v>
      </c>
      <c r="H5223" t="s">
        <v>612</v>
      </c>
      <c r="I5223">
        <v>0.34</v>
      </c>
      <c r="K5223" t="s">
        <v>13586</v>
      </c>
      <c r="M5223" t="s">
        <v>69</v>
      </c>
      <c r="N5223" t="s">
        <v>26</v>
      </c>
      <c r="O5223" t="s">
        <v>27</v>
      </c>
      <c r="P5223">
        <v>6</v>
      </c>
      <c r="Q5223">
        <v>4</v>
      </c>
      <c r="R5223">
        <v>12</v>
      </c>
      <c r="S5223" t="s">
        <v>28</v>
      </c>
      <c r="T5223">
        <v>120000</v>
      </c>
      <c r="U5223">
        <v>674842</v>
      </c>
      <c r="V5223">
        <v>1967</v>
      </c>
      <c r="X5223">
        <v>2394</v>
      </c>
      <c r="Y5223">
        <v>3292</v>
      </c>
      <c r="Z5223" s="1" t="str">
        <f t="shared" si="81"/>
        <v>Web PRC</v>
      </c>
    </row>
    <row r="5224" spans="1:26" x14ac:dyDescent="0.25">
      <c r="A5224">
        <v>21</v>
      </c>
      <c r="B5224">
        <v>15</v>
      </c>
      <c r="C5224">
        <v>22</v>
      </c>
      <c r="D5224" t="s">
        <v>13587</v>
      </c>
      <c r="E5224" t="s">
        <v>13588</v>
      </c>
      <c r="G5224">
        <v>1</v>
      </c>
      <c r="H5224" t="s">
        <v>9938</v>
      </c>
      <c r="I5224">
        <v>0.04</v>
      </c>
      <c r="K5224" t="s">
        <v>13589</v>
      </c>
      <c r="M5224" t="s">
        <v>58</v>
      </c>
      <c r="N5224" t="s">
        <v>26</v>
      </c>
      <c r="O5224" t="s">
        <v>47</v>
      </c>
      <c r="P5224">
        <v>41</v>
      </c>
      <c r="Q5224">
        <v>4</v>
      </c>
      <c r="R5224">
        <v>1</v>
      </c>
      <c r="S5224" t="s">
        <v>28</v>
      </c>
      <c r="T5224">
        <v>129900</v>
      </c>
      <c r="U5224">
        <v>3497767</v>
      </c>
      <c r="V5224">
        <v>2006</v>
      </c>
      <c r="X5224">
        <v>1337</v>
      </c>
      <c r="Y5224">
        <v>1713</v>
      </c>
      <c r="Z5224" s="1" t="str">
        <f t="shared" si="81"/>
        <v>Web PRC</v>
      </c>
    </row>
    <row r="5225" spans="1:26" x14ac:dyDescent="0.25">
      <c r="A5225">
        <v>21</v>
      </c>
      <c r="B5225">
        <v>15</v>
      </c>
      <c r="C5225">
        <v>22</v>
      </c>
      <c r="D5225" t="s">
        <v>13590</v>
      </c>
      <c r="E5225" t="s">
        <v>13591</v>
      </c>
      <c r="G5225">
        <v>1</v>
      </c>
      <c r="H5225" t="s">
        <v>9938</v>
      </c>
      <c r="I5225">
        <v>0.04</v>
      </c>
      <c r="K5225" t="s">
        <v>13592</v>
      </c>
      <c r="M5225" t="s">
        <v>34</v>
      </c>
      <c r="N5225" t="s">
        <v>26</v>
      </c>
      <c r="O5225" t="s">
        <v>47</v>
      </c>
      <c r="P5225">
        <v>7</v>
      </c>
      <c r="Q5225">
        <v>4</v>
      </c>
      <c r="R5225">
        <v>1</v>
      </c>
      <c r="S5225" t="s">
        <v>28</v>
      </c>
      <c r="T5225">
        <v>135000</v>
      </c>
      <c r="U5225">
        <v>3527011</v>
      </c>
      <c r="V5225">
        <v>2006</v>
      </c>
      <c r="X5225">
        <v>1337</v>
      </c>
      <c r="Y5225">
        <v>1713</v>
      </c>
      <c r="Z5225" s="1" t="str">
        <f t="shared" si="81"/>
        <v>Web PRC</v>
      </c>
    </row>
    <row r="5226" spans="1:26" x14ac:dyDescent="0.25">
      <c r="A5226">
        <v>21</v>
      </c>
      <c r="B5226">
        <v>15</v>
      </c>
      <c r="C5226">
        <v>22</v>
      </c>
      <c r="D5226" t="s">
        <v>13590</v>
      </c>
      <c r="E5226" t="s">
        <v>13591</v>
      </c>
      <c r="G5226">
        <v>1</v>
      </c>
      <c r="H5226" t="s">
        <v>9938</v>
      </c>
      <c r="I5226">
        <v>0.04</v>
      </c>
      <c r="K5226" t="s">
        <v>13593</v>
      </c>
      <c r="M5226" t="s">
        <v>162</v>
      </c>
      <c r="N5226" t="s">
        <v>26</v>
      </c>
      <c r="O5226" t="s">
        <v>47</v>
      </c>
      <c r="P5226">
        <v>7</v>
      </c>
      <c r="Q5226">
        <v>4</v>
      </c>
      <c r="R5226">
        <v>1</v>
      </c>
      <c r="S5226" t="s">
        <v>28</v>
      </c>
      <c r="T5226">
        <v>132700</v>
      </c>
      <c r="U5226">
        <v>3527011</v>
      </c>
      <c r="V5226">
        <v>2006</v>
      </c>
      <c r="X5226">
        <v>1337</v>
      </c>
      <c r="Y5226">
        <v>1713</v>
      </c>
      <c r="Z5226" s="1" t="str">
        <f t="shared" si="81"/>
        <v>Web PRC</v>
      </c>
    </row>
    <row r="5227" spans="1:26" x14ac:dyDescent="0.25">
      <c r="A5227">
        <v>21</v>
      </c>
      <c r="B5227">
        <v>15</v>
      </c>
      <c r="C5227">
        <v>22</v>
      </c>
      <c r="D5227" t="s">
        <v>13594</v>
      </c>
      <c r="E5227" t="s">
        <v>13595</v>
      </c>
      <c r="G5227">
        <v>1</v>
      </c>
      <c r="H5227" t="s">
        <v>9938</v>
      </c>
      <c r="I5227">
        <v>0.04</v>
      </c>
      <c r="K5227" t="s">
        <v>13596</v>
      </c>
      <c r="M5227" t="s">
        <v>58</v>
      </c>
      <c r="N5227" t="s">
        <v>26</v>
      </c>
      <c r="O5227" t="s">
        <v>47</v>
      </c>
      <c r="P5227">
        <v>7</v>
      </c>
      <c r="Q5227">
        <v>4</v>
      </c>
      <c r="R5227">
        <v>1</v>
      </c>
      <c r="S5227" t="s">
        <v>28</v>
      </c>
      <c r="T5227">
        <v>145000</v>
      </c>
      <c r="U5227">
        <v>3547837</v>
      </c>
      <c r="V5227">
        <v>2006</v>
      </c>
      <c r="X5227">
        <v>1337</v>
      </c>
      <c r="Y5227">
        <v>1713</v>
      </c>
      <c r="Z5227" s="1" t="str">
        <f t="shared" si="81"/>
        <v>Web PRC</v>
      </c>
    </row>
    <row r="5228" spans="1:26" x14ac:dyDescent="0.25">
      <c r="A5228">
        <v>21</v>
      </c>
      <c r="B5228">
        <v>15</v>
      </c>
      <c r="C5228">
        <v>22</v>
      </c>
      <c r="D5228" t="s">
        <v>13597</v>
      </c>
      <c r="E5228" t="s">
        <v>13598</v>
      </c>
      <c r="G5228">
        <v>1</v>
      </c>
      <c r="H5228" t="s">
        <v>9938</v>
      </c>
      <c r="I5228">
        <v>0.04</v>
      </c>
      <c r="K5228" t="s">
        <v>13599</v>
      </c>
      <c r="M5228" t="s">
        <v>25</v>
      </c>
      <c r="N5228" t="s">
        <v>26</v>
      </c>
      <c r="O5228" t="s">
        <v>47</v>
      </c>
      <c r="P5228">
        <v>7</v>
      </c>
      <c r="Q5228">
        <v>4</v>
      </c>
      <c r="R5228">
        <v>1</v>
      </c>
      <c r="S5228" t="s">
        <v>28</v>
      </c>
      <c r="T5228">
        <v>133000</v>
      </c>
      <c r="U5228">
        <v>3547926</v>
      </c>
      <c r="V5228">
        <v>2006</v>
      </c>
      <c r="X5228">
        <v>1337</v>
      </c>
      <c r="Y5228">
        <v>1713</v>
      </c>
      <c r="Z5228" s="1" t="str">
        <f t="shared" si="81"/>
        <v>Web PRC</v>
      </c>
    </row>
    <row r="5229" spans="1:26" x14ac:dyDescent="0.25">
      <c r="A5229">
        <v>21</v>
      </c>
      <c r="B5229">
        <v>15</v>
      </c>
      <c r="C5229">
        <v>22</v>
      </c>
      <c r="D5229" t="s">
        <v>13600</v>
      </c>
      <c r="E5229" t="s">
        <v>13601</v>
      </c>
      <c r="G5229">
        <v>1</v>
      </c>
      <c r="H5229" t="s">
        <v>9292</v>
      </c>
      <c r="I5229">
        <v>0.04</v>
      </c>
      <c r="K5229" t="s">
        <v>13602</v>
      </c>
      <c r="M5229" t="s">
        <v>69</v>
      </c>
      <c r="N5229" t="s">
        <v>26</v>
      </c>
      <c r="O5229" t="s">
        <v>47</v>
      </c>
      <c r="P5229">
        <v>7</v>
      </c>
      <c r="Q5229">
        <v>4</v>
      </c>
      <c r="R5229">
        <v>1</v>
      </c>
      <c r="S5229" t="s">
        <v>28</v>
      </c>
      <c r="T5229">
        <v>134000</v>
      </c>
      <c r="U5229">
        <v>1919339</v>
      </c>
      <c r="V5229">
        <v>1986</v>
      </c>
      <c r="X5229">
        <v>1447</v>
      </c>
      <c r="Y5229">
        <v>2005</v>
      </c>
      <c r="Z5229" s="1" t="str">
        <f t="shared" si="81"/>
        <v>Web PRC</v>
      </c>
    </row>
    <row r="5230" spans="1:26" x14ac:dyDescent="0.25">
      <c r="A5230">
        <v>21</v>
      </c>
      <c r="B5230">
        <v>15</v>
      </c>
      <c r="C5230">
        <v>22</v>
      </c>
      <c r="D5230" t="s">
        <v>13603</v>
      </c>
      <c r="E5230" t="s">
        <v>13604</v>
      </c>
      <c r="G5230">
        <v>1</v>
      </c>
      <c r="H5230" t="s">
        <v>9292</v>
      </c>
      <c r="I5230">
        <v>0.04</v>
      </c>
      <c r="K5230" t="s">
        <v>13605</v>
      </c>
      <c r="M5230" t="s">
        <v>69</v>
      </c>
      <c r="N5230" t="s">
        <v>26</v>
      </c>
      <c r="O5230" t="s">
        <v>47</v>
      </c>
      <c r="P5230">
        <v>7</v>
      </c>
      <c r="Q5230">
        <v>4</v>
      </c>
      <c r="R5230">
        <v>1</v>
      </c>
      <c r="S5230" t="s">
        <v>28</v>
      </c>
      <c r="T5230">
        <v>125000</v>
      </c>
      <c r="U5230">
        <v>1919371</v>
      </c>
      <c r="V5230">
        <v>1984</v>
      </c>
      <c r="X5230">
        <v>1155</v>
      </c>
      <c r="Y5230">
        <v>1622</v>
      </c>
      <c r="Z5230" s="1" t="str">
        <f t="shared" si="81"/>
        <v>Web PRC</v>
      </c>
    </row>
    <row r="5231" spans="1:26" x14ac:dyDescent="0.25">
      <c r="A5231">
        <v>21</v>
      </c>
      <c r="B5231">
        <v>15</v>
      </c>
      <c r="C5231">
        <v>22</v>
      </c>
      <c r="D5231" t="s">
        <v>13606</v>
      </c>
      <c r="E5231" t="s">
        <v>13607</v>
      </c>
      <c r="G5231">
        <v>1</v>
      </c>
      <c r="H5231" t="s">
        <v>9292</v>
      </c>
      <c r="I5231">
        <v>0.04</v>
      </c>
      <c r="K5231" t="s">
        <v>13608</v>
      </c>
      <c r="M5231" t="s">
        <v>69</v>
      </c>
      <c r="N5231" t="s">
        <v>26</v>
      </c>
      <c r="O5231" t="s">
        <v>47</v>
      </c>
      <c r="P5231">
        <v>7</v>
      </c>
      <c r="Q5231">
        <v>4</v>
      </c>
      <c r="R5231">
        <v>1</v>
      </c>
      <c r="S5231" t="s">
        <v>28</v>
      </c>
      <c r="T5231">
        <v>130000</v>
      </c>
      <c r="U5231">
        <v>1919550</v>
      </c>
      <c r="V5231">
        <v>1985</v>
      </c>
      <c r="X5231">
        <v>1447</v>
      </c>
      <c r="Y5231">
        <v>2045</v>
      </c>
      <c r="Z5231" s="1" t="str">
        <f t="shared" si="81"/>
        <v>Web PRC</v>
      </c>
    </row>
    <row r="5232" spans="1:26" x14ac:dyDescent="0.25">
      <c r="A5232">
        <v>21</v>
      </c>
      <c r="B5232">
        <v>15</v>
      </c>
      <c r="C5232">
        <v>22</v>
      </c>
      <c r="D5232" t="s">
        <v>13609</v>
      </c>
      <c r="E5232" t="s">
        <v>13610</v>
      </c>
      <c r="G5232">
        <v>1</v>
      </c>
      <c r="H5232" t="s">
        <v>9292</v>
      </c>
      <c r="I5232">
        <v>0.04</v>
      </c>
      <c r="K5232" t="s">
        <v>13611</v>
      </c>
      <c r="M5232" t="s">
        <v>80</v>
      </c>
      <c r="N5232" t="s">
        <v>26</v>
      </c>
      <c r="O5232" t="s">
        <v>47</v>
      </c>
      <c r="P5232">
        <v>7</v>
      </c>
      <c r="Q5232">
        <v>4</v>
      </c>
      <c r="R5232">
        <v>1</v>
      </c>
      <c r="S5232" t="s">
        <v>28</v>
      </c>
      <c r="T5232">
        <v>80500</v>
      </c>
      <c r="U5232">
        <v>1919738</v>
      </c>
      <c r="V5232">
        <v>1984</v>
      </c>
      <c r="X5232">
        <v>1158</v>
      </c>
      <c r="Y5232">
        <v>1473</v>
      </c>
      <c r="Z5232" s="1" t="str">
        <f t="shared" si="81"/>
        <v>Web PRC</v>
      </c>
    </row>
    <row r="5233" spans="1:26" x14ac:dyDescent="0.25">
      <c r="A5233">
        <v>21</v>
      </c>
      <c r="B5233">
        <v>15</v>
      </c>
      <c r="C5233">
        <v>22</v>
      </c>
      <c r="D5233" t="s">
        <v>13609</v>
      </c>
      <c r="E5233" t="s">
        <v>13610</v>
      </c>
      <c r="G5233">
        <v>1</v>
      </c>
      <c r="H5233" t="s">
        <v>9292</v>
      </c>
      <c r="I5233">
        <v>0.04</v>
      </c>
      <c r="K5233" t="s">
        <v>13612</v>
      </c>
      <c r="M5233" t="s">
        <v>46</v>
      </c>
      <c r="N5233" t="s">
        <v>26</v>
      </c>
      <c r="O5233" t="s">
        <v>47</v>
      </c>
      <c r="P5233">
        <v>6</v>
      </c>
      <c r="Q5233">
        <v>4</v>
      </c>
      <c r="R5233">
        <v>1</v>
      </c>
      <c r="S5233" t="s">
        <v>28</v>
      </c>
      <c r="T5233">
        <v>67500</v>
      </c>
      <c r="U5233">
        <v>1919738</v>
      </c>
      <c r="V5233">
        <v>1984</v>
      </c>
      <c r="X5233">
        <v>1158</v>
      </c>
      <c r="Y5233">
        <v>1473</v>
      </c>
      <c r="Z5233" s="1" t="str">
        <f t="shared" si="81"/>
        <v>Web PRC</v>
      </c>
    </row>
    <row r="5234" spans="1:26" x14ac:dyDescent="0.25">
      <c r="A5234">
        <v>21</v>
      </c>
      <c r="B5234">
        <v>15</v>
      </c>
      <c r="C5234">
        <v>22</v>
      </c>
      <c r="D5234" t="s">
        <v>13613</v>
      </c>
      <c r="E5234" t="s">
        <v>13614</v>
      </c>
      <c r="G5234">
        <v>1</v>
      </c>
      <c r="H5234" t="s">
        <v>9292</v>
      </c>
      <c r="I5234">
        <v>0.04</v>
      </c>
      <c r="K5234" t="s">
        <v>13615</v>
      </c>
      <c r="M5234" t="s">
        <v>58</v>
      </c>
      <c r="N5234" t="s">
        <v>26</v>
      </c>
      <c r="O5234" t="s">
        <v>47</v>
      </c>
      <c r="P5234">
        <v>7</v>
      </c>
      <c r="Q5234">
        <v>4</v>
      </c>
      <c r="R5234">
        <v>1</v>
      </c>
      <c r="S5234" t="s">
        <v>28</v>
      </c>
      <c r="T5234">
        <v>130000</v>
      </c>
      <c r="U5234">
        <v>1919789</v>
      </c>
      <c r="V5234">
        <v>1984</v>
      </c>
      <c r="X5234">
        <v>1521</v>
      </c>
      <c r="Y5234">
        <v>2136</v>
      </c>
      <c r="Z5234" s="1" t="str">
        <f t="shared" si="81"/>
        <v>Web PRC</v>
      </c>
    </row>
    <row r="5235" spans="1:26" x14ac:dyDescent="0.25">
      <c r="A5235">
        <v>21</v>
      </c>
      <c r="B5235">
        <v>15</v>
      </c>
      <c r="C5235">
        <v>22</v>
      </c>
      <c r="D5235" t="s">
        <v>13616</v>
      </c>
      <c r="E5235" t="s">
        <v>13617</v>
      </c>
      <c r="G5235">
        <v>1</v>
      </c>
      <c r="H5235" t="s">
        <v>9292</v>
      </c>
      <c r="I5235">
        <v>0.13</v>
      </c>
      <c r="K5235" t="s">
        <v>13618</v>
      </c>
      <c r="M5235" t="s">
        <v>58</v>
      </c>
      <c r="N5235" t="s">
        <v>26</v>
      </c>
      <c r="O5235" t="s">
        <v>27</v>
      </c>
      <c r="P5235">
        <v>7</v>
      </c>
      <c r="Q5235">
        <v>2</v>
      </c>
      <c r="R5235">
        <v>30</v>
      </c>
      <c r="S5235" t="s">
        <v>28</v>
      </c>
      <c r="T5235">
        <v>57000</v>
      </c>
      <c r="U5235">
        <v>1920710</v>
      </c>
      <c r="V5235">
        <v>1984</v>
      </c>
      <c r="X5235">
        <v>1911</v>
      </c>
      <c r="Y5235">
        <v>2625</v>
      </c>
      <c r="Z5235" s="1" t="str">
        <f t="shared" si="81"/>
        <v>Web PRC</v>
      </c>
    </row>
    <row r="5236" spans="1:26" x14ac:dyDescent="0.25">
      <c r="A5236">
        <v>20</v>
      </c>
      <c r="B5236">
        <v>15</v>
      </c>
      <c r="C5236">
        <v>22</v>
      </c>
      <c r="D5236" t="s">
        <v>13619</v>
      </c>
      <c r="E5236" t="s">
        <v>13620</v>
      </c>
      <c r="G5236">
        <v>1</v>
      </c>
      <c r="H5236" t="s">
        <v>9443</v>
      </c>
      <c r="I5236">
        <v>0.28999999999999998</v>
      </c>
      <c r="K5236" t="s">
        <v>13621</v>
      </c>
      <c r="M5236" t="s">
        <v>40</v>
      </c>
      <c r="N5236" t="s">
        <v>26</v>
      </c>
      <c r="O5236" t="s">
        <v>47</v>
      </c>
      <c r="P5236">
        <v>7</v>
      </c>
      <c r="Q5236">
        <v>4</v>
      </c>
      <c r="R5236">
        <v>1</v>
      </c>
      <c r="S5236" t="s">
        <v>28</v>
      </c>
      <c r="T5236">
        <v>180000</v>
      </c>
      <c r="U5236">
        <v>675164</v>
      </c>
      <c r="V5236">
        <v>1975</v>
      </c>
      <c r="X5236">
        <v>3336</v>
      </c>
      <c r="Y5236">
        <v>4380</v>
      </c>
      <c r="Z5236" s="1" t="str">
        <f t="shared" si="81"/>
        <v>Web PRC</v>
      </c>
    </row>
    <row r="5237" spans="1:26" x14ac:dyDescent="0.25">
      <c r="A5237">
        <v>21</v>
      </c>
      <c r="B5237">
        <v>15</v>
      </c>
      <c r="C5237">
        <v>22</v>
      </c>
      <c r="D5237" t="s">
        <v>13622</v>
      </c>
      <c r="E5237" t="s">
        <v>13623</v>
      </c>
      <c r="G5237">
        <v>1</v>
      </c>
      <c r="H5237" t="s">
        <v>9292</v>
      </c>
      <c r="I5237">
        <v>0.16</v>
      </c>
      <c r="K5237" t="s">
        <v>13624</v>
      </c>
      <c r="M5237" t="s">
        <v>97</v>
      </c>
      <c r="N5237" t="s">
        <v>26</v>
      </c>
      <c r="O5237" t="s">
        <v>47</v>
      </c>
      <c r="P5237">
        <v>7</v>
      </c>
      <c r="Q5237">
        <v>4</v>
      </c>
      <c r="R5237">
        <v>1</v>
      </c>
      <c r="S5237" t="s">
        <v>28</v>
      </c>
      <c r="T5237">
        <v>120000</v>
      </c>
      <c r="U5237">
        <v>1921228</v>
      </c>
      <c r="V5237">
        <v>1984</v>
      </c>
      <c r="X5237">
        <v>1166</v>
      </c>
      <c r="Y5237">
        <v>1728</v>
      </c>
      <c r="Z5237" s="1" t="str">
        <f t="shared" si="81"/>
        <v>Web PRC</v>
      </c>
    </row>
    <row r="5238" spans="1:26" x14ac:dyDescent="0.25">
      <c r="A5238">
        <v>20</v>
      </c>
      <c r="B5238">
        <v>15</v>
      </c>
      <c r="C5238">
        <v>22</v>
      </c>
      <c r="D5238" t="s">
        <v>13625</v>
      </c>
      <c r="E5238" t="s">
        <v>13626</v>
      </c>
      <c r="G5238">
        <v>1</v>
      </c>
      <c r="H5238" t="s">
        <v>9443</v>
      </c>
      <c r="I5238">
        <v>0.28999999999999998</v>
      </c>
      <c r="K5238" t="s">
        <v>13627</v>
      </c>
      <c r="M5238" t="s">
        <v>93</v>
      </c>
      <c r="N5238" t="s">
        <v>26</v>
      </c>
      <c r="O5238" t="s">
        <v>27</v>
      </c>
      <c r="P5238">
        <v>7</v>
      </c>
      <c r="Q5238">
        <v>7</v>
      </c>
      <c r="R5238">
        <v>16</v>
      </c>
      <c r="S5238" t="s">
        <v>28</v>
      </c>
      <c r="T5238">
        <v>55000</v>
      </c>
      <c r="U5238">
        <v>675237</v>
      </c>
      <c r="V5238">
        <v>1981</v>
      </c>
      <c r="X5238">
        <v>2062</v>
      </c>
      <c r="Y5238">
        <v>2848</v>
      </c>
      <c r="Z5238" s="1" t="str">
        <f t="shared" si="81"/>
        <v>Web PRC</v>
      </c>
    </row>
    <row r="5239" spans="1:26" x14ac:dyDescent="0.25">
      <c r="A5239">
        <v>20</v>
      </c>
      <c r="B5239">
        <v>15</v>
      </c>
      <c r="C5239">
        <v>22</v>
      </c>
      <c r="D5239" t="s">
        <v>13628</v>
      </c>
      <c r="E5239" t="s">
        <v>13629</v>
      </c>
      <c r="G5239">
        <v>1</v>
      </c>
      <c r="H5239" t="s">
        <v>9443</v>
      </c>
      <c r="I5239">
        <v>0.37</v>
      </c>
      <c r="K5239" t="s">
        <v>13630</v>
      </c>
      <c r="M5239" t="s">
        <v>34</v>
      </c>
      <c r="N5239" t="s">
        <v>26</v>
      </c>
      <c r="O5239" t="s">
        <v>47</v>
      </c>
      <c r="P5239">
        <v>7</v>
      </c>
      <c r="Q5239">
        <v>4</v>
      </c>
      <c r="R5239">
        <v>1</v>
      </c>
      <c r="S5239" t="s">
        <v>28</v>
      </c>
      <c r="T5239">
        <v>140000</v>
      </c>
      <c r="U5239">
        <v>675377</v>
      </c>
      <c r="V5239">
        <v>1979</v>
      </c>
      <c r="X5239">
        <v>1526</v>
      </c>
      <c r="Y5239">
        <v>2654</v>
      </c>
      <c r="Z5239" s="1" t="str">
        <f t="shared" si="81"/>
        <v>Web PRC</v>
      </c>
    </row>
    <row r="5240" spans="1:26" x14ac:dyDescent="0.25">
      <c r="A5240">
        <v>21</v>
      </c>
      <c r="B5240">
        <v>15</v>
      </c>
      <c r="C5240">
        <v>22</v>
      </c>
      <c r="D5240" t="s">
        <v>13631</v>
      </c>
      <c r="E5240" t="s">
        <v>13632</v>
      </c>
      <c r="G5240">
        <v>1</v>
      </c>
      <c r="H5240" t="s">
        <v>9443</v>
      </c>
      <c r="I5240">
        <v>0.28000000000000003</v>
      </c>
      <c r="K5240" t="s">
        <v>13633</v>
      </c>
      <c r="M5240" t="s">
        <v>46</v>
      </c>
      <c r="N5240" t="s">
        <v>26</v>
      </c>
      <c r="O5240" t="s">
        <v>27</v>
      </c>
      <c r="P5240">
        <v>6</v>
      </c>
      <c r="Q5240">
        <v>2</v>
      </c>
      <c r="R5240">
        <v>18</v>
      </c>
      <c r="S5240" t="s">
        <v>28</v>
      </c>
      <c r="T5240">
        <v>93000</v>
      </c>
      <c r="U5240">
        <v>675547</v>
      </c>
      <c r="V5240">
        <v>1969</v>
      </c>
      <c r="X5240">
        <v>2314</v>
      </c>
      <c r="Y5240">
        <v>3579</v>
      </c>
      <c r="Z5240" s="1" t="str">
        <f t="shared" si="81"/>
        <v>Web PRC</v>
      </c>
    </row>
    <row r="5241" spans="1:26" x14ac:dyDescent="0.25">
      <c r="A5241">
        <v>21</v>
      </c>
      <c r="B5241">
        <v>15</v>
      </c>
      <c r="C5241">
        <v>22</v>
      </c>
      <c r="D5241" t="s">
        <v>13634</v>
      </c>
      <c r="E5241" t="s">
        <v>13635</v>
      </c>
      <c r="G5241">
        <v>4</v>
      </c>
      <c r="H5241" t="s">
        <v>9292</v>
      </c>
      <c r="I5241">
        <v>0</v>
      </c>
      <c r="K5241" t="s">
        <v>13636</v>
      </c>
      <c r="M5241" t="s">
        <v>40</v>
      </c>
      <c r="N5241" t="s">
        <v>26</v>
      </c>
      <c r="O5241" t="s">
        <v>47</v>
      </c>
      <c r="P5241">
        <v>7</v>
      </c>
      <c r="Q5241">
        <v>4</v>
      </c>
      <c r="R5241">
        <v>1</v>
      </c>
      <c r="S5241" t="s">
        <v>28</v>
      </c>
      <c r="T5241">
        <v>115000</v>
      </c>
      <c r="U5241">
        <v>2060611</v>
      </c>
      <c r="V5241">
        <v>1985</v>
      </c>
      <c r="X5241">
        <v>1462</v>
      </c>
      <c r="Y5241">
        <v>1557</v>
      </c>
      <c r="Z5241" s="1" t="str">
        <f t="shared" si="81"/>
        <v>Web PRC</v>
      </c>
    </row>
    <row r="5242" spans="1:26" x14ac:dyDescent="0.25">
      <c r="A5242">
        <v>21</v>
      </c>
      <c r="B5242">
        <v>15</v>
      </c>
      <c r="C5242">
        <v>22</v>
      </c>
      <c r="D5242" t="s">
        <v>13637</v>
      </c>
      <c r="E5242" t="s">
        <v>13638</v>
      </c>
      <c r="G5242">
        <v>1</v>
      </c>
      <c r="H5242" t="s">
        <v>9292</v>
      </c>
      <c r="I5242">
        <v>0.04</v>
      </c>
      <c r="K5242" t="s">
        <v>13639</v>
      </c>
      <c r="M5242" t="s">
        <v>134</v>
      </c>
      <c r="N5242" t="s">
        <v>26</v>
      </c>
      <c r="O5242" t="s">
        <v>47</v>
      </c>
      <c r="P5242">
        <v>7</v>
      </c>
      <c r="Q5242">
        <v>4</v>
      </c>
      <c r="R5242">
        <v>1</v>
      </c>
      <c r="S5242" t="s">
        <v>28</v>
      </c>
      <c r="T5242">
        <v>85000</v>
      </c>
      <c r="U5242">
        <v>2061081</v>
      </c>
      <c r="V5242">
        <v>1987</v>
      </c>
      <c r="X5242">
        <v>1078</v>
      </c>
      <c r="Y5242">
        <v>1470</v>
      </c>
      <c r="Z5242" s="1" t="str">
        <f t="shared" si="81"/>
        <v>Web PRC</v>
      </c>
    </row>
    <row r="5243" spans="1:26" x14ac:dyDescent="0.25">
      <c r="A5243">
        <v>21</v>
      </c>
      <c r="B5243">
        <v>15</v>
      </c>
      <c r="C5243">
        <v>22</v>
      </c>
      <c r="D5243" t="s">
        <v>13640</v>
      </c>
      <c r="E5243" t="s">
        <v>13641</v>
      </c>
      <c r="G5243">
        <v>1</v>
      </c>
      <c r="H5243" t="s">
        <v>9292</v>
      </c>
      <c r="I5243">
        <v>0.06</v>
      </c>
      <c r="K5243" t="s">
        <v>13642</v>
      </c>
      <c r="M5243" t="s">
        <v>97</v>
      </c>
      <c r="N5243" t="s">
        <v>26</v>
      </c>
      <c r="O5243" t="s">
        <v>47</v>
      </c>
      <c r="P5243">
        <v>7</v>
      </c>
      <c r="Q5243">
        <v>4</v>
      </c>
      <c r="R5243">
        <v>1</v>
      </c>
      <c r="S5243" t="s">
        <v>28</v>
      </c>
      <c r="T5243">
        <v>140000</v>
      </c>
      <c r="U5243">
        <v>2121777</v>
      </c>
      <c r="V5243">
        <v>2004</v>
      </c>
      <c r="X5243">
        <v>1638</v>
      </c>
      <c r="Y5243">
        <v>2343</v>
      </c>
      <c r="Z5243" s="1" t="str">
        <f t="shared" si="81"/>
        <v>Web PRC</v>
      </c>
    </row>
    <row r="5244" spans="1:26" x14ac:dyDescent="0.25">
      <c r="A5244">
        <v>21</v>
      </c>
      <c r="B5244">
        <v>15</v>
      </c>
      <c r="C5244">
        <v>22</v>
      </c>
      <c r="D5244" t="s">
        <v>13643</v>
      </c>
      <c r="E5244" t="s">
        <v>13644</v>
      </c>
      <c r="G5244">
        <v>1</v>
      </c>
      <c r="H5244" t="s">
        <v>9292</v>
      </c>
      <c r="I5244">
        <v>0.06</v>
      </c>
      <c r="K5244" t="s">
        <v>13645</v>
      </c>
      <c r="M5244" t="s">
        <v>34</v>
      </c>
      <c r="N5244" t="s">
        <v>26</v>
      </c>
      <c r="O5244" t="s">
        <v>47</v>
      </c>
      <c r="P5244">
        <v>7</v>
      </c>
      <c r="Q5244">
        <v>4</v>
      </c>
      <c r="R5244">
        <v>1</v>
      </c>
      <c r="S5244" t="s">
        <v>28</v>
      </c>
      <c r="T5244">
        <v>160000</v>
      </c>
      <c r="U5244">
        <v>2121785</v>
      </c>
      <c r="V5244">
        <v>2004</v>
      </c>
      <c r="X5244">
        <v>1638</v>
      </c>
      <c r="Y5244">
        <v>2365</v>
      </c>
      <c r="Z5244" s="1" t="str">
        <f t="shared" si="81"/>
        <v>Web PRC</v>
      </c>
    </row>
    <row r="5245" spans="1:26" x14ac:dyDescent="0.25">
      <c r="A5245">
        <v>21</v>
      </c>
      <c r="B5245">
        <v>15</v>
      </c>
      <c r="C5245">
        <v>22</v>
      </c>
      <c r="D5245" t="s">
        <v>13646</v>
      </c>
      <c r="E5245" t="s">
        <v>13647</v>
      </c>
      <c r="G5245">
        <v>1</v>
      </c>
      <c r="H5245" t="s">
        <v>9292</v>
      </c>
      <c r="I5245">
        <v>0.06</v>
      </c>
      <c r="K5245" t="s">
        <v>13648</v>
      </c>
      <c r="M5245" t="s">
        <v>93</v>
      </c>
      <c r="N5245" t="s">
        <v>26</v>
      </c>
      <c r="O5245" t="s">
        <v>47</v>
      </c>
      <c r="P5245">
        <v>7</v>
      </c>
      <c r="Q5245">
        <v>4</v>
      </c>
      <c r="R5245">
        <v>1</v>
      </c>
      <c r="S5245" t="s">
        <v>28</v>
      </c>
      <c r="T5245">
        <v>140000</v>
      </c>
      <c r="U5245">
        <v>2122013</v>
      </c>
      <c r="V5245">
        <v>2001</v>
      </c>
      <c r="X5245">
        <v>1431</v>
      </c>
      <c r="Y5245">
        <v>1912</v>
      </c>
      <c r="Z5245" s="1" t="str">
        <f t="shared" si="81"/>
        <v>Web PRC</v>
      </c>
    </row>
    <row r="5246" spans="1:26" x14ac:dyDescent="0.25">
      <c r="A5246">
        <v>21</v>
      </c>
      <c r="B5246">
        <v>15</v>
      </c>
      <c r="C5246">
        <v>22</v>
      </c>
      <c r="D5246" t="s">
        <v>13649</v>
      </c>
      <c r="E5246" t="s">
        <v>13650</v>
      </c>
      <c r="G5246">
        <v>1</v>
      </c>
      <c r="H5246" t="s">
        <v>9292</v>
      </c>
      <c r="I5246">
        <v>0.04</v>
      </c>
      <c r="K5246" t="s">
        <v>13651</v>
      </c>
      <c r="M5246" t="s">
        <v>40</v>
      </c>
      <c r="N5246" t="s">
        <v>26</v>
      </c>
      <c r="O5246" t="s">
        <v>47</v>
      </c>
      <c r="P5246">
        <v>7</v>
      </c>
      <c r="Q5246">
        <v>4</v>
      </c>
      <c r="R5246">
        <v>1</v>
      </c>
      <c r="S5246" t="s">
        <v>28</v>
      </c>
      <c r="T5246">
        <v>100000</v>
      </c>
      <c r="U5246">
        <v>2122099</v>
      </c>
      <c r="V5246">
        <v>1995</v>
      </c>
      <c r="X5246">
        <v>1115</v>
      </c>
      <c r="Y5246">
        <v>1469</v>
      </c>
      <c r="Z5246" s="1" t="str">
        <f t="shared" si="81"/>
        <v>Web PRC</v>
      </c>
    </row>
    <row r="5247" spans="1:26" x14ac:dyDescent="0.25">
      <c r="A5247">
        <v>21</v>
      </c>
      <c r="B5247">
        <v>15</v>
      </c>
      <c r="C5247">
        <v>22</v>
      </c>
      <c r="D5247" t="s">
        <v>13652</v>
      </c>
      <c r="E5247" t="s">
        <v>13653</v>
      </c>
      <c r="G5247">
        <v>1</v>
      </c>
      <c r="H5247" t="s">
        <v>9292</v>
      </c>
      <c r="I5247">
        <v>0</v>
      </c>
      <c r="K5247" t="s">
        <v>13654</v>
      </c>
      <c r="M5247" t="s">
        <v>69</v>
      </c>
      <c r="N5247" t="s">
        <v>26</v>
      </c>
      <c r="O5247" t="s">
        <v>47</v>
      </c>
      <c r="P5247">
        <v>7</v>
      </c>
      <c r="Q5247">
        <v>4</v>
      </c>
      <c r="R5247">
        <v>1</v>
      </c>
      <c r="S5247" t="s">
        <v>28</v>
      </c>
      <c r="T5247">
        <v>110000</v>
      </c>
      <c r="U5247">
        <v>2122471</v>
      </c>
      <c r="V5247">
        <v>2005</v>
      </c>
      <c r="X5247">
        <v>1133</v>
      </c>
      <c r="Y5247">
        <v>1489</v>
      </c>
      <c r="Z5247" s="1" t="str">
        <f t="shared" si="81"/>
        <v>Web PRC</v>
      </c>
    </row>
    <row r="5248" spans="1:26" x14ac:dyDescent="0.25">
      <c r="A5248">
        <v>21</v>
      </c>
      <c r="B5248">
        <v>15</v>
      </c>
      <c r="C5248">
        <v>22</v>
      </c>
      <c r="D5248" t="s">
        <v>13655</v>
      </c>
      <c r="E5248" t="s">
        <v>13656</v>
      </c>
      <c r="G5248">
        <v>1</v>
      </c>
      <c r="H5248" t="s">
        <v>9292</v>
      </c>
      <c r="I5248">
        <v>0</v>
      </c>
      <c r="K5248" t="s">
        <v>13657</v>
      </c>
      <c r="M5248" t="s">
        <v>134</v>
      </c>
      <c r="N5248" t="s">
        <v>26</v>
      </c>
      <c r="O5248" t="s">
        <v>47</v>
      </c>
      <c r="P5248">
        <v>7</v>
      </c>
      <c r="Q5248">
        <v>4</v>
      </c>
      <c r="R5248">
        <v>1</v>
      </c>
      <c r="S5248" t="s">
        <v>28</v>
      </c>
      <c r="T5248">
        <v>111000</v>
      </c>
      <c r="U5248">
        <v>2122501</v>
      </c>
      <c r="V5248">
        <v>2005</v>
      </c>
      <c r="X5248">
        <v>1133</v>
      </c>
      <c r="Y5248">
        <v>1489</v>
      </c>
      <c r="Z5248" s="1" t="str">
        <f t="shared" si="81"/>
        <v>Web PRC</v>
      </c>
    </row>
    <row r="5249" spans="1:26" x14ac:dyDescent="0.25">
      <c r="A5249">
        <v>21</v>
      </c>
      <c r="B5249">
        <v>15</v>
      </c>
      <c r="C5249">
        <v>22</v>
      </c>
      <c r="D5249" t="s">
        <v>13658</v>
      </c>
      <c r="E5249" t="s">
        <v>13659</v>
      </c>
      <c r="G5249">
        <v>19</v>
      </c>
      <c r="H5249" t="s">
        <v>11805</v>
      </c>
      <c r="I5249">
        <v>0.17</v>
      </c>
      <c r="K5249" t="s">
        <v>13660</v>
      </c>
      <c r="M5249" t="s">
        <v>97</v>
      </c>
      <c r="N5249" t="s">
        <v>26</v>
      </c>
      <c r="O5249" t="s">
        <v>47</v>
      </c>
      <c r="P5249">
        <v>7</v>
      </c>
      <c r="Q5249">
        <v>4</v>
      </c>
      <c r="R5249">
        <v>1</v>
      </c>
      <c r="S5249" t="s">
        <v>28</v>
      </c>
      <c r="T5249">
        <v>575000</v>
      </c>
      <c r="U5249">
        <v>2013508</v>
      </c>
      <c r="V5249">
        <v>1985</v>
      </c>
      <c r="X5249">
        <v>3345</v>
      </c>
      <c r="Y5249">
        <v>3724</v>
      </c>
      <c r="Z5249" s="1" t="str">
        <f t="shared" si="81"/>
        <v>Web PRC</v>
      </c>
    </row>
    <row r="5250" spans="1:26" x14ac:dyDescent="0.25">
      <c r="A5250">
        <v>21</v>
      </c>
      <c r="B5250">
        <v>15</v>
      </c>
      <c r="C5250">
        <v>22</v>
      </c>
      <c r="D5250" t="s">
        <v>13661</v>
      </c>
      <c r="E5250" t="s">
        <v>13662</v>
      </c>
      <c r="G5250">
        <v>1</v>
      </c>
      <c r="H5250" t="s">
        <v>9292</v>
      </c>
      <c r="I5250">
        <v>0.25</v>
      </c>
      <c r="K5250" t="s">
        <v>13663</v>
      </c>
      <c r="M5250" t="s">
        <v>40</v>
      </c>
      <c r="N5250" t="s">
        <v>26</v>
      </c>
      <c r="O5250" t="s">
        <v>47</v>
      </c>
      <c r="P5250">
        <v>41</v>
      </c>
      <c r="Q5250">
        <v>4</v>
      </c>
      <c r="R5250">
        <v>1</v>
      </c>
      <c r="S5250" t="s">
        <v>28</v>
      </c>
      <c r="T5250">
        <v>199900</v>
      </c>
      <c r="U5250">
        <v>2963026</v>
      </c>
      <c r="V5250">
        <v>1998</v>
      </c>
      <c r="X5250">
        <v>2193</v>
      </c>
      <c r="Y5250">
        <v>3400</v>
      </c>
      <c r="Z5250" s="1" t="str">
        <f t="shared" si="81"/>
        <v>Web PRC</v>
      </c>
    </row>
    <row r="5251" spans="1:26" x14ac:dyDescent="0.25">
      <c r="A5251">
        <v>21</v>
      </c>
      <c r="B5251">
        <v>15</v>
      </c>
      <c r="C5251">
        <v>22</v>
      </c>
      <c r="D5251" t="s">
        <v>13664</v>
      </c>
      <c r="E5251" t="s">
        <v>13665</v>
      </c>
      <c r="G5251">
        <v>1</v>
      </c>
      <c r="H5251" t="s">
        <v>9292</v>
      </c>
      <c r="I5251">
        <v>0.23</v>
      </c>
      <c r="K5251" t="s">
        <v>13666</v>
      </c>
      <c r="M5251" t="s">
        <v>69</v>
      </c>
      <c r="N5251" t="s">
        <v>26</v>
      </c>
      <c r="O5251" t="s">
        <v>47</v>
      </c>
      <c r="P5251">
        <v>7</v>
      </c>
      <c r="Q5251">
        <v>4</v>
      </c>
      <c r="R5251">
        <v>1</v>
      </c>
      <c r="S5251" t="s">
        <v>28</v>
      </c>
      <c r="T5251">
        <v>203000</v>
      </c>
      <c r="U5251">
        <v>2963191</v>
      </c>
      <c r="V5251">
        <v>2005</v>
      </c>
      <c r="X5251">
        <v>2058</v>
      </c>
      <c r="Y5251">
        <v>3213</v>
      </c>
      <c r="Z5251" s="1" t="str">
        <f t="shared" ref="Z5251:Z5314" si="82">HYPERLINK("http://www.pa.marion.fl.us/PRC.aspx?key=" &amp; V5251 &amp; "&amp;YR=2016", "Web PRC")</f>
        <v>Web PRC</v>
      </c>
    </row>
    <row r="5252" spans="1:26" x14ac:dyDescent="0.25">
      <c r="A5252">
        <v>21</v>
      </c>
      <c r="B5252">
        <v>15</v>
      </c>
      <c r="C5252">
        <v>22</v>
      </c>
      <c r="D5252" t="s">
        <v>13667</v>
      </c>
      <c r="E5252" t="s">
        <v>13668</v>
      </c>
      <c r="G5252">
        <v>1</v>
      </c>
      <c r="H5252" t="s">
        <v>9292</v>
      </c>
      <c r="I5252">
        <v>0.27</v>
      </c>
      <c r="K5252" t="s">
        <v>13669</v>
      </c>
      <c r="M5252" t="s">
        <v>46</v>
      </c>
      <c r="N5252" t="s">
        <v>35</v>
      </c>
      <c r="O5252" t="s">
        <v>47</v>
      </c>
      <c r="P5252">
        <v>7</v>
      </c>
      <c r="Q5252">
        <v>4</v>
      </c>
      <c r="R5252">
        <v>1</v>
      </c>
      <c r="S5252" t="s">
        <v>28</v>
      </c>
      <c r="T5252">
        <v>14000</v>
      </c>
      <c r="U5252">
        <v>2963255</v>
      </c>
      <c r="V5252">
        <v>2017</v>
      </c>
      <c r="X5252">
        <v>1988</v>
      </c>
      <c r="Y5252">
        <v>2782</v>
      </c>
      <c r="Z5252" s="1" t="str">
        <f t="shared" si="82"/>
        <v>Web PRC</v>
      </c>
    </row>
    <row r="5253" spans="1:26" x14ac:dyDescent="0.25">
      <c r="A5253">
        <v>21</v>
      </c>
      <c r="B5253">
        <v>15</v>
      </c>
      <c r="C5253">
        <v>22</v>
      </c>
      <c r="D5253" t="s">
        <v>13670</v>
      </c>
      <c r="E5253" t="s">
        <v>13671</v>
      </c>
      <c r="G5253">
        <v>1</v>
      </c>
      <c r="H5253" t="s">
        <v>9292</v>
      </c>
      <c r="I5253">
        <v>0.21</v>
      </c>
      <c r="K5253" t="s">
        <v>13672</v>
      </c>
      <c r="M5253" t="s">
        <v>97</v>
      </c>
      <c r="N5253" t="s">
        <v>35</v>
      </c>
      <c r="O5253" t="s">
        <v>47</v>
      </c>
      <c r="P5253">
        <v>7</v>
      </c>
      <c r="Q5253">
        <v>4</v>
      </c>
      <c r="R5253">
        <v>1</v>
      </c>
      <c r="S5253" t="s">
        <v>28</v>
      </c>
      <c r="T5253">
        <v>14500</v>
      </c>
      <c r="U5253">
        <v>2963263</v>
      </c>
      <c r="V5253">
        <v>2017</v>
      </c>
      <c r="X5253">
        <v>1752</v>
      </c>
      <c r="Y5253">
        <v>2582</v>
      </c>
      <c r="Z5253" s="1" t="str">
        <f t="shared" si="82"/>
        <v>Web PRC</v>
      </c>
    </row>
    <row r="5254" spans="1:26" x14ac:dyDescent="0.25">
      <c r="A5254">
        <v>21</v>
      </c>
      <c r="B5254">
        <v>15</v>
      </c>
      <c r="C5254">
        <v>22</v>
      </c>
      <c r="D5254" t="s">
        <v>13673</v>
      </c>
      <c r="E5254" t="s">
        <v>13674</v>
      </c>
      <c r="G5254">
        <v>1</v>
      </c>
      <c r="H5254" t="s">
        <v>9292</v>
      </c>
      <c r="I5254">
        <v>0.25</v>
      </c>
      <c r="K5254" t="s">
        <v>13675</v>
      </c>
      <c r="M5254" t="s">
        <v>93</v>
      </c>
      <c r="N5254" t="s">
        <v>26</v>
      </c>
      <c r="O5254" t="s">
        <v>47</v>
      </c>
      <c r="P5254">
        <v>7</v>
      </c>
      <c r="Q5254">
        <v>2</v>
      </c>
      <c r="R5254">
        <v>2</v>
      </c>
      <c r="S5254" t="s">
        <v>28</v>
      </c>
      <c r="T5254">
        <v>195000</v>
      </c>
      <c r="U5254">
        <v>2963433</v>
      </c>
      <c r="V5254">
        <v>2001</v>
      </c>
      <c r="X5254">
        <v>1947</v>
      </c>
      <c r="Y5254">
        <v>2745</v>
      </c>
      <c r="Z5254" s="1" t="str">
        <f t="shared" si="82"/>
        <v>Web PRC</v>
      </c>
    </row>
    <row r="5255" spans="1:26" x14ac:dyDescent="0.25">
      <c r="A5255">
        <v>21</v>
      </c>
      <c r="B5255">
        <v>15</v>
      </c>
      <c r="C5255">
        <v>22</v>
      </c>
      <c r="D5255" t="s">
        <v>13676</v>
      </c>
      <c r="E5255" t="s">
        <v>13677</v>
      </c>
      <c r="G5255">
        <v>1</v>
      </c>
      <c r="H5255" t="s">
        <v>9292</v>
      </c>
      <c r="I5255">
        <v>0.23</v>
      </c>
      <c r="K5255" t="s">
        <v>13678</v>
      </c>
      <c r="M5255" t="s">
        <v>46</v>
      </c>
      <c r="N5255" t="s">
        <v>26</v>
      </c>
      <c r="O5255" t="s">
        <v>47</v>
      </c>
      <c r="P5255">
        <v>7</v>
      </c>
      <c r="Q5255">
        <v>4</v>
      </c>
      <c r="R5255">
        <v>1</v>
      </c>
      <c r="S5255" t="s">
        <v>28</v>
      </c>
      <c r="T5255">
        <v>198000</v>
      </c>
      <c r="U5255">
        <v>2963484</v>
      </c>
      <c r="V5255">
        <v>2004</v>
      </c>
      <c r="X5255">
        <v>1858</v>
      </c>
      <c r="Y5255">
        <v>2671</v>
      </c>
      <c r="Z5255" s="1" t="str">
        <f t="shared" si="82"/>
        <v>Web PRC</v>
      </c>
    </row>
    <row r="5256" spans="1:26" x14ac:dyDescent="0.25">
      <c r="A5256">
        <v>21</v>
      </c>
      <c r="B5256">
        <v>15</v>
      </c>
      <c r="C5256">
        <v>22</v>
      </c>
      <c r="D5256" t="s">
        <v>13679</v>
      </c>
      <c r="E5256" t="s">
        <v>13680</v>
      </c>
      <c r="G5256">
        <v>1</v>
      </c>
      <c r="H5256" t="s">
        <v>9292</v>
      </c>
      <c r="I5256">
        <v>0.3</v>
      </c>
      <c r="K5256" t="s">
        <v>13681</v>
      </c>
      <c r="M5256" t="s">
        <v>69</v>
      </c>
      <c r="N5256" t="s">
        <v>26</v>
      </c>
      <c r="O5256" t="s">
        <v>47</v>
      </c>
      <c r="P5256">
        <v>7</v>
      </c>
      <c r="Q5256">
        <v>4</v>
      </c>
      <c r="R5256">
        <v>1</v>
      </c>
      <c r="S5256" t="s">
        <v>28</v>
      </c>
      <c r="T5256">
        <v>227500</v>
      </c>
      <c r="U5256">
        <v>2963492</v>
      </c>
      <c r="V5256">
        <v>2005</v>
      </c>
      <c r="X5256">
        <v>2056</v>
      </c>
      <c r="Y5256">
        <v>3168</v>
      </c>
      <c r="Z5256" s="1" t="str">
        <f t="shared" si="82"/>
        <v>Web PRC</v>
      </c>
    </row>
    <row r="5257" spans="1:26" x14ac:dyDescent="0.25">
      <c r="A5257">
        <v>21</v>
      </c>
      <c r="B5257">
        <v>15</v>
      </c>
      <c r="C5257">
        <v>22</v>
      </c>
      <c r="D5257" t="s">
        <v>13682</v>
      </c>
      <c r="E5257" t="s">
        <v>13683</v>
      </c>
      <c r="G5257">
        <v>1</v>
      </c>
      <c r="H5257" t="s">
        <v>9292</v>
      </c>
      <c r="I5257">
        <v>0.27</v>
      </c>
      <c r="K5257" t="s">
        <v>13684</v>
      </c>
      <c r="M5257" t="s">
        <v>93</v>
      </c>
      <c r="N5257" t="s">
        <v>26</v>
      </c>
      <c r="O5257" t="s">
        <v>47</v>
      </c>
      <c r="P5257">
        <v>41</v>
      </c>
      <c r="Q5257">
        <v>4</v>
      </c>
      <c r="R5257">
        <v>1</v>
      </c>
      <c r="S5257" t="s">
        <v>28</v>
      </c>
      <c r="T5257">
        <v>200000</v>
      </c>
      <c r="U5257">
        <v>2963522</v>
      </c>
      <c r="V5257">
        <v>2007</v>
      </c>
      <c r="X5257">
        <v>2310</v>
      </c>
      <c r="Y5257">
        <v>3232</v>
      </c>
      <c r="Z5257" s="1" t="str">
        <f t="shared" si="82"/>
        <v>Web PRC</v>
      </c>
    </row>
    <row r="5258" spans="1:26" x14ac:dyDescent="0.25">
      <c r="A5258">
        <v>21</v>
      </c>
      <c r="B5258">
        <v>15</v>
      </c>
      <c r="C5258">
        <v>22</v>
      </c>
      <c r="D5258" t="s">
        <v>13685</v>
      </c>
      <c r="E5258" t="s">
        <v>13686</v>
      </c>
      <c r="G5258">
        <v>1</v>
      </c>
      <c r="H5258" t="s">
        <v>9292</v>
      </c>
      <c r="I5258">
        <v>0.28000000000000003</v>
      </c>
      <c r="K5258" t="s">
        <v>13687</v>
      </c>
      <c r="M5258" t="s">
        <v>34</v>
      </c>
      <c r="N5258" t="s">
        <v>26</v>
      </c>
      <c r="O5258" t="s">
        <v>47</v>
      </c>
      <c r="P5258">
        <v>7</v>
      </c>
      <c r="Q5258">
        <v>4</v>
      </c>
      <c r="R5258">
        <v>1</v>
      </c>
      <c r="S5258" t="s">
        <v>28</v>
      </c>
      <c r="T5258">
        <v>250000</v>
      </c>
      <c r="U5258">
        <v>2963671</v>
      </c>
      <c r="V5258">
        <v>2002</v>
      </c>
      <c r="X5258">
        <v>2524</v>
      </c>
      <c r="Y5258">
        <v>3516</v>
      </c>
      <c r="Z5258" s="1" t="str">
        <f t="shared" si="82"/>
        <v>Web PRC</v>
      </c>
    </row>
    <row r="5259" spans="1:26" x14ac:dyDescent="0.25">
      <c r="A5259">
        <v>21</v>
      </c>
      <c r="B5259">
        <v>15</v>
      </c>
      <c r="C5259">
        <v>22</v>
      </c>
      <c r="D5259" t="s">
        <v>13688</v>
      </c>
      <c r="E5259" t="s">
        <v>13689</v>
      </c>
      <c r="G5259">
        <v>1</v>
      </c>
      <c r="H5259" t="s">
        <v>612</v>
      </c>
      <c r="I5259">
        <v>0.47</v>
      </c>
      <c r="K5259" t="s">
        <v>13690</v>
      </c>
      <c r="M5259" t="s">
        <v>40</v>
      </c>
      <c r="N5259" t="s">
        <v>26</v>
      </c>
      <c r="O5259" t="s">
        <v>47</v>
      </c>
      <c r="P5259">
        <v>7</v>
      </c>
      <c r="Q5259">
        <v>4</v>
      </c>
      <c r="R5259">
        <v>1</v>
      </c>
      <c r="S5259" t="s">
        <v>28</v>
      </c>
      <c r="T5259">
        <v>370000</v>
      </c>
      <c r="U5259">
        <v>2262371</v>
      </c>
      <c r="V5259">
        <v>1993</v>
      </c>
      <c r="X5259">
        <v>3379</v>
      </c>
      <c r="Y5259">
        <v>4627</v>
      </c>
      <c r="Z5259" s="1" t="str">
        <f t="shared" si="82"/>
        <v>Web PRC</v>
      </c>
    </row>
    <row r="5260" spans="1:26" x14ac:dyDescent="0.25">
      <c r="A5260">
        <v>21</v>
      </c>
      <c r="B5260">
        <v>15</v>
      </c>
      <c r="C5260">
        <v>22</v>
      </c>
      <c r="D5260" t="s">
        <v>13691</v>
      </c>
      <c r="E5260" t="s">
        <v>13692</v>
      </c>
      <c r="G5260">
        <v>1</v>
      </c>
      <c r="H5260" t="s">
        <v>612</v>
      </c>
      <c r="I5260">
        <v>0.5</v>
      </c>
      <c r="K5260" t="s">
        <v>13693</v>
      </c>
      <c r="M5260" t="s">
        <v>80</v>
      </c>
      <c r="N5260" t="s">
        <v>26</v>
      </c>
      <c r="O5260" t="s">
        <v>47</v>
      </c>
      <c r="P5260">
        <v>7</v>
      </c>
      <c r="Q5260">
        <v>4</v>
      </c>
      <c r="R5260">
        <v>1</v>
      </c>
      <c r="S5260" t="s">
        <v>28</v>
      </c>
      <c r="T5260">
        <v>490000</v>
      </c>
      <c r="U5260">
        <v>1841828</v>
      </c>
      <c r="V5260">
        <v>1985</v>
      </c>
      <c r="X5260">
        <v>3521</v>
      </c>
      <c r="Y5260">
        <v>6786</v>
      </c>
      <c r="Z5260" s="1" t="str">
        <f t="shared" si="82"/>
        <v>Web PRC</v>
      </c>
    </row>
    <row r="5261" spans="1:26" x14ac:dyDescent="0.25">
      <c r="A5261">
        <v>21</v>
      </c>
      <c r="B5261">
        <v>15</v>
      </c>
      <c r="C5261">
        <v>22</v>
      </c>
      <c r="D5261" t="s">
        <v>13694</v>
      </c>
      <c r="E5261" t="s">
        <v>13695</v>
      </c>
      <c r="G5261">
        <v>1</v>
      </c>
      <c r="H5261" t="s">
        <v>612</v>
      </c>
      <c r="I5261">
        <v>0.55000000000000004</v>
      </c>
      <c r="K5261" t="s">
        <v>13696</v>
      </c>
      <c r="M5261" t="s">
        <v>25</v>
      </c>
      <c r="N5261" t="s">
        <v>26</v>
      </c>
      <c r="O5261" t="s">
        <v>47</v>
      </c>
      <c r="P5261">
        <v>7</v>
      </c>
      <c r="Q5261">
        <v>4</v>
      </c>
      <c r="R5261">
        <v>1</v>
      </c>
      <c r="S5261" t="s">
        <v>28</v>
      </c>
      <c r="T5261">
        <v>255000</v>
      </c>
      <c r="U5261">
        <v>1810329</v>
      </c>
      <c r="V5261">
        <v>1984</v>
      </c>
      <c r="X5261">
        <v>2695</v>
      </c>
      <c r="Y5261">
        <v>4907</v>
      </c>
      <c r="Z5261" s="1" t="str">
        <f t="shared" si="82"/>
        <v>Web PRC</v>
      </c>
    </row>
    <row r="5262" spans="1:26" x14ac:dyDescent="0.25">
      <c r="A5262">
        <v>21</v>
      </c>
      <c r="B5262">
        <v>15</v>
      </c>
      <c r="C5262">
        <v>22</v>
      </c>
      <c r="D5262" t="s">
        <v>13697</v>
      </c>
      <c r="E5262" t="s">
        <v>13698</v>
      </c>
      <c r="G5262">
        <v>1</v>
      </c>
      <c r="H5262" t="s">
        <v>3244</v>
      </c>
      <c r="I5262">
        <v>0.57999999999999996</v>
      </c>
      <c r="K5262" t="s">
        <v>13699</v>
      </c>
      <c r="M5262" t="s">
        <v>40</v>
      </c>
      <c r="N5262" t="s">
        <v>26</v>
      </c>
      <c r="O5262" t="s">
        <v>47</v>
      </c>
      <c r="P5262">
        <v>7</v>
      </c>
      <c r="Q5262">
        <v>4</v>
      </c>
      <c r="R5262">
        <v>1</v>
      </c>
      <c r="S5262" t="s">
        <v>28</v>
      </c>
      <c r="T5262">
        <v>280000</v>
      </c>
      <c r="U5262">
        <v>2357932</v>
      </c>
      <c r="V5262">
        <v>1996</v>
      </c>
      <c r="X5262">
        <v>3064</v>
      </c>
      <c r="Y5262">
        <v>3781</v>
      </c>
      <c r="Z5262" s="1" t="str">
        <f t="shared" si="82"/>
        <v>Web PRC</v>
      </c>
    </row>
    <row r="5263" spans="1:26" x14ac:dyDescent="0.25">
      <c r="A5263">
        <v>21</v>
      </c>
      <c r="B5263">
        <v>15</v>
      </c>
      <c r="C5263">
        <v>22</v>
      </c>
      <c r="D5263" t="s">
        <v>13700</v>
      </c>
      <c r="E5263" t="s">
        <v>13701</v>
      </c>
      <c r="G5263">
        <v>1</v>
      </c>
      <c r="H5263" t="s">
        <v>3244</v>
      </c>
      <c r="I5263">
        <v>0.42</v>
      </c>
      <c r="K5263" t="s">
        <v>13702</v>
      </c>
      <c r="M5263" t="s">
        <v>93</v>
      </c>
      <c r="N5263" t="s">
        <v>26</v>
      </c>
      <c r="O5263" t="s">
        <v>27</v>
      </c>
      <c r="P5263">
        <v>24</v>
      </c>
      <c r="Q5263">
        <v>7</v>
      </c>
      <c r="R5263">
        <v>16</v>
      </c>
      <c r="S5263" t="s">
        <v>28</v>
      </c>
      <c r="T5263">
        <v>112500</v>
      </c>
      <c r="U5263">
        <v>2357941</v>
      </c>
      <c r="V5263">
        <v>1996</v>
      </c>
      <c r="X5263">
        <v>2594</v>
      </c>
      <c r="Y5263">
        <v>4681</v>
      </c>
      <c r="Z5263" s="1" t="str">
        <f t="shared" si="82"/>
        <v>Web PRC</v>
      </c>
    </row>
    <row r="5264" spans="1:26" x14ac:dyDescent="0.25">
      <c r="A5264">
        <v>21</v>
      </c>
      <c r="B5264">
        <v>15</v>
      </c>
      <c r="C5264">
        <v>22</v>
      </c>
      <c r="D5264" t="s">
        <v>13700</v>
      </c>
      <c r="E5264" t="s">
        <v>13701</v>
      </c>
      <c r="G5264">
        <v>1</v>
      </c>
      <c r="H5264" t="s">
        <v>3244</v>
      </c>
      <c r="I5264">
        <v>0.42</v>
      </c>
      <c r="K5264" t="s">
        <v>13703</v>
      </c>
      <c r="M5264" t="s">
        <v>93</v>
      </c>
      <c r="N5264" t="s">
        <v>26</v>
      </c>
      <c r="O5264" t="s">
        <v>27</v>
      </c>
      <c r="P5264">
        <v>7</v>
      </c>
      <c r="Q5264">
        <v>7</v>
      </c>
      <c r="R5264">
        <v>16</v>
      </c>
      <c r="S5264" t="s">
        <v>28</v>
      </c>
      <c r="T5264">
        <v>112500</v>
      </c>
      <c r="U5264">
        <v>2357941</v>
      </c>
      <c r="V5264">
        <v>1996</v>
      </c>
      <c r="X5264">
        <v>2594</v>
      </c>
      <c r="Y5264">
        <v>4681</v>
      </c>
      <c r="Z5264" s="1" t="str">
        <f t="shared" si="82"/>
        <v>Web PRC</v>
      </c>
    </row>
    <row r="5265" spans="1:26" x14ac:dyDescent="0.25">
      <c r="A5265">
        <v>21</v>
      </c>
      <c r="B5265">
        <v>15</v>
      </c>
      <c r="C5265">
        <v>22</v>
      </c>
      <c r="D5265" t="s">
        <v>13704</v>
      </c>
      <c r="E5265" t="s">
        <v>13705</v>
      </c>
      <c r="G5265">
        <v>17</v>
      </c>
      <c r="H5265" t="s">
        <v>11805</v>
      </c>
      <c r="I5265">
        <v>0.22</v>
      </c>
      <c r="K5265" t="s">
        <v>13706</v>
      </c>
      <c r="M5265" t="s">
        <v>34</v>
      </c>
      <c r="N5265" t="s">
        <v>26</v>
      </c>
      <c r="O5265" t="s">
        <v>27</v>
      </c>
      <c r="P5265">
        <v>7</v>
      </c>
      <c r="Q5265">
        <v>5</v>
      </c>
      <c r="R5265">
        <v>30</v>
      </c>
      <c r="S5265" t="s">
        <v>28</v>
      </c>
      <c r="T5265">
        <v>800000</v>
      </c>
      <c r="U5265">
        <v>1709571</v>
      </c>
      <c r="V5265">
        <v>1982</v>
      </c>
      <c r="X5265">
        <v>7948</v>
      </c>
      <c r="Y5265">
        <v>10280</v>
      </c>
      <c r="Z5265" s="1" t="str">
        <f t="shared" si="82"/>
        <v>Web PRC</v>
      </c>
    </row>
    <row r="5266" spans="1:26" x14ac:dyDescent="0.25">
      <c r="A5266">
        <v>21</v>
      </c>
      <c r="B5266">
        <v>15</v>
      </c>
      <c r="C5266">
        <v>22</v>
      </c>
      <c r="D5266" t="s">
        <v>13707</v>
      </c>
      <c r="E5266" t="s">
        <v>13708</v>
      </c>
      <c r="G5266">
        <v>1</v>
      </c>
      <c r="H5266" t="s">
        <v>11805</v>
      </c>
      <c r="I5266">
        <v>0</v>
      </c>
      <c r="K5266" t="s">
        <v>13709</v>
      </c>
      <c r="M5266" t="s">
        <v>54</v>
      </c>
      <c r="N5266" t="s">
        <v>26</v>
      </c>
      <c r="O5266" t="s">
        <v>47</v>
      </c>
      <c r="P5266">
        <v>7</v>
      </c>
      <c r="Q5266">
        <v>4</v>
      </c>
      <c r="R5266">
        <v>1</v>
      </c>
      <c r="S5266" t="s">
        <v>28</v>
      </c>
      <c r="T5266">
        <v>201000</v>
      </c>
      <c r="U5266">
        <v>1713552</v>
      </c>
      <c r="V5266">
        <v>1982</v>
      </c>
      <c r="X5266">
        <v>1644</v>
      </c>
      <c r="Y5266">
        <v>2519</v>
      </c>
      <c r="Z5266" s="1" t="str">
        <f t="shared" si="82"/>
        <v>Web PRC</v>
      </c>
    </row>
    <row r="5267" spans="1:26" x14ac:dyDescent="0.25">
      <c r="A5267">
        <v>21</v>
      </c>
      <c r="B5267">
        <v>15</v>
      </c>
      <c r="C5267">
        <v>22</v>
      </c>
      <c r="D5267" t="s">
        <v>13710</v>
      </c>
      <c r="E5267" t="s">
        <v>13711</v>
      </c>
      <c r="G5267">
        <v>17</v>
      </c>
      <c r="H5267" t="s">
        <v>10655</v>
      </c>
      <c r="I5267">
        <v>0</v>
      </c>
      <c r="K5267" t="s">
        <v>13712</v>
      </c>
      <c r="M5267" t="s">
        <v>25</v>
      </c>
      <c r="N5267" t="s">
        <v>26</v>
      </c>
      <c r="O5267" t="s">
        <v>27</v>
      </c>
      <c r="P5267">
        <v>41</v>
      </c>
      <c r="Q5267">
        <v>7</v>
      </c>
      <c r="R5267">
        <v>16</v>
      </c>
      <c r="S5267" t="s">
        <v>28</v>
      </c>
      <c r="T5267">
        <v>76000</v>
      </c>
      <c r="U5267">
        <v>3535626</v>
      </c>
      <c r="V5267">
        <v>2005</v>
      </c>
      <c r="X5267">
        <v>1476</v>
      </c>
      <c r="Y5267">
        <v>1506</v>
      </c>
      <c r="Z5267" s="1" t="str">
        <f t="shared" si="82"/>
        <v>Web PRC</v>
      </c>
    </row>
    <row r="5268" spans="1:26" x14ac:dyDescent="0.25">
      <c r="A5268">
        <v>21</v>
      </c>
      <c r="B5268">
        <v>15</v>
      </c>
      <c r="C5268">
        <v>22</v>
      </c>
      <c r="D5268" t="s">
        <v>13710</v>
      </c>
      <c r="E5268" t="s">
        <v>13711</v>
      </c>
      <c r="G5268">
        <v>17</v>
      </c>
      <c r="H5268" t="s">
        <v>10655</v>
      </c>
      <c r="I5268">
        <v>0</v>
      </c>
      <c r="K5268" t="s">
        <v>13713</v>
      </c>
      <c r="M5268" t="s">
        <v>25</v>
      </c>
      <c r="N5268" t="s">
        <v>26</v>
      </c>
      <c r="O5268" t="s">
        <v>27</v>
      </c>
      <c r="P5268">
        <v>6</v>
      </c>
      <c r="Q5268">
        <v>7</v>
      </c>
      <c r="R5268">
        <v>16</v>
      </c>
      <c r="S5268" t="s">
        <v>28</v>
      </c>
      <c r="T5268">
        <v>202400</v>
      </c>
      <c r="U5268">
        <v>3535626</v>
      </c>
      <c r="V5268">
        <v>2005</v>
      </c>
      <c r="X5268">
        <v>1476</v>
      </c>
      <c r="Y5268">
        <v>1506</v>
      </c>
      <c r="Z5268" s="1" t="str">
        <f t="shared" si="82"/>
        <v>Web PRC</v>
      </c>
    </row>
    <row r="5269" spans="1:26" x14ac:dyDescent="0.25">
      <c r="A5269">
        <v>21</v>
      </c>
      <c r="B5269">
        <v>15</v>
      </c>
      <c r="C5269">
        <v>22</v>
      </c>
      <c r="D5269" t="s">
        <v>13710</v>
      </c>
      <c r="E5269" t="s">
        <v>13711</v>
      </c>
      <c r="G5269">
        <v>17</v>
      </c>
      <c r="H5269" t="s">
        <v>10655</v>
      </c>
      <c r="I5269">
        <v>0</v>
      </c>
      <c r="K5269" t="s">
        <v>13714</v>
      </c>
      <c r="M5269" t="s">
        <v>25</v>
      </c>
      <c r="N5269" t="s">
        <v>26</v>
      </c>
      <c r="O5269" t="s">
        <v>27</v>
      </c>
      <c r="P5269">
        <v>6</v>
      </c>
      <c r="Q5269">
        <v>7</v>
      </c>
      <c r="R5269">
        <v>16</v>
      </c>
      <c r="S5269" t="s">
        <v>28</v>
      </c>
      <c r="T5269">
        <v>76000</v>
      </c>
      <c r="U5269">
        <v>3535626</v>
      </c>
      <c r="V5269">
        <v>2005</v>
      </c>
      <c r="X5269">
        <v>1476</v>
      </c>
      <c r="Y5269">
        <v>1506</v>
      </c>
      <c r="Z5269" s="1" t="str">
        <f t="shared" si="82"/>
        <v>Web PRC</v>
      </c>
    </row>
    <row r="5270" spans="1:26" x14ac:dyDescent="0.25">
      <c r="A5270">
        <v>21</v>
      </c>
      <c r="B5270">
        <v>15</v>
      </c>
      <c r="C5270">
        <v>22</v>
      </c>
      <c r="D5270" t="s">
        <v>13710</v>
      </c>
      <c r="E5270" t="s">
        <v>13711</v>
      </c>
      <c r="G5270">
        <v>17</v>
      </c>
      <c r="H5270" t="s">
        <v>10655</v>
      </c>
      <c r="I5270">
        <v>0</v>
      </c>
      <c r="K5270" t="s">
        <v>13227</v>
      </c>
      <c r="M5270" t="s">
        <v>25</v>
      </c>
      <c r="N5270" t="s">
        <v>26</v>
      </c>
      <c r="O5270" t="s">
        <v>27</v>
      </c>
      <c r="P5270">
        <v>41</v>
      </c>
      <c r="Q5270">
        <v>8</v>
      </c>
      <c r="R5270">
        <v>16</v>
      </c>
      <c r="S5270" t="s">
        <v>28</v>
      </c>
      <c r="T5270">
        <v>388900</v>
      </c>
      <c r="U5270">
        <v>3535626</v>
      </c>
      <c r="V5270">
        <v>2005</v>
      </c>
      <c r="X5270">
        <v>1476</v>
      </c>
      <c r="Y5270">
        <v>1506</v>
      </c>
      <c r="Z5270" s="1" t="str">
        <f t="shared" si="82"/>
        <v>Web PRC</v>
      </c>
    </row>
    <row r="5271" spans="1:26" x14ac:dyDescent="0.25">
      <c r="A5271">
        <v>21</v>
      </c>
      <c r="B5271">
        <v>15</v>
      </c>
      <c r="C5271">
        <v>22</v>
      </c>
      <c r="D5271" t="s">
        <v>13715</v>
      </c>
      <c r="E5271" t="s">
        <v>13711</v>
      </c>
      <c r="G5271">
        <v>17</v>
      </c>
      <c r="H5271" t="s">
        <v>5198</v>
      </c>
      <c r="I5271">
        <v>0</v>
      </c>
      <c r="K5271" t="s">
        <v>13716</v>
      </c>
      <c r="M5271" t="s">
        <v>40</v>
      </c>
      <c r="N5271" t="s">
        <v>26</v>
      </c>
      <c r="O5271" t="s">
        <v>27</v>
      </c>
      <c r="P5271">
        <v>41</v>
      </c>
      <c r="Q5271">
        <v>7</v>
      </c>
      <c r="R5271">
        <v>16</v>
      </c>
      <c r="S5271" t="s">
        <v>28</v>
      </c>
      <c r="T5271">
        <v>53100</v>
      </c>
      <c r="U5271">
        <v>3535634</v>
      </c>
      <c r="V5271">
        <v>2005</v>
      </c>
      <c r="X5271">
        <v>1380</v>
      </c>
      <c r="Y5271">
        <v>1500</v>
      </c>
      <c r="Z5271" s="1" t="str">
        <f t="shared" si="82"/>
        <v>Web PRC</v>
      </c>
    </row>
    <row r="5272" spans="1:26" x14ac:dyDescent="0.25">
      <c r="A5272">
        <v>21</v>
      </c>
      <c r="B5272">
        <v>15</v>
      </c>
      <c r="C5272">
        <v>22</v>
      </c>
      <c r="D5272" t="s">
        <v>13715</v>
      </c>
      <c r="E5272" t="s">
        <v>13711</v>
      </c>
      <c r="G5272">
        <v>17</v>
      </c>
      <c r="H5272" t="s">
        <v>5198</v>
      </c>
      <c r="I5272">
        <v>0</v>
      </c>
      <c r="K5272" t="s">
        <v>13717</v>
      </c>
      <c r="M5272" t="s">
        <v>40</v>
      </c>
      <c r="N5272" t="s">
        <v>26</v>
      </c>
      <c r="O5272" t="s">
        <v>27</v>
      </c>
      <c r="P5272">
        <v>6</v>
      </c>
      <c r="Q5272">
        <v>7</v>
      </c>
      <c r="R5272">
        <v>16</v>
      </c>
      <c r="S5272" t="s">
        <v>28</v>
      </c>
      <c r="T5272">
        <v>48900</v>
      </c>
      <c r="U5272">
        <v>3535634</v>
      </c>
      <c r="V5272">
        <v>2005</v>
      </c>
      <c r="X5272">
        <v>1380</v>
      </c>
      <c r="Y5272">
        <v>1500</v>
      </c>
      <c r="Z5272" s="1" t="str">
        <f t="shared" si="82"/>
        <v>Web PRC</v>
      </c>
    </row>
    <row r="5273" spans="1:26" x14ac:dyDescent="0.25">
      <c r="A5273">
        <v>21</v>
      </c>
      <c r="B5273">
        <v>15</v>
      </c>
      <c r="C5273">
        <v>22</v>
      </c>
      <c r="D5273" t="s">
        <v>13715</v>
      </c>
      <c r="E5273" t="s">
        <v>13711</v>
      </c>
      <c r="G5273">
        <v>17</v>
      </c>
      <c r="H5273" t="s">
        <v>5198</v>
      </c>
      <c r="I5273">
        <v>0</v>
      </c>
      <c r="K5273" t="s">
        <v>13718</v>
      </c>
      <c r="M5273" t="s">
        <v>80</v>
      </c>
      <c r="N5273" t="s">
        <v>26</v>
      </c>
      <c r="O5273" t="s">
        <v>27</v>
      </c>
      <c r="P5273">
        <v>6</v>
      </c>
      <c r="Q5273">
        <v>7</v>
      </c>
      <c r="R5273">
        <v>16</v>
      </c>
      <c r="S5273" t="s">
        <v>28</v>
      </c>
      <c r="T5273">
        <v>131400</v>
      </c>
      <c r="U5273">
        <v>3535634</v>
      </c>
      <c r="V5273">
        <v>2005</v>
      </c>
      <c r="X5273">
        <v>1380</v>
      </c>
      <c r="Y5273">
        <v>1500</v>
      </c>
      <c r="Z5273" s="1" t="str">
        <f t="shared" si="82"/>
        <v>Web PRC</v>
      </c>
    </row>
    <row r="5274" spans="1:26" x14ac:dyDescent="0.25">
      <c r="A5274">
        <v>21</v>
      </c>
      <c r="B5274">
        <v>15</v>
      </c>
      <c r="C5274">
        <v>22</v>
      </c>
      <c r="D5274" t="s">
        <v>13715</v>
      </c>
      <c r="E5274" t="s">
        <v>13711</v>
      </c>
      <c r="G5274">
        <v>17</v>
      </c>
      <c r="H5274" t="s">
        <v>5198</v>
      </c>
      <c r="I5274">
        <v>0</v>
      </c>
      <c r="K5274" t="s">
        <v>3558</v>
      </c>
      <c r="M5274" t="s">
        <v>80</v>
      </c>
      <c r="N5274" t="s">
        <v>26</v>
      </c>
      <c r="O5274" t="s">
        <v>27</v>
      </c>
      <c r="P5274">
        <v>6</v>
      </c>
      <c r="Q5274">
        <v>7</v>
      </c>
      <c r="R5274">
        <v>16</v>
      </c>
      <c r="S5274" t="s">
        <v>28</v>
      </c>
      <c r="T5274">
        <v>388700</v>
      </c>
      <c r="U5274">
        <v>3535634</v>
      </c>
      <c r="V5274">
        <v>2005</v>
      </c>
      <c r="X5274">
        <v>1380</v>
      </c>
      <c r="Y5274">
        <v>1500</v>
      </c>
      <c r="Z5274" s="1" t="str">
        <f t="shared" si="82"/>
        <v>Web PRC</v>
      </c>
    </row>
    <row r="5275" spans="1:26" x14ac:dyDescent="0.25">
      <c r="A5275">
        <v>21</v>
      </c>
      <c r="B5275">
        <v>15</v>
      </c>
      <c r="C5275">
        <v>22</v>
      </c>
      <c r="D5275" t="s">
        <v>13715</v>
      </c>
      <c r="E5275" t="s">
        <v>13711</v>
      </c>
      <c r="G5275">
        <v>17</v>
      </c>
      <c r="H5275" t="s">
        <v>5198</v>
      </c>
      <c r="I5275">
        <v>0</v>
      </c>
      <c r="K5275" t="s">
        <v>13719</v>
      </c>
      <c r="M5275" t="s">
        <v>54</v>
      </c>
      <c r="N5275" t="s">
        <v>26</v>
      </c>
      <c r="O5275" t="s">
        <v>27</v>
      </c>
      <c r="P5275">
        <v>6</v>
      </c>
      <c r="Q5275">
        <v>7</v>
      </c>
      <c r="R5275">
        <v>16</v>
      </c>
      <c r="S5275" t="s">
        <v>28</v>
      </c>
      <c r="T5275">
        <v>51700</v>
      </c>
      <c r="U5275">
        <v>3535634</v>
      </c>
      <c r="V5275">
        <v>2005</v>
      </c>
      <c r="X5275">
        <v>1380</v>
      </c>
      <c r="Y5275">
        <v>1500</v>
      </c>
      <c r="Z5275" s="1" t="str">
        <f t="shared" si="82"/>
        <v>Web PRC</v>
      </c>
    </row>
    <row r="5276" spans="1:26" x14ac:dyDescent="0.25">
      <c r="A5276">
        <v>21</v>
      </c>
      <c r="B5276">
        <v>15</v>
      </c>
      <c r="C5276">
        <v>22</v>
      </c>
      <c r="D5276" t="s">
        <v>13715</v>
      </c>
      <c r="E5276" t="s">
        <v>13711</v>
      </c>
      <c r="G5276">
        <v>17</v>
      </c>
      <c r="H5276" t="s">
        <v>5198</v>
      </c>
      <c r="I5276">
        <v>0</v>
      </c>
      <c r="K5276" t="s">
        <v>13720</v>
      </c>
      <c r="M5276" t="s">
        <v>54</v>
      </c>
      <c r="N5276" t="s">
        <v>26</v>
      </c>
      <c r="O5276" t="s">
        <v>27</v>
      </c>
      <c r="P5276">
        <v>6</v>
      </c>
      <c r="Q5276">
        <v>7</v>
      </c>
      <c r="R5276">
        <v>16</v>
      </c>
      <c r="S5276" t="s">
        <v>28</v>
      </c>
      <c r="T5276">
        <v>52800</v>
      </c>
      <c r="U5276">
        <v>3535634</v>
      </c>
      <c r="V5276">
        <v>2005</v>
      </c>
      <c r="X5276">
        <v>1380</v>
      </c>
      <c r="Y5276">
        <v>1500</v>
      </c>
      <c r="Z5276" s="1" t="str">
        <f t="shared" si="82"/>
        <v>Web PRC</v>
      </c>
    </row>
    <row r="5277" spans="1:26" x14ac:dyDescent="0.25">
      <c r="A5277">
        <v>21</v>
      </c>
      <c r="B5277">
        <v>15</v>
      </c>
      <c r="C5277">
        <v>22</v>
      </c>
      <c r="D5277" t="s">
        <v>13715</v>
      </c>
      <c r="E5277" t="s">
        <v>13711</v>
      </c>
      <c r="G5277">
        <v>17</v>
      </c>
      <c r="H5277" t="s">
        <v>5198</v>
      </c>
      <c r="I5277">
        <v>0</v>
      </c>
      <c r="K5277" t="s">
        <v>13721</v>
      </c>
      <c r="M5277" t="s">
        <v>54</v>
      </c>
      <c r="N5277" t="s">
        <v>26</v>
      </c>
      <c r="O5277" t="s">
        <v>27</v>
      </c>
      <c r="P5277">
        <v>6</v>
      </c>
      <c r="Q5277">
        <v>7</v>
      </c>
      <c r="R5277">
        <v>16</v>
      </c>
      <c r="S5277" t="s">
        <v>28</v>
      </c>
      <c r="T5277">
        <v>76900</v>
      </c>
      <c r="U5277">
        <v>3535634</v>
      </c>
      <c r="V5277">
        <v>2005</v>
      </c>
      <c r="X5277">
        <v>1380</v>
      </c>
      <c r="Y5277">
        <v>1500</v>
      </c>
      <c r="Z5277" s="1" t="str">
        <f t="shared" si="82"/>
        <v>Web PRC</v>
      </c>
    </row>
    <row r="5278" spans="1:26" x14ac:dyDescent="0.25">
      <c r="A5278">
        <v>21</v>
      </c>
      <c r="B5278">
        <v>15</v>
      </c>
      <c r="C5278">
        <v>22</v>
      </c>
      <c r="D5278" t="s">
        <v>13715</v>
      </c>
      <c r="E5278" t="s">
        <v>13711</v>
      </c>
      <c r="G5278">
        <v>17</v>
      </c>
      <c r="H5278" t="s">
        <v>5198</v>
      </c>
      <c r="I5278">
        <v>0</v>
      </c>
      <c r="K5278" t="s">
        <v>13722</v>
      </c>
      <c r="M5278" t="s">
        <v>54</v>
      </c>
      <c r="N5278" t="s">
        <v>26</v>
      </c>
      <c r="O5278" t="s">
        <v>27</v>
      </c>
      <c r="P5278">
        <v>41</v>
      </c>
      <c r="Q5278">
        <v>7</v>
      </c>
      <c r="R5278">
        <v>16</v>
      </c>
      <c r="S5278" t="s">
        <v>28</v>
      </c>
      <c r="T5278">
        <v>261100</v>
      </c>
      <c r="U5278">
        <v>3535634</v>
      </c>
      <c r="V5278">
        <v>2005</v>
      </c>
      <c r="X5278">
        <v>1380</v>
      </c>
      <c r="Y5278">
        <v>1500</v>
      </c>
      <c r="Z5278" s="1" t="str">
        <f t="shared" si="82"/>
        <v>Web PRC</v>
      </c>
    </row>
    <row r="5279" spans="1:26" x14ac:dyDescent="0.25">
      <c r="A5279">
        <v>21</v>
      </c>
      <c r="B5279">
        <v>15</v>
      </c>
      <c r="C5279">
        <v>22</v>
      </c>
      <c r="D5279" t="s">
        <v>13715</v>
      </c>
      <c r="E5279" t="s">
        <v>13711</v>
      </c>
      <c r="G5279">
        <v>17</v>
      </c>
      <c r="H5279" t="s">
        <v>5198</v>
      </c>
      <c r="I5279">
        <v>0</v>
      </c>
      <c r="K5279" t="s">
        <v>5481</v>
      </c>
      <c r="M5279" t="s">
        <v>54</v>
      </c>
      <c r="N5279" t="s">
        <v>26</v>
      </c>
      <c r="O5279" t="s">
        <v>27</v>
      </c>
      <c r="P5279">
        <v>41</v>
      </c>
      <c r="Q5279">
        <v>7</v>
      </c>
      <c r="R5279">
        <v>16</v>
      </c>
      <c r="S5279" t="s">
        <v>28</v>
      </c>
      <c r="T5279">
        <v>85400</v>
      </c>
      <c r="U5279">
        <v>3535634</v>
      </c>
      <c r="V5279">
        <v>2005</v>
      </c>
      <c r="X5279">
        <v>1380</v>
      </c>
      <c r="Y5279">
        <v>1500</v>
      </c>
      <c r="Z5279" s="1" t="str">
        <f t="shared" si="82"/>
        <v>Web PRC</v>
      </c>
    </row>
    <row r="5280" spans="1:26" x14ac:dyDescent="0.25">
      <c r="A5280">
        <v>21</v>
      </c>
      <c r="B5280">
        <v>15</v>
      </c>
      <c r="C5280">
        <v>22</v>
      </c>
      <c r="D5280" t="s">
        <v>13715</v>
      </c>
      <c r="E5280" t="s">
        <v>13711</v>
      </c>
      <c r="G5280">
        <v>17</v>
      </c>
      <c r="H5280" t="s">
        <v>5198</v>
      </c>
      <c r="I5280">
        <v>0</v>
      </c>
      <c r="K5280" t="s">
        <v>13723</v>
      </c>
      <c r="M5280" t="s">
        <v>54</v>
      </c>
      <c r="N5280" t="s">
        <v>26</v>
      </c>
      <c r="O5280" t="s">
        <v>27</v>
      </c>
      <c r="P5280">
        <v>41</v>
      </c>
      <c r="Q5280">
        <v>7</v>
      </c>
      <c r="R5280">
        <v>16</v>
      </c>
      <c r="S5280" t="s">
        <v>28</v>
      </c>
      <c r="T5280">
        <v>56100</v>
      </c>
      <c r="U5280">
        <v>3535634</v>
      </c>
      <c r="V5280">
        <v>2005</v>
      </c>
      <c r="X5280">
        <v>1380</v>
      </c>
      <c r="Y5280">
        <v>1500</v>
      </c>
      <c r="Z5280" s="1" t="str">
        <f t="shared" si="82"/>
        <v>Web PRC</v>
      </c>
    </row>
    <row r="5281" spans="1:26" x14ac:dyDescent="0.25">
      <c r="A5281">
        <v>21</v>
      </c>
      <c r="B5281">
        <v>15</v>
      </c>
      <c r="C5281">
        <v>22</v>
      </c>
      <c r="D5281" t="s">
        <v>13724</v>
      </c>
      <c r="E5281" t="s">
        <v>13711</v>
      </c>
      <c r="G5281">
        <v>17</v>
      </c>
      <c r="H5281" t="s">
        <v>10655</v>
      </c>
      <c r="I5281">
        <v>0</v>
      </c>
      <c r="K5281" t="s">
        <v>13725</v>
      </c>
      <c r="M5281" t="s">
        <v>34</v>
      </c>
      <c r="N5281" t="s">
        <v>26</v>
      </c>
      <c r="O5281" t="s">
        <v>27</v>
      </c>
      <c r="P5281">
        <v>6</v>
      </c>
      <c r="Q5281">
        <v>7</v>
      </c>
      <c r="R5281">
        <v>16</v>
      </c>
      <c r="S5281" t="s">
        <v>28</v>
      </c>
      <c r="T5281">
        <v>56500</v>
      </c>
      <c r="U5281">
        <v>3535642</v>
      </c>
      <c r="V5281">
        <v>2005</v>
      </c>
      <c r="X5281">
        <v>1476</v>
      </c>
      <c r="Y5281">
        <v>1506</v>
      </c>
      <c r="Z5281" s="1" t="str">
        <f t="shared" si="82"/>
        <v>Web PRC</v>
      </c>
    </row>
    <row r="5282" spans="1:26" x14ac:dyDescent="0.25">
      <c r="A5282">
        <v>21</v>
      </c>
      <c r="B5282">
        <v>15</v>
      </c>
      <c r="C5282">
        <v>22</v>
      </c>
      <c r="D5282" t="s">
        <v>13724</v>
      </c>
      <c r="E5282" t="s">
        <v>13711</v>
      </c>
      <c r="G5282">
        <v>17</v>
      </c>
      <c r="H5282" t="s">
        <v>10655</v>
      </c>
      <c r="I5282">
        <v>0</v>
      </c>
      <c r="K5282" t="s">
        <v>12491</v>
      </c>
      <c r="M5282" t="s">
        <v>34</v>
      </c>
      <c r="N5282" t="s">
        <v>26</v>
      </c>
      <c r="O5282" t="s">
        <v>27</v>
      </c>
      <c r="P5282">
        <v>41</v>
      </c>
      <c r="Q5282">
        <v>8</v>
      </c>
      <c r="R5282">
        <v>16</v>
      </c>
      <c r="S5282" t="s">
        <v>28</v>
      </c>
      <c r="T5282">
        <v>194100</v>
      </c>
      <c r="U5282">
        <v>3535642</v>
      </c>
      <c r="V5282">
        <v>2005</v>
      </c>
      <c r="X5282">
        <v>1476</v>
      </c>
      <c r="Y5282">
        <v>1506</v>
      </c>
      <c r="Z5282" s="1" t="str">
        <f t="shared" si="82"/>
        <v>Web PRC</v>
      </c>
    </row>
    <row r="5283" spans="1:26" x14ac:dyDescent="0.25">
      <c r="A5283">
        <v>21</v>
      </c>
      <c r="B5283">
        <v>15</v>
      </c>
      <c r="C5283">
        <v>22</v>
      </c>
      <c r="D5283" t="s">
        <v>13724</v>
      </c>
      <c r="E5283" t="s">
        <v>13711</v>
      </c>
      <c r="G5283">
        <v>17</v>
      </c>
      <c r="H5283" t="s">
        <v>10655</v>
      </c>
      <c r="I5283">
        <v>0</v>
      </c>
      <c r="K5283" t="s">
        <v>13726</v>
      </c>
      <c r="M5283" t="s">
        <v>46</v>
      </c>
      <c r="N5283" t="s">
        <v>26</v>
      </c>
      <c r="O5283" t="s">
        <v>27</v>
      </c>
      <c r="P5283">
        <v>41</v>
      </c>
      <c r="Q5283">
        <v>7</v>
      </c>
      <c r="R5283">
        <v>16</v>
      </c>
      <c r="S5283" t="s">
        <v>28</v>
      </c>
      <c r="T5283">
        <v>49700</v>
      </c>
      <c r="U5283">
        <v>3535642</v>
      </c>
      <c r="V5283">
        <v>2005</v>
      </c>
      <c r="X5283">
        <v>1476</v>
      </c>
      <c r="Y5283">
        <v>1506</v>
      </c>
      <c r="Z5283" s="1" t="str">
        <f t="shared" si="82"/>
        <v>Web PRC</v>
      </c>
    </row>
    <row r="5284" spans="1:26" x14ac:dyDescent="0.25">
      <c r="A5284">
        <v>21</v>
      </c>
      <c r="B5284">
        <v>15</v>
      </c>
      <c r="C5284">
        <v>22</v>
      </c>
      <c r="D5284" t="s">
        <v>13724</v>
      </c>
      <c r="E5284" t="s">
        <v>13711</v>
      </c>
      <c r="G5284">
        <v>17</v>
      </c>
      <c r="H5284" t="s">
        <v>10655</v>
      </c>
      <c r="I5284">
        <v>0</v>
      </c>
      <c r="K5284" t="s">
        <v>13727</v>
      </c>
      <c r="M5284" t="s">
        <v>46</v>
      </c>
      <c r="N5284" t="s">
        <v>26</v>
      </c>
      <c r="O5284" t="s">
        <v>27</v>
      </c>
      <c r="P5284">
        <v>41</v>
      </c>
      <c r="Q5284">
        <v>8</v>
      </c>
      <c r="R5284">
        <v>16</v>
      </c>
      <c r="S5284" t="s">
        <v>28</v>
      </c>
      <c r="T5284">
        <v>139400</v>
      </c>
      <c r="U5284">
        <v>3535642</v>
      </c>
      <c r="V5284">
        <v>2005</v>
      </c>
      <c r="X5284">
        <v>1476</v>
      </c>
      <c r="Y5284">
        <v>1506</v>
      </c>
      <c r="Z5284" s="1" t="str">
        <f t="shared" si="82"/>
        <v>Web PRC</v>
      </c>
    </row>
    <row r="5285" spans="1:26" x14ac:dyDescent="0.25">
      <c r="A5285">
        <v>21</v>
      </c>
      <c r="B5285">
        <v>15</v>
      </c>
      <c r="C5285">
        <v>22</v>
      </c>
      <c r="D5285" t="s">
        <v>13724</v>
      </c>
      <c r="E5285" t="s">
        <v>13711</v>
      </c>
      <c r="G5285">
        <v>17</v>
      </c>
      <c r="H5285" t="s">
        <v>10655</v>
      </c>
      <c r="I5285">
        <v>0</v>
      </c>
      <c r="K5285" t="s">
        <v>13728</v>
      </c>
      <c r="M5285" t="s">
        <v>46</v>
      </c>
      <c r="N5285" t="s">
        <v>26</v>
      </c>
      <c r="O5285" t="s">
        <v>27</v>
      </c>
      <c r="P5285">
        <v>6</v>
      </c>
      <c r="Q5285">
        <v>9</v>
      </c>
      <c r="R5285">
        <v>16</v>
      </c>
      <c r="S5285" t="s">
        <v>28</v>
      </c>
      <c r="T5285">
        <v>45700</v>
      </c>
      <c r="U5285">
        <v>3535642</v>
      </c>
      <c r="V5285">
        <v>2005</v>
      </c>
      <c r="X5285">
        <v>1476</v>
      </c>
      <c r="Y5285">
        <v>1506</v>
      </c>
      <c r="Z5285" s="1" t="str">
        <f t="shared" si="82"/>
        <v>Web PRC</v>
      </c>
    </row>
    <row r="5286" spans="1:26" x14ac:dyDescent="0.25">
      <c r="A5286">
        <v>21</v>
      </c>
      <c r="B5286">
        <v>15</v>
      </c>
      <c r="C5286">
        <v>22</v>
      </c>
      <c r="D5286" t="s">
        <v>13724</v>
      </c>
      <c r="E5286" t="s">
        <v>13711</v>
      </c>
      <c r="G5286">
        <v>17</v>
      </c>
      <c r="H5286" t="s">
        <v>10655</v>
      </c>
      <c r="I5286">
        <v>0</v>
      </c>
      <c r="K5286" t="s">
        <v>13729</v>
      </c>
      <c r="M5286" t="s">
        <v>46</v>
      </c>
      <c r="N5286" t="s">
        <v>26</v>
      </c>
      <c r="O5286" t="s">
        <v>27</v>
      </c>
      <c r="P5286">
        <v>6</v>
      </c>
      <c r="Q5286">
        <v>7</v>
      </c>
      <c r="R5286">
        <v>16</v>
      </c>
      <c r="S5286" t="s">
        <v>28</v>
      </c>
      <c r="T5286">
        <v>38500</v>
      </c>
      <c r="U5286">
        <v>3535642</v>
      </c>
      <c r="V5286">
        <v>2005</v>
      </c>
      <c r="X5286">
        <v>1476</v>
      </c>
      <c r="Y5286">
        <v>1506</v>
      </c>
      <c r="Z5286" s="1" t="str">
        <f t="shared" si="82"/>
        <v>Web PRC</v>
      </c>
    </row>
    <row r="5287" spans="1:26" x14ac:dyDescent="0.25">
      <c r="A5287">
        <v>21</v>
      </c>
      <c r="B5287">
        <v>15</v>
      </c>
      <c r="C5287">
        <v>22</v>
      </c>
      <c r="D5287" t="s">
        <v>13730</v>
      </c>
      <c r="E5287" t="s">
        <v>13731</v>
      </c>
      <c r="G5287">
        <v>1</v>
      </c>
      <c r="H5287" t="s">
        <v>3244</v>
      </c>
      <c r="I5287">
        <v>0</v>
      </c>
      <c r="K5287" t="s">
        <v>13732</v>
      </c>
      <c r="M5287" t="s">
        <v>93</v>
      </c>
      <c r="N5287" t="s">
        <v>26</v>
      </c>
      <c r="O5287" t="s">
        <v>47</v>
      </c>
      <c r="P5287">
        <v>7</v>
      </c>
      <c r="Q5287">
        <v>4</v>
      </c>
      <c r="R5287">
        <v>1</v>
      </c>
      <c r="S5287" t="s">
        <v>28</v>
      </c>
      <c r="T5287">
        <v>120000</v>
      </c>
      <c r="U5287">
        <v>2005149</v>
      </c>
      <c r="V5287">
        <v>1987</v>
      </c>
      <c r="X5287">
        <v>1861</v>
      </c>
      <c r="Y5287">
        <v>2751</v>
      </c>
      <c r="Z5287" s="1" t="str">
        <f t="shared" si="82"/>
        <v>Web PRC</v>
      </c>
    </row>
    <row r="5288" spans="1:26" x14ac:dyDescent="0.25">
      <c r="A5288">
        <v>21</v>
      </c>
      <c r="B5288">
        <v>15</v>
      </c>
      <c r="C5288">
        <v>22</v>
      </c>
      <c r="D5288" t="s">
        <v>13733</v>
      </c>
      <c r="E5288" t="s">
        <v>13734</v>
      </c>
      <c r="G5288">
        <v>1</v>
      </c>
      <c r="H5288" t="s">
        <v>3244</v>
      </c>
      <c r="I5288">
        <v>0</v>
      </c>
      <c r="K5288" t="s">
        <v>13735</v>
      </c>
      <c r="M5288" t="s">
        <v>97</v>
      </c>
      <c r="N5288" t="s">
        <v>26</v>
      </c>
      <c r="O5288" t="s">
        <v>47</v>
      </c>
      <c r="P5288">
        <v>7</v>
      </c>
      <c r="Q5288">
        <v>4</v>
      </c>
      <c r="R5288">
        <v>1</v>
      </c>
      <c r="S5288" t="s">
        <v>28</v>
      </c>
      <c r="T5288">
        <v>135000</v>
      </c>
      <c r="U5288">
        <v>2005211</v>
      </c>
      <c r="V5288">
        <v>1985</v>
      </c>
      <c r="X5288">
        <v>1336</v>
      </c>
      <c r="Y5288">
        <v>2230</v>
      </c>
      <c r="Z5288" s="1" t="str">
        <f t="shared" si="82"/>
        <v>Web PRC</v>
      </c>
    </row>
    <row r="5289" spans="1:26" x14ac:dyDescent="0.25">
      <c r="A5289">
        <v>21</v>
      </c>
      <c r="B5289">
        <v>15</v>
      </c>
      <c r="C5289">
        <v>22</v>
      </c>
      <c r="D5289" t="s">
        <v>13736</v>
      </c>
      <c r="E5289" t="s">
        <v>13737</v>
      </c>
      <c r="G5289">
        <v>1</v>
      </c>
      <c r="H5289" t="s">
        <v>3244</v>
      </c>
      <c r="I5289">
        <v>0</v>
      </c>
      <c r="K5289" t="s">
        <v>13738</v>
      </c>
      <c r="M5289" t="s">
        <v>34</v>
      </c>
      <c r="N5289" t="s">
        <v>26</v>
      </c>
      <c r="O5289" t="s">
        <v>47</v>
      </c>
      <c r="P5289">
        <v>7</v>
      </c>
      <c r="Q5289">
        <v>4</v>
      </c>
      <c r="R5289">
        <v>1</v>
      </c>
      <c r="S5289" t="s">
        <v>28</v>
      </c>
      <c r="T5289">
        <v>222000</v>
      </c>
      <c r="U5289">
        <v>2116196</v>
      </c>
      <c r="V5289">
        <v>1989</v>
      </c>
      <c r="X5289">
        <v>2176</v>
      </c>
      <c r="Y5289">
        <v>3445</v>
      </c>
      <c r="Z5289" s="1" t="str">
        <f t="shared" si="82"/>
        <v>Web PRC</v>
      </c>
    </row>
    <row r="5290" spans="1:26" x14ac:dyDescent="0.25">
      <c r="A5290">
        <v>21</v>
      </c>
      <c r="B5290">
        <v>15</v>
      </c>
      <c r="C5290">
        <v>22</v>
      </c>
      <c r="D5290" t="s">
        <v>13739</v>
      </c>
      <c r="E5290" t="s">
        <v>13740</v>
      </c>
      <c r="G5290">
        <v>1</v>
      </c>
      <c r="H5290" t="s">
        <v>3244</v>
      </c>
      <c r="I5290">
        <v>0</v>
      </c>
      <c r="K5290" t="s">
        <v>13741</v>
      </c>
      <c r="M5290" t="s">
        <v>40</v>
      </c>
      <c r="N5290" t="s">
        <v>26</v>
      </c>
      <c r="O5290" t="s">
        <v>47</v>
      </c>
      <c r="P5290">
        <v>7</v>
      </c>
      <c r="Q5290">
        <v>4</v>
      </c>
      <c r="R5290">
        <v>1</v>
      </c>
      <c r="S5290" t="s">
        <v>28</v>
      </c>
      <c r="T5290">
        <v>202500</v>
      </c>
      <c r="U5290">
        <v>2358467</v>
      </c>
      <c r="V5290">
        <v>1991</v>
      </c>
      <c r="X5290">
        <v>1718</v>
      </c>
      <c r="Y5290">
        <v>2411</v>
      </c>
      <c r="Z5290" s="1" t="str">
        <f t="shared" si="82"/>
        <v>Web PRC</v>
      </c>
    </row>
    <row r="5291" spans="1:26" x14ac:dyDescent="0.25">
      <c r="A5291">
        <v>21</v>
      </c>
      <c r="B5291">
        <v>15</v>
      </c>
      <c r="C5291">
        <v>22</v>
      </c>
      <c r="D5291" t="s">
        <v>13742</v>
      </c>
      <c r="E5291" t="s">
        <v>13743</v>
      </c>
      <c r="G5291">
        <v>1</v>
      </c>
      <c r="H5291" t="s">
        <v>3244</v>
      </c>
      <c r="I5291">
        <v>0</v>
      </c>
      <c r="K5291" t="s">
        <v>13744</v>
      </c>
      <c r="M5291" t="s">
        <v>40</v>
      </c>
      <c r="N5291" t="s">
        <v>26</v>
      </c>
      <c r="O5291" t="s">
        <v>27</v>
      </c>
      <c r="P5291">
        <v>7</v>
      </c>
      <c r="Q5291">
        <v>2</v>
      </c>
      <c r="R5291">
        <v>30</v>
      </c>
      <c r="S5291" t="s">
        <v>28</v>
      </c>
      <c r="T5291">
        <v>168000</v>
      </c>
      <c r="U5291">
        <v>2666722</v>
      </c>
      <c r="V5291">
        <v>1993</v>
      </c>
      <c r="X5291">
        <v>1552</v>
      </c>
      <c r="Y5291">
        <v>2225</v>
      </c>
      <c r="Z5291" s="1" t="str">
        <f t="shared" si="82"/>
        <v>Web PRC</v>
      </c>
    </row>
    <row r="5292" spans="1:26" x14ac:dyDescent="0.25">
      <c r="A5292">
        <v>18</v>
      </c>
      <c r="B5292">
        <v>15</v>
      </c>
      <c r="C5292">
        <v>22</v>
      </c>
      <c r="D5292" t="s">
        <v>13745</v>
      </c>
      <c r="E5292" t="s">
        <v>13746</v>
      </c>
      <c r="G5292">
        <v>0</v>
      </c>
      <c r="H5292" t="s">
        <v>619</v>
      </c>
      <c r="I5292">
        <v>0.1</v>
      </c>
      <c r="K5292" t="s">
        <v>13747</v>
      </c>
      <c r="M5292" t="s">
        <v>40</v>
      </c>
      <c r="N5292" t="s">
        <v>26</v>
      </c>
      <c r="O5292" t="s">
        <v>27</v>
      </c>
      <c r="P5292">
        <v>31</v>
      </c>
      <c r="Q5292">
        <v>0</v>
      </c>
      <c r="R5292">
        <v>18</v>
      </c>
      <c r="S5292" t="s">
        <v>28</v>
      </c>
      <c r="T5292">
        <v>13100</v>
      </c>
      <c r="U5292">
        <v>1227046</v>
      </c>
      <c r="Z5292" s="1" t="str">
        <f t="shared" si="82"/>
        <v>Web PRC</v>
      </c>
    </row>
    <row r="5293" spans="1:26" x14ac:dyDescent="0.25">
      <c r="A5293">
        <v>18</v>
      </c>
      <c r="B5293">
        <v>15</v>
      </c>
      <c r="C5293">
        <v>22</v>
      </c>
      <c r="D5293" t="s">
        <v>13748</v>
      </c>
      <c r="E5293" t="s">
        <v>13749</v>
      </c>
      <c r="G5293">
        <v>75</v>
      </c>
      <c r="H5293" t="s">
        <v>44</v>
      </c>
      <c r="I5293">
        <v>0.63</v>
      </c>
      <c r="K5293" t="s">
        <v>13750</v>
      </c>
      <c r="M5293" t="s">
        <v>25</v>
      </c>
      <c r="N5293" t="s">
        <v>26</v>
      </c>
      <c r="O5293" t="s">
        <v>27</v>
      </c>
      <c r="P5293">
        <v>7</v>
      </c>
      <c r="Q5293">
        <v>5</v>
      </c>
      <c r="R5293">
        <v>17</v>
      </c>
      <c r="S5293" t="s">
        <v>28</v>
      </c>
      <c r="T5293">
        <v>369000</v>
      </c>
      <c r="U5293">
        <v>1223539</v>
      </c>
      <c r="V5293">
        <v>1975</v>
      </c>
      <c r="X5293">
        <v>3748</v>
      </c>
      <c r="Y5293">
        <v>4238</v>
      </c>
      <c r="Z5293" s="1" t="str">
        <f t="shared" si="82"/>
        <v>Web PRC</v>
      </c>
    </row>
    <row r="5294" spans="1:26" x14ac:dyDescent="0.25">
      <c r="A5294">
        <v>16</v>
      </c>
      <c r="B5294">
        <v>15</v>
      </c>
      <c r="C5294">
        <v>22</v>
      </c>
      <c r="D5294" t="s">
        <v>13751</v>
      </c>
      <c r="E5294" t="s">
        <v>13752</v>
      </c>
      <c r="G5294">
        <v>1</v>
      </c>
      <c r="H5294" t="s">
        <v>612</v>
      </c>
      <c r="I5294">
        <v>0.56999999999999995</v>
      </c>
      <c r="K5294" t="s">
        <v>13753</v>
      </c>
      <c r="M5294" t="s">
        <v>69</v>
      </c>
      <c r="N5294" t="s">
        <v>26</v>
      </c>
      <c r="O5294" t="s">
        <v>47</v>
      </c>
      <c r="P5294">
        <v>7</v>
      </c>
      <c r="Q5294">
        <v>4</v>
      </c>
      <c r="R5294">
        <v>1</v>
      </c>
      <c r="S5294" t="s">
        <v>28</v>
      </c>
      <c r="T5294">
        <v>399000</v>
      </c>
      <c r="U5294">
        <v>1914884</v>
      </c>
      <c r="V5294">
        <v>1986</v>
      </c>
      <c r="X5294">
        <v>2964</v>
      </c>
      <c r="Y5294">
        <v>4558</v>
      </c>
      <c r="Z5294" s="1" t="str">
        <f t="shared" si="82"/>
        <v>Web PRC</v>
      </c>
    </row>
    <row r="5295" spans="1:26" x14ac:dyDescent="0.25">
      <c r="A5295">
        <v>16</v>
      </c>
      <c r="B5295">
        <v>15</v>
      </c>
      <c r="C5295">
        <v>22</v>
      </c>
      <c r="D5295" t="s">
        <v>13754</v>
      </c>
      <c r="E5295" t="s">
        <v>13755</v>
      </c>
      <c r="G5295">
        <v>1</v>
      </c>
      <c r="H5295" t="s">
        <v>612</v>
      </c>
      <c r="I5295">
        <v>0.56000000000000005</v>
      </c>
      <c r="K5295" t="s">
        <v>13756</v>
      </c>
      <c r="M5295" t="s">
        <v>54</v>
      </c>
      <c r="N5295" t="s">
        <v>26</v>
      </c>
      <c r="O5295" t="s">
        <v>47</v>
      </c>
      <c r="P5295">
        <v>7</v>
      </c>
      <c r="Q5295">
        <v>4</v>
      </c>
      <c r="R5295">
        <v>1</v>
      </c>
      <c r="S5295" t="s">
        <v>28</v>
      </c>
      <c r="T5295">
        <v>159500</v>
      </c>
      <c r="U5295">
        <v>676250</v>
      </c>
      <c r="V5295">
        <v>1954</v>
      </c>
      <c r="X5295">
        <v>2129</v>
      </c>
      <c r="Y5295">
        <v>4828</v>
      </c>
      <c r="Z5295" s="1" t="str">
        <f t="shared" si="82"/>
        <v>Web PRC</v>
      </c>
    </row>
    <row r="5296" spans="1:26" x14ac:dyDescent="0.25">
      <c r="A5296">
        <v>16</v>
      </c>
      <c r="B5296">
        <v>15</v>
      </c>
      <c r="C5296">
        <v>22</v>
      </c>
      <c r="D5296" t="s">
        <v>13757</v>
      </c>
      <c r="E5296" t="s">
        <v>13758</v>
      </c>
      <c r="G5296">
        <v>1</v>
      </c>
      <c r="H5296" t="s">
        <v>612</v>
      </c>
      <c r="I5296">
        <v>0.46</v>
      </c>
      <c r="K5296" t="s">
        <v>13759</v>
      </c>
      <c r="M5296" t="s">
        <v>134</v>
      </c>
      <c r="N5296" t="s">
        <v>26</v>
      </c>
      <c r="O5296" t="s">
        <v>47</v>
      </c>
      <c r="P5296">
        <v>7</v>
      </c>
      <c r="Q5296">
        <v>4</v>
      </c>
      <c r="R5296">
        <v>1</v>
      </c>
      <c r="S5296" t="s">
        <v>28</v>
      </c>
      <c r="T5296">
        <v>153000</v>
      </c>
      <c r="U5296">
        <v>676489</v>
      </c>
      <c r="V5296">
        <v>1959</v>
      </c>
      <c r="X5296">
        <v>2557</v>
      </c>
      <c r="Y5296">
        <v>3429</v>
      </c>
      <c r="Z5296" s="1" t="str">
        <f t="shared" si="82"/>
        <v>Web PRC</v>
      </c>
    </row>
    <row r="5297" spans="1:26" x14ac:dyDescent="0.25">
      <c r="A5297">
        <v>16</v>
      </c>
      <c r="B5297">
        <v>15</v>
      </c>
      <c r="C5297">
        <v>22</v>
      </c>
      <c r="D5297" t="s">
        <v>13760</v>
      </c>
      <c r="E5297" t="s">
        <v>13761</v>
      </c>
      <c r="G5297">
        <v>1</v>
      </c>
      <c r="H5297" t="s">
        <v>612</v>
      </c>
      <c r="I5297">
        <v>0.41</v>
      </c>
      <c r="K5297" t="s">
        <v>13762</v>
      </c>
      <c r="M5297" t="s">
        <v>134</v>
      </c>
      <c r="N5297" t="s">
        <v>26</v>
      </c>
      <c r="O5297" t="s">
        <v>47</v>
      </c>
      <c r="P5297">
        <v>7</v>
      </c>
      <c r="Q5297">
        <v>4</v>
      </c>
      <c r="R5297">
        <v>1</v>
      </c>
      <c r="S5297" t="s">
        <v>28</v>
      </c>
      <c r="T5297">
        <v>246500</v>
      </c>
      <c r="U5297">
        <v>676721</v>
      </c>
      <c r="V5297">
        <v>1947</v>
      </c>
      <c r="X5297">
        <v>2002</v>
      </c>
      <c r="Y5297">
        <v>3557</v>
      </c>
      <c r="Z5297" s="1" t="str">
        <f t="shared" si="82"/>
        <v>Web PRC</v>
      </c>
    </row>
    <row r="5298" spans="1:26" x14ac:dyDescent="0.25">
      <c r="A5298">
        <v>16</v>
      </c>
      <c r="B5298">
        <v>15</v>
      </c>
      <c r="C5298">
        <v>22</v>
      </c>
      <c r="D5298" t="s">
        <v>13763</v>
      </c>
      <c r="E5298" t="s">
        <v>1373</v>
      </c>
      <c r="G5298">
        <v>1</v>
      </c>
      <c r="H5298" t="s">
        <v>612</v>
      </c>
      <c r="I5298">
        <v>0.92</v>
      </c>
      <c r="K5298" t="s">
        <v>13764</v>
      </c>
      <c r="M5298" t="s">
        <v>46</v>
      </c>
      <c r="N5298" t="s">
        <v>26</v>
      </c>
      <c r="O5298" t="s">
        <v>47</v>
      </c>
      <c r="P5298">
        <v>7</v>
      </c>
      <c r="Q5298">
        <v>4</v>
      </c>
      <c r="R5298">
        <v>1</v>
      </c>
      <c r="S5298" t="s">
        <v>28</v>
      </c>
      <c r="T5298">
        <v>575000</v>
      </c>
      <c r="U5298">
        <v>676748</v>
      </c>
      <c r="V5298">
        <v>1949</v>
      </c>
      <c r="X5298">
        <v>4496</v>
      </c>
      <c r="Y5298">
        <v>6385</v>
      </c>
      <c r="Z5298" s="1" t="str">
        <f t="shared" si="82"/>
        <v>Web PRC</v>
      </c>
    </row>
    <row r="5299" spans="1:26" x14ac:dyDescent="0.25">
      <c r="A5299">
        <v>16</v>
      </c>
      <c r="B5299">
        <v>15</v>
      </c>
      <c r="C5299">
        <v>22</v>
      </c>
      <c r="D5299" t="s">
        <v>13765</v>
      </c>
      <c r="E5299" t="s">
        <v>13766</v>
      </c>
      <c r="G5299">
        <v>1</v>
      </c>
      <c r="H5299" t="s">
        <v>612</v>
      </c>
      <c r="I5299">
        <v>1.52</v>
      </c>
      <c r="K5299" t="s">
        <v>13767</v>
      </c>
      <c r="M5299" t="s">
        <v>46</v>
      </c>
      <c r="N5299" t="s">
        <v>26</v>
      </c>
      <c r="O5299" t="s">
        <v>47</v>
      </c>
      <c r="P5299">
        <v>7</v>
      </c>
      <c r="Q5299">
        <v>4</v>
      </c>
      <c r="R5299">
        <v>1</v>
      </c>
      <c r="S5299" t="s">
        <v>28</v>
      </c>
      <c r="T5299">
        <v>320000</v>
      </c>
      <c r="U5299">
        <v>676845</v>
      </c>
      <c r="V5299">
        <v>1956</v>
      </c>
      <c r="X5299">
        <v>3669</v>
      </c>
      <c r="Y5299">
        <v>5010</v>
      </c>
      <c r="Z5299" s="1" t="str">
        <f t="shared" si="82"/>
        <v>Web PRC</v>
      </c>
    </row>
    <row r="5300" spans="1:26" x14ac:dyDescent="0.25">
      <c r="A5300">
        <v>21</v>
      </c>
      <c r="B5300">
        <v>15</v>
      </c>
      <c r="C5300">
        <v>22</v>
      </c>
      <c r="D5300" t="s">
        <v>13768</v>
      </c>
      <c r="E5300" t="s">
        <v>13769</v>
      </c>
      <c r="G5300">
        <v>1</v>
      </c>
      <c r="H5300" t="s">
        <v>612</v>
      </c>
      <c r="I5300">
        <v>0.46</v>
      </c>
      <c r="K5300" t="s">
        <v>13770</v>
      </c>
      <c r="M5300" t="s">
        <v>134</v>
      </c>
      <c r="N5300" t="s">
        <v>26</v>
      </c>
      <c r="O5300" t="s">
        <v>47</v>
      </c>
      <c r="P5300">
        <v>7</v>
      </c>
      <c r="Q5300">
        <v>4</v>
      </c>
      <c r="R5300">
        <v>1</v>
      </c>
      <c r="S5300" t="s">
        <v>28</v>
      </c>
      <c r="T5300">
        <v>187500</v>
      </c>
      <c r="U5300">
        <v>677108</v>
      </c>
      <c r="V5300">
        <v>1956</v>
      </c>
      <c r="X5300">
        <v>1768</v>
      </c>
      <c r="Y5300">
        <v>2306</v>
      </c>
      <c r="Z5300" s="1" t="str">
        <f t="shared" si="82"/>
        <v>Web PRC</v>
      </c>
    </row>
    <row r="5301" spans="1:26" x14ac:dyDescent="0.25">
      <c r="A5301">
        <v>21</v>
      </c>
      <c r="B5301">
        <v>15</v>
      </c>
      <c r="C5301">
        <v>22</v>
      </c>
      <c r="D5301" t="s">
        <v>13771</v>
      </c>
      <c r="E5301" t="s">
        <v>13772</v>
      </c>
      <c r="G5301">
        <v>1</v>
      </c>
      <c r="H5301" t="s">
        <v>612</v>
      </c>
      <c r="I5301">
        <v>0.46</v>
      </c>
      <c r="K5301" t="s">
        <v>13773</v>
      </c>
      <c r="M5301" t="s">
        <v>134</v>
      </c>
      <c r="N5301" t="s">
        <v>26</v>
      </c>
      <c r="O5301" t="s">
        <v>27</v>
      </c>
      <c r="P5301">
        <v>7</v>
      </c>
      <c r="Q5301">
        <v>4</v>
      </c>
      <c r="R5301">
        <v>19</v>
      </c>
      <c r="S5301" t="s">
        <v>28</v>
      </c>
      <c r="T5301">
        <v>169000</v>
      </c>
      <c r="U5301">
        <v>677132</v>
      </c>
      <c r="V5301">
        <v>1956</v>
      </c>
      <c r="X5301">
        <v>2234</v>
      </c>
      <c r="Y5301">
        <v>3015</v>
      </c>
      <c r="Z5301" s="1" t="str">
        <f t="shared" si="82"/>
        <v>Web PRC</v>
      </c>
    </row>
    <row r="5302" spans="1:26" x14ac:dyDescent="0.25">
      <c r="A5302">
        <v>16</v>
      </c>
      <c r="B5302">
        <v>15</v>
      </c>
      <c r="C5302">
        <v>22</v>
      </c>
      <c r="D5302" t="s">
        <v>13774</v>
      </c>
      <c r="E5302" t="s">
        <v>13775</v>
      </c>
      <c r="G5302">
        <v>1</v>
      </c>
      <c r="H5302" t="s">
        <v>612</v>
      </c>
      <c r="I5302">
        <v>0.8</v>
      </c>
      <c r="K5302" t="s">
        <v>13776</v>
      </c>
      <c r="M5302" t="s">
        <v>134</v>
      </c>
      <c r="N5302" t="s">
        <v>26</v>
      </c>
      <c r="O5302" t="s">
        <v>27</v>
      </c>
      <c r="P5302">
        <v>7</v>
      </c>
      <c r="Q5302">
        <v>2</v>
      </c>
      <c r="R5302">
        <v>19</v>
      </c>
      <c r="S5302" t="s">
        <v>28</v>
      </c>
      <c r="T5302">
        <v>520000</v>
      </c>
      <c r="U5302">
        <v>677248</v>
      </c>
      <c r="V5302">
        <v>1981</v>
      </c>
      <c r="X5302">
        <v>3632</v>
      </c>
      <c r="Y5302">
        <v>6148</v>
      </c>
      <c r="Z5302" s="1" t="str">
        <f t="shared" si="82"/>
        <v>Web PRC</v>
      </c>
    </row>
    <row r="5303" spans="1:26" x14ac:dyDescent="0.25">
      <c r="A5303">
        <v>16</v>
      </c>
      <c r="B5303">
        <v>15</v>
      </c>
      <c r="C5303">
        <v>22</v>
      </c>
      <c r="D5303" t="s">
        <v>13777</v>
      </c>
      <c r="E5303" t="s">
        <v>13778</v>
      </c>
      <c r="G5303">
        <v>1</v>
      </c>
      <c r="H5303" t="s">
        <v>612</v>
      </c>
      <c r="I5303">
        <v>0.69</v>
      </c>
      <c r="K5303" t="s">
        <v>13779</v>
      </c>
      <c r="M5303" t="s">
        <v>69</v>
      </c>
      <c r="N5303" t="s">
        <v>26</v>
      </c>
      <c r="O5303" t="s">
        <v>47</v>
      </c>
      <c r="P5303">
        <v>7</v>
      </c>
      <c r="Q5303">
        <v>4</v>
      </c>
      <c r="R5303">
        <v>1</v>
      </c>
      <c r="S5303" t="s">
        <v>28</v>
      </c>
      <c r="T5303">
        <v>349800</v>
      </c>
      <c r="U5303">
        <v>677272</v>
      </c>
      <c r="V5303">
        <v>1976</v>
      </c>
      <c r="X5303">
        <v>2826</v>
      </c>
      <c r="Y5303">
        <v>4368</v>
      </c>
      <c r="Z5303" s="1" t="str">
        <f t="shared" si="82"/>
        <v>Web PRC</v>
      </c>
    </row>
    <row r="5304" spans="1:26" x14ac:dyDescent="0.25">
      <c r="A5304">
        <v>21</v>
      </c>
      <c r="B5304">
        <v>15</v>
      </c>
      <c r="C5304">
        <v>22</v>
      </c>
      <c r="D5304" t="s">
        <v>13780</v>
      </c>
      <c r="E5304" t="s">
        <v>13781</v>
      </c>
      <c r="G5304">
        <v>1</v>
      </c>
      <c r="H5304" t="s">
        <v>612</v>
      </c>
      <c r="I5304">
        <v>0.46</v>
      </c>
      <c r="K5304" t="s">
        <v>13782</v>
      </c>
      <c r="M5304" t="s">
        <v>58</v>
      </c>
      <c r="N5304" t="s">
        <v>26</v>
      </c>
      <c r="O5304" t="s">
        <v>47</v>
      </c>
      <c r="P5304">
        <v>7</v>
      </c>
      <c r="Q5304">
        <v>4</v>
      </c>
      <c r="R5304">
        <v>1</v>
      </c>
      <c r="S5304" t="s">
        <v>28</v>
      </c>
      <c r="T5304">
        <v>85000</v>
      </c>
      <c r="U5304">
        <v>677523</v>
      </c>
      <c r="V5304">
        <v>1964</v>
      </c>
      <c r="X5304">
        <v>2019</v>
      </c>
      <c r="Y5304">
        <v>3542</v>
      </c>
      <c r="Z5304" s="1" t="str">
        <f t="shared" si="82"/>
        <v>Web PRC</v>
      </c>
    </row>
    <row r="5305" spans="1:26" x14ac:dyDescent="0.25">
      <c r="A5305">
        <v>16</v>
      </c>
      <c r="B5305">
        <v>15</v>
      </c>
      <c r="C5305">
        <v>22</v>
      </c>
      <c r="D5305" t="s">
        <v>13783</v>
      </c>
      <c r="E5305" t="s">
        <v>13784</v>
      </c>
      <c r="G5305">
        <v>1</v>
      </c>
      <c r="H5305" t="s">
        <v>612</v>
      </c>
      <c r="I5305">
        <v>1.01</v>
      </c>
      <c r="K5305" t="s">
        <v>13785</v>
      </c>
      <c r="M5305" t="s">
        <v>40</v>
      </c>
      <c r="N5305" t="s">
        <v>26</v>
      </c>
      <c r="O5305" t="s">
        <v>47</v>
      </c>
      <c r="P5305">
        <v>7</v>
      </c>
      <c r="Q5305">
        <v>4</v>
      </c>
      <c r="R5305">
        <v>1</v>
      </c>
      <c r="S5305" t="s">
        <v>28</v>
      </c>
      <c r="T5305">
        <v>540000</v>
      </c>
      <c r="U5305">
        <v>677931</v>
      </c>
      <c r="V5305">
        <v>1963</v>
      </c>
      <c r="X5305">
        <v>3536</v>
      </c>
      <c r="Y5305">
        <v>7048</v>
      </c>
      <c r="Z5305" s="1" t="str">
        <f t="shared" si="82"/>
        <v>Web PRC</v>
      </c>
    </row>
    <row r="5306" spans="1:26" x14ac:dyDescent="0.25">
      <c r="A5306">
        <v>21</v>
      </c>
      <c r="B5306">
        <v>15</v>
      </c>
      <c r="C5306">
        <v>22</v>
      </c>
      <c r="D5306" t="s">
        <v>13786</v>
      </c>
      <c r="E5306" t="s">
        <v>13787</v>
      </c>
      <c r="G5306">
        <v>1</v>
      </c>
      <c r="H5306" t="s">
        <v>612</v>
      </c>
      <c r="I5306">
        <v>0.62</v>
      </c>
      <c r="K5306" t="s">
        <v>13788</v>
      </c>
      <c r="M5306" t="s">
        <v>134</v>
      </c>
      <c r="N5306" t="s">
        <v>26</v>
      </c>
      <c r="O5306" t="s">
        <v>47</v>
      </c>
      <c r="P5306">
        <v>7</v>
      </c>
      <c r="Q5306">
        <v>4</v>
      </c>
      <c r="R5306">
        <v>1</v>
      </c>
      <c r="S5306" t="s">
        <v>28</v>
      </c>
      <c r="T5306">
        <v>280000</v>
      </c>
      <c r="U5306">
        <v>678171</v>
      </c>
      <c r="V5306">
        <v>1967</v>
      </c>
      <c r="X5306">
        <v>2428</v>
      </c>
      <c r="Y5306">
        <v>3452</v>
      </c>
      <c r="Z5306" s="1" t="str">
        <f t="shared" si="82"/>
        <v>Web PRC</v>
      </c>
    </row>
    <row r="5307" spans="1:26" x14ac:dyDescent="0.25">
      <c r="A5307">
        <v>16</v>
      </c>
      <c r="B5307">
        <v>15</v>
      </c>
      <c r="C5307">
        <v>22</v>
      </c>
      <c r="D5307" t="s">
        <v>13789</v>
      </c>
      <c r="E5307" t="s">
        <v>13790</v>
      </c>
      <c r="G5307">
        <v>1</v>
      </c>
      <c r="H5307" t="s">
        <v>612</v>
      </c>
      <c r="I5307">
        <v>0.63</v>
      </c>
      <c r="K5307" t="s">
        <v>13791</v>
      </c>
      <c r="M5307" t="s">
        <v>69</v>
      </c>
      <c r="N5307" t="s">
        <v>26</v>
      </c>
      <c r="O5307" t="s">
        <v>47</v>
      </c>
      <c r="P5307">
        <v>7</v>
      </c>
      <c r="Q5307">
        <v>4</v>
      </c>
      <c r="R5307">
        <v>1</v>
      </c>
      <c r="S5307" t="s">
        <v>28</v>
      </c>
      <c r="T5307">
        <v>345000</v>
      </c>
      <c r="U5307">
        <v>678279</v>
      </c>
      <c r="V5307">
        <v>1965</v>
      </c>
      <c r="X5307">
        <v>2911</v>
      </c>
      <c r="Y5307">
        <v>3413</v>
      </c>
      <c r="Z5307" s="1" t="str">
        <f t="shared" si="82"/>
        <v>Web PRC</v>
      </c>
    </row>
    <row r="5308" spans="1:26" x14ac:dyDescent="0.25">
      <c r="A5308">
        <v>16</v>
      </c>
      <c r="B5308">
        <v>15</v>
      </c>
      <c r="C5308">
        <v>22</v>
      </c>
      <c r="D5308" t="s">
        <v>13792</v>
      </c>
      <c r="E5308" t="s">
        <v>13793</v>
      </c>
      <c r="G5308">
        <v>1</v>
      </c>
      <c r="H5308" t="s">
        <v>612</v>
      </c>
      <c r="I5308">
        <v>0.56000000000000005</v>
      </c>
      <c r="K5308" t="s">
        <v>13794</v>
      </c>
      <c r="M5308" t="s">
        <v>58</v>
      </c>
      <c r="N5308" t="s">
        <v>35</v>
      </c>
      <c r="O5308" t="s">
        <v>47</v>
      </c>
      <c r="P5308">
        <v>7</v>
      </c>
      <c r="Q5308">
        <v>4</v>
      </c>
      <c r="R5308">
        <v>1</v>
      </c>
      <c r="S5308" t="s">
        <v>28</v>
      </c>
      <c r="T5308">
        <v>115000</v>
      </c>
      <c r="U5308">
        <v>678317</v>
      </c>
      <c r="V5308">
        <v>2017</v>
      </c>
      <c r="X5308">
        <v>2717</v>
      </c>
      <c r="Y5308">
        <v>4800</v>
      </c>
      <c r="Z5308" s="1" t="str">
        <f t="shared" si="82"/>
        <v>Web PRC</v>
      </c>
    </row>
    <row r="5309" spans="1:26" x14ac:dyDescent="0.25">
      <c r="A5309">
        <v>21</v>
      </c>
      <c r="B5309">
        <v>15</v>
      </c>
      <c r="C5309">
        <v>22</v>
      </c>
      <c r="D5309" t="s">
        <v>13795</v>
      </c>
      <c r="E5309" t="s">
        <v>13796</v>
      </c>
      <c r="G5309">
        <v>1</v>
      </c>
      <c r="H5309" t="s">
        <v>612</v>
      </c>
      <c r="I5309">
        <v>0.41</v>
      </c>
      <c r="K5309" t="s">
        <v>13797</v>
      </c>
      <c r="M5309" t="s">
        <v>97</v>
      </c>
      <c r="N5309" t="s">
        <v>26</v>
      </c>
      <c r="O5309" t="s">
        <v>47</v>
      </c>
      <c r="P5309">
        <v>7</v>
      </c>
      <c r="Q5309">
        <v>2</v>
      </c>
      <c r="R5309">
        <v>3</v>
      </c>
      <c r="S5309">
        <v>7</v>
      </c>
      <c r="T5309">
        <v>115000</v>
      </c>
      <c r="U5309">
        <v>678686</v>
      </c>
      <c r="V5309">
        <v>1973</v>
      </c>
      <c r="X5309">
        <v>2740</v>
      </c>
      <c r="Y5309">
        <v>5355</v>
      </c>
      <c r="Z5309" s="1" t="str">
        <f t="shared" si="82"/>
        <v>Web PRC</v>
      </c>
    </row>
    <row r="5310" spans="1:26" x14ac:dyDescent="0.25">
      <c r="A5310">
        <v>21</v>
      </c>
      <c r="B5310">
        <v>15</v>
      </c>
      <c r="C5310">
        <v>22</v>
      </c>
      <c r="D5310" t="s">
        <v>13798</v>
      </c>
      <c r="E5310" t="s">
        <v>13799</v>
      </c>
      <c r="G5310">
        <v>1</v>
      </c>
      <c r="H5310" t="s">
        <v>612</v>
      </c>
      <c r="I5310">
        <v>0.59</v>
      </c>
      <c r="K5310" t="s">
        <v>13800</v>
      </c>
      <c r="M5310" t="s">
        <v>97</v>
      </c>
      <c r="N5310" t="s">
        <v>26</v>
      </c>
      <c r="O5310" t="s">
        <v>47</v>
      </c>
      <c r="P5310">
        <v>7</v>
      </c>
      <c r="Q5310">
        <v>4</v>
      </c>
      <c r="R5310">
        <v>1</v>
      </c>
      <c r="S5310" t="s">
        <v>28</v>
      </c>
      <c r="T5310">
        <v>180000</v>
      </c>
      <c r="U5310">
        <v>678708</v>
      </c>
      <c r="V5310">
        <v>1970</v>
      </c>
      <c r="X5310">
        <v>3044</v>
      </c>
      <c r="Y5310">
        <v>4800</v>
      </c>
      <c r="Z5310" s="1" t="str">
        <f t="shared" si="82"/>
        <v>Web PRC</v>
      </c>
    </row>
    <row r="5311" spans="1:26" x14ac:dyDescent="0.25">
      <c r="A5311">
        <v>21</v>
      </c>
      <c r="B5311">
        <v>15</v>
      </c>
      <c r="C5311">
        <v>22</v>
      </c>
      <c r="D5311" t="s">
        <v>13798</v>
      </c>
      <c r="E5311" t="s">
        <v>13799</v>
      </c>
      <c r="G5311">
        <v>1</v>
      </c>
      <c r="H5311" t="s">
        <v>612</v>
      </c>
      <c r="I5311">
        <v>0.59</v>
      </c>
      <c r="K5311" t="s">
        <v>13801</v>
      </c>
      <c r="M5311" t="s">
        <v>134</v>
      </c>
      <c r="N5311" t="s">
        <v>26</v>
      </c>
      <c r="O5311" t="s">
        <v>27</v>
      </c>
      <c r="P5311">
        <v>31</v>
      </c>
      <c r="Q5311">
        <v>0</v>
      </c>
      <c r="R5311">
        <v>18</v>
      </c>
      <c r="S5311" t="s">
        <v>28</v>
      </c>
      <c r="T5311">
        <v>157100</v>
      </c>
      <c r="U5311">
        <v>678708</v>
      </c>
      <c r="V5311">
        <v>1970</v>
      </c>
      <c r="X5311">
        <v>3044</v>
      </c>
      <c r="Y5311">
        <v>4800</v>
      </c>
      <c r="Z5311" s="1" t="str">
        <f t="shared" si="82"/>
        <v>Web PRC</v>
      </c>
    </row>
    <row r="5312" spans="1:26" x14ac:dyDescent="0.25">
      <c r="A5312">
        <v>21</v>
      </c>
      <c r="B5312">
        <v>15</v>
      </c>
      <c r="C5312">
        <v>22</v>
      </c>
      <c r="D5312" t="s">
        <v>13802</v>
      </c>
      <c r="E5312" t="s">
        <v>13803</v>
      </c>
      <c r="G5312">
        <v>1</v>
      </c>
      <c r="H5312" t="s">
        <v>612</v>
      </c>
      <c r="I5312">
        <v>0.66</v>
      </c>
      <c r="K5312" t="s">
        <v>13804</v>
      </c>
      <c r="M5312" t="s">
        <v>69</v>
      </c>
      <c r="N5312" t="s">
        <v>26</v>
      </c>
      <c r="O5312" t="s">
        <v>47</v>
      </c>
      <c r="P5312">
        <v>7</v>
      </c>
      <c r="Q5312">
        <v>4</v>
      </c>
      <c r="R5312">
        <v>1</v>
      </c>
      <c r="S5312" t="s">
        <v>28</v>
      </c>
      <c r="T5312">
        <v>350000</v>
      </c>
      <c r="U5312">
        <v>678767</v>
      </c>
      <c r="V5312">
        <v>1971</v>
      </c>
      <c r="X5312">
        <v>3733</v>
      </c>
      <c r="Y5312">
        <v>5893</v>
      </c>
      <c r="Z5312" s="1" t="str">
        <f t="shared" si="82"/>
        <v>Web PRC</v>
      </c>
    </row>
    <row r="5313" spans="1:26" x14ac:dyDescent="0.25">
      <c r="A5313">
        <v>21</v>
      </c>
      <c r="B5313">
        <v>15</v>
      </c>
      <c r="C5313">
        <v>22</v>
      </c>
      <c r="D5313" t="s">
        <v>13805</v>
      </c>
      <c r="E5313" t="s">
        <v>13806</v>
      </c>
      <c r="G5313">
        <v>1</v>
      </c>
      <c r="H5313" t="s">
        <v>612</v>
      </c>
      <c r="I5313">
        <v>0.45</v>
      </c>
      <c r="K5313" t="s">
        <v>13807</v>
      </c>
      <c r="M5313" t="s">
        <v>97</v>
      </c>
      <c r="N5313" t="s">
        <v>26</v>
      </c>
      <c r="O5313" t="s">
        <v>47</v>
      </c>
      <c r="P5313">
        <v>7</v>
      </c>
      <c r="Q5313">
        <v>4</v>
      </c>
      <c r="R5313">
        <v>1</v>
      </c>
      <c r="S5313" t="s">
        <v>28</v>
      </c>
      <c r="T5313">
        <v>240000</v>
      </c>
      <c r="U5313">
        <v>678813</v>
      </c>
      <c r="V5313">
        <v>1972</v>
      </c>
      <c r="X5313">
        <v>2532</v>
      </c>
      <c r="Y5313">
        <v>3172</v>
      </c>
      <c r="Z5313" s="1" t="str">
        <f t="shared" si="82"/>
        <v>Web PRC</v>
      </c>
    </row>
    <row r="5314" spans="1:26" x14ac:dyDescent="0.25">
      <c r="A5314">
        <v>16</v>
      </c>
      <c r="B5314">
        <v>15</v>
      </c>
      <c r="C5314">
        <v>22</v>
      </c>
      <c r="D5314" t="s">
        <v>13808</v>
      </c>
      <c r="E5314" t="s">
        <v>13809</v>
      </c>
      <c r="G5314">
        <v>1</v>
      </c>
      <c r="H5314" t="s">
        <v>612</v>
      </c>
      <c r="I5314">
        <v>0.66</v>
      </c>
      <c r="K5314" t="s">
        <v>13810</v>
      </c>
      <c r="M5314" t="s">
        <v>134</v>
      </c>
      <c r="N5314" t="s">
        <v>35</v>
      </c>
      <c r="O5314" t="s">
        <v>47</v>
      </c>
      <c r="P5314">
        <v>7</v>
      </c>
      <c r="Q5314">
        <v>4</v>
      </c>
      <c r="R5314">
        <v>1</v>
      </c>
      <c r="S5314" t="s">
        <v>28</v>
      </c>
      <c r="T5314">
        <v>113000</v>
      </c>
      <c r="U5314">
        <v>678937</v>
      </c>
      <c r="V5314">
        <v>2017</v>
      </c>
      <c r="X5314">
        <v>5125</v>
      </c>
      <c r="Y5314">
        <v>6859</v>
      </c>
      <c r="Z5314" s="1" t="str">
        <f t="shared" si="82"/>
        <v>Web PRC</v>
      </c>
    </row>
    <row r="5315" spans="1:26" x14ac:dyDescent="0.25">
      <c r="A5315">
        <v>21</v>
      </c>
      <c r="B5315">
        <v>15</v>
      </c>
      <c r="C5315">
        <v>22</v>
      </c>
      <c r="D5315" t="s">
        <v>13811</v>
      </c>
      <c r="E5315" t="s">
        <v>13812</v>
      </c>
      <c r="G5315">
        <v>1</v>
      </c>
      <c r="H5315" t="s">
        <v>612</v>
      </c>
      <c r="I5315">
        <v>0.55000000000000004</v>
      </c>
      <c r="K5315" t="s">
        <v>13813</v>
      </c>
      <c r="M5315" t="s">
        <v>69</v>
      </c>
      <c r="N5315" t="s">
        <v>26</v>
      </c>
      <c r="O5315" t="s">
        <v>47</v>
      </c>
      <c r="P5315">
        <v>7</v>
      </c>
      <c r="Q5315">
        <v>4</v>
      </c>
      <c r="R5315">
        <v>3</v>
      </c>
      <c r="S5315">
        <v>7</v>
      </c>
      <c r="T5315">
        <v>49000</v>
      </c>
      <c r="U5315">
        <v>678961</v>
      </c>
      <c r="V5315">
        <v>1973</v>
      </c>
      <c r="X5315">
        <v>2144</v>
      </c>
      <c r="Y5315">
        <v>3254</v>
      </c>
      <c r="Z5315" s="1" t="str">
        <f t="shared" ref="Z5315:Z5378" si="83">HYPERLINK("http://www.pa.marion.fl.us/PRC.aspx?key=" &amp; V5315 &amp; "&amp;YR=2016", "Web PRC")</f>
        <v>Web PRC</v>
      </c>
    </row>
    <row r="5316" spans="1:26" x14ac:dyDescent="0.25">
      <c r="A5316">
        <v>21</v>
      </c>
      <c r="B5316">
        <v>15</v>
      </c>
      <c r="C5316">
        <v>22</v>
      </c>
      <c r="D5316" t="s">
        <v>13814</v>
      </c>
      <c r="E5316" t="s">
        <v>13815</v>
      </c>
      <c r="G5316">
        <v>1</v>
      </c>
      <c r="H5316" t="s">
        <v>612</v>
      </c>
      <c r="I5316">
        <v>0.55000000000000004</v>
      </c>
      <c r="K5316" t="s">
        <v>13816</v>
      </c>
      <c r="M5316" t="s">
        <v>25</v>
      </c>
      <c r="N5316" t="s">
        <v>26</v>
      </c>
      <c r="O5316" t="s">
        <v>47</v>
      </c>
      <c r="P5316">
        <v>7</v>
      </c>
      <c r="Q5316">
        <v>4</v>
      </c>
      <c r="R5316">
        <v>1</v>
      </c>
      <c r="S5316" t="s">
        <v>28</v>
      </c>
      <c r="T5316">
        <v>274900</v>
      </c>
      <c r="U5316">
        <v>679046</v>
      </c>
      <c r="V5316">
        <v>1972</v>
      </c>
      <c r="X5316">
        <v>2486</v>
      </c>
      <c r="Y5316">
        <v>3436</v>
      </c>
      <c r="Z5316" s="1" t="str">
        <f t="shared" si="83"/>
        <v>Web PRC</v>
      </c>
    </row>
    <row r="5317" spans="1:26" x14ac:dyDescent="0.25">
      <c r="A5317">
        <v>21</v>
      </c>
      <c r="B5317">
        <v>15</v>
      </c>
      <c r="C5317">
        <v>22</v>
      </c>
      <c r="D5317" t="s">
        <v>13817</v>
      </c>
      <c r="E5317" t="s">
        <v>13818</v>
      </c>
      <c r="G5317">
        <v>1</v>
      </c>
      <c r="H5317" t="s">
        <v>612</v>
      </c>
      <c r="I5317">
        <v>0.55000000000000004</v>
      </c>
      <c r="K5317" t="s">
        <v>13819</v>
      </c>
      <c r="M5317" t="s">
        <v>69</v>
      </c>
      <c r="N5317" t="s">
        <v>26</v>
      </c>
      <c r="O5317" t="s">
        <v>47</v>
      </c>
      <c r="P5317">
        <v>7</v>
      </c>
      <c r="Q5317">
        <v>4</v>
      </c>
      <c r="R5317">
        <v>1</v>
      </c>
      <c r="S5317" t="s">
        <v>28</v>
      </c>
      <c r="T5317">
        <v>215000</v>
      </c>
      <c r="U5317">
        <v>679054</v>
      </c>
      <c r="V5317">
        <v>1982</v>
      </c>
      <c r="X5317">
        <v>2311</v>
      </c>
      <c r="Y5317">
        <v>3892</v>
      </c>
      <c r="Z5317" s="1" t="str">
        <f t="shared" si="83"/>
        <v>Web PRC</v>
      </c>
    </row>
    <row r="5318" spans="1:26" x14ac:dyDescent="0.25">
      <c r="A5318">
        <v>20</v>
      </c>
      <c r="B5318">
        <v>15</v>
      </c>
      <c r="C5318">
        <v>22</v>
      </c>
      <c r="D5318" t="s">
        <v>13820</v>
      </c>
      <c r="E5318" t="s">
        <v>13821</v>
      </c>
      <c r="G5318">
        <v>1</v>
      </c>
      <c r="H5318" t="s">
        <v>612</v>
      </c>
      <c r="I5318">
        <v>0.39</v>
      </c>
      <c r="K5318" t="s">
        <v>13393</v>
      </c>
      <c r="M5318" t="s">
        <v>34</v>
      </c>
      <c r="N5318" t="s">
        <v>26</v>
      </c>
      <c r="O5318" t="s">
        <v>27</v>
      </c>
      <c r="P5318">
        <v>41</v>
      </c>
      <c r="Q5318">
        <v>8</v>
      </c>
      <c r="R5318">
        <v>16</v>
      </c>
      <c r="S5318" t="s">
        <v>28</v>
      </c>
      <c r="T5318">
        <v>114600</v>
      </c>
      <c r="U5318">
        <v>679402</v>
      </c>
      <c r="V5318">
        <v>1974</v>
      </c>
      <c r="X5318">
        <v>3881</v>
      </c>
      <c r="Y5318">
        <v>6502</v>
      </c>
      <c r="Z5318" s="1" t="str">
        <f t="shared" si="83"/>
        <v>Web PRC</v>
      </c>
    </row>
    <row r="5319" spans="1:26" x14ac:dyDescent="0.25">
      <c r="A5319">
        <v>20</v>
      </c>
      <c r="B5319">
        <v>15</v>
      </c>
      <c r="C5319">
        <v>22</v>
      </c>
      <c r="D5319" t="s">
        <v>13820</v>
      </c>
      <c r="E5319" t="s">
        <v>13821</v>
      </c>
      <c r="G5319">
        <v>1</v>
      </c>
      <c r="H5319" t="s">
        <v>612</v>
      </c>
      <c r="I5319">
        <v>0.39</v>
      </c>
      <c r="K5319" t="s">
        <v>13822</v>
      </c>
      <c r="M5319" t="s">
        <v>34</v>
      </c>
      <c r="N5319" t="s">
        <v>26</v>
      </c>
      <c r="O5319" t="s">
        <v>27</v>
      </c>
      <c r="P5319">
        <v>6</v>
      </c>
      <c r="Q5319">
        <v>7</v>
      </c>
      <c r="R5319">
        <v>16</v>
      </c>
      <c r="S5319" t="s">
        <v>28</v>
      </c>
      <c r="T5319">
        <v>58000</v>
      </c>
      <c r="U5319">
        <v>679402</v>
      </c>
      <c r="V5319">
        <v>1974</v>
      </c>
      <c r="X5319">
        <v>3881</v>
      </c>
      <c r="Y5319">
        <v>6502</v>
      </c>
      <c r="Z5319" s="1" t="str">
        <f t="shared" si="83"/>
        <v>Web PRC</v>
      </c>
    </row>
    <row r="5320" spans="1:26" x14ac:dyDescent="0.25">
      <c r="A5320">
        <v>20</v>
      </c>
      <c r="B5320">
        <v>15</v>
      </c>
      <c r="C5320">
        <v>22</v>
      </c>
      <c r="D5320" t="s">
        <v>13823</v>
      </c>
      <c r="E5320" t="s">
        <v>13824</v>
      </c>
      <c r="G5320">
        <v>1</v>
      </c>
      <c r="H5320" t="s">
        <v>612</v>
      </c>
      <c r="I5320">
        <v>0.72</v>
      </c>
      <c r="K5320" t="s">
        <v>13825</v>
      </c>
      <c r="M5320" t="s">
        <v>34</v>
      </c>
      <c r="N5320" t="s">
        <v>26</v>
      </c>
      <c r="O5320" t="s">
        <v>27</v>
      </c>
      <c r="P5320">
        <v>7</v>
      </c>
      <c r="Q5320">
        <v>4</v>
      </c>
      <c r="R5320">
        <v>18</v>
      </c>
      <c r="S5320" t="s">
        <v>28</v>
      </c>
      <c r="T5320">
        <v>239600</v>
      </c>
      <c r="U5320">
        <v>679712</v>
      </c>
      <c r="V5320">
        <v>1958</v>
      </c>
      <c r="X5320">
        <v>3039</v>
      </c>
      <c r="Y5320">
        <v>5373</v>
      </c>
      <c r="Z5320" s="1" t="str">
        <f t="shared" si="83"/>
        <v>Web PRC</v>
      </c>
    </row>
    <row r="5321" spans="1:26" x14ac:dyDescent="0.25">
      <c r="A5321">
        <v>17</v>
      </c>
      <c r="B5321">
        <v>15</v>
      </c>
      <c r="C5321">
        <v>22</v>
      </c>
      <c r="D5321" t="s">
        <v>13826</v>
      </c>
      <c r="E5321" t="s">
        <v>13827</v>
      </c>
      <c r="G5321">
        <v>1</v>
      </c>
      <c r="H5321" t="s">
        <v>612</v>
      </c>
      <c r="I5321">
        <v>0.42</v>
      </c>
      <c r="K5321" t="s">
        <v>13828</v>
      </c>
      <c r="M5321" t="s">
        <v>34</v>
      </c>
      <c r="N5321" t="s">
        <v>26</v>
      </c>
      <c r="O5321" t="s">
        <v>47</v>
      </c>
      <c r="P5321">
        <v>6</v>
      </c>
      <c r="Q5321">
        <v>4</v>
      </c>
      <c r="R5321">
        <v>1</v>
      </c>
      <c r="S5321" t="s">
        <v>28</v>
      </c>
      <c r="T5321">
        <v>199900</v>
      </c>
      <c r="U5321">
        <v>679798</v>
      </c>
      <c r="V5321">
        <v>1958</v>
      </c>
      <c r="X5321">
        <v>2177</v>
      </c>
      <c r="Y5321">
        <v>3167</v>
      </c>
      <c r="Z5321" s="1" t="str">
        <f t="shared" si="83"/>
        <v>Web PRC</v>
      </c>
    </row>
    <row r="5322" spans="1:26" x14ac:dyDescent="0.25">
      <c r="A5322">
        <v>20</v>
      </c>
      <c r="B5322">
        <v>15</v>
      </c>
      <c r="C5322">
        <v>22</v>
      </c>
      <c r="D5322" t="s">
        <v>13829</v>
      </c>
      <c r="E5322" t="s">
        <v>13830</v>
      </c>
      <c r="G5322">
        <v>1</v>
      </c>
      <c r="H5322" t="s">
        <v>612</v>
      </c>
      <c r="I5322">
        <v>0.39</v>
      </c>
      <c r="K5322" t="s">
        <v>13831</v>
      </c>
      <c r="M5322" t="s">
        <v>97</v>
      </c>
      <c r="N5322" t="s">
        <v>26</v>
      </c>
      <c r="O5322" t="s">
        <v>47</v>
      </c>
      <c r="P5322">
        <v>7</v>
      </c>
      <c r="Q5322">
        <v>4</v>
      </c>
      <c r="R5322">
        <v>1</v>
      </c>
      <c r="S5322" t="s">
        <v>28</v>
      </c>
      <c r="T5322">
        <v>81500</v>
      </c>
      <c r="U5322">
        <v>680109</v>
      </c>
      <c r="V5322">
        <v>1954</v>
      </c>
      <c r="X5322">
        <v>1858</v>
      </c>
      <c r="Y5322">
        <v>2778</v>
      </c>
      <c r="Z5322" s="1" t="str">
        <f t="shared" si="83"/>
        <v>Web PRC</v>
      </c>
    </row>
    <row r="5323" spans="1:26" x14ac:dyDescent="0.25">
      <c r="A5323">
        <v>20</v>
      </c>
      <c r="B5323">
        <v>15</v>
      </c>
      <c r="C5323">
        <v>22</v>
      </c>
      <c r="D5323" t="s">
        <v>13832</v>
      </c>
      <c r="E5323" t="s">
        <v>13833</v>
      </c>
      <c r="G5323">
        <v>1</v>
      </c>
      <c r="H5323" t="s">
        <v>612</v>
      </c>
      <c r="I5323">
        <v>0.4</v>
      </c>
      <c r="K5323" t="s">
        <v>13834</v>
      </c>
      <c r="M5323" t="s">
        <v>40</v>
      </c>
      <c r="N5323" t="s">
        <v>26</v>
      </c>
      <c r="O5323" t="s">
        <v>27</v>
      </c>
      <c r="P5323">
        <v>26</v>
      </c>
      <c r="Q5323">
        <v>8</v>
      </c>
      <c r="R5323">
        <v>16</v>
      </c>
      <c r="S5323" t="s">
        <v>28</v>
      </c>
      <c r="T5323">
        <v>208000</v>
      </c>
      <c r="U5323">
        <v>680249</v>
      </c>
      <c r="V5323">
        <v>1956</v>
      </c>
      <c r="X5323">
        <v>2274</v>
      </c>
      <c r="Y5323">
        <v>2316</v>
      </c>
      <c r="Z5323" s="1" t="str">
        <f t="shared" si="83"/>
        <v>Web PRC</v>
      </c>
    </row>
    <row r="5324" spans="1:26" x14ac:dyDescent="0.25">
      <c r="A5324">
        <v>20</v>
      </c>
      <c r="B5324">
        <v>15</v>
      </c>
      <c r="C5324">
        <v>22</v>
      </c>
      <c r="D5324" t="s">
        <v>13832</v>
      </c>
      <c r="E5324" t="s">
        <v>13833</v>
      </c>
      <c r="G5324">
        <v>1</v>
      </c>
      <c r="H5324" t="s">
        <v>612</v>
      </c>
      <c r="I5324">
        <v>0.4</v>
      </c>
      <c r="K5324" t="s">
        <v>13835</v>
      </c>
      <c r="M5324" t="s">
        <v>40</v>
      </c>
      <c r="N5324" t="s">
        <v>26</v>
      </c>
      <c r="O5324" t="s">
        <v>27</v>
      </c>
      <c r="P5324">
        <v>6</v>
      </c>
      <c r="Q5324">
        <v>2</v>
      </c>
      <c r="R5324">
        <v>37</v>
      </c>
      <c r="S5324" t="s">
        <v>28</v>
      </c>
      <c r="T5324">
        <v>180000</v>
      </c>
      <c r="U5324">
        <v>680249</v>
      </c>
      <c r="V5324">
        <v>1956</v>
      </c>
      <c r="X5324">
        <v>2274</v>
      </c>
      <c r="Y5324">
        <v>2316</v>
      </c>
      <c r="Z5324" s="1" t="str">
        <f t="shared" si="83"/>
        <v>Web PRC</v>
      </c>
    </row>
    <row r="5325" spans="1:26" x14ac:dyDescent="0.25">
      <c r="A5325">
        <v>20</v>
      </c>
      <c r="B5325">
        <v>15</v>
      </c>
      <c r="C5325">
        <v>22</v>
      </c>
      <c r="D5325" t="s">
        <v>13836</v>
      </c>
      <c r="E5325" t="s">
        <v>13837</v>
      </c>
      <c r="G5325">
        <v>1</v>
      </c>
      <c r="H5325" t="s">
        <v>612</v>
      </c>
      <c r="I5325">
        <v>0.38</v>
      </c>
      <c r="K5325" t="s">
        <v>13838</v>
      </c>
      <c r="M5325" t="s">
        <v>58</v>
      </c>
      <c r="N5325" t="s">
        <v>26</v>
      </c>
      <c r="O5325" t="s">
        <v>47</v>
      </c>
      <c r="P5325">
        <v>7</v>
      </c>
      <c r="Q5325">
        <v>4</v>
      </c>
      <c r="R5325">
        <v>1</v>
      </c>
      <c r="S5325" t="s">
        <v>28</v>
      </c>
      <c r="T5325">
        <v>169000</v>
      </c>
      <c r="U5325">
        <v>680281</v>
      </c>
      <c r="V5325">
        <v>1971</v>
      </c>
      <c r="X5325">
        <v>1516</v>
      </c>
      <c r="Y5325">
        <v>2328</v>
      </c>
      <c r="Z5325" s="1" t="str">
        <f t="shared" si="83"/>
        <v>Web PRC</v>
      </c>
    </row>
    <row r="5326" spans="1:26" x14ac:dyDescent="0.25">
      <c r="A5326">
        <v>20</v>
      </c>
      <c r="B5326">
        <v>15</v>
      </c>
      <c r="C5326">
        <v>22</v>
      </c>
      <c r="D5326" t="s">
        <v>13839</v>
      </c>
      <c r="E5326" t="s">
        <v>13840</v>
      </c>
      <c r="G5326">
        <v>1</v>
      </c>
      <c r="H5326" t="s">
        <v>612</v>
      </c>
      <c r="I5326">
        <v>0.39</v>
      </c>
      <c r="K5326" t="s">
        <v>13841</v>
      </c>
      <c r="M5326" t="s">
        <v>25</v>
      </c>
      <c r="N5326" t="s">
        <v>26</v>
      </c>
      <c r="O5326" t="s">
        <v>47</v>
      </c>
      <c r="P5326">
        <v>7</v>
      </c>
      <c r="Q5326">
        <v>4</v>
      </c>
      <c r="R5326">
        <v>1</v>
      </c>
      <c r="S5326" t="s">
        <v>28</v>
      </c>
      <c r="T5326">
        <v>195000</v>
      </c>
      <c r="U5326">
        <v>680401</v>
      </c>
      <c r="V5326">
        <v>1953</v>
      </c>
      <c r="X5326">
        <v>1473</v>
      </c>
      <c r="Y5326">
        <v>2599</v>
      </c>
      <c r="Z5326" s="1" t="str">
        <f t="shared" si="83"/>
        <v>Web PRC</v>
      </c>
    </row>
    <row r="5327" spans="1:26" x14ac:dyDescent="0.25">
      <c r="A5327">
        <v>20</v>
      </c>
      <c r="B5327">
        <v>15</v>
      </c>
      <c r="C5327">
        <v>22</v>
      </c>
      <c r="D5327" t="s">
        <v>13842</v>
      </c>
      <c r="E5327" t="s">
        <v>13843</v>
      </c>
      <c r="G5327">
        <v>1</v>
      </c>
      <c r="H5327" t="s">
        <v>612</v>
      </c>
      <c r="I5327">
        <v>0.27</v>
      </c>
      <c r="K5327" t="s">
        <v>13844</v>
      </c>
      <c r="M5327" t="s">
        <v>80</v>
      </c>
      <c r="N5327" t="s">
        <v>26</v>
      </c>
      <c r="O5327" t="s">
        <v>47</v>
      </c>
      <c r="P5327">
        <v>7</v>
      </c>
      <c r="Q5327">
        <v>4</v>
      </c>
      <c r="R5327">
        <v>1</v>
      </c>
      <c r="S5327" t="s">
        <v>28</v>
      </c>
      <c r="T5327">
        <v>375000</v>
      </c>
      <c r="U5327">
        <v>1230527</v>
      </c>
      <c r="V5327">
        <v>2002</v>
      </c>
      <c r="X5327">
        <v>3883</v>
      </c>
      <c r="Y5327">
        <v>4480</v>
      </c>
      <c r="Z5327" s="1" t="str">
        <f t="shared" si="83"/>
        <v>Web PRC</v>
      </c>
    </row>
    <row r="5328" spans="1:26" x14ac:dyDescent="0.25">
      <c r="A5328">
        <v>20</v>
      </c>
      <c r="B5328">
        <v>15</v>
      </c>
      <c r="C5328">
        <v>22</v>
      </c>
      <c r="D5328" t="s">
        <v>13845</v>
      </c>
      <c r="E5328" t="s">
        <v>13846</v>
      </c>
      <c r="G5328">
        <v>1</v>
      </c>
      <c r="H5328" t="s">
        <v>612</v>
      </c>
      <c r="I5328">
        <v>1.24</v>
      </c>
      <c r="K5328" t="s">
        <v>13847</v>
      </c>
      <c r="M5328" t="s">
        <v>40</v>
      </c>
      <c r="N5328" t="s">
        <v>26</v>
      </c>
      <c r="O5328" t="s">
        <v>47</v>
      </c>
      <c r="P5328">
        <v>7</v>
      </c>
      <c r="Q5328">
        <v>4</v>
      </c>
      <c r="R5328">
        <v>1</v>
      </c>
      <c r="S5328" t="s">
        <v>28</v>
      </c>
      <c r="T5328">
        <v>825000</v>
      </c>
      <c r="U5328">
        <v>1230772</v>
      </c>
      <c r="V5328">
        <v>1935</v>
      </c>
      <c r="X5328">
        <v>5585</v>
      </c>
      <c r="Y5328">
        <v>10411</v>
      </c>
      <c r="Z5328" s="1" t="str">
        <f t="shared" si="83"/>
        <v>Web PRC</v>
      </c>
    </row>
    <row r="5329" spans="1:26" x14ac:dyDescent="0.25">
      <c r="A5329">
        <v>20</v>
      </c>
      <c r="B5329">
        <v>15</v>
      </c>
      <c r="C5329">
        <v>22</v>
      </c>
      <c r="D5329" t="s">
        <v>13848</v>
      </c>
      <c r="E5329" t="s">
        <v>13849</v>
      </c>
      <c r="G5329">
        <v>1</v>
      </c>
      <c r="H5329" t="s">
        <v>612</v>
      </c>
      <c r="I5329">
        <v>0.34</v>
      </c>
      <c r="K5329" t="s">
        <v>13850</v>
      </c>
      <c r="M5329" t="s">
        <v>58</v>
      </c>
      <c r="N5329" t="s">
        <v>26</v>
      </c>
      <c r="O5329" t="s">
        <v>47</v>
      </c>
      <c r="P5329">
        <v>7</v>
      </c>
      <c r="Q5329">
        <v>4</v>
      </c>
      <c r="R5329">
        <v>1</v>
      </c>
      <c r="S5329" t="s">
        <v>28</v>
      </c>
      <c r="T5329">
        <v>280900</v>
      </c>
      <c r="U5329">
        <v>1230730</v>
      </c>
      <c r="V5329">
        <v>1970</v>
      </c>
      <c r="X5329">
        <v>2267</v>
      </c>
      <c r="Y5329">
        <v>3206</v>
      </c>
      <c r="Z5329" s="1" t="str">
        <f t="shared" si="83"/>
        <v>Web PRC</v>
      </c>
    </row>
    <row r="5330" spans="1:26" x14ac:dyDescent="0.25">
      <c r="A5330">
        <v>20</v>
      </c>
      <c r="B5330">
        <v>15</v>
      </c>
      <c r="C5330">
        <v>22</v>
      </c>
      <c r="D5330" t="s">
        <v>13851</v>
      </c>
      <c r="E5330" t="s">
        <v>13852</v>
      </c>
      <c r="G5330">
        <v>1</v>
      </c>
      <c r="H5330" t="s">
        <v>619</v>
      </c>
      <c r="I5330">
        <v>0.14000000000000001</v>
      </c>
      <c r="K5330" t="s">
        <v>13853</v>
      </c>
      <c r="M5330" t="s">
        <v>93</v>
      </c>
      <c r="N5330" t="s">
        <v>26</v>
      </c>
      <c r="O5330" t="s">
        <v>47</v>
      </c>
      <c r="P5330">
        <v>7</v>
      </c>
      <c r="Q5330">
        <v>4</v>
      </c>
      <c r="R5330">
        <v>1</v>
      </c>
      <c r="S5330" t="s">
        <v>28</v>
      </c>
      <c r="T5330">
        <v>65000</v>
      </c>
      <c r="U5330">
        <v>1222095</v>
      </c>
      <c r="V5330">
        <v>1943</v>
      </c>
      <c r="X5330">
        <v>991</v>
      </c>
      <c r="Y5330">
        <v>1324</v>
      </c>
      <c r="Z5330" s="1" t="str">
        <f t="shared" si="83"/>
        <v>Web PRC</v>
      </c>
    </row>
    <row r="5331" spans="1:26" x14ac:dyDescent="0.25">
      <c r="A5331">
        <v>20</v>
      </c>
      <c r="B5331">
        <v>15</v>
      </c>
      <c r="C5331">
        <v>22</v>
      </c>
      <c r="D5331" t="s">
        <v>13854</v>
      </c>
      <c r="E5331" t="s">
        <v>13855</v>
      </c>
      <c r="G5331">
        <v>1</v>
      </c>
      <c r="H5331" t="s">
        <v>619</v>
      </c>
      <c r="I5331">
        <v>0.22</v>
      </c>
      <c r="K5331" t="s">
        <v>13856</v>
      </c>
      <c r="M5331" t="s">
        <v>162</v>
      </c>
      <c r="N5331" t="s">
        <v>26</v>
      </c>
      <c r="O5331" t="s">
        <v>47</v>
      </c>
      <c r="P5331">
        <v>7</v>
      </c>
      <c r="Q5331">
        <v>4</v>
      </c>
      <c r="R5331">
        <v>1</v>
      </c>
      <c r="S5331" t="s">
        <v>28</v>
      </c>
      <c r="T5331">
        <v>75000</v>
      </c>
      <c r="U5331">
        <v>1247292</v>
      </c>
      <c r="V5331">
        <v>1950</v>
      </c>
      <c r="X5331">
        <v>1708</v>
      </c>
      <c r="Y5331">
        <v>2238</v>
      </c>
      <c r="Z5331" s="1" t="str">
        <f t="shared" si="83"/>
        <v>Web PRC</v>
      </c>
    </row>
    <row r="5332" spans="1:26" x14ac:dyDescent="0.25">
      <c r="A5332">
        <v>20</v>
      </c>
      <c r="B5332">
        <v>15</v>
      </c>
      <c r="C5332">
        <v>22</v>
      </c>
      <c r="D5332" t="s">
        <v>13857</v>
      </c>
      <c r="E5332" t="s">
        <v>13858</v>
      </c>
      <c r="G5332">
        <v>1</v>
      </c>
      <c r="H5332" t="s">
        <v>619</v>
      </c>
      <c r="I5332">
        <v>0.22</v>
      </c>
      <c r="K5332" t="s">
        <v>13859</v>
      </c>
      <c r="M5332" t="s">
        <v>58</v>
      </c>
      <c r="N5332" t="s">
        <v>26</v>
      </c>
      <c r="O5332" t="s">
        <v>47</v>
      </c>
      <c r="P5332">
        <v>7</v>
      </c>
      <c r="Q5332">
        <v>4</v>
      </c>
      <c r="R5332">
        <v>1</v>
      </c>
      <c r="S5332" t="s">
        <v>28</v>
      </c>
      <c r="T5332">
        <v>99500</v>
      </c>
      <c r="U5332">
        <v>1247314</v>
      </c>
      <c r="V5332">
        <v>1950</v>
      </c>
      <c r="X5332">
        <v>1605</v>
      </c>
      <c r="Y5332">
        <v>1955</v>
      </c>
      <c r="Z5332" s="1" t="str">
        <f t="shared" si="83"/>
        <v>Web PRC</v>
      </c>
    </row>
    <row r="5333" spans="1:26" x14ac:dyDescent="0.25">
      <c r="A5333">
        <v>20</v>
      </c>
      <c r="B5333">
        <v>15</v>
      </c>
      <c r="C5333">
        <v>22</v>
      </c>
      <c r="D5333" t="s">
        <v>13860</v>
      </c>
      <c r="E5333" t="s">
        <v>13861</v>
      </c>
      <c r="G5333">
        <v>8</v>
      </c>
      <c r="H5333" t="s">
        <v>619</v>
      </c>
      <c r="I5333">
        <v>0.5</v>
      </c>
      <c r="K5333" t="s">
        <v>13862</v>
      </c>
      <c r="M5333" t="s">
        <v>162</v>
      </c>
      <c r="N5333" t="s">
        <v>26</v>
      </c>
      <c r="O5333" t="s">
        <v>27</v>
      </c>
      <c r="P5333">
        <v>6</v>
      </c>
      <c r="Q5333">
        <v>2</v>
      </c>
      <c r="R5333">
        <v>12</v>
      </c>
      <c r="S5333" t="s">
        <v>28</v>
      </c>
      <c r="T5333">
        <v>56100</v>
      </c>
      <c r="U5333">
        <v>1247551</v>
      </c>
      <c r="V5333" t="s">
        <v>13863</v>
      </c>
      <c r="X5333">
        <v>2515</v>
      </c>
      <c r="Y5333">
        <v>3201</v>
      </c>
      <c r="Z5333" s="1" t="str">
        <f t="shared" si="83"/>
        <v>Web PRC</v>
      </c>
    </row>
    <row r="5334" spans="1:26" x14ac:dyDescent="0.25">
      <c r="A5334">
        <v>21</v>
      </c>
      <c r="B5334">
        <v>15</v>
      </c>
      <c r="C5334">
        <v>22</v>
      </c>
      <c r="D5334" t="s">
        <v>13864</v>
      </c>
      <c r="E5334" t="s">
        <v>13865</v>
      </c>
      <c r="G5334">
        <v>1</v>
      </c>
      <c r="H5334" t="s">
        <v>612</v>
      </c>
      <c r="I5334">
        <v>0.77</v>
      </c>
      <c r="K5334" t="s">
        <v>13866</v>
      </c>
      <c r="M5334" t="s">
        <v>46</v>
      </c>
      <c r="N5334" t="s">
        <v>26</v>
      </c>
      <c r="O5334" t="s">
        <v>47</v>
      </c>
      <c r="P5334">
        <v>7</v>
      </c>
      <c r="Q5334">
        <v>4</v>
      </c>
      <c r="R5334">
        <v>1</v>
      </c>
      <c r="S5334" t="s">
        <v>28</v>
      </c>
      <c r="T5334">
        <v>352500</v>
      </c>
      <c r="U5334">
        <v>681041</v>
      </c>
      <c r="V5334">
        <v>1963</v>
      </c>
      <c r="X5334">
        <v>3331</v>
      </c>
      <c r="Y5334">
        <v>4346</v>
      </c>
      <c r="Z5334" s="1" t="str">
        <f t="shared" si="83"/>
        <v>Web PRC</v>
      </c>
    </row>
    <row r="5335" spans="1:26" x14ac:dyDescent="0.25">
      <c r="A5335">
        <v>21</v>
      </c>
      <c r="B5335">
        <v>15</v>
      </c>
      <c r="C5335">
        <v>22</v>
      </c>
      <c r="D5335" t="s">
        <v>13867</v>
      </c>
      <c r="E5335" t="s">
        <v>13868</v>
      </c>
      <c r="G5335">
        <v>1</v>
      </c>
      <c r="H5335" t="s">
        <v>612</v>
      </c>
      <c r="I5335">
        <v>0.39</v>
      </c>
      <c r="K5335" t="s">
        <v>13869</v>
      </c>
      <c r="M5335" t="s">
        <v>54</v>
      </c>
      <c r="N5335" t="s">
        <v>26</v>
      </c>
      <c r="O5335" t="s">
        <v>27</v>
      </c>
      <c r="P5335">
        <v>7</v>
      </c>
      <c r="Q5335">
        <v>7</v>
      </c>
      <c r="R5335">
        <v>16</v>
      </c>
      <c r="S5335" t="s">
        <v>28</v>
      </c>
      <c r="T5335">
        <v>413000</v>
      </c>
      <c r="U5335">
        <v>681199</v>
      </c>
      <c r="V5335">
        <v>2007</v>
      </c>
      <c r="X5335">
        <v>3334</v>
      </c>
      <c r="Y5335">
        <v>4586</v>
      </c>
      <c r="Z5335" s="1" t="str">
        <f t="shared" si="83"/>
        <v>Web PRC</v>
      </c>
    </row>
    <row r="5336" spans="1:26" x14ac:dyDescent="0.25">
      <c r="A5336">
        <v>21</v>
      </c>
      <c r="B5336">
        <v>15</v>
      </c>
      <c r="C5336">
        <v>22</v>
      </c>
      <c r="D5336" t="s">
        <v>13870</v>
      </c>
      <c r="E5336" t="s">
        <v>13871</v>
      </c>
      <c r="G5336">
        <v>1</v>
      </c>
      <c r="H5336" t="s">
        <v>612</v>
      </c>
      <c r="I5336">
        <v>0.63</v>
      </c>
      <c r="K5336" t="s">
        <v>13872</v>
      </c>
      <c r="M5336" t="s">
        <v>54</v>
      </c>
      <c r="N5336" t="s">
        <v>26</v>
      </c>
      <c r="O5336" t="s">
        <v>47</v>
      </c>
      <c r="P5336">
        <v>7</v>
      </c>
      <c r="Q5336">
        <v>2</v>
      </c>
      <c r="R5336">
        <v>2</v>
      </c>
      <c r="S5336" t="s">
        <v>28</v>
      </c>
      <c r="T5336">
        <v>140000</v>
      </c>
      <c r="U5336">
        <v>681211</v>
      </c>
      <c r="V5336">
        <v>1977</v>
      </c>
      <c r="X5336">
        <v>1679</v>
      </c>
      <c r="Y5336">
        <v>3654</v>
      </c>
      <c r="Z5336" s="1" t="str">
        <f t="shared" si="83"/>
        <v>Web PRC</v>
      </c>
    </row>
    <row r="5337" spans="1:26" x14ac:dyDescent="0.25">
      <c r="A5337">
        <v>20</v>
      </c>
      <c r="B5337">
        <v>15</v>
      </c>
      <c r="C5337">
        <v>22</v>
      </c>
      <c r="D5337" t="s">
        <v>13873</v>
      </c>
      <c r="E5337" t="s">
        <v>13874</v>
      </c>
      <c r="G5337">
        <v>1</v>
      </c>
      <c r="H5337" t="s">
        <v>619</v>
      </c>
      <c r="I5337">
        <v>0.12</v>
      </c>
      <c r="K5337" t="s">
        <v>13875</v>
      </c>
      <c r="M5337" t="s">
        <v>162</v>
      </c>
      <c r="N5337" t="s">
        <v>26</v>
      </c>
      <c r="O5337" t="s">
        <v>27</v>
      </c>
      <c r="P5337">
        <v>7</v>
      </c>
      <c r="Q5337">
        <v>2</v>
      </c>
      <c r="R5337">
        <v>40</v>
      </c>
      <c r="S5337" t="s">
        <v>28</v>
      </c>
      <c r="T5337">
        <v>100000</v>
      </c>
      <c r="U5337">
        <v>1235120</v>
      </c>
      <c r="V5337">
        <v>1933</v>
      </c>
      <c r="X5337">
        <v>978</v>
      </c>
      <c r="Y5337">
        <v>1041</v>
      </c>
      <c r="Z5337" s="1" t="str">
        <f t="shared" si="83"/>
        <v>Web PRC</v>
      </c>
    </row>
    <row r="5338" spans="1:26" x14ac:dyDescent="0.25">
      <c r="A5338">
        <v>20</v>
      </c>
      <c r="B5338">
        <v>15</v>
      </c>
      <c r="C5338">
        <v>22</v>
      </c>
      <c r="D5338" t="s">
        <v>13876</v>
      </c>
      <c r="E5338" t="s">
        <v>13877</v>
      </c>
      <c r="G5338">
        <v>1</v>
      </c>
      <c r="H5338" t="s">
        <v>619</v>
      </c>
      <c r="I5338">
        <v>0.16</v>
      </c>
      <c r="K5338" t="s">
        <v>13878</v>
      </c>
      <c r="M5338" t="s">
        <v>134</v>
      </c>
      <c r="N5338" t="s">
        <v>26</v>
      </c>
      <c r="O5338" t="s">
        <v>27</v>
      </c>
      <c r="P5338">
        <v>31</v>
      </c>
      <c r="Q5338">
        <v>0</v>
      </c>
      <c r="R5338">
        <v>18</v>
      </c>
      <c r="S5338" t="s">
        <v>28</v>
      </c>
      <c r="T5338">
        <v>75100</v>
      </c>
      <c r="U5338">
        <v>1235146</v>
      </c>
      <c r="V5338">
        <v>1933</v>
      </c>
      <c r="X5338">
        <v>1810</v>
      </c>
      <c r="Y5338">
        <v>2040</v>
      </c>
      <c r="Z5338" s="1" t="str">
        <f t="shared" si="83"/>
        <v>Web PRC</v>
      </c>
    </row>
    <row r="5339" spans="1:26" x14ac:dyDescent="0.25">
      <c r="A5339">
        <v>20</v>
      </c>
      <c r="B5339">
        <v>15</v>
      </c>
      <c r="C5339">
        <v>22</v>
      </c>
      <c r="D5339" t="s">
        <v>13879</v>
      </c>
      <c r="E5339" t="s">
        <v>13880</v>
      </c>
      <c r="G5339">
        <v>1</v>
      </c>
      <c r="H5339" t="s">
        <v>619</v>
      </c>
      <c r="I5339">
        <v>0.2</v>
      </c>
      <c r="K5339" t="s">
        <v>13881</v>
      </c>
      <c r="M5339" t="s">
        <v>46</v>
      </c>
      <c r="N5339" t="s">
        <v>26</v>
      </c>
      <c r="O5339" t="s">
        <v>27</v>
      </c>
      <c r="P5339">
        <v>5</v>
      </c>
      <c r="Q5339">
        <v>7</v>
      </c>
      <c r="R5339">
        <v>11</v>
      </c>
      <c r="S5339" t="s">
        <v>28</v>
      </c>
      <c r="T5339">
        <v>13300</v>
      </c>
      <c r="U5339">
        <v>1235154</v>
      </c>
      <c r="V5339">
        <v>1962</v>
      </c>
      <c r="X5339">
        <v>1064</v>
      </c>
      <c r="Y5339">
        <v>1536</v>
      </c>
      <c r="Z5339" s="1" t="str">
        <f t="shared" si="83"/>
        <v>Web PRC</v>
      </c>
    </row>
    <row r="5340" spans="1:26" x14ac:dyDescent="0.25">
      <c r="A5340">
        <v>20</v>
      </c>
      <c r="B5340">
        <v>15</v>
      </c>
      <c r="C5340">
        <v>22</v>
      </c>
      <c r="D5340" t="s">
        <v>13882</v>
      </c>
      <c r="E5340" t="s">
        <v>13883</v>
      </c>
      <c r="G5340">
        <v>1</v>
      </c>
      <c r="H5340" t="s">
        <v>619</v>
      </c>
      <c r="I5340">
        <v>0.12</v>
      </c>
      <c r="K5340" t="s">
        <v>6610</v>
      </c>
      <c r="M5340" t="s">
        <v>134</v>
      </c>
      <c r="N5340" t="s">
        <v>26</v>
      </c>
      <c r="O5340" t="s">
        <v>27</v>
      </c>
      <c r="P5340">
        <v>41</v>
      </c>
      <c r="Q5340">
        <v>7</v>
      </c>
      <c r="R5340">
        <v>16</v>
      </c>
      <c r="S5340" t="s">
        <v>28</v>
      </c>
      <c r="T5340">
        <v>95400</v>
      </c>
      <c r="U5340">
        <v>1235171</v>
      </c>
      <c r="V5340">
        <v>1948</v>
      </c>
      <c r="X5340">
        <v>938</v>
      </c>
      <c r="Y5340">
        <v>1138</v>
      </c>
      <c r="Z5340" s="1" t="str">
        <f t="shared" si="83"/>
        <v>Web PRC</v>
      </c>
    </row>
    <row r="5341" spans="1:26" x14ac:dyDescent="0.25">
      <c r="A5341">
        <v>20</v>
      </c>
      <c r="B5341">
        <v>15</v>
      </c>
      <c r="C5341">
        <v>22</v>
      </c>
      <c r="D5341" t="s">
        <v>13882</v>
      </c>
      <c r="E5341" t="s">
        <v>13883</v>
      </c>
      <c r="G5341">
        <v>1</v>
      </c>
      <c r="H5341" t="s">
        <v>619</v>
      </c>
      <c r="I5341">
        <v>0.12</v>
      </c>
      <c r="K5341" t="s">
        <v>13884</v>
      </c>
      <c r="M5341" t="s">
        <v>134</v>
      </c>
      <c r="N5341" t="s">
        <v>26</v>
      </c>
      <c r="O5341" t="s">
        <v>27</v>
      </c>
      <c r="P5341">
        <v>41</v>
      </c>
      <c r="Q5341">
        <v>7</v>
      </c>
      <c r="R5341">
        <v>16</v>
      </c>
      <c r="S5341" t="s">
        <v>28</v>
      </c>
      <c r="T5341">
        <v>62800</v>
      </c>
      <c r="U5341">
        <v>1235171</v>
      </c>
      <c r="V5341">
        <v>1948</v>
      </c>
      <c r="X5341">
        <v>938</v>
      </c>
      <c r="Y5341">
        <v>1138</v>
      </c>
      <c r="Z5341" s="1" t="str">
        <f t="shared" si="83"/>
        <v>Web PRC</v>
      </c>
    </row>
    <row r="5342" spans="1:26" x14ac:dyDescent="0.25">
      <c r="A5342">
        <v>20</v>
      </c>
      <c r="B5342">
        <v>15</v>
      </c>
      <c r="C5342">
        <v>22</v>
      </c>
      <c r="D5342" t="s">
        <v>13882</v>
      </c>
      <c r="E5342" t="s">
        <v>13883</v>
      </c>
      <c r="G5342">
        <v>1</v>
      </c>
      <c r="H5342" t="s">
        <v>619</v>
      </c>
      <c r="I5342">
        <v>0.12</v>
      </c>
      <c r="K5342" t="s">
        <v>13885</v>
      </c>
      <c r="M5342" t="s">
        <v>134</v>
      </c>
      <c r="N5342" t="s">
        <v>26</v>
      </c>
      <c r="O5342" t="s">
        <v>27</v>
      </c>
      <c r="P5342">
        <v>6</v>
      </c>
      <c r="Q5342">
        <v>7</v>
      </c>
      <c r="R5342">
        <v>16</v>
      </c>
      <c r="S5342" t="s">
        <v>28</v>
      </c>
      <c r="T5342">
        <v>22500</v>
      </c>
      <c r="U5342">
        <v>1235171</v>
      </c>
      <c r="V5342">
        <v>1948</v>
      </c>
      <c r="X5342">
        <v>938</v>
      </c>
      <c r="Y5342">
        <v>1138</v>
      </c>
      <c r="Z5342" s="1" t="str">
        <f t="shared" si="83"/>
        <v>Web PRC</v>
      </c>
    </row>
    <row r="5343" spans="1:26" x14ac:dyDescent="0.25">
      <c r="A5343">
        <v>20</v>
      </c>
      <c r="B5343">
        <v>15</v>
      </c>
      <c r="C5343">
        <v>22</v>
      </c>
      <c r="D5343" t="s">
        <v>13886</v>
      </c>
      <c r="E5343" t="s">
        <v>10044</v>
      </c>
      <c r="G5343">
        <v>8</v>
      </c>
      <c r="H5343" t="s">
        <v>619</v>
      </c>
      <c r="I5343">
        <v>0.55000000000000004</v>
      </c>
      <c r="K5343" t="s">
        <v>13887</v>
      </c>
      <c r="M5343" t="s">
        <v>25</v>
      </c>
      <c r="N5343" t="s">
        <v>26</v>
      </c>
      <c r="O5343" t="s">
        <v>27</v>
      </c>
      <c r="P5343">
        <v>10</v>
      </c>
      <c r="Q5343">
        <v>2</v>
      </c>
      <c r="R5343">
        <v>12</v>
      </c>
      <c r="S5343" t="s">
        <v>28</v>
      </c>
      <c r="T5343">
        <v>167000</v>
      </c>
      <c r="U5343">
        <v>1235197</v>
      </c>
      <c r="V5343" t="s">
        <v>13888</v>
      </c>
      <c r="X5343">
        <v>3275</v>
      </c>
      <c r="Y5343">
        <v>4517</v>
      </c>
      <c r="Z5343" s="1" t="str">
        <f t="shared" si="83"/>
        <v>Web PRC</v>
      </c>
    </row>
    <row r="5344" spans="1:26" x14ac:dyDescent="0.25">
      <c r="A5344">
        <v>17</v>
      </c>
      <c r="B5344">
        <v>15</v>
      </c>
      <c r="C5344">
        <v>22</v>
      </c>
      <c r="D5344" t="s">
        <v>13889</v>
      </c>
      <c r="E5344" t="s">
        <v>13890</v>
      </c>
      <c r="G5344">
        <v>1</v>
      </c>
      <c r="H5344" t="s">
        <v>619</v>
      </c>
      <c r="I5344">
        <v>0.2</v>
      </c>
      <c r="K5344" t="s">
        <v>13891</v>
      </c>
      <c r="M5344" t="s">
        <v>162</v>
      </c>
      <c r="N5344" t="s">
        <v>26</v>
      </c>
      <c r="O5344" t="s">
        <v>27</v>
      </c>
      <c r="P5344">
        <v>57</v>
      </c>
      <c r="Q5344">
        <v>4</v>
      </c>
      <c r="R5344">
        <v>12</v>
      </c>
      <c r="S5344" t="s">
        <v>28</v>
      </c>
      <c r="T5344">
        <v>42100</v>
      </c>
      <c r="U5344">
        <v>1221757</v>
      </c>
      <c r="V5344">
        <v>1953</v>
      </c>
      <c r="X5344">
        <v>1162</v>
      </c>
      <c r="Y5344">
        <v>1399</v>
      </c>
      <c r="Z5344" s="1" t="str">
        <f t="shared" si="83"/>
        <v>Web PRC</v>
      </c>
    </row>
    <row r="5345" spans="1:26" x14ac:dyDescent="0.25">
      <c r="A5345">
        <v>20</v>
      </c>
      <c r="B5345">
        <v>15</v>
      </c>
      <c r="C5345">
        <v>22</v>
      </c>
      <c r="D5345" t="s">
        <v>13892</v>
      </c>
      <c r="E5345" t="s">
        <v>13893</v>
      </c>
      <c r="G5345">
        <v>1</v>
      </c>
      <c r="H5345" t="s">
        <v>619</v>
      </c>
      <c r="I5345">
        <v>0.19</v>
      </c>
      <c r="K5345" t="s">
        <v>13894</v>
      </c>
      <c r="M5345" t="s">
        <v>93</v>
      </c>
      <c r="N5345" t="s">
        <v>26</v>
      </c>
      <c r="O5345" t="s">
        <v>27</v>
      </c>
      <c r="P5345">
        <v>5</v>
      </c>
      <c r="Q5345">
        <v>7</v>
      </c>
      <c r="R5345">
        <v>16</v>
      </c>
      <c r="S5345" t="s">
        <v>28</v>
      </c>
      <c r="T5345">
        <v>53500</v>
      </c>
      <c r="U5345">
        <v>1230896</v>
      </c>
      <c r="V5345">
        <v>1938</v>
      </c>
      <c r="X5345">
        <v>904</v>
      </c>
      <c r="Y5345">
        <v>1498</v>
      </c>
      <c r="Z5345" s="1" t="str">
        <f t="shared" si="83"/>
        <v>Web PRC</v>
      </c>
    </row>
    <row r="5346" spans="1:26" x14ac:dyDescent="0.25">
      <c r="A5346">
        <v>20</v>
      </c>
      <c r="B5346">
        <v>15</v>
      </c>
      <c r="C5346">
        <v>22</v>
      </c>
      <c r="D5346" t="s">
        <v>13895</v>
      </c>
      <c r="E5346" t="s">
        <v>13896</v>
      </c>
      <c r="G5346">
        <v>8</v>
      </c>
      <c r="H5346" t="s">
        <v>3244</v>
      </c>
      <c r="I5346">
        <v>0.37</v>
      </c>
      <c r="K5346" t="s">
        <v>13897</v>
      </c>
      <c r="M5346" t="s">
        <v>69</v>
      </c>
      <c r="N5346" t="s">
        <v>26</v>
      </c>
      <c r="O5346" t="s">
        <v>47</v>
      </c>
      <c r="P5346">
        <v>7</v>
      </c>
      <c r="Q5346">
        <v>8</v>
      </c>
      <c r="R5346">
        <v>5</v>
      </c>
      <c r="S5346" t="s">
        <v>28</v>
      </c>
      <c r="T5346">
        <v>645000</v>
      </c>
      <c r="U5346">
        <v>1789656</v>
      </c>
      <c r="V5346">
        <v>1984</v>
      </c>
      <c r="X5346">
        <v>3744</v>
      </c>
      <c r="Y5346">
        <v>6084</v>
      </c>
      <c r="Z5346" s="1" t="str">
        <f t="shared" si="83"/>
        <v>Web PRC</v>
      </c>
    </row>
    <row r="5347" spans="1:26" x14ac:dyDescent="0.25">
      <c r="A5347">
        <v>20</v>
      </c>
      <c r="B5347">
        <v>15</v>
      </c>
      <c r="C5347">
        <v>22</v>
      </c>
      <c r="D5347" t="s">
        <v>13898</v>
      </c>
      <c r="E5347" t="s">
        <v>13899</v>
      </c>
      <c r="G5347">
        <v>3</v>
      </c>
      <c r="H5347" t="s">
        <v>3244</v>
      </c>
      <c r="I5347">
        <v>1.02</v>
      </c>
      <c r="K5347" t="s">
        <v>13897</v>
      </c>
      <c r="M5347" t="s">
        <v>69</v>
      </c>
      <c r="N5347" t="s">
        <v>26</v>
      </c>
      <c r="O5347" t="s">
        <v>47</v>
      </c>
      <c r="P5347">
        <v>7</v>
      </c>
      <c r="Q5347">
        <v>8</v>
      </c>
      <c r="R5347">
        <v>5</v>
      </c>
      <c r="S5347" t="s">
        <v>28</v>
      </c>
      <c r="T5347">
        <v>645000</v>
      </c>
      <c r="U5347">
        <v>1230811</v>
      </c>
      <c r="V5347">
        <v>1997</v>
      </c>
      <c r="X5347">
        <v>8517</v>
      </c>
      <c r="Y5347">
        <v>11028</v>
      </c>
      <c r="Z5347" s="1" t="str">
        <f t="shared" si="83"/>
        <v>Web PRC</v>
      </c>
    </row>
    <row r="5348" spans="1:26" x14ac:dyDescent="0.25">
      <c r="A5348">
        <v>20</v>
      </c>
      <c r="B5348">
        <v>15</v>
      </c>
      <c r="C5348">
        <v>22</v>
      </c>
      <c r="D5348" t="s">
        <v>13900</v>
      </c>
      <c r="E5348" t="s">
        <v>13901</v>
      </c>
      <c r="G5348">
        <v>1</v>
      </c>
      <c r="H5348" t="s">
        <v>619</v>
      </c>
      <c r="I5348">
        <v>0.26</v>
      </c>
      <c r="K5348" t="s">
        <v>13902</v>
      </c>
      <c r="M5348" t="s">
        <v>69</v>
      </c>
      <c r="N5348" t="s">
        <v>26</v>
      </c>
      <c r="O5348" t="s">
        <v>47</v>
      </c>
      <c r="P5348">
        <v>7</v>
      </c>
      <c r="Q5348">
        <v>2</v>
      </c>
      <c r="R5348">
        <v>2</v>
      </c>
      <c r="S5348" t="s">
        <v>28</v>
      </c>
      <c r="T5348">
        <v>122000</v>
      </c>
      <c r="U5348">
        <v>1253497</v>
      </c>
      <c r="V5348">
        <v>1998</v>
      </c>
      <c r="X5348">
        <v>1178</v>
      </c>
      <c r="Y5348">
        <v>2019</v>
      </c>
      <c r="Z5348" s="1" t="str">
        <f t="shared" si="83"/>
        <v>Web PRC</v>
      </c>
    </row>
    <row r="5349" spans="1:26" x14ac:dyDescent="0.25">
      <c r="A5349">
        <v>21</v>
      </c>
      <c r="B5349">
        <v>15</v>
      </c>
      <c r="C5349">
        <v>22</v>
      </c>
      <c r="D5349" t="s">
        <v>13903</v>
      </c>
      <c r="E5349" t="s">
        <v>13904</v>
      </c>
      <c r="G5349">
        <v>1</v>
      </c>
      <c r="H5349" t="s">
        <v>612</v>
      </c>
      <c r="I5349">
        <v>0.64</v>
      </c>
      <c r="K5349" t="s">
        <v>13905</v>
      </c>
      <c r="M5349" t="s">
        <v>93</v>
      </c>
      <c r="N5349" t="s">
        <v>26</v>
      </c>
      <c r="O5349" t="s">
        <v>47</v>
      </c>
      <c r="P5349">
        <v>7</v>
      </c>
      <c r="Q5349">
        <v>4</v>
      </c>
      <c r="R5349">
        <v>1</v>
      </c>
      <c r="S5349" t="s">
        <v>28</v>
      </c>
      <c r="T5349">
        <v>239000</v>
      </c>
      <c r="U5349">
        <v>681288</v>
      </c>
      <c r="V5349">
        <v>1960</v>
      </c>
      <c r="X5349">
        <v>1950</v>
      </c>
      <c r="Y5349">
        <v>3190</v>
      </c>
      <c r="Z5349" s="1" t="str">
        <f t="shared" si="83"/>
        <v>Web PRC</v>
      </c>
    </row>
    <row r="5350" spans="1:26" x14ac:dyDescent="0.25">
      <c r="A5350">
        <v>21</v>
      </c>
      <c r="B5350">
        <v>15</v>
      </c>
      <c r="C5350">
        <v>22</v>
      </c>
      <c r="D5350" t="s">
        <v>13906</v>
      </c>
      <c r="E5350" t="s">
        <v>13907</v>
      </c>
      <c r="G5350">
        <v>1</v>
      </c>
      <c r="H5350" t="s">
        <v>612</v>
      </c>
      <c r="I5350">
        <v>0.54</v>
      </c>
      <c r="K5350" t="s">
        <v>13908</v>
      </c>
      <c r="M5350" t="s">
        <v>25</v>
      </c>
      <c r="N5350" t="s">
        <v>26</v>
      </c>
      <c r="O5350" t="s">
        <v>47</v>
      </c>
      <c r="P5350">
        <v>7</v>
      </c>
      <c r="Q5350">
        <v>4</v>
      </c>
      <c r="R5350">
        <v>1</v>
      </c>
      <c r="S5350" t="s">
        <v>28</v>
      </c>
      <c r="T5350">
        <v>294500</v>
      </c>
      <c r="U5350">
        <v>681300</v>
      </c>
      <c r="V5350">
        <v>1961</v>
      </c>
      <c r="X5350">
        <v>2956</v>
      </c>
      <c r="Y5350">
        <v>3836</v>
      </c>
      <c r="Z5350" s="1" t="str">
        <f t="shared" si="83"/>
        <v>Web PRC</v>
      </c>
    </row>
    <row r="5351" spans="1:26" x14ac:dyDescent="0.25">
      <c r="A5351">
        <v>21</v>
      </c>
      <c r="B5351">
        <v>15</v>
      </c>
      <c r="C5351">
        <v>22</v>
      </c>
      <c r="D5351" t="s">
        <v>13909</v>
      </c>
      <c r="E5351" t="s">
        <v>13910</v>
      </c>
      <c r="G5351">
        <v>1</v>
      </c>
      <c r="H5351" t="s">
        <v>612</v>
      </c>
      <c r="I5351">
        <v>0.54</v>
      </c>
      <c r="K5351" t="s">
        <v>13911</v>
      </c>
      <c r="M5351" t="s">
        <v>97</v>
      </c>
      <c r="N5351" t="s">
        <v>26</v>
      </c>
      <c r="O5351" t="s">
        <v>47</v>
      </c>
      <c r="P5351">
        <v>7</v>
      </c>
      <c r="Q5351">
        <v>4</v>
      </c>
      <c r="R5351">
        <v>1</v>
      </c>
      <c r="S5351" t="s">
        <v>28</v>
      </c>
      <c r="T5351">
        <v>150000</v>
      </c>
      <c r="U5351">
        <v>681342</v>
      </c>
      <c r="V5351">
        <v>1961</v>
      </c>
      <c r="X5351">
        <v>2370</v>
      </c>
      <c r="Y5351">
        <v>3289</v>
      </c>
      <c r="Z5351" s="1" t="str">
        <f t="shared" si="83"/>
        <v>Web PRC</v>
      </c>
    </row>
    <row r="5352" spans="1:26" x14ac:dyDescent="0.25">
      <c r="A5352">
        <v>21</v>
      </c>
      <c r="B5352">
        <v>15</v>
      </c>
      <c r="C5352">
        <v>22</v>
      </c>
      <c r="D5352" t="s">
        <v>13912</v>
      </c>
      <c r="E5352" t="s">
        <v>13913</v>
      </c>
      <c r="G5352">
        <v>1</v>
      </c>
      <c r="H5352" t="s">
        <v>612</v>
      </c>
      <c r="I5352">
        <v>1.1000000000000001</v>
      </c>
      <c r="K5352" t="s">
        <v>13914</v>
      </c>
      <c r="M5352" t="s">
        <v>80</v>
      </c>
      <c r="N5352" t="s">
        <v>26</v>
      </c>
      <c r="O5352" t="s">
        <v>47</v>
      </c>
      <c r="P5352">
        <v>7</v>
      </c>
      <c r="Q5352">
        <v>4</v>
      </c>
      <c r="R5352">
        <v>1</v>
      </c>
      <c r="S5352" t="s">
        <v>28</v>
      </c>
      <c r="T5352">
        <v>574500</v>
      </c>
      <c r="U5352">
        <v>681377</v>
      </c>
      <c r="V5352">
        <v>1985</v>
      </c>
      <c r="X5352">
        <v>3869</v>
      </c>
      <c r="Y5352">
        <v>5637</v>
      </c>
      <c r="Z5352" s="1" t="str">
        <f t="shared" si="83"/>
        <v>Web PRC</v>
      </c>
    </row>
    <row r="5353" spans="1:26" x14ac:dyDescent="0.25">
      <c r="A5353">
        <v>20</v>
      </c>
      <c r="B5353">
        <v>15</v>
      </c>
      <c r="C5353">
        <v>22</v>
      </c>
      <c r="D5353" t="s">
        <v>13915</v>
      </c>
      <c r="E5353" t="s">
        <v>13916</v>
      </c>
      <c r="G5353">
        <v>1</v>
      </c>
      <c r="H5353" t="s">
        <v>612</v>
      </c>
      <c r="I5353">
        <v>0.32</v>
      </c>
      <c r="K5353" t="s">
        <v>13917</v>
      </c>
      <c r="M5353" t="s">
        <v>97</v>
      </c>
      <c r="N5353" t="s">
        <v>26</v>
      </c>
      <c r="O5353" t="s">
        <v>27</v>
      </c>
      <c r="P5353">
        <v>57</v>
      </c>
      <c r="Q5353">
        <v>4</v>
      </c>
      <c r="R5353">
        <v>12</v>
      </c>
      <c r="S5353" t="s">
        <v>28</v>
      </c>
      <c r="T5353">
        <v>61000</v>
      </c>
      <c r="U5353">
        <v>1223946</v>
      </c>
      <c r="V5353">
        <v>1986</v>
      </c>
      <c r="X5353">
        <v>1352</v>
      </c>
      <c r="Y5353">
        <v>2260</v>
      </c>
      <c r="Z5353" s="1" t="str">
        <f t="shared" si="83"/>
        <v>Web PRC</v>
      </c>
    </row>
    <row r="5354" spans="1:26" x14ac:dyDescent="0.25">
      <c r="A5354">
        <v>20</v>
      </c>
      <c r="B5354">
        <v>15</v>
      </c>
      <c r="C5354">
        <v>22</v>
      </c>
      <c r="D5354" t="s">
        <v>13915</v>
      </c>
      <c r="E5354" t="s">
        <v>13916</v>
      </c>
      <c r="G5354">
        <v>1</v>
      </c>
      <c r="H5354" t="s">
        <v>612</v>
      </c>
      <c r="I5354">
        <v>0.32</v>
      </c>
      <c r="K5354" t="s">
        <v>13918</v>
      </c>
      <c r="M5354" t="s">
        <v>134</v>
      </c>
      <c r="N5354" t="s">
        <v>26</v>
      </c>
      <c r="O5354" t="s">
        <v>27</v>
      </c>
      <c r="P5354">
        <v>31</v>
      </c>
      <c r="Q5354">
        <v>4</v>
      </c>
      <c r="R5354">
        <v>18</v>
      </c>
      <c r="S5354" t="s">
        <v>28</v>
      </c>
      <c r="T5354">
        <v>72100</v>
      </c>
      <c r="U5354">
        <v>1223946</v>
      </c>
      <c r="V5354">
        <v>1986</v>
      </c>
      <c r="X5354">
        <v>1352</v>
      </c>
      <c r="Y5354">
        <v>2260</v>
      </c>
      <c r="Z5354" s="1" t="str">
        <f t="shared" si="83"/>
        <v>Web PRC</v>
      </c>
    </row>
    <row r="5355" spans="1:26" x14ac:dyDescent="0.25">
      <c r="A5355">
        <v>20</v>
      </c>
      <c r="B5355">
        <v>15</v>
      </c>
      <c r="C5355">
        <v>22</v>
      </c>
      <c r="D5355" t="s">
        <v>13919</v>
      </c>
      <c r="E5355" t="s">
        <v>13920</v>
      </c>
      <c r="G5355">
        <v>1</v>
      </c>
      <c r="H5355" t="s">
        <v>612</v>
      </c>
      <c r="I5355">
        <v>0.5</v>
      </c>
      <c r="K5355" t="s">
        <v>13921</v>
      </c>
      <c r="M5355" t="s">
        <v>54</v>
      </c>
      <c r="N5355" t="s">
        <v>26</v>
      </c>
      <c r="O5355" t="s">
        <v>47</v>
      </c>
      <c r="P5355">
        <v>26</v>
      </c>
      <c r="Q5355">
        <v>4</v>
      </c>
      <c r="R5355">
        <v>1</v>
      </c>
      <c r="S5355" t="s">
        <v>28</v>
      </c>
      <c r="T5355">
        <v>235000</v>
      </c>
      <c r="U5355">
        <v>1224080</v>
      </c>
      <c r="V5355">
        <v>1967</v>
      </c>
      <c r="X5355">
        <v>2787</v>
      </c>
      <c r="Y5355">
        <v>3755</v>
      </c>
      <c r="Z5355" s="1" t="str">
        <f t="shared" si="83"/>
        <v>Web PRC</v>
      </c>
    </row>
    <row r="5356" spans="1:26" x14ac:dyDescent="0.25">
      <c r="A5356">
        <v>20</v>
      </c>
      <c r="B5356">
        <v>15</v>
      </c>
      <c r="C5356">
        <v>22</v>
      </c>
      <c r="D5356" t="s">
        <v>13922</v>
      </c>
      <c r="E5356" t="s">
        <v>13923</v>
      </c>
      <c r="G5356">
        <v>19</v>
      </c>
      <c r="H5356" t="s">
        <v>5198</v>
      </c>
      <c r="I5356">
        <v>0.45</v>
      </c>
      <c r="K5356" t="s">
        <v>13924</v>
      </c>
      <c r="M5356" t="s">
        <v>93</v>
      </c>
      <c r="N5356" t="s">
        <v>26</v>
      </c>
      <c r="O5356" t="s">
        <v>47</v>
      </c>
      <c r="P5356">
        <v>7</v>
      </c>
      <c r="Q5356">
        <v>4</v>
      </c>
      <c r="R5356">
        <v>1</v>
      </c>
      <c r="S5356" t="s">
        <v>28</v>
      </c>
      <c r="T5356">
        <v>345000</v>
      </c>
      <c r="U5356">
        <v>1224187</v>
      </c>
      <c r="V5356">
        <v>1965</v>
      </c>
      <c r="X5356">
        <v>2326</v>
      </c>
      <c r="Y5356">
        <v>2840</v>
      </c>
      <c r="Z5356" s="1" t="str">
        <f t="shared" si="83"/>
        <v>Web PRC</v>
      </c>
    </row>
    <row r="5357" spans="1:26" x14ac:dyDescent="0.25">
      <c r="A5357">
        <v>20</v>
      </c>
      <c r="B5357">
        <v>15</v>
      </c>
      <c r="C5357">
        <v>22</v>
      </c>
      <c r="D5357" t="s">
        <v>13925</v>
      </c>
      <c r="E5357" t="s">
        <v>13926</v>
      </c>
      <c r="G5357">
        <v>1</v>
      </c>
      <c r="H5357" t="s">
        <v>612</v>
      </c>
      <c r="I5357">
        <v>0.45</v>
      </c>
      <c r="K5357" t="s">
        <v>13927</v>
      </c>
      <c r="M5357" t="s">
        <v>97</v>
      </c>
      <c r="N5357" t="s">
        <v>26</v>
      </c>
      <c r="O5357" t="s">
        <v>47</v>
      </c>
      <c r="P5357">
        <v>7</v>
      </c>
      <c r="Q5357">
        <v>4</v>
      </c>
      <c r="R5357">
        <v>1</v>
      </c>
      <c r="S5357" t="s">
        <v>28</v>
      </c>
      <c r="T5357">
        <v>215500</v>
      </c>
      <c r="U5357">
        <v>1224446</v>
      </c>
      <c r="V5357">
        <v>1966</v>
      </c>
      <c r="X5357">
        <v>2614</v>
      </c>
      <c r="Y5357">
        <v>5308</v>
      </c>
      <c r="Z5357" s="1" t="str">
        <f t="shared" si="83"/>
        <v>Web PRC</v>
      </c>
    </row>
    <row r="5358" spans="1:26" x14ac:dyDescent="0.25">
      <c r="A5358">
        <v>20</v>
      </c>
      <c r="B5358">
        <v>15</v>
      </c>
      <c r="C5358">
        <v>22</v>
      </c>
      <c r="D5358" t="s">
        <v>13928</v>
      </c>
      <c r="E5358" t="s">
        <v>13929</v>
      </c>
      <c r="G5358">
        <v>1</v>
      </c>
      <c r="H5358" t="s">
        <v>612</v>
      </c>
      <c r="I5358">
        <v>0.31</v>
      </c>
      <c r="K5358" t="s">
        <v>13930</v>
      </c>
      <c r="M5358" t="s">
        <v>162</v>
      </c>
      <c r="N5358" t="s">
        <v>26</v>
      </c>
      <c r="O5358" t="s">
        <v>27</v>
      </c>
      <c r="P5358">
        <v>6</v>
      </c>
      <c r="Q5358">
        <v>4</v>
      </c>
      <c r="R5358">
        <v>18</v>
      </c>
      <c r="S5358" t="s">
        <v>28</v>
      </c>
      <c r="T5358">
        <v>60000</v>
      </c>
      <c r="U5358">
        <v>1224667</v>
      </c>
      <c r="V5358">
        <v>1960</v>
      </c>
      <c r="X5358">
        <v>1807</v>
      </c>
      <c r="Y5358">
        <v>2087</v>
      </c>
      <c r="Z5358" s="1" t="str">
        <f t="shared" si="83"/>
        <v>Web PRC</v>
      </c>
    </row>
    <row r="5359" spans="1:26" x14ac:dyDescent="0.25">
      <c r="A5359">
        <v>20</v>
      </c>
      <c r="B5359">
        <v>15</v>
      </c>
      <c r="C5359">
        <v>22</v>
      </c>
      <c r="D5359" t="s">
        <v>13931</v>
      </c>
      <c r="E5359" t="s">
        <v>13932</v>
      </c>
      <c r="G5359">
        <v>1</v>
      </c>
      <c r="H5359" t="s">
        <v>612</v>
      </c>
      <c r="I5359">
        <v>0.31</v>
      </c>
      <c r="K5359" t="s">
        <v>13933</v>
      </c>
      <c r="M5359" t="s">
        <v>69</v>
      </c>
      <c r="N5359" t="s">
        <v>26</v>
      </c>
      <c r="O5359" t="s">
        <v>27</v>
      </c>
      <c r="P5359">
        <v>57</v>
      </c>
      <c r="Q5359">
        <v>2</v>
      </c>
      <c r="R5359">
        <v>12</v>
      </c>
      <c r="S5359" t="s">
        <v>28</v>
      </c>
      <c r="T5359">
        <v>65000</v>
      </c>
      <c r="U5359">
        <v>1224691</v>
      </c>
      <c r="V5359">
        <v>1962</v>
      </c>
      <c r="X5359">
        <v>1372</v>
      </c>
      <c r="Y5359">
        <v>1844</v>
      </c>
      <c r="Z5359" s="1" t="str">
        <f t="shared" si="83"/>
        <v>Web PRC</v>
      </c>
    </row>
    <row r="5360" spans="1:26" x14ac:dyDescent="0.25">
      <c r="A5360">
        <v>20</v>
      </c>
      <c r="B5360">
        <v>15</v>
      </c>
      <c r="C5360">
        <v>22</v>
      </c>
      <c r="D5360" t="s">
        <v>13931</v>
      </c>
      <c r="E5360" t="s">
        <v>13932</v>
      </c>
      <c r="G5360">
        <v>1</v>
      </c>
      <c r="H5360" t="s">
        <v>612</v>
      </c>
      <c r="I5360">
        <v>0.31</v>
      </c>
      <c r="K5360" t="s">
        <v>13934</v>
      </c>
      <c r="M5360" t="s">
        <v>134</v>
      </c>
      <c r="N5360" t="s">
        <v>26</v>
      </c>
      <c r="O5360" t="s">
        <v>27</v>
      </c>
      <c r="P5360">
        <v>56</v>
      </c>
      <c r="Q5360">
        <v>0</v>
      </c>
      <c r="R5360">
        <v>18</v>
      </c>
      <c r="S5360" t="s">
        <v>28</v>
      </c>
      <c r="T5360">
        <v>54300</v>
      </c>
      <c r="U5360">
        <v>1224691</v>
      </c>
      <c r="V5360">
        <v>1962</v>
      </c>
      <c r="X5360">
        <v>1372</v>
      </c>
      <c r="Y5360">
        <v>1844</v>
      </c>
      <c r="Z5360" s="1" t="str">
        <f t="shared" si="83"/>
        <v>Web PRC</v>
      </c>
    </row>
    <row r="5361" spans="1:26" x14ac:dyDescent="0.25">
      <c r="A5361">
        <v>20</v>
      </c>
      <c r="B5361">
        <v>15</v>
      </c>
      <c r="C5361">
        <v>22</v>
      </c>
      <c r="D5361" t="s">
        <v>13935</v>
      </c>
      <c r="E5361" t="s">
        <v>13936</v>
      </c>
      <c r="G5361">
        <v>1</v>
      </c>
      <c r="H5361" t="s">
        <v>612</v>
      </c>
      <c r="I5361">
        <v>0.31</v>
      </c>
      <c r="K5361" t="s">
        <v>13937</v>
      </c>
      <c r="M5361" t="s">
        <v>46</v>
      </c>
      <c r="N5361" t="s">
        <v>26</v>
      </c>
      <c r="O5361" t="s">
        <v>47</v>
      </c>
      <c r="P5361">
        <v>7</v>
      </c>
      <c r="Q5361">
        <v>4</v>
      </c>
      <c r="R5361">
        <v>1</v>
      </c>
      <c r="S5361" t="s">
        <v>28</v>
      </c>
      <c r="T5361">
        <v>115000</v>
      </c>
      <c r="U5361">
        <v>1224756</v>
      </c>
      <c r="V5361">
        <v>1974</v>
      </c>
      <c r="X5361">
        <v>1973</v>
      </c>
      <c r="Y5361">
        <v>3241</v>
      </c>
      <c r="Z5361" s="1" t="str">
        <f t="shared" si="83"/>
        <v>Web PRC</v>
      </c>
    </row>
    <row r="5362" spans="1:26" x14ac:dyDescent="0.25">
      <c r="A5362">
        <v>20</v>
      </c>
      <c r="B5362">
        <v>15</v>
      </c>
      <c r="C5362">
        <v>22</v>
      </c>
      <c r="D5362" t="s">
        <v>13938</v>
      </c>
      <c r="E5362" t="s">
        <v>13939</v>
      </c>
      <c r="G5362">
        <v>1</v>
      </c>
      <c r="H5362" t="s">
        <v>612</v>
      </c>
      <c r="I5362">
        <v>0.31</v>
      </c>
      <c r="K5362" t="s">
        <v>13940</v>
      </c>
      <c r="M5362" t="s">
        <v>93</v>
      </c>
      <c r="N5362" t="s">
        <v>26</v>
      </c>
      <c r="O5362" t="s">
        <v>47</v>
      </c>
      <c r="P5362">
        <v>7</v>
      </c>
      <c r="Q5362">
        <v>4</v>
      </c>
      <c r="R5362">
        <v>1</v>
      </c>
      <c r="S5362" t="s">
        <v>28</v>
      </c>
      <c r="T5362">
        <v>131900</v>
      </c>
      <c r="U5362">
        <v>1224764</v>
      </c>
      <c r="V5362">
        <v>1973</v>
      </c>
      <c r="X5362">
        <v>1552</v>
      </c>
      <c r="Y5362">
        <v>3387</v>
      </c>
      <c r="Z5362" s="1" t="str">
        <f t="shared" si="83"/>
        <v>Web PRC</v>
      </c>
    </row>
    <row r="5363" spans="1:26" x14ac:dyDescent="0.25">
      <c r="A5363">
        <v>21</v>
      </c>
      <c r="B5363">
        <v>15</v>
      </c>
      <c r="C5363">
        <v>22</v>
      </c>
      <c r="D5363" t="s">
        <v>13941</v>
      </c>
      <c r="E5363" t="s">
        <v>13942</v>
      </c>
      <c r="G5363">
        <v>1</v>
      </c>
      <c r="H5363" t="s">
        <v>612</v>
      </c>
      <c r="I5363">
        <v>0.82</v>
      </c>
      <c r="K5363" t="s">
        <v>13943</v>
      </c>
      <c r="M5363" t="s">
        <v>54</v>
      </c>
      <c r="N5363" t="s">
        <v>26</v>
      </c>
      <c r="O5363" t="s">
        <v>47</v>
      </c>
      <c r="P5363">
        <v>7</v>
      </c>
      <c r="Q5363">
        <v>4</v>
      </c>
      <c r="R5363">
        <v>1</v>
      </c>
      <c r="S5363" t="s">
        <v>28</v>
      </c>
      <c r="T5363">
        <v>315000</v>
      </c>
      <c r="U5363">
        <v>681822</v>
      </c>
      <c r="V5363">
        <v>1965</v>
      </c>
      <c r="X5363">
        <v>3628</v>
      </c>
      <c r="Y5363">
        <v>4544</v>
      </c>
      <c r="Z5363" s="1" t="str">
        <f t="shared" si="83"/>
        <v>Web PRC</v>
      </c>
    </row>
    <row r="5364" spans="1:26" x14ac:dyDescent="0.25">
      <c r="A5364">
        <v>20</v>
      </c>
      <c r="B5364">
        <v>15</v>
      </c>
      <c r="C5364">
        <v>22</v>
      </c>
      <c r="D5364" t="s">
        <v>13944</v>
      </c>
      <c r="E5364" t="s">
        <v>13945</v>
      </c>
      <c r="G5364">
        <v>1</v>
      </c>
      <c r="H5364" t="s">
        <v>612</v>
      </c>
      <c r="I5364">
        <v>0.24</v>
      </c>
      <c r="K5364" t="s">
        <v>13946</v>
      </c>
      <c r="M5364" t="s">
        <v>54</v>
      </c>
      <c r="N5364" t="s">
        <v>26</v>
      </c>
      <c r="O5364" t="s">
        <v>27</v>
      </c>
      <c r="P5364">
        <v>31</v>
      </c>
      <c r="Q5364">
        <v>0</v>
      </c>
      <c r="R5364">
        <v>18</v>
      </c>
      <c r="S5364" t="s">
        <v>28</v>
      </c>
      <c r="T5364">
        <v>43800</v>
      </c>
      <c r="U5364">
        <v>1225001</v>
      </c>
      <c r="V5364">
        <v>1963</v>
      </c>
      <c r="X5364">
        <v>1638</v>
      </c>
      <c r="Y5364">
        <v>2100</v>
      </c>
      <c r="Z5364" s="1" t="str">
        <f t="shared" si="83"/>
        <v>Web PRC</v>
      </c>
    </row>
    <row r="5365" spans="1:26" x14ac:dyDescent="0.25">
      <c r="A5365">
        <v>20</v>
      </c>
      <c r="B5365">
        <v>15</v>
      </c>
      <c r="C5365">
        <v>22</v>
      </c>
      <c r="D5365" t="s">
        <v>13947</v>
      </c>
      <c r="E5365" t="s">
        <v>13948</v>
      </c>
      <c r="G5365">
        <v>1</v>
      </c>
      <c r="H5365" t="s">
        <v>612</v>
      </c>
      <c r="I5365">
        <v>0.26</v>
      </c>
      <c r="K5365" t="s">
        <v>13949</v>
      </c>
      <c r="M5365" t="s">
        <v>46</v>
      </c>
      <c r="N5365" t="s">
        <v>26</v>
      </c>
      <c r="O5365" t="s">
        <v>27</v>
      </c>
      <c r="P5365">
        <v>7</v>
      </c>
      <c r="Q5365">
        <v>4</v>
      </c>
      <c r="R5365">
        <v>19</v>
      </c>
      <c r="S5365" t="s">
        <v>28</v>
      </c>
      <c r="T5365">
        <v>50000</v>
      </c>
      <c r="U5365">
        <v>1224888</v>
      </c>
      <c r="V5365">
        <v>1942</v>
      </c>
      <c r="X5365">
        <v>1986</v>
      </c>
      <c r="Y5365">
        <v>2845</v>
      </c>
      <c r="Z5365" s="1" t="str">
        <f t="shared" si="83"/>
        <v>Web PRC</v>
      </c>
    </row>
    <row r="5366" spans="1:26" x14ac:dyDescent="0.25">
      <c r="A5366">
        <v>20</v>
      </c>
      <c r="B5366">
        <v>15</v>
      </c>
      <c r="C5366">
        <v>22</v>
      </c>
      <c r="D5366" t="s">
        <v>13950</v>
      </c>
      <c r="E5366" t="s">
        <v>13951</v>
      </c>
      <c r="G5366">
        <v>1</v>
      </c>
      <c r="H5366" t="s">
        <v>612</v>
      </c>
      <c r="I5366">
        <v>0.51</v>
      </c>
      <c r="K5366" t="s">
        <v>13952</v>
      </c>
      <c r="M5366" t="s">
        <v>162</v>
      </c>
      <c r="N5366" t="s">
        <v>26</v>
      </c>
      <c r="O5366" t="s">
        <v>47</v>
      </c>
      <c r="P5366">
        <v>7</v>
      </c>
      <c r="Q5366">
        <v>2</v>
      </c>
      <c r="R5366">
        <v>2</v>
      </c>
      <c r="S5366" t="s">
        <v>28</v>
      </c>
      <c r="T5366">
        <v>257000</v>
      </c>
      <c r="U5366">
        <v>1224969</v>
      </c>
      <c r="V5366">
        <v>1921</v>
      </c>
      <c r="X5366">
        <v>2957</v>
      </c>
      <c r="Y5366">
        <v>5897</v>
      </c>
      <c r="Z5366" s="1" t="str">
        <f t="shared" si="83"/>
        <v>Web PRC</v>
      </c>
    </row>
    <row r="5367" spans="1:26" x14ac:dyDescent="0.25">
      <c r="A5367">
        <v>20</v>
      </c>
      <c r="B5367">
        <v>15</v>
      </c>
      <c r="C5367">
        <v>22</v>
      </c>
      <c r="D5367" t="s">
        <v>13953</v>
      </c>
      <c r="E5367" t="s">
        <v>13954</v>
      </c>
      <c r="G5367">
        <v>1</v>
      </c>
      <c r="H5367" t="s">
        <v>612</v>
      </c>
      <c r="I5367">
        <v>0.24</v>
      </c>
      <c r="K5367" t="s">
        <v>13955</v>
      </c>
      <c r="M5367" t="s">
        <v>34</v>
      </c>
      <c r="N5367" t="s">
        <v>26</v>
      </c>
      <c r="O5367" t="s">
        <v>27</v>
      </c>
      <c r="P5367">
        <v>7</v>
      </c>
      <c r="Q5367">
        <v>7</v>
      </c>
      <c r="R5367">
        <v>30</v>
      </c>
      <c r="S5367" t="s">
        <v>28</v>
      </c>
      <c r="T5367">
        <v>1000</v>
      </c>
      <c r="U5367">
        <v>1225043</v>
      </c>
      <c r="V5367">
        <v>1978</v>
      </c>
      <c r="X5367">
        <v>1541</v>
      </c>
      <c r="Y5367">
        <v>2029</v>
      </c>
      <c r="Z5367" s="1" t="str">
        <f t="shared" si="83"/>
        <v>Web PRC</v>
      </c>
    </row>
    <row r="5368" spans="1:26" x14ac:dyDescent="0.25">
      <c r="A5368">
        <v>20</v>
      </c>
      <c r="B5368">
        <v>15</v>
      </c>
      <c r="C5368">
        <v>22</v>
      </c>
      <c r="D5368" t="s">
        <v>13956</v>
      </c>
      <c r="E5368" t="s">
        <v>13957</v>
      </c>
      <c r="G5368">
        <v>1</v>
      </c>
      <c r="H5368" t="s">
        <v>612</v>
      </c>
      <c r="I5368">
        <v>0.34</v>
      </c>
      <c r="K5368" t="s">
        <v>13958</v>
      </c>
      <c r="M5368" t="s">
        <v>46</v>
      </c>
      <c r="N5368" t="s">
        <v>26</v>
      </c>
      <c r="O5368" t="s">
        <v>47</v>
      </c>
      <c r="P5368">
        <v>7</v>
      </c>
      <c r="Q5368">
        <v>4</v>
      </c>
      <c r="R5368">
        <v>1</v>
      </c>
      <c r="S5368" t="s">
        <v>28</v>
      </c>
      <c r="T5368">
        <v>63000</v>
      </c>
      <c r="U5368">
        <v>1225078</v>
      </c>
      <c r="V5368">
        <v>1943</v>
      </c>
      <c r="X5368">
        <v>892</v>
      </c>
      <c r="Y5368">
        <v>1458</v>
      </c>
      <c r="Z5368" s="1" t="str">
        <f t="shared" si="83"/>
        <v>Web PRC</v>
      </c>
    </row>
    <row r="5369" spans="1:26" x14ac:dyDescent="0.25">
      <c r="A5369">
        <v>21</v>
      </c>
      <c r="B5369">
        <v>15</v>
      </c>
      <c r="C5369">
        <v>22</v>
      </c>
      <c r="D5369" t="s">
        <v>13959</v>
      </c>
      <c r="E5369" t="s">
        <v>13960</v>
      </c>
      <c r="G5369">
        <v>1</v>
      </c>
      <c r="H5369" t="s">
        <v>612</v>
      </c>
      <c r="I5369">
        <v>0.53</v>
      </c>
      <c r="K5369" t="s">
        <v>13961</v>
      </c>
      <c r="M5369" t="s">
        <v>69</v>
      </c>
      <c r="N5369" t="s">
        <v>26</v>
      </c>
      <c r="O5369" t="s">
        <v>47</v>
      </c>
      <c r="P5369">
        <v>7</v>
      </c>
      <c r="Q5369">
        <v>4</v>
      </c>
      <c r="R5369">
        <v>1</v>
      </c>
      <c r="S5369" t="s">
        <v>28</v>
      </c>
      <c r="T5369">
        <v>227500</v>
      </c>
      <c r="U5369">
        <v>681911</v>
      </c>
      <c r="V5369">
        <v>1960</v>
      </c>
      <c r="X5369">
        <v>2278</v>
      </c>
      <c r="Y5369">
        <v>3592</v>
      </c>
      <c r="Z5369" s="1" t="str">
        <f t="shared" si="83"/>
        <v>Web PRC</v>
      </c>
    </row>
    <row r="5370" spans="1:26" x14ac:dyDescent="0.25">
      <c r="A5370">
        <v>21</v>
      </c>
      <c r="B5370">
        <v>15</v>
      </c>
      <c r="C5370">
        <v>22</v>
      </c>
      <c r="D5370" t="s">
        <v>13962</v>
      </c>
      <c r="E5370" t="s">
        <v>13963</v>
      </c>
      <c r="G5370">
        <v>1</v>
      </c>
      <c r="H5370" t="s">
        <v>612</v>
      </c>
      <c r="I5370">
        <v>0.47</v>
      </c>
      <c r="K5370" t="s">
        <v>13964</v>
      </c>
      <c r="M5370" t="s">
        <v>25</v>
      </c>
      <c r="N5370" t="s">
        <v>26</v>
      </c>
      <c r="O5370" t="s">
        <v>27</v>
      </c>
      <c r="P5370">
        <v>41</v>
      </c>
      <c r="Q5370">
        <v>4</v>
      </c>
      <c r="R5370">
        <v>16</v>
      </c>
      <c r="S5370" t="s">
        <v>28</v>
      </c>
      <c r="T5370">
        <v>19500</v>
      </c>
      <c r="U5370">
        <v>681938</v>
      </c>
      <c r="V5370">
        <v>1959</v>
      </c>
      <c r="X5370">
        <v>2347</v>
      </c>
      <c r="Y5370">
        <v>4184</v>
      </c>
      <c r="Z5370" s="1" t="str">
        <f t="shared" si="83"/>
        <v>Web PRC</v>
      </c>
    </row>
    <row r="5371" spans="1:26" x14ac:dyDescent="0.25">
      <c r="A5371">
        <v>21</v>
      </c>
      <c r="B5371">
        <v>15</v>
      </c>
      <c r="C5371">
        <v>22</v>
      </c>
      <c r="D5371" t="s">
        <v>13962</v>
      </c>
      <c r="E5371" t="s">
        <v>13963</v>
      </c>
      <c r="G5371">
        <v>1</v>
      </c>
      <c r="H5371" t="s">
        <v>612</v>
      </c>
      <c r="I5371">
        <v>0.47</v>
      </c>
      <c r="K5371" t="s">
        <v>13965</v>
      </c>
      <c r="M5371" t="s">
        <v>25</v>
      </c>
      <c r="N5371" t="s">
        <v>26</v>
      </c>
      <c r="O5371" t="s">
        <v>27</v>
      </c>
      <c r="P5371">
        <v>6</v>
      </c>
      <c r="Q5371">
        <v>7</v>
      </c>
      <c r="R5371">
        <v>16</v>
      </c>
      <c r="S5371" t="s">
        <v>28</v>
      </c>
      <c r="T5371">
        <v>18000</v>
      </c>
      <c r="U5371">
        <v>681938</v>
      </c>
      <c r="V5371">
        <v>1959</v>
      </c>
      <c r="X5371">
        <v>2347</v>
      </c>
      <c r="Y5371">
        <v>4184</v>
      </c>
      <c r="Z5371" s="1" t="str">
        <f t="shared" si="83"/>
        <v>Web PRC</v>
      </c>
    </row>
    <row r="5372" spans="1:26" x14ac:dyDescent="0.25">
      <c r="A5372">
        <v>21</v>
      </c>
      <c r="B5372">
        <v>15</v>
      </c>
      <c r="C5372">
        <v>22</v>
      </c>
      <c r="D5372" t="s">
        <v>13966</v>
      </c>
      <c r="E5372" t="s">
        <v>13967</v>
      </c>
      <c r="G5372">
        <v>1</v>
      </c>
      <c r="H5372" t="s">
        <v>612</v>
      </c>
      <c r="I5372">
        <v>0.54</v>
      </c>
      <c r="K5372" t="s">
        <v>13968</v>
      </c>
      <c r="M5372" t="s">
        <v>25</v>
      </c>
      <c r="N5372" t="s">
        <v>26</v>
      </c>
      <c r="O5372" t="s">
        <v>47</v>
      </c>
      <c r="P5372">
        <v>7</v>
      </c>
      <c r="Q5372">
        <v>4</v>
      </c>
      <c r="R5372">
        <v>1</v>
      </c>
      <c r="S5372" t="s">
        <v>28</v>
      </c>
      <c r="T5372">
        <v>175000</v>
      </c>
      <c r="U5372">
        <v>681946</v>
      </c>
      <c r="V5372">
        <v>1960</v>
      </c>
      <c r="X5372">
        <v>2140</v>
      </c>
      <c r="Y5372">
        <v>3187</v>
      </c>
      <c r="Z5372" s="1" t="str">
        <f t="shared" si="83"/>
        <v>Web PRC</v>
      </c>
    </row>
    <row r="5373" spans="1:26" x14ac:dyDescent="0.25">
      <c r="A5373">
        <v>21</v>
      </c>
      <c r="B5373">
        <v>15</v>
      </c>
      <c r="C5373">
        <v>22</v>
      </c>
      <c r="D5373" t="s">
        <v>13969</v>
      </c>
      <c r="E5373" t="s">
        <v>13970</v>
      </c>
      <c r="G5373">
        <v>1</v>
      </c>
      <c r="H5373" t="s">
        <v>612</v>
      </c>
      <c r="I5373">
        <v>0.4</v>
      </c>
      <c r="K5373" t="s">
        <v>13971</v>
      </c>
      <c r="M5373" t="s">
        <v>93</v>
      </c>
      <c r="N5373" t="s">
        <v>26</v>
      </c>
      <c r="O5373" t="s">
        <v>47</v>
      </c>
      <c r="P5373">
        <v>7</v>
      </c>
      <c r="Q5373">
        <v>4</v>
      </c>
      <c r="R5373">
        <v>3</v>
      </c>
      <c r="S5373">
        <v>7</v>
      </c>
      <c r="T5373">
        <v>81500</v>
      </c>
      <c r="U5373">
        <v>681971</v>
      </c>
      <c r="V5373">
        <v>1960</v>
      </c>
      <c r="X5373">
        <v>2334</v>
      </c>
      <c r="Y5373">
        <v>3194</v>
      </c>
      <c r="Z5373" s="1" t="str">
        <f t="shared" si="83"/>
        <v>Web PRC</v>
      </c>
    </row>
    <row r="5374" spans="1:26" x14ac:dyDescent="0.25">
      <c r="A5374">
        <v>21</v>
      </c>
      <c r="B5374">
        <v>15</v>
      </c>
      <c r="C5374">
        <v>22</v>
      </c>
      <c r="D5374" t="s">
        <v>13972</v>
      </c>
      <c r="E5374" t="s">
        <v>13973</v>
      </c>
      <c r="G5374">
        <v>1</v>
      </c>
      <c r="H5374" t="s">
        <v>612</v>
      </c>
      <c r="I5374">
        <v>0.53</v>
      </c>
      <c r="K5374" t="s">
        <v>13974</v>
      </c>
      <c r="M5374" t="s">
        <v>25</v>
      </c>
      <c r="N5374" t="s">
        <v>26</v>
      </c>
      <c r="O5374" t="s">
        <v>47</v>
      </c>
      <c r="P5374">
        <v>7</v>
      </c>
      <c r="Q5374">
        <v>2</v>
      </c>
      <c r="R5374">
        <v>1</v>
      </c>
      <c r="S5374" t="s">
        <v>28</v>
      </c>
      <c r="T5374">
        <v>223000</v>
      </c>
      <c r="U5374">
        <v>682039</v>
      </c>
      <c r="V5374">
        <v>1972</v>
      </c>
      <c r="X5374">
        <v>1790</v>
      </c>
      <c r="Y5374">
        <v>2981</v>
      </c>
      <c r="Z5374" s="1" t="str">
        <f t="shared" si="83"/>
        <v>Web PRC</v>
      </c>
    </row>
    <row r="5375" spans="1:26" x14ac:dyDescent="0.25">
      <c r="A5375">
        <v>21</v>
      </c>
      <c r="B5375">
        <v>15</v>
      </c>
      <c r="C5375">
        <v>22</v>
      </c>
      <c r="D5375" t="s">
        <v>13975</v>
      </c>
      <c r="E5375" t="s">
        <v>13976</v>
      </c>
      <c r="G5375">
        <v>1</v>
      </c>
      <c r="H5375" t="s">
        <v>612</v>
      </c>
      <c r="I5375">
        <v>0.44</v>
      </c>
      <c r="K5375" t="s">
        <v>13977</v>
      </c>
      <c r="M5375" t="s">
        <v>46</v>
      </c>
      <c r="N5375" t="s">
        <v>26</v>
      </c>
      <c r="O5375" t="s">
        <v>47</v>
      </c>
      <c r="P5375">
        <v>7</v>
      </c>
      <c r="Q5375">
        <v>4</v>
      </c>
      <c r="R5375">
        <v>1</v>
      </c>
      <c r="S5375" t="s">
        <v>28</v>
      </c>
      <c r="T5375">
        <v>324900</v>
      </c>
      <c r="U5375">
        <v>682098</v>
      </c>
      <c r="V5375">
        <v>1973</v>
      </c>
      <c r="X5375">
        <v>2843</v>
      </c>
      <c r="Y5375">
        <v>4204</v>
      </c>
      <c r="Z5375" s="1" t="str">
        <f t="shared" si="83"/>
        <v>Web PRC</v>
      </c>
    </row>
    <row r="5376" spans="1:26" x14ac:dyDescent="0.25">
      <c r="A5376">
        <v>21</v>
      </c>
      <c r="B5376">
        <v>15</v>
      </c>
      <c r="C5376">
        <v>22</v>
      </c>
      <c r="D5376" t="s">
        <v>13978</v>
      </c>
      <c r="E5376" t="s">
        <v>13979</v>
      </c>
      <c r="G5376">
        <v>1</v>
      </c>
      <c r="H5376" t="s">
        <v>612</v>
      </c>
      <c r="I5376">
        <v>0.4</v>
      </c>
      <c r="K5376" t="s">
        <v>13980</v>
      </c>
      <c r="M5376" t="s">
        <v>58</v>
      </c>
      <c r="N5376" t="s">
        <v>26</v>
      </c>
      <c r="O5376" t="s">
        <v>47</v>
      </c>
      <c r="P5376">
        <v>7</v>
      </c>
      <c r="Q5376">
        <v>2</v>
      </c>
      <c r="R5376">
        <v>2</v>
      </c>
      <c r="S5376" t="s">
        <v>28</v>
      </c>
      <c r="T5376">
        <v>199000</v>
      </c>
      <c r="U5376">
        <v>682101</v>
      </c>
      <c r="V5376">
        <v>1974</v>
      </c>
      <c r="X5376">
        <v>1701</v>
      </c>
      <c r="Y5376">
        <v>2721</v>
      </c>
      <c r="Z5376" s="1" t="str">
        <f t="shared" si="83"/>
        <v>Web PRC</v>
      </c>
    </row>
    <row r="5377" spans="1:26" x14ac:dyDescent="0.25">
      <c r="A5377">
        <v>21</v>
      </c>
      <c r="B5377">
        <v>15</v>
      </c>
      <c r="C5377">
        <v>22</v>
      </c>
      <c r="D5377" t="s">
        <v>13981</v>
      </c>
      <c r="E5377" t="s">
        <v>13982</v>
      </c>
      <c r="G5377">
        <v>1</v>
      </c>
      <c r="H5377" t="s">
        <v>612</v>
      </c>
      <c r="I5377">
        <v>0.46</v>
      </c>
      <c r="K5377" t="s">
        <v>13983</v>
      </c>
      <c r="M5377" t="s">
        <v>97</v>
      </c>
      <c r="N5377" t="s">
        <v>26</v>
      </c>
      <c r="O5377" t="s">
        <v>47</v>
      </c>
      <c r="P5377">
        <v>7</v>
      </c>
      <c r="Q5377">
        <v>4</v>
      </c>
      <c r="R5377">
        <v>1</v>
      </c>
      <c r="S5377" t="s">
        <v>28</v>
      </c>
      <c r="T5377">
        <v>50000</v>
      </c>
      <c r="U5377">
        <v>682454</v>
      </c>
      <c r="V5377">
        <v>1958</v>
      </c>
      <c r="X5377">
        <v>1189</v>
      </c>
      <c r="Y5377">
        <v>1689</v>
      </c>
      <c r="Z5377" s="1" t="str">
        <f t="shared" si="83"/>
        <v>Web PRC</v>
      </c>
    </row>
    <row r="5378" spans="1:26" x14ac:dyDescent="0.25">
      <c r="A5378">
        <v>16</v>
      </c>
      <c r="B5378">
        <v>15</v>
      </c>
      <c r="C5378">
        <v>22</v>
      </c>
      <c r="D5378" t="s">
        <v>13984</v>
      </c>
      <c r="E5378" t="s">
        <v>13985</v>
      </c>
      <c r="G5378">
        <v>1</v>
      </c>
      <c r="H5378" t="s">
        <v>612</v>
      </c>
      <c r="I5378">
        <v>0.87</v>
      </c>
      <c r="K5378" t="s">
        <v>13986</v>
      </c>
      <c r="M5378" t="s">
        <v>46</v>
      </c>
      <c r="N5378" t="s">
        <v>26</v>
      </c>
      <c r="O5378" t="s">
        <v>27</v>
      </c>
      <c r="P5378">
        <v>57</v>
      </c>
      <c r="Q5378">
        <v>2</v>
      </c>
      <c r="R5378">
        <v>12</v>
      </c>
      <c r="S5378" t="s">
        <v>28</v>
      </c>
      <c r="T5378">
        <v>112000</v>
      </c>
      <c r="U5378">
        <v>682632</v>
      </c>
      <c r="V5378">
        <v>1943</v>
      </c>
      <c r="X5378">
        <v>2334</v>
      </c>
      <c r="Y5378">
        <v>3259</v>
      </c>
      <c r="Z5378" s="1" t="str">
        <f t="shared" si="83"/>
        <v>Web PRC</v>
      </c>
    </row>
    <row r="5379" spans="1:26" x14ac:dyDescent="0.25">
      <c r="A5379">
        <v>20</v>
      </c>
      <c r="B5379">
        <v>15</v>
      </c>
      <c r="C5379">
        <v>22</v>
      </c>
      <c r="D5379" t="s">
        <v>13987</v>
      </c>
      <c r="E5379" t="s">
        <v>13988</v>
      </c>
      <c r="G5379">
        <v>1</v>
      </c>
      <c r="H5379" t="s">
        <v>612</v>
      </c>
      <c r="I5379">
        <v>0.44</v>
      </c>
      <c r="K5379" t="s">
        <v>13989</v>
      </c>
      <c r="M5379" t="s">
        <v>97</v>
      </c>
      <c r="N5379" t="s">
        <v>26</v>
      </c>
      <c r="O5379" t="s">
        <v>27</v>
      </c>
      <c r="P5379">
        <v>6</v>
      </c>
      <c r="Q5379">
        <v>2</v>
      </c>
      <c r="R5379">
        <v>12</v>
      </c>
      <c r="S5379" t="s">
        <v>28</v>
      </c>
      <c r="T5379">
        <v>145100</v>
      </c>
      <c r="U5379">
        <v>3107691</v>
      </c>
      <c r="V5379">
        <v>2001</v>
      </c>
      <c r="X5379">
        <v>2670</v>
      </c>
      <c r="Y5379">
        <v>4522</v>
      </c>
      <c r="Z5379" s="1" t="str">
        <f t="shared" ref="Z5379:Z5442" si="84">HYPERLINK("http://www.pa.marion.fl.us/PRC.aspx?key=" &amp; V5379 &amp; "&amp;YR=2016", "Web PRC")</f>
        <v>Web PRC</v>
      </c>
    </row>
    <row r="5380" spans="1:26" x14ac:dyDescent="0.25">
      <c r="A5380">
        <v>20</v>
      </c>
      <c r="B5380">
        <v>15</v>
      </c>
      <c r="C5380">
        <v>22</v>
      </c>
      <c r="D5380" t="s">
        <v>13990</v>
      </c>
      <c r="E5380" t="s">
        <v>13991</v>
      </c>
      <c r="G5380">
        <v>1</v>
      </c>
      <c r="H5380" t="s">
        <v>612</v>
      </c>
      <c r="I5380">
        <v>0.36</v>
      </c>
      <c r="K5380" t="s">
        <v>13992</v>
      </c>
      <c r="M5380" t="s">
        <v>69</v>
      </c>
      <c r="N5380" t="s">
        <v>26</v>
      </c>
      <c r="O5380" t="s">
        <v>47</v>
      </c>
      <c r="P5380">
        <v>7</v>
      </c>
      <c r="Q5380">
        <v>4</v>
      </c>
      <c r="R5380">
        <v>1</v>
      </c>
      <c r="S5380" t="s">
        <v>28</v>
      </c>
      <c r="T5380">
        <v>295000</v>
      </c>
      <c r="U5380">
        <v>683086</v>
      </c>
      <c r="V5380">
        <v>1964</v>
      </c>
      <c r="X5380">
        <v>2321</v>
      </c>
      <c r="Y5380">
        <v>2997</v>
      </c>
      <c r="Z5380" s="1" t="str">
        <f t="shared" si="84"/>
        <v>Web PRC</v>
      </c>
    </row>
    <row r="5381" spans="1:26" x14ac:dyDescent="0.25">
      <c r="A5381">
        <v>20</v>
      </c>
      <c r="B5381">
        <v>15</v>
      </c>
      <c r="C5381">
        <v>22</v>
      </c>
      <c r="D5381" t="s">
        <v>13993</v>
      </c>
      <c r="E5381" t="s">
        <v>13994</v>
      </c>
      <c r="G5381">
        <v>1</v>
      </c>
      <c r="H5381" t="s">
        <v>612</v>
      </c>
      <c r="I5381">
        <v>0.36</v>
      </c>
      <c r="K5381" t="s">
        <v>13995</v>
      </c>
      <c r="M5381" t="s">
        <v>69</v>
      </c>
      <c r="N5381" t="s">
        <v>26</v>
      </c>
      <c r="O5381" t="s">
        <v>47</v>
      </c>
      <c r="P5381">
        <v>7</v>
      </c>
      <c r="Q5381">
        <v>4</v>
      </c>
      <c r="R5381">
        <v>1</v>
      </c>
      <c r="S5381" t="s">
        <v>28</v>
      </c>
      <c r="T5381">
        <v>235000</v>
      </c>
      <c r="U5381">
        <v>683230</v>
      </c>
      <c r="V5381">
        <v>1966</v>
      </c>
      <c r="X5381">
        <v>1813</v>
      </c>
      <c r="Y5381">
        <v>3596</v>
      </c>
      <c r="Z5381" s="1" t="str">
        <f t="shared" si="84"/>
        <v>Web PRC</v>
      </c>
    </row>
    <row r="5382" spans="1:26" x14ac:dyDescent="0.25">
      <c r="A5382">
        <v>20</v>
      </c>
      <c r="B5382">
        <v>15</v>
      </c>
      <c r="C5382">
        <v>22</v>
      </c>
      <c r="D5382" t="s">
        <v>13996</v>
      </c>
      <c r="E5382" t="s">
        <v>13997</v>
      </c>
      <c r="G5382">
        <v>1</v>
      </c>
      <c r="H5382" t="s">
        <v>612</v>
      </c>
      <c r="I5382">
        <v>0.42</v>
      </c>
      <c r="K5382" t="s">
        <v>13998</v>
      </c>
      <c r="M5382" t="s">
        <v>69</v>
      </c>
      <c r="N5382" t="s">
        <v>26</v>
      </c>
      <c r="O5382" t="s">
        <v>47</v>
      </c>
      <c r="P5382">
        <v>7</v>
      </c>
      <c r="Q5382">
        <v>2</v>
      </c>
      <c r="R5382">
        <v>2</v>
      </c>
      <c r="S5382" t="s">
        <v>28</v>
      </c>
      <c r="T5382">
        <v>309000</v>
      </c>
      <c r="U5382">
        <v>683345</v>
      </c>
      <c r="V5382">
        <v>1962</v>
      </c>
      <c r="X5382">
        <v>1775</v>
      </c>
      <c r="Y5382">
        <v>3303</v>
      </c>
      <c r="Z5382" s="1" t="str">
        <f t="shared" si="84"/>
        <v>Web PRC</v>
      </c>
    </row>
    <row r="5383" spans="1:26" x14ac:dyDescent="0.25">
      <c r="A5383">
        <v>20</v>
      </c>
      <c r="B5383">
        <v>15</v>
      </c>
      <c r="C5383">
        <v>22</v>
      </c>
      <c r="D5383" t="s">
        <v>13999</v>
      </c>
      <c r="E5383" t="s">
        <v>14000</v>
      </c>
      <c r="G5383">
        <v>1</v>
      </c>
      <c r="H5383" t="s">
        <v>612</v>
      </c>
      <c r="I5383">
        <v>0.48</v>
      </c>
      <c r="K5383" t="s">
        <v>14001</v>
      </c>
      <c r="M5383" t="s">
        <v>93</v>
      </c>
      <c r="N5383" t="s">
        <v>26</v>
      </c>
      <c r="O5383" t="s">
        <v>47</v>
      </c>
      <c r="P5383">
        <v>7</v>
      </c>
      <c r="Q5383">
        <v>4</v>
      </c>
      <c r="R5383">
        <v>1</v>
      </c>
      <c r="S5383" t="s">
        <v>28</v>
      </c>
      <c r="T5383">
        <v>313500</v>
      </c>
      <c r="U5383">
        <v>683531</v>
      </c>
      <c r="V5383">
        <v>1969</v>
      </c>
      <c r="X5383">
        <v>2829</v>
      </c>
      <c r="Y5383">
        <v>4001</v>
      </c>
      <c r="Z5383" s="1" t="str">
        <f t="shared" si="84"/>
        <v>Web PRC</v>
      </c>
    </row>
    <row r="5384" spans="1:26" x14ac:dyDescent="0.25">
      <c r="A5384">
        <v>20</v>
      </c>
      <c r="B5384">
        <v>15</v>
      </c>
      <c r="C5384">
        <v>22</v>
      </c>
      <c r="D5384" t="s">
        <v>14002</v>
      </c>
      <c r="E5384" t="s">
        <v>14003</v>
      </c>
      <c r="G5384">
        <v>1</v>
      </c>
      <c r="H5384" t="s">
        <v>612</v>
      </c>
      <c r="I5384">
        <v>0.61</v>
      </c>
      <c r="K5384" t="s">
        <v>14004</v>
      </c>
      <c r="M5384" t="s">
        <v>25</v>
      </c>
      <c r="N5384" t="s">
        <v>26</v>
      </c>
      <c r="O5384" t="s">
        <v>27</v>
      </c>
      <c r="P5384">
        <v>7</v>
      </c>
      <c r="Q5384">
        <v>2</v>
      </c>
      <c r="R5384">
        <v>36</v>
      </c>
      <c r="S5384" t="s">
        <v>28</v>
      </c>
      <c r="T5384">
        <v>162000</v>
      </c>
      <c r="U5384">
        <v>683701</v>
      </c>
      <c r="V5384">
        <v>1948</v>
      </c>
      <c r="X5384">
        <v>2818</v>
      </c>
      <c r="Y5384">
        <v>4042</v>
      </c>
      <c r="Z5384" s="1" t="str">
        <f t="shared" si="84"/>
        <v>Web PRC</v>
      </c>
    </row>
    <row r="5385" spans="1:26" x14ac:dyDescent="0.25">
      <c r="A5385">
        <v>20</v>
      </c>
      <c r="B5385">
        <v>15</v>
      </c>
      <c r="C5385">
        <v>22</v>
      </c>
      <c r="D5385" t="s">
        <v>14005</v>
      </c>
      <c r="E5385" t="s">
        <v>14006</v>
      </c>
      <c r="G5385">
        <v>1</v>
      </c>
      <c r="H5385" t="s">
        <v>612</v>
      </c>
      <c r="I5385">
        <v>0.87</v>
      </c>
      <c r="K5385" t="s">
        <v>14007</v>
      </c>
      <c r="M5385" t="s">
        <v>25</v>
      </c>
      <c r="N5385" t="s">
        <v>26</v>
      </c>
      <c r="O5385" t="s">
        <v>47</v>
      </c>
      <c r="P5385">
        <v>7</v>
      </c>
      <c r="Q5385">
        <v>4</v>
      </c>
      <c r="R5385">
        <v>1</v>
      </c>
      <c r="S5385" t="s">
        <v>28</v>
      </c>
      <c r="T5385">
        <v>320000</v>
      </c>
      <c r="U5385">
        <v>683876</v>
      </c>
      <c r="V5385">
        <v>1977</v>
      </c>
      <c r="X5385">
        <v>3173</v>
      </c>
      <c r="Y5385">
        <v>4312</v>
      </c>
      <c r="Z5385" s="1" t="str">
        <f t="shared" si="84"/>
        <v>Web PRC</v>
      </c>
    </row>
    <row r="5386" spans="1:26" x14ac:dyDescent="0.25">
      <c r="A5386">
        <v>20</v>
      </c>
      <c r="B5386">
        <v>15</v>
      </c>
      <c r="C5386">
        <v>22</v>
      </c>
      <c r="D5386" t="s">
        <v>14008</v>
      </c>
      <c r="E5386" t="s">
        <v>14009</v>
      </c>
      <c r="G5386">
        <v>1</v>
      </c>
      <c r="H5386" t="s">
        <v>612</v>
      </c>
      <c r="I5386">
        <v>1.02</v>
      </c>
      <c r="K5386" t="s">
        <v>14010</v>
      </c>
      <c r="M5386" t="s">
        <v>34</v>
      </c>
      <c r="N5386" t="s">
        <v>26</v>
      </c>
      <c r="O5386" t="s">
        <v>47</v>
      </c>
      <c r="P5386">
        <v>7</v>
      </c>
      <c r="Q5386">
        <v>4</v>
      </c>
      <c r="R5386">
        <v>1</v>
      </c>
      <c r="S5386" t="s">
        <v>28</v>
      </c>
      <c r="T5386">
        <v>300000</v>
      </c>
      <c r="U5386">
        <v>683892</v>
      </c>
      <c r="V5386">
        <v>1967</v>
      </c>
      <c r="X5386">
        <v>3049</v>
      </c>
      <c r="Y5386">
        <v>3785</v>
      </c>
      <c r="Z5386" s="1" t="str">
        <f t="shared" si="84"/>
        <v>Web PRC</v>
      </c>
    </row>
    <row r="5387" spans="1:26" x14ac:dyDescent="0.25">
      <c r="A5387">
        <v>21</v>
      </c>
      <c r="B5387">
        <v>15</v>
      </c>
      <c r="C5387">
        <v>22</v>
      </c>
      <c r="D5387" t="s">
        <v>14011</v>
      </c>
      <c r="E5387" t="s">
        <v>14012</v>
      </c>
      <c r="G5387">
        <v>1</v>
      </c>
      <c r="H5387" t="s">
        <v>612</v>
      </c>
      <c r="I5387">
        <v>0.49</v>
      </c>
      <c r="K5387" t="s">
        <v>14013</v>
      </c>
      <c r="M5387" t="s">
        <v>58</v>
      </c>
      <c r="N5387" t="s">
        <v>26</v>
      </c>
      <c r="O5387" t="s">
        <v>47</v>
      </c>
      <c r="P5387">
        <v>7</v>
      </c>
      <c r="Q5387">
        <v>4</v>
      </c>
      <c r="R5387">
        <v>1</v>
      </c>
      <c r="S5387" t="s">
        <v>28</v>
      </c>
      <c r="T5387">
        <v>297500</v>
      </c>
      <c r="U5387">
        <v>684031</v>
      </c>
      <c r="V5387">
        <v>1968</v>
      </c>
      <c r="X5387">
        <v>2927</v>
      </c>
      <c r="Y5387">
        <v>4002</v>
      </c>
      <c r="Z5387" s="1" t="str">
        <f t="shared" si="84"/>
        <v>Web PRC</v>
      </c>
    </row>
    <row r="5388" spans="1:26" x14ac:dyDescent="0.25">
      <c r="A5388">
        <v>21</v>
      </c>
      <c r="B5388">
        <v>15</v>
      </c>
      <c r="C5388">
        <v>22</v>
      </c>
      <c r="D5388" t="s">
        <v>14014</v>
      </c>
      <c r="E5388" t="s">
        <v>14015</v>
      </c>
      <c r="G5388">
        <v>1</v>
      </c>
      <c r="H5388" t="s">
        <v>612</v>
      </c>
      <c r="I5388">
        <v>0.47</v>
      </c>
      <c r="K5388" t="s">
        <v>14016</v>
      </c>
      <c r="M5388" t="s">
        <v>97</v>
      </c>
      <c r="N5388" t="s">
        <v>26</v>
      </c>
      <c r="O5388" t="s">
        <v>47</v>
      </c>
      <c r="P5388">
        <v>7</v>
      </c>
      <c r="Q5388">
        <v>4</v>
      </c>
      <c r="R5388">
        <v>1</v>
      </c>
      <c r="S5388" t="s">
        <v>28</v>
      </c>
      <c r="T5388">
        <v>350000</v>
      </c>
      <c r="U5388">
        <v>684104</v>
      </c>
      <c r="V5388">
        <v>1963</v>
      </c>
      <c r="X5388">
        <v>3536</v>
      </c>
      <c r="Y5388">
        <v>4906</v>
      </c>
      <c r="Z5388" s="1" t="str">
        <f t="shared" si="84"/>
        <v>Web PRC</v>
      </c>
    </row>
    <row r="5389" spans="1:26" x14ac:dyDescent="0.25">
      <c r="A5389">
        <v>21</v>
      </c>
      <c r="B5389">
        <v>15</v>
      </c>
      <c r="C5389">
        <v>22</v>
      </c>
      <c r="D5389" t="s">
        <v>14017</v>
      </c>
      <c r="E5389" t="s">
        <v>14018</v>
      </c>
      <c r="G5389">
        <v>1</v>
      </c>
      <c r="H5389" t="s">
        <v>612</v>
      </c>
      <c r="I5389">
        <v>0.52</v>
      </c>
      <c r="K5389" t="s">
        <v>14019</v>
      </c>
      <c r="M5389" t="s">
        <v>46</v>
      </c>
      <c r="N5389" t="s">
        <v>26</v>
      </c>
      <c r="O5389" t="s">
        <v>47</v>
      </c>
      <c r="P5389">
        <v>7</v>
      </c>
      <c r="Q5389">
        <v>4</v>
      </c>
      <c r="R5389">
        <v>1</v>
      </c>
      <c r="S5389" t="s">
        <v>28</v>
      </c>
      <c r="T5389">
        <v>335000</v>
      </c>
      <c r="U5389">
        <v>684112</v>
      </c>
      <c r="V5389">
        <v>1964</v>
      </c>
      <c r="X5389">
        <v>3058</v>
      </c>
      <c r="Y5389">
        <v>4098</v>
      </c>
      <c r="Z5389" s="1" t="str">
        <f t="shared" si="84"/>
        <v>Web PRC</v>
      </c>
    </row>
    <row r="5390" spans="1:26" x14ac:dyDescent="0.25">
      <c r="A5390">
        <v>21</v>
      </c>
      <c r="B5390">
        <v>15</v>
      </c>
      <c r="C5390">
        <v>22</v>
      </c>
      <c r="D5390" t="s">
        <v>14020</v>
      </c>
      <c r="E5390" t="s">
        <v>14021</v>
      </c>
      <c r="G5390">
        <v>1</v>
      </c>
      <c r="H5390" t="s">
        <v>612</v>
      </c>
      <c r="I5390">
        <v>0.46</v>
      </c>
      <c r="K5390" t="s">
        <v>14022</v>
      </c>
      <c r="M5390" t="s">
        <v>93</v>
      </c>
      <c r="N5390" t="s">
        <v>26</v>
      </c>
      <c r="O5390" t="s">
        <v>47</v>
      </c>
      <c r="P5390">
        <v>7</v>
      </c>
      <c r="Q5390">
        <v>4</v>
      </c>
      <c r="R5390">
        <v>1</v>
      </c>
      <c r="S5390" t="s">
        <v>28</v>
      </c>
      <c r="T5390">
        <v>462500</v>
      </c>
      <c r="U5390">
        <v>684147</v>
      </c>
      <c r="V5390">
        <v>2009</v>
      </c>
      <c r="X5390">
        <v>3280</v>
      </c>
      <c r="Y5390">
        <v>5370</v>
      </c>
      <c r="Z5390" s="1" t="str">
        <f t="shared" si="84"/>
        <v>Web PRC</v>
      </c>
    </row>
    <row r="5391" spans="1:26" x14ac:dyDescent="0.25">
      <c r="A5391">
        <v>21</v>
      </c>
      <c r="B5391">
        <v>15</v>
      </c>
      <c r="C5391">
        <v>22</v>
      </c>
      <c r="D5391" t="s">
        <v>14023</v>
      </c>
      <c r="E5391" t="s">
        <v>14024</v>
      </c>
      <c r="G5391">
        <v>1</v>
      </c>
      <c r="H5391" t="s">
        <v>612</v>
      </c>
      <c r="I5391">
        <v>0.56999999999999995</v>
      </c>
      <c r="K5391" t="s">
        <v>14025</v>
      </c>
      <c r="M5391" t="s">
        <v>46</v>
      </c>
      <c r="N5391" t="s">
        <v>26</v>
      </c>
      <c r="O5391" t="s">
        <v>47</v>
      </c>
      <c r="P5391">
        <v>7</v>
      </c>
      <c r="Q5391">
        <v>4</v>
      </c>
      <c r="R5391">
        <v>3</v>
      </c>
      <c r="S5391">
        <v>7</v>
      </c>
      <c r="T5391">
        <v>197000</v>
      </c>
      <c r="U5391">
        <v>684244</v>
      </c>
      <c r="V5391">
        <v>1970</v>
      </c>
      <c r="X5391">
        <v>3260</v>
      </c>
      <c r="Y5391">
        <v>4740</v>
      </c>
      <c r="Z5391" s="1" t="str">
        <f t="shared" si="84"/>
        <v>Web PRC</v>
      </c>
    </row>
    <row r="5392" spans="1:26" x14ac:dyDescent="0.25">
      <c r="A5392">
        <v>22</v>
      </c>
      <c r="B5392">
        <v>15</v>
      </c>
      <c r="C5392">
        <v>22</v>
      </c>
      <c r="D5392" t="s">
        <v>14026</v>
      </c>
      <c r="E5392" t="s">
        <v>14027</v>
      </c>
      <c r="G5392">
        <v>1</v>
      </c>
      <c r="H5392" t="s">
        <v>612</v>
      </c>
      <c r="I5392">
        <v>0.56999999999999995</v>
      </c>
      <c r="K5392" t="s">
        <v>14028</v>
      </c>
      <c r="M5392" t="s">
        <v>69</v>
      </c>
      <c r="N5392" t="s">
        <v>26</v>
      </c>
      <c r="O5392" t="s">
        <v>47</v>
      </c>
      <c r="P5392">
        <v>7</v>
      </c>
      <c r="Q5392">
        <v>4</v>
      </c>
      <c r="R5392">
        <v>1</v>
      </c>
      <c r="S5392" t="s">
        <v>28</v>
      </c>
      <c r="T5392">
        <v>165000</v>
      </c>
      <c r="U5392">
        <v>684546</v>
      </c>
      <c r="V5392">
        <v>1972</v>
      </c>
      <c r="X5392">
        <v>2158</v>
      </c>
      <c r="Y5392">
        <v>3324</v>
      </c>
      <c r="Z5392" s="1" t="str">
        <f t="shared" si="84"/>
        <v>Web PRC</v>
      </c>
    </row>
    <row r="5393" spans="1:26" x14ac:dyDescent="0.25">
      <c r="A5393">
        <v>22</v>
      </c>
      <c r="B5393">
        <v>15</v>
      </c>
      <c r="C5393">
        <v>22</v>
      </c>
      <c r="D5393" t="s">
        <v>14029</v>
      </c>
      <c r="E5393" t="s">
        <v>14030</v>
      </c>
      <c r="G5393">
        <v>1</v>
      </c>
      <c r="H5393" t="s">
        <v>612</v>
      </c>
      <c r="I5393">
        <v>0.56999999999999995</v>
      </c>
      <c r="K5393" t="s">
        <v>14031</v>
      </c>
      <c r="M5393" t="s">
        <v>134</v>
      </c>
      <c r="N5393" t="s">
        <v>26</v>
      </c>
      <c r="O5393" t="s">
        <v>47</v>
      </c>
      <c r="P5393">
        <v>7</v>
      </c>
      <c r="Q5393">
        <v>4</v>
      </c>
      <c r="R5393">
        <v>1</v>
      </c>
      <c r="S5393" t="s">
        <v>28</v>
      </c>
      <c r="T5393">
        <v>235000</v>
      </c>
      <c r="U5393">
        <v>684589</v>
      </c>
      <c r="V5393">
        <v>1976</v>
      </c>
      <c r="X5393">
        <v>3780</v>
      </c>
      <c r="Y5393">
        <v>4573</v>
      </c>
      <c r="Z5393" s="1" t="str">
        <f t="shared" si="84"/>
        <v>Web PRC</v>
      </c>
    </row>
    <row r="5394" spans="1:26" x14ac:dyDescent="0.25">
      <c r="A5394">
        <v>22</v>
      </c>
      <c r="B5394">
        <v>15</v>
      </c>
      <c r="C5394">
        <v>22</v>
      </c>
      <c r="D5394" t="s">
        <v>14032</v>
      </c>
      <c r="E5394" t="s">
        <v>14033</v>
      </c>
      <c r="G5394">
        <v>1</v>
      </c>
      <c r="H5394" t="s">
        <v>612</v>
      </c>
      <c r="I5394">
        <v>0.48</v>
      </c>
      <c r="K5394" t="s">
        <v>14034</v>
      </c>
      <c r="M5394" t="s">
        <v>97</v>
      </c>
      <c r="N5394" t="s">
        <v>26</v>
      </c>
      <c r="O5394" t="s">
        <v>47</v>
      </c>
      <c r="P5394">
        <v>7</v>
      </c>
      <c r="Q5394">
        <v>4</v>
      </c>
      <c r="R5394">
        <v>1</v>
      </c>
      <c r="S5394" t="s">
        <v>28</v>
      </c>
      <c r="T5394">
        <v>200000</v>
      </c>
      <c r="U5394">
        <v>684635</v>
      </c>
      <c r="V5394">
        <v>1973</v>
      </c>
      <c r="X5394">
        <v>2314</v>
      </c>
      <c r="Y5394">
        <v>4658</v>
      </c>
      <c r="Z5394" s="1" t="str">
        <f t="shared" si="84"/>
        <v>Web PRC</v>
      </c>
    </row>
    <row r="5395" spans="1:26" x14ac:dyDescent="0.25">
      <c r="A5395">
        <v>22</v>
      </c>
      <c r="B5395">
        <v>15</v>
      </c>
      <c r="C5395">
        <v>22</v>
      </c>
      <c r="D5395" t="s">
        <v>14035</v>
      </c>
      <c r="E5395" t="s">
        <v>14036</v>
      </c>
      <c r="G5395">
        <v>1</v>
      </c>
      <c r="H5395" t="s">
        <v>612</v>
      </c>
      <c r="I5395">
        <v>0.46</v>
      </c>
      <c r="K5395" t="s">
        <v>14037</v>
      </c>
      <c r="M5395" t="s">
        <v>80</v>
      </c>
      <c r="N5395" t="s">
        <v>26</v>
      </c>
      <c r="O5395" t="s">
        <v>47</v>
      </c>
      <c r="P5395">
        <v>7</v>
      </c>
      <c r="Q5395">
        <v>4</v>
      </c>
      <c r="R5395">
        <v>1</v>
      </c>
      <c r="S5395" t="s">
        <v>28</v>
      </c>
      <c r="T5395">
        <v>190000</v>
      </c>
      <c r="U5395">
        <v>684953</v>
      </c>
      <c r="V5395">
        <v>1977</v>
      </c>
      <c r="X5395">
        <v>2067</v>
      </c>
      <c r="Y5395">
        <v>3200</v>
      </c>
      <c r="Z5395" s="1" t="str">
        <f t="shared" si="84"/>
        <v>Web PRC</v>
      </c>
    </row>
    <row r="5396" spans="1:26" x14ac:dyDescent="0.25">
      <c r="A5396">
        <v>22</v>
      </c>
      <c r="B5396">
        <v>15</v>
      </c>
      <c r="C5396">
        <v>22</v>
      </c>
      <c r="D5396" t="s">
        <v>14038</v>
      </c>
      <c r="E5396" t="s">
        <v>14039</v>
      </c>
      <c r="G5396">
        <v>17</v>
      </c>
      <c r="H5396" t="s">
        <v>3244</v>
      </c>
      <c r="I5396">
        <v>0</v>
      </c>
      <c r="K5396" t="s">
        <v>14040</v>
      </c>
      <c r="M5396" t="s">
        <v>58</v>
      </c>
      <c r="N5396" t="s">
        <v>26</v>
      </c>
      <c r="O5396" t="s">
        <v>47</v>
      </c>
      <c r="P5396">
        <v>7</v>
      </c>
      <c r="Q5396">
        <v>4</v>
      </c>
      <c r="R5396">
        <v>1</v>
      </c>
      <c r="S5396" t="s">
        <v>28</v>
      </c>
      <c r="T5396">
        <v>152000</v>
      </c>
      <c r="U5396">
        <v>1998999</v>
      </c>
      <c r="V5396">
        <v>1985</v>
      </c>
      <c r="X5396">
        <v>1200</v>
      </c>
      <c r="Y5396">
        <v>1504</v>
      </c>
      <c r="Z5396" s="1" t="str">
        <f t="shared" si="84"/>
        <v>Web PRC</v>
      </c>
    </row>
    <row r="5397" spans="1:26" x14ac:dyDescent="0.25">
      <c r="A5397">
        <v>21</v>
      </c>
      <c r="B5397">
        <v>15</v>
      </c>
      <c r="C5397">
        <v>22</v>
      </c>
      <c r="D5397" t="s">
        <v>14041</v>
      </c>
      <c r="E5397" t="s">
        <v>14042</v>
      </c>
      <c r="G5397">
        <v>1</v>
      </c>
      <c r="H5397" t="s">
        <v>612</v>
      </c>
      <c r="I5397">
        <v>1</v>
      </c>
      <c r="K5397" t="s">
        <v>14043</v>
      </c>
      <c r="M5397" t="s">
        <v>69</v>
      </c>
      <c r="N5397" t="s">
        <v>26</v>
      </c>
      <c r="O5397" t="s">
        <v>47</v>
      </c>
      <c r="P5397">
        <v>7</v>
      </c>
      <c r="Q5397">
        <v>2</v>
      </c>
      <c r="R5397">
        <v>2</v>
      </c>
      <c r="S5397" t="s">
        <v>28</v>
      </c>
      <c r="T5397">
        <v>350000</v>
      </c>
      <c r="U5397">
        <v>685119</v>
      </c>
      <c r="V5397">
        <v>1982</v>
      </c>
      <c r="X5397">
        <v>5512</v>
      </c>
      <c r="Y5397">
        <v>8348</v>
      </c>
      <c r="Z5397" s="1" t="str">
        <f t="shared" si="84"/>
        <v>Web PRC</v>
      </c>
    </row>
    <row r="5398" spans="1:26" x14ac:dyDescent="0.25">
      <c r="A5398">
        <v>21</v>
      </c>
      <c r="B5398">
        <v>15</v>
      </c>
      <c r="C5398">
        <v>22</v>
      </c>
      <c r="D5398" t="s">
        <v>14044</v>
      </c>
      <c r="E5398" t="s">
        <v>14045</v>
      </c>
      <c r="G5398">
        <v>1</v>
      </c>
      <c r="H5398" t="s">
        <v>612</v>
      </c>
      <c r="I5398">
        <v>0.66</v>
      </c>
      <c r="K5398" t="s">
        <v>14046</v>
      </c>
      <c r="M5398" t="s">
        <v>58</v>
      </c>
      <c r="N5398" t="s">
        <v>26</v>
      </c>
      <c r="O5398" t="s">
        <v>47</v>
      </c>
      <c r="P5398">
        <v>7</v>
      </c>
      <c r="Q5398">
        <v>4</v>
      </c>
      <c r="R5398">
        <v>1</v>
      </c>
      <c r="S5398" t="s">
        <v>28</v>
      </c>
      <c r="T5398">
        <v>300000</v>
      </c>
      <c r="U5398">
        <v>1810116</v>
      </c>
      <c r="V5398">
        <v>1985</v>
      </c>
      <c r="X5398">
        <v>3084</v>
      </c>
      <c r="Y5398">
        <v>4850</v>
      </c>
      <c r="Z5398" s="1" t="str">
        <f t="shared" si="84"/>
        <v>Web PRC</v>
      </c>
    </row>
    <row r="5399" spans="1:26" x14ac:dyDescent="0.25">
      <c r="A5399">
        <v>22</v>
      </c>
      <c r="B5399">
        <v>15</v>
      </c>
      <c r="C5399">
        <v>22</v>
      </c>
      <c r="D5399" t="s">
        <v>14047</v>
      </c>
      <c r="E5399" t="s">
        <v>14048</v>
      </c>
      <c r="G5399">
        <v>19</v>
      </c>
      <c r="H5399" t="s">
        <v>11805</v>
      </c>
      <c r="I5399">
        <v>0.08</v>
      </c>
      <c r="K5399" t="s">
        <v>14049</v>
      </c>
      <c r="M5399" t="s">
        <v>97</v>
      </c>
      <c r="N5399" t="s">
        <v>26</v>
      </c>
      <c r="O5399" t="s">
        <v>47</v>
      </c>
      <c r="P5399">
        <v>7</v>
      </c>
      <c r="Q5399">
        <v>2</v>
      </c>
      <c r="R5399">
        <v>1</v>
      </c>
      <c r="S5399" t="s">
        <v>28</v>
      </c>
      <c r="T5399">
        <v>234000</v>
      </c>
      <c r="U5399">
        <v>2080825</v>
      </c>
      <c r="V5399">
        <v>1985</v>
      </c>
      <c r="X5399">
        <v>3255</v>
      </c>
      <c r="Y5399">
        <v>3255</v>
      </c>
      <c r="Z5399" s="1" t="str">
        <f t="shared" si="84"/>
        <v>Web PRC</v>
      </c>
    </row>
    <row r="5400" spans="1:26" x14ac:dyDescent="0.25">
      <c r="A5400">
        <v>22</v>
      </c>
      <c r="B5400">
        <v>15</v>
      </c>
      <c r="C5400">
        <v>22</v>
      </c>
      <c r="D5400" t="s">
        <v>14050</v>
      </c>
      <c r="E5400" t="s">
        <v>14051</v>
      </c>
      <c r="G5400">
        <v>1</v>
      </c>
      <c r="H5400" t="s">
        <v>612</v>
      </c>
      <c r="I5400">
        <v>0.99</v>
      </c>
      <c r="K5400" t="s">
        <v>14052</v>
      </c>
      <c r="M5400" t="s">
        <v>58</v>
      </c>
      <c r="N5400" t="s">
        <v>26</v>
      </c>
      <c r="O5400" t="s">
        <v>47</v>
      </c>
      <c r="P5400">
        <v>7</v>
      </c>
      <c r="Q5400">
        <v>4</v>
      </c>
      <c r="R5400">
        <v>1</v>
      </c>
      <c r="S5400" t="s">
        <v>28</v>
      </c>
      <c r="T5400">
        <v>179000</v>
      </c>
      <c r="U5400">
        <v>685429</v>
      </c>
      <c r="V5400">
        <v>1967</v>
      </c>
      <c r="X5400">
        <v>1944</v>
      </c>
      <c r="Y5400">
        <v>3148</v>
      </c>
      <c r="Z5400" s="1" t="str">
        <f t="shared" si="84"/>
        <v>Web PRC</v>
      </c>
    </row>
    <row r="5401" spans="1:26" x14ac:dyDescent="0.25">
      <c r="A5401">
        <v>22</v>
      </c>
      <c r="B5401">
        <v>15</v>
      </c>
      <c r="C5401">
        <v>22</v>
      </c>
      <c r="D5401" t="s">
        <v>14053</v>
      </c>
      <c r="E5401" t="s">
        <v>14054</v>
      </c>
      <c r="G5401">
        <v>1</v>
      </c>
      <c r="H5401" t="s">
        <v>612</v>
      </c>
      <c r="I5401">
        <v>0.35</v>
      </c>
      <c r="K5401" t="s">
        <v>14055</v>
      </c>
      <c r="M5401" t="s">
        <v>134</v>
      </c>
      <c r="N5401" t="s">
        <v>26</v>
      </c>
      <c r="O5401" t="s">
        <v>47</v>
      </c>
      <c r="P5401">
        <v>7</v>
      </c>
      <c r="Q5401">
        <v>4</v>
      </c>
      <c r="R5401">
        <v>1</v>
      </c>
      <c r="S5401" t="s">
        <v>28</v>
      </c>
      <c r="T5401">
        <v>115000</v>
      </c>
      <c r="U5401">
        <v>685542</v>
      </c>
      <c r="V5401">
        <v>2001</v>
      </c>
      <c r="X5401">
        <v>1320</v>
      </c>
      <c r="Y5401">
        <v>1918</v>
      </c>
      <c r="Z5401" s="1" t="str">
        <f t="shared" si="84"/>
        <v>Web PRC</v>
      </c>
    </row>
    <row r="5402" spans="1:26" x14ac:dyDescent="0.25">
      <c r="A5402">
        <v>22</v>
      </c>
      <c r="B5402">
        <v>15</v>
      </c>
      <c r="C5402">
        <v>22</v>
      </c>
      <c r="D5402" t="s">
        <v>14056</v>
      </c>
      <c r="E5402" t="s">
        <v>14057</v>
      </c>
      <c r="G5402">
        <v>1</v>
      </c>
      <c r="H5402" t="s">
        <v>612</v>
      </c>
      <c r="I5402">
        <v>0.63</v>
      </c>
      <c r="K5402" t="s">
        <v>14058</v>
      </c>
      <c r="M5402" t="s">
        <v>69</v>
      </c>
      <c r="N5402" t="s">
        <v>26</v>
      </c>
      <c r="O5402" t="s">
        <v>47</v>
      </c>
      <c r="P5402">
        <v>41</v>
      </c>
      <c r="Q5402">
        <v>4</v>
      </c>
      <c r="R5402">
        <v>1</v>
      </c>
      <c r="S5402" t="s">
        <v>28</v>
      </c>
      <c r="T5402">
        <v>160000</v>
      </c>
      <c r="U5402">
        <v>685569</v>
      </c>
      <c r="V5402">
        <v>1963</v>
      </c>
      <c r="X5402">
        <v>2232</v>
      </c>
      <c r="Y5402">
        <v>3164</v>
      </c>
      <c r="Z5402" s="1" t="str">
        <f t="shared" si="84"/>
        <v>Web PRC</v>
      </c>
    </row>
    <row r="5403" spans="1:26" x14ac:dyDescent="0.25">
      <c r="A5403">
        <v>22</v>
      </c>
      <c r="B5403">
        <v>15</v>
      </c>
      <c r="C5403">
        <v>22</v>
      </c>
      <c r="D5403" t="s">
        <v>14059</v>
      </c>
      <c r="E5403" t="s">
        <v>14060</v>
      </c>
      <c r="G5403">
        <v>17</v>
      </c>
      <c r="H5403" t="s">
        <v>10655</v>
      </c>
      <c r="I5403">
        <v>7.0000000000000007E-2</v>
      </c>
      <c r="K5403" t="s">
        <v>14061</v>
      </c>
      <c r="M5403" t="s">
        <v>34</v>
      </c>
      <c r="N5403" t="s">
        <v>26</v>
      </c>
      <c r="O5403" t="s">
        <v>27</v>
      </c>
      <c r="P5403">
        <v>7</v>
      </c>
      <c r="Q5403">
        <v>7</v>
      </c>
      <c r="R5403">
        <v>16</v>
      </c>
      <c r="S5403" t="s">
        <v>28</v>
      </c>
      <c r="T5403">
        <v>186000</v>
      </c>
      <c r="U5403">
        <v>3649303</v>
      </c>
      <c r="V5403">
        <v>2007</v>
      </c>
      <c r="X5403">
        <v>2400</v>
      </c>
      <c r="Y5403">
        <v>3021</v>
      </c>
      <c r="Z5403" s="1" t="str">
        <f t="shared" si="84"/>
        <v>Web PRC</v>
      </c>
    </row>
    <row r="5404" spans="1:26" x14ac:dyDescent="0.25">
      <c r="A5404">
        <v>22</v>
      </c>
      <c r="B5404">
        <v>15</v>
      </c>
      <c r="C5404">
        <v>22</v>
      </c>
      <c r="D5404" t="s">
        <v>14062</v>
      </c>
      <c r="E5404" t="s">
        <v>14063</v>
      </c>
      <c r="G5404">
        <v>1</v>
      </c>
      <c r="H5404" t="s">
        <v>612</v>
      </c>
      <c r="I5404">
        <v>0.33</v>
      </c>
      <c r="K5404" t="s">
        <v>14064</v>
      </c>
      <c r="M5404" t="s">
        <v>34</v>
      </c>
      <c r="N5404" t="s">
        <v>26</v>
      </c>
      <c r="O5404" t="s">
        <v>47</v>
      </c>
      <c r="P5404">
        <v>7</v>
      </c>
      <c r="Q5404">
        <v>4</v>
      </c>
      <c r="R5404">
        <v>1</v>
      </c>
      <c r="S5404" t="s">
        <v>28</v>
      </c>
      <c r="T5404">
        <v>75000</v>
      </c>
      <c r="U5404">
        <v>685763</v>
      </c>
      <c r="V5404">
        <v>1964</v>
      </c>
      <c r="X5404">
        <v>1704</v>
      </c>
      <c r="Y5404">
        <v>2364</v>
      </c>
      <c r="Z5404" s="1" t="str">
        <f t="shared" si="84"/>
        <v>Web PRC</v>
      </c>
    </row>
    <row r="5405" spans="1:26" x14ac:dyDescent="0.25">
      <c r="A5405">
        <v>22</v>
      </c>
      <c r="B5405">
        <v>15</v>
      </c>
      <c r="C5405">
        <v>22</v>
      </c>
      <c r="D5405" t="s">
        <v>14065</v>
      </c>
      <c r="E5405" t="s">
        <v>14066</v>
      </c>
      <c r="G5405">
        <v>1</v>
      </c>
      <c r="H5405" t="s">
        <v>612</v>
      </c>
      <c r="I5405">
        <v>0.5</v>
      </c>
      <c r="K5405" t="s">
        <v>14067</v>
      </c>
      <c r="M5405" t="s">
        <v>58</v>
      </c>
      <c r="N5405" t="s">
        <v>26</v>
      </c>
      <c r="O5405" t="s">
        <v>47</v>
      </c>
      <c r="P5405">
        <v>6</v>
      </c>
      <c r="Q5405">
        <v>4</v>
      </c>
      <c r="R5405">
        <v>1</v>
      </c>
      <c r="S5405" t="s">
        <v>28</v>
      </c>
      <c r="T5405">
        <v>140000</v>
      </c>
      <c r="U5405">
        <v>686182</v>
      </c>
      <c r="V5405">
        <v>1978</v>
      </c>
      <c r="X5405">
        <v>1502</v>
      </c>
      <c r="Y5405">
        <v>2636</v>
      </c>
      <c r="Z5405" s="1" t="str">
        <f t="shared" si="84"/>
        <v>Web PRC</v>
      </c>
    </row>
    <row r="5406" spans="1:26" x14ac:dyDescent="0.25">
      <c r="A5406">
        <v>22</v>
      </c>
      <c r="B5406">
        <v>15</v>
      </c>
      <c r="C5406">
        <v>22</v>
      </c>
      <c r="D5406" t="s">
        <v>14065</v>
      </c>
      <c r="E5406" t="s">
        <v>14066</v>
      </c>
      <c r="G5406">
        <v>1</v>
      </c>
      <c r="H5406" t="s">
        <v>612</v>
      </c>
      <c r="I5406">
        <v>0.5</v>
      </c>
      <c r="K5406" t="s">
        <v>14068</v>
      </c>
      <c r="M5406" t="s">
        <v>97</v>
      </c>
      <c r="N5406" t="s">
        <v>26</v>
      </c>
      <c r="O5406" t="s">
        <v>27</v>
      </c>
      <c r="P5406">
        <v>31</v>
      </c>
      <c r="Q5406">
        <v>0</v>
      </c>
      <c r="R5406">
        <v>18</v>
      </c>
      <c r="S5406" t="s">
        <v>28</v>
      </c>
      <c r="T5406">
        <v>86100</v>
      </c>
      <c r="U5406">
        <v>686182</v>
      </c>
      <c r="V5406">
        <v>1978</v>
      </c>
      <c r="X5406">
        <v>1502</v>
      </c>
      <c r="Y5406">
        <v>2636</v>
      </c>
      <c r="Z5406" s="1" t="str">
        <f t="shared" si="84"/>
        <v>Web PRC</v>
      </c>
    </row>
    <row r="5407" spans="1:26" x14ac:dyDescent="0.25">
      <c r="A5407">
        <v>22</v>
      </c>
      <c r="B5407">
        <v>15</v>
      </c>
      <c r="C5407">
        <v>22</v>
      </c>
      <c r="D5407" t="s">
        <v>14069</v>
      </c>
      <c r="E5407" t="s">
        <v>14070</v>
      </c>
      <c r="G5407">
        <v>17</v>
      </c>
      <c r="H5407" t="s">
        <v>11805</v>
      </c>
      <c r="I5407">
        <v>0</v>
      </c>
      <c r="K5407" t="s">
        <v>14071</v>
      </c>
      <c r="M5407" t="s">
        <v>93</v>
      </c>
      <c r="N5407" t="s">
        <v>26</v>
      </c>
      <c r="O5407" t="s">
        <v>27</v>
      </c>
      <c r="P5407">
        <v>7</v>
      </c>
      <c r="Q5407">
        <v>5</v>
      </c>
      <c r="R5407">
        <v>30</v>
      </c>
      <c r="S5407" t="s">
        <v>28</v>
      </c>
      <c r="T5407">
        <v>175000</v>
      </c>
      <c r="U5407">
        <v>3305698</v>
      </c>
      <c r="V5407">
        <v>2003</v>
      </c>
      <c r="X5407">
        <v>1250</v>
      </c>
      <c r="Y5407">
        <v>1634</v>
      </c>
      <c r="Z5407" s="1" t="str">
        <f t="shared" si="84"/>
        <v>Web PRC</v>
      </c>
    </row>
    <row r="5408" spans="1:26" x14ac:dyDescent="0.25">
      <c r="A5408">
        <v>23</v>
      </c>
      <c r="B5408">
        <v>15</v>
      </c>
      <c r="C5408">
        <v>22</v>
      </c>
      <c r="D5408" t="s">
        <v>14072</v>
      </c>
      <c r="E5408" t="s">
        <v>14073</v>
      </c>
      <c r="G5408">
        <v>1</v>
      </c>
      <c r="H5408" t="s">
        <v>612</v>
      </c>
      <c r="I5408">
        <v>0.39</v>
      </c>
      <c r="K5408" t="s">
        <v>14074</v>
      </c>
      <c r="M5408" t="s">
        <v>97</v>
      </c>
      <c r="N5408" t="s">
        <v>26</v>
      </c>
      <c r="O5408" t="s">
        <v>47</v>
      </c>
      <c r="P5408">
        <v>7</v>
      </c>
      <c r="Q5408">
        <v>4</v>
      </c>
      <c r="R5408">
        <v>1</v>
      </c>
      <c r="S5408" t="s">
        <v>28</v>
      </c>
      <c r="T5408">
        <v>169900</v>
      </c>
      <c r="U5408">
        <v>686352</v>
      </c>
      <c r="V5408">
        <v>1973</v>
      </c>
      <c r="X5408">
        <v>1893</v>
      </c>
      <c r="Y5408">
        <v>3158</v>
      </c>
      <c r="Z5408" s="1" t="str">
        <f t="shared" si="84"/>
        <v>Web PRC</v>
      </c>
    </row>
    <row r="5409" spans="1:26" x14ac:dyDescent="0.25">
      <c r="A5409">
        <v>23</v>
      </c>
      <c r="B5409">
        <v>15</v>
      </c>
      <c r="C5409">
        <v>22</v>
      </c>
      <c r="D5409" t="s">
        <v>14075</v>
      </c>
      <c r="E5409" t="s">
        <v>14076</v>
      </c>
      <c r="G5409">
        <v>1</v>
      </c>
      <c r="H5409" t="s">
        <v>612</v>
      </c>
      <c r="I5409">
        <v>0.47</v>
      </c>
      <c r="K5409" t="s">
        <v>14077</v>
      </c>
      <c r="M5409" t="s">
        <v>134</v>
      </c>
      <c r="N5409" t="s">
        <v>26</v>
      </c>
      <c r="O5409" t="s">
        <v>47</v>
      </c>
      <c r="P5409">
        <v>7</v>
      </c>
      <c r="Q5409">
        <v>2</v>
      </c>
      <c r="R5409">
        <v>2</v>
      </c>
      <c r="S5409" t="s">
        <v>28</v>
      </c>
      <c r="T5409">
        <v>190000</v>
      </c>
      <c r="U5409">
        <v>686468</v>
      </c>
      <c r="V5409">
        <v>1968</v>
      </c>
      <c r="X5409">
        <v>2365</v>
      </c>
      <c r="Y5409">
        <v>3310</v>
      </c>
      <c r="Z5409" s="1" t="str">
        <f t="shared" si="84"/>
        <v>Web PRC</v>
      </c>
    </row>
    <row r="5410" spans="1:26" x14ac:dyDescent="0.25">
      <c r="A5410">
        <v>23</v>
      </c>
      <c r="B5410">
        <v>15</v>
      </c>
      <c r="C5410">
        <v>22</v>
      </c>
      <c r="D5410" t="s">
        <v>14078</v>
      </c>
      <c r="E5410" t="s">
        <v>14079</v>
      </c>
      <c r="G5410">
        <v>1</v>
      </c>
      <c r="H5410" t="s">
        <v>612</v>
      </c>
      <c r="I5410">
        <v>0.39</v>
      </c>
      <c r="K5410" t="s">
        <v>14080</v>
      </c>
      <c r="M5410" t="s">
        <v>69</v>
      </c>
      <c r="N5410" t="s">
        <v>26</v>
      </c>
      <c r="O5410" t="s">
        <v>47</v>
      </c>
      <c r="P5410">
        <v>7</v>
      </c>
      <c r="Q5410">
        <v>4</v>
      </c>
      <c r="R5410">
        <v>1</v>
      </c>
      <c r="S5410" t="s">
        <v>28</v>
      </c>
      <c r="T5410">
        <v>184000</v>
      </c>
      <c r="U5410">
        <v>686492</v>
      </c>
      <c r="V5410">
        <v>1967</v>
      </c>
      <c r="X5410">
        <v>1857</v>
      </c>
      <c r="Y5410">
        <v>2972</v>
      </c>
      <c r="Z5410" s="1" t="str">
        <f t="shared" si="84"/>
        <v>Web PRC</v>
      </c>
    </row>
    <row r="5411" spans="1:26" x14ac:dyDescent="0.25">
      <c r="A5411">
        <v>23</v>
      </c>
      <c r="B5411">
        <v>15</v>
      </c>
      <c r="C5411">
        <v>22</v>
      </c>
      <c r="D5411" t="s">
        <v>14081</v>
      </c>
      <c r="E5411" t="s">
        <v>14082</v>
      </c>
      <c r="G5411">
        <v>1</v>
      </c>
      <c r="H5411" t="s">
        <v>612</v>
      </c>
      <c r="I5411">
        <v>0.53</v>
      </c>
      <c r="K5411" t="s">
        <v>14083</v>
      </c>
      <c r="M5411" t="s">
        <v>34</v>
      </c>
      <c r="N5411" t="s">
        <v>26</v>
      </c>
      <c r="O5411" t="s">
        <v>47</v>
      </c>
      <c r="P5411">
        <v>7</v>
      </c>
      <c r="Q5411">
        <v>4</v>
      </c>
      <c r="R5411">
        <v>1</v>
      </c>
      <c r="S5411" t="s">
        <v>28</v>
      </c>
      <c r="T5411">
        <v>169000</v>
      </c>
      <c r="U5411">
        <v>686760</v>
      </c>
      <c r="V5411">
        <v>1974</v>
      </c>
      <c r="X5411">
        <v>1896</v>
      </c>
      <c r="Y5411">
        <v>2800</v>
      </c>
      <c r="Z5411" s="1" t="str">
        <f t="shared" si="84"/>
        <v>Web PRC</v>
      </c>
    </row>
    <row r="5412" spans="1:26" x14ac:dyDescent="0.25">
      <c r="A5412">
        <v>23</v>
      </c>
      <c r="B5412">
        <v>15</v>
      </c>
      <c r="C5412">
        <v>22</v>
      </c>
      <c r="D5412" t="s">
        <v>14084</v>
      </c>
      <c r="E5412" t="s">
        <v>14085</v>
      </c>
      <c r="G5412">
        <v>1</v>
      </c>
      <c r="H5412" t="s">
        <v>612</v>
      </c>
      <c r="I5412">
        <v>0.34</v>
      </c>
      <c r="K5412" t="s">
        <v>14086</v>
      </c>
      <c r="M5412" t="s">
        <v>69</v>
      </c>
      <c r="N5412" t="s">
        <v>26</v>
      </c>
      <c r="O5412" t="s">
        <v>47</v>
      </c>
      <c r="P5412">
        <v>7</v>
      </c>
      <c r="Q5412">
        <v>4</v>
      </c>
      <c r="R5412">
        <v>1</v>
      </c>
      <c r="S5412" t="s">
        <v>28</v>
      </c>
      <c r="T5412">
        <v>171900</v>
      </c>
      <c r="U5412">
        <v>686786</v>
      </c>
      <c r="V5412">
        <v>1965</v>
      </c>
      <c r="X5412">
        <v>1622</v>
      </c>
      <c r="Y5412">
        <v>2382</v>
      </c>
      <c r="Z5412" s="1" t="str">
        <f t="shared" si="84"/>
        <v>Web PRC</v>
      </c>
    </row>
    <row r="5413" spans="1:26" x14ac:dyDescent="0.25">
      <c r="A5413">
        <v>23</v>
      </c>
      <c r="B5413">
        <v>15</v>
      </c>
      <c r="C5413">
        <v>22</v>
      </c>
      <c r="D5413" t="s">
        <v>14087</v>
      </c>
      <c r="E5413" t="s">
        <v>14088</v>
      </c>
      <c r="G5413">
        <v>1</v>
      </c>
      <c r="H5413" t="s">
        <v>612</v>
      </c>
      <c r="I5413">
        <v>0.34</v>
      </c>
      <c r="K5413" t="s">
        <v>14089</v>
      </c>
      <c r="M5413" t="s">
        <v>58</v>
      </c>
      <c r="N5413" t="s">
        <v>26</v>
      </c>
      <c r="O5413" t="s">
        <v>47</v>
      </c>
      <c r="P5413">
        <v>7</v>
      </c>
      <c r="Q5413">
        <v>4</v>
      </c>
      <c r="R5413">
        <v>1</v>
      </c>
      <c r="S5413" t="s">
        <v>28</v>
      </c>
      <c r="T5413">
        <v>128700</v>
      </c>
      <c r="U5413">
        <v>686956</v>
      </c>
      <c r="V5413">
        <v>1972</v>
      </c>
      <c r="X5413">
        <v>1680</v>
      </c>
      <c r="Y5413">
        <v>2678</v>
      </c>
      <c r="Z5413" s="1" t="str">
        <f t="shared" si="84"/>
        <v>Web PRC</v>
      </c>
    </row>
    <row r="5414" spans="1:26" x14ac:dyDescent="0.25">
      <c r="A5414">
        <v>23</v>
      </c>
      <c r="B5414">
        <v>15</v>
      </c>
      <c r="C5414">
        <v>22</v>
      </c>
      <c r="D5414" t="s">
        <v>14090</v>
      </c>
      <c r="E5414" t="s">
        <v>14091</v>
      </c>
      <c r="G5414">
        <v>1</v>
      </c>
      <c r="H5414" t="s">
        <v>612</v>
      </c>
      <c r="I5414">
        <v>0.35</v>
      </c>
      <c r="K5414" t="s">
        <v>14092</v>
      </c>
      <c r="M5414" t="s">
        <v>46</v>
      </c>
      <c r="N5414" t="s">
        <v>26</v>
      </c>
      <c r="O5414" t="s">
        <v>47</v>
      </c>
      <c r="P5414">
        <v>7</v>
      </c>
      <c r="Q5414">
        <v>4</v>
      </c>
      <c r="R5414">
        <v>1</v>
      </c>
      <c r="S5414" t="s">
        <v>28</v>
      </c>
      <c r="T5414">
        <v>215000</v>
      </c>
      <c r="U5414">
        <v>687251</v>
      </c>
      <c r="V5414">
        <v>1971</v>
      </c>
      <c r="X5414">
        <v>2136</v>
      </c>
      <c r="Y5414">
        <v>2838</v>
      </c>
      <c r="Z5414" s="1" t="str">
        <f t="shared" si="84"/>
        <v>Web PRC</v>
      </c>
    </row>
    <row r="5415" spans="1:26" x14ac:dyDescent="0.25">
      <c r="A5415">
        <v>23</v>
      </c>
      <c r="B5415">
        <v>15</v>
      </c>
      <c r="C5415">
        <v>22</v>
      </c>
      <c r="D5415" t="s">
        <v>14093</v>
      </c>
      <c r="E5415" t="s">
        <v>14094</v>
      </c>
      <c r="G5415">
        <v>1</v>
      </c>
      <c r="H5415" t="s">
        <v>612</v>
      </c>
      <c r="I5415">
        <v>0.35</v>
      </c>
      <c r="K5415" t="s">
        <v>14095</v>
      </c>
      <c r="M5415" t="s">
        <v>97</v>
      </c>
      <c r="N5415" t="s">
        <v>26</v>
      </c>
      <c r="O5415" t="s">
        <v>27</v>
      </c>
      <c r="P5415">
        <v>31</v>
      </c>
      <c r="Q5415">
        <v>0</v>
      </c>
      <c r="R5415">
        <v>18</v>
      </c>
      <c r="S5415" t="s">
        <v>28</v>
      </c>
      <c r="T5415">
        <v>116000</v>
      </c>
      <c r="U5415">
        <v>687405</v>
      </c>
      <c r="V5415">
        <v>1973</v>
      </c>
      <c r="X5415">
        <v>2477</v>
      </c>
      <c r="Y5415">
        <v>3361</v>
      </c>
      <c r="Z5415" s="1" t="str">
        <f t="shared" si="84"/>
        <v>Web PRC</v>
      </c>
    </row>
    <row r="5416" spans="1:26" x14ac:dyDescent="0.25">
      <c r="A5416">
        <v>23</v>
      </c>
      <c r="B5416">
        <v>15</v>
      </c>
      <c r="C5416">
        <v>22</v>
      </c>
      <c r="D5416" t="s">
        <v>14096</v>
      </c>
      <c r="E5416" t="s">
        <v>14097</v>
      </c>
      <c r="G5416">
        <v>1</v>
      </c>
      <c r="H5416" t="s">
        <v>612</v>
      </c>
      <c r="I5416">
        <v>0.48</v>
      </c>
      <c r="K5416" t="s">
        <v>14098</v>
      </c>
      <c r="M5416" t="s">
        <v>162</v>
      </c>
      <c r="N5416" t="s">
        <v>26</v>
      </c>
      <c r="O5416" t="s">
        <v>47</v>
      </c>
      <c r="P5416">
        <v>7</v>
      </c>
      <c r="Q5416">
        <v>4</v>
      </c>
      <c r="R5416">
        <v>1</v>
      </c>
      <c r="S5416" t="s">
        <v>28</v>
      </c>
      <c r="T5416">
        <v>200000</v>
      </c>
      <c r="U5416">
        <v>2238887</v>
      </c>
      <c r="V5416">
        <v>1988</v>
      </c>
      <c r="X5416">
        <v>2030</v>
      </c>
      <c r="Y5416">
        <v>3434</v>
      </c>
      <c r="Z5416" s="1" t="str">
        <f t="shared" si="84"/>
        <v>Web PRC</v>
      </c>
    </row>
    <row r="5417" spans="1:26" x14ac:dyDescent="0.25">
      <c r="A5417">
        <v>23</v>
      </c>
      <c r="B5417">
        <v>15</v>
      </c>
      <c r="C5417">
        <v>22</v>
      </c>
      <c r="D5417" t="s">
        <v>14099</v>
      </c>
      <c r="E5417" t="s">
        <v>14100</v>
      </c>
      <c r="G5417">
        <v>1</v>
      </c>
      <c r="H5417" t="s">
        <v>9938</v>
      </c>
      <c r="I5417">
        <v>0</v>
      </c>
      <c r="K5417" t="s">
        <v>14101</v>
      </c>
      <c r="M5417" t="s">
        <v>25</v>
      </c>
      <c r="N5417" t="s">
        <v>26</v>
      </c>
      <c r="O5417" t="s">
        <v>47</v>
      </c>
      <c r="P5417">
        <v>7</v>
      </c>
      <c r="Q5417">
        <v>4</v>
      </c>
      <c r="R5417">
        <v>1</v>
      </c>
      <c r="S5417" t="s">
        <v>28</v>
      </c>
      <c r="T5417">
        <v>155000</v>
      </c>
      <c r="U5417">
        <v>1794935</v>
      </c>
      <c r="V5417">
        <v>1984</v>
      </c>
      <c r="X5417">
        <v>1744</v>
      </c>
      <c r="Y5417">
        <v>2634</v>
      </c>
      <c r="Z5417" s="1" t="str">
        <f t="shared" si="84"/>
        <v>Web PRC</v>
      </c>
    </row>
    <row r="5418" spans="1:26" x14ac:dyDescent="0.25">
      <c r="A5418">
        <v>23</v>
      </c>
      <c r="B5418">
        <v>15</v>
      </c>
      <c r="C5418">
        <v>22</v>
      </c>
      <c r="D5418" t="s">
        <v>14102</v>
      </c>
      <c r="E5418" t="s">
        <v>14103</v>
      </c>
      <c r="G5418">
        <v>1</v>
      </c>
      <c r="H5418" t="s">
        <v>9938</v>
      </c>
      <c r="I5418">
        <v>0</v>
      </c>
      <c r="K5418" t="s">
        <v>14104</v>
      </c>
      <c r="M5418" t="s">
        <v>58</v>
      </c>
      <c r="N5418" t="s">
        <v>26</v>
      </c>
      <c r="O5418" t="s">
        <v>47</v>
      </c>
      <c r="P5418">
        <v>7</v>
      </c>
      <c r="Q5418">
        <v>4</v>
      </c>
      <c r="R5418">
        <v>1</v>
      </c>
      <c r="S5418" t="s">
        <v>28</v>
      </c>
      <c r="T5418">
        <v>106900</v>
      </c>
      <c r="U5418">
        <v>1794951</v>
      </c>
      <c r="V5418">
        <v>1983</v>
      </c>
      <c r="X5418">
        <v>1143</v>
      </c>
      <c r="Y5418">
        <v>2029</v>
      </c>
      <c r="Z5418" s="1" t="str">
        <f t="shared" si="84"/>
        <v>Web PRC</v>
      </c>
    </row>
    <row r="5419" spans="1:26" x14ac:dyDescent="0.25">
      <c r="A5419">
        <v>23</v>
      </c>
      <c r="B5419">
        <v>15</v>
      </c>
      <c r="C5419">
        <v>22</v>
      </c>
      <c r="D5419" t="s">
        <v>14102</v>
      </c>
      <c r="E5419" t="s">
        <v>14103</v>
      </c>
      <c r="G5419">
        <v>1</v>
      </c>
      <c r="H5419" t="s">
        <v>9938</v>
      </c>
      <c r="I5419">
        <v>0</v>
      </c>
      <c r="K5419" t="s">
        <v>14105</v>
      </c>
      <c r="M5419" t="s">
        <v>46</v>
      </c>
      <c r="N5419" t="s">
        <v>26</v>
      </c>
      <c r="O5419" t="s">
        <v>27</v>
      </c>
      <c r="P5419">
        <v>6</v>
      </c>
      <c r="Q5419">
        <v>4</v>
      </c>
      <c r="R5419">
        <v>12</v>
      </c>
      <c r="S5419" t="s">
        <v>28</v>
      </c>
      <c r="T5419">
        <v>75000</v>
      </c>
      <c r="U5419">
        <v>1794951</v>
      </c>
      <c r="V5419">
        <v>1983</v>
      </c>
      <c r="X5419">
        <v>1143</v>
      </c>
      <c r="Y5419">
        <v>2029</v>
      </c>
      <c r="Z5419" s="1" t="str">
        <f t="shared" si="84"/>
        <v>Web PRC</v>
      </c>
    </row>
    <row r="5420" spans="1:26" x14ac:dyDescent="0.25">
      <c r="A5420">
        <v>23</v>
      </c>
      <c r="B5420">
        <v>15</v>
      </c>
      <c r="C5420">
        <v>22</v>
      </c>
      <c r="D5420" t="s">
        <v>14106</v>
      </c>
      <c r="E5420" t="s">
        <v>14107</v>
      </c>
      <c r="G5420">
        <v>1</v>
      </c>
      <c r="H5420" t="s">
        <v>9938</v>
      </c>
      <c r="I5420">
        <v>0</v>
      </c>
      <c r="K5420" t="s">
        <v>14108</v>
      </c>
      <c r="M5420" t="s">
        <v>40</v>
      </c>
      <c r="N5420" t="s">
        <v>26</v>
      </c>
      <c r="O5420" t="s">
        <v>27</v>
      </c>
      <c r="P5420">
        <v>7</v>
      </c>
      <c r="Q5420">
        <v>2</v>
      </c>
      <c r="R5420">
        <v>38</v>
      </c>
      <c r="S5420" t="s">
        <v>28</v>
      </c>
      <c r="T5420">
        <v>44900</v>
      </c>
      <c r="U5420">
        <v>2107782</v>
      </c>
      <c r="V5420">
        <v>1983</v>
      </c>
      <c r="X5420">
        <v>1278</v>
      </c>
      <c r="Y5420">
        <v>2360</v>
      </c>
      <c r="Z5420" s="1" t="str">
        <f t="shared" si="84"/>
        <v>Web PRC</v>
      </c>
    </row>
    <row r="5421" spans="1:26" x14ac:dyDescent="0.25">
      <c r="A5421">
        <v>23</v>
      </c>
      <c r="B5421">
        <v>15</v>
      </c>
      <c r="C5421">
        <v>22</v>
      </c>
      <c r="D5421" t="s">
        <v>14109</v>
      </c>
      <c r="E5421" t="s">
        <v>14110</v>
      </c>
      <c r="G5421">
        <v>1</v>
      </c>
      <c r="H5421" t="s">
        <v>9938</v>
      </c>
      <c r="I5421">
        <v>0</v>
      </c>
      <c r="K5421" t="s">
        <v>14111</v>
      </c>
      <c r="M5421" t="s">
        <v>97</v>
      </c>
      <c r="N5421" t="s">
        <v>26</v>
      </c>
      <c r="O5421" t="s">
        <v>47</v>
      </c>
      <c r="P5421">
        <v>7</v>
      </c>
      <c r="Q5421">
        <v>4</v>
      </c>
      <c r="R5421">
        <v>1</v>
      </c>
      <c r="S5421" t="s">
        <v>28</v>
      </c>
      <c r="T5421">
        <v>143000</v>
      </c>
      <c r="U5421">
        <v>1795125</v>
      </c>
      <c r="V5421">
        <v>1984</v>
      </c>
      <c r="X5421">
        <v>1562</v>
      </c>
      <c r="Y5421">
        <v>2958</v>
      </c>
      <c r="Z5421" s="1" t="str">
        <f t="shared" si="84"/>
        <v>Web PRC</v>
      </c>
    </row>
    <row r="5422" spans="1:26" x14ac:dyDescent="0.25">
      <c r="A5422">
        <v>23</v>
      </c>
      <c r="B5422">
        <v>15</v>
      </c>
      <c r="C5422">
        <v>22</v>
      </c>
      <c r="D5422" t="s">
        <v>14112</v>
      </c>
      <c r="E5422" t="s">
        <v>14113</v>
      </c>
      <c r="G5422">
        <v>1</v>
      </c>
      <c r="H5422" t="s">
        <v>9938</v>
      </c>
      <c r="I5422">
        <v>0</v>
      </c>
      <c r="K5422" t="s">
        <v>14114</v>
      </c>
      <c r="M5422" t="s">
        <v>97</v>
      </c>
      <c r="N5422" t="s">
        <v>26</v>
      </c>
      <c r="O5422" t="s">
        <v>47</v>
      </c>
      <c r="P5422">
        <v>7</v>
      </c>
      <c r="Q5422">
        <v>4</v>
      </c>
      <c r="R5422">
        <v>1</v>
      </c>
      <c r="S5422" t="s">
        <v>28</v>
      </c>
      <c r="T5422">
        <v>144000</v>
      </c>
      <c r="U5422">
        <v>1795176</v>
      </c>
      <c r="V5422">
        <v>1984</v>
      </c>
      <c r="X5422">
        <v>1562</v>
      </c>
      <c r="Y5422">
        <v>2790</v>
      </c>
      <c r="Z5422" s="1" t="str">
        <f t="shared" si="84"/>
        <v>Web PRC</v>
      </c>
    </row>
    <row r="5423" spans="1:26" x14ac:dyDescent="0.25">
      <c r="A5423">
        <v>23</v>
      </c>
      <c r="B5423">
        <v>15</v>
      </c>
      <c r="C5423">
        <v>22</v>
      </c>
      <c r="D5423" t="s">
        <v>14115</v>
      </c>
      <c r="E5423" t="s">
        <v>14116</v>
      </c>
      <c r="G5423">
        <v>1</v>
      </c>
      <c r="H5423" t="s">
        <v>9938</v>
      </c>
      <c r="I5423">
        <v>0</v>
      </c>
      <c r="K5423" t="s">
        <v>14117</v>
      </c>
      <c r="M5423" t="s">
        <v>54</v>
      </c>
      <c r="N5423" t="s">
        <v>26</v>
      </c>
      <c r="O5423" t="s">
        <v>27</v>
      </c>
      <c r="P5423">
        <v>5</v>
      </c>
      <c r="Q5423">
        <v>7</v>
      </c>
      <c r="R5423">
        <v>16</v>
      </c>
      <c r="S5423" t="s">
        <v>28</v>
      </c>
      <c r="T5423">
        <v>50000</v>
      </c>
      <c r="U5423">
        <v>1795231</v>
      </c>
      <c r="V5423">
        <v>1984</v>
      </c>
      <c r="X5423">
        <v>1278</v>
      </c>
      <c r="Y5423">
        <v>2263</v>
      </c>
      <c r="Z5423" s="1" t="str">
        <f t="shared" si="84"/>
        <v>Web PRC</v>
      </c>
    </row>
    <row r="5424" spans="1:26" x14ac:dyDescent="0.25">
      <c r="A5424">
        <v>23</v>
      </c>
      <c r="B5424">
        <v>15</v>
      </c>
      <c r="C5424">
        <v>22</v>
      </c>
      <c r="D5424" t="s">
        <v>14118</v>
      </c>
      <c r="E5424" t="s">
        <v>14119</v>
      </c>
      <c r="G5424">
        <v>1</v>
      </c>
      <c r="H5424" t="s">
        <v>9938</v>
      </c>
      <c r="I5424">
        <v>0</v>
      </c>
      <c r="K5424" t="s">
        <v>14120</v>
      </c>
      <c r="M5424" t="s">
        <v>54</v>
      </c>
      <c r="N5424" t="s">
        <v>26</v>
      </c>
      <c r="O5424" t="s">
        <v>47</v>
      </c>
      <c r="P5424">
        <v>7</v>
      </c>
      <c r="Q5424">
        <v>4</v>
      </c>
      <c r="R5424">
        <v>1</v>
      </c>
      <c r="S5424" t="s">
        <v>28</v>
      </c>
      <c r="T5424">
        <v>125000</v>
      </c>
      <c r="U5424">
        <v>1795681</v>
      </c>
      <c r="V5424">
        <v>1983</v>
      </c>
      <c r="X5424">
        <v>1459</v>
      </c>
      <c r="Y5424">
        <v>2349</v>
      </c>
      <c r="Z5424" s="1" t="str">
        <f t="shared" si="84"/>
        <v>Web PRC</v>
      </c>
    </row>
    <row r="5425" spans="1:26" x14ac:dyDescent="0.25">
      <c r="A5425">
        <v>23</v>
      </c>
      <c r="B5425">
        <v>15</v>
      </c>
      <c r="C5425">
        <v>22</v>
      </c>
      <c r="D5425" t="s">
        <v>14121</v>
      </c>
      <c r="E5425" t="s">
        <v>14122</v>
      </c>
      <c r="G5425">
        <v>1</v>
      </c>
      <c r="H5425" t="s">
        <v>9938</v>
      </c>
      <c r="I5425">
        <v>0</v>
      </c>
      <c r="K5425" t="s">
        <v>14123</v>
      </c>
      <c r="M5425" t="s">
        <v>69</v>
      </c>
      <c r="N5425" t="s">
        <v>26</v>
      </c>
      <c r="O5425" t="s">
        <v>27</v>
      </c>
      <c r="P5425">
        <v>5</v>
      </c>
      <c r="Q5425">
        <v>7</v>
      </c>
      <c r="R5425">
        <v>16</v>
      </c>
      <c r="S5425" t="s">
        <v>28</v>
      </c>
      <c r="T5425">
        <v>60000</v>
      </c>
      <c r="U5425">
        <v>1795885</v>
      </c>
      <c r="V5425">
        <v>1983</v>
      </c>
      <c r="X5425">
        <v>1744</v>
      </c>
      <c r="Y5425">
        <v>2653</v>
      </c>
      <c r="Z5425" s="1" t="str">
        <f t="shared" si="84"/>
        <v>Web PRC</v>
      </c>
    </row>
    <row r="5426" spans="1:26" x14ac:dyDescent="0.25">
      <c r="A5426">
        <v>23</v>
      </c>
      <c r="B5426">
        <v>15</v>
      </c>
      <c r="C5426">
        <v>22</v>
      </c>
      <c r="D5426" t="s">
        <v>14121</v>
      </c>
      <c r="E5426" t="s">
        <v>14122</v>
      </c>
      <c r="G5426">
        <v>1</v>
      </c>
      <c r="H5426" t="s">
        <v>9938</v>
      </c>
      <c r="I5426">
        <v>0</v>
      </c>
      <c r="K5426" t="s">
        <v>14124</v>
      </c>
      <c r="M5426" t="s">
        <v>34</v>
      </c>
      <c r="N5426" t="s">
        <v>26</v>
      </c>
      <c r="O5426" t="s">
        <v>47</v>
      </c>
      <c r="P5426">
        <v>7</v>
      </c>
      <c r="Q5426">
        <v>4</v>
      </c>
      <c r="R5426">
        <v>1</v>
      </c>
      <c r="S5426" t="s">
        <v>28</v>
      </c>
      <c r="T5426">
        <v>157000</v>
      </c>
      <c r="U5426">
        <v>1795885</v>
      </c>
      <c r="V5426">
        <v>1983</v>
      </c>
      <c r="X5426">
        <v>1744</v>
      </c>
      <c r="Y5426">
        <v>2653</v>
      </c>
      <c r="Z5426" s="1" t="str">
        <f t="shared" si="84"/>
        <v>Web PRC</v>
      </c>
    </row>
    <row r="5427" spans="1:26" x14ac:dyDescent="0.25">
      <c r="A5427">
        <v>23</v>
      </c>
      <c r="B5427">
        <v>15</v>
      </c>
      <c r="C5427">
        <v>22</v>
      </c>
      <c r="D5427" t="s">
        <v>14125</v>
      </c>
      <c r="E5427" t="s">
        <v>14126</v>
      </c>
      <c r="G5427">
        <v>1</v>
      </c>
      <c r="H5427" t="s">
        <v>9938</v>
      </c>
      <c r="I5427">
        <v>0</v>
      </c>
      <c r="K5427" t="s">
        <v>14127</v>
      </c>
      <c r="M5427" t="s">
        <v>93</v>
      </c>
      <c r="N5427" t="s">
        <v>26</v>
      </c>
      <c r="O5427" t="s">
        <v>47</v>
      </c>
      <c r="P5427">
        <v>7</v>
      </c>
      <c r="Q5427">
        <v>4</v>
      </c>
      <c r="R5427">
        <v>1</v>
      </c>
      <c r="S5427" t="s">
        <v>28</v>
      </c>
      <c r="T5427">
        <v>97000</v>
      </c>
      <c r="U5427">
        <v>1795915</v>
      </c>
      <c r="V5427">
        <v>1984</v>
      </c>
      <c r="X5427">
        <v>2119</v>
      </c>
      <c r="Y5427">
        <v>2659</v>
      </c>
      <c r="Z5427" s="1" t="str">
        <f t="shared" si="84"/>
        <v>Web PRC</v>
      </c>
    </row>
    <row r="5428" spans="1:26" x14ac:dyDescent="0.25">
      <c r="A5428">
        <v>23</v>
      </c>
      <c r="B5428">
        <v>15</v>
      </c>
      <c r="C5428">
        <v>22</v>
      </c>
      <c r="D5428" t="s">
        <v>14128</v>
      </c>
      <c r="E5428" t="s">
        <v>14129</v>
      </c>
      <c r="G5428">
        <v>1</v>
      </c>
      <c r="H5428" t="s">
        <v>9938</v>
      </c>
      <c r="I5428">
        <v>0</v>
      </c>
      <c r="K5428" t="s">
        <v>14130</v>
      </c>
      <c r="M5428" t="s">
        <v>80</v>
      </c>
      <c r="N5428" t="s">
        <v>26</v>
      </c>
      <c r="O5428" t="s">
        <v>47</v>
      </c>
      <c r="P5428">
        <v>7</v>
      </c>
      <c r="Q5428">
        <v>4</v>
      </c>
      <c r="R5428">
        <v>1</v>
      </c>
      <c r="S5428" t="s">
        <v>28</v>
      </c>
      <c r="T5428">
        <v>105000</v>
      </c>
      <c r="U5428">
        <v>2007541</v>
      </c>
      <c r="V5428">
        <v>1986</v>
      </c>
      <c r="X5428">
        <v>1309</v>
      </c>
      <c r="Y5428">
        <v>2296</v>
      </c>
      <c r="Z5428" s="1" t="str">
        <f t="shared" si="84"/>
        <v>Web PRC</v>
      </c>
    </row>
    <row r="5429" spans="1:26" x14ac:dyDescent="0.25">
      <c r="A5429">
        <v>23</v>
      </c>
      <c r="B5429">
        <v>15</v>
      </c>
      <c r="C5429">
        <v>22</v>
      </c>
      <c r="D5429" t="s">
        <v>14128</v>
      </c>
      <c r="E5429" t="s">
        <v>14129</v>
      </c>
      <c r="G5429">
        <v>1</v>
      </c>
      <c r="H5429" t="s">
        <v>9938</v>
      </c>
      <c r="I5429">
        <v>0</v>
      </c>
      <c r="K5429" t="s">
        <v>14131</v>
      </c>
      <c r="M5429" t="s">
        <v>46</v>
      </c>
      <c r="N5429" t="s">
        <v>26</v>
      </c>
      <c r="O5429" t="s">
        <v>27</v>
      </c>
      <c r="P5429">
        <v>6</v>
      </c>
      <c r="Q5429">
        <v>4</v>
      </c>
      <c r="R5429">
        <v>18</v>
      </c>
      <c r="S5429" t="s">
        <v>28</v>
      </c>
      <c r="T5429">
        <v>59500</v>
      </c>
      <c r="U5429">
        <v>2007541</v>
      </c>
      <c r="V5429">
        <v>1986</v>
      </c>
      <c r="X5429">
        <v>1309</v>
      </c>
      <c r="Y5429">
        <v>2296</v>
      </c>
      <c r="Z5429" s="1" t="str">
        <f t="shared" si="84"/>
        <v>Web PRC</v>
      </c>
    </row>
    <row r="5430" spans="1:26" x14ac:dyDescent="0.25">
      <c r="A5430">
        <v>23</v>
      </c>
      <c r="B5430">
        <v>15</v>
      </c>
      <c r="C5430">
        <v>22</v>
      </c>
      <c r="D5430" t="s">
        <v>14132</v>
      </c>
      <c r="E5430" t="s">
        <v>14133</v>
      </c>
      <c r="G5430">
        <v>1</v>
      </c>
      <c r="H5430" t="s">
        <v>9938</v>
      </c>
      <c r="I5430">
        <v>0</v>
      </c>
      <c r="K5430" t="s">
        <v>14134</v>
      </c>
      <c r="M5430" t="s">
        <v>40</v>
      </c>
      <c r="N5430" t="s">
        <v>26</v>
      </c>
      <c r="O5430" t="s">
        <v>47</v>
      </c>
      <c r="P5430">
        <v>7</v>
      </c>
      <c r="Q5430">
        <v>4</v>
      </c>
      <c r="R5430">
        <v>1</v>
      </c>
      <c r="S5430" t="s">
        <v>28</v>
      </c>
      <c r="T5430">
        <v>166700</v>
      </c>
      <c r="U5430">
        <v>2007583</v>
      </c>
      <c r="V5430">
        <v>1987</v>
      </c>
      <c r="X5430">
        <v>1441</v>
      </c>
      <c r="Y5430">
        <v>2553</v>
      </c>
      <c r="Z5430" s="1" t="str">
        <f t="shared" si="84"/>
        <v>Web PRC</v>
      </c>
    </row>
    <row r="5431" spans="1:26" x14ac:dyDescent="0.25">
      <c r="A5431">
        <v>23</v>
      </c>
      <c r="B5431">
        <v>15</v>
      </c>
      <c r="C5431">
        <v>22</v>
      </c>
      <c r="D5431" t="s">
        <v>14135</v>
      </c>
      <c r="E5431" t="s">
        <v>14136</v>
      </c>
      <c r="G5431">
        <v>1</v>
      </c>
      <c r="H5431" t="s">
        <v>9938</v>
      </c>
      <c r="I5431">
        <v>0</v>
      </c>
      <c r="K5431" t="s">
        <v>14137</v>
      </c>
      <c r="M5431" t="s">
        <v>69</v>
      </c>
      <c r="N5431" t="s">
        <v>26</v>
      </c>
      <c r="O5431" t="s">
        <v>47</v>
      </c>
      <c r="P5431">
        <v>7</v>
      </c>
      <c r="Q5431">
        <v>4</v>
      </c>
      <c r="R5431">
        <v>1</v>
      </c>
      <c r="S5431" t="s">
        <v>28</v>
      </c>
      <c r="T5431">
        <v>90000</v>
      </c>
      <c r="U5431">
        <v>2007931</v>
      </c>
      <c r="V5431">
        <v>1989</v>
      </c>
      <c r="X5431">
        <v>1515</v>
      </c>
      <c r="Y5431">
        <v>2558</v>
      </c>
      <c r="Z5431" s="1" t="str">
        <f t="shared" si="84"/>
        <v>Web PRC</v>
      </c>
    </row>
    <row r="5432" spans="1:26" x14ac:dyDescent="0.25">
      <c r="A5432">
        <v>23</v>
      </c>
      <c r="B5432">
        <v>15</v>
      </c>
      <c r="C5432">
        <v>22</v>
      </c>
      <c r="D5432" t="s">
        <v>14138</v>
      </c>
      <c r="E5432" t="s">
        <v>14139</v>
      </c>
      <c r="G5432">
        <v>1</v>
      </c>
      <c r="H5432" t="s">
        <v>9938</v>
      </c>
      <c r="I5432">
        <v>0</v>
      </c>
      <c r="K5432" t="s">
        <v>14140</v>
      </c>
      <c r="M5432" t="s">
        <v>46</v>
      </c>
      <c r="N5432" t="s">
        <v>26</v>
      </c>
      <c r="O5432" t="s">
        <v>47</v>
      </c>
      <c r="P5432">
        <v>7</v>
      </c>
      <c r="Q5432">
        <v>4</v>
      </c>
      <c r="R5432">
        <v>1</v>
      </c>
      <c r="S5432" t="s">
        <v>28</v>
      </c>
      <c r="T5432">
        <v>100000</v>
      </c>
      <c r="U5432">
        <v>2007958</v>
      </c>
      <c r="V5432">
        <v>1987</v>
      </c>
      <c r="X5432">
        <v>1318</v>
      </c>
      <c r="Y5432">
        <v>2288</v>
      </c>
      <c r="Z5432" s="1" t="str">
        <f t="shared" si="84"/>
        <v>Web PRC</v>
      </c>
    </row>
    <row r="5433" spans="1:26" x14ac:dyDescent="0.25">
      <c r="A5433">
        <v>23</v>
      </c>
      <c r="B5433">
        <v>15</v>
      </c>
      <c r="C5433">
        <v>22</v>
      </c>
      <c r="D5433" t="s">
        <v>14141</v>
      </c>
      <c r="E5433" t="s">
        <v>14142</v>
      </c>
      <c r="G5433">
        <v>1</v>
      </c>
      <c r="H5433" t="s">
        <v>9938</v>
      </c>
      <c r="I5433">
        <v>0</v>
      </c>
      <c r="K5433" t="s">
        <v>14143</v>
      </c>
      <c r="M5433" t="s">
        <v>54</v>
      </c>
      <c r="N5433" t="s">
        <v>26</v>
      </c>
      <c r="O5433" t="s">
        <v>47</v>
      </c>
      <c r="P5433">
        <v>7</v>
      </c>
      <c r="Q5433">
        <v>4</v>
      </c>
      <c r="R5433">
        <v>1</v>
      </c>
      <c r="S5433" t="s">
        <v>28</v>
      </c>
      <c r="T5433">
        <v>100000</v>
      </c>
      <c r="U5433">
        <v>2007966</v>
      </c>
      <c r="V5433">
        <v>1988</v>
      </c>
      <c r="X5433">
        <v>1204</v>
      </c>
      <c r="Y5433">
        <v>2434</v>
      </c>
      <c r="Z5433" s="1" t="str">
        <f t="shared" si="84"/>
        <v>Web PRC</v>
      </c>
    </row>
    <row r="5434" spans="1:26" x14ac:dyDescent="0.25">
      <c r="A5434">
        <v>23</v>
      </c>
      <c r="B5434">
        <v>15</v>
      </c>
      <c r="C5434">
        <v>22</v>
      </c>
      <c r="D5434" t="s">
        <v>14144</v>
      </c>
      <c r="E5434" t="s">
        <v>14145</v>
      </c>
      <c r="G5434">
        <v>1</v>
      </c>
      <c r="H5434" t="s">
        <v>612</v>
      </c>
      <c r="I5434">
        <v>0.33</v>
      </c>
      <c r="K5434" t="s">
        <v>14146</v>
      </c>
      <c r="M5434" t="s">
        <v>80</v>
      </c>
      <c r="N5434" t="s">
        <v>26</v>
      </c>
      <c r="O5434" t="s">
        <v>47</v>
      </c>
      <c r="P5434">
        <v>7</v>
      </c>
      <c r="Q5434">
        <v>4</v>
      </c>
      <c r="R5434">
        <v>1</v>
      </c>
      <c r="S5434" t="s">
        <v>28</v>
      </c>
      <c r="T5434">
        <v>145000</v>
      </c>
      <c r="U5434">
        <v>688061</v>
      </c>
      <c r="V5434">
        <v>1977</v>
      </c>
      <c r="X5434">
        <v>1598</v>
      </c>
      <c r="Y5434">
        <v>2735</v>
      </c>
      <c r="Z5434" s="1" t="str">
        <f t="shared" si="84"/>
        <v>Web PRC</v>
      </c>
    </row>
    <row r="5435" spans="1:26" x14ac:dyDescent="0.25">
      <c r="A5435">
        <v>23</v>
      </c>
      <c r="B5435">
        <v>15</v>
      </c>
      <c r="C5435">
        <v>22</v>
      </c>
      <c r="D5435" t="s">
        <v>14147</v>
      </c>
      <c r="E5435" t="s">
        <v>14148</v>
      </c>
      <c r="G5435">
        <v>1</v>
      </c>
      <c r="H5435" t="s">
        <v>612</v>
      </c>
      <c r="I5435">
        <v>0.32</v>
      </c>
      <c r="K5435" t="s">
        <v>14149</v>
      </c>
      <c r="M5435" t="s">
        <v>46</v>
      </c>
      <c r="N5435" t="s">
        <v>26</v>
      </c>
      <c r="O5435" t="s">
        <v>47</v>
      </c>
      <c r="P5435">
        <v>7</v>
      </c>
      <c r="Q5435">
        <v>4</v>
      </c>
      <c r="R5435">
        <v>1</v>
      </c>
      <c r="S5435" t="s">
        <v>28</v>
      </c>
      <c r="T5435">
        <v>162000</v>
      </c>
      <c r="U5435">
        <v>688100</v>
      </c>
      <c r="V5435">
        <v>1975</v>
      </c>
      <c r="X5435">
        <v>1942</v>
      </c>
      <c r="Y5435">
        <v>3181</v>
      </c>
      <c r="Z5435" s="1" t="str">
        <f t="shared" si="84"/>
        <v>Web PRC</v>
      </c>
    </row>
    <row r="5436" spans="1:26" x14ac:dyDescent="0.25">
      <c r="A5436">
        <v>23</v>
      </c>
      <c r="B5436">
        <v>15</v>
      </c>
      <c r="C5436">
        <v>22</v>
      </c>
      <c r="D5436" t="s">
        <v>14150</v>
      </c>
      <c r="E5436" t="s">
        <v>14151</v>
      </c>
      <c r="G5436">
        <v>1</v>
      </c>
      <c r="H5436" t="s">
        <v>612</v>
      </c>
      <c r="I5436">
        <v>0.31</v>
      </c>
      <c r="K5436" t="s">
        <v>14152</v>
      </c>
      <c r="M5436" t="s">
        <v>46</v>
      </c>
      <c r="N5436" t="s">
        <v>26</v>
      </c>
      <c r="O5436" t="s">
        <v>27</v>
      </c>
      <c r="P5436">
        <v>8</v>
      </c>
      <c r="Q5436">
        <v>2</v>
      </c>
      <c r="R5436">
        <v>38</v>
      </c>
      <c r="S5436" t="s">
        <v>28</v>
      </c>
      <c r="T5436">
        <v>155100</v>
      </c>
      <c r="U5436">
        <v>688291</v>
      </c>
      <c r="V5436">
        <v>1974</v>
      </c>
      <c r="X5436">
        <v>1925</v>
      </c>
      <c r="Y5436">
        <v>3064</v>
      </c>
      <c r="Z5436" s="1" t="str">
        <f t="shared" si="84"/>
        <v>Web PRC</v>
      </c>
    </row>
    <row r="5437" spans="1:26" x14ac:dyDescent="0.25">
      <c r="A5437">
        <v>23</v>
      </c>
      <c r="B5437">
        <v>15</v>
      </c>
      <c r="C5437">
        <v>22</v>
      </c>
      <c r="D5437" t="s">
        <v>14153</v>
      </c>
      <c r="E5437" t="s">
        <v>14154</v>
      </c>
      <c r="G5437">
        <v>1</v>
      </c>
      <c r="H5437" t="s">
        <v>612</v>
      </c>
      <c r="I5437">
        <v>0.34</v>
      </c>
      <c r="K5437" t="s">
        <v>14155</v>
      </c>
      <c r="M5437" t="s">
        <v>97</v>
      </c>
      <c r="N5437" t="s">
        <v>26</v>
      </c>
      <c r="O5437" t="s">
        <v>27</v>
      </c>
      <c r="P5437">
        <v>7</v>
      </c>
      <c r="Q5437">
        <v>2</v>
      </c>
      <c r="R5437">
        <v>12</v>
      </c>
      <c r="S5437" t="s">
        <v>28</v>
      </c>
      <c r="T5437">
        <v>158000</v>
      </c>
      <c r="U5437">
        <v>688525</v>
      </c>
      <c r="V5437">
        <v>1977</v>
      </c>
      <c r="X5437">
        <v>1741</v>
      </c>
      <c r="Y5437">
        <v>2769</v>
      </c>
      <c r="Z5437" s="1" t="str">
        <f t="shared" si="84"/>
        <v>Web PRC</v>
      </c>
    </row>
    <row r="5438" spans="1:26" x14ac:dyDescent="0.25">
      <c r="A5438">
        <v>23</v>
      </c>
      <c r="B5438">
        <v>15</v>
      </c>
      <c r="C5438">
        <v>22</v>
      </c>
      <c r="D5438" t="s">
        <v>14156</v>
      </c>
      <c r="E5438" t="s">
        <v>14157</v>
      </c>
      <c r="G5438">
        <v>1</v>
      </c>
      <c r="H5438" t="s">
        <v>612</v>
      </c>
      <c r="I5438">
        <v>0.34</v>
      </c>
      <c r="K5438" t="s">
        <v>14158</v>
      </c>
      <c r="M5438" t="s">
        <v>34</v>
      </c>
      <c r="N5438" t="s">
        <v>26</v>
      </c>
      <c r="O5438" t="s">
        <v>47</v>
      </c>
      <c r="P5438">
        <v>7</v>
      </c>
      <c r="Q5438">
        <v>4</v>
      </c>
      <c r="R5438">
        <v>1</v>
      </c>
      <c r="S5438" t="s">
        <v>28</v>
      </c>
      <c r="T5438">
        <v>170000</v>
      </c>
      <c r="U5438">
        <v>688657</v>
      </c>
      <c r="V5438">
        <v>1977</v>
      </c>
      <c r="X5438">
        <v>1734</v>
      </c>
      <c r="Y5438">
        <v>2415</v>
      </c>
      <c r="Z5438" s="1" t="str">
        <f t="shared" si="84"/>
        <v>Web PRC</v>
      </c>
    </row>
    <row r="5439" spans="1:26" x14ac:dyDescent="0.25">
      <c r="A5439">
        <v>23</v>
      </c>
      <c r="B5439">
        <v>15</v>
      </c>
      <c r="C5439">
        <v>22</v>
      </c>
      <c r="D5439" t="s">
        <v>14159</v>
      </c>
      <c r="E5439" t="s">
        <v>14160</v>
      </c>
      <c r="G5439">
        <v>1</v>
      </c>
      <c r="H5439" t="s">
        <v>612</v>
      </c>
      <c r="I5439">
        <v>0.48</v>
      </c>
      <c r="K5439" t="s">
        <v>14161</v>
      </c>
      <c r="M5439" t="s">
        <v>40</v>
      </c>
      <c r="N5439" t="s">
        <v>26</v>
      </c>
      <c r="O5439" t="s">
        <v>47</v>
      </c>
      <c r="P5439">
        <v>7</v>
      </c>
      <c r="Q5439">
        <v>4</v>
      </c>
      <c r="R5439">
        <v>1</v>
      </c>
      <c r="S5439" t="s">
        <v>28</v>
      </c>
      <c r="T5439">
        <v>190000</v>
      </c>
      <c r="U5439">
        <v>688894</v>
      </c>
      <c r="V5439">
        <v>1978</v>
      </c>
      <c r="X5439">
        <v>1823</v>
      </c>
      <c r="Y5439">
        <v>2786</v>
      </c>
      <c r="Z5439" s="1" t="str">
        <f t="shared" si="84"/>
        <v>Web PRC</v>
      </c>
    </row>
    <row r="5440" spans="1:26" x14ac:dyDescent="0.25">
      <c r="A5440">
        <v>23</v>
      </c>
      <c r="B5440">
        <v>15</v>
      </c>
      <c r="C5440">
        <v>22</v>
      </c>
      <c r="D5440" t="s">
        <v>14162</v>
      </c>
      <c r="E5440" t="s">
        <v>14163</v>
      </c>
      <c r="G5440">
        <v>1</v>
      </c>
      <c r="H5440" t="s">
        <v>612</v>
      </c>
      <c r="I5440">
        <v>0.34</v>
      </c>
      <c r="K5440" t="s">
        <v>14164</v>
      </c>
      <c r="M5440" t="s">
        <v>25</v>
      </c>
      <c r="N5440" t="s">
        <v>26</v>
      </c>
      <c r="O5440" t="s">
        <v>47</v>
      </c>
      <c r="P5440">
        <v>7</v>
      </c>
      <c r="Q5440">
        <v>4</v>
      </c>
      <c r="R5440">
        <v>1</v>
      </c>
      <c r="S5440" t="s">
        <v>28</v>
      </c>
      <c r="T5440">
        <v>166000</v>
      </c>
      <c r="U5440">
        <v>688983</v>
      </c>
      <c r="V5440">
        <v>1978</v>
      </c>
      <c r="X5440">
        <v>1729</v>
      </c>
      <c r="Y5440">
        <v>2772</v>
      </c>
      <c r="Z5440" s="1" t="str">
        <f t="shared" si="84"/>
        <v>Web PRC</v>
      </c>
    </row>
    <row r="5441" spans="1:26" x14ac:dyDescent="0.25">
      <c r="A5441">
        <v>23</v>
      </c>
      <c r="B5441">
        <v>15</v>
      </c>
      <c r="C5441">
        <v>22</v>
      </c>
      <c r="D5441" t="s">
        <v>14165</v>
      </c>
      <c r="E5441" t="s">
        <v>14166</v>
      </c>
      <c r="G5441">
        <v>1</v>
      </c>
      <c r="H5441" t="s">
        <v>612</v>
      </c>
      <c r="I5441">
        <v>0.38</v>
      </c>
      <c r="K5441" t="s">
        <v>14167</v>
      </c>
      <c r="M5441" t="s">
        <v>80</v>
      </c>
      <c r="N5441" t="s">
        <v>26</v>
      </c>
      <c r="O5441" t="s">
        <v>47</v>
      </c>
      <c r="P5441">
        <v>7</v>
      </c>
      <c r="Q5441">
        <v>4</v>
      </c>
      <c r="R5441">
        <v>1</v>
      </c>
      <c r="S5441" t="s">
        <v>28</v>
      </c>
      <c r="T5441">
        <v>215000</v>
      </c>
      <c r="U5441">
        <v>689041</v>
      </c>
      <c r="V5441">
        <v>1977</v>
      </c>
      <c r="X5441">
        <v>2818</v>
      </c>
      <c r="Y5441">
        <v>4132</v>
      </c>
      <c r="Z5441" s="1" t="str">
        <f t="shared" si="84"/>
        <v>Web PRC</v>
      </c>
    </row>
    <row r="5442" spans="1:26" x14ac:dyDescent="0.25">
      <c r="A5442">
        <v>23</v>
      </c>
      <c r="B5442">
        <v>15</v>
      </c>
      <c r="C5442">
        <v>22</v>
      </c>
      <c r="D5442" t="s">
        <v>14168</v>
      </c>
      <c r="E5442" t="s">
        <v>14169</v>
      </c>
      <c r="G5442">
        <v>1</v>
      </c>
      <c r="H5442" t="s">
        <v>612</v>
      </c>
      <c r="I5442">
        <v>0.39</v>
      </c>
      <c r="K5442" t="s">
        <v>14170</v>
      </c>
      <c r="M5442" t="s">
        <v>58</v>
      </c>
      <c r="N5442" t="s">
        <v>26</v>
      </c>
      <c r="O5442" t="s">
        <v>47</v>
      </c>
      <c r="P5442">
        <v>7</v>
      </c>
      <c r="Q5442">
        <v>4</v>
      </c>
      <c r="R5442">
        <v>1</v>
      </c>
      <c r="S5442" t="s">
        <v>28</v>
      </c>
      <c r="T5442">
        <v>129900</v>
      </c>
      <c r="U5442">
        <v>689548</v>
      </c>
      <c r="V5442">
        <v>1976</v>
      </c>
      <c r="X5442">
        <v>2535</v>
      </c>
      <c r="Y5442">
        <v>2796</v>
      </c>
      <c r="Z5442" s="1" t="str">
        <f t="shared" si="84"/>
        <v>Web PRC</v>
      </c>
    </row>
    <row r="5443" spans="1:26" x14ac:dyDescent="0.25">
      <c r="A5443">
        <v>23</v>
      </c>
      <c r="B5443">
        <v>15</v>
      </c>
      <c r="C5443">
        <v>22</v>
      </c>
      <c r="D5443" t="s">
        <v>14171</v>
      </c>
      <c r="E5443" t="s">
        <v>14172</v>
      </c>
      <c r="G5443">
        <v>1</v>
      </c>
      <c r="H5443" t="s">
        <v>612</v>
      </c>
      <c r="I5443">
        <v>0.27</v>
      </c>
      <c r="K5443" t="s">
        <v>14173</v>
      </c>
      <c r="M5443" t="s">
        <v>54</v>
      </c>
      <c r="N5443" t="s">
        <v>26</v>
      </c>
      <c r="O5443" t="s">
        <v>47</v>
      </c>
      <c r="P5443">
        <v>7</v>
      </c>
      <c r="Q5443">
        <v>4</v>
      </c>
      <c r="R5443">
        <v>1</v>
      </c>
      <c r="S5443" t="s">
        <v>28</v>
      </c>
      <c r="T5443">
        <v>98000</v>
      </c>
      <c r="U5443">
        <v>690112</v>
      </c>
      <c r="V5443">
        <v>1965</v>
      </c>
      <c r="X5443">
        <v>1456</v>
      </c>
      <c r="Y5443">
        <v>2162</v>
      </c>
      <c r="Z5443" s="1" t="str">
        <f t="shared" ref="Z5443:Z5506" si="85">HYPERLINK("http://www.pa.marion.fl.us/PRC.aspx?key=" &amp; V5443 &amp; "&amp;YR=2016", "Web PRC")</f>
        <v>Web PRC</v>
      </c>
    </row>
    <row r="5444" spans="1:26" x14ac:dyDescent="0.25">
      <c r="A5444">
        <v>23</v>
      </c>
      <c r="B5444">
        <v>15</v>
      </c>
      <c r="C5444">
        <v>22</v>
      </c>
      <c r="D5444" t="s">
        <v>14174</v>
      </c>
      <c r="E5444" t="s">
        <v>14175</v>
      </c>
      <c r="G5444">
        <v>1</v>
      </c>
      <c r="H5444" t="s">
        <v>612</v>
      </c>
      <c r="I5444">
        <v>0.33</v>
      </c>
      <c r="K5444" t="s">
        <v>14176</v>
      </c>
      <c r="M5444" t="s">
        <v>25</v>
      </c>
      <c r="N5444" t="s">
        <v>26</v>
      </c>
      <c r="O5444" t="s">
        <v>47</v>
      </c>
      <c r="P5444">
        <v>7</v>
      </c>
      <c r="Q5444">
        <v>4</v>
      </c>
      <c r="R5444">
        <v>1</v>
      </c>
      <c r="S5444" t="s">
        <v>28</v>
      </c>
      <c r="T5444">
        <v>210000</v>
      </c>
      <c r="U5444">
        <v>689637</v>
      </c>
      <c r="V5444">
        <v>1978</v>
      </c>
      <c r="X5444">
        <v>1884</v>
      </c>
      <c r="Y5444">
        <v>3256</v>
      </c>
      <c r="Z5444" s="1" t="str">
        <f t="shared" si="85"/>
        <v>Web PRC</v>
      </c>
    </row>
    <row r="5445" spans="1:26" x14ac:dyDescent="0.25">
      <c r="A5445">
        <v>23</v>
      </c>
      <c r="B5445">
        <v>15</v>
      </c>
      <c r="C5445">
        <v>22</v>
      </c>
      <c r="D5445" t="s">
        <v>14177</v>
      </c>
      <c r="E5445" t="s">
        <v>14178</v>
      </c>
      <c r="G5445">
        <v>1</v>
      </c>
      <c r="H5445" t="s">
        <v>612</v>
      </c>
      <c r="I5445">
        <v>0.35</v>
      </c>
      <c r="K5445" t="s">
        <v>14179</v>
      </c>
      <c r="M5445" t="s">
        <v>46</v>
      </c>
      <c r="N5445" t="s">
        <v>26</v>
      </c>
      <c r="O5445" t="s">
        <v>47</v>
      </c>
      <c r="P5445">
        <v>41</v>
      </c>
      <c r="Q5445">
        <v>4</v>
      </c>
      <c r="R5445">
        <v>1</v>
      </c>
      <c r="S5445" t="s">
        <v>28</v>
      </c>
      <c r="T5445">
        <v>176000</v>
      </c>
      <c r="U5445">
        <v>1842026</v>
      </c>
      <c r="V5445">
        <v>1984</v>
      </c>
      <c r="X5445">
        <v>2044</v>
      </c>
      <c r="Y5445">
        <v>3165</v>
      </c>
      <c r="Z5445" s="1" t="str">
        <f t="shared" si="85"/>
        <v>Web PRC</v>
      </c>
    </row>
    <row r="5446" spans="1:26" x14ac:dyDescent="0.25">
      <c r="A5446">
        <v>23</v>
      </c>
      <c r="B5446">
        <v>15</v>
      </c>
      <c r="C5446">
        <v>22</v>
      </c>
      <c r="D5446" t="s">
        <v>14177</v>
      </c>
      <c r="E5446" t="s">
        <v>14178</v>
      </c>
      <c r="G5446">
        <v>1</v>
      </c>
      <c r="H5446" t="s">
        <v>612</v>
      </c>
      <c r="I5446">
        <v>0.35</v>
      </c>
      <c r="K5446" t="s">
        <v>14180</v>
      </c>
      <c r="M5446" t="s">
        <v>54</v>
      </c>
      <c r="N5446" t="s">
        <v>26</v>
      </c>
      <c r="O5446" t="s">
        <v>27</v>
      </c>
      <c r="P5446">
        <v>31</v>
      </c>
      <c r="Q5446">
        <v>0</v>
      </c>
      <c r="R5446">
        <v>18</v>
      </c>
      <c r="S5446" t="s">
        <v>28</v>
      </c>
      <c r="T5446">
        <v>114300</v>
      </c>
      <c r="U5446">
        <v>1842026</v>
      </c>
      <c r="V5446">
        <v>1984</v>
      </c>
      <c r="X5446">
        <v>2044</v>
      </c>
      <c r="Y5446">
        <v>3165</v>
      </c>
      <c r="Z5446" s="1" t="str">
        <f t="shared" si="85"/>
        <v>Web PRC</v>
      </c>
    </row>
    <row r="5447" spans="1:26" x14ac:dyDescent="0.25">
      <c r="A5447">
        <v>23</v>
      </c>
      <c r="B5447">
        <v>15</v>
      </c>
      <c r="C5447">
        <v>22</v>
      </c>
      <c r="D5447" t="s">
        <v>14181</v>
      </c>
      <c r="E5447" t="s">
        <v>14182</v>
      </c>
      <c r="G5447">
        <v>1</v>
      </c>
      <c r="H5447" t="s">
        <v>612</v>
      </c>
      <c r="I5447">
        <v>0.34</v>
      </c>
      <c r="K5447" t="s">
        <v>14183</v>
      </c>
      <c r="M5447" t="s">
        <v>97</v>
      </c>
      <c r="N5447" t="s">
        <v>26</v>
      </c>
      <c r="O5447" t="s">
        <v>47</v>
      </c>
      <c r="P5447">
        <v>7</v>
      </c>
      <c r="Q5447">
        <v>4</v>
      </c>
      <c r="R5447">
        <v>1</v>
      </c>
      <c r="S5447" t="s">
        <v>28</v>
      </c>
      <c r="T5447">
        <v>170000</v>
      </c>
      <c r="U5447">
        <v>689882</v>
      </c>
      <c r="V5447">
        <v>1981</v>
      </c>
      <c r="X5447">
        <v>1885</v>
      </c>
      <c r="Y5447">
        <v>3278</v>
      </c>
      <c r="Z5447" s="1" t="str">
        <f t="shared" si="85"/>
        <v>Web PRC</v>
      </c>
    </row>
    <row r="5448" spans="1:26" x14ac:dyDescent="0.25">
      <c r="A5448">
        <v>23</v>
      </c>
      <c r="B5448">
        <v>15</v>
      </c>
      <c r="C5448">
        <v>22</v>
      </c>
      <c r="D5448" t="s">
        <v>14184</v>
      </c>
      <c r="E5448" t="s">
        <v>14185</v>
      </c>
      <c r="G5448">
        <v>1</v>
      </c>
      <c r="H5448" t="s">
        <v>612</v>
      </c>
      <c r="I5448">
        <v>0.34</v>
      </c>
      <c r="K5448" t="s">
        <v>14186</v>
      </c>
      <c r="M5448" t="s">
        <v>58</v>
      </c>
      <c r="N5448" t="s">
        <v>26</v>
      </c>
      <c r="O5448" t="s">
        <v>47</v>
      </c>
      <c r="P5448">
        <v>7</v>
      </c>
      <c r="Q5448">
        <v>4</v>
      </c>
      <c r="R5448">
        <v>1</v>
      </c>
      <c r="S5448" t="s">
        <v>28</v>
      </c>
      <c r="T5448">
        <v>167500</v>
      </c>
      <c r="U5448">
        <v>2532980</v>
      </c>
      <c r="V5448">
        <v>1995</v>
      </c>
      <c r="X5448">
        <v>1606</v>
      </c>
      <c r="Y5448">
        <v>2270</v>
      </c>
      <c r="Z5448" s="1" t="str">
        <f t="shared" si="85"/>
        <v>Web PRC</v>
      </c>
    </row>
    <row r="5449" spans="1:26" x14ac:dyDescent="0.25">
      <c r="A5449">
        <v>23</v>
      </c>
      <c r="B5449">
        <v>15</v>
      </c>
      <c r="C5449">
        <v>22</v>
      </c>
      <c r="D5449" t="s">
        <v>14187</v>
      </c>
      <c r="E5449" t="s">
        <v>14188</v>
      </c>
      <c r="G5449">
        <v>1</v>
      </c>
      <c r="H5449" t="s">
        <v>612</v>
      </c>
      <c r="I5449">
        <v>0.35</v>
      </c>
      <c r="K5449" t="s">
        <v>14189</v>
      </c>
      <c r="M5449" t="s">
        <v>97</v>
      </c>
      <c r="N5449" t="s">
        <v>26</v>
      </c>
      <c r="O5449" t="s">
        <v>47</v>
      </c>
      <c r="P5449">
        <v>7</v>
      </c>
      <c r="Q5449">
        <v>4</v>
      </c>
      <c r="R5449">
        <v>1</v>
      </c>
      <c r="S5449" t="s">
        <v>28</v>
      </c>
      <c r="T5449">
        <v>154600</v>
      </c>
      <c r="U5449">
        <v>690015</v>
      </c>
      <c r="V5449">
        <v>1980</v>
      </c>
      <c r="X5449">
        <v>2019</v>
      </c>
      <c r="Y5449">
        <v>3640</v>
      </c>
      <c r="Z5449" s="1" t="str">
        <f t="shared" si="85"/>
        <v>Web PRC</v>
      </c>
    </row>
    <row r="5450" spans="1:26" x14ac:dyDescent="0.25">
      <c r="A5450">
        <v>23</v>
      </c>
      <c r="B5450">
        <v>15</v>
      </c>
      <c r="C5450">
        <v>22</v>
      </c>
      <c r="D5450" t="s">
        <v>14190</v>
      </c>
      <c r="E5450" t="s">
        <v>14191</v>
      </c>
      <c r="G5450">
        <v>1</v>
      </c>
      <c r="H5450" t="s">
        <v>612</v>
      </c>
      <c r="I5450">
        <v>0.63</v>
      </c>
      <c r="K5450" t="s">
        <v>14192</v>
      </c>
      <c r="M5450" t="s">
        <v>80</v>
      </c>
      <c r="N5450" t="s">
        <v>26</v>
      </c>
      <c r="O5450" t="s">
        <v>47</v>
      </c>
      <c r="P5450">
        <v>7</v>
      </c>
      <c r="Q5450">
        <v>4</v>
      </c>
      <c r="R5450">
        <v>1</v>
      </c>
      <c r="S5450" t="s">
        <v>28</v>
      </c>
      <c r="T5450">
        <v>272500</v>
      </c>
      <c r="U5450">
        <v>690040</v>
      </c>
      <c r="V5450">
        <v>1978</v>
      </c>
      <c r="X5450">
        <v>2459</v>
      </c>
      <c r="Y5450">
        <v>6344</v>
      </c>
      <c r="Z5450" s="1" t="str">
        <f t="shared" si="85"/>
        <v>Web PRC</v>
      </c>
    </row>
    <row r="5451" spans="1:26" x14ac:dyDescent="0.25">
      <c r="A5451">
        <v>23</v>
      </c>
      <c r="B5451">
        <v>15</v>
      </c>
      <c r="C5451">
        <v>22</v>
      </c>
      <c r="D5451" t="s">
        <v>14193</v>
      </c>
      <c r="E5451" t="s">
        <v>14194</v>
      </c>
      <c r="G5451">
        <v>1</v>
      </c>
      <c r="H5451" t="s">
        <v>612</v>
      </c>
      <c r="I5451">
        <v>0.57999999999999996</v>
      </c>
      <c r="K5451" t="s">
        <v>14195</v>
      </c>
      <c r="M5451" t="s">
        <v>80</v>
      </c>
      <c r="N5451" t="s">
        <v>26</v>
      </c>
      <c r="O5451" t="s">
        <v>47</v>
      </c>
      <c r="P5451">
        <v>7</v>
      </c>
      <c r="Q5451">
        <v>4</v>
      </c>
      <c r="R5451">
        <v>1</v>
      </c>
      <c r="S5451" t="s">
        <v>28</v>
      </c>
      <c r="T5451">
        <v>202000</v>
      </c>
      <c r="U5451">
        <v>690058</v>
      </c>
      <c r="V5451">
        <v>1983</v>
      </c>
      <c r="X5451">
        <v>2020</v>
      </c>
      <c r="Y5451">
        <v>4030</v>
      </c>
      <c r="Z5451" s="1" t="str">
        <f t="shared" si="85"/>
        <v>Web PRC</v>
      </c>
    </row>
    <row r="5452" spans="1:26" x14ac:dyDescent="0.25">
      <c r="A5452">
        <v>23</v>
      </c>
      <c r="B5452">
        <v>15</v>
      </c>
      <c r="C5452">
        <v>22</v>
      </c>
      <c r="D5452" t="s">
        <v>14196</v>
      </c>
      <c r="E5452" t="s">
        <v>14197</v>
      </c>
      <c r="G5452">
        <v>1</v>
      </c>
      <c r="H5452" t="s">
        <v>612</v>
      </c>
      <c r="I5452">
        <v>0.48</v>
      </c>
      <c r="K5452" t="s">
        <v>14198</v>
      </c>
      <c r="M5452" t="s">
        <v>97</v>
      </c>
      <c r="N5452" t="s">
        <v>26</v>
      </c>
      <c r="O5452" t="s">
        <v>47</v>
      </c>
      <c r="P5452">
        <v>7</v>
      </c>
      <c r="Q5452">
        <v>4</v>
      </c>
      <c r="R5452">
        <v>1</v>
      </c>
      <c r="S5452" t="s">
        <v>28</v>
      </c>
      <c r="T5452">
        <v>145000</v>
      </c>
      <c r="U5452">
        <v>690210</v>
      </c>
      <c r="V5452">
        <v>1977</v>
      </c>
      <c r="X5452">
        <v>1788</v>
      </c>
      <c r="Y5452">
        <v>3202</v>
      </c>
      <c r="Z5452" s="1" t="str">
        <f t="shared" si="85"/>
        <v>Web PRC</v>
      </c>
    </row>
    <row r="5453" spans="1:26" x14ac:dyDescent="0.25">
      <c r="A5453">
        <v>23</v>
      </c>
      <c r="B5453">
        <v>15</v>
      </c>
      <c r="C5453">
        <v>22</v>
      </c>
      <c r="D5453" t="s">
        <v>14199</v>
      </c>
      <c r="E5453" t="s">
        <v>14200</v>
      </c>
      <c r="G5453">
        <v>1</v>
      </c>
      <c r="H5453" t="s">
        <v>612</v>
      </c>
      <c r="I5453">
        <v>0.77</v>
      </c>
      <c r="K5453" t="s">
        <v>14201</v>
      </c>
      <c r="M5453" t="s">
        <v>69</v>
      </c>
      <c r="N5453" t="s">
        <v>26</v>
      </c>
      <c r="O5453" t="s">
        <v>47</v>
      </c>
      <c r="P5453">
        <v>7</v>
      </c>
      <c r="Q5453">
        <v>4</v>
      </c>
      <c r="R5453">
        <v>1</v>
      </c>
      <c r="S5453" t="s">
        <v>28</v>
      </c>
      <c r="T5453">
        <v>130000</v>
      </c>
      <c r="U5453">
        <v>690317</v>
      </c>
      <c r="V5453">
        <v>1964</v>
      </c>
      <c r="X5453">
        <v>1694</v>
      </c>
      <c r="Y5453">
        <v>3459</v>
      </c>
      <c r="Z5453" s="1" t="str">
        <f t="shared" si="85"/>
        <v>Web PRC</v>
      </c>
    </row>
    <row r="5454" spans="1:26" x14ac:dyDescent="0.25">
      <c r="A5454">
        <v>23</v>
      </c>
      <c r="B5454">
        <v>15</v>
      </c>
      <c r="C5454">
        <v>22</v>
      </c>
      <c r="D5454" t="s">
        <v>14202</v>
      </c>
      <c r="E5454" t="s">
        <v>14203</v>
      </c>
      <c r="G5454">
        <v>1</v>
      </c>
      <c r="H5454" t="s">
        <v>612</v>
      </c>
      <c r="I5454">
        <v>0.79</v>
      </c>
      <c r="K5454" t="s">
        <v>14204</v>
      </c>
      <c r="M5454" t="s">
        <v>58</v>
      </c>
      <c r="N5454" t="s">
        <v>26</v>
      </c>
      <c r="O5454" t="s">
        <v>47</v>
      </c>
      <c r="P5454">
        <v>7</v>
      </c>
      <c r="Q5454">
        <v>4</v>
      </c>
      <c r="R5454">
        <v>1</v>
      </c>
      <c r="S5454" t="s">
        <v>28</v>
      </c>
      <c r="T5454">
        <v>120000</v>
      </c>
      <c r="U5454">
        <v>690406</v>
      </c>
      <c r="V5454">
        <v>1967</v>
      </c>
      <c r="X5454">
        <v>1760</v>
      </c>
      <c r="Y5454">
        <v>2726</v>
      </c>
      <c r="Z5454" s="1" t="str">
        <f t="shared" si="85"/>
        <v>Web PRC</v>
      </c>
    </row>
    <row r="5455" spans="1:26" x14ac:dyDescent="0.25">
      <c r="A5455">
        <v>23</v>
      </c>
      <c r="B5455">
        <v>15</v>
      </c>
      <c r="C5455">
        <v>22</v>
      </c>
      <c r="D5455" t="s">
        <v>14205</v>
      </c>
      <c r="E5455" t="s">
        <v>14206</v>
      </c>
      <c r="G5455">
        <v>1</v>
      </c>
      <c r="H5455" t="s">
        <v>612</v>
      </c>
      <c r="I5455">
        <v>0.46</v>
      </c>
      <c r="K5455" t="s">
        <v>14207</v>
      </c>
      <c r="M5455" t="s">
        <v>46</v>
      </c>
      <c r="N5455" t="s">
        <v>26</v>
      </c>
      <c r="O5455" t="s">
        <v>47</v>
      </c>
      <c r="P5455">
        <v>7</v>
      </c>
      <c r="Q5455">
        <v>4</v>
      </c>
      <c r="R5455">
        <v>1</v>
      </c>
      <c r="S5455" t="s">
        <v>28</v>
      </c>
      <c r="T5455">
        <v>145000</v>
      </c>
      <c r="U5455">
        <v>690660</v>
      </c>
      <c r="V5455">
        <v>1978</v>
      </c>
      <c r="X5455">
        <v>1470</v>
      </c>
      <c r="Y5455">
        <v>2250</v>
      </c>
      <c r="Z5455" s="1" t="str">
        <f t="shared" si="85"/>
        <v>Web PRC</v>
      </c>
    </row>
    <row r="5456" spans="1:26" x14ac:dyDescent="0.25">
      <c r="A5456">
        <v>23</v>
      </c>
      <c r="B5456">
        <v>15</v>
      </c>
      <c r="C5456">
        <v>22</v>
      </c>
      <c r="D5456" t="s">
        <v>14208</v>
      </c>
      <c r="E5456" t="s">
        <v>14209</v>
      </c>
      <c r="G5456">
        <v>1</v>
      </c>
      <c r="H5456" t="s">
        <v>612</v>
      </c>
      <c r="I5456">
        <v>0.35</v>
      </c>
      <c r="K5456" t="s">
        <v>14210</v>
      </c>
      <c r="M5456" t="s">
        <v>40</v>
      </c>
      <c r="N5456" t="s">
        <v>26</v>
      </c>
      <c r="O5456" t="s">
        <v>27</v>
      </c>
      <c r="P5456">
        <v>5</v>
      </c>
      <c r="Q5456">
        <v>7</v>
      </c>
      <c r="R5456">
        <v>16</v>
      </c>
      <c r="S5456" t="s">
        <v>28</v>
      </c>
      <c r="T5456">
        <v>7500</v>
      </c>
      <c r="U5456">
        <v>1842140</v>
      </c>
      <c r="V5456">
        <v>1988</v>
      </c>
      <c r="X5456">
        <v>2331</v>
      </c>
      <c r="Y5456">
        <v>3276</v>
      </c>
      <c r="Z5456" s="1" t="str">
        <f t="shared" si="85"/>
        <v>Web PRC</v>
      </c>
    </row>
    <row r="5457" spans="1:26" x14ac:dyDescent="0.25">
      <c r="A5457">
        <v>23</v>
      </c>
      <c r="B5457">
        <v>15</v>
      </c>
      <c r="C5457">
        <v>22</v>
      </c>
      <c r="D5457" t="s">
        <v>14208</v>
      </c>
      <c r="E5457" t="s">
        <v>14209</v>
      </c>
      <c r="G5457">
        <v>1</v>
      </c>
      <c r="H5457" t="s">
        <v>612</v>
      </c>
      <c r="I5457">
        <v>0.35</v>
      </c>
      <c r="K5457" t="s">
        <v>14211</v>
      </c>
      <c r="M5457" t="s">
        <v>80</v>
      </c>
      <c r="N5457" t="s">
        <v>26</v>
      </c>
      <c r="O5457" t="s">
        <v>27</v>
      </c>
      <c r="P5457">
        <v>5</v>
      </c>
      <c r="Q5457">
        <v>7</v>
      </c>
      <c r="R5457">
        <v>16</v>
      </c>
      <c r="S5457" t="s">
        <v>28</v>
      </c>
      <c r="T5457">
        <v>7500</v>
      </c>
      <c r="U5457">
        <v>1842140</v>
      </c>
      <c r="V5457">
        <v>1988</v>
      </c>
      <c r="X5457">
        <v>2331</v>
      </c>
      <c r="Y5457">
        <v>3276</v>
      </c>
      <c r="Z5457" s="1" t="str">
        <f t="shared" si="85"/>
        <v>Web PRC</v>
      </c>
    </row>
    <row r="5458" spans="1:26" x14ac:dyDescent="0.25">
      <c r="A5458">
        <v>23</v>
      </c>
      <c r="B5458">
        <v>15</v>
      </c>
      <c r="C5458">
        <v>22</v>
      </c>
      <c r="D5458" t="s">
        <v>14208</v>
      </c>
      <c r="E5458" t="s">
        <v>14209</v>
      </c>
      <c r="G5458">
        <v>1</v>
      </c>
      <c r="H5458" t="s">
        <v>612</v>
      </c>
      <c r="I5458">
        <v>0.35</v>
      </c>
      <c r="K5458" t="s">
        <v>14212</v>
      </c>
      <c r="M5458" t="s">
        <v>34</v>
      </c>
      <c r="N5458" t="s">
        <v>26</v>
      </c>
      <c r="O5458" t="s">
        <v>27</v>
      </c>
      <c r="P5458">
        <v>5</v>
      </c>
      <c r="Q5458">
        <v>7</v>
      </c>
      <c r="R5458">
        <v>16</v>
      </c>
      <c r="S5458" t="s">
        <v>28</v>
      </c>
      <c r="T5458">
        <v>15000</v>
      </c>
      <c r="U5458">
        <v>1842140</v>
      </c>
      <c r="V5458">
        <v>1988</v>
      </c>
      <c r="X5458">
        <v>2331</v>
      </c>
      <c r="Y5458">
        <v>3276</v>
      </c>
      <c r="Z5458" s="1" t="str">
        <f t="shared" si="85"/>
        <v>Web PRC</v>
      </c>
    </row>
    <row r="5459" spans="1:26" x14ac:dyDescent="0.25">
      <c r="A5459">
        <v>23</v>
      </c>
      <c r="B5459">
        <v>15</v>
      </c>
      <c r="C5459">
        <v>22</v>
      </c>
      <c r="D5459" t="s">
        <v>14213</v>
      </c>
      <c r="E5459" t="s">
        <v>14214</v>
      </c>
      <c r="G5459">
        <v>1</v>
      </c>
      <c r="H5459" t="s">
        <v>612</v>
      </c>
      <c r="I5459">
        <v>0.46</v>
      </c>
      <c r="K5459" t="s">
        <v>14215</v>
      </c>
      <c r="M5459" t="s">
        <v>80</v>
      </c>
      <c r="N5459" t="s">
        <v>26</v>
      </c>
      <c r="O5459" t="s">
        <v>47</v>
      </c>
      <c r="P5459">
        <v>6</v>
      </c>
      <c r="Q5459">
        <v>4</v>
      </c>
      <c r="R5459">
        <v>1</v>
      </c>
      <c r="S5459" t="s">
        <v>28</v>
      </c>
      <c r="T5459">
        <v>170000</v>
      </c>
      <c r="U5459">
        <v>690775</v>
      </c>
      <c r="V5459">
        <v>2007</v>
      </c>
      <c r="X5459">
        <v>1912</v>
      </c>
      <c r="Y5459">
        <v>2895</v>
      </c>
      <c r="Z5459" s="1" t="str">
        <f t="shared" si="85"/>
        <v>Web PRC</v>
      </c>
    </row>
    <row r="5460" spans="1:26" x14ac:dyDescent="0.25">
      <c r="A5460">
        <v>23</v>
      </c>
      <c r="B5460">
        <v>15</v>
      </c>
      <c r="C5460">
        <v>22</v>
      </c>
      <c r="D5460" t="s">
        <v>14216</v>
      </c>
      <c r="E5460" t="s">
        <v>14217</v>
      </c>
      <c r="G5460">
        <v>1</v>
      </c>
      <c r="H5460" t="s">
        <v>612</v>
      </c>
      <c r="I5460">
        <v>0.34</v>
      </c>
      <c r="K5460" t="s">
        <v>14218</v>
      </c>
      <c r="M5460" t="s">
        <v>40</v>
      </c>
      <c r="N5460" t="s">
        <v>26</v>
      </c>
      <c r="O5460" t="s">
        <v>27</v>
      </c>
      <c r="P5460">
        <v>5</v>
      </c>
      <c r="Q5460">
        <v>7</v>
      </c>
      <c r="R5460">
        <v>16</v>
      </c>
      <c r="S5460" t="s">
        <v>28</v>
      </c>
      <c r="T5460">
        <v>91400</v>
      </c>
      <c r="U5460">
        <v>3050053</v>
      </c>
      <c r="V5460">
        <v>1998</v>
      </c>
      <c r="X5460">
        <v>2033</v>
      </c>
      <c r="Y5460">
        <v>2900</v>
      </c>
      <c r="Z5460" s="1" t="str">
        <f t="shared" si="85"/>
        <v>Web PRC</v>
      </c>
    </row>
    <row r="5461" spans="1:26" x14ac:dyDescent="0.25">
      <c r="A5461">
        <v>23</v>
      </c>
      <c r="B5461">
        <v>15</v>
      </c>
      <c r="C5461">
        <v>22</v>
      </c>
      <c r="D5461" t="s">
        <v>14219</v>
      </c>
      <c r="E5461" t="s">
        <v>14220</v>
      </c>
      <c r="G5461">
        <v>1</v>
      </c>
      <c r="H5461" t="s">
        <v>612</v>
      </c>
      <c r="I5461">
        <v>0.32</v>
      </c>
      <c r="K5461" t="s">
        <v>14221</v>
      </c>
      <c r="M5461" t="s">
        <v>80</v>
      </c>
      <c r="N5461" t="s">
        <v>26</v>
      </c>
      <c r="O5461" t="s">
        <v>47</v>
      </c>
      <c r="P5461">
        <v>7</v>
      </c>
      <c r="Q5461">
        <v>4</v>
      </c>
      <c r="R5461">
        <v>1</v>
      </c>
      <c r="S5461" t="s">
        <v>28</v>
      </c>
      <c r="T5461">
        <v>135000</v>
      </c>
      <c r="U5461">
        <v>691038</v>
      </c>
      <c r="V5461">
        <v>1974</v>
      </c>
      <c r="X5461">
        <v>1644</v>
      </c>
      <c r="Y5461">
        <v>2584</v>
      </c>
      <c r="Z5461" s="1" t="str">
        <f t="shared" si="85"/>
        <v>Web PRC</v>
      </c>
    </row>
    <row r="5462" spans="1:26" x14ac:dyDescent="0.25">
      <c r="A5462">
        <v>23</v>
      </c>
      <c r="B5462">
        <v>15</v>
      </c>
      <c r="C5462">
        <v>22</v>
      </c>
      <c r="D5462" t="s">
        <v>14222</v>
      </c>
      <c r="E5462" t="s">
        <v>14223</v>
      </c>
      <c r="G5462">
        <v>1</v>
      </c>
      <c r="H5462" t="s">
        <v>612</v>
      </c>
      <c r="I5462">
        <v>0.34</v>
      </c>
      <c r="K5462" t="s">
        <v>14224</v>
      </c>
      <c r="M5462" t="s">
        <v>34</v>
      </c>
      <c r="N5462" t="s">
        <v>26</v>
      </c>
      <c r="O5462" t="s">
        <v>27</v>
      </c>
      <c r="P5462">
        <v>31</v>
      </c>
      <c r="Q5462">
        <v>0</v>
      </c>
      <c r="R5462">
        <v>18</v>
      </c>
      <c r="S5462" t="s">
        <v>28</v>
      </c>
      <c r="T5462">
        <v>70100</v>
      </c>
      <c r="U5462">
        <v>691054</v>
      </c>
      <c r="V5462">
        <v>1974</v>
      </c>
      <c r="X5462">
        <v>1604</v>
      </c>
      <c r="Y5462">
        <v>2560</v>
      </c>
      <c r="Z5462" s="1" t="str">
        <f t="shared" si="85"/>
        <v>Web PRC</v>
      </c>
    </row>
    <row r="5463" spans="1:26" x14ac:dyDescent="0.25">
      <c r="A5463">
        <v>23</v>
      </c>
      <c r="B5463">
        <v>15</v>
      </c>
      <c r="C5463">
        <v>22</v>
      </c>
      <c r="D5463" t="s">
        <v>14225</v>
      </c>
      <c r="E5463" t="s">
        <v>14226</v>
      </c>
      <c r="G5463">
        <v>1</v>
      </c>
      <c r="H5463" t="s">
        <v>9443</v>
      </c>
      <c r="I5463">
        <v>0.48</v>
      </c>
      <c r="K5463" t="s">
        <v>14227</v>
      </c>
      <c r="M5463" t="s">
        <v>69</v>
      </c>
      <c r="N5463" t="s">
        <v>26</v>
      </c>
      <c r="O5463" t="s">
        <v>47</v>
      </c>
      <c r="P5463">
        <v>7</v>
      </c>
      <c r="Q5463">
        <v>4</v>
      </c>
      <c r="R5463">
        <v>1</v>
      </c>
      <c r="S5463" t="s">
        <v>28</v>
      </c>
      <c r="T5463">
        <v>304000</v>
      </c>
      <c r="U5463">
        <v>3632486</v>
      </c>
      <c r="V5463">
        <v>2007</v>
      </c>
      <c r="X5463">
        <v>2627</v>
      </c>
      <c r="Y5463">
        <v>4598</v>
      </c>
      <c r="Z5463" s="1" t="str">
        <f t="shared" si="85"/>
        <v>Web PRC</v>
      </c>
    </row>
    <row r="5464" spans="1:26" x14ac:dyDescent="0.25">
      <c r="A5464">
        <v>23</v>
      </c>
      <c r="B5464">
        <v>15</v>
      </c>
      <c r="C5464">
        <v>22</v>
      </c>
      <c r="D5464" t="s">
        <v>14228</v>
      </c>
      <c r="E5464" t="s">
        <v>14229</v>
      </c>
      <c r="G5464">
        <v>1</v>
      </c>
      <c r="H5464" t="s">
        <v>9443</v>
      </c>
      <c r="I5464">
        <v>0.64</v>
      </c>
      <c r="K5464" t="s">
        <v>14230</v>
      </c>
      <c r="M5464" t="s">
        <v>80</v>
      </c>
      <c r="N5464" t="s">
        <v>35</v>
      </c>
      <c r="O5464" t="s">
        <v>47</v>
      </c>
      <c r="P5464">
        <v>7</v>
      </c>
      <c r="Q5464">
        <v>4</v>
      </c>
      <c r="R5464">
        <v>1</v>
      </c>
      <c r="S5464" t="s">
        <v>28</v>
      </c>
      <c r="T5464">
        <v>40000</v>
      </c>
      <c r="U5464">
        <v>3632532</v>
      </c>
      <c r="V5464">
        <v>2017</v>
      </c>
      <c r="X5464">
        <v>2033</v>
      </c>
      <c r="Y5464">
        <v>2979</v>
      </c>
      <c r="Z5464" s="1" t="str">
        <f t="shared" si="85"/>
        <v>Web PRC</v>
      </c>
    </row>
    <row r="5465" spans="1:26" x14ac:dyDescent="0.25">
      <c r="A5465">
        <v>23</v>
      </c>
      <c r="B5465">
        <v>15</v>
      </c>
      <c r="C5465">
        <v>22</v>
      </c>
      <c r="D5465" t="s">
        <v>14231</v>
      </c>
      <c r="E5465" t="s">
        <v>14232</v>
      </c>
      <c r="G5465">
        <v>1</v>
      </c>
      <c r="H5465" t="s">
        <v>9443</v>
      </c>
      <c r="I5465">
        <v>0.39</v>
      </c>
      <c r="K5465" t="s">
        <v>14233</v>
      </c>
      <c r="M5465" t="s">
        <v>93</v>
      </c>
      <c r="N5465" t="s">
        <v>35</v>
      </c>
      <c r="O5465" t="s">
        <v>47</v>
      </c>
      <c r="P5465">
        <v>7</v>
      </c>
      <c r="Q5465">
        <v>4</v>
      </c>
      <c r="R5465">
        <v>1</v>
      </c>
      <c r="S5465" t="s">
        <v>28</v>
      </c>
      <c r="T5465">
        <v>40000</v>
      </c>
      <c r="U5465">
        <v>3632575</v>
      </c>
      <c r="V5465">
        <v>2017</v>
      </c>
      <c r="X5465">
        <v>2128</v>
      </c>
      <c r="Y5465">
        <v>3885</v>
      </c>
      <c r="Z5465" s="1" t="str">
        <f t="shared" si="85"/>
        <v>Web PRC</v>
      </c>
    </row>
    <row r="5466" spans="1:26" x14ac:dyDescent="0.25">
      <c r="A5466">
        <v>23</v>
      </c>
      <c r="B5466">
        <v>15</v>
      </c>
      <c r="C5466">
        <v>22</v>
      </c>
      <c r="D5466" t="s">
        <v>14234</v>
      </c>
      <c r="E5466" t="s">
        <v>14235</v>
      </c>
      <c r="G5466">
        <v>1</v>
      </c>
      <c r="H5466" t="s">
        <v>9443</v>
      </c>
      <c r="I5466">
        <v>0.39</v>
      </c>
      <c r="K5466" t="s">
        <v>14236</v>
      </c>
      <c r="M5466" t="s">
        <v>80</v>
      </c>
      <c r="N5466" t="s">
        <v>26</v>
      </c>
      <c r="O5466" t="s">
        <v>27</v>
      </c>
      <c r="P5466">
        <v>7</v>
      </c>
      <c r="Q5466">
        <v>2</v>
      </c>
      <c r="R5466">
        <v>30</v>
      </c>
      <c r="S5466" t="s">
        <v>28</v>
      </c>
      <c r="T5466">
        <v>232000</v>
      </c>
      <c r="U5466">
        <v>3632583</v>
      </c>
      <c r="V5466">
        <v>2012</v>
      </c>
      <c r="X5466">
        <v>1851</v>
      </c>
      <c r="Y5466">
        <v>2585</v>
      </c>
      <c r="Z5466" s="1" t="str">
        <f t="shared" si="85"/>
        <v>Web PRC</v>
      </c>
    </row>
    <row r="5467" spans="1:26" x14ac:dyDescent="0.25">
      <c r="A5467">
        <v>23</v>
      </c>
      <c r="B5467">
        <v>15</v>
      </c>
      <c r="C5467">
        <v>22</v>
      </c>
      <c r="D5467" t="s">
        <v>14237</v>
      </c>
      <c r="E5467" t="s">
        <v>14238</v>
      </c>
      <c r="G5467">
        <v>1</v>
      </c>
      <c r="H5467" t="s">
        <v>9443</v>
      </c>
      <c r="I5467">
        <v>0.47</v>
      </c>
      <c r="K5467" t="s">
        <v>14239</v>
      </c>
      <c r="M5467" t="s">
        <v>34</v>
      </c>
      <c r="N5467" t="s">
        <v>35</v>
      </c>
      <c r="O5467" t="s">
        <v>47</v>
      </c>
      <c r="P5467">
        <v>7</v>
      </c>
      <c r="Q5467">
        <v>2</v>
      </c>
      <c r="R5467">
        <v>2</v>
      </c>
      <c r="S5467" t="s">
        <v>28</v>
      </c>
      <c r="T5467">
        <v>40000</v>
      </c>
      <c r="U5467">
        <v>3632613</v>
      </c>
      <c r="V5467">
        <v>2017</v>
      </c>
      <c r="X5467">
        <v>2031</v>
      </c>
      <c r="Y5467">
        <v>3336</v>
      </c>
      <c r="Z5467" s="1" t="str">
        <f t="shared" si="85"/>
        <v>Web PRC</v>
      </c>
    </row>
    <row r="5468" spans="1:26" x14ac:dyDescent="0.25">
      <c r="A5468">
        <v>23</v>
      </c>
      <c r="B5468">
        <v>15</v>
      </c>
      <c r="C5468">
        <v>22</v>
      </c>
      <c r="D5468" t="s">
        <v>14240</v>
      </c>
      <c r="E5468" t="s">
        <v>14241</v>
      </c>
      <c r="G5468">
        <v>1</v>
      </c>
      <c r="H5468" t="s">
        <v>9443</v>
      </c>
      <c r="I5468">
        <v>0.41</v>
      </c>
      <c r="K5468" t="s">
        <v>14242</v>
      </c>
      <c r="M5468" t="s">
        <v>25</v>
      </c>
      <c r="N5468" t="s">
        <v>26</v>
      </c>
      <c r="O5468" t="s">
        <v>47</v>
      </c>
      <c r="P5468">
        <v>7</v>
      </c>
      <c r="Q5468">
        <v>4</v>
      </c>
      <c r="R5468">
        <v>1</v>
      </c>
      <c r="S5468" t="s">
        <v>28</v>
      </c>
      <c r="T5468">
        <v>274000</v>
      </c>
      <c r="U5468">
        <v>3632648</v>
      </c>
      <c r="V5468">
        <v>2015</v>
      </c>
      <c r="X5468">
        <v>2312</v>
      </c>
      <c r="Y5468">
        <v>3111</v>
      </c>
      <c r="Z5468" s="1" t="str">
        <f t="shared" si="85"/>
        <v>Web PRC</v>
      </c>
    </row>
    <row r="5469" spans="1:26" x14ac:dyDescent="0.25">
      <c r="A5469">
        <v>23</v>
      </c>
      <c r="B5469">
        <v>15</v>
      </c>
      <c r="C5469">
        <v>22</v>
      </c>
      <c r="D5469" t="s">
        <v>14243</v>
      </c>
      <c r="E5469" t="s">
        <v>14244</v>
      </c>
      <c r="G5469">
        <v>1</v>
      </c>
      <c r="H5469" t="s">
        <v>9443</v>
      </c>
      <c r="I5469">
        <v>0.34</v>
      </c>
      <c r="K5469" t="s">
        <v>14245</v>
      </c>
      <c r="M5469" t="s">
        <v>97</v>
      </c>
      <c r="N5469" t="s">
        <v>26</v>
      </c>
      <c r="O5469" t="s">
        <v>47</v>
      </c>
      <c r="P5469">
        <v>7</v>
      </c>
      <c r="Q5469">
        <v>4</v>
      </c>
      <c r="R5469">
        <v>1</v>
      </c>
      <c r="S5469" t="s">
        <v>28</v>
      </c>
      <c r="T5469">
        <v>284000</v>
      </c>
      <c r="U5469">
        <v>3632656</v>
      </c>
      <c r="V5469">
        <v>2016</v>
      </c>
      <c r="X5469">
        <v>2378</v>
      </c>
      <c r="Y5469">
        <v>3332</v>
      </c>
      <c r="Z5469" s="1" t="str">
        <f t="shared" si="85"/>
        <v>Web PRC</v>
      </c>
    </row>
    <row r="5470" spans="1:26" x14ac:dyDescent="0.25">
      <c r="A5470">
        <v>23</v>
      </c>
      <c r="B5470">
        <v>15</v>
      </c>
      <c r="C5470">
        <v>22</v>
      </c>
      <c r="D5470" t="s">
        <v>14246</v>
      </c>
      <c r="E5470" t="s">
        <v>14247</v>
      </c>
      <c r="G5470">
        <v>1</v>
      </c>
      <c r="H5470" t="s">
        <v>9443</v>
      </c>
      <c r="I5470">
        <v>0.34</v>
      </c>
      <c r="K5470" t="s">
        <v>14248</v>
      </c>
      <c r="M5470" t="s">
        <v>69</v>
      </c>
      <c r="N5470" t="s">
        <v>35</v>
      </c>
      <c r="O5470" t="s">
        <v>47</v>
      </c>
      <c r="P5470">
        <v>7</v>
      </c>
      <c r="Q5470">
        <v>4</v>
      </c>
      <c r="R5470">
        <v>1</v>
      </c>
      <c r="S5470" t="s">
        <v>28</v>
      </c>
      <c r="T5470">
        <v>38000</v>
      </c>
      <c r="U5470">
        <v>3632664</v>
      </c>
      <c r="V5470">
        <v>2020</v>
      </c>
      <c r="X5470">
        <v>2040</v>
      </c>
      <c r="Y5470">
        <v>3276</v>
      </c>
      <c r="Z5470" s="1" t="str">
        <f t="shared" si="85"/>
        <v>Web PRC</v>
      </c>
    </row>
    <row r="5471" spans="1:26" x14ac:dyDescent="0.25">
      <c r="A5471">
        <v>23</v>
      </c>
      <c r="B5471">
        <v>15</v>
      </c>
      <c r="C5471">
        <v>22</v>
      </c>
      <c r="D5471" t="s">
        <v>14249</v>
      </c>
      <c r="E5471" t="s">
        <v>14250</v>
      </c>
      <c r="G5471">
        <v>1</v>
      </c>
      <c r="H5471" t="s">
        <v>9443</v>
      </c>
      <c r="I5471">
        <v>0.41</v>
      </c>
      <c r="K5471" t="s">
        <v>14251</v>
      </c>
      <c r="M5471" t="s">
        <v>46</v>
      </c>
      <c r="N5471" t="s">
        <v>35</v>
      </c>
      <c r="O5471" t="s">
        <v>47</v>
      </c>
      <c r="P5471">
        <v>7</v>
      </c>
      <c r="Q5471">
        <v>4</v>
      </c>
      <c r="R5471">
        <v>1</v>
      </c>
      <c r="S5471" t="s">
        <v>28</v>
      </c>
      <c r="T5471">
        <v>40000</v>
      </c>
      <c r="U5471">
        <v>3632745</v>
      </c>
      <c r="V5471">
        <v>2018</v>
      </c>
      <c r="X5471">
        <v>2928</v>
      </c>
      <c r="Y5471">
        <v>5368</v>
      </c>
      <c r="Z5471" s="1" t="str">
        <f t="shared" si="85"/>
        <v>Web PRC</v>
      </c>
    </row>
    <row r="5472" spans="1:26" x14ac:dyDescent="0.25">
      <c r="A5472">
        <v>23</v>
      </c>
      <c r="B5472">
        <v>15</v>
      </c>
      <c r="C5472">
        <v>22</v>
      </c>
      <c r="D5472" t="s">
        <v>14252</v>
      </c>
      <c r="E5472" t="s">
        <v>14253</v>
      </c>
      <c r="G5472">
        <v>1</v>
      </c>
      <c r="H5472" t="s">
        <v>9443</v>
      </c>
      <c r="I5472">
        <v>0.39</v>
      </c>
      <c r="K5472" t="s">
        <v>14254</v>
      </c>
      <c r="M5472" t="s">
        <v>93</v>
      </c>
      <c r="N5472" t="s">
        <v>35</v>
      </c>
      <c r="O5472" t="s">
        <v>47</v>
      </c>
      <c r="P5472">
        <v>7</v>
      </c>
      <c r="Q5472">
        <v>4</v>
      </c>
      <c r="R5472">
        <v>1</v>
      </c>
      <c r="S5472" t="s">
        <v>28</v>
      </c>
      <c r="T5472">
        <v>40000</v>
      </c>
      <c r="U5472">
        <v>3632753</v>
      </c>
      <c r="V5472">
        <v>2017</v>
      </c>
      <c r="X5472">
        <v>2295</v>
      </c>
      <c r="Y5472">
        <v>3360</v>
      </c>
      <c r="Z5472" s="1" t="str">
        <f t="shared" si="85"/>
        <v>Web PRC</v>
      </c>
    </row>
    <row r="5473" spans="1:26" x14ac:dyDescent="0.25">
      <c r="A5473">
        <v>23</v>
      </c>
      <c r="B5473">
        <v>15</v>
      </c>
      <c r="C5473">
        <v>22</v>
      </c>
      <c r="D5473" t="s">
        <v>14255</v>
      </c>
      <c r="E5473" t="s">
        <v>14256</v>
      </c>
      <c r="G5473">
        <v>1</v>
      </c>
      <c r="H5473" t="s">
        <v>9443</v>
      </c>
      <c r="I5473">
        <v>0.39</v>
      </c>
      <c r="K5473" t="s">
        <v>14257</v>
      </c>
      <c r="M5473" t="s">
        <v>162</v>
      </c>
      <c r="N5473" t="s">
        <v>26</v>
      </c>
      <c r="O5473" t="s">
        <v>47</v>
      </c>
      <c r="P5473">
        <v>7</v>
      </c>
      <c r="Q5473">
        <v>4</v>
      </c>
      <c r="R5473">
        <v>1</v>
      </c>
      <c r="S5473" t="s">
        <v>28</v>
      </c>
      <c r="T5473">
        <v>245000</v>
      </c>
      <c r="U5473">
        <v>3632761</v>
      </c>
      <c r="V5473">
        <v>2015</v>
      </c>
      <c r="X5473">
        <v>2071</v>
      </c>
      <c r="Y5473">
        <v>2976</v>
      </c>
      <c r="Z5473" s="1" t="str">
        <f t="shared" si="85"/>
        <v>Web PRC</v>
      </c>
    </row>
    <row r="5474" spans="1:26" x14ac:dyDescent="0.25">
      <c r="A5474">
        <v>23</v>
      </c>
      <c r="B5474">
        <v>15</v>
      </c>
      <c r="C5474">
        <v>22</v>
      </c>
      <c r="D5474" t="s">
        <v>14258</v>
      </c>
      <c r="E5474" t="s">
        <v>14259</v>
      </c>
      <c r="G5474">
        <v>1</v>
      </c>
      <c r="H5474" t="s">
        <v>9443</v>
      </c>
      <c r="I5474">
        <v>0.41</v>
      </c>
      <c r="K5474" t="s">
        <v>14260</v>
      </c>
      <c r="M5474" t="s">
        <v>25</v>
      </c>
      <c r="N5474" t="s">
        <v>26</v>
      </c>
      <c r="O5474" t="s">
        <v>47</v>
      </c>
      <c r="P5474">
        <v>7</v>
      </c>
      <c r="Q5474">
        <v>4</v>
      </c>
      <c r="R5474">
        <v>1</v>
      </c>
      <c r="S5474" t="s">
        <v>28</v>
      </c>
      <c r="T5474">
        <v>302000</v>
      </c>
      <c r="U5474">
        <v>3632788</v>
      </c>
      <c r="V5474">
        <v>2016</v>
      </c>
      <c r="X5474">
        <v>2271</v>
      </c>
      <c r="Y5474">
        <v>3239</v>
      </c>
      <c r="Z5474" s="1" t="str">
        <f t="shared" si="85"/>
        <v>Web PRC</v>
      </c>
    </row>
    <row r="5475" spans="1:26" x14ac:dyDescent="0.25">
      <c r="A5475">
        <v>23</v>
      </c>
      <c r="B5475">
        <v>15</v>
      </c>
      <c r="C5475">
        <v>22</v>
      </c>
      <c r="D5475" t="s">
        <v>14261</v>
      </c>
      <c r="E5475" t="s">
        <v>14262</v>
      </c>
      <c r="G5475">
        <v>1</v>
      </c>
      <c r="H5475" t="s">
        <v>9443</v>
      </c>
      <c r="I5475">
        <v>0.41</v>
      </c>
      <c r="K5475" t="s">
        <v>14263</v>
      </c>
      <c r="M5475" t="s">
        <v>34</v>
      </c>
      <c r="N5475" t="s">
        <v>26</v>
      </c>
      <c r="O5475" t="s">
        <v>47</v>
      </c>
      <c r="P5475">
        <v>7</v>
      </c>
      <c r="Q5475">
        <v>4</v>
      </c>
      <c r="R5475">
        <v>1</v>
      </c>
      <c r="S5475" t="s">
        <v>28</v>
      </c>
      <c r="T5475">
        <v>280000</v>
      </c>
      <c r="U5475">
        <v>3632796</v>
      </c>
      <c r="V5475">
        <v>2016</v>
      </c>
      <c r="X5475">
        <v>2323</v>
      </c>
      <c r="Y5475">
        <v>3317</v>
      </c>
      <c r="Z5475" s="1" t="str">
        <f t="shared" si="85"/>
        <v>Web PRC</v>
      </c>
    </row>
    <row r="5476" spans="1:26" x14ac:dyDescent="0.25">
      <c r="A5476">
        <v>23</v>
      </c>
      <c r="B5476">
        <v>15</v>
      </c>
      <c r="C5476">
        <v>22</v>
      </c>
      <c r="D5476" t="s">
        <v>14264</v>
      </c>
      <c r="E5476" t="s">
        <v>14265</v>
      </c>
      <c r="G5476">
        <v>1</v>
      </c>
      <c r="H5476" t="s">
        <v>9443</v>
      </c>
      <c r="I5476">
        <v>0.39</v>
      </c>
      <c r="K5476" t="s">
        <v>14266</v>
      </c>
      <c r="M5476" t="s">
        <v>93</v>
      </c>
      <c r="N5476" t="s">
        <v>35</v>
      </c>
      <c r="O5476" t="s">
        <v>47</v>
      </c>
      <c r="P5476">
        <v>7</v>
      </c>
      <c r="Q5476">
        <v>4</v>
      </c>
      <c r="R5476">
        <v>1</v>
      </c>
      <c r="S5476" t="s">
        <v>28</v>
      </c>
      <c r="T5476">
        <v>40000</v>
      </c>
      <c r="U5476">
        <v>3632818</v>
      </c>
      <c r="V5476">
        <v>2017</v>
      </c>
      <c r="X5476">
        <v>2184</v>
      </c>
      <c r="Y5476">
        <v>3762</v>
      </c>
      <c r="Z5476" s="1" t="str">
        <f t="shared" si="85"/>
        <v>Web PRC</v>
      </c>
    </row>
    <row r="5477" spans="1:26" x14ac:dyDescent="0.25">
      <c r="A5477">
        <v>23</v>
      </c>
      <c r="B5477">
        <v>15</v>
      </c>
      <c r="C5477">
        <v>22</v>
      </c>
      <c r="D5477" t="s">
        <v>14267</v>
      </c>
      <c r="E5477" t="s">
        <v>14268</v>
      </c>
      <c r="G5477">
        <v>1</v>
      </c>
      <c r="H5477" t="s">
        <v>9443</v>
      </c>
      <c r="I5477">
        <v>0.39</v>
      </c>
      <c r="K5477" t="s">
        <v>14269</v>
      </c>
      <c r="M5477" t="s">
        <v>40</v>
      </c>
      <c r="N5477" t="s">
        <v>35</v>
      </c>
      <c r="O5477" t="s">
        <v>47</v>
      </c>
      <c r="P5477">
        <v>7</v>
      </c>
      <c r="Q5477">
        <v>4</v>
      </c>
      <c r="R5477">
        <v>1</v>
      </c>
      <c r="S5477" t="s">
        <v>28</v>
      </c>
      <c r="T5477">
        <v>45000</v>
      </c>
      <c r="U5477">
        <v>3632826</v>
      </c>
      <c r="V5477">
        <v>2018</v>
      </c>
      <c r="X5477">
        <v>2405</v>
      </c>
      <c r="Y5477">
        <v>3785</v>
      </c>
      <c r="Z5477" s="1" t="str">
        <f t="shared" si="85"/>
        <v>Web PRC</v>
      </c>
    </row>
    <row r="5478" spans="1:26" x14ac:dyDescent="0.25">
      <c r="A5478">
        <v>23</v>
      </c>
      <c r="B5478">
        <v>15</v>
      </c>
      <c r="C5478">
        <v>22</v>
      </c>
      <c r="D5478" t="s">
        <v>14270</v>
      </c>
      <c r="E5478" t="s">
        <v>14271</v>
      </c>
      <c r="G5478">
        <v>1</v>
      </c>
      <c r="H5478" t="s">
        <v>612</v>
      </c>
      <c r="I5478">
        <v>0.48</v>
      </c>
      <c r="K5478" t="s">
        <v>14272</v>
      </c>
      <c r="M5478" t="s">
        <v>46</v>
      </c>
      <c r="N5478" t="s">
        <v>26</v>
      </c>
      <c r="O5478" t="s">
        <v>27</v>
      </c>
      <c r="P5478">
        <v>7</v>
      </c>
      <c r="Q5478">
        <v>4</v>
      </c>
      <c r="R5478">
        <v>30</v>
      </c>
      <c r="S5478" t="s">
        <v>28</v>
      </c>
      <c r="T5478">
        <v>120000</v>
      </c>
      <c r="U5478">
        <v>691143</v>
      </c>
      <c r="V5478">
        <v>1978</v>
      </c>
      <c r="X5478">
        <v>1715</v>
      </c>
      <c r="Y5478">
        <v>4370</v>
      </c>
      <c r="Z5478" s="1" t="str">
        <f t="shared" si="85"/>
        <v>Web PRC</v>
      </c>
    </row>
    <row r="5479" spans="1:26" x14ac:dyDescent="0.25">
      <c r="A5479">
        <v>23</v>
      </c>
      <c r="B5479">
        <v>15</v>
      </c>
      <c r="C5479">
        <v>22</v>
      </c>
      <c r="D5479" t="s">
        <v>14273</v>
      </c>
      <c r="E5479" t="s">
        <v>14274</v>
      </c>
      <c r="G5479">
        <v>1</v>
      </c>
      <c r="H5479" t="s">
        <v>612</v>
      </c>
      <c r="I5479">
        <v>0.31</v>
      </c>
      <c r="K5479" t="s">
        <v>14275</v>
      </c>
      <c r="M5479" t="s">
        <v>162</v>
      </c>
      <c r="N5479" t="s">
        <v>26</v>
      </c>
      <c r="O5479" t="s">
        <v>47</v>
      </c>
      <c r="P5479">
        <v>7</v>
      </c>
      <c r="Q5479">
        <v>4</v>
      </c>
      <c r="R5479">
        <v>1</v>
      </c>
      <c r="S5479" t="s">
        <v>28</v>
      </c>
      <c r="T5479">
        <v>172000</v>
      </c>
      <c r="U5479">
        <v>1810019</v>
      </c>
      <c r="V5479">
        <v>1984</v>
      </c>
      <c r="X5479">
        <v>1740</v>
      </c>
      <c r="Y5479">
        <v>3859</v>
      </c>
      <c r="Z5479" s="1" t="str">
        <f t="shared" si="85"/>
        <v>Web PRC</v>
      </c>
    </row>
    <row r="5480" spans="1:26" x14ac:dyDescent="0.25">
      <c r="A5480">
        <v>23</v>
      </c>
      <c r="B5480">
        <v>15</v>
      </c>
      <c r="C5480">
        <v>22</v>
      </c>
      <c r="D5480" t="s">
        <v>14276</v>
      </c>
      <c r="E5480" t="s">
        <v>14277</v>
      </c>
      <c r="G5480">
        <v>1</v>
      </c>
      <c r="H5480" t="s">
        <v>612</v>
      </c>
      <c r="I5480">
        <v>0.5</v>
      </c>
      <c r="K5480" t="s">
        <v>14278</v>
      </c>
      <c r="M5480" t="s">
        <v>58</v>
      </c>
      <c r="N5480" t="s">
        <v>26</v>
      </c>
      <c r="O5480" t="s">
        <v>47</v>
      </c>
      <c r="P5480">
        <v>7</v>
      </c>
      <c r="Q5480">
        <v>4</v>
      </c>
      <c r="R5480">
        <v>1</v>
      </c>
      <c r="S5480" t="s">
        <v>28</v>
      </c>
      <c r="T5480">
        <v>35000</v>
      </c>
      <c r="U5480">
        <v>691437</v>
      </c>
      <c r="V5480">
        <v>1943</v>
      </c>
      <c r="X5480">
        <v>1584</v>
      </c>
      <c r="Y5480">
        <v>2008</v>
      </c>
      <c r="Z5480" s="1" t="str">
        <f t="shared" si="85"/>
        <v>Web PRC</v>
      </c>
    </row>
    <row r="5481" spans="1:26" x14ac:dyDescent="0.25">
      <c r="A5481">
        <v>23</v>
      </c>
      <c r="B5481">
        <v>15</v>
      </c>
      <c r="C5481">
        <v>22</v>
      </c>
      <c r="D5481" t="s">
        <v>14279</v>
      </c>
      <c r="E5481" t="s">
        <v>3586</v>
      </c>
      <c r="G5481">
        <v>1</v>
      </c>
      <c r="H5481" t="s">
        <v>612</v>
      </c>
      <c r="I5481">
        <v>0.32</v>
      </c>
      <c r="K5481" t="s">
        <v>14280</v>
      </c>
      <c r="M5481" t="s">
        <v>40</v>
      </c>
      <c r="N5481" t="s">
        <v>26</v>
      </c>
      <c r="O5481" t="s">
        <v>27</v>
      </c>
      <c r="P5481">
        <v>6</v>
      </c>
      <c r="Q5481">
        <v>0</v>
      </c>
      <c r="R5481">
        <v>31</v>
      </c>
      <c r="S5481" t="s">
        <v>28</v>
      </c>
      <c r="T5481">
        <v>77000</v>
      </c>
      <c r="U5481">
        <v>691852</v>
      </c>
      <c r="V5481">
        <v>1977</v>
      </c>
      <c r="X5481">
        <v>1474</v>
      </c>
      <c r="Y5481">
        <v>2325</v>
      </c>
      <c r="Z5481" s="1" t="str">
        <f t="shared" si="85"/>
        <v>Web PRC</v>
      </c>
    </row>
    <row r="5482" spans="1:26" x14ac:dyDescent="0.25">
      <c r="A5482">
        <v>23</v>
      </c>
      <c r="B5482">
        <v>15</v>
      </c>
      <c r="C5482">
        <v>22</v>
      </c>
      <c r="D5482" t="s">
        <v>14279</v>
      </c>
      <c r="E5482" t="s">
        <v>3586</v>
      </c>
      <c r="G5482">
        <v>1</v>
      </c>
      <c r="H5482" t="s">
        <v>612</v>
      </c>
      <c r="I5482">
        <v>0.32</v>
      </c>
      <c r="K5482" t="s">
        <v>14281</v>
      </c>
      <c r="M5482" t="s">
        <v>54</v>
      </c>
      <c r="N5482" t="s">
        <v>26</v>
      </c>
      <c r="O5482" t="s">
        <v>27</v>
      </c>
      <c r="P5482">
        <v>56</v>
      </c>
      <c r="Q5482">
        <v>0</v>
      </c>
      <c r="R5482">
        <v>12</v>
      </c>
      <c r="S5482" t="s">
        <v>28</v>
      </c>
      <c r="T5482">
        <v>102000</v>
      </c>
      <c r="U5482">
        <v>691852</v>
      </c>
      <c r="V5482">
        <v>1977</v>
      </c>
      <c r="X5482">
        <v>1474</v>
      </c>
      <c r="Y5482">
        <v>2325</v>
      </c>
      <c r="Z5482" s="1" t="str">
        <f t="shared" si="85"/>
        <v>Web PRC</v>
      </c>
    </row>
    <row r="5483" spans="1:26" x14ac:dyDescent="0.25">
      <c r="A5483">
        <v>23</v>
      </c>
      <c r="B5483">
        <v>15</v>
      </c>
      <c r="C5483">
        <v>22</v>
      </c>
      <c r="D5483" t="s">
        <v>14282</v>
      </c>
      <c r="E5483" t="s">
        <v>14283</v>
      </c>
      <c r="G5483">
        <v>1</v>
      </c>
      <c r="H5483" t="s">
        <v>612</v>
      </c>
      <c r="I5483">
        <v>0.32</v>
      </c>
      <c r="K5483" t="s">
        <v>14284</v>
      </c>
      <c r="M5483" t="s">
        <v>46</v>
      </c>
      <c r="N5483" t="s">
        <v>26</v>
      </c>
      <c r="O5483" t="s">
        <v>27</v>
      </c>
      <c r="P5483">
        <v>25</v>
      </c>
      <c r="Q5483">
        <v>4</v>
      </c>
      <c r="R5483">
        <v>19</v>
      </c>
      <c r="S5483" t="s">
        <v>28</v>
      </c>
      <c r="T5483">
        <v>119500</v>
      </c>
      <c r="U5483">
        <v>691976</v>
      </c>
      <c r="V5483">
        <v>1977</v>
      </c>
      <c r="X5483">
        <v>1596</v>
      </c>
      <c r="Y5483">
        <v>2526</v>
      </c>
      <c r="Z5483" s="1" t="str">
        <f t="shared" si="85"/>
        <v>Web PRC</v>
      </c>
    </row>
    <row r="5484" spans="1:26" x14ac:dyDescent="0.25">
      <c r="A5484">
        <v>23</v>
      </c>
      <c r="B5484">
        <v>15</v>
      </c>
      <c r="C5484">
        <v>22</v>
      </c>
      <c r="D5484" t="s">
        <v>14285</v>
      </c>
      <c r="E5484" t="s">
        <v>14286</v>
      </c>
      <c r="G5484">
        <v>1</v>
      </c>
      <c r="H5484" t="s">
        <v>612</v>
      </c>
      <c r="I5484">
        <v>0.34</v>
      </c>
      <c r="K5484" t="s">
        <v>14287</v>
      </c>
      <c r="M5484" t="s">
        <v>40</v>
      </c>
      <c r="N5484" t="s">
        <v>26</v>
      </c>
      <c r="O5484" t="s">
        <v>47</v>
      </c>
      <c r="P5484">
        <v>7</v>
      </c>
      <c r="Q5484">
        <v>4</v>
      </c>
      <c r="R5484">
        <v>1</v>
      </c>
      <c r="S5484" t="s">
        <v>28</v>
      </c>
      <c r="T5484">
        <v>179000</v>
      </c>
      <c r="U5484">
        <v>2575735</v>
      </c>
      <c r="V5484">
        <v>1996</v>
      </c>
      <c r="X5484">
        <v>1995</v>
      </c>
      <c r="Y5484">
        <v>3183</v>
      </c>
      <c r="Z5484" s="1" t="str">
        <f t="shared" si="85"/>
        <v>Web PRC</v>
      </c>
    </row>
    <row r="5485" spans="1:26" x14ac:dyDescent="0.25">
      <c r="A5485">
        <v>24</v>
      </c>
      <c r="B5485">
        <v>15</v>
      </c>
      <c r="C5485">
        <v>22</v>
      </c>
      <c r="D5485" t="s">
        <v>14288</v>
      </c>
      <c r="E5485" t="s">
        <v>14289</v>
      </c>
      <c r="G5485">
        <v>1</v>
      </c>
      <c r="H5485" t="s">
        <v>612</v>
      </c>
      <c r="I5485">
        <v>0.23</v>
      </c>
      <c r="K5485" t="s">
        <v>14290</v>
      </c>
      <c r="M5485" t="s">
        <v>40</v>
      </c>
      <c r="N5485" t="s">
        <v>26</v>
      </c>
      <c r="O5485" t="s">
        <v>47</v>
      </c>
      <c r="P5485">
        <v>7</v>
      </c>
      <c r="Q5485">
        <v>4</v>
      </c>
      <c r="R5485">
        <v>1</v>
      </c>
      <c r="S5485" t="s">
        <v>28</v>
      </c>
      <c r="T5485">
        <v>114900</v>
      </c>
      <c r="U5485">
        <v>692018</v>
      </c>
      <c r="V5485">
        <v>1980</v>
      </c>
      <c r="X5485">
        <v>1263</v>
      </c>
      <c r="Y5485">
        <v>1956</v>
      </c>
      <c r="Z5485" s="1" t="str">
        <f t="shared" si="85"/>
        <v>Web PRC</v>
      </c>
    </row>
    <row r="5486" spans="1:26" x14ac:dyDescent="0.25">
      <c r="A5486">
        <v>24</v>
      </c>
      <c r="B5486">
        <v>15</v>
      </c>
      <c r="C5486">
        <v>22</v>
      </c>
      <c r="D5486" t="s">
        <v>14291</v>
      </c>
      <c r="E5486" t="s">
        <v>14292</v>
      </c>
      <c r="G5486">
        <v>17</v>
      </c>
      <c r="H5486" t="s">
        <v>5198</v>
      </c>
      <c r="I5486">
        <v>0.5</v>
      </c>
      <c r="K5486" t="s">
        <v>14293</v>
      </c>
      <c r="M5486" t="s">
        <v>80</v>
      </c>
      <c r="N5486" t="s">
        <v>26</v>
      </c>
      <c r="O5486" t="s">
        <v>47</v>
      </c>
      <c r="P5486">
        <v>41</v>
      </c>
      <c r="Q5486">
        <v>4</v>
      </c>
      <c r="R5486">
        <v>1</v>
      </c>
      <c r="S5486" t="s">
        <v>28</v>
      </c>
      <c r="T5486">
        <v>130000</v>
      </c>
      <c r="U5486">
        <v>692271</v>
      </c>
      <c r="V5486">
        <v>1981</v>
      </c>
      <c r="X5486">
        <v>1927</v>
      </c>
      <c r="Y5486">
        <v>1942</v>
      </c>
      <c r="Z5486" s="1" t="str">
        <f t="shared" si="85"/>
        <v>Web PRC</v>
      </c>
    </row>
    <row r="5487" spans="1:26" x14ac:dyDescent="0.25">
      <c r="A5487">
        <v>24</v>
      </c>
      <c r="B5487">
        <v>15</v>
      </c>
      <c r="C5487">
        <v>22</v>
      </c>
      <c r="D5487" t="s">
        <v>14294</v>
      </c>
      <c r="E5487" t="s">
        <v>14295</v>
      </c>
      <c r="G5487">
        <v>1</v>
      </c>
      <c r="H5487" t="s">
        <v>612</v>
      </c>
      <c r="I5487">
        <v>0.23</v>
      </c>
      <c r="K5487" t="s">
        <v>14296</v>
      </c>
      <c r="M5487" t="s">
        <v>34</v>
      </c>
      <c r="N5487" t="s">
        <v>26</v>
      </c>
      <c r="O5487" t="s">
        <v>27</v>
      </c>
      <c r="P5487">
        <v>7</v>
      </c>
      <c r="Q5487">
        <v>7</v>
      </c>
      <c r="R5487">
        <v>16</v>
      </c>
      <c r="S5487" t="s">
        <v>28</v>
      </c>
      <c r="T5487">
        <v>45000</v>
      </c>
      <c r="U5487">
        <v>692298</v>
      </c>
      <c r="V5487">
        <v>1978</v>
      </c>
      <c r="X5487">
        <v>1392</v>
      </c>
      <c r="Y5487">
        <v>2113</v>
      </c>
      <c r="Z5487" s="1" t="str">
        <f t="shared" si="85"/>
        <v>Web PRC</v>
      </c>
    </row>
    <row r="5488" spans="1:26" x14ac:dyDescent="0.25">
      <c r="A5488">
        <v>24</v>
      </c>
      <c r="B5488">
        <v>15</v>
      </c>
      <c r="C5488">
        <v>22</v>
      </c>
      <c r="D5488" t="s">
        <v>14294</v>
      </c>
      <c r="E5488" t="s">
        <v>14295</v>
      </c>
      <c r="G5488">
        <v>1</v>
      </c>
      <c r="H5488" t="s">
        <v>612</v>
      </c>
      <c r="I5488">
        <v>0.23</v>
      </c>
      <c r="K5488" t="s">
        <v>14297</v>
      </c>
      <c r="M5488" t="s">
        <v>34</v>
      </c>
      <c r="N5488" t="s">
        <v>26</v>
      </c>
      <c r="O5488" t="s">
        <v>27</v>
      </c>
      <c r="P5488">
        <v>7</v>
      </c>
      <c r="Q5488">
        <v>7</v>
      </c>
      <c r="R5488">
        <v>16</v>
      </c>
      <c r="S5488" t="s">
        <v>28</v>
      </c>
      <c r="T5488">
        <v>45000</v>
      </c>
      <c r="U5488">
        <v>692298</v>
      </c>
      <c r="V5488">
        <v>1978</v>
      </c>
      <c r="X5488">
        <v>1392</v>
      </c>
      <c r="Y5488">
        <v>2113</v>
      </c>
      <c r="Z5488" s="1" t="str">
        <f t="shared" si="85"/>
        <v>Web PRC</v>
      </c>
    </row>
    <row r="5489" spans="1:26" x14ac:dyDescent="0.25">
      <c r="A5489">
        <v>24</v>
      </c>
      <c r="B5489">
        <v>15</v>
      </c>
      <c r="C5489">
        <v>22</v>
      </c>
      <c r="D5489" t="s">
        <v>14298</v>
      </c>
      <c r="E5489" t="s">
        <v>14299</v>
      </c>
      <c r="G5489">
        <v>1</v>
      </c>
      <c r="H5489" t="s">
        <v>612</v>
      </c>
      <c r="I5489">
        <v>0.23</v>
      </c>
      <c r="K5489" t="s">
        <v>14300</v>
      </c>
      <c r="M5489" t="s">
        <v>69</v>
      </c>
      <c r="N5489" t="s">
        <v>26</v>
      </c>
      <c r="O5489" t="s">
        <v>47</v>
      </c>
      <c r="P5489">
        <v>7</v>
      </c>
      <c r="Q5489">
        <v>4</v>
      </c>
      <c r="R5489">
        <v>1</v>
      </c>
      <c r="S5489" t="s">
        <v>28</v>
      </c>
      <c r="T5489">
        <v>48000</v>
      </c>
      <c r="U5489">
        <v>1892490</v>
      </c>
      <c r="V5489">
        <v>1984</v>
      </c>
      <c r="X5489">
        <v>1290</v>
      </c>
      <c r="Y5489">
        <v>2244</v>
      </c>
      <c r="Z5489" s="1" t="str">
        <f t="shared" si="85"/>
        <v>Web PRC</v>
      </c>
    </row>
    <row r="5490" spans="1:26" x14ac:dyDescent="0.25">
      <c r="A5490">
        <v>24</v>
      </c>
      <c r="B5490">
        <v>15</v>
      </c>
      <c r="C5490">
        <v>22</v>
      </c>
      <c r="D5490" t="s">
        <v>14301</v>
      </c>
      <c r="E5490" t="s">
        <v>14302</v>
      </c>
      <c r="G5490">
        <v>10</v>
      </c>
      <c r="H5490" t="s">
        <v>5198</v>
      </c>
      <c r="I5490">
        <v>0.25</v>
      </c>
      <c r="K5490" t="s">
        <v>14303</v>
      </c>
      <c r="M5490" t="s">
        <v>54</v>
      </c>
      <c r="N5490" t="s">
        <v>35</v>
      </c>
      <c r="O5490" t="s">
        <v>47</v>
      </c>
      <c r="P5490">
        <v>7</v>
      </c>
      <c r="Q5490">
        <v>4</v>
      </c>
      <c r="R5490">
        <v>1</v>
      </c>
      <c r="S5490" t="s">
        <v>28</v>
      </c>
      <c r="T5490">
        <v>15000</v>
      </c>
      <c r="U5490">
        <v>692603</v>
      </c>
      <c r="Z5490" s="1" t="str">
        <f t="shared" si="85"/>
        <v>Web PRC</v>
      </c>
    </row>
    <row r="5491" spans="1:26" x14ac:dyDescent="0.25">
      <c r="A5491">
        <v>24</v>
      </c>
      <c r="B5491">
        <v>15</v>
      </c>
      <c r="C5491">
        <v>22</v>
      </c>
      <c r="D5491" t="s">
        <v>14304</v>
      </c>
      <c r="E5491" t="s">
        <v>14305</v>
      </c>
      <c r="G5491">
        <v>19</v>
      </c>
      <c r="H5491" t="s">
        <v>5198</v>
      </c>
      <c r="I5491">
        <v>0.25</v>
      </c>
      <c r="K5491" t="s">
        <v>13205</v>
      </c>
      <c r="M5491" t="s">
        <v>93</v>
      </c>
      <c r="N5491" t="s">
        <v>26</v>
      </c>
      <c r="O5491" t="s">
        <v>27</v>
      </c>
      <c r="P5491">
        <v>41</v>
      </c>
      <c r="Q5491">
        <v>8</v>
      </c>
      <c r="R5491">
        <v>16</v>
      </c>
      <c r="S5491" t="s">
        <v>28</v>
      </c>
      <c r="T5491">
        <v>129200</v>
      </c>
      <c r="U5491">
        <v>2038560</v>
      </c>
      <c r="V5491">
        <v>1993</v>
      </c>
      <c r="X5491">
        <v>2103</v>
      </c>
      <c r="Y5491">
        <v>2372</v>
      </c>
      <c r="Z5491" s="1" t="str">
        <f t="shared" si="85"/>
        <v>Web PRC</v>
      </c>
    </row>
    <row r="5492" spans="1:26" x14ac:dyDescent="0.25">
      <c r="A5492">
        <v>24</v>
      </c>
      <c r="B5492">
        <v>15</v>
      </c>
      <c r="C5492">
        <v>22</v>
      </c>
      <c r="D5492" t="s">
        <v>14304</v>
      </c>
      <c r="E5492" t="s">
        <v>14305</v>
      </c>
      <c r="G5492">
        <v>19</v>
      </c>
      <c r="H5492" t="s">
        <v>5198</v>
      </c>
      <c r="I5492">
        <v>0.25</v>
      </c>
      <c r="K5492" t="s">
        <v>14306</v>
      </c>
      <c r="M5492" t="s">
        <v>93</v>
      </c>
      <c r="N5492" t="s">
        <v>26</v>
      </c>
      <c r="O5492" t="s">
        <v>27</v>
      </c>
      <c r="P5492">
        <v>6</v>
      </c>
      <c r="Q5492">
        <v>7</v>
      </c>
      <c r="R5492">
        <v>16</v>
      </c>
      <c r="S5492" t="s">
        <v>28</v>
      </c>
      <c r="T5492">
        <v>28600</v>
      </c>
      <c r="U5492">
        <v>2038560</v>
      </c>
      <c r="V5492">
        <v>1993</v>
      </c>
      <c r="X5492">
        <v>2103</v>
      </c>
      <c r="Y5492">
        <v>2372</v>
      </c>
      <c r="Z5492" s="1" t="str">
        <f t="shared" si="85"/>
        <v>Web PRC</v>
      </c>
    </row>
    <row r="5493" spans="1:26" x14ac:dyDescent="0.25">
      <c r="A5493">
        <v>24</v>
      </c>
      <c r="B5493">
        <v>15</v>
      </c>
      <c r="C5493">
        <v>22</v>
      </c>
      <c r="D5493" t="s">
        <v>14304</v>
      </c>
      <c r="E5493" t="s">
        <v>14305</v>
      </c>
      <c r="G5493">
        <v>19</v>
      </c>
      <c r="H5493" t="s">
        <v>5198</v>
      </c>
      <c r="I5493">
        <v>0.25</v>
      </c>
      <c r="K5493" t="s">
        <v>14307</v>
      </c>
      <c r="M5493" t="s">
        <v>54</v>
      </c>
      <c r="N5493" t="s">
        <v>26</v>
      </c>
      <c r="O5493" t="s">
        <v>27</v>
      </c>
      <c r="P5493">
        <v>6</v>
      </c>
      <c r="Q5493">
        <v>9</v>
      </c>
      <c r="R5493">
        <v>16</v>
      </c>
      <c r="S5493" t="s">
        <v>28</v>
      </c>
      <c r="T5493">
        <v>67000</v>
      </c>
      <c r="U5493">
        <v>2038560</v>
      </c>
      <c r="V5493">
        <v>1993</v>
      </c>
      <c r="X5493">
        <v>2103</v>
      </c>
      <c r="Y5493">
        <v>2372</v>
      </c>
      <c r="Z5493" s="1" t="str">
        <f t="shared" si="85"/>
        <v>Web PRC</v>
      </c>
    </row>
    <row r="5494" spans="1:26" x14ac:dyDescent="0.25">
      <c r="A5494">
        <v>24</v>
      </c>
      <c r="B5494">
        <v>15</v>
      </c>
      <c r="C5494">
        <v>22</v>
      </c>
      <c r="D5494" t="s">
        <v>14304</v>
      </c>
      <c r="E5494" t="s">
        <v>14305</v>
      </c>
      <c r="G5494">
        <v>19</v>
      </c>
      <c r="H5494" t="s">
        <v>5198</v>
      </c>
      <c r="I5494">
        <v>0.25</v>
      </c>
      <c r="K5494" t="s">
        <v>14308</v>
      </c>
      <c r="M5494" t="s">
        <v>54</v>
      </c>
      <c r="N5494" t="s">
        <v>26</v>
      </c>
      <c r="O5494" t="s">
        <v>27</v>
      </c>
      <c r="P5494">
        <v>41</v>
      </c>
      <c r="Q5494">
        <v>7</v>
      </c>
      <c r="R5494">
        <v>16</v>
      </c>
      <c r="S5494" t="s">
        <v>28</v>
      </c>
      <c r="T5494">
        <v>186200</v>
      </c>
      <c r="U5494">
        <v>2038560</v>
      </c>
      <c r="V5494">
        <v>1993</v>
      </c>
      <c r="X5494">
        <v>2103</v>
      </c>
      <c r="Y5494">
        <v>2372</v>
      </c>
      <c r="Z5494" s="1" t="str">
        <f t="shared" si="85"/>
        <v>Web PRC</v>
      </c>
    </row>
    <row r="5495" spans="1:26" x14ac:dyDescent="0.25">
      <c r="A5495">
        <v>24</v>
      </c>
      <c r="B5495">
        <v>15</v>
      </c>
      <c r="C5495">
        <v>22</v>
      </c>
      <c r="D5495" t="s">
        <v>14309</v>
      </c>
      <c r="E5495" t="s">
        <v>14310</v>
      </c>
      <c r="G5495">
        <v>1</v>
      </c>
      <c r="H5495" t="s">
        <v>612</v>
      </c>
      <c r="I5495">
        <v>0.23</v>
      </c>
      <c r="K5495" t="s">
        <v>14311</v>
      </c>
      <c r="M5495" t="s">
        <v>58</v>
      </c>
      <c r="N5495" t="s">
        <v>26</v>
      </c>
      <c r="O5495" t="s">
        <v>27</v>
      </c>
      <c r="P5495">
        <v>31</v>
      </c>
      <c r="Q5495">
        <v>0</v>
      </c>
      <c r="R5495">
        <v>18</v>
      </c>
      <c r="S5495" t="s">
        <v>28</v>
      </c>
      <c r="T5495">
        <v>67600</v>
      </c>
      <c r="U5495">
        <v>1809991</v>
      </c>
      <c r="V5495">
        <v>1983</v>
      </c>
      <c r="X5495">
        <v>1334</v>
      </c>
      <c r="Y5495">
        <v>2517</v>
      </c>
      <c r="Z5495" s="1" t="str">
        <f t="shared" si="85"/>
        <v>Web PRC</v>
      </c>
    </row>
    <row r="5496" spans="1:26" x14ac:dyDescent="0.25">
      <c r="A5496">
        <v>24</v>
      </c>
      <c r="B5496">
        <v>15</v>
      </c>
      <c r="C5496">
        <v>22</v>
      </c>
      <c r="D5496" t="s">
        <v>14312</v>
      </c>
      <c r="E5496" t="s">
        <v>14313</v>
      </c>
      <c r="G5496">
        <v>1</v>
      </c>
      <c r="H5496" t="s">
        <v>612</v>
      </c>
      <c r="I5496">
        <v>0.28000000000000003</v>
      </c>
      <c r="K5496" t="s">
        <v>14314</v>
      </c>
      <c r="M5496" t="s">
        <v>93</v>
      </c>
      <c r="N5496" t="s">
        <v>26</v>
      </c>
      <c r="O5496" t="s">
        <v>47</v>
      </c>
      <c r="P5496">
        <v>7</v>
      </c>
      <c r="Q5496">
        <v>4</v>
      </c>
      <c r="R5496">
        <v>1</v>
      </c>
      <c r="S5496" t="s">
        <v>28</v>
      </c>
      <c r="T5496">
        <v>115000</v>
      </c>
      <c r="U5496">
        <v>2285346</v>
      </c>
      <c r="V5496">
        <v>1989</v>
      </c>
      <c r="X5496">
        <v>1661</v>
      </c>
      <c r="Y5496">
        <v>2507</v>
      </c>
      <c r="Z5496" s="1" t="str">
        <f t="shared" si="85"/>
        <v>Web PRC</v>
      </c>
    </row>
    <row r="5497" spans="1:26" x14ac:dyDescent="0.25">
      <c r="A5497">
        <v>24</v>
      </c>
      <c r="B5497">
        <v>15</v>
      </c>
      <c r="C5497">
        <v>22</v>
      </c>
      <c r="D5497" t="s">
        <v>14315</v>
      </c>
      <c r="E5497" t="s">
        <v>14316</v>
      </c>
      <c r="G5497">
        <v>1</v>
      </c>
      <c r="H5497" t="s">
        <v>612</v>
      </c>
      <c r="I5497">
        <v>0.35</v>
      </c>
      <c r="K5497" t="s">
        <v>14317</v>
      </c>
      <c r="M5497" t="s">
        <v>25</v>
      </c>
      <c r="N5497" t="s">
        <v>26</v>
      </c>
      <c r="O5497" t="s">
        <v>47</v>
      </c>
      <c r="P5497">
        <v>7</v>
      </c>
      <c r="Q5497">
        <v>4</v>
      </c>
      <c r="R5497">
        <v>1</v>
      </c>
      <c r="S5497" t="s">
        <v>28</v>
      </c>
      <c r="T5497">
        <v>143000</v>
      </c>
      <c r="U5497">
        <v>2242353</v>
      </c>
      <c r="V5497">
        <v>1989</v>
      </c>
      <c r="X5497">
        <v>1905</v>
      </c>
      <c r="Y5497">
        <v>2729</v>
      </c>
      <c r="Z5497" s="1" t="str">
        <f t="shared" si="85"/>
        <v>Web PRC</v>
      </c>
    </row>
    <row r="5498" spans="1:26" x14ac:dyDescent="0.25">
      <c r="A5498">
        <v>24</v>
      </c>
      <c r="B5498">
        <v>15</v>
      </c>
      <c r="C5498">
        <v>22</v>
      </c>
      <c r="D5498" t="s">
        <v>14318</v>
      </c>
      <c r="E5498" t="s">
        <v>14319</v>
      </c>
      <c r="G5498">
        <v>1</v>
      </c>
      <c r="H5498" t="s">
        <v>612</v>
      </c>
      <c r="I5498">
        <v>0.34</v>
      </c>
      <c r="K5498" t="s">
        <v>14320</v>
      </c>
      <c r="M5498" t="s">
        <v>34</v>
      </c>
      <c r="N5498" t="s">
        <v>26</v>
      </c>
      <c r="O5498" t="s">
        <v>47</v>
      </c>
      <c r="P5498">
        <v>7</v>
      </c>
      <c r="Q5498">
        <v>2</v>
      </c>
      <c r="R5498">
        <v>2</v>
      </c>
      <c r="S5498" t="s">
        <v>28</v>
      </c>
      <c r="T5498">
        <v>163000</v>
      </c>
      <c r="U5498">
        <v>2106646</v>
      </c>
      <c r="V5498">
        <v>1996</v>
      </c>
      <c r="X5498">
        <v>1673</v>
      </c>
      <c r="Y5498">
        <v>2415</v>
      </c>
      <c r="Z5498" s="1" t="str">
        <f t="shared" si="85"/>
        <v>Web PRC</v>
      </c>
    </row>
    <row r="5499" spans="1:26" x14ac:dyDescent="0.25">
      <c r="A5499">
        <v>24</v>
      </c>
      <c r="B5499">
        <v>15</v>
      </c>
      <c r="C5499">
        <v>22</v>
      </c>
      <c r="D5499" t="s">
        <v>14321</v>
      </c>
      <c r="E5499" t="s">
        <v>14322</v>
      </c>
      <c r="G5499">
        <v>1</v>
      </c>
      <c r="H5499" t="s">
        <v>612</v>
      </c>
      <c r="I5499">
        <v>0.33</v>
      </c>
      <c r="K5499" t="s">
        <v>14323</v>
      </c>
      <c r="M5499" t="s">
        <v>34</v>
      </c>
      <c r="N5499" t="s">
        <v>26</v>
      </c>
      <c r="O5499" t="s">
        <v>47</v>
      </c>
      <c r="P5499">
        <v>7</v>
      </c>
      <c r="Q5499">
        <v>4</v>
      </c>
      <c r="R5499">
        <v>1</v>
      </c>
      <c r="S5499" t="s">
        <v>28</v>
      </c>
      <c r="T5499">
        <v>156000</v>
      </c>
      <c r="U5499">
        <v>1999600</v>
      </c>
      <c r="V5499">
        <v>1987</v>
      </c>
      <c r="X5499">
        <v>2007</v>
      </c>
      <c r="Y5499">
        <v>2791</v>
      </c>
      <c r="Z5499" s="1" t="str">
        <f t="shared" si="85"/>
        <v>Web PRC</v>
      </c>
    </row>
    <row r="5500" spans="1:26" x14ac:dyDescent="0.25">
      <c r="A5500">
        <v>24</v>
      </c>
      <c r="B5500">
        <v>15</v>
      </c>
      <c r="C5500">
        <v>22</v>
      </c>
      <c r="D5500" t="s">
        <v>14324</v>
      </c>
      <c r="E5500" t="s">
        <v>14325</v>
      </c>
      <c r="G5500">
        <v>1</v>
      </c>
      <c r="H5500" t="s">
        <v>612</v>
      </c>
      <c r="I5500">
        <v>0.38</v>
      </c>
      <c r="K5500" t="s">
        <v>14326</v>
      </c>
      <c r="M5500" t="s">
        <v>162</v>
      </c>
      <c r="N5500" t="s">
        <v>26</v>
      </c>
      <c r="O5500" t="s">
        <v>47</v>
      </c>
      <c r="P5500">
        <v>7</v>
      </c>
      <c r="Q5500">
        <v>4</v>
      </c>
      <c r="R5500">
        <v>1</v>
      </c>
      <c r="S5500" t="s">
        <v>28</v>
      </c>
      <c r="T5500">
        <v>150900</v>
      </c>
      <c r="U5500">
        <v>2026944</v>
      </c>
      <c r="V5500">
        <v>1987</v>
      </c>
      <c r="X5500">
        <v>2111</v>
      </c>
      <c r="Y5500">
        <v>2764</v>
      </c>
      <c r="Z5500" s="1" t="str">
        <f t="shared" si="85"/>
        <v>Web PRC</v>
      </c>
    </row>
    <row r="5501" spans="1:26" x14ac:dyDescent="0.25">
      <c r="A5501">
        <v>24</v>
      </c>
      <c r="B5501">
        <v>15</v>
      </c>
      <c r="C5501">
        <v>22</v>
      </c>
      <c r="D5501" t="s">
        <v>14327</v>
      </c>
      <c r="E5501" t="s">
        <v>14328</v>
      </c>
      <c r="G5501">
        <v>1</v>
      </c>
      <c r="H5501" t="s">
        <v>612</v>
      </c>
      <c r="I5501">
        <v>0.38</v>
      </c>
      <c r="K5501" t="s">
        <v>14329</v>
      </c>
      <c r="M5501" t="s">
        <v>162</v>
      </c>
      <c r="N5501" t="s">
        <v>26</v>
      </c>
      <c r="O5501" t="s">
        <v>47</v>
      </c>
      <c r="P5501">
        <v>7</v>
      </c>
      <c r="Q5501">
        <v>4</v>
      </c>
      <c r="R5501">
        <v>1</v>
      </c>
      <c r="S5501" t="s">
        <v>28</v>
      </c>
      <c r="T5501">
        <v>206000</v>
      </c>
      <c r="U5501">
        <v>2027070</v>
      </c>
      <c r="V5501">
        <v>1986</v>
      </c>
      <c r="X5501">
        <v>2166</v>
      </c>
      <c r="Y5501">
        <v>4934</v>
      </c>
      <c r="Z5501" s="1" t="str">
        <f t="shared" si="85"/>
        <v>Web PRC</v>
      </c>
    </row>
    <row r="5502" spans="1:26" x14ac:dyDescent="0.25">
      <c r="A5502">
        <v>24</v>
      </c>
      <c r="B5502">
        <v>15</v>
      </c>
      <c r="C5502">
        <v>22</v>
      </c>
      <c r="D5502" t="s">
        <v>14330</v>
      </c>
      <c r="E5502" t="s">
        <v>14331</v>
      </c>
      <c r="G5502">
        <v>1</v>
      </c>
      <c r="H5502" t="s">
        <v>612</v>
      </c>
      <c r="I5502">
        <v>0.32</v>
      </c>
      <c r="K5502" t="s">
        <v>14332</v>
      </c>
      <c r="M5502" t="s">
        <v>25</v>
      </c>
      <c r="N5502" t="s">
        <v>26</v>
      </c>
      <c r="O5502" t="s">
        <v>47</v>
      </c>
      <c r="P5502">
        <v>7</v>
      </c>
      <c r="Q5502">
        <v>4</v>
      </c>
      <c r="R5502">
        <v>1</v>
      </c>
      <c r="S5502" t="s">
        <v>28</v>
      </c>
      <c r="T5502">
        <v>168000</v>
      </c>
      <c r="U5502">
        <v>2275651</v>
      </c>
      <c r="V5502">
        <v>2005</v>
      </c>
      <c r="X5502">
        <v>1532</v>
      </c>
      <c r="Y5502">
        <v>2773</v>
      </c>
      <c r="Z5502" s="1" t="str">
        <f t="shared" si="85"/>
        <v>Web PRC</v>
      </c>
    </row>
    <row r="5503" spans="1:26" x14ac:dyDescent="0.25">
      <c r="A5503">
        <v>24</v>
      </c>
      <c r="B5503">
        <v>15</v>
      </c>
      <c r="C5503">
        <v>22</v>
      </c>
      <c r="D5503" t="s">
        <v>14333</v>
      </c>
      <c r="E5503" t="s">
        <v>14334</v>
      </c>
      <c r="G5503">
        <v>1</v>
      </c>
      <c r="H5503" t="s">
        <v>32</v>
      </c>
      <c r="I5503">
        <v>2</v>
      </c>
      <c r="K5503" t="s">
        <v>14335</v>
      </c>
      <c r="M5503" t="s">
        <v>54</v>
      </c>
      <c r="N5503" t="s">
        <v>26</v>
      </c>
      <c r="O5503" t="s">
        <v>47</v>
      </c>
      <c r="P5503">
        <v>7</v>
      </c>
      <c r="Q5503">
        <v>4</v>
      </c>
      <c r="R5503">
        <v>1</v>
      </c>
      <c r="S5503" t="s">
        <v>28</v>
      </c>
      <c r="T5503">
        <v>285000</v>
      </c>
      <c r="U5503">
        <v>692956</v>
      </c>
      <c r="V5503">
        <v>1983</v>
      </c>
      <c r="X5503">
        <v>2847</v>
      </c>
      <c r="Y5503">
        <v>4898</v>
      </c>
      <c r="Z5503" s="1" t="str">
        <f t="shared" si="85"/>
        <v>Web PRC</v>
      </c>
    </row>
    <row r="5504" spans="1:26" x14ac:dyDescent="0.25">
      <c r="A5504">
        <v>24</v>
      </c>
      <c r="B5504">
        <v>15</v>
      </c>
      <c r="C5504">
        <v>22</v>
      </c>
      <c r="D5504" t="s">
        <v>14336</v>
      </c>
      <c r="E5504" t="s">
        <v>13890</v>
      </c>
      <c r="G5504">
        <v>1</v>
      </c>
      <c r="H5504" t="s">
        <v>612</v>
      </c>
      <c r="I5504">
        <v>0.71</v>
      </c>
      <c r="K5504" t="s">
        <v>14337</v>
      </c>
      <c r="M5504" t="s">
        <v>97</v>
      </c>
      <c r="N5504" t="s">
        <v>26</v>
      </c>
      <c r="O5504" t="s">
        <v>47</v>
      </c>
      <c r="P5504">
        <v>7</v>
      </c>
      <c r="Q5504">
        <v>4</v>
      </c>
      <c r="R5504">
        <v>1</v>
      </c>
      <c r="S5504" t="s">
        <v>28</v>
      </c>
      <c r="T5504">
        <v>375000</v>
      </c>
      <c r="U5504">
        <v>2974125</v>
      </c>
      <c r="V5504">
        <v>2002</v>
      </c>
      <c r="X5504">
        <v>3789</v>
      </c>
      <c r="Y5504">
        <v>6876</v>
      </c>
      <c r="Z5504" s="1" t="str">
        <f t="shared" si="85"/>
        <v>Web PRC</v>
      </c>
    </row>
    <row r="5505" spans="1:26" x14ac:dyDescent="0.25">
      <c r="A5505">
        <v>24</v>
      </c>
      <c r="B5505">
        <v>15</v>
      </c>
      <c r="C5505">
        <v>22</v>
      </c>
      <c r="D5505" t="s">
        <v>14338</v>
      </c>
      <c r="E5505" t="s">
        <v>14339</v>
      </c>
      <c r="G5505">
        <v>1</v>
      </c>
      <c r="H5505" t="s">
        <v>32</v>
      </c>
      <c r="I5505">
        <v>2.58</v>
      </c>
      <c r="K5505" t="s">
        <v>14340</v>
      </c>
      <c r="M5505" t="s">
        <v>97</v>
      </c>
      <c r="N5505" t="s">
        <v>26</v>
      </c>
      <c r="O5505" t="s">
        <v>47</v>
      </c>
      <c r="P5505">
        <v>7</v>
      </c>
      <c r="Q5505">
        <v>2</v>
      </c>
      <c r="R5505">
        <v>2</v>
      </c>
      <c r="S5505" t="s">
        <v>28</v>
      </c>
      <c r="T5505">
        <v>159000</v>
      </c>
      <c r="U5505">
        <v>692999</v>
      </c>
      <c r="V5505">
        <v>1958</v>
      </c>
      <c r="X5505">
        <v>1994</v>
      </c>
      <c r="Y5505">
        <v>3013</v>
      </c>
      <c r="Z5505" s="1" t="str">
        <f t="shared" si="85"/>
        <v>Web PRC</v>
      </c>
    </row>
    <row r="5506" spans="1:26" x14ac:dyDescent="0.25">
      <c r="A5506">
        <v>24</v>
      </c>
      <c r="B5506">
        <v>15</v>
      </c>
      <c r="C5506">
        <v>22</v>
      </c>
      <c r="D5506" t="s">
        <v>14341</v>
      </c>
      <c r="E5506" t="s">
        <v>14342</v>
      </c>
      <c r="G5506">
        <v>1</v>
      </c>
      <c r="H5506" t="s">
        <v>612</v>
      </c>
      <c r="I5506">
        <v>0.49</v>
      </c>
      <c r="K5506" t="s">
        <v>14343</v>
      </c>
      <c r="M5506" t="s">
        <v>58</v>
      </c>
      <c r="N5506" t="s">
        <v>26</v>
      </c>
      <c r="O5506" t="s">
        <v>27</v>
      </c>
      <c r="P5506">
        <v>56</v>
      </c>
      <c r="Q5506">
        <v>0</v>
      </c>
      <c r="R5506">
        <v>18</v>
      </c>
      <c r="S5506" t="s">
        <v>28</v>
      </c>
      <c r="T5506">
        <v>185100</v>
      </c>
      <c r="U5506">
        <v>2708891</v>
      </c>
      <c r="V5506">
        <v>1995</v>
      </c>
      <c r="X5506">
        <v>2560</v>
      </c>
      <c r="Y5506">
        <v>4442</v>
      </c>
      <c r="Z5506" s="1" t="str">
        <f t="shared" si="85"/>
        <v>Web PRC</v>
      </c>
    </row>
    <row r="5507" spans="1:26" x14ac:dyDescent="0.25">
      <c r="A5507">
        <v>24</v>
      </c>
      <c r="B5507">
        <v>15</v>
      </c>
      <c r="C5507">
        <v>22</v>
      </c>
      <c r="D5507" t="s">
        <v>14344</v>
      </c>
      <c r="E5507" t="s">
        <v>14345</v>
      </c>
      <c r="G5507">
        <v>1</v>
      </c>
      <c r="H5507" t="s">
        <v>612</v>
      </c>
      <c r="I5507">
        <v>0.38</v>
      </c>
      <c r="K5507" t="s">
        <v>14346</v>
      </c>
      <c r="M5507" t="s">
        <v>97</v>
      </c>
      <c r="N5507" t="s">
        <v>26</v>
      </c>
      <c r="O5507" t="s">
        <v>47</v>
      </c>
      <c r="P5507">
        <v>7</v>
      </c>
      <c r="Q5507">
        <v>4</v>
      </c>
      <c r="R5507">
        <v>1</v>
      </c>
      <c r="S5507" t="s">
        <v>28</v>
      </c>
      <c r="T5507">
        <v>249900</v>
      </c>
      <c r="U5507">
        <v>2708948</v>
      </c>
      <c r="V5507">
        <v>1993</v>
      </c>
      <c r="X5507">
        <v>2340</v>
      </c>
      <c r="Y5507">
        <v>4879</v>
      </c>
      <c r="Z5507" s="1" t="str">
        <f t="shared" ref="Z5507:Z5570" si="86">HYPERLINK("http://www.pa.marion.fl.us/PRC.aspx?key=" &amp; V5507 &amp; "&amp;YR=2016", "Web PRC")</f>
        <v>Web PRC</v>
      </c>
    </row>
    <row r="5508" spans="1:26" x14ac:dyDescent="0.25">
      <c r="A5508">
        <v>24</v>
      </c>
      <c r="B5508">
        <v>15</v>
      </c>
      <c r="C5508">
        <v>22</v>
      </c>
      <c r="D5508" t="s">
        <v>14347</v>
      </c>
      <c r="E5508" t="s">
        <v>14348</v>
      </c>
      <c r="G5508">
        <v>91</v>
      </c>
      <c r="H5508" t="s">
        <v>672</v>
      </c>
      <c r="I5508">
        <v>0.17</v>
      </c>
      <c r="K5508" t="s">
        <v>14349</v>
      </c>
      <c r="M5508" t="s">
        <v>134</v>
      </c>
      <c r="N5508" t="s">
        <v>35</v>
      </c>
      <c r="O5508" t="s">
        <v>47</v>
      </c>
      <c r="P5508">
        <v>5</v>
      </c>
      <c r="Q5508">
        <v>4</v>
      </c>
      <c r="R5508">
        <v>1</v>
      </c>
      <c r="S5508" t="s">
        <v>28</v>
      </c>
      <c r="T5508">
        <v>5500</v>
      </c>
      <c r="U5508">
        <v>1856213</v>
      </c>
      <c r="Z5508" s="1" t="str">
        <f t="shared" si="86"/>
        <v>Web PRC</v>
      </c>
    </row>
    <row r="5509" spans="1:26" x14ac:dyDescent="0.25">
      <c r="A5509">
        <v>24</v>
      </c>
      <c r="B5509">
        <v>15</v>
      </c>
      <c r="C5509">
        <v>22</v>
      </c>
      <c r="D5509" t="s">
        <v>14350</v>
      </c>
      <c r="E5509" t="s">
        <v>14351</v>
      </c>
      <c r="G5509">
        <v>1</v>
      </c>
      <c r="H5509" t="s">
        <v>612</v>
      </c>
      <c r="I5509">
        <v>0.27</v>
      </c>
      <c r="K5509" t="s">
        <v>14352</v>
      </c>
      <c r="M5509" t="s">
        <v>34</v>
      </c>
      <c r="N5509" t="s">
        <v>26</v>
      </c>
      <c r="O5509" t="s">
        <v>47</v>
      </c>
      <c r="P5509">
        <v>7</v>
      </c>
      <c r="Q5509">
        <v>4</v>
      </c>
      <c r="R5509">
        <v>1</v>
      </c>
      <c r="S5509" t="s">
        <v>28</v>
      </c>
      <c r="T5509">
        <v>159000</v>
      </c>
      <c r="U5509">
        <v>2067845</v>
      </c>
      <c r="V5509">
        <v>1986</v>
      </c>
      <c r="X5509">
        <v>1705</v>
      </c>
      <c r="Y5509">
        <v>3306</v>
      </c>
      <c r="Z5509" s="1" t="str">
        <f t="shared" si="86"/>
        <v>Web PRC</v>
      </c>
    </row>
    <row r="5510" spans="1:26" x14ac:dyDescent="0.25">
      <c r="A5510">
        <v>24</v>
      </c>
      <c r="B5510">
        <v>15</v>
      </c>
      <c r="C5510">
        <v>22</v>
      </c>
      <c r="D5510" t="s">
        <v>14353</v>
      </c>
      <c r="E5510" t="s">
        <v>14354</v>
      </c>
      <c r="G5510">
        <v>63</v>
      </c>
      <c r="H5510" t="s">
        <v>32</v>
      </c>
      <c r="I5510">
        <v>20</v>
      </c>
      <c r="K5510" t="s">
        <v>14355</v>
      </c>
      <c r="M5510" t="s">
        <v>69</v>
      </c>
      <c r="N5510" t="s">
        <v>26</v>
      </c>
      <c r="O5510" t="s">
        <v>47</v>
      </c>
      <c r="P5510">
        <v>7</v>
      </c>
      <c r="Q5510">
        <v>2</v>
      </c>
      <c r="R5510">
        <v>2</v>
      </c>
      <c r="S5510" t="s">
        <v>28</v>
      </c>
      <c r="T5510">
        <v>760000</v>
      </c>
      <c r="U5510">
        <v>693651</v>
      </c>
      <c r="V5510" t="s">
        <v>1478</v>
      </c>
      <c r="X5510">
        <v>7358</v>
      </c>
      <c r="Y5510">
        <v>13045</v>
      </c>
      <c r="Z5510" s="1" t="str">
        <f t="shared" si="86"/>
        <v>Web PRC</v>
      </c>
    </row>
    <row r="5511" spans="1:26" x14ac:dyDescent="0.25">
      <c r="A5511">
        <v>25</v>
      </c>
      <c r="B5511">
        <v>15</v>
      </c>
      <c r="C5511">
        <v>22</v>
      </c>
      <c r="D5511" t="s">
        <v>14356</v>
      </c>
      <c r="E5511" t="s">
        <v>14357</v>
      </c>
      <c r="G5511">
        <v>8</v>
      </c>
      <c r="H5511" t="s">
        <v>3244</v>
      </c>
      <c r="I5511">
        <v>0.25</v>
      </c>
      <c r="K5511" t="s">
        <v>14358</v>
      </c>
      <c r="M5511" t="s">
        <v>80</v>
      </c>
      <c r="N5511" t="s">
        <v>26</v>
      </c>
      <c r="O5511" t="s">
        <v>47</v>
      </c>
      <c r="P5511">
        <v>7</v>
      </c>
      <c r="Q5511">
        <v>4</v>
      </c>
      <c r="R5511">
        <v>1</v>
      </c>
      <c r="S5511" t="s">
        <v>28</v>
      </c>
      <c r="T5511">
        <v>135000</v>
      </c>
      <c r="U5511">
        <v>1815576</v>
      </c>
      <c r="V5511">
        <v>1984</v>
      </c>
      <c r="X5511">
        <v>3417</v>
      </c>
      <c r="Y5511">
        <v>3865</v>
      </c>
      <c r="Z5511" s="1" t="str">
        <f t="shared" si="86"/>
        <v>Web PRC</v>
      </c>
    </row>
    <row r="5512" spans="1:26" x14ac:dyDescent="0.25">
      <c r="A5512">
        <v>25</v>
      </c>
      <c r="B5512">
        <v>15</v>
      </c>
      <c r="C5512">
        <v>22</v>
      </c>
      <c r="D5512" t="s">
        <v>14359</v>
      </c>
      <c r="E5512" t="s">
        <v>14360</v>
      </c>
      <c r="G5512">
        <v>8</v>
      </c>
      <c r="H5512" t="s">
        <v>3244</v>
      </c>
      <c r="I5512">
        <v>0.25</v>
      </c>
      <c r="K5512" t="s">
        <v>14361</v>
      </c>
      <c r="M5512" t="s">
        <v>134</v>
      </c>
      <c r="N5512" t="s">
        <v>26</v>
      </c>
      <c r="O5512" t="s">
        <v>47</v>
      </c>
      <c r="P5512">
        <v>41</v>
      </c>
      <c r="Q5512">
        <v>4</v>
      </c>
      <c r="R5512">
        <v>1</v>
      </c>
      <c r="S5512" t="s">
        <v>28</v>
      </c>
      <c r="T5512">
        <v>130000</v>
      </c>
      <c r="U5512">
        <v>1815606</v>
      </c>
      <c r="V5512">
        <v>1984</v>
      </c>
      <c r="X5512">
        <v>3417</v>
      </c>
      <c r="Y5512">
        <v>3865</v>
      </c>
      <c r="Z5512" s="1" t="str">
        <f t="shared" si="86"/>
        <v>Web PRC</v>
      </c>
    </row>
    <row r="5513" spans="1:26" x14ac:dyDescent="0.25">
      <c r="A5513">
        <v>25</v>
      </c>
      <c r="B5513">
        <v>15</v>
      </c>
      <c r="C5513">
        <v>22</v>
      </c>
      <c r="D5513" t="s">
        <v>14362</v>
      </c>
      <c r="E5513" t="s">
        <v>14363</v>
      </c>
      <c r="G5513">
        <v>8</v>
      </c>
      <c r="H5513" t="s">
        <v>3244</v>
      </c>
      <c r="I5513">
        <v>0.25</v>
      </c>
      <c r="K5513" t="s">
        <v>14364</v>
      </c>
      <c r="M5513" t="s">
        <v>25</v>
      </c>
      <c r="N5513" t="s">
        <v>26</v>
      </c>
      <c r="O5513" t="s">
        <v>27</v>
      </c>
      <c r="P5513">
        <v>57</v>
      </c>
      <c r="Q5513">
        <v>4</v>
      </c>
      <c r="R5513">
        <v>12</v>
      </c>
      <c r="S5513" t="s">
        <v>28</v>
      </c>
      <c r="T5513">
        <v>80000</v>
      </c>
      <c r="U5513">
        <v>1846501</v>
      </c>
      <c r="V5513">
        <v>1984</v>
      </c>
      <c r="X5513">
        <v>3417</v>
      </c>
      <c r="Y5513">
        <v>3865</v>
      </c>
      <c r="Z5513" s="1" t="str">
        <f t="shared" si="86"/>
        <v>Web PRC</v>
      </c>
    </row>
    <row r="5514" spans="1:26" x14ac:dyDescent="0.25">
      <c r="A5514">
        <v>25</v>
      </c>
      <c r="B5514">
        <v>15</v>
      </c>
      <c r="C5514">
        <v>22</v>
      </c>
      <c r="D5514" t="s">
        <v>14362</v>
      </c>
      <c r="E5514" t="s">
        <v>14363</v>
      </c>
      <c r="G5514">
        <v>8</v>
      </c>
      <c r="H5514" t="s">
        <v>3244</v>
      </c>
      <c r="I5514">
        <v>0.25</v>
      </c>
      <c r="K5514" t="s">
        <v>14365</v>
      </c>
      <c r="M5514" t="s">
        <v>54</v>
      </c>
      <c r="N5514" t="s">
        <v>26</v>
      </c>
      <c r="O5514" t="s">
        <v>27</v>
      </c>
      <c r="P5514">
        <v>10</v>
      </c>
      <c r="Q5514">
        <v>4</v>
      </c>
      <c r="R5514">
        <v>12</v>
      </c>
      <c r="S5514" t="s">
        <v>28</v>
      </c>
      <c r="T5514">
        <v>187000</v>
      </c>
      <c r="U5514">
        <v>1846501</v>
      </c>
      <c r="V5514">
        <v>1984</v>
      </c>
      <c r="X5514">
        <v>3417</v>
      </c>
      <c r="Y5514">
        <v>3865</v>
      </c>
      <c r="Z5514" s="1" t="str">
        <f t="shared" si="86"/>
        <v>Web PRC</v>
      </c>
    </row>
    <row r="5515" spans="1:26" x14ac:dyDescent="0.25">
      <c r="A5515">
        <v>25</v>
      </c>
      <c r="B5515">
        <v>15</v>
      </c>
      <c r="C5515">
        <v>22</v>
      </c>
      <c r="D5515" t="s">
        <v>14366</v>
      </c>
      <c r="E5515" t="s">
        <v>14363</v>
      </c>
      <c r="G5515">
        <v>8</v>
      </c>
      <c r="H5515" t="s">
        <v>3244</v>
      </c>
      <c r="I5515">
        <v>0.25</v>
      </c>
      <c r="K5515" t="s">
        <v>14367</v>
      </c>
      <c r="M5515" t="s">
        <v>93</v>
      </c>
      <c r="N5515" t="s">
        <v>26</v>
      </c>
      <c r="O5515" t="s">
        <v>47</v>
      </c>
      <c r="P5515">
        <v>7</v>
      </c>
      <c r="Q5515">
        <v>4</v>
      </c>
      <c r="R5515">
        <v>1</v>
      </c>
      <c r="S5515" t="s">
        <v>28</v>
      </c>
      <c r="T5515">
        <v>65000</v>
      </c>
      <c r="U5515">
        <v>1889821</v>
      </c>
      <c r="V5515">
        <v>1984</v>
      </c>
      <c r="X5515">
        <v>1736</v>
      </c>
      <c r="Y5515">
        <v>1944</v>
      </c>
      <c r="Z5515" s="1" t="str">
        <f t="shared" si="86"/>
        <v>Web PRC</v>
      </c>
    </row>
    <row r="5516" spans="1:26" x14ac:dyDescent="0.25">
      <c r="A5516">
        <v>25</v>
      </c>
      <c r="B5516">
        <v>15</v>
      </c>
      <c r="C5516">
        <v>22</v>
      </c>
      <c r="D5516" t="s">
        <v>14368</v>
      </c>
      <c r="E5516" t="s">
        <v>14369</v>
      </c>
      <c r="G5516">
        <v>8</v>
      </c>
      <c r="H5516" t="s">
        <v>3244</v>
      </c>
      <c r="I5516">
        <v>0.25</v>
      </c>
      <c r="K5516" t="s">
        <v>14370</v>
      </c>
      <c r="M5516" t="s">
        <v>25</v>
      </c>
      <c r="N5516" t="s">
        <v>26</v>
      </c>
      <c r="O5516" t="s">
        <v>27</v>
      </c>
      <c r="P5516">
        <v>56</v>
      </c>
      <c r="Q5516">
        <v>0</v>
      </c>
      <c r="R5516">
        <v>18</v>
      </c>
      <c r="S5516" t="s">
        <v>28</v>
      </c>
      <c r="T5516">
        <v>65600</v>
      </c>
      <c r="U5516">
        <v>1846528</v>
      </c>
      <c r="V5516">
        <v>1985</v>
      </c>
      <c r="X5516">
        <v>3417</v>
      </c>
      <c r="Y5516">
        <v>3865</v>
      </c>
      <c r="Z5516" s="1" t="str">
        <f t="shared" si="86"/>
        <v>Web PRC</v>
      </c>
    </row>
    <row r="5517" spans="1:26" x14ac:dyDescent="0.25">
      <c r="A5517">
        <v>25</v>
      </c>
      <c r="B5517">
        <v>15</v>
      </c>
      <c r="C5517">
        <v>22</v>
      </c>
      <c r="D5517" t="s">
        <v>14371</v>
      </c>
      <c r="E5517" t="s">
        <v>14372</v>
      </c>
      <c r="G5517">
        <v>8</v>
      </c>
      <c r="H5517" t="s">
        <v>3244</v>
      </c>
      <c r="I5517">
        <v>0.25</v>
      </c>
      <c r="K5517" t="s">
        <v>11452</v>
      </c>
      <c r="M5517" t="s">
        <v>97</v>
      </c>
      <c r="N5517" t="s">
        <v>26</v>
      </c>
      <c r="O5517" t="s">
        <v>27</v>
      </c>
      <c r="P5517">
        <v>41</v>
      </c>
      <c r="Q5517">
        <v>7</v>
      </c>
      <c r="R5517">
        <v>16</v>
      </c>
      <c r="S5517" t="s">
        <v>28</v>
      </c>
      <c r="T5517">
        <v>310600</v>
      </c>
      <c r="U5517">
        <v>1970679</v>
      </c>
      <c r="V5517">
        <v>1985</v>
      </c>
      <c r="X5517">
        <v>3417</v>
      </c>
      <c r="Y5517">
        <v>3945</v>
      </c>
      <c r="Z5517" s="1" t="str">
        <f t="shared" si="86"/>
        <v>Web PRC</v>
      </c>
    </row>
    <row r="5518" spans="1:26" x14ac:dyDescent="0.25">
      <c r="A5518">
        <v>25</v>
      </c>
      <c r="B5518">
        <v>15</v>
      </c>
      <c r="C5518">
        <v>22</v>
      </c>
      <c r="D5518" t="s">
        <v>14371</v>
      </c>
      <c r="E5518" t="s">
        <v>14372</v>
      </c>
      <c r="G5518">
        <v>8</v>
      </c>
      <c r="H5518" t="s">
        <v>3244</v>
      </c>
      <c r="I5518">
        <v>0.25</v>
      </c>
      <c r="K5518" t="s">
        <v>14373</v>
      </c>
      <c r="M5518" t="s">
        <v>97</v>
      </c>
      <c r="N5518" t="s">
        <v>26</v>
      </c>
      <c r="O5518" t="s">
        <v>27</v>
      </c>
      <c r="P5518">
        <v>6</v>
      </c>
      <c r="Q5518">
        <v>7</v>
      </c>
      <c r="R5518">
        <v>16</v>
      </c>
      <c r="S5518" t="s">
        <v>28</v>
      </c>
      <c r="T5518">
        <v>39600</v>
      </c>
      <c r="U5518">
        <v>1970679</v>
      </c>
      <c r="V5518">
        <v>1985</v>
      </c>
      <c r="X5518">
        <v>3417</v>
      </c>
      <c r="Y5518">
        <v>3945</v>
      </c>
      <c r="Z5518" s="1" t="str">
        <f t="shared" si="86"/>
        <v>Web PRC</v>
      </c>
    </row>
    <row r="5519" spans="1:26" x14ac:dyDescent="0.25">
      <c r="A5519">
        <v>25</v>
      </c>
      <c r="B5519">
        <v>15</v>
      </c>
      <c r="C5519">
        <v>22</v>
      </c>
      <c r="D5519" t="s">
        <v>14374</v>
      </c>
      <c r="E5519" t="s">
        <v>14375</v>
      </c>
      <c r="G5519">
        <v>8</v>
      </c>
      <c r="H5519" t="s">
        <v>3244</v>
      </c>
      <c r="I5519">
        <v>0.25</v>
      </c>
      <c r="K5519" t="s">
        <v>14376</v>
      </c>
      <c r="M5519" t="s">
        <v>80</v>
      </c>
      <c r="N5519" t="s">
        <v>26</v>
      </c>
      <c r="O5519" t="s">
        <v>27</v>
      </c>
      <c r="P5519">
        <v>26</v>
      </c>
      <c r="Q5519">
        <v>4</v>
      </c>
      <c r="R5519">
        <v>30</v>
      </c>
      <c r="S5519" t="s">
        <v>28</v>
      </c>
      <c r="T5519">
        <v>51600</v>
      </c>
      <c r="U5519">
        <v>1970709</v>
      </c>
      <c r="V5519">
        <v>1985</v>
      </c>
      <c r="X5519">
        <v>3417</v>
      </c>
      <c r="Y5519">
        <v>3865</v>
      </c>
      <c r="Z5519" s="1" t="str">
        <f t="shared" si="86"/>
        <v>Web PRC</v>
      </c>
    </row>
    <row r="5520" spans="1:26" x14ac:dyDescent="0.25">
      <c r="A5520">
        <v>25</v>
      </c>
      <c r="B5520">
        <v>15</v>
      </c>
      <c r="C5520">
        <v>22</v>
      </c>
      <c r="D5520" t="s">
        <v>14377</v>
      </c>
      <c r="E5520" t="s">
        <v>14378</v>
      </c>
      <c r="G5520">
        <v>8</v>
      </c>
      <c r="H5520" t="s">
        <v>3244</v>
      </c>
      <c r="I5520">
        <v>0.25</v>
      </c>
      <c r="K5520" t="s">
        <v>14379</v>
      </c>
      <c r="M5520" t="s">
        <v>80</v>
      </c>
      <c r="N5520" t="s">
        <v>26</v>
      </c>
      <c r="O5520" t="s">
        <v>27</v>
      </c>
      <c r="P5520">
        <v>26</v>
      </c>
      <c r="Q5520">
        <v>2</v>
      </c>
      <c r="R5520">
        <v>30</v>
      </c>
      <c r="S5520" t="s">
        <v>28</v>
      </c>
      <c r="T5520">
        <v>52000</v>
      </c>
      <c r="U5520">
        <v>1980291</v>
      </c>
      <c r="V5520">
        <v>1985</v>
      </c>
      <c r="X5520">
        <v>3417</v>
      </c>
      <c r="Y5520">
        <v>3865</v>
      </c>
      <c r="Z5520" s="1" t="str">
        <f t="shared" si="86"/>
        <v>Web PRC</v>
      </c>
    </row>
    <row r="5521" spans="1:26" x14ac:dyDescent="0.25">
      <c r="A5521">
        <v>25</v>
      </c>
      <c r="B5521">
        <v>15</v>
      </c>
      <c r="C5521">
        <v>22</v>
      </c>
      <c r="D5521" t="s">
        <v>14380</v>
      </c>
      <c r="E5521" t="s">
        <v>14381</v>
      </c>
      <c r="G5521">
        <v>8</v>
      </c>
      <c r="H5521" t="s">
        <v>3244</v>
      </c>
      <c r="I5521">
        <v>0.25</v>
      </c>
      <c r="K5521" t="s">
        <v>14382</v>
      </c>
      <c r="M5521" t="s">
        <v>134</v>
      </c>
      <c r="N5521" t="s">
        <v>26</v>
      </c>
      <c r="O5521" t="s">
        <v>47</v>
      </c>
      <c r="P5521">
        <v>7</v>
      </c>
      <c r="Q5521">
        <v>4</v>
      </c>
      <c r="R5521">
        <v>1</v>
      </c>
      <c r="S5521" t="s">
        <v>28</v>
      </c>
      <c r="T5521">
        <v>133500</v>
      </c>
      <c r="U5521">
        <v>1846617</v>
      </c>
      <c r="V5521">
        <v>1984</v>
      </c>
      <c r="X5521">
        <v>3417</v>
      </c>
      <c r="Y5521">
        <v>3945</v>
      </c>
      <c r="Z5521" s="1" t="str">
        <f t="shared" si="86"/>
        <v>Web PRC</v>
      </c>
    </row>
    <row r="5522" spans="1:26" x14ac:dyDescent="0.25">
      <c r="A5522">
        <v>25</v>
      </c>
      <c r="B5522">
        <v>15</v>
      </c>
      <c r="C5522">
        <v>22</v>
      </c>
      <c r="D5522" t="s">
        <v>14383</v>
      </c>
      <c r="E5522" t="s">
        <v>14384</v>
      </c>
      <c r="G5522">
        <v>8</v>
      </c>
      <c r="H5522" t="s">
        <v>3244</v>
      </c>
      <c r="I5522">
        <v>0.25</v>
      </c>
      <c r="K5522" t="s">
        <v>14385</v>
      </c>
      <c r="M5522" t="s">
        <v>97</v>
      </c>
      <c r="N5522" t="s">
        <v>26</v>
      </c>
      <c r="O5522" t="s">
        <v>47</v>
      </c>
      <c r="P5522">
        <v>7</v>
      </c>
      <c r="Q5522">
        <v>4</v>
      </c>
      <c r="R5522">
        <v>1</v>
      </c>
      <c r="S5522" t="s">
        <v>28</v>
      </c>
      <c r="T5522">
        <v>110000</v>
      </c>
      <c r="U5522">
        <v>1980259</v>
      </c>
      <c r="V5522">
        <v>1985</v>
      </c>
      <c r="X5522">
        <v>3417</v>
      </c>
      <c r="Y5522">
        <v>3945</v>
      </c>
      <c r="Z5522" s="1" t="str">
        <f t="shared" si="86"/>
        <v>Web PRC</v>
      </c>
    </row>
    <row r="5523" spans="1:26" x14ac:dyDescent="0.25">
      <c r="A5523">
        <v>25</v>
      </c>
      <c r="B5523">
        <v>15</v>
      </c>
      <c r="C5523">
        <v>22</v>
      </c>
      <c r="D5523" t="s">
        <v>14386</v>
      </c>
      <c r="E5523" t="s">
        <v>14387</v>
      </c>
      <c r="G5523">
        <v>1</v>
      </c>
      <c r="H5523" t="s">
        <v>612</v>
      </c>
      <c r="I5523">
        <v>0.33</v>
      </c>
      <c r="K5523" t="s">
        <v>14388</v>
      </c>
      <c r="M5523" t="s">
        <v>97</v>
      </c>
      <c r="N5523" t="s">
        <v>26</v>
      </c>
      <c r="O5523" t="s">
        <v>47</v>
      </c>
      <c r="P5523">
        <v>7</v>
      </c>
      <c r="Q5523">
        <v>4</v>
      </c>
      <c r="R5523">
        <v>1</v>
      </c>
      <c r="S5523" t="s">
        <v>28</v>
      </c>
      <c r="T5523">
        <v>203000</v>
      </c>
      <c r="U5523">
        <v>2529156</v>
      </c>
      <c r="V5523">
        <v>1994</v>
      </c>
      <c r="X5523">
        <v>2096</v>
      </c>
      <c r="Y5523">
        <v>4707</v>
      </c>
      <c r="Z5523" s="1" t="str">
        <f t="shared" si="86"/>
        <v>Web PRC</v>
      </c>
    </row>
    <row r="5524" spans="1:26" x14ac:dyDescent="0.25">
      <c r="A5524">
        <v>25</v>
      </c>
      <c r="B5524">
        <v>15</v>
      </c>
      <c r="C5524">
        <v>22</v>
      </c>
      <c r="D5524" t="s">
        <v>14389</v>
      </c>
      <c r="E5524" t="s">
        <v>14390</v>
      </c>
      <c r="G5524">
        <v>1</v>
      </c>
      <c r="H5524" t="s">
        <v>612</v>
      </c>
      <c r="I5524">
        <v>0.35</v>
      </c>
      <c r="K5524" t="s">
        <v>14391</v>
      </c>
      <c r="M5524" t="s">
        <v>97</v>
      </c>
      <c r="N5524" t="s">
        <v>26</v>
      </c>
      <c r="O5524" t="s">
        <v>47</v>
      </c>
      <c r="P5524">
        <v>7</v>
      </c>
      <c r="Q5524">
        <v>2</v>
      </c>
      <c r="R5524">
        <v>2</v>
      </c>
      <c r="S5524" t="s">
        <v>28</v>
      </c>
      <c r="T5524">
        <v>142300</v>
      </c>
      <c r="U5524">
        <v>2388391</v>
      </c>
      <c r="V5524">
        <v>1991</v>
      </c>
      <c r="X5524">
        <v>2394</v>
      </c>
      <c r="Y5524">
        <v>4299</v>
      </c>
      <c r="Z5524" s="1" t="str">
        <f t="shared" si="86"/>
        <v>Web PRC</v>
      </c>
    </row>
    <row r="5525" spans="1:26" x14ac:dyDescent="0.25">
      <c r="A5525">
        <v>25</v>
      </c>
      <c r="B5525">
        <v>15</v>
      </c>
      <c r="C5525">
        <v>22</v>
      </c>
      <c r="D5525" t="s">
        <v>14392</v>
      </c>
      <c r="E5525" t="s">
        <v>14393</v>
      </c>
      <c r="G5525">
        <v>1</v>
      </c>
      <c r="H5525" t="s">
        <v>612</v>
      </c>
      <c r="I5525">
        <v>0.36</v>
      </c>
      <c r="K5525" t="s">
        <v>14394</v>
      </c>
      <c r="M5525" t="s">
        <v>162</v>
      </c>
      <c r="N5525" t="s">
        <v>26</v>
      </c>
      <c r="O5525" t="s">
        <v>27</v>
      </c>
      <c r="P5525">
        <v>6</v>
      </c>
      <c r="Q5525">
        <v>2</v>
      </c>
      <c r="R5525">
        <v>12</v>
      </c>
      <c r="S5525" t="s">
        <v>28</v>
      </c>
      <c r="T5525">
        <v>90200</v>
      </c>
      <c r="U5525">
        <v>2342595</v>
      </c>
      <c r="V5525">
        <v>1989</v>
      </c>
      <c r="X5525">
        <v>1714</v>
      </c>
      <c r="Y5525">
        <v>3441</v>
      </c>
      <c r="Z5525" s="1" t="str">
        <f t="shared" si="86"/>
        <v>Web PRC</v>
      </c>
    </row>
    <row r="5526" spans="1:26" x14ac:dyDescent="0.25">
      <c r="A5526">
        <v>25</v>
      </c>
      <c r="B5526">
        <v>15</v>
      </c>
      <c r="C5526">
        <v>22</v>
      </c>
      <c r="D5526" t="s">
        <v>14395</v>
      </c>
      <c r="E5526" t="s">
        <v>14396</v>
      </c>
      <c r="G5526">
        <v>1</v>
      </c>
      <c r="H5526" t="s">
        <v>612</v>
      </c>
      <c r="I5526">
        <v>0.31</v>
      </c>
      <c r="K5526" t="s">
        <v>14397</v>
      </c>
      <c r="M5526" t="s">
        <v>54</v>
      </c>
      <c r="N5526" t="s">
        <v>26</v>
      </c>
      <c r="O5526" t="s">
        <v>47</v>
      </c>
      <c r="P5526">
        <v>7</v>
      </c>
      <c r="Q5526">
        <v>2</v>
      </c>
      <c r="R5526">
        <v>2</v>
      </c>
      <c r="S5526" t="s">
        <v>28</v>
      </c>
      <c r="T5526">
        <v>155000</v>
      </c>
      <c r="U5526">
        <v>2359510</v>
      </c>
      <c r="V5526">
        <v>1990</v>
      </c>
      <c r="X5526">
        <v>1660</v>
      </c>
      <c r="Y5526">
        <v>3528</v>
      </c>
      <c r="Z5526" s="1" t="str">
        <f t="shared" si="86"/>
        <v>Web PRC</v>
      </c>
    </row>
    <row r="5527" spans="1:26" x14ac:dyDescent="0.25">
      <c r="A5527">
        <v>25</v>
      </c>
      <c r="B5527">
        <v>15</v>
      </c>
      <c r="C5527">
        <v>22</v>
      </c>
      <c r="D5527" t="s">
        <v>14398</v>
      </c>
      <c r="E5527" t="s">
        <v>14399</v>
      </c>
      <c r="G5527">
        <v>1</v>
      </c>
      <c r="H5527" t="s">
        <v>612</v>
      </c>
      <c r="I5527">
        <v>0.3</v>
      </c>
      <c r="K5527" t="s">
        <v>14400</v>
      </c>
      <c r="M5527" t="s">
        <v>69</v>
      </c>
      <c r="N5527" t="s">
        <v>26</v>
      </c>
      <c r="O5527" t="s">
        <v>27</v>
      </c>
      <c r="P5527">
        <v>31</v>
      </c>
      <c r="Q5527">
        <v>0</v>
      </c>
      <c r="R5527">
        <v>18</v>
      </c>
      <c r="S5527" t="s">
        <v>28</v>
      </c>
      <c r="T5527">
        <v>127600</v>
      </c>
      <c r="U5527">
        <v>2739665</v>
      </c>
      <c r="V5527">
        <v>1993</v>
      </c>
      <c r="X5527">
        <v>1885</v>
      </c>
      <c r="Y5527">
        <v>3319</v>
      </c>
      <c r="Z5527" s="1" t="str">
        <f t="shared" si="86"/>
        <v>Web PRC</v>
      </c>
    </row>
    <row r="5528" spans="1:26" x14ac:dyDescent="0.25">
      <c r="A5528">
        <v>25</v>
      </c>
      <c r="B5528">
        <v>15</v>
      </c>
      <c r="C5528">
        <v>22</v>
      </c>
      <c r="D5528" t="s">
        <v>14401</v>
      </c>
      <c r="E5528" t="s">
        <v>14402</v>
      </c>
      <c r="G5528">
        <v>1</v>
      </c>
      <c r="H5528" t="s">
        <v>612</v>
      </c>
      <c r="I5528">
        <v>0.34</v>
      </c>
      <c r="K5528" t="s">
        <v>14403</v>
      </c>
      <c r="M5528" t="s">
        <v>80</v>
      </c>
      <c r="N5528" t="s">
        <v>26</v>
      </c>
      <c r="O5528" t="s">
        <v>27</v>
      </c>
      <c r="P5528">
        <v>3</v>
      </c>
      <c r="Q5528">
        <v>1</v>
      </c>
      <c r="R5528">
        <v>16</v>
      </c>
      <c r="S5528" t="s">
        <v>28</v>
      </c>
      <c r="T5528">
        <v>67800</v>
      </c>
      <c r="U5528">
        <v>2544929</v>
      </c>
      <c r="V5528">
        <v>1993</v>
      </c>
      <c r="X5528">
        <v>1870</v>
      </c>
      <c r="Y5528">
        <v>2657</v>
      </c>
      <c r="Z5528" s="1" t="str">
        <f t="shared" si="86"/>
        <v>Web PRC</v>
      </c>
    </row>
    <row r="5529" spans="1:26" x14ac:dyDescent="0.25">
      <c r="A5529">
        <v>25</v>
      </c>
      <c r="B5529">
        <v>15</v>
      </c>
      <c r="C5529">
        <v>22</v>
      </c>
      <c r="D5529" t="s">
        <v>14401</v>
      </c>
      <c r="E5529" t="s">
        <v>14402</v>
      </c>
      <c r="G5529">
        <v>1</v>
      </c>
      <c r="H5529" t="s">
        <v>612</v>
      </c>
      <c r="I5529">
        <v>0.34</v>
      </c>
      <c r="K5529" t="s">
        <v>14404</v>
      </c>
      <c r="M5529" t="s">
        <v>54</v>
      </c>
      <c r="N5529" t="s">
        <v>26</v>
      </c>
      <c r="O5529" t="s">
        <v>27</v>
      </c>
      <c r="P5529">
        <v>7</v>
      </c>
      <c r="Q5529">
        <v>7</v>
      </c>
      <c r="R5529">
        <v>16</v>
      </c>
      <c r="S5529" t="s">
        <v>28</v>
      </c>
      <c r="T5529">
        <v>50000</v>
      </c>
      <c r="U5529">
        <v>2544929</v>
      </c>
      <c r="V5529">
        <v>1993</v>
      </c>
      <c r="X5529">
        <v>1870</v>
      </c>
      <c r="Y5529">
        <v>2657</v>
      </c>
      <c r="Z5529" s="1" t="str">
        <f t="shared" si="86"/>
        <v>Web PRC</v>
      </c>
    </row>
    <row r="5530" spans="1:26" x14ac:dyDescent="0.25">
      <c r="A5530">
        <v>25</v>
      </c>
      <c r="B5530">
        <v>15</v>
      </c>
      <c r="C5530">
        <v>22</v>
      </c>
      <c r="D5530" t="s">
        <v>14405</v>
      </c>
      <c r="E5530" t="s">
        <v>14406</v>
      </c>
      <c r="G5530">
        <v>1</v>
      </c>
      <c r="H5530" t="s">
        <v>612</v>
      </c>
      <c r="I5530">
        <v>0.34</v>
      </c>
      <c r="K5530" t="s">
        <v>14407</v>
      </c>
      <c r="M5530" t="s">
        <v>134</v>
      </c>
      <c r="N5530" t="s">
        <v>26</v>
      </c>
      <c r="O5530" t="s">
        <v>27</v>
      </c>
      <c r="P5530">
        <v>57</v>
      </c>
      <c r="Q5530">
        <v>2</v>
      </c>
      <c r="R5530">
        <v>12</v>
      </c>
      <c r="S5530" t="s">
        <v>28</v>
      </c>
      <c r="T5530">
        <v>141100</v>
      </c>
      <c r="U5530">
        <v>2545186</v>
      </c>
      <c r="V5530">
        <v>1994</v>
      </c>
      <c r="X5530">
        <v>2181</v>
      </c>
      <c r="Y5530">
        <v>4067</v>
      </c>
      <c r="Z5530" s="1" t="str">
        <f t="shared" si="86"/>
        <v>Web PRC</v>
      </c>
    </row>
    <row r="5531" spans="1:26" x14ac:dyDescent="0.25">
      <c r="A5531">
        <v>25</v>
      </c>
      <c r="B5531">
        <v>15</v>
      </c>
      <c r="C5531">
        <v>22</v>
      </c>
      <c r="D5531" t="s">
        <v>14408</v>
      </c>
      <c r="E5531" t="s">
        <v>14409</v>
      </c>
      <c r="G5531">
        <v>1</v>
      </c>
      <c r="H5531" t="s">
        <v>612</v>
      </c>
      <c r="I5531">
        <v>0.34</v>
      </c>
      <c r="K5531" t="s">
        <v>14410</v>
      </c>
      <c r="M5531" t="s">
        <v>80</v>
      </c>
      <c r="N5531" t="s">
        <v>26</v>
      </c>
      <c r="O5531" t="s">
        <v>47</v>
      </c>
      <c r="P5531">
        <v>7</v>
      </c>
      <c r="Q5531">
        <v>4</v>
      </c>
      <c r="R5531">
        <v>1</v>
      </c>
      <c r="S5531" t="s">
        <v>28</v>
      </c>
      <c r="T5531">
        <v>166000</v>
      </c>
      <c r="U5531">
        <v>2545305</v>
      </c>
      <c r="V5531">
        <v>1991</v>
      </c>
      <c r="X5531">
        <v>1936</v>
      </c>
      <c r="Y5531">
        <v>2720</v>
      </c>
      <c r="Z5531" s="1" t="str">
        <f t="shared" si="86"/>
        <v>Web PRC</v>
      </c>
    </row>
    <row r="5532" spans="1:26" x14ac:dyDescent="0.25">
      <c r="A5532">
        <v>25</v>
      </c>
      <c r="B5532">
        <v>15</v>
      </c>
      <c r="C5532">
        <v>22</v>
      </c>
      <c r="D5532" t="s">
        <v>14411</v>
      </c>
      <c r="E5532" t="s">
        <v>14412</v>
      </c>
      <c r="G5532">
        <v>1</v>
      </c>
      <c r="H5532" t="s">
        <v>612</v>
      </c>
      <c r="I5532">
        <v>0.32</v>
      </c>
      <c r="K5532" t="s">
        <v>14413</v>
      </c>
      <c r="M5532" t="s">
        <v>34</v>
      </c>
      <c r="N5532" t="s">
        <v>26</v>
      </c>
      <c r="O5532" t="s">
        <v>27</v>
      </c>
      <c r="P5532">
        <v>31</v>
      </c>
      <c r="Q5532">
        <v>0</v>
      </c>
      <c r="R5532">
        <v>18</v>
      </c>
      <c r="S5532" t="s">
        <v>28</v>
      </c>
      <c r="T5532">
        <v>147000</v>
      </c>
      <c r="U5532">
        <v>2893711</v>
      </c>
      <c r="V5532">
        <v>2003</v>
      </c>
      <c r="X5532">
        <v>2002</v>
      </c>
      <c r="Y5532">
        <v>3772</v>
      </c>
      <c r="Z5532" s="1" t="str">
        <f t="shared" si="86"/>
        <v>Web PRC</v>
      </c>
    </row>
    <row r="5533" spans="1:26" x14ac:dyDescent="0.25">
      <c r="A5533">
        <v>25</v>
      </c>
      <c r="B5533">
        <v>15</v>
      </c>
      <c r="C5533">
        <v>22</v>
      </c>
      <c r="D5533" t="s">
        <v>14414</v>
      </c>
      <c r="E5533" t="s">
        <v>14415</v>
      </c>
      <c r="G5533">
        <v>1</v>
      </c>
      <c r="H5533" t="s">
        <v>612</v>
      </c>
      <c r="I5533">
        <v>0.3</v>
      </c>
      <c r="K5533" t="s">
        <v>14416</v>
      </c>
      <c r="M5533" t="s">
        <v>134</v>
      </c>
      <c r="N5533" t="s">
        <v>26</v>
      </c>
      <c r="O5533" t="s">
        <v>47</v>
      </c>
      <c r="P5533">
        <v>6</v>
      </c>
      <c r="Q5533">
        <v>4</v>
      </c>
      <c r="R5533">
        <v>1</v>
      </c>
      <c r="S5533" t="s">
        <v>28</v>
      </c>
      <c r="T5533">
        <v>164000</v>
      </c>
      <c r="U5533">
        <v>2784041</v>
      </c>
      <c r="V5533">
        <v>1994</v>
      </c>
      <c r="X5533">
        <v>1717</v>
      </c>
      <c r="Y5533">
        <v>3550</v>
      </c>
      <c r="Z5533" s="1" t="str">
        <f t="shared" si="86"/>
        <v>Web PRC</v>
      </c>
    </row>
    <row r="5534" spans="1:26" x14ac:dyDescent="0.25">
      <c r="A5534">
        <v>25</v>
      </c>
      <c r="B5534">
        <v>15</v>
      </c>
      <c r="C5534">
        <v>22</v>
      </c>
      <c r="D5534" t="s">
        <v>14417</v>
      </c>
      <c r="E5534" t="s">
        <v>14418</v>
      </c>
      <c r="G5534">
        <v>1</v>
      </c>
      <c r="H5534" t="s">
        <v>612</v>
      </c>
      <c r="I5534">
        <v>0.3</v>
      </c>
      <c r="K5534" t="s">
        <v>14419</v>
      </c>
      <c r="M5534" t="s">
        <v>54</v>
      </c>
      <c r="N5534" t="s">
        <v>26</v>
      </c>
      <c r="O5534" t="s">
        <v>47</v>
      </c>
      <c r="P5534">
        <v>7</v>
      </c>
      <c r="Q5534">
        <v>4</v>
      </c>
      <c r="R5534">
        <v>1</v>
      </c>
      <c r="S5534" t="s">
        <v>28</v>
      </c>
      <c r="T5534">
        <v>175000</v>
      </c>
      <c r="U5534">
        <v>2784261</v>
      </c>
      <c r="V5534">
        <v>1998</v>
      </c>
      <c r="X5534">
        <v>1934</v>
      </c>
      <c r="Y5534">
        <v>2750</v>
      </c>
      <c r="Z5534" s="1" t="str">
        <f t="shared" si="86"/>
        <v>Web PRC</v>
      </c>
    </row>
    <row r="5535" spans="1:26" x14ac:dyDescent="0.25">
      <c r="A5535">
        <v>25</v>
      </c>
      <c r="B5535">
        <v>15</v>
      </c>
      <c r="C5535">
        <v>22</v>
      </c>
      <c r="D5535" t="s">
        <v>14420</v>
      </c>
      <c r="E5535" t="s">
        <v>14421</v>
      </c>
      <c r="G5535">
        <v>1</v>
      </c>
      <c r="H5535" t="s">
        <v>612</v>
      </c>
      <c r="I5535">
        <v>0.33</v>
      </c>
      <c r="K5535" t="s">
        <v>14422</v>
      </c>
      <c r="M5535" t="s">
        <v>162</v>
      </c>
      <c r="N5535" t="s">
        <v>26</v>
      </c>
      <c r="O5535" t="s">
        <v>47</v>
      </c>
      <c r="P5535">
        <v>41</v>
      </c>
      <c r="Q5535">
        <v>8</v>
      </c>
      <c r="R5535">
        <v>5</v>
      </c>
      <c r="S5535" t="s">
        <v>28</v>
      </c>
      <c r="T5535">
        <v>254900</v>
      </c>
      <c r="U5535">
        <v>2893761</v>
      </c>
      <c r="V5535">
        <v>1997</v>
      </c>
      <c r="X5535">
        <v>1920</v>
      </c>
      <c r="Y5535">
        <v>3831</v>
      </c>
      <c r="Z5535" s="1" t="str">
        <f t="shared" si="86"/>
        <v>Web PRC</v>
      </c>
    </row>
    <row r="5536" spans="1:26" x14ac:dyDescent="0.25">
      <c r="A5536">
        <v>25</v>
      </c>
      <c r="B5536">
        <v>15</v>
      </c>
      <c r="C5536">
        <v>22</v>
      </c>
      <c r="D5536" t="s">
        <v>14420</v>
      </c>
      <c r="E5536" t="s">
        <v>14421</v>
      </c>
      <c r="G5536">
        <v>1</v>
      </c>
      <c r="H5536" t="s">
        <v>612</v>
      </c>
      <c r="I5536">
        <v>0.33</v>
      </c>
      <c r="K5536" t="s">
        <v>14423</v>
      </c>
      <c r="M5536" t="s">
        <v>162</v>
      </c>
      <c r="N5536" t="s">
        <v>26</v>
      </c>
      <c r="O5536" t="s">
        <v>27</v>
      </c>
      <c r="P5536">
        <v>6</v>
      </c>
      <c r="Q5536">
        <v>4</v>
      </c>
      <c r="R5536">
        <v>37</v>
      </c>
      <c r="S5536" t="s">
        <v>28</v>
      </c>
      <c r="T5536">
        <v>200000</v>
      </c>
      <c r="U5536">
        <v>2893761</v>
      </c>
      <c r="V5536">
        <v>1997</v>
      </c>
      <c r="X5536">
        <v>1920</v>
      </c>
      <c r="Y5536">
        <v>3831</v>
      </c>
      <c r="Z5536" s="1" t="str">
        <f t="shared" si="86"/>
        <v>Web PRC</v>
      </c>
    </row>
    <row r="5537" spans="1:26" x14ac:dyDescent="0.25">
      <c r="A5537">
        <v>25</v>
      </c>
      <c r="B5537">
        <v>15</v>
      </c>
      <c r="C5537">
        <v>22</v>
      </c>
      <c r="D5537" t="s">
        <v>14424</v>
      </c>
      <c r="E5537" t="s">
        <v>14425</v>
      </c>
      <c r="G5537">
        <v>1</v>
      </c>
      <c r="H5537" t="s">
        <v>612</v>
      </c>
      <c r="I5537">
        <v>0.35</v>
      </c>
      <c r="K5537" t="s">
        <v>14426</v>
      </c>
      <c r="M5537" t="s">
        <v>162</v>
      </c>
      <c r="N5537" t="s">
        <v>26</v>
      </c>
      <c r="O5537" t="s">
        <v>47</v>
      </c>
      <c r="P5537">
        <v>7</v>
      </c>
      <c r="Q5537">
        <v>4</v>
      </c>
      <c r="R5537">
        <v>1</v>
      </c>
      <c r="S5537" t="s">
        <v>28</v>
      </c>
      <c r="T5537">
        <v>176000</v>
      </c>
      <c r="U5537">
        <v>2740167</v>
      </c>
      <c r="V5537">
        <v>1993</v>
      </c>
      <c r="X5537">
        <v>2081</v>
      </c>
      <c r="Y5537">
        <v>3880</v>
      </c>
      <c r="Z5537" s="1" t="str">
        <f t="shared" si="86"/>
        <v>Web PRC</v>
      </c>
    </row>
    <row r="5538" spans="1:26" x14ac:dyDescent="0.25">
      <c r="A5538">
        <v>25</v>
      </c>
      <c r="B5538">
        <v>15</v>
      </c>
      <c r="C5538">
        <v>22</v>
      </c>
      <c r="D5538" t="s">
        <v>14427</v>
      </c>
      <c r="E5538" t="s">
        <v>14428</v>
      </c>
      <c r="G5538">
        <v>1</v>
      </c>
      <c r="H5538" t="s">
        <v>612</v>
      </c>
      <c r="I5538">
        <v>0.36</v>
      </c>
      <c r="K5538" t="s">
        <v>14429</v>
      </c>
      <c r="M5538" t="s">
        <v>93</v>
      </c>
      <c r="N5538" t="s">
        <v>26</v>
      </c>
      <c r="O5538" t="s">
        <v>47</v>
      </c>
      <c r="P5538">
        <v>7</v>
      </c>
      <c r="Q5538">
        <v>4</v>
      </c>
      <c r="R5538">
        <v>1</v>
      </c>
      <c r="S5538" t="s">
        <v>28</v>
      </c>
      <c r="T5538">
        <v>245000</v>
      </c>
      <c r="U5538">
        <v>2784326</v>
      </c>
      <c r="V5538">
        <v>1994</v>
      </c>
      <c r="X5538">
        <v>2803</v>
      </c>
      <c r="Y5538">
        <v>4248</v>
      </c>
      <c r="Z5538" s="1" t="str">
        <f t="shared" si="86"/>
        <v>Web PRC</v>
      </c>
    </row>
    <row r="5539" spans="1:26" x14ac:dyDescent="0.25">
      <c r="A5539">
        <v>24</v>
      </c>
      <c r="B5539">
        <v>15</v>
      </c>
      <c r="C5539">
        <v>22</v>
      </c>
      <c r="D5539" t="s">
        <v>14430</v>
      </c>
      <c r="E5539" t="s">
        <v>14431</v>
      </c>
      <c r="G5539">
        <v>1</v>
      </c>
      <c r="H5539" t="s">
        <v>32</v>
      </c>
      <c r="I5539">
        <v>1.1000000000000001</v>
      </c>
      <c r="K5539" t="s">
        <v>14432</v>
      </c>
      <c r="M5539" t="s">
        <v>97</v>
      </c>
      <c r="N5539" t="s">
        <v>26</v>
      </c>
      <c r="O5539" t="s">
        <v>47</v>
      </c>
      <c r="P5539">
        <v>7</v>
      </c>
      <c r="Q5539">
        <v>2</v>
      </c>
      <c r="R5539">
        <v>2</v>
      </c>
      <c r="S5539" t="s">
        <v>28</v>
      </c>
      <c r="T5539">
        <v>265000</v>
      </c>
      <c r="U5539">
        <v>693952</v>
      </c>
      <c r="V5539">
        <v>1977</v>
      </c>
      <c r="X5539">
        <v>2121</v>
      </c>
      <c r="Y5539">
        <v>5860</v>
      </c>
      <c r="Z5539" s="1" t="str">
        <f t="shared" si="86"/>
        <v>Web PRC</v>
      </c>
    </row>
    <row r="5540" spans="1:26" x14ac:dyDescent="0.25">
      <c r="A5540">
        <v>24</v>
      </c>
      <c r="B5540">
        <v>15</v>
      </c>
      <c r="C5540">
        <v>22</v>
      </c>
      <c r="D5540" t="s">
        <v>14433</v>
      </c>
      <c r="E5540" t="s">
        <v>14434</v>
      </c>
      <c r="G5540">
        <v>1</v>
      </c>
      <c r="H5540" t="s">
        <v>32</v>
      </c>
      <c r="I5540">
        <v>1.03</v>
      </c>
      <c r="K5540" t="s">
        <v>14435</v>
      </c>
      <c r="M5540" t="s">
        <v>58</v>
      </c>
      <c r="N5540" t="s">
        <v>26</v>
      </c>
      <c r="O5540" t="s">
        <v>47</v>
      </c>
      <c r="P5540">
        <v>7</v>
      </c>
      <c r="Q5540">
        <v>4</v>
      </c>
      <c r="R5540">
        <v>1</v>
      </c>
      <c r="S5540" t="s">
        <v>28</v>
      </c>
      <c r="T5540">
        <v>229000</v>
      </c>
      <c r="U5540">
        <v>694053</v>
      </c>
      <c r="V5540">
        <v>1977</v>
      </c>
      <c r="X5540">
        <v>2065</v>
      </c>
      <c r="Y5540">
        <v>3484</v>
      </c>
      <c r="Z5540" s="1" t="str">
        <f t="shared" si="86"/>
        <v>Web PRC</v>
      </c>
    </row>
    <row r="5541" spans="1:26" x14ac:dyDescent="0.25">
      <c r="A5541">
        <v>24</v>
      </c>
      <c r="B5541">
        <v>15</v>
      </c>
      <c r="C5541">
        <v>22</v>
      </c>
      <c r="D5541" t="s">
        <v>14436</v>
      </c>
      <c r="E5541" t="s">
        <v>14437</v>
      </c>
      <c r="G5541">
        <v>1</v>
      </c>
      <c r="H5541" t="s">
        <v>32</v>
      </c>
      <c r="I5541">
        <v>1.61</v>
      </c>
      <c r="K5541" t="s">
        <v>14438</v>
      </c>
      <c r="M5541" t="s">
        <v>34</v>
      </c>
      <c r="N5541" t="s">
        <v>26</v>
      </c>
      <c r="O5541" t="s">
        <v>27</v>
      </c>
      <c r="P5541">
        <v>31</v>
      </c>
      <c r="Q5541">
        <v>4</v>
      </c>
      <c r="R5541">
        <v>18</v>
      </c>
      <c r="S5541" t="s">
        <v>28</v>
      </c>
      <c r="T5541">
        <v>200100</v>
      </c>
      <c r="U5541">
        <v>694100</v>
      </c>
      <c r="V5541">
        <v>1979</v>
      </c>
      <c r="X5541">
        <v>6097</v>
      </c>
      <c r="Y5541">
        <v>10920</v>
      </c>
      <c r="Z5541" s="1" t="str">
        <f t="shared" si="86"/>
        <v>Web PRC</v>
      </c>
    </row>
    <row r="5542" spans="1:26" x14ac:dyDescent="0.25">
      <c r="A5542">
        <v>24</v>
      </c>
      <c r="B5542">
        <v>15</v>
      </c>
      <c r="C5542">
        <v>22</v>
      </c>
      <c r="D5542" t="s">
        <v>14439</v>
      </c>
      <c r="E5542" t="s">
        <v>14440</v>
      </c>
      <c r="G5542">
        <v>1</v>
      </c>
      <c r="H5542" t="s">
        <v>32</v>
      </c>
      <c r="I5542">
        <v>1.29</v>
      </c>
      <c r="K5542" t="s">
        <v>14441</v>
      </c>
      <c r="M5542" t="s">
        <v>134</v>
      </c>
      <c r="N5542" t="s">
        <v>26</v>
      </c>
      <c r="O5542" t="s">
        <v>47</v>
      </c>
      <c r="P5542">
        <v>7</v>
      </c>
      <c r="Q5542">
        <v>2</v>
      </c>
      <c r="R5542">
        <v>2</v>
      </c>
      <c r="S5542" t="s">
        <v>28</v>
      </c>
      <c r="T5542">
        <v>312500</v>
      </c>
      <c r="U5542">
        <v>694207</v>
      </c>
      <c r="V5542">
        <v>1977</v>
      </c>
      <c r="X5542">
        <v>2801</v>
      </c>
      <c r="Y5542">
        <v>4557</v>
      </c>
      <c r="Z5542" s="1" t="str">
        <f t="shared" si="86"/>
        <v>Web PRC</v>
      </c>
    </row>
    <row r="5543" spans="1:26" x14ac:dyDescent="0.25">
      <c r="A5543">
        <v>24</v>
      </c>
      <c r="B5543">
        <v>15</v>
      </c>
      <c r="C5543">
        <v>22</v>
      </c>
      <c r="D5543" t="s">
        <v>14442</v>
      </c>
      <c r="E5543" t="s">
        <v>14443</v>
      </c>
      <c r="G5543">
        <v>1</v>
      </c>
      <c r="H5543" t="s">
        <v>32</v>
      </c>
      <c r="I5543">
        <v>1.7</v>
      </c>
      <c r="K5543" t="s">
        <v>14444</v>
      </c>
      <c r="M5543" t="s">
        <v>25</v>
      </c>
      <c r="N5543" t="s">
        <v>26</v>
      </c>
      <c r="O5543" t="s">
        <v>47</v>
      </c>
      <c r="P5543">
        <v>7</v>
      </c>
      <c r="Q5543">
        <v>4</v>
      </c>
      <c r="R5543">
        <v>1</v>
      </c>
      <c r="S5543" t="s">
        <v>28</v>
      </c>
      <c r="T5543">
        <v>420000</v>
      </c>
      <c r="U5543">
        <v>694398</v>
      </c>
      <c r="V5543">
        <v>1976</v>
      </c>
      <c r="X5543">
        <v>4780</v>
      </c>
      <c r="Y5543">
        <v>5977</v>
      </c>
      <c r="Z5543" s="1" t="str">
        <f t="shared" si="86"/>
        <v>Web PRC</v>
      </c>
    </row>
    <row r="5544" spans="1:26" x14ac:dyDescent="0.25">
      <c r="A5544">
        <v>25</v>
      </c>
      <c r="B5544">
        <v>15</v>
      </c>
      <c r="C5544">
        <v>22</v>
      </c>
      <c r="D5544" t="s">
        <v>14445</v>
      </c>
      <c r="E5544" t="s">
        <v>14446</v>
      </c>
      <c r="G5544">
        <v>1</v>
      </c>
      <c r="H5544" t="s">
        <v>612</v>
      </c>
      <c r="I5544">
        <v>2.08</v>
      </c>
      <c r="K5544" t="s">
        <v>14447</v>
      </c>
      <c r="M5544" t="s">
        <v>25</v>
      </c>
      <c r="N5544" t="s">
        <v>26</v>
      </c>
      <c r="O5544" t="s">
        <v>47</v>
      </c>
      <c r="P5544">
        <v>7</v>
      </c>
      <c r="Q5544">
        <v>4</v>
      </c>
      <c r="R5544">
        <v>1</v>
      </c>
      <c r="S5544" t="s">
        <v>28</v>
      </c>
      <c r="T5544">
        <v>207000</v>
      </c>
      <c r="U5544">
        <v>2968486</v>
      </c>
      <c r="V5544">
        <v>2002</v>
      </c>
      <c r="X5544">
        <v>1825</v>
      </c>
      <c r="Y5544">
        <v>2874</v>
      </c>
      <c r="Z5544" s="1" t="str">
        <f t="shared" si="86"/>
        <v>Web PRC</v>
      </c>
    </row>
    <row r="5545" spans="1:26" x14ac:dyDescent="0.25">
      <c r="A5545">
        <v>25</v>
      </c>
      <c r="B5545">
        <v>15</v>
      </c>
      <c r="C5545">
        <v>22</v>
      </c>
      <c r="D5545" t="s">
        <v>14448</v>
      </c>
      <c r="E5545" t="s">
        <v>14449</v>
      </c>
      <c r="G5545">
        <v>1</v>
      </c>
      <c r="H5545" t="s">
        <v>612</v>
      </c>
      <c r="I5545">
        <v>0.4</v>
      </c>
      <c r="K5545" t="s">
        <v>14450</v>
      </c>
      <c r="M5545" t="s">
        <v>58</v>
      </c>
      <c r="N5545" t="s">
        <v>26</v>
      </c>
      <c r="O5545" t="s">
        <v>47</v>
      </c>
      <c r="P5545">
        <v>7</v>
      </c>
      <c r="Q5545">
        <v>2</v>
      </c>
      <c r="R5545">
        <v>2</v>
      </c>
      <c r="S5545" t="s">
        <v>28</v>
      </c>
      <c r="T5545">
        <v>199000</v>
      </c>
      <c r="U5545">
        <v>2968761</v>
      </c>
      <c r="V5545">
        <v>1998</v>
      </c>
      <c r="X5545">
        <v>1738</v>
      </c>
      <c r="Y5545">
        <v>3442</v>
      </c>
      <c r="Z5545" s="1" t="str">
        <f t="shared" si="86"/>
        <v>Web PRC</v>
      </c>
    </row>
    <row r="5546" spans="1:26" x14ac:dyDescent="0.25">
      <c r="A5546">
        <v>25</v>
      </c>
      <c r="B5546">
        <v>15</v>
      </c>
      <c r="C5546">
        <v>22</v>
      </c>
      <c r="D5546" t="s">
        <v>14451</v>
      </c>
      <c r="E5546" t="s">
        <v>14452</v>
      </c>
      <c r="G5546">
        <v>8</v>
      </c>
      <c r="H5546" t="s">
        <v>3244</v>
      </c>
      <c r="I5546">
        <v>0.33</v>
      </c>
      <c r="K5546" t="s">
        <v>14453</v>
      </c>
      <c r="M5546" t="s">
        <v>80</v>
      </c>
      <c r="N5546" t="s">
        <v>35</v>
      </c>
      <c r="O5546" t="s">
        <v>47</v>
      </c>
      <c r="P5546">
        <v>7</v>
      </c>
      <c r="Q5546">
        <v>8</v>
      </c>
      <c r="R5546">
        <v>5</v>
      </c>
      <c r="S5546" t="s">
        <v>28</v>
      </c>
      <c r="T5546">
        <v>571000</v>
      </c>
      <c r="U5546">
        <v>694550</v>
      </c>
      <c r="V5546">
        <v>1980</v>
      </c>
      <c r="X5546">
        <v>3066</v>
      </c>
      <c r="Y5546">
        <v>3462</v>
      </c>
      <c r="Z5546" s="1" t="str">
        <f t="shared" si="86"/>
        <v>Web PRC</v>
      </c>
    </row>
    <row r="5547" spans="1:26" x14ac:dyDescent="0.25">
      <c r="A5547">
        <v>25</v>
      </c>
      <c r="B5547">
        <v>15</v>
      </c>
      <c r="C5547">
        <v>22</v>
      </c>
      <c r="D5547" t="s">
        <v>14454</v>
      </c>
      <c r="E5547" t="s">
        <v>14452</v>
      </c>
      <c r="G5547">
        <v>8</v>
      </c>
      <c r="H5547" t="s">
        <v>3244</v>
      </c>
      <c r="I5547">
        <v>0.33</v>
      </c>
      <c r="K5547" t="s">
        <v>14455</v>
      </c>
      <c r="M5547" t="s">
        <v>46</v>
      </c>
      <c r="N5547" t="s">
        <v>26</v>
      </c>
      <c r="O5547" t="s">
        <v>47</v>
      </c>
      <c r="P5547">
        <v>7</v>
      </c>
      <c r="Q5547">
        <v>8</v>
      </c>
      <c r="R5547">
        <v>5</v>
      </c>
      <c r="S5547" t="s">
        <v>28</v>
      </c>
      <c r="T5547">
        <v>650000</v>
      </c>
      <c r="U5547">
        <v>694584</v>
      </c>
      <c r="V5547">
        <v>1981</v>
      </c>
      <c r="X5547">
        <v>3066</v>
      </c>
      <c r="Y5547">
        <v>3462</v>
      </c>
      <c r="Z5547" s="1" t="str">
        <f t="shared" si="86"/>
        <v>Web PRC</v>
      </c>
    </row>
    <row r="5548" spans="1:26" x14ac:dyDescent="0.25">
      <c r="A5548">
        <v>25</v>
      </c>
      <c r="B5548">
        <v>15</v>
      </c>
      <c r="C5548">
        <v>22</v>
      </c>
      <c r="D5548" t="s">
        <v>14456</v>
      </c>
      <c r="E5548" t="s">
        <v>14452</v>
      </c>
      <c r="G5548">
        <v>8</v>
      </c>
      <c r="H5548" t="s">
        <v>3244</v>
      </c>
      <c r="I5548">
        <v>0.33</v>
      </c>
      <c r="K5548" t="s">
        <v>14455</v>
      </c>
      <c r="M5548" t="s">
        <v>46</v>
      </c>
      <c r="N5548" t="s">
        <v>26</v>
      </c>
      <c r="O5548" t="s">
        <v>47</v>
      </c>
      <c r="P5548">
        <v>7</v>
      </c>
      <c r="Q5548">
        <v>8</v>
      </c>
      <c r="R5548">
        <v>5</v>
      </c>
      <c r="S5548" t="s">
        <v>28</v>
      </c>
      <c r="T5548">
        <v>650000</v>
      </c>
      <c r="U5548">
        <v>694592</v>
      </c>
      <c r="V5548">
        <v>1982</v>
      </c>
      <c r="X5548">
        <v>3066</v>
      </c>
      <c r="Y5548">
        <v>3546</v>
      </c>
      <c r="Z5548" s="1" t="str">
        <f t="shared" si="86"/>
        <v>Web PRC</v>
      </c>
    </row>
    <row r="5549" spans="1:26" x14ac:dyDescent="0.25">
      <c r="A5549">
        <v>25</v>
      </c>
      <c r="B5549">
        <v>15</v>
      </c>
      <c r="C5549">
        <v>22</v>
      </c>
      <c r="D5549" t="s">
        <v>14457</v>
      </c>
      <c r="E5549" t="s">
        <v>14452</v>
      </c>
      <c r="G5549">
        <v>8</v>
      </c>
      <c r="H5549" t="s">
        <v>3244</v>
      </c>
      <c r="I5549">
        <v>0.38</v>
      </c>
      <c r="K5549" t="s">
        <v>4297</v>
      </c>
      <c r="M5549" t="s">
        <v>69</v>
      </c>
      <c r="N5549" t="s">
        <v>26</v>
      </c>
      <c r="O5549" t="s">
        <v>47</v>
      </c>
      <c r="P5549">
        <v>7</v>
      </c>
      <c r="Q5549">
        <v>4</v>
      </c>
      <c r="R5549">
        <v>1</v>
      </c>
      <c r="S5549" t="s">
        <v>28</v>
      </c>
      <c r="T5549">
        <v>430000</v>
      </c>
      <c r="U5549">
        <v>694606</v>
      </c>
      <c r="V5549">
        <v>1980</v>
      </c>
      <c r="X5549">
        <v>3066</v>
      </c>
      <c r="Y5549">
        <v>3476</v>
      </c>
      <c r="Z5549" s="1" t="str">
        <f t="shared" si="86"/>
        <v>Web PRC</v>
      </c>
    </row>
    <row r="5550" spans="1:26" x14ac:dyDescent="0.25">
      <c r="A5550">
        <v>25</v>
      </c>
      <c r="B5550">
        <v>15</v>
      </c>
      <c r="C5550">
        <v>22</v>
      </c>
      <c r="D5550" t="s">
        <v>14458</v>
      </c>
      <c r="E5550" t="s">
        <v>14452</v>
      </c>
      <c r="G5550">
        <v>8</v>
      </c>
      <c r="H5550" t="s">
        <v>3244</v>
      </c>
      <c r="I5550">
        <v>0.35</v>
      </c>
      <c r="K5550" t="s">
        <v>14453</v>
      </c>
      <c r="M5550" t="s">
        <v>80</v>
      </c>
      <c r="N5550" t="s">
        <v>35</v>
      </c>
      <c r="O5550" t="s">
        <v>47</v>
      </c>
      <c r="P5550">
        <v>7</v>
      </c>
      <c r="Q5550">
        <v>8</v>
      </c>
      <c r="R5550">
        <v>5</v>
      </c>
      <c r="S5550" t="s">
        <v>28</v>
      </c>
      <c r="T5550">
        <v>571000</v>
      </c>
      <c r="U5550">
        <v>694622</v>
      </c>
      <c r="V5550">
        <v>1980</v>
      </c>
      <c r="X5550">
        <v>3066</v>
      </c>
      <c r="Y5550">
        <v>3462</v>
      </c>
      <c r="Z5550" s="1" t="str">
        <f t="shared" si="86"/>
        <v>Web PRC</v>
      </c>
    </row>
    <row r="5551" spans="1:26" x14ac:dyDescent="0.25">
      <c r="A5551">
        <v>25</v>
      </c>
      <c r="B5551">
        <v>15</v>
      </c>
      <c r="C5551">
        <v>22</v>
      </c>
      <c r="D5551" t="s">
        <v>14459</v>
      </c>
      <c r="E5551" t="s">
        <v>14460</v>
      </c>
      <c r="G5551">
        <v>8</v>
      </c>
      <c r="H5551" t="s">
        <v>3244</v>
      </c>
      <c r="I5551">
        <v>0.33</v>
      </c>
      <c r="K5551" t="s">
        <v>14461</v>
      </c>
      <c r="M5551" t="s">
        <v>58</v>
      </c>
      <c r="N5551" t="s">
        <v>26</v>
      </c>
      <c r="O5551" t="s">
        <v>47</v>
      </c>
      <c r="P5551">
        <v>7</v>
      </c>
      <c r="Q5551">
        <v>4</v>
      </c>
      <c r="R5551">
        <v>1</v>
      </c>
      <c r="S5551" t="s">
        <v>28</v>
      </c>
      <c r="T5551">
        <v>120000</v>
      </c>
      <c r="U5551">
        <v>694843</v>
      </c>
      <c r="V5551">
        <v>1980</v>
      </c>
      <c r="X5551">
        <v>3066</v>
      </c>
      <c r="Y5551">
        <v>3462</v>
      </c>
      <c r="Z5551" s="1" t="str">
        <f t="shared" si="86"/>
        <v>Web PRC</v>
      </c>
    </row>
    <row r="5552" spans="1:26" x14ac:dyDescent="0.25">
      <c r="A5552">
        <v>25</v>
      </c>
      <c r="B5552">
        <v>15</v>
      </c>
      <c r="C5552">
        <v>22</v>
      </c>
      <c r="D5552" t="s">
        <v>14462</v>
      </c>
      <c r="E5552" t="s">
        <v>14009</v>
      </c>
      <c r="G5552">
        <v>63</v>
      </c>
      <c r="H5552" t="s">
        <v>3415</v>
      </c>
      <c r="I5552">
        <v>4.8899999999999997</v>
      </c>
      <c r="K5552" t="s">
        <v>14463</v>
      </c>
      <c r="M5552" t="s">
        <v>54</v>
      </c>
      <c r="N5552" t="s">
        <v>35</v>
      </c>
      <c r="O5552" t="s">
        <v>47</v>
      </c>
      <c r="P5552">
        <v>41</v>
      </c>
      <c r="Q5552">
        <v>4</v>
      </c>
      <c r="R5552">
        <v>1</v>
      </c>
      <c r="S5552" t="s">
        <v>28</v>
      </c>
      <c r="T5552">
        <v>75000</v>
      </c>
      <c r="U5552">
        <v>695106</v>
      </c>
      <c r="Z5552" s="1" t="str">
        <f t="shared" si="86"/>
        <v>Web PRC</v>
      </c>
    </row>
    <row r="5553" spans="1:26" x14ac:dyDescent="0.25">
      <c r="A5553">
        <v>25</v>
      </c>
      <c r="B5553">
        <v>15</v>
      </c>
      <c r="C5553">
        <v>22</v>
      </c>
      <c r="D5553" t="s">
        <v>14464</v>
      </c>
      <c r="E5553" t="s">
        <v>14465</v>
      </c>
      <c r="G5553">
        <v>1</v>
      </c>
      <c r="H5553" t="s">
        <v>9443</v>
      </c>
      <c r="I5553">
        <v>0.46</v>
      </c>
      <c r="K5553" t="s">
        <v>14466</v>
      </c>
      <c r="M5553" t="s">
        <v>34</v>
      </c>
      <c r="N5553" t="s">
        <v>35</v>
      </c>
      <c r="O5553" t="s">
        <v>47</v>
      </c>
      <c r="P5553">
        <v>41</v>
      </c>
      <c r="Q5553">
        <v>4</v>
      </c>
      <c r="R5553">
        <v>1</v>
      </c>
      <c r="S5553" t="s">
        <v>28</v>
      </c>
      <c r="T5553">
        <v>43000</v>
      </c>
      <c r="U5553">
        <v>3456343</v>
      </c>
      <c r="V5553">
        <v>2017</v>
      </c>
      <c r="X5553">
        <v>2749</v>
      </c>
      <c r="Y5553">
        <v>4497</v>
      </c>
      <c r="Z5553" s="1" t="str">
        <f t="shared" si="86"/>
        <v>Web PRC</v>
      </c>
    </row>
    <row r="5554" spans="1:26" x14ac:dyDescent="0.25">
      <c r="A5554">
        <v>25</v>
      </c>
      <c r="B5554">
        <v>15</v>
      </c>
      <c r="C5554">
        <v>22</v>
      </c>
      <c r="D5554" t="s">
        <v>14467</v>
      </c>
      <c r="E5554" t="s">
        <v>14468</v>
      </c>
      <c r="G5554">
        <v>1</v>
      </c>
      <c r="H5554" t="s">
        <v>9443</v>
      </c>
      <c r="I5554">
        <v>0.46</v>
      </c>
      <c r="K5554" t="s">
        <v>14469</v>
      </c>
      <c r="M5554" t="s">
        <v>80</v>
      </c>
      <c r="N5554" t="s">
        <v>26</v>
      </c>
      <c r="O5554" t="s">
        <v>27</v>
      </c>
      <c r="P5554">
        <v>6</v>
      </c>
      <c r="Q5554">
        <v>2</v>
      </c>
      <c r="R5554">
        <v>12</v>
      </c>
      <c r="S5554" t="s">
        <v>28</v>
      </c>
      <c r="T5554">
        <v>285000</v>
      </c>
      <c r="U5554">
        <v>3456459</v>
      </c>
      <c r="V5554">
        <v>2006</v>
      </c>
      <c r="X5554">
        <v>2552</v>
      </c>
      <c r="Y5554">
        <v>3576</v>
      </c>
      <c r="Z5554" s="1" t="str">
        <f t="shared" si="86"/>
        <v>Web PRC</v>
      </c>
    </row>
    <row r="5555" spans="1:26" x14ac:dyDescent="0.25">
      <c r="A5555">
        <v>25</v>
      </c>
      <c r="B5555">
        <v>15</v>
      </c>
      <c r="C5555">
        <v>22</v>
      </c>
      <c r="D5555" t="s">
        <v>14470</v>
      </c>
      <c r="E5555" t="s">
        <v>14471</v>
      </c>
      <c r="G5555">
        <v>1</v>
      </c>
      <c r="H5555" t="s">
        <v>9443</v>
      </c>
      <c r="I5555">
        <v>0.43</v>
      </c>
      <c r="K5555" t="s">
        <v>14472</v>
      </c>
      <c r="M5555" t="s">
        <v>25</v>
      </c>
      <c r="N5555" t="s">
        <v>26</v>
      </c>
      <c r="O5555" t="s">
        <v>27</v>
      </c>
      <c r="P5555">
        <v>56</v>
      </c>
      <c r="Q5555">
        <v>2</v>
      </c>
      <c r="R5555">
        <v>12</v>
      </c>
      <c r="S5555" t="s">
        <v>28</v>
      </c>
      <c r="T5555">
        <v>360500</v>
      </c>
      <c r="U5555">
        <v>3456572</v>
      </c>
      <c r="V5555">
        <v>2006</v>
      </c>
      <c r="X5555">
        <v>2715</v>
      </c>
      <c r="Y5555">
        <v>3740</v>
      </c>
      <c r="Z5555" s="1" t="str">
        <f t="shared" si="86"/>
        <v>Web PRC</v>
      </c>
    </row>
    <row r="5556" spans="1:26" x14ac:dyDescent="0.25">
      <c r="A5556">
        <v>25</v>
      </c>
      <c r="B5556">
        <v>15</v>
      </c>
      <c r="C5556">
        <v>22</v>
      </c>
      <c r="D5556" t="s">
        <v>14473</v>
      </c>
      <c r="E5556" t="s">
        <v>14474</v>
      </c>
      <c r="G5556">
        <v>1</v>
      </c>
      <c r="H5556" t="s">
        <v>9443</v>
      </c>
      <c r="I5556">
        <v>0.42</v>
      </c>
      <c r="K5556" t="s">
        <v>14475</v>
      </c>
      <c r="M5556" t="s">
        <v>97</v>
      </c>
      <c r="N5556" t="s">
        <v>26</v>
      </c>
      <c r="O5556" t="s">
        <v>47</v>
      </c>
      <c r="P5556">
        <v>7</v>
      </c>
      <c r="Q5556">
        <v>4</v>
      </c>
      <c r="R5556">
        <v>1</v>
      </c>
      <c r="S5556" t="s">
        <v>28</v>
      </c>
      <c r="T5556">
        <v>335000</v>
      </c>
      <c r="U5556">
        <v>3456777</v>
      </c>
      <c r="V5556">
        <v>2006</v>
      </c>
      <c r="X5556">
        <v>2704</v>
      </c>
      <c r="Y5556">
        <v>3691</v>
      </c>
      <c r="Z5556" s="1" t="str">
        <f t="shared" si="86"/>
        <v>Web PRC</v>
      </c>
    </row>
    <row r="5557" spans="1:26" x14ac:dyDescent="0.25">
      <c r="A5557">
        <v>25</v>
      </c>
      <c r="B5557">
        <v>15</v>
      </c>
      <c r="C5557">
        <v>22</v>
      </c>
      <c r="D5557" t="s">
        <v>14476</v>
      </c>
      <c r="E5557" t="s">
        <v>14477</v>
      </c>
      <c r="G5557">
        <v>1</v>
      </c>
      <c r="H5557" t="s">
        <v>612</v>
      </c>
      <c r="I5557">
        <v>0.28999999999999998</v>
      </c>
      <c r="K5557" t="s">
        <v>14478</v>
      </c>
      <c r="M5557" t="s">
        <v>34</v>
      </c>
      <c r="N5557" t="s">
        <v>26</v>
      </c>
      <c r="O5557" t="s">
        <v>27</v>
      </c>
      <c r="P5557">
        <v>57</v>
      </c>
      <c r="Q5557">
        <v>2</v>
      </c>
      <c r="R5557">
        <v>12</v>
      </c>
      <c r="S5557" t="s">
        <v>28</v>
      </c>
      <c r="T5557">
        <v>79900</v>
      </c>
      <c r="U5557">
        <v>1808367</v>
      </c>
      <c r="V5557">
        <v>1984</v>
      </c>
      <c r="X5557">
        <v>1344</v>
      </c>
      <c r="Y5557">
        <v>2248</v>
      </c>
      <c r="Z5557" s="1" t="str">
        <f t="shared" si="86"/>
        <v>Web PRC</v>
      </c>
    </row>
    <row r="5558" spans="1:26" x14ac:dyDescent="0.25">
      <c r="A5558">
        <v>25</v>
      </c>
      <c r="B5558">
        <v>15</v>
      </c>
      <c r="C5558">
        <v>22</v>
      </c>
      <c r="D5558" t="s">
        <v>14476</v>
      </c>
      <c r="E5558" t="s">
        <v>14477</v>
      </c>
      <c r="G5558">
        <v>1</v>
      </c>
      <c r="H5558" t="s">
        <v>612</v>
      </c>
      <c r="I5558">
        <v>0.28999999999999998</v>
      </c>
      <c r="K5558" t="s">
        <v>14479</v>
      </c>
      <c r="M5558" t="s">
        <v>97</v>
      </c>
      <c r="N5558" t="s">
        <v>26</v>
      </c>
      <c r="O5558" t="s">
        <v>27</v>
      </c>
      <c r="P5558">
        <v>31</v>
      </c>
      <c r="Q5558">
        <v>0</v>
      </c>
      <c r="R5558">
        <v>18</v>
      </c>
      <c r="S5558" t="s">
        <v>28</v>
      </c>
      <c r="T5558">
        <v>45100</v>
      </c>
      <c r="U5558">
        <v>1808367</v>
      </c>
      <c r="V5558">
        <v>1984</v>
      </c>
      <c r="X5558">
        <v>1344</v>
      </c>
      <c r="Y5558">
        <v>2248</v>
      </c>
      <c r="Z5558" s="1" t="str">
        <f t="shared" si="86"/>
        <v>Web PRC</v>
      </c>
    </row>
    <row r="5559" spans="1:26" x14ac:dyDescent="0.25">
      <c r="A5559">
        <v>25</v>
      </c>
      <c r="B5559">
        <v>15</v>
      </c>
      <c r="C5559">
        <v>22</v>
      </c>
      <c r="D5559" t="s">
        <v>14480</v>
      </c>
      <c r="E5559" t="s">
        <v>14481</v>
      </c>
      <c r="G5559">
        <v>1</v>
      </c>
      <c r="H5559" t="s">
        <v>612</v>
      </c>
      <c r="I5559">
        <v>0.28999999999999998</v>
      </c>
      <c r="K5559" t="s">
        <v>14482</v>
      </c>
      <c r="M5559" t="s">
        <v>93</v>
      </c>
      <c r="N5559" t="s">
        <v>26</v>
      </c>
      <c r="O5559" t="s">
        <v>47</v>
      </c>
      <c r="P5559">
        <v>7</v>
      </c>
      <c r="Q5559">
        <v>4</v>
      </c>
      <c r="R5559">
        <v>1</v>
      </c>
      <c r="S5559" t="s">
        <v>28</v>
      </c>
      <c r="T5559">
        <v>130000</v>
      </c>
      <c r="U5559">
        <v>1808383</v>
      </c>
      <c r="V5559">
        <v>1985</v>
      </c>
      <c r="X5559">
        <v>2084</v>
      </c>
      <c r="Y5559">
        <v>3118</v>
      </c>
      <c r="Z5559" s="1" t="str">
        <f t="shared" si="86"/>
        <v>Web PRC</v>
      </c>
    </row>
    <row r="5560" spans="1:26" x14ac:dyDescent="0.25">
      <c r="A5560">
        <v>25</v>
      </c>
      <c r="B5560">
        <v>15</v>
      </c>
      <c r="C5560">
        <v>22</v>
      </c>
      <c r="D5560" t="s">
        <v>14483</v>
      </c>
      <c r="E5560" t="s">
        <v>14484</v>
      </c>
      <c r="G5560">
        <v>1</v>
      </c>
      <c r="H5560" t="s">
        <v>612</v>
      </c>
      <c r="I5560">
        <v>0.28999999999999998</v>
      </c>
      <c r="K5560" t="s">
        <v>14485</v>
      </c>
      <c r="M5560" t="s">
        <v>34</v>
      </c>
      <c r="N5560" t="s">
        <v>26</v>
      </c>
      <c r="O5560" t="s">
        <v>47</v>
      </c>
      <c r="P5560">
        <v>7</v>
      </c>
      <c r="Q5560">
        <v>4</v>
      </c>
      <c r="R5560">
        <v>1</v>
      </c>
      <c r="S5560" t="s">
        <v>28</v>
      </c>
      <c r="T5560">
        <v>155900</v>
      </c>
      <c r="U5560">
        <v>1808464</v>
      </c>
      <c r="V5560">
        <v>1983</v>
      </c>
      <c r="X5560">
        <v>1961</v>
      </c>
      <c r="Y5560">
        <v>2524</v>
      </c>
      <c r="Z5560" s="1" t="str">
        <f t="shared" si="86"/>
        <v>Web PRC</v>
      </c>
    </row>
    <row r="5561" spans="1:26" x14ac:dyDescent="0.25">
      <c r="A5561">
        <v>25</v>
      </c>
      <c r="B5561">
        <v>15</v>
      </c>
      <c r="C5561">
        <v>22</v>
      </c>
      <c r="D5561" t="s">
        <v>14486</v>
      </c>
      <c r="E5561" t="s">
        <v>14487</v>
      </c>
      <c r="G5561">
        <v>1</v>
      </c>
      <c r="H5561" t="s">
        <v>612</v>
      </c>
      <c r="I5561">
        <v>0.28000000000000003</v>
      </c>
      <c r="K5561" t="s">
        <v>14488</v>
      </c>
      <c r="M5561" t="s">
        <v>80</v>
      </c>
      <c r="N5561" t="s">
        <v>26</v>
      </c>
      <c r="O5561" t="s">
        <v>27</v>
      </c>
      <c r="P5561">
        <v>6</v>
      </c>
      <c r="Q5561">
        <v>2</v>
      </c>
      <c r="R5561">
        <v>12</v>
      </c>
      <c r="S5561" t="s">
        <v>28</v>
      </c>
      <c r="T5561">
        <v>120000</v>
      </c>
      <c r="U5561">
        <v>695190</v>
      </c>
      <c r="V5561">
        <v>1980</v>
      </c>
      <c r="X5561">
        <v>1633</v>
      </c>
      <c r="Y5561">
        <v>2570</v>
      </c>
      <c r="Z5561" s="1" t="str">
        <f t="shared" si="86"/>
        <v>Web PRC</v>
      </c>
    </row>
    <row r="5562" spans="1:26" x14ac:dyDescent="0.25">
      <c r="A5562">
        <v>25</v>
      </c>
      <c r="B5562">
        <v>15</v>
      </c>
      <c r="C5562">
        <v>22</v>
      </c>
      <c r="D5562" t="s">
        <v>14489</v>
      </c>
      <c r="E5562" t="s">
        <v>14490</v>
      </c>
      <c r="G5562">
        <v>1</v>
      </c>
      <c r="H5562" t="s">
        <v>612</v>
      </c>
      <c r="I5562">
        <v>0.28000000000000003</v>
      </c>
      <c r="K5562" t="s">
        <v>14491</v>
      </c>
      <c r="M5562" t="s">
        <v>69</v>
      </c>
      <c r="N5562" t="s">
        <v>26</v>
      </c>
      <c r="O5562" t="s">
        <v>47</v>
      </c>
      <c r="P5562">
        <v>7</v>
      </c>
      <c r="Q5562">
        <v>4</v>
      </c>
      <c r="R5562">
        <v>1</v>
      </c>
      <c r="S5562" t="s">
        <v>28</v>
      </c>
      <c r="T5562">
        <v>145000</v>
      </c>
      <c r="U5562">
        <v>695203</v>
      </c>
      <c r="V5562">
        <v>1981</v>
      </c>
      <c r="X5562">
        <v>1512</v>
      </c>
      <c r="Y5562">
        <v>2794</v>
      </c>
      <c r="Z5562" s="1" t="str">
        <f t="shared" si="86"/>
        <v>Web PRC</v>
      </c>
    </row>
    <row r="5563" spans="1:26" x14ac:dyDescent="0.25">
      <c r="A5563">
        <v>25</v>
      </c>
      <c r="B5563">
        <v>15</v>
      </c>
      <c r="C5563">
        <v>22</v>
      </c>
      <c r="D5563" t="s">
        <v>14492</v>
      </c>
      <c r="E5563" t="s">
        <v>14493</v>
      </c>
      <c r="G5563">
        <v>1</v>
      </c>
      <c r="H5563" t="s">
        <v>612</v>
      </c>
      <c r="I5563">
        <v>0.28000000000000003</v>
      </c>
      <c r="K5563" t="s">
        <v>14494</v>
      </c>
      <c r="M5563" t="s">
        <v>40</v>
      </c>
      <c r="N5563" t="s">
        <v>26</v>
      </c>
      <c r="O5563" t="s">
        <v>47</v>
      </c>
      <c r="P5563">
        <v>7</v>
      </c>
      <c r="Q5563">
        <v>4</v>
      </c>
      <c r="R5563">
        <v>1</v>
      </c>
      <c r="S5563" t="s">
        <v>28</v>
      </c>
      <c r="T5563">
        <v>111000</v>
      </c>
      <c r="U5563">
        <v>1813816</v>
      </c>
      <c r="V5563">
        <v>1983</v>
      </c>
      <c r="X5563">
        <v>1470</v>
      </c>
      <c r="Y5563">
        <v>2349</v>
      </c>
      <c r="Z5563" s="1" t="str">
        <f t="shared" si="86"/>
        <v>Web PRC</v>
      </c>
    </row>
    <row r="5564" spans="1:26" x14ac:dyDescent="0.25">
      <c r="A5564">
        <v>25</v>
      </c>
      <c r="B5564">
        <v>15</v>
      </c>
      <c r="C5564">
        <v>22</v>
      </c>
      <c r="D5564" t="s">
        <v>14495</v>
      </c>
      <c r="E5564" t="s">
        <v>14496</v>
      </c>
      <c r="G5564">
        <v>1</v>
      </c>
      <c r="H5564" t="s">
        <v>612</v>
      </c>
      <c r="I5564">
        <v>0.28000000000000003</v>
      </c>
      <c r="K5564" t="s">
        <v>14497</v>
      </c>
      <c r="M5564" t="s">
        <v>54</v>
      </c>
      <c r="N5564" t="s">
        <v>26</v>
      </c>
      <c r="O5564" t="s">
        <v>47</v>
      </c>
      <c r="P5564">
        <v>7</v>
      </c>
      <c r="Q5564">
        <v>4</v>
      </c>
      <c r="R5564">
        <v>1</v>
      </c>
      <c r="S5564" t="s">
        <v>28</v>
      </c>
      <c r="T5564">
        <v>90000</v>
      </c>
      <c r="U5564">
        <v>695301</v>
      </c>
      <c r="V5564">
        <v>1985</v>
      </c>
      <c r="X5564">
        <v>1302</v>
      </c>
      <c r="Y5564">
        <v>2367</v>
      </c>
      <c r="Z5564" s="1" t="str">
        <f t="shared" si="86"/>
        <v>Web PRC</v>
      </c>
    </row>
    <row r="5565" spans="1:26" x14ac:dyDescent="0.25">
      <c r="A5565">
        <v>25</v>
      </c>
      <c r="B5565">
        <v>15</v>
      </c>
      <c r="C5565">
        <v>22</v>
      </c>
      <c r="D5565" t="s">
        <v>14498</v>
      </c>
      <c r="E5565" t="s">
        <v>14499</v>
      </c>
      <c r="G5565">
        <v>1</v>
      </c>
      <c r="H5565" t="s">
        <v>612</v>
      </c>
      <c r="I5565">
        <v>0.28000000000000003</v>
      </c>
      <c r="K5565" t="s">
        <v>14500</v>
      </c>
      <c r="M5565" t="s">
        <v>46</v>
      </c>
      <c r="N5565" t="s">
        <v>26</v>
      </c>
      <c r="O5565" t="s">
        <v>47</v>
      </c>
      <c r="P5565">
        <v>7</v>
      </c>
      <c r="Q5565">
        <v>2</v>
      </c>
      <c r="R5565">
        <v>2</v>
      </c>
      <c r="S5565" t="s">
        <v>28</v>
      </c>
      <c r="T5565">
        <v>130000</v>
      </c>
      <c r="U5565">
        <v>1814014</v>
      </c>
      <c r="V5565">
        <v>1983</v>
      </c>
      <c r="X5565">
        <v>1466</v>
      </c>
      <c r="Y5565">
        <v>2281</v>
      </c>
      <c r="Z5565" s="1" t="str">
        <f t="shared" si="86"/>
        <v>Web PRC</v>
      </c>
    </row>
    <row r="5566" spans="1:26" x14ac:dyDescent="0.25">
      <c r="A5566">
        <v>25</v>
      </c>
      <c r="B5566">
        <v>15</v>
      </c>
      <c r="C5566">
        <v>22</v>
      </c>
      <c r="D5566" t="s">
        <v>14501</v>
      </c>
      <c r="E5566" t="s">
        <v>14502</v>
      </c>
      <c r="G5566">
        <v>1</v>
      </c>
      <c r="H5566" t="s">
        <v>612</v>
      </c>
      <c r="I5566">
        <v>0.62</v>
      </c>
      <c r="K5566" t="s">
        <v>14503</v>
      </c>
      <c r="M5566" t="s">
        <v>40</v>
      </c>
      <c r="N5566" t="s">
        <v>26</v>
      </c>
      <c r="O5566" t="s">
        <v>27</v>
      </c>
      <c r="P5566">
        <v>7</v>
      </c>
      <c r="Q5566">
        <v>7</v>
      </c>
      <c r="R5566">
        <v>16</v>
      </c>
      <c r="S5566" t="s">
        <v>28</v>
      </c>
      <c r="T5566">
        <v>33400</v>
      </c>
      <c r="U5566">
        <v>1727154</v>
      </c>
      <c r="V5566">
        <v>1993</v>
      </c>
      <c r="X5566">
        <v>1620</v>
      </c>
      <c r="Y5566">
        <v>2504</v>
      </c>
      <c r="Z5566" s="1" t="str">
        <f t="shared" si="86"/>
        <v>Web PRC</v>
      </c>
    </row>
    <row r="5567" spans="1:26" x14ac:dyDescent="0.25">
      <c r="A5567">
        <v>25</v>
      </c>
      <c r="B5567">
        <v>15</v>
      </c>
      <c r="C5567">
        <v>22</v>
      </c>
      <c r="D5567" t="s">
        <v>14501</v>
      </c>
      <c r="E5567" t="s">
        <v>14502</v>
      </c>
      <c r="G5567">
        <v>1</v>
      </c>
      <c r="H5567" t="s">
        <v>612</v>
      </c>
      <c r="I5567">
        <v>0.62</v>
      </c>
      <c r="K5567" t="s">
        <v>14504</v>
      </c>
      <c r="M5567" t="s">
        <v>40</v>
      </c>
      <c r="N5567" t="s">
        <v>26</v>
      </c>
      <c r="O5567" t="s">
        <v>27</v>
      </c>
      <c r="P5567">
        <v>7</v>
      </c>
      <c r="Q5567">
        <v>7</v>
      </c>
      <c r="R5567">
        <v>16</v>
      </c>
      <c r="S5567" t="s">
        <v>28</v>
      </c>
      <c r="T5567">
        <v>33400</v>
      </c>
      <c r="U5567">
        <v>1727154</v>
      </c>
      <c r="V5567">
        <v>1993</v>
      </c>
      <c r="X5567">
        <v>1620</v>
      </c>
      <c r="Y5567">
        <v>2504</v>
      </c>
      <c r="Z5567" s="1" t="str">
        <f t="shared" si="86"/>
        <v>Web PRC</v>
      </c>
    </row>
    <row r="5568" spans="1:26" x14ac:dyDescent="0.25">
      <c r="A5568">
        <v>25</v>
      </c>
      <c r="B5568">
        <v>15</v>
      </c>
      <c r="C5568">
        <v>22</v>
      </c>
      <c r="D5568" t="s">
        <v>14501</v>
      </c>
      <c r="E5568" t="s">
        <v>14502</v>
      </c>
      <c r="G5568">
        <v>1</v>
      </c>
      <c r="H5568" t="s">
        <v>612</v>
      </c>
      <c r="I5568">
        <v>0.62</v>
      </c>
      <c r="K5568" t="s">
        <v>14505</v>
      </c>
      <c r="M5568" t="s">
        <v>40</v>
      </c>
      <c r="N5568" t="s">
        <v>26</v>
      </c>
      <c r="O5568" t="s">
        <v>27</v>
      </c>
      <c r="P5568">
        <v>7</v>
      </c>
      <c r="Q5568">
        <v>7</v>
      </c>
      <c r="R5568">
        <v>16</v>
      </c>
      <c r="S5568" t="s">
        <v>28</v>
      </c>
      <c r="T5568">
        <v>33400</v>
      </c>
      <c r="U5568">
        <v>1727154</v>
      </c>
      <c r="V5568">
        <v>1993</v>
      </c>
      <c r="X5568">
        <v>1620</v>
      </c>
      <c r="Y5568">
        <v>2504</v>
      </c>
      <c r="Z5568" s="1" t="str">
        <f t="shared" si="86"/>
        <v>Web PRC</v>
      </c>
    </row>
    <row r="5569" spans="1:26" x14ac:dyDescent="0.25">
      <c r="A5569">
        <v>25</v>
      </c>
      <c r="B5569">
        <v>15</v>
      </c>
      <c r="C5569">
        <v>22</v>
      </c>
      <c r="D5569" t="s">
        <v>14501</v>
      </c>
      <c r="E5569" t="s">
        <v>14502</v>
      </c>
      <c r="G5569">
        <v>1</v>
      </c>
      <c r="H5569" t="s">
        <v>612</v>
      </c>
      <c r="I5569">
        <v>0.62</v>
      </c>
      <c r="K5569" t="s">
        <v>14506</v>
      </c>
      <c r="M5569" t="s">
        <v>40</v>
      </c>
      <c r="N5569" t="s">
        <v>26</v>
      </c>
      <c r="O5569" t="s">
        <v>27</v>
      </c>
      <c r="P5569">
        <v>7</v>
      </c>
      <c r="Q5569">
        <v>7</v>
      </c>
      <c r="R5569">
        <v>16</v>
      </c>
      <c r="S5569" t="s">
        <v>28</v>
      </c>
      <c r="T5569">
        <v>33400</v>
      </c>
      <c r="U5569">
        <v>1727154</v>
      </c>
      <c r="V5569">
        <v>1993</v>
      </c>
      <c r="X5569">
        <v>1620</v>
      </c>
      <c r="Y5569">
        <v>2504</v>
      </c>
      <c r="Z5569" s="1" t="str">
        <f t="shared" si="86"/>
        <v>Web PRC</v>
      </c>
    </row>
    <row r="5570" spans="1:26" x14ac:dyDescent="0.25">
      <c r="A5570">
        <v>25</v>
      </c>
      <c r="B5570">
        <v>15</v>
      </c>
      <c r="C5570">
        <v>22</v>
      </c>
      <c r="D5570" t="s">
        <v>14507</v>
      </c>
      <c r="E5570" t="s">
        <v>14508</v>
      </c>
      <c r="G5570">
        <v>1</v>
      </c>
      <c r="H5570" t="s">
        <v>612</v>
      </c>
      <c r="I5570">
        <v>0.28000000000000003</v>
      </c>
      <c r="K5570" t="s">
        <v>14509</v>
      </c>
      <c r="M5570" t="s">
        <v>34</v>
      </c>
      <c r="N5570" t="s">
        <v>26</v>
      </c>
      <c r="O5570" t="s">
        <v>47</v>
      </c>
      <c r="P5570">
        <v>7</v>
      </c>
      <c r="Q5570">
        <v>4</v>
      </c>
      <c r="R5570">
        <v>1</v>
      </c>
      <c r="S5570" t="s">
        <v>28</v>
      </c>
      <c r="T5570">
        <v>156000</v>
      </c>
      <c r="U5570">
        <v>695521</v>
      </c>
      <c r="V5570">
        <v>1994</v>
      </c>
      <c r="X5570">
        <v>1632</v>
      </c>
      <c r="Y5570">
        <v>2896</v>
      </c>
      <c r="Z5570" s="1" t="str">
        <f t="shared" si="86"/>
        <v>Web PRC</v>
      </c>
    </row>
    <row r="5571" spans="1:26" x14ac:dyDescent="0.25">
      <c r="A5571">
        <v>25</v>
      </c>
      <c r="B5571">
        <v>15</v>
      </c>
      <c r="C5571">
        <v>22</v>
      </c>
      <c r="D5571" t="s">
        <v>14510</v>
      </c>
      <c r="E5571" t="s">
        <v>14511</v>
      </c>
      <c r="G5571">
        <v>1</v>
      </c>
      <c r="H5571" t="s">
        <v>9443</v>
      </c>
      <c r="I5571">
        <v>0.47</v>
      </c>
      <c r="K5571" t="s">
        <v>14512</v>
      </c>
      <c r="M5571" t="s">
        <v>46</v>
      </c>
      <c r="N5571" t="s">
        <v>26</v>
      </c>
      <c r="O5571" t="s">
        <v>47</v>
      </c>
      <c r="P5571">
        <v>7</v>
      </c>
      <c r="Q5571">
        <v>4</v>
      </c>
      <c r="R5571">
        <v>1</v>
      </c>
      <c r="S5571" t="s">
        <v>28</v>
      </c>
      <c r="T5571">
        <v>272400</v>
      </c>
      <c r="U5571">
        <v>3417925</v>
      </c>
      <c r="V5571">
        <v>2006</v>
      </c>
      <c r="X5571">
        <v>2371</v>
      </c>
      <c r="Y5571">
        <v>4024</v>
      </c>
      <c r="Z5571" s="1" t="str">
        <f t="shared" ref="Z5571:Z5634" si="87">HYPERLINK("http://www.pa.marion.fl.us/PRC.aspx?key=" &amp; V5571 &amp; "&amp;YR=2016", "Web PRC")</f>
        <v>Web PRC</v>
      </c>
    </row>
    <row r="5572" spans="1:26" x14ac:dyDescent="0.25">
      <c r="A5572">
        <v>25</v>
      </c>
      <c r="B5572">
        <v>15</v>
      </c>
      <c r="C5572">
        <v>22</v>
      </c>
      <c r="D5572" t="s">
        <v>14513</v>
      </c>
      <c r="E5572" t="s">
        <v>14514</v>
      </c>
      <c r="G5572">
        <v>1</v>
      </c>
      <c r="H5572" t="s">
        <v>9443</v>
      </c>
      <c r="I5572">
        <v>0.4</v>
      </c>
      <c r="K5572" t="s">
        <v>14515</v>
      </c>
      <c r="M5572" t="s">
        <v>46</v>
      </c>
      <c r="N5572" t="s">
        <v>26</v>
      </c>
      <c r="O5572" t="s">
        <v>47</v>
      </c>
      <c r="P5572">
        <v>6</v>
      </c>
      <c r="Q5572">
        <v>4</v>
      </c>
      <c r="R5572">
        <v>1</v>
      </c>
      <c r="S5572" t="s">
        <v>28</v>
      </c>
      <c r="T5572">
        <v>211900</v>
      </c>
      <c r="U5572">
        <v>3418085</v>
      </c>
      <c r="V5572">
        <v>2016</v>
      </c>
      <c r="X5572">
        <v>1965</v>
      </c>
      <c r="Y5572">
        <v>3039</v>
      </c>
      <c r="Z5572" s="1" t="str">
        <f t="shared" si="87"/>
        <v>Web PRC</v>
      </c>
    </row>
    <row r="5573" spans="1:26" x14ac:dyDescent="0.25">
      <c r="A5573">
        <v>25</v>
      </c>
      <c r="B5573">
        <v>15</v>
      </c>
      <c r="C5573">
        <v>22</v>
      </c>
      <c r="D5573" t="s">
        <v>14516</v>
      </c>
      <c r="E5573" t="s">
        <v>14517</v>
      </c>
      <c r="G5573">
        <v>1</v>
      </c>
      <c r="H5573" t="s">
        <v>9443</v>
      </c>
      <c r="I5573">
        <v>0.33</v>
      </c>
      <c r="K5573" t="s">
        <v>14518</v>
      </c>
      <c r="M5573" t="s">
        <v>69</v>
      </c>
      <c r="N5573" t="s">
        <v>26</v>
      </c>
      <c r="O5573" t="s">
        <v>27</v>
      </c>
      <c r="P5573">
        <v>7</v>
      </c>
      <c r="Q5573">
        <v>4</v>
      </c>
      <c r="R5573">
        <v>19</v>
      </c>
      <c r="S5573" t="s">
        <v>28</v>
      </c>
      <c r="T5573">
        <v>209800</v>
      </c>
      <c r="U5573">
        <v>3418140</v>
      </c>
      <c r="V5573">
        <v>2005</v>
      </c>
      <c r="X5573">
        <v>1773</v>
      </c>
      <c r="Y5573">
        <v>2715</v>
      </c>
      <c r="Z5573" s="1" t="str">
        <f t="shared" si="87"/>
        <v>Web PRC</v>
      </c>
    </row>
    <row r="5574" spans="1:26" x14ac:dyDescent="0.25">
      <c r="A5574">
        <v>25</v>
      </c>
      <c r="B5574">
        <v>15</v>
      </c>
      <c r="C5574">
        <v>22</v>
      </c>
      <c r="D5574" t="s">
        <v>14519</v>
      </c>
      <c r="E5574" t="s">
        <v>14520</v>
      </c>
      <c r="G5574">
        <v>1</v>
      </c>
      <c r="H5574" t="s">
        <v>9443</v>
      </c>
      <c r="I5574">
        <v>0.33</v>
      </c>
      <c r="K5574" t="s">
        <v>14521</v>
      </c>
      <c r="M5574" t="s">
        <v>162</v>
      </c>
      <c r="N5574" t="s">
        <v>26</v>
      </c>
      <c r="O5574" t="s">
        <v>47</v>
      </c>
      <c r="P5574">
        <v>6</v>
      </c>
      <c r="Q5574">
        <v>4</v>
      </c>
      <c r="R5574">
        <v>1</v>
      </c>
      <c r="S5574" t="s">
        <v>28</v>
      </c>
      <c r="T5574">
        <v>193600</v>
      </c>
      <c r="U5574">
        <v>3418174</v>
      </c>
      <c r="V5574">
        <v>2015</v>
      </c>
      <c r="X5574">
        <v>1938</v>
      </c>
      <c r="Y5574">
        <v>2591</v>
      </c>
      <c r="Z5574" s="1" t="str">
        <f t="shared" si="87"/>
        <v>Web PRC</v>
      </c>
    </row>
    <row r="5575" spans="1:26" x14ac:dyDescent="0.25">
      <c r="A5575">
        <v>25</v>
      </c>
      <c r="B5575">
        <v>15</v>
      </c>
      <c r="C5575">
        <v>22</v>
      </c>
      <c r="D5575" t="s">
        <v>14522</v>
      </c>
      <c r="E5575" t="s">
        <v>14523</v>
      </c>
      <c r="G5575">
        <v>1</v>
      </c>
      <c r="H5575" t="s">
        <v>9443</v>
      </c>
      <c r="I5575">
        <v>0.36</v>
      </c>
      <c r="K5575" t="s">
        <v>14524</v>
      </c>
      <c r="M5575" t="s">
        <v>34</v>
      </c>
      <c r="N5575" t="s">
        <v>26</v>
      </c>
      <c r="O5575" t="s">
        <v>47</v>
      </c>
      <c r="P5575">
        <v>7</v>
      </c>
      <c r="Q5575">
        <v>4</v>
      </c>
      <c r="R5575">
        <v>1</v>
      </c>
      <c r="S5575" t="s">
        <v>28</v>
      </c>
      <c r="T5575">
        <v>279800</v>
      </c>
      <c r="U5575">
        <v>3418344</v>
      </c>
      <c r="V5575">
        <v>2006</v>
      </c>
      <c r="X5575">
        <v>2772</v>
      </c>
      <c r="Y5575">
        <v>3792</v>
      </c>
      <c r="Z5575" s="1" t="str">
        <f t="shared" si="87"/>
        <v>Web PRC</v>
      </c>
    </row>
    <row r="5576" spans="1:26" x14ac:dyDescent="0.25">
      <c r="A5576">
        <v>25</v>
      </c>
      <c r="B5576">
        <v>15</v>
      </c>
      <c r="C5576">
        <v>22</v>
      </c>
      <c r="D5576" t="s">
        <v>14525</v>
      </c>
      <c r="E5576" t="s">
        <v>14526</v>
      </c>
      <c r="G5576">
        <v>1</v>
      </c>
      <c r="H5576" t="s">
        <v>9443</v>
      </c>
      <c r="I5576">
        <v>0.45</v>
      </c>
      <c r="K5576" t="s">
        <v>14527</v>
      </c>
      <c r="M5576" t="s">
        <v>93</v>
      </c>
      <c r="N5576" t="s">
        <v>26</v>
      </c>
      <c r="O5576" t="s">
        <v>27</v>
      </c>
      <c r="P5576">
        <v>7</v>
      </c>
      <c r="Q5576">
        <v>2</v>
      </c>
      <c r="R5576">
        <v>12</v>
      </c>
      <c r="S5576" t="s">
        <v>28</v>
      </c>
      <c r="T5576">
        <v>270000</v>
      </c>
      <c r="U5576">
        <v>3418379</v>
      </c>
      <c r="V5576">
        <v>2006</v>
      </c>
      <c r="X5576">
        <v>2389</v>
      </c>
      <c r="Y5576">
        <v>4315</v>
      </c>
      <c r="Z5576" s="1" t="str">
        <f t="shared" si="87"/>
        <v>Web PRC</v>
      </c>
    </row>
    <row r="5577" spans="1:26" x14ac:dyDescent="0.25">
      <c r="A5577">
        <v>25</v>
      </c>
      <c r="B5577">
        <v>15</v>
      </c>
      <c r="C5577">
        <v>22</v>
      </c>
      <c r="D5577" t="s">
        <v>14525</v>
      </c>
      <c r="E5577" t="s">
        <v>14526</v>
      </c>
      <c r="G5577">
        <v>1</v>
      </c>
      <c r="H5577" t="s">
        <v>9443</v>
      </c>
      <c r="I5577">
        <v>0.45</v>
      </c>
      <c r="K5577" t="s">
        <v>14528</v>
      </c>
      <c r="M5577" t="s">
        <v>25</v>
      </c>
      <c r="N5577" t="s">
        <v>26</v>
      </c>
      <c r="O5577" t="s">
        <v>27</v>
      </c>
      <c r="P5577">
        <v>7</v>
      </c>
      <c r="Q5577">
        <v>2</v>
      </c>
      <c r="R5577">
        <v>12</v>
      </c>
      <c r="S5577" t="s">
        <v>28</v>
      </c>
      <c r="T5577">
        <v>270000</v>
      </c>
      <c r="U5577">
        <v>3418379</v>
      </c>
      <c r="V5577">
        <v>2006</v>
      </c>
      <c r="X5577">
        <v>2389</v>
      </c>
      <c r="Y5577">
        <v>4315</v>
      </c>
      <c r="Z5577" s="1" t="str">
        <f t="shared" si="87"/>
        <v>Web PRC</v>
      </c>
    </row>
    <row r="5578" spans="1:26" x14ac:dyDescent="0.25">
      <c r="A5578">
        <v>25</v>
      </c>
      <c r="B5578">
        <v>15</v>
      </c>
      <c r="C5578">
        <v>22</v>
      </c>
      <c r="D5578" t="s">
        <v>14529</v>
      </c>
      <c r="E5578" t="s">
        <v>14530</v>
      </c>
      <c r="G5578">
        <v>1</v>
      </c>
      <c r="H5578" t="s">
        <v>9443</v>
      </c>
      <c r="I5578">
        <v>0.33</v>
      </c>
      <c r="K5578" t="s">
        <v>14531</v>
      </c>
      <c r="M5578" t="s">
        <v>25</v>
      </c>
      <c r="N5578" t="s">
        <v>26</v>
      </c>
      <c r="O5578" t="s">
        <v>47</v>
      </c>
      <c r="P5578">
        <v>7</v>
      </c>
      <c r="Q5578">
        <v>4</v>
      </c>
      <c r="R5578">
        <v>1</v>
      </c>
      <c r="S5578" t="s">
        <v>28</v>
      </c>
      <c r="T5578">
        <v>240000</v>
      </c>
      <c r="U5578">
        <v>3418514</v>
      </c>
      <c r="V5578">
        <v>2005</v>
      </c>
      <c r="X5578">
        <v>2194</v>
      </c>
      <c r="Y5578">
        <v>4055</v>
      </c>
      <c r="Z5578" s="1" t="str">
        <f t="shared" si="87"/>
        <v>Web PRC</v>
      </c>
    </row>
    <row r="5579" spans="1:26" x14ac:dyDescent="0.25">
      <c r="A5579">
        <v>25</v>
      </c>
      <c r="B5579">
        <v>15</v>
      </c>
      <c r="C5579">
        <v>22</v>
      </c>
      <c r="D5579" t="s">
        <v>14532</v>
      </c>
      <c r="E5579" t="s">
        <v>14533</v>
      </c>
      <c r="G5579">
        <v>1</v>
      </c>
      <c r="H5579" t="s">
        <v>9392</v>
      </c>
      <c r="I5579">
        <v>0.38</v>
      </c>
      <c r="K5579" t="s">
        <v>14534</v>
      </c>
      <c r="M5579" t="s">
        <v>162</v>
      </c>
      <c r="N5579" t="s">
        <v>26</v>
      </c>
      <c r="O5579" t="s">
        <v>47</v>
      </c>
      <c r="P5579">
        <v>7</v>
      </c>
      <c r="Q5579">
        <v>4</v>
      </c>
      <c r="R5579">
        <v>1</v>
      </c>
      <c r="S5579" t="s">
        <v>28</v>
      </c>
      <c r="T5579">
        <v>310000</v>
      </c>
      <c r="U5579">
        <v>3418735</v>
      </c>
      <c r="V5579">
        <v>2007</v>
      </c>
      <c r="X5579">
        <v>2653</v>
      </c>
      <c r="Y5579">
        <v>3752</v>
      </c>
      <c r="Z5579" s="1" t="str">
        <f t="shared" si="87"/>
        <v>Web PRC</v>
      </c>
    </row>
    <row r="5580" spans="1:26" x14ac:dyDescent="0.25">
      <c r="A5580">
        <v>25</v>
      </c>
      <c r="B5580">
        <v>15</v>
      </c>
      <c r="C5580">
        <v>22</v>
      </c>
      <c r="D5580" t="s">
        <v>14535</v>
      </c>
      <c r="E5580" t="s">
        <v>14536</v>
      </c>
      <c r="G5580">
        <v>0</v>
      </c>
      <c r="H5580" t="s">
        <v>9392</v>
      </c>
      <c r="I5580">
        <v>0.28000000000000003</v>
      </c>
      <c r="K5580" t="s">
        <v>14537</v>
      </c>
      <c r="M5580" t="s">
        <v>34</v>
      </c>
      <c r="N5580" t="s">
        <v>35</v>
      </c>
      <c r="O5580" t="s">
        <v>47</v>
      </c>
      <c r="P5580">
        <v>6</v>
      </c>
      <c r="Q5580">
        <v>4</v>
      </c>
      <c r="R5580">
        <v>1</v>
      </c>
      <c r="S5580" t="s">
        <v>28</v>
      </c>
      <c r="T5580">
        <v>15000</v>
      </c>
      <c r="U5580">
        <v>3418913</v>
      </c>
      <c r="Z5580" s="1" t="str">
        <f t="shared" si="87"/>
        <v>Web PRC</v>
      </c>
    </row>
    <row r="5581" spans="1:26" x14ac:dyDescent="0.25">
      <c r="A5581">
        <v>25</v>
      </c>
      <c r="B5581">
        <v>15</v>
      </c>
      <c r="C5581">
        <v>22</v>
      </c>
      <c r="D5581" t="s">
        <v>14538</v>
      </c>
      <c r="E5581" t="s">
        <v>14539</v>
      </c>
      <c r="G5581">
        <v>1</v>
      </c>
      <c r="H5581" t="s">
        <v>9392</v>
      </c>
      <c r="I5581">
        <v>0.3</v>
      </c>
      <c r="K5581" t="s">
        <v>14540</v>
      </c>
      <c r="M5581" t="s">
        <v>58</v>
      </c>
      <c r="N5581" t="s">
        <v>35</v>
      </c>
      <c r="O5581" t="s">
        <v>47</v>
      </c>
      <c r="P5581">
        <v>7</v>
      </c>
      <c r="Q5581">
        <v>4</v>
      </c>
      <c r="R5581">
        <v>1</v>
      </c>
      <c r="S5581" t="s">
        <v>28</v>
      </c>
      <c r="T5581">
        <v>34000</v>
      </c>
      <c r="U5581">
        <v>3418930</v>
      </c>
      <c r="V5581">
        <v>2017</v>
      </c>
      <c r="X5581">
        <v>2521</v>
      </c>
      <c r="Y5581">
        <v>4373</v>
      </c>
      <c r="Z5581" s="1" t="str">
        <f t="shared" si="87"/>
        <v>Web PRC</v>
      </c>
    </row>
    <row r="5582" spans="1:26" x14ac:dyDescent="0.25">
      <c r="A5582">
        <v>25</v>
      </c>
      <c r="B5582">
        <v>15</v>
      </c>
      <c r="C5582">
        <v>22</v>
      </c>
      <c r="D5582" t="s">
        <v>14541</v>
      </c>
      <c r="E5582" t="s">
        <v>14542</v>
      </c>
      <c r="G5582">
        <v>1</v>
      </c>
      <c r="H5582" t="s">
        <v>9392</v>
      </c>
      <c r="I5582">
        <v>0.25</v>
      </c>
      <c r="K5582" t="s">
        <v>14543</v>
      </c>
      <c r="M5582" t="s">
        <v>97</v>
      </c>
      <c r="N5582" t="s">
        <v>26</v>
      </c>
      <c r="O5582" t="s">
        <v>27</v>
      </c>
      <c r="P5582">
        <v>5</v>
      </c>
      <c r="Q5582">
        <v>7</v>
      </c>
      <c r="R5582">
        <v>16</v>
      </c>
      <c r="S5582" t="s">
        <v>28</v>
      </c>
      <c r="T5582">
        <v>115600</v>
      </c>
      <c r="U5582">
        <v>3419197</v>
      </c>
      <c r="V5582">
        <v>2006</v>
      </c>
      <c r="X5582">
        <v>2638</v>
      </c>
      <c r="Y5582">
        <v>3684</v>
      </c>
      <c r="Z5582" s="1" t="str">
        <f t="shared" si="87"/>
        <v>Web PRC</v>
      </c>
    </row>
    <row r="5583" spans="1:26" x14ac:dyDescent="0.25">
      <c r="A5583">
        <v>26</v>
      </c>
      <c r="B5583">
        <v>15</v>
      </c>
      <c r="C5583">
        <v>22</v>
      </c>
      <c r="D5583" t="s">
        <v>14544</v>
      </c>
      <c r="E5583" t="s">
        <v>14545</v>
      </c>
      <c r="G5583">
        <v>1</v>
      </c>
      <c r="H5583" t="s">
        <v>9443</v>
      </c>
      <c r="I5583">
        <v>0.49</v>
      </c>
      <c r="K5583" t="s">
        <v>14546</v>
      </c>
      <c r="M5583" t="s">
        <v>97</v>
      </c>
      <c r="N5583" t="s">
        <v>26</v>
      </c>
      <c r="O5583" t="s">
        <v>47</v>
      </c>
      <c r="P5583">
        <v>41</v>
      </c>
      <c r="Q5583">
        <v>4</v>
      </c>
      <c r="R5583">
        <v>1</v>
      </c>
      <c r="S5583" t="s">
        <v>28</v>
      </c>
      <c r="T5583">
        <v>303900</v>
      </c>
      <c r="U5583">
        <v>3419502</v>
      </c>
      <c r="V5583">
        <v>2015</v>
      </c>
      <c r="X5583">
        <v>2574</v>
      </c>
      <c r="Y5583">
        <v>4942</v>
      </c>
      <c r="Z5583" s="1" t="str">
        <f t="shared" si="87"/>
        <v>Web PRC</v>
      </c>
    </row>
    <row r="5584" spans="1:26" x14ac:dyDescent="0.25">
      <c r="A5584">
        <v>26</v>
      </c>
      <c r="B5584">
        <v>15</v>
      </c>
      <c r="C5584">
        <v>22</v>
      </c>
      <c r="D5584" t="s">
        <v>14547</v>
      </c>
      <c r="E5584" t="s">
        <v>14548</v>
      </c>
      <c r="G5584">
        <v>1</v>
      </c>
      <c r="H5584" t="s">
        <v>9443</v>
      </c>
      <c r="I5584">
        <v>0.52</v>
      </c>
      <c r="K5584" t="s">
        <v>14549</v>
      </c>
      <c r="M5584" t="s">
        <v>93</v>
      </c>
      <c r="N5584" t="s">
        <v>26</v>
      </c>
      <c r="O5584" t="s">
        <v>47</v>
      </c>
      <c r="P5584">
        <v>7</v>
      </c>
      <c r="Q5584">
        <v>4</v>
      </c>
      <c r="R5584">
        <v>1</v>
      </c>
      <c r="S5584" t="s">
        <v>28</v>
      </c>
      <c r="T5584">
        <v>283000</v>
      </c>
      <c r="U5584">
        <v>3419715</v>
      </c>
      <c r="V5584">
        <v>2007</v>
      </c>
      <c r="X5584">
        <v>2685</v>
      </c>
      <c r="Y5584">
        <v>3773</v>
      </c>
      <c r="Z5584" s="1" t="str">
        <f t="shared" si="87"/>
        <v>Web PRC</v>
      </c>
    </row>
    <row r="5585" spans="1:26" x14ac:dyDescent="0.25">
      <c r="A5585">
        <v>26</v>
      </c>
      <c r="B5585">
        <v>15</v>
      </c>
      <c r="C5585">
        <v>22</v>
      </c>
      <c r="D5585" t="s">
        <v>14550</v>
      </c>
      <c r="E5585" t="s">
        <v>14551</v>
      </c>
      <c r="G5585">
        <v>1</v>
      </c>
      <c r="H5585" t="s">
        <v>9443</v>
      </c>
      <c r="I5585">
        <v>0.5</v>
      </c>
      <c r="K5585" t="s">
        <v>14552</v>
      </c>
      <c r="M5585" t="s">
        <v>40</v>
      </c>
      <c r="N5585" t="s">
        <v>26</v>
      </c>
      <c r="O5585" t="s">
        <v>47</v>
      </c>
      <c r="P5585">
        <v>7</v>
      </c>
      <c r="Q5585">
        <v>4</v>
      </c>
      <c r="R5585">
        <v>1</v>
      </c>
      <c r="S5585" t="s">
        <v>28</v>
      </c>
      <c r="T5585">
        <v>305000</v>
      </c>
      <c r="U5585">
        <v>3419782</v>
      </c>
      <c r="V5585">
        <v>2014</v>
      </c>
      <c r="X5585">
        <v>2220</v>
      </c>
      <c r="Y5585">
        <v>4405</v>
      </c>
      <c r="Z5585" s="1" t="str">
        <f t="shared" si="87"/>
        <v>Web PRC</v>
      </c>
    </row>
    <row r="5586" spans="1:26" x14ac:dyDescent="0.25">
      <c r="A5586">
        <v>26</v>
      </c>
      <c r="B5586">
        <v>15</v>
      </c>
      <c r="C5586">
        <v>22</v>
      </c>
      <c r="D5586" t="s">
        <v>14553</v>
      </c>
      <c r="E5586" t="s">
        <v>14554</v>
      </c>
      <c r="G5586">
        <v>1</v>
      </c>
      <c r="H5586" t="s">
        <v>9443</v>
      </c>
      <c r="I5586">
        <v>0.48</v>
      </c>
      <c r="K5586" t="s">
        <v>14555</v>
      </c>
      <c r="M5586" t="s">
        <v>93</v>
      </c>
      <c r="N5586" t="s">
        <v>35</v>
      </c>
      <c r="O5586" t="s">
        <v>47</v>
      </c>
      <c r="P5586">
        <v>41</v>
      </c>
      <c r="Q5586">
        <v>4</v>
      </c>
      <c r="R5586">
        <v>3</v>
      </c>
      <c r="S5586">
        <v>3</v>
      </c>
      <c r="T5586">
        <v>50000</v>
      </c>
      <c r="U5586">
        <v>3419910</v>
      </c>
      <c r="V5586">
        <v>2016</v>
      </c>
      <c r="X5586">
        <v>2004</v>
      </c>
      <c r="Y5586">
        <v>2805</v>
      </c>
      <c r="Z5586" s="1" t="str">
        <f t="shared" si="87"/>
        <v>Web PRC</v>
      </c>
    </row>
    <row r="5587" spans="1:26" x14ac:dyDescent="0.25">
      <c r="A5587">
        <v>26</v>
      </c>
      <c r="B5587">
        <v>15</v>
      </c>
      <c r="C5587">
        <v>22</v>
      </c>
      <c r="D5587" t="s">
        <v>14556</v>
      </c>
      <c r="E5587" t="s">
        <v>14557</v>
      </c>
      <c r="G5587">
        <v>1</v>
      </c>
      <c r="H5587" t="s">
        <v>9443</v>
      </c>
      <c r="I5587">
        <v>0.54</v>
      </c>
      <c r="K5587" t="s">
        <v>14558</v>
      </c>
      <c r="M5587" t="s">
        <v>34</v>
      </c>
      <c r="N5587" t="s">
        <v>26</v>
      </c>
      <c r="O5587" t="s">
        <v>47</v>
      </c>
      <c r="P5587">
        <v>7</v>
      </c>
      <c r="Q5587">
        <v>2</v>
      </c>
      <c r="R5587">
        <v>2</v>
      </c>
      <c r="S5587" t="s">
        <v>28</v>
      </c>
      <c r="T5587">
        <v>378000</v>
      </c>
      <c r="U5587">
        <v>3419961</v>
      </c>
      <c r="V5587">
        <v>2006</v>
      </c>
      <c r="X5587">
        <v>3512</v>
      </c>
      <c r="Y5587">
        <v>4847</v>
      </c>
      <c r="Z5587" s="1" t="str">
        <f t="shared" si="87"/>
        <v>Web PRC</v>
      </c>
    </row>
    <row r="5588" spans="1:26" x14ac:dyDescent="0.25">
      <c r="A5588">
        <v>26</v>
      </c>
      <c r="B5588">
        <v>15</v>
      </c>
      <c r="C5588">
        <v>22</v>
      </c>
      <c r="D5588" t="s">
        <v>14559</v>
      </c>
      <c r="E5588" t="s">
        <v>14560</v>
      </c>
      <c r="G5588">
        <v>1</v>
      </c>
      <c r="H5588" t="s">
        <v>9443</v>
      </c>
      <c r="I5588">
        <v>0.48</v>
      </c>
      <c r="K5588" t="s">
        <v>14561</v>
      </c>
      <c r="M5588" t="s">
        <v>69</v>
      </c>
      <c r="N5588" t="s">
        <v>26</v>
      </c>
      <c r="O5588" t="s">
        <v>47</v>
      </c>
      <c r="P5588">
        <v>41</v>
      </c>
      <c r="Q5588">
        <v>4</v>
      </c>
      <c r="R5588">
        <v>1</v>
      </c>
      <c r="S5588" t="s">
        <v>28</v>
      </c>
      <c r="T5588">
        <v>286900</v>
      </c>
      <c r="U5588">
        <v>3419979</v>
      </c>
      <c r="V5588">
        <v>2015</v>
      </c>
      <c r="X5588">
        <v>2230</v>
      </c>
      <c r="Y5588">
        <v>3010</v>
      </c>
      <c r="Z5588" s="1" t="str">
        <f t="shared" si="87"/>
        <v>Web PRC</v>
      </c>
    </row>
    <row r="5589" spans="1:26" x14ac:dyDescent="0.25">
      <c r="A5589">
        <v>26</v>
      </c>
      <c r="B5589">
        <v>15</v>
      </c>
      <c r="C5589">
        <v>22</v>
      </c>
      <c r="D5589" t="s">
        <v>14562</v>
      </c>
      <c r="E5589" t="s">
        <v>14563</v>
      </c>
      <c r="G5589">
        <v>1</v>
      </c>
      <c r="H5589" t="s">
        <v>9443</v>
      </c>
      <c r="I5589">
        <v>0.33</v>
      </c>
      <c r="K5589" t="s">
        <v>14564</v>
      </c>
      <c r="M5589" t="s">
        <v>134</v>
      </c>
      <c r="N5589" t="s">
        <v>26</v>
      </c>
      <c r="O5589" t="s">
        <v>27</v>
      </c>
      <c r="P5589">
        <v>7</v>
      </c>
      <c r="Q5589">
        <v>2</v>
      </c>
      <c r="R5589">
        <v>38</v>
      </c>
      <c r="S5589" t="s">
        <v>28</v>
      </c>
      <c r="T5589">
        <v>116400</v>
      </c>
      <c r="U5589">
        <v>3421043</v>
      </c>
      <c r="V5589">
        <v>2006</v>
      </c>
      <c r="X5589">
        <v>2132</v>
      </c>
      <c r="Y5589">
        <v>2713</v>
      </c>
      <c r="Z5589" s="1" t="str">
        <f t="shared" si="87"/>
        <v>Web PRC</v>
      </c>
    </row>
    <row r="5590" spans="1:26" x14ac:dyDescent="0.25">
      <c r="A5590">
        <v>26</v>
      </c>
      <c r="B5590">
        <v>15</v>
      </c>
      <c r="C5590">
        <v>22</v>
      </c>
      <c r="D5590" t="s">
        <v>14565</v>
      </c>
      <c r="E5590" t="s">
        <v>14566</v>
      </c>
      <c r="G5590">
        <v>1</v>
      </c>
      <c r="H5590" t="s">
        <v>9443</v>
      </c>
      <c r="I5590">
        <v>0.33</v>
      </c>
      <c r="K5590" t="s">
        <v>14567</v>
      </c>
      <c r="M5590" t="s">
        <v>58</v>
      </c>
      <c r="N5590" t="s">
        <v>35</v>
      </c>
      <c r="O5590" t="s">
        <v>47</v>
      </c>
      <c r="P5590">
        <v>7</v>
      </c>
      <c r="Q5590">
        <v>8</v>
      </c>
      <c r="R5590">
        <v>5</v>
      </c>
      <c r="S5590" t="s">
        <v>28</v>
      </c>
      <c r="T5590">
        <v>34000</v>
      </c>
      <c r="U5590">
        <v>3421426</v>
      </c>
      <c r="V5590">
        <v>2018</v>
      </c>
      <c r="X5590">
        <v>2522</v>
      </c>
      <c r="Y5590">
        <v>3431</v>
      </c>
      <c r="Z5590" s="1" t="str">
        <f t="shared" si="87"/>
        <v>Web PRC</v>
      </c>
    </row>
    <row r="5591" spans="1:26" x14ac:dyDescent="0.25">
      <c r="A5591">
        <v>26</v>
      </c>
      <c r="B5591">
        <v>15</v>
      </c>
      <c r="C5591">
        <v>22</v>
      </c>
      <c r="D5591" t="s">
        <v>14568</v>
      </c>
      <c r="E5591" t="s">
        <v>14569</v>
      </c>
      <c r="G5591">
        <v>1</v>
      </c>
      <c r="H5591" t="s">
        <v>9443</v>
      </c>
      <c r="I5591">
        <v>0.34</v>
      </c>
      <c r="K5591" t="s">
        <v>14567</v>
      </c>
      <c r="M5591" t="s">
        <v>58</v>
      </c>
      <c r="N5591" t="s">
        <v>35</v>
      </c>
      <c r="O5591" t="s">
        <v>47</v>
      </c>
      <c r="P5591">
        <v>7</v>
      </c>
      <c r="Q5591">
        <v>8</v>
      </c>
      <c r="R5591">
        <v>5</v>
      </c>
      <c r="S5591" t="s">
        <v>28</v>
      </c>
      <c r="T5591">
        <v>34000</v>
      </c>
      <c r="U5591">
        <v>3421442</v>
      </c>
      <c r="V5591">
        <v>2018</v>
      </c>
      <c r="X5591">
        <v>2373</v>
      </c>
      <c r="Y5591">
        <v>3111</v>
      </c>
      <c r="Z5591" s="1" t="str">
        <f t="shared" si="87"/>
        <v>Web PRC</v>
      </c>
    </row>
    <row r="5592" spans="1:26" x14ac:dyDescent="0.25">
      <c r="A5592">
        <v>26</v>
      </c>
      <c r="B5592">
        <v>15</v>
      </c>
      <c r="C5592">
        <v>22</v>
      </c>
      <c r="D5592" t="s">
        <v>14570</v>
      </c>
      <c r="E5592" t="s">
        <v>14571</v>
      </c>
      <c r="G5592">
        <v>1</v>
      </c>
      <c r="H5592" t="s">
        <v>9443</v>
      </c>
      <c r="I5592">
        <v>0.37</v>
      </c>
      <c r="K5592" t="s">
        <v>14572</v>
      </c>
      <c r="M5592" t="s">
        <v>80</v>
      </c>
      <c r="N5592" t="s">
        <v>26</v>
      </c>
      <c r="O5592" t="s">
        <v>47</v>
      </c>
      <c r="P5592">
        <v>6</v>
      </c>
      <c r="Q5592">
        <v>4</v>
      </c>
      <c r="R5592">
        <v>1</v>
      </c>
      <c r="S5592" t="s">
        <v>28</v>
      </c>
      <c r="T5592">
        <v>167000</v>
      </c>
      <c r="U5592">
        <v>3421451</v>
      </c>
      <c r="V5592">
        <v>2016</v>
      </c>
      <c r="X5592">
        <v>1858</v>
      </c>
      <c r="Y5592">
        <v>2442</v>
      </c>
      <c r="Z5592" s="1" t="str">
        <f t="shared" si="87"/>
        <v>Web PRC</v>
      </c>
    </row>
    <row r="5593" spans="1:26" x14ac:dyDescent="0.25">
      <c r="A5593">
        <v>26</v>
      </c>
      <c r="B5593">
        <v>15</v>
      </c>
      <c r="C5593">
        <v>22</v>
      </c>
      <c r="D5593" t="s">
        <v>14570</v>
      </c>
      <c r="E5593" t="s">
        <v>14571</v>
      </c>
      <c r="G5593">
        <v>1</v>
      </c>
      <c r="H5593" t="s">
        <v>9443</v>
      </c>
      <c r="I5593">
        <v>0.37</v>
      </c>
      <c r="K5593" t="s">
        <v>14573</v>
      </c>
      <c r="M5593" t="s">
        <v>25</v>
      </c>
      <c r="N5593" t="s">
        <v>35</v>
      </c>
      <c r="O5593" t="s">
        <v>47</v>
      </c>
      <c r="P5593">
        <v>7</v>
      </c>
      <c r="Q5593">
        <v>8</v>
      </c>
      <c r="R5593">
        <v>5</v>
      </c>
      <c r="S5593" t="s">
        <v>28</v>
      </c>
      <c r="T5593">
        <v>34000</v>
      </c>
      <c r="U5593">
        <v>3421451</v>
      </c>
      <c r="V5593">
        <v>2016</v>
      </c>
      <c r="X5593">
        <v>1858</v>
      </c>
      <c r="Y5593">
        <v>2442</v>
      </c>
      <c r="Z5593" s="1" t="str">
        <f t="shared" si="87"/>
        <v>Web PRC</v>
      </c>
    </row>
    <row r="5594" spans="1:26" x14ac:dyDescent="0.25">
      <c r="A5594">
        <v>26</v>
      </c>
      <c r="B5594">
        <v>15</v>
      </c>
      <c r="C5594">
        <v>22</v>
      </c>
      <c r="D5594" t="s">
        <v>14574</v>
      </c>
      <c r="E5594" t="s">
        <v>14575</v>
      </c>
      <c r="G5594">
        <v>1</v>
      </c>
      <c r="H5594" t="s">
        <v>9443</v>
      </c>
      <c r="I5594">
        <v>0.41</v>
      </c>
      <c r="K5594" t="s">
        <v>14576</v>
      </c>
      <c r="M5594" t="s">
        <v>134</v>
      </c>
      <c r="N5594" t="s">
        <v>35</v>
      </c>
      <c r="O5594" t="s">
        <v>47</v>
      </c>
      <c r="P5594">
        <v>41</v>
      </c>
      <c r="Q5594">
        <v>4</v>
      </c>
      <c r="R5594">
        <v>1</v>
      </c>
      <c r="S5594" t="s">
        <v>28</v>
      </c>
      <c r="T5594">
        <v>10000</v>
      </c>
      <c r="U5594">
        <v>3421469</v>
      </c>
      <c r="V5594">
        <v>2017</v>
      </c>
      <c r="X5594">
        <v>2040</v>
      </c>
      <c r="Y5594">
        <v>2750</v>
      </c>
      <c r="Z5594" s="1" t="str">
        <f t="shared" si="87"/>
        <v>Web PRC</v>
      </c>
    </row>
    <row r="5595" spans="1:26" x14ac:dyDescent="0.25">
      <c r="A5595">
        <v>26</v>
      </c>
      <c r="B5595">
        <v>15</v>
      </c>
      <c r="C5595">
        <v>22</v>
      </c>
      <c r="D5595" t="s">
        <v>14577</v>
      </c>
      <c r="E5595" t="s">
        <v>14578</v>
      </c>
      <c r="G5595">
        <v>1</v>
      </c>
      <c r="H5595" t="s">
        <v>9443</v>
      </c>
      <c r="I5595">
        <v>0.31</v>
      </c>
      <c r="K5595" t="s">
        <v>14579</v>
      </c>
      <c r="M5595" t="s">
        <v>40</v>
      </c>
      <c r="N5595" t="s">
        <v>35</v>
      </c>
      <c r="O5595" t="s">
        <v>47</v>
      </c>
      <c r="P5595">
        <v>7</v>
      </c>
      <c r="Q5595">
        <v>4</v>
      </c>
      <c r="R5595">
        <v>1</v>
      </c>
      <c r="S5595" t="s">
        <v>28</v>
      </c>
      <c r="T5595">
        <v>17000</v>
      </c>
      <c r="U5595">
        <v>3422082</v>
      </c>
      <c r="V5595">
        <v>2017</v>
      </c>
      <c r="X5595">
        <v>2336</v>
      </c>
      <c r="Y5595">
        <v>2981</v>
      </c>
      <c r="Z5595" s="1" t="str">
        <f t="shared" si="87"/>
        <v>Web PRC</v>
      </c>
    </row>
    <row r="5596" spans="1:26" x14ac:dyDescent="0.25">
      <c r="A5596">
        <v>26</v>
      </c>
      <c r="B5596">
        <v>15</v>
      </c>
      <c r="C5596">
        <v>22</v>
      </c>
      <c r="D5596" t="s">
        <v>14580</v>
      </c>
      <c r="E5596" t="s">
        <v>14581</v>
      </c>
      <c r="G5596">
        <v>1</v>
      </c>
      <c r="H5596" t="s">
        <v>9443</v>
      </c>
      <c r="I5596">
        <v>0.37</v>
      </c>
      <c r="K5596" t="s">
        <v>14582</v>
      </c>
      <c r="M5596" t="s">
        <v>40</v>
      </c>
      <c r="N5596" t="s">
        <v>35</v>
      </c>
      <c r="O5596" t="s">
        <v>47</v>
      </c>
      <c r="P5596">
        <v>7</v>
      </c>
      <c r="Q5596">
        <v>4</v>
      </c>
      <c r="R5596">
        <v>1</v>
      </c>
      <c r="S5596" t="s">
        <v>28</v>
      </c>
      <c r="T5596">
        <v>17000</v>
      </c>
      <c r="U5596">
        <v>3422295</v>
      </c>
      <c r="V5596">
        <v>2018</v>
      </c>
      <c r="X5596">
        <v>2269</v>
      </c>
      <c r="Y5596">
        <v>3166</v>
      </c>
      <c r="Z5596" s="1" t="str">
        <f t="shared" si="87"/>
        <v>Web PRC</v>
      </c>
    </row>
    <row r="5597" spans="1:26" x14ac:dyDescent="0.25">
      <c r="A5597">
        <v>26</v>
      </c>
      <c r="B5597">
        <v>15</v>
      </c>
      <c r="C5597">
        <v>22</v>
      </c>
      <c r="D5597" t="s">
        <v>14583</v>
      </c>
      <c r="E5597" t="s">
        <v>14584</v>
      </c>
      <c r="G5597">
        <v>1</v>
      </c>
      <c r="H5597" t="s">
        <v>9443</v>
      </c>
      <c r="I5597">
        <v>0.33</v>
      </c>
      <c r="K5597" t="s">
        <v>14585</v>
      </c>
      <c r="M5597" t="s">
        <v>80</v>
      </c>
      <c r="N5597" t="s">
        <v>26</v>
      </c>
      <c r="O5597" t="s">
        <v>47</v>
      </c>
      <c r="P5597">
        <v>6</v>
      </c>
      <c r="Q5597">
        <v>4</v>
      </c>
      <c r="R5597">
        <v>1</v>
      </c>
      <c r="S5597" t="s">
        <v>28</v>
      </c>
      <c r="T5597">
        <v>171300</v>
      </c>
      <c r="U5597">
        <v>3422309</v>
      </c>
      <c r="V5597">
        <v>2016</v>
      </c>
      <c r="X5597">
        <v>1858</v>
      </c>
      <c r="Y5597">
        <v>2442</v>
      </c>
      <c r="Z5597" s="1" t="str">
        <f t="shared" si="87"/>
        <v>Web PRC</v>
      </c>
    </row>
    <row r="5598" spans="1:26" x14ac:dyDescent="0.25">
      <c r="A5598">
        <v>26</v>
      </c>
      <c r="B5598">
        <v>15</v>
      </c>
      <c r="C5598">
        <v>22</v>
      </c>
      <c r="D5598" t="s">
        <v>14583</v>
      </c>
      <c r="E5598" t="s">
        <v>14584</v>
      </c>
      <c r="G5598">
        <v>1</v>
      </c>
      <c r="H5598" t="s">
        <v>9443</v>
      </c>
      <c r="I5598">
        <v>0.33</v>
      </c>
      <c r="K5598" t="s">
        <v>14586</v>
      </c>
      <c r="M5598" t="s">
        <v>25</v>
      </c>
      <c r="N5598" t="s">
        <v>35</v>
      </c>
      <c r="O5598" t="s">
        <v>47</v>
      </c>
      <c r="P5598">
        <v>7</v>
      </c>
      <c r="Q5598">
        <v>8</v>
      </c>
      <c r="R5598">
        <v>5</v>
      </c>
      <c r="S5598" t="s">
        <v>28</v>
      </c>
      <c r="T5598">
        <v>34000</v>
      </c>
      <c r="U5598">
        <v>3422309</v>
      </c>
      <c r="V5598">
        <v>2016</v>
      </c>
      <c r="X5598">
        <v>1858</v>
      </c>
      <c r="Y5598">
        <v>2442</v>
      </c>
      <c r="Z5598" s="1" t="str">
        <f t="shared" si="87"/>
        <v>Web PRC</v>
      </c>
    </row>
    <row r="5599" spans="1:26" x14ac:dyDescent="0.25">
      <c r="A5599">
        <v>26</v>
      </c>
      <c r="B5599">
        <v>15</v>
      </c>
      <c r="C5599">
        <v>22</v>
      </c>
      <c r="D5599" t="s">
        <v>14587</v>
      </c>
      <c r="E5599" t="s">
        <v>14588</v>
      </c>
      <c r="G5599">
        <v>1</v>
      </c>
      <c r="H5599" t="s">
        <v>9443</v>
      </c>
      <c r="I5599">
        <v>0.33</v>
      </c>
      <c r="K5599" t="s">
        <v>14586</v>
      </c>
      <c r="M5599" t="s">
        <v>25</v>
      </c>
      <c r="N5599" t="s">
        <v>35</v>
      </c>
      <c r="O5599" t="s">
        <v>47</v>
      </c>
      <c r="P5599">
        <v>7</v>
      </c>
      <c r="Q5599">
        <v>8</v>
      </c>
      <c r="R5599">
        <v>5</v>
      </c>
      <c r="S5599" t="s">
        <v>28</v>
      </c>
      <c r="T5599">
        <v>34000</v>
      </c>
      <c r="U5599">
        <v>3422317</v>
      </c>
      <c r="V5599">
        <v>2017</v>
      </c>
      <c r="X5599">
        <v>2335</v>
      </c>
      <c r="Y5599">
        <v>3080</v>
      </c>
      <c r="Z5599" s="1" t="str">
        <f t="shared" si="87"/>
        <v>Web PRC</v>
      </c>
    </row>
    <row r="5600" spans="1:26" x14ac:dyDescent="0.25">
      <c r="A5600">
        <v>26</v>
      </c>
      <c r="B5600">
        <v>15</v>
      </c>
      <c r="C5600">
        <v>22</v>
      </c>
      <c r="D5600" t="s">
        <v>14589</v>
      </c>
      <c r="E5600" t="s">
        <v>14578</v>
      </c>
      <c r="G5600">
        <v>1</v>
      </c>
      <c r="H5600" t="s">
        <v>9443</v>
      </c>
      <c r="I5600">
        <v>0.39</v>
      </c>
      <c r="K5600" t="s">
        <v>14590</v>
      </c>
      <c r="M5600" t="s">
        <v>40</v>
      </c>
      <c r="N5600" t="s">
        <v>35</v>
      </c>
      <c r="O5600" t="s">
        <v>47</v>
      </c>
      <c r="P5600">
        <v>7</v>
      </c>
      <c r="Q5600">
        <v>4</v>
      </c>
      <c r="R5600">
        <v>1</v>
      </c>
      <c r="S5600" t="s">
        <v>28</v>
      </c>
      <c r="T5600">
        <v>24000</v>
      </c>
      <c r="U5600">
        <v>3422325</v>
      </c>
      <c r="V5600">
        <v>2017</v>
      </c>
      <c r="X5600">
        <v>3030</v>
      </c>
      <c r="Y5600">
        <v>3821</v>
      </c>
      <c r="Z5600" s="1" t="str">
        <f t="shared" si="87"/>
        <v>Web PRC</v>
      </c>
    </row>
    <row r="5601" spans="1:26" x14ac:dyDescent="0.25">
      <c r="A5601">
        <v>26</v>
      </c>
      <c r="B5601">
        <v>15</v>
      </c>
      <c r="C5601">
        <v>22</v>
      </c>
      <c r="D5601" t="s">
        <v>14589</v>
      </c>
      <c r="E5601" t="s">
        <v>14578</v>
      </c>
      <c r="G5601">
        <v>1</v>
      </c>
      <c r="H5601" t="s">
        <v>9443</v>
      </c>
      <c r="I5601">
        <v>0.39</v>
      </c>
      <c r="K5601" t="s">
        <v>14591</v>
      </c>
      <c r="M5601" t="s">
        <v>25</v>
      </c>
      <c r="N5601" t="s">
        <v>35</v>
      </c>
      <c r="O5601" t="s">
        <v>47</v>
      </c>
      <c r="P5601">
        <v>7</v>
      </c>
      <c r="Q5601">
        <v>8</v>
      </c>
      <c r="R5601">
        <v>5</v>
      </c>
      <c r="S5601" t="s">
        <v>28</v>
      </c>
      <c r="T5601">
        <v>34000</v>
      </c>
      <c r="U5601">
        <v>3422325</v>
      </c>
      <c r="V5601">
        <v>2017</v>
      </c>
      <c r="X5601">
        <v>3030</v>
      </c>
      <c r="Y5601">
        <v>3821</v>
      </c>
      <c r="Z5601" s="1" t="str">
        <f t="shared" si="87"/>
        <v>Web PRC</v>
      </c>
    </row>
    <row r="5602" spans="1:26" x14ac:dyDescent="0.25">
      <c r="A5602">
        <v>26</v>
      </c>
      <c r="B5602">
        <v>15</v>
      </c>
      <c r="C5602">
        <v>22</v>
      </c>
      <c r="D5602" t="s">
        <v>14592</v>
      </c>
      <c r="E5602" t="s">
        <v>14593</v>
      </c>
      <c r="G5602">
        <v>1</v>
      </c>
      <c r="H5602" t="s">
        <v>9443</v>
      </c>
      <c r="I5602">
        <v>0.65</v>
      </c>
      <c r="K5602" t="s">
        <v>14594</v>
      </c>
      <c r="M5602" t="s">
        <v>40</v>
      </c>
      <c r="N5602" t="s">
        <v>26</v>
      </c>
      <c r="O5602" t="s">
        <v>47</v>
      </c>
      <c r="P5602">
        <v>6</v>
      </c>
      <c r="Q5602">
        <v>4</v>
      </c>
      <c r="R5602">
        <v>1</v>
      </c>
      <c r="S5602" t="s">
        <v>28</v>
      </c>
      <c r="T5602">
        <v>205600</v>
      </c>
      <c r="U5602">
        <v>3422333</v>
      </c>
      <c r="V5602">
        <v>2016</v>
      </c>
      <c r="X5602">
        <v>2444</v>
      </c>
      <c r="Y5602">
        <v>3117</v>
      </c>
      <c r="Z5602" s="1" t="str">
        <f t="shared" si="87"/>
        <v>Web PRC</v>
      </c>
    </row>
    <row r="5603" spans="1:26" x14ac:dyDescent="0.25">
      <c r="A5603">
        <v>26</v>
      </c>
      <c r="B5603">
        <v>15</v>
      </c>
      <c r="C5603">
        <v>22</v>
      </c>
      <c r="D5603" t="s">
        <v>14592</v>
      </c>
      <c r="E5603" t="s">
        <v>14593</v>
      </c>
      <c r="G5603">
        <v>1</v>
      </c>
      <c r="H5603" t="s">
        <v>9443</v>
      </c>
      <c r="I5603">
        <v>0.65</v>
      </c>
      <c r="K5603" t="s">
        <v>14595</v>
      </c>
      <c r="M5603" t="s">
        <v>25</v>
      </c>
      <c r="N5603" t="s">
        <v>35</v>
      </c>
      <c r="O5603" t="s">
        <v>47</v>
      </c>
      <c r="P5603">
        <v>7</v>
      </c>
      <c r="Q5603">
        <v>4</v>
      </c>
      <c r="R5603">
        <v>3</v>
      </c>
      <c r="S5603">
        <v>3</v>
      </c>
      <c r="T5603">
        <v>17000</v>
      </c>
      <c r="U5603">
        <v>3422333</v>
      </c>
      <c r="V5603">
        <v>2016</v>
      </c>
      <c r="X5603">
        <v>2444</v>
      </c>
      <c r="Y5603">
        <v>3117</v>
      </c>
      <c r="Z5603" s="1" t="str">
        <f t="shared" si="87"/>
        <v>Web PRC</v>
      </c>
    </row>
    <row r="5604" spans="1:26" x14ac:dyDescent="0.25">
      <c r="A5604">
        <v>26</v>
      </c>
      <c r="B5604">
        <v>15</v>
      </c>
      <c r="C5604">
        <v>22</v>
      </c>
      <c r="D5604" t="s">
        <v>14596</v>
      </c>
      <c r="E5604" t="s">
        <v>14597</v>
      </c>
      <c r="G5604">
        <v>1</v>
      </c>
      <c r="H5604" t="s">
        <v>9443</v>
      </c>
      <c r="I5604">
        <v>0.65</v>
      </c>
      <c r="K5604" t="s">
        <v>14598</v>
      </c>
      <c r="M5604" t="s">
        <v>25</v>
      </c>
      <c r="N5604" t="s">
        <v>35</v>
      </c>
      <c r="O5604" t="s">
        <v>47</v>
      </c>
      <c r="P5604">
        <v>7</v>
      </c>
      <c r="Q5604">
        <v>8</v>
      </c>
      <c r="R5604">
        <v>5</v>
      </c>
      <c r="S5604" t="s">
        <v>28</v>
      </c>
      <c r="T5604">
        <v>34000</v>
      </c>
      <c r="U5604">
        <v>3422341</v>
      </c>
      <c r="V5604">
        <v>2017</v>
      </c>
      <c r="X5604">
        <v>2326</v>
      </c>
      <c r="Y5604">
        <v>3073</v>
      </c>
      <c r="Z5604" s="1" t="str">
        <f t="shared" si="87"/>
        <v>Web PRC</v>
      </c>
    </row>
    <row r="5605" spans="1:26" x14ac:dyDescent="0.25">
      <c r="A5605">
        <v>26</v>
      </c>
      <c r="B5605">
        <v>15</v>
      </c>
      <c r="C5605">
        <v>22</v>
      </c>
      <c r="D5605" t="s">
        <v>14599</v>
      </c>
      <c r="E5605" t="s">
        <v>14600</v>
      </c>
      <c r="G5605">
        <v>1</v>
      </c>
      <c r="H5605" t="s">
        <v>9443</v>
      </c>
      <c r="I5605">
        <v>0.39</v>
      </c>
      <c r="K5605" t="s">
        <v>14601</v>
      </c>
      <c r="M5605" t="s">
        <v>80</v>
      </c>
      <c r="N5605" t="s">
        <v>26</v>
      </c>
      <c r="O5605" t="s">
        <v>47</v>
      </c>
      <c r="P5605">
        <v>6</v>
      </c>
      <c r="Q5605">
        <v>4</v>
      </c>
      <c r="R5605">
        <v>1</v>
      </c>
      <c r="S5605" t="s">
        <v>28</v>
      </c>
      <c r="T5605">
        <v>198000</v>
      </c>
      <c r="U5605">
        <v>3422350</v>
      </c>
      <c r="V5605">
        <v>2016</v>
      </c>
      <c r="X5605">
        <v>2255</v>
      </c>
      <c r="Y5605">
        <v>3001</v>
      </c>
      <c r="Z5605" s="1" t="str">
        <f t="shared" si="87"/>
        <v>Web PRC</v>
      </c>
    </row>
    <row r="5606" spans="1:26" x14ac:dyDescent="0.25">
      <c r="A5606">
        <v>26</v>
      </c>
      <c r="B5606">
        <v>15</v>
      </c>
      <c r="C5606">
        <v>22</v>
      </c>
      <c r="D5606" t="s">
        <v>14599</v>
      </c>
      <c r="E5606" t="s">
        <v>14600</v>
      </c>
      <c r="G5606">
        <v>1</v>
      </c>
      <c r="H5606" t="s">
        <v>9443</v>
      </c>
      <c r="I5606">
        <v>0.39</v>
      </c>
      <c r="K5606" t="s">
        <v>14598</v>
      </c>
      <c r="M5606" t="s">
        <v>25</v>
      </c>
      <c r="N5606" t="s">
        <v>35</v>
      </c>
      <c r="O5606" t="s">
        <v>47</v>
      </c>
      <c r="P5606">
        <v>7</v>
      </c>
      <c r="Q5606">
        <v>8</v>
      </c>
      <c r="R5606">
        <v>5</v>
      </c>
      <c r="S5606" t="s">
        <v>28</v>
      </c>
      <c r="T5606">
        <v>34000</v>
      </c>
      <c r="U5606">
        <v>3422350</v>
      </c>
      <c r="V5606">
        <v>2016</v>
      </c>
      <c r="X5606">
        <v>2255</v>
      </c>
      <c r="Y5606">
        <v>3001</v>
      </c>
      <c r="Z5606" s="1" t="str">
        <f t="shared" si="87"/>
        <v>Web PRC</v>
      </c>
    </row>
    <row r="5607" spans="1:26" x14ac:dyDescent="0.25">
      <c r="A5607">
        <v>26</v>
      </c>
      <c r="B5607">
        <v>15</v>
      </c>
      <c r="C5607">
        <v>22</v>
      </c>
      <c r="D5607" t="s">
        <v>14602</v>
      </c>
      <c r="E5607" t="s">
        <v>14603</v>
      </c>
      <c r="G5607">
        <v>1</v>
      </c>
      <c r="H5607" t="s">
        <v>9443</v>
      </c>
      <c r="I5607">
        <v>0.33</v>
      </c>
      <c r="K5607" t="s">
        <v>14604</v>
      </c>
      <c r="M5607" t="s">
        <v>69</v>
      </c>
      <c r="N5607" t="s">
        <v>35</v>
      </c>
      <c r="O5607" t="s">
        <v>47</v>
      </c>
      <c r="P5607">
        <v>7</v>
      </c>
      <c r="Q5607">
        <v>4</v>
      </c>
      <c r="R5607">
        <v>1</v>
      </c>
      <c r="S5607" t="s">
        <v>28</v>
      </c>
      <c r="T5607">
        <v>17000</v>
      </c>
      <c r="U5607">
        <v>3422368</v>
      </c>
      <c r="V5607">
        <v>2017</v>
      </c>
      <c r="X5607">
        <v>2035</v>
      </c>
      <c r="Y5607">
        <v>2729</v>
      </c>
      <c r="Z5607" s="1" t="str">
        <f t="shared" si="87"/>
        <v>Web PRC</v>
      </c>
    </row>
    <row r="5608" spans="1:26" x14ac:dyDescent="0.25">
      <c r="A5608">
        <v>26</v>
      </c>
      <c r="B5608">
        <v>15</v>
      </c>
      <c r="C5608">
        <v>22</v>
      </c>
      <c r="D5608" t="s">
        <v>14605</v>
      </c>
      <c r="E5608" t="s">
        <v>14606</v>
      </c>
      <c r="G5608">
        <v>1</v>
      </c>
      <c r="H5608" t="s">
        <v>9443</v>
      </c>
      <c r="I5608">
        <v>0.33</v>
      </c>
      <c r="K5608" t="s">
        <v>14607</v>
      </c>
      <c r="M5608" t="s">
        <v>34</v>
      </c>
      <c r="N5608" t="s">
        <v>26</v>
      </c>
      <c r="O5608" t="s">
        <v>27</v>
      </c>
      <c r="P5608">
        <v>57</v>
      </c>
      <c r="Q5608">
        <v>2</v>
      </c>
      <c r="R5608">
        <v>12</v>
      </c>
      <c r="S5608" t="s">
        <v>28</v>
      </c>
      <c r="T5608">
        <v>119300</v>
      </c>
      <c r="U5608">
        <v>3421132</v>
      </c>
      <c r="V5608">
        <v>2006</v>
      </c>
      <c r="X5608">
        <v>2822</v>
      </c>
      <c r="Y5608">
        <v>3560</v>
      </c>
      <c r="Z5608" s="1" t="str">
        <f t="shared" si="87"/>
        <v>Web PRC</v>
      </c>
    </row>
    <row r="5609" spans="1:26" x14ac:dyDescent="0.25">
      <c r="A5609">
        <v>26</v>
      </c>
      <c r="B5609">
        <v>15</v>
      </c>
      <c r="C5609">
        <v>22</v>
      </c>
      <c r="D5609" t="s">
        <v>14605</v>
      </c>
      <c r="E5609" t="s">
        <v>14606</v>
      </c>
      <c r="G5609">
        <v>1</v>
      </c>
      <c r="H5609" t="s">
        <v>9443</v>
      </c>
      <c r="I5609">
        <v>0.33</v>
      </c>
      <c r="K5609" t="s">
        <v>14608</v>
      </c>
      <c r="M5609" t="s">
        <v>134</v>
      </c>
      <c r="N5609" t="s">
        <v>26</v>
      </c>
      <c r="O5609" t="s">
        <v>27</v>
      </c>
      <c r="P5609">
        <v>31</v>
      </c>
      <c r="Q5609">
        <v>0</v>
      </c>
      <c r="R5609">
        <v>18</v>
      </c>
      <c r="S5609" t="s">
        <v>28</v>
      </c>
      <c r="T5609">
        <v>112000</v>
      </c>
      <c r="U5609">
        <v>3421132</v>
      </c>
      <c r="V5609">
        <v>2006</v>
      </c>
      <c r="X5609">
        <v>2822</v>
      </c>
      <c r="Y5609">
        <v>3560</v>
      </c>
      <c r="Z5609" s="1" t="str">
        <f t="shared" si="87"/>
        <v>Web PRC</v>
      </c>
    </row>
    <row r="5610" spans="1:26" x14ac:dyDescent="0.25">
      <c r="A5610">
        <v>26</v>
      </c>
      <c r="B5610">
        <v>15</v>
      </c>
      <c r="C5610">
        <v>22</v>
      </c>
      <c r="D5610" t="s">
        <v>14609</v>
      </c>
      <c r="E5610" t="s">
        <v>14610</v>
      </c>
      <c r="G5610">
        <v>1</v>
      </c>
      <c r="H5610" t="s">
        <v>9443</v>
      </c>
      <c r="I5610">
        <v>0.43</v>
      </c>
      <c r="K5610" t="s">
        <v>14611</v>
      </c>
      <c r="M5610" t="s">
        <v>69</v>
      </c>
      <c r="N5610" t="s">
        <v>26</v>
      </c>
      <c r="O5610" t="s">
        <v>27</v>
      </c>
      <c r="P5610">
        <v>6</v>
      </c>
      <c r="Q5610">
        <v>4</v>
      </c>
      <c r="R5610">
        <v>18</v>
      </c>
      <c r="S5610" t="s">
        <v>28</v>
      </c>
      <c r="T5610">
        <v>127100</v>
      </c>
      <c r="U5610">
        <v>3421272</v>
      </c>
      <c r="V5610">
        <v>2006</v>
      </c>
      <c r="X5610">
        <v>2906</v>
      </c>
      <c r="Y5610">
        <v>3786</v>
      </c>
      <c r="Z5610" s="1" t="str">
        <f t="shared" si="87"/>
        <v>Web PRC</v>
      </c>
    </row>
    <row r="5611" spans="1:26" x14ac:dyDescent="0.25">
      <c r="A5611">
        <v>26</v>
      </c>
      <c r="B5611">
        <v>15</v>
      </c>
      <c r="C5611">
        <v>22</v>
      </c>
      <c r="D5611" t="s">
        <v>14609</v>
      </c>
      <c r="E5611" t="s">
        <v>14610</v>
      </c>
      <c r="G5611">
        <v>1</v>
      </c>
      <c r="H5611" t="s">
        <v>9443</v>
      </c>
      <c r="I5611">
        <v>0.43</v>
      </c>
      <c r="K5611" t="s">
        <v>14612</v>
      </c>
      <c r="M5611" t="s">
        <v>162</v>
      </c>
      <c r="N5611" t="s">
        <v>26</v>
      </c>
      <c r="O5611" t="s">
        <v>27</v>
      </c>
      <c r="P5611">
        <v>56</v>
      </c>
      <c r="Q5611">
        <v>0</v>
      </c>
      <c r="R5611">
        <v>18</v>
      </c>
      <c r="S5611" t="s">
        <v>28</v>
      </c>
      <c r="T5611">
        <v>102100</v>
      </c>
      <c r="U5611">
        <v>3421272</v>
      </c>
      <c r="V5611">
        <v>2006</v>
      </c>
      <c r="X5611">
        <v>2906</v>
      </c>
      <c r="Y5611">
        <v>3786</v>
      </c>
      <c r="Z5611" s="1" t="str">
        <f t="shared" si="87"/>
        <v>Web PRC</v>
      </c>
    </row>
    <row r="5612" spans="1:26" x14ac:dyDescent="0.25">
      <c r="A5612">
        <v>26</v>
      </c>
      <c r="B5612">
        <v>15</v>
      </c>
      <c r="C5612">
        <v>22</v>
      </c>
      <c r="D5612" t="s">
        <v>14613</v>
      </c>
      <c r="E5612" t="s">
        <v>14614</v>
      </c>
      <c r="G5612">
        <v>1</v>
      </c>
      <c r="H5612" t="s">
        <v>9443</v>
      </c>
      <c r="I5612">
        <v>0.35</v>
      </c>
      <c r="K5612" t="s">
        <v>14615</v>
      </c>
      <c r="M5612" t="s">
        <v>93</v>
      </c>
      <c r="N5612" t="s">
        <v>26</v>
      </c>
      <c r="O5612" t="s">
        <v>27</v>
      </c>
      <c r="P5612">
        <v>7</v>
      </c>
      <c r="Q5612">
        <v>2</v>
      </c>
      <c r="R5612">
        <v>30</v>
      </c>
      <c r="S5612" t="s">
        <v>28</v>
      </c>
      <c r="T5612">
        <v>120000</v>
      </c>
      <c r="U5612">
        <v>3421299</v>
      </c>
      <c r="V5612">
        <v>2007</v>
      </c>
      <c r="X5612">
        <v>3010</v>
      </c>
      <c r="Y5612">
        <v>3838</v>
      </c>
      <c r="Z5612" s="1" t="str">
        <f t="shared" si="87"/>
        <v>Web PRC</v>
      </c>
    </row>
    <row r="5613" spans="1:26" x14ac:dyDescent="0.25">
      <c r="A5613">
        <v>26</v>
      </c>
      <c r="B5613">
        <v>15</v>
      </c>
      <c r="C5613">
        <v>22</v>
      </c>
      <c r="D5613" t="s">
        <v>14616</v>
      </c>
      <c r="E5613" t="s">
        <v>14617</v>
      </c>
      <c r="G5613">
        <v>1</v>
      </c>
      <c r="H5613" t="s">
        <v>9443</v>
      </c>
      <c r="I5613">
        <v>0.35</v>
      </c>
      <c r="K5613" t="s">
        <v>14618</v>
      </c>
      <c r="M5613" t="s">
        <v>54</v>
      </c>
      <c r="N5613" t="s">
        <v>26</v>
      </c>
      <c r="O5613" t="s">
        <v>27</v>
      </c>
      <c r="P5613">
        <v>57</v>
      </c>
      <c r="Q5613">
        <v>2</v>
      </c>
      <c r="R5613">
        <v>12</v>
      </c>
      <c r="S5613" t="s">
        <v>28</v>
      </c>
      <c r="T5613">
        <v>144900</v>
      </c>
      <c r="U5613">
        <v>3421302</v>
      </c>
      <c r="V5613">
        <v>2007</v>
      </c>
      <c r="X5613">
        <v>2906</v>
      </c>
      <c r="Y5613">
        <v>3790</v>
      </c>
      <c r="Z5613" s="1" t="str">
        <f t="shared" si="87"/>
        <v>Web PRC</v>
      </c>
    </row>
    <row r="5614" spans="1:26" x14ac:dyDescent="0.25">
      <c r="A5614">
        <v>26</v>
      </c>
      <c r="B5614">
        <v>15</v>
      </c>
      <c r="C5614">
        <v>22</v>
      </c>
      <c r="D5614" t="s">
        <v>14619</v>
      </c>
      <c r="E5614" t="s">
        <v>14620</v>
      </c>
      <c r="G5614">
        <v>1</v>
      </c>
      <c r="H5614" t="s">
        <v>9443</v>
      </c>
      <c r="I5614">
        <v>0.3</v>
      </c>
      <c r="K5614" t="s">
        <v>14621</v>
      </c>
      <c r="M5614" t="s">
        <v>25</v>
      </c>
      <c r="N5614" t="s">
        <v>26</v>
      </c>
      <c r="O5614" t="s">
        <v>47</v>
      </c>
      <c r="P5614">
        <v>7</v>
      </c>
      <c r="Q5614">
        <v>4</v>
      </c>
      <c r="R5614">
        <v>1</v>
      </c>
      <c r="S5614" t="s">
        <v>28</v>
      </c>
      <c r="T5614">
        <v>140000</v>
      </c>
      <c r="U5614">
        <v>3421515</v>
      </c>
      <c r="V5614">
        <v>2005</v>
      </c>
      <c r="X5614">
        <v>2088</v>
      </c>
      <c r="Y5614">
        <v>2693</v>
      </c>
      <c r="Z5614" s="1" t="str">
        <f t="shared" si="87"/>
        <v>Web PRC</v>
      </c>
    </row>
    <row r="5615" spans="1:26" x14ac:dyDescent="0.25">
      <c r="A5615">
        <v>26</v>
      </c>
      <c r="B5615">
        <v>15</v>
      </c>
      <c r="C5615">
        <v>22</v>
      </c>
      <c r="D5615" t="s">
        <v>14622</v>
      </c>
      <c r="E5615" t="s">
        <v>3079</v>
      </c>
      <c r="G5615">
        <v>1</v>
      </c>
      <c r="H5615" t="s">
        <v>9443</v>
      </c>
      <c r="I5615">
        <v>0.33</v>
      </c>
      <c r="K5615" t="s">
        <v>14623</v>
      </c>
      <c r="M5615" t="s">
        <v>54</v>
      </c>
      <c r="N5615" t="s">
        <v>26</v>
      </c>
      <c r="O5615" t="s">
        <v>27</v>
      </c>
      <c r="P5615">
        <v>30</v>
      </c>
      <c r="Q5615">
        <v>2</v>
      </c>
      <c r="R5615">
        <v>18</v>
      </c>
      <c r="S5615" t="s">
        <v>28</v>
      </c>
      <c r="T5615">
        <v>141000</v>
      </c>
      <c r="U5615">
        <v>3421639</v>
      </c>
      <c r="V5615">
        <v>2006</v>
      </c>
      <c r="X5615">
        <v>2220</v>
      </c>
      <c r="Y5615">
        <v>3465</v>
      </c>
      <c r="Z5615" s="1" t="str">
        <f t="shared" si="87"/>
        <v>Web PRC</v>
      </c>
    </row>
    <row r="5616" spans="1:26" x14ac:dyDescent="0.25">
      <c r="A5616">
        <v>26</v>
      </c>
      <c r="B5616">
        <v>15</v>
      </c>
      <c r="C5616">
        <v>22</v>
      </c>
      <c r="D5616" t="s">
        <v>14624</v>
      </c>
      <c r="E5616" t="s">
        <v>14625</v>
      </c>
      <c r="G5616">
        <v>1</v>
      </c>
      <c r="H5616" t="s">
        <v>9443</v>
      </c>
      <c r="I5616">
        <v>0.38</v>
      </c>
      <c r="K5616" t="s">
        <v>14626</v>
      </c>
      <c r="M5616" t="s">
        <v>162</v>
      </c>
      <c r="N5616" t="s">
        <v>26</v>
      </c>
      <c r="O5616" t="s">
        <v>47</v>
      </c>
      <c r="P5616">
        <v>7</v>
      </c>
      <c r="Q5616">
        <v>4</v>
      </c>
      <c r="R5616">
        <v>1</v>
      </c>
      <c r="S5616" t="s">
        <v>28</v>
      </c>
      <c r="T5616">
        <v>209000</v>
      </c>
      <c r="U5616">
        <v>3421701</v>
      </c>
      <c r="V5616">
        <v>2006</v>
      </c>
      <c r="X5616">
        <v>4237</v>
      </c>
      <c r="Y5616">
        <v>5201</v>
      </c>
      <c r="Z5616" s="1" t="str">
        <f t="shared" si="87"/>
        <v>Web PRC</v>
      </c>
    </row>
    <row r="5617" spans="1:26" x14ac:dyDescent="0.25">
      <c r="A5617">
        <v>26</v>
      </c>
      <c r="B5617">
        <v>15</v>
      </c>
      <c r="C5617">
        <v>22</v>
      </c>
      <c r="D5617" t="s">
        <v>14627</v>
      </c>
      <c r="E5617" t="s">
        <v>14628</v>
      </c>
      <c r="G5617">
        <v>1</v>
      </c>
      <c r="H5617" t="s">
        <v>9443</v>
      </c>
      <c r="I5617">
        <v>0.32</v>
      </c>
      <c r="K5617" t="s">
        <v>14629</v>
      </c>
      <c r="M5617" t="s">
        <v>80</v>
      </c>
      <c r="N5617" t="s">
        <v>26</v>
      </c>
      <c r="O5617" t="s">
        <v>27</v>
      </c>
      <c r="P5617">
        <v>31</v>
      </c>
      <c r="Q5617">
        <v>0</v>
      </c>
      <c r="R5617">
        <v>18</v>
      </c>
      <c r="S5617" t="s">
        <v>28</v>
      </c>
      <c r="T5617">
        <v>140000</v>
      </c>
      <c r="U5617">
        <v>3421841</v>
      </c>
      <c r="V5617">
        <v>2006</v>
      </c>
      <c r="X5617">
        <v>3010</v>
      </c>
      <c r="Y5617">
        <v>3742</v>
      </c>
      <c r="Z5617" s="1" t="str">
        <f t="shared" si="87"/>
        <v>Web PRC</v>
      </c>
    </row>
    <row r="5618" spans="1:26" x14ac:dyDescent="0.25">
      <c r="A5618">
        <v>26</v>
      </c>
      <c r="B5618">
        <v>15</v>
      </c>
      <c r="C5618">
        <v>22</v>
      </c>
      <c r="D5618" t="s">
        <v>14630</v>
      </c>
      <c r="E5618" t="s">
        <v>14631</v>
      </c>
      <c r="G5618">
        <v>1</v>
      </c>
      <c r="H5618" t="s">
        <v>9443</v>
      </c>
      <c r="I5618">
        <v>0.33</v>
      </c>
      <c r="K5618" t="s">
        <v>14632</v>
      </c>
      <c r="M5618" t="s">
        <v>40</v>
      </c>
      <c r="N5618" t="s">
        <v>35</v>
      </c>
      <c r="O5618" t="s">
        <v>47</v>
      </c>
      <c r="P5618">
        <v>7</v>
      </c>
      <c r="Q5618">
        <v>4</v>
      </c>
      <c r="R5618">
        <v>1</v>
      </c>
      <c r="S5618" t="s">
        <v>28</v>
      </c>
      <c r="T5618">
        <v>17000</v>
      </c>
      <c r="U5618">
        <v>3422520</v>
      </c>
      <c r="V5618">
        <v>2017</v>
      </c>
      <c r="X5618">
        <v>2267</v>
      </c>
      <c r="Y5618">
        <v>3189</v>
      </c>
      <c r="Z5618" s="1" t="str">
        <f t="shared" si="87"/>
        <v>Web PRC</v>
      </c>
    </row>
    <row r="5619" spans="1:26" x14ac:dyDescent="0.25">
      <c r="A5619">
        <v>26</v>
      </c>
      <c r="B5619">
        <v>15</v>
      </c>
      <c r="C5619">
        <v>22</v>
      </c>
      <c r="D5619" t="s">
        <v>14633</v>
      </c>
      <c r="E5619" t="s">
        <v>14634</v>
      </c>
      <c r="G5619">
        <v>1</v>
      </c>
      <c r="H5619" t="s">
        <v>9443</v>
      </c>
      <c r="I5619">
        <v>0.33</v>
      </c>
      <c r="K5619" t="s">
        <v>14635</v>
      </c>
      <c r="M5619" t="s">
        <v>69</v>
      </c>
      <c r="N5619" t="s">
        <v>35</v>
      </c>
      <c r="O5619" t="s">
        <v>47</v>
      </c>
      <c r="P5619">
        <v>7</v>
      </c>
      <c r="Q5619">
        <v>4</v>
      </c>
      <c r="R5619">
        <v>1</v>
      </c>
      <c r="S5619" t="s">
        <v>28</v>
      </c>
      <c r="T5619">
        <v>17000</v>
      </c>
      <c r="U5619">
        <v>3422538</v>
      </c>
      <c r="V5619">
        <v>2017</v>
      </c>
      <c r="X5619">
        <v>2312</v>
      </c>
      <c r="Y5619">
        <v>3136</v>
      </c>
      <c r="Z5619" s="1" t="str">
        <f t="shared" si="87"/>
        <v>Web PRC</v>
      </c>
    </row>
    <row r="5620" spans="1:26" x14ac:dyDescent="0.25">
      <c r="A5620">
        <v>26</v>
      </c>
      <c r="B5620">
        <v>15</v>
      </c>
      <c r="C5620">
        <v>22</v>
      </c>
      <c r="D5620" t="s">
        <v>14636</v>
      </c>
      <c r="E5620" t="s">
        <v>14637</v>
      </c>
      <c r="G5620">
        <v>1</v>
      </c>
      <c r="H5620" t="s">
        <v>9443</v>
      </c>
      <c r="I5620">
        <v>0.33</v>
      </c>
      <c r="K5620" t="s">
        <v>14638</v>
      </c>
      <c r="M5620" t="s">
        <v>46</v>
      </c>
      <c r="N5620" t="s">
        <v>35</v>
      </c>
      <c r="O5620" t="s">
        <v>27</v>
      </c>
      <c r="P5620">
        <v>7</v>
      </c>
      <c r="Q5620">
        <v>2</v>
      </c>
      <c r="R5620">
        <v>38</v>
      </c>
      <c r="S5620" t="s">
        <v>28</v>
      </c>
      <c r="T5620">
        <v>13200</v>
      </c>
      <c r="U5620">
        <v>3422601</v>
      </c>
      <c r="V5620">
        <v>2018</v>
      </c>
      <c r="X5620">
        <v>2157</v>
      </c>
      <c r="Y5620">
        <v>2819</v>
      </c>
      <c r="Z5620" s="1" t="str">
        <f t="shared" si="87"/>
        <v>Web PRC</v>
      </c>
    </row>
    <row r="5621" spans="1:26" x14ac:dyDescent="0.25">
      <c r="A5621">
        <v>26</v>
      </c>
      <c r="B5621">
        <v>15</v>
      </c>
      <c r="C5621">
        <v>22</v>
      </c>
      <c r="D5621" t="s">
        <v>14639</v>
      </c>
      <c r="E5621" t="s">
        <v>14640</v>
      </c>
      <c r="G5621">
        <v>1</v>
      </c>
      <c r="H5621" t="s">
        <v>9443</v>
      </c>
      <c r="I5621">
        <v>0.33</v>
      </c>
      <c r="K5621" t="s">
        <v>14641</v>
      </c>
      <c r="M5621" t="s">
        <v>40</v>
      </c>
      <c r="N5621" t="s">
        <v>26</v>
      </c>
      <c r="O5621" t="s">
        <v>47</v>
      </c>
      <c r="P5621">
        <v>6</v>
      </c>
      <c r="Q5621">
        <v>4</v>
      </c>
      <c r="R5621">
        <v>1</v>
      </c>
      <c r="S5621" t="s">
        <v>28</v>
      </c>
      <c r="T5621">
        <v>185300</v>
      </c>
      <c r="U5621">
        <v>3422627</v>
      </c>
      <c r="V5621">
        <v>2016</v>
      </c>
      <c r="X5621">
        <v>1858</v>
      </c>
      <c r="Y5621">
        <v>2442</v>
      </c>
      <c r="Z5621" s="1" t="str">
        <f t="shared" si="87"/>
        <v>Web PRC</v>
      </c>
    </row>
    <row r="5622" spans="1:26" x14ac:dyDescent="0.25">
      <c r="A5622">
        <v>26</v>
      </c>
      <c r="B5622">
        <v>15</v>
      </c>
      <c r="C5622">
        <v>22</v>
      </c>
      <c r="D5622" t="s">
        <v>14639</v>
      </c>
      <c r="E5622" t="s">
        <v>14640</v>
      </c>
      <c r="G5622">
        <v>1</v>
      </c>
      <c r="H5622" t="s">
        <v>9443</v>
      </c>
      <c r="I5622">
        <v>0.33</v>
      </c>
      <c r="K5622" t="s">
        <v>14591</v>
      </c>
      <c r="M5622" t="s">
        <v>25</v>
      </c>
      <c r="N5622" t="s">
        <v>35</v>
      </c>
      <c r="O5622" t="s">
        <v>47</v>
      </c>
      <c r="P5622">
        <v>7</v>
      </c>
      <c r="Q5622">
        <v>8</v>
      </c>
      <c r="R5622">
        <v>5</v>
      </c>
      <c r="S5622" t="s">
        <v>28</v>
      </c>
      <c r="T5622">
        <v>34000</v>
      </c>
      <c r="U5622">
        <v>3422627</v>
      </c>
      <c r="V5622">
        <v>2016</v>
      </c>
      <c r="X5622">
        <v>1858</v>
      </c>
      <c r="Y5622">
        <v>2442</v>
      </c>
      <c r="Z5622" s="1" t="str">
        <f t="shared" si="87"/>
        <v>Web PRC</v>
      </c>
    </row>
    <row r="5623" spans="1:26" x14ac:dyDescent="0.25">
      <c r="A5623">
        <v>26</v>
      </c>
      <c r="B5623">
        <v>15</v>
      </c>
      <c r="C5623">
        <v>22</v>
      </c>
      <c r="D5623" t="s">
        <v>14642</v>
      </c>
      <c r="E5623" t="s">
        <v>14643</v>
      </c>
      <c r="G5623">
        <v>1</v>
      </c>
      <c r="H5623" t="s">
        <v>9443</v>
      </c>
      <c r="I5623">
        <v>0.33</v>
      </c>
      <c r="K5623" t="s">
        <v>14644</v>
      </c>
      <c r="M5623" t="s">
        <v>40</v>
      </c>
      <c r="N5623" t="s">
        <v>35</v>
      </c>
      <c r="O5623" t="s">
        <v>47</v>
      </c>
      <c r="P5623">
        <v>7</v>
      </c>
      <c r="Q5623">
        <v>4</v>
      </c>
      <c r="R5623">
        <v>1</v>
      </c>
      <c r="S5623" t="s">
        <v>28</v>
      </c>
      <c r="T5623">
        <v>17000</v>
      </c>
      <c r="U5623">
        <v>3422635</v>
      </c>
      <c r="V5623">
        <v>2018</v>
      </c>
      <c r="X5623">
        <v>2983</v>
      </c>
      <c r="Y5623">
        <v>3716</v>
      </c>
      <c r="Z5623" s="1" t="str">
        <f t="shared" si="87"/>
        <v>Web PRC</v>
      </c>
    </row>
    <row r="5624" spans="1:26" x14ac:dyDescent="0.25">
      <c r="A5624">
        <v>26</v>
      </c>
      <c r="B5624">
        <v>15</v>
      </c>
      <c r="C5624">
        <v>22</v>
      </c>
      <c r="D5624" t="s">
        <v>14645</v>
      </c>
      <c r="E5624" t="s">
        <v>14646</v>
      </c>
      <c r="G5624">
        <v>1</v>
      </c>
      <c r="H5624" t="s">
        <v>9443</v>
      </c>
      <c r="I5624">
        <v>0.33</v>
      </c>
      <c r="K5624" t="s">
        <v>14647</v>
      </c>
      <c r="M5624" t="s">
        <v>25</v>
      </c>
      <c r="N5624" t="s">
        <v>35</v>
      </c>
      <c r="O5624" t="s">
        <v>47</v>
      </c>
      <c r="P5624">
        <v>7</v>
      </c>
      <c r="Q5624">
        <v>8</v>
      </c>
      <c r="R5624">
        <v>5</v>
      </c>
      <c r="S5624" t="s">
        <v>28</v>
      </c>
      <c r="T5624">
        <v>17000</v>
      </c>
      <c r="U5624">
        <v>3422643</v>
      </c>
      <c r="V5624">
        <v>2017</v>
      </c>
      <c r="X5624">
        <v>2154</v>
      </c>
      <c r="Y5624">
        <v>2805</v>
      </c>
      <c r="Z5624" s="1" t="str">
        <f t="shared" si="87"/>
        <v>Web PRC</v>
      </c>
    </row>
    <row r="5625" spans="1:26" x14ac:dyDescent="0.25">
      <c r="A5625">
        <v>26</v>
      </c>
      <c r="B5625">
        <v>15</v>
      </c>
      <c r="C5625">
        <v>22</v>
      </c>
      <c r="D5625" t="s">
        <v>14648</v>
      </c>
      <c r="E5625" t="s">
        <v>14649</v>
      </c>
      <c r="G5625">
        <v>1</v>
      </c>
      <c r="H5625" t="s">
        <v>9392</v>
      </c>
      <c r="I5625">
        <v>0.26</v>
      </c>
      <c r="K5625" t="s">
        <v>14650</v>
      </c>
      <c r="M5625" t="s">
        <v>80</v>
      </c>
      <c r="N5625" t="s">
        <v>26</v>
      </c>
      <c r="O5625" t="s">
        <v>47</v>
      </c>
      <c r="P5625">
        <v>7</v>
      </c>
      <c r="Q5625">
        <v>4</v>
      </c>
      <c r="R5625">
        <v>1</v>
      </c>
      <c r="S5625" t="s">
        <v>28</v>
      </c>
      <c r="T5625">
        <v>159900</v>
      </c>
      <c r="U5625">
        <v>3420276</v>
      </c>
      <c r="V5625">
        <v>2006</v>
      </c>
      <c r="X5625">
        <v>2088</v>
      </c>
      <c r="Y5625">
        <v>2715</v>
      </c>
      <c r="Z5625" s="1" t="str">
        <f t="shared" si="87"/>
        <v>Web PRC</v>
      </c>
    </row>
    <row r="5626" spans="1:26" x14ac:dyDescent="0.25">
      <c r="A5626">
        <v>26</v>
      </c>
      <c r="B5626">
        <v>15</v>
      </c>
      <c r="C5626">
        <v>22</v>
      </c>
      <c r="D5626" t="s">
        <v>14651</v>
      </c>
      <c r="E5626" t="s">
        <v>14652</v>
      </c>
      <c r="G5626">
        <v>1</v>
      </c>
      <c r="H5626" t="s">
        <v>9392</v>
      </c>
      <c r="I5626">
        <v>0.25</v>
      </c>
      <c r="K5626" t="s">
        <v>14653</v>
      </c>
      <c r="M5626" t="s">
        <v>162</v>
      </c>
      <c r="N5626" t="s">
        <v>26</v>
      </c>
      <c r="O5626" t="s">
        <v>27</v>
      </c>
      <c r="P5626">
        <v>57</v>
      </c>
      <c r="Q5626">
        <v>4</v>
      </c>
      <c r="R5626">
        <v>12</v>
      </c>
      <c r="S5626" t="s">
        <v>28</v>
      </c>
      <c r="T5626">
        <v>110000</v>
      </c>
      <c r="U5626">
        <v>3420292</v>
      </c>
      <c r="V5626">
        <v>2006</v>
      </c>
      <c r="X5626">
        <v>2336</v>
      </c>
      <c r="Y5626">
        <v>3220</v>
      </c>
      <c r="Z5626" s="1" t="str">
        <f t="shared" si="87"/>
        <v>Web PRC</v>
      </c>
    </row>
    <row r="5627" spans="1:26" x14ac:dyDescent="0.25">
      <c r="A5627">
        <v>26</v>
      </c>
      <c r="B5627">
        <v>15</v>
      </c>
      <c r="C5627">
        <v>22</v>
      </c>
      <c r="D5627" t="s">
        <v>14654</v>
      </c>
      <c r="E5627" t="s">
        <v>14655</v>
      </c>
      <c r="G5627">
        <v>1</v>
      </c>
      <c r="H5627" t="s">
        <v>9392</v>
      </c>
      <c r="I5627">
        <v>0.45</v>
      </c>
      <c r="K5627" t="s">
        <v>14656</v>
      </c>
      <c r="M5627" t="s">
        <v>80</v>
      </c>
      <c r="N5627" t="s">
        <v>26</v>
      </c>
      <c r="O5627" t="s">
        <v>27</v>
      </c>
      <c r="P5627">
        <v>6</v>
      </c>
      <c r="Q5627">
        <v>2</v>
      </c>
      <c r="R5627">
        <v>12</v>
      </c>
      <c r="S5627" t="s">
        <v>28</v>
      </c>
      <c r="T5627">
        <v>146000</v>
      </c>
      <c r="U5627">
        <v>3420322</v>
      </c>
      <c r="V5627">
        <v>2006</v>
      </c>
      <c r="X5627">
        <v>2336</v>
      </c>
      <c r="Y5627">
        <v>4019</v>
      </c>
      <c r="Z5627" s="1" t="str">
        <f t="shared" si="87"/>
        <v>Web PRC</v>
      </c>
    </row>
    <row r="5628" spans="1:26" x14ac:dyDescent="0.25">
      <c r="A5628">
        <v>26</v>
      </c>
      <c r="B5628">
        <v>15</v>
      </c>
      <c r="C5628">
        <v>22</v>
      </c>
      <c r="D5628" t="s">
        <v>14654</v>
      </c>
      <c r="E5628" t="s">
        <v>14655</v>
      </c>
      <c r="G5628">
        <v>1</v>
      </c>
      <c r="H5628" t="s">
        <v>9392</v>
      </c>
      <c r="I5628">
        <v>0.45</v>
      </c>
      <c r="K5628" t="s">
        <v>14657</v>
      </c>
      <c r="M5628" t="s">
        <v>54</v>
      </c>
      <c r="N5628" t="s">
        <v>26</v>
      </c>
      <c r="O5628" t="s">
        <v>27</v>
      </c>
      <c r="P5628">
        <v>31</v>
      </c>
      <c r="Q5628">
        <v>2</v>
      </c>
      <c r="R5628">
        <v>18</v>
      </c>
      <c r="S5628" t="s">
        <v>28</v>
      </c>
      <c r="T5628">
        <v>108100</v>
      </c>
      <c r="U5628">
        <v>3420322</v>
      </c>
      <c r="V5628">
        <v>2006</v>
      </c>
      <c r="X5628">
        <v>2336</v>
      </c>
      <c r="Y5628">
        <v>4019</v>
      </c>
      <c r="Z5628" s="1" t="str">
        <f t="shared" si="87"/>
        <v>Web PRC</v>
      </c>
    </row>
    <row r="5629" spans="1:26" x14ac:dyDescent="0.25">
      <c r="A5629">
        <v>26</v>
      </c>
      <c r="B5629">
        <v>15</v>
      </c>
      <c r="C5629">
        <v>22</v>
      </c>
      <c r="D5629" t="s">
        <v>14658</v>
      </c>
      <c r="E5629" t="s">
        <v>14659</v>
      </c>
      <c r="G5629">
        <v>1</v>
      </c>
      <c r="H5629" t="s">
        <v>9392</v>
      </c>
      <c r="I5629">
        <v>0.24</v>
      </c>
      <c r="K5629" t="s">
        <v>14660</v>
      </c>
      <c r="M5629" t="s">
        <v>58</v>
      </c>
      <c r="N5629" t="s">
        <v>26</v>
      </c>
      <c r="O5629" t="s">
        <v>47</v>
      </c>
      <c r="P5629">
        <v>7</v>
      </c>
      <c r="Q5629">
        <v>4</v>
      </c>
      <c r="R5629">
        <v>1</v>
      </c>
      <c r="S5629" t="s">
        <v>28</v>
      </c>
      <c r="T5629">
        <v>160000</v>
      </c>
      <c r="U5629">
        <v>3420365</v>
      </c>
      <c r="V5629">
        <v>2006</v>
      </c>
      <c r="X5629">
        <v>2336</v>
      </c>
      <c r="Y5629">
        <v>3100</v>
      </c>
      <c r="Z5629" s="1" t="str">
        <f t="shared" si="87"/>
        <v>Web PRC</v>
      </c>
    </row>
    <row r="5630" spans="1:26" x14ac:dyDescent="0.25">
      <c r="A5630">
        <v>26</v>
      </c>
      <c r="B5630">
        <v>15</v>
      </c>
      <c r="C5630">
        <v>22</v>
      </c>
      <c r="D5630" t="s">
        <v>14661</v>
      </c>
      <c r="E5630" t="s">
        <v>14662</v>
      </c>
      <c r="G5630">
        <v>1</v>
      </c>
      <c r="H5630" t="s">
        <v>9392</v>
      </c>
      <c r="I5630">
        <v>0.37</v>
      </c>
      <c r="K5630" t="s">
        <v>14663</v>
      </c>
      <c r="M5630" t="s">
        <v>25</v>
      </c>
      <c r="N5630" t="s">
        <v>26</v>
      </c>
      <c r="O5630" t="s">
        <v>27</v>
      </c>
      <c r="P5630">
        <v>6</v>
      </c>
      <c r="Q5630">
        <v>2</v>
      </c>
      <c r="R5630">
        <v>12</v>
      </c>
      <c r="S5630" t="s">
        <v>28</v>
      </c>
      <c r="T5630">
        <v>125700</v>
      </c>
      <c r="U5630">
        <v>3420403</v>
      </c>
      <c r="V5630">
        <v>2006</v>
      </c>
      <c r="X5630">
        <v>2220</v>
      </c>
      <c r="Y5630">
        <v>2865</v>
      </c>
      <c r="Z5630" s="1" t="str">
        <f t="shared" si="87"/>
        <v>Web PRC</v>
      </c>
    </row>
    <row r="5631" spans="1:26" x14ac:dyDescent="0.25">
      <c r="A5631">
        <v>26</v>
      </c>
      <c r="B5631">
        <v>15</v>
      </c>
      <c r="C5631">
        <v>22</v>
      </c>
      <c r="D5631" t="s">
        <v>14664</v>
      </c>
      <c r="E5631" t="s">
        <v>14665</v>
      </c>
      <c r="G5631">
        <v>1</v>
      </c>
      <c r="H5631" t="s">
        <v>9392</v>
      </c>
      <c r="I5631">
        <v>0.49</v>
      </c>
      <c r="K5631" t="s">
        <v>14666</v>
      </c>
      <c r="M5631" t="s">
        <v>40</v>
      </c>
      <c r="N5631" t="s">
        <v>26</v>
      </c>
      <c r="O5631" t="s">
        <v>27</v>
      </c>
      <c r="P5631">
        <v>56</v>
      </c>
      <c r="Q5631">
        <v>0</v>
      </c>
      <c r="R5631">
        <v>18</v>
      </c>
      <c r="S5631" t="s">
        <v>28</v>
      </c>
      <c r="T5631">
        <v>125200</v>
      </c>
      <c r="U5631">
        <v>3420411</v>
      </c>
      <c r="V5631">
        <v>2006</v>
      </c>
      <c r="X5631">
        <v>2336</v>
      </c>
      <c r="Y5631">
        <v>3985</v>
      </c>
      <c r="Z5631" s="1" t="str">
        <f t="shared" si="87"/>
        <v>Web PRC</v>
      </c>
    </row>
    <row r="5632" spans="1:26" x14ac:dyDescent="0.25">
      <c r="A5632">
        <v>26</v>
      </c>
      <c r="B5632">
        <v>15</v>
      </c>
      <c r="C5632">
        <v>22</v>
      </c>
      <c r="D5632" t="s">
        <v>14667</v>
      </c>
      <c r="E5632" t="s">
        <v>14668</v>
      </c>
      <c r="G5632">
        <v>1</v>
      </c>
      <c r="H5632" t="s">
        <v>9392</v>
      </c>
      <c r="I5632">
        <v>0.26</v>
      </c>
      <c r="K5632" t="s">
        <v>14669</v>
      </c>
      <c r="M5632" t="s">
        <v>34</v>
      </c>
      <c r="N5632" t="s">
        <v>26</v>
      </c>
      <c r="O5632" t="s">
        <v>47</v>
      </c>
      <c r="P5632">
        <v>7</v>
      </c>
      <c r="Q5632">
        <v>4</v>
      </c>
      <c r="R5632">
        <v>1</v>
      </c>
      <c r="S5632" t="s">
        <v>28</v>
      </c>
      <c r="T5632">
        <v>141000</v>
      </c>
      <c r="U5632">
        <v>3420471</v>
      </c>
      <c r="V5632">
        <v>2006</v>
      </c>
      <c r="X5632">
        <v>1856</v>
      </c>
      <c r="Y5632">
        <v>2495</v>
      </c>
      <c r="Z5632" s="1" t="str">
        <f t="shared" si="87"/>
        <v>Web PRC</v>
      </c>
    </row>
    <row r="5633" spans="1:26" x14ac:dyDescent="0.25">
      <c r="A5633">
        <v>26</v>
      </c>
      <c r="B5633">
        <v>15</v>
      </c>
      <c r="C5633">
        <v>22</v>
      </c>
      <c r="D5633" t="s">
        <v>14670</v>
      </c>
      <c r="E5633" t="s">
        <v>14671</v>
      </c>
      <c r="G5633">
        <v>1</v>
      </c>
      <c r="H5633" t="s">
        <v>9392</v>
      </c>
      <c r="I5633">
        <v>0.32</v>
      </c>
      <c r="K5633" t="s">
        <v>14672</v>
      </c>
      <c r="M5633" t="s">
        <v>40</v>
      </c>
      <c r="N5633" t="s">
        <v>26</v>
      </c>
      <c r="O5633" t="s">
        <v>47</v>
      </c>
      <c r="P5633">
        <v>7</v>
      </c>
      <c r="Q5633">
        <v>4</v>
      </c>
      <c r="R5633">
        <v>1</v>
      </c>
      <c r="S5633" t="s">
        <v>28</v>
      </c>
      <c r="T5633">
        <v>177000</v>
      </c>
      <c r="U5633">
        <v>3420837</v>
      </c>
      <c r="V5633">
        <v>2008</v>
      </c>
      <c r="X5633">
        <v>1933</v>
      </c>
      <c r="Y5633">
        <v>2595</v>
      </c>
      <c r="Z5633" s="1" t="str">
        <f t="shared" si="87"/>
        <v>Web PRC</v>
      </c>
    </row>
    <row r="5634" spans="1:26" x14ac:dyDescent="0.25">
      <c r="A5634">
        <v>26</v>
      </c>
      <c r="B5634">
        <v>15</v>
      </c>
      <c r="C5634">
        <v>22</v>
      </c>
      <c r="D5634" t="s">
        <v>14673</v>
      </c>
      <c r="E5634" t="s">
        <v>14674</v>
      </c>
      <c r="G5634">
        <v>1</v>
      </c>
      <c r="H5634" t="s">
        <v>9392</v>
      </c>
      <c r="I5634">
        <v>0.24</v>
      </c>
      <c r="K5634" t="s">
        <v>14675</v>
      </c>
      <c r="M5634" t="s">
        <v>40</v>
      </c>
      <c r="N5634" t="s">
        <v>26</v>
      </c>
      <c r="O5634" t="s">
        <v>27</v>
      </c>
      <c r="P5634">
        <v>5</v>
      </c>
      <c r="Q5634">
        <v>7</v>
      </c>
      <c r="R5634">
        <v>16</v>
      </c>
      <c r="S5634" t="s">
        <v>28</v>
      </c>
      <c r="T5634">
        <v>54900</v>
      </c>
      <c r="U5634">
        <v>3420900</v>
      </c>
      <c r="V5634">
        <v>2006</v>
      </c>
      <c r="X5634">
        <v>2220</v>
      </c>
      <c r="Y5634">
        <v>2982</v>
      </c>
      <c r="Z5634" s="1" t="str">
        <f t="shared" si="87"/>
        <v>Web PRC</v>
      </c>
    </row>
    <row r="5635" spans="1:26" x14ac:dyDescent="0.25">
      <c r="A5635">
        <v>26</v>
      </c>
      <c r="B5635">
        <v>15</v>
      </c>
      <c r="C5635">
        <v>22</v>
      </c>
      <c r="D5635" t="s">
        <v>14676</v>
      </c>
      <c r="E5635" t="s">
        <v>14677</v>
      </c>
      <c r="G5635">
        <v>23</v>
      </c>
      <c r="H5635" t="s">
        <v>672</v>
      </c>
      <c r="I5635">
        <v>0.91</v>
      </c>
      <c r="K5635" t="s">
        <v>14678</v>
      </c>
      <c r="M5635" t="s">
        <v>134</v>
      </c>
      <c r="N5635" t="s">
        <v>26</v>
      </c>
      <c r="O5635" t="s">
        <v>27</v>
      </c>
      <c r="P5635">
        <v>6</v>
      </c>
      <c r="Q5635">
        <v>4</v>
      </c>
      <c r="R5635">
        <v>37</v>
      </c>
      <c r="S5635" t="s">
        <v>28</v>
      </c>
      <c r="T5635">
        <v>1960000</v>
      </c>
      <c r="U5635">
        <v>2359820</v>
      </c>
      <c r="V5635">
        <v>1990</v>
      </c>
      <c r="X5635">
        <v>3213</v>
      </c>
      <c r="Y5635">
        <v>4704</v>
      </c>
      <c r="Z5635" s="1" t="str">
        <f t="shared" ref="Z5635:Z5698" si="88">HYPERLINK("http://www.pa.marion.fl.us/PRC.aspx?key=" &amp; V5635 &amp; "&amp;YR=2016", "Web PRC")</f>
        <v>Web PRC</v>
      </c>
    </row>
    <row r="5636" spans="1:26" x14ac:dyDescent="0.25">
      <c r="A5636">
        <v>25</v>
      </c>
      <c r="B5636">
        <v>15</v>
      </c>
      <c r="C5636">
        <v>22</v>
      </c>
      <c r="D5636" t="s">
        <v>14679</v>
      </c>
      <c r="E5636" t="s">
        <v>13349</v>
      </c>
      <c r="G5636">
        <v>8</v>
      </c>
      <c r="H5636" t="s">
        <v>3244</v>
      </c>
      <c r="I5636">
        <v>0.34</v>
      </c>
      <c r="K5636" t="s">
        <v>14680</v>
      </c>
      <c r="M5636" t="s">
        <v>25</v>
      </c>
      <c r="N5636" t="s">
        <v>26</v>
      </c>
      <c r="O5636" t="s">
        <v>27</v>
      </c>
      <c r="P5636">
        <v>57</v>
      </c>
      <c r="Q5636">
        <v>4</v>
      </c>
      <c r="R5636">
        <v>12</v>
      </c>
      <c r="S5636" t="s">
        <v>28</v>
      </c>
      <c r="T5636">
        <v>124700</v>
      </c>
      <c r="U5636">
        <v>1815312</v>
      </c>
      <c r="V5636">
        <v>1983</v>
      </c>
      <c r="X5636">
        <v>3782</v>
      </c>
      <c r="Y5636">
        <v>4502</v>
      </c>
      <c r="Z5636" s="1" t="str">
        <f t="shared" si="88"/>
        <v>Web PRC</v>
      </c>
    </row>
    <row r="5637" spans="1:26" x14ac:dyDescent="0.25">
      <c r="A5637">
        <v>25</v>
      </c>
      <c r="B5637">
        <v>15</v>
      </c>
      <c r="C5637">
        <v>22</v>
      </c>
      <c r="D5637" t="s">
        <v>14681</v>
      </c>
      <c r="E5637" t="s">
        <v>14452</v>
      </c>
      <c r="G5637">
        <v>8</v>
      </c>
      <c r="H5637" t="s">
        <v>3244</v>
      </c>
      <c r="I5637">
        <v>0.46</v>
      </c>
      <c r="K5637" t="s">
        <v>14453</v>
      </c>
      <c r="M5637" t="s">
        <v>80</v>
      </c>
      <c r="N5637" t="s">
        <v>35</v>
      </c>
      <c r="O5637" t="s">
        <v>47</v>
      </c>
      <c r="P5637">
        <v>7</v>
      </c>
      <c r="Q5637">
        <v>8</v>
      </c>
      <c r="R5637">
        <v>5</v>
      </c>
      <c r="S5637" t="s">
        <v>28</v>
      </c>
      <c r="T5637">
        <v>571000</v>
      </c>
      <c r="U5637">
        <v>1815339</v>
      </c>
      <c r="V5637">
        <v>1983</v>
      </c>
      <c r="X5637">
        <v>3782</v>
      </c>
      <c r="Y5637">
        <v>4502</v>
      </c>
      <c r="Z5637" s="1" t="str">
        <f t="shared" si="88"/>
        <v>Web PRC</v>
      </c>
    </row>
    <row r="5638" spans="1:26" x14ac:dyDescent="0.25">
      <c r="A5638">
        <v>25</v>
      </c>
      <c r="B5638">
        <v>15</v>
      </c>
      <c r="C5638">
        <v>22</v>
      </c>
      <c r="D5638" t="s">
        <v>14682</v>
      </c>
      <c r="E5638" t="s">
        <v>14683</v>
      </c>
      <c r="G5638">
        <v>0</v>
      </c>
      <c r="H5638" t="s">
        <v>3244</v>
      </c>
      <c r="I5638">
        <v>0.65</v>
      </c>
      <c r="K5638" t="s">
        <v>14684</v>
      </c>
      <c r="M5638" t="s">
        <v>40</v>
      </c>
      <c r="N5638" t="s">
        <v>35</v>
      </c>
      <c r="O5638" t="s">
        <v>47</v>
      </c>
      <c r="P5638">
        <v>6</v>
      </c>
      <c r="Q5638">
        <v>4</v>
      </c>
      <c r="R5638">
        <v>1</v>
      </c>
      <c r="S5638" t="s">
        <v>28</v>
      </c>
      <c r="T5638">
        <v>12000</v>
      </c>
      <c r="U5638">
        <v>2389249</v>
      </c>
      <c r="Z5638" s="1" t="str">
        <f t="shared" si="88"/>
        <v>Web PRC</v>
      </c>
    </row>
    <row r="5639" spans="1:26" x14ac:dyDescent="0.25">
      <c r="A5639">
        <v>25</v>
      </c>
      <c r="B5639">
        <v>15</v>
      </c>
      <c r="C5639">
        <v>22</v>
      </c>
      <c r="D5639" t="s">
        <v>14685</v>
      </c>
      <c r="E5639" t="s">
        <v>14452</v>
      </c>
      <c r="G5639">
        <v>8</v>
      </c>
      <c r="H5639" t="s">
        <v>3244</v>
      </c>
      <c r="I5639">
        <v>0.38</v>
      </c>
      <c r="K5639" t="s">
        <v>14453</v>
      </c>
      <c r="M5639" t="s">
        <v>80</v>
      </c>
      <c r="N5639" t="s">
        <v>35</v>
      </c>
      <c r="O5639" t="s">
        <v>47</v>
      </c>
      <c r="P5639">
        <v>7</v>
      </c>
      <c r="Q5639">
        <v>8</v>
      </c>
      <c r="R5639">
        <v>5</v>
      </c>
      <c r="S5639" t="s">
        <v>28</v>
      </c>
      <c r="T5639">
        <v>571000</v>
      </c>
      <c r="U5639">
        <v>1842581</v>
      </c>
      <c r="V5639">
        <v>1984</v>
      </c>
      <c r="X5639">
        <v>3782</v>
      </c>
      <c r="Y5639">
        <v>4502</v>
      </c>
      <c r="Z5639" s="1" t="str">
        <f t="shared" si="88"/>
        <v>Web PRC</v>
      </c>
    </row>
    <row r="5640" spans="1:26" x14ac:dyDescent="0.25">
      <c r="A5640">
        <v>25</v>
      </c>
      <c r="B5640">
        <v>15</v>
      </c>
      <c r="C5640">
        <v>22</v>
      </c>
      <c r="D5640" t="s">
        <v>14686</v>
      </c>
      <c r="E5640" t="s">
        <v>14452</v>
      </c>
      <c r="G5640">
        <v>8</v>
      </c>
      <c r="H5640" t="s">
        <v>3244</v>
      </c>
      <c r="I5640">
        <v>0.33</v>
      </c>
      <c r="K5640" t="s">
        <v>4297</v>
      </c>
      <c r="M5640" t="s">
        <v>69</v>
      </c>
      <c r="N5640" t="s">
        <v>26</v>
      </c>
      <c r="O5640" t="s">
        <v>47</v>
      </c>
      <c r="P5640">
        <v>7</v>
      </c>
      <c r="Q5640">
        <v>8</v>
      </c>
      <c r="R5640">
        <v>5</v>
      </c>
      <c r="S5640" t="s">
        <v>28</v>
      </c>
      <c r="T5640">
        <v>430000</v>
      </c>
      <c r="U5640">
        <v>1842662</v>
      </c>
      <c r="V5640">
        <v>1984</v>
      </c>
      <c r="X5640">
        <v>3782</v>
      </c>
      <c r="Y5640">
        <v>4502</v>
      </c>
      <c r="Z5640" s="1" t="str">
        <f t="shared" si="88"/>
        <v>Web PRC</v>
      </c>
    </row>
    <row r="5641" spans="1:26" x14ac:dyDescent="0.25">
      <c r="A5641">
        <v>26</v>
      </c>
      <c r="B5641">
        <v>15</v>
      </c>
      <c r="C5641">
        <v>22</v>
      </c>
      <c r="D5641" t="s">
        <v>14687</v>
      </c>
      <c r="E5641" t="s">
        <v>14688</v>
      </c>
      <c r="G5641">
        <v>2</v>
      </c>
      <c r="H5641" t="s">
        <v>61</v>
      </c>
      <c r="I5641">
        <v>0.28000000000000003</v>
      </c>
      <c r="K5641" t="s">
        <v>14689</v>
      </c>
      <c r="M5641" t="s">
        <v>34</v>
      </c>
      <c r="N5641" t="s">
        <v>26</v>
      </c>
      <c r="O5641" t="s">
        <v>47</v>
      </c>
      <c r="P5641">
        <v>7</v>
      </c>
      <c r="Q5641">
        <v>4</v>
      </c>
      <c r="R5641">
        <v>1</v>
      </c>
      <c r="S5641" t="s">
        <v>28</v>
      </c>
      <c r="T5641">
        <v>45000</v>
      </c>
      <c r="U5641">
        <v>695947</v>
      </c>
      <c r="V5641">
        <v>1978</v>
      </c>
      <c r="X5641">
        <v>1056</v>
      </c>
      <c r="Y5641">
        <v>1826</v>
      </c>
      <c r="Z5641" s="1" t="str">
        <f t="shared" si="88"/>
        <v>Web PRC</v>
      </c>
    </row>
    <row r="5642" spans="1:26" x14ac:dyDescent="0.25">
      <c r="A5642">
        <v>26</v>
      </c>
      <c r="B5642">
        <v>15</v>
      </c>
      <c r="C5642">
        <v>22</v>
      </c>
      <c r="D5642" t="s">
        <v>14687</v>
      </c>
      <c r="E5642" t="s">
        <v>14688</v>
      </c>
      <c r="G5642">
        <v>2</v>
      </c>
      <c r="H5642" t="s">
        <v>61</v>
      </c>
      <c r="I5642">
        <v>0.28000000000000003</v>
      </c>
      <c r="K5642" t="s">
        <v>14690</v>
      </c>
      <c r="M5642" t="s">
        <v>25</v>
      </c>
      <c r="N5642" t="s">
        <v>26</v>
      </c>
      <c r="O5642" t="s">
        <v>47</v>
      </c>
      <c r="P5642">
        <v>7</v>
      </c>
      <c r="Q5642">
        <v>4</v>
      </c>
      <c r="R5642">
        <v>1</v>
      </c>
      <c r="S5642" t="s">
        <v>28</v>
      </c>
      <c r="T5642">
        <v>41000</v>
      </c>
      <c r="U5642">
        <v>695947</v>
      </c>
      <c r="V5642">
        <v>1978</v>
      </c>
      <c r="X5642">
        <v>1056</v>
      </c>
      <c r="Y5642">
        <v>1826</v>
      </c>
      <c r="Z5642" s="1" t="str">
        <f t="shared" si="88"/>
        <v>Web PRC</v>
      </c>
    </row>
    <row r="5643" spans="1:26" x14ac:dyDescent="0.25">
      <c r="A5643">
        <v>26</v>
      </c>
      <c r="B5643">
        <v>15</v>
      </c>
      <c r="C5643">
        <v>22</v>
      </c>
      <c r="D5643" t="s">
        <v>14691</v>
      </c>
      <c r="E5643" t="s">
        <v>14692</v>
      </c>
      <c r="G5643">
        <v>2</v>
      </c>
      <c r="H5643" t="s">
        <v>61</v>
      </c>
      <c r="I5643">
        <v>0.28000000000000003</v>
      </c>
      <c r="K5643" t="s">
        <v>14693</v>
      </c>
      <c r="M5643" t="s">
        <v>34</v>
      </c>
      <c r="N5643" t="s">
        <v>26</v>
      </c>
      <c r="O5643" t="s">
        <v>47</v>
      </c>
      <c r="P5643">
        <v>7</v>
      </c>
      <c r="Q5643">
        <v>4</v>
      </c>
      <c r="R5643">
        <v>1</v>
      </c>
      <c r="S5643" t="s">
        <v>28</v>
      </c>
      <c r="T5643">
        <v>47500</v>
      </c>
      <c r="U5643">
        <v>1869391</v>
      </c>
      <c r="V5643">
        <v>1984</v>
      </c>
      <c r="X5643">
        <v>1056</v>
      </c>
      <c r="Y5643">
        <v>2020</v>
      </c>
      <c r="Z5643" s="1" t="str">
        <f t="shared" si="88"/>
        <v>Web PRC</v>
      </c>
    </row>
    <row r="5644" spans="1:26" x14ac:dyDescent="0.25">
      <c r="A5644">
        <v>26</v>
      </c>
      <c r="B5644">
        <v>15</v>
      </c>
      <c r="C5644">
        <v>22</v>
      </c>
      <c r="D5644" t="s">
        <v>14694</v>
      </c>
      <c r="E5644" t="s">
        <v>14695</v>
      </c>
      <c r="G5644">
        <v>2</v>
      </c>
      <c r="H5644" t="s">
        <v>61</v>
      </c>
      <c r="I5644">
        <v>0.23</v>
      </c>
      <c r="K5644" t="s">
        <v>14696</v>
      </c>
      <c r="M5644" t="s">
        <v>80</v>
      </c>
      <c r="N5644" t="s">
        <v>26</v>
      </c>
      <c r="O5644" t="s">
        <v>27</v>
      </c>
      <c r="P5644">
        <v>7</v>
      </c>
      <c r="Q5644">
        <v>4</v>
      </c>
      <c r="R5644">
        <v>19</v>
      </c>
      <c r="S5644" t="s">
        <v>28</v>
      </c>
      <c r="T5644">
        <v>22000</v>
      </c>
      <c r="U5644">
        <v>696242</v>
      </c>
      <c r="V5644">
        <v>1994</v>
      </c>
      <c r="X5644">
        <v>960</v>
      </c>
      <c r="Y5644">
        <v>1428</v>
      </c>
      <c r="Z5644" s="1" t="str">
        <f t="shared" si="88"/>
        <v>Web PRC</v>
      </c>
    </row>
    <row r="5645" spans="1:26" x14ac:dyDescent="0.25">
      <c r="A5645">
        <v>26</v>
      </c>
      <c r="B5645">
        <v>15</v>
      </c>
      <c r="C5645">
        <v>22</v>
      </c>
      <c r="D5645" t="s">
        <v>14697</v>
      </c>
      <c r="E5645" t="s">
        <v>14698</v>
      </c>
      <c r="G5645">
        <v>2</v>
      </c>
      <c r="H5645" t="s">
        <v>61</v>
      </c>
      <c r="I5645">
        <v>0.35</v>
      </c>
      <c r="K5645" t="s">
        <v>14699</v>
      </c>
      <c r="M5645" t="s">
        <v>25</v>
      </c>
      <c r="N5645" t="s">
        <v>26</v>
      </c>
      <c r="O5645" t="s">
        <v>47</v>
      </c>
      <c r="P5645">
        <v>7</v>
      </c>
      <c r="Q5645">
        <v>4</v>
      </c>
      <c r="R5645">
        <v>1</v>
      </c>
      <c r="S5645" t="s">
        <v>28</v>
      </c>
      <c r="T5645">
        <v>35000</v>
      </c>
      <c r="U5645">
        <v>696391</v>
      </c>
      <c r="V5645">
        <v>1978</v>
      </c>
      <c r="X5645">
        <v>936</v>
      </c>
      <c r="Y5645">
        <v>2250</v>
      </c>
      <c r="Z5645" s="1" t="str">
        <f t="shared" si="88"/>
        <v>Web PRC</v>
      </c>
    </row>
    <row r="5646" spans="1:26" x14ac:dyDescent="0.25">
      <c r="A5646">
        <v>26</v>
      </c>
      <c r="B5646">
        <v>15</v>
      </c>
      <c r="C5646">
        <v>22</v>
      </c>
      <c r="D5646" t="s">
        <v>14700</v>
      </c>
      <c r="E5646" t="s">
        <v>14701</v>
      </c>
      <c r="G5646">
        <v>2</v>
      </c>
      <c r="H5646" t="s">
        <v>61</v>
      </c>
      <c r="I5646">
        <v>0.17</v>
      </c>
      <c r="K5646" t="s">
        <v>14702</v>
      </c>
      <c r="M5646" t="s">
        <v>58</v>
      </c>
      <c r="N5646" t="s">
        <v>35</v>
      </c>
      <c r="O5646" t="s">
        <v>47</v>
      </c>
      <c r="P5646">
        <v>7</v>
      </c>
      <c r="Q5646">
        <v>8</v>
      </c>
      <c r="R5646">
        <v>5</v>
      </c>
      <c r="S5646" t="s">
        <v>28</v>
      </c>
      <c r="T5646">
        <v>20000</v>
      </c>
      <c r="U5646">
        <v>696439</v>
      </c>
      <c r="V5646">
        <v>2011</v>
      </c>
      <c r="X5646">
        <v>1396</v>
      </c>
      <c r="Y5646">
        <v>1436</v>
      </c>
      <c r="Z5646" s="1" t="str">
        <f t="shared" si="88"/>
        <v>Web PRC</v>
      </c>
    </row>
    <row r="5647" spans="1:26" x14ac:dyDescent="0.25">
      <c r="A5647">
        <v>26</v>
      </c>
      <c r="B5647">
        <v>15</v>
      </c>
      <c r="C5647">
        <v>22</v>
      </c>
      <c r="D5647" t="s">
        <v>14700</v>
      </c>
      <c r="E5647" t="s">
        <v>14701</v>
      </c>
      <c r="G5647">
        <v>2</v>
      </c>
      <c r="H5647" t="s">
        <v>61</v>
      </c>
      <c r="I5647">
        <v>0.17</v>
      </c>
      <c r="K5647" t="s">
        <v>14703</v>
      </c>
      <c r="M5647" t="s">
        <v>93</v>
      </c>
      <c r="N5647" t="s">
        <v>35</v>
      </c>
      <c r="O5647" t="s">
        <v>47</v>
      </c>
      <c r="P5647">
        <v>7</v>
      </c>
      <c r="Q5647">
        <v>8</v>
      </c>
      <c r="R5647">
        <v>5</v>
      </c>
      <c r="S5647" t="s">
        <v>28</v>
      </c>
      <c r="T5647">
        <v>20000</v>
      </c>
      <c r="U5647">
        <v>696439</v>
      </c>
      <c r="V5647">
        <v>2011</v>
      </c>
      <c r="X5647">
        <v>1396</v>
      </c>
      <c r="Y5647">
        <v>1436</v>
      </c>
      <c r="Z5647" s="1" t="str">
        <f t="shared" si="88"/>
        <v>Web PRC</v>
      </c>
    </row>
    <row r="5648" spans="1:26" x14ac:dyDescent="0.25">
      <c r="A5648">
        <v>26</v>
      </c>
      <c r="B5648">
        <v>15</v>
      </c>
      <c r="C5648">
        <v>22</v>
      </c>
      <c r="D5648" t="s">
        <v>14704</v>
      </c>
      <c r="E5648" t="s">
        <v>14705</v>
      </c>
      <c r="G5648">
        <v>2</v>
      </c>
      <c r="H5648" t="s">
        <v>61</v>
      </c>
      <c r="I5648">
        <v>0.19</v>
      </c>
      <c r="K5648" t="s">
        <v>14702</v>
      </c>
      <c r="M5648" t="s">
        <v>58</v>
      </c>
      <c r="N5648" t="s">
        <v>26</v>
      </c>
      <c r="O5648" t="s">
        <v>47</v>
      </c>
      <c r="P5648">
        <v>7</v>
      </c>
      <c r="Q5648">
        <v>8</v>
      </c>
      <c r="R5648">
        <v>5</v>
      </c>
      <c r="S5648" t="s">
        <v>28</v>
      </c>
      <c r="T5648">
        <v>20000</v>
      </c>
      <c r="U5648">
        <v>2529024</v>
      </c>
      <c r="V5648">
        <v>1982</v>
      </c>
      <c r="X5648">
        <v>924</v>
      </c>
      <c r="Y5648">
        <v>1134</v>
      </c>
      <c r="Z5648" s="1" t="str">
        <f t="shared" si="88"/>
        <v>Web PRC</v>
      </c>
    </row>
    <row r="5649" spans="1:26" x14ac:dyDescent="0.25">
      <c r="A5649">
        <v>26</v>
      </c>
      <c r="B5649">
        <v>15</v>
      </c>
      <c r="C5649">
        <v>22</v>
      </c>
      <c r="D5649" t="s">
        <v>14704</v>
      </c>
      <c r="E5649" t="s">
        <v>14705</v>
      </c>
      <c r="G5649">
        <v>2</v>
      </c>
      <c r="H5649" t="s">
        <v>61</v>
      </c>
      <c r="I5649">
        <v>0.19</v>
      </c>
      <c r="K5649" t="s">
        <v>14703</v>
      </c>
      <c r="M5649" t="s">
        <v>93</v>
      </c>
      <c r="N5649" t="s">
        <v>26</v>
      </c>
      <c r="O5649" t="s">
        <v>47</v>
      </c>
      <c r="P5649">
        <v>7</v>
      </c>
      <c r="Q5649">
        <v>8</v>
      </c>
      <c r="R5649">
        <v>5</v>
      </c>
      <c r="S5649" t="s">
        <v>28</v>
      </c>
      <c r="T5649">
        <v>20000</v>
      </c>
      <c r="U5649">
        <v>2529024</v>
      </c>
      <c r="V5649">
        <v>1982</v>
      </c>
      <c r="X5649">
        <v>924</v>
      </c>
      <c r="Y5649">
        <v>1134</v>
      </c>
      <c r="Z5649" s="1" t="str">
        <f t="shared" si="88"/>
        <v>Web PRC</v>
      </c>
    </row>
    <row r="5650" spans="1:26" x14ac:dyDescent="0.25">
      <c r="A5650">
        <v>26</v>
      </c>
      <c r="B5650">
        <v>15</v>
      </c>
      <c r="C5650">
        <v>22</v>
      </c>
      <c r="D5650" t="s">
        <v>14706</v>
      </c>
      <c r="E5650" t="s">
        <v>14707</v>
      </c>
      <c r="G5650">
        <v>2</v>
      </c>
      <c r="H5650" t="s">
        <v>61</v>
      </c>
      <c r="I5650">
        <v>0.28999999999999998</v>
      </c>
      <c r="K5650" t="s">
        <v>14708</v>
      </c>
      <c r="M5650" t="s">
        <v>34</v>
      </c>
      <c r="N5650" t="s">
        <v>26</v>
      </c>
      <c r="O5650" t="s">
        <v>27</v>
      </c>
      <c r="P5650">
        <v>25</v>
      </c>
      <c r="Q5650">
        <v>2</v>
      </c>
      <c r="R5650">
        <v>19</v>
      </c>
      <c r="S5650" t="s">
        <v>28</v>
      </c>
      <c r="T5650">
        <v>34000</v>
      </c>
      <c r="U5650">
        <v>696544</v>
      </c>
      <c r="V5650">
        <v>1990</v>
      </c>
      <c r="X5650">
        <v>1181</v>
      </c>
      <c r="Y5650">
        <v>1442</v>
      </c>
      <c r="Z5650" s="1" t="str">
        <f t="shared" si="88"/>
        <v>Web PRC</v>
      </c>
    </row>
    <row r="5651" spans="1:26" x14ac:dyDescent="0.25">
      <c r="A5651">
        <v>26</v>
      </c>
      <c r="B5651">
        <v>15</v>
      </c>
      <c r="C5651">
        <v>22</v>
      </c>
      <c r="D5651" t="s">
        <v>14709</v>
      </c>
      <c r="E5651" t="s">
        <v>5763</v>
      </c>
      <c r="G5651">
        <v>2</v>
      </c>
      <c r="H5651" t="s">
        <v>61</v>
      </c>
      <c r="I5651">
        <v>0.23</v>
      </c>
      <c r="K5651" t="s">
        <v>14710</v>
      </c>
      <c r="M5651" t="s">
        <v>69</v>
      </c>
      <c r="N5651" t="s">
        <v>26</v>
      </c>
      <c r="O5651" t="s">
        <v>27</v>
      </c>
      <c r="P5651">
        <v>6</v>
      </c>
      <c r="Q5651">
        <v>2</v>
      </c>
      <c r="R5651">
        <v>12</v>
      </c>
      <c r="S5651" t="s">
        <v>28</v>
      </c>
      <c r="T5651">
        <v>29000</v>
      </c>
      <c r="U5651">
        <v>696714</v>
      </c>
      <c r="V5651">
        <v>1984</v>
      </c>
      <c r="X5651">
        <v>1100</v>
      </c>
      <c r="Y5651">
        <v>1833</v>
      </c>
      <c r="Z5651" s="1" t="str">
        <f t="shared" si="88"/>
        <v>Web PRC</v>
      </c>
    </row>
    <row r="5652" spans="1:26" x14ac:dyDescent="0.25">
      <c r="A5652">
        <v>26</v>
      </c>
      <c r="B5652">
        <v>15</v>
      </c>
      <c r="C5652">
        <v>22</v>
      </c>
      <c r="D5652" t="s">
        <v>14709</v>
      </c>
      <c r="E5652" t="s">
        <v>5763</v>
      </c>
      <c r="G5652">
        <v>2</v>
      </c>
      <c r="H5652" t="s">
        <v>61</v>
      </c>
      <c r="I5652">
        <v>0.23</v>
      </c>
      <c r="K5652" t="s">
        <v>14711</v>
      </c>
      <c r="M5652" t="s">
        <v>34</v>
      </c>
      <c r="N5652" t="s">
        <v>26</v>
      </c>
      <c r="O5652" t="s">
        <v>27</v>
      </c>
      <c r="P5652">
        <v>31</v>
      </c>
      <c r="Q5652">
        <v>0</v>
      </c>
      <c r="R5652">
        <v>18</v>
      </c>
      <c r="S5652" t="s">
        <v>28</v>
      </c>
      <c r="T5652">
        <v>45000</v>
      </c>
      <c r="U5652">
        <v>696714</v>
      </c>
      <c r="V5652">
        <v>1984</v>
      </c>
      <c r="X5652">
        <v>1100</v>
      </c>
      <c r="Y5652">
        <v>1833</v>
      </c>
      <c r="Z5652" s="1" t="str">
        <f t="shared" si="88"/>
        <v>Web PRC</v>
      </c>
    </row>
    <row r="5653" spans="1:26" x14ac:dyDescent="0.25">
      <c r="A5653">
        <v>26</v>
      </c>
      <c r="B5653">
        <v>15</v>
      </c>
      <c r="C5653">
        <v>22</v>
      </c>
      <c r="D5653" t="s">
        <v>14712</v>
      </c>
      <c r="E5653" t="s">
        <v>14713</v>
      </c>
      <c r="G5653">
        <v>2</v>
      </c>
      <c r="H5653" t="s">
        <v>61</v>
      </c>
      <c r="I5653">
        <v>0.23</v>
      </c>
      <c r="K5653" t="s">
        <v>14714</v>
      </c>
      <c r="M5653" t="s">
        <v>25</v>
      </c>
      <c r="N5653" t="s">
        <v>26</v>
      </c>
      <c r="O5653" t="s">
        <v>27</v>
      </c>
      <c r="P5653">
        <v>6</v>
      </c>
      <c r="Q5653">
        <v>2</v>
      </c>
      <c r="R5653">
        <v>38</v>
      </c>
      <c r="S5653" t="s">
        <v>28</v>
      </c>
      <c r="T5653">
        <v>11000</v>
      </c>
      <c r="U5653">
        <v>696765</v>
      </c>
      <c r="V5653">
        <v>1974</v>
      </c>
      <c r="X5653">
        <v>960</v>
      </c>
      <c r="Y5653">
        <v>1597</v>
      </c>
      <c r="Z5653" s="1" t="str">
        <f t="shared" si="88"/>
        <v>Web PRC</v>
      </c>
    </row>
    <row r="5654" spans="1:26" x14ac:dyDescent="0.25">
      <c r="A5654">
        <v>26</v>
      </c>
      <c r="B5654">
        <v>15</v>
      </c>
      <c r="C5654">
        <v>22</v>
      </c>
      <c r="D5654" t="s">
        <v>14715</v>
      </c>
      <c r="E5654" t="s">
        <v>14716</v>
      </c>
      <c r="G5654">
        <v>2</v>
      </c>
      <c r="H5654" t="s">
        <v>61</v>
      </c>
      <c r="I5654">
        <v>0.23</v>
      </c>
      <c r="K5654" t="s">
        <v>14717</v>
      </c>
      <c r="M5654" t="s">
        <v>93</v>
      </c>
      <c r="N5654" t="s">
        <v>26</v>
      </c>
      <c r="O5654" t="s">
        <v>47</v>
      </c>
      <c r="P5654">
        <v>7</v>
      </c>
      <c r="Q5654">
        <v>4</v>
      </c>
      <c r="R5654">
        <v>1</v>
      </c>
      <c r="S5654" t="s">
        <v>28</v>
      </c>
      <c r="T5654">
        <v>20000</v>
      </c>
      <c r="U5654">
        <v>696773</v>
      </c>
      <c r="V5654">
        <v>1968</v>
      </c>
      <c r="X5654">
        <v>672</v>
      </c>
      <c r="Y5654">
        <v>1158</v>
      </c>
      <c r="Z5654" s="1" t="str">
        <f t="shared" si="88"/>
        <v>Web PRC</v>
      </c>
    </row>
    <row r="5655" spans="1:26" x14ac:dyDescent="0.25">
      <c r="A5655">
        <v>27</v>
      </c>
      <c r="B5655">
        <v>15</v>
      </c>
      <c r="C5655">
        <v>22</v>
      </c>
      <c r="D5655" t="s">
        <v>14718</v>
      </c>
      <c r="E5655" t="s">
        <v>14719</v>
      </c>
      <c r="G5655">
        <v>1</v>
      </c>
      <c r="H5655" t="s">
        <v>612</v>
      </c>
      <c r="I5655">
        <v>0.36</v>
      </c>
      <c r="K5655" t="s">
        <v>14720</v>
      </c>
      <c r="M5655" t="s">
        <v>58</v>
      </c>
      <c r="N5655" t="s">
        <v>26</v>
      </c>
      <c r="O5655" t="s">
        <v>47</v>
      </c>
      <c r="P5655">
        <v>6</v>
      </c>
      <c r="Q5655">
        <v>4</v>
      </c>
      <c r="R5655">
        <v>1</v>
      </c>
      <c r="S5655" t="s">
        <v>28</v>
      </c>
      <c r="T5655">
        <v>313500</v>
      </c>
      <c r="U5655">
        <v>3130553</v>
      </c>
      <c r="V5655">
        <v>2004</v>
      </c>
      <c r="X5655">
        <v>2318</v>
      </c>
      <c r="Y5655">
        <v>3509</v>
      </c>
      <c r="Z5655" s="1" t="str">
        <f t="shared" si="88"/>
        <v>Web PRC</v>
      </c>
    </row>
    <row r="5656" spans="1:26" x14ac:dyDescent="0.25">
      <c r="A5656">
        <v>27</v>
      </c>
      <c r="B5656">
        <v>15</v>
      </c>
      <c r="C5656">
        <v>22</v>
      </c>
      <c r="D5656" t="s">
        <v>14721</v>
      </c>
      <c r="E5656" t="s">
        <v>14722</v>
      </c>
      <c r="G5656">
        <v>0</v>
      </c>
      <c r="H5656" t="s">
        <v>612</v>
      </c>
      <c r="I5656">
        <v>0.48</v>
      </c>
      <c r="K5656" t="s">
        <v>14723</v>
      </c>
      <c r="M5656" t="s">
        <v>25</v>
      </c>
      <c r="N5656" t="s">
        <v>35</v>
      </c>
      <c r="O5656" t="s">
        <v>47</v>
      </c>
      <c r="P5656">
        <v>7</v>
      </c>
      <c r="Q5656">
        <v>4</v>
      </c>
      <c r="R5656">
        <v>1</v>
      </c>
      <c r="S5656" t="s">
        <v>28</v>
      </c>
      <c r="T5656">
        <v>40000</v>
      </c>
      <c r="U5656">
        <v>3130634</v>
      </c>
      <c r="Z5656" s="1" t="str">
        <f t="shared" si="88"/>
        <v>Web PRC</v>
      </c>
    </row>
    <row r="5657" spans="1:26" x14ac:dyDescent="0.25">
      <c r="A5657">
        <v>27</v>
      </c>
      <c r="B5657">
        <v>15</v>
      </c>
      <c r="C5657">
        <v>22</v>
      </c>
      <c r="D5657" t="s">
        <v>14724</v>
      </c>
      <c r="E5657" t="s">
        <v>14725</v>
      </c>
      <c r="G5657">
        <v>1</v>
      </c>
      <c r="H5657" t="s">
        <v>612</v>
      </c>
      <c r="I5657">
        <v>0.46</v>
      </c>
      <c r="K5657" t="s">
        <v>14726</v>
      </c>
      <c r="M5657" t="s">
        <v>69</v>
      </c>
      <c r="N5657" t="s">
        <v>26</v>
      </c>
      <c r="O5657" t="s">
        <v>47</v>
      </c>
      <c r="P5657">
        <v>7</v>
      </c>
      <c r="Q5657">
        <v>4</v>
      </c>
      <c r="R5657">
        <v>1</v>
      </c>
      <c r="S5657" t="s">
        <v>28</v>
      </c>
      <c r="T5657">
        <v>425000</v>
      </c>
      <c r="U5657">
        <v>3130669</v>
      </c>
      <c r="V5657">
        <v>2006</v>
      </c>
      <c r="X5657">
        <v>3310</v>
      </c>
      <c r="Y5657">
        <v>5112</v>
      </c>
      <c r="Z5657" s="1" t="str">
        <f t="shared" si="88"/>
        <v>Web PRC</v>
      </c>
    </row>
    <row r="5658" spans="1:26" x14ac:dyDescent="0.25">
      <c r="A5658">
        <v>27</v>
      </c>
      <c r="B5658">
        <v>15</v>
      </c>
      <c r="C5658">
        <v>22</v>
      </c>
      <c r="D5658" t="s">
        <v>14727</v>
      </c>
      <c r="E5658" t="s">
        <v>8589</v>
      </c>
      <c r="G5658">
        <v>1</v>
      </c>
      <c r="H5658" t="s">
        <v>612</v>
      </c>
      <c r="I5658">
        <v>0.79</v>
      </c>
      <c r="K5658" t="s">
        <v>14728</v>
      </c>
      <c r="M5658" t="s">
        <v>46</v>
      </c>
      <c r="N5658" t="s">
        <v>26</v>
      </c>
      <c r="O5658" t="s">
        <v>47</v>
      </c>
      <c r="P5658">
        <v>7</v>
      </c>
      <c r="Q5658">
        <v>4</v>
      </c>
      <c r="R5658">
        <v>1</v>
      </c>
      <c r="S5658" t="s">
        <v>28</v>
      </c>
      <c r="T5658">
        <v>579900</v>
      </c>
      <c r="U5658">
        <v>3132611</v>
      </c>
      <c r="V5658">
        <v>2005</v>
      </c>
      <c r="X5658">
        <v>3303</v>
      </c>
      <c r="Y5658">
        <v>8042</v>
      </c>
      <c r="Z5658" s="1" t="str">
        <f t="shared" si="88"/>
        <v>Web PRC</v>
      </c>
    </row>
    <row r="5659" spans="1:26" x14ac:dyDescent="0.25">
      <c r="A5659">
        <v>27</v>
      </c>
      <c r="B5659">
        <v>15</v>
      </c>
      <c r="C5659">
        <v>22</v>
      </c>
      <c r="D5659" t="s">
        <v>14729</v>
      </c>
      <c r="E5659" t="s">
        <v>14730</v>
      </c>
      <c r="G5659">
        <v>1</v>
      </c>
      <c r="H5659" t="s">
        <v>612</v>
      </c>
      <c r="I5659">
        <v>0.36</v>
      </c>
      <c r="K5659" t="s">
        <v>14731</v>
      </c>
      <c r="M5659" t="s">
        <v>134</v>
      </c>
      <c r="N5659" t="s">
        <v>26</v>
      </c>
      <c r="O5659" t="s">
        <v>47</v>
      </c>
      <c r="P5659">
        <v>7</v>
      </c>
      <c r="Q5659">
        <v>4</v>
      </c>
      <c r="R5659">
        <v>1</v>
      </c>
      <c r="S5659" t="s">
        <v>28</v>
      </c>
      <c r="T5659">
        <v>402000</v>
      </c>
      <c r="U5659">
        <v>3133005</v>
      </c>
      <c r="V5659">
        <v>2004</v>
      </c>
      <c r="X5659">
        <v>2991</v>
      </c>
      <c r="Y5659">
        <v>4033</v>
      </c>
      <c r="Z5659" s="1" t="str">
        <f t="shared" si="88"/>
        <v>Web PRC</v>
      </c>
    </row>
    <row r="5660" spans="1:26" x14ac:dyDescent="0.25">
      <c r="A5660">
        <v>27</v>
      </c>
      <c r="B5660">
        <v>15</v>
      </c>
      <c r="C5660">
        <v>22</v>
      </c>
      <c r="D5660" t="s">
        <v>14732</v>
      </c>
      <c r="E5660" t="s">
        <v>14733</v>
      </c>
      <c r="G5660">
        <v>1</v>
      </c>
      <c r="H5660" t="s">
        <v>612</v>
      </c>
      <c r="I5660">
        <v>0.9</v>
      </c>
      <c r="K5660" t="s">
        <v>14734</v>
      </c>
      <c r="M5660" t="s">
        <v>25</v>
      </c>
      <c r="N5660" t="s">
        <v>35</v>
      </c>
      <c r="O5660" t="s">
        <v>47</v>
      </c>
      <c r="P5660">
        <v>7</v>
      </c>
      <c r="Q5660">
        <v>4</v>
      </c>
      <c r="R5660">
        <v>1</v>
      </c>
      <c r="S5660" t="s">
        <v>28</v>
      </c>
      <c r="T5660">
        <v>40000</v>
      </c>
      <c r="U5660">
        <v>3133021</v>
      </c>
      <c r="V5660">
        <v>2018</v>
      </c>
      <c r="X5660">
        <v>3336</v>
      </c>
      <c r="Y5660">
        <v>4530</v>
      </c>
      <c r="Z5660" s="1" t="str">
        <f t="shared" si="88"/>
        <v>Web PRC</v>
      </c>
    </row>
    <row r="5661" spans="1:26" x14ac:dyDescent="0.25">
      <c r="A5661">
        <v>27</v>
      </c>
      <c r="B5661">
        <v>15</v>
      </c>
      <c r="C5661">
        <v>22</v>
      </c>
      <c r="D5661" t="s">
        <v>14735</v>
      </c>
      <c r="E5661" t="s">
        <v>14736</v>
      </c>
      <c r="G5661">
        <v>1</v>
      </c>
      <c r="H5661" t="s">
        <v>612</v>
      </c>
      <c r="I5661">
        <v>0.36</v>
      </c>
      <c r="K5661" t="s">
        <v>14737</v>
      </c>
      <c r="M5661" t="s">
        <v>40</v>
      </c>
      <c r="N5661" t="s">
        <v>26</v>
      </c>
      <c r="O5661" t="s">
        <v>27</v>
      </c>
      <c r="P5661">
        <v>7</v>
      </c>
      <c r="Q5661">
        <v>2</v>
      </c>
      <c r="R5661">
        <v>38</v>
      </c>
      <c r="S5661" t="s">
        <v>28</v>
      </c>
      <c r="T5661">
        <v>140000</v>
      </c>
      <c r="U5661">
        <v>1968640</v>
      </c>
      <c r="V5661">
        <v>1987</v>
      </c>
      <c r="X5661">
        <v>2169</v>
      </c>
      <c r="Y5661">
        <v>4505</v>
      </c>
      <c r="Z5661" s="1" t="str">
        <f t="shared" si="88"/>
        <v>Web PRC</v>
      </c>
    </row>
    <row r="5662" spans="1:26" x14ac:dyDescent="0.25">
      <c r="A5662">
        <v>27</v>
      </c>
      <c r="B5662">
        <v>15</v>
      </c>
      <c r="C5662">
        <v>22</v>
      </c>
      <c r="D5662" t="s">
        <v>14738</v>
      </c>
      <c r="E5662" t="s">
        <v>14739</v>
      </c>
      <c r="G5662">
        <v>1</v>
      </c>
      <c r="H5662" t="s">
        <v>612</v>
      </c>
      <c r="I5662">
        <v>0.41</v>
      </c>
      <c r="K5662" t="s">
        <v>14740</v>
      </c>
      <c r="M5662" t="s">
        <v>46</v>
      </c>
      <c r="N5662" t="s">
        <v>26</v>
      </c>
      <c r="O5662" t="s">
        <v>47</v>
      </c>
      <c r="P5662">
        <v>7</v>
      </c>
      <c r="Q5662">
        <v>4</v>
      </c>
      <c r="R5662">
        <v>1</v>
      </c>
      <c r="S5662" t="s">
        <v>28</v>
      </c>
      <c r="T5662">
        <v>187000</v>
      </c>
      <c r="U5662">
        <v>1968739</v>
      </c>
      <c r="V5662">
        <v>1987</v>
      </c>
      <c r="X5662">
        <v>2359</v>
      </c>
      <c r="Y5662">
        <v>3114</v>
      </c>
      <c r="Z5662" s="1" t="str">
        <f t="shared" si="88"/>
        <v>Web PRC</v>
      </c>
    </row>
    <row r="5663" spans="1:26" x14ac:dyDescent="0.25">
      <c r="A5663">
        <v>27</v>
      </c>
      <c r="B5663">
        <v>15</v>
      </c>
      <c r="C5663">
        <v>22</v>
      </c>
      <c r="D5663" t="s">
        <v>14741</v>
      </c>
      <c r="E5663" t="s">
        <v>14742</v>
      </c>
      <c r="G5663">
        <v>1</v>
      </c>
      <c r="H5663" t="s">
        <v>612</v>
      </c>
      <c r="I5663">
        <v>0.39</v>
      </c>
      <c r="K5663" t="s">
        <v>14743</v>
      </c>
      <c r="M5663" t="s">
        <v>58</v>
      </c>
      <c r="N5663" t="s">
        <v>26</v>
      </c>
      <c r="O5663" t="s">
        <v>47</v>
      </c>
      <c r="P5663">
        <v>7</v>
      </c>
      <c r="Q5663">
        <v>2</v>
      </c>
      <c r="R5663">
        <v>2</v>
      </c>
      <c r="S5663" t="s">
        <v>28</v>
      </c>
      <c r="T5663">
        <v>237000</v>
      </c>
      <c r="U5663">
        <v>2022957</v>
      </c>
      <c r="V5663">
        <v>1988</v>
      </c>
      <c r="X5663">
        <v>2403</v>
      </c>
      <c r="Y5663">
        <v>3290</v>
      </c>
      <c r="Z5663" s="1" t="str">
        <f t="shared" si="88"/>
        <v>Web PRC</v>
      </c>
    </row>
    <row r="5664" spans="1:26" x14ac:dyDescent="0.25">
      <c r="A5664">
        <v>27</v>
      </c>
      <c r="B5664">
        <v>15</v>
      </c>
      <c r="C5664">
        <v>22</v>
      </c>
      <c r="D5664" t="s">
        <v>14744</v>
      </c>
      <c r="E5664" t="s">
        <v>14745</v>
      </c>
      <c r="G5664">
        <v>1</v>
      </c>
      <c r="H5664" t="s">
        <v>612</v>
      </c>
      <c r="I5664">
        <v>0.35</v>
      </c>
      <c r="K5664" t="s">
        <v>14746</v>
      </c>
      <c r="M5664" t="s">
        <v>40</v>
      </c>
      <c r="N5664" t="s">
        <v>26</v>
      </c>
      <c r="O5664" t="s">
        <v>47</v>
      </c>
      <c r="P5664">
        <v>7</v>
      </c>
      <c r="Q5664">
        <v>4</v>
      </c>
      <c r="R5664">
        <v>1</v>
      </c>
      <c r="S5664" t="s">
        <v>28</v>
      </c>
      <c r="T5664">
        <v>225000</v>
      </c>
      <c r="U5664">
        <v>1980437</v>
      </c>
      <c r="V5664">
        <v>1986</v>
      </c>
      <c r="X5664">
        <v>2804</v>
      </c>
      <c r="Y5664">
        <v>4009</v>
      </c>
      <c r="Z5664" s="1" t="str">
        <f t="shared" si="88"/>
        <v>Web PRC</v>
      </c>
    </row>
    <row r="5665" spans="1:26" x14ac:dyDescent="0.25">
      <c r="A5665">
        <v>27</v>
      </c>
      <c r="B5665">
        <v>15</v>
      </c>
      <c r="C5665">
        <v>22</v>
      </c>
      <c r="D5665" t="s">
        <v>14747</v>
      </c>
      <c r="E5665" t="s">
        <v>14748</v>
      </c>
      <c r="G5665">
        <v>1</v>
      </c>
      <c r="H5665" t="s">
        <v>612</v>
      </c>
      <c r="I5665">
        <v>0.3</v>
      </c>
      <c r="K5665" t="s">
        <v>14749</v>
      </c>
      <c r="M5665" t="s">
        <v>134</v>
      </c>
      <c r="N5665" t="s">
        <v>26</v>
      </c>
      <c r="O5665" t="s">
        <v>47</v>
      </c>
      <c r="P5665">
        <v>7</v>
      </c>
      <c r="Q5665">
        <v>4</v>
      </c>
      <c r="R5665">
        <v>1</v>
      </c>
      <c r="S5665" t="s">
        <v>28</v>
      </c>
      <c r="T5665">
        <v>89900</v>
      </c>
      <c r="U5665">
        <v>697303</v>
      </c>
      <c r="V5665">
        <v>1967</v>
      </c>
      <c r="X5665">
        <v>1392</v>
      </c>
      <c r="Y5665">
        <v>2144</v>
      </c>
      <c r="Z5665" s="1" t="str">
        <f t="shared" si="88"/>
        <v>Web PRC</v>
      </c>
    </row>
    <row r="5666" spans="1:26" x14ac:dyDescent="0.25">
      <c r="A5666">
        <v>27</v>
      </c>
      <c r="B5666">
        <v>15</v>
      </c>
      <c r="C5666">
        <v>22</v>
      </c>
      <c r="D5666" t="s">
        <v>14750</v>
      </c>
      <c r="E5666" t="s">
        <v>14751</v>
      </c>
      <c r="G5666">
        <v>1</v>
      </c>
      <c r="H5666" t="s">
        <v>612</v>
      </c>
      <c r="I5666">
        <v>0.42</v>
      </c>
      <c r="K5666" t="s">
        <v>14752</v>
      </c>
      <c r="M5666" t="s">
        <v>134</v>
      </c>
      <c r="N5666" t="s">
        <v>26</v>
      </c>
      <c r="O5666" t="s">
        <v>27</v>
      </c>
      <c r="P5666">
        <v>6</v>
      </c>
      <c r="Q5666">
        <v>2</v>
      </c>
      <c r="R5666">
        <v>12</v>
      </c>
      <c r="S5666" t="s">
        <v>28</v>
      </c>
      <c r="T5666">
        <v>75000</v>
      </c>
      <c r="U5666">
        <v>697494</v>
      </c>
      <c r="V5666">
        <v>1967</v>
      </c>
      <c r="X5666">
        <v>1664</v>
      </c>
      <c r="Y5666">
        <v>2762</v>
      </c>
      <c r="Z5666" s="1" t="str">
        <f t="shared" si="88"/>
        <v>Web PRC</v>
      </c>
    </row>
    <row r="5667" spans="1:26" x14ac:dyDescent="0.25">
      <c r="A5667">
        <v>27</v>
      </c>
      <c r="B5667">
        <v>15</v>
      </c>
      <c r="C5667">
        <v>22</v>
      </c>
      <c r="D5667" t="s">
        <v>14753</v>
      </c>
      <c r="E5667" t="s">
        <v>3378</v>
      </c>
      <c r="G5667">
        <v>1</v>
      </c>
      <c r="H5667" t="s">
        <v>612</v>
      </c>
      <c r="I5667">
        <v>0.4</v>
      </c>
      <c r="K5667" t="s">
        <v>14754</v>
      </c>
      <c r="M5667" t="s">
        <v>58</v>
      </c>
      <c r="N5667" t="s">
        <v>26</v>
      </c>
      <c r="O5667" t="s">
        <v>47</v>
      </c>
      <c r="P5667">
        <v>7</v>
      </c>
      <c r="Q5667">
        <v>4</v>
      </c>
      <c r="R5667">
        <v>1</v>
      </c>
      <c r="S5667" t="s">
        <v>28</v>
      </c>
      <c r="T5667">
        <v>128000</v>
      </c>
      <c r="U5667">
        <v>697541</v>
      </c>
      <c r="V5667">
        <v>1967</v>
      </c>
      <c r="X5667">
        <v>1644</v>
      </c>
      <c r="Y5667">
        <v>2208</v>
      </c>
      <c r="Z5667" s="1" t="str">
        <f t="shared" si="88"/>
        <v>Web PRC</v>
      </c>
    </row>
    <row r="5668" spans="1:26" x14ac:dyDescent="0.25">
      <c r="A5668">
        <v>27</v>
      </c>
      <c r="B5668">
        <v>15</v>
      </c>
      <c r="C5668">
        <v>22</v>
      </c>
      <c r="D5668" t="s">
        <v>14755</v>
      </c>
      <c r="E5668" t="s">
        <v>14756</v>
      </c>
      <c r="G5668">
        <v>1</v>
      </c>
      <c r="H5668" t="s">
        <v>612</v>
      </c>
      <c r="I5668">
        <v>0.3</v>
      </c>
      <c r="K5668" t="s">
        <v>14757</v>
      </c>
      <c r="M5668" t="s">
        <v>69</v>
      </c>
      <c r="N5668" t="s">
        <v>26</v>
      </c>
      <c r="O5668" t="s">
        <v>27</v>
      </c>
      <c r="P5668">
        <v>57</v>
      </c>
      <c r="Q5668">
        <v>2</v>
      </c>
      <c r="R5668">
        <v>12</v>
      </c>
      <c r="S5668" t="s">
        <v>28</v>
      </c>
      <c r="T5668">
        <v>65800</v>
      </c>
      <c r="U5668">
        <v>697761</v>
      </c>
      <c r="V5668">
        <v>1968</v>
      </c>
      <c r="X5668">
        <v>1727</v>
      </c>
      <c r="Y5668">
        <v>1928</v>
      </c>
      <c r="Z5668" s="1" t="str">
        <f t="shared" si="88"/>
        <v>Web PRC</v>
      </c>
    </row>
    <row r="5669" spans="1:26" x14ac:dyDescent="0.25">
      <c r="A5669">
        <v>27</v>
      </c>
      <c r="B5669">
        <v>15</v>
      </c>
      <c r="C5669">
        <v>22</v>
      </c>
      <c r="D5669" t="s">
        <v>14758</v>
      </c>
      <c r="E5669" t="s">
        <v>14759</v>
      </c>
      <c r="G5669">
        <v>1</v>
      </c>
      <c r="H5669" t="s">
        <v>612</v>
      </c>
      <c r="I5669">
        <v>0.38</v>
      </c>
      <c r="K5669" t="s">
        <v>14760</v>
      </c>
      <c r="M5669" t="s">
        <v>162</v>
      </c>
      <c r="N5669" t="s">
        <v>26</v>
      </c>
      <c r="O5669" t="s">
        <v>47</v>
      </c>
      <c r="P5669">
        <v>7</v>
      </c>
      <c r="Q5669">
        <v>4</v>
      </c>
      <c r="R5669">
        <v>1</v>
      </c>
      <c r="S5669" t="s">
        <v>28</v>
      </c>
      <c r="T5669">
        <v>112000</v>
      </c>
      <c r="U5669">
        <v>697834</v>
      </c>
      <c r="V5669">
        <v>1973</v>
      </c>
      <c r="X5669">
        <v>1584</v>
      </c>
      <c r="Y5669">
        <v>2981</v>
      </c>
      <c r="Z5669" s="1" t="str">
        <f t="shared" si="88"/>
        <v>Web PRC</v>
      </c>
    </row>
    <row r="5670" spans="1:26" x14ac:dyDescent="0.25">
      <c r="A5670">
        <v>27</v>
      </c>
      <c r="B5670">
        <v>15</v>
      </c>
      <c r="C5670">
        <v>22</v>
      </c>
      <c r="D5670" t="s">
        <v>14761</v>
      </c>
      <c r="E5670" t="s">
        <v>14762</v>
      </c>
      <c r="G5670">
        <v>1</v>
      </c>
      <c r="H5670" t="s">
        <v>612</v>
      </c>
      <c r="I5670">
        <v>0.56000000000000005</v>
      </c>
      <c r="K5670" t="s">
        <v>14763</v>
      </c>
      <c r="M5670" t="s">
        <v>80</v>
      </c>
      <c r="N5670" t="s">
        <v>26</v>
      </c>
      <c r="O5670" t="s">
        <v>47</v>
      </c>
      <c r="P5670">
        <v>7</v>
      </c>
      <c r="Q5670">
        <v>4</v>
      </c>
      <c r="R5670">
        <v>1</v>
      </c>
      <c r="S5670" t="s">
        <v>28</v>
      </c>
      <c r="T5670">
        <v>157000</v>
      </c>
      <c r="U5670">
        <v>698105</v>
      </c>
      <c r="V5670">
        <v>1974</v>
      </c>
      <c r="X5670">
        <v>1887</v>
      </c>
      <c r="Y5670">
        <v>3600</v>
      </c>
      <c r="Z5670" s="1" t="str">
        <f t="shared" si="88"/>
        <v>Web PRC</v>
      </c>
    </row>
    <row r="5671" spans="1:26" x14ac:dyDescent="0.25">
      <c r="A5671">
        <v>27</v>
      </c>
      <c r="B5671">
        <v>15</v>
      </c>
      <c r="C5671">
        <v>22</v>
      </c>
      <c r="D5671" t="s">
        <v>14764</v>
      </c>
      <c r="E5671" t="s">
        <v>14765</v>
      </c>
      <c r="G5671">
        <v>1</v>
      </c>
      <c r="H5671" t="s">
        <v>612</v>
      </c>
      <c r="I5671">
        <v>0.28000000000000003</v>
      </c>
      <c r="K5671" t="s">
        <v>14766</v>
      </c>
      <c r="M5671" t="s">
        <v>93</v>
      </c>
      <c r="N5671" t="s">
        <v>26</v>
      </c>
      <c r="O5671" t="s">
        <v>47</v>
      </c>
      <c r="P5671">
        <v>7</v>
      </c>
      <c r="Q5671">
        <v>4</v>
      </c>
      <c r="R5671">
        <v>1</v>
      </c>
      <c r="S5671" t="s">
        <v>28</v>
      </c>
      <c r="T5671">
        <v>120000</v>
      </c>
      <c r="U5671">
        <v>698571</v>
      </c>
      <c r="V5671">
        <v>1973</v>
      </c>
      <c r="X5671">
        <v>1296</v>
      </c>
      <c r="Y5671">
        <v>1944</v>
      </c>
      <c r="Z5671" s="1" t="str">
        <f t="shared" si="88"/>
        <v>Web PRC</v>
      </c>
    </row>
    <row r="5672" spans="1:26" x14ac:dyDescent="0.25">
      <c r="A5672">
        <v>27</v>
      </c>
      <c r="B5672">
        <v>15</v>
      </c>
      <c r="C5672">
        <v>22</v>
      </c>
      <c r="D5672" t="s">
        <v>14767</v>
      </c>
      <c r="E5672" t="s">
        <v>14768</v>
      </c>
      <c r="G5672">
        <v>1</v>
      </c>
      <c r="H5672" t="s">
        <v>612</v>
      </c>
      <c r="I5672">
        <v>0.31</v>
      </c>
      <c r="K5672" t="s">
        <v>14769</v>
      </c>
      <c r="M5672" t="s">
        <v>80</v>
      </c>
      <c r="N5672" t="s">
        <v>26</v>
      </c>
      <c r="O5672" t="s">
        <v>47</v>
      </c>
      <c r="P5672">
        <v>7</v>
      </c>
      <c r="Q5672">
        <v>4</v>
      </c>
      <c r="R5672">
        <v>1</v>
      </c>
      <c r="S5672" t="s">
        <v>28</v>
      </c>
      <c r="T5672">
        <v>137000</v>
      </c>
      <c r="U5672">
        <v>698849</v>
      </c>
      <c r="V5672">
        <v>1975</v>
      </c>
      <c r="X5672">
        <v>1616</v>
      </c>
      <c r="Y5672">
        <v>2199</v>
      </c>
      <c r="Z5672" s="1" t="str">
        <f t="shared" si="88"/>
        <v>Web PRC</v>
      </c>
    </row>
    <row r="5673" spans="1:26" x14ac:dyDescent="0.25">
      <c r="A5673">
        <v>27</v>
      </c>
      <c r="B5673">
        <v>15</v>
      </c>
      <c r="C5673">
        <v>22</v>
      </c>
      <c r="D5673" t="s">
        <v>14770</v>
      </c>
      <c r="E5673" t="s">
        <v>14771</v>
      </c>
      <c r="G5673">
        <v>1</v>
      </c>
      <c r="H5673" t="s">
        <v>612</v>
      </c>
      <c r="I5673">
        <v>0.31</v>
      </c>
      <c r="K5673" t="s">
        <v>14772</v>
      </c>
      <c r="M5673" t="s">
        <v>93</v>
      </c>
      <c r="N5673" t="s">
        <v>26</v>
      </c>
      <c r="O5673" t="s">
        <v>47</v>
      </c>
      <c r="P5673">
        <v>7</v>
      </c>
      <c r="Q5673">
        <v>4</v>
      </c>
      <c r="R5673">
        <v>1</v>
      </c>
      <c r="S5673" t="s">
        <v>28</v>
      </c>
      <c r="T5673">
        <v>93000</v>
      </c>
      <c r="U5673">
        <v>698865</v>
      </c>
      <c r="V5673">
        <v>1978</v>
      </c>
      <c r="X5673">
        <v>1356</v>
      </c>
      <c r="Y5673">
        <v>2091</v>
      </c>
      <c r="Z5673" s="1" t="str">
        <f t="shared" si="88"/>
        <v>Web PRC</v>
      </c>
    </row>
    <row r="5674" spans="1:26" x14ac:dyDescent="0.25">
      <c r="A5674">
        <v>27</v>
      </c>
      <c r="B5674">
        <v>15</v>
      </c>
      <c r="C5674">
        <v>22</v>
      </c>
      <c r="D5674" t="s">
        <v>14773</v>
      </c>
      <c r="E5674" t="s">
        <v>14774</v>
      </c>
      <c r="G5674">
        <v>1</v>
      </c>
      <c r="H5674" t="s">
        <v>612</v>
      </c>
      <c r="I5674">
        <v>0.3</v>
      </c>
      <c r="K5674" t="s">
        <v>14775</v>
      </c>
      <c r="M5674" t="s">
        <v>93</v>
      </c>
      <c r="N5674" t="s">
        <v>26</v>
      </c>
      <c r="O5674" t="s">
        <v>47</v>
      </c>
      <c r="P5674">
        <v>7</v>
      </c>
      <c r="Q5674">
        <v>4</v>
      </c>
      <c r="R5674">
        <v>1</v>
      </c>
      <c r="S5674" t="s">
        <v>28</v>
      </c>
      <c r="T5674">
        <v>135000</v>
      </c>
      <c r="U5674">
        <v>698911</v>
      </c>
      <c r="V5674">
        <v>1976</v>
      </c>
      <c r="X5674">
        <v>1786</v>
      </c>
      <c r="Y5674">
        <v>3338</v>
      </c>
      <c r="Z5674" s="1" t="str">
        <f t="shared" si="88"/>
        <v>Web PRC</v>
      </c>
    </row>
    <row r="5675" spans="1:26" x14ac:dyDescent="0.25">
      <c r="A5675">
        <v>27</v>
      </c>
      <c r="B5675">
        <v>15</v>
      </c>
      <c r="C5675">
        <v>22</v>
      </c>
      <c r="D5675" t="s">
        <v>14776</v>
      </c>
      <c r="E5675" t="s">
        <v>14777</v>
      </c>
      <c r="G5675">
        <v>1</v>
      </c>
      <c r="H5675" t="s">
        <v>612</v>
      </c>
      <c r="I5675">
        <v>0.3</v>
      </c>
      <c r="K5675" t="s">
        <v>14778</v>
      </c>
      <c r="M5675" t="s">
        <v>69</v>
      </c>
      <c r="N5675" t="s">
        <v>26</v>
      </c>
      <c r="O5675" t="s">
        <v>27</v>
      </c>
      <c r="P5675">
        <v>6</v>
      </c>
      <c r="Q5675">
        <v>2</v>
      </c>
      <c r="R5675">
        <v>18</v>
      </c>
      <c r="S5675" t="s">
        <v>28</v>
      </c>
      <c r="T5675">
        <v>68100</v>
      </c>
      <c r="U5675">
        <v>698938</v>
      </c>
      <c r="V5675">
        <v>1972</v>
      </c>
      <c r="X5675">
        <v>1908</v>
      </c>
      <c r="Y5675">
        <v>2242</v>
      </c>
      <c r="Z5675" s="1" t="str">
        <f t="shared" si="88"/>
        <v>Web PRC</v>
      </c>
    </row>
    <row r="5676" spans="1:26" x14ac:dyDescent="0.25">
      <c r="A5676">
        <v>27</v>
      </c>
      <c r="B5676">
        <v>15</v>
      </c>
      <c r="C5676">
        <v>22</v>
      </c>
      <c r="D5676" t="s">
        <v>14779</v>
      </c>
      <c r="E5676" t="s">
        <v>14780</v>
      </c>
      <c r="G5676">
        <v>1</v>
      </c>
      <c r="H5676" t="s">
        <v>612</v>
      </c>
      <c r="I5676">
        <v>0.38</v>
      </c>
      <c r="K5676" t="s">
        <v>14781</v>
      </c>
      <c r="M5676" t="s">
        <v>97</v>
      </c>
      <c r="N5676" t="s">
        <v>26</v>
      </c>
      <c r="O5676" t="s">
        <v>47</v>
      </c>
      <c r="P5676">
        <v>7</v>
      </c>
      <c r="Q5676">
        <v>4</v>
      </c>
      <c r="R5676">
        <v>1</v>
      </c>
      <c r="S5676" t="s">
        <v>28</v>
      </c>
      <c r="T5676">
        <v>153000</v>
      </c>
      <c r="U5676">
        <v>699055</v>
      </c>
      <c r="V5676">
        <v>1976</v>
      </c>
      <c r="X5676">
        <v>1689</v>
      </c>
      <c r="Y5676">
        <v>3806</v>
      </c>
      <c r="Z5676" s="1" t="str">
        <f t="shared" si="88"/>
        <v>Web PRC</v>
      </c>
    </row>
    <row r="5677" spans="1:26" x14ac:dyDescent="0.25">
      <c r="A5677">
        <v>27</v>
      </c>
      <c r="B5677">
        <v>15</v>
      </c>
      <c r="C5677">
        <v>22</v>
      </c>
      <c r="D5677" t="s">
        <v>14782</v>
      </c>
      <c r="E5677" t="s">
        <v>14783</v>
      </c>
      <c r="G5677">
        <v>1</v>
      </c>
      <c r="H5677" t="s">
        <v>612</v>
      </c>
      <c r="I5677">
        <v>0.3</v>
      </c>
      <c r="K5677" t="s">
        <v>14784</v>
      </c>
      <c r="M5677" t="s">
        <v>93</v>
      </c>
      <c r="N5677" t="s">
        <v>26</v>
      </c>
      <c r="O5677" t="s">
        <v>47</v>
      </c>
      <c r="P5677">
        <v>7</v>
      </c>
      <c r="Q5677">
        <v>4</v>
      </c>
      <c r="R5677">
        <v>1</v>
      </c>
      <c r="S5677" t="s">
        <v>28</v>
      </c>
      <c r="T5677">
        <v>118000</v>
      </c>
      <c r="U5677">
        <v>699306</v>
      </c>
      <c r="V5677">
        <v>1977</v>
      </c>
      <c r="X5677">
        <v>1544</v>
      </c>
      <c r="Y5677">
        <v>2319</v>
      </c>
      <c r="Z5677" s="1" t="str">
        <f t="shared" si="88"/>
        <v>Web PRC</v>
      </c>
    </row>
    <row r="5678" spans="1:26" x14ac:dyDescent="0.25">
      <c r="A5678">
        <v>27</v>
      </c>
      <c r="B5678">
        <v>15</v>
      </c>
      <c r="C5678">
        <v>22</v>
      </c>
      <c r="D5678" t="s">
        <v>14785</v>
      </c>
      <c r="E5678" t="s">
        <v>14786</v>
      </c>
      <c r="G5678">
        <v>1</v>
      </c>
      <c r="H5678" t="s">
        <v>612</v>
      </c>
      <c r="I5678">
        <v>0.31</v>
      </c>
      <c r="K5678" t="s">
        <v>14787</v>
      </c>
      <c r="M5678" t="s">
        <v>40</v>
      </c>
      <c r="N5678" t="s">
        <v>26</v>
      </c>
      <c r="O5678" t="s">
        <v>47</v>
      </c>
      <c r="P5678">
        <v>7</v>
      </c>
      <c r="Q5678">
        <v>4</v>
      </c>
      <c r="R5678">
        <v>1</v>
      </c>
      <c r="S5678" t="s">
        <v>28</v>
      </c>
      <c r="T5678">
        <v>110000</v>
      </c>
      <c r="U5678">
        <v>699446</v>
      </c>
      <c r="V5678">
        <v>1977</v>
      </c>
      <c r="X5678">
        <v>1384</v>
      </c>
      <c r="Y5678">
        <v>2400</v>
      </c>
      <c r="Z5678" s="1" t="str">
        <f t="shared" si="88"/>
        <v>Web PRC</v>
      </c>
    </row>
    <row r="5679" spans="1:26" x14ac:dyDescent="0.25">
      <c r="A5679">
        <v>27</v>
      </c>
      <c r="B5679">
        <v>15</v>
      </c>
      <c r="C5679">
        <v>22</v>
      </c>
      <c r="D5679" t="s">
        <v>14788</v>
      </c>
      <c r="E5679" t="s">
        <v>14789</v>
      </c>
      <c r="G5679">
        <v>1</v>
      </c>
      <c r="H5679" t="s">
        <v>612</v>
      </c>
      <c r="I5679">
        <v>0.31</v>
      </c>
      <c r="K5679" t="s">
        <v>14790</v>
      </c>
      <c r="M5679" t="s">
        <v>162</v>
      </c>
      <c r="N5679" t="s">
        <v>26</v>
      </c>
      <c r="O5679" t="s">
        <v>47</v>
      </c>
      <c r="P5679">
        <v>7</v>
      </c>
      <c r="Q5679">
        <v>4</v>
      </c>
      <c r="R5679">
        <v>1</v>
      </c>
      <c r="S5679" t="s">
        <v>28</v>
      </c>
      <c r="T5679">
        <v>116000</v>
      </c>
      <c r="U5679">
        <v>699471</v>
      </c>
      <c r="V5679">
        <v>1976</v>
      </c>
      <c r="X5679">
        <v>1680</v>
      </c>
      <c r="Y5679">
        <v>2496</v>
      </c>
      <c r="Z5679" s="1" t="str">
        <f t="shared" si="88"/>
        <v>Web PRC</v>
      </c>
    </row>
    <row r="5680" spans="1:26" x14ac:dyDescent="0.25">
      <c r="A5680">
        <v>27</v>
      </c>
      <c r="B5680">
        <v>15</v>
      </c>
      <c r="C5680">
        <v>22</v>
      </c>
      <c r="D5680" t="s">
        <v>14791</v>
      </c>
      <c r="E5680" t="s">
        <v>14792</v>
      </c>
      <c r="G5680">
        <v>1</v>
      </c>
      <c r="H5680" t="s">
        <v>612</v>
      </c>
      <c r="I5680">
        <v>0.31</v>
      </c>
      <c r="K5680" t="s">
        <v>14793</v>
      </c>
      <c r="M5680" t="s">
        <v>69</v>
      </c>
      <c r="N5680" t="s">
        <v>26</v>
      </c>
      <c r="O5680" t="s">
        <v>47</v>
      </c>
      <c r="P5680">
        <v>7</v>
      </c>
      <c r="Q5680">
        <v>4</v>
      </c>
      <c r="R5680">
        <v>1</v>
      </c>
      <c r="S5680" t="s">
        <v>28</v>
      </c>
      <c r="T5680">
        <v>160000</v>
      </c>
      <c r="U5680">
        <v>699489</v>
      </c>
      <c r="V5680">
        <v>1974</v>
      </c>
      <c r="X5680">
        <v>1866</v>
      </c>
      <c r="Y5680">
        <v>2681</v>
      </c>
      <c r="Z5680" s="1" t="str">
        <f t="shared" si="88"/>
        <v>Web PRC</v>
      </c>
    </row>
    <row r="5681" spans="1:26" x14ac:dyDescent="0.25">
      <c r="A5681">
        <v>27</v>
      </c>
      <c r="B5681">
        <v>15</v>
      </c>
      <c r="C5681">
        <v>22</v>
      </c>
      <c r="D5681" t="s">
        <v>14794</v>
      </c>
      <c r="E5681" t="s">
        <v>14795</v>
      </c>
      <c r="G5681">
        <v>1</v>
      </c>
      <c r="H5681" t="s">
        <v>612</v>
      </c>
      <c r="I5681">
        <v>0.32</v>
      </c>
      <c r="K5681" t="s">
        <v>14796</v>
      </c>
      <c r="M5681" t="s">
        <v>80</v>
      </c>
      <c r="N5681" t="s">
        <v>26</v>
      </c>
      <c r="O5681" t="s">
        <v>47</v>
      </c>
      <c r="P5681">
        <v>7</v>
      </c>
      <c r="Q5681">
        <v>4</v>
      </c>
      <c r="R5681">
        <v>1</v>
      </c>
      <c r="S5681" t="s">
        <v>28</v>
      </c>
      <c r="T5681">
        <v>150000</v>
      </c>
      <c r="U5681">
        <v>699675</v>
      </c>
      <c r="V5681">
        <v>1975</v>
      </c>
      <c r="X5681">
        <v>1656</v>
      </c>
      <c r="Y5681">
        <v>2564</v>
      </c>
      <c r="Z5681" s="1" t="str">
        <f t="shared" si="88"/>
        <v>Web PRC</v>
      </c>
    </row>
    <row r="5682" spans="1:26" x14ac:dyDescent="0.25">
      <c r="A5682">
        <v>27</v>
      </c>
      <c r="B5682">
        <v>15</v>
      </c>
      <c r="C5682">
        <v>22</v>
      </c>
      <c r="D5682" t="s">
        <v>14797</v>
      </c>
      <c r="E5682" t="s">
        <v>14798</v>
      </c>
      <c r="G5682">
        <v>1</v>
      </c>
      <c r="H5682" t="s">
        <v>612</v>
      </c>
      <c r="I5682">
        <v>0.32</v>
      </c>
      <c r="K5682" t="s">
        <v>14799</v>
      </c>
      <c r="M5682" t="s">
        <v>40</v>
      </c>
      <c r="N5682" t="s">
        <v>26</v>
      </c>
      <c r="O5682" t="s">
        <v>47</v>
      </c>
      <c r="P5682">
        <v>7</v>
      </c>
      <c r="Q5682">
        <v>4</v>
      </c>
      <c r="R5682">
        <v>1</v>
      </c>
      <c r="S5682" t="s">
        <v>28</v>
      </c>
      <c r="T5682">
        <v>165000</v>
      </c>
      <c r="U5682">
        <v>699683</v>
      </c>
      <c r="V5682">
        <v>1973</v>
      </c>
      <c r="X5682">
        <v>2342</v>
      </c>
      <c r="Y5682">
        <v>2944</v>
      </c>
      <c r="Z5682" s="1" t="str">
        <f t="shared" si="88"/>
        <v>Web PRC</v>
      </c>
    </row>
    <row r="5683" spans="1:26" x14ac:dyDescent="0.25">
      <c r="A5683">
        <v>27</v>
      </c>
      <c r="B5683">
        <v>15</v>
      </c>
      <c r="C5683">
        <v>22</v>
      </c>
      <c r="D5683" t="s">
        <v>14800</v>
      </c>
      <c r="E5683" t="s">
        <v>14801</v>
      </c>
      <c r="G5683">
        <v>1</v>
      </c>
      <c r="H5683" t="s">
        <v>612</v>
      </c>
      <c r="I5683">
        <v>0.38</v>
      </c>
      <c r="K5683" t="s">
        <v>14802</v>
      </c>
      <c r="M5683" t="s">
        <v>69</v>
      </c>
      <c r="N5683" t="s">
        <v>26</v>
      </c>
      <c r="O5683" t="s">
        <v>47</v>
      </c>
      <c r="P5683">
        <v>7</v>
      </c>
      <c r="Q5683">
        <v>4</v>
      </c>
      <c r="R5683">
        <v>1</v>
      </c>
      <c r="S5683" t="s">
        <v>28</v>
      </c>
      <c r="T5683">
        <v>238000</v>
      </c>
      <c r="U5683">
        <v>2272732</v>
      </c>
      <c r="V5683">
        <v>1992</v>
      </c>
      <c r="X5683">
        <v>2671</v>
      </c>
      <c r="Y5683">
        <v>4737</v>
      </c>
      <c r="Z5683" s="1" t="str">
        <f t="shared" si="88"/>
        <v>Web PRC</v>
      </c>
    </row>
    <row r="5684" spans="1:26" x14ac:dyDescent="0.25">
      <c r="A5684">
        <v>27</v>
      </c>
      <c r="B5684">
        <v>15</v>
      </c>
      <c r="C5684">
        <v>22</v>
      </c>
      <c r="D5684" t="s">
        <v>14803</v>
      </c>
      <c r="E5684" t="s">
        <v>14804</v>
      </c>
      <c r="G5684">
        <v>1</v>
      </c>
      <c r="H5684" t="s">
        <v>612</v>
      </c>
      <c r="I5684">
        <v>0.36</v>
      </c>
      <c r="K5684" t="s">
        <v>14805</v>
      </c>
      <c r="M5684" t="s">
        <v>54</v>
      </c>
      <c r="N5684" t="s">
        <v>26</v>
      </c>
      <c r="O5684" t="s">
        <v>47</v>
      </c>
      <c r="P5684">
        <v>7</v>
      </c>
      <c r="Q5684">
        <v>4</v>
      </c>
      <c r="R5684">
        <v>1</v>
      </c>
      <c r="S5684" t="s">
        <v>28</v>
      </c>
      <c r="T5684">
        <v>245500</v>
      </c>
      <c r="U5684">
        <v>2252073</v>
      </c>
      <c r="V5684">
        <v>1988</v>
      </c>
      <c r="X5684">
        <v>2475</v>
      </c>
      <c r="Y5684">
        <v>3298</v>
      </c>
      <c r="Z5684" s="1" t="str">
        <f t="shared" si="88"/>
        <v>Web PRC</v>
      </c>
    </row>
    <row r="5685" spans="1:26" x14ac:dyDescent="0.25">
      <c r="A5685">
        <v>27</v>
      </c>
      <c r="B5685">
        <v>15</v>
      </c>
      <c r="C5685">
        <v>22</v>
      </c>
      <c r="D5685" t="s">
        <v>14806</v>
      </c>
      <c r="E5685" t="s">
        <v>14807</v>
      </c>
      <c r="G5685">
        <v>1</v>
      </c>
      <c r="H5685" t="s">
        <v>612</v>
      </c>
      <c r="I5685">
        <v>0.36</v>
      </c>
      <c r="K5685" t="s">
        <v>14808</v>
      </c>
      <c r="M5685" t="s">
        <v>58</v>
      </c>
      <c r="N5685" t="s">
        <v>26</v>
      </c>
      <c r="O5685" t="s">
        <v>47</v>
      </c>
      <c r="P5685">
        <v>7</v>
      </c>
      <c r="Q5685">
        <v>4</v>
      </c>
      <c r="R5685">
        <v>1</v>
      </c>
      <c r="S5685" t="s">
        <v>28</v>
      </c>
      <c r="T5685">
        <v>270000</v>
      </c>
      <c r="U5685">
        <v>2264900</v>
      </c>
      <c r="V5685">
        <v>1988</v>
      </c>
      <c r="X5685">
        <v>2392</v>
      </c>
      <c r="Y5685">
        <v>3785</v>
      </c>
      <c r="Z5685" s="1" t="str">
        <f t="shared" si="88"/>
        <v>Web PRC</v>
      </c>
    </row>
    <row r="5686" spans="1:26" x14ac:dyDescent="0.25">
      <c r="A5686">
        <v>27</v>
      </c>
      <c r="B5686">
        <v>15</v>
      </c>
      <c r="C5686">
        <v>22</v>
      </c>
      <c r="D5686" t="s">
        <v>14809</v>
      </c>
      <c r="E5686" t="s">
        <v>14810</v>
      </c>
      <c r="G5686">
        <v>1</v>
      </c>
      <c r="H5686" t="s">
        <v>612</v>
      </c>
      <c r="I5686">
        <v>0.36</v>
      </c>
      <c r="K5686" t="s">
        <v>14811</v>
      </c>
      <c r="M5686" t="s">
        <v>80</v>
      </c>
      <c r="N5686" t="s">
        <v>26</v>
      </c>
      <c r="O5686" t="s">
        <v>47</v>
      </c>
      <c r="P5686">
        <v>7</v>
      </c>
      <c r="Q5686">
        <v>4</v>
      </c>
      <c r="R5686">
        <v>1</v>
      </c>
      <c r="S5686" t="s">
        <v>28</v>
      </c>
      <c r="T5686">
        <v>200000</v>
      </c>
      <c r="U5686">
        <v>2272945</v>
      </c>
      <c r="V5686">
        <v>1990</v>
      </c>
      <c r="X5686">
        <v>1923</v>
      </c>
      <c r="Y5686">
        <v>2877</v>
      </c>
      <c r="Z5686" s="1" t="str">
        <f t="shared" si="88"/>
        <v>Web PRC</v>
      </c>
    </row>
    <row r="5687" spans="1:26" x14ac:dyDescent="0.25">
      <c r="A5687">
        <v>27</v>
      </c>
      <c r="B5687">
        <v>15</v>
      </c>
      <c r="C5687">
        <v>22</v>
      </c>
      <c r="D5687" t="s">
        <v>14812</v>
      </c>
      <c r="E5687" t="s">
        <v>14813</v>
      </c>
      <c r="G5687">
        <v>1</v>
      </c>
      <c r="H5687" t="s">
        <v>612</v>
      </c>
      <c r="I5687">
        <v>0.36</v>
      </c>
      <c r="K5687" t="s">
        <v>14814</v>
      </c>
      <c r="M5687" t="s">
        <v>25</v>
      </c>
      <c r="N5687" t="s">
        <v>26</v>
      </c>
      <c r="O5687" t="s">
        <v>47</v>
      </c>
      <c r="P5687">
        <v>7</v>
      </c>
      <c r="Q5687">
        <v>2</v>
      </c>
      <c r="R5687">
        <v>2</v>
      </c>
      <c r="S5687" t="s">
        <v>28</v>
      </c>
      <c r="T5687">
        <v>214900</v>
      </c>
      <c r="U5687">
        <v>2244259</v>
      </c>
      <c r="V5687">
        <v>1988</v>
      </c>
      <c r="X5687">
        <v>1972</v>
      </c>
      <c r="Y5687">
        <v>3038</v>
      </c>
      <c r="Z5687" s="1" t="str">
        <f t="shared" si="88"/>
        <v>Web PRC</v>
      </c>
    </row>
    <row r="5688" spans="1:26" x14ac:dyDescent="0.25">
      <c r="A5688">
        <v>27</v>
      </c>
      <c r="B5688">
        <v>15</v>
      </c>
      <c r="C5688">
        <v>22</v>
      </c>
      <c r="D5688" t="s">
        <v>14815</v>
      </c>
      <c r="E5688" t="s">
        <v>14816</v>
      </c>
      <c r="G5688">
        <v>1</v>
      </c>
      <c r="H5688" t="s">
        <v>612</v>
      </c>
      <c r="I5688">
        <v>0.39</v>
      </c>
      <c r="K5688" t="s">
        <v>14817</v>
      </c>
      <c r="M5688" t="s">
        <v>46</v>
      </c>
      <c r="N5688" t="s">
        <v>26</v>
      </c>
      <c r="O5688" t="s">
        <v>47</v>
      </c>
      <c r="P5688">
        <v>7</v>
      </c>
      <c r="Q5688">
        <v>4</v>
      </c>
      <c r="R5688">
        <v>1</v>
      </c>
      <c r="S5688" t="s">
        <v>28</v>
      </c>
      <c r="T5688">
        <v>259900</v>
      </c>
      <c r="U5688">
        <v>2273089</v>
      </c>
      <c r="V5688">
        <v>1993</v>
      </c>
      <c r="X5688">
        <v>2086</v>
      </c>
      <c r="Y5688">
        <v>3990</v>
      </c>
      <c r="Z5688" s="1" t="str">
        <f t="shared" si="88"/>
        <v>Web PRC</v>
      </c>
    </row>
    <row r="5689" spans="1:26" x14ac:dyDescent="0.25">
      <c r="A5689">
        <v>27</v>
      </c>
      <c r="B5689">
        <v>15</v>
      </c>
      <c r="C5689">
        <v>22</v>
      </c>
      <c r="D5689" t="s">
        <v>14818</v>
      </c>
      <c r="E5689" t="s">
        <v>14819</v>
      </c>
      <c r="G5689">
        <v>1</v>
      </c>
      <c r="H5689" t="s">
        <v>612</v>
      </c>
      <c r="I5689">
        <v>0.36</v>
      </c>
      <c r="K5689" t="s">
        <v>14820</v>
      </c>
      <c r="M5689" t="s">
        <v>40</v>
      </c>
      <c r="N5689" t="s">
        <v>26</v>
      </c>
      <c r="O5689" t="s">
        <v>47</v>
      </c>
      <c r="P5689">
        <v>7</v>
      </c>
      <c r="Q5689">
        <v>4</v>
      </c>
      <c r="R5689">
        <v>1</v>
      </c>
      <c r="S5689" t="s">
        <v>28</v>
      </c>
      <c r="T5689">
        <v>248000</v>
      </c>
      <c r="U5689">
        <v>2265124</v>
      </c>
      <c r="V5689">
        <v>1992</v>
      </c>
      <c r="X5689">
        <v>2516</v>
      </c>
      <c r="Y5689">
        <v>4406</v>
      </c>
      <c r="Z5689" s="1" t="str">
        <f t="shared" si="88"/>
        <v>Web PRC</v>
      </c>
    </row>
    <row r="5690" spans="1:26" x14ac:dyDescent="0.25">
      <c r="A5690">
        <v>27</v>
      </c>
      <c r="B5690">
        <v>15</v>
      </c>
      <c r="C5690">
        <v>22</v>
      </c>
      <c r="D5690" t="s">
        <v>14821</v>
      </c>
      <c r="E5690" t="s">
        <v>14822</v>
      </c>
      <c r="G5690">
        <v>1</v>
      </c>
      <c r="H5690" t="s">
        <v>612</v>
      </c>
      <c r="I5690">
        <v>0.36</v>
      </c>
      <c r="K5690" t="s">
        <v>14823</v>
      </c>
      <c r="M5690" t="s">
        <v>34</v>
      </c>
      <c r="N5690" t="s">
        <v>26</v>
      </c>
      <c r="O5690" t="s">
        <v>47</v>
      </c>
      <c r="P5690">
        <v>7</v>
      </c>
      <c r="Q5690">
        <v>4</v>
      </c>
      <c r="R5690">
        <v>1</v>
      </c>
      <c r="S5690" t="s">
        <v>28</v>
      </c>
      <c r="T5690">
        <v>205000</v>
      </c>
      <c r="U5690">
        <v>2244291</v>
      </c>
      <c r="V5690">
        <v>1988</v>
      </c>
      <c r="X5690">
        <v>2130</v>
      </c>
      <c r="Y5690">
        <v>3013</v>
      </c>
      <c r="Z5690" s="1" t="str">
        <f t="shared" si="88"/>
        <v>Web PRC</v>
      </c>
    </row>
    <row r="5691" spans="1:26" x14ac:dyDescent="0.25">
      <c r="A5691">
        <v>27</v>
      </c>
      <c r="B5691">
        <v>15</v>
      </c>
      <c r="C5691">
        <v>22</v>
      </c>
      <c r="D5691" t="s">
        <v>14824</v>
      </c>
      <c r="E5691" t="s">
        <v>14825</v>
      </c>
      <c r="G5691">
        <v>1</v>
      </c>
      <c r="H5691" t="s">
        <v>612</v>
      </c>
      <c r="I5691">
        <v>0.36</v>
      </c>
      <c r="K5691" t="s">
        <v>14826</v>
      </c>
      <c r="M5691" t="s">
        <v>97</v>
      </c>
      <c r="N5691" t="s">
        <v>26</v>
      </c>
      <c r="O5691" t="s">
        <v>47</v>
      </c>
      <c r="P5691">
        <v>7</v>
      </c>
      <c r="Q5691">
        <v>4</v>
      </c>
      <c r="R5691">
        <v>1</v>
      </c>
      <c r="S5691" t="s">
        <v>28</v>
      </c>
      <c r="T5691">
        <v>110000</v>
      </c>
      <c r="U5691">
        <v>700371</v>
      </c>
      <c r="V5691">
        <v>1980</v>
      </c>
      <c r="X5691">
        <v>1568</v>
      </c>
      <c r="Y5691">
        <v>3024</v>
      </c>
      <c r="Z5691" s="1" t="str">
        <f t="shared" si="88"/>
        <v>Web PRC</v>
      </c>
    </row>
    <row r="5692" spans="1:26" x14ac:dyDescent="0.25">
      <c r="A5692">
        <v>27</v>
      </c>
      <c r="B5692">
        <v>15</v>
      </c>
      <c r="C5692">
        <v>22</v>
      </c>
      <c r="D5692" t="s">
        <v>14827</v>
      </c>
      <c r="E5692" t="s">
        <v>14828</v>
      </c>
      <c r="G5692">
        <v>1</v>
      </c>
      <c r="H5692" t="s">
        <v>612</v>
      </c>
      <c r="I5692">
        <v>0.33</v>
      </c>
      <c r="K5692" t="s">
        <v>14829</v>
      </c>
      <c r="M5692" t="s">
        <v>97</v>
      </c>
      <c r="N5692" t="s">
        <v>26</v>
      </c>
      <c r="O5692" t="s">
        <v>47</v>
      </c>
      <c r="P5692">
        <v>7</v>
      </c>
      <c r="Q5692">
        <v>4</v>
      </c>
      <c r="R5692">
        <v>1</v>
      </c>
      <c r="S5692" t="s">
        <v>28</v>
      </c>
      <c r="T5692">
        <v>128000</v>
      </c>
      <c r="U5692">
        <v>700673</v>
      </c>
      <c r="V5692">
        <v>1980</v>
      </c>
      <c r="X5692">
        <v>1584</v>
      </c>
      <c r="Y5692">
        <v>2326</v>
      </c>
      <c r="Z5692" s="1" t="str">
        <f t="shared" si="88"/>
        <v>Web PRC</v>
      </c>
    </row>
    <row r="5693" spans="1:26" x14ac:dyDescent="0.25">
      <c r="A5693">
        <v>27</v>
      </c>
      <c r="B5693">
        <v>15</v>
      </c>
      <c r="C5693">
        <v>22</v>
      </c>
      <c r="D5693" t="s">
        <v>14830</v>
      </c>
      <c r="E5693" t="s">
        <v>14831</v>
      </c>
      <c r="G5693">
        <v>1</v>
      </c>
      <c r="H5693" t="s">
        <v>612</v>
      </c>
      <c r="I5693">
        <v>0.33</v>
      </c>
      <c r="K5693" t="s">
        <v>14832</v>
      </c>
      <c r="M5693" t="s">
        <v>80</v>
      </c>
      <c r="N5693" t="s">
        <v>26</v>
      </c>
      <c r="O5693" t="s">
        <v>47</v>
      </c>
      <c r="P5693">
        <v>7</v>
      </c>
      <c r="Q5693">
        <v>4</v>
      </c>
      <c r="R5693">
        <v>1</v>
      </c>
      <c r="S5693" t="s">
        <v>28</v>
      </c>
      <c r="T5693">
        <v>180000</v>
      </c>
      <c r="U5693">
        <v>700681</v>
      </c>
      <c r="V5693">
        <v>1980</v>
      </c>
      <c r="X5693">
        <v>2044</v>
      </c>
      <c r="Y5693">
        <v>2772</v>
      </c>
      <c r="Z5693" s="1" t="str">
        <f t="shared" si="88"/>
        <v>Web PRC</v>
      </c>
    </row>
    <row r="5694" spans="1:26" x14ac:dyDescent="0.25">
      <c r="A5694">
        <v>27</v>
      </c>
      <c r="B5694">
        <v>15</v>
      </c>
      <c r="C5694">
        <v>22</v>
      </c>
      <c r="D5694" t="s">
        <v>14833</v>
      </c>
      <c r="E5694" t="s">
        <v>14834</v>
      </c>
      <c r="G5694">
        <v>1</v>
      </c>
      <c r="H5694" t="s">
        <v>612</v>
      </c>
      <c r="I5694">
        <v>0.34</v>
      </c>
      <c r="K5694" t="s">
        <v>14835</v>
      </c>
      <c r="M5694" t="s">
        <v>34</v>
      </c>
      <c r="N5694" t="s">
        <v>26</v>
      </c>
      <c r="O5694" t="s">
        <v>27</v>
      </c>
      <c r="P5694">
        <v>7</v>
      </c>
      <c r="Q5694">
        <v>2</v>
      </c>
      <c r="R5694">
        <v>37</v>
      </c>
      <c r="S5694" t="s">
        <v>28</v>
      </c>
      <c r="T5694">
        <v>110000</v>
      </c>
      <c r="U5694">
        <v>700894</v>
      </c>
      <c r="V5694">
        <v>1984</v>
      </c>
      <c r="X5694">
        <v>1690</v>
      </c>
      <c r="Y5694">
        <v>4340</v>
      </c>
      <c r="Z5694" s="1" t="str">
        <f t="shared" si="88"/>
        <v>Web PRC</v>
      </c>
    </row>
    <row r="5695" spans="1:26" x14ac:dyDescent="0.25">
      <c r="A5695">
        <v>27</v>
      </c>
      <c r="B5695">
        <v>15</v>
      </c>
      <c r="C5695">
        <v>22</v>
      </c>
      <c r="D5695" t="s">
        <v>14836</v>
      </c>
      <c r="E5695" t="s">
        <v>14837</v>
      </c>
      <c r="G5695">
        <v>1</v>
      </c>
      <c r="H5695" t="s">
        <v>612</v>
      </c>
      <c r="I5695">
        <v>0.38</v>
      </c>
      <c r="K5695" t="s">
        <v>14838</v>
      </c>
      <c r="M5695" t="s">
        <v>97</v>
      </c>
      <c r="N5695" t="s">
        <v>26</v>
      </c>
      <c r="O5695" t="s">
        <v>27</v>
      </c>
      <c r="P5695">
        <v>6</v>
      </c>
      <c r="Q5695">
        <v>2</v>
      </c>
      <c r="R5695">
        <v>18</v>
      </c>
      <c r="S5695" t="s">
        <v>28</v>
      </c>
      <c r="T5695">
        <v>137400</v>
      </c>
      <c r="U5695">
        <v>700932</v>
      </c>
      <c r="V5695">
        <v>1984</v>
      </c>
      <c r="X5695">
        <v>2067</v>
      </c>
      <c r="Y5695">
        <v>4617</v>
      </c>
      <c r="Z5695" s="1" t="str">
        <f t="shared" si="88"/>
        <v>Web PRC</v>
      </c>
    </row>
    <row r="5696" spans="1:26" x14ac:dyDescent="0.25">
      <c r="A5696">
        <v>28</v>
      </c>
      <c r="B5696">
        <v>15</v>
      </c>
      <c r="C5696">
        <v>22</v>
      </c>
      <c r="D5696" t="s">
        <v>14839</v>
      </c>
      <c r="E5696" t="s">
        <v>14840</v>
      </c>
      <c r="G5696">
        <v>1</v>
      </c>
      <c r="H5696" t="s">
        <v>612</v>
      </c>
      <c r="I5696">
        <v>0.47</v>
      </c>
      <c r="K5696" t="s">
        <v>14841</v>
      </c>
      <c r="M5696" t="s">
        <v>97</v>
      </c>
      <c r="N5696" t="s">
        <v>26</v>
      </c>
      <c r="O5696" t="s">
        <v>47</v>
      </c>
      <c r="P5696">
        <v>7</v>
      </c>
      <c r="Q5696">
        <v>4</v>
      </c>
      <c r="R5696">
        <v>1</v>
      </c>
      <c r="S5696" t="s">
        <v>28</v>
      </c>
      <c r="T5696">
        <v>150000</v>
      </c>
      <c r="U5696">
        <v>701033</v>
      </c>
      <c r="V5696">
        <v>1980</v>
      </c>
      <c r="X5696">
        <v>1596</v>
      </c>
      <c r="Y5696">
        <v>2782</v>
      </c>
      <c r="Z5696" s="1" t="str">
        <f t="shared" si="88"/>
        <v>Web PRC</v>
      </c>
    </row>
    <row r="5697" spans="1:26" x14ac:dyDescent="0.25">
      <c r="A5697">
        <v>28</v>
      </c>
      <c r="B5697">
        <v>15</v>
      </c>
      <c r="C5697">
        <v>22</v>
      </c>
      <c r="D5697" t="s">
        <v>14842</v>
      </c>
      <c r="E5697" t="s">
        <v>14843</v>
      </c>
      <c r="G5697">
        <v>1</v>
      </c>
      <c r="H5697" t="s">
        <v>612</v>
      </c>
      <c r="I5697">
        <v>0.31</v>
      </c>
      <c r="K5697" t="s">
        <v>14844</v>
      </c>
      <c r="M5697" t="s">
        <v>134</v>
      </c>
      <c r="N5697" t="s">
        <v>26</v>
      </c>
      <c r="O5697" t="s">
        <v>47</v>
      </c>
      <c r="P5697">
        <v>7</v>
      </c>
      <c r="Q5697">
        <v>4</v>
      </c>
      <c r="R5697">
        <v>1</v>
      </c>
      <c r="S5697" t="s">
        <v>28</v>
      </c>
      <c r="T5697">
        <v>183000</v>
      </c>
      <c r="U5697">
        <v>701092</v>
      </c>
      <c r="V5697">
        <v>1996</v>
      </c>
      <c r="X5697">
        <v>2221</v>
      </c>
      <c r="Y5697">
        <v>4178</v>
      </c>
      <c r="Z5697" s="1" t="str">
        <f t="shared" si="88"/>
        <v>Web PRC</v>
      </c>
    </row>
    <row r="5698" spans="1:26" x14ac:dyDescent="0.25">
      <c r="A5698">
        <v>28</v>
      </c>
      <c r="B5698">
        <v>15</v>
      </c>
      <c r="C5698">
        <v>22</v>
      </c>
      <c r="D5698" t="s">
        <v>14845</v>
      </c>
      <c r="E5698" t="s">
        <v>14846</v>
      </c>
      <c r="G5698">
        <v>1</v>
      </c>
      <c r="H5698" t="s">
        <v>612</v>
      </c>
      <c r="I5698">
        <v>0.4</v>
      </c>
      <c r="K5698" t="s">
        <v>14847</v>
      </c>
      <c r="M5698" t="s">
        <v>162</v>
      </c>
      <c r="N5698" t="s">
        <v>26</v>
      </c>
      <c r="O5698" t="s">
        <v>47</v>
      </c>
      <c r="P5698">
        <v>7</v>
      </c>
      <c r="Q5698">
        <v>4</v>
      </c>
      <c r="R5698">
        <v>1</v>
      </c>
      <c r="S5698" t="s">
        <v>28</v>
      </c>
      <c r="T5698">
        <v>91630</v>
      </c>
      <c r="U5698">
        <v>701106</v>
      </c>
      <c r="V5698">
        <v>1981</v>
      </c>
      <c r="X5698">
        <v>1645</v>
      </c>
      <c r="Y5698">
        <v>2589</v>
      </c>
      <c r="Z5698" s="1" t="str">
        <f t="shared" si="88"/>
        <v>Web PRC</v>
      </c>
    </row>
    <row r="5699" spans="1:26" x14ac:dyDescent="0.25">
      <c r="A5699">
        <v>27</v>
      </c>
      <c r="B5699">
        <v>15</v>
      </c>
      <c r="C5699">
        <v>22</v>
      </c>
      <c r="D5699" t="s">
        <v>14848</v>
      </c>
      <c r="E5699" t="s">
        <v>14849</v>
      </c>
      <c r="G5699">
        <v>1</v>
      </c>
      <c r="H5699" t="s">
        <v>612</v>
      </c>
      <c r="I5699">
        <v>0.31</v>
      </c>
      <c r="K5699" t="s">
        <v>14850</v>
      </c>
      <c r="M5699" t="s">
        <v>25</v>
      </c>
      <c r="N5699" t="s">
        <v>26</v>
      </c>
      <c r="O5699" t="s">
        <v>47</v>
      </c>
      <c r="P5699">
        <v>7</v>
      </c>
      <c r="Q5699">
        <v>4</v>
      </c>
      <c r="R5699">
        <v>1</v>
      </c>
      <c r="S5699" t="s">
        <v>28</v>
      </c>
      <c r="T5699">
        <v>128000</v>
      </c>
      <c r="U5699">
        <v>701211</v>
      </c>
      <c r="V5699">
        <v>1981</v>
      </c>
      <c r="X5699">
        <v>1670</v>
      </c>
      <c r="Y5699">
        <v>2485</v>
      </c>
      <c r="Z5699" s="1" t="str">
        <f t="shared" ref="Z5699:Z5762" si="89">HYPERLINK("http://www.pa.marion.fl.us/PRC.aspx?key=" &amp; V5699 &amp; "&amp;YR=2016", "Web PRC")</f>
        <v>Web PRC</v>
      </c>
    </row>
    <row r="5700" spans="1:26" x14ac:dyDescent="0.25">
      <c r="A5700">
        <v>28</v>
      </c>
      <c r="B5700">
        <v>15</v>
      </c>
      <c r="C5700">
        <v>22</v>
      </c>
      <c r="D5700" t="s">
        <v>14851</v>
      </c>
      <c r="E5700" t="s">
        <v>14852</v>
      </c>
      <c r="G5700">
        <v>1</v>
      </c>
      <c r="H5700" t="s">
        <v>612</v>
      </c>
      <c r="I5700">
        <v>0.38</v>
      </c>
      <c r="K5700" t="s">
        <v>14853</v>
      </c>
      <c r="M5700" t="s">
        <v>40</v>
      </c>
      <c r="N5700" t="s">
        <v>26</v>
      </c>
      <c r="O5700" t="s">
        <v>47</v>
      </c>
      <c r="P5700">
        <v>7</v>
      </c>
      <c r="Q5700">
        <v>4</v>
      </c>
      <c r="R5700">
        <v>1</v>
      </c>
      <c r="S5700" t="s">
        <v>28</v>
      </c>
      <c r="T5700">
        <v>235000</v>
      </c>
      <c r="U5700">
        <v>2275138</v>
      </c>
      <c r="V5700">
        <v>1989</v>
      </c>
      <c r="X5700">
        <v>2738</v>
      </c>
      <c r="Y5700">
        <v>3608</v>
      </c>
      <c r="Z5700" s="1" t="str">
        <f t="shared" si="89"/>
        <v>Web PRC</v>
      </c>
    </row>
    <row r="5701" spans="1:26" x14ac:dyDescent="0.25">
      <c r="A5701">
        <v>28</v>
      </c>
      <c r="B5701">
        <v>15</v>
      </c>
      <c r="C5701">
        <v>22</v>
      </c>
      <c r="D5701" t="s">
        <v>14854</v>
      </c>
      <c r="E5701" t="s">
        <v>14855</v>
      </c>
      <c r="G5701">
        <v>1</v>
      </c>
      <c r="H5701" t="s">
        <v>612</v>
      </c>
      <c r="I5701">
        <v>0.41</v>
      </c>
      <c r="K5701" t="s">
        <v>14856</v>
      </c>
      <c r="M5701" t="s">
        <v>34</v>
      </c>
      <c r="N5701" t="s">
        <v>26</v>
      </c>
      <c r="O5701" t="s">
        <v>47</v>
      </c>
      <c r="P5701">
        <v>7</v>
      </c>
      <c r="Q5701">
        <v>4</v>
      </c>
      <c r="R5701">
        <v>1</v>
      </c>
      <c r="S5701" t="s">
        <v>28</v>
      </c>
      <c r="T5701">
        <v>365000</v>
      </c>
      <c r="U5701">
        <v>2289210</v>
      </c>
      <c r="V5701">
        <v>1992</v>
      </c>
      <c r="X5701">
        <v>3439</v>
      </c>
      <c r="Y5701">
        <v>5091</v>
      </c>
      <c r="Z5701" s="1" t="str">
        <f t="shared" si="89"/>
        <v>Web PRC</v>
      </c>
    </row>
    <row r="5702" spans="1:26" x14ac:dyDescent="0.25">
      <c r="A5702">
        <v>28</v>
      </c>
      <c r="B5702">
        <v>15</v>
      </c>
      <c r="C5702">
        <v>22</v>
      </c>
      <c r="D5702" t="s">
        <v>14857</v>
      </c>
      <c r="E5702" t="s">
        <v>14858</v>
      </c>
      <c r="G5702">
        <v>1</v>
      </c>
      <c r="H5702" t="s">
        <v>612</v>
      </c>
      <c r="I5702">
        <v>0.39</v>
      </c>
      <c r="K5702" t="s">
        <v>14859</v>
      </c>
      <c r="M5702" t="s">
        <v>93</v>
      </c>
      <c r="N5702" t="s">
        <v>26</v>
      </c>
      <c r="O5702" t="s">
        <v>47</v>
      </c>
      <c r="P5702">
        <v>7</v>
      </c>
      <c r="Q5702">
        <v>4</v>
      </c>
      <c r="R5702">
        <v>1</v>
      </c>
      <c r="S5702" t="s">
        <v>28</v>
      </c>
      <c r="T5702">
        <v>280200</v>
      </c>
      <c r="U5702">
        <v>2268301</v>
      </c>
      <c r="V5702">
        <v>1989</v>
      </c>
      <c r="X5702">
        <v>2590</v>
      </c>
      <c r="Y5702">
        <v>3299</v>
      </c>
      <c r="Z5702" s="1" t="str">
        <f t="shared" si="89"/>
        <v>Web PRC</v>
      </c>
    </row>
    <row r="5703" spans="1:26" x14ac:dyDescent="0.25">
      <c r="A5703">
        <v>28</v>
      </c>
      <c r="B5703">
        <v>15</v>
      </c>
      <c r="C5703">
        <v>22</v>
      </c>
      <c r="D5703" t="s">
        <v>14860</v>
      </c>
      <c r="E5703" t="s">
        <v>14861</v>
      </c>
      <c r="G5703">
        <v>1</v>
      </c>
      <c r="H5703" t="s">
        <v>612</v>
      </c>
      <c r="I5703">
        <v>0.42</v>
      </c>
      <c r="K5703" t="s">
        <v>14862</v>
      </c>
      <c r="M5703" t="s">
        <v>93</v>
      </c>
      <c r="N5703" t="s">
        <v>26</v>
      </c>
      <c r="O5703" t="s">
        <v>47</v>
      </c>
      <c r="P5703">
        <v>7</v>
      </c>
      <c r="Q5703">
        <v>4</v>
      </c>
      <c r="R5703">
        <v>1</v>
      </c>
      <c r="S5703" t="s">
        <v>28</v>
      </c>
      <c r="T5703">
        <v>315000</v>
      </c>
      <c r="U5703">
        <v>2480572</v>
      </c>
      <c r="V5703">
        <v>2000</v>
      </c>
      <c r="X5703">
        <v>2901</v>
      </c>
      <c r="Y5703">
        <v>5517</v>
      </c>
      <c r="Z5703" s="1" t="str">
        <f t="shared" si="89"/>
        <v>Web PRC</v>
      </c>
    </row>
    <row r="5704" spans="1:26" x14ac:dyDescent="0.25">
      <c r="A5704">
        <v>28</v>
      </c>
      <c r="B5704">
        <v>15</v>
      </c>
      <c r="C5704">
        <v>22</v>
      </c>
      <c r="D5704" t="s">
        <v>14863</v>
      </c>
      <c r="E5704" t="s">
        <v>14864</v>
      </c>
      <c r="G5704">
        <v>1</v>
      </c>
      <c r="H5704" t="s">
        <v>612</v>
      </c>
      <c r="I5704">
        <v>0.43</v>
      </c>
      <c r="K5704" t="s">
        <v>14865</v>
      </c>
      <c r="M5704" t="s">
        <v>46</v>
      </c>
      <c r="N5704" t="s">
        <v>26</v>
      </c>
      <c r="O5704" t="s">
        <v>47</v>
      </c>
      <c r="P5704">
        <v>7</v>
      </c>
      <c r="Q5704">
        <v>4</v>
      </c>
      <c r="R5704">
        <v>1</v>
      </c>
      <c r="S5704" t="s">
        <v>28</v>
      </c>
      <c r="T5704">
        <v>256000</v>
      </c>
      <c r="U5704">
        <v>2368888</v>
      </c>
      <c r="V5704">
        <v>1991</v>
      </c>
      <c r="X5704">
        <v>2858</v>
      </c>
      <c r="Y5704">
        <v>5017</v>
      </c>
      <c r="Z5704" s="1" t="str">
        <f t="shared" si="89"/>
        <v>Web PRC</v>
      </c>
    </row>
    <row r="5705" spans="1:26" x14ac:dyDescent="0.25">
      <c r="A5705">
        <v>28</v>
      </c>
      <c r="B5705">
        <v>15</v>
      </c>
      <c r="C5705">
        <v>22</v>
      </c>
      <c r="D5705" t="s">
        <v>14866</v>
      </c>
      <c r="E5705" t="s">
        <v>6215</v>
      </c>
      <c r="G5705">
        <v>1</v>
      </c>
      <c r="H5705" t="s">
        <v>612</v>
      </c>
      <c r="I5705">
        <v>0.37</v>
      </c>
      <c r="K5705" t="s">
        <v>14867</v>
      </c>
      <c r="M5705" t="s">
        <v>93</v>
      </c>
      <c r="N5705" t="s">
        <v>26</v>
      </c>
      <c r="O5705" t="s">
        <v>47</v>
      </c>
      <c r="P5705">
        <v>7</v>
      </c>
      <c r="Q5705">
        <v>4</v>
      </c>
      <c r="R5705">
        <v>1</v>
      </c>
      <c r="S5705" t="s">
        <v>28</v>
      </c>
      <c r="T5705">
        <v>285000</v>
      </c>
      <c r="U5705">
        <v>2304871</v>
      </c>
      <c r="V5705">
        <v>1989</v>
      </c>
      <c r="X5705">
        <v>2945</v>
      </c>
      <c r="Y5705">
        <v>4765</v>
      </c>
      <c r="Z5705" s="1" t="str">
        <f t="shared" si="89"/>
        <v>Web PRC</v>
      </c>
    </row>
    <row r="5706" spans="1:26" x14ac:dyDescent="0.25">
      <c r="A5706">
        <v>28</v>
      </c>
      <c r="B5706">
        <v>15</v>
      </c>
      <c r="C5706">
        <v>22</v>
      </c>
      <c r="D5706" t="s">
        <v>14868</v>
      </c>
      <c r="E5706" t="s">
        <v>14869</v>
      </c>
      <c r="G5706">
        <v>1</v>
      </c>
      <c r="H5706" t="s">
        <v>612</v>
      </c>
      <c r="I5706">
        <v>1</v>
      </c>
      <c r="K5706" t="s">
        <v>14870</v>
      </c>
      <c r="M5706" t="s">
        <v>54</v>
      </c>
      <c r="N5706" t="s">
        <v>26</v>
      </c>
      <c r="O5706" t="s">
        <v>47</v>
      </c>
      <c r="P5706">
        <v>7</v>
      </c>
      <c r="Q5706">
        <v>4</v>
      </c>
      <c r="R5706">
        <v>1</v>
      </c>
      <c r="S5706" t="s">
        <v>28</v>
      </c>
      <c r="T5706">
        <v>269900</v>
      </c>
      <c r="U5706">
        <v>702285</v>
      </c>
      <c r="V5706">
        <v>1978</v>
      </c>
      <c r="X5706">
        <v>1896</v>
      </c>
      <c r="Y5706">
        <v>4612</v>
      </c>
      <c r="Z5706" s="1" t="str">
        <f t="shared" si="89"/>
        <v>Web PRC</v>
      </c>
    </row>
    <row r="5707" spans="1:26" x14ac:dyDescent="0.25">
      <c r="A5707">
        <v>28</v>
      </c>
      <c r="B5707">
        <v>15</v>
      </c>
      <c r="C5707">
        <v>22</v>
      </c>
      <c r="D5707" t="s">
        <v>14871</v>
      </c>
      <c r="E5707" t="s">
        <v>14872</v>
      </c>
      <c r="G5707">
        <v>1</v>
      </c>
      <c r="H5707" t="s">
        <v>612</v>
      </c>
      <c r="I5707">
        <v>1</v>
      </c>
      <c r="K5707" t="s">
        <v>14873</v>
      </c>
      <c r="M5707" t="s">
        <v>134</v>
      </c>
      <c r="N5707" t="s">
        <v>26</v>
      </c>
      <c r="O5707" t="s">
        <v>47</v>
      </c>
      <c r="P5707">
        <v>7</v>
      </c>
      <c r="Q5707">
        <v>4</v>
      </c>
      <c r="R5707">
        <v>1</v>
      </c>
      <c r="S5707" t="s">
        <v>28</v>
      </c>
      <c r="T5707">
        <v>135000</v>
      </c>
      <c r="U5707">
        <v>702447</v>
      </c>
      <c r="V5707">
        <v>1986</v>
      </c>
      <c r="X5707">
        <v>2116</v>
      </c>
      <c r="Y5707">
        <v>3002</v>
      </c>
      <c r="Z5707" s="1" t="str">
        <f t="shared" si="89"/>
        <v>Web PRC</v>
      </c>
    </row>
    <row r="5708" spans="1:26" x14ac:dyDescent="0.25">
      <c r="A5708">
        <v>27</v>
      </c>
      <c r="B5708">
        <v>15</v>
      </c>
      <c r="C5708">
        <v>22</v>
      </c>
      <c r="D5708" t="s">
        <v>14874</v>
      </c>
      <c r="E5708" t="s">
        <v>14875</v>
      </c>
      <c r="G5708">
        <v>1</v>
      </c>
      <c r="H5708" t="s">
        <v>612</v>
      </c>
      <c r="I5708">
        <v>0.42</v>
      </c>
      <c r="K5708" t="s">
        <v>14876</v>
      </c>
      <c r="M5708" t="s">
        <v>93</v>
      </c>
      <c r="N5708" t="s">
        <v>26</v>
      </c>
      <c r="O5708" t="s">
        <v>47</v>
      </c>
      <c r="P5708">
        <v>7</v>
      </c>
      <c r="Q5708">
        <v>4</v>
      </c>
      <c r="R5708">
        <v>1</v>
      </c>
      <c r="S5708" t="s">
        <v>28</v>
      </c>
      <c r="T5708">
        <v>171000</v>
      </c>
      <c r="U5708">
        <v>1968551</v>
      </c>
      <c r="V5708">
        <v>2016</v>
      </c>
      <c r="X5708">
        <v>1522</v>
      </c>
      <c r="Y5708">
        <v>2256</v>
      </c>
      <c r="Z5708" s="1" t="str">
        <f t="shared" si="89"/>
        <v>Web PRC</v>
      </c>
    </row>
    <row r="5709" spans="1:26" x14ac:dyDescent="0.25">
      <c r="A5709">
        <v>27</v>
      </c>
      <c r="B5709">
        <v>15</v>
      </c>
      <c r="C5709">
        <v>22</v>
      </c>
      <c r="D5709" t="s">
        <v>14877</v>
      </c>
      <c r="E5709" t="s">
        <v>14878</v>
      </c>
      <c r="G5709">
        <v>1</v>
      </c>
      <c r="H5709" t="s">
        <v>612</v>
      </c>
      <c r="I5709">
        <v>0.37</v>
      </c>
      <c r="K5709" t="s">
        <v>14879</v>
      </c>
      <c r="M5709" t="s">
        <v>40</v>
      </c>
      <c r="N5709" t="s">
        <v>26</v>
      </c>
      <c r="O5709" t="s">
        <v>47</v>
      </c>
      <c r="P5709">
        <v>7</v>
      </c>
      <c r="Q5709">
        <v>4</v>
      </c>
      <c r="R5709">
        <v>1</v>
      </c>
      <c r="S5709" t="s">
        <v>28</v>
      </c>
      <c r="T5709">
        <v>189900</v>
      </c>
      <c r="U5709">
        <v>1843278</v>
      </c>
      <c r="V5709">
        <v>1988</v>
      </c>
      <c r="X5709">
        <v>1573</v>
      </c>
      <c r="Y5709">
        <v>3683</v>
      </c>
      <c r="Z5709" s="1" t="str">
        <f t="shared" si="89"/>
        <v>Web PRC</v>
      </c>
    </row>
    <row r="5710" spans="1:26" x14ac:dyDescent="0.25">
      <c r="A5710">
        <v>27</v>
      </c>
      <c r="B5710">
        <v>15</v>
      </c>
      <c r="C5710">
        <v>22</v>
      </c>
      <c r="D5710" t="s">
        <v>14880</v>
      </c>
      <c r="E5710" t="s">
        <v>14881</v>
      </c>
      <c r="G5710">
        <v>1</v>
      </c>
      <c r="H5710" t="s">
        <v>612</v>
      </c>
      <c r="I5710">
        <v>0.39</v>
      </c>
      <c r="K5710" t="s">
        <v>14882</v>
      </c>
      <c r="M5710" t="s">
        <v>162</v>
      </c>
      <c r="N5710" t="s">
        <v>26</v>
      </c>
      <c r="O5710" t="s">
        <v>47</v>
      </c>
      <c r="P5710">
        <v>7</v>
      </c>
      <c r="Q5710">
        <v>4</v>
      </c>
      <c r="R5710">
        <v>1</v>
      </c>
      <c r="S5710" t="s">
        <v>28</v>
      </c>
      <c r="T5710">
        <v>148000</v>
      </c>
      <c r="U5710">
        <v>1646731</v>
      </c>
      <c r="V5710">
        <v>1986</v>
      </c>
      <c r="X5710">
        <v>1968</v>
      </c>
      <c r="Y5710">
        <v>2924</v>
      </c>
      <c r="Z5710" s="1" t="str">
        <f t="shared" si="89"/>
        <v>Web PRC</v>
      </c>
    </row>
    <row r="5711" spans="1:26" x14ac:dyDescent="0.25">
      <c r="A5711">
        <v>27</v>
      </c>
      <c r="B5711">
        <v>15</v>
      </c>
      <c r="C5711">
        <v>22</v>
      </c>
      <c r="D5711" t="s">
        <v>14883</v>
      </c>
      <c r="E5711" t="s">
        <v>14884</v>
      </c>
      <c r="G5711">
        <v>1</v>
      </c>
      <c r="H5711" t="s">
        <v>612</v>
      </c>
      <c r="I5711">
        <v>0.36</v>
      </c>
      <c r="K5711" t="s">
        <v>14885</v>
      </c>
      <c r="M5711" t="s">
        <v>162</v>
      </c>
      <c r="N5711" t="s">
        <v>26</v>
      </c>
      <c r="O5711" t="s">
        <v>47</v>
      </c>
      <c r="P5711">
        <v>7</v>
      </c>
      <c r="Q5711">
        <v>4</v>
      </c>
      <c r="R5711">
        <v>1</v>
      </c>
      <c r="S5711" t="s">
        <v>28</v>
      </c>
      <c r="T5711">
        <v>138000</v>
      </c>
      <c r="U5711">
        <v>1813395</v>
      </c>
      <c r="V5711">
        <v>1983</v>
      </c>
      <c r="X5711">
        <v>1881</v>
      </c>
      <c r="Y5711">
        <v>2762</v>
      </c>
      <c r="Z5711" s="1" t="str">
        <f t="shared" si="89"/>
        <v>Web PRC</v>
      </c>
    </row>
    <row r="5712" spans="1:26" x14ac:dyDescent="0.25">
      <c r="A5712">
        <v>27</v>
      </c>
      <c r="B5712">
        <v>15</v>
      </c>
      <c r="C5712">
        <v>22</v>
      </c>
      <c r="D5712" t="s">
        <v>14886</v>
      </c>
      <c r="E5712" t="s">
        <v>14887</v>
      </c>
      <c r="G5712">
        <v>1</v>
      </c>
      <c r="H5712" t="s">
        <v>612</v>
      </c>
      <c r="I5712">
        <v>0.5</v>
      </c>
      <c r="K5712" t="s">
        <v>14888</v>
      </c>
      <c r="M5712" t="s">
        <v>25</v>
      </c>
      <c r="N5712" t="s">
        <v>35</v>
      </c>
      <c r="O5712" t="s">
        <v>47</v>
      </c>
      <c r="P5712">
        <v>7</v>
      </c>
      <c r="Q5712">
        <v>4</v>
      </c>
      <c r="R5712">
        <v>1</v>
      </c>
      <c r="S5712" t="s">
        <v>28</v>
      </c>
      <c r="T5712">
        <v>22500</v>
      </c>
      <c r="U5712">
        <v>1843596</v>
      </c>
      <c r="V5712">
        <v>2018</v>
      </c>
      <c r="X5712">
        <v>1632</v>
      </c>
      <c r="Y5712">
        <v>2526</v>
      </c>
      <c r="Z5712" s="1" t="str">
        <f t="shared" si="89"/>
        <v>Web PRC</v>
      </c>
    </row>
    <row r="5713" spans="1:26" x14ac:dyDescent="0.25">
      <c r="A5713">
        <v>27</v>
      </c>
      <c r="B5713">
        <v>15</v>
      </c>
      <c r="C5713">
        <v>22</v>
      </c>
      <c r="D5713" t="s">
        <v>14889</v>
      </c>
      <c r="E5713" t="s">
        <v>14890</v>
      </c>
      <c r="G5713">
        <v>1</v>
      </c>
      <c r="H5713" t="s">
        <v>612</v>
      </c>
      <c r="I5713">
        <v>0.32</v>
      </c>
      <c r="K5713" t="s">
        <v>14891</v>
      </c>
      <c r="M5713" t="s">
        <v>46</v>
      </c>
      <c r="N5713" t="s">
        <v>26</v>
      </c>
      <c r="O5713" t="s">
        <v>47</v>
      </c>
      <c r="P5713">
        <v>7</v>
      </c>
      <c r="Q5713">
        <v>4</v>
      </c>
      <c r="R5713">
        <v>1</v>
      </c>
      <c r="S5713" t="s">
        <v>28</v>
      </c>
      <c r="T5713">
        <v>173000</v>
      </c>
      <c r="U5713">
        <v>702064</v>
      </c>
      <c r="V5713">
        <v>1983</v>
      </c>
      <c r="X5713">
        <v>1726</v>
      </c>
      <c r="Y5713">
        <v>2480</v>
      </c>
      <c r="Z5713" s="1" t="str">
        <f t="shared" si="89"/>
        <v>Web PRC</v>
      </c>
    </row>
    <row r="5714" spans="1:26" x14ac:dyDescent="0.25">
      <c r="A5714">
        <v>28</v>
      </c>
      <c r="B5714">
        <v>15</v>
      </c>
      <c r="C5714">
        <v>22</v>
      </c>
      <c r="D5714" t="s">
        <v>14892</v>
      </c>
      <c r="E5714" t="s">
        <v>14893</v>
      </c>
      <c r="G5714">
        <v>0</v>
      </c>
      <c r="H5714" t="s">
        <v>612</v>
      </c>
      <c r="I5714">
        <v>0.32</v>
      </c>
      <c r="K5714" t="s">
        <v>14894</v>
      </c>
      <c r="M5714" t="s">
        <v>54</v>
      </c>
      <c r="N5714" t="s">
        <v>35</v>
      </c>
      <c r="O5714" t="s">
        <v>27</v>
      </c>
      <c r="P5714">
        <v>30</v>
      </c>
      <c r="Q5714">
        <v>2</v>
      </c>
      <c r="R5714">
        <v>18</v>
      </c>
      <c r="S5714" t="s">
        <v>28</v>
      </c>
      <c r="T5714">
        <v>16600</v>
      </c>
      <c r="U5714">
        <v>3036697</v>
      </c>
      <c r="Z5714" s="1" t="str">
        <f t="shared" si="89"/>
        <v>Web PRC</v>
      </c>
    </row>
    <row r="5715" spans="1:26" x14ac:dyDescent="0.25">
      <c r="A5715">
        <v>28</v>
      </c>
      <c r="B5715">
        <v>15</v>
      </c>
      <c r="C5715">
        <v>22</v>
      </c>
      <c r="D5715" t="s">
        <v>14895</v>
      </c>
      <c r="E5715" t="s">
        <v>14893</v>
      </c>
      <c r="G5715">
        <v>0</v>
      </c>
      <c r="H5715" t="s">
        <v>612</v>
      </c>
      <c r="I5715">
        <v>0.28999999999999998</v>
      </c>
      <c r="K5715" t="s">
        <v>14894</v>
      </c>
      <c r="M5715" t="s">
        <v>54</v>
      </c>
      <c r="N5715" t="s">
        <v>35</v>
      </c>
      <c r="O5715" t="s">
        <v>27</v>
      </c>
      <c r="P5715">
        <v>30</v>
      </c>
      <c r="Q5715">
        <v>2</v>
      </c>
      <c r="R5715">
        <v>18</v>
      </c>
      <c r="S5715" t="s">
        <v>28</v>
      </c>
      <c r="T5715">
        <v>16600</v>
      </c>
      <c r="U5715">
        <v>3036701</v>
      </c>
      <c r="Z5715" s="1" t="str">
        <f t="shared" si="89"/>
        <v>Web PRC</v>
      </c>
    </row>
    <row r="5716" spans="1:26" x14ac:dyDescent="0.25">
      <c r="A5716">
        <v>28</v>
      </c>
      <c r="B5716">
        <v>15</v>
      </c>
      <c r="C5716">
        <v>22</v>
      </c>
      <c r="D5716" t="s">
        <v>14896</v>
      </c>
      <c r="E5716" t="s">
        <v>14897</v>
      </c>
      <c r="G5716">
        <v>0</v>
      </c>
      <c r="H5716" t="s">
        <v>612</v>
      </c>
      <c r="I5716">
        <v>0.57999999999999996</v>
      </c>
      <c r="K5716" t="s">
        <v>14898</v>
      </c>
      <c r="M5716" t="s">
        <v>54</v>
      </c>
      <c r="N5716" t="s">
        <v>35</v>
      </c>
      <c r="O5716" t="s">
        <v>27</v>
      </c>
      <c r="P5716">
        <v>30</v>
      </c>
      <c r="Q5716">
        <v>2</v>
      </c>
      <c r="R5716">
        <v>18</v>
      </c>
      <c r="S5716" t="s">
        <v>28</v>
      </c>
      <c r="T5716">
        <v>16600</v>
      </c>
      <c r="U5716">
        <v>3036727</v>
      </c>
      <c r="Z5716" s="1" t="str">
        <f t="shared" si="89"/>
        <v>Web PRC</v>
      </c>
    </row>
    <row r="5717" spans="1:26" x14ac:dyDescent="0.25">
      <c r="A5717">
        <v>28</v>
      </c>
      <c r="B5717">
        <v>15</v>
      </c>
      <c r="C5717">
        <v>22</v>
      </c>
      <c r="D5717" t="s">
        <v>14899</v>
      </c>
      <c r="E5717" t="s">
        <v>14900</v>
      </c>
      <c r="G5717">
        <v>1</v>
      </c>
      <c r="H5717" t="s">
        <v>612</v>
      </c>
      <c r="I5717">
        <v>0.51</v>
      </c>
      <c r="K5717" t="s">
        <v>14901</v>
      </c>
      <c r="M5717" t="s">
        <v>40</v>
      </c>
      <c r="N5717" t="s">
        <v>26</v>
      </c>
      <c r="O5717" t="s">
        <v>27</v>
      </c>
      <c r="P5717">
        <v>6</v>
      </c>
      <c r="Q5717">
        <v>2</v>
      </c>
      <c r="R5717">
        <v>18</v>
      </c>
      <c r="S5717" t="s">
        <v>28</v>
      </c>
      <c r="T5717">
        <v>185000</v>
      </c>
      <c r="U5717">
        <v>3036808</v>
      </c>
      <c r="V5717">
        <v>2003</v>
      </c>
      <c r="X5717">
        <v>3111</v>
      </c>
      <c r="Y5717">
        <v>3951</v>
      </c>
      <c r="Z5717" s="1" t="str">
        <f t="shared" si="89"/>
        <v>Web PRC</v>
      </c>
    </row>
    <row r="5718" spans="1:26" x14ac:dyDescent="0.25">
      <c r="A5718">
        <v>28</v>
      </c>
      <c r="B5718">
        <v>15</v>
      </c>
      <c r="C5718">
        <v>22</v>
      </c>
      <c r="D5718" t="s">
        <v>14902</v>
      </c>
      <c r="E5718" t="s">
        <v>14903</v>
      </c>
      <c r="G5718">
        <v>1</v>
      </c>
      <c r="H5718" t="s">
        <v>612</v>
      </c>
      <c r="I5718">
        <v>0.36</v>
      </c>
      <c r="K5718" t="s">
        <v>14904</v>
      </c>
      <c r="M5718" t="s">
        <v>69</v>
      </c>
      <c r="N5718" t="s">
        <v>26</v>
      </c>
      <c r="O5718" t="s">
        <v>47</v>
      </c>
      <c r="P5718">
        <v>7</v>
      </c>
      <c r="Q5718">
        <v>4</v>
      </c>
      <c r="R5718">
        <v>1</v>
      </c>
      <c r="S5718" t="s">
        <v>28</v>
      </c>
      <c r="T5718">
        <v>299000</v>
      </c>
      <c r="U5718">
        <v>3037537</v>
      </c>
      <c r="V5718">
        <v>2003</v>
      </c>
      <c r="X5718">
        <v>3316</v>
      </c>
      <c r="Y5718">
        <v>4296</v>
      </c>
      <c r="Z5718" s="1" t="str">
        <f t="shared" si="89"/>
        <v>Web PRC</v>
      </c>
    </row>
    <row r="5719" spans="1:26" x14ac:dyDescent="0.25">
      <c r="A5719">
        <v>28</v>
      </c>
      <c r="B5719">
        <v>15</v>
      </c>
      <c r="C5719">
        <v>22</v>
      </c>
      <c r="D5719" t="s">
        <v>14905</v>
      </c>
      <c r="E5719" t="s">
        <v>14906</v>
      </c>
      <c r="G5719">
        <v>1</v>
      </c>
      <c r="H5719" t="s">
        <v>612</v>
      </c>
      <c r="I5719">
        <v>0.35</v>
      </c>
      <c r="K5719" t="s">
        <v>14907</v>
      </c>
      <c r="M5719" t="s">
        <v>93</v>
      </c>
      <c r="N5719" t="s">
        <v>26</v>
      </c>
      <c r="O5719" t="s">
        <v>47</v>
      </c>
      <c r="P5719">
        <v>7</v>
      </c>
      <c r="Q5719">
        <v>4</v>
      </c>
      <c r="R5719">
        <v>1</v>
      </c>
      <c r="S5719" t="s">
        <v>28</v>
      </c>
      <c r="T5719">
        <v>209000</v>
      </c>
      <c r="U5719">
        <v>3037839</v>
      </c>
      <c r="V5719">
        <v>2001</v>
      </c>
      <c r="X5719">
        <v>2119</v>
      </c>
      <c r="Y5719">
        <v>3200</v>
      </c>
      <c r="Z5719" s="1" t="str">
        <f t="shared" si="89"/>
        <v>Web PRC</v>
      </c>
    </row>
    <row r="5720" spans="1:26" x14ac:dyDescent="0.25">
      <c r="A5720">
        <v>28</v>
      </c>
      <c r="B5720">
        <v>15</v>
      </c>
      <c r="C5720">
        <v>22</v>
      </c>
      <c r="D5720" t="s">
        <v>14908</v>
      </c>
      <c r="E5720" t="s">
        <v>14909</v>
      </c>
      <c r="G5720">
        <v>4</v>
      </c>
      <c r="H5720" t="s">
        <v>11133</v>
      </c>
      <c r="I5720">
        <v>0</v>
      </c>
      <c r="K5720" t="s">
        <v>14910</v>
      </c>
      <c r="M5720" t="s">
        <v>162</v>
      </c>
      <c r="N5720" t="s">
        <v>26</v>
      </c>
      <c r="O5720" t="s">
        <v>47</v>
      </c>
      <c r="P5720">
        <v>6</v>
      </c>
      <c r="Q5720">
        <v>4</v>
      </c>
      <c r="R5720">
        <v>1</v>
      </c>
      <c r="S5720" t="s">
        <v>28</v>
      </c>
      <c r="T5720">
        <v>35100</v>
      </c>
      <c r="U5720">
        <v>702757</v>
      </c>
      <c r="V5720">
        <v>1971</v>
      </c>
      <c r="X5720">
        <v>1080</v>
      </c>
      <c r="Y5720">
        <v>1360</v>
      </c>
      <c r="Z5720" s="1" t="str">
        <f t="shared" si="89"/>
        <v>Web PRC</v>
      </c>
    </row>
    <row r="5721" spans="1:26" x14ac:dyDescent="0.25">
      <c r="A5721">
        <v>28</v>
      </c>
      <c r="B5721">
        <v>15</v>
      </c>
      <c r="C5721">
        <v>22</v>
      </c>
      <c r="D5721" t="s">
        <v>14911</v>
      </c>
      <c r="E5721" t="s">
        <v>14912</v>
      </c>
      <c r="G5721">
        <v>4</v>
      </c>
      <c r="H5721" t="s">
        <v>11133</v>
      </c>
      <c r="I5721">
        <v>0</v>
      </c>
      <c r="K5721" t="s">
        <v>14913</v>
      </c>
      <c r="M5721" t="s">
        <v>97</v>
      </c>
      <c r="N5721" t="s">
        <v>26</v>
      </c>
      <c r="O5721" t="s">
        <v>47</v>
      </c>
      <c r="P5721">
        <v>7</v>
      </c>
      <c r="Q5721">
        <v>2</v>
      </c>
      <c r="R5721">
        <v>2</v>
      </c>
      <c r="S5721" t="s">
        <v>28</v>
      </c>
      <c r="T5721">
        <v>32500</v>
      </c>
      <c r="U5721">
        <v>702943</v>
      </c>
      <c r="V5721">
        <v>1971</v>
      </c>
      <c r="X5721">
        <v>891</v>
      </c>
      <c r="Y5721">
        <v>1046</v>
      </c>
      <c r="Z5721" s="1" t="str">
        <f t="shared" si="89"/>
        <v>Web PRC</v>
      </c>
    </row>
    <row r="5722" spans="1:26" x14ac:dyDescent="0.25">
      <c r="A5722">
        <v>28</v>
      </c>
      <c r="B5722">
        <v>15</v>
      </c>
      <c r="C5722">
        <v>22</v>
      </c>
      <c r="D5722" t="s">
        <v>14914</v>
      </c>
      <c r="E5722" t="s">
        <v>14915</v>
      </c>
      <c r="G5722">
        <v>4</v>
      </c>
      <c r="H5722" t="s">
        <v>11133</v>
      </c>
      <c r="I5722">
        <v>0</v>
      </c>
      <c r="K5722" t="s">
        <v>14916</v>
      </c>
      <c r="M5722" t="s">
        <v>69</v>
      </c>
      <c r="N5722" t="s">
        <v>26</v>
      </c>
      <c r="O5722" t="s">
        <v>47</v>
      </c>
      <c r="P5722">
        <v>7</v>
      </c>
      <c r="Q5722">
        <v>4</v>
      </c>
      <c r="R5722">
        <v>1</v>
      </c>
      <c r="S5722" t="s">
        <v>28</v>
      </c>
      <c r="T5722">
        <v>36000</v>
      </c>
      <c r="U5722">
        <v>703290</v>
      </c>
      <c r="V5722">
        <v>1971</v>
      </c>
      <c r="X5722">
        <v>891</v>
      </c>
      <c r="Y5722">
        <v>1046</v>
      </c>
      <c r="Z5722" s="1" t="str">
        <f t="shared" si="89"/>
        <v>Web PRC</v>
      </c>
    </row>
    <row r="5723" spans="1:26" x14ac:dyDescent="0.25">
      <c r="A5723">
        <v>28</v>
      </c>
      <c r="B5723">
        <v>15</v>
      </c>
      <c r="C5723">
        <v>22</v>
      </c>
      <c r="D5723" t="s">
        <v>14917</v>
      </c>
      <c r="E5723" t="s">
        <v>14918</v>
      </c>
      <c r="G5723">
        <v>4</v>
      </c>
      <c r="H5723" t="s">
        <v>11133</v>
      </c>
      <c r="I5723">
        <v>0</v>
      </c>
      <c r="K5723" t="s">
        <v>14919</v>
      </c>
      <c r="M5723" t="s">
        <v>34</v>
      </c>
      <c r="N5723" t="s">
        <v>26</v>
      </c>
      <c r="O5723" t="s">
        <v>47</v>
      </c>
      <c r="P5723">
        <v>7</v>
      </c>
      <c r="Q5723">
        <v>4</v>
      </c>
      <c r="R5723">
        <v>1</v>
      </c>
      <c r="S5723" t="s">
        <v>28</v>
      </c>
      <c r="T5723">
        <v>40000</v>
      </c>
      <c r="U5723">
        <v>703346</v>
      </c>
      <c r="V5723">
        <v>1971</v>
      </c>
      <c r="X5723">
        <v>952</v>
      </c>
      <c r="Y5723">
        <v>1139</v>
      </c>
      <c r="Z5723" s="1" t="str">
        <f t="shared" si="89"/>
        <v>Web PRC</v>
      </c>
    </row>
    <row r="5724" spans="1:26" x14ac:dyDescent="0.25">
      <c r="A5724">
        <v>28</v>
      </c>
      <c r="B5724">
        <v>15</v>
      </c>
      <c r="C5724">
        <v>22</v>
      </c>
      <c r="D5724" t="s">
        <v>14920</v>
      </c>
      <c r="E5724" t="s">
        <v>14921</v>
      </c>
      <c r="G5724">
        <v>4</v>
      </c>
      <c r="H5724" t="s">
        <v>11133</v>
      </c>
      <c r="I5724">
        <v>0</v>
      </c>
      <c r="K5724" t="s">
        <v>14922</v>
      </c>
      <c r="M5724" t="s">
        <v>97</v>
      </c>
      <c r="N5724" t="s">
        <v>26</v>
      </c>
      <c r="O5724" t="s">
        <v>47</v>
      </c>
      <c r="P5724">
        <v>7</v>
      </c>
      <c r="Q5724">
        <v>4</v>
      </c>
      <c r="R5724">
        <v>1</v>
      </c>
      <c r="S5724" t="s">
        <v>28</v>
      </c>
      <c r="T5724">
        <v>29000</v>
      </c>
      <c r="U5724">
        <v>703371</v>
      </c>
      <c r="V5724">
        <v>1971</v>
      </c>
      <c r="X5724">
        <v>952</v>
      </c>
      <c r="Y5724">
        <v>1124</v>
      </c>
      <c r="Z5724" s="1" t="str">
        <f t="shared" si="89"/>
        <v>Web PRC</v>
      </c>
    </row>
    <row r="5725" spans="1:26" x14ac:dyDescent="0.25">
      <c r="A5725">
        <v>28</v>
      </c>
      <c r="B5725">
        <v>15</v>
      </c>
      <c r="C5725">
        <v>22</v>
      </c>
      <c r="D5725" t="s">
        <v>14923</v>
      </c>
      <c r="E5725" t="s">
        <v>14924</v>
      </c>
      <c r="G5725">
        <v>4</v>
      </c>
      <c r="H5725" t="s">
        <v>11133</v>
      </c>
      <c r="I5725">
        <v>0</v>
      </c>
      <c r="K5725" t="s">
        <v>14925</v>
      </c>
      <c r="M5725" t="s">
        <v>40</v>
      </c>
      <c r="N5725" t="s">
        <v>26</v>
      </c>
      <c r="O5725" t="s">
        <v>47</v>
      </c>
      <c r="P5725">
        <v>7</v>
      </c>
      <c r="Q5725">
        <v>4</v>
      </c>
      <c r="R5725">
        <v>1</v>
      </c>
      <c r="S5725" t="s">
        <v>28</v>
      </c>
      <c r="T5725">
        <v>43000</v>
      </c>
      <c r="U5725">
        <v>703397</v>
      </c>
      <c r="V5725">
        <v>1971</v>
      </c>
      <c r="X5725">
        <v>1080</v>
      </c>
      <c r="Y5725">
        <v>1236</v>
      </c>
      <c r="Z5725" s="1" t="str">
        <f t="shared" si="89"/>
        <v>Web PRC</v>
      </c>
    </row>
    <row r="5726" spans="1:26" x14ac:dyDescent="0.25">
      <c r="A5726">
        <v>28</v>
      </c>
      <c r="B5726">
        <v>15</v>
      </c>
      <c r="C5726">
        <v>22</v>
      </c>
      <c r="D5726" t="s">
        <v>14926</v>
      </c>
      <c r="E5726" t="s">
        <v>14927</v>
      </c>
      <c r="G5726">
        <v>4</v>
      </c>
      <c r="H5726" t="s">
        <v>11133</v>
      </c>
      <c r="I5726">
        <v>0</v>
      </c>
      <c r="K5726" t="s">
        <v>14928</v>
      </c>
      <c r="M5726" t="s">
        <v>134</v>
      </c>
      <c r="N5726" t="s">
        <v>26</v>
      </c>
      <c r="O5726" t="s">
        <v>27</v>
      </c>
      <c r="P5726">
        <v>31</v>
      </c>
      <c r="Q5726">
        <v>0</v>
      </c>
      <c r="R5726">
        <v>18</v>
      </c>
      <c r="S5726" t="s">
        <v>28</v>
      </c>
      <c r="T5726">
        <v>700</v>
      </c>
      <c r="U5726">
        <v>703419</v>
      </c>
      <c r="V5726">
        <v>1971</v>
      </c>
      <c r="X5726">
        <v>952</v>
      </c>
      <c r="Y5726">
        <v>1124</v>
      </c>
      <c r="Z5726" s="1" t="str">
        <f t="shared" si="89"/>
        <v>Web PRC</v>
      </c>
    </row>
    <row r="5727" spans="1:26" x14ac:dyDescent="0.25">
      <c r="A5727">
        <v>28</v>
      </c>
      <c r="B5727">
        <v>15</v>
      </c>
      <c r="C5727">
        <v>22</v>
      </c>
      <c r="D5727" t="s">
        <v>14929</v>
      </c>
      <c r="E5727" t="s">
        <v>14930</v>
      </c>
      <c r="G5727">
        <v>4</v>
      </c>
      <c r="H5727" t="s">
        <v>11133</v>
      </c>
      <c r="I5727">
        <v>0</v>
      </c>
      <c r="K5727" t="s">
        <v>14931</v>
      </c>
      <c r="M5727" t="s">
        <v>25</v>
      </c>
      <c r="N5727" t="s">
        <v>26</v>
      </c>
      <c r="O5727" t="s">
        <v>47</v>
      </c>
      <c r="P5727">
        <v>7</v>
      </c>
      <c r="Q5727">
        <v>4</v>
      </c>
      <c r="R5727">
        <v>1</v>
      </c>
      <c r="S5727" t="s">
        <v>28</v>
      </c>
      <c r="T5727">
        <v>33000</v>
      </c>
      <c r="U5727">
        <v>703508</v>
      </c>
      <c r="V5727">
        <v>1971</v>
      </c>
      <c r="X5727">
        <v>891</v>
      </c>
      <c r="Y5727">
        <v>1116</v>
      </c>
      <c r="Z5727" s="1" t="str">
        <f t="shared" si="89"/>
        <v>Web PRC</v>
      </c>
    </row>
    <row r="5728" spans="1:26" x14ac:dyDescent="0.25">
      <c r="A5728">
        <v>28</v>
      </c>
      <c r="B5728">
        <v>15</v>
      </c>
      <c r="C5728">
        <v>22</v>
      </c>
      <c r="D5728" t="s">
        <v>14932</v>
      </c>
      <c r="E5728" t="s">
        <v>14933</v>
      </c>
      <c r="G5728">
        <v>4</v>
      </c>
      <c r="H5728" t="s">
        <v>11133</v>
      </c>
      <c r="I5728">
        <v>0</v>
      </c>
      <c r="K5728" t="s">
        <v>14934</v>
      </c>
      <c r="M5728" t="s">
        <v>134</v>
      </c>
      <c r="N5728" t="s">
        <v>26</v>
      </c>
      <c r="O5728" t="s">
        <v>47</v>
      </c>
      <c r="P5728">
        <v>7</v>
      </c>
      <c r="Q5728">
        <v>4</v>
      </c>
      <c r="R5728">
        <v>1</v>
      </c>
      <c r="S5728" t="s">
        <v>28</v>
      </c>
      <c r="T5728">
        <v>60000</v>
      </c>
      <c r="U5728">
        <v>703800</v>
      </c>
      <c r="V5728">
        <v>1971</v>
      </c>
      <c r="X5728">
        <v>891</v>
      </c>
      <c r="Y5728">
        <v>1101</v>
      </c>
      <c r="Z5728" s="1" t="str">
        <f t="shared" si="89"/>
        <v>Web PRC</v>
      </c>
    </row>
    <row r="5729" spans="1:26" x14ac:dyDescent="0.25">
      <c r="A5729">
        <v>28</v>
      </c>
      <c r="B5729">
        <v>15</v>
      </c>
      <c r="C5729">
        <v>22</v>
      </c>
      <c r="D5729" t="s">
        <v>14935</v>
      </c>
      <c r="E5729" t="s">
        <v>14933</v>
      </c>
      <c r="G5729">
        <v>4</v>
      </c>
      <c r="H5729" t="s">
        <v>11133</v>
      </c>
      <c r="I5729">
        <v>0</v>
      </c>
      <c r="K5729" t="s">
        <v>11043</v>
      </c>
      <c r="M5729" t="s">
        <v>134</v>
      </c>
      <c r="N5729" t="s">
        <v>26</v>
      </c>
      <c r="O5729" t="s">
        <v>47</v>
      </c>
      <c r="P5729">
        <v>7</v>
      </c>
      <c r="Q5729">
        <v>8</v>
      </c>
      <c r="R5729">
        <v>5</v>
      </c>
      <c r="S5729" t="s">
        <v>28</v>
      </c>
      <c r="T5729">
        <v>110000</v>
      </c>
      <c r="U5729">
        <v>703818</v>
      </c>
      <c r="V5729">
        <v>1971</v>
      </c>
      <c r="X5729">
        <v>891</v>
      </c>
      <c r="Y5729">
        <v>1046</v>
      </c>
      <c r="Z5729" s="1" t="str">
        <f t="shared" si="89"/>
        <v>Web PRC</v>
      </c>
    </row>
    <row r="5730" spans="1:26" x14ac:dyDescent="0.25">
      <c r="A5730">
        <v>28</v>
      </c>
      <c r="B5730">
        <v>15</v>
      </c>
      <c r="C5730">
        <v>22</v>
      </c>
      <c r="D5730" t="s">
        <v>14936</v>
      </c>
      <c r="E5730" t="s">
        <v>14933</v>
      </c>
      <c r="G5730">
        <v>4</v>
      </c>
      <c r="H5730" t="s">
        <v>11133</v>
      </c>
      <c r="I5730">
        <v>0</v>
      </c>
      <c r="K5730" t="s">
        <v>14937</v>
      </c>
      <c r="M5730" t="s">
        <v>134</v>
      </c>
      <c r="N5730" t="s">
        <v>26</v>
      </c>
      <c r="O5730" t="s">
        <v>47</v>
      </c>
      <c r="P5730">
        <v>7</v>
      </c>
      <c r="Q5730">
        <v>8</v>
      </c>
      <c r="R5730">
        <v>5</v>
      </c>
      <c r="S5730" t="s">
        <v>28</v>
      </c>
      <c r="T5730">
        <v>100000</v>
      </c>
      <c r="U5730">
        <v>703826</v>
      </c>
      <c r="V5730">
        <v>1971</v>
      </c>
      <c r="X5730">
        <v>891</v>
      </c>
      <c r="Y5730">
        <v>1046</v>
      </c>
      <c r="Z5730" s="1" t="str">
        <f t="shared" si="89"/>
        <v>Web PRC</v>
      </c>
    </row>
    <row r="5731" spans="1:26" x14ac:dyDescent="0.25">
      <c r="A5731">
        <v>28</v>
      </c>
      <c r="B5731">
        <v>15</v>
      </c>
      <c r="C5731">
        <v>22</v>
      </c>
      <c r="D5731" t="s">
        <v>14938</v>
      </c>
      <c r="E5731" t="s">
        <v>14933</v>
      </c>
      <c r="G5731">
        <v>4</v>
      </c>
      <c r="H5731" t="s">
        <v>11133</v>
      </c>
      <c r="I5731">
        <v>0</v>
      </c>
      <c r="K5731" t="s">
        <v>14937</v>
      </c>
      <c r="M5731" t="s">
        <v>134</v>
      </c>
      <c r="N5731" t="s">
        <v>26</v>
      </c>
      <c r="O5731" t="s">
        <v>47</v>
      </c>
      <c r="P5731">
        <v>7</v>
      </c>
      <c r="Q5731">
        <v>8</v>
      </c>
      <c r="R5731">
        <v>5</v>
      </c>
      <c r="S5731" t="s">
        <v>28</v>
      </c>
      <c r="T5731">
        <v>100000</v>
      </c>
      <c r="U5731">
        <v>703834</v>
      </c>
      <c r="V5731">
        <v>1971</v>
      </c>
      <c r="X5731">
        <v>891</v>
      </c>
      <c r="Y5731">
        <v>1101</v>
      </c>
      <c r="Z5731" s="1" t="str">
        <f t="shared" si="89"/>
        <v>Web PRC</v>
      </c>
    </row>
    <row r="5732" spans="1:26" x14ac:dyDescent="0.25">
      <c r="A5732">
        <v>28</v>
      </c>
      <c r="B5732">
        <v>15</v>
      </c>
      <c r="C5732">
        <v>22</v>
      </c>
      <c r="D5732" t="s">
        <v>14939</v>
      </c>
      <c r="E5732" t="s">
        <v>14940</v>
      </c>
      <c r="G5732">
        <v>4</v>
      </c>
      <c r="H5732" t="s">
        <v>11133</v>
      </c>
      <c r="I5732">
        <v>0</v>
      </c>
      <c r="K5732" t="s">
        <v>14941</v>
      </c>
      <c r="M5732" t="s">
        <v>25</v>
      </c>
      <c r="N5732" t="s">
        <v>26</v>
      </c>
      <c r="O5732" t="s">
        <v>27</v>
      </c>
      <c r="P5732">
        <v>57</v>
      </c>
      <c r="Q5732">
        <v>2</v>
      </c>
      <c r="R5732">
        <v>12</v>
      </c>
      <c r="S5732" t="s">
        <v>28</v>
      </c>
      <c r="T5732">
        <v>43200</v>
      </c>
      <c r="U5732">
        <v>704024</v>
      </c>
      <c r="V5732">
        <v>1971</v>
      </c>
      <c r="X5732">
        <v>952</v>
      </c>
      <c r="Y5732">
        <v>1097</v>
      </c>
      <c r="Z5732" s="1" t="str">
        <f t="shared" si="89"/>
        <v>Web PRC</v>
      </c>
    </row>
    <row r="5733" spans="1:26" x14ac:dyDescent="0.25">
      <c r="A5733">
        <v>28</v>
      </c>
      <c r="B5733">
        <v>15</v>
      </c>
      <c r="C5733">
        <v>22</v>
      </c>
      <c r="D5733" t="s">
        <v>14939</v>
      </c>
      <c r="E5733" t="s">
        <v>14940</v>
      </c>
      <c r="G5733">
        <v>4</v>
      </c>
      <c r="H5733" t="s">
        <v>11133</v>
      </c>
      <c r="I5733">
        <v>0</v>
      </c>
      <c r="K5733" t="s">
        <v>14942</v>
      </c>
      <c r="M5733" t="s">
        <v>46</v>
      </c>
      <c r="N5733" t="s">
        <v>35</v>
      </c>
      <c r="O5733" t="s">
        <v>27</v>
      </c>
      <c r="P5733">
        <v>56</v>
      </c>
      <c r="Q5733">
        <v>0</v>
      </c>
      <c r="R5733">
        <v>18</v>
      </c>
      <c r="S5733" t="s">
        <v>28</v>
      </c>
      <c r="T5733">
        <v>7100</v>
      </c>
      <c r="U5733">
        <v>704024</v>
      </c>
      <c r="V5733">
        <v>1971</v>
      </c>
      <c r="X5733">
        <v>952</v>
      </c>
      <c r="Y5733">
        <v>1097</v>
      </c>
      <c r="Z5733" s="1" t="str">
        <f t="shared" si="89"/>
        <v>Web PRC</v>
      </c>
    </row>
    <row r="5734" spans="1:26" x14ac:dyDescent="0.25">
      <c r="A5734">
        <v>28</v>
      </c>
      <c r="B5734">
        <v>15</v>
      </c>
      <c r="C5734">
        <v>22</v>
      </c>
      <c r="D5734" t="s">
        <v>14943</v>
      </c>
      <c r="E5734" t="s">
        <v>14944</v>
      </c>
      <c r="G5734">
        <v>1</v>
      </c>
      <c r="H5734" t="s">
        <v>14945</v>
      </c>
      <c r="I5734">
        <v>0.2</v>
      </c>
      <c r="K5734" t="s">
        <v>14946</v>
      </c>
      <c r="M5734" t="s">
        <v>25</v>
      </c>
      <c r="N5734" t="s">
        <v>35</v>
      </c>
      <c r="O5734" t="s">
        <v>47</v>
      </c>
      <c r="P5734">
        <v>7</v>
      </c>
      <c r="Q5734">
        <v>4</v>
      </c>
      <c r="R5734">
        <v>1</v>
      </c>
      <c r="S5734" t="s">
        <v>28</v>
      </c>
      <c r="T5734">
        <v>35000</v>
      </c>
      <c r="U5734">
        <v>3505590</v>
      </c>
      <c r="V5734">
        <v>2018</v>
      </c>
      <c r="X5734">
        <v>2252</v>
      </c>
      <c r="Y5734">
        <v>3405</v>
      </c>
      <c r="Z5734" s="1" t="str">
        <f t="shared" si="89"/>
        <v>Web PRC</v>
      </c>
    </row>
    <row r="5735" spans="1:26" x14ac:dyDescent="0.25">
      <c r="A5735">
        <v>28</v>
      </c>
      <c r="B5735">
        <v>15</v>
      </c>
      <c r="C5735">
        <v>22</v>
      </c>
      <c r="D5735" t="s">
        <v>14947</v>
      </c>
      <c r="E5735" t="s">
        <v>14948</v>
      </c>
      <c r="G5735">
        <v>1</v>
      </c>
      <c r="H5735" t="s">
        <v>14945</v>
      </c>
      <c r="I5735">
        <v>0.3</v>
      </c>
      <c r="K5735" t="s">
        <v>14949</v>
      </c>
      <c r="M5735" t="s">
        <v>69</v>
      </c>
      <c r="N5735" t="s">
        <v>35</v>
      </c>
      <c r="O5735" t="s">
        <v>47</v>
      </c>
      <c r="P5735">
        <v>7</v>
      </c>
      <c r="Q5735">
        <v>4</v>
      </c>
      <c r="R5735">
        <v>1</v>
      </c>
      <c r="S5735" t="s">
        <v>28</v>
      </c>
      <c r="T5735">
        <v>58000</v>
      </c>
      <c r="U5735">
        <v>3505646</v>
      </c>
      <c r="V5735">
        <v>2019</v>
      </c>
      <c r="X5735">
        <v>2701</v>
      </c>
      <c r="Y5735">
        <v>3857</v>
      </c>
      <c r="Z5735" s="1" t="str">
        <f t="shared" si="89"/>
        <v>Web PRC</v>
      </c>
    </row>
    <row r="5736" spans="1:26" x14ac:dyDescent="0.25">
      <c r="A5736">
        <v>28</v>
      </c>
      <c r="B5736">
        <v>15</v>
      </c>
      <c r="C5736">
        <v>22</v>
      </c>
      <c r="D5736" t="s">
        <v>14950</v>
      </c>
      <c r="E5736" t="s">
        <v>14951</v>
      </c>
      <c r="G5736">
        <v>1</v>
      </c>
      <c r="H5736" t="s">
        <v>14945</v>
      </c>
      <c r="I5736">
        <v>0.18</v>
      </c>
      <c r="K5736" t="s">
        <v>14952</v>
      </c>
      <c r="M5736" t="s">
        <v>25</v>
      </c>
      <c r="N5736" t="s">
        <v>35</v>
      </c>
      <c r="O5736" t="s">
        <v>47</v>
      </c>
      <c r="P5736">
        <v>7</v>
      </c>
      <c r="Q5736">
        <v>4</v>
      </c>
      <c r="R5736">
        <v>1</v>
      </c>
      <c r="S5736" t="s">
        <v>28</v>
      </c>
      <c r="T5736">
        <v>31000</v>
      </c>
      <c r="U5736">
        <v>3505719</v>
      </c>
      <c r="V5736">
        <v>2017</v>
      </c>
      <c r="X5736">
        <v>2640</v>
      </c>
      <c r="Y5736">
        <v>3608</v>
      </c>
      <c r="Z5736" s="1" t="str">
        <f t="shared" si="89"/>
        <v>Web PRC</v>
      </c>
    </row>
    <row r="5737" spans="1:26" x14ac:dyDescent="0.25">
      <c r="A5737">
        <v>28</v>
      </c>
      <c r="B5737">
        <v>15</v>
      </c>
      <c r="C5737">
        <v>22</v>
      </c>
      <c r="D5737" t="s">
        <v>14950</v>
      </c>
      <c r="E5737" t="s">
        <v>14951</v>
      </c>
      <c r="G5737">
        <v>1</v>
      </c>
      <c r="H5737" t="s">
        <v>14945</v>
      </c>
      <c r="I5737">
        <v>0.18</v>
      </c>
      <c r="K5737" t="s">
        <v>14953</v>
      </c>
      <c r="M5737" t="s">
        <v>54</v>
      </c>
      <c r="N5737" t="s">
        <v>35</v>
      </c>
      <c r="O5737" t="s">
        <v>47</v>
      </c>
      <c r="P5737">
        <v>7</v>
      </c>
      <c r="Q5737">
        <v>8</v>
      </c>
      <c r="R5737">
        <v>5</v>
      </c>
      <c r="S5737" t="s">
        <v>28</v>
      </c>
      <c r="T5737">
        <v>200000</v>
      </c>
      <c r="U5737">
        <v>3505719</v>
      </c>
      <c r="V5737">
        <v>2017</v>
      </c>
      <c r="X5737">
        <v>2640</v>
      </c>
      <c r="Y5737">
        <v>3608</v>
      </c>
      <c r="Z5737" s="1" t="str">
        <f t="shared" si="89"/>
        <v>Web PRC</v>
      </c>
    </row>
    <row r="5738" spans="1:26" x14ac:dyDescent="0.25">
      <c r="A5738">
        <v>28</v>
      </c>
      <c r="B5738">
        <v>15</v>
      </c>
      <c r="C5738">
        <v>22</v>
      </c>
      <c r="D5738" t="s">
        <v>14954</v>
      </c>
      <c r="E5738" t="s">
        <v>14955</v>
      </c>
      <c r="G5738">
        <v>1</v>
      </c>
      <c r="H5738" t="s">
        <v>14945</v>
      </c>
      <c r="I5738">
        <v>0.27</v>
      </c>
      <c r="K5738" t="s">
        <v>14956</v>
      </c>
      <c r="M5738" t="s">
        <v>25</v>
      </c>
      <c r="N5738" t="s">
        <v>35</v>
      </c>
      <c r="O5738" t="s">
        <v>47</v>
      </c>
      <c r="P5738">
        <v>7</v>
      </c>
      <c r="Q5738">
        <v>8</v>
      </c>
      <c r="R5738">
        <v>5</v>
      </c>
      <c r="S5738" t="s">
        <v>28</v>
      </c>
      <c r="T5738">
        <v>42000</v>
      </c>
      <c r="U5738">
        <v>3505743</v>
      </c>
      <c r="V5738">
        <v>2017</v>
      </c>
      <c r="X5738">
        <v>2471</v>
      </c>
      <c r="Y5738">
        <v>4409</v>
      </c>
      <c r="Z5738" s="1" t="str">
        <f t="shared" si="89"/>
        <v>Web PRC</v>
      </c>
    </row>
    <row r="5739" spans="1:26" x14ac:dyDescent="0.25">
      <c r="A5739">
        <v>28</v>
      </c>
      <c r="B5739">
        <v>15</v>
      </c>
      <c r="C5739">
        <v>22</v>
      </c>
      <c r="D5739" t="s">
        <v>14957</v>
      </c>
      <c r="E5739" t="s">
        <v>14958</v>
      </c>
      <c r="G5739">
        <v>1</v>
      </c>
      <c r="H5739" t="s">
        <v>14945</v>
      </c>
      <c r="I5739">
        <v>0.27</v>
      </c>
      <c r="K5739" t="s">
        <v>14959</v>
      </c>
      <c r="M5739" t="s">
        <v>25</v>
      </c>
      <c r="N5739" t="s">
        <v>35</v>
      </c>
      <c r="O5739" t="s">
        <v>47</v>
      </c>
      <c r="P5739">
        <v>7</v>
      </c>
      <c r="Q5739">
        <v>8</v>
      </c>
      <c r="R5739">
        <v>5</v>
      </c>
      <c r="S5739" t="s">
        <v>28</v>
      </c>
      <c r="T5739">
        <v>47000</v>
      </c>
      <c r="U5739">
        <v>3505816</v>
      </c>
      <c r="V5739">
        <v>2018</v>
      </c>
      <c r="X5739">
        <v>2193</v>
      </c>
      <c r="Y5739">
        <v>3476</v>
      </c>
      <c r="Z5739" s="1" t="str">
        <f t="shared" si="89"/>
        <v>Web PRC</v>
      </c>
    </row>
    <row r="5740" spans="1:26" x14ac:dyDescent="0.25">
      <c r="A5740">
        <v>28</v>
      </c>
      <c r="B5740">
        <v>15</v>
      </c>
      <c r="C5740">
        <v>22</v>
      </c>
      <c r="D5740" t="s">
        <v>14960</v>
      </c>
      <c r="E5740" t="s">
        <v>14961</v>
      </c>
      <c r="G5740">
        <v>1</v>
      </c>
      <c r="H5740" t="s">
        <v>14945</v>
      </c>
      <c r="I5740">
        <v>0.18</v>
      </c>
      <c r="K5740" t="s">
        <v>14962</v>
      </c>
      <c r="M5740" t="s">
        <v>25</v>
      </c>
      <c r="N5740" t="s">
        <v>26</v>
      </c>
      <c r="O5740" t="s">
        <v>47</v>
      </c>
      <c r="P5740">
        <v>7</v>
      </c>
      <c r="Q5740">
        <v>4</v>
      </c>
      <c r="R5740">
        <v>1</v>
      </c>
      <c r="S5740" t="s">
        <v>28</v>
      </c>
      <c r="T5740">
        <v>279900</v>
      </c>
      <c r="U5740">
        <v>3505824</v>
      </c>
      <c r="V5740">
        <v>2016</v>
      </c>
      <c r="X5740">
        <v>2125</v>
      </c>
      <c r="Y5740">
        <v>3145</v>
      </c>
      <c r="Z5740" s="1" t="str">
        <f t="shared" si="89"/>
        <v>Web PRC</v>
      </c>
    </row>
    <row r="5741" spans="1:26" x14ac:dyDescent="0.25">
      <c r="A5741">
        <v>28</v>
      </c>
      <c r="B5741">
        <v>15</v>
      </c>
      <c r="C5741">
        <v>22</v>
      </c>
      <c r="D5741" t="s">
        <v>14963</v>
      </c>
      <c r="E5741" t="s">
        <v>14964</v>
      </c>
      <c r="G5741">
        <v>0</v>
      </c>
      <c r="H5741" t="s">
        <v>14945</v>
      </c>
      <c r="I5741">
        <v>0.16</v>
      </c>
      <c r="K5741" t="s">
        <v>14953</v>
      </c>
      <c r="M5741" t="s">
        <v>54</v>
      </c>
      <c r="N5741" t="s">
        <v>35</v>
      </c>
      <c r="O5741" t="s">
        <v>47</v>
      </c>
      <c r="P5741">
        <v>7</v>
      </c>
      <c r="Q5741">
        <v>8</v>
      </c>
      <c r="R5741">
        <v>5</v>
      </c>
      <c r="S5741" t="s">
        <v>28</v>
      </c>
      <c r="T5741">
        <v>200000</v>
      </c>
      <c r="U5741">
        <v>3505930</v>
      </c>
      <c r="Z5741" s="1" t="str">
        <f t="shared" si="89"/>
        <v>Web PRC</v>
      </c>
    </row>
    <row r="5742" spans="1:26" x14ac:dyDescent="0.25">
      <c r="A5742">
        <v>28</v>
      </c>
      <c r="B5742">
        <v>15</v>
      </c>
      <c r="C5742">
        <v>22</v>
      </c>
      <c r="D5742" t="s">
        <v>14965</v>
      </c>
      <c r="E5742" t="s">
        <v>14966</v>
      </c>
      <c r="G5742">
        <v>1</v>
      </c>
      <c r="H5742" t="s">
        <v>14945</v>
      </c>
      <c r="I5742">
        <v>0.15</v>
      </c>
      <c r="K5742" t="s">
        <v>14953</v>
      </c>
      <c r="M5742" t="s">
        <v>54</v>
      </c>
      <c r="N5742" t="s">
        <v>35</v>
      </c>
      <c r="O5742" t="s">
        <v>47</v>
      </c>
      <c r="P5742">
        <v>7</v>
      </c>
      <c r="Q5742">
        <v>8</v>
      </c>
      <c r="R5742">
        <v>5</v>
      </c>
      <c r="S5742" t="s">
        <v>28</v>
      </c>
      <c r="T5742">
        <v>200000</v>
      </c>
      <c r="U5742">
        <v>3505948</v>
      </c>
      <c r="V5742">
        <v>2020</v>
      </c>
      <c r="X5742">
        <v>1975</v>
      </c>
      <c r="Y5742">
        <v>3039</v>
      </c>
      <c r="Z5742" s="1" t="str">
        <f t="shared" si="89"/>
        <v>Web PRC</v>
      </c>
    </row>
    <row r="5743" spans="1:26" x14ac:dyDescent="0.25">
      <c r="A5743">
        <v>28</v>
      </c>
      <c r="B5743">
        <v>15</v>
      </c>
      <c r="C5743">
        <v>22</v>
      </c>
      <c r="D5743" t="s">
        <v>14967</v>
      </c>
      <c r="E5743" t="s">
        <v>14968</v>
      </c>
      <c r="G5743">
        <v>1</v>
      </c>
      <c r="H5743" t="s">
        <v>14945</v>
      </c>
      <c r="I5743">
        <v>0.15</v>
      </c>
      <c r="K5743" t="s">
        <v>14953</v>
      </c>
      <c r="M5743" t="s">
        <v>54</v>
      </c>
      <c r="N5743" t="s">
        <v>35</v>
      </c>
      <c r="O5743" t="s">
        <v>47</v>
      </c>
      <c r="P5743">
        <v>7</v>
      </c>
      <c r="Q5743">
        <v>8</v>
      </c>
      <c r="R5743">
        <v>5</v>
      </c>
      <c r="S5743" t="s">
        <v>28</v>
      </c>
      <c r="T5743">
        <v>200000</v>
      </c>
      <c r="U5743">
        <v>3506227</v>
      </c>
      <c r="V5743">
        <v>2021</v>
      </c>
      <c r="X5743">
        <v>2640</v>
      </c>
      <c r="Y5743">
        <v>3380</v>
      </c>
      <c r="Z5743" s="1" t="str">
        <f t="shared" si="89"/>
        <v>Web PRC</v>
      </c>
    </row>
    <row r="5744" spans="1:26" x14ac:dyDescent="0.25">
      <c r="A5744">
        <v>28</v>
      </c>
      <c r="B5744">
        <v>15</v>
      </c>
      <c r="C5744">
        <v>22</v>
      </c>
      <c r="D5744" t="s">
        <v>14969</v>
      </c>
      <c r="E5744" t="s">
        <v>14970</v>
      </c>
      <c r="G5744">
        <v>0</v>
      </c>
      <c r="H5744" t="s">
        <v>14945</v>
      </c>
      <c r="I5744">
        <v>0.15</v>
      </c>
      <c r="K5744" t="s">
        <v>14953</v>
      </c>
      <c r="M5744" t="s">
        <v>54</v>
      </c>
      <c r="N5744" t="s">
        <v>35</v>
      </c>
      <c r="O5744" t="s">
        <v>47</v>
      </c>
      <c r="P5744">
        <v>7</v>
      </c>
      <c r="Q5744">
        <v>8</v>
      </c>
      <c r="R5744">
        <v>5</v>
      </c>
      <c r="S5744" t="s">
        <v>28</v>
      </c>
      <c r="T5744">
        <v>200000</v>
      </c>
      <c r="U5744">
        <v>3506235</v>
      </c>
      <c r="Z5744" s="1" t="str">
        <f t="shared" si="89"/>
        <v>Web PRC</v>
      </c>
    </row>
    <row r="5745" spans="1:26" x14ac:dyDescent="0.25">
      <c r="A5745">
        <v>28</v>
      </c>
      <c r="B5745">
        <v>15</v>
      </c>
      <c r="C5745">
        <v>22</v>
      </c>
      <c r="D5745" t="s">
        <v>14971</v>
      </c>
      <c r="E5745" t="s">
        <v>14972</v>
      </c>
      <c r="G5745">
        <v>1</v>
      </c>
      <c r="H5745" t="s">
        <v>14945</v>
      </c>
      <c r="I5745">
        <v>0.15</v>
      </c>
      <c r="K5745" t="s">
        <v>14953</v>
      </c>
      <c r="M5745" t="s">
        <v>54</v>
      </c>
      <c r="N5745" t="s">
        <v>35</v>
      </c>
      <c r="O5745" t="s">
        <v>47</v>
      </c>
      <c r="P5745">
        <v>7</v>
      </c>
      <c r="Q5745">
        <v>8</v>
      </c>
      <c r="R5745">
        <v>5</v>
      </c>
      <c r="S5745" t="s">
        <v>28</v>
      </c>
      <c r="T5745">
        <v>200000</v>
      </c>
      <c r="U5745">
        <v>3506243</v>
      </c>
      <c r="V5745">
        <v>2021</v>
      </c>
      <c r="X5745">
        <v>2077</v>
      </c>
      <c r="Y5745">
        <v>3175</v>
      </c>
      <c r="Z5745" s="1" t="str">
        <f t="shared" si="89"/>
        <v>Web PRC</v>
      </c>
    </row>
    <row r="5746" spans="1:26" x14ac:dyDescent="0.25">
      <c r="A5746">
        <v>28</v>
      </c>
      <c r="B5746">
        <v>15</v>
      </c>
      <c r="C5746">
        <v>22</v>
      </c>
      <c r="D5746" t="s">
        <v>14973</v>
      </c>
      <c r="E5746" t="s">
        <v>14974</v>
      </c>
      <c r="G5746">
        <v>0</v>
      </c>
      <c r="H5746" t="s">
        <v>14945</v>
      </c>
      <c r="I5746">
        <v>0.15</v>
      </c>
      <c r="K5746" t="s">
        <v>14975</v>
      </c>
      <c r="M5746" t="s">
        <v>80</v>
      </c>
      <c r="N5746" t="s">
        <v>35</v>
      </c>
      <c r="O5746" t="s">
        <v>47</v>
      </c>
      <c r="P5746">
        <v>7</v>
      </c>
      <c r="Q5746">
        <v>4</v>
      </c>
      <c r="R5746">
        <v>1</v>
      </c>
      <c r="S5746" t="s">
        <v>28</v>
      </c>
      <c r="T5746">
        <v>31500</v>
      </c>
      <c r="U5746">
        <v>3506251</v>
      </c>
      <c r="Z5746" s="1" t="str">
        <f t="shared" si="89"/>
        <v>Web PRC</v>
      </c>
    </row>
    <row r="5747" spans="1:26" x14ac:dyDescent="0.25">
      <c r="A5747">
        <v>28</v>
      </c>
      <c r="B5747">
        <v>15</v>
      </c>
      <c r="C5747">
        <v>22</v>
      </c>
      <c r="D5747" t="s">
        <v>14976</v>
      </c>
      <c r="E5747" t="s">
        <v>14977</v>
      </c>
      <c r="G5747">
        <v>1</v>
      </c>
      <c r="H5747" t="s">
        <v>14945</v>
      </c>
      <c r="I5747">
        <v>0.15</v>
      </c>
      <c r="K5747" t="s">
        <v>14978</v>
      </c>
      <c r="M5747" t="s">
        <v>58</v>
      </c>
      <c r="N5747" t="s">
        <v>35</v>
      </c>
      <c r="O5747" t="s">
        <v>47</v>
      </c>
      <c r="P5747">
        <v>7</v>
      </c>
      <c r="Q5747">
        <v>4</v>
      </c>
      <c r="R5747">
        <v>1</v>
      </c>
      <c r="S5747" t="s">
        <v>28</v>
      </c>
      <c r="T5747">
        <v>30000</v>
      </c>
      <c r="U5747">
        <v>3506359</v>
      </c>
      <c r="V5747">
        <v>2018</v>
      </c>
      <c r="X5747">
        <v>2422</v>
      </c>
      <c r="Y5747">
        <v>3360</v>
      </c>
      <c r="Z5747" s="1" t="str">
        <f t="shared" si="89"/>
        <v>Web PRC</v>
      </c>
    </row>
    <row r="5748" spans="1:26" x14ac:dyDescent="0.25">
      <c r="A5748">
        <v>28</v>
      </c>
      <c r="B5748">
        <v>15</v>
      </c>
      <c r="C5748">
        <v>22</v>
      </c>
      <c r="D5748" t="s">
        <v>14979</v>
      </c>
      <c r="E5748" t="s">
        <v>14980</v>
      </c>
      <c r="G5748">
        <v>1</v>
      </c>
      <c r="H5748" t="s">
        <v>14945</v>
      </c>
      <c r="I5748">
        <v>0.15</v>
      </c>
      <c r="K5748" t="s">
        <v>14953</v>
      </c>
      <c r="M5748" t="s">
        <v>54</v>
      </c>
      <c r="N5748" t="s">
        <v>35</v>
      </c>
      <c r="O5748" t="s">
        <v>47</v>
      </c>
      <c r="P5748">
        <v>7</v>
      </c>
      <c r="Q5748">
        <v>8</v>
      </c>
      <c r="R5748">
        <v>5</v>
      </c>
      <c r="S5748" t="s">
        <v>28</v>
      </c>
      <c r="T5748">
        <v>200000</v>
      </c>
      <c r="U5748">
        <v>3506413</v>
      </c>
      <c r="V5748">
        <v>2018</v>
      </c>
      <c r="X5748">
        <v>2116</v>
      </c>
      <c r="Y5748">
        <v>2973</v>
      </c>
      <c r="Z5748" s="1" t="str">
        <f t="shared" si="89"/>
        <v>Web PRC</v>
      </c>
    </row>
    <row r="5749" spans="1:26" x14ac:dyDescent="0.25">
      <c r="A5749">
        <v>28</v>
      </c>
      <c r="B5749">
        <v>15</v>
      </c>
      <c r="C5749">
        <v>22</v>
      </c>
      <c r="D5749" t="s">
        <v>14981</v>
      </c>
      <c r="E5749" t="s">
        <v>14982</v>
      </c>
      <c r="G5749">
        <v>1</v>
      </c>
      <c r="H5749" t="s">
        <v>14945</v>
      </c>
      <c r="I5749">
        <v>0.14000000000000001</v>
      </c>
      <c r="K5749" t="s">
        <v>14953</v>
      </c>
      <c r="M5749" t="s">
        <v>54</v>
      </c>
      <c r="N5749" t="s">
        <v>35</v>
      </c>
      <c r="O5749" t="s">
        <v>47</v>
      </c>
      <c r="P5749">
        <v>7</v>
      </c>
      <c r="Q5749">
        <v>8</v>
      </c>
      <c r="R5749">
        <v>5</v>
      </c>
      <c r="S5749" t="s">
        <v>28</v>
      </c>
      <c r="T5749">
        <v>200000</v>
      </c>
      <c r="U5749">
        <v>3506430</v>
      </c>
      <c r="V5749">
        <v>2017</v>
      </c>
      <c r="X5749">
        <v>2123</v>
      </c>
      <c r="Y5749">
        <v>3028</v>
      </c>
      <c r="Z5749" s="1" t="str">
        <f t="shared" si="89"/>
        <v>Web PRC</v>
      </c>
    </row>
    <row r="5750" spans="1:26" x14ac:dyDescent="0.25">
      <c r="A5750">
        <v>28</v>
      </c>
      <c r="B5750">
        <v>15</v>
      </c>
      <c r="C5750">
        <v>22</v>
      </c>
      <c r="D5750" t="s">
        <v>14983</v>
      </c>
      <c r="E5750" t="s">
        <v>14984</v>
      </c>
      <c r="G5750">
        <v>1</v>
      </c>
      <c r="H5750" t="s">
        <v>14945</v>
      </c>
      <c r="I5750">
        <v>0.15</v>
      </c>
      <c r="K5750" t="s">
        <v>14985</v>
      </c>
      <c r="M5750" t="s">
        <v>54</v>
      </c>
      <c r="N5750" t="s">
        <v>35</v>
      </c>
      <c r="O5750" t="s">
        <v>47</v>
      </c>
      <c r="P5750">
        <v>7</v>
      </c>
      <c r="Q5750">
        <v>8</v>
      </c>
      <c r="R5750">
        <v>5</v>
      </c>
      <c r="S5750" t="s">
        <v>28</v>
      </c>
      <c r="T5750">
        <v>52500</v>
      </c>
      <c r="U5750">
        <v>3506537</v>
      </c>
      <c r="V5750">
        <v>2018</v>
      </c>
      <c r="X5750">
        <v>2194</v>
      </c>
      <c r="Y5750">
        <v>2896</v>
      </c>
      <c r="Z5750" s="1" t="str">
        <f t="shared" si="89"/>
        <v>Web PRC</v>
      </c>
    </row>
    <row r="5751" spans="1:26" x14ac:dyDescent="0.25">
      <c r="A5751">
        <v>28</v>
      </c>
      <c r="B5751">
        <v>15</v>
      </c>
      <c r="C5751">
        <v>22</v>
      </c>
      <c r="D5751" t="s">
        <v>14986</v>
      </c>
      <c r="E5751" t="s">
        <v>14984</v>
      </c>
      <c r="G5751">
        <v>0</v>
      </c>
      <c r="H5751" t="s">
        <v>14945</v>
      </c>
      <c r="I5751">
        <v>0.15</v>
      </c>
      <c r="K5751" t="s">
        <v>14985</v>
      </c>
      <c r="M5751" t="s">
        <v>54</v>
      </c>
      <c r="N5751" t="s">
        <v>35</v>
      </c>
      <c r="O5751" t="s">
        <v>47</v>
      </c>
      <c r="P5751">
        <v>7</v>
      </c>
      <c r="Q5751">
        <v>8</v>
      </c>
      <c r="R5751">
        <v>5</v>
      </c>
      <c r="S5751" t="s">
        <v>28</v>
      </c>
      <c r="T5751">
        <v>52500</v>
      </c>
      <c r="U5751">
        <v>3506545</v>
      </c>
      <c r="Z5751" s="1" t="str">
        <f t="shared" si="89"/>
        <v>Web PRC</v>
      </c>
    </row>
    <row r="5752" spans="1:26" x14ac:dyDescent="0.25">
      <c r="A5752">
        <v>28</v>
      </c>
      <c r="B5752">
        <v>15</v>
      </c>
      <c r="C5752">
        <v>22</v>
      </c>
      <c r="D5752" t="s">
        <v>14987</v>
      </c>
      <c r="E5752" t="s">
        <v>14988</v>
      </c>
      <c r="G5752">
        <v>1</v>
      </c>
      <c r="H5752" t="s">
        <v>14945</v>
      </c>
      <c r="I5752">
        <v>0.16</v>
      </c>
      <c r="K5752" t="s">
        <v>14989</v>
      </c>
      <c r="M5752" t="s">
        <v>80</v>
      </c>
      <c r="N5752" t="s">
        <v>35</v>
      </c>
      <c r="O5752" t="s">
        <v>47</v>
      </c>
      <c r="P5752">
        <v>7</v>
      </c>
      <c r="Q5752">
        <v>4</v>
      </c>
      <c r="R5752">
        <v>1</v>
      </c>
      <c r="S5752" t="s">
        <v>28</v>
      </c>
      <c r="T5752">
        <v>33000</v>
      </c>
      <c r="U5752">
        <v>3506715</v>
      </c>
      <c r="V5752">
        <v>2017</v>
      </c>
      <c r="X5752">
        <v>2110</v>
      </c>
      <c r="Y5752">
        <v>3269</v>
      </c>
      <c r="Z5752" s="1" t="str">
        <f t="shared" si="89"/>
        <v>Web PRC</v>
      </c>
    </row>
    <row r="5753" spans="1:26" x14ac:dyDescent="0.25">
      <c r="A5753">
        <v>28</v>
      </c>
      <c r="B5753">
        <v>15</v>
      </c>
      <c r="C5753">
        <v>22</v>
      </c>
      <c r="D5753" t="s">
        <v>14990</v>
      </c>
      <c r="E5753" t="s">
        <v>14991</v>
      </c>
      <c r="G5753">
        <v>0</v>
      </c>
      <c r="H5753" t="s">
        <v>14945</v>
      </c>
      <c r="I5753">
        <v>0.25</v>
      </c>
      <c r="K5753" t="s">
        <v>14992</v>
      </c>
      <c r="M5753" t="s">
        <v>34</v>
      </c>
      <c r="N5753" t="s">
        <v>35</v>
      </c>
      <c r="O5753" t="s">
        <v>47</v>
      </c>
      <c r="P5753">
        <v>7</v>
      </c>
      <c r="Q5753">
        <v>4</v>
      </c>
      <c r="R5753">
        <v>1</v>
      </c>
      <c r="S5753" t="s">
        <v>28</v>
      </c>
      <c r="T5753">
        <v>39500</v>
      </c>
      <c r="U5753">
        <v>3506839</v>
      </c>
      <c r="Z5753" s="1" t="str">
        <f t="shared" si="89"/>
        <v>Web PRC</v>
      </c>
    </row>
    <row r="5754" spans="1:26" x14ac:dyDescent="0.25">
      <c r="A5754">
        <v>28</v>
      </c>
      <c r="B5754">
        <v>15</v>
      </c>
      <c r="C5754">
        <v>22</v>
      </c>
      <c r="D5754" t="s">
        <v>14993</v>
      </c>
      <c r="E5754" t="s">
        <v>14994</v>
      </c>
      <c r="G5754">
        <v>1</v>
      </c>
      <c r="H5754" t="s">
        <v>14945</v>
      </c>
      <c r="I5754">
        <v>0.16</v>
      </c>
      <c r="K5754" t="s">
        <v>14995</v>
      </c>
      <c r="M5754" t="s">
        <v>46</v>
      </c>
      <c r="N5754" t="s">
        <v>35</v>
      </c>
      <c r="O5754" t="s">
        <v>47</v>
      </c>
      <c r="P5754">
        <v>7</v>
      </c>
      <c r="Q5754">
        <v>4</v>
      </c>
      <c r="R5754">
        <v>3</v>
      </c>
      <c r="S5754">
        <v>3</v>
      </c>
      <c r="T5754">
        <v>25000</v>
      </c>
      <c r="U5754">
        <v>3506880</v>
      </c>
      <c r="V5754">
        <v>2016</v>
      </c>
      <c r="X5754">
        <v>2142</v>
      </c>
      <c r="Y5754">
        <v>2975</v>
      </c>
      <c r="Z5754" s="1" t="str">
        <f t="shared" si="89"/>
        <v>Web PRC</v>
      </c>
    </row>
    <row r="5755" spans="1:26" x14ac:dyDescent="0.25">
      <c r="A5755">
        <v>28</v>
      </c>
      <c r="B5755">
        <v>15</v>
      </c>
      <c r="C5755">
        <v>22</v>
      </c>
      <c r="D5755" t="s">
        <v>14993</v>
      </c>
      <c r="E5755" t="s">
        <v>14994</v>
      </c>
      <c r="G5755">
        <v>1</v>
      </c>
      <c r="H5755" t="s">
        <v>14945</v>
      </c>
      <c r="I5755">
        <v>0.16</v>
      </c>
      <c r="K5755" t="s">
        <v>14996</v>
      </c>
      <c r="M5755" t="s">
        <v>46</v>
      </c>
      <c r="N5755" t="s">
        <v>26</v>
      </c>
      <c r="O5755" t="s">
        <v>47</v>
      </c>
      <c r="P5755">
        <v>7</v>
      </c>
      <c r="Q5755">
        <v>4</v>
      </c>
      <c r="R5755">
        <v>1</v>
      </c>
      <c r="S5755" t="s">
        <v>28</v>
      </c>
      <c r="T5755">
        <v>289900</v>
      </c>
      <c r="U5755">
        <v>3506880</v>
      </c>
      <c r="V5755">
        <v>2016</v>
      </c>
      <c r="X5755">
        <v>2142</v>
      </c>
      <c r="Y5755">
        <v>2975</v>
      </c>
      <c r="Z5755" s="1" t="str">
        <f t="shared" si="89"/>
        <v>Web PRC</v>
      </c>
    </row>
    <row r="5756" spans="1:26" x14ac:dyDescent="0.25">
      <c r="A5756">
        <v>28</v>
      </c>
      <c r="B5756">
        <v>15</v>
      </c>
      <c r="C5756">
        <v>22</v>
      </c>
      <c r="D5756" t="s">
        <v>14997</v>
      </c>
      <c r="E5756" t="s">
        <v>14998</v>
      </c>
      <c r="G5756">
        <v>1</v>
      </c>
      <c r="H5756" t="s">
        <v>14945</v>
      </c>
      <c r="I5756">
        <v>0.28999999999999998</v>
      </c>
      <c r="K5756" t="s">
        <v>14999</v>
      </c>
      <c r="M5756" t="s">
        <v>58</v>
      </c>
      <c r="N5756" t="s">
        <v>35</v>
      </c>
      <c r="O5756" t="s">
        <v>47</v>
      </c>
      <c r="P5756">
        <v>7</v>
      </c>
      <c r="Q5756">
        <v>2</v>
      </c>
      <c r="R5756">
        <v>3</v>
      </c>
      <c r="S5756">
        <v>2</v>
      </c>
      <c r="T5756">
        <v>35000</v>
      </c>
      <c r="U5756">
        <v>3506901</v>
      </c>
      <c r="V5756">
        <v>2017</v>
      </c>
      <c r="X5756">
        <v>2749</v>
      </c>
      <c r="Y5756">
        <v>3762</v>
      </c>
      <c r="Z5756" s="1" t="str">
        <f t="shared" si="89"/>
        <v>Web PRC</v>
      </c>
    </row>
    <row r="5757" spans="1:26" x14ac:dyDescent="0.25">
      <c r="A5757">
        <v>28</v>
      </c>
      <c r="B5757">
        <v>15</v>
      </c>
      <c r="C5757">
        <v>22</v>
      </c>
      <c r="D5757" t="s">
        <v>14997</v>
      </c>
      <c r="E5757" t="s">
        <v>14998</v>
      </c>
      <c r="G5757">
        <v>1</v>
      </c>
      <c r="H5757" t="s">
        <v>14945</v>
      </c>
      <c r="I5757">
        <v>0.28999999999999998</v>
      </c>
      <c r="K5757" t="s">
        <v>15000</v>
      </c>
      <c r="M5757" t="s">
        <v>58</v>
      </c>
      <c r="N5757" t="s">
        <v>35</v>
      </c>
      <c r="O5757" t="s">
        <v>47</v>
      </c>
      <c r="P5757">
        <v>7</v>
      </c>
      <c r="Q5757">
        <v>4</v>
      </c>
      <c r="R5757">
        <v>3</v>
      </c>
      <c r="S5757">
        <v>2</v>
      </c>
      <c r="T5757">
        <v>30000</v>
      </c>
      <c r="U5757">
        <v>3506901</v>
      </c>
      <c r="V5757">
        <v>2017</v>
      </c>
      <c r="X5757">
        <v>2749</v>
      </c>
      <c r="Y5757">
        <v>3762</v>
      </c>
      <c r="Z5757" s="1" t="str">
        <f t="shared" si="89"/>
        <v>Web PRC</v>
      </c>
    </row>
    <row r="5758" spans="1:26" x14ac:dyDescent="0.25">
      <c r="A5758">
        <v>28</v>
      </c>
      <c r="B5758">
        <v>15</v>
      </c>
      <c r="C5758">
        <v>22</v>
      </c>
      <c r="D5758" t="s">
        <v>15001</v>
      </c>
      <c r="E5758" t="s">
        <v>15002</v>
      </c>
      <c r="G5758">
        <v>1</v>
      </c>
      <c r="H5758" t="s">
        <v>15003</v>
      </c>
      <c r="I5758">
        <v>0</v>
      </c>
      <c r="K5758" t="s">
        <v>15004</v>
      </c>
      <c r="M5758" t="s">
        <v>97</v>
      </c>
      <c r="N5758" t="s">
        <v>26</v>
      </c>
      <c r="O5758" t="s">
        <v>27</v>
      </c>
      <c r="P5758">
        <v>7</v>
      </c>
      <c r="Q5758">
        <v>2</v>
      </c>
      <c r="R5758">
        <v>30</v>
      </c>
      <c r="S5758" t="s">
        <v>28</v>
      </c>
      <c r="T5758">
        <v>100000</v>
      </c>
      <c r="U5758">
        <v>2664924</v>
      </c>
      <c r="V5758">
        <v>1996</v>
      </c>
      <c r="X5758">
        <v>2109</v>
      </c>
      <c r="Y5758">
        <v>3219</v>
      </c>
      <c r="Z5758" s="1" t="str">
        <f t="shared" si="89"/>
        <v>Web PRC</v>
      </c>
    </row>
    <row r="5759" spans="1:26" x14ac:dyDescent="0.25">
      <c r="A5759">
        <v>28</v>
      </c>
      <c r="B5759">
        <v>15</v>
      </c>
      <c r="C5759">
        <v>22</v>
      </c>
      <c r="D5759" t="s">
        <v>15005</v>
      </c>
      <c r="E5759" t="s">
        <v>15006</v>
      </c>
      <c r="G5759">
        <v>1</v>
      </c>
      <c r="H5759" t="s">
        <v>15003</v>
      </c>
      <c r="I5759">
        <v>0</v>
      </c>
      <c r="K5759" t="s">
        <v>15007</v>
      </c>
      <c r="M5759" t="s">
        <v>93</v>
      </c>
      <c r="N5759" t="s">
        <v>26</v>
      </c>
      <c r="O5759" t="s">
        <v>47</v>
      </c>
      <c r="P5759">
        <v>7</v>
      </c>
      <c r="Q5759">
        <v>4</v>
      </c>
      <c r="R5759">
        <v>1</v>
      </c>
      <c r="S5759" t="s">
        <v>28</v>
      </c>
      <c r="T5759">
        <v>194000</v>
      </c>
      <c r="U5759">
        <v>2664959</v>
      </c>
      <c r="V5759">
        <v>1996</v>
      </c>
      <c r="X5759">
        <v>2265</v>
      </c>
      <c r="Y5759">
        <v>3393</v>
      </c>
      <c r="Z5759" s="1" t="str">
        <f t="shared" si="89"/>
        <v>Web PRC</v>
      </c>
    </row>
    <row r="5760" spans="1:26" x14ac:dyDescent="0.25">
      <c r="A5760">
        <v>28</v>
      </c>
      <c r="B5760">
        <v>15</v>
      </c>
      <c r="C5760">
        <v>22</v>
      </c>
      <c r="D5760" t="s">
        <v>15008</v>
      </c>
      <c r="E5760" t="s">
        <v>15009</v>
      </c>
      <c r="G5760">
        <v>1</v>
      </c>
      <c r="H5760" t="s">
        <v>15003</v>
      </c>
      <c r="I5760">
        <v>0</v>
      </c>
      <c r="K5760" t="s">
        <v>15010</v>
      </c>
      <c r="M5760" t="s">
        <v>80</v>
      </c>
      <c r="N5760" t="s">
        <v>26</v>
      </c>
      <c r="O5760" t="s">
        <v>47</v>
      </c>
      <c r="P5760">
        <v>7</v>
      </c>
      <c r="Q5760">
        <v>2</v>
      </c>
      <c r="R5760">
        <v>2</v>
      </c>
      <c r="S5760" t="s">
        <v>28</v>
      </c>
      <c r="T5760">
        <v>139000</v>
      </c>
      <c r="U5760">
        <v>2664967</v>
      </c>
      <c r="V5760">
        <v>1996</v>
      </c>
      <c r="X5760">
        <v>1611</v>
      </c>
      <c r="Y5760">
        <v>2889</v>
      </c>
      <c r="Z5760" s="1" t="str">
        <f t="shared" si="89"/>
        <v>Web PRC</v>
      </c>
    </row>
    <row r="5761" spans="1:26" x14ac:dyDescent="0.25">
      <c r="A5761">
        <v>28</v>
      </c>
      <c r="B5761">
        <v>15</v>
      </c>
      <c r="C5761">
        <v>22</v>
      </c>
      <c r="D5761" t="s">
        <v>15011</v>
      </c>
      <c r="E5761" t="s">
        <v>15012</v>
      </c>
      <c r="G5761">
        <v>1</v>
      </c>
      <c r="H5761" t="s">
        <v>15003</v>
      </c>
      <c r="I5761">
        <v>0</v>
      </c>
      <c r="K5761" t="s">
        <v>15013</v>
      </c>
      <c r="M5761" t="s">
        <v>54</v>
      </c>
      <c r="N5761" t="s">
        <v>26</v>
      </c>
      <c r="O5761" t="s">
        <v>27</v>
      </c>
      <c r="P5761">
        <v>6</v>
      </c>
      <c r="Q5761">
        <v>4</v>
      </c>
      <c r="R5761">
        <v>12</v>
      </c>
      <c r="S5761" t="s">
        <v>28</v>
      </c>
      <c r="T5761">
        <v>121600</v>
      </c>
      <c r="U5761">
        <v>2665246</v>
      </c>
      <c r="V5761">
        <v>1991</v>
      </c>
      <c r="X5761">
        <v>1487</v>
      </c>
      <c r="Y5761">
        <v>2855</v>
      </c>
      <c r="Z5761" s="1" t="str">
        <f t="shared" si="89"/>
        <v>Web PRC</v>
      </c>
    </row>
    <row r="5762" spans="1:26" x14ac:dyDescent="0.25">
      <c r="A5762">
        <v>28</v>
      </c>
      <c r="B5762">
        <v>15</v>
      </c>
      <c r="C5762">
        <v>22</v>
      </c>
      <c r="D5762" t="s">
        <v>15014</v>
      </c>
      <c r="E5762" t="s">
        <v>15015</v>
      </c>
      <c r="G5762">
        <v>1</v>
      </c>
      <c r="H5762" t="s">
        <v>15003</v>
      </c>
      <c r="I5762">
        <v>0</v>
      </c>
      <c r="K5762" t="s">
        <v>15016</v>
      </c>
      <c r="M5762" t="s">
        <v>80</v>
      </c>
      <c r="N5762" t="s">
        <v>26</v>
      </c>
      <c r="O5762" t="s">
        <v>27</v>
      </c>
      <c r="P5762">
        <v>7</v>
      </c>
      <c r="Q5762">
        <v>2</v>
      </c>
      <c r="R5762">
        <v>12</v>
      </c>
      <c r="S5762" t="s">
        <v>28</v>
      </c>
      <c r="T5762">
        <v>149000</v>
      </c>
      <c r="U5762">
        <v>2665289</v>
      </c>
      <c r="V5762">
        <v>1991</v>
      </c>
      <c r="X5762">
        <v>1606</v>
      </c>
      <c r="Y5762">
        <v>3314</v>
      </c>
      <c r="Z5762" s="1" t="str">
        <f t="shared" si="89"/>
        <v>Web PRC</v>
      </c>
    </row>
    <row r="5763" spans="1:26" x14ac:dyDescent="0.25">
      <c r="A5763">
        <v>28</v>
      </c>
      <c r="B5763">
        <v>15</v>
      </c>
      <c r="C5763">
        <v>22</v>
      </c>
      <c r="D5763" t="s">
        <v>15014</v>
      </c>
      <c r="E5763" t="s">
        <v>15015</v>
      </c>
      <c r="G5763">
        <v>1</v>
      </c>
      <c r="H5763" t="s">
        <v>15003</v>
      </c>
      <c r="I5763">
        <v>0</v>
      </c>
      <c r="K5763" t="s">
        <v>15017</v>
      </c>
      <c r="M5763" t="s">
        <v>93</v>
      </c>
      <c r="N5763" t="s">
        <v>26</v>
      </c>
      <c r="O5763" t="s">
        <v>27</v>
      </c>
      <c r="P5763">
        <v>57</v>
      </c>
      <c r="Q5763">
        <v>2</v>
      </c>
      <c r="R5763">
        <v>12</v>
      </c>
      <c r="S5763" t="s">
        <v>28</v>
      </c>
      <c r="T5763">
        <v>101700</v>
      </c>
      <c r="U5763">
        <v>2665289</v>
      </c>
      <c r="V5763">
        <v>1991</v>
      </c>
      <c r="X5763">
        <v>1606</v>
      </c>
      <c r="Y5763">
        <v>3314</v>
      </c>
      <c r="Z5763" s="1" t="str">
        <f t="shared" ref="Z5763:Z5826" si="90">HYPERLINK("http://www.pa.marion.fl.us/PRC.aspx?key=" &amp; V5763 &amp; "&amp;YR=2016", "Web PRC")</f>
        <v>Web PRC</v>
      </c>
    </row>
    <row r="5764" spans="1:26" x14ac:dyDescent="0.25">
      <c r="A5764">
        <v>28</v>
      </c>
      <c r="B5764">
        <v>15</v>
      </c>
      <c r="C5764">
        <v>22</v>
      </c>
      <c r="D5764" t="s">
        <v>15014</v>
      </c>
      <c r="E5764" t="s">
        <v>15015</v>
      </c>
      <c r="G5764">
        <v>1</v>
      </c>
      <c r="H5764" t="s">
        <v>15003</v>
      </c>
      <c r="I5764">
        <v>0</v>
      </c>
      <c r="K5764" t="s">
        <v>15018</v>
      </c>
      <c r="M5764" t="s">
        <v>134</v>
      </c>
      <c r="N5764" t="s">
        <v>26</v>
      </c>
      <c r="O5764" t="s">
        <v>27</v>
      </c>
      <c r="P5764">
        <v>31</v>
      </c>
      <c r="Q5764">
        <v>0</v>
      </c>
      <c r="R5764">
        <v>18</v>
      </c>
      <c r="S5764" t="s">
        <v>28</v>
      </c>
      <c r="T5764">
        <v>90000</v>
      </c>
      <c r="U5764">
        <v>2665289</v>
      </c>
      <c r="V5764">
        <v>1991</v>
      </c>
      <c r="X5764">
        <v>1606</v>
      </c>
      <c r="Y5764">
        <v>3314</v>
      </c>
      <c r="Z5764" s="1" t="str">
        <f t="shared" si="90"/>
        <v>Web PRC</v>
      </c>
    </row>
    <row r="5765" spans="1:26" x14ac:dyDescent="0.25">
      <c r="A5765">
        <v>28</v>
      </c>
      <c r="B5765">
        <v>15</v>
      </c>
      <c r="C5765">
        <v>22</v>
      </c>
      <c r="D5765" t="s">
        <v>15019</v>
      </c>
      <c r="E5765" t="s">
        <v>15020</v>
      </c>
      <c r="G5765">
        <v>1</v>
      </c>
      <c r="H5765" t="s">
        <v>15003</v>
      </c>
      <c r="I5765">
        <v>0</v>
      </c>
      <c r="K5765" t="s">
        <v>15021</v>
      </c>
      <c r="M5765" t="s">
        <v>162</v>
      </c>
      <c r="N5765" t="s">
        <v>26</v>
      </c>
      <c r="O5765" t="s">
        <v>47</v>
      </c>
      <c r="P5765">
        <v>7</v>
      </c>
      <c r="Q5765">
        <v>4</v>
      </c>
      <c r="R5765">
        <v>1</v>
      </c>
      <c r="S5765" t="s">
        <v>28</v>
      </c>
      <c r="T5765">
        <v>140000</v>
      </c>
      <c r="U5765">
        <v>2665297</v>
      </c>
      <c r="V5765">
        <v>1995</v>
      </c>
      <c r="X5765">
        <v>1633</v>
      </c>
      <c r="Y5765">
        <v>3051</v>
      </c>
      <c r="Z5765" s="1" t="str">
        <f t="shared" si="90"/>
        <v>Web PRC</v>
      </c>
    </row>
    <row r="5766" spans="1:26" x14ac:dyDescent="0.25">
      <c r="A5766">
        <v>28</v>
      </c>
      <c r="B5766">
        <v>15</v>
      </c>
      <c r="C5766">
        <v>22</v>
      </c>
      <c r="D5766" t="s">
        <v>15022</v>
      </c>
      <c r="E5766" t="s">
        <v>15023</v>
      </c>
      <c r="G5766">
        <v>1</v>
      </c>
      <c r="H5766" t="s">
        <v>15003</v>
      </c>
      <c r="I5766">
        <v>0</v>
      </c>
      <c r="K5766" t="s">
        <v>15024</v>
      </c>
      <c r="M5766" t="s">
        <v>69</v>
      </c>
      <c r="N5766" t="s">
        <v>26</v>
      </c>
      <c r="O5766" t="s">
        <v>47</v>
      </c>
      <c r="P5766">
        <v>7</v>
      </c>
      <c r="Q5766">
        <v>4</v>
      </c>
      <c r="R5766">
        <v>1</v>
      </c>
      <c r="S5766" t="s">
        <v>28</v>
      </c>
      <c r="T5766">
        <v>180000</v>
      </c>
      <c r="U5766">
        <v>2665319</v>
      </c>
      <c r="V5766">
        <v>1996</v>
      </c>
      <c r="X5766">
        <v>2137</v>
      </c>
      <c r="Y5766">
        <v>3193</v>
      </c>
      <c r="Z5766" s="1" t="str">
        <f t="shared" si="90"/>
        <v>Web PRC</v>
      </c>
    </row>
    <row r="5767" spans="1:26" x14ac:dyDescent="0.25">
      <c r="A5767">
        <v>28</v>
      </c>
      <c r="B5767">
        <v>15</v>
      </c>
      <c r="C5767">
        <v>22</v>
      </c>
      <c r="D5767" t="s">
        <v>15025</v>
      </c>
      <c r="E5767" t="s">
        <v>15026</v>
      </c>
      <c r="G5767">
        <v>1</v>
      </c>
      <c r="H5767" t="s">
        <v>11952</v>
      </c>
      <c r="I5767">
        <v>0.17</v>
      </c>
      <c r="K5767" t="s">
        <v>15027</v>
      </c>
      <c r="M5767" t="s">
        <v>97</v>
      </c>
      <c r="N5767" t="s">
        <v>26</v>
      </c>
      <c r="O5767" t="s">
        <v>47</v>
      </c>
      <c r="P5767">
        <v>7</v>
      </c>
      <c r="Q5767">
        <v>4</v>
      </c>
      <c r="R5767">
        <v>1</v>
      </c>
      <c r="S5767" t="s">
        <v>28</v>
      </c>
      <c r="T5767">
        <v>270000</v>
      </c>
      <c r="U5767">
        <v>3217616</v>
      </c>
      <c r="V5767">
        <v>2003</v>
      </c>
      <c r="X5767">
        <v>2516</v>
      </c>
      <c r="Y5767">
        <v>4794</v>
      </c>
      <c r="Z5767" s="1" t="str">
        <f t="shared" si="90"/>
        <v>Web PRC</v>
      </c>
    </row>
    <row r="5768" spans="1:26" x14ac:dyDescent="0.25">
      <c r="A5768">
        <v>28</v>
      </c>
      <c r="B5768">
        <v>15</v>
      </c>
      <c r="C5768">
        <v>22</v>
      </c>
      <c r="D5768" t="s">
        <v>15028</v>
      </c>
      <c r="E5768" t="s">
        <v>15029</v>
      </c>
      <c r="G5768">
        <v>1</v>
      </c>
      <c r="H5768" t="s">
        <v>11952</v>
      </c>
      <c r="I5768">
        <v>0.03</v>
      </c>
      <c r="K5768" t="s">
        <v>15030</v>
      </c>
      <c r="M5768" t="s">
        <v>25</v>
      </c>
      <c r="N5768" t="s">
        <v>26</v>
      </c>
      <c r="O5768" t="s">
        <v>47</v>
      </c>
      <c r="P5768">
        <v>7</v>
      </c>
      <c r="Q5768">
        <v>4</v>
      </c>
      <c r="R5768">
        <v>1</v>
      </c>
      <c r="S5768" t="s">
        <v>28</v>
      </c>
      <c r="T5768">
        <v>80000</v>
      </c>
      <c r="U5768">
        <v>2015764</v>
      </c>
      <c r="V5768">
        <v>2007</v>
      </c>
      <c r="X5768">
        <v>1148</v>
      </c>
      <c r="Y5768">
        <v>1709</v>
      </c>
      <c r="Z5768" s="1" t="str">
        <f t="shared" si="90"/>
        <v>Web PRC</v>
      </c>
    </row>
    <row r="5769" spans="1:26" x14ac:dyDescent="0.25">
      <c r="A5769">
        <v>28</v>
      </c>
      <c r="B5769">
        <v>15</v>
      </c>
      <c r="C5769">
        <v>22</v>
      </c>
      <c r="D5769" t="s">
        <v>15031</v>
      </c>
      <c r="E5769" t="s">
        <v>15032</v>
      </c>
      <c r="G5769">
        <v>1</v>
      </c>
      <c r="H5769" t="s">
        <v>11952</v>
      </c>
      <c r="I5769">
        <v>0</v>
      </c>
      <c r="K5769" t="s">
        <v>15033</v>
      </c>
      <c r="M5769" t="s">
        <v>34</v>
      </c>
      <c r="N5769" t="s">
        <v>26</v>
      </c>
      <c r="O5769" t="s">
        <v>47</v>
      </c>
      <c r="P5769">
        <v>7</v>
      </c>
      <c r="Q5769">
        <v>4</v>
      </c>
      <c r="R5769">
        <v>1</v>
      </c>
      <c r="S5769" t="s">
        <v>28</v>
      </c>
      <c r="T5769">
        <v>71000</v>
      </c>
      <c r="U5769">
        <v>2015926</v>
      </c>
      <c r="V5769">
        <v>1985</v>
      </c>
      <c r="X5769">
        <v>980</v>
      </c>
      <c r="Y5769">
        <v>1118</v>
      </c>
      <c r="Z5769" s="1" t="str">
        <f t="shared" si="90"/>
        <v>Web PRC</v>
      </c>
    </row>
    <row r="5770" spans="1:26" x14ac:dyDescent="0.25">
      <c r="A5770">
        <v>28</v>
      </c>
      <c r="B5770">
        <v>15</v>
      </c>
      <c r="C5770">
        <v>22</v>
      </c>
      <c r="D5770" t="s">
        <v>15034</v>
      </c>
      <c r="E5770" t="s">
        <v>15035</v>
      </c>
      <c r="G5770">
        <v>1</v>
      </c>
      <c r="H5770" t="s">
        <v>11952</v>
      </c>
      <c r="I5770">
        <v>0</v>
      </c>
      <c r="K5770" t="s">
        <v>15036</v>
      </c>
      <c r="M5770" t="s">
        <v>46</v>
      </c>
      <c r="N5770" t="s">
        <v>26</v>
      </c>
      <c r="O5770" t="s">
        <v>47</v>
      </c>
      <c r="P5770">
        <v>7</v>
      </c>
      <c r="Q5770">
        <v>2</v>
      </c>
      <c r="R5770">
        <v>2</v>
      </c>
      <c r="S5770" t="s">
        <v>28</v>
      </c>
      <c r="T5770">
        <v>95000</v>
      </c>
      <c r="U5770">
        <v>2015985</v>
      </c>
      <c r="V5770">
        <v>1985</v>
      </c>
      <c r="X5770">
        <v>1122</v>
      </c>
      <c r="Y5770">
        <v>1266</v>
      </c>
      <c r="Z5770" s="1" t="str">
        <f t="shared" si="90"/>
        <v>Web PRC</v>
      </c>
    </row>
    <row r="5771" spans="1:26" x14ac:dyDescent="0.25">
      <c r="A5771">
        <v>28</v>
      </c>
      <c r="B5771">
        <v>15</v>
      </c>
      <c r="C5771">
        <v>22</v>
      </c>
      <c r="D5771" t="s">
        <v>15037</v>
      </c>
      <c r="E5771" t="s">
        <v>15038</v>
      </c>
      <c r="G5771">
        <v>1</v>
      </c>
      <c r="H5771" t="s">
        <v>11952</v>
      </c>
      <c r="I5771">
        <v>0</v>
      </c>
      <c r="K5771" t="s">
        <v>15039</v>
      </c>
      <c r="M5771" t="s">
        <v>162</v>
      </c>
      <c r="N5771" t="s">
        <v>26</v>
      </c>
      <c r="O5771" t="s">
        <v>47</v>
      </c>
      <c r="P5771">
        <v>7</v>
      </c>
      <c r="Q5771">
        <v>2</v>
      </c>
      <c r="R5771">
        <v>2</v>
      </c>
      <c r="S5771" t="s">
        <v>28</v>
      </c>
      <c r="T5771">
        <v>93500</v>
      </c>
      <c r="U5771">
        <v>2016001</v>
      </c>
      <c r="V5771">
        <v>1985</v>
      </c>
      <c r="X5771">
        <v>1078</v>
      </c>
      <c r="Y5771">
        <v>1260</v>
      </c>
      <c r="Z5771" s="1" t="str">
        <f t="shared" si="90"/>
        <v>Web PRC</v>
      </c>
    </row>
    <row r="5772" spans="1:26" x14ac:dyDescent="0.25">
      <c r="A5772">
        <v>28</v>
      </c>
      <c r="B5772">
        <v>15</v>
      </c>
      <c r="C5772">
        <v>22</v>
      </c>
      <c r="D5772" t="s">
        <v>15040</v>
      </c>
      <c r="E5772" t="s">
        <v>15041</v>
      </c>
      <c r="G5772">
        <v>1</v>
      </c>
      <c r="H5772" t="s">
        <v>11952</v>
      </c>
      <c r="I5772">
        <v>0</v>
      </c>
      <c r="K5772" t="s">
        <v>15042</v>
      </c>
      <c r="M5772" t="s">
        <v>162</v>
      </c>
      <c r="N5772" t="s">
        <v>26</v>
      </c>
      <c r="O5772" t="s">
        <v>47</v>
      </c>
      <c r="P5772">
        <v>7</v>
      </c>
      <c r="Q5772">
        <v>4</v>
      </c>
      <c r="R5772">
        <v>1</v>
      </c>
      <c r="S5772" t="s">
        <v>28</v>
      </c>
      <c r="T5772">
        <v>69000</v>
      </c>
      <c r="U5772">
        <v>2016167</v>
      </c>
      <c r="V5772">
        <v>1985</v>
      </c>
      <c r="X5772">
        <v>1122</v>
      </c>
      <c r="Y5772">
        <v>1266</v>
      </c>
      <c r="Z5772" s="1" t="str">
        <f t="shared" si="90"/>
        <v>Web PRC</v>
      </c>
    </row>
    <row r="5773" spans="1:26" x14ac:dyDescent="0.25">
      <c r="A5773">
        <v>28</v>
      </c>
      <c r="B5773">
        <v>15</v>
      </c>
      <c r="C5773">
        <v>22</v>
      </c>
      <c r="D5773" t="s">
        <v>15043</v>
      </c>
      <c r="E5773" t="s">
        <v>15044</v>
      </c>
      <c r="G5773">
        <v>1</v>
      </c>
      <c r="H5773" t="s">
        <v>11952</v>
      </c>
      <c r="I5773">
        <v>0</v>
      </c>
      <c r="K5773" t="s">
        <v>15045</v>
      </c>
      <c r="M5773" t="s">
        <v>34</v>
      </c>
      <c r="N5773" t="s">
        <v>26</v>
      </c>
      <c r="O5773" t="s">
        <v>47</v>
      </c>
      <c r="P5773">
        <v>7</v>
      </c>
      <c r="Q5773">
        <v>4</v>
      </c>
      <c r="R5773">
        <v>1</v>
      </c>
      <c r="S5773" t="s">
        <v>28</v>
      </c>
      <c r="T5773">
        <v>75900</v>
      </c>
      <c r="U5773">
        <v>2016621</v>
      </c>
      <c r="V5773">
        <v>1985</v>
      </c>
      <c r="X5773">
        <v>1122</v>
      </c>
      <c r="Y5773">
        <v>1266</v>
      </c>
      <c r="Z5773" s="1" t="str">
        <f t="shared" si="90"/>
        <v>Web PRC</v>
      </c>
    </row>
    <row r="5774" spans="1:26" x14ac:dyDescent="0.25">
      <c r="A5774">
        <v>28</v>
      </c>
      <c r="B5774">
        <v>15</v>
      </c>
      <c r="C5774">
        <v>22</v>
      </c>
      <c r="D5774" t="s">
        <v>15046</v>
      </c>
      <c r="E5774" t="s">
        <v>15047</v>
      </c>
      <c r="G5774">
        <v>1</v>
      </c>
      <c r="H5774" t="s">
        <v>11952</v>
      </c>
      <c r="I5774">
        <v>0</v>
      </c>
      <c r="K5774" t="s">
        <v>15048</v>
      </c>
      <c r="M5774" t="s">
        <v>25</v>
      </c>
      <c r="N5774" t="s">
        <v>26</v>
      </c>
      <c r="O5774" t="s">
        <v>47</v>
      </c>
      <c r="P5774">
        <v>7</v>
      </c>
      <c r="Q5774">
        <v>4</v>
      </c>
      <c r="R5774">
        <v>1</v>
      </c>
      <c r="S5774" t="s">
        <v>28</v>
      </c>
      <c r="T5774">
        <v>71000</v>
      </c>
      <c r="U5774">
        <v>2016639</v>
      </c>
      <c r="V5774">
        <v>1985</v>
      </c>
      <c r="X5774">
        <v>1122</v>
      </c>
      <c r="Y5774">
        <v>1266</v>
      </c>
      <c r="Z5774" s="1" t="str">
        <f t="shared" si="90"/>
        <v>Web PRC</v>
      </c>
    </row>
    <row r="5775" spans="1:26" x14ac:dyDescent="0.25">
      <c r="A5775">
        <v>28</v>
      </c>
      <c r="B5775">
        <v>15</v>
      </c>
      <c r="C5775">
        <v>22</v>
      </c>
      <c r="D5775" t="s">
        <v>15049</v>
      </c>
      <c r="E5775" t="s">
        <v>15050</v>
      </c>
      <c r="G5775">
        <v>1</v>
      </c>
      <c r="H5775" t="s">
        <v>612</v>
      </c>
      <c r="I5775">
        <v>1</v>
      </c>
      <c r="K5775" t="s">
        <v>15051</v>
      </c>
      <c r="M5775" t="s">
        <v>93</v>
      </c>
      <c r="N5775" t="s">
        <v>26</v>
      </c>
      <c r="O5775" t="s">
        <v>47</v>
      </c>
      <c r="P5775">
        <v>7</v>
      </c>
      <c r="Q5775">
        <v>4</v>
      </c>
      <c r="R5775">
        <v>1</v>
      </c>
      <c r="S5775" t="s">
        <v>28</v>
      </c>
      <c r="T5775">
        <v>510000</v>
      </c>
      <c r="U5775">
        <v>3065956</v>
      </c>
      <c r="V5775">
        <v>2008</v>
      </c>
      <c r="X5775">
        <v>4046</v>
      </c>
      <c r="Y5775">
        <v>5391</v>
      </c>
      <c r="Z5775" s="1" t="str">
        <f t="shared" si="90"/>
        <v>Web PRC</v>
      </c>
    </row>
    <row r="5776" spans="1:26" x14ac:dyDescent="0.25">
      <c r="A5776">
        <v>28</v>
      </c>
      <c r="B5776">
        <v>15</v>
      </c>
      <c r="C5776">
        <v>22</v>
      </c>
      <c r="D5776" t="s">
        <v>15052</v>
      </c>
      <c r="E5776" t="s">
        <v>15053</v>
      </c>
      <c r="G5776">
        <v>1</v>
      </c>
      <c r="H5776" t="s">
        <v>612</v>
      </c>
      <c r="I5776">
        <v>0.9</v>
      </c>
      <c r="K5776" t="s">
        <v>15054</v>
      </c>
      <c r="M5776" t="s">
        <v>69</v>
      </c>
      <c r="N5776" t="s">
        <v>26</v>
      </c>
      <c r="O5776" t="s">
        <v>47</v>
      </c>
      <c r="P5776">
        <v>7</v>
      </c>
      <c r="Q5776">
        <v>4</v>
      </c>
      <c r="R5776">
        <v>1</v>
      </c>
      <c r="S5776" t="s">
        <v>28</v>
      </c>
      <c r="T5776">
        <v>550000</v>
      </c>
      <c r="U5776">
        <v>3066073</v>
      </c>
      <c r="V5776">
        <v>2002</v>
      </c>
      <c r="X5776">
        <v>4031</v>
      </c>
      <c r="Y5776">
        <v>5677</v>
      </c>
      <c r="Z5776" s="1" t="str">
        <f t="shared" si="90"/>
        <v>Web PRC</v>
      </c>
    </row>
    <row r="5777" spans="1:26" x14ac:dyDescent="0.25">
      <c r="A5777">
        <v>28</v>
      </c>
      <c r="B5777">
        <v>15</v>
      </c>
      <c r="C5777">
        <v>22</v>
      </c>
      <c r="D5777" t="s">
        <v>15055</v>
      </c>
      <c r="E5777" t="s">
        <v>15056</v>
      </c>
      <c r="G5777">
        <v>1</v>
      </c>
      <c r="H5777" t="s">
        <v>612</v>
      </c>
      <c r="I5777">
        <v>0.39</v>
      </c>
      <c r="K5777" t="s">
        <v>15057</v>
      </c>
      <c r="M5777" t="s">
        <v>54</v>
      </c>
      <c r="N5777" t="s">
        <v>26</v>
      </c>
      <c r="O5777" t="s">
        <v>47</v>
      </c>
      <c r="P5777">
        <v>7</v>
      </c>
      <c r="Q5777">
        <v>4</v>
      </c>
      <c r="R5777">
        <v>1</v>
      </c>
      <c r="S5777" t="s">
        <v>28</v>
      </c>
      <c r="T5777">
        <v>220000</v>
      </c>
      <c r="U5777">
        <v>2426497</v>
      </c>
      <c r="V5777">
        <v>1990</v>
      </c>
      <c r="X5777">
        <v>2368</v>
      </c>
      <c r="Y5777">
        <v>4097</v>
      </c>
      <c r="Z5777" s="1" t="str">
        <f t="shared" si="90"/>
        <v>Web PRC</v>
      </c>
    </row>
    <row r="5778" spans="1:26" x14ac:dyDescent="0.25">
      <c r="A5778">
        <v>28</v>
      </c>
      <c r="B5778">
        <v>15</v>
      </c>
      <c r="C5778">
        <v>22</v>
      </c>
      <c r="D5778" t="s">
        <v>15058</v>
      </c>
      <c r="E5778" t="s">
        <v>15059</v>
      </c>
      <c r="G5778">
        <v>1</v>
      </c>
      <c r="H5778" t="s">
        <v>612</v>
      </c>
      <c r="I5778">
        <v>0.34</v>
      </c>
      <c r="K5778" t="s">
        <v>15060</v>
      </c>
      <c r="M5778" t="s">
        <v>162</v>
      </c>
      <c r="N5778" t="s">
        <v>26</v>
      </c>
      <c r="O5778" t="s">
        <v>47</v>
      </c>
      <c r="P5778">
        <v>6</v>
      </c>
      <c r="Q5778">
        <v>4</v>
      </c>
      <c r="R5778">
        <v>1</v>
      </c>
      <c r="S5778" t="s">
        <v>28</v>
      </c>
      <c r="T5778">
        <v>164400</v>
      </c>
      <c r="U5778">
        <v>2284480</v>
      </c>
      <c r="V5778">
        <v>1989</v>
      </c>
      <c r="X5778">
        <v>2213</v>
      </c>
      <c r="Y5778">
        <v>4118</v>
      </c>
      <c r="Z5778" s="1" t="str">
        <f t="shared" si="90"/>
        <v>Web PRC</v>
      </c>
    </row>
    <row r="5779" spans="1:26" x14ac:dyDescent="0.25">
      <c r="A5779">
        <v>28</v>
      </c>
      <c r="B5779">
        <v>15</v>
      </c>
      <c r="C5779">
        <v>22</v>
      </c>
      <c r="D5779" t="s">
        <v>15061</v>
      </c>
      <c r="E5779" t="s">
        <v>15062</v>
      </c>
      <c r="G5779">
        <v>1</v>
      </c>
      <c r="H5779" t="s">
        <v>612</v>
      </c>
      <c r="I5779">
        <v>0.37</v>
      </c>
      <c r="K5779" t="s">
        <v>15063</v>
      </c>
      <c r="M5779" t="s">
        <v>34</v>
      </c>
      <c r="N5779" t="s">
        <v>26</v>
      </c>
      <c r="O5779" t="s">
        <v>47</v>
      </c>
      <c r="P5779">
        <v>7</v>
      </c>
      <c r="Q5779">
        <v>4</v>
      </c>
      <c r="R5779">
        <v>1</v>
      </c>
      <c r="S5779" t="s">
        <v>28</v>
      </c>
      <c r="T5779">
        <v>195000</v>
      </c>
      <c r="U5779">
        <v>2426641</v>
      </c>
      <c r="V5779">
        <v>1996</v>
      </c>
      <c r="X5779">
        <v>2794</v>
      </c>
      <c r="Y5779">
        <v>4564</v>
      </c>
      <c r="Z5779" s="1" t="str">
        <f t="shared" si="90"/>
        <v>Web PRC</v>
      </c>
    </row>
    <row r="5780" spans="1:26" x14ac:dyDescent="0.25">
      <c r="A5780">
        <v>28</v>
      </c>
      <c r="B5780">
        <v>15</v>
      </c>
      <c r="C5780">
        <v>22</v>
      </c>
      <c r="D5780" t="s">
        <v>15064</v>
      </c>
      <c r="E5780" t="s">
        <v>15065</v>
      </c>
      <c r="G5780">
        <v>1</v>
      </c>
      <c r="H5780" t="s">
        <v>612</v>
      </c>
      <c r="I5780">
        <v>0.37</v>
      </c>
      <c r="K5780" t="s">
        <v>15066</v>
      </c>
      <c r="M5780" t="s">
        <v>69</v>
      </c>
      <c r="N5780" t="s">
        <v>26</v>
      </c>
      <c r="O5780" t="s">
        <v>47</v>
      </c>
      <c r="P5780">
        <v>7</v>
      </c>
      <c r="Q5780">
        <v>4</v>
      </c>
      <c r="R5780">
        <v>1</v>
      </c>
      <c r="S5780" t="s">
        <v>28</v>
      </c>
      <c r="T5780">
        <v>255000</v>
      </c>
      <c r="U5780">
        <v>2426900</v>
      </c>
      <c r="V5780">
        <v>1996</v>
      </c>
      <c r="X5780">
        <v>2397</v>
      </c>
      <c r="Y5780">
        <v>4143</v>
      </c>
      <c r="Z5780" s="1" t="str">
        <f t="shared" si="90"/>
        <v>Web PRC</v>
      </c>
    </row>
    <row r="5781" spans="1:26" x14ac:dyDescent="0.25">
      <c r="A5781">
        <v>28</v>
      </c>
      <c r="B5781">
        <v>15</v>
      </c>
      <c r="C5781">
        <v>22</v>
      </c>
      <c r="D5781" t="s">
        <v>15067</v>
      </c>
      <c r="E5781" t="s">
        <v>15068</v>
      </c>
      <c r="G5781">
        <v>1</v>
      </c>
      <c r="H5781" t="s">
        <v>612</v>
      </c>
      <c r="I5781">
        <v>0.5</v>
      </c>
      <c r="K5781" t="s">
        <v>15069</v>
      </c>
      <c r="M5781" t="s">
        <v>93</v>
      </c>
      <c r="N5781" t="s">
        <v>26</v>
      </c>
      <c r="O5781" t="s">
        <v>47</v>
      </c>
      <c r="P5781">
        <v>7</v>
      </c>
      <c r="Q5781">
        <v>2</v>
      </c>
      <c r="R5781">
        <v>2</v>
      </c>
      <c r="S5781" t="s">
        <v>28</v>
      </c>
      <c r="T5781">
        <v>310000</v>
      </c>
      <c r="U5781">
        <v>2433116</v>
      </c>
      <c r="V5781">
        <v>1996</v>
      </c>
      <c r="X5781">
        <v>3139</v>
      </c>
      <c r="Y5781">
        <v>6017</v>
      </c>
      <c r="Z5781" s="1" t="str">
        <f t="shared" si="90"/>
        <v>Web PRC</v>
      </c>
    </row>
    <row r="5782" spans="1:26" x14ac:dyDescent="0.25">
      <c r="A5782">
        <v>28</v>
      </c>
      <c r="B5782">
        <v>15</v>
      </c>
      <c r="C5782">
        <v>22</v>
      </c>
      <c r="D5782" t="s">
        <v>15070</v>
      </c>
      <c r="E5782" t="s">
        <v>15071</v>
      </c>
      <c r="G5782">
        <v>1</v>
      </c>
      <c r="H5782" t="s">
        <v>612</v>
      </c>
      <c r="I5782">
        <v>0.5</v>
      </c>
      <c r="K5782" t="s">
        <v>15072</v>
      </c>
      <c r="M5782" t="s">
        <v>54</v>
      </c>
      <c r="N5782" t="s">
        <v>26</v>
      </c>
      <c r="O5782" t="s">
        <v>27</v>
      </c>
      <c r="P5782">
        <v>57</v>
      </c>
      <c r="Q5782">
        <v>2</v>
      </c>
      <c r="R5782">
        <v>12</v>
      </c>
      <c r="S5782" t="s">
        <v>28</v>
      </c>
      <c r="T5782">
        <v>265000</v>
      </c>
      <c r="U5782">
        <v>2433167</v>
      </c>
      <c r="V5782">
        <v>1994</v>
      </c>
      <c r="X5782">
        <v>3886</v>
      </c>
      <c r="Y5782">
        <v>6084</v>
      </c>
      <c r="Z5782" s="1" t="str">
        <f t="shared" si="90"/>
        <v>Web PRC</v>
      </c>
    </row>
    <row r="5783" spans="1:26" x14ac:dyDescent="0.25">
      <c r="A5783">
        <v>28</v>
      </c>
      <c r="B5783">
        <v>15</v>
      </c>
      <c r="C5783">
        <v>22</v>
      </c>
      <c r="D5783" t="s">
        <v>15073</v>
      </c>
      <c r="E5783" t="s">
        <v>15074</v>
      </c>
      <c r="G5783">
        <v>1</v>
      </c>
      <c r="H5783" t="s">
        <v>612</v>
      </c>
      <c r="I5783">
        <v>0.5</v>
      </c>
      <c r="K5783" t="s">
        <v>15075</v>
      </c>
      <c r="M5783" t="s">
        <v>34</v>
      </c>
      <c r="N5783" t="s">
        <v>26</v>
      </c>
      <c r="O5783" t="s">
        <v>47</v>
      </c>
      <c r="P5783">
        <v>7</v>
      </c>
      <c r="Q5783">
        <v>4</v>
      </c>
      <c r="R5783">
        <v>1</v>
      </c>
      <c r="S5783" t="s">
        <v>28</v>
      </c>
      <c r="T5783">
        <v>275000</v>
      </c>
      <c r="U5783">
        <v>2433302</v>
      </c>
      <c r="V5783">
        <v>1994</v>
      </c>
      <c r="X5783">
        <v>2837</v>
      </c>
      <c r="Y5783">
        <v>5025</v>
      </c>
      <c r="Z5783" s="1" t="str">
        <f t="shared" si="90"/>
        <v>Web PRC</v>
      </c>
    </row>
    <row r="5784" spans="1:26" x14ac:dyDescent="0.25">
      <c r="A5784">
        <v>28</v>
      </c>
      <c r="B5784">
        <v>15</v>
      </c>
      <c r="C5784">
        <v>22</v>
      </c>
      <c r="D5784" t="s">
        <v>15076</v>
      </c>
      <c r="E5784" t="s">
        <v>15077</v>
      </c>
      <c r="G5784">
        <v>1</v>
      </c>
      <c r="H5784" t="s">
        <v>612</v>
      </c>
      <c r="I5784">
        <v>0.33</v>
      </c>
      <c r="K5784" t="s">
        <v>15078</v>
      </c>
      <c r="M5784" t="s">
        <v>25</v>
      </c>
      <c r="N5784" t="s">
        <v>26</v>
      </c>
      <c r="O5784" t="s">
        <v>47</v>
      </c>
      <c r="P5784">
        <v>3</v>
      </c>
      <c r="Q5784">
        <v>4</v>
      </c>
      <c r="R5784">
        <v>1</v>
      </c>
      <c r="S5784" t="s">
        <v>28</v>
      </c>
      <c r="T5784">
        <v>245000</v>
      </c>
      <c r="U5784">
        <v>1915783</v>
      </c>
      <c r="V5784">
        <v>1986</v>
      </c>
      <c r="X5784">
        <v>2627</v>
      </c>
      <c r="Y5784">
        <v>4408</v>
      </c>
      <c r="Z5784" s="1" t="str">
        <f t="shared" si="90"/>
        <v>Web PRC</v>
      </c>
    </row>
    <row r="5785" spans="1:26" x14ac:dyDescent="0.25">
      <c r="A5785">
        <v>28</v>
      </c>
      <c r="B5785">
        <v>15</v>
      </c>
      <c r="C5785">
        <v>22</v>
      </c>
      <c r="D5785" t="s">
        <v>15079</v>
      </c>
      <c r="E5785" t="s">
        <v>15080</v>
      </c>
      <c r="G5785">
        <v>1</v>
      </c>
      <c r="H5785" t="s">
        <v>612</v>
      </c>
      <c r="I5785">
        <v>0.4</v>
      </c>
      <c r="K5785" t="s">
        <v>15081</v>
      </c>
      <c r="M5785" t="s">
        <v>162</v>
      </c>
      <c r="N5785" t="s">
        <v>26</v>
      </c>
      <c r="O5785" t="s">
        <v>47</v>
      </c>
      <c r="P5785">
        <v>7</v>
      </c>
      <c r="Q5785">
        <v>4</v>
      </c>
      <c r="R5785">
        <v>1</v>
      </c>
      <c r="S5785" t="s">
        <v>28</v>
      </c>
      <c r="T5785">
        <v>185000</v>
      </c>
      <c r="U5785">
        <v>1915899</v>
      </c>
      <c r="V5785">
        <v>1985</v>
      </c>
      <c r="X5785">
        <v>2587</v>
      </c>
      <c r="Y5785">
        <v>3329</v>
      </c>
      <c r="Z5785" s="1" t="str">
        <f t="shared" si="90"/>
        <v>Web PRC</v>
      </c>
    </row>
    <row r="5786" spans="1:26" x14ac:dyDescent="0.25">
      <c r="A5786">
        <v>28</v>
      </c>
      <c r="B5786">
        <v>15</v>
      </c>
      <c r="C5786">
        <v>22</v>
      </c>
      <c r="D5786" t="s">
        <v>15082</v>
      </c>
      <c r="E5786" t="s">
        <v>15083</v>
      </c>
      <c r="G5786">
        <v>1</v>
      </c>
      <c r="H5786" t="s">
        <v>612</v>
      </c>
      <c r="I5786">
        <v>0.56000000000000005</v>
      </c>
      <c r="K5786" t="s">
        <v>15084</v>
      </c>
      <c r="M5786" t="s">
        <v>34</v>
      </c>
      <c r="N5786" t="s">
        <v>26</v>
      </c>
      <c r="O5786" t="s">
        <v>47</v>
      </c>
      <c r="P5786">
        <v>6</v>
      </c>
      <c r="Q5786">
        <v>2</v>
      </c>
      <c r="R5786">
        <v>2</v>
      </c>
      <c r="S5786" t="s">
        <v>28</v>
      </c>
      <c r="T5786">
        <v>185000</v>
      </c>
      <c r="U5786">
        <v>1971951</v>
      </c>
      <c r="V5786">
        <v>1988</v>
      </c>
      <c r="X5786">
        <v>1952</v>
      </c>
      <c r="Y5786">
        <v>2996</v>
      </c>
      <c r="Z5786" s="1" t="str">
        <f t="shared" si="90"/>
        <v>Web PRC</v>
      </c>
    </row>
    <row r="5787" spans="1:26" x14ac:dyDescent="0.25">
      <c r="A5787">
        <v>28</v>
      </c>
      <c r="B5787">
        <v>15</v>
      </c>
      <c r="C5787">
        <v>22</v>
      </c>
      <c r="D5787" t="s">
        <v>15085</v>
      </c>
      <c r="E5787" t="s">
        <v>15086</v>
      </c>
      <c r="G5787">
        <v>1</v>
      </c>
      <c r="H5787" t="s">
        <v>612</v>
      </c>
      <c r="I5787">
        <v>0.36</v>
      </c>
      <c r="K5787" t="s">
        <v>15087</v>
      </c>
      <c r="M5787" t="s">
        <v>54</v>
      </c>
      <c r="N5787" t="s">
        <v>26</v>
      </c>
      <c r="O5787" t="s">
        <v>47</v>
      </c>
      <c r="P5787">
        <v>7</v>
      </c>
      <c r="Q5787">
        <v>4</v>
      </c>
      <c r="R5787">
        <v>1</v>
      </c>
      <c r="S5787" t="s">
        <v>28</v>
      </c>
      <c r="T5787">
        <v>183000</v>
      </c>
      <c r="U5787">
        <v>1917468</v>
      </c>
      <c r="V5787">
        <v>1985</v>
      </c>
      <c r="X5787">
        <v>2172</v>
      </c>
      <c r="Y5787">
        <v>3474</v>
      </c>
      <c r="Z5787" s="1" t="str">
        <f t="shared" si="90"/>
        <v>Web PRC</v>
      </c>
    </row>
    <row r="5788" spans="1:26" x14ac:dyDescent="0.25">
      <c r="A5788">
        <v>29</v>
      </c>
      <c r="B5788">
        <v>15</v>
      </c>
      <c r="C5788">
        <v>22</v>
      </c>
      <c r="D5788" t="s">
        <v>15088</v>
      </c>
      <c r="E5788" t="s">
        <v>15089</v>
      </c>
      <c r="G5788">
        <v>1</v>
      </c>
      <c r="H5788" t="s">
        <v>612</v>
      </c>
      <c r="I5788">
        <v>0.33</v>
      </c>
      <c r="K5788" t="s">
        <v>15090</v>
      </c>
      <c r="M5788" t="s">
        <v>34</v>
      </c>
      <c r="N5788" t="s">
        <v>26</v>
      </c>
      <c r="O5788" t="s">
        <v>47</v>
      </c>
      <c r="P5788">
        <v>7</v>
      </c>
      <c r="Q5788">
        <v>4</v>
      </c>
      <c r="R5788">
        <v>1</v>
      </c>
      <c r="S5788" t="s">
        <v>28</v>
      </c>
      <c r="T5788">
        <v>117300</v>
      </c>
      <c r="U5788">
        <v>1983495</v>
      </c>
      <c r="V5788">
        <v>1985</v>
      </c>
      <c r="X5788">
        <v>1631</v>
      </c>
      <c r="Y5788">
        <v>2389</v>
      </c>
      <c r="Z5788" s="1" t="str">
        <f t="shared" si="90"/>
        <v>Web PRC</v>
      </c>
    </row>
    <row r="5789" spans="1:26" x14ac:dyDescent="0.25">
      <c r="A5789">
        <v>28</v>
      </c>
      <c r="B5789">
        <v>15</v>
      </c>
      <c r="C5789">
        <v>22</v>
      </c>
      <c r="D5789" t="s">
        <v>15091</v>
      </c>
      <c r="E5789" t="s">
        <v>15092</v>
      </c>
      <c r="G5789">
        <v>1</v>
      </c>
      <c r="H5789" t="s">
        <v>612</v>
      </c>
      <c r="I5789">
        <v>0.6</v>
      </c>
      <c r="K5789" t="s">
        <v>15093</v>
      </c>
      <c r="M5789" t="s">
        <v>134</v>
      </c>
      <c r="N5789" t="s">
        <v>26</v>
      </c>
      <c r="O5789" t="s">
        <v>47</v>
      </c>
      <c r="P5789">
        <v>7</v>
      </c>
      <c r="Q5789">
        <v>4</v>
      </c>
      <c r="R5789">
        <v>1</v>
      </c>
      <c r="S5789" t="s">
        <v>28</v>
      </c>
      <c r="T5789">
        <v>412500</v>
      </c>
      <c r="U5789">
        <v>2969296</v>
      </c>
      <c r="V5789">
        <v>2001</v>
      </c>
      <c r="X5789">
        <v>2865</v>
      </c>
      <c r="Y5789">
        <v>5400</v>
      </c>
      <c r="Z5789" s="1" t="str">
        <f t="shared" si="90"/>
        <v>Web PRC</v>
      </c>
    </row>
    <row r="5790" spans="1:26" x14ac:dyDescent="0.25">
      <c r="A5790">
        <v>28</v>
      </c>
      <c r="B5790">
        <v>15</v>
      </c>
      <c r="C5790">
        <v>22</v>
      </c>
      <c r="D5790" t="s">
        <v>15094</v>
      </c>
      <c r="E5790" t="s">
        <v>15095</v>
      </c>
      <c r="G5790">
        <v>1</v>
      </c>
      <c r="H5790" t="s">
        <v>612</v>
      </c>
      <c r="I5790">
        <v>0.47</v>
      </c>
      <c r="K5790" t="s">
        <v>15096</v>
      </c>
      <c r="M5790" t="s">
        <v>58</v>
      </c>
      <c r="N5790" t="s">
        <v>26</v>
      </c>
      <c r="O5790" t="s">
        <v>47</v>
      </c>
      <c r="P5790">
        <v>7</v>
      </c>
      <c r="Q5790">
        <v>4</v>
      </c>
      <c r="R5790">
        <v>1</v>
      </c>
      <c r="S5790" t="s">
        <v>28</v>
      </c>
      <c r="T5790">
        <v>410000</v>
      </c>
      <c r="U5790">
        <v>2969431</v>
      </c>
      <c r="V5790">
        <v>2000</v>
      </c>
      <c r="X5790">
        <v>3509</v>
      </c>
      <c r="Y5790">
        <v>5685</v>
      </c>
      <c r="Z5790" s="1" t="str">
        <f t="shared" si="90"/>
        <v>Web PRC</v>
      </c>
    </row>
    <row r="5791" spans="1:26" x14ac:dyDescent="0.25">
      <c r="A5791">
        <v>28</v>
      </c>
      <c r="B5791">
        <v>15</v>
      </c>
      <c r="C5791">
        <v>22</v>
      </c>
      <c r="D5791" t="s">
        <v>15097</v>
      </c>
      <c r="E5791" t="s">
        <v>15098</v>
      </c>
      <c r="G5791">
        <v>1</v>
      </c>
      <c r="H5791" t="s">
        <v>612</v>
      </c>
      <c r="I5791">
        <v>0.65</v>
      </c>
      <c r="K5791" t="s">
        <v>15099</v>
      </c>
      <c r="M5791" t="s">
        <v>97</v>
      </c>
      <c r="N5791" t="s">
        <v>26</v>
      </c>
      <c r="O5791" t="s">
        <v>47</v>
      </c>
      <c r="P5791">
        <v>7</v>
      </c>
      <c r="Q5791">
        <v>4</v>
      </c>
      <c r="R5791">
        <v>1</v>
      </c>
      <c r="S5791" t="s">
        <v>28</v>
      </c>
      <c r="T5791">
        <v>435000</v>
      </c>
      <c r="U5791">
        <v>2969504</v>
      </c>
      <c r="V5791">
        <v>2000</v>
      </c>
      <c r="X5791">
        <v>3697</v>
      </c>
      <c r="Y5791">
        <v>5162</v>
      </c>
      <c r="Z5791" s="1" t="str">
        <f t="shared" si="90"/>
        <v>Web PRC</v>
      </c>
    </row>
    <row r="5792" spans="1:26" x14ac:dyDescent="0.25">
      <c r="A5792">
        <v>28</v>
      </c>
      <c r="B5792">
        <v>15</v>
      </c>
      <c r="C5792">
        <v>22</v>
      </c>
      <c r="D5792" t="s">
        <v>15100</v>
      </c>
      <c r="E5792" t="s">
        <v>15101</v>
      </c>
      <c r="G5792">
        <v>1</v>
      </c>
      <c r="H5792" t="s">
        <v>612</v>
      </c>
      <c r="I5792">
        <v>0.47</v>
      </c>
      <c r="K5792" t="s">
        <v>15102</v>
      </c>
      <c r="M5792" t="s">
        <v>162</v>
      </c>
      <c r="N5792" t="s">
        <v>26</v>
      </c>
      <c r="O5792" t="s">
        <v>47</v>
      </c>
      <c r="P5792">
        <v>7</v>
      </c>
      <c r="Q5792">
        <v>2</v>
      </c>
      <c r="R5792">
        <v>2</v>
      </c>
      <c r="S5792" t="s">
        <v>28</v>
      </c>
      <c r="T5792">
        <v>305000</v>
      </c>
      <c r="U5792">
        <v>2969628</v>
      </c>
      <c r="V5792">
        <v>1999</v>
      </c>
      <c r="X5792">
        <v>2755</v>
      </c>
      <c r="Y5792">
        <v>5039</v>
      </c>
      <c r="Z5792" s="1" t="str">
        <f t="shared" si="90"/>
        <v>Web PRC</v>
      </c>
    </row>
    <row r="5793" spans="1:26" x14ac:dyDescent="0.25">
      <c r="A5793">
        <v>28</v>
      </c>
      <c r="B5793">
        <v>15</v>
      </c>
      <c r="C5793">
        <v>22</v>
      </c>
      <c r="D5793" t="s">
        <v>15103</v>
      </c>
      <c r="E5793" t="s">
        <v>15104</v>
      </c>
      <c r="G5793">
        <v>1</v>
      </c>
      <c r="H5793" t="s">
        <v>612</v>
      </c>
      <c r="I5793">
        <v>0.59</v>
      </c>
      <c r="K5793" t="s">
        <v>15105</v>
      </c>
      <c r="M5793" t="s">
        <v>58</v>
      </c>
      <c r="N5793" t="s">
        <v>26</v>
      </c>
      <c r="O5793" t="s">
        <v>47</v>
      </c>
      <c r="P5793">
        <v>7</v>
      </c>
      <c r="Q5793">
        <v>4</v>
      </c>
      <c r="R5793">
        <v>1</v>
      </c>
      <c r="S5793" t="s">
        <v>28</v>
      </c>
      <c r="T5793">
        <v>353000</v>
      </c>
      <c r="U5793">
        <v>2969652</v>
      </c>
      <c r="V5793">
        <v>2001</v>
      </c>
      <c r="X5793">
        <v>3136</v>
      </c>
      <c r="Y5793">
        <v>4911</v>
      </c>
      <c r="Z5793" s="1" t="str">
        <f t="shared" si="90"/>
        <v>Web PRC</v>
      </c>
    </row>
    <row r="5794" spans="1:26" x14ac:dyDescent="0.25">
      <c r="A5794">
        <v>28</v>
      </c>
      <c r="B5794">
        <v>15</v>
      </c>
      <c r="C5794">
        <v>22</v>
      </c>
      <c r="D5794" t="s">
        <v>15106</v>
      </c>
      <c r="E5794" t="s">
        <v>15107</v>
      </c>
      <c r="G5794">
        <v>1</v>
      </c>
      <c r="H5794" t="s">
        <v>612</v>
      </c>
      <c r="I5794">
        <v>0.47</v>
      </c>
      <c r="K5794" t="s">
        <v>15108</v>
      </c>
      <c r="M5794" t="s">
        <v>54</v>
      </c>
      <c r="N5794" t="s">
        <v>26</v>
      </c>
      <c r="O5794" t="s">
        <v>47</v>
      </c>
      <c r="P5794">
        <v>7</v>
      </c>
      <c r="Q5794">
        <v>4</v>
      </c>
      <c r="R5794">
        <v>1</v>
      </c>
      <c r="S5794" t="s">
        <v>28</v>
      </c>
      <c r="T5794">
        <v>445000</v>
      </c>
      <c r="U5794">
        <v>2969717</v>
      </c>
      <c r="V5794">
        <v>2002</v>
      </c>
      <c r="X5794">
        <v>3606</v>
      </c>
      <c r="Y5794">
        <v>6432</v>
      </c>
      <c r="Z5794" s="1" t="str">
        <f t="shared" si="90"/>
        <v>Web PRC</v>
      </c>
    </row>
    <row r="5795" spans="1:26" x14ac:dyDescent="0.25">
      <c r="A5795">
        <v>28</v>
      </c>
      <c r="B5795">
        <v>15</v>
      </c>
      <c r="C5795">
        <v>22</v>
      </c>
      <c r="D5795" t="s">
        <v>15109</v>
      </c>
      <c r="E5795" t="s">
        <v>15110</v>
      </c>
      <c r="G5795">
        <v>1</v>
      </c>
      <c r="H5795" t="s">
        <v>612</v>
      </c>
      <c r="I5795">
        <v>0.42</v>
      </c>
      <c r="K5795" t="s">
        <v>15111</v>
      </c>
      <c r="M5795" t="s">
        <v>134</v>
      </c>
      <c r="N5795" t="s">
        <v>26</v>
      </c>
      <c r="O5795" t="s">
        <v>47</v>
      </c>
      <c r="P5795">
        <v>7</v>
      </c>
      <c r="Q5795">
        <v>4</v>
      </c>
      <c r="R5795">
        <v>1</v>
      </c>
      <c r="S5795" t="s">
        <v>28</v>
      </c>
      <c r="T5795">
        <v>317500</v>
      </c>
      <c r="U5795">
        <v>2969750</v>
      </c>
      <c r="V5795">
        <v>2000</v>
      </c>
      <c r="X5795">
        <v>2765</v>
      </c>
      <c r="Y5795">
        <v>3998</v>
      </c>
      <c r="Z5795" s="1" t="str">
        <f t="shared" si="90"/>
        <v>Web PRC</v>
      </c>
    </row>
    <row r="5796" spans="1:26" x14ac:dyDescent="0.25">
      <c r="A5796">
        <v>29</v>
      </c>
      <c r="B5796">
        <v>15</v>
      </c>
      <c r="C5796">
        <v>22</v>
      </c>
      <c r="D5796" t="s">
        <v>15112</v>
      </c>
      <c r="E5796" t="s">
        <v>15113</v>
      </c>
      <c r="G5796">
        <v>17</v>
      </c>
      <c r="H5796" t="s">
        <v>15114</v>
      </c>
      <c r="I5796">
        <v>0.67</v>
      </c>
      <c r="K5796" t="s">
        <v>15115</v>
      </c>
      <c r="M5796" t="s">
        <v>34</v>
      </c>
      <c r="N5796" t="s">
        <v>26</v>
      </c>
      <c r="O5796" t="s">
        <v>47</v>
      </c>
      <c r="P5796">
        <v>7</v>
      </c>
      <c r="Q5796">
        <v>4</v>
      </c>
      <c r="R5796">
        <v>3</v>
      </c>
      <c r="S5796">
        <v>7</v>
      </c>
      <c r="T5796">
        <v>358800</v>
      </c>
      <c r="U5796">
        <v>2909218</v>
      </c>
      <c r="V5796">
        <v>1999</v>
      </c>
      <c r="X5796">
        <v>5782</v>
      </c>
      <c r="Y5796">
        <v>6062</v>
      </c>
      <c r="Z5796" s="1" t="str">
        <f t="shared" si="90"/>
        <v>Web PRC</v>
      </c>
    </row>
    <row r="5797" spans="1:26" x14ac:dyDescent="0.25">
      <c r="A5797">
        <v>28</v>
      </c>
      <c r="B5797">
        <v>15</v>
      </c>
      <c r="C5797">
        <v>22</v>
      </c>
      <c r="D5797" t="s">
        <v>15116</v>
      </c>
      <c r="E5797" t="s">
        <v>15117</v>
      </c>
      <c r="G5797">
        <v>1</v>
      </c>
      <c r="H5797" t="s">
        <v>9392</v>
      </c>
      <c r="I5797">
        <v>0.26</v>
      </c>
      <c r="K5797" t="s">
        <v>15118</v>
      </c>
      <c r="M5797" t="s">
        <v>93</v>
      </c>
      <c r="N5797" t="s">
        <v>26</v>
      </c>
      <c r="O5797" t="s">
        <v>47</v>
      </c>
      <c r="P5797">
        <v>41</v>
      </c>
      <c r="Q5797">
        <v>4</v>
      </c>
      <c r="R5797">
        <v>1</v>
      </c>
      <c r="S5797" t="s">
        <v>28</v>
      </c>
      <c r="T5797">
        <v>395000</v>
      </c>
      <c r="U5797">
        <v>3005503</v>
      </c>
      <c r="V5797">
        <v>2016</v>
      </c>
      <c r="X5797">
        <v>2386</v>
      </c>
      <c r="Y5797">
        <v>3850</v>
      </c>
      <c r="Z5797" s="1" t="str">
        <f t="shared" si="90"/>
        <v>Web PRC</v>
      </c>
    </row>
    <row r="5798" spans="1:26" x14ac:dyDescent="0.25">
      <c r="A5798">
        <v>28</v>
      </c>
      <c r="B5798">
        <v>15</v>
      </c>
      <c r="C5798">
        <v>22</v>
      </c>
      <c r="D5798" t="s">
        <v>15119</v>
      </c>
      <c r="E5798" t="s">
        <v>15120</v>
      </c>
      <c r="G5798">
        <v>1</v>
      </c>
      <c r="H5798" t="s">
        <v>9392</v>
      </c>
      <c r="I5798">
        <v>0.2</v>
      </c>
      <c r="K5798" t="s">
        <v>15121</v>
      </c>
      <c r="M5798" t="s">
        <v>54</v>
      </c>
      <c r="N5798" t="s">
        <v>26</v>
      </c>
      <c r="O5798" t="s">
        <v>47</v>
      </c>
      <c r="P5798">
        <v>7</v>
      </c>
      <c r="Q5798">
        <v>4</v>
      </c>
      <c r="R5798">
        <v>1</v>
      </c>
      <c r="S5798" t="s">
        <v>28</v>
      </c>
      <c r="T5798">
        <v>252500</v>
      </c>
      <c r="U5798">
        <v>3005767</v>
      </c>
      <c r="V5798">
        <v>1999</v>
      </c>
      <c r="X5798">
        <v>1895</v>
      </c>
      <c r="Y5798">
        <v>3390</v>
      </c>
      <c r="Z5798" s="1" t="str">
        <f t="shared" si="90"/>
        <v>Web PRC</v>
      </c>
    </row>
    <row r="5799" spans="1:26" x14ac:dyDescent="0.25">
      <c r="A5799">
        <v>29</v>
      </c>
      <c r="B5799">
        <v>15</v>
      </c>
      <c r="C5799">
        <v>22</v>
      </c>
      <c r="D5799" t="s">
        <v>15122</v>
      </c>
      <c r="E5799" t="s">
        <v>15123</v>
      </c>
      <c r="G5799">
        <v>1</v>
      </c>
      <c r="H5799" t="s">
        <v>5198</v>
      </c>
      <c r="I5799">
        <v>0.62</v>
      </c>
      <c r="K5799" t="s">
        <v>15124</v>
      </c>
      <c r="M5799" t="s">
        <v>69</v>
      </c>
      <c r="N5799" t="s">
        <v>26</v>
      </c>
      <c r="O5799" t="s">
        <v>47</v>
      </c>
      <c r="P5799">
        <v>7</v>
      </c>
      <c r="Q5799">
        <v>4</v>
      </c>
      <c r="R5799">
        <v>1</v>
      </c>
      <c r="S5799" t="s">
        <v>28</v>
      </c>
      <c r="T5799">
        <v>25000</v>
      </c>
      <c r="U5799">
        <v>704563</v>
      </c>
      <c r="V5799">
        <v>1958</v>
      </c>
      <c r="X5799">
        <v>1581</v>
      </c>
      <c r="Y5799">
        <v>2580</v>
      </c>
      <c r="Z5799" s="1" t="str">
        <f t="shared" si="90"/>
        <v>Web PRC</v>
      </c>
    </row>
    <row r="5800" spans="1:26" x14ac:dyDescent="0.25">
      <c r="A5800">
        <v>29</v>
      </c>
      <c r="B5800">
        <v>15</v>
      </c>
      <c r="C5800">
        <v>22</v>
      </c>
      <c r="D5800" t="s">
        <v>15125</v>
      </c>
      <c r="E5800" t="s">
        <v>15126</v>
      </c>
      <c r="G5800">
        <v>17</v>
      </c>
      <c r="H5800" t="s">
        <v>5198</v>
      </c>
      <c r="I5800">
        <v>0.56999999999999995</v>
      </c>
      <c r="K5800" t="s">
        <v>15127</v>
      </c>
      <c r="M5800" t="s">
        <v>34</v>
      </c>
      <c r="N5800" t="s">
        <v>26</v>
      </c>
      <c r="O5800" t="s">
        <v>27</v>
      </c>
      <c r="P5800">
        <v>7</v>
      </c>
      <c r="Q5800">
        <v>2</v>
      </c>
      <c r="R5800">
        <v>30</v>
      </c>
      <c r="S5800" t="s">
        <v>28</v>
      </c>
      <c r="T5800">
        <v>137900</v>
      </c>
      <c r="U5800">
        <v>704628</v>
      </c>
      <c r="V5800">
        <v>1956</v>
      </c>
      <c r="X5800">
        <v>2116</v>
      </c>
      <c r="Y5800">
        <v>2415</v>
      </c>
      <c r="Z5800" s="1" t="str">
        <f t="shared" si="90"/>
        <v>Web PRC</v>
      </c>
    </row>
    <row r="5801" spans="1:26" x14ac:dyDescent="0.25">
      <c r="A5801">
        <v>29</v>
      </c>
      <c r="B5801">
        <v>15</v>
      </c>
      <c r="C5801">
        <v>22</v>
      </c>
      <c r="D5801" t="s">
        <v>15128</v>
      </c>
      <c r="E5801" t="s">
        <v>15129</v>
      </c>
      <c r="G5801">
        <v>8</v>
      </c>
      <c r="H5801" t="s">
        <v>612</v>
      </c>
      <c r="I5801">
        <v>0.28999999999999998</v>
      </c>
      <c r="K5801" t="s">
        <v>15130</v>
      </c>
      <c r="M5801" t="s">
        <v>69</v>
      </c>
      <c r="N5801" t="s">
        <v>26</v>
      </c>
      <c r="O5801" t="s">
        <v>47</v>
      </c>
      <c r="P5801">
        <v>7</v>
      </c>
      <c r="Q5801">
        <v>4</v>
      </c>
      <c r="R5801">
        <v>1</v>
      </c>
      <c r="S5801" t="s">
        <v>28</v>
      </c>
      <c r="T5801">
        <v>70000</v>
      </c>
      <c r="U5801">
        <v>704954</v>
      </c>
      <c r="V5801">
        <v>1980</v>
      </c>
      <c r="X5801">
        <v>2274</v>
      </c>
      <c r="Y5801">
        <v>2384</v>
      </c>
      <c r="Z5801" s="1" t="str">
        <f t="shared" si="90"/>
        <v>Web PRC</v>
      </c>
    </row>
    <row r="5802" spans="1:26" x14ac:dyDescent="0.25">
      <c r="A5802">
        <v>29</v>
      </c>
      <c r="B5802">
        <v>15</v>
      </c>
      <c r="C5802">
        <v>22</v>
      </c>
      <c r="D5802" t="s">
        <v>15131</v>
      </c>
      <c r="E5802" t="s">
        <v>15132</v>
      </c>
      <c r="G5802">
        <v>1</v>
      </c>
      <c r="H5802" t="s">
        <v>612</v>
      </c>
      <c r="I5802">
        <v>0.28000000000000003</v>
      </c>
      <c r="K5802" t="s">
        <v>15133</v>
      </c>
      <c r="M5802" t="s">
        <v>58</v>
      </c>
      <c r="N5802" t="s">
        <v>26</v>
      </c>
      <c r="O5802" t="s">
        <v>47</v>
      </c>
      <c r="P5802">
        <v>7</v>
      </c>
      <c r="Q5802">
        <v>4</v>
      </c>
      <c r="R5802">
        <v>1</v>
      </c>
      <c r="S5802" t="s">
        <v>28</v>
      </c>
      <c r="T5802">
        <v>65000</v>
      </c>
      <c r="U5802">
        <v>705055</v>
      </c>
      <c r="V5802">
        <v>1960</v>
      </c>
      <c r="X5802">
        <v>1386</v>
      </c>
      <c r="Y5802">
        <v>2551</v>
      </c>
      <c r="Z5802" s="1" t="str">
        <f t="shared" si="90"/>
        <v>Web PRC</v>
      </c>
    </row>
    <row r="5803" spans="1:26" x14ac:dyDescent="0.25">
      <c r="A5803">
        <v>29</v>
      </c>
      <c r="B5803">
        <v>15</v>
      </c>
      <c r="C5803">
        <v>22</v>
      </c>
      <c r="D5803" t="s">
        <v>15134</v>
      </c>
      <c r="E5803" t="s">
        <v>15135</v>
      </c>
      <c r="G5803">
        <v>1</v>
      </c>
      <c r="H5803" t="s">
        <v>612</v>
      </c>
      <c r="I5803">
        <v>0.28000000000000003</v>
      </c>
      <c r="K5803" t="s">
        <v>15136</v>
      </c>
      <c r="M5803" t="s">
        <v>93</v>
      </c>
      <c r="N5803" t="s">
        <v>26</v>
      </c>
      <c r="O5803" t="s">
        <v>47</v>
      </c>
      <c r="P5803">
        <v>7</v>
      </c>
      <c r="Q5803">
        <v>4</v>
      </c>
      <c r="R5803">
        <v>1</v>
      </c>
      <c r="S5803" t="s">
        <v>28</v>
      </c>
      <c r="T5803">
        <v>53000</v>
      </c>
      <c r="U5803">
        <v>705101</v>
      </c>
      <c r="V5803">
        <v>1963</v>
      </c>
      <c r="X5803">
        <v>1124</v>
      </c>
      <c r="Y5803">
        <v>2159</v>
      </c>
      <c r="Z5803" s="1" t="str">
        <f t="shared" si="90"/>
        <v>Web PRC</v>
      </c>
    </row>
    <row r="5804" spans="1:26" x14ac:dyDescent="0.25">
      <c r="A5804">
        <v>29</v>
      </c>
      <c r="B5804">
        <v>15</v>
      </c>
      <c r="C5804">
        <v>22</v>
      </c>
      <c r="D5804" t="s">
        <v>15137</v>
      </c>
      <c r="E5804" t="s">
        <v>15138</v>
      </c>
      <c r="G5804">
        <v>1</v>
      </c>
      <c r="H5804" t="s">
        <v>612</v>
      </c>
      <c r="I5804">
        <v>0.42</v>
      </c>
      <c r="K5804" t="s">
        <v>15139</v>
      </c>
      <c r="M5804" t="s">
        <v>34</v>
      </c>
      <c r="N5804" t="s">
        <v>26</v>
      </c>
      <c r="O5804" t="s">
        <v>27</v>
      </c>
      <c r="P5804">
        <v>6</v>
      </c>
      <c r="Q5804">
        <v>2</v>
      </c>
      <c r="R5804">
        <v>12</v>
      </c>
      <c r="S5804" t="s">
        <v>28</v>
      </c>
      <c r="T5804">
        <v>90000</v>
      </c>
      <c r="U5804">
        <v>705195</v>
      </c>
      <c r="V5804">
        <v>1963</v>
      </c>
      <c r="X5804">
        <v>1488</v>
      </c>
      <c r="Y5804">
        <v>3557</v>
      </c>
      <c r="Z5804" s="1" t="str">
        <f t="shared" si="90"/>
        <v>Web PRC</v>
      </c>
    </row>
    <row r="5805" spans="1:26" x14ac:dyDescent="0.25">
      <c r="A5805">
        <v>29</v>
      </c>
      <c r="B5805">
        <v>15</v>
      </c>
      <c r="C5805">
        <v>22</v>
      </c>
      <c r="D5805" t="s">
        <v>15140</v>
      </c>
      <c r="E5805" t="s">
        <v>15141</v>
      </c>
      <c r="G5805">
        <v>1</v>
      </c>
      <c r="H5805" t="s">
        <v>612</v>
      </c>
      <c r="I5805">
        <v>0.26</v>
      </c>
      <c r="K5805" t="s">
        <v>15142</v>
      </c>
      <c r="M5805" t="s">
        <v>46</v>
      </c>
      <c r="N5805" t="s">
        <v>26</v>
      </c>
      <c r="O5805" t="s">
        <v>47</v>
      </c>
      <c r="P5805">
        <v>7</v>
      </c>
      <c r="Q5805">
        <v>2</v>
      </c>
      <c r="R5805">
        <v>2</v>
      </c>
      <c r="S5805" t="s">
        <v>28</v>
      </c>
      <c r="T5805">
        <v>100000</v>
      </c>
      <c r="U5805">
        <v>705209</v>
      </c>
      <c r="V5805">
        <v>1964</v>
      </c>
      <c r="X5805">
        <v>1526</v>
      </c>
      <c r="Y5805">
        <v>2022</v>
      </c>
      <c r="Z5805" s="1" t="str">
        <f t="shared" si="90"/>
        <v>Web PRC</v>
      </c>
    </row>
    <row r="5806" spans="1:26" x14ac:dyDescent="0.25">
      <c r="A5806">
        <v>29</v>
      </c>
      <c r="B5806">
        <v>15</v>
      </c>
      <c r="C5806">
        <v>22</v>
      </c>
      <c r="D5806" t="s">
        <v>15143</v>
      </c>
      <c r="E5806" t="s">
        <v>15144</v>
      </c>
      <c r="G5806">
        <v>1</v>
      </c>
      <c r="H5806" t="s">
        <v>612</v>
      </c>
      <c r="I5806">
        <v>0.32</v>
      </c>
      <c r="K5806" t="s">
        <v>15145</v>
      </c>
      <c r="M5806" t="s">
        <v>34</v>
      </c>
      <c r="N5806" t="s">
        <v>26</v>
      </c>
      <c r="O5806" t="s">
        <v>27</v>
      </c>
      <c r="P5806">
        <v>7</v>
      </c>
      <c r="Q5806">
        <v>2</v>
      </c>
      <c r="R5806">
        <v>40</v>
      </c>
      <c r="S5806" t="s">
        <v>28</v>
      </c>
      <c r="T5806">
        <v>59000</v>
      </c>
      <c r="U5806">
        <v>1728088</v>
      </c>
      <c r="V5806">
        <v>1984</v>
      </c>
      <c r="X5806">
        <v>2018</v>
      </c>
      <c r="Y5806">
        <v>3153</v>
      </c>
      <c r="Z5806" s="1" t="str">
        <f t="shared" si="90"/>
        <v>Web PRC</v>
      </c>
    </row>
    <row r="5807" spans="1:26" x14ac:dyDescent="0.25">
      <c r="A5807">
        <v>29</v>
      </c>
      <c r="B5807">
        <v>15</v>
      </c>
      <c r="C5807">
        <v>22</v>
      </c>
      <c r="D5807" t="s">
        <v>15143</v>
      </c>
      <c r="E5807" t="s">
        <v>15144</v>
      </c>
      <c r="G5807">
        <v>1</v>
      </c>
      <c r="H5807" t="s">
        <v>612</v>
      </c>
      <c r="I5807">
        <v>0.32</v>
      </c>
      <c r="K5807" t="s">
        <v>15146</v>
      </c>
      <c r="M5807" t="s">
        <v>46</v>
      </c>
      <c r="N5807" t="s">
        <v>26</v>
      </c>
      <c r="O5807" t="s">
        <v>27</v>
      </c>
      <c r="P5807">
        <v>57</v>
      </c>
      <c r="Q5807">
        <v>2</v>
      </c>
      <c r="R5807">
        <v>12</v>
      </c>
      <c r="S5807" t="s">
        <v>28</v>
      </c>
      <c r="T5807">
        <v>37700</v>
      </c>
      <c r="U5807">
        <v>1728088</v>
      </c>
      <c r="V5807">
        <v>1984</v>
      </c>
      <c r="X5807">
        <v>2018</v>
      </c>
      <c r="Y5807">
        <v>3153</v>
      </c>
      <c r="Z5807" s="1" t="str">
        <f t="shared" si="90"/>
        <v>Web PRC</v>
      </c>
    </row>
    <row r="5808" spans="1:26" x14ac:dyDescent="0.25">
      <c r="A5808">
        <v>29</v>
      </c>
      <c r="B5808">
        <v>15</v>
      </c>
      <c r="C5808">
        <v>22</v>
      </c>
      <c r="D5808" t="s">
        <v>15147</v>
      </c>
      <c r="E5808" t="s">
        <v>15148</v>
      </c>
      <c r="G5808">
        <v>1</v>
      </c>
      <c r="H5808" t="s">
        <v>612</v>
      </c>
      <c r="I5808">
        <v>0.27</v>
      </c>
      <c r="K5808" t="s">
        <v>15149</v>
      </c>
      <c r="M5808" t="s">
        <v>69</v>
      </c>
      <c r="N5808" t="s">
        <v>26</v>
      </c>
      <c r="O5808" t="s">
        <v>47</v>
      </c>
      <c r="P5808">
        <v>7</v>
      </c>
      <c r="Q5808">
        <v>4</v>
      </c>
      <c r="R5808">
        <v>1</v>
      </c>
      <c r="S5808" t="s">
        <v>28</v>
      </c>
      <c r="T5808">
        <v>170000</v>
      </c>
      <c r="U5808">
        <v>705560</v>
      </c>
      <c r="V5808">
        <v>1967</v>
      </c>
      <c r="X5808">
        <v>1745</v>
      </c>
      <c r="Y5808">
        <v>2648</v>
      </c>
      <c r="Z5808" s="1" t="str">
        <f t="shared" si="90"/>
        <v>Web PRC</v>
      </c>
    </row>
    <row r="5809" spans="1:26" x14ac:dyDescent="0.25">
      <c r="A5809">
        <v>29</v>
      </c>
      <c r="B5809">
        <v>15</v>
      </c>
      <c r="C5809">
        <v>22</v>
      </c>
      <c r="D5809" t="s">
        <v>15150</v>
      </c>
      <c r="E5809" t="s">
        <v>15151</v>
      </c>
      <c r="G5809">
        <v>1</v>
      </c>
      <c r="H5809" t="s">
        <v>612</v>
      </c>
      <c r="I5809">
        <v>0.4</v>
      </c>
      <c r="K5809" t="s">
        <v>15152</v>
      </c>
      <c r="M5809" t="s">
        <v>34</v>
      </c>
      <c r="N5809" t="s">
        <v>26</v>
      </c>
      <c r="O5809" t="s">
        <v>47</v>
      </c>
      <c r="P5809">
        <v>7</v>
      </c>
      <c r="Q5809">
        <v>4</v>
      </c>
      <c r="R5809">
        <v>1</v>
      </c>
      <c r="S5809" t="s">
        <v>28</v>
      </c>
      <c r="T5809">
        <v>144000</v>
      </c>
      <c r="U5809">
        <v>705764</v>
      </c>
      <c r="V5809">
        <v>1962</v>
      </c>
      <c r="X5809">
        <v>2141</v>
      </c>
      <c r="Y5809">
        <v>2657</v>
      </c>
      <c r="Z5809" s="1" t="str">
        <f t="shared" si="90"/>
        <v>Web PRC</v>
      </c>
    </row>
    <row r="5810" spans="1:26" x14ac:dyDescent="0.25">
      <c r="A5810">
        <v>29</v>
      </c>
      <c r="B5810">
        <v>15</v>
      </c>
      <c r="C5810">
        <v>22</v>
      </c>
      <c r="D5810" t="s">
        <v>15153</v>
      </c>
      <c r="E5810" t="s">
        <v>15154</v>
      </c>
      <c r="G5810">
        <v>1</v>
      </c>
      <c r="H5810" t="s">
        <v>612</v>
      </c>
      <c r="I5810">
        <v>0.3</v>
      </c>
      <c r="K5810" t="s">
        <v>15155</v>
      </c>
      <c r="M5810" t="s">
        <v>40</v>
      </c>
      <c r="N5810" t="s">
        <v>26</v>
      </c>
      <c r="O5810" t="s">
        <v>27</v>
      </c>
      <c r="P5810">
        <v>31</v>
      </c>
      <c r="Q5810">
        <v>0</v>
      </c>
      <c r="R5810">
        <v>18</v>
      </c>
      <c r="S5810" t="s">
        <v>28</v>
      </c>
      <c r="T5810">
        <v>35100</v>
      </c>
      <c r="U5810">
        <v>706001</v>
      </c>
      <c r="V5810">
        <v>1967</v>
      </c>
      <c r="X5810">
        <v>1306</v>
      </c>
      <c r="Y5810">
        <v>1789</v>
      </c>
      <c r="Z5810" s="1" t="str">
        <f t="shared" si="90"/>
        <v>Web PRC</v>
      </c>
    </row>
    <row r="5811" spans="1:26" x14ac:dyDescent="0.25">
      <c r="A5811">
        <v>29</v>
      </c>
      <c r="B5811">
        <v>15</v>
      </c>
      <c r="C5811">
        <v>22</v>
      </c>
      <c r="D5811" t="s">
        <v>15156</v>
      </c>
      <c r="E5811" t="s">
        <v>15157</v>
      </c>
      <c r="G5811">
        <v>27</v>
      </c>
      <c r="H5811" t="s">
        <v>44</v>
      </c>
      <c r="I5811">
        <v>4.7</v>
      </c>
      <c r="K5811" t="s">
        <v>15158</v>
      </c>
      <c r="M5811" t="s">
        <v>34</v>
      </c>
      <c r="N5811" t="s">
        <v>26</v>
      </c>
      <c r="O5811" t="s">
        <v>27</v>
      </c>
      <c r="P5811">
        <v>6</v>
      </c>
      <c r="Q5811">
        <v>8</v>
      </c>
      <c r="R5811">
        <v>40</v>
      </c>
      <c r="S5811" t="s">
        <v>28</v>
      </c>
      <c r="T5811">
        <v>3500000</v>
      </c>
      <c r="U5811">
        <v>706353</v>
      </c>
      <c r="V5811">
        <v>2015</v>
      </c>
      <c r="X5811">
        <v>16304</v>
      </c>
      <c r="Y5811">
        <v>17515</v>
      </c>
      <c r="Z5811" s="1" t="str">
        <f t="shared" si="90"/>
        <v>Web PRC</v>
      </c>
    </row>
    <row r="5812" spans="1:26" x14ac:dyDescent="0.25">
      <c r="A5812">
        <v>29</v>
      </c>
      <c r="B5812">
        <v>15</v>
      </c>
      <c r="C5812">
        <v>22</v>
      </c>
      <c r="D5812" t="s">
        <v>15156</v>
      </c>
      <c r="E5812" t="s">
        <v>15157</v>
      </c>
      <c r="G5812">
        <v>27</v>
      </c>
      <c r="H5812" t="s">
        <v>44</v>
      </c>
      <c r="I5812">
        <v>4.7</v>
      </c>
      <c r="K5812" t="s">
        <v>15159</v>
      </c>
      <c r="M5812" t="s">
        <v>25</v>
      </c>
      <c r="N5812" t="s">
        <v>26</v>
      </c>
      <c r="O5812" t="s">
        <v>27</v>
      </c>
      <c r="P5812">
        <v>6</v>
      </c>
      <c r="Q5812">
        <v>8</v>
      </c>
      <c r="R5812">
        <v>30</v>
      </c>
      <c r="S5812" t="s">
        <v>28</v>
      </c>
      <c r="T5812">
        <v>2461000</v>
      </c>
      <c r="U5812">
        <v>706353</v>
      </c>
      <c r="V5812">
        <v>2015</v>
      </c>
      <c r="X5812">
        <v>16304</v>
      </c>
      <c r="Y5812">
        <v>17515</v>
      </c>
      <c r="Z5812" s="1" t="str">
        <f t="shared" si="90"/>
        <v>Web PRC</v>
      </c>
    </row>
    <row r="5813" spans="1:26" x14ac:dyDescent="0.25">
      <c r="A5813">
        <v>29</v>
      </c>
      <c r="B5813">
        <v>15</v>
      </c>
      <c r="C5813">
        <v>22</v>
      </c>
      <c r="D5813" t="s">
        <v>15160</v>
      </c>
      <c r="E5813" t="s">
        <v>15157</v>
      </c>
      <c r="G5813">
        <v>27</v>
      </c>
      <c r="H5813" t="s">
        <v>23</v>
      </c>
      <c r="I5813">
        <v>3.42</v>
      </c>
      <c r="K5813" t="s">
        <v>15158</v>
      </c>
      <c r="M5813" t="s">
        <v>34</v>
      </c>
      <c r="N5813" t="s">
        <v>35</v>
      </c>
      <c r="O5813" t="s">
        <v>27</v>
      </c>
      <c r="P5813">
        <v>6</v>
      </c>
      <c r="Q5813">
        <v>8</v>
      </c>
      <c r="R5813">
        <v>40</v>
      </c>
      <c r="S5813" t="s">
        <v>28</v>
      </c>
      <c r="T5813">
        <v>3500000</v>
      </c>
      <c r="U5813">
        <v>706396</v>
      </c>
      <c r="Z5813" s="1" t="str">
        <f t="shared" si="90"/>
        <v>Web PRC</v>
      </c>
    </row>
    <row r="5814" spans="1:26" x14ac:dyDescent="0.25">
      <c r="A5814">
        <v>29</v>
      </c>
      <c r="B5814">
        <v>15</v>
      </c>
      <c r="C5814">
        <v>22</v>
      </c>
      <c r="D5814" t="s">
        <v>15160</v>
      </c>
      <c r="E5814" t="s">
        <v>15157</v>
      </c>
      <c r="G5814">
        <v>27</v>
      </c>
      <c r="H5814" t="s">
        <v>23</v>
      </c>
      <c r="I5814">
        <v>3.42</v>
      </c>
      <c r="K5814" t="s">
        <v>15159</v>
      </c>
      <c r="M5814" t="s">
        <v>25</v>
      </c>
      <c r="N5814" t="s">
        <v>35</v>
      </c>
      <c r="O5814" t="s">
        <v>27</v>
      </c>
      <c r="P5814">
        <v>6</v>
      </c>
      <c r="Q5814">
        <v>8</v>
      </c>
      <c r="R5814">
        <v>30</v>
      </c>
      <c r="S5814" t="s">
        <v>28</v>
      </c>
      <c r="T5814">
        <v>2461000</v>
      </c>
      <c r="U5814">
        <v>706396</v>
      </c>
      <c r="Z5814" s="1" t="str">
        <f t="shared" si="90"/>
        <v>Web PRC</v>
      </c>
    </row>
    <row r="5815" spans="1:26" x14ac:dyDescent="0.25">
      <c r="A5815">
        <v>29</v>
      </c>
      <c r="B5815">
        <v>15</v>
      </c>
      <c r="C5815">
        <v>22</v>
      </c>
      <c r="D5815" t="s">
        <v>15161</v>
      </c>
      <c r="E5815" t="s">
        <v>15162</v>
      </c>
      <c r="G5815">
        <v>1</v>
      </c>
      <c r="H5815" t="s">
        <v>612</v>
      </c>
      <c r="I5815">
        <v>0.42</v>
      </c>
      <c r="K5815" t="s">
        <v>15163</v>
      </c>
      <c r="M5815" t="s">
        <v>97</v>
      </c>
      <c r="N5815" t="s">
        <v>26</v>
      </c>
      <c r="O5815" t="s">
        <v>47</v>
      </c>
      <c r="P5815">
        <v>7</v>
      </c>
      <c r="Q5815">
        <v>4</v>
      </c>
      <c r="R5815">
        <v>1</v>
      </c>
      <c r="S5815" t="s">
        <v>28</v>
      </c>
      <c r="T5815">
        <v>109900</v>
      </c>
      <c r="U5815">
        <v>3201884</v>
      </c>
      <c r="V5815">
        <v>2006</v>
      </c>
      <c r="X5815">
        <v>1619</v>
      </c>
      <c r="Y5815">
        <v>2622</v>
      </c>
      <c r="Z5815" s="1" t="str">
        <f t="shared" si="90"/>
        <v>Web PRC</v>
      </c>
    </row>
    <row r="5816" spans="1:26" x14ac:dyDescent="0.25">
      <c r="A5816">
        <v>29</v>
      </c>
      <c r="B5816">
        <v>15</v>
      </c>
      <c r="C5816">
        <v>22</v>
      </c>
      <c r="D5816" t="s">
        <v>15164</v>
      </c>
      <c r="E5816" t="s">
        <v>15165</v>
      </c>
      <c r="G5816">
        <v>1</v>
      </c>
      <c r="H5816" t="s">
        <v>612</v>
      </c>
      <c r="I5816">
        <v>0.46</v>
      </c>
      <c r="K5816" t="s">
        <v>15166</v>
      </c>
      <c r="M5816" t="s">
        <v>46</v>
      </c>
      <c r="N5816" t="s">
        <v>26</v>
      </c>
      <c r="O5816" t="s">
        <v>47</v>
      </c>
      <c r="P5816">
        <v>7</v>
      </c>
      <c r="Q5816">
        <v>4</v>
      </c>
      <c r="R5816">
        <v>1</v>
      </c>
      <c r="S5816" t="s">
        <v>28</v>
      </c>
      <c r="T5816">
        <v>97000</v>
      </c>
      <c r="U5816">
        <v>706477</v>
      </c>
      <c r="V5816">
        <v>1958</v>
      </c>
      <c r="X5816">
        <v>1324</v>
      </c>
      <c r="Y5816">
        <v>1996</v>
      </c>
      <c r="Z5816" s="1" t="str">
        <f t="shared" si="90"/>
        <v>Web PRC</v>
      </c>
    </row>
    <row r="5817" spans="1:26" x14ac:dyDescent="0.25">
      <c r="A5817">
        <v>29</v>
      </c>
      <c r="B5817">
        <v>15</v>
      </c>
      <c r="C5817">
        <v>22</v>
      </c>
      <c r="D5817" t="s">
        <v>15167</v>
      </c>
      <c r="E5817" t="s">
        <v>15168</v>
      </c>
      <c r="G5817">
        <v>1</v>
      </c>
      <c r="H5817" t="s">
        <v>612</v>
      </c>
      <c r="I5817">
        <v>0.26</v>
      </c>
      <c r="K5817" t="s">
        <v>15169</v>
      </c>
      <c r="M5817" t="s">
        <v>134</v>
      </c>
      <c r="N5817" t="s">
        <v>26</v>
      </c>
      <c r="O5817" t="s">
        <v>47</v>
      </c>
      <c r="P5817">
        <v>7</v>
      </c>
      <c r="Q5817">
        <v>4</v>
      </c>
      <c r="R5817">
        <v>1</v>
      </c>
      <c r="S5817" t="s">
        <v>28</v>
      </c>
      <c r="T5817">
        <v>64000</v>
      </c>
      <c r="U5817">
        <v>706655</v>
      </c>
      <c r="V5817">
        <v>1971</v>
      </c>
      <c r="X5817">
        <v>1248</v>
      </c>
      <c r="Y5817">
        <v>1476</v>
      </c>
      <c r="Z5817" s="1" t="str">
        <f t="shared" si="90"/>
        <v>Web PRC</v>
      </c>
    </row>
    <row r="5818" spans="1:26" x14ac:dyDescent="0.25">
      <c r="A5818">
        <v>29</v>
      </c>
      <c r="B5818">
        <v>15</v>
      </c>
      <c r="C5818">
        <v>22</v>
      </c>
      <c r="D5818" t="s">
        <v>15170</v>
      </c>
      <c r="E5818" t="s">
        <v>15171</v>
      </c>
      <c r="G5818">
        <v>1</v>
      </c>
      <c r="H5818" t="s">
        <v>612</v>
      </c>
      <c r="I5818">
        <v>0.24</v>
      </c>
      <c r="K5818" t="s">
        <v>15172</v>
      </c>
      <c r="M5818" t="s">
        <v>58</v>
      </c>
      <c r="N5818" t="s">
        <v>26</v>
      </c>
      <c r="O5818" t="s">
        <v>47</v>
      </c>
      <c r="P5818">
        <v>7</v>
      </c>
      <c r="Q5818">
        <v>4</v>
      </c>
      <c r="R5818">
        <v>1</v>
      </c>
      <c r="S5818" t="s">
        <v>28</v>
      </c>
      <c r="T5818">
        <v>81000</v>
      </c>
      <c r="U5818">
        <v>706663</v>
      </c>
      <c r="V5818">
        <v>1971</v>
      </c>
      <c r="X5818">
        <v>1144</v>
      </c>
      <c r="Y5818">
        <v>1712</v>
      </c>
      <c r="Z5818" s="1" t="str">
        <f t="shared" si="90"/>
        <v>Web PRC</v>
      </c>
    </row>
    <row r="5819" spans="1:26" x14ac:dyDescent="0.25">
      <c r="A5819">
        <v>29</v>
      </c>
      <c r="B5819">
        <v>15</v>
      </c>
      <c r="C5819">
        <v>22</v>
      </c>
      <c r="D5819" t="s">
        <v>15173</v>
      </c>
      <c r="E5819" t="s">
        <v>12855</v>
      </c>
      <c r="G5819">
        <v>1</v>
      </c>
      <c r="H5819" t="s">
        <v>612</v>
      </c>
      <c r="I5819">
        <v>0.26</v>
      </c>
      <c r="K5819" t="s">
        <v>15174</v>
      </c>
      <c r="M5819" t="s">
        <v>134</v>
      </c>
      <c r="N5819" t="s">
        <v>26</v>
      </c>
      <c r="O5819" t="s">
        <v>47</v>
      </c>
      <c r="P5819">
        <v>6</v>
      </c>
      <c r="Q5819">
        <v>4</v>
      </c>
      <c r="R5819">
        <v>1</v>
      </c>
      <c r="S5819" t="s">
        <v>28</v>
      </c>
      <c r="T5819">
        <v>60000</v>
      </c>
      <c r="U5819">
        <v>706990</v>
      </c>
      <c r="V5819">
        <v>1955</v>
      </c>
      <c r="X5819">
        <v>1076</v>
      </c>
      <c r="Y5819">
        <v>1761</v>
      </c>
      <c r="Z5819" s="1" t="str">
        <f t="shared" si="90"/>
        <v>Web PRC</v>
      </c>
    </row>
    <row r="5820" spans="1:26" x14ac:dyDescent="0.25">
      <c r="A5820">
        <v>29</v>
      </c>
      <c r="B5820">
        <v>15</v>
      </c>
      <c r="C5820">
        <v>22</v>
      </c>
      <c r="D5820" t="s">
        <v>15175</v>
      </c>
      <c r="E5820" t="s">
        <v>15176</v>
      </c>
      <c r="G5820">
        <v>1</v>
      </c>
      <c r="H5820" t="s">
        <v>612</v>
      </c>
      <c r="I5820">
        <v>0.28000000000000003</v>
      </c>
      <c r="K5820" t="s">
        <v>15177</v>
      </c>
      <c r="M5820" t="s">
        <v>58</v>
      </c>
      <c r="N5820" t="s">
        <v>26</v>
      </c>
      <c r="O5820" t="s">
        <v>27</v>
      </c>
      <c r="P5820">
        <v>31</v>
      </c>
      <c r="Q5820">
        <v>0</v>
      </c>
      <c r="R5820">
        <v>18</v>
      </c>
      <c r="S5820" t="s">
        <v>28</v>
      </c>
      <c r="T5820">
        <v>50200</v>
      </c>
      <c r="U5820">
        <v>707031</v>
      </c>
      <c r="V5820">
        <v>1965</v>
      </c>
      <c r="X5820">
        <v>962</v>
      </c>
      <c r="Y5820">
        <v>1378</v>
      </c>
      <c r="Z5820" s="1" t="str">
        <f t="shared" si="90"/>
        <v>Web PRC</v>
      </c>
    </row>
    <row r="5821" spans="1:26" x14ac:dyDescent="0.25">
      <c r="A5821">
        <v>29</v>
      </c>
      <c r="B5821">
        <v>15</v>
      </c>
      <c r="C5821">
        <v>22</v>
      </c>
      <c r="D5821" t="s">
        <v>15178</v>
      </c>
      <c r="E5821" t="s">
        <v>15179</v>
      </c>
      <c r="G5821">
        <v>1</v>
      </c>
      <c r="H5821" t="s">
        <v>612</v>
      </c>
      <c r="I5821">
        <v>0.24</v>
      </c>
      <c r="K5821" t="s">
        <v>15180</v>
      </c>
      <c r="M5821" t="s">
        <v>46</v>
      </c>
      <c r="N5821" t="s">
        <v>26</v>
      </c>
      <c r="O5821" t="s">
        <v>47</v>
      </c>
      <c r="P5821">
        <v>7</v>
      </c>
      <c r="Q5821">
        <v>4</v>
      </c>
      <c r="R5821">
        <v>1</v>
      </c>
      <c r="S5821" t="s">
        <v>28</v>
      </c>
      <c r="T5821">
        <v>57000</v>
      </c>
      <c r="U5821">
        <v>707121</v>
      </c>
      <c r="V5821">
        <v>1963</v>
      </c>
      <c r="X5821">
        <v>1180</v>
      </c>
      <c r="Y5821">
        <v>1740</v>
      </c>
      <c r="Z5821" s="1" t="str">
        <f t="shared" si="90"/>
        <v>Web PRC</v>
      </c>
    </row>
    <row r="5822" spans="1:26" x14ac:dyDescent="0.25">
      <c r="A5822">
        <v>29</v>
      </c>
      <c r="B5822">
        <v>15</v>
      </c>
      <c r="C5822">
        <v>22</v>
      </c>
      <c r="D5822" t="s">
        <v>15181</v>
      </c>
      <c r="E5822" t="s">
        <v>15182</v>
      </c>
      <c r="G5822">
        <v>27</v>
      </c>
      <c r="H5822" t="s">
        <v>44</v>
      </c>
      <c r="I5822">
        <v>0.75</v>
      </c>
      <c r="K5822" t="s">
        <v>15183</v>
      </c>
      <c r="M5822" t="s">
        <v>46</v>
      </c>
      <c r="N5822" t="s">
        <v>26</v>
      </c>
      <c r="O5822" t="s">
        <v>47</v>
      </c>
      <c r="P5822">
        <v>7</v>
      </c>
      <c r="Q5822">
        <v>4</v>
      </c>
      <c r="R5822">
        <v>1</v>
      </c>
      <c r="S5822" t="s">
        <v>28</v>
      </c>
      <c r="T5822">
        <v>145000</v>
      </c>
      <c r="U5822">
        <v>707350</v>
      </c>
      <c r="V5822">
        <v>1990</v>
      </c>
      <c r="X5822">
        <v>510</v>
      </c>
      <c r="Y5822">
        <v>895</v>
      </c>
      <c r="Z5822" s="1" t="str">
        <f t="shared" si="90"/>
        <v>Web PRC</v>
      </c>
    </row>
    <row r="5823" spans="1:26" x14ac:dyDescent="0.25">
      <c r="A5823">
        <v>29</v>
      </c>
      <c r="B5823">
        <v>15</v>
      </c>
      <c r="C5823">
        <v>22</v>
      </c>
      <c r="D5823" t="s">
        <v>15184</v>
      </c>
      <c r="E5823" t="s">
        <v>15185</v>
      </c>
      <c r="G5823">
        <v>48</v>
      </c>
      <c r="H5823" t="s">
        <v>672</v>
      </c>
      <c r="I5823">
        <v>3.08</v>
      </c>
      <c r="K5823" t="s">
        <v>15186</v>
      </c>
      <c r="M5823" t="s">
        <v>25</v>
      </c>
      <c r="N5823" t="s">
        <v>26</v>
      </c>
      <c r="O5823" t="s">
        <v>27</v>
      </c>
      <c r="P5823">
        <v>7</v>
      </c>
      <c r="Q5823">
        <v>2</v>
      </c>
      <c r="R5823">
        <v>43</v>
      </c>
      <c r="S5823" t="s">
        <v>28</v>
      </c>
      <c r="T5823">
        <v>1000000</v>
      </c>
      <c r="U5823">
        <v>707392</v>
      </c>
      <c r="V5823" t="s">
        <v>15187</v>
      </c>
      <c r="X5823">
        <v>46070</v>
      </c>
      <c r="Y5823">
        <v>46260</v>
      </c>
      <c r="Z5823" s="1" t="str">
        <f t="shared" si="90"/>
        <v>Web PRC</v>
      </c>
    </row>
    <row r="5824" spans="1:26" x14ac:dyDescent="0.25">
      <c r="A5824">
        <v>29</v>
      </c>
      <c r="B5824">
        <v>15</v>
      </c>
      <c r="C5824">
        <v>22</v>
      </c>
      <c r="D5824" t="s">
        <v>15188</v>
      </c>
      <c r="E5824" t="s">
        <v>15189</v>
      </c>
      <c r="G5824">
        <v>8</v>
      </c>
      <c r="H5824" t="s">
        <v>3244</v>
      </c>
      <c r="I5824">
        <v>0.32</v>
      </c>
      <c r="K5824" t="s">
        <v>15190</v>
      </c>
      <c r="M5824" t="s">
        <v>46</v>
      </c>
      <c r="N5824" t="s">
        <v>26</v>
      </c>
      <c r="O5824" t="s">
        <v>47</v>
      </c>
      <c r="P5824">
        <v>7</v>
      </c>
      <c r="Q5824">
        <v>4</v>
      </c>
      <c r="R5824">
        <v>1</v>
      </c>
      <c r="S5824" t="s">
        <v>28</v>
      </c>
      <c r="T5824">
        <v>117000</v>
      </c>
      <c r="U5824">
        <v>2606363</v>
      </c>
      <c r="V5824">
        <v>1989</v>
      </c>
      <c r="X5824">
        <v>1984</v>
      </c>
      <c r="Y5824">
        <v>2784</v>
      </c>
      <c r="Z5824" s="1" t="str">
        <f t="shared" si="90"/>
        <v>Web PRC</v>
      </c>
    </row>
    <row r="5825" spans="1:26" x14ac:dyDescent="0.25">
      <c r="A5825">
        <v>29</v>
      </c>
      <c r="B5825">
        <v>15</v>
      </c>
      <c r="C5825">
        <v>22</v>
      </c>
      <c r="D5825" t="s">
        <v>15188</v>
      </c>
      <c r="E5825" t="s">
        <v>15189</v>
      </c>
      <c r="G5825">
        <v>8</v>
      </c>
      <c r="H5825" t="s">
        <v>3244</v>
      </c>
      <c r="I5825">
        <v>0.32</v>
      </c>
      <c r="K5825" t="s">
        <v>15191</v>
      </c>
      <c r="M5825" t="s">
        <v>162</v>
      </c>
      <c r="N5825" t="s">
        <v>26</v>
      </c>
      <c r="O5825" t="s">
        <v>27</v>
      </c>
      <c r="P5825">
        <v>34</v>
      </c>
      <c r="Q5825">
        <v>4</v>
      </c>
      <c r="R5825">
        <v>18</v>
      </c>
      <c r="S5825" t="s">
        <v>28</v>
      </c>
      <c r="T5825">
        <v>70000</v>
      </c>
      <c r="U5825">
        <v>2606363</v>
      </c>
      <c r="V5825">
        <v>1989</v>
      </c>
      <c r="X5825">
        <v>1984</v>
      </c>
      <c r="Y5825">
        <v>2784</v>
      </c>
      <c r="Z5825" s="1" t="str">
        <f t="shared" si="90"/>
        <v>Web PRC</v>
      </c>
    </row>
    <row r="5826" spans="1:26" x14ac:dyDescent="0.25">
      <c r="A5826">
        <v>29</v>
      </c>
      <c r="B5826">
        <v>15</v>
      </c>
      <c r="C5826">
        <v>22</v>
      </c>
      <c r="D5826" t="s">
        <v>15192</v>
      </c>
      <c r="E5826" t="s">
        <v>15193</v>
      </c>
      <c r="G5826">
        <v>8</v>
      </c>
      <c r="H5826" t="s">
        <v>3244</v>
      </c>
      <c r="I5826">
        <v>0.69</v>
      </c>
      <c r="K5826" t="s">
        <v>15194</v>
      </c>
      <c r="M5826" t="s">
        <v>25</v>
      </c>
      <c r="N5826" t="s">
        <v>26</v>
      </c>
      <c r="O5826" t="s">
        <v>47</v>
      </c>
      <c r="P5826">
        <v>7</v>
      </c>
      <c r="Q5826">
        <v>4</v>
      </c>
      <c r="R5826">
        <v>1</v>
      </c>
      <c r="S5826" t="s">
        <v>28</v>
      </c>
      <c r="T5826">
        <v>280000</v>
      </c>
      <c r="U5826">
        <v>1989787</v>
      </c>
      <c r="V5826" t="s">
        <v>471</v>
      </c>
      <c r="X5826">
        <v>5160</v>
      </c>
      <c r="Y5826">
        <v>6144</v>
      </c>
      <c r="Z5826" s="1" t="str">
        <f t="shared" si="90"/>
        <v>Web PRC</v>
      </c>
    </row>
    <row r="5827" spans="1:26" x14ac:dyDescent="0.25">
      <c r="A5827">
        <v>29</v>
      </c>
      <c r="B5827">
        <v>15</v>
      </c>
      <c r="C5827">
        <v>22</v>
      </c>
      <c r="D5827" t="s">
        <v>15195</v>
      </c>
      <c r="E5827" t="s">
        <v>15196</v>
      </c>
      <c r="G5827">
        <v>8</v>
      </c>
      <c r="H5827" t="s">
        <v>3244</v>
      </c>
      <c r="I5827">
        <v>0.32</v>
      </c>
      <c r="K5827" t="s">
        <v>15197</v>
      </c>
      <c r="M5827" t="s">
        <v>80</v>
      </c>
      <c r="N5827" t="s">
        <v>26</v>
      </c>
      <c r="O5827" t="s">
        <v>47</v>
      </c>
      <c r="P5827">
        <v>7</v>
      </c>
      <c r="Q5827">
        <v>4</v>
      </c>
      <c r="R5827">
        <v>1</v>
      </c>
      <c r="S5827" t="s">
        <v>28</v>
      </c>
      <c r="T5827">
        <v>197500</v>
      </c>
      <c r="U5827">
        <v>1817820</v>
      </c>
      <c r="V5827">
        <v>1984</v>
      </c>
      <c r="X5827">
        <v>3802</v>
      </c>
      <c r="Y5827">
        <v>4330</v>
      </c>
      <c r="Z5827" s="1" t="str">
        <f t="shared" ref="Z5827:Z5890" si="91">HYPERLINK("http://www.pa.marion.fl.us/PRC.aspx?key=" &amp; V5827 &amp; "&amp;YR=2016", "Web PRC")</f>
        <v>Web PRC</v>
      </c>
    </row>
    <row r="5828" spans="1:26" x14ac:dyDescent="0.25">
      <c r="A5828">
        <v>29</v>
      </c>
      <c r="B5828">
        <v>15</v>
      </c>
      <c r="C5828">
        <v>22</v>
      </c>
      <c r="D5828" t="s">
        <v>15198</v>
      </c>
      <c r="E5828" t="s">
        <v>15199</v>
      </c>
      <c r="G5828">
        <v>8</v>
      </c>
      <c r="H5828" t="s">
        <v>3244</v>
      </c>
      <c r="I5828">
        <v>0.32</v>
      </c>
      <c r="K5828" t="s">
        <v>15200</v>
      </c>
      <c r="M5828" t="s">
        <v>80</v>
      </c>
      <c r="N5828" t="s">
        <v>26</v>
      </c>
      <c r="O5828" t="s">
        <v>47</v>
      </c>
      <c r="P5828">
        <v>7</v>
      </c>
      <c r="Q5828">
        <v>4</v>
      </c>
      <c r="R5828">
        <v>1</v>
      </c>
      <c r="S5828" t="s">
        <v>28</v>
      </c>
      <c r="T5828">
        <v>197500</v>
      </c>
      <c r="U5828">
        <v>2940697</v>
      </c>
      <c r="V5828">
        <v>1984</v>
      </c>
      <c r="X5828">
        <v>3802</v>
      </c>
      <c r="Y5828">
        <v>4249</v>
      </c>
      <c r="Z5828" s="1" t="str">
        <f t="shared" si="91"/>
        <v>Web PRC</v>
      </c>
    </row>
    <row r="5829" spans="1:26" x14ac:dyDescent="0.25">
      <c r="A5829">
        <v>29</v>
      </c>
      <c r="B5829">
        <v>15</v>
      </c>
      <c r="C5829">
        <v>22</v>
      </c>
      <c r="D5829" t="s">
        <v>15201</v>
      </c>
      <c r="E5829" t="s">
        <v>15202</v>
      </c>
      <c r="G5829">
        <v>11</v>
      </c>
      <c r="H5829" t="s">
        <v>44</v>
      </c>
      <c r="I5829">
        <v>1.58</v>
      </c>
      <c r="K5829" t="s">
        <v>15203</v>
      </c>
      <c r="M5829" t="s">
        <v>54</v>
      </c>
      <c r="N5829" t="s">
        <v>26</v>
      </c>
      <c r="O5829" t="s">
        <v>27</v>
      </c>
      <c r="P5829">
        <v>7</v>
      </c>
      <c r="Q5829">
        <v>7</v>
      </c>
      <c r="R5829">
        <v>16</v>
      </c>
      <c r="S5829" t="s">
        <v>28</v>
      </c>
      <c r="T5829">
        <v>700000</v>
      </c>
      <c r="U5829">
        <v>707465</v>
      </c>
      <c r="V5829">
        <v>1954</v>
      </c>
      <c r="X5829">
        <v>25623</v>
      </c>
      <c r="Y5829">
        <v>26110</v>
      </c>
      <c r="Z5829" s="1" t="str">
        <f t="shared" si="91"/>
        <v>Web PRC</v>
      </c>
    </row>
    <row r="5830" spans="1:26" x14ac:dyDescent="0.25">
      <c r="A5830">
        <v>29</v>
      </c>
      <c r="B5830">
        <v>15</v>
      </c>
      <c r="C5830">
        <v>22</v>
      </c>
      <c r="D5830" t="s">
        <v>15204</v>
      </c>
      <c r="E5830" t="s">
        <v>15205</v>
      </c>
      <c r="G5830">
        <v>4</v>
      </c>
      <c r="H5830" t="s">
        <v>3244</v>
      </c>
      <c r="I5830">
        <v>0</v>
      </c>
      <c r="K5830" t="s">
        <v>15206</v>
      </c>
      <c r="M5830" t="s">
        <v>54</v>
      </c>
      <c r="N5830" t="s">
        <v>26</v>
      </c>
      <c r="O5830" t="s">
        <v>47</v>
      </c>
      <c r="P5830">
        <v>7</v>
      </c>
      <c r="Q5830">
        <v>4</v>
      </c>
      <c r="R5830">
        <v>1</v>
      </c>
      <c r="S5830" t="s">
        <v>28</v>
      </c>
      <c r="T5830">
        <v>44000</v>
      </c>
      <c r="U5830">
        <v>1819563</v>
      </c>
      <c r="V5830">
        <v>1983</v>
      </c>
      <c r="X5830">
        <v>940</v>
      </c>
      <c r="Y5830">
        <v>1050</v>
      </c>
      <c r="Z5830" s="1" t="str">
        <f t="shared" si="91"/>
        <v>Web PRC</v>
      </c>
    </row>
    <row r="5831" spans="1:26" x14ac:dyDescent="0.25">
      <c r="A5831">
        <v>20</v>
      </c>
      <c r="B5831">
        <v>15</v>
      </c>
      <c r="C5831">
        <v>22</v>
      </c>
      <c r="D5831" t="s">
        <v>15207</v>
      </c>
      <c r="E5831" t="s">
        <v>15208</v>
      </c>
      <c r="G5831">
        <v>6</v>
      </c>
      <c r="H5831" t="s">
        <v>3244</v>
      </c>
      <c r="I5831">
        <v>2.58</v>
      </c>
      <c r="K5831" t="s">
        <v>15209</v>
      </c>
      <c r="M5831" t="s">
        <v>80</v>
      </c>
      <c r="N5831" t="s">
        <v>26</v>
      </c>
      <c r="O5831" t="s">
        <v>47</v>
      </c>
      <c r="P5831">
        <v>7</v>
      </c>
      <c r="Q5831">
        <v>4</v>
      </c>
      <c r="R5831">
        <v>1</v>
      </c>
      <c r="S5831" t="s">
        <v>28</v>
      </c>
      <c r="T5831">
        <v>1550000</v>
      </c>
      <c r="U5831">
        <v>707848</v>
      </c>
      <c r="V5831" t="s">
        <v>1809</v>
      </c>
      <c r="X5831">
        <v>28014</v>
      </c>
      <c r="Y5831">
        <v>37644</v>
      </c>
      <c r="Z5831" s="1" t="str">
        <f t="shared" si="91"/>
        <v>Web PRC</v>
      </c>
    </row>
    <row r="5832" spans="1:26" x14ac:dyDescent="0.25">
      <c r="A5832">
        <v>20</v>
      </c>
      <c r="B5832">
        <v>15</v>
      </c>
      <c r="C5832">
        <v>22</v>
      </c>
      <c r="D5832" t="s">
        <v>15210</v>
      </c>
      <c r="E5832" t="s">
        <v>15211</v>
      </c>
      <c r="G5832">
        <v>1</v>
      </c>
      <c r="H5832" t="s">
        <v>612</v>
      </c>
      <c r="I5832">
        <v>0.52</v>
      </c>
      <c r="K5832" t="s">
        <v>15212</v>
      </c>
      <c r="M5832" t="s">
        <v>162</v>
      </c>
      <c r="N5832" t="s">
        <v>26</v>
      </c>
      <c r="O5832" t="s">
        <v>47</v>
      </c>
      <c r="P5832">
        <v>7</v>
      </c>
      <c r="Q5832">
        <v>4</v>
      </c>
      <c r="R5832">
        <v>1</v>
      </c>
      <c r="S5832" t="s">
        <v>28</v>
      </c>
      <c r="T5832">
        <v>38000</v>
      </c>
      <c r="U5832">
        <v>708101</v>
      </c>
      <c r="V5832">
        <v>1948</v>
      </c>
      <c r="X5832">
        <v>1436</v>
      </c>
      <c r="Y5832">
        <v>2340</v>
      </c>
      <c r="Z5832" s="1" t="str">
        <f t="shared" si="91"/>
        <v>Web PRC</v>
      </c>
    </row>
    <row r="5833" spans="1:26" x14ac:dyDescent="0.25">
      <c r="A5833">
        <v>20</v>
      </c>
      <c r="B5833">
        <v>15</v>
      </c>
      <c r="C5833">
        <v>22</v>
      </c>
      <c r="D5833" t="s">
        <v>15213</v>
      </c>
      <c r="E5833" t="s">
        <v>15214</v>
      </c>
      <c r="G5833">
        <v>1</v>
      </c>
      <c r="H5833" t="s">
        <v>612</v>
      </c>
      <c r="I5833">
        <v>0.35</v>
      </c>
      <c r="K5833" t="s">
        <v>15215</v>
      </c>
      <c r="M5833" t="s">
        <v>97</v>
      </c>
      <c r="N5833" t="s">
        <v>26</v>
      </c>
      <c r="O5833" t="s">
        <v>47</v>
      </c>
      <c r="P5833">
        <v>7</v>
      </c>
      <c r="Q5833">
        <v>4</v>
      </c>
      <c r="R5833">
        <v>1</v>
      </c>
      <c r="S5833" t="s">
        <v>28</v>
      </c>
      <c r="T5833">
        <v>130000</v>
      </c>
      <c r="U5833">
        <v>708313</v>
      </c>
      <c r="V5833">
        <v>1964</v>
      </c>
      <c r="X5833">
        <v>1776</v>
      </c>
      <c r="Y5833">
        <v>2322</v>
      </c>
      <c r="Z5833" s="1" t="str">
        <f t="shared" si="91"/>
        <v>Web PRC</v>
      </c>
    </row>
    <row r="5834" spans="1:26" x14ac:dyDescent="0.25">
      <c r="A5834">
        <v>20</v>
      </c>
      <c r="B5834">
        <v>15</v>
      </c>
      <c r="C5834">
        <v>22</v>
      </c>
      <c r="D5834" t="s">
        <v>15216</v>
      </c>
      <c r="E5834" t="s">
        <v>15217</v>
      </c>
      <c r="G5834">
        <v>1</v>
      </c>
      <c r="H5834" t="s">
        <v>612</v>
      </c>
      <c r="I5834">
        <v>0.31</v>
      </c>
      <c r="K5834" t="s">
        <v>15218</v>
      </c>
      <c r="M5834" t="s">
        <v>162</v>
      </c>
      <c r="N5834" t="s">
        <v>26</v>
      </c>
      <c r="O5834" t="s">
        <v>27</v>
      </c>
      <c r="P5834">
        <v>5</v>
      </c>
      <c r="Q5834">
        <v>2</v>
      </c>
      <c r="R5834">
        <v>30</v>
      </c>
      <c r="S5834" t="s">
        <v>28</v>
      </c>
      <c r="T5834">
        <v>40000</v>
      </c>
      <c r="U5834">
        <v>708321</v>
      </c>
      <c r="V5834">
        <v>1960</v>
      </c>
      <c r="X5834">
        <v>1554</v>
      </c>
      <c r="Y5834">
        <v>2031</v>
      </c>
      <c r="Z5834" s="1" t="str">
        <f t="shared" si="91"/>
        <v>Web PRC</v>
      </c>
    </row>
    <row r="5835" spans="1:26" x14ac:dyDescent="0.25">
      <c r="A5835">
        <v>20</v>
      </c>
      <c r="B5835">
        <v>15</v>
      </c>
      <c r="C5835">
        <v>22</v>
      </c>
      <c r="D5835" t="s">
        <v>15219</v>
      </c>
      <c r="E5835" t="s">
        <v>15220</v>
      </c>
      <c r="G5835">
        <v>1</v>
      </c>
      <c r="H5835" t="s">
        <v>612</v>
      </c>
      <c r="I5835">
        <v>0.33</v>
      </c>
      <c r="K5835" t="s">
        <v>15221</v>
      </c>
      <c r="M5835" t="s">
        <v>34</v>
      </c>
      <c r="N5835" t="s">
        <v>26</v>
      </c>
      <c r="O5835" t="s">
        <v>47</v>
      </c>
      <c r="P5835">
        <v>7</v>
      </c>
      <c r="Q5835">
        <v>2</v>
      </c>
      <c r="R5835">
        <v>2</v>
      </c>
      <c r="S5835" t="s">
        <v>28</v>
      </c>
      <c r="T5835">
        <v>95000</v>
      </c>
      <c r="U5835">
        <v>708411</v>
      </c>
      <c r="V5835">
        <v>1959</v>
      </c>
      <c r="X5835">
        <v>1683</v>
      </c>
      <c r="Y5835">
        <v>2182</v>
      </c>
      <c r="Z5835" s="1" t="str">
        <f t="shared" si="91"/>
        <v>Web PRC</v>
      </c>
    </row>
    <row r="5836" spans="1:26" x14ac:dyDescent="0.25">
      <c r="A5836">
        <v>20</v>
      </c>
      <c r="B5836">
        <v>15</v>
      </c>
      <c r="C5836">
        <v>22</v>
      </c>
      <c r="D5836" t="s">
        <v>15222</v>
      </c>
      <c r="E5836" t="s">
        <v>15223</v>
      </c>
      <c r="G5836">
        <v>1</v>
      </c>
      <c r="H5836" t="s">
        <v>612</v>
      </c>
      <c r="I5836">
        <v>0.46</v>
      </c>
      <c r="K5836" t="s">
        <v>15224</v>
      </c>
      <c r="M5836" t="s">
        <v>80</v>
      </c>
      <c r="N5836" t="s">
        <v>26</v>
      </c>
      <c r="O5836" t="s">
        <v>47</v>
      </c>
      <c r="P5836">
        <v>7</v>
      </c>
      <c r="Q5836">
        <v>4</v>
      </c>
      <c r="R5836">
        <v>1</v>
      </c>
      <c r="S5836" t="s">
        <v>28</v>
      </c>
      <c r="T5836">
        <v>199500</v>
      </c>
      <c r="U5836">
        <v>708569</v>
      </c>
      <c r="V5836">
        <v>1967</v>
      </c>
      <c r="X5836">
        <v>2310</v>
      </c>
      <c r="Y5836">
        <v>4276</v>
      </c>
      <c r="Z5836" s="1" t="str">
        <f t="shared" si="91"/>
        <v>Web PRC</v>
      </c>
    </row>
    <row r="5837" spans="1:26" x14ac:dyDescent="0.25">
      <c r="A5837">
        <v>20</v>
      </c>
      <c r="B5837">
        <v>15</v>
      </c>
      <c r="C5837">
        <v>22</v>
      </c>
      <c r="D5837" t="s">
        <v>15225</v>
      </c>
      <c r="E5837" t="s">
        <v>15226</v>
      </c>
      <c r="G5837">
        <v>1</v>
      </c>
      <c r="H5837" t="s">
        <v>612</v>
      </c>
      <c r="I5837">
        <v>0.31</v>
      </c>
      <c r="K5837" t="s">
        <v>15227</v>
      </c>
      <c r="M5837" t="s">
        <v>93</v>
      </c>
      <c r="N5837" t="s">
        <v>26</v>
      </c>
      <c r="O5837" t="s">
        <v>47</v>
      </c>
      <c r="P5837">
        <v>7</v>
      </c>
      <c r="Q5837">
        <v>4</v>
      </c>
      <c r="R5837">
        <v>1</v>
      </c>
      <c r="S5837" t="s">
        <v>28</v>
      </c>
      <c r="T5837">
        <v>173000</v>
      </c>
      <c r="U5837">
        <v>1970423</v>
      </c>
      <c r="V5837">
        <v>1985</v>
      </c>
      <c r="X5837">
        <v>1898</v>
      </c>
      <c r="Y5837">
        <v>3792</v>
      </c>
      <c r="Z5837" s="1" t="str">
        <f t="shared" si="91"/>
        <v>Web PRC</v>
      </c>
    </row>
    <row r="5838" spans="1:26" x14ac:dyDescent="0.25">
      <c r="A5838">
        <v>20</v>
      </c>
      <c r="B5838">
        <v>15</v>
      </c>
      <c r="C5838">
        <v>22</v>
      </c>
      <c r="D5838" t="s">
        <v>15228</v>
      </c>
      <c r="E5838" t="s">
        <v>15229</v>
      </c>
      <c r="G5838">
        <v>1</v>
      </c>
      <c r="H5838" t="s">
        <v>612</v>
      </c>
      <c r="I5838">
        <v>0.4</v>
      </c>
      <c r="K5838" t="s">
        <v>15230</v>
      </c>
      <c r="M5838" t="s">
        <v>40</v>
      </c>
      <c r="N5838" t="s">
        <v>26</v>
      </c>
      <c r="O5838" t="s">
        <v>47</v>
      </c>
      <c r="P5838">
        <v>7</v>
      </c>
      <c r="Q5838">
        <v>4</v>
      </c>
      <c r="R5838">
        <v>1</v>
      </c>
      <c r="S5838" t="s">
        <v>28</v>
      </c>
      <c r="T5838">
        <v>150000</v>
      </c>
      <c r="U5838">
        <v>2080051</v>
      </c>
      <c r="V5838">
        <v>1994</v>
      </c>
      <c r="X5838">
        <v>2132</v>
      </c>
      <c r="Y5838">
        <v>3116</v>
      </c>
      <c r="Z5838" s="1" t="str">
        <f t="shared" si="91"/>
        <v>Web PRC</v>
      </c>
    </row>
    <row r="5839" spans="1:26" x14ac:dyDescent="0.25">
      <c r="A5839">
        <v>20</v>
      </c>
      <c r="B5839">
        <v>15</v>
      </c>
      <c r="C5839">
        <v>22</v>
      </c>
      <c r="D5839" t="s">
        <v>15231</v>
      </c>
      <c r="E5839" t="s">
        <v>15232</v>
      </c>
      <c r="G5839">
        <v>1</v>
      </c>
      <c r="H5839" t="s">
        <v>612</v>
      </c>
      <c r="I5839">
        <v>0.46</v>
      </c>
      <c r="K5839" t="s">
        <v>15233</v>
      </c>
      <c r="M5839" t="s">
        <v>80</v>
      </c>
      <c r="N5839" t="s">
        <v>26</v>
      </c>
      <c r="O5839" t="s">
        <v>47</v>
      </c>
      <c r="P5839">
        <v>7</v>
      </c>
      <c r="Q5839">
        <v>4</v>
      </c>
      <c r="R5839">
        <v>1</v>
      </c>
      <c r="S5839" t="s">
        <v>28</v>
      </c>
      <c r="T5839">
        <v>172500</v>
      </c>
      <c r="U5839">
        <v>1887178</v>
      </c>
      <c r="V5839">
        <v>1984</v>
      </c>
      <c r="X5839">
        <v>1869</v>
      </c>
      <c r="Y5839">
        <v>3878</v>
      </c>
      <c r="Z5839" s="1" t="str">
        <f t="shared" si="91"/>
        <v>Web PRC</v>
      </c>
    </row>
    <row r="5840" spans="1:26" x14ac:dyDescent="0.25">
      <c r="A5840">
        <v>20</v>
      </c>
      <c r="B5840">
        <v>15</v>
      </c>
      <c r="C5840">
        <v>22</v>
      </c>
      <c r="D5840" t="s">
        <v>15234</v>
      </c>
      <c r="E5840" t="s">
        <v>15235</v>
      </c>
      <c r="G5840">
        <v>1</v>
      </c>
      <c r="H5840" t="s">
        <v>612</v>
      </c>
      <c r="I5840">
        <v>1.1100000000000001</v>
      </c>
      <c r="K5840" t="s">
        <v>15236</v>
      </c>
      <c r="M5840" t="s">
        <v>40</v>
      </c>
      <c r="N5840" t="s">
        <v>26</v>
      </c>
      <c r="O5840" t="s">
        <v>27</v>
      </c>
      <c r="P5840">
        <v>6</v>
      </c>
      <c r="Q5840">
        <v>2</v>
      </c>
      <c r="R5840">
        <v>12</v>
      </c>
      <c r="S5840" t="s">
        <v>28</v>
      </c>
      <c r="T5840">
        <v>200000</v>
      </c>
      <c r="U5840">
        <v>708925</v>
      </c>
      <c r="V5840">
        <v>1974</v>
      </c>
      <c r="X5840">
        <v>2533</v>
      </c>
      <c r="Y5840">
        <v>3109</v>
      </c>
      <c r="Z5840" s="1" t="str">
        <f t="shared" si="91"/>
        <v>Web PRC</v>
      </c>
    </row>
    <row r="5841" spans="1:26" x14ac:dyDescent="0.25">
      <c r="A5841">
        <v>20</v>
      </c>
      <c r="B5841">
        <v>15</v>
      </c>
      <c r="C5841">
        <v>22</v>
      </c>
      <c r="D5841" t="s">
        <v>15234</v>
      </c>
      <c r="E5841" t="s">
        <v>15235</v>
      </c>
      <c r="G5841">
        <v>1</v>
      </c>
      <c r="H5841" t="s">
        <v>612</v>
      </c>
      <c r="I5841">
        <v>1.1100000000000001</v>
      </c>
      <c r="K5841" t="s">
        <v>15237</v>
      </c>
      <c r="M5841" t="s">
        <v>46</v>
      </c>
      <c r="N5841" t="s">
        <v>26</v>
      </c>
      <c r="O5841" t="s">
        <v>27</v>
      </c>
      <c r="P5841">
        <v>31</v>
      </c>
      <c r="Q5841">
        <v>0</v>
      </c>
      <c r="R5841">
        <v>18</v>
      </c>
      <c r="S5841" t="s">
        <v>28</v>
      </c>
      <c r="T5841">
        <v>115100</v>
      </c>
      <c r="U5841">
        <v>708925</v>
      </c>
      <c r="V5841">
        <v>1974</v>
      </c>
      <c r="X5841">
        <v>2533</v>
      </c>
      <c r="Y5841">
        <v>3109</v>
      </c>
      <c r="Z5841" s="1" t="str">
        <f t="shared" si="91"/>
        <v>Web PRC</v>
      </c>
    </row>
    <row r="5842" spans="1:26" x14ac:dyDescent="0.25">
      <c r="A5842">
        <v>20</v>
      </c>
      <c r="B5842">
        <v>15</v>
      </c>
      <c r="C5842">
        <v>22</v>
      </c>
      <c r="D5842" t="s">
        <v>15238</v>
      </c>
      <c r="E5842" t="s">
        <v>15239</v>
      </c>
      <c r="G5842">
        <v>10</v>
      </c>
      <c r="H5842" t="s">
        <v>11805</v>
      </c>
      <c r="I5842">
        <v>4.68</v>
      </c>
      <c r="K5842" t="s">
        <v>15240</v>
      </c>
      <c r="M5842" t="s">
        <v>97</v>
      </c>
      <c r="N5842" t="s">
        <v>26</v>
      </c>
      <c r="O5842" t="s">
        <v>47</v>
      </c>
      <c r="P5842">
        <v>7</v>
      </c>
      <c r="Q5842">
        <v>4</v>
      </c>
      <c r="R5842">
        <v>1</v>
      </c>
      <c r="S5842" t="s">
        <v>28</v>
      </c>
      <c r="T5842">
        <v>225000</v>
      </c>
      <c r="U5842">
        <v>709026</v>
      </c>
      <c r="Z5842" s="1" t="str">
        <f t="shared" si="91"/>
        <v>Web PRC</v>
      </c>
    </row>
    <row r="5843" spans="1:26" x14ac:dyDescent="0.25">
      <c r="A5843">
        <v>29</v>
      </c>
      <c r="B5843">
        <v>15</v>
      </c>
      <c r="C5843">
        <v>22</v>
      </c>
      <c r="D5843" t="s">
        <v>15241</v>
      </c>
      <c r="E5843" t="s">
        <v>15242</v>
      </c>
      <c r="G5843">
        <v>1</v>
      </c>
      <c r="H5843" t="s">
        <v>612</v>
      </c>
      <c r="I5843">
        <v>0.28999999999999998</v>
      </c>
      <c r="K5843" t="s">
        <v>15243</v>
      </c>
      <c r="M5843" t="s">
        <v>134</v>
      </c>
      <c r="N5843" t="s">
        <v>26</v>
      </c>
      <c r="O5843" t="s">
        <v>47</v>
      </c>
      <c r="P5843">
        <v>7</v>
      </c>
      <c r="Q5843">
        <v>4</v>
      </c>
      <c r="R5843">
        <v>1</v>
      </c>
      <c r="S5843" t="s">
        <v>28</v>
      </c>
      <c r="T5843">
        <v>102900</v>
      </c>
      <c r="U5843">
        <v>709417</v>
      </c>
      <c r="V5843">
        <v>1977</v>
      </c>
      <c r="X5843">
        <v>1425</v>
      </c>
      <c r="Y5843">
        <v>2264</v>
      </c>
      <c r="Z5843" s="1" t="str">
        <f t="shared" si="91"/>
        <v>Web PRC</v>
      </c>
    </row>
    <row r="5844" spans="1:26" x14ac:dyDescent="0.25">
      <c r="A5844">
        <v>29</v>
      </c>
      <c r="B5844">
        <v>15</v>
      </c>
      <c r="C5844">
        <v>22</v>
      </c>
      <c r="D5844" t="s">
        <v>15244</v>
      </c>
      <c r="E5844" t="s">
        <v>15245</v>
      </c>
      <c r="G5844">
        <v>1</v>
      </c>
      <c r="H5844" t="s">
        <v>612</v>
      </c>
      <c r="I5844">
        <v>1.03</v>
      </c>
      <c r="K5844" t="s">
        <v>15246</v>
      </c>
      <c r="M5844" t="s">
        <v>93</v>
      </c>
      <c r="N5844" t="s">
        <v>26</v>
      </c>
      <c r="O5844" t="s">
        <v>47</v>
      </c>
      <c r="P5844">
        <v>7</v>
      </c>
      <c r="Q5844">
        <v>4</v>
      </c>
      <c r="R5844">
        <v>1</v>
      </c>
      <c r="S5844" t="s">
        <v>28</v>
      </c>
      <c r="T5844">
        <v>425000</v>
      </c>
      <c r="U5844">
        <v>2915811</v>
      </c>
      <c r="V5844">
        <v>2004</v>
      </c>
      <c r="X5844">
        <v>3201</v>
      </c>
      <c r="Y5844">
        <v>6012</v>
      </c>
      <c r="Z5844" s="1" t="str">
        <f t="shared" si="91"/>
        <v>Web PRC</v>
      </c>
    </row>
    <row r="5845" spans="1:26" x14ac:dyDescent="0.25">
      <c r="A5845">
        <v>29</v>
      </c>
      <c r="B5845">
        <v>15</v>
      </c>
      <c r="C5845">
        <v>22</v>
      </c>
      <c r="D5845" t="s">
        <v>15247</v>
      </c>
      <c r="E5845" t="s">
        <v>15248</v>
      </c>
      <c r="G5845">
        <v>1</v>
      </c>
      <c r="H5845" t="s">
        <v>612</v>
      </c>
      <c r="I5845">
        <v>0.7</v>
      </c>
      <c r="K5845" t="s">
        <v>15249</v>
      </c>
      <c r="M5845" t="s">
        <v>69</v>
      </c>
      <c r="N5845" t="s">
        <v>26</v>
      </c>
      <c r="O5845" t="s">
        <v>47</v>
      </c>
      <c r="P5845">
        <v>7</v>
      </c>
      <c r="Q5845">
        <v>4</v>
      </c>
      <c r="R5845">
        <v>1</v>
      </c>
      <c r="S5845" t="s">
        <v>28</v>
      </c>
      <c r="T5845">
        <v>345000</v>
      </c>
      <c r="U5845">
        <v>2915820</v>
      </c>
      <c r="V5845">
        <v>1999</v>
      </c>
      <c r="X5845">
        <v>2674</v>
      </c>
      <c r="Y5845">
        <v>4626</v>
      </c>
      <c r="Z5845" s="1" t="str">
        <f t="shared" si="91"/>
        <v>Web PRC</v>
      </c>
    </row>
    <row r="5846" spans="1:26" x14ac:dyDescent="0.25">
      <c r="A5846">
        <v>32</v>
      </c>
      <c r="B5846">
        <v>15</v>
      </c>
      <c r="C5846">
        <v>22</v>
      </c>
      <c r="D5846" t="s">
        <v>15250</v>
      </c>
      <c r="E5846" t="s">
        <v>15251</v>
      </c>
      <c r="G5846">
        <v>1</v>
      </c>
      <c r="H5846" t="s">
        <v>32</v>
      </c>
      <c r="I5846">
        <v>5.74</v>
      </c>
      <c r="K5846" t="s">
        <v>15252</v>
      </c>
      <c r="M5846" t="s">
        <v>69</v>
      </c>
      <c r="N5846" t="s">
        <v>26</v>
      </c>
      <c r="O5846" t="s">
        <v>47</v>
      </c>
      <c r="P5846">
        <v>7</v>
      </c>
      <c r="Q5846">
        <v>4</v>
      </c>
      <c r="R5846">
        <v>1</v>
      </c>
      <c r="S5846" t="s">
        <v>28</v>
      </c>
      <c r="T5846">
        <v>781300</v>
      </c>
      <c r="U5846">
        <v>2789123</v>
      </c>
      <c r="V5846">
        <v>1995</v>
      </c>
      <c r="X5846">
        <v>3861</v>
      </c>
      <c r="Y5846">
        <v>8304</v>
      </c>
      <c r="Z5846" s="1" t="str">
        <f t="shared" si="91"/>
        <v>Web PRC</v>
      </c>
    </row>
    <row r="5847" spans="1:26" x14ac:dyDescent="0.25">
      <c r="A5847">
        <v>32</v>
      </c>
      <c r="B5847">
        <v>15</v>
      </c>
      <c r="C5847">
        <v>22</v>
      </c>
      <c r="D5847" t="s">
        <v>15253</v>
      </c>
      <c r="E5847" t="s">
        <v>15254</v>
      </c>
      <c r="G5847">
        <v>1</v>
      </c>
      <c r="H5847" t="s">
        <v>32</v>
      </c>
      <c r="I5847">
        <v>17.87</v>
      </c>
      <c r="K5847" t="s">
        <v>15255</v>
      </c>
      <c r="M5847" t="s">
        <v>46</v>
      </c>
      <c r="N5847" t="s">
        <v>26</v>
      </c>
      <c r="O5847" t="s">
        <v>47</v>
      </c>
      <c r="P5847">
        <v>7</v>
      </c>
      <c r="Q5847">
        <v>4</v>
      </c>
      <c r="R5847">
        <v>1</v>
      </c>
      <c r="S5847" t="s">
        <v>28</v>
      </c>
      <c r="T5847">
        <v>1325000</v>
      </c>
      <c r="U5847">
        <v>2770244</v>
      </c>
      <c r="V5847">
        <v>2000</v>
      </c>
      <c r="X5847">
        <v>4535</v>
      </c>
      <c r="Y5847">
        <v>9902</v>
      </c>
      <c r="Z5847" s="1" t="str">
        <f t="shared" si="91"/>
        <v>Web PRC</v>
      </c>
    </row>
    <row r="5848" spans="1:26" x14ac:dyDescent="0.25">
      <c r="A5848">
        <v>32</v>
      </c>
      <c r="B5848">
        <v>15</v>
      </c>
      <c r="C5848">
        <v>22</v>
      </c>
      <c r="D5848" t="s">
        <v>15256</v>
      </c>
      <c r="E5848" t="s">
        <v>15257</v>
      </c>
      <c r="G5848">
        <v>0</v>
      </c>
      <c r="H5848" t="s">
        <v>15258</v>
      </c>
      <c r="I5848">
        <v>1.04</v>
      </c>
      <c r="K5848" t="s">
        <v>15259</v>
      </c>
      <c r="M5848" t="s">
        <v>134</v>
      </c>
      <c r="N5848" t="s">
        <v>35</v>
      </c>
      <c r="O5848" t="s">
        <v>47</v>
      </c>
      <c r="P5848">
        <v>7</v>
      </c>
      <c r="Q5848">
        <v>4</v>
      </c>
      <c r="R5848">
        <v>1</v>
      </c>
      <c r="S5848" t="s">
        <v>28</v>
      </c>
      <c r="T5848">
        <v>110000</v>
      </c>
      <c r="U5848">
        <v>3261381</v>
      </c>
      <c r="Z5848" s="1" t="str">
        <f t="shared" si="91"/>
        <v>Web PRC</v>
      </c>
    </row>
    <row r="5849" spans="1:26" x14ac:dyDescent="0.25">
      <c r="A5849">
        <v>32</v>
      </c>
      <c r="B5849">
        <v>15</v>
      </c>
      <c r="C5849">
        <v>22</v>
      </c>
      <c r="D5849" t="s">
        <v>15260</v>
      </c>
      <c r="E5849" t="s">
        <v>15261</v>
      </c>
      <c r="G5849">
        <v>0</v>
      </c>
      <c r="H5849" t="s">
        <v>15258</v>
      </c>
      <c r="I5849">
        <v>0.51</v>
      </c>
      <c r="K5849" t="s">
        <v>15262</v>
      </c>
      <c r="M5849" t="s">
        <v>69</v>
      </c>
      <c r="N5849" t="s">
        <v>35</v>
      </c>
      <c r="O5849" t="s">
        <v>47</v>
      </c>
      <c r="P5849">
        <v>41</v>
      </c>
      <c r="Q5849">
        <v>4</v>
      </c>
      <c r="R5849">
        <v>1</v>
      </c>
      <c r="S5849" t="s">
        <v>28</v>
      </c>
      <c r="T5849">
        <v>60000</v>
      </c>
      <c r="U5849">
        <v>3261453</v>
      </c>
      <c r="Z5849" s="1" t="str">
        <f t="shared" si="91"/>
        <v>Web PRC</v>
      </c>
    </row>
    <row r="5850" spans="1:26" x14ac:dyDescent="0.25">
      <c r="A5850">
        <v>32</v>
      </c>
      <c r="B5850">
        <v>15</v>
      </c>
      <c r="C5850">
        <v>22</v>
      </c>
      <c r="D5850" t="s">
        <v>15263</v>
      </c>
      <c r="E5850" t="s">
        <v>15264</v>
      </c>
      <c r="G5850">
        <v>1</v>
      </c>
      <c r="H5850" t="s">
        <v>15258</v>
      </c>
      <c r="I5850">
        <v>0.74</v>
      </c>
      <c r="K5850" t="s">
        <v>15265</v>
      </c>
      <c r="M5850" t="s">
        <v>25</v>
      </c>
      <c r="N5850" t="s">
        <v>35</v>
      </c>
      <c r="O5850" t="s">
        <v>47</v>
      </c>
      <c r="P5850">
        <v>6</v>
      </c>
      <c r="Q5850">
        <v>4</v>
      </c>
      <c r="R5850">
        <v>1</v>
      </c>
      <c r="S5850" t="s">
        <v>28</v>
      </c>
      <c r="T5850">
        <v>90000</v>
      </c>
      <c r="U5850">
        <v>3261623</v>
      </c>
      <c r="V5850">
        <v>2020</v>
      </c>
      <c r="X5850">
        <v>5570</v>
      </c>
      <c r="Y5850">
        <v>8795</v>
      </c>
      <c r="Z5850" s="1" t="str">
        <f t="shared" si="91"/>
        <v>Web PRC</v>
      </c>
    </row>
    <row r="5851" spans="1:26" x14ac:dyDescent="0.25">
      <c r="A5851">
        <v>32</v>
      </c>
      <c r="B5851">
        <v>15</v>
      </c>
      <c r="C5851">
        <v>22</v>
      </c>
      <c r="D5851" t="s">
        <v>15266</v>
      </c>
      <c r="E5851" t="s">
        <v>15267</v>
      </c>
      <c r="G5851">
        <v>0</v>
      </c>
      <c r="H5851" t="s">
        <v>15258</v>
      </c>
      <c r="I5851">
        <v>0.79</v>
      </c>
      <c r="K5851" t="s">
        <v>15268</v>
      </c>
      <c r="M5851" t="s">
        <v>97</v>
      </c>
      <c r="N5851" t="s">
        <v>35</v>
      </c>
      <c r="O5851" t="s">
        <v>47</v>
      </c>
      <c r="P5851">
        <v>7</v>
      </c>
      <c r="Q5851">
        <v>4</v>
      </c>
      <c r="R5851">
        <v>1</v>
      </c>
      <c r="S5851" t="s">
        <v>28</v>
      </c>
      <c r="T5851">
        <v>80000</v>
      </c>
      <c r="U5851">
        <v>3261640</v>
      </c>
      <c r="Z5851" s="1" t="str">
        <f t="shared" si="91"/>
        <v>Web PRC</v>
      </c>
    </row>
    <row r="5852" spans="1:26" x14ac:dyDescent="0.25">
      <c r="A5852">
        <v>32</v>
      </c>
      <c r="B5852">
        <v>15</v>
      </c>
      <c r="C5852">
        <v>22</v>
      </c>
      <c r="D5852" t="s">
        <v>15269</v>
      </c>
      <c r="E5852" t="s">
        <v>832</v>
      </c>
      <c r="G5852">
        <v>1</v>
      </c>
      <c r="H5852" t="s">
        <v>15258</v>
      </c>
      <c r="I5852">
        <v>1</v>
      </c>
      <c r="K5852" t="s">
        <v>15270</v>
      </c>
      <c r="M5852" t="s">
        <v>25</v>
      </c>
      <c r="N5852" t="s">
        <v>26</v>
      </c>
      <c r="O5852" t="s">
        <v>47</v>
      </c>
      <c r="P5852">
        <v>7</v>
      </c>
      <c r="Q5852">
        <v>4</v>
      </c>
      <c r="R5852">
        <v>1</v>
      </c>
      <c r="S5852" t="s">
        <v>28</v>
      </c>
      <c r="T5852">
        <v>755000</v>
      </c>
      <c r="U5852">
        <v>3261712</v>
      </c>
      <c r="V5852">
        <v>2005</v>
      </c>
      <c r="X5852">
        <v>3666</v>
      </c>
      <c r="Y5852">
        <v>7033</v>
      </c>
      <c r="Z5852" s="1" t="str">
        <f t="shared" si="91"/>
        <v>Web PRC</v>
      </c>
    </row>
    <row r="5853" spans="1:26" x14ac:dyDescent="0.25">
      <c r="A5853">
        <v>32</v>
      </c>
      <c r="B5853">
        <v>15</v>
      </c>
      <c r="C5853">
        <v>22</v>
      </c>
      <c r="D5853" t="s">
        <v>15271</v>
      </c>
      <c r="E5853" t="s">
        <v>15272</v>
      </c>
      <c r="G5853">
        <v>0</v>
      </c>
      <c r="H5853" t="s">
        <v>15258</v>
      </c>
      <c r="I5853">
        <v>0.92</v>
      </c>
      <c r="K5853" t="s">
        <v>15273</v>
      </c>
      <c r="M5853" t="s">
        <v>162</v>
      </c>
      <c r="N5853" t="s">
        <v>35</v>
      </c>
      <c r="O5853" t="s">
        <v>47</v>
      </c>
      <c r="P5853">
        <v>7</v>
      </c>
      <c r="Q5853">
        <v>4</v>
      </c>
      <c r="R5853">
        <v>1</v>
      </c>
      <c r="S5853" t="s">
        <v>28</v>
      </c>
      <c r="T5853">
        <v>149500</v>
      </c>
      <c r="U5853">
        <v>3262115</v>
      </c>
      <c r="Z5853" s="1" t="str">
        <f t="shared" si="91"/>
        <v>Web PRC</v>
      </c>
    </row>
    <row r="5854" spans="1:26" x14ac:dyDescent="0.25">
      <c r="A5854">
        <v>32</v>
      </c>
      <c r="B5854">
        <v>15</v>
      </c>
      <c r="C5854">
        <v>22</v>
      </c>
      <c r="D5854" t="s">
        <v>15274</v>
      </c>
      <c r="E5854" t="s">
        <v>15275</v>
      </c>
      <c r="G5854">
        <v>1</v>
      </c>
      <c r="H5854" t="s">
        <v>15258</v>
      </c>
      <c r="I5854">
        <v>0.73</v>
      </c>
      <c r="K5854" t="s">
        <v>15276</v>
      </c>
      <c r="M5854" t="s">
        <v>80</v>
      </c>
      <c r="N5854" t="s">
        <v>26</v>
      </c>
      <c r="O5854" t="s">
        <v>27</v>
      </c>
      <c r="P5854">
        <v>31</v>
      </c>
      <c r="Q5854">
        <v>0</v>
      </c>
      <c r="R5854">
        <v>18</v>
      </c>
      <c r="S5854" t="s">
        <v>28</v>
      </c>
      <c r="T5854">
        <v>323600</v>
      </c>
      <c r="U5854">
        <v>3262255</v>
      </c>
      <c r="V5854">
        <v>2006</v>
      </c>
      <c r="X5854">
        <v>3076</v>
      </c>
      <c r="Y5854">
        <v>5237</v>
      </c>
      <c r="Z5854" s="1" t="str">
        <f t="shared" si="91"/>
        <v>Web PRC</v>
      </c>
    </row>
    <row r="5855" spans="1:26" x14ac:dyDescent="0.25">
      <c r="A5855">
        <v>32</v>
      </c>
      <c r="B5855">
        <v>15</v>
      </c>
      <c r="C5855">
        <v>22</v>
      </c>
      <c r="D5855" t="s">
        <v>15277</v>
      </c>
      <c r="E5855" t="s">
        <v>15278</v>
      </c>
      <c r="G5855">
        <v>0</v>
      </c>
      <c r="H5855" t="s">
        <v>15258</v>
      </c>
      <c r="I5855">
        <v>0.56000000000000005</v>
      </c>
      <c r="K5855" t="s">
        <v>15279</v>
      </c>
      <c r="M5855" t="s">
        <v>34</v>
      </c>
      <c r="N5855" t="s">
        <v>35</v>
      </c>
      <c r="O5855" t="s">
        <v>27</v>
      </c>
      <c r="P5855">
        <v>41</v>
      </c>
      <c r="Q5855">
        <v>8</v>
      </c>
      <c r="R5855">
        <v>16</v>
      </c>
      <c r="S5855" t="s">
        <v>28</v>
      </c>
      <c r="T5855">
        <v>51800</v>
      </c>
      <c r="U5855">
        <v>3262301</v>
      </c>
      <c r="Z5855" s="1" t="str">
        <f t="shared" si="91"/>
        <v>Web PRC</v>
      </c>
    </row>
    <row r="5856" spans="1:26" x14ac:dyDescent="0.25">
      <c r="A5856">
        <v>32</v>
      </c>
      <c r="B5856">
        <v>15</v>
      </c>
      <c r="C5856">
        <v>22</v>
      </c>
      <c r="D5856" t="s">
        <v>15277</v>
      </c>
      <c r="E5856" t="s">
        <v>15278</v>
      </c>
      <c r="G5856">
        <v>0</v>
      </c>
      <c r="H5856" t="s">
        <v>15258</v>
      </c>
      <c r="I5856">
        <v>0.56000000000000005</v>
      </c>
      <c r="K5856" t="s">
        <v>15280</v>
      </c>
      <c r="M5856" t="s">
        <v>34</v>
      </c>
      <c r="N5856" t="s">
        <v>26</v>
      </c>
      <c r="O5856" t="s">
        <v>27</v>
      </c>
      <c r="P5856">
        <v>6</v>
      </c>
      <c r="Q5856">
        <v>7</v>
      </c>
      <c r="R5856">
        <v>16</v>
      </c>
      <c r="S5856" t="s">
        <v>28</v>
      </c>
      <c r="T5856">
        <v>17500</v>
      </c>
      <c r="U5856">
        <v>3262301</v>
      </c>
      <c r="Z5856" s="1" t="str">
        <f t="shared" si="91"/>
        <v>Web PRC</v>
      </c>
    </row>
    <row r="5857" spans="1:26" x14ac:dyDescent="0.25">
      <c r="A5857">
        <v>32</v>
      </c>
      <c r="B5857">
        <v>15</v>
      </c>
      <c r="C5857">
        <v>22</v>
      </c>
      <c r="D5857" t="s">
        <v>15281</v>
      </c>
      <c r="E5857" t="s">
        <v>15282</v>
      </c>
      <c r="G5857">
        <v>0</v>
      </c>
      <c r="H5857" t="s">
        <v>15258</v>
      </c>
      <c r="I5857">
        <v>0.55000000000000004</v>
      </c>
      <c r="K5857" t="s">
        <v>15283</v>
      </c>
      <c r="M5857" t="s">
        <v>34</v>
      </c>
      <c r="N5857" t="s">
        <v>35</v>
      </c>
      <c r="O5857" t="s">
        <v>27</v>
      </c>
      <c r="P5857">
        <v>41</v>
      </c>
      <c r="Q5857">
        <v>8</v>
      </c>
      <c r="R5857">
        <v>16</v>
      </c>
      <c r="S5857" t="s">
        <v>28</v>
      </c>
      <c r="T5857">
        <v>320400</v>
      </c>
      <c r="U5857">
        <v>3262310</v>
      </c>
      <c r="Z5857" s="1" t="str">
        <f t="shared" si="91"/>
        <v>Web PRC</v>
      </c>
    </row>
    <row r="5858" spans="1:26" x14ac:dyDescent="0.25">
      <c r="A5858">
        <v>32</v>
      </c>
      <c r="B5858">
        <v>15</v>
      </c>
      <c r="C5858">
        <v>22</v>
      </c>
      <c r="D5858" t="s">
        <v>15281</v>
      </c>
      <c r="E5858" t="s">
        <v>15282</v>
      </c>
      <c r="G5858">
        <v>0</v>
      </c>
      <c r="H5858" t="s">
        <v>15258</v>
      </c>
      <c r="I5858">
        <v>0.55000000000000004</v>
      </c>
      <c r="K5858" t="s">
        <v>15284</v>
      </c>
      <c r="M5858" t="s">
        <v>34</v>
      </c>
      <c r="N5858" t="s">
        <v>35</v>
      </c>
      <c r="O5858" t="s">
        <v>27</v>
      </c>
      <c r="P5858">
        <v>6</v>
      </c>
      <c r="Q5858">
        <v>2</v>
      </c>
      <c r="R5858">
        <v>37</v>
      </c>
      <c r="S5858" t="s">
        <v>28</v>
      </c>
      <c r="T5858">
        <v>99000</v>
      </c>
      <c r="U5858">
        <v>3262310</v>
      </c>
      <c r="Z5858" s="1" t="str">
        <f t="shared" si="91"/>
        <v>Web PRC</v>
      </c>
    </row>
    <row r="5859" spans="1:26" x14ac:dyDescent="0.25">
      <c r="A5859">
        <v>32</v>
      </c>
      <c r="B5859">
        <v>15</v>
      </c>
      <c r="C5859">
        <v>22</v>
      </c>
      <c r="D5859" t="s">
        <v>15285</v>
      </c>
      <c r="E5859" t="s">
        <v>15286</v>
      </c>
      <c r="G5859">
        <v>1</v>
      </c>
      <c r="H5859" t="s">
        <v>15258</v>
      </c>
      <c r="I5859">
        <v>0.67</v>
      </c>
      <c r="K5859" t="s">
        <v>15287</v>
      </c>
      <c r="M5859" t="s">
        <v>34</v>
      </c>
      <c r="N5859" t="s">
        <v>35</v>
      </c>
      <c r="O5859" t="s">
        <v>47</v>
      </c>
      <c r="P5859">
        <v>41</v>
      </c>
      <c r="Q5859">
        <v>4</v>
      </c>
      <c r="R5859">
        <v>1</v>
      </c>
      <c r="S5859" t="s">
        <v>28</v>
      </c>
      <c r="T5859">
        <v>49900</v>
      </c>
      <c r="U5859">
        <v>3262328</v>
      </c>
      <c r="V5859">
        <v>2020</v>
      </c>
      <c r="X5859">
        <v>3818</v>
      </c>
      <c r="Y5859">
        <v>4933</v>
      </c>
      <c r="Z5859" s="1" t="str">
        <f t="shared" si="91"/>
        <v>Web PRC</v>
      </c>
    </row>
    <row r="5860" spans="1:26" x14ac:dyDescent="0.25">
      <c r="A5860">
        <v>32</v>
      </c>
      <c r="B5860">
        <v>15</v>
      </c>
      <c r="C5860">
        <v>22</v>
      </c>
      <c r="D5860" t="s">
        <v>15288</v>
      </c>
      <c r="E5860" t="s">
        <v>15289</v>
      </c>
      <c r="G5860">
        <v>1</v>
      </c>
      <c r="H5860" t="s">
        <v>15258</v>
      </c>
      <c r="I5860">
        <v>0.63</v>
      </c>
      <c r="K5860" t="s">
        <v>15290</v>
      </c>
      <c r="M5860" t="s">
        <v>25</v>
      </c>
      <c r="N5860" t="s">
        <v>26</v>
      </c>
      <c r="O5860" t="s">
        <v>47</v>
      </c>
      <c r="P5860">
        <v>7</v>
      </c>
      <c r="Q5860">
        <v>4</v>
      </c>
      <c r="R5860">
        <v>1</v>
      </c>
      <c r="S5860" t="s">
        <v>28</v>
      </c>
      <c r="T5860">
        <v>455000</v>
      </c>
      <c r="U5860">
        <v>3262352</v>
      </c>
      <c r="V5860">
        <v>2005</v>
      </c>
      <c r="X5860">
        <v>3088</v>
      </c>
      <c r="Y5860">
        <v>5944</v>
      </c>
      <c r="Z5860" s="1" t="str">
        <f t="shared" si="91"/>
        <v>Web PRC</v>
      </c>
    </row>
    <row r="5861" spans="1:26" x14ac:dyDescent="0.25">
      <c r="A5861">
        <v>32</v>
      </c>
      <c r="B5861">
        <v>15</v>
      </c>
      <c r="C5861">
        <v>22</v>
      </c>
      <c r="D5861" t="s">
        <v>15291</v>
      </c>
      <c r="E5861" t="s">
        <v>15292</v>
      </c>
      <c r="G5861">
        <v>1</v>
      </c>
      <c r="H5861" t="s">
        <v>15258</v>
      </c>
      <c r="I5861">
        <v>0.59</v>
      </c>
      <c r="K5861" t="s">
        <v>15293</v>
      </c>
      <c r="M5861" t="s">
        <v>162</v>
      </c>
      <c r="N5861" t="s">
        <v>26</v>
      </c>
      <c r="O5861" t="s">
        <v>27</v>
      </c>
      <c r="P5861">
        <v>6</v>
      </c>
      <c r="Q5861">
        <v>4</v>
      </c>
      <c r="R5861">
        <v>12</v>
      </c>
      <c r="S5861" t="s">
        <v>28</v>
      </c>
      <c r="T5861">
        <v>270000</v>
      </c>
      <c r="U5861">
        <v>3262719</v>
      </c>
      <c r="V5861">
        <v>2006</v>
      </c>
      <c r="X5861">
        <v>2967</v>
      </c>
      <c r="Y5861">
        <v>4813</v>
      </c>
      <c r="Z5861" s="1" t="str">
        <f t="shared" si="91"/>
        <v>Web PRC</v>
      </c>
    </row>
    <row r="5862" spans="1:26" x14ac:dyDescent="0.25">
      <c r="A5862">
        <v>32</v>
      </c>
      <c r="B5862">
        <v>15</v>
      </c>
      <c r="C5862">
        <v>22</v>
      </c>
      <c r="D5862" t="s">
        <v>15294</v>
      </c>
      <c r="E5862" t="s">
        <v>15295</v>
      </c>
      <c r="G5862">
        <v>1</v>
      </c>
      <c r="H5862" t="s">
        <v>15258</v>
      </c>
      <c r="I5862">
        <v>1.08</v>
      </c>
      <c r="K5862" t="s">
        <v>15296</v>
      </c>
      <c r="M5862" t="s">
        <v>80</v>
      </c>
      <c r="N5862" t="s">
        <v>35</v>
      </c>
      <c r="O5862" t="s">
        <v>47</v>
      </c>
      <c r="P5862">
        <v>7</v>
      </c>
      <c r="Q5862">
        <v>4</v>
      </c>
      <c r="R5862">
        <v>3</v>
      </c>
      <c r="S5862">
        <v>2</v>
      </c>
      <c r="T5862">
        <v>60000</v>
      </c>
      <c r="U5862">
        <v>3262743</v>
      </c>
      <c r="V5862">
        <v>2008</v>
      </c>
      <c r="X5862">
        <v>2996</v>
      </c>
      <c r="Y5862">
        <v>5213</v>
      </c>
      <c r="Z5862" s="1" t="str">
        <f t="shared" si="91"/>
        <v>Web PRC</v>
      </c>
    </row>
    <row r="5863" spans="1:26" x14ac:dyDescent="0.25">
      <c r="A5863">
        <v>32</v>
      </c>
      <c r="B5863">
        <v>15</v>
      </c>
      <c r="C5863">
        <v>22</v>
      </c>
      <c r="D5863" t="s">
        <v>15297</v>
      </c>
      <c r="E5863" t="s">
        <v>15298</v>
      </c>
      <c r="G5863">
        <v>1</v>
      </c>
      <c r="H5863" t="s">
        <v>15258</v>
      </c>
      <c r="I5863">
        <v>0.69</v>
      </c>
      <c r="K5863" t="s">
        <v>15299</v>
      </c>
      <c r="M5863" t="s">
        <v>25</v>
      </c>
      <c r="N5863" t="s">
        <v>35</v>
      </c>
      <c r="O5863" t="s">
        <v>47</v>
      </c>
      <c r="P5863">
        <v>7</v>
      </c>
      <c r="Q5863">
        <v>4</v>
      </c>
      <c r="R5863">
        <v>1</v>
      </c>
      <c r="S5863" t="s">
        <v>28</v>
      </c>
      <c r="T5863">
        <v>64900</v>
      </c>
      <c r="U5863">
        <v>3262751</v>
      </c>
      <c r="V5863">
        <v>2017</v>
      </c>
      <c r="X5863">
        <v>2364</v>
      </c>
      <c r="Y5863">
        <v>4550</v>
      </c>
      <c r="Z5863" s="1" t="str">
        <f t="shared" si="91"/>
        <v>Web PRC</v>
      </c>
    </row>
    <row r="5864" spans="1:26" x14ac:dyDescent="0.25">
      <c r="A5864">
        <v>32</v>
      </c>
      <c r="B5864">
        <v>15</v>
      </c>
      <c r="C5864">
        <v>22</v>
      </c>
      <c r="D5864" t="s">
        <v>15300</v>
      </c>
      <c r="E5864" t="s">
        <v>15301</v>
      </c>
      <c r="G5864">
        <v>1</v>
      </c>
      <c r="H5864" t="s">
        <v>15258</v>
      </c>
      <c r="I5864">
        <v>0.59</v>
      </c>
      <c r="K5864" t="s">
        <v>15302</v>
      </c>
      <c r="M5864" t="s">
        <v>34</v>
      </c>
      <c r="N5864" t="s">
        <v>26</v>
      </c>
      <c r="O5864" t="s">
        <v>47</v>
      </c>
      <c r="P5864">
        <v>7</v>
      </c>
      <c r="Q5864">
        <v>4</v>
      </c>
      <c r="R5864">
        <v>1</v>
      </c>
      <c r="S5864" t="s">
        <v>28</v>
      </c>
      <c r="T5864">
        <v>430000</v>
      </c>
      <c r="U5864">
        <v>3262760</v>
      </c>
      <c r="V5864">
        <v>2007</v>
      </c>
      <c r="X5864">
        <v>2962</v>
      </c>
      <c r="Y5864">
        <v>5168</v>
      </c>
      <c r="Z5864" s="1" t="str">
        <f t="shared" si="91"/>
        <v>Web PRC</v>
      </c>
    </row>
    <row r="5865" spans="1:26" x14ac:dyDescent="0.25">
      <c r="A5865">
        <v>29</v>
      </c>
      <c r="B5865">
        <v>15</v>
      </c>
      <c r="C5865">
        <v>22</v>
      </c>
      <c r="D5865" t="s">
        <v>15303</v>
      </c>
      <c r="E5865" t="s">
        <v>15304</v>
      </c>
      <c r="G5865">
        <v>1</v>
      </c>
      <c r="H5865" t="s">
        <v>15258</v>
      </c>
      <c r="I5865">
        <v>0.47</v>
      </c>
      <c r="K5865" t="s">
        <v>15305</v>
      </c>
      <c r="M5865" t="s">
        <v>97</v>
      </c>
      <c r="N5865" t="s">
        <v>26</v>
      </c>
      <c r="O5865" t="s">
        <v>47</v>
      </c>
      <c r="P5865">
        <v>7</v>
      </c>
      <c r="Q5865">
        <v>2</v>
      </c>
      <c r="R5865">
        <v>3</v>
      </c>
      <c r="S5865">
        <v>2</v>
      </c>
      <c r="T5865">
        <v>306000</v>
      </c>
      <c r="U5865">
        <v>3536665</v>
      </c>
      <c r="V5865">
        <v>2016</v>
      </c>
      <c r="X5865">
        <v>2105</v>
      </c>
      <c r="Y5865">
        <v>4518</v>
      </c>
      <c r="Z5865" s="1" t="str">
        <f t="shared" si="91"/>
        <v>Web PRC</v>
      </c>
    </row>
    <row r="5866" spans="1:26" x14ac:dyDescent="0.25">
      <c r="A5866">
        <v>29</v>
      </c>
      <c r="B5866">
        <v>15</v>
      </c>
      <c r="C5866">
        <v>22</v>
      </c>
      <c r="D5866" t="s">
        <v>15303</v>
      </c>
      <c r="E5866" t="s">
        <v>15304</v>
      </c>
      <c r="G5866">
        <v>1</v>
      </c>
      <c r="H5866" t="s">
        <v>15258</v>
      </c>
      <c r="I5866">
        <v>0.47</v>
      </c>
      <c r="K5866" t="s">
        <v>15306</v>
      </c>
      <c r="M5866" t="s">
        <v>97</v>
      </c>
      <c r="N5866" t="s">
        <v>35</v>
      </c>
      <c r="O5866" t="s">
        <v>47</v>
      </c>
      <c r="P5866">
        <v>41</v>
      </c>
      <c r="Q5866">
        <v>2</v>
      </c>
      <c r="R5866">
        <v>3</v>
      </c>
      <c r="S5866">
        <v>2</v>
      </c>
      <c r="T5866">
        <v>40000</v>
      </c>
      <c r="U5866">
        <v>3536665</v>
      </c>
      <c r="V5866">
        <v>2016</v>
      </c>
      <c r="X5866">
        <v>2105</v>
      </c>
      <c r="Y5866">
        <v>4518</v>
      </c>
      <c r="Z5866" s="1" t="str">
        <f t="shared" si="91"/>
        <v>Web PRC</v>
      </c>
    </row>
    <row r="5867" spans="1:26" x14ac:dyDescent="0.25">
      <c r="A5867">
        <v>29</v>
      </c>
      <c r="B5867">
        <v>15</v>
      </c>
      <c r="C5867">
        <v>22</v>
      </c>
      <c r="D5867" t="s">
        <v>15307</v>
      </c>
      <c r="E5867" t="s">
        <v>15308</v>
      </c>
      <c r="G5867">
        <v>1</v>
      </c>
      <c r="H5867" t="s">
        <v>15258</v>
      </c>
      <c r="I5867">
        <v>0.21</v>
      </c>
      <c r="K5867" t="s">
        <v>15309</v>
      </c>
      <c r="M5867" t="s">
        <v>34</v>
      </c>
      <c r="N5867" t="s">
        <v>26</v>
      </c>
      <c r="O5867" t="s">
        <v>47</v>
      </c>
      <c r="P5867">
        <v>7</v>
      </c>
      <c r="Q5867">
        <v>4</v>
      </c>
      <c r="R5867">
        <v>1</v>
      </c>
      <c r="S5867" t="s">
        <v>28</v>
      </c>
      <c r="T5867">
        <v>265000</v>
      </c>
      <c r="U5867">
        <v>3536673</v>
      </c>
      <c r="V5867">
        <v>2008</v>
      </c>
      <c r="X5867">
        <v>2396</v>
      </c>
      <c r="Y5867">
        <v>3304</v>
      </c>
      <c r="Z5867" s="1" t="str">
        <f t="shared" si="91"/>
        <v>Web PRC</v>
      </c>
    </row>
    <row r="5868" spans="1:26" x14ac:dyDescent="0.25">
      <c r="A5868">
        <v>29</v>
      </c>
      <c r="B5868">
        <v>15</v>
      </c>
      <c r="C5868">
        <v>22</v>
      </c>
      <c r="D5868" t="s">
        <v>15310</v>
      </c>
      <c r="E5868" t="s">
        <v>15311</v>
      </c>
      <c r="G5868">
        <v>1</v>
      </c>
      <c r="H5868" t="s">
        <v>15258</v>
      </c>
      <c r="I5868">
        <v>0.21</v>
      </c>
      <c r="K5868" t="s">
        <v>15312</v>
      </c>
      <c r="M5868" t="s">
        <v>162</v>
      </c>
      <c r="N5868" t="s">
        <v>35</v>
      </c>
      <c r="O5868" t="s">
        <v>47</v>
      </c>
      <c r="P5868">
        <v>41</v>
      </c>
      <c r="Q5868">
        <v>4</v>
      </c>
      <c r="R5868">
        <v>3</v>
      </c>
      <c r="S5868">
        <v>3</v>
      </c>
      <c r="T5868">
        <v>40000</v>
      </c>
      <c r="U5868">
        <v>3536746</v>
      </c>
      <c r="V5868">
        <v>2016</v>
      </c>
      <c r="X5868">
        <v>2059</v>
      </c>
      <c r="Y5868">
        <v>3083</v>
      </c>
      <c r="Z5868" s="1" t="str">
        <f t="shared" si="91"/>
        <v>Web PRC</v>
      </c>
    </row>
    <row r="5869" spans="1:26" x14ac:dyDescent="0.25">
      <c r="A5869">
        <v>29</v>
      </c>
      <c r="B5869">
        <v>15</v>
      </c>
      <c r="C5869">
        <v>22</v>
      </c>
      <c r="D5869" t="s">
        <v>15313</v>
      </c>
      <c r="E5869" t="s">
        <v>15314</v>
      </c>
      <c r="G5869">
        <v>1</v>
      </c>
      <c r="H5869" t="s">
        <v>15258</v>
      </c>
      <c r="I5869">
        <v>0.21</v>
      </c>
      <c r="K5869" t="s">
        <v>15315</v>
      </c>
      <c r="M5869" t="s">
        <v>54</v>
      </c>
      <c r="N5869" t="s">
        <v>26</v>
      </c>
      <c r="O5869" t="s">
        <v>47</v>
      </c>
      <c r="P5869">
        <v>7</v>
      </c>
      <c r="Q5869">
        <v>4</v>
      </c>
      <c r="R5869">
        <v>1</v>
      </c>
      <c r="S5869" t="s">
        <v>28</v>
      </c>
      <c r="T5869">
        <v>340000</v>
      </c>
      <c r="U5869">
        <v>3537076</v>
      </c>
      <c r="V5869">
        <v>2008</v>
      </c>
      <c r="X5869">
        <v>2549</v>
      </c>
      <c r="Y5869">
        <v>3868</v>
      </c>
      <c r="Z5869" s="1" t="str">
        <f t="shared" si="91"/>
        <v>Web PRC</v>
      </c>
    </row>
    <row r="5870" spans="1:26" x14ac:dyDescent="0.25">
      <c r="A5870">
        <v>29</v>
      </c>
      <c r="B5870">
        <v>15</v>
      </c>
      <c r="C5870">
        <v>22</v>
      </c>
      <c r="D5870" t="s">
        <v>15316</v>
      </c>
      <c r="E5870" t="s">
        <v>15317</v>
      </c>
      <c r="G5870">
        <v>1</v>
      </c>
      <c r="H5870" t="s">
        <v>15258</v>
      </c>
      <c r="I5870">
        <v>0.4</v>
      </c>
      <c r="K5870" t="s">
        <v>15318</v>
      </c>
      <c r="M5870" t="s">
        <v>34</v>
      </c>
      <c r="N5870" t="s">
        <v>26</v>
      </c>
      <c r="O5870" t="s">
        <v>47</v>
      </c>
      <c r="P5870">
        <v>7</v>
      </c>
      <c r="Q5870">
        <v>4</v>
      </c>
      <c r="R5870">
        <v>1</v>
      </c>
      <c r="S5870" t="s">
        <v>28</v>
      </c>
      <c r="T5870">
        <v>320000</v>
      </c>
      <c r="U5870">
        <v>3537149</v>
      </c>
      <c r="V5870">
        <v>2016</v>
      </c>
      <c r="X5870">
        <v>2355</v>
      </c>
      <c r="Y5870">
        <v>3224</v>
      </c>
      <c r="Z5870" s="1" t="str">
        <f t="shared" si="91"/>
        <v>Web PRC</v>
      </c>
    </row>
    <row r="5871" spans="1:26" x14ac:dyDescent="0.25">
      <c r="A5871">
        <v>29</v>
      </c>
      <c r="B5871">
        <v>15</v>
      </c>
      <c r="C5871">
        <v>22</v>
      </c>
      <c r="D5871" t="s">
        <v>15319</v>
      </c>
      <c r="E5871" t="s">
        <v>15320</v>
      </c>
      <c r="G5871">
        <v>1</v>
      </c>
      <c r="H5871" t="s">
        <v>15258</v>
      </c>
      <c r="I5871">
        <v>0.34</v>
      </c>
      <c r="K5871" t="s">
        <v>15321</v>
      </c>
      <c r="M5871" t="s">
        <v>34</v>
      </c>
      <c r="N5871" t="s">
        <v>35</v>
      </c>
      <c r="O5871" t="s">
        <v>47</v>
      </c>
      <c r="P5871">
        <v>41</v>
      </c>
      <c r="Q5871">
        <v>4</v>
      </c>
      <c r="R5871">
        <v>1</v>
      </c>
      <c r="S5871" t="s">
        <v>28</v>
      </c>
      <c r="T5871">
        <v>40000</v>
      </c>
      <c r="U5871">
        <v>3537203</v>
      </c>
      <c r="V5871">
        <v>2017</v>
      </c>
      <c r="X5871">
        <v>2086</v>
      </c>
      <c r="Y5871">
        <v>2866</v>
      </c>
      <c r="Z5871" s="1" t="str">
        <f t="shared" si="91"/>
        <v>Web PRC</v>
      </c>
    </row>
    <row r="5872" spans="1:26" x14ac:dyDescent="0.25">
      <c r="A5872">
        <v>29</v>
      </c>
      <c r="B5872">
        <v>15</v>
      </c>
      <c r="C5872">
        <v>22</v>
      </c>
      <c r="D5872" t="s">
        <v>15322</v>
      </c>
      <c r="E5872" t="s">
        <v>15323</v>
      </c>
      <c r="G5872">
        <v>1</v>
      </c>
      <c r="H5872" t="s">
        <v>15258</v>
      </c>
      <c r="I5872">
        <v>0.2</v>
      </c>
      <c r="K5872" t="s">
        <v>15324</v>
      </c>
      <c r="M5872" t="s">
        <v>54</v>
      </c>
      <c r="N5872" t="s">
        <v>26</v>
      </c>
      <c r="O5872" t="s">
        <v>47</v>
      </c>
      <c r="P5872">
        <v>41</v>
      </c>
      <c r="Q5872">
        <v>4</v>
      </c>
      <c r="R5872">
        <v>1</v>
      </c>
      <c r="S5872" t="s">
        <v>28</v>
      </c>
      <c r="T5872">
        <v>259900</v>
      </c>
      <c r="U5872">
        <v>3537301</v>
      </c>
      <c r="V5872">
        <v>2016</v>
      </c>
      <c r="X5872">
        <v>2044</v>
      </c>
      <c r="Y5872">
        <v>4060</v>
      </c>
      <c r="Z5872" s="1" t="str">
        <f t="shared" si="91"/>
        <v>Web PRC</v>
      </c>
    </row>
    <row r="5873" spans="1:26" x14ac:dyDescent="0.25">
      <c r="A5873">
        <v>40</v>
      </c>
      <c r="B5873">
        <v>15</v>
      </c>
      <c r="C5873">
        <v>22</v>
      </c>
      <c r="D5873" t="s">
        <v>15325</v>
      </c>
      <c r="E5873" t="s">
        <v>15326</v>
      </c>
      <c r="G5873">
        <v>1</v>
      </c>
      <c r="H5873" t="s">
        <v>15258</v>
      </c>
      <c r="I5873">
        <v>0.37</v>
      </c>
      <c r="K5873" t="s">
        <v>15327</v>
      </c>
      <c r="M5873" t="s">
        <v>80</v>
      </c>
      <c r="N5873" t="s">
        <v>26</v>
      </c>
      <c r="O5873" t="s">
        <v>47</v>
      </c>
      <c r="P5873">
        <v>7</v>
      </c>
      <c r="Q5873">
        <v>4</v>
      </c>
      <c r="R5873">
        <v>1</v>
      </c>
      <c r="S5873" t="s">
        <v>28</v>
      </c>
      <c r="T5873">
        <v>400000</v>
      </c>
      <c r="U5873">
        <v>3533984</v>
      </c>
      <c r="V5873">
        <v>2007</v>
      </c>
      <c r="X5873">
        <v>2550</v>
      </c>
      <c r="Y5873">
        <v>3674</v>
      </c>
      <c r="Z5873" s="1" t="str">
        <f t="shared" si="91"/>
        <v>Web PRC</v>
      </c>
    </row>
    <row r="5874" spans="1:26" x14ac:dyDescent="0.25">
      <c r="A5874">
        <v>40</v>
      </c>
      <c r="B5874">
        <v>15</v>
      </c>
      <c r="C5874">
        <v>22</v>
      </c>
      <c r="D5874" t="s">
        <v>15328</v>
      </c>
      <c r="E5874" t="s">
        <v>15329</v>
      </c>
      <c r="G5874">
        <v>1</v>
      </c>
      <c r="H5874" t="s">
        <v>15258</v>
      </c>
      <c r="I5874">
        <v>0.33</v>
      </c>
      <c r="K5874" t="s">
        <v>15330</v>
      </c>
      <c r="M5874" t="s">
        <v>34</v>
      </c>
      <c r="N5874" t="s">
        <v>26</v>
      </c>
      <c r="O5874" t="s">
        <v>47</v>
      </c>
      <c r="P5874">
        <v>41</v>
      </c>
      <c r="Q5874">
        <v>4</v>
      </c>
      <c r="R5874">
        <v>1</v>
      </c>
      <c r="S5874" t="s">
        <v>28</v>
      </c>
      <c r="T5874">
        <v>409900</v>
      </c>
      <c r="U5874">
        <v>3534204</v>
      </c>
      <c r="V5874">
        <v>2016</v>
      </c>
      <c r="X5874">
        <v>2845</v>
      </c>
      <c r="Y5874">
        <v>3964</v>
      </c>
      <c r="Z5874" s="1" t="str">
        <f t="shared" si="91"/>
        <v>Web PRC</v>
      </c>
    </row>
    <row r="5875" spans="1:26" x14ac:dyDescent="0.25">
      <c r="A5875">
        <v>40</v>
      </c>
      <c r="B5875">
        <v>15</v>
      </c>
      <c r="C5875">
        <v>22</v>
      </c>
      <c r="D5875" t="s">
        <v>15331</v>
      </c>
      <c r="E5875" t="s">
        <v>15332</v>
      </c>
      <c r="G5875">
        <v>1</v>
      </c>
      <c r="H5875" t="s">
        <v>15258</v>
      </c>
      <c r="I5875">
        <v>0.33</v>
      </c>
      <c r="K5875" t="s">
        <v>15333</v>
      </c>
      <c r="M5875" t="s">
        <v>58</v>
      </c>
      <c r="N5875" t="s">
        <v>35</v>
      </c>
      <c r="O5875" t="s">
        <v>47</v>
      </c>
      <c r="P5875">
        <v>41</v>
      </c>
      <c r="Q5875">
        <v>4</v>
      </c>
      <c r="R5875">
        <v>1</v>
      </c>
      <c r="S5875" t="s">
        <v>28</v>
      </c>
      <c r="T5875">
        <v>85900</v>
      </c>
      <c r="U5875">
        <v>3534239</v>
      </c>
      <c r="V5875">
        <v>2017</v>
      </c>
      <c r="X5875">
        <v>2909</v>
      </c>
      <c r="Y5875">
        <v>5078</v>
      </c>
      <c r="Z5875" s="1" t="str">
        <f t="shared" si="91"/>
        <v>Web PRC</v>
      </c>
    </row>
    <row r="5876" spans="1:26" x14ac:dyDescent="0.25">
      <c r="A5876">
        <v>40</v>
      </c>
      <c r="B5876">
        <v>15</v>
      </c>
      <c r="C5876">
        <v>22</v>
      </c>
      <c r="D5876" t="s">
        <v>15334</v>
      </c>
      <c r="E5876" t="s">
        <v>15335</v>
      </c>
      <c r="G5876">
        <v>1</v>
      </c>
      <c r="H5876" t="s">
        <v>15258</v>
      </c>
      <c r="I5876">
        <v>0.7</v>
      </c>
      <c r="K5876" t="s">
        <v>15336</v>
      </c>
      <c r="M5876" t="s">
        <v>58</v>
      </c>
      <c r="N5876" t="s">
        <v>35</v>
      </c>
      <c r="O5876" t="s">
        <v>47</v>
      </c>
      <c r="P5876">
        <v>41</v>
      </c>
      <c r="Q5876">
        <v>4</v>
      </c>
      <c r="R5876">
        <v>1</v>
      </c>
      <c r="S5876" t="s">
        <v>28</v>
      </c>
      <c r="T5876">
        <v>85900</v>
      </c>
      <c r="U5876">
        <v>3534280</v>
      </c>
      <c r="V5876">
        <v>2017</v>
      </c>
      <c r="X5876">
        <v>2858</v>
      </c>
      <c r="Y5876">
        <v>3983</v>
      </c>
      <c r="Z5876" s="1" t="str">
        <f t="shared" si="91"/>
        <v>Web PRC</v>
      </c>
    </row>
    <row r="5877" spans="1:26" x14ac:dyDescent="0.25">
      <c r="A5877">
        <v>40</v>
      </c>
      <c r="B5877">
        <v>15</v>
      </c>
      <c r="C5877">
        <v>22</v>
      </c>
      <c r="D5877" t="s">
        <v>15337</v>
      </c>
      <c r="E5877" t="s">
        <v>15338</v>
      </c>
      <c r="G5877">
        <v>1</v>
      </c>
      <c r="H5877" t="s">
        <v>15258</v>
      </c>
      <c r="I5877">
        <v>0.32</v>
      </c>
      <c r="K5877" t="s">
        <v>15339</v>
      </c>
      <c r="M5877" t="s">
        <v>97</v>
      </c>
      <c r="N5877" t="s">
        <v>35</v>
      </c>
      <c r="O5877" t="s">
        <v>47</v>
      </c>
      <c r="P5877">
        <v>41</v>
      </c>
      <c r="Q5877">
        <v>4</v>
      </c>
      <c r="R5877">
        <v>3</v>
      </c>
      <c r="S5877">
        <v>3</v>
      </c>
      <c r="T5877">
        <v>74900</v>
      </c>
      <c r="U5877">
        <v>3534379</v>
      </c>
      <c r="V5877">
        <v>2016</v>
      </c>
      <c r="X5877">
        <v>2465</v>
      </c>
      <c r="Y5877">
        <v>4035</v>
      </c>
      <c r="Z5877" s="1" t="str">
        <f t="shared" si="91"/>
        <v>Web PRC</v>
      </c>
    </row>
    <row r="5878" spans="1:26" x14ac:dyDescent="0.25">
      <c r="A5878">
        <v>40</v>
      </c>
      <c r="B5878">
        <v>15</v>
      </c>
      <c r="C5878">
        <v>22</v>
      </c>
      <c r="D5878" t="s">
        <v>15340</v>
      </c>
      <c r="E5878" t="s">
        <v>15341</v>
      </c>
      <c r="G5878">
        <v>1</v>
      </c>
      <c r="H5878" t="s">
        <v>15258</v>
      </c>
      <c r="I5878">
        <v>0.34</v>
      </c>
      <c r="K5878" t="s">
        <v>15342</v>
      </c>
      <c r="M5878" t="s">
        <v>46</v>
      </c>
      <c r="N5878" t="s">
        <v>26</v>
      </c>
      <c r="O5878" t="s">
        <v>47</v>
      </c>
      <c r="P5878">
        <v>41</v>
      </c>
      <c r="Q5878">
        <v>4</v>
      </c>
      <c r="R5878">
        <v>1</v>
      </c>
      <c r="S5878" t="s">
        <v>28</v>
      </c>
      <c r="T5878">
        <v>325000</v>
      </c>
      <c r="U5878">
        <v>3534417</v>
      </c>
      <c r="V5878">
        <v>2008</v>
      </c>
      <c r="X5878">
        <v>2464</v>
      </c>
      <c r="Y5878">
        <v>3309</v>
      </c>
      <c r="Z5878" s="1" t="str">
        <f t="shared" si="91"/>
        <v>Web PRC</v>
      </c>
    </row>
    <row r="5879" spans="1:26" x14ac:dyDescent="0.25">
      <c r="A5879">
        <v>40</v>
      </c>
      <c r="B5879">
        <v>15</v>
      </c>
      <c r="C5879">
        <v>22</v>
      </c>
      <c r="D5879" t="s">
        <v>15343</v>
      </c>
      <c r="E5879" t="s">
        <v>15344</v>
      </c>
      <c r="G5879">
        <v>1</v>
      </c>
      <c r="H5879" t="s">
        <v>15258</v>
      </c>
      <c r="I5879">
        <v>0.37</v>
      </c>
      <c r="K5879" t="s">
        <v>15345</v>
      </c>
      <c r="M5879" t="s">
        <v>58</v>
      </c>
      <c r="N5879" t="s">
        <v>26</v>
      </c>
      <c r="O5879" t="s">
        <v>47</v>
      </c>
      <c r="P5879">
        <v>7</v>
      </c>
      <c r="Q5879">
        <v>4</v>
      </c>
      <c r="R5879">
        <v>1</v>
      </c>
      <c r="S5879" t="s">
        <v>28</v>
      </c>
      <c r="T5879">
        <v>335000</v>
      </c>
      <c r="U5879">
        <v>3534531</v>
      </c>
      <c r="V5879">
        <v>2013</v>
      </c>
      <c r="X5879">
        <v>2250</v>
      </c>
      <c r="Y5879">
        <v>3916</v>
      </c>
      <c r="Z5879" s="1" t="str">
        <f t="shared" si="91"/>
        <v>Web PRC</v>
      </c>
    </row>
    <row r="5880" spans="1:26" x14ac:dyDescent="0.25">
      <c r="A5880">
        <v>40</v>
      </c>
      <c r="B5880">
        <v>15</v>
      </c>
      <c r="C5880">
        <v>22</v>
      </c>
      <c r="D5880" t="s">
        <v>15346</v>
      </c>
      <c r="E5880" t="s">
        <v>15347</v>
      </c>
      <c r="G5880">
        <v>1</v>
      </c>
      <c r="H5880" t="s">
        <v>15258</v>
      </c>
      <c r="I5880">
        <v>0.39</v>
      </c>
      <c r="K5880" t="s">
        <v>15348</v>
      </c>
      <c r="M5880" t="s">
        <v>162</v>
      </c>
      <c r="N5880" t="s">
        <v>26</v>
      </c>
      <c r="O5880" t="s">
        <v>47</v>
      </c>
      <c r="P5880">
        <v>7</v>
      </c>
      <c r="Q5880">
        <v>4</v>
      </c>
      <c r="R5880">
        <v>1</v>
      </c>
      <c r="S5880" t="s">
        <v>28</v>
      </c>
      <c r="T5880">
        <v>303000</v>
      </c>
      <c r="U5880">
        <v>3534581</v>
      </c>
      <c r="V5880">
        <v>2013</v>
      </c>
      <c r="X5880">
        <v>2204</v>
      </c>
      <c r="Y5880">
        <v>3114</v>
      </c>
      <c r="Z5880" s="1" t="str">
        <f t="shared" si="91"/>
        <v>Web PRC</v>
      </c>
    </row>
    <row r="5881" spans="1:26" x14ac:dyDescent="0.25">
      <c r="A5881">
        <v>40</v>
      </c>
      <c r="B5881">
        <v>15</v>
      </c>
      <c r="C5881">
        <v>22</v>
      </c>
      <c r="D5881" t="s">
        <v>15349</v>
      </c>
      <c r="E5881" t="s">
        <v>15350</v>
      </c>
      <c r="G5881">
        <v>1</v>
      </c>
      <c r="H5881" t="s">
        <v>15258</v>
      </c>
      <c r="I5881">
        <v>0.34</v>
      </c>
      <c r="K5881" t="s">
        <v>15351</v>
      </c>
      <c r="M5881" t="s">
        <v>25</v>
      </c>
      <c r="N5881" t="s">
        <v>26</v>
      </c>
      <c r="O5881" t="s">
        <v>47</v>
      </c>
      <c r="P5881">
        <v>7</v>
      </c>
      <c r="Q5881">
        <v>4</v>
      </c>
      <c r="R5881">
        <v>1</v>
      </c>
      <c r="S5881" t="s">
        <v>28</v>
      </c>
      <c r="T5881">
        <v>380000</v>
      </c>
      <c r="U5881">
        <v>3534867</v>
      </c>
      <c r="V5881">
        <v>2007</v>
      </c>
      <c r="X5881">
        <v>2759</v>
      </c>
      <c r="Y5881">
        <v>3831</v>
      </c>
      <c r="Z5881" s="1" t="str">
        <f t="shared" si="91"/>
        <v>Web PRC</v>
      </c>
    </row>
    <row r="5882" spans="1:26" x14ac:dyDescent="0.25">
      <c r="A5882">
        <v>32</v>
      </c>
      <c r="B5882">
        <v>15</v>
      </c>
      <c r="C5882">
        <v>22</v>
      </c>
      <c r="D5882" t="s">
        <v>15352</v>
      </c>
      <c r="E5882" t="s">
        <v>15353</v>
      </c>
      <c r="G5882">
        <v>1</v>
      </c>
      <c r="H5882" t="s">
        <v>15258</v>
      </c>
      <c r="I5882">
        <v>0.49</v>
      </c>
      <c r="K5882" t="s">
        <v>15354</v>
      </c>
      <c r="M5882" t="s">
        <v>54</v>
      </c>
      <c r="N5882" t="s">
        <v>26</v>
      </c>
      <c r="O5882" t="s">
        <v>47</v>
      </c>
      <c r="P5882">
        <v>7</v>
      </c>
      <c r="Q5882">
        <v>4</v>
      </c>
      <c r="R5882">
        <v>1</v>
      </c>
      <c r="S5882" t="s">
        <v>28</v>
      </c>
      <c r="T5882">
        <v>575000</v>
      </c>
      <c r="U5882">
        <v>3549180</v>
      </c>
      <c r="V5882">
        <v>2015</v>
      </c>
      <c r="X5882">
        <v>3391</v>
      </c>
      <c r="Y5882">
        <v>4602</v>
      </c>
      <c r="Z5882" s="1" t="str">
        <f t="shared" si="91"/>
        <v>Web PRC</v>
      </c>
    </row>
    <row r="5883" spans="1:26" x14ac:dyDescent="0.25">
      <c r="A5883">
        <v>32</v>
      </c>
      <c r="B5883">
        <v>15</v>
      </c>
      <c r="C5883">
        <v>22</v>
      </c>
      <c r="D5883" t="s">
        <v>15355</v>
      </c>
      <c r="E5883" t="s">
        <v>15356</v>
      </c>
      <c r="G5883">
        <v>1</v>
      </c>
      <c r="H5883" t="s">
        <v>15258</v>
      </c>
      <c r="I5883">
        <v>0.49</v>
      </c>
      <c r="K5883" t="s">
        <v>15357</v>
      </c>
      <c r="M5883" t="s">
        <v>34</v>
      </c>
      <c r="N5883" t="s">
        <v>26</v>
      </c>
      <c r="O5883" t="s">
        <v>47</v>
      </c>
      <c r="P5883">
        <v>7</v>
      </c>
      <c r="Q5883">
        <v>4</v>
      </c>
      <c r="R5883">
        <v>1</v>
      </c>
      <c r="S5883" t="s">
        <v>28</v>
      </c>
      <c r="T5883">
        <v>749900</v>
      </c>
      <c r="U5883">
        <v>3549244</v>
      </c>
      <c r="V5883">
        <v>2014</v>
      </c>
      <c r="X5883">
        <v>3613</v>
      </c>
      <c r="Y5883">
        <v>5194</v>
      </c>
      <c r="Z5883" s="1" t="str">
        <f t="shared" si="91"/>
        <v>Web PRC</v>
      </c>
    </row>
    <row r="5884" spans="1:26" x14ac:dyDescent="0.25">
      <c r="A5884">
        <v>32</v>
      </c>
      <c r="B5884">
        <v>15</v>
      </c>
      <c r="C5884">
        <v>22</v>
      </c>
      <c r="D5884" t="s">
        <v>15358</v>
      </c>
      <c r="E5884" t="s">
        <v>15359</v>
      </c>
      <c r="G5884">
        <v>0</v>
      </c>
      <c r="H5884" t="s">
        <v>15258</v>
      </c>
      <c r="I5884">
        <v>0.66</v>
      </c>
      <c r="K5884" t="s">
        <v>15360</v>
      </c>
      <c r="M5884" t="s">
        <v>25</v>
      </c>
      <c r="N5884" t="s">
        <v>35</v>
      </c>
      <c r="O5884" t="s">
        <v>47</v>
      </c>
      <c r="P5884">
        <v>7</v>
      </c>
      <c r="Q5884">
        <v>4</v>
      </c>
      <c r="R5884">
        <v>1</v>
      </c>
      <c r="S5884" t="s">
        <v>28</v>
      </c>
      <c r="T5884">
        <v>64000</v>
      </c>
      <c r="U5884">
        <v>3549368</v>
      </c>
      <c r="Z5884" s="1" t="str">
        <f t="shared" si="91"/>
        <v>Web PRC</v>
      </c>
    </row>
    <row r="5885" spans="1:26" x14ac:dyDescent="0.25">
      <c r="A5885">
        <v>32</v>
      </c>
      <c r="B5885">
        <v>15</v>
      </c>
      <c r="C5885">
        <v>22</v>
      </c>
      <c r="D5885" t="s">
        <v>15361</v>
      </c>
      <c r="E5885" t="s">
        <v>15362</v>
      </c>
      <c r="G5885">
        <v>1</v>
      </c>
      <c r="H5885" t="s">
        <v>15258</v>
      </c>
      <c r="I5885">
        <v>0.46</v>
      </c>
      <c r="K5885" t="s">
        <v>15363</v>
      </c>
      <c r="M5885" t="s">
        <v>69</v>
      </c>
      <c r="N5885" t="s">
        <v>26</v>
      </c>
      <c r="O5885" t="s">
        <v>47</v>
      </c>
      <c r="P5885">
        <v>7</v>
      </c>
      <c r="Q5885">
        <v>4</v>
      </c>
      <c r="R5885">
        <v>1</v>
      </c>
      <c r="S5885" t="s">
        <v>28</v>
      </c>
      <c r="T5885">
        <v>649900</v>
      </c>
      <c r="U5885">
        <v>3549457</v>
      </c>
      <c r="V5885">
        <v>2015</v>
      </c>
      <c r="X5885">
        <v>3277</v>
      </c>
      <c r="Y5885">
        <v>5979</v>
      </c>
      <c r="Z5885" s="1" t="str">
        <f t="shared" si="91"/>
        <v>Web PRC</v>
      </c>
    </row>
    <row r="5886" spans="1:26" x14ac:dyDescent="0.25">
      <c r="A5886">
        <v>32</v>
      </c>
      <c r="B5886">
        <v>15</v>
      </c>
      <c r="C5886">
        <v>22</v>
      </c>
      <c r="D5886" t="s">
        <v>15364</v>
      </c>
      <c r="E5886" t="s">
        <v>15365</v>
      </c>
      <c r="G5886">
        <v>1</v>
      </c>
      <c r="H5886" t="s">
        <v>15258</v>
      </c>
      <c r="I5886">
        <v>0.51</v>
      </c>
      <c r="K5886" t="s">
        <v>15366</v>
      </c>
      <c r="M5886" t="s">
        <v>69</v>
      </c>
      <c r="N5886" t="s">
        <v>35</v>
      </c>
      <c r="O5886" t="s">
        <v>27</v>
      </c>
      <c r="P5886">
        <v>41</v>
      </c>
      <c r="Q5886">
        <v>2</v>
      </c>
      <c r="R5886">
        <v>30</v>
      </c>
      <c r="S5886" t="s">
        <v>28</v>
      </c>
      <c r="T5886">
        <v>50000</v>
      </c>
      <c r="U5886">
        <v>3549465</v>
      </c>
      <c r="V5886">
        <v>2017</v>
      </c>
      <c r="X5886">
        <v>3972</v>
      </c>
      <c r="Y5886">
        <v>7292</v>
      </c>
      <c r="Z5886" s="1" t="str">
        <f t="shared" si="91"/>
        <v>Web PRC</v>
      </c>
    </row>
    <row r="5887" spans="1:26" x14ac:dyDescent="0.25">
      <c r="A5887">
        <v>32</v>
      </c>
      <c r="B5887">
        <v>15</v>
      </c>
      <c r="C5887">
        <v>22</v>
      </c>
      <c r="D5887" t="s">
        <v>15367</v>
      </c>
      <c r="E5887" t="s">
        <v>15368</v>
      </c>
      <c r="G5887">
        <v>1</v>
      </c>
      <c r="H5887" t="s">
        <v>15258</v>
      </c>
      <c r="I5887">
        <v>0.52</v>
      </c>
      <c r="K5887" t="s">
        <v>15369</v>
      </c>
      <c r="M5887" t="s">
        <v>34</v>
      </c>
      <c r="N5887" t="s">
        <v>35</v>
      </c>
      <c r="O5887" t="s">
        <v>47</v>
      </c>
      <c r="P5887">
        <v>7</v>
      </c>
      <c r="Q5887">
        <v>4</v>
      </c>
      <c r="R5887">
        <v>1</v>
      </c>
      <c r="S5887" t="s">
        <v>28</v>
      </c>
      <c r="T5887">
        <v>65000</v>
      </c>
      <c r="U5887">
        <v>3549554</v>
      </c>
      <c r="V5887">
        <v>2017</v>
      </c>
      <c r="X5887">
        <v>3064</v>
      </c>
      <c r="Y5887">
        <v>5651</v>
      </c>
      <c r="Z5887" s="1" t="str">
        <f t="shared" si="91"/>
        <v>Web PRC</v>
      </c>
    </row>
    <row r="5888" spans="1:26" x14ac:dyDescent="0.25">
      <c r="A5888">
        <v>32</v>
      </c>
      <c r="B5888">
        <v>15</v>
      </c>
      <c r="C5888">
        <v>22</v>
      </c>
      <c r="D5888" t="s">
        <v>15370</v>
      </c>
      <c r="E5888" t="s">
        <v>15371</v>
      </c>
      <c r="G5888">
        <v>1</v>
      </c>
      <c r="H5888" t="s">
        <v>15258</v>
      </c>
      <c r="I5888">
        <v>0.56000000000000005</v>
      </c>
      <c r="K5888" t="s">
        <v>15372</v>
      </c>
      <c r="M5888" t="s">
        <v>80</v>
      </c>
      <c r="N5888" t="s">
        <v>35</v>
      </c>
      <c r="O5888" t="s">
        <v>47</v>
      </c>
      <c r="P5888">
        <v>7</v>
      </c>
      <c r="Q5888">
        <v>8</v>
      </c>
      <c r="R5888">
        <v>5</v>
      </c>
      <c r="S5888" t="s">
        <v>28</v>
      </c>
      <c r="T5888">
        <v>117500</v>
      </c>
      <c r="U5888">
        <v>3549571</v>
      </c>
      <c r="V5888">
        <v>2018</v>
      </c>
      <c r="X5888">
        <v>3066</v>
      </c>
      <c r="Y5888">
        <v>5700</v>
      </c>
      <c r="Z5888" s="1" t="str">
        <f t="shared" si="91"/>
        <v>Web PRC</v>
      </c>
    </row>
    <row r="5889" spans="1:26" x14ac:dyDescent="0.25">
      <c r="A5889">
        <v>32</v>
      </c>
      <c r="B5889">
        <v>15</v>
      </c>
      <c r="C5889">
        <v>22</v>
      </c>
      <c r="D5889" t="s">
        <v>15373</v>
      </c>
      <c r="E5889" t="s">
        <v>15374</v>
      </c>
      <c r="G5889">
        <v>1</v>
      </c>
      <c r="H5889" t="s">
        <v>15258</v>
      </c>
      <c r="I5889">
        <v>0.66</v>
      </c>
      <c r="K5889" t="s">
        <v>15372</v>
      </c>
      <c r="M5889" t="s">
        <v>80</v>
      </c>
      <c r="N5889" t="s">
        <v>35</v>
      </c>
      <c r="O5889" t="s">
        <v>47</v>
      </c>
      <c r="P5889">
        <v>7</v>
      </c>
      <c r="Q5889">
        <v>8</v>
      </c>
      <c r="R5889">
        <v>5</v>
      </c>
      <c r="S5889" t="s">
        <v>28</v>
      </c>
      <c r="T5889">
        <v>117500</v>
      </c>
      <c r="U5889">
        <v>3549589</v>
      </c>
      <c r="V5889">
        <v>2021</v>
      </c>
      <c r="X5889">
        <v>3197</v>
      </c>
      <c r="Y5889">
        <v>6097</v>
      </c>
      <c r="Z5889" s="1" t="str">
        <f t="shared" si="91"/>
        <v>Web PRC</v>
      </c>
    </row>
    <row r="5890" spans="1:26" x14ac:dyDescent="0.25">
      <c r="A5890">
        <v>32</v>
      </c>
      <c r="B5890">
        <v>15</v>
      </c>
      <c r="C5890">
        <v>22</v>
      </c>
      <c r="D5890" t="s">
        <v>15375</v>
      </c>
      <c r="E5890" t="s">
        <v>15376</v>
      </c>
      <c r="G5890">
        <v>1</v>
      </c>
      <c r="H5890" t="s">
        <v>15258</v>
      </c>
      <c r="I5890">
        <v>0.54</v>
      </c>
      <c r="K5890" t="s">
        <v>15377</v>
      </c>
      <c r="M5890" t="s">
        <v>46</v>
      </c>
      <c r="N5890" t="s">
        <v>35</v>
      </c>
      <c r="O5890" t="s">
        <v>47</v>
      </c>
      <c r="P5890">
        <v>41</v>
      </c>
      <c r="Q5890">
        <v>8</v>
      </c>
      <c r="R5890">
        <v>5</v>
      </c>
      <c r="S5890" t="s">
        <v>28</v>
      </c>
      <c r="T5890">
        <v>116000</v>
      </c>
      <c r="U5890">
        <v>3549597</v>
      </c>
      <c r="V5890">
        <v>2017</v>
      </c>
      <c r="X5890">
        <v>3382</v>
      </c>
      <c r="Y5890">
        <v>6859</v>
      </c>
      <c r="Z5890" s="1" t="str">
        <f t="shared" si="91"/>
        <v>Web PRC</v>
      </c>
    </row>
    <row r="5891" spans="1:26" x14ac:dyDescent="0.25">
      <c r="A5891">
        <v>32</v>
      </c>
      <c r="B5891">
        <v>15</v>
      </c>
      <c r="C5891">
        <v>22</v>
      </c>
      <c r="D5891" t="s">
        <v>15378</v>
      </c>
      <c r="E5891" t="s">
        <v>15379</v>
      </c>
      <c r="G5891">
        <v>1</v>
      </c>
      <c r="H5891" t="s">
        <v>15258</v>
      </c>
      <c r="I5891">
        <v>0.51</v>
      </c>
      <c r="K5891" t="s">
        <v>15377</v>
      </c>
      <c r="M5891" t="s">
        <v>46</v>
      </c>
      <c r="N5891" t="s">
        <v>35</v>
      </c>
      <c r="O5891" t="s">
        <v>47</v>
      </c>
      <c r="P5891">
        <v>41</v>
      </c>
      <c r="Q5891">
        <v>8</v>
      </c>
      <c r="R5891">
        <v>5</v>
      </c>
      <c r="S5891" t="s">
        <v>28</v>
      </c>
      <c r="T5891">
        <v>116000</v>
      </c>
      <c r="U5891">
        <v>3549601</v>
      </c>
      <c r="V5891">
        <v>2019</v>
      </c>
      <c r="X5891">
        <v>2832</v>
      </c>
      <c r="Y5891">
        <v>5312</v>
      </c>
      <c r="Z5891" s="1" t="str">
        <f t="shared" ref="Z5891:Z5954" si="92">HYPERLINK("http://www.pa.marion.fl.us/PRC.aspx?key=" &amp; V5891 &amp; "&amp;YR=2016", "Web PRC")</f>
        <v>Web PRC</v>
      </c>
    </row>
    <row r="5892" spans="1:26" x14ac:dyDescent="0.25">
      <c r="A5892">
        <v>32</v>
      </c>
      <c r="B5892">
        <v>15</v>
      </c>
      <c r="C5892">
        <v>22</v>
      </c>
      <c r="D5892" t="s">
        <v>15380</v>
      </c>
      <c r="E5892" t="s">
        <v>15381</v>
      </c>
      <c r="G5892">
        <v>0</v>
      </c>
      <c r="H5892" t="s">
        <v>15258</v>
      </c>
      <c r="I5892">
        <v>0.52</v>
      </c>
      <c r="K5892" t="s">
        <v>15382</v>
      </c>
      <c r="M5892" t="s">
        <v>54</v>
      </c>
      <c r="N5892" t="s">
        <v>35</v>
      </c>
      <c r="O5892" t="s">
        <v>47</v>
      </c>
      <c r="P5892">
        <v>7</v>
      </c>
      <c r="Q5892">
        <v>4</v>
      </c>
      <c r="R5892">
        <v>1</v>
      </c>
      <c r="S5892" t="s">
        <v>28</v>
      </c>
      <c r="T5892">
        <v>60000</v>
      </c>
      <c r="U5892">
        <v>3549651</v>
      </c>
      <c r="Z5892" s="1" t="str">
        <f t="shared" si="92"/>
        <v>Web PRC</v>
      </c>
    </row>
    <row r="5893" spans="1:26" x14ac:dyDescent="0.25">
      <c r="A5893">
        <v>33</v>
      </c>
      <c r="B5893">
        <v>15</v>
      </c>
      <c r="C5893">
        <v>22</v>
      </c>
      <c r="D5893" t="s">
        <v>15383</v>
      </c>
      <c r="E5893" t="s">
        <v>15384</v>
      </c>
      <c r="G5893">
        <v>1</v>
      </c>
      <c r="H5893" t="s">
        <v>15258</v>
      </c>
      <c r="I5893">
        <v>0.44</v>
      </c>
      <c r="K5893" t="s">
        <v>15385</v>
      </c>
      <c r="M5893" t="s">
        <v>46</v>
      </c>
      <c r="N5893" t="s">
        <v>26</v>
      </c>
      <c r="O5893" t="s">
        <v>47</v>
      </c>
      <c r="P5893">
        <v>7</v>
      </c>
      <c r="Q5893">
        <v>4</v>
      </c>
      <c r="R5893">
        <v>1</v>
      </c>
      <c r="S5893" t="s">
        <v>28</v>
      </c>
      <c r="T5893">
        <v>380000</v>
      </c>
      <c r="U5893">
        <v>3627954</v>
      </c>
      <c r="V5893">
        <v>2008</v>
      </c>
      <c r="X5893">
        <v>3256</v>
      </c>
      <c r="Y5893">
        <v>6673</v>
      </c>
      <c r="Z5893" s="1" t="str">
        <f t="shared" si="92"/>
        <v>Web PRC</v>
      </c>
    </row>
    <row r="5894" spans="1:26" x14ac:dyDescent="0.25">
      <c r="A5894">
        <v>33</v>
      </c>
      <c r="B5894">
        <v>15</v>
      </c>
      <c r="C5894">
        <v>22</v>
      </c>
      <c r="D5894" t="s">
        <v>15386</v>
      </c>
      <c r="E5894" t="s">
        <v>15387</v>
      </c>
      <c r="G5894">
        <v>1</v>
      </c>
      <c r="H5894" t="s">
        <v>15258</v>
      </c>
      <c r="I5894">
        <v>0.37</v>
      </c>
      <c r="K5894" t="s">
        <v>15388</v>
      </c>
      <c r="M5894" t="s">
        <v>46</v>
      </c>
      <c r="N5894" t="s">
        <v>26</v>
      </c>
      <c r="O5894" t="s">
        <v>47</v>
      </c>
      <c r="P5894">
        <v>41</v>
      </c>
      <c r="Q5894">
        <v>4</v>
      </c>
      <c r="R5894">
        <v>1</v>
      </c>
      <c r="S5894" t="s">
        <v>28</v>
      </c>
      <c r="T5894">
        <v>382000</v>
      </c>
      <c r="U5894">
        <v>3628128</v>
      </c>
      <c r="V5894">
        <v>2014</v>
      </c>
      <c r="X5894">
        <v>3050</v>
      </c>
      <c r="Y5894">
        <v>3994</v>
      </c>
      <c r="Z5894" s="1" t="str">
        <f t="shared" si="92"/>
        <v>Web PRC</v>
      </c>
    </row>
    <row r="5895" spans="1:26" x14ac:dyDescent="0.25">
      <c r="A5895">
        <v>33</v>
      </c>
      <c r="B5895">
        <v>15</v>
      </c>
      <c r="C5895">
        <v>22</v>
      </c>
      <c r="D5895" t="s">
        <v>15389</v>
      </c>
      <c r="E5895" t="s">
        <v>15390</v>
      </c>
      <c r="G5895">
        <v>1</v>
      </c>
      <c r="H5895" t="s">
        <v>15258</v>
      </c>
      <c r="I5895">
        <v>0.32</v>
      </c>
      <c r="K5895" t="s">
        <v>15391</v>
      </c>
      <c r="M5895" t="s">
        <v>25</v>
      </c>
      <c r="N5895" t="s">
        <v>35</v>
      </c>
      <c r="O5895" t="s">
        <v>47</v>
      </c>
      <c r="P5895">
        <v>41</v>
      </c>
      <c r="Q5895">
        <v>4</v>
      </c>
      <c r="R5895">
        <v>1</v>
      </c>
      <c r="S5895" t="s">
        <v>28</v>
      </c>
      <c r="T5895">
        <v>68000</v>
      </c>
      <c r="U5895">
        <v>3628314</v>
      </c>
      <c r="V5895">
        <v>2017</v>
      </c>
      <c r="X5895">
        <v>3085</v>
      </c>
      <c r="Y5895">
        <v>6152</v>
      </c>
      <c r="Z5895" s="1" t="str">
        <f t="shared" si="92"/>
        <v>Web PRC</v>
      </c>
    </row>
    <row r="5896" spans="1:26" x14ac:dyDescent="0.25">
      <c r="A5896">
        <v>30</v>
      </c>
      <c r="B5896">
        <v>15</v>
      </c>
      <c r="C5896">
        <v>22</v>
      </c>
      <c r="D5896" t="s">
        <v>15392</v>
      </c>
      <c r="E5896" t="s">
        <v>15393</v>
      </c>
      <c r="G5896">
        <v>1</v>
      </c>
      <c r="H5896" t="s">
        <v>612</v>
      </c>
      <c r="I5896">
        <v>0.8</v>
      </c>
      <c r="K5896" t="s">
        <v>15394</v>
      </c>
      <c r="M5896" t="s">
        <v>93</v>
      </c>
      <c r="N5896" t="s">
        <v>26</v>
      </c>
      <c r="O5896" t="s">
        <v>47</v>
      </c>
      <c r="P5896">
        <v>7</v>
      </c>
      <c r="Q5896">
        <v>4</v>
      </c>
      <c r="R5896">
        <v>1</v>
      </c>
      <c r="S5896" t="s">
        <v>28</v>
      </c>
      <c r="T5896">
        <v>240000</v>
      </c>
      <c r="U5896">
        <v>709689</v>
      </c>
      <c r="V5896">
        <v>2006</v>
      </c>
      <c r="X5896">
        <v>2342</v>
      </c>
      <c r="Y5896">
        <v>3077</v>
      </c>
      <c r="Z5896" s="1" t="str">
        <f t="shared" si="92"/>
        <v>Web PRC</v>
      </c>
    </row>
    <row r="5897" spans="1:26" x14ac:dyDescent="0.25">
      <c r="A5897">
        <v>30</v>
      </c>
      <c r="B5897">
        <v>15</v>
      </c>
      <c r="C5897">
        <v>22</v>
      </c>
      <c r="D5897" t="s">
        <v>15392</v>
      </c>
      <c r="E5897" t="s">
        <v>15393</v>
      </c>
      <c r="G5897">
        <v>1</v>
      </c>
      <c r="H5897" t="s">
        <v>612</v>
      </c>
      <c r="I5897">
        <v>0.8</v>
      </c>
      <c r="K5897" t="s">
        <v>15395</v>
      </c>
      <c r="M5897" t="s">
        <v>25</v>
      </c>
      <c r="N5897" t="s">
        <v>26</v>
      </c>
      <c r="O5897" t="s">
        <v>27</v>
      </c>
      <c r="P5897">
        <v>7</v>
      </c>
      <c r="Q5897">
        <v>2</v>
      </c>
      <c r="R5897">
        <v>37</v>
      </c>
      <c r="S5897" t="s">
        <v>28</v>
      </c>
      <c r="T5897">
        <v>240000</v>
      </c>
      <c r="U5897">
        <v>709689</v>
      </c>
      <c r="V5897">
        <v>2006</v>
      </c>
      <c r="X5897">
        <v>2342</v>
      </c>
      <c r="Y5897">
        <v>3077</v>
      </c>
      <c r="Z5897" s="1" t="str">
        <f t="shared" si="92"/>
        <v>Web PRC</v>
      </c>
    </row>
    <row r="5898" spans="1:26" x14ac:dyDescent="0.25">
      <c r="A5898">
        <v>30</v>
      </c>
      <c r="B5898">
        <v>15</v>
      </c>
      <c r="C5898">
        <v>22</v>
      </c>
      <c r="D5898" t="s">
        <v>15396</v>
      </c>
      <c r="E5898" t="s">
        <v>15397</v>
      </c>
      <c r="G5898">
        <v>1</v>
      </c>
      <c r="H5898" t="s">
        <v>612</v>
      </c>
      <c r="I5898">
        <v>0.78</v>
      </c>
      <c r="K5898" t="s">
        <v>15398</v>
      </c>
      <c r="M5898" t="s">
        <v>80</v>
      </c>
      <c r="N5898" t="s">
        <v>26</v>
      </c>
      <c r="O5898" t="s">
        <v>47</v>
      </c>
      <c r="P5898">
        <v>7</v>
      </c>
      <c r="Q5898">
        <v>4</v>
      </c>
      <c r="R5898">
        <v>1</v>
      </c>
      <c r="S5898" t="s">
        <v>28</v>
      </c>
      <c r="T5898">
        <v>200000</v>
      </c>
      <c r="U5898">
        <v>709701</v>
      </c>
      <c r="V5898">
        <v>1962</v>
      </c>
      <c r="X5898">
        <v>2014</v>
      </c>
      <c r="Y5898">
        <v>4306</v>
      </c>
      <c r="Z5898" s="1" t="str">
        <f t="shared" si="92"/>
        <v>Web PRC</v>
      </c>
    </row>
    <row r="5899" spans="1:26" x14ac:dyDescent="0.25">
      <c r="A5899">
        <v>29</v>
      </c>
      <c r="B5899">
        <v>15</v>
      </c>
      <c r="C5899">
        <v>22</v>
      </c>
      <c r="D5899" t="s">
        <v>15399</v>
      </c>
      <c r="E5899" t="s">
        <v>15400</v>
      </c>
      <c r="G5899">
        <v>1</v>
      </c>
      <c r="H5899" t="s">
        <v>612</v>
      </c>
      <c r="I5899">
        <v>8.02</v>
      </c>
      <c r="K5899" t="s">
        <v>15401</v>
      </c>
      <c r="M5899" t="s">
        <v>54</v>
      </c>
      <c r="N5899" t="s">
        <v>35</v>
      </c>
      <c r="O5899" t="s">
        <v>47</v>
      </c>
      <c r="P5899">
        <v>7</v>
      </c>
      <c r="Q5899">
        <v>8</v>
      </c>
      <c r="R5899">
        <v>5</v>
      </c>
      <c r="S5899" t="s">
        <v>28</v>
      </c>
      <c r="T5899">
        <v>217500</v>
      </c>
      <c r="U5899">
        <v>709760</v>
      </c>
      <c r="V5899">
        <v>2018</v>
      </c>
      <c r="X5899">
        <v>7141</v>
      </c>
      <c r="Y5899">
        <v>9867</v>
      </c>
      <c r="Z5899" s="1" t="str">
        <f t="shared" si="92"/>
        <v>Web PRC</v>
      </c>
    </row>
    <row r="5900" spans="1:26" x14ac:dyDescent="0.25">
      <c r="A5900">
        <v>30</v>
      </c>
      <c r="B5900">
        <v>15</v>
      </c>
      <c r="C5900">
        <v>22</v>
      </c>
      <c r="D5900" t="s">
        <v>15402</v>
      </c>
      <c r="E5900" t="s">
        <v>15403</v>
      </c>
      <c r="G5900">
        <v>0</v>
      </c>
      <c r="H5900" t="s">
        <v>612</v>
      </c>
      <c r="I5900">
        <v>0.6</v>
      </c>
      <c r="K5900" t="s">
        <v>15404</v>
      </c>
      <c r="M5900" t="s">
        <v>69</v>
      </c>
      <c r="N5900" t="s">
        <v>35</v>
      </c>
      <c r="O5900" t="s">
        <v>47</v>
      </c>
      <c r="P5900">
        <v>7</v>
      </c>
      <c r="Q5900">
        <v>4</v>
      </c>
      <c r="R5900">
        <v>1</v>
      </c>
      <c r="S5900" t="s">
        <v>28</v>
      </c>
      <c r="T5900">
        <v>24000</v>
      </c>
      <c r="U5900">
        <v>710300</v>
      </c>
      <c r="Z5900" s="1" t="str">
        <f t="shared" si="92"/>
        <v>Web PRC</v>
      </c>
    </row>
    <row r="5901" spans="1:26" x14ac:dyDescent="0.25">
      <c r="A5901">
        <v>31</v>
      </c>
      <c r="B5901">
        <v>15</v>
      </c>
      <c r="C5901">
        <v>22</v>
      </c>
      <c r="D5901" t="s">
        <v>15405</v>
      </c>
      <c r="E5901" t="s">
        <v>15406</v>
      </c>
      <c r="G5901">
        <v>1</v>
      </c>
      <c r="H5901" t="s">
        <v>612</v>
      </c>
      <c r="I5901">
        <v>0.5</v>
      </c>
      <c r="K5901" t="s">
        <v>15407</v>
      </c>
      <c r="M5901" t="s">
        <v>93</v>
      </c>
      <c r="N5901" t="s">
        <v>26</v>
      </c>
      <c r="O5901" t="s">
        <v>47</v>
      </c>
      <c r="P5901">
        <v>7</v>
      </c>
      <c r="Q5901">
        <v>2</v>
      </c>
      <c r="R5901">
        <v>2</v>
      </c>
      <c r="S5901" t="s">
        <v>28</v>
      </c>
      <c r="T5901">
        <v>196000</v>
      </c>
      <c r="U5901">
        <v>2121629</v>
      </c>
      <c r="V5901">
        <v>2004</v>
      </c>
      <c r="X5901">
        <v>1846</v>
      </c>
      <c r="Y5901">
        <v>2831</v>
      </c>
      <c r="Z5901" s="1" t="str">
        <f t="shared" si="92"/>
        <v>Web PRC</v>
      </c>
    </row>
    <row r="5902" spans="1:26" x14ac:dyDescent="0.25">
      <c r="A5902">
        <v>30</v>
      </c>
      <c r="B5902">
        <v>15</v>
      </c>
      <c r="C5902">
        <v>22</v>
      </c>
      <c r="D5902" t="s">
        <v>15408</v>
      </c>
      <c r="E5902" t="s">
        <v>15409</v>
      </c>
      <c r="G5902">
        <v>1</v>
      </c>
      <c r="H5902" t="s">
        <v>612</v>
      </c>
      <c r="I5902">
        <v>0.5</v>
      </c>
      <c r="K5902" t="s">
        <v>15410</v>
      </c>
      <c r="M5902" t="s">
        <v>40</v>
      </c>
      <c r="N5902" t="s">
        <v>26</v>
      </c>
      <c r="O5902" t="s">
        <v>47</v>
      </c>
      <c r="P5902">
        <v>6</v>
      </c>
      <c r="Q5902">
        <v>4</v>
      </c>
      <c r="R5902">
        <v>1</v>
      </c>
      <c r="S5902" t="s">
        <v>28</v>
      </c>
      <c r="T5902">
        <v>147900</v>
      </c>
      <c r="U5902">
        <v>2712431</v>
      </c>
      <c r="V5902">
        <v>2002</v>
      </c>
      <c r="X5902">
        <v>1488</v>
      </c>
      <c r="Y5902">
        <v>2104</v>
      </c>
      <c r="Z5902" s="1" t="str">
        <f t="shared" si="92"/>
        <v>Web PRC</v>
      </c>
    </row>
    <row r="5903" spans="1:26" x14ac:dyDescent="0.25">
      <c r="A5903">
        <v>30</v>
      </c>
      <c r="B5903">
        <v>15</v>
      </c>
      <c r="C5903">
        <v>22</v>
      </c>
      <c r="D5903" t="s">
        <v>15408</v>
      </c>
      <c r="E5903" t="s">
        <v>15409</v>
      </c>
      <c r="G5903">
        <v>1</v>
      </c>
      <c r="H5903" t="s">
        <v>612</v>
      </c>
      <c r="I5903">
        <v>0.5</v>
      </c>
      <c r="K5903" t="s">
        <v>15411</v>
      </c>
      <c r="M5903" t="s">
        <v>58</v>
      </c>
      <c r="N5903" t="s">
        <v>26</v>
      </c>
      <c r="O5903" t="s">
        <v>27</v>
      </c>
      <c r="P5903">
        <v>31</v>
      </c>
      <c r="Q5903">
        <v>4</v>
      </c>
      <c r="R5903">
        <v>18</v>
      </c>
      <c r="S5903" t="s">
        <v>28</v>
      </c>
      <c r="T5903">
        <v>95900</v>
      </c>
      <c r="U5903">
        <v>2712431</v>
      </c>
      <c r="V5903">
        <v>2002</v>
      </c>
      <c r="X5903">
        <v>1488</v>
      </c>
      <c r="Y5903">
        <v>2104</v>
      </c>
      <c r="Z5903" s="1" t="str">
        <f t="shared" si="92"/>
        <v>Web PRC</v>
      </c>
    </row>
    <row r="5904" spans="1:26" x14ac:dyDescent="0.25">
      <c r="A5904">
        <v>31</v>
      </c>
      <c r="B5904">
        <v>15</v>
      </c>
      <c r="C5904">
        <v>22</v>
      </c>
      <c r="D5904" t="s">
        <v>15412</v>
      </c>
      <c r="E5904" t="s">
        <v>15413</v>
      </c>
      <c r="G5904">
        <v>1</v>
      </c>
      <c r="H5904" t="s">
        <v>612</v>
      </c>
      <c r="I5904">
        <v>0.5</v>
      </c>
      <c r="K5904" t="s">
        <v>15414</v>
      </c>
      <c r="M5904" t="s">
        <v>162</v>
      </c>
      <c r="N5904" t="s">
        <v>26</v>
      </c>
      <c r="O5904" t="s">
        <v>47</v>
      </c>
      <c r="P5904">
        <v>7</v>
      </c>
      <c r="Q5904">
        <v>4</v>
      </c>
      <c r="R5904">
        <v>1</v>
      </c>
      <c r="S5904" t="s">
        <v>28</v>
      </c>
      <c r="T5904">
        <v>135000</v>
      </c>
      <c r="U5904">
        <v>710946</v>
      </c>
      <c r="V5904">
        <v>1979</v>
      </c>
      <c r="X5904">
        <v>1860</v>
      </c>
      <c r="Y5904">
        <v>3212</v>
      </c>
      <c r="Z5904" s="1" t="str">
        <f t="shared" si="92"/>
        <v>Web PRC</v>
      </c>
    </row>
    <row r="5905" spans="1:26" x14ac:dyDescent="0.25">
      <c r="A5905">
        <v>31</v>
      </c>
      <c r="B5905">
        <v>15</v>
      </c>
      <c r="C5905">
        <v>22</v>
      </c>
      <c r="D5905" t="s">
        <v>15415</v>
      </c>
      <c r="E5905" t="s">
        <v>15416</v>
      </c>
      <c r="G5905">
        <v>1</v>
      </c>
      <c r="H5905" t="s">
        <v>612</v>
      </c>
      <c r="I5905">
        <v>0.5</v>
      </c>
      <c r="K5905" t="s">
        <v>15417</v>
      </c>
      <c r="M5905" t="s">
        <v>58</v>
      </c>
      <c r="N5905" t="s">
        <v>26</v>
      </c>
      <c r="O5905" t="s">
        <v>27</v>
      </c>
      <c r="P5905">
        <v>6</v>
      </c>
      <c r="Q5905">
        <v>7</v>
      </c>
      <c r="R5905">
        <v>16</v>
      </c>
      <c r="S5905" t="s">
        <v>28</v>
      </c>
      <c r="T5905">
        <v>18000</v>
      </c>
      <c r="U5905">
        <v>711136</v>
      </c>
      <c r="V5905">
        <v>1966</v>
      </c>
      <c r="X5905">
        <v>1836</v>
      </c>
      <c r="Y5905">
        <v>2684</v>
      </c>
      <c r="Z5905" s="1" t="str">
        <f t="shared" si="92"/>
        <v>Web PRC</v>
      </c>
    </row>
    <row r="5906" spans="1:26" x14ac:dyDescent="0.25">
      <c r="A5906">
        <v>31</v>
      </c>
      <c r="B5906">
        <v>15</v>
      </c>
      <c r="C5906">
        <v>22</v>
      </c>
      <c r="D5906" t="s">
        <v>15418</v>
      </c>
      <c r="E5906" t="s">
        <v>15419</v>
      </c>
      <c r="G5906">
        <v>1</v>
      </c>
      <c r="H5906" t="s">
        <v>612</v>
      </c>
      <c r="I5906">
        <v>0.66</v>
      </c>
      <c r="K5906" t="s">
        <v>15420</v>
      </c>
      <c r="M5906" t="s">
        <v>80</v>
      </c>
      <c r="N5906" t="s">
        <v>26</v>
      </c>
      <c r="O5906" t="s">
        <v>27</v>
      </c>
      <c r="P5906">
        <v>31</v>
      </c>
      <c r="Q5906">
        <v>0</v>
      </c>
      <c r="R5906">
        <v>18</v>
      </c>
      <c r="S5906" t="s">
        <v>28</v>
      </c>
      <c r="T5906">
        <v>158000</v>
      </c>
      <c r="U5906">
        <v>711357</v>
      </c>
      <c r="V5906">
        <v>2000</v>
      </c>
      <c r="X5906">
        <v>2026</v>
      </c>
      <c r="Y5906">
        <v>4321</v>
      </c>
      <c r="Z5906" s="1" t="str">
        <f t="shared" si="92"/>
        <v>Web PRC</v>
      </c>
    </row>
    <row r="5907" spans="1:26" x14ac:dyDescent="0.25">
      <c r="A5907">
        <v>31</v>
      </c>
      <c r="B5907">
        <v>15</v>
      </c>
      <c r="C5907">
        <v>22</v>
      </c>
      <c r="D5907" t="s">
        <v>15421</v>
      </c>
      <c r="E5907" t="s">
        <v>15422</v>
      </c>
      <c r="G5907">
        <v>1</v>
      </c>
      <c r="H5907" t="s">
        <v>612</v>
      </c>
      <c r="I5907">
        <v>1.21</v>
      </c>
      <c r="K5907" t="s">
        <v>15423</v>
      </c>
      <c r="M5907" t="s">
        <v>134</v>
      </c>
      <c r="N5907" t="s">
        <v>26</v>
      </c>
      <c r="O5907" t="s">
        <v>47</v>
      </c>
      <c r="P5907">
        <v>6</v>
      </c>
      <c r="Q5907">
        <v>4</v>
      </c>
      <c r="R5907">
        <v>1</v>
      </c>
      <c r="S5907" t="s">
        <v>28</v>
      </c>
      <c r="T5907">
        <v>180000</v>
      </c>
      <c r="U5907">
        <v>711543</v>
      </c>
      <c r="V5907">
        <v>1967</v>
      </c>
      <c r="X5907">
        <v>2850</v>
      </c>
      <c r="Y5907">
        <v>5316</v>
      </c>
      <c r="Z5907" s="1" t="str">
        <f t="shared" si="92"/>
        <v>Web PRC</v>
      </c>
    </row>
    <row r="5908" spans="1:26" x14ac:dyDescent="0.25">
      <c r="A5908">
        <v>31</v>
      </c>
      <c r="B5908">
        <v>15</v>
      </c>
      <c r="C5908">
        <v>22</v>
      </c>
      <c r="D5908" t="s">
        <v>15424</v>
      </c>
      <c r="E5908" t="s">
        <v>15425</v>
      </c>
      <c r="G5908">
        <v>1</v>
      </c>
      <c r="H5908" t="s">
        <v>612</v>
      </c>
      <c r="I5908">
        <v>1.05</v>
      </c>
      <c r="K5908" t="s">
        <v>15426</v>
      </c>
      <c r="M5908" t="s">
        <v>46</v>
      </c>
      <c r="N5908" t="s">
        <v>26</v>
      </c>
      <c r="O5908" t="s">
        <v>47</v>
      </c>
      <c r="P5908">
        <v>41</v>
      </c>
      <c r="Q5908">
        <v>2</v>
      </c>
      <c r="R5908">
        <v>2</v>
      </c>
      <c r="S5908" t="s">
        <v>28</v>
      </c>
      <c r="T5908">
        <v>285000</v>
      </c>
      <c r="U5908">
        <v>711675</v>
      </c>
      <c r="V5908">
        <v>1981</v>
      </c>
      <c r="X5908">
        <v>2501</v>
      </c>
      <c r="Y5908">
        <v>5444</v>
      </c>
      <c r="Z5908" s="1" t="str">
        <f t="shared" si="92"/>
        <v>Web PRC</v>
      </c>
    </row>
    <row r="5909" spans="1:26" x14ac:dyDescent="0.25">
      <c r="A5909">
        <v>31</v>
      </c>
      <c r="B5909">
        <v>15</v>
      </c>
      <c r="C5909">
        <v>22</v>
      </c>
      <c r="D5909" t="s">
        <v>15427</v>
      </c>
      <c r="E5909" t="s">
        <v>15428</v>
      </c>
      <c r="G5909">
        <v>1</v>
      </c>
      <c r="H5909" t="s">
        <v>612</v>
      </c>
      <c r="I5909">
        <v>0.79</v>
      </c>
      <c r="K5909" t="s">
        <v>15429</v>
      </c>
      <c r="M5909" t="s">
        <v>80</v>
      </c>
      <c r="N5909" t="s">
        <v>35</v>
      </c>
      <c r="O5909" t="s">
        <v>47</v>
      </c>
      <c r="P5909">
        <v>7</v>
      </c>
      <c r="Q5909">
        <v>4</v>
      </c>
      <c r="R5909">
        <v>1</v>
      </c>
      <c r="S5909" t="s">
        <v>28</v>
      </c>
      <c r="T5909">
        <v>40000</v>
      </c>
      <c r="U5909">
        <v>2588047</v>
      </c>
      <c r="V5909">
        <v>2017</v>
      </c>
      <c r="X5909">
        <v>2504</v>
      </c>
      <c r="Y5909">
        <v>3537</v>
      </c>
      <c r="Z5909" s="1" t="str">
        <f t="shared" si="92"/>
        <v>Web PRC</v>
      </c>
    </row>
    <row r="5910" spans="1:26" x14ac:dyDescent="0.25">
      <c r="A5910">
        <v>31</v>
      </c>
      <c r="B5910">
        <v>15</v>
      </c>
      <c r="C5910">
        <v>22</v>
      </c>
      <c r="D5910" t="s">
        <v>15430</v>
      </c>
      <c r="E5910" t="s">
        <v>15431</v>
      </c>
      <c r="G5910">
        <v>1</v>
      </c>
      <c r="H5910" t="s">
        <v>612</v>
      </c>
      <c r="I5910">
        <v>0.71</v>
      </c>
      <c r="K5910" t="s">
        <v>15432</v>
      </c>
      <c r="M5910" t="s">
        <v>93</v>
      </c>
      <c r="N5910" t="s">
        <v>26</v>
      </c>
      <c r="O5910" t="s">
        <v>47</v>
      </c>
      <c r="P5910">
        <v>7</v>
      </c>
      <c r="Q5910">
        <v>2</v>
      </c>
      <c r="R5910">
        <v>2</v>
      </c>
      <c r="S5910" t="s">
        <v>28</v>
      </c>
      <c r="T5910">
        <v>240000</v>
      </c>
      <c r="U5910">
        <v>2788453</v>
      </c>
      <c r="V5910">
        <v>1999</v>
      </c>
      <c r="X5910">
        <v>2374</v>
      </c>
      <c r="Y5910">
        <v>3740</v>
      </c>
      <c r="Z5910" s="1" t="str">
        <f t="shared" si="92"/>
        <v>Web PRC</v>
      </c>
    </row>
    <row r="5911" spans="1:26" x14ac:dyDescent="0.25">
      <c r="A5911">
        <v>31</v>
      </c>
      <c r="B5911">
        <v>15</v>
      </c>
      <c r="C5911">
        <v>22</v>
      </c>
      <c r="D5911" t="s">
        <v>15433</v>
      </c>
      <c r="E5911" t="s">
        <v>15434</v>
      </c>
      <c r="G5911">
        <v>1</v>
      </c>
      <c r="H5911" t="s">
        <v>612</v>
      </c>
      <c r="I5911">
        <v>0.76</v>
      </c>
      <c r="K5911" t="s">
        <v>15435</v>
      </c>
      <c r="M5911" t="s">
        <v>134</v>
      </c>
      <c r="N5911" t="s">
        <v>26</v>
      </c>
      <c r="O5911" t="s">
        <v>47</v>
      </c>
      <c r="P5911">
        <v>7</v>
      </c>
      <c r="Q5911">
        <v>4</v>
      </c>
      <c r="R5911">
        <v>1</v>
      </c>
      <c r="S5911" t="s">
        <v>28</v>
      </c>
      <c r="T5911">
        <v>355000</v>
      </c>
      <c r="U5911">
        <v>2788551</v>
      </c>
      <c r="V5911">
        <v>2002</v>
      </c>
      <c r="X5911">
        <v>3269</v>
      </c>
      <c r="Y5911">
        <v>6265</v>
      </c>
      <c r="Z5911" s="1" t="str">
        <f t="shared" si="92"/>
        <v>Web PRC</v>
      </c>
    </row>
    <row r="5912" spans="1:26" x14ac:dyDescent="0.25">
      <c r="A5912">
        <v>31</v>
      </c>
      <c r="B5912">
        <v>15</v>
      </c>
      <c r="C5912">
        <v>22</v>
      </c>
      <c r="D5912" t="s">
        <v>15436</v>
      </c>
      <c r="E5912" t="s">
        <v>15437</v>
      </c>
      <c r="G5912">
        <v>1</v>
      </c>
      <c r="H5912" t="s">
        <v>612</v>
      </c>
      <c r="I5912">
        <v>0.73</v>
      </c>
      <c r="K5912" t="s">
        <v>15438</v>
      </c>
      <c r="M5912" t="s">
        <v>34</v>
      </c>
      <c r="N5912" t="s">
        <v>26</v>
      </c>
      <c r="O5912" t="s">
        <v>47</v>
      </c>
      <c r="P5912">
        <v>7</v>
      </c>
      <c r="Q5912">
        <v>4</v>
      </c>
      <c r="R5912">
        <v>1</v>
      </c>
      <c r="S5912" t="s">
        <v>28</v>
      </c>
      <c r="T5912">
        <v>360000</v>
      </c>
      <c r="U5912">
        <v>2889039</v>
      </c>
      <c r="V5912">
        <v>2002</v>
      </c>
      <c r="X5912">
        <v>2948</v>
      </c>
      <c r="Y5912">
        <v>3672</v>
      </c>
      <c r="Z5912" s="1" t="str">
        <f t="shared" si="92"/>
        <v>Web PRC</v>
      </c>
    </row>
    <row r="5913" spans="1:26" x14ac:dyDescent="0.25">
      <c r="A5913">
        <v>31</v>
      </c>
      <c r="B5913">
        <v>15</v>
      </c>
      <c r="C5913">
        <v>22</v>
      </c>
      <c r="D5913" t="s">
        <v>15439</v>
      </c>
      <c r="E5913" t="s">
        <v>7688</v>
      </c>
      <c r="G5913">
        <v>0</v>
      </c>
      <c r="H5913" t="s">
        <v>612</v>
      </c>
      <c r="I5913">
        <v>0.85</v>
      </c>
      <c r="K5913" t="s">
        <v>15440</v>
      </c>
      <c r="M5913" t="s">
        <v>58</v>
      </c>
      <c r="N5913" t="s">
        <v>35</v>
      </c>
      <c r="O5913" t="s">
        <v>27</v>
      </c>
      <c r="P5913">
        <v>7</v>
      </c>
      <c r="Q5913">
        <v>2</v>
      </c>
      <c r="R5913">
        <v>30</v>
      </c>
      <c r="S5913" t="s">
        <v>28</v>
      </c>
      <c r="T5913">
        <v>35000</v>
      </c>
      <c r="U5913">
        <v>2889101</v>
      </c>
      <c r="Z5913" s="1" t="str">
        <f t="shared" si="92"/>
        <v>Web PRC</v>
      </c>
    </row>
    <row r="5914" spans="1:26" x14ac:dyDescent="0.25">
      <c r="A5914">
        <v>30</v>
      </c>
      <c r="B5914">
        <v>15</v>
      </c>
      <c r="C5914">
        <v>22</v>
      </c>
      <c r="D5914" t="s">
        <v>15441</v>
      </c>
      <c r="E5914" t="s">
        <v>15442</v>
      </c>
      <c r="G5914">
        <v>1</v>
      </c>
      <c r="H5914" t="s">
        <v>612</v>
      </c>
      <c r="I5914">
        <v>3.02</v>
      </c>
      <c r="K5914" t="s">
        <v>15443</v>
      </c>
      <c r="M5914" t="s">
        <v>134</v>
      </c>
      <c r="N5914" t="s">
        <v>26</v>
      </c>
      <c r="O5914" t="s">
        <v>47</v>
      </c>
      <c r="P5914">
        <v>7</v>
      </c>
      <c r="Q5914">
        <v>4</v>
      </c>
      <c r="R5914">
        <v>1</v>
      </c>
      <c r="S5914" t="s">
        <v>28</v>
      </c>
      <c r="T5914">
        <v>355000</v>
      </c>
      <c r="U5914">
        <v>711870</v>
      </c>
      <c r="V5914">
        <v>1976</v>
      </c>
      <c r="X5914">
        <v>4350</v>
      </c>
      <c r="Y5914">
        <v>4771</v>
      </c>
      <c r="Z5914" s="1" t="str">
        <f t="shared" si="92"/>
        <v>Web PRC</v>
      </c>
    </row>
    <row r="5915" spans="1:26" x14ac:dyDescent="0.25">
      <c r="A5915">
        <v>30</v>
      </c>
      <c r="B5915">
        <v>15</v>
      </c>
      <c r="C5915">
        <v>22</v>
      </c>
      <c r="D5915" t="s">
        <v>15444</v>
      </c>
      <c r="E5915" t="s">
        <v>15445</v>
      </c>
      <c r="G5915">
        <v>1</v>
      </c>
      <c r="H5915" t="s">
        <v>612</v>
      </c>
      <c r="I5915">
        <v>3.65</v>
      </c>
      <c r="K5915" t="s">
        <v>15446</v>
      </c>
      <c r="M5915" t="s">
        <v>58</v>
      </c>
      <c r="N5915" t="s">
        <v>26</v>
      </c>
      <c r="O5915" t="s">
        <v>47</v>
      </c>
      <c r="P5915">
        <v>7</v>
      </c>
      <c r="Q5915">
        <v>4</v>
      </c>
      <c r="R5915">
        <v>1</v>
      </c>
      <c r="S5915" t="s">
        <v>28</v>
      </c>
      <c r="T5915">
        <v>475000</v>
      </c>
      <c r="U5915">
        <v>1812879</v>
      </c>
      <c r="V5915">
        <v>2002</v>
      </c>
      <c r="X5915">
        <v>3652</v>
      </c>
      <c r="Y5915">
        <v>5820</v>
      </c>
      <c r="Z5915" s="1" t="str">
        <f t="shared" si="92"/>
        <v>Web PRC</v>
      </c>
    </row>
    <row r="5916" spans="1:26" x14ac:dyDescent="0.25">
      <c r="A5916">
        <v>19</v>
      </c>
      <c r="B5916">
        <v>15</v>
      </c>
      <c r="C5916">
        <v>22</v>
      </c>
      <c r="D5916" t="s">
        <v>15447</v>
      </c>
      <c r="E5916" t="s">
        <v>15448</v>
      </c>
      <c r="G5916">
        <v>1</v>
      </c>
      <c r="H5916" t="s">
        <v>3244</v>
      </c>
      <c r="I5916">
        <v>0.32</v>
      </c>
      <c r="K5916" t="s">
        <v>15449</v>
      </c>
      <c r="M5916" t="s">
        <v>40</v>
      </c>
      <c r="N5916" t="s">
        <v>26</v>
      </c>
      <c r="O5916" t="s">
        <v>47</v>
      </c>
      <c r="P5916">
        <v>7</v>
      </c>
      <c r="Q5916">
        <v>4</v>
      </c>
      <c r="R5916">
        <v>1</v>
      </c>
      <c r="S5916" t="s">
        <v>28</v>
      </c>
      <c r="T5916">
        <v>50000</v>
      </c>
      <c r="U5916">
        <v>712558</v>
      </c>
      <c r="V5916">
        <v>1961</v>
      </c>
      <c r="X5916">
        <v>1384</v>
      </c>
      <c r="Y5916">
        <v>2008</v>
      </c>
      <c r="Z5916" s="1" t="str">
        <f t="shared" si="92"/>
        <v>Web PRC</v>
      </c>
    </row>
    <row r="5917" spans="1:26" x14ac:dyDescent="0.25">
      <c r="A5917">
        <v>29</v>
      </c>
      <c r="B5917">
        <v>15</v>
      </c>
      <c r="C5917">
        <v>22</v>
      </c>
      <c r="D5917" t="s">
        <v>15450</v>
      </c>
      <c r="E5917" t="s">
        <v>15451</v>
      </c>
      <c r="G5917">
        <v>10</v>
      </c>
      <c r="H5917" t="s">
        <v>44</v>
      </c>
      <c r="I5917">
        <v>3.77</v>
      </c>
      <c r="K5917" t="s">
        <v>15452</v>
      </c>
      <c r="M5917" t="s">
        <v>97</v>
      </c>
      <c r="N5917" t="s">
        <v>26</v>
      </c>
      <c r="O5917" t="s">
        <v>47</v>
      </c>
      <c r="P5917">
        <v>7</v>
      </c>
      <c r="Q5917">
        <v>4</v>
      </c>
      <c r="R5917">
        <v>3</v>
      </c>
      <c r="S5917">
        <v>4</v>
      </c>
      <c r="T5917">
        <v>75000</v>
      </c>
      <c r="U5917">
        <v>712744</v>
      </c>
      <c r="Z5917" s="1" t="str">
        <f t="shared" si="92"/>
        <v>Web PRC</v>
      </c>
    </row>
    <row r="5918" spans="1:26" x14ac:dyDescent="0.25">
      <c r="A5918">
        <v>29</v>
      </c>
      <c r="B5918">
        <v>15</v>
      </c>
      <c r="C5918">
        <v>22</v>
      </c>
      <c r="D5918" t="s">
        <v>15453</v>
      </c>
      <c r="E5918" t="s">
        <v>15454</v>
      </c>
      <c r="G5918">
        <v>1</v>
      </c>
      <c r="H5918" t="s">
        <v>612</v>
      </c>
      <c r="I5918">
        <v>0.34</v>
      </c>
      <c r="K5918" t="s">
        <v>15455</v>
      </c>
      <c r="M5918" t="s">
        <v>93</v>
      </c>
      <c r="N5918" t="s">
        <v>26</v>
      </c>
      <c r="O5918" t="s">
        <v>47</v>
      </c>
      <c r="P5918">
        <v>7</v>
      </c>
      <c r="Q5918">
        <v>4</v>
      </c>
      <c r="R5918">
        <v>1</v>
      </c>
      <c r="S5918" t="s">
        <v>28</v>
      </c>
      <c r="T5918">
        <v>175000</v>
      </c>
      <c r="U5918">
        <v>1963028</v>
      </c>
      <c r="V5918">
        <v>1988</v>
      </c>
      <c r="X5918">
        <v>1730</v>
      </c>
      <c r="Y5918">
        <v>2767</v>
      </c>
      <c r="Z5918" s="1" t="str">
        <f t="shared" si="92"/>
        <v>Web PRC</v>
      </c>
    </row>
    <row r="5919" spans="1:26" x14ac:dyDescent="0.25">
      <c r="A5919">
        <v>29</v>
      </c>
      <c r="B5919">
        <v>15</v>
      </c>
      <c r="C5919">
        <v>22</v>
      </c>
      <c r="D5919" t="s">
        <v>15456</v>
      </c>
      <c r="E5919" t="s">
        <v>15457</v>
      </c>
      <c r="G5919">
        <v>1</v>
      </c>
      <c r="H5919" t="s">
        <v>612</v>
      </c>
      <c r="I5919">
        <v>0.32</v>
      </c>
      <c r="K5919" t="s">
        <v>15458</v>
      </c>
      <c r="M5919" t="s">
        <v>34</v>
      </c>
      <c r="N5919" t="s">
        <v>26</v>
      </c>
      <c r="O5919" t="s">
        <v>47</v>
      </c>
      <c r="P5919">
        <v>7</v>
      </c>
      <c r="Q5919">
        <v>4</v>
      </c>
      <c r="R5919">
        <v>1</v>
      </c>
      <c r="S5919" t="s">
        <v>28</v>
      </c>
      <c r="T5919">
        <v>170000</v>
      </c>
      <c r="U5919">
        <v>2003227</v>
      </c>
      <c r="V5919">
        <v>1987</v>
      </c>
      <c r="X5919">
        <v>2116</v>
      </c>
      <c r="Y5919">
        <v>4318</v>
      </c>
      <c r="Z5919" s="1" t="str">
        <f t="shared" si="92"/>
        <v>Web PRC</v>
      </c>
    </row>
    <row r="5920" spans="1:26" x14ac:dyDescent="0.25">
      <c r="A5920">
        <v>29</v>
      </c>
      <c r="B5920">
        <v>15</v>
      </c>
      <c r="C5920">
        <v>22</v>
      </c>
      <c r="D5920" t="s">
        <v>15459</v>
      </c>
      <c r="E5920" t="s">
        <v>15460</v>
      </c>
      <c r="G5920">
        <v>1</v>
      </c>
      <c r="H5920" t="s">
        <v>612</v>
      </c>
      <c r="I5920">
        <v>0.26</v>
      </c>
      <c r="K5920" t="s">
        <v>15461</v>
      </c>
      <c r="M5920" t="s">
        <v>40</v>
      </c>
      <c r="N5920" t="s">
        <v>26</v>
      </c>
      <c r="O5920" t="s">
        <v>47</v>
      </c>
      <c r="P5920">
        <v>7</v>
      </c>
      <c r="Q5920">
        <v>4</v>
      </c>
      <c r="R5920">
        <v>1</v>
      </c>
      <c r="S5920" t="s">
        <v>28</v>
      </c>
      <c r="T5920">
        <v>166500</v>
      </c>
      <c r="U5920">
        <v>1996376</v>
      </c>
      <c r="V5920">
        <v>1989</v>
      </c>
      <c r="X5920">
        <v>1850</v>
      </c>
      <c r="Y5920">
        <v>2590</v>
      </c>
      <c r="Z5920" s="1" t="str">
        <f t="shared" si="92"/>
        <v>Web PRC</v>
      </c>
    </row>
    <row r="5921" spans="1:26" x14ac:dyDescent="0.25">
      <c r="A5921">
        <v>29</v>
      </c>
      <c r="B5921">
        <v>15</v>
      </c>
      <c r="C5921">
        <v>22</v>
      </c>
      <c r="D5921" t="s">
        <v>15462</v>
      </c>
      <c r="E5921" t="s">
        <v>11461</v>
      </c>
      <c r="G5921">
        <v>1</v>
      </c>
      <c r="H5921" t="s">
        <v>612</v>
      </c>
      <c r="I5921">
        <v>0.26</v>
      </c>
      <c r="K5921" t="s">
        <v>13470</v>
      </c>
      <c r="M5921" t="s">
        <v>40</v>
      </c>
      <c r="N5921" t="s">
        <v>26</v>
      </c>
      <c r="O5921" t="s">
        <v>27</v>
      </c>
      <c r="P5921">
        <v>41</v>
      </c>
      <c r="Q5921">
        <v>8</v>
      </c>
      <c r="R5921">
        <v>16</v>
      </c>
      <c r="S5921" t="s">
        <v>28</v>
      </c>
      <c r="T5921">
        <v>315100</v>
      </c>
      <c r="U5921">
        <v>2039809</v>
      </c>
      <c r="V5921">
        <v>1987</v>
      </c>
      <c r="X5921">
        <v>1536</v>
      </c>
      <c r="Y5921">
        <v>2253</v>
      </c>
      <c r="Z5921" s="1" t="str">
        <f t="shared" si="92"/>
        <v>Web PRC</v>
      </c>
    </row>
    <row r="5922" spans="1:26" x14ac:dyDescent="0.25">
      <c r="A5922">
        <v>29</v>
      </c>
      <c r="B5922">
        <v>15</v>
      </c>
      <c r="C5922">
        <v>22</v>
      </c>
      <c r="D5922" t="s">
        <v>15462</v>
      </c>
      <c r="E5922" t="s">
        <v>11461</v>
      </c>
      <c r="G5922">
        <v>1</v>
      </c>
      <c r="H5922" t="s">
        <v>612</v>
      </c>
      <c r="I5922">
        <v>0.26</v>
      </c>
      <c r="K5922" t="s">
        <v>15463</v>
      </c>
      <c r="M5922" t="s">
        <v>40</v>
      </c>
      <c r="N5922" t="s">
        <v>26</v>
      </c>
      <c r="O5922" t="s">
        <v>27</v>
      </c>
      <c r="P5922">
        <v>6</v>
      </c>
      <c r="Q5922">
        <v>2</v>
      </c>
      <c r="R5922">
        <v>37</v>
      </c>
      <c r="S5922" t="s">
        <v>28</v>
      </c>
      <c r="T5922">
        <v>185000</v>
      </c>
      <c r="U5922">
        <v>2039809</v>
      </c>
      <c r="V5922">
        <v>1987</v>
      </c>
      <c r="X5922">
        <v>1536</v>
      </c>
      <c r="Y5922">
        <v>2253</v>
      </c>
      <c r="Z5922" s="1" t="str">
        <f t="shared" si="92"/>
        <v>Web PRC</v>
      </c>
    </row>
    <row r="5923" spans="1:26" x14ac:dyDescent="0.25">
      <c r="A5923">
        <v>30</v>
      </c>
      <c r="B5923">
        <v>15</v>
      </c>
      <c r="C5923">
        <v>22</v>
      </c>
      <c r="D5923" t="s">
        <v>15464</v>
      </c>
      <c r="E5923" t="s">
        <v>15465</v>
      </c>
      <c r="G5923">
        <v>1</v>
      </c>
      <c r="H5923" t="s">
        <v>612</v>
      </c>
      <c r="I5923">
        <v>0.27</v>
      </c>
      <c r="K5923" t="s">
        <v>15466</v>
      </c>
      <c r="M5923" t="s">
        <v>25</v>
      </c>
      <c r="N5923" t="s">
        <v>26</v>
      </c>
      <c r="O5923" t="s">
        <v>27</v>
      </c>
      <c r="P5923">
        <v>7</v>
      </c>
      <c r="Q5923">
        <v>2</v>
      </c>
      <c r="R5923">
        <v>38</v>
      </c>
      <c r="S5923" t="s">
        <v>28</v>
      </c>
      <c r="T5923">
        <v>85000</v>
      </c>
      <c r="U5923">
        <v>2061227</v>
      </c>
      <c r="V5923">
        <v>1987</v>
      </c>
      <c r="X5923">
        <v>1800</v>
      </c>
      <c r="Y5923">
        <v>2644</v>
      </c>
      <c r="Z5923" s="1" t="str">
        <f t="shared" si="92"/>
        <v>Web PRC</v>
      </c>
    </row>
    <row r="5924" spans="1:26" x14ac:dyDescent="0.25">
      <c r="A5924">
        <v>30</v>
      </c>
      <c r="B5924">
        <v>15</v>
      </c>
      <c r="C5924">
        <v>22</v>
      </c>
      <c r="D5924" t="s">
        <v>15467</v>
      </c>
      <c r="E5924" t="s">
        <v>15468</v>
      </c>
      <c r="G5924">
        <v>1</v>
      </c>
      <c r="H5924" t="s">
        <v>612</v>
      </c>
      <c r="I5924">
        <v>0.33</v>
      </c>
      <c r="K5924" t="s">
        <v>15469</v>
      </c>
      <c r="M5924" t="s">
        <v>134</v>
      </c>
      <c r="N5924" t="s">
        <v>26</v>
      </c>
      <c r="O5924" t="s">
        <v>47</v>
      </c>
      <c r="P5924">
        <v>7</v>
      </c>
      <c r="Q5924">
        <v>4</v>
      </c>
      <c r="R5924">
        <v>1</v>
      </c>
      <c r="S5924" t="s">
        <v>28</v>
      </c>
      <c r="T5924">
        <v>164000</v>
      </c>
      <c r="U5924">
        <v>2003031</v>
      </c>
      <c r="V5924">
        <v>1986</v>
      </c>
      <c r="X5924">
        <v>1656</v>
      </c>
      <c r="Y5924">
        <v>2312</v>
      </c>
      <c r="Z5924" s="1" t="str">
        <f t="shared" si="92"/>
        <v>Web PRC</v>
      </c>
    </row>
    <row r="5925" spans="1:26" x14ac:dyDescent="0.25">
      <c r="A5925">
        <v>19</v>
      </c>
      <c r="B5925">
        <v>15</v>
      </c>
      <c r="C5925">
        <v>22</v>
      </c>
      <c r="D5925" t="s">
        <v>15470</v>
      </c>
      <c r="E5925" t="s">
        <v>15471</v>
      </c>
      <c r="G5925">
        <v>27</v>
      </c>
      <c r="H5925" t="s">
        <v>44</v>
      </c>
      <c r="I5925">
        <v>0</v>
      </c>
      <c r="K5925" t="s">
        <v>15472</v>
      </c>
      <c r="M5925" t="s">
        <v>69</v>
      </c>
      <c r="N5925" t="s">
        <v>26</v>
      </c>
      <c r="O5925" t="s">
        <v>27</v>
      </c>
      <c r="P5925">
        <v>7</v>
      </c>
      <c r="Q5925">
        <v>2</v>
      </c>
      <c r="R5925">
        <v>35</v>
      </c>
      <c r="S5925" t="s">
        <v>28</v>
      </c>
      <c r="T5925">
        <v>500000</v>
      </c>
      <c r="U5925">
        <v>2616784</v>
      </c>
      <c r="V5925">
        <v>1988</v>
      </c>
      <c r="X5925">
        <v>4000</v>
      </c>
      <c r="Y5925">
        <v>5994</v>
      </c>
      <c r="Z5925" s="1" t="str">
        <f t="shared" si="92"/>
        <v>Web PRC</v>
      </c>
    </row>
    <row r="5926" spans="1:26" x14ac:dyDescent="0.25">
      <c r="A5926">
        <v>19</v>
      </c>
      <c r="B5926">
        <v>15</v>
      </c>
      <c r="C5926">
        <v>22</v>
      </c>
      <c r="D5926" t="s">
        <v>15473</v>
      </c>
      <c r="E5926" t="s">
        <v>15474</v>
      </c>
      <c r="G5926">
        <v>1</v>
      </c>
      <c r="H5926" t="s">
        <v>612</v>
      </c>
      <c r="I5926">
        <v>1.05</v>
      </c>
      <c r="K5926" t="s">
        <v>15475</v>
      </c>
      <c r="M5926" t="s">
        <v>80</v>
      </c>
      <c r="N5926" t="s">
        <v>35</v>
      </c>
      <c r="O5926" t="s">
        <v>47</v>
      </c>
      <c r="P5926">
        <v>7</v>
      </c>
      <c r="Q5926">
        <v>4</v>
      </c>
      <c r="R5926">
        <v>3</v>
      </c>
      <c r="S5926">
        <v>2</v>
      </c>
      <c r="T5926">
        <v>19500</v>
      </c>
      <c r="U5926">
        <v>713163</v>
      </c>
      <c r="V5926">
        <v>1973</v>
      </c>
      <c r="X5926">
        <v>1092</v>
      </c>
      <c r="Y5926">
        <v>2403</v>
      </c>
      <c r="Z5926" s="1" t="str">
        <f t="shared" si="92"/>
        <v>Web PRC</v>
      </c>
    </row>
    <row r="5927" spans="1:26" x14ac:dyDescent="0.25">
      <c r="A5927">
        <v>19</v>
      </c>
      <c r="B5927">
        <v>15</v>
      </c>
      <c r="C5927">
        <v>22</v>
      </c>
      <c r="D5927" t="s">
        <v>15476</v>
      </c>
      <c r="E5927" t="s">
        <v>15477</v>
      </c>
      <c r="G5927">
        <v>1</v>
      </c>
      <c r="H5927" t="s">
        <v>612</v>
      </c>
      <c r="I5927">
        <v>0.22</v>
      </c>
      <c r="K5927" t="s">
        <v>15478</v>
      </c>
      <c r="M5927" t="s">
        <v>34</v>
      </c>
      <c r="N5927" t="s">
        <v>26</v>
      </c>
      <c r="O5927" t="s">
        <v>47</v>
      </c>
      <c r="P5927">
        <v>7</v>
      </c>
      <c r="Q5927">
        <v>4</v>
      </c>
      <c r="R5927">
        <v>1</v>
      </c>
      <c r="S5927" t="s">
        <v>28</v>
      </c>
      <c r="T5927">
        <v>74000</v>
      </c>
      <c r="U5927">
        <v>713261</v>
      </c>
      <c r="V5927">
        <v>1958</v>
      </c>
      <c r="X5927">
        <v>844</v>
      </c>
      <c r="Y5927">
        <v>1427</v>
      </c>
      <c r="Z5927" s="1" t="str">
        <f t="shared" si="92"/>
        <v>Web PRC</v>
      </c>
    </row>
    <row r="5928" spans="1:26" x14ac:dyDescent="0.25">
      <c r="A5928">
        <v>29</v>
      </c>
      <c r="B5928">
        <v>15</v>
      </c>
      <c r="C5928">
        <v>22</v>
      </c>
      <c r="D5928" t="s">
        <v>15479</v>
      </c>
      <c r="E5928" t="s">
        <v>15480</v>
      </c>
      <c r="G5928">
        <v>27</v>
      </c>
      <c r="H5928" t="s">
        <v>672</v>
      </c>
      <c r="I5928">
        <v>0.31</v>
      </c>
      <c r="K5928" t="s">
        <v>15481</v>
      </c>
      <c r="M5928" t="s">
        <v>46</v>
      </c>
      <c r="N5928" t="s">
        <v>26</v>
      </c>
      <c r="O5928" t="s">
        <v>47</v>
      </c>
      <c r="P5928">
        <v>7</v>
      </c>
      <c r="Q5928">
        <v>4</v>
      </c>
      <c r="R5928">
        <v>1</v>
      </c>
      <c r="S5928" t="s">
        <v>28</v>
      </c>
      <c r="T5928">
        <v>280000</v>
      </c>
      <c r="U5928">
        <v>713414</v>
      </c>
      <c r="V5928">
        <v>1962</v>
      </c>
      <c r="X5928">
        <v>1273</v>
      </c>
      <c r="Y5928">
        <v>1546</v>
      </c>
      <c r="Z5928" s="1" t="str">
        <f t="shared" si="92"/>
        <v>Web PRC</v>
      </c>
    </row>
    <row r="5929" spans="1:26" x14ac:dyDescent="0.25">
      <c r="A5929">
        <v>30</v>
      </c>
      <c r="B5929">
        <v>15</v>
      </c>
      <c r="C5929">
        <v>22</v>
      </c>
      <c r="D5929" t="s">
        <v>15482</v>
      </c>
      <c r="E5929" t="s">
        <v>15483</v>
      </c>
      <c r="G5929">
        <v>1</v>
      </c>
      <c r="H5929" t="s">
        <v>612</v>
      </c>
      <c r="I5929">
        <v>1.06</v>
      </c>
      <c r="K5929" t="s">
        <v>15484</v>
      </c>
      <c r="M5929" t="s">
        <v>40</v>
      </c>
      <c r="N5929" t="s">
        <v>26</v>
      </c>
      <c r="O5929" t="s">
        <v>47</v>
      </c>
      <c r="P5929">
        <v>7</v>
      </c>
      <c r="Q5929">
        <v>4</v>
      </c>
      <c r="R5929">
        <v>1</v>
      </c>
      <c r="S5929" t="s">
        <v>28</v>
      </c>
      <c r="T5929">
        <v>210000</v>
      </c>
      <c r="U5929">
        <v>713902</v>
      </c>
      <c r="V5929">
        <v>1973</v>
      </c>
      <c r="X5929">
        <v>2932</v>
      </c>
      <c r="Y5929">
        <v>5064</v>
      </c>
      <c r="Z5929" s="1" t="str">
        <f t="shared" si="92"/>
        <v>Web PRC</v>
      </c>
    </row>
    <row r="5930" spans="1:26" x14ac:dyDescent="0.25">
      <c r="A5930">
        <v>30</v>
      </c>
      <c r="B5930">
        <v>15</v>
      </c>
      <c r="C5930">
        <v>22</v>
      </c>
      <c r="D5930" t="s">
        <v>15485</v>
      </c>
      <c r="E5930" t="s">
        <v>15486</v>
      </c>
      <c r="G5930">
        <v>1</v>
      </c>
      <c r="H5930" t="s">
        <v>612</v>
      </c>
      <c r="I5930">
        <v>0.37</v>
      </c>
      <c r="K5930" t="s">
        <v>15487</v>
      </c>
      <c r="M5930" t="s">
        <v>97</v>
      </c>
      <c r="N5930" t="s">
        <v>26</v>
      </c>
      <c r="O5930" t="s">
        <v>47</v>
      </c>
      <c r="P5930">
        <v>7</v>
      </c>
      <c r="Q5930">
        <v>4</v>
      </c>
      <c r="R5930">
        <v>1</v>
      </c>
      <c r="S5930" t="s">
        <v>28</v>
      </c>
      <c r="T5930">
        <v>245000</v>
      </c>
      <c r="U5930">
        <v>2382490</v>
      </c>
      <c r="V5930">
        <v>2006</v>
      </c>
      <c r="X5930">
        <v>2328</v>
      </c>
      <c r="Y5930">
        <v>3108</v>
      </c>
      <c r="Z5930" s="1" t="str">
        <f t="shared" si="92"/>
        <v>Web PRC</v>
      </c>
    </row>
    <row r="5931" spans="1:26" x14ac:dyDescent="0.25">
      <c r="A5931">
        <v>30</v>
      </c>
      <c r="B5931">
        <v>15</v>
      </c>
      <c r="C5931">
        <v>22</v>
      </c>
      <c r="D5931" t="s">
        <v>15488</v>
      </c>
      <c r="E5931" t="s">
        <v>15489</v>
      </c>
      <c r="G5931">
        <v>1</v>
      </c>
      <c r="H5931" t="s">
        <v>612</v>
      </c>
      <c r="I5931">
        <v>0.31</v>
      </c>
      <c r="K5931" t="s">
        <v>15490</v>
      </c>
      <c r="M5931" t="s">
        <v>34</v>
      </c>
      <c r="N5931" t="s">
        <v>26</v>
      </c>
      <c r="O5931" t="s">
        <v>47</v>
      </c>
      <c r="P5931">
        <v>7</v>
      </c>
      <c r="Q5931">
        <v>4</v>
      </c>
      <c r="R5931">
        <v>1</v>
      </c>
      <c r="S5931" t="s">
        <v>28</v>
      </c>
      <c r="T5931">
        <v>245000</v>
      </c>
      <c r="U5931">
        <v>2382546</v>
      </c>
      <c r="V5931">
        <v>1998</v>
      </c>
      <c r="X5931">
        <v>2427</v>
      </c>
      <c r="Y5931">
        <v>3551</v>
      </c>
      <c r="Z5931" s="1" t="str">
        <f t="shared" si="92"/>
        <v>Web PRC</v>
      </c>
    </row>
    <row r="5932" spans="1:26" x14ac:dyDescent="0.25">
      <c r="A5932">
        <v>30</v>
      </c>
      <c r="B5932">
        <v>15</v>
      </c>
      <c r="C5932">
        <v>22</v>
      </c>
      <c r="D5932" t="s">
        <v>15491</v>
      </c>
      <c r="E5932" t="s">
        <v>15492</v>
      </c>
      <c r="G5932">
        <v>1</v>
      </c>
      <c r="H5932" t="s">
        <v>612</v>
      </c>
      <c r="I5932">
        <v>0.31</v>
      </c>
      <c r="K5932" t="s">
        <v>15493</v>
      </c>
      <c r="M5932" t="s">
        <v>34</v>
      </c>
      <c r="N5932" t="s">
        <v>26</v>
      </c>
      <c r="O5932" t="s">
        <v>47</v>
      </c>
      <c r="P5932">
        <v>7</v>
      </c>
      <c r="Q5932">
        <v>4</v>
      </c>
      <c r="R5932">
        <v>1</v>
      </c>
      <c r="S5932" t="s">
        <v>28</v>
      </c>
      <c r="T5932">
        <v>259000</v>
      </c>
      <c r="U5932">
        <v>2383097</v>
      </c>
      <c r="V5932">
        <v>2000</v>
      </c>
      <c r="X5932">
        <v>2367</v>
      </c>
      <c r="Y5932">
        <v>4228</v>
      </c>
      <c r="Z5932" s="1" t="str">
        <f t="shared" si="92"/>
        <v>Web PRC</v>
      </c>
    </row>
    <row r="5933" spans="1:26" x14ac:dyDescent="0.25">
      <c r="A5933">
        <v>30</v>
      </c>
      <c r="B5933">
        <v>15</v>
      </c>
      <c r="C5933">
        <v>22</v>
      </c>
      <c r="D5933" t="s">
        <v>15494</v>
      </c>
      <c r="E5933" t="s">
        <v>15495</v>
      </c>
      <c r="G5933">
        <v>1</v>
      </c>
      <c r="H5933" t="s">
        <v>612</v>
      </c>
      <c r="I5933">
        <v>0.31</v>
      </c>
      <c r="K5933" t="s">
        <v>15496</v>
      </c>
      <c r="M5933" t="s">
        <v>40</v>
      </c>
      <c r="N5933" t="s">
        <v>26</v>
      </c>
      <c r="O5933" t="s">
        <v>47</v>
      </c>
      <c r="P5933">
        <v>7</v>
      </c>
      <c r="Q5933">
        <v>4</v>
      </c>
      <c r="R5933">
        <v>1</v>
      </c>
      <c r="S5933" t="s">
        <v>28</v>
      </c>
      <c r="T5933">
        <v>229300</v>
      </c>
      <c r="U5933">
        <v>2356481</v>
      </c>
      <c r="V5933">
        <v>1994</v>
      </c>
      <c r="X5933">
        <v>2646</v>
      </c>
      <c r="Y5933">
        <v>3332</v>
      </c>
      <c r="Z5933" s="1" t="str">
        <f t="shared" si="92"/>
        <v>Web PRC</v>
      </c>
    </row>
    <row r="5934" spans="1:26" x14ac:dyDescent="0.25">
      <c r="A5934">
        <v>30</v>
      </c>
      <c r="B5934">
        <v>15</v>
      </c>
      <c r="C5934">
        <v>22</v>
      </c>
      <c r="D5934" t="s">
        <v>15497</v>
      </c>
      <c r="E5934" t="s">
        <v>15498</v>
      </c>
      <c r="G5934">
        <v>1</v>
      </c>
      <c r="H5934" t="s">
        <v>612</v>
      </c>
      <c r="I5934">
        <v>0.31</v>
      </c>
      <c r="K5934" t="s">
        <v>15499</v>
      </c>
      <c r="M5934" t="s">
        <v>93</v>
      </c>
      <c r="N5934" t="s">
        <v>26</v>
      </c>
      <c r="O5934" t="s">
        <v>47</v>
      </c>
      <c r="P5934">
        <v>7</v>
      </c>
      <c r="Q5934">
        <v>4</v>
      </c>
      <c r="R5934">
        <v>1</v>
      </c>
      <c r="S5934" t="s">
        <v>28</v>
      </c>
      <c r="T5934">
        <v>270000</v>
      </c>
      <c r="U5934">
        <v>2383208</v>
      </c>
      <c r="V5934">
        <v>1998</v>
      </c>
      <c r="X5934">
        <v>2197</v>
      </c>
      <c r="Y5934">
        <v>4121</v>
      </c>
      <c r="Z5934" s="1" t="str">
        <f t="shared" si="92"/>
        <v>Web PRC</v>
      </c>
    </row>
    <row r="5935" spans="1:26" x14ac:dyDescent="0.25">
      <c r="A5935">
        <v>30</v>
      </c>
      <c r="B5935">
        <v>15</v>
      </c>
      <c r="C5935">
        <v>22</v>
      </c>
      <c r="D5935" t="s">
        <v>15500</v>
      </c>
      <c r="E5935" t="s">
        <v>15501</v>
      </c>
      <c r="G5935">
        <v>1</v>
      </c>
      <c r="H5935" t="s">
        <v>612</v>
      </c>
      <c r="I5935">
        <v>0.32</v>
      </c>
      <c r="K5935" t="s">
        <v>15502</v>
      </c>
      <c r="M5935" t="s">
        <v>54</v>
      </c>
      <c r="N5935" t="s">
        <v>26</v>
      </c>
      <c r="O5935" t="s">
        <v>47</v>
      </c>
      <c r="P5935">
        <v>41</v>
      </c>
      <c r="Q5935">
        <v>4</v>
      </c>
      <c r="R5935">
        <v>1</v>
      </c>
      <c r="S5935" t="s">
        <v>28</v>
      </c>
      <c r="T5935">
        <v>248000</v>
      </c>
      <c r="U5935">
        <v>2383232</v>
      </c>
      <c r="V5935">
        <v>1994</v>
      </c>
      <c r="X5935">
        <v>2274</v>
      </c>
      <c r="Y5935">
        <v>4107</v>
      </c>
      <c r="Z5935" s="1" t="str">
        <f t="shared" si="92"/>
        <v>Web PRC</v>
      </c>
    </row>
    <row r="5936" spans="1:26" x14ac:dyDescent="0.25">
      <c r="A5936">
        <v>30</v>
      </c>
      <c r="B5936">
        <v>15</v>
      </c>
      <c r="C5936">
        <v>22</v>
      </c>
      <c r="D5936" t="s">
        <v>15503</v>
      </c>
      <c r="E5936" t="s">
        <v>15504</v>
      </c>
      <c r="G5936">
        <v>1</v>
      </c>
      <c r="H5936" t="s">
        <v>612</v>
      </c>
      <c r="I5936">
        <v>0.31</v>
      </c>
      <c r="K5936" t="s">
        <v>15505</v>
      </c>
      <c r="M5936" t="s">
        <v>58</v>
      </c>
      <c r="N5936" t="s">
        <v>26</v>
      </c>
      <c r="O5936" t="s">
        <v>47</v>
      </c>
      <c r="P5936">
        <v>7</v>
      </c>
      <c r="Q5936">
        <v>4</v>
      </c>
      <c r="R5936">
        <v>1</v>
      </c>
      <c r="S5936" t="s">
        <v>28</v>
      </c>
      <c r="T5936">
        <v>172500</v>
      </c>
      <c r="U5936">
        <v>2074540</v>
      </c>
      <c r="V5936">
        <v>1987</v>
      </c>
      <c r="X5936">
        <v>2628</v>
      </c>
      <c r="Y5936">
        <v>3508</v>
      </c>
      <c r="Z5936" s="1" t="str">
        <f t="shared" si="92"/>
        <v>Web PRC</v>
      </c>
    </row>
    <row r="5937" spans="1:26" x14ac:dyDescent="0.25">
      <c r="A5937">
        <v>30</v>
      </c>
      <c r="B5937">
        <v>15</v>
      </c>
      <c r="C5937">
        <v>22</v>
      </c>
      <c r="D5937" t="s">
        <v>15506</v>
      </c>
      <c r="E5937" t="s">
        <v>15507</v>
      </c>
      <c r="G5937">
        <v>1</v>
      </c>
      <c r="H5937" t="s">
        <v>612</v>
      </c>
      <c r="I5937">
        <v>0.52</v>
      </c>
      <c r="K5937" t="s">
        <v>15508</v>
      </c>
      <c r="M5937" t="s">
        <v>54</v>
      </c>
      <c r="N5937" t="s">
        <v>26</v>
      </c>
      <c r="O5937" t="s">
        <v>47</v>
      </c>
      <c r="P5937">
        <v>7</v>
      </c>
      <c r="Q5937">
        <v>4</v>
      </c>
      <c r="R5937">
        <v>1</v>
      </c>
      <c r="S5937" t="s">
        <v>28</v>
      </c>
      <c r="T5937">
        <v>264500</v>
      </c>
      <c r="U5937">
        <v>2356537</v>
      </c>
      <c r="V5937">
        <v>1994</v>
      </c>
      <c r="X5937">
        <v>2252</v>
      </c>
      <c r="Y5937">
        <v>4407</v>
      </c>
      <c r="Z5937" s="1" t="str">
        <f t="shared" si="92"/>
        <v>Web PRC</v>
      </c>
    </row>
    <row r="5938" spans="1:26" x14ac:dyDescent="0.25">
      <c r="A5938">
        <v>33</v>
      </c>
      <c r="B5938">
        <v>15</v>
      </c>
      <c r="C5938">
        <v>22</v>
      </c>
      <c r="D5938" t="s">
        <v>15509</v>
      </c>
      <c r="E5938" t="s">
        <v>15510</v>
      </c>
      <c r="G5938">
        <v>17</v>
      </c>
      <c r="H5938" t="s">
        <v>44</v>
      </c>
      <c r="I5938">
        <v>0.44</v>
      </c>
      <c r="K5938" t="s">
        <v>15511</v>
      </c>
      <c r="M5938" t="s">
        <v>54</v>
      </c>
      <c r="N5938" t="s">
        <v>26</v>
      </c>
      <c r="O5938" t="s">
        <v>47</v>
      </c>
      <c r="P5938">
        <v>7</v>
      </c>
      <c r="Q5938">
        <v>4</v>
      </c>
      <c r="R5938">
        <v>1</v>
      </c>
      <c r="S5938" t="s">
        <v>28</v>
      </c>
      <c r="T5938">
        <v>152000</v>
      </c>
      <c r="U5938">
        <v>714160</v>
      </c>
      <c r="V5938">
        <v>1974</v>
      </c>
      <c r="X5938">
        <v>2622</v>
      </c>
      <c r="Y5938">
        <v>3110</v>
      </c>
      <c r="Z5938" s="1" t="str">
        <f t="shared" si="92"/>
        <v>Web PRC</v>
      </c>
    </row>
    <row r="5939" spans="1:26" x14ac:dyDescent="0.25">
      <c r="A5939">
        <v>33</v>
      </c>
      <c r="B5939">
        <v>15</v>
      </c>
      <c r="C5939">
        <v>22</v>
      </c>
      <c r="D5939" t="s">
        <v>15512</v>
      </c>
      <c r="E5939" t="s">
        <v>15513</v>
      </c>
      <c r="G5939">
        <v>1</v>
      </c>
      <c r="H5939" t="s">
        <v>612</v>
      </c>
      <c r="I5939">
        <v>0.33</v>
      </c>
      <c r="K5939" t="s">
        <v>15514</v>
      </c>
      <c r="M5939" t="s">
        <v>40</v>
      </c>
      <c r="N5939" t="s">
        <v>26</v>
      </c>
      <c r="O5939" t="s">
        <v>27</v>
      </c>
      <c r="P5939">
        <v>57</v>
      </c>
      <c r="Q5939">
        <v>2</v>
      </c>
      <c r="R5939">
        <v>12</v>
      </c>
      <c r="S5939" t="s">
        <v>28</v>
      </c>
      <c r="T5939">
        <v>15500</v>
      </c>
      <c r="U5939">
        <v>714640</v>
      </c>
      <c r="V5939">
        <v>1950</v>
      </c>
      <c r="X5939">
        <v>1705</v>
      </c>
      <c r="Y5939">
        <v>2442</v>
      </c>
      <c r="Z5939" s="1" t="str">
        <f t="shared" si="92"/>
        <v>Web PRC</v>
      </c>
    </row>
    <row r="5940" spans="1:26" x14ac:dyDescent="0.25">
      <c r="A5940">
        <v>33</v>
      </c>
      <c r="B5940">
        <v>15</v>
      </c>
      <c r="C5940">
        <v>22</v>
      </c>
      <c r="D5940" t="s">
        <v>15515</v>
      </c>
      <c r="E5940" t="s">
        <v>15516</v>
      </c>
      <c r="G5940">
        <v>1</v>
      </c>
      <c r="H5940" t="s">
        <v>44</v>
      </c>
      <c r="I5940">
        <v>0.37</v>
      </c>
      <c r="K5940" t="s">
        <v>15517</v>
      </c>
      <c r="M5940" t="s">
        <v>97</v>
      </c>
      <c r="N5940" t="s">
        <v>26</v>
      </c>
      <c r="O5940" t="s">
        <v>27</v>
      </c>
      <c r="P5940">
        <v>41</v>
      </c>
      <c r="Q5940">
        <v>4</v>
      </c>
      <c r="R5940">
        <v>17</v>
      </c>
      <c r="S5940" t="s">
        <v>28</v>
      </c>
      <c r="T5940">
        <v>39500</v>
      </c>
      <c r="U5940">
        <v>715026</v>
      </c>
      <c r="V5940">
        <v>1938</v>
      </c>
      <c r="X5940">
        <v>988</v>
      </c>
      <c r="Y5940">
        <v>1249</v>
      </c>
      <c r="Z5940" s="1" t="str">
        <f t="shared" si="92"/>
        <v>Web PRC</v>
      </c>
    </row>
    <row r="5941" spans="1:26" x14ac:dyDescent="0.25">
      <c r="A5941">
        <v>33</v>
      </c>
      <c r="B5941">
        <v>15</v>
      </c>
      <c r="C5941">
        <v>22</v>
      </c>
      <c r="D5941" t="s">
        <v>15518</v>
      </c>
      <c r="E5941" t="s">
        <v>15519</v>
      </c>
      <c r="G5941">
        <v>0</v>
      </c>
      <c r="H5941" t="s">
        <v>612</v>
      </c>
      <c r="I5941">
        <v>0.38</v>
      </c>
      <c r="K5941" t="s">
        <v>15520</v>
      </c>
      <c r="M5941" t="s">
        <v>54</v>
      </c>
      <c r="N5941" t="s">
        <v>35</v>
      </c>
      <c r="O5941" t="s">
        <v>27</v>
      </c>
      <c r="P5941">
        <v>2</v>
      </c>
      <c r="Q5941">
        <v>4</v>
      </c>
      <c r="R5941">
        <v>18</v>
      </c>
      <c r="S5941" t="s">
        <v>28</v>
      </c>
      <c r="T5941">
        <v>3000</v>
      </c>
      <c r="U5941">
        <v>715123</v>
      </c>
      <c r="Z5941" s="1" t="str">
        <f t="shared" si="92"/>
        <v>Web PRC</v>
      </c>
    </row>
    <row r="5942" spans="1:26" x14ac:dyDescent="0.25">
      <c r="A5942">
        <v>33</v>
      </c>
      <c r="B5942">
        <v>15</v>
      </c>
      <c r="C5942">
        <v>22</v>
      </c>
      <c r="D5942" t="s">
        <v>15521</v>
      </c>
      <c r="E5942" t="s">
        <v>15522</v>
      </c>
      <c r="G5942">
        <v>8</v>
      </c>
      <c r="H5942" t="s">
        <v>3244</v>
      </c>
      <c r="I5942">
        <v>0.28000000000000003</v>
      </c>
      <c r="K5942" t="s">
        <v>15523</v>
      </c>
      <c r="M5942" t="s">
        <v>80</v>
      </c>
      <c r="N5942" t="s">
        <v>26</v>
      </c>
      <c r="O5942" t="s">
        <v>47</v>
      </c>
      <c r="P5942">
        <v>7</v>
      </c>
      <c r="Q5942">
        <v>4</v>
      </c>
      <c r="R5942">
        <v>1</v>
      </c>
      <c r="S5942" t="s">
        <v>28</v>
      </c>
      <c r="T5942">
        <v>170000</v>
      </c>
      <c r="U5942">
        <v>1811848</v>
      </c>
      <c r="V5942">
        <v>1983</v>
      </c>
      <c r="X5942">
        <v>3233</v>
      </c>
      <c r="Y5942">
        <v>3553</v>
      </c>
      <c r="Z5942" s="1" t="str">
        <f t="shared" si="92"/>
        <v>Web PRC</v>
      </c>
    </row>
    <row r="5943" spans="1:26" x14ac:dyDescent="0.25">
      <c r="A5943">
        <v>33</v>
      </c>
      <c r="B5943">
        <v>15</v>
      </c>
      <c r="C5943">
        <v>22</v>
      </c>
      <c r="D5943" t="s">
        <v>15524</v>
      </c>
      <c r="E5943" t="s">
        <v>15525</v>
      </c>
      <c r="G5943">
        <v>1</v>
      </c>
      <c r="H5943" t="s">
        <v>612</v>
      </c>
      <c r="I5943">
        <v>0.25</v>
      </c>
      <c r="K5943" t="s">
        <v>15526</v>
      </c>
      <c r="M5943" t="s">
        <v>69</v>
      </c>
      <c r="N5943" t="s">
        <v>26</v>
      </c>
      <c r="O5943" t="s">
        <v>47</v>
      </c>
      <c r="P5943">
        <v>7</v>
      </c>
      <c r="Q5943">
        <v>4</v>
      </c>
      <c r="R5943">
        <v>1</v>
      </c>
      <c r="S5943" t="s">
        <v>28</v>
      </c>
      <c r="T5943">
        <v>20000</v>
      </c>
      <c r="U5943">
        <v>715506</v>
      </c>
      <c r="V5943">
        <v>1977</v>
      </c>
      <c r="X5943">
        <v>1068</v>
      </c>
      <c r="Y5943">
        <v>1812</v>
      </c>
      <c r="Z5943" s="1" t="str">
        <f t="shared" si="92"/>
        <v>Web PRC</v>
      </c>
    </row>
    <row r="5944" spans="1:26" x14ac:dyDescent="0.25">
      <c r="A5944">
        <v>33</v>
      </c>
      <c r="B5944">
        <v>15</v>
      </c>
      <c r="C5944">
        <v>22</v>
      </c>
      <c r="D5944" t="s">
        <v>15527</v>
      </c>
      <c r="E5944" t="s">
        <v>15528</v>
      </c>
      <c r="G5944">
        <v>1</v>
      </c>
      <c r="H5944" t="s">
        <v>612</v>
      </c>
      <c r="I5944">
        <v>0.28000000000000003</v>
      </c>
      <c r="K5944" t="s">
        <v>15529</v>
      </c>
      <c r="M5944" t="s">
        <v>80</v>
      </c>
      <c r="N5944" t="s">
        <v>26</v>
      </c>
      <c r="O5944" t="s">
        <v>27</v>
      </c>
      <c r="P5944">
        <v>41</v>
      </c>
      <c r="Q5944">
        <v>7</v>
      </c>
      <c r="R5944">
        <v>16</v>
      </c>
      <c r="S5944" t="s">
        <v>28</v>
      </c>
      <c r="T5944">
        <v>46400</v>
      </c>
      <c r="U5944">
        <v>715581</v>
      </c>
      <c r="V5944">
        <v>1980</v>
      </c>
      <c r="X5944">
        <v>1624</v>
      </c>
      <c r="Y5944">
        <v>2468</v>
      </c>
      <c r="Z5944" s="1" t="str">
        <f t="shared" si="92"/>
        <v>Web PRC</v>
      </c>
    </row>
    <row r="5945" spans="1:26" x14ac:dyDescent="0.25">
      <c r="A5945">
        <v>33</v>
      </c>
      <c r="B5945">
        <v>15</v>
      </c>
      <c r="C5945">
        <v>22</v>
      </c>
      <c r="D5945" t="s">
        <v>15527</v>
      </c>
      <c r="E5945" t="s">
        <v>15528</v>
      </c>
      <c r="G5945">
        <v>1</v>
      </c>
      <c r="H5945" t="s">
        <v>612</v>
      </c>
      <c r="I5945">
        <v>0.28000000000000003</v>
      </c>
      <c r="K5945" t="s">
        <v>15530</v>
      </c>
      <c r="M5945" t="s">
        <v>80</v>
      </c>
      <c r="N5945" t="s">
        <v>26</v>
      </c>
      <c r="O5945" t="s">
        <v>27</v>
      </c>
      <c r="P5945">
        <v>6</v>
      </c>
      <c r="Q5945">
        <v>7</v>
      </c>
      <c r="R5945">
        <v>16</v>
      </c>
      <c r="S5945" t="s">
        <v>28</v>
      </c>
      <c r="T5945">
        <v>42700</v>
      </c>
      <c r="U5945">
        <v>715581</v>
      </c>
      <c r="V5945">
        <v>1980</v>
      </c>
      <c r="X5945">
        <v>1624</v>
      </c>
      <c r="Y5945">
        <v>2468</v>
      </c>
      <c r="Z5945" s="1" t="str">
        <f t="shared" si="92"/>
        <v>Web PRC</v>
      </c>
    </row>
    <row r="5946" spans="1:26" x14ac:dyDescent="0.25">
      <c r="A5946">
        <v>33</v>
      </c>
      <c r="B5946">
        <v>15</v>
      </c>
      <c r="C5946">
        <v>22</v>
      </c>
      <c r="D5946" t="s">
        <v>15527</v>
      </c>
      <c r="E5946" t="s">
        <v>15528</v>
      </c>
      <c r="G5946">
        <v>1</v>
      </c>
      <c r="H5946" t="s">
        <v>612</v>
      </c>
      <c r="I5946">
        <v>0.28000000000000003</v>
      </c>
      <c r="K5946" t="s">
        <v>15531</v>
      </c>
      <c r="M5946" t="s">
        <v>46</v>
      </c>
      <c r="N5946" t="s">
        <v>26</v>
      </c>
      <c r="O5946" t="s">
        <v>27</v>
      </c>
      <c r="P5946">
        <v>6</v>
      </c>
      <c r="Q5946">
        <v>7</v>
      </c>
      <c r="R5946">
        <v>16</v>
      </c>
      <c r="S5946" t="s">
        <v>28</v>
      </c>
      <c r="T5946">
        <v>17700</v>
      </c>
      <c r="U5946">
        <v>715581</v>
      </c>
      <c r="V5946">
        <v>1980</v>
      </c>
      <c r="X5946">
        <v>1624</v>
      </c>
      <c r="Y5946">
        <v>2468</v>
      </c>
      <c r="Z5946" s="1" t="str">
        <f t="shared" si="92"/>
        <v>Web PRC</v>
      </c>
    </row>
    <row r="5947" spans="1:26" x14ac:dyDescent="0.25">
      <c r="A5947">
        <v>33</v>
      </c>
      <c r="B5947">
        <v>15</v>
      </c>
      <c r="C5947">
        <v>22</v>
      </c>
      <c r="D5947" t="s">
        <v>15527</v>
      </c>
      <c r="E5947" t="s">
        <v>15528</v>
      </c>
      <c r="G5947">
        <v>1</v>
      </c>
      <c r="H5947" t="s">
        <v>612</v>
      </c>
      <c r="I5947">
        <v>0.28000000000000003</v>
      </c>
      <c r="K5947" t="s">
        <v>13396</v>
      </c>
      <c r="M5947" t="s">
        <v>46</v>
      </c>
      <c r="N5947" t="s">
        <v>26</v>
      </c>
      <c r="O5947" t="s">
        <v>27</v>
      </c>
      <c r="P5947">
        <v>41</v>
      </c>
      <c r="Q5947">
        <v>8</v>
      </c>
      <c r="R5947">
        <v>16</v>
      </c>
      <c r="S5947" t="s">
        <v>28</v>
      </c>
      <c r="T5947">
        <v>44500</v>
      </c>
      <c r="U5947">
        <v>715581</v>
      </c>
      <c r="V5947">
        <v>1980</v>
      </c>
      <c r="X5947">
        <v>1624</v>
      </c>
      <c r="Y5947">
        <v>2468</v>
      </c>
      <c r="Z5947" s="1" t="str">
        <f t="shared" si="92"/>
        <v>Web PRC</v>
      </c>
    </row>
    <row r="5948" spans="1:26" x14ac:dyDescent="0.25">
      <c r="A5948">
        <v>33</v>
      </c>
      <c r="B5948">
        <v>15</v>
      </c>
      <c r="C5948">
        <v>22</v>
      </c>
      <c r="D5948" t="s">
        <v>15527</v>
      </c>
      <c r="E5948" t="s">
        <v>15528</v>
      </c>
      <c r="G5948">
        <v>1</v>
      </c>
      <c r="H5948" t="s">
        <v>612</v>
      </c>
      <c r="I5948">
        <v>0.28000000000000003</v>
      </c>
      <c r="K5948" t="s">
        <v>15532</v>
      </c>
      <c r="M5948" t="s">
        <v>97</v>
      </c>
      <c r="N5948" t="s">
        <v>26</v>
      </c>
      <c r="O5948" t="s">
        <v>27</v>
      </c>
      <c r="P5948">
        <v>41</v>
      </c>
      <c r="Q5948">
        <v>7</v>
      </c>
      <c r="R5948">
        <v>16</v>
      </c>
      <c r="S5948" t="s">
        <v>28</v>
      </c>
      <c r="T5948">
        <v>73900</v>
      </c>
      <c r="U5948">
        <v>715581</v>
      </c>
      <c r="V5948">
        <v>1980</v>
      </c>
      <c r="X5948">
        <v>1624</v>
      </c>
      <c r="Y5948">
        <v>2468</v>
      </c>
      <c r="Z5948" s="1" t="str">
        <f t="shared" si="92"/>
        <v>Web PRC</v>
      </c>
    </row>
    <row r="5949" spans="1:26" x14ac:dyDescent="0.25">
      <c r="A5949">
        <v>33</v>
      </c>
      <c r="B5949">
        <v>15</v>
      </c>
      <c r="C5949">
        <v>22</v>
      </c>
      <c r="D5949" t="s">
        <v>15533</v>
      </c>
      <c r="E5949" t="s">
        <v>8592</v>
      </c>
      <c r="G5949">
        <v>1</v>
      </c>
      <c r="H5949" t="s">
        <v>612</v>
      </c>
      <c r="I5949">
        <v>0.23</v>
      </c>
      <c r="K5949" t="s">
        <v>13227</v>
      </c>
      <c r="M5949" t="s">
        <v>25</v>
      </c>
      <c r="N5949" t="s">
        <v>26</v>
      </c>
      <c r="O5949" t="s">
        <v>27</v>
      </c>
      <c r="P5949">
        <v>41</v>
      </c>
      <c r="Q5949">
        <v>8</v>
      </c>
      <c r="R5949">
        <v>16</v>
      </c>
      <c r="S5949" t="s">
        <v>28</v>
      </c>
      <c r="T5949">
        <v>388900</v>
      </c>
      <c r="U5949">
        <v>715662</v>
      </c>
      <c r="V5949">
        <v>1977</v>
      </c>
      <c r="X5949">
        <v>1499</v>
      </c>
      <c r="Y5949">
        <v>2202</v>
      </c>
      <c r="Z5949" s="1" t="str">
        <f t="shared" si="92"/>
        <v>Web PRC</v>
      </c>
    </row>
    <row r="5950" spans="1:26" x14ac:dyDescent="0.25">
      <c r="A5950">
        <v>33</v>
      </c>
      <c r="B5950">
        <v>15</v>
      </c>
      <c r="C5950">
        <v>22</v>
      </c>
      <c r="D5950" t="s">
        <v>15533</v>
      </c>
      <c r="E5950" t="s">
        <v>8592</v>
      </c>
      <c r="G5950">
        <v>1</v>
      </c>
      <c r="H5950" t="s">
        <v>612</v>
      </c>
      <c r="I5950">
        <v>0.23</v>
      </c>
      <c r="K5950" t="s">
        <v>15534</v>
      </c>
      <c r="M5950" t="s">
        <v>25</v>
      </c>
      <c r="N5950" t="s">
        <v>26</v>
      </c>
      <c r="O5950" t="s">
        <v>27</v>
      </c>
      <c r="P5950">
        <v>6</v>
      </c>
      <c r="Q5950">
        <v>7</v>
      </c>
      <c r="R5950">
        <v>16</v>
      </c>
      <c r="S5950" t="s">
        <v>28</v>
      </c>
      <c r="T5950">
        <v>31200</v>
      </c>
      <c r="U5950">
        <v>715662</v>
      </c>
      <c r="V5950">
        <v>1977</v>
      </c>
      <c r="X5950">
        <v>1499</v>
      </c>
      <c r="Y5950">
        <v>2202</v>
      </c>
      <c r="Z5950" s="1" t="str">
        <f t="shared" si="92"/>
        <v>Web PRC</v>
      </c>
    </row>
    <row r="5951" spans="1:26" x14ac:dyDescent="0.25">
      <c r="A5951">
        <v>33</v>
      </c>
      <c r="B5951">
        <v>15</v>
      </c>
      <c r="C5951">
        <v>22</v>
      </c>
      <c r="D5951" t="s">
        <v>15533</v>
      </c>
      <c r="E5951" t="s">
        <v>8592</v>
      </c>
      <c r="G5951">
        <v>1</v>
      </c>
      <c r="H5951" t="s">
        <v>612</v>
      </c>
      <c r="I5951">
        <v>0.23</v>
      </c>
      <c r="K5951" t="s">
        <v>15535</v>
      </c>
      <c r="M5951" t="s">
        <v>46</v>
      </c>
      <c r="N5951" t="s">
        <v>26</v>
      </c>
      <c r="O5951" t="s">
        <v>27</v>
      </c>
      <c r="P5951">
        <v>6</v>
      </c>
      <c r="Q5951">
        <v>7</v>
      </c>
      <c r="R5951">
        <v>16</v>
      </c>
      <c r="S5951" t="s">
        <v>28</v>
      </c>
      <c r="T5951">
        <v>52300</v>
      </c>
      <c r="U5951">
        <v>715662</v>
      </c>
      <c r="V5951">
        <v>1977</v>
      </c>
      <c r="X5951">
        <v>1499</v>
      </c>
      <c r="Y5951">
        <v>2202</v>
      </c>
      <c r="Z5951" s="1" t="str">
        <f t="shared" si="92"/>
        <v>Web PRC</v>
      </c>
    </row>
    <row r="5952" spans="1:26" x14ac:dyDescent="0.25">
      <c r="A5952">
        <v>33</v>
      </c>
      <c r="B5952">
        <v>15</v>
      </c>
      <c r="C5952">
        <v>22</v>
      </c>
      <c r="D5952" t="s">
        <v>15533</v>
      </c>
      <c r="E5952" t="s">
        <v>8592</v>
      </c>
      <c r="G5952">
        <v>1</v>
      </c>
      <c r="H5952" t="s">
        <v>612</v>
      </c>
      <c r="I5952">
        <v>0.23</v>
      </c>
      <c r="K5952" t="s">
        <v>15536</v>
      </c>
      <c r="M5952" t="s">
        <v>46</v>
      </c>
      <c r="N5952" t="s">
        <v>26</v>
      </c>
      <c r="O5952" t="s">
        <v>27</v>
      </c>
      <c r="P5952">
        <v>41</v>
      </c>
      <c r="Q5952">
        <v>7</v>
      </c>
      <c r="R5952">
        <v>16</v>
      </c>
      <c r="S5952" t="s">
        <v>28</v>
      </c>
      <c r="T5952">
        <v>52300</v>
      </c>
      <c r="U5952">
        <v>715662</v>
      </c>
      <c r="V5952">
        <v>1977</v>
      </c>
      <c r="X5952">
        <v>1499</v>
      </c>
      <c r="Y5952">
        <v>2202</v>
      </c>
      <c r="Z5952" s="1" t="str">
        <f t="shared" si="92"/>
        <v>Web PRC</v>
      </c>
    </row>
    <row r="5953" spans="1:26" x14ac:dyDescent="0.25">
      <c r="A5953">
        <v>33</v>
      </c>
      <c r="B5953">
        <v>15</v>
      </c>
      <c r="C5953">
        <v>22</v>
      </c>
      <c r="D5953" t="s">
        <v>15537</v>
      </c>
      <c r="E5953" t="s">
        <v>15538</v>
      </c>
      <c r="G5953">
        <v>1</v>
      </c>
      <c r="H5953" t="s">
        <v>612</v>
      </c>
      <c r="I5953">
        <v>0.23</v>
      </c>
      <c r="K5953" t="s">
        <v>15539</v>
      </c>
      <c r="M5953" t="s">
        <v>80</v>
      </c>
      <c r="N5953" t="s">
        <v>26</v>
      </c>
      <c r="O5953" t="s">
        <v>47</v>
      </c>
      <c r="P5953">
        <v>7</v>
      </c>
      <c r="Q5953">
        <v>4</v>
      </c>
      <c r="R5953">
        <v>1</v>
      </c>
      <c r="S5953" t="s">
        <v>28</v>
      </c>
      <c r="T5953">
        <v>75000</v>
      </c>
      <c r="U5953">
        <v>715671</v>
      </c>
      <c r="V5953">
        <v>1980</v>
      </c>
      <c r="X5953">
        <v>1580</v>
      </c>
      <c r="Y5953">
        <v>2763</v>
      </c>
      <c r="Z5953" s="1" t="str">
        <f t="shared" si="92"/>
        <v>Web PRC</v>
      </c>
    </row>
    <row r="5954" spans="1:26" x14ac:dyDescent="0.25">
      <c r="A5954">
        <v>33</v>
      </c>
      <c r="B5954">
        <v>15</v>
      </c>
      <c r="C5954">
        <v>22</v>
      </c>
      <c r="D5954" t="s">
        <v>15540</v>
      </c>
      <c r="E5954" t="s">
        <v>15541</v>
      </c>
      <c r="G5954">
        <v>1</v>
      </c>
      <c r="H5954" t="s">
        <v>612</v>
      </c>
      <c r="I5954">
        <v>0.25</v>
      </c>
      <c r="K5954" t="s">
        <v>15542</v>
      </c>
      <c r="M5954" t="s">
        <v>93</v>
      </c>
      <c r="N5954" t="s">
        <v>26</v>
      </c>
      <c r="O5954" t="s">
        <v>27</v>
      </c>
      <c r="P5954">
        <v>7</v>
      </c>
      <c r="Q5954">
        <v>2</v>
      </c>
      <c r="R5954">
        <v>19</v>
      </c>
      <c r="S5954" t="s">
        <v>28</v>
      </c>
      <c r="T5954">
        <v>95000</v>
      </c>
      <c r="U5954">
        <v>715697</v>
      </c>
      <c r="V5954">
        <v>1979</v>
      </c>
      <c r="X5954">
        <v>1975</v>
      </c>
      <c r="Y5954">
        <v>3479</v>
      </c>
      <c r="Z5954" s="1" t="str">
        <f t="shared" si="92"/>
        <v>Web PRC</v>
      </c>
    </row>
    <row r="5955" spans="1:26" x14ac:dyDescent="0.25">
      <c r="A5955">
        <v>33</v>
      </c>
      <c r="B5955">
        <v>15</v>
      </c>
      <c r="C5955">
        <v>22</v>
      </c>
      <c r="D5955" t="s">
        <v>15543</v>
      </c>
      <c r="E5955" t="s">
        <v>15544</v>
      </c>
      <c r="G5955">
        <v>1</v>
      </c>
      <c r="H5955" t="s">
        <v>612</v>
      </c>
      <c r="I5955">
        <v>0.26</v>
      </c>
      <c r="K5955" t="s">
        <v>15545</v>
      </c>
      <c r="M5955" t="s">
        <v>93</v>
      </c>
      <c r="N5955" t="s">
        <v>26</v>
      </c>
      <c r="O5955" t="s">
        <v>47</v>
      </c>
      <c r="P5955">
        <v>7</v>
      </c>
      <c r="Q5955">
        <v>4</v>
      </c>
      <c r="R5955">
        <v>1</v>
      </c>
      <c r="S5955" t="s">
        <v>28</v>
      </c>
      <c r="T5955">
        <v>100000</v>
      </c>
      <c r="U5955">
        <v>715743</v>
      </c>
      <c r="V5955">
        <v>1977</v>
      </c>
      <c r="X5955">
        <v>1251</v>
      </c>
      <c r="Y5955">
        <v>2253</v>
      </c>
      <c r="Z5955" s="1" t="str">
        <f t="shared" ref="Z5955:Z6018" si="93">HYPERLINK("http://www.pa.marion.fl.us/PRC.aspx?key=" &amp; V5955 &amp; "&amp;YR=2016", "Web PRC")</f>
        <v>Web PRC</v>
      </c>
    </row>
    <row r="5956" spans="1:26" x14ac:dyDescent="0.25">
      <c r="A5956">
        <v>33</v>
      </c>
      <c r="B5956">
        <v>15</v>
      </c>
      <c r="C5956">
        <v>22</v>
      </c>
      <c r="D5956" t="s">
        <v>15546</v>
      </c>
      <c r="E5956" t="s">
        <v>15547</v>
      </c>
      <c r="G5956">
        <v>1</v>
      </c>
      <c r="H5956" t="s">
        <v>612</v>
      </c>
      <c r="I5956">
        <v>0.25</v>
      </c>
      <c r="K5956" t="s">
        <v>15548</v>
      </c>
      <c r="M5956" t="s">
        <v>54</v>
      </c>
      <c r="N5956" t="s">
        <v>26</v>
      </c>
      <c r="O5956" t="s">
        <v>47</v>
      </c>
      <c r="P5956">
        <v>7</v>
      </c>
      <c r="Q5956">
        <v>4</v>
      </c>
      <c r="R5956">
        <v>1</v>
      </c>
      <c r="S5956" t="s">
        <v>28</v>
      </c>
      <c r="T5956">
        <v>80000</v>
      </c>
      <c r="U5956">
        <v>715867</v>
      </c>
      <c r="V5956">
        <v>1979</v>
      </c>
      <c r="X5956">
        <v>1310</v>
      </c>
      <c r="Y5956">
        <v>2680</v>
      </c>
      <c r="Z5956" s="1" t="str">
        <f t="shared" si="93"/>
        <v>Web PRC</v>
      </c>
    </row>
    <row r="5957" spans="1:26" x14ac:dyDescent="0.25">
      <c r="A5957">
        <v>33</v>
      </c>
      <c r="B5957">
        <v>15</v>
      </c>
      <c r="C5957">
        <v>22</v>
      </c>
      <c r="D5957" t="s">
        <v>15549</v>
      </c>
      <c r="E5957" t="s">
        <v>11536</v>
      </c>
      <c r="G5957">
        <v>8</v>
      </c>
      <c r="H5957" t="s">
        <v>3244</v>
      </c>
      <c r="I5957">
        <v>0.32</v>
      </c>
      <c r="K5957" t="s">
        <v>14455</v>
      </c>
      <c r="M5957" t="s">
        <v>46</v>
      </c>
      <c r="N5957" t="s">
        <v>26</v>
      </c>
      <c r="O5957" t="s">
        <v>47</v>
      </c>
      <c r="P5957">
        <v>7</v>
      </c>
      <c r="Q5957">
        <v>8</v>
      </c>
      <c r="R5957">
        <v>5</v>
      </c>
      <c r="S5957" t="s">
        <v>28</v>
      </c>
      <c r="T5957">
        <v>650000</v>
      </c>
      <c r="U5957">
        <v>1718147</v>
      </c>
      <c r="V5957">
        <v>1982</v>
      </c>
      <c r="X5957">
        <v>3233</v>
      </c>
      <c r="Y5957">
        <v>3553</v>
      </c>
      <c r="Z5957" s="1" t="str">
        <f t="shared" si="93"/>
        <v>Web PRC</v>
      </c>
    </row>
    <row r="5958" spans="1:26" x14ac:dyDescent="0.25">
      <c r="A5958">
        <v>33</v>
      </c>
      <c r="B5958">
        <v>15</v>
      </c>
      <c r="C5958">
        <v>22</v>
      </c>
      <c r="D5958" t="s">
        <v>15550</v>
      </c>
      <c r="E5958" t="s">
        <v>8592</v>
      </c>
      <c r="G5958">
        <v>1</v>
      </c>
      <c r="H5958" t="s">
        <v>612</v>
      </c>
      <c r="I5958">
        <v>0.28000000000000003</v>
      </c>
      <c r="K5958" t="s">
        <v>15551</v>
      </c>
      <c r="M5958" t="s">
        <v>58</v>
      </c>
      <c r="N5958" t="s">
        <v>26</v>
      </c>
      <c r="O5958" t="s">
        <v>27</v>
      </c>
      <c r="P5958">
        <v>41</v>
      </c>
      <c r="Q5958">
        <v>7</v>
      </c>
      <c r="R5958">
        <v>16</v>
      </c>
      <c r="S5958" t="s">
        <v>28</v>
      </c>
      <c r="T5958">
        <v>16900</v>
      </c>
      <c r="U5958">
        <v>715981</v>
      </c>
      <c r="V5958">
        <v>1980</v>
      </c>
      <c r="X5958">
        <v>1605</v>
      </c>
      <c r="Y5958">
        <v>2441</v>
      </c>
      <c r="Z5958" s="1" t="str">
        <f t="shared" si="93"/>
        <v>Web PRC</v>
      </c>
    </row>
    <row r="5959" spans="1:26" x14ac:dyDescent="0.25">
      <c r="A5959">
        <v>33</v>
      </c>
      <c r="B5959">
        <v>15</v>
      </c>
      <c r="C5959">
        <v>22</v>
      </c>
      <c r="D5959" t="s">
        <v>15550</v>
      </c>
      <c r="E5959" t="s">
        <v>8592</v>
      </c>
      <c r="G5959">
        <v>1</v>
      </c>
      <c r="H5959" t="s">
        <v>612</v>
      </c>
      <c r="I5959">
        <v>0.28000000000000003</v>
      </c>
      <c r="K5959" t="s">
        <v>15552</v>
      </c>
      <c r="M5959" t="s">
        <v>58</v>
      </c>
      <c r="N5959" t="s">
        <v>26</v>
      </c>
      <c r="O5959" t="s">
        <v>27</v>
      </c>
      <c r="P5959">
        <v>6</v>
      </c>
      <c r="Q5959">
        <v>7</v>
      </c>
      <c r="R5959">
        <v>16</v>
      </c>
      <c r="S5959" t="s">
        <v>28</v>
      </c>
      <c r="T5959">
        <v>11830</v>
      </c>
      <c r="U5959">
        <v>715981</v>
      </c>
      <c r="V5959">
        <v>1980</v>
      </c>
      <c r="X5959">
        <v>1605</v>
      </c>
      <c r="Y5959">
        <v>2441</v>
      </c>
      <c r="Z5959" s="1" t="str">
        <f t="shared" si="93"/>
        <v>Web PRC</v>
      </c>
    </row>
    <row r="5960" spans="1:26" x14ac:dyDescent="0.25">
      <c r="A5960">
        <v>33</v>
      </c>
      <c r="B5960">
        <v>15</v>
      </c>
      <c r="C5960">
        <v>22</v>
      </c>
      <c r="D5960" t="s">
        <v>15550</v>
      </c>
      <c r="E5960" t="s">
        <v>8592</v>
      </c>
      <c r="G5960">
        <v>1</v>
      </c>
      <c r="H5960" t="s">
        <v>612</v>
      </c>
      <c r="I5960">
        <v>0.28000000000000003</v>
      </c>
      <c r="K5960" t="s">
        <v>15553</v>
      </c>
      <c r="M5960" t="s">
        <v>97</v>
      </c>
      <c r="N5960" t="s">
        <v>26</v>
      </c>
      <c r="O5960" t="s">
        <v>27</v>
      </c>
      <c r="P5960">
        <v>41</v>
      </c>
      <c r="Q5960">
        <v>7</v>
      </c>
      <c r="R5960">
        <v>16</v>
      </c>
      <c r="S5960" t="s">
        <v>28</v>
      </c>
      <c r="T5960">
        <v>96180</v>
      </c>
      <c r="U5960">
        <v>715981</v>
      </c>
      <c r="V5960">
        <v>1980</v>
      </c>
      <c r="X5960">
        <v>1605</v>
      </c>
      <c r="Y5960">
        <v>2441</v>
      </c>
      <c r="Z5960" s="1" t="str">
        <f t="shared" si="93"/>
        <v>Web PRC</v>
      </c>
    </row>
    <row r="5961" spans="1:26" x14ac:dyDescent="0.25">
      <c r="A5961">
        <v>33</v>
      </c>
      <c r="B5961">
        <v>15</v>
      </c>
      <c r="C5961">
        <v>22</v>
      </c>
      <c r="D5961" t="s">
        <v>15550</v>
      </c>
      <c r="E5961" t="s">
        <v>8592</v>
      </c>
      <c r="G5961">
        <v>1</v>
      </c>
      <c r="H5961" t="s">
        <v>612</v>
      </c>
      <c r="I5961">
        <v>0.28000000000000003</v>
      </c>
      <c r="K5961" t="s">
        <v>15554</v>
      </c>
      <c r="M5961" t="s">
        <v>97</v>
      </c>
      <c r="N5961" t="s">
        <v>26</v>
      </c>
      <c r="O5961" t="s">
        <v>27</v>
      </c>
      <c r="P5961">
        <v>6</v>
      </c>
      <c r="Q5961">
        <v>7</v>
      </c>
      <c r="R5961">
        <v>16</v>
      </c>
      <c r="S5961" t="s">
        <v>28</v>
      </c>
      <c r="T5961">
        <v>15700</v>
      </c>
      <c r="U5961">
        <v>715981</v>
      </c>
      <c r="V5961">
        <v>1980</v>
      </c>
      <c r="X5961">
        <v>1605</v>
      </c>
      <c r="Y5961">
        <v>2441</v>
      </c>
      <c r="Z5961" s="1" t="str">
        <f t="shared" si="93"/>
        <v>Web PRC</v>
      </c>
    </row>
    <row r="5962" spans="1:26" x14ac:dyDescent="0.25">
      <c r="A5962">
        <v>33</v>
      </c>
      <c r="B5962">
        <v>15</v>
      </c>
      <c r="C5962">
        <v>22</v>
      </c>
      <c r="D5962" t="s">
        <v>15555</v>
      </c>
      <c r="E5962" t="s">
        <v>9326</v>
      </c>
      <c r="G5962">
        <v>8</v>
      </c>
      <c r="H5962" t="s">
        <v>619</v>
      </c>
      <c r="I5962">
        <v>0.33</v>
      </c>
      <c r="K5962" t="s">
        <v>15556</v>
      </c>
      <c r="M5962" t="s">
        <v>25</v>
      </c>
      <c r="N5962" t="s">
        <v>26</v>
      </c>
      <c r="O5962" t="s">
        <v>47</v>
      </c>
      <c r="P5962">
        <v>7</v>
      </c>
      <c r="Q5962">
        <v>4</v>
      </c>
      <c r="R5962">
        <v>1</v>
      </c>
      <c r="S5962" t="s">
        <v>28</v>
      </c>
      <c r="T5962">
        <v>16000</v>
      </c>
      <c r="U5962">
        <v>716201</v>
      </c>
      <c r="V5962">
        <v>1979</v>
      </c>
      <c r="X5962">
        <v>1936</v>
      </c>
      <c r="Y5962">
        <v>2432</v>
      </c>
      <c r="Z5962" s="1" t="str">
        <f t="shared" si="93"/>
        <v>Web PRC</v>
      </c>
    </row>
    <row r="5963" spans="1:26" x14ac:dyDescent="0.25">
      <c r="A5963">
        <v>33</v>
      </c>
      <c r="B5963">
        <v>15</v>
      </c>
      <c r="C5963">
        <v>22</v>
      </c>
      <c r="D5963" t="s">
        <v>15557</v>
      </c>
      <c r="E5963" t="s">
        <v>15558</v>
      </c>
      <c r="G5963">
        <v>1</v>
      </c>
      <c r="H5963" t="s">
        <v>612</v>
      </c>
      <c r="I5963">
        <v>0.25</v>
      </c>
      <c r="K5963" t="s">
        <v>15559</v>
      </c>
      <c r="M5963" t="s">
        <v>25</v>
      </c>
      <c r="N5963" t="s">
        <v>26</v>
      </c>
      <c r="O5963" t="s">
        <v>27</v>
      </c>
      <c r="P5963">
        <v>41</v>
      </c>
      <c r="Q5963">
        <v>8</v>
      </c>
      <c r="R5963">
        <v>16</v>
      </c>
      <c r="S5963" t="s">
        <v>28</v>
      </c>
      <c r="T5963">
        <v>180500</v>
      </c>
      <c r="U5963">
        <v>716286</v>
      </c>
      <c r="V5963">
        <v>1979</v>
      </c>
      <c r="X5963">
        <v>1526</v>
      </c>
      <c r="Y5963">
        <v>2411</v>
      </c>
      <c r="Z5963" s="1" t="str">
        <f t="shared" si="93"/>
        <v>Web PRC</v>
      </c>
    </row>
    <row r="5964" spans="1:26" x14ac:dyDescent="0.25">
      <c r="A5964">
        <v>33</v>
      </c>
      <c r="B5964">
        <v>15</v>
      </c>
      <c r="C5964">
        <v>22</v>
      </c>
      <c r="D5964" t="s">
        <v>15557</v>
      </c>
      <c r="E5964" t="s">
        <v>15558</v>
      </c>
      <c r="G5964">
        <v>1</v>
      </c>
      <c r="H5964" t="s">
        <v>612</v>
      </c>
      <c r="I5964">
        <v>0.25</v>
      </c>
      <c r="K5964" t="s">
        <v>15560</v>
      </c>
      <c r="M5964" t="s">
        <v>25</v>
      </c>
      <c r="N5964" t="s">
        <v>26</v>
      </c>
      <c r="O5964" t="s">
        <v>27</v>
      </c>
      <c r="P5964">
        <v>6</v>
      </c>
      <c r="Q5964">
        <v>2</v>
      </c>
      <c r="R5964">
        <v>37</v>
      </c>
      <c r="S5964" t="s">
        <v>28</v>
      </c>
      <c r="T5964">
        <v>81000</v>
      </c>
      <c r="U5964">
        <v>716286</v>
      </c>
      <c r="V5964">
        <v>1979</v>
      </c>
      <c r="X5964">
        <v>1526</v>
      </c>
      <c r="Y5964">
        <v>2411</v>
      </c>
      <c r="Z5964" s="1" t="str">
        <f t="shared" si="93"/>
        <v>Web PRC</v>
      </c>
    </row>
    <row r="5965" spans="1:26" x14ac:dyDescent="0.25">
      <c r="A5965">
        <v>33</v>
      </c>
      <c r="B5965">
        <v>15</v>
      </c>
      <c r="C5965">
        <v>22</v>
      </c>
      <c r="D5965" t="s">
        <v>15561</v>
      </c>
      <c r="E5965" t="s">
        <v>15562</v>
      </c>
      <c r="G5965">
        <v>8</v>
      </c>
      <c r="H5965" t="s">
        <v>619</v>
      </c>
      <c r="I5965">
        <v>0.28000000000000003</v>
      </c>
      <c r="K5965" t="s">
        <v>15563</v>
      </c>
      <c r="M5965" t="s">
        <v>93</v>
      </c>
      <c r="N5965" t="s">
        <v>26</v>
      </c>
      <c r="O5965" t="s">
        <v>27</v>
      </c>
      <c r="P5965">
        <v>41</v>
      </c>
      <c r="Q5965">
        <v>8</v>
      </c>
      <c r="R5965">
        <v>37</v>
      </c>
      <c r="S5965" t="s">
        <v>28</v>
      </c>
      <c r="T5965">
        <v>158900</v>
      </c>
      <c r="U5965">
        <v>716332</v>
      </c>
      <c r="V5965">
        <v>1981</v>
      </c>
      <c r="X5965">
        <v>2036</v>
      </c>
      <c r="Y5965">
        <v>2604</v>
      </c>
      <c r="Z5965" s="1" t="str">
        <f t="shared" si="93"/>
        <v>Web PRC</v>
      </c>
    </row>
    <row r="5966" spans="1:26" x14ac:dyDescent="0.25">
      <c r="A5966">
        <v>33</v>
      </c>
      <c r="B5966">
        <v>15</v>
      </c>
      <c r="C5966">
        <v>22</v>
      </c>
      <c r="D5966" t="s">
        <v>15561</v>
      </c>
      <c r="E5966" t="s">
        <v>15562</v>
      </c>
      <c r="G5966">
        <v>8</v>
      </c>
      <c r="H5966" t="s">
        <v>619</v>
      </c>
      <c r="I5966">
        <v>0.28000000000000003</v>
      </c>
      <c r="K5966" t="s">
        <v>15564</v>
      </c>
      <c r="M5966" t="s">
        <v>93</v>
      </c>
      <c r="N5966" t="s">
        <v>26</v>
      </c>
      <c r="O5966" t="s">
        <v>27</v>
      </c>
      <c r="P5966">
        <v>6</v>
      </c>
      <c r="Q5966">
        <v>2</v>
      </c>
      <c r="R5966">
        <v>37</v>
      </c>
      <c r="S5966" t="s">
        <v>28</v>
      </c>
      <c r="T5966">
        <v>82900</v>
      </c>
      <c r="U5966">
        <v>716332</v>
      </c>
      <c r="V5966">
        <v>1981</v>
      </c>
      <c r="X5966">
        <v>2036</v>
      </c>
      <c r="Y5966">
        <v>2604</v>
      </c>
      <c r="Z5966" s="1" t="str">
        <f t="shared" si="93"/>
        <v>Web PRC</v>
      </c>
    </row>
    <row r="5967" spans="1:26" x14ac:dyDescent="0.25">
      <c r="A5967">
        <v>33</v>
      </c>
      <c r="B5967">
        <v>15</v>
      </c>
      <c r="C5967">
        <v>22</v>
      </c>
      <c r="D5967" t="s">
        <v>15565</v>
      </c>
      <c r="E5967" t="s">
        <v>15566</v>
      </c>
      <c r="G5967">
        <v>1</v>
      </c>
      <c r="H5967" t="s">
        <v>612</v>
      </c>
      <c r="I5967">
        <v>0.25</v>
      </c>
      <c r="K5967" t="s">
        <v>15567</v>
      </c>
      <c r="M5967" t="s">
        <v>80</v>
      </c>
      <c r="N5967" t="s">
        <v>26</v>
      </c>
      <c r="O5967" t="s">
        <v>47</v>
      </c>
      <c r="P5967">
        <v>6</v>
      </c>
      <c r="Q5967">
        <v>4</v>
      </c>
      <c r="R5967">
        <v>1</v>
      </c>
      <c r="S5967" t="s">
        <v>28</v>
      </c>
      <c r="T5967">
        <v>70000</v>
      </c>
      <c r="U5967">
        <v>716430</v>
      </c>
      <c r="V5967">
        <v>1979</v>
      </c>
      <c r="X5967">
        <v>1574</v>
      </c>
      <c r="Y5967">
        <v>2497</v>
      </c>
      <c r="Z5967" s="1" t="str">
        <f t="shared" si="93"/>
        <v>Web PRC</v>
      </c>
    </row>
    <row r="5968" spans="1:26" x14ac:dyDescent="0.25">
      <c r="A5968">
        <v>33</v>
      </c>
      <c r="B5968">
        <v>15</v>
      </c>
      <c r="C5968">
        <v>22</v>
      </c>
      <c r="D5968" t="s">
        <v>15568</v>
      </c>
      <c r="E5968" t="s">
        <v>15569</v>
      </c>
      <c r="G5968">
        <v>1</v>
      </c>
      <c r="H5968" t="s">
        <v>612</v>
      </c>
      <c r="I5968">
        <v>0.28000000000000003</v>
      </c>
      <c r="K5968" t="s">
        <v>15570</v>
      </c>
      <c r="M5968" t="s">
        <v>34</v>
      </c>
      <c r="N5968" t="s">
        <v>26</v>
      </c>
      <c r="O5968" t="s">
        <v>47</v>
      </c>
      <c r="P5968">
        <v>7</v>
      </c>
      <c r="Q5968">
        <v>4</v>
      </c>
      <c r="R5968">
        <v>1</v>
      </c>
      <c r="S5968" t="s">
        <v>28</v>
      </c>
      <c r="T5968">
        <v>70000</v>
      </c>
      <c r="U5968">
        <v>716545</v>
      </c>
      <c r="V5968">
        <v>1979</v>
      </c>
      <c r="X5968">
        <v>1712</v>
      </c>
      <c r="Y5968">
        <v>2662</v>
      </c>
      <c r="Z5968" s="1" t="str">
        <f t="shared" si="93"/>
        <v>Web PRC</v>
      </c>
    </row>
    <row r="5969" spans="1:26" x14ac:dyDescent="0.25">
      <c r="A5969">
        <v>33</v>
      </c>
      <c r="B5969">
        <v>15</v>
      </c>
      <c r="C5969">
        <v>22</v>
      </c>
      <c r="D5969" t="s">
        <v>15571</v>
      </c>
      <c r="E5969" t="s">
        <v>15572</v>
      </c>
      <c r="G5969">
        <v>1</v>
      </c>
      <c r="H5969" t="s">
        <v>612</v>
      </c>
      <c r="I5969">
        <v>1.02</v>
      </c>
      <c r="K5969" t="s">
        <v>15573</v>
      </c>
      <c r="M5969" t="s">
        <v>25</v>
      </c>
      <c r="N5969" t="s">
        <v>26</v>
      </c>
      <c r="O5969" t="s">
        <v>47</v>
      </c>
      <c r="P5969">
        <v>7</v>
      </c>
      <c r="Q5969">
        <v>4</v>
      </c>
      <c r="R5969">
        <v>1</v>
      </c>
      <c r="S5969" t="s">
        <v>28</v>
      </c>
      <c r="T5969">
        <v>172000</v>
      </c>
      <c r="U5969">
        <v>716871</v>
      </c>
      <c r="V5969">
        <v>1977</v>
      </c>
      <c r="X5969">
        <v>1508</v>
      </c>
      <c r="Y5969">
        <v>2261</v>
      </c>
      <c r="Z5969" s="1" t="str">
        <f t="shared" si="93"/>
        <v>Web PRC</v>
      </c>
    </row>
    <row r="5970" spans="1:26" x14ac:dyDescent="0.25">
      <c r="A5970">
        <v>33</v>
      </c>
      <c r="B5970">
        <v>15</v>
      </c>
      <c r="C5970">
        <v>22</v>
      </c>
      <c r="D5970" t="s">
        <v>15574</v>
      </c>
      <c r="E5970" t="s">
        <v>15575</v>
      </c>
      <c r="G5970">
        <v>1</v>
      </c>
      <c r="H5970" t="s">
        <v>612</v>
      </c>
      <c r="I5970">
        <v>0.37</v>
      </c>
      <c r="K5970" t="s">
        <v>15576</v>
      </c>
      <c r="M5970" t="s">
        <v>40</v>
      </c>
      <c r="N5970" t="s">
        <v>26</v>
      </c>
      <c r="O5970" t="s">
        <v>47</v>
      </c>
      <c r="P5970">
        <v>7</v>
      </c>
      <c r="Q5970">
        <v>4</v>
      </c>
      <c r="R5970">
        <v>1</v>
      </c>
      <c r="S5970" t="s">
        <v>28</v>
      </c>
      <c r="T5970">
        <v>179900</v>
      </c>
      <c r="U5970">
        <v>716944</v>
      </c>
      <c r="V5970">
        <v>1986</v>
      </c>
      <c r="X5970">
        <v>2000</v>
      </c>
      <c r="Y5970">
        <v>2920</v>
      </c>
      <c r="Z5970" s="1" t="str">
        <f t="shared" si="93"/>
        <v>Web PRC</v>
      </c>
    </row>
    <row r="5971" spans="1:26" x14ac:dyDescent="0.25">
      <c r="A5971">
        <v>33</v>
      </c>
      <c r="B5971">
        <v>15</v>
      </c>
      <c r="C5971">
        <v>22</v>
      </c>
      <c r="D5971" t="s">
        <v>15577</v>
      </c>
      <c r="E5971" t="s">
        <v>13440</v>
      </c>
      <c r="G5971">
        <v>99</v>
      </c>
      <c r="H5971" t="s">
        <v>3899</v>
      </c>
      <c r="I5971">
        <v>23.91</v>
      </c>
      <c r="K5971" t="s">
        <v>15578</v>
      </c>
      <c r="M5971" t="s">
        <v>46</v>
      </c>
      <c r="N5971" t="s">
        <v>35</v>
      </c>
      <c r="O5971" t="s">
        <v>27</v>
      </c>
      <c r="P5971">
        <v>57</v>
      </c>
      <c r="Q5971">
        <v>2</v>
      </c>
      <c r="R5971">
        <v>12</v>
      </c>
      <c r="S5971" t="s">
        <v>28</v>
      </c>
      <c r="T5971">
        <v>250000</v>
      </c>
      <c r="U5971">
        <v>717282</v>
      </c>
      <c r="Z5971" s="1" t="str">
        <f t="shared" si="93"/>
        <v>Web PRC</v>
      </c>
    </row>
    <row r="5972" spans="1:26" x14ac:dyDescent="0.25">
      <c r="A5972">
        <v>33</v>
      </c>
      <c r="B5972">
        <v>15</v>
      </c>
      <c r="C5972">
        <v>22</v>
      </c>
      <c r="D5972" t="s">
        <v>15579</v>
      </c>
      <c r="E5972" t="s">
        <v>15580</v>
      </c>
      <c r="G5972">
        <v>1</v>
      </c>
      <c r="H5972" t="s">
        <v>612</v>
      </c>
      <c r="I5972">
        <v>0.59</v>
      </c>
      <c r="K5972" t="s">
        <v>15581</v>
      </c>
      <c r="M5972" t="s">
        <v>25</v>
      </c>
      <c r="N5972" t="s">
        <v>26</v>
      </c>
      <c r="O5972" t="s">
        <v>47</v>
      </c>
      <c r="P5972">
        <v>7</v>
      </c>
      <c r="Q5972">
        <v>4</v>
      </c>
      <c r="R5972">
        <v>1</v>
      </c>
      <c r="S5972" t="s">
        <v>28</v>
      </c>
      <c r="T5972">
        <v>272900</v>
      </c>
      <c r="U5972">
        <v>1981395</v>
      </c>
      <c r="V5972">
        <v>1986</v>
      </c>
      <c r="X5972">
        <v>2443</v>
      </c>
      <c r="Y5972">
        <v>4569</v>
      </c>
      <c r="Z5972" s="1" t="str">
        <f t="shared" si="93"/>
        <v>Web PRC</v>
      </c>
    </row>
    <row r="5973" spans="1:26" x14ac:dyDescent="0.25">
      <c r="A5973">
        <v>33</v>
      </c>
      <c r="B5973">
        <v>15</v>
      </c>
      <c r="C5973">
        <v>22</v>
      </c>
      <c r="D5973" t="s">
        <v>15582</v>
      </c>
      <c r="E5973" t="s">
        <v>15583</v>
      </c>
      <c r="G5973">
        <v>1</v>
      </c>
      <c r="H5973" t="s">
        <v>612</v>
      </c>
      <c r="I5973">
        <v>0.51</v>
      </c>
      <c r="K5973" t="s">
        <v>15584</v>
      </c>
      <c r="M5973" t="s">
        <v>80</v>
      </c>
      <c r="N5973" t="s">
        <v>26</v>
      </c>
      <c r="O5973" t="s">
        <v>47</v>
      </c>
      <c r="P5973">
        <v>7</v>
      </c>
      <c r="Q5973">
        <v>4</v>
      </c>
      <c r="R5973">
        <v>1</v>
      </c>
      <c r="S5973" t="s">
        <v>28</v>
      </c>
      <c r="T5973">
        <v>275000</v>
      </c>
      <c r="U5973">
        <v>1800706</v>
      </c>
      <c r="V5973">
        <v>1984</v>
      </c>
      <c r="X5973">
        <v>2048</v>
      </c>
      <c r="Y5973">
        <v>5526</v>
      </c>
      <c r="Z5973" s="1" t="str">
        <f t="shared" si="93"/>
        <v>Web PRC</v>
      </c>
    </row>
    <row r="5974" spans="1:26" x14ac:dyDescent="0.25">
      <c r="A5974">
        <v>33</v>
      </c>
      <c r="B5974">
        <v>15</v>
      </c>
      <c r="C5974">
        <v>22</v>
      </c>
      <c r="D5974" t="s">
        <v>15585</v>
      </c>
      <c r="E5974" t="s">
        <v>10199</v>
      </c>
      <c r="G5974">
        <v>0</v>
      </c>
      <c r="H5974" t="s">
        <v>3244</v>
      </c>
      <c r="I5974">
        <v>0.33</v>
      </c>
      <c r="K5974" t="s">
        <v>15586</v>
      </c>
      <c r="M5974" t="s">
        <v>25</v>
      </c>
      <c r="N5974" t="s">
        <v>35</v>
      </c>
      <c r="O5974" t="s">
        <v>47</v>
      </c>
      <c r="P5974">
        <v>7</v>
      </c>
      <c r="Q5974">
        <v>4</v>
      </c>
      <c r="R5974">
        <v>1</v>
      </c>
      <c r="S5974" t="s">
        <v>28</v>
      </c>
      <c r="T5974">
        <v>6700</v>
      </c>
      <c r="U5974">
        <v>2265167</v>
      </c>
      <c r="Z5974" s="1" t="str">
        <f t="shared" si="93"/>
        <v>Web PRC</v>
      </c>
    </row>
    <row r="5975" spans="1:26" x14ac:dyDescent="0.25">
      <c r="A5975">
        <v>33</v>
      </c>
      <c r="B5975">
        <v>15</v>
      </c>
      <c r="C5975">
        <v>22</v>
      </c>
      <c r="D5975" t="s">
        <v>15587</v>
      </c>
      <c r="E5975" t="s">
        <v>15068</v>
      </c>
      <c r="G5975">
        <v>0</v>
      </c>
      <c r="H5975" t="s">
        <v>612</v>
      </c>
      <c r="I5975">
        <v>0.33</v>
      </c>
      <c r="K5975" t="s">
        <v>15588</v>
      </c>
      <c r="M5975" t="s">
        <v>40</v>
      </c>
      <c r="N5975" t="s">
        <v>35</v>
      </c>
      <c r="O5975" t="s">
        <v>47</v>
      </c>
      <c r="P5975">
        <v>7</v>
      </c>
      <c r="Q5975">
        <v>4</v>
      </c>
      <c r="R5975">
        <v>1</v>
      </c>
      <c r="S5975" t="s">
        <v>28</v>
      </c>
      <c r="T5975">
        <v>3000</v>
      </c>
      <c r="U5975">
        <v>2265175</v>
      </c>
      <c r="Z5975" s="1" t="str">
        <f t="shared" si="93"/>
        <v>Web PRC</v>
      </c>
    </row>
    <row r="5976" spans="1:26" x14ac:dyDescent="0.25">
      <c r="A5976">
        <v>34</v>
      </c>
      <c r="B5976">
        <v>15</v>
      </c>
      <c r="C5976">
        <v>22</v>
      </c>
      <c r="D5976" t="s">
        <v>15589</v>
      </c>
      <c r="E5976" t="s">
        <v>15590</v>
      </c>
      <c r="G5976">
        <v>1</v>
      </c>
      <c r="H5976" t="s">
        <v>612</v>
      </c>
      <c r="I5976">
        <v>0.28000000000000003</v>
      </c>
      <c r="K5976" t="s">
        <v>15591</v>
      </c>
      <c r="M5976" t="s">
        <v>25</v>
      </c>
      <c r="N5976" t="s">
        <v>26</v>
      </c>
      <c r="O5976" t="s">
        <v>47</v>
      </c>
      <c r="P5976">
        <v>7</v>
      </c>
      <c r="Q5976">
        <v>4</v>
      </c>
      <c r="R5976">
        <v>1</v>
      </c>
      <c r="S5976" t="s">
        <v>28</v>
      </c>
      <c r="T5976">
        <v>210000</v>
      </c>
      <c r="U5976">
        <v>2094818</v>
      </c>
      <c r="V5976">
        <v>2004</v>
      </c>
      <c r="X5976">
        <v>2119</v>
      </c>
      <c r="Y5976">
        <v>2890</v>
      </c>
      <c r="Z5976" s="1" t="str">
        <f t="shared" si="93"/>
        <v>Web PRC</v>
      </c>
    </row>
    <row r="5977" spans="1:26" x14ac:dyDescent="0.25">
      <c r="A5977">
        <v>34</v>
      </c>
      <c r="B5977">
        <v>15</v>
      </c>
      <c r="C5977">
        <v>22</v>
      </c>
      <c r="D5977" t="s">
        <v>15592</v>
      </c>
      <c r="E5977" t="s">
        <v>15593</v>
      </c>
      <c r="G5977">
        <v>1</v>
      </c>
      <c r="H5977" t="s">
        <v>612</v>
      </c>
      <c r="I5977">
        <v>1</v>
      </c>
      <c r="K5977" t="s">
        <v>15594</v>
      </c>
      <c r="M5977" t="s">
        <v>80</v>
      </c>
      <c r="N5977" t="s">
        <v>26</v>
      </c>
      <c r="O5977" t="s">
        <v>27</v>
      </c>
      <c r="P5977">
        <v>6</v>
      </c>
      <c r="Q5977">
        <v>2</v>
      </c>
      <c r="R5977">
        <v>12</v>
      </c>
      <c r="S5977" t="s">
        <v>28</v>
      </c>
      <c r="T5977">
        <v>216000</v>
      </c>
      <c r="U5977">
        <v>717886</v>
      </c>
      <c r="V5977">
        <v>1981</v>
      </c>
      <c r="X5977">
        <v>4796</v>
      </c>
      <c r="Y5977">
        <v>7195</v>
      </c>
      <c r="Z5977" s="1" t="str">
        <f t="shared" si="93"/>
        <v>Web PRC</v>
      </c>
    </row>
    <row r="5978" spans="1:26" x14ac:dyDescent="0.25">
      <c r="A5978">
        <v>34</v>
      </c>
      <c r="B5978">
        <v>15</v>
      </c>
      <c r="C5978">
        <v>22</v>
      </c>
      <c r="D5978" t="s">
        <v>15595</v>
      </c>
      <c r="E5978" t="s">
        <v>15596</v>
      </c>
      <c r="G5978">
        <v>0</v>
      </c>
      <c r="H5978" t="s">
        <v>612</v>
      </c>
      <c r="I5978">
        <v>0.28999999999999998</v>
      </c>
      <c r="K5978" t="s">
        <v>15597</v>
      </c>
      <c r="M5978" t="s">
        <v>25</v>
      </c>
      <c r="N5978" t="s">
        <v>35</v>
      </c>
      <c r="O5978" t="s">
        <v>47</v>
      </c>
      <c r="P5978">
        <v>7</v>
      </c>
      <c r="Q5978">
        <v>4</v>
      </c>
      <c r="R5978">
        <v>1</v>
      </c>
      <c r="S5978" t="s">
        <v>28</v>
      </c>
      <c r="T5978">
        <v>16000</v>
      </c>
      <c r="U5978">
        <v>2666412</v>
      </c>
      <c r="Z5978" s="1" t="str">
        <f t="shared" si="93"/>
        <v>Web PRC</v>
      </c>
    </row>
    <row r="5979" spans="1:26" x14ac:dyDescent="0.25">
      <c r="A5979">
        <v>34</v>
      </c>
      <c r="B5979">
        <v>15</v>
      </c>
      <c r="C5979">
        <v>22</v>
      </c>
      <c r="D5979" t="s">
        <v>15598</v>
      </c>
      <c r="E5979" t="s">
        <v>15599</v>
      </c>
      <c r="G5979">
        <v>1</v>
      </c>
      <c r="H5979" t="s">
        <v>612</v>
      </c>
      <c r="I5979">
        <v>0.34</v>
      </c>
      <c r="K5979" t="s">
        <v>15600</v>
      </c>
      <c r="M5979" t="s">
        <v>93</v>
      </c>
      <c r="N5979" t="s">
        <v>26</v>
      </c>
      <c r="O5979" t="s">
        <v>47</v>
      </c>
      <c r="P5979">
        <v>7</v>
      </c>
      <c r="Q5979">
        <v>4</v>
      </c>
      <c r="R5979">
        <v>1</v>
      </c>
      <c r="S5979" t="s">
        <v>28</v>
      </c>
      <c r="T5979">
        <v>121000</v>
      </c>
      <c r="U5979">
        <v>2666498</v>
      </c>
      <c r="V5979">
        <v>1992</v>
      </c>
      <c r="X5979">
        <v>1564</v>
      </c>
      <c r="Y5979">
        <v>2182</v>
      </c>
      <c r="Z5979" s="1" t="str">
        <f t="shared" si="93"/>
        <v>Web PRC</v>
      </c>
    </row>
    <row r="5980" spans="1:26" x14ac:dyDescent="0.25">
      <c r="A5980">
        <v>34</v>
      </c>
      <c r="B5980">
        <v>15</v>
      </c>
      <c r="C5980">
        <v>22</v>
      </c>
      <c r="D5980" t="s">
        <v>15601</v>
      </c>
      <c r="E5980" t="s">
        <v>15602</v>
      </c>
      <c r="G5980">
        <v>1</v>
      </c>
      <c r="H5980" t="s">
        <v>612</v>
      </c>
      <c r="I5980">
        <v>0.28999999999999998</v>
      </c>
      <c r="K5980" t="s">
        <v>15603</v>
      </c>
      <c r="M5980" t="s">
        <v>34</v>
      </c>
      <c r="N5980" t="s">
        <v>26</v>
      </c>
      <c r="O5980" t="s">
        <v>47</v>
      </c>
      <c r="P5980">
        <v>7</v>
      </c>
      <c r="Q5980">
        <v>4</v>
      </c>
      <c r="R5980">
        <v>1</v>
      </c>
      <c r="S5980" t="s">
        <v>28</v>
      </c>
      <c r="T5980">
        <v>165000</v>
      </c>
      <c r="U5980">
        <v>2739193</v>
      </c>
      <c r="V5980">
        <v>1998</v>
      </c>
      <c r="X5980">
        <v>1931</v>
      </c>
      <c r="Y5980">
        <v>3419</v>
      </c>
      <c r="Z5980" s="1" t="str">
        <f t="shared" si="93"/>
        <v>Web PRC</v>
      </c>
    </row>
    <row r="5981" spans="1:26" x14ac:dyDescent="0.25">
      <c r="A5981">
        <v>34</v>
      </c>
      <c r="B5981">
        <v>15</v>
      </c>
      <c r="C5981">
        <v>22</v>
      </c>
      <c r="D5981" t="s">
        <v>15601</v>
      </c>
      <c r="E5981" t="s">
        <v>15602</v>
      </c>
      <c r="G5981">
        <v>1</v>
      </c>
      <c r="H5981" t="s">
        <v>612</v>
      </c>
      <c r="I5981">
        <v>0.28999999999999998</v>
      </c>
      <c r="K5981" t="s">
        <v>15604</v>
      </c>
      <c r="M5981" t="s">
        <v>54</v>
      </c>
      <c r="N5981" t="s">
        <v>26</v>
      </c>
      <c r="O5981" t="s">
        <v>27</v>
      </c>
      <c r="P5981">
        <v>57</v>
      </c>
      <c r="Q5981">
        <v>2</v>
      </c>
      <c r="R5981">
        <v>12</v>
      </c>
      <c r="S5981" t="s">
        <v>28</v>
      </c>
      <c r="T5981">
        <v>114500</v>
      </c>
      <c r="U5981">
        <v>2739193</v>
      </c>
      <c r="V5981">
        <v>1998</v>
      </c>
      <c r="X5981">
        <v>1931</v>
      </c>
      <c r="Y5981">
        <v>3419</v>
      </c>
      <c r="Z5981" s="1" t="str">
        <f t="shared" si="93"/>
        <v>Web PRC</v>
      </c>
    </row>
    <row r="5982" spans="1:26" x14ac:dyDescent="0.25">
      <c r="A5982">
        <v>34</v>
      </c>
      <c r="B5982">
        <v>15</v>
      </c>
      <c r="C5982">
        <v>22</v>
      </c>
      <c r="D5982" t="s">
        <v>15605</v>
      </c>
      <c r="E5982" t="s">
        <v>15606</v>
      </c>
      <c r="G5982">
        <v>1</v>
      </c>
      <c r="H5982" t="s">
        <v>612</v>
      </c>
      <c r="I5982">
        <v>0.25</v>
      </c>
      <c r="K5982" t="s">
        <v>15607</v>
      </c>
      <c r="M5982" t="s">
        <v>34</v>
      </c>
      <c r="N5982" t="s">
        <v>26</v>
      </c>
      <c r="O5982" t="s">
        <v>47</v>
      </c>
      <c r="P5982">
        <v>41</v>
      </c>
      <c r="Q5982">
        <v>4</v>
      </c>
      <c r="R5982">
        <v>1</v>
      </c>
      <c r="S5982" t="s">
        <v>28</v>
      </c>
      <c r="T5982">
        <v>117000</v>
      </c>
      <c r="U5982">
        <v>1846722</v>
      </c>
      <c r="V5982">
        <v>1984</v>
      </c>
      <c r="X5982">
        <v>1536</v>
      </c>
      <c r="Y5982">
        <v>2516</v>
      </c>
      <c r="Z5982" s="1" t="str">
        <f t="shared" si="93"/>
        <v>Web PRC</v>
      </c>
    </row>
    <row r="5983" spans="1:26" x14ac:dyDescent="0.25">
      <c r="A5983">
        <v>34</v>
      </c>
      <c r="B5983">
        <v>15</v>
      </c>
      <c r="C5983">
        <v>22</v>
      </c>
      <c r="D5983" t="s">
        <v>15608</v>
      </c>
      <c r="E5983" t="s">
        <v>15609</v>
      </c>
      <c r="G5983">
        <v>1</v>
      </c>
      <c r="H5983" t="s">
        <v>612</v>
      </c>
      <c r="I5983">
        <v>0.75</v>
      </c>
      <c r="K5983" t="s">
        <v>15610</v>
      </c>
      <c r="M5983" t="s">
        <v>40</v>
      </c>
      <c r="N5983" t="s">
        <v>26</v>
      </c>
      <c r="O5983" t="s">
        <v>47</v>
      </c>
      <c r="P5983">
        <v>7</v>
      </c>
      <c r="Q5983">
        <v>4</v>
      </c>
      <c r="R5983">
        <v>3</v>
      </c>
      <c r="S5983">
        <v>2</v>
      </c>
      <c r="T5983">
        <v>129900</v>
      </c>
      <c r="U5983">
        <v>1709822</v>
      </c>
      <c r="V5983">
        <v>1983</v>
      </c>
      <c r="X5983">
        <v>1343</v>
      </c>
      <c r="Y5983">
        <v>2345</v>
      </c>
      <c r="Z5983" s="1" t="str">
        <f t="shared" si="93"/>
        <v>Web PRC</v>
      </c>
    </row>
    <row r="5984" spans="1:26" x14ac:dyDescent="0.25">
      <c r="A5984">
        <v>34</v>
      </c>
      <c r="B5984">
        <v>15</v>
      </c>
      <c r="C5984">
        <v>22</v>
      </c>
      <c r="D5984" t="s">
        <v>15608</v>
      </c>
      <c r="E5984" t="s">
        <v>15609</v>
      </c>
      <c r="G5984">
        <v>1</v>
      </c>
      <c r="H5984" t="s">
        <v>612</v>
      </c>
      <c r="I5984">
        <v>0.75</v>
      </c>
      <c r="K5984" t="s">
        <v>15611</v>
      </c>
      <c r="M5984" t="s">
        <v>40</v>
      </c>
      <c r="N5984" t="s">
        <v>35</v>
      </c>
      <c r="O5984" t="s">
        <v>47</v>
      </c>
      <c r="P5984">
        <v>7</v>
      </c>
      <c r="Q5984">
        <v>4</v>
      </c>
      <c r="R5984">
        <v>3</v>
      </c>
      <c r="S5984">
        <v>2</v>
      </c>
      <c r="T5984">
        <v>22500</v>
      </c>
      <c r="U5984">
        <v>1709822</v>
      </c>
      <c r="V5984">
        <v>1983</v>
      </c>
      <c r="X5984">
        <v>1343</v>
      </c>
      <c r="Y5984">
        <v>2345</v>
      </c>
      <c r="Z5984" s="1" t="str">
        <f t="shared" si="93"/>
        <v>Web PRC</v>
      </c>
    </row>
    <row r="5985" spans="1:26" x14ac:dyDescent="0.25">
      <c r="A5985">
        <v>34</v>
      </c>
      <c r="B5985">
        <v>15</v>
      </c>
      <c r="C5985">
        <v>22</v>
      </c>
      <c r="D5985" t="s">
        <v>15612</v>
      </c>
      <c r="E5985" t="s">
        <v>15613</v>
      </c>
      <c r="G5985">
        <v>1</v>
      </c>
      <c r="H5985" t="s">
        <v>612</v>
      </c>
      <c r="I5985">
        <v>0.25</v>
      </c>
      <c r="K5985" t="s">
        <v>15614</v>
      </c>
      <c r="M5985" t="s">
        <v>58</v>
      </c>
      <c r="N5985" t="s">
        <v>26</v>
      </c>
      <c r="O5985" t="s">
        <v>47</v>
      </c>
      <c r="P5985">
        <v>7</v>
      </c>
      <c r="Q5985">
        <v>4</v>
      </c>
      <c r="R5985">
        <v>1</v>
      </c>
      <c r="S5985" t="s">
        <v>28</v>
      </c>
      <c r="T5985">
        <v>116000</v>
      </c>
      <c r="U5985">
        <v>1887674</v>
      </c>
      <c r="V5985">
        <v>1986</v>
      </c>
      <c r="X5985">
        <v>1369</v>
      </c>
      <c r="Y5985">
        <v>1771</v>
      </c>
      <c r="Z5985" s="1" t="str">
        <f t="shared" si="93"/>
        <v>Web PRC</v>
      </c>
    </row>
    <row r="5986" spans="1:26" x14ac:dyDescent="0.25">
      <c r="A5986">
        <v>34</v>
      </c>
      <c r="B5986">
        <v>15</v>
      </c>
      <c r="C5986">
        <v>22</v>
      </c>
      <c r="D5986" t="s">
        <v>15615</v>
      </c>
      <c r="E5986" t="s">
        <v>15616</v>
      </c>
      <c r="G5986">
        <v>0</v>
      </c>
      <c r="H5986" t="s">
        <v>612</v>
      </c>
      <c r="I5986">
        <v>0.25</v>
      </c>
      <c r="K5986" t="s">
        <v>15611</v>
      </c>
      <c r="M5986" t="s">
        <v>40</v>
      </c>
      <c r="N5986" t="s">
        <v>35</v>
      </c>
      <c r="O5986" t="s">
        <v>47</v>
      </c>
      <c r="P5986">
        <v>7</v>
      </c>
      <c r="Q5986">
        <v>4</v>
      </c>
      <c r="R5986">
        <v>1</v>
      </c>
      <c r="S5986" t="s">
        <v>28</v>
      </c>
      <c r="T5986">
        <v>22500</v>
      </c>
      <c r="U5986">
        <v>3831225</v>
      </c>
      <c r="Z5986" s="1" t="str">
        <f t="shared" si="93"/>
        <v>Web PRC</v>
      </c>
    </row>
    <row r="5987" spans="1:26" x14ac:dyDescent="0.25">
      <c r="A5987">
        <v>34</v>
      </c>
      <c r="B5987">
        <v>15</v>
      </c>
      <c r="C5987">
        <v>22</v>
      </c>
      <c r="D5987" t="s">
        <v>15617</v>
      </c>
      <c r="E5987" t="s">
        <v>15616</v>
      </c>
      <c r="G5987">
        <v>0</v>
      </c>
      <c r="H5987" t="s">
        <v>612</v>
      </c>
      <c r="I5987">
        <v>0.25</v>
      </c>
      <c r="K5987" t="s">
        <v>15611</v>
      </c>
      <c r="M5987" t="s">
        <v>40</v>
      </c>
      <c r="N5987" t="s">
        <v>35</v>
      </c>
      <c r="O5987" t="s">
        <v>47</v>
      </c>
      <c r="P5987">
        <v>7</v>
      </c>
      <c r="Q5987">
        <v>4</v>
      </c>
      <c r="R5987">
        <v>1</v>
      </c>
      <c r="S5987" t="s">
        <v>28</v>
      </c>
      <c r="T5987">
        <v>22500</v>
      </c>
      <c r="U5987">
        <v>3981766</v>
      </c>
      <c r="Z5987" s="1" t="str">
        <f t="shared" si="93"/>
        <v>Web PRC</v>
      </c>
    </row>
    <row r="5988" spans="1:26" x14ac:dyDescent="0.25">
      <c r="A5988">
        <v>34</v>
      </c>
      <c r="B5988">
        <v>15</v>
      </c>
      <c r="C5988">
        <v>22</v>
      </c>
      <c r="D5988" t="s">
        <v>15618</v>
      </c>
      <c r="E5988" t="s">
        <v>15616</v>
      </c>
      <c r="G5988">
        <v>0</v>
      </c>
      <c r="H5988" t="s">
        <v>612</v>
      </c>
      <c r="I5988">
        <v>0.25</v>
      </c>
      <c r="K5988" t="s">
        <v>15611</v>
      </c>
      <c r="M5988" t="s">
        <v>40</v>
      </c>
      <c r="N5988" t="s">
        <v>35</v>
      </c>
      <c r="O5988" t="s">
        <v>47</v>
      </c>
      <c r="P5988">
        <v>7</v>
      </c>
      <c r="Q5988">
        <v>4</v>
      </c>
      <c r="R5988">
        <v>1</v>
      </c>
      <c r="S5988" t="s">
        <v>28</v>
      </c>
      <c r="T5988">
        <v>22500</v>
      </c>
      <c r="U5988">
        <v>3981774</v>
      </c>
      <c r="Z5988" s="1" t="str">
        <f t="shared" si="93"/>
        <v>Web PRC</v>
      </c>
    </row>
    <row r="5989" spans="1:26" x14ac:dyDescent="0.25">
      <c r="A5989">
        <v>34</v>
      </c>
      <c r="B5989">
        <v>15</v>
      </c>
      <c r="C5989">
        <v>22</v>
      </c>
      <c r="D5989" t="s">
        <v>15619</v>
      </c>
      <c r="E5989" t="s">
        <v>15620</v>
      </c>
      <c r="G5989">
        <v>1</v>
      </c>
      <c r="H5989" t="s">
        <v>612</v>
      </c>
      <c r="I5989">
        <v>0.28999999999999998</v>
      </c>
      <c r="K5989" t="s">
        <v>15621</v>
      </c>
      <c r="M5989" t="s">
        <v>40</v>
      </c>
      <c r="N5989" t="s">
        <v>26</v>
      </c>
      <c r="O5989" t="s">
        <v>47</v>
      </c>
      <c r="P5989">
        <v>7</v>
      </c>
      <c r="Q5989">
        <v>4</v>
      </c>
      <c r="R5989">
        <v>1</v>
      </c>
      <c r="S5989" t="s">
        <v>28</v>
      </c>
      <c r="T5989">
        <v>70000</v>
      </c>
      <c r="U5989">
        <v>1846838</v>
      </c>
      <c r="V5989">
        <v>1984</v>
      </c>
      <c r="X5989">
        <v>1528</v>
      </c>
      <c r="Y5989">
        <v>1902</v>
      </c>
      <c r="Z5989" s="1" t="str">
        <f t="shared" si="93"/>
        <v>Web PRC</v>
      </c>
    </row>
    <row r="5990" spans="1:26" x14ac:dyDescent="0.25">
      <c r="A5990">
        <v>34</v>
      </c>
      <c r="B5990">
        <v>15</v>
      </c>
      <c r="C5990">
        <v>22</v>
      </c>
      <c r="D5990" t="s">
        <v>15622</v>
      </c>
      <c r="E5990" t="s">
        <v>15623</v>
      </c>
      <c r="G5990">
        <v>1</v>
      </c>
      <c r="H5990" t="s">
        <v>612</v>
      </c>
      <c r="I5990">
        <v>0.25</v>
      </c>
      <c r="K5990" t="s">
        <v>15624</v>
      </c>
      <c r="M5990" t="s">
        <v>25</v>
      </c>
      <c r="N5990" t="s">
        <v>26</v>
      </c>
      <c r="O5990" t="s">
        <v>27</v>
      </c>
      <c r="P5990">
        <v>6</v>
      </c>
      <c r="Q5990">
        <v>2</v>
      </c>
      <c r="R5990">
        <v>12</v>
      </c>
      <c r="S5990" t="s">
        <v>28</v>
      </c>
      <c r="T5990">
        <v>69000</v>
      </c>
      <c r="U5990">
        <v>1985919</v>
      </c>
      <c r="V5990">
        <v>1985</v>
      </c>
      <c r="X5990">
        <v>1056</v>
      </c>
      <c r="Y5990">
        <v>1456</v>
      </c>
      <c r="Z5990" s="1" t="str">
        <f t="shared" si="93"/>
        <v>Web PRC</v>
      </c>
    </row>
    <row r="5991" spans="1:26" x14ac:dyDescent="0.25">
      <c r="A5991">
        <v>34</v>
      </c>
      <c r="B5991">
        <v>15</v>
      </c>
      <c r="C5991">
        <v>22</v>
      </c>
      <c r="D5991" t="s">
        <v>15625</v>
      </c>
      <c r="E5991" t="s">
        <v>15626</v>
      </c>
      <c r="G5991">
        <v>1</v>
      </c>
      <c r="H5991" t="s">
        <v>612</v>
      </c>
      <c r="I5991">
        <v>0.27</v>
      </c>
      <c r="K5991" t="s">
        <v>15627</v>
      </c>
      <c r="M5991" t="s">
        <v>46</v>
      </c>
      <c r="N5991" t="s">
        <v>26</v>
      </c>
      <c r="O5991" t="s">
        <v>47</v>
      </c>
      <c r="P5991">
        <v>7</v>
      </c>
      <c r="Q5991">
        <v>4</v>
      </c>
      <c r="R5991">
        <v>1</v>
      </c>
      <c r="S5991" t="s">
        <v>28</v>
      </c>
      <c r="T5991">
        <v>117000</v>
      </c>
      <c r="U5991">
        <v>1847079</v>
      </c>
      <c r="V5991">
        <v>1985</v>
      </c>
      <c r="X5991">
        <v>1424</v>
      </c>
      <c r="Y5991">
        <v>2204</v>
      </c>
      <c r="Z5991" s="1" t="str">
        <f t="shared" si="93"/>
        <v>Web PRC</v>
      </c>
    </row>
    <row r="5992" spans="1:26" x14ac:dyDescent="0.25">
      <c r="A5992">
        <v>34</v>
      </c>
      <c r="B5992">
        <v>15</v>
      </c>
      <c r="C5992">
        <v>22</v>
      </c>
      <c r="D5992" t="s">
        <v>15628</v>
      </c>
      <c r="E5992" t="s">
        <v>15629</v>
      </c>
      <c r="G5992">
        <v>1</v>
      </c>
      <c r="H5992" t="s">
        <v>612</v>
      </c>
      <c r="I5992">
        <v>0.48</v>
      </c>
      <c r="K5992" t="s">
        <v>4889</v>
      </c>
      <c r="M5992" t="s">
        <v>25</v>
      </c>
      <c r="N5992" t="s">
        <v>26</v>
      </c>
      <c r="O5992" t="s">
        <v>27</v>
      </c>
      <c r="P5992">
        <v>41</v>
      </c>
      <c r="Q5992">
        <v>8</v>
      </c>
      <c r="R5992">
        <v>16</v>
      </c>
      <c r="S5992" t="s">
        <v>28</v>
      </c>
      <c r="T5992">
        <v>144000</v>
      </c>
      <c r="U5992">
        <v>1912113</v>
      </c>
      <c r="V5992">
        <v>1985</v>
      </c>
      <c r="X5992">
        <v>1496</v>
      </c>
      <c r="Y5992">
        <v>2734</v>
      </c>
      <c r="Z5992" s="1" t="str">
        <f t="shared" si="93"/>
        <v>Web PRC</v>
      </c>
    </row>
    <row r="5993" spans="1:26" x14ac:dyDescent="0.25">
      <c r="A5993">
        <v>34</v>
      </c>
      <c r="B5993">
        <v>15</v>
      </c>
      <c r="C5993">
        <v>22</v>
      </c>
      <c r="D5993" t="s">
        <v>15628</v>
      </c>
      <c r="E5993" t="s">
        <v>15629</v>
      </c>
      <c r="G5993">
        <v>1</v>
      </c>
      <c r="H5993" t="s">
        <v>612</v>
      </c>
      <c r="I5993">
        <v>0.48</v>
      </c>
      <c r="K5993" t="s">
        <v>15630</v>
      </c>
      <c r="M5993" t="s">
        <v>25</v>
      </c>
      <c r="N5993" t="s">
        <v>26</v>
      </c>
      <c r="O5993" t="s">
        <v>27</v>
      </c>
      <c r="P5993">
        <v>6</v>
      </c>
      <c r="Q5993">
        <v>7</v>
      </c>
      <c r="R5993">
        <v>37</v>
      </c>
      <c r="S5993" t="s">
        <v>28</v>
      </c>
      <c r="T5993">
        <v>64400</v>
      </c>
      <c r="U5993">
        <v>1912113</v>
      </c>
      <c r="V5993">
        <v>1985</v>
      </c>
      <c r="X5993">
        <v>1496</v>
      </c>
      <c r="Y5993">
        <v>2734</v>
      </c>
      <c r="Z5993" s="1" t="str">
        <f t="shared" si="93"/>
        <v>Web PRC</v>
      </c>
    </row>
    <row r="5994" spans="1:26" x14ac:dyDescent="0.25">
      <c r="A5994">
        <v>34</v>
      </c>
      <c r="B5994">
        <v>15</v>
      </c>
      <c r="C5994">
        <v>22</v>
      </c>
      <c r="D5994" t="s">
        <v>15631</v>
      </c>
      <c r="E5994" t="s">
        <v>15632</v>
      </c>
      <c r="G5994">
        <v>1</v>
      </c>
      <c r="H5994" t="s">
        <v>612</v>
      </c>
      <c r="I5994">
        <v>0.45</v>
      </c>
      <c r="K5994" t="s">
        <v>15633</v>
      </c>
      <c r="M5994" t="s">
        <v>93</v>
      </c>
      <c r="N5994" t="s">
        <v>26</v>
      </c>
      <c r="O5994" t="s">
        <v>47</v>
      </c>
      <c r="P5994">
        <v>7</v>
      </c>
      <c r="Q5994">
        <v>4</v>
      </c>
      <c r="R5994">
        <v>1</v>
      </c>
      <c r="S5994" t="s">
        <v>28</v>
      </c>
      <c r="T5994">
        <v>139500</v>
      </c>
      <c r="U5994">
        <v>1911257</v>
      </c>
      <c r="V5994">
        <v>2004</v>
      </c>
      <c r="X5994">
        <v>1745</v>
      </c>
      <c r="Y5994">
        <v>2575</v>
      </c>
      <c r="Z5994" s="1" t="str">
        <f t="shared" si="93"/>
        <v>Web PRC</v>
      </c>
    </row>
    <row r="5995" spans="1:26" x14ac:dyDescent="0.25">
      <c r="A5995">
        <v>34</v>
      </c>
      <c r="B5995">
        <v>15</v>
      </c>
      <c r="C5995">
        <v>22</v>
      </c>
      <c r="D5995" t="s">
        <v>15634</v>
      </c>
      <c r="E5995" t="s">
        <v>15635</v>
      </c>
      <c r="G5995">
        <v>1</v>
      </c>
      <c r="H5995" t="s">
        <v>612</v>
      </c>
      <c r="I5995">
        <v>0.51</v>
      </c>
      <c r="K5995" t="s">
        <v>15636</v>
      </c>
      <c r="M5995" t="s">
        <v>40</v>
      </c>
      <c r="N5995" t="s">
        <v>26</v>
      </c>
      <c r="O5995" t="s">
        <v>27</v>
      </c>
      <c r="P5995">
        <v>31</v>
      </c>
      <c r="Q5995">
        <v>0</v>
      </c>
      <c r="R5995">
        <v>18</v>
      </c>
      <c r="S5995" t="s">
        <v>28</v>
      </c>
      <c r="T5995">
        <v>200</v>
      </c>
      <c r="U5995">
        <v>718131</v>
      </c>
      <c r="V5995">
        <v>1976</v>
      </c>
      <c r="X5995">
        <v>1347</v>
      </c>
      <c r="Y5995">
        <v>2123</v>
      </c>
      <c r="Z5995" s="1" t="str">
        <f t="shared" si="93"/>
        <v>Web PRC</v>
      </c>
    </row>
    <row r="5996" spans="1:26" x14ac:dyDescent="0.25">
      <c r="A5996">
        <v>34</v>
      </c>
      <c r="B5996">
        <v>15</v>
      </c>
      <c r="C5996">
        <v>22</v>
      </c>
      <c r="D5996" t="s">
        <v>15637</v>
      </c>
      <c r="E5996" t="s">
        <v>15638</v>
      </c>
      <c r="G5996">
        <v>1</v>
      </c>
      <c r="H5996" t="s">
        <v>612</v>
      </c>
      <c r="I5996">
        <v>0.41</v>
      </c>
      <c r="K5996" t="s">
        <v>15639</v>
      </c>
      <c r="M5996" t="s">
        <v>80</v>
      </c>
      <c r="N5996" t="s">
        <v>26</v>
      </c>
      <c r="O5996" t="s">
        <v>47</v>
      </c>
      <c r="P5996">
        <v>7</v>
      </c>
      <c r="Q5996">
        <v>4</v>
      </c>
      <c r="R5996">
        <v>3</v>
      </c>
      <c r="S5996">
        <v>4</v>
      </c>
      <c r="T5996">
        <v>14000</v>
      </c>
      <c r="U5996">
        <v>718203</v>
      </c>
      <c r="V5996">
        <v>1967</v>
      </c>
      <c r="X5996">
        <v>1344</v>
      </c>
      <c r="Y5996">
        <v>2160</v>
      </c>
      <c r="Z5996" s="1" t="str">
        <f t="shared" si="93"/>
        <v>Web PRC</v>
      </c>
    </row>
    <row r="5997" spans="1:26" x14ac:dyDescent="0.25">
      <c r="A5997">
        <v>34</v>
      </c>
      <c r="B5997">
        <v>15</v>
      </c>
      <c r="C5997">
        <v>22</v>
      </c>
      <c r="D5997" t="s">
        <v>15640</v>
      </c>
      <c r="E5997" t="s">
        <v>15641</v>
      </c>
      <c r="G5997">
        <v>1</v>
      </c>
      <c r="H5997" t="s">
        <v>3244</v>
      </c>
      <c r="I5997">
        <v>0.5</v>
      </c>
      <c r="K5997" t="s">
        <v>15642</v>
      </c>
      <c r="M5997" t="s">
        <v>40</v>
      </c>
      <c r="N5997" t="s">
        <v>26</v>
      </c>
      <c r="O5997" t="s">
        <v>47</v>
      </c>
      <c r="P5997">
        <v>7</v>
      </c>
      <c r="Q5997">
        <v>4</v>
      </c>
      <c r="R5997">
        <v>1</v>
      </c>
      <c r="S5997" t="s">
        <v>28</v>
      </c>
      <c r="T5997">
        <v>65000</v>
      </c>
      <c r="U5997">
        <v>718475</v>
      </c>
      <c r="V5997">
        <v>1960</v>
      </c>
      <c r="X5997">
        <v>1612</v>
      </c>
      <c r="Y5997">
        <v>1956</v>
      </c>
      <c r="Z5997" s="1" t="str">
        <f t="shared" si="93"/>
        <v>Web PRC</v>
      </c>
    </row>
    <row r="5998" spans="1:26" x14ac:dyDescent="0.25">
      <c r="A5998">
        <v>35</v>
      </c>
      <c r="B5998">
        <v>15</v>
      </c>
      <c r="C5998">
        <v>22</v>
      </c>
      <c r="D5998" t="s">
        <v>15643</v>
      </c>
      <c r="E5998" t="s">
        <v>15644</v>
      </c>
      <c r="G5998">
        <v>1</v>
      </c>
      <c r="H5998" t="s">
        <v>32</v>
      </c>
      <c r="I5998">
        <v>1.29</v>
      </c>
      <c r="K5998" t="s">
        <v>15645</v>
      </c>
      <c r="M5998" t="s">
        <v>58</v>
      </c>
      <c r="N5998" t="s">
        <v>26</v>
      </c>
      <c r="O5998" t="s">
        <v>47</v>
      </c>
      <c r="P5998">
        <v>7</v>
      </c>
      <c r="Q5998">
        <v>4</v>
      </c>
      <c r="R5998">
        <v>1</v>
      </c>
      <c r="S5998" t="s">
        <v>28</v>
      </c>
      <c r="T5998">
        <v>190000</v>
      </c>
      <c r="U5998">
        <v>718505</v>
      </c>
      <c r="V5998">
        <v>1980</v>
      </c>
      <c r="X5998">
        <v>2464</v>
      </c>
      <c r="Y5998">
        <v>4023</v>
      </c>
      <c r="Z5998" s="1" t="str">
        <f t="shared" si="93"/>
        <v>Web PRC</v>
      </c>
    </row>
    <row r="5999" spans="1:26" x14ac:dyDescent="0.25">
      <c r="A5999">
        <v>35</v>
      </c>
      <c r="B5999">
        <v>15</v>
      </c>
      <c r="C5999">
        <v>22</v>
      </c>
      <c r="D5999" t="s">
        <v>15646</v>
      </c>
      <c r="E5999" t="s">
        <v>15647</v>
      </c>
      <c r="G5999">
        <v>1</v>
      </c>
      <c r="H5999" t="s">
        <v>32</v>
      </c>
      <c r="I5999">
        <v>1.39</v>
      </c>
      <c r="K5999" t="s">
        <v>15648</v>
      </c>
      <c r="M5999" t="s">
        <v>25</v>
      </c>
      <c r="N5999" t="s">
        <v>26</v>
      </c>
      <c r="O5999" t="s">
        <v>27</v>
      </c>
      <c r="P5999">
        <v>6</v>
      </c>
      <c r="Q5999">
        <v>4</v>
      </c>
      <c r="R5999">
        <v>12</v>
      </c>
      <c r="S5999" t="s">
        <v>28</v>
      </c>
      <c r="T5999">
        <v>176000</v>
      </c>
      <c r="U5999">
        <v>718611</v>
      </c>
      <c r="V5999">
        <v>1979</v>
      </c>
      <c r="X5999">
        <v>2337</v>
      </c>
      <c r="Y5999">
        <v>3988</v>
      </c>
      <c r="Z5999" s="1" t="str">
        <f t="shared" si="93"/>
        <v>Web PRC</v>
      </c>
    </row>
    <row r="6000" spans="1:26" x14ac:dyDescent="0.25">
      <c r="A6000">
        <v>35</v>
      </c>
      <c r="B6000">
        <v>15</v>
      </c>
      <c r="C6000">
        <v>22</v>
      </c>
      <c r="D6000" t="s">
        <v>15649</v>
      </c>
      <c r="E6000" t="s">
        <v>15650</v>
      </c>
      <c r="G6000">
        <v>1</v>
      </c>
      <c r="H6000" t="s">
        <v>32</v>
      </c>
      <c r="I6000">
        <v>1.37</v>
      </c>
      <c r="K6000" t="s">
        <v>15651</v>
      </c>
      <c r="M6000" t="s">
        <v>162</v>
      </c>
      <c r="N6000" t="s">
        <v>26</v>
      </c>
      <c r="O6000" t="s">
        <v>47</v>
      </c>
      <c r="P6000">
        <v>7</v>
      </c>
      <c r="Q6000">
        <v>4</v>
      </c>
      <c r="R6000">
        <v>1</v>
      </c>
      <c r="S6000" t="s">
        <v>28</v>
      </c>
      <c r="T6000">
        <v>170000</v>
      </c>
      <c r="U6000">
        <v>2853247</v>
      </c>
      <c r="V6000">
        <v>1996</v>
      </c>
      <c r="X6000">
        <v>1940</v>
      </c>
      <c r="Y6000">
        <v>2803</v>
      </c>
      <c r="Z6000" s="1" t="str">
        <f t="shared" si="93"/>
        <v>Web PRC</v>
      </c>
    </row>
    <row r="6001" spans="1:26" x14ac:dyDescent="0.25">
      <c r="A6001">
        <v>35</v>
      </c>
      <c r="B6001">
        <v>15</v>
      </c>
      <c r="C6001">
        <v>22</v>
      </c>
      <c r="D6001" t="s">
        <v>15652</v>
      </c>
      <c r="E6001" t="s">
        <v>15653</v>
      </c>
      <c r="G6001">
        <v>1</v>
      </c>
      <c r="H6001" t="s">
        <v>32</v>
      </c>
      <c r="I6001">
        <v>1.4</v>
      </c>
      <c r="K6001" t="s">
        <v>15654</v>
      </c>
      <c r="M6001" t="s">
        <v>134</v>
      </c>
      <c r="N6001" t="s">
        <v>26</v>
      </c>
      <c r="O6001" t="s">
        <v>27</v>
      </c>
      <c r="P6001">
        <v>6</v>
      </c>
      <c r="Q6001">
        <v>4</v>
      </c>
      <c r="R6001">
        <v>12</v>
      </c>
      <c r="S6001" t="s">
        <v>28</v>
      </c>
      <c r="T6001">
        <v>121000</v>
      </c>
      <c r="U6001">
        <v>718742</v>
      </c>
      <c r="V6001">
        <v>1978</v>
      </c>
      <c r="X6001">
        <v>2552</v>
      </c>
      <c r="Y6001">
        <v>5104</v>
      </c>
      <c r="Z6001" s="1" t="str">
        <f t="shared" si="93"/>
        <v>Web PRC</v>
      </c>
    </row>
    <row r="6002" spans="1:26" x14ac:dyDescent="0.25">
      <c r="A6002">
        <v>35</v>
      </c>
      <c r="B6002">
        <v>15</v>
      </c>
      <c r="C6002">
        <v>22</v>
      </c>
      <c r="D6002" t="s">
        <v>15655</v>
      </c>
      <c r="E6002" t="s">
        <v>15656</v>
      </c>
      <c r="G6002">
        <v>1</v>
      </c>
      <c r="H6002" t="s">
        <v>32</v>
      </c>
      <c r="I6002">
        <v>1.38</v>
      </c>
      <c r="K6002" t="s">
        <v>15657</v>
      </c>
      <c r="M6002" t="s">
        <v>69</v>
      </c>
      <c r="N6002" t="s">
        <v>35</v>
      </c>
      <c r="O6002" t="s">
        <v>47</v>
      </c>
      <c r="P6002">
        <v>6</v>
      </c>
      <c r="Q6002">
        <v>4</v>
      </c>
      <c r="R6002">
        <v>1</v>
      </c>
      <c r="S6002" t="s">
        <v>28</v>
      </c>
      <c r="T6002">
        <v>52500</v>
      </c>
      <c r="U6002">
        <v>718769</v>
      </c>
      <c r="V6002">
        <v>2018</v>
      </c>
      <c r="X6002">
        <v>3090</v>
      </c>
      <c r="Y6002">
        <v>4804</v>
      </c>
      <c r="Z6002" s="1" t="str">
        <f t="shared" si="93"/>
        <v>Web PRC</v>
      </c>
    </row>
    <row r="6003" spans="1:26" x14ac:dyDescent="0.25">
      <c r="A6003">
        <v>35</v>
      </c>
      <c r="B6003">
        <v>15</v>
      </c>
      <c r="C6003">
        <v>22</v>
      </c>
      <c r="D6003" t="s">
        <v>15658</v>
      </c>
      <c r="E6003" t="s">
        <v>15659</v>
      </c>
      <c r="G6003">
        <v>1</v>
      </c>
      <c r="H6003" t="s">
        <v>32</v>
      </c>
      <c r="I6003">
        <v>1.38</v>
      </c>
      <c r="K6003" t="s">
        <v>15660</v>
      </c>
      <c r="M6003" t="s">
        <v>69</v>
      </c>
      <c r="N6003" t="s">
        <v>26</v>
      </c>
      <c r="O6003" t="s">
        <v>47</v>
      </c>
      <c r="P6003">
        <v>7</v>
      </c>
      <c r="Q6003">
        <v>4</v>
      </c>
      <c r="R6003">
        <v>1</v>
      </c>
      <c r="S6003" t="s">
        <v>28</v>
      </c>
      <c r="T6003">
        <v>175000</v>
      </c>
      <c r="U6003">
        <v>718793</v>
      </c>
      <c r="V6003">
        <v>1980</v>
      </c>
      <c r="X6003">
        <v>2508</v>
      </c>
      <c r="Y6003">
        <v>3566</v>
      </c>
      <c r="Z6003" s="1" t="str">
        <f t="shared" si="93"/>
        <v>Web PRC</v>
      </c>
    </row>
    <row r="6004" spans="1:26" x14ac:dyDescent="0.25">
      <c r="A6004">
        <v>35</v>
      </c>
      <c r="B6004">
        <v>15</v>
      </c>
      <c r="C6004">
        <v>22</v>
      </c>
      <c r="D6004" t="s">
        <v>15661</v>
      </c>
      <c r="E6004" t="s">
        <v>15662</v>
      </c>
      <c r="G6004">
        <v>1</v>
      </c>
      <c r="H6004" t="s">
        <v>32</v>
      </c>
      <c r="I6004">
        <v>1.38</v>
      </c>
      <c r="K6004" t="s">
        <v>15663</v>
      </c>
      <c r="M6004" t="s">
        <v>80</v>
      </c>
      <c r="N6004" t="s">
        <v>26</v>
      </c>
      <c r="O6004" t="s">
        <v>47</v>
      </c>
      <c r="P6004">
        <v>7</v>
      </c>
      <c r="Q6004">
        <v>4</v>
      </c>
      <c r="R6004">
        <v>1</v>
      </c>
      <c r="S6004" t="s">
        <v>28</v>
      </c>
      <c r="T6004">
        <v>199000</v>
      </c>
      <c r="U6004">
        <v>718831</v>
      </c>
      <c r="V6004">
        <v>1981</v>
      </c>
      <c r="X6004">
        <v>2701</v>
      </c>
      <c r="Y6004">
        <v>3786</v>
      </c>
      <c r="Z6004" s="1" t="str">
        <f t="shared" si="93"/>
        <v>Web PRC</v>
      </c>
    </row>
    <row r="6005" spans="1:26" x14ac:dyDescent="0.25">
      <c r="A6005">
        <v>35</v>
      </c>
      <c r="B6005">
        <v>15</v>
      </c>
      <c r="C6005">
        <v>22</v>
      </c>
      <c r="D6005" t="s">
        <v>15664</v>
      </c>
      <c r="E6005" t="s">
        <v>15665</v>
      </c>
      <c r="G6005">
        <v>1</v>
      </c>
      <c r="H6005" t="s">
        <v>32</v>
      </c>
      <c r="I6005">
        <v>1.38</v>
      </c>
      <c r="K6005" t="s">
        <v>15666</v>
      </c>
      <c r="M6005" t="s">
        <v>97</v>
      </c>
      <c r="N6005" t="s">
        <v>26</v>
      </c>
      <c r="O6005" t="s">
        <v>47</v>
      </c>
      <c r="P6005">
        <v>7</v>
      </c>
      <c r="Q6005">
        <v>4</v>
      </c>
      <c r="R6005">
        <v>1</v>
      </c>
      <c r="S6005" t="s">
        <v>28</v>
      </c>
      <c r="T6005">
        <v>215000</v>
      </c>
      <c r="U6005">
        <v>718947</v>
      </c>
      <c r="V6005">
        <v>1978</v>
      </c>
      <c r="X6005">
        <v>4603</v>
      </c>
      <c r="Y6005">
        <v>6822</v>
      </c>
      <c r="Z6005" s="1" t="str">
        <f t="shared" si="93"/>
        <v>Web PRC</v>
      </c>
    </row>
    <row r="6006" spans="1:26" x14ac:dyDescent="0.25">
      <c r="A6006">
        <v>35</v>
      </c>
      <c r="B6006">
        <v>15</v>
      </c>
      <c r="C6006">
        <v>22</v>
      </c>
      <c r="D6006" t="s">
        <v>15667</v>
      </c>
      <c r="E6006" t="s">
        <v>15668</v>
      </c>
      <c r="G6006">
        <v>1</v>
      </c>
      <c r="H6006" t="s">
        <v>32</v>
      </c>
      <c r="I6006">
        <v>1.34</v>
      </c>
      <c r="K6006" t="s">
        <v>15669</v>
      </c>
      <c r="M6006" t="s">
        <v>34</v>
      </c>
      <c r="N6006" t="s">
        <v>26</v>
      </c>
      <c r="O6006" t="s">
        <v>47</v>
      </c>
      <c r="P6006">
        <v>7</v>
      </c>
      <c r="Q6006">
        <v>4</v>
      </c>
      <c r="R6006">
        <v>1</v>
      </c>
      <c r="S6006" t="s">
        <v>28</v>
      </c>
      <c r="T6006">
        <v>299000</v>
      </c>
      <c r="U6006">
        <v>719480</v>
      </c>
      <c r="V6006">
        <v>2005</v>
      </c>
      <c r="X6006">
        <v>2321</v>
      </c>
      <c r="Y6006">
        <v>5028</v>
      </c>
      <c r="Z6006" s="1" t="str">
        <f t="shared" si="93"/>
        <v>Web PRC</v>
      </c>
    </row>
    <row r="6007" spans="1:26" x14ac:dyDescent="0.25">
      <c r="A6007">
        <v>35</v>
      </c>
      <c r="B6007">
        <v>15</v>
      </c>
      <c r="C6007">
        <v>22</v>
      </c>
      <c r="D6007" t="s">
        <v>15670</v>
      </c>
      <c r="E6007" t="s">
        <v>15671</v>
      </c>
      <c r="G6007">
        <v>1</v>
      </c>
      <c r="H6007" t="s">
        <v>32</v>
      </c>
      <c r="I6007">
        <v>2.41</v>
      </c>
      <c r="K6007" t="s">
        <v>15672</v>
      </c>
      <c r="M6007" t="s">
        <v>25</v>
      </c>
      <c r="N6007" t="s">
        <v>26</v>
      </c>
      <c r="O6007" t="s">
        <v>47</v>
      </c>
      <c r="P6007">
        <v>7</v>
      </c>
      <c r="Q6007">
        <v>4</v>
      </c>
      <c r="R6007">
        <v>1</v>
      </c>
      <c r="S6007" t="s">
        <v>28</v>
      </c>
      <c r="T6007">
        <v>372500</v>
      </c>
      <c r="U6007">
        <v>719501</v>
      </c>
      <c r="V6007" t="s">
        <v>3093</v>
      </c>
      <c r="X6007">
        <v>3574</v>
      </c>
      <c r="Y6007">
        <v>5547</v>
      </c>
      <c r="Z6007" s="1" t="str">
        <f t="shared" si="93"/>
        <v>Web PRC</v>
      </c>
    </row>
    <row r="6008" spans="1:26" x14ac:dyDescent="0.25">
      <c r="A6008">
        <v>35</v>
      </c>
      <c r="B6008">
        <v>15</v>
      </c>
      <c r="C6008">
        <v>22</v>
      </c>
      <c r="D6008" t="s">
        <v>15673</v>
      </c>
      <c r="E6008" t="s">
        <v>15674</v>
      </c>
      <c r="G6008">
        <v>1</v>
      </c>
      <c r="H6008" t="s">
        <v>3415</v>
      </c>
      <c r="I6008">
        <v>0.69</v>
      </c>
      <c r="K6008" t="s">
        <v>15675</v>
      </c>
      <c r="M6008" t="s">
        <v>69</v>
      </c>
      <c r="N6008" t="s">
        <v>26</v>
      </c>
      <c r="O6008" t="s">
        <v>47</v>
      </c>
      <c r="P6008">
        <v>7</v>
      </c>
      <c r="Q6008">
        <v>4</v>
      </c>
      <c r="R6008">
        <v>1</v>
      </c>
      <c r="S6008" t="s">
        <v>28</v>
      </c>
      <c r="T6008">
        <v>445000</v>
      </c>
      <c r="U6008">
        <v>3424603</v>
      </c>
      <c r="V6008">
        <v>2013</v>
      </c>
      <c r="X6008">
        <v>3100</v>
      </c>
      <c r="Y6008">
        <v>5379</v>
      </c>
      <c r="Z6008" s="1" t="str">
        <f t="shared" si="93"/>
        <v>Web PRC</v>
      </c>
    </row>
    <row r="6009" spans="1:26" x14ac:dyDescent="0.25">
      <c r="A6009">
        <v>35</v>
      </c>
      <c r="B6009">
        <v>15</v>
      </c>
      <c r="C6009">
        <v>22</v>
      </c>
      <c r="D6009" t="s">
        <v>15676</v>
      </c>
      <c r="E6009" t="s">
        <v>15677</v>
      </c>
      <c r="G6009">
        <v>1</v>
      </c>
      <c r="H6009" t="s">
        <v>3415</v>
      </c>
      <c r="I6009">
        <v>0.75</v>
      </c>
      <c r="K6009" t="s">
        <v>15678</v>
      </c>
      <c r="M6009" t="s">
        <v>54</v>
      </c>
      <c r="N6009" t="s">
        <v>26</v>
      </c>
      <c r="O6009" t="s">
        <v>47</v>
      </c>
      <c r="P6009">
        <v>7</v>
      </c>
      <c r="Q6009">
        <v>4</v>
      </c>
      <c r="R6009">
        <v>1</v>
      </c>
      <c r="S6009" t="s">
        <v>28</v>
      </c>
      <c r="T6009">
        <v>350000</v>
      </c>
      <c r="U6009">
        <v>3424859</v>
      </c>
      <c r="V6009">
        <v>2008</v>
      </c>
      <c r="X6009">
        <v>2860</v>
      </c>
      <c r="Y6009">
        <v>4890</v>
      </c>
      <c r="Z6009" s="1" t="str">
        <f t="shared" si="93"/>
        <v>Web PRC</v>
      </c>
    </row>
    <row r="6010" spans="1:26" x14ac:dyDescent="0.25">
      <c r="A6010">
        <v>35</v>
      </c>
      <c r="B6010">
        <v>15</v>
      </c>
      <c r="C6010">
        <v>22</v>
      </c>
      <c r="D6010" t="s">
        <v>15679</v>
      </c>
      <c r="E6010" t="s">
        <v>15680</v>
      </c>
      <c r="G6010">
        <v>1</v>
      </c>
      <c r="H6010" t="s">
        <v>612</v>
      </c>
      <c r="I6010">
        <v>0.38</v>
      </c>
      <c r="K6010" t="s">
        <v>15681</v>
      </c>
      <c r="M6010" t="s">
        <v>162</v>
      </c>
      <c r="N6010" t="s">
        <v>26</v>
      </c>
      <c r="O6010" t="s">
        <v>27</v>
      </c>
      <c r="P6010">
        <v>6</v>
      </c>
      <c r="Q6010">
        <v>2</v>
      </c>
      <c r="R6010">
        <v>12</v>
      </c>
      <c r="S6010" t="s">
        <v>28</v>
      </c>
      <c r="T6010">
        <v>130000</v>
      </c>
      <c r="U6010">
        <v>1852684</v>
      </c>
      <c r="V6010">
        <v>1984</v>
      </c>
      <c r="X6010">
        <v>1794</v>
      </c>
      <c r="Y6010">
        <v>2800</v>
      </c>
      <c r="Z6010" s="1" t="str">
        <f t="shared" si="93"/>
        <v>Web PRC</v>
      </c>
    </row>
    <row r="6011" spans="1:26" x14ac:dyDescent="0.25">
      <c r="A6011">
        <v>35</v>
      </c>
      <c r="B6011">
        <v>15</v>
      </c>
      <c r="C6011">
        <v>22</v>
      </c>
      <c r="D6011" t="s">
        <v>15682</v>
      </c>
      <c r="E6011" t="s">
        <v>15683</v>
      </c>
      <c r="G6011">
        <v>1</v>
      </c>
      <c r="H6011" t="s">
        <v>612</v>
      </c>
      <c r="I6011">
        <v>0.31</v>
      </c>
      <c r="K6011" t="s">
        <v>15684</v>
      </c>
      <c r="M6011" t="s">
        <v>93</v>
      </c>
      <c r="N6011" t="s">
        <v>26</v>
      </c>
      <c r="O6011" t="s">
        <v>47</v>
      </c>
      <c r="P6011">
        <v>7</v>
      </c>
      <c r="Q6011">
        <v>4</v>
      </c>
      <c r="R6011">
        <v>1</v>
      </c>
      <c r="S6011" t="s">
        <v>28</v>
      </c>
      <c r="T6011">
        <v>179500</v>
      </c>
      <c r="U6011">
        <v>2007265</v>
      </c>
      <c r="V6011">
        <v>1996</v>
      </c>
      <c r="X6011">
        <v>2178</v>
      </c>
      <c r="Y6011">
        <v>3522</v>
      </c>
      <c r="Z6011" s="1" t="str">
        <f t="shared" si="93"/>
        <v>Web PRC</v>
      </c>
    </row>
    <row r="6012" spans="1:26" x14ac:dyDescent="0.25">
      <c r="A6012">
        <v>35</v>
      </c>
      <c r="B6012">
        <v>15</v>
      </c>
      <c r="C6012">
        <v>22</v>
      </c>
      <c r="D6012" t="s">
        <v>15685</v>
      </c>
      <c r="E6012" t="s">
        <v>15686</v>
      </c>
      <c r="G6012">
        <v>1</v>
      </c>
      <c r="H6012" t="s">
        <v>612</v>
      </c>
      <c r="I6012">
        <v>0.26</v>
      </c>
      <c r="K6012" t="s">
        <v>15687</v>
      </c>
      <c r="M6012" t="s">
        <v>162</v>
      </c>
      <c r="N6012" t="s">
        <v>26</v>
      </c>
      <c r="O6012" t="s">
        <v>47</v>
      </c>
      <c r="P6012">
        <v>7</v>
      </c>
      <c r="Q6012">
        <v>2</v>
      </c>
      <c r="R6012">
        <v>2</v>
      </c>
      <c r="S6012" t="s">
        <v>28</v>
      </c>
      <c r="T6012">
        <v>149000</v>
      </c>
      <c r="U6012">
        <v>2265795</v>
      </c>
      <c r="V6012">
        <v>1989</v>
      </c>
      <c r="X6012">
        <v>1580</v>
      </c>
      <c r="Y6012">
        <v>2588</v>
      </c>
      <c r="Z6012" s="1" t="str">
        <f t="shared" si="93"/>
        <v>Web PRC</v>
      </c>
    </row>
    <row r="6013" spans="1:26" x14ac:dyDescent="0.25">
      <c r="A6013">
        <v>35</v>
      </c>
      <c r="B6013">
        <v>15</v>
      </c>
      <c r="C6013">
        <v>22</v>
      </c>
      <c r="D6013" t="s">
        <v>15688</v>
      </c>
      <c r="E6013" t="s">
        <v>15689</v>
      </c>
      <c r="G6013">
        <v>1</v>
      </c>
      <c r="H6013" t="s">
        <v>612</v>
      </c>
      <c r="I6013">
        <v>0.33</v>
      </c>
      <c r="K6013" t="s">
        <v>15690</v>
      </c>
      <c r="M6013" t="s">
        <v>40</v>
      </c>
      <c r="N6013" t="s">
        <v>26</v>
      </c>
      <c r="O6013" t="s">
        <v>27</v>
      </c>
      <c r="P6013">
        <v>7</v>
      </c>
      <c r="Q6013">
        <v>2</v>
      </c>
      <c r="R6013">
        <v>30</v>
      </c>
      <c r="S6013" t="s">
        <v>28</v>
      </c>
      <c r="T6013">
        <v>135000</v>
      </c>
      <c r="U6013">
        <v>1990106</v>
      </c>
      <c r="V6013">
        <v>1987</v>
      </c>
      <c r="X6013">
        <v>1488</v>
      </c>
      <c r="Y6013">
        <v>2599</v>
      </c>
      <c r="Z6013" s="1" t="str">
        <f t="shared" si="93"/>
        <v>Web PRC</v>
      </c>
    </row>
    <row r="6014" spans="1:26" x14ac:dyDescent="0.25">
      <c r="A6014">
        <v>35</v>
      </c>
      <c r="B6014">
        <v>15</v>
      </c>
      <c r="C6014">
        <v>22</v>
      </c>
      <c r="D6014" t="s">
        <v>15691</v>
      </c>
      <c r="E6014" t="s">
        <v>15692</v>
      </c>
      <c r="G6014">
        <v>1</v>
      </c>
      <c r="H6014" t="s">
        <v>612</v>
      </c>
      <c r="I6014">
        <v>0.32</v>
      </c>
      <c r="K6014" t="s">
        <v>15693</v>
      </c>
      <c r="M6014" t="s">
        <v>54</v>
      </c>
      <c r="N6014" t="s">
        <v>26</v>
      </c>
      <c r="O6014" t="s">
        <v>27</v>
      </c>
      <c r="P6014">
        <v>6</v>
      </c>
      <c r="Q6014">
        <v>2</v>
      </c>
      <c r="R6014">
        <v>12</v>
      </c>
      <c r="S6014" t="s">
        <v>28</v>
      </c>
      <c r="T6014">
        <v>130000</v>
      </c>
      <c r="U6014">
        <v>1990181</v>
      </c>
      <c r="V6014">
        <v>1986</v>
      </c>
      <c r="X6014">
        <v>1926</v>
      </c>
      <c r="Y6014">
        <v>3002</v>
      </c>
      <c r="Z6014" s="1" t="str">
        <f t="shared" si="93"/>
        <v>Web PRC</v>
      </c>
    </row>
    <row r="6015" spans="1:26" x14ac:dyDescent="0.25">
      <c r="A6015">
        <v>35</v>
      </c>
      <c r="B6015">
        <v>15</v>
      </c>
      <c r="C6015">
        <v>22</v>
      </c>
      <c r="D6015" t="s">
        <v>15694</v>
      </c>
      <c r="E6015" t="s">
        <v>15695</v>
      </c>
      <c r="G6015">
        <v>1</v>
      </c>
      <c r="H6015" t="s">
        <v>612</v>
      </c>
      <c r="I6015">
        <v>0.32</v>
      </c>
      <c r="K6015" t="s">
        <v>15696</v>
      </c>
      <c r="M6015" t="s">
        <v>40</v>
      </c>
      <c r="N6015" t="s">
        <v>26</v>
      </c>
      <c r="O6015" t="s">
        <v>47</v>
      </c>
      <c r="P6015">
        <v>7</v>
      </c>
      <c r="Q6015">
        <v>4</v>
      </c>
      <c r="R6015">
        <v>1</v>
      </c>
      <c r="S6015" t="s">
        <v>28</v>
      </c>
      <c r="T6015">
        <v>226000</v>
      </c>
      <c r="U6015">
        <v>1910501</v>
      </c>
      <c r="V6015">
        <v>1985</v>
      </c>
      <c r="X6015">
        <v>2672</v>
      </c>
      <c r="Y6015">
        <v>2978</v>
      </c>
      <c r="Z6015" s="1" t="str">
        <f t="shared" si="93"/>
        <v>Web PRC</v>
      </c>
    </row>
    <row r="6016" spans="1:26" x14ac:dyDescent="0.25">
      <c r="A6016">
        <v>35</v>
      </c>
      <c r="B6016">
        <v>15</v>
      </c>
      <c r="C6016">
        <v>22</v>
      </c>
      <c r="D6016" t="s">
        <v>15694</v>
      </c>
      <c r="E6016" t="s">
        <v>15695</v>
      </c>
      <c r="G6016">
        <v>1</v>
      </c>
      <c r="H6016" t="s">
        <v>612</v>
      </c>
      <c r="I6016">
        <v>0.32</v>
      </c>
      <c r="K6016" t="s">
        <v>15697</v>
      </c>
      <c r="M6016" t="s">
        <v>93</v>
      </c>
      <c r="N6016" t="s">
        <v>26</v>
      </c>
      <c r="O6016" t="s">
        <v>27</v>
      </c>
      <c r="P6016">
        <v>7</v>
      </c>
      <c r="Q6016">
        <v>7</v>
      </c>
      <c r="R6016">
        <v>16</v>
      </c>
      <c r="S6016" t="s">
        <v>28</v>
      </c>
      <c r="T6016">
        <v>48500</v>
      </c>
      <c r="U6016">
        <v>1910501</v>
      </c>
      <c r="V6016">
        <v>1985</v>
      </c>
      <c r="X6016">
        <v>2672</v>
      </c>
      <c r="Y6016">
        <v>2978</v>
      </c>
      <c r="Z6016" s="1" t="str">
        <f t="shared" si="93"/>
        <v>Web PRC</v>
      </c>
    </row>
    <row r="6017" spans="1:26" x14ac:dyDescent="0.25">
      <c r="A6017">
        <v>35</v>
      </c>
      <c r="B6017">
        <v>15</v>
      </c>
      <c r="C6017">
        <v>22</v>
      </c>
      <c r="D6017" t="s">
        <v>15698</v>
      </c>
      <c r="E6017" t="s">
        <v>15699</v>
      </c>
      <c r="G6017">
        <v>1</v>
      </c>
      <c r="H6017" t="s">
        <v>612</v>
      </c>
      <c r="I6017">
        <v>0.32</v>
      </c>
      <c r="K6017" t="s">
        <v>15700</v>
      </c>
      <c r="M6017" t="s">
        <v>97</v>
      </c>
      <c r="N6017" t="s">
        <v>26</v>
      </c>
      <c r="O6017" t="s">
        <v>47</v>
      </c>
      <c r="P6017">
        <v>7</v>
      </c>
      <c r="Q6017">
        <v>4</v>
      </c>
      <c r="R6017">
        <v>1</v>
      </c>
      <c r="S6017" t="s">
        <v>28</v>
      </c>
      <c r="T6017">
        <v>121000</v>
      </c>
      <c r="U6017">
        <v>1990211</v>
      </c>
      <c r="V6017">
        <v>1986</v>
      </c>
      <c r="X6017">
        <v>1762</v>
      </c>
      <c r="Y6017">
        <v>2466</v>
      </c>
      <c r="Z6017" s="1" t="str">
        <f t="shared" si="93"/>
        <v>Web PRC</v>
      </c>
    </row>
    <row r="6018" spans="1:26" x14ac:dyDescent="0.25">
      <c r="A6018">
        <v>35</v>
      </c>
      <c r="B6018">
        <v>15</v>
      </c>
      <c r="C6018">
        <v>22</v>
      </c>
      <c r="D6018" t="s">
        <v>15701</v>
      </c>
      <c r="E6018" t="s">
        <v>15702</v>
      </c>
      <c r="G6018">
        <v>1</v>
      </c>
      <c r="H6018" t="s">
        <v>612</v>
      </c>
      <c r="I6018">
        <v>0.26</v>
      </c>
      <c r="K6018" t="s">
        <v>15703</v>
      </c>
      <c r="M6018" t="s">
        <v>69</v>
      </c>
      <c r="N6018" t="s">
        <v>26</v>
      </c>
      <c r="O6018" t="s">
        <v>27</v>
      </c>
      <c r="P6018">
        <v>6</v>
      </c>
      <c r="Q6018">
        <v>2</v>
      </c>
      <c r="R6018">
        <v>12</v>
      </c>
      <c r="S6018" t="s">
        <v>28</v>
      </c>
      <c r="T6018">
        <v>129000</v>
      </c>
      <c r="U6018">
        <v>2219505</v>
      </c>
      <c r="V6018">
        <v>1988</v>
      </c>
      <c r="X6018">
        <v>1931</v>
      </c>
      <c r="Y6018">
        <v>2651</v>
      </c>
      <c r="Z6018" s="1" t="str">
        <f t="shared" si="93"/>
        <v>Web PRC</v>
      </c>
    </row>
    <row r="6019" spans="1:26" x14ac:dyDescent="0.25">
      <c r="A6019">
        <v>35</v>
      </c>
      <c r="B6019">
        <v>15</v>
      </c>
      <c r="C6019">
        <v>22</v>
      </c>
      <c r="D6019" t="s">
        <v>15704</v>
      </c>
      <c r="E6019" t="s">
        <v>15705</v>
      </c>
      <c r="G6019">
        <v>1</v>
      </c>
      <c r="H6019" t="s">
        <v>612</v>
      </c>
      <c r="I6019">
        <v>0.21</v>
      </c>
      <c r="K6019" t="s">
        <v>15706</v>
      </c>
      <c r="M6019" t="s">
        <v>97</v>
      </c>
      <c r="N6019" t="s">
        <v>26</v>
      </c>
      <c r="O6019" t="s">
        <v>27</v>
      </c>
      <c r="P6019">
        <v>26</v>
      </c>
      <c r="Q6019">
        <v>8</v>
      </c>
      <c r="R6019">
        <v>37</v>
      </c>
      <c r="S6019" t="s">
        <v>28</v>
      </c>
      <c r="T6019">
        <v>192400</v>
      </c>
      <c r="U6019">
        <v>2118971</v>
      </c>
      <c r="V6019">
        <v>1987</v>
      </c>
      <c r="X6019">
        <v>1905</v>
      </c>
      <c r="Y6019">
        <v>2981</v>
      </c>
      <c r="Z6019" s="1" t="str">
        <f t="shared" ref="Z6019:Z6082" si="94">HYPERLINK("http://www.pa.marion.fl.us/PRC.aspx?key=" &amp; V6019 &amp; "&amp;YR=2016", "Web PRC")</f>
        <v>Web PRC</v>
      </c>
    </row>
    <row r="6020" spans="1:26" x14ac:dyDescent="0.25">
      <c r="A6020">
        <v>35</v>
      </c>
      <c r="B6020">
        <v>15</v>
      </c>
      <c r="C6020">
        <v>22</v>
      </c>
      <c r="D6020" t="s">
        <v>15704</v>
      </c>
      <c r="E6020" t="s">
        <v>15705</v>
      </c>
      <c r="G6020">
        <v>1</v>
      </c>
      <c r="H6020" t="s">
        <v>612</v>
      </c>
      <c r="I6020">
        <v>0.21</v>
      </c>
      <c r="K6020" t="s">
        <v>15707</v>
      </c>
      <c r="M6020" t="s">
        <v>97</v>
      </c>
      <c r="N6020" t="s">
        <v>26</v>
      </c>
      <c r="O6020" t="s">
        <v>27</v>
      </c>
      <c r="P6020">
        <v>6</v>
      </c>
      <c r="Q6020">
        <v>2</v>
      </c>
      <c r="R6020">
        <v>37</v>
      </c>
      <c r="S6020" t="s">
        <v>28</v>
      </c>
      <c r="T6020">
        <v>117800</v>
      </c>
      <c r="U6020">
        <v>2118971</v>
      </c>
      <c r="V6020">
        <v>1987</v>
      </c>
      <c r="X6020">
        <v>1905</v>
      </c>
      <c r="Y6020">
        <v>2981</v>
      </c>
      <c r="Z6020" s="1" t="str">
        <f t="shared" si="94"/>
        <v>Web PRC</v>
      </c>
    </row>
    <row r="6021" spans="1:26" x14ac:dyDescent="0.25">
      <c r="A6021">
        <v>35</v>
      </c>
      <c r="B6021">
        <v>15</v>
      </c>
      <c r="C6021">
        <v>22</v>
      </c>
      <c r="D6021" t="s">
        <v>15708</v>
      </c>
      <c r="E6021" t="s">
        <v>15709</v>
      </c>
      <c r="G6021">
        <v>1</v>
      </c>
      <c r="H6021" t="s">
        <v>612</v>
      </c>
      <c r="I6021">
        <v>0.66</v>
      </c>
      <c r="K6021" t="s">
        <v>15710</v>
      </c>
      <c r="M6021" t="s">
        <v>134</v>
      </c>
      <c r="N6021" t="s">
        <v>26</v>
      </c>
      <c r="O6021" t="s">
        <v>47</v>
      </c>
      <c r="P6021">
        <v>7</v>
      </c>
      <c r="Q6021">
        <v>4</v>
      </c>
      <c r="R6021">
        <v>1</v>
      </c>
      <c r="S6021" t="s">
        <v>28</v>
      </c>
      <c r="T6021">
        <v>200000</v>
      </c>
      <c r="U6021">
        <v>2544236</v>
      </c>
      <c r="V6021">
        <v>1993</v>
      </c>
      <c r="X6021">
        <v>2224</v>
      </c>
      <c r="Y6021">
        <v>4187</v>
      </c>
      <c r="Z6021" s="1" t="str">
        <f t="shared" si="94"/>
        <v>Web PRC</v>
      </c>
    </row>
    <row r="6022" spans="1:26" x14ac:dyDescent="0.25">
      <c r="A6022">
        <v>35</v>
      </c>
      <c r="B6022">
        <v>15</v>
      </c>
      <c r="C6022">
        <v>22</v>
      </c>
      <c r="D6022" t="s">
        <v>15711</v>
      </c>
      <c r="E6022" t="s">
        <v>15712</v>
      </c>
      <c r="G6022">
        <v>1</v>
      </c>
      <c r="H6022" t="s">
        <v>612</v>
      </c>
      <c r="I6022">
        <v>0.64</v>
      </c>
      <c r="K6022" t="s">
        <v>15713</v>
      </c>
      <c r="M6022" t="s">
        <v>46</v>
      </c>
      <c r="N6022" t="s">
        <v>26</v>
      </c>
      <c r="O6022" t="s">
        <v>47</v>
      </c>
      <c r="P6022">
        <v>7</v>
      </c>
      <c r="Q6022">
        <v>4</v>
      </c>
      <c r="R6022">
        <v>1</v>
      </c>
      <c r="S6022" t="s">
        <v>28</v>
      </c>
      <c r="T6022">
        <v>195000</v>
      </c>
      <c r="U6022">
        <v>2544252</v>
      </c>
      <c r="V6022">
        <v>1997</v>
      </c>
      <c r="X6022">
        <v>1977</v>
      </c>
      <c r="Y6022">
        <v>3549</v>
      </c>
      <c r="Z6022" s="1" t="str">
        <f t="shared" si="94"/>
        <v>Web PRC</v>
      </c>
    </row>
    <row r="6023" spans="1:26" x14ac:dyDescent="0.25">
      <c r="A6023">
        <v>35</v>
      </c>
      <c r="B6023">
        <v>15</v>
      </c>
      <c r="C6023">
        <v>22</v>
      </c>
      <c r="D6023" t="s">
        <v>15714</v>
      </c>
      <c r="E6023" t="s">
        <v>10661</v>
      </c>
      <c r="G6023">
        <v>11</v>
      </c>
      <c r="H6023" t="s">
        <v>23</v>
      </c>
      <c r="I6023">
        <v>2.3199999999999998</v>
      </c>
      <c r="K6023" t="s">
        <v>15715</v>
      </c>
      <c r="M6023" t="s">
        <v>25</v>
      </c>
      <c r="N6023" t="s">
        <v>35</v>
      </c>
      <c r="O6023" t="s">
        <v>47</v>
      </c>
      <c r="P6023">
        <v>7</v>
      </c>
      <c r="Q6023">
        <v>4</v>
      </c>
      <c r="R6023">
        <v>1</v>
      </c>
      <c r="S6023" t="s">
        <v>28</v>
      </c>
      <c r="T6023">
        <v>900000</v>
      </c>
      <c r="U6023">
        <v>3826779</v>
      </c>
      <c r="V6023">
        <v>2017</v>
      </c>
      <c r="X6023">
        <v>6069</v>
      </c>
      <c r="Y6023">
        <v>13106</v>
      </c>
      <c r="Z6023" s="1" t="str">
        <f t="shared" si="94"/>
        <v>Web PRC</v>
      </c>
    </row>
    <row r="6024" spans="1:26" x14ac:dyDescent="0.25">
      <c r="A6024">
        <v>35</v>
      </c>
      <c r="B6024">
        <v>15</v>
      </c>
      <c r="C6024">
        <v>22</v>
      </c>
      <c r="D6024" t="s">
        <v>15716</v>
      </c>
      <c r="E6024" t="s">
        <v>15717</v>
      </c>
      <c r="G6024">
        <v>1</v>
      </c>
      <c r="H6024" t="s">
        <v>32</v>
      </c>
      <c r="I6024">
        <v>1.1599999999999999</v>
      </c>
      <c r="K6024" t="s">
        <v>15718</v>
      </c>
      <c r="M6024" t="s">
        <v>46</v>
      </c>
      <c r="N6024" t="s">
        <v>26</v>
      </c>
      <c r="O6024" t="s">
        <v>47</v>
      </c>
      <c r="P6024">
        <v>7</v>
      </c>
      <c r="Q6024">
        <v>4</v>
      </c>
      <c r="R6024">
        <v>1</v>
      </c>
      <c r="S6024" t="s">
        <v>28</v>
      </c>
      <c r="T6024">
        <v>219000</v>
      </c>
      <c r="U6024">
        <v>1799139</v>
      </c>
      <c r="V6024">
        <v>1984</v>
      </c>
      <c r="X6024">
        <v>2972</v>
      </c>
      <c r="Y6024">
        <v>3769</v>
      </c>
      <c r="Z6024" s="1" t="str">
        <f t="shared" si="94"/>
        <v>Web PRC</v>
      </c>
    </row>
    <row r="6025" spans="1:26" x14ac:dyDescent="0.25">
      <c r="A6025">
        <v>35</v>
      </c>
      <c r="B6025">
        <v>15</v>
      </c>
      <c r="C6025">
        <v>22</v>
      </c>
      <c r="D6025" t="s">
        <v>15719</v>
      </c>
      <c r="E6025" t="s">
        <v>15720</v>
      </c>
      <c r="G6025">
        <v>1</v>
      </c>
      <c r="H6025" t="s">
        <v>32</v>
      </c>
      <c r="I6025">
        <v>1.03</v>
      </c>
      <c r="K6025" t="s">
        <v>15721</v>
      </c>
      <c r="M6025" t="s">
        <v>69</v>
      </c>
      <c r="N6025" t="s">
        <v>26</v>
      </c>
      <c r="O6025" t="s">
        <v>47</v>
      </c>
      <c r="P6025">
        <v>7</v>
      </c>
      <c r="Q6025">
        <v>4</v>
      </c>
      <c r="R6025">
        <v>1</v>
      </c>
      <c r="S6025" t="s">
        <v>28</v>
      </c>
      <c r="T6025">
        <v>247000</v>
      </c>
      <c r="U6025">
        <v>2242281</v>
      </c>
      <c r="V6025">
        <v>1988</v>
      </c>
      <c r="X6025">
        <v>2472</v>
      </c>
      <c r="Y6025">
        <v>4562</v>
      </c>
      <c r="Z6025" s="1" t="str">
        <f t="shared" si="94"/>
        <v>Web PRC</v>
      </c>
    </row>
    <row r="6026" spans="1:26" x14ac:dyDescent="0.25">
      <c r="A6026">
        <v>35</v>
      </c>
      <c r="B6026">
        <v>15</v>
      </c>
      <c r="C6026">
        <v>22</v>
      </c>
      <c r="D6026" t="s">
        <v>15722</v>
      </c>
      <c r="E6026" t="s">
        <v>15723</v>
      </c>
      <c r="G6026">
        <v>1</v>
      </c>
      <c r="H6026" t="s">
        <v>3415</v>
      </c>
      <c r="I6026">
        <v>0.78</v>
      </c>
      <c r="K6026" t="s">
        <v>15724</v>
      </c>
      <c r="M6026" t="s">
        <v>54</v>
      </c>
      <c r="N6026" t="s">
        <v>26</v>
      </c>
      <c r="O6026" t="s">
        <v>27</v>
      </c>
      <c r="P6026">
        <v>6</v>
      </c>
      <c r="Q6026">
        <v>4</v>
      </c>
      <c r="R6026">
        <v>12</v>
      </c>
      <c r="S6026" t="s">
        <v>28</v>
      </c>
      <c r="T6026">
        <v>324900</v>
      </c>
      <c r="U6026">
        <v>3243935</v>
      </c>
      <c r="V6026">
        <v>2005</v>
      </c>
      <c r="X6026">
        <v>3200</v>
      </c>
      <c r="Y6026">
        <v>4308</v>
      </c>
      <c r="Z6026" s="1" t="str">
        <f t="shared" si="94"/>
        <v>Web PRC</v>
      </c>
    </row>
    <row r="6027" spans="1:26" x14ac:dyDescent="0.25">
      <c r="A6027">
        <v>35</v>
      </c>
      <c r="B6027">
        <v>15</v>
      </c>
      <c r="C6027">
        <v>22</v>
      </c>
      <c r="D6027" t="s">
        <v>15725</v>
      </c>
      <c r="E6027" t="s">
        <v>15726</v>
      </c>
      <c r="G6027">
        <v>1</v>
      </c>
      <c r="H6027" t="s">
        <v>3415</v>
      </c>
      <c r="I6027">
        <v>0.75</v>
      </c>
      <c r="K6027" t="s">
        <v>15727</v>
      </c>
      <c r="M6027" t="s">
        <v>69</v>
      </c>
      <c r="N6027" t="s">
        <v>26</v>
      </c>
      <c r="O6027" t="s">
        <v>47</v>
      </c>
      <c r="P6027">
        <v>7</v>
      </c>
      <c r="Q6027">
        <v>4</v>
      </c>
      <c r="R6027">
        <v>1</v>
      </c>
      <c r="S6027" t="s">
        <v>28</v>
      </c>
      <c r="T6027">
        <v>330000</v>
      </c>
      <c r="U6027">
        <v>3243951</v>
      </c>
      <c r="V6027">
        <v>2005</v>
      </c>
      <c r="X6027">
        <v>2511</v>
      </c>
      <c r="Y6027">
        <v>4560</v>
      </c>
      <c r="Z6027" s="1" t="str">
        <f t="shared" si="94"/>
        <v>Web PRC</v>
      </c>
    </row>
    <row r="6028" spans="1:26" x14ac:dyDescent="0.25">
      <c r="A6028">
        <v>35</v>
      </c>
      <c r="B6028">
        <v>15</v>
      </c>
      <c r="C6028">
        <v>22</v>
      </c>
      <c r="D6028" t="s">
        <v>15728</v>
      </c>
      <c r="E6028" t="s">
        <v>15729</v>
      </c>
      <c r="G6028">
        <v>1</v>
      </c>
      <c r="H6028" t="s">
        <v>3415</v>
      </c>
      <c r="I6028">
        <v>0.76</v>
      </c>
      <c r="K6028" t="s">
        <v>15730</v>
      </c>
      <c r="M6028" t="s">
        <v>93</v>
      </c>
      <c r="N6028" t="s">
        <v>26</v>
      </c>
      <c r="O6028" t="s">
        <v>27</v>
      </c>
      <c r="P6028">
        <v>6</v>
      </c>
      <c r="Q6028">
        <v>2</v>
      </c>
      <c r="R6028">
        <v>12</v>
      </c>
      <c r="S6028" t="s">
        <v>28</v>
      </c>
      <c r="T6028">
        <v>190000</v>
      </c>
      <c r="U6028">
        <v>3244001</v>
      </c>
      <c r="V6028">
        <v>2008</v>
      </c>
      <c r="X6028">
        <v>2347</v>
      </c>
      <c r="Y6028">
        <v>3166</v>
      </c>
      <c r="Z6028" s="1" t="str">
        <f t="shared" si="94"/>
        <v>Web PRC</v>
      </c>
    </row>
    <row r="6029" spans="1:26" x14ac:dyDescent="0.25">
      <c r="A6029">
        <v>35</v>
      </c>
      <c r="B6029">
        <v>15</v>
      </c>
      <c r="C6029">
        <v>22</v>
      </c>
      <c r="D6029" t="s">
        <v>15731</v>
      </c>
      <c r="E6029" t="s">
        <v>15732</v>
      </c>
      <c r="G6029">
        <v>1</v>
      </c>
      <c r="H6029" t="s">
        <v>3415</v>
      </c>
      <c r="I6029">
        <v>0.76</v>
      </c>
      <c r="K6029" t="s">
        <v>15733</v>
      </c>
      <c r="M6029" t="s">
        <v>69</v>
      </c>
      <c r="N6029" t="s">
        <v>35</v>
      </c>
      <c r="O6029" t="s">
        <v>47</v>
      </c>
      <c r="P6029">
        <v>7</v>
      </c>
      <c r="Q6029">
        <v>4</v>
      </c>
      <c r="R6029">
        <v>1</v>
      </c>
      <c r="S6029" t="s">
        <v>28</v>
      </c>
      <c r="T6029">
        <v>69000</v>
      </c>
      <c r="U6029">
        <v>3244079</v>
      </c>
      <c r="V6029">
        <v>2018</v>
      </c>
      <c r="X6029">
        <v>4686</v>
      </c>
      <c r="Y6029">
        <v>8384</v>
      </c>
      <c r="Z6029" s="1" t="str">
        <f t="shared" si="94"/>
        <v>Web PRC</v>
      </c>
    </row>
    <row r="6030" spans="1:26" x14ac:dyDescent="0.25">
      <c r="A6030">
        <v>35</v>
      </c>
      <c r="B6030">
        <v>15</v>
      </c>
      <c r="C6030">
        <v>22</v>
      </c>
      <c r="D6030" t="s">
        <v>15734</v>
      </c>
      <c r="E6030" t="s">
        <v>15735</v>
      </c>
      <c r="G6030">
        <v>1</v>
      </c>
      <c r="H6030" t="s">
        <v>3415</v>
      </c>
      <c r="I6030">
        <v>0.78</v>
      </c>
      <c r="K6030" t="s">
        <v>15736</v>
      </c>
      <c r="M6030" t="s">
        <v>25</v>
      </c>
      <c r="N6030" t="s">
        <v>35</v>
      </c>
      <c r="O6030" t="s">
        <v>47</v>
      </c>
      <c r="P6030">
        <v>7</v>
      </c>
      <c r="Q6030">
        <v>4</v>
      </c>
      <c r="R6030">
        <v>1</v>
      </c>
      <c r="S6030" t="s">
        <v>28</v>
      </c>
      <c r="T6030">
        <v>75000</v>
      </c>
      <c r="U6030">
        <v>3244109</v>
      </c>
      <c r="V6030">
        <v>2017</v>
      </c>
      <c r="X6030">
        <v>2543</v>
      </c>
      <c r="Y6030">
        <v>4765</v>
      </c>
      <c r="Z6030" s="1" t="str">
        <f t="shared" si="94"/>
        <v>Web PRC</v>
      </c>
    </row>
    <row r="6031" spans="1:26" x14ac:dyDescent="0.25">
      <c r="A6031">
        <v>35</v>
      </c>
      <c r="B6031">
        <v>15</v>
      </c>
      <c r="C6031">
        <v>22</v>
      </c>
      <c r="D6031" t="s">
        <v>15737</v>
      </c>
      <c r="E6031" t="s">
        <v>15738</v>
      </c>
      <c r="G6031">
        <v>1</v>
      </c>
      <c r="H6031" t="s">
        <v>3415</v>
      </c>
      <c r="I6031">
        <v>0.79</v>
      </c>
      <c r="K6031" t="s">
        <v>15739</v>
      </c>
      <c r="M6031" t="s">
        <v>80</v>
      </c>
      <c r="N6031" t="s">
        <v>26</v>
      </c>
      <c r="O6031" t="s">
        <v>47</v>
      </c>
      <c r="P6031">
        <v>7</v>
      </c>
      <c r="Q6031">
        <v>4</v>
      </c>
      <c r="R6031">
        <v>1</v>
      </c>
      <c r="S6031" t="s">
        <v>28</v>
      </c>
      <c r="T6031">
        <v>320000</v>
      </c>
      <c r="U6031">
        <v>3244192</v>
      </c>
      <c r="V6031">
        <v>2005</v>
      </c>
      <c r="X6031">
        <v>2574</v>
      </c>
      <c r="Y6031">
        <v>4949</v>
      </c>
      <c r="Z6031" s="1" t="str">
        <f t="shared" si="94"/>
        <v>Web PRC</v>
      </c>
    </row>
    <row r="6032" spans="1:26" x14ac:dyDescent="0.25">
      <c r="A6032">
        <v>35</v>
      </c>
      <c r="B6032">
        <v>15</v>
      </c>
      <c r="C6032">
        <v>22</v>
      </c>
      <c r="D6032" t="s">
        <v>15740</v>
      </c>
      <c r="E6032" t="s">
        <v>15741</v>
      </c>
      <c r="G6032">
        <v>1</v>
      </c>
      <c r="H6032" t="s">
        <v>3415</v>
      </c>
      <c r="I6032">
        <v>0.75</v>
      </c>
      <c r="K6032" t="s">
        <v>15742</v>
      </c>
      <c r="M6032" t="s">
        <v>162</v>
      </c>
      <c r="N6032" t="s">
        <v>26</v>
      </c>
      <c r="O6032" t="s">
        <v>27</v>
      </c>
      <c r="P6032">
        <v>6</v>
      </c>
      <c r="Q6032">
        <v>4</v>
      </c>
      <c r="R6032">
        <v>12</v>
      </c>
      <c r="S6032" t="s">
        <v>28</v>
      </c>
      <c r="T6032">
        <v>229000</v>
      </c>
      <c r="U6032">
        <v>3244362</v>
      </c>
      <c r="V6032">
        <v>2005</v>
      </c>
      <c r="X6032">
        <v>2388</v>
      </c>
      <c r="Y6032">
        <v>3238</v>
      </c>
      <c r="Z6032" s="1" t="str">
        <f t="shared" si="94"/>
        <v>Web PRC</v>
      </c>
    </row>
    <row r="6033" spans="1:26" x14ac:dyDescent="0.25">
      <c r="A6033">
        <v>35</v>
      </c>
      <c r="B6033">
        <v>15</v>
      </c>
      <c r="C6033">
        <v>22</v>
      </c>
      <c r="D6033" t="s">
        <v>15743</v>
      </c>
      <c r="E6033" t="s">
        <v>15744</v>
      </c>
      <c r="G6033">
        <v>1</v>
      </c>
      <c r="H6033" t="s">
        <v>3415</v>
      </c>
      <c r="I6033">
        <v>0.76</v>
      </c>
      <c r="K6033" t="s">
        <v>15745</v>
      </c>
      <c r="M6033" t="s">
        <v>46</v>
      </c>
      <c r="N6033" t="s">
        <v>26</v>
      </c>
      <c r="O6033" t="s">
        <v>47</v>
      </c>
      <c r="P6033">
        <v>7</v>
      </c>
      <c r="Q6033">
        <v>4</v>
      </c>
      <c r="R6033">
        <v>1</v>
      </c>
      <c r="S6033" t="s">
        <v>28</v>
      </c>
      <c r="T6033">
        <v>270000</v>
      </c>
      <c r="U6033">
        <v>3244427</v>
      </c>
      <c r="V6033">
        <v>2007</v>
      </c>
      <c r="X6033">
        <v>2524</v>
      </c>
      <c r="Y6033">
        <v>3351</v>
      </c>
      <c r="Z6033" s="1" t="str">
        <f t="shared" si="94"/>
        <v>Web PRC</v>
      </c>
    </row>
    <row r="6034" spans="1:26" x14ac:dyDescent="0.25">
      <c r="A6034">
        <v>35</v>
      </c>
      <c r="B6034">
        <v>15</v>
      </c>
      <c r="C6034">
        <v>22</v>
      </c>
      <c r="D6034" t="s">
        <v>15743</v>
      </c>
      <c r="E6034" t="s">
        <v>15744</v>
      </c>
      <c r="G6034">
        <v>1</v>
      </c>
      <c r="H6034" t="s">
        <v>3415</v>
      </c>
      <c r="I6034">
        <v>0.76</v>
      </c>
      <c r="K6034" t="s">
        <v>15746</v>
      </c>
      <c r="M6034" t="s">
        <v>134</v>
      </c>
      <c r="N6034" t="s">
        <v>26</v>
      </c>
      <c r="O6034" t="s">
        <v>27</v>
      </c>
      <c r="P6034">
        <v>6</v>
      </c>
      <c r="Q6034">
        <v>4</v>
      </c>
      <c r="R6034">
        <v>12</v>
      </c>
      <c r="S6034" t="s">
        <v>28</v>
      </c>
      <c r="T6034">
        <v>215000</v>
      </c>
      <c r="U6034">
        <v>3244427</v>
      </c>
      <c r="V6034">
        <v>2007</v>
      </c>
      <c r="X6034">
        <v>2524</v>
      </c>
      <c r="Y6034">
        <v>3351</v>
      </c>
      <c r="Z6034" s="1" t="str">
        <f t="shared" si="94"/>
        <v>Web PRC</v>
      </c>
    </row>
    <row r="6035" spans="1:26" x14ac:dyDescent="0.25">
      <c r="A6035">
        <v>35</v>
      </c>
      <c r="B6035">
        <v>15</v>
      </c>
      <c r="C6035">
        <v>22</v>
      </c>
      <c r="D6035" t="s">
        <v>15747</v>
      </c>
      <c r="E6035" t="s">
        <v>15748</v>
      </c>
      <c r="G6035">
        <v>1</v>
      </c>
      <c r="H6035" t="s">
        <v>3415</v>
      </c>
      <c r="I6035">
        <v>0.78</v>
      </c>
      <c r="K6035" t="s">
        <v>15749</v>
      </c>
      <c r="M6035" t="s">
        <v>54</v>
      </c>
      <c r="N6035" t="s">
        <v>26</v>
      </c>
      <c r="O6035" t="s">
        <v>47</v>
      </c>
      <c r="P6035">
        <v>7</v>
      </c>
      <c r="Q6035">
        <v>4</v>
      </c>
      <c r="R6035">
        <v>1</v>
      </c>
      <c r="S6035" t="s">
        <v>28</v>
      </c>
      <c r="T6035">
        <v>269000</v>
      </c>
      <c r="U6035">
        <v>3244486</v>
      </c>
      <c r="V6035">
        <v>2006</v>
      </c>
      <c r="X6035">
        <v>2806</v>
      </c>
      <c r="Y6035">
        <v>4813</v>
      </c>
      <c r="Z6035" s="1" t="str">
        <f t="shared" si="94"/>
        <v>Web PRC</v>
      </c>
    </row>
    <row r="6036" spans="1:26" x14ac:dyDescent="0.25">
      <c r="A6036">
        <v>35</v>
      </c>
      <c r="B6036">
        <v>15</v>
      </c>
      <c r="C6036">
        <v>22</v>
      </c>
      <c r="D6036" t="s">
        <v>15750</v>
      </c>
      <c r="E6036" t="s">
        <v>15751</v>
      </c>
      <c r="G6036">
        <v>1</v>
      </c>
      <c r="H6036" t="s">
        <v>3415</v>
      </c>
      <c r="I6036">
        <v>0.75</v>
      </c>
      <c r="K6036" t="s">
        <v>15752</v>
      </c>
      <c r="M6036" t="s">
        <v>80</v>
      </c>
      <c r="N6036" t="s">
        <v>26</v>
      </c>
      <c r="O6036" t="s">
        <v>47</v>
      </c>
      <c r="P6036">
        <v>7</v>
      </c>
      <c r="Q6036">
        <v>4</v>
      </c>
      <c r="R6036">
        <v>1</v>
      </c>
      <c r="S6036" t="s">
        <v>28</v>
      </c>
      <c r="T6036">
        <v>336500</v>
      </c>
      <c r="U6036">
        <v>3244559</v>
      </c>
      <c r="V6036">
        <v>2007</v>
      </c>
      <c r="X6036">
        <v>2594</v>
      </c>
      <c r="Y6036">
        <v>3705</v>
      </c>
      <c r="Z6036" s="1" t="str">
        <f t="shared" si="94"/>
        <v>Web PRC</v>
      </c>
    </row>
    <row r="6037" spans="1:26" x14ac:dyDescent="0.25">
      <c r="A6037">
        <v>35</v>
      </c>
      <c r="B6037">
        <v>15</v>
      </c>
      <c r="C6037">
        <v>22</v>
      </c>
      <c r="D6037" t="s">
        <v>15753</v>
      </c>
      <c r="E6037" t="s">
        <v>15754</v>
      </c>
      <c r="G6037">
        <v>1</v>
      </c>
      <c r="H6037" t="s">
        <v>612</v>
      </c>
      <c r="I6037">
        <v>0.4</v>
      </c>
      <c r="K6037" t="s">
        <v>15755</v>
      </c>
      <c r="M6037" t="s">
        <v>34</v>
      </c>
      <c r="N6037" t="s">
        <v>26</v>
      </c>
      <c r="O6037" t="s">
        <v>47</v>
      </c>
      <c r="P6037">
        <v>7</v>
      </c>
      <c r="Q6037">
        <v>4</v>
      </c>
      <c r="R6037">
        <v>1</v>
      </c>
      <c r="S6037" t="s">
        <v>28</v>
      </c>
      <c r="T6037">
        <v>262000</v>
      </c>
      <c r="U6037">
        <v>2425962</v>
      </c>
      <c r="V6037">
        <v>2000</v>
      </c>
      <c r="X6037">
        <v>2742</v>
      </c>
      <c r="Y6037">
        <v>5586</v>
      </c>
      <c r="Z6037" s="1" t="str">
        <f t="shared" si="94"/>
        <v>Web PRC</v>
      </c>
    </row>
    <row r="6038" spans="1:26" x14ac:dyDescent="0.25">
      <c r="A6038">
        <v>35</v>
      </c>
      <c r="B6038">
        <v>15</v>
      </c>
      <c r="C6038">
        <v>22</v>
      </c>
      <c r="D6038" t="s">
        <v>15756</v>
      </c>
      <c r="E6038" t="s">
        <v>15757</v>
      </c>
      <c r="G6038">
        <v>1</v>
      </c>
      <c r="H6038" t="s">
        <v>612</v>
      </c>
      <c r="I6038">
        <v>0.52</v>
      </c>
      <c r="K6038" t="s">
        <v>15758</v>
      </c>
      <c r="M6038" t="s">
        <v>80</v>
      </c>
      <c r="N6038" t="s">
        <v>26</v>
      </c>
      <c r="O6038" t="s">
        <v>27</v>
      </c>
      <c r="P6038">
        <v>56</v>
      </c>
      <c r="Q6038">
        <v>0</v>
      </c>
      <c r="R6038">
        <v>18</v>
      </c>
      <c r="S6038" t="s">
        <v>28</v>
      </c>
      <c r="T6038">
        <v>178600</v>
      </c>
      <c r="U6038">
        <v>3115155</v>
      </c>
      <c r="V6038">
        <v>2001</v>
      </c>
      <c r="X6038">
        <v>2120</v>
      </c>
      <c r="Y6038">
        <v>3778</v>
      </c>
      <c r="Z6038" s="1" t="str">
        <f t="shared" si="94"/>
        <v>Web PRC</v>
      </c>
    </row>
    <row r="6039" spans="1:26" x14ac:dyDescent="0.25">
      <c r="A6039">
        <v>35</v>
      </c>
      <c r="B6039">
        <v>15</v>
      </c>
      <c r="C6039">
        <v>22</v>
      </c>
      <c r="D6039" t="s">
        <v>15759</v>
      </c>
      <c r="E6039" t="s">
        <v>15760</v>
      </c>
      <c r="G6039">
        <v>1</v>
      </c>
      <c r="H6039" t="s">
        <v>612</v>
      </c>
      <c r="I6039">
        <v>0.72</v>
      </c>
      <c r="K6039" t="s">
        <v>15761</v>
      </c>
      <c r="M6039" t="s">
        <v>69</v>
      </c>
      <c r="N6039" t="s">
        <v>26</v>
      </c>
      <c r="O6039" t="s">
        <v>47</v>
      </c>
      <c r="P6039">
        <v>7</v>
      </c>
      <c r="Q6039">
        <v>4</v>
      </c>
      <c r="R6039">
        <v>1</v>
      </c>
      <c r="S6039" t="s">
        <v>28</v>
      </c>
      <c r="T6039">
        <v>279000</v>
      </c>
      <c r="U6039">
        <v>3115180</v>
      </c>
      <c r="V6039">
        <v>2002</v>
      </c>
      <c r="X6039">
        <v>2287</v>
      </c>
      <c r="Y6039">
        <v>4517</v>
      </c>
      <c r="Z6039" s="1" t="str">
        <f t="shared" si="94"/>
        <v>Web PRC</v>
      </c>
    </row>
    <row r="6040" spans="1:26" x14ac:dyDescent="0.25">
      <c r="A6040">
        <v>35</v>
      </c>
      <c r="B6040">
        <v>15</v>
      </c>
      <c r="C6040">
        <v>22</v>
      </c>
      <c r="D6040" t="s">
        <v>15762</v>
      </c>
      <c r="E6040" t="s">
        <v>15763</v>
      </c>
      <c r="G6040">
        <v>1</v>
      </c>
      <c r="H6040" t="s">
        <v>612</v>
      </c>
      <c r="I6040">
        <v>0.54</v>
      </c>
      <c r="K6040" t="s">
        <v>15764</v>
      </c>
      <c r="M6040" t="s">
        <v>54</v>
      </c>
      <c r="N6040" t="s">
        <v>26</v>
      </c>
      <c r="O6040" t="s">
        <v>47</v>
      </c>
      <c r="P6040">
        <v>7</v>
      </c>
      <c r="Q6040">
        <v>4</v>
      </c>
      <c r="R6040">
        <v>1</v>
      </c>
      <c r="S6040" t="s">
        <v>28</v>
      </c>
      <c r="T6040">
        <v>213600</v>
      </c>
      <c r="U6040">
        <v>3115198</v>
      </c>
      <c r="V6040">
        <v>2003</v>
      </c>
      <c r="X6040">
        <v>2213</v>
      </c>
      <c r="Y6040">
        <v>2905</v>
      </c>
      <c r="Z6040" s="1" t="str">
        <f t="shared" si="94"/>
        <v>Web PRC</v>
      </c>
    </row>
    <row r="6041" spans="1:26" x14ac:dyDescent="0.25">
      <c r="A6041">
        <v>35</v>
      </c>
      <c r="B6041">
        <v>15</v>
      </c>
      <c r="C6041">
        <v>22</v>
      </c>
      <c r="D6041" t="s">
        <v>15765</v>
      </c>
      <c r="E6041" t="s">
        <v>15766</v>
      </c>
      <c r="G6041">
        <v>1</v>
      </c>
      <c r="H6041" t="s">
        <v>612</v>
      </c>
      <c r="I6041">
        <v>0.54</v>
      </c>
      <c r="K6041" t="s">
        <v>15767</v>
      </c>
      <c r="M6041" t="s">
        <v>40</v>
      </c>
      <c r="N6041" t="s">
        <v>26</v>
      </c>
      <c r="O6041" t="s">
        <v>47</v>
      </c>
      <c r="P6041">
        <v>7</v>
      </c>
      <c r="Q6041">
        <v>4</v>
      </c>
      <c r="R6041">
        <v>1</v>
      </c>
      <c r="S6041" t="s">
        <v>28</v>
      </c>
      <c r="T6041">
        <v>339000</v>
      </c>
      <c r="U6041">
        <v>3115244</v>
      </c>
      <c r="V6041">
        <v>2002</v>
      </c>
      <c r="X6041">
        <v>3223</v>
      </c>
      <c r="Y6041">
        <v>5244</v>
      </c>
      <c r="Z6041" s="1" t="str">
        <f t="shared" si="94"/>
        <v>Web PRC</v>
      </c>
    </row>
    <row r="6042" spans="1:26" x14ac:dyDescent="0.25">
      <c r="A6042">
        <v>35</v>
      </c>
      <c r="B6042">
        <v>15</v>
      </c>
      <c r="C6042">
        <v>22</v>
      </c>
      <c r="D6042" t="s">
        <v>15768</v>
      </c>
      <c r="E6042" t="s">
        <v>15769</v>
      </c>
      <c r="G6042">
        <v>1</v>
      </c>
      <c r="H6042" t="s">
        <v>612</v>
      </c>
      <c r="I6042">
        <v>0.55000000000000004</v>
      </c>
      <c r="K6042" t="s">
        <v>15770</v>
      </c>
      <c r="M6042" t="s">
        <v>34</v>
      </c>
      <c r="N6042" t="s">
        <v>26</v>
      </c>
      <c r="O6042" t="s">
        <v>47</v>
      </c>
      <c r="P6042">
        <v>7</v>
      </c>
      <c r="Q6042">
        <v>2</v>
      </c>
      <c r="R6042">
        <v>2</v>
      </c>
      <c r="S6042" t="s">
        <v>28</v>
      </c>
      <c r="T6042">
        <v>249000</v>
      </c>
      <c r="U6042">
        <v>3115252</v>
      </c>
      <c r="V6042">
        <v>2002</v>
      </c>
      <c r="X6042">
        <v>2126</v>
      </c>
      <c r="Y6042">
        <v>3118</v>
      </c>
      <c r="Z6042" s="1" t="str">
        <f t="shared" si="94"/>
        <v>Web PRC</v>
      </c>
    </row>
    <row r="6043" spans="1:26" x14ac:dyDescent="0.25">
      <c r="A6043">
        <v>2</v>
      </c>
      <c r="B6043">
        <v>16</v>
      </c>
      <c r="C6043">
        <v>22</v>
      </c>
      <c r="D6043" t="s">
        <v>15771</v>
      </c>
      <c r="E6043" t="s">
        <v>15772</v>
      </c>
      <c r="G6043">
        <v>1</v>
      </c>
      <c r="H6043" t="s">
        <v>612</v>
      </c>
      <c r="I6043">
        <v>0.65</v>
      </c>
      <c r="K6043" t="s">
        <v>15773</v>
      </c>
      <c r="M6043" t="s">
        <v>40</v>
      </c>
      <c r="N6043" t="s">
        <v>26</v>
      </c>
      <c r="O6043" t="s">
        <v>27</v>
      </c>
      <c r="P6043">
        <v>57</v>
      </c>
      <c r="Q6043">
        <v>2</v>
      </c>
      <c r="R6043">
        <v>12</v>
      </c>
      <c r="S6043" t="s">
        <v>28</v>
      </c>
      <c r="T6043">
        <v>198900</v>
      </c>
      <c r="U6043">
        <v>3115597</v>
      </c>
      <c r="V6043">
        <v>2002</v>
      </c>
      <c r="X6043">
        <v>2312</v>
      </c>
      <c r="Y6043">
        <v>4451</v>
      </c>
      <c r="Z6043" s="1" t="str">
        <f t="shared" si="94"/>
        <v>Web PRC</v>
      </c>
    </row>
    <row r="6044" spans="1:26" x14ac:dyDescent="0.25">
      <c r="A6044">
        <v>2</v>
      </c>
      <c r="B6044">
        <v>16</v>
      </c>
      <c r="C6044">
        <v>22</v>
      </c>
      <c r="D6044" t="s">
        <v>15774</v>
      </c>
      <c r="E6044" t="s">
        <v>15775</v>
      </c>
      <c r="G6044">
        <v>1</v>
      </c>
      <c r="H6044" t="s">
        <v>612</v>
      </c>
      <c r="I6044">
        <v>0.64</v>
      </c>
      <c r="K6044" t="s">
        <v>15776</v>
      </c>
      <c r="M6044" t="s">
        <v>46</v>
      </c>
      <c r="N6044" t="s">
        <v>26</v>
      </c>
      <c r="O6044" t="s">
        <v>47</v>
      </c>
      <c r="P6044">
        <v>7</v>
      </c>
      <c r="Q6044">
        <v>4</v>
      </c>
      <c r="R6044">
        <v>1</v>
      </c>
      <c r="S6044" t="s">
        <v>28</v>
      </c>
      <c r="T6044">
        <v>255000</v>
      </c>
      <c r="U6044">
        <v>3115619</v>
      </c>
      <c r="V6044">
        <v>2002</v>
      </c>
      <c r="X6044">
        <v>2393</v>
      </c>
      <c r="Y6044">
        <v>3364</v>
      </c>
      <c r="Z6044" s="1" t="str">
        <f t="shared" si="94"/>
        <v>Web PRC</v>
      </c>
    </row>
    <row r="6045" spans="1:26" x14ac:dyDescent="0.25">
      <c r="A6045">
        <v>35</v>
      </c>
      <c r="B6045">
        <v>15</v>
      </c>
      <c r="C6045">
        <v>22</v>
      </c>
      <c r="D6045" t="s">
        <v>15777</v>
      </c>
      <c r="E6045" t="s">
        <v>15778</v>
      </c>
      <c r="G6045">
        <v>1</v>
      </c>
      <c r="H6045" t="s">
        <v>612</v>
      </c>
      <c r="I6045">
        <v>0.51</v>
      </c>
      <c r="K6045" t="s">
        <v>15779</v>
      </c>
      <c r="M6045" t="s">
        <v>40</v>
      </c>
      <c r="N6045" t="s">
        <v>26</v>
      </c>
      <c r="O6045" t="s">
        <v>47</v>
      </c>
      <c r="P6045">
        <v>7</v>
      </c>
      <c r="Q6045">
        <v>2</v>
      </c>
      <c r="R6045">
        <v>2</v>
      </c>
      <c r="S6045" t="s">
        <v>28</v>
      </c>
      <c r="T6045">
        <v>280000</v>
      </c>
      <c r="U6045">
        <v>3115384</v>
      </c>
      <c r="V6045">
        <v>2004</v>
      </c>
      <c r="X6045">
        <v>2605</v>
      </c>
      <c r="Y6045">
        <v>4480</v>
      </c>
      <c r="Z6045" s="1" t="str">
        <f t="shared" si="94"/>
        <v>Web PRC</v>
      </c>
    </row>
    <row r="6046" spans="1:26" x14ac:dyDescent="0.25">
      <c r="A6046">
        <v>35</v>
      </c>
      <c r="B6046">
        <v>15</v>
      </c>
      <c r="C6046">
        <v>22</v>
      </c>
      <c r="D6046" t="s">
        <v>15780</v>
      </c>
      <c r="E6046" t="s">
        <v>15781</v>
      </c>
      <c r="G6046">
        <v>1</v>
      </c>
      <c r="H6046" t="s">
        <v>612</v>
      </c>
      <c r="I6046">
        <v>0.5</v>
      </c>
      <c r="K6046" t="s">
        <v>15782</v>
      </c>
      <c r="M6046" t="s">
        <v>80</v>
      </c>
      <c r="N6046" t="s">
        <v>26</v>
      </c>
      <c r="O6046" t="s">
        <v>47</v>
      </c>
      <c r="P6046">
        <v>7</v>
      </c>
      <c r="Q6046">
        <v>4</v>
      </c>
      <c r="R6046">
        <v>1</v>
      </c>
      <c r="S6046" t="s">
        <v>28</v>
      </c>
      <c r="T6046">
        <v>318000</v>
      </c>
      <c r="U6046">
        <v>3115449</v>
      </c>
      <c r="V6046">
        <v>2002</v>
      </c>
      <c r="X6046">
        <v>2581</v>
      </c>
      <c r="Y6046">
        <v>4974</v>
      </c>
      <c r="Z6046" s="1" t="str">
        <f t="shared" si="94"/>
        <v>Web PRC</v>
      </c>
    </row>
    <row r="6047" spans="1:26" x14ac:dyDescent="0.25">
      <c r="A6047">
        <v>35</v>
      </c>
      <c r="B6047">
        <v>15</v>
      </c>
      <c r="C6047">
        <v>22</v>
      </c>
      <c r="D6047" t="s">
        <v>15783</v>
      </c>
      <c r="E6047" t="s">
        <v>15784</v>
      </c>
      <c r="G6047">
        <v>1</v>
      </c>
      <c r="H6047" t="s">
        <v>612</v>
      </c>
      <c r="I6047">
        <v>0.62</v>
      </c>
      <c r="K6047" t="s">
        <v>15785</v>
      </c>
      <c r="M6047" t="s">
        <v>54</v>
      </c>
      <c r="N6047" t="s">
        <v>26</v>
      </c>
      <c r="O6047" t="s">
        <v>47</v>
      </c>
      <c r="P6047">
        <v>7</v>
      </c>
      <c r="Q6047">
        <v>4</v>
      </c>
      <c r="R6047">
        <v>1</v>
      </c>
      <c r="S6047" t="s">
        <v>28</v>
      </c>
      <c r="T6047">
        <v>280000</v>
      </c>
      <c r="U6047">
        <v>3115481</v>
      </c>
      <c r="V6047">
        <v>2004</v>
      </c>
      <c r="X6047">
        <v>2415</v>
      </c>
      <c r="Y6047">
        <v>4312</v>
      </c>
      <c r="Z6047" s="1" t="str">
        <f t="shared" si="94"/>
        <v>Web PRC</v>
      </c>
    </row>
    <row r="6048" spans="1:26" x14ac:dyDescent="0.25">
      <c r="A6048">
        <v>2</v>
      </c>
      <c r="B6048">
        <v>15</v>
      </c>
      <c r="C6048">
        <v>22</v>
      </c>
      <c r="D6048" t="s">
        <v>15786</v>
      </c>
      <c r="E6048" t="s">
        <v>15787</v>
      </c>
      <c r="G6048">
        <v>1</v>
      </c>
      <c r="H6048" t="s">
        <v>612</v>
      </c>
      <c r="I6048">
        <v>0.56000000000000005</v>
      </c>
      <c r="K6048" t="s">
        <v>15788</v>
      </c>
      <c r="M6048" t="s">
        <v>54</v>
      </c>
      <c r="N6048" t="s">
        <v>26</v>
      </c>
      <c r="O6048" t="s">
        <v>47</v>
      </c>
      <c r="P6048">
        <v>7</v>
      </c>
      <c r="Q6048">
        <v>4</v>
      </c>
      <c r="R6048">
        <v>1</v>
      </c>
      <c r="S6048" t="s">
        <v>28</v>
      </c>
      <c r="T6048">
        <v>212500</v>
      </c>
      <c r="U6048">
        <v>3115503</v>
      </c>
      <c r="V6048">
        <v>2003</v>
      </c>
      <c r="X6048">
        <v>2217</v>
      </c>
      <c r="Y6048">
        <v>3366</v>
      </c>
      <c r="Z6048" s="1" t="str">
        <f t="shared" si="94"/>
        <v>Web PRC</v>
      </c>
    </row>
    <row r="6049" spans="1:26" x14ac:dyDescent="0.25">
      <c r="A6049">
        <v>2</v>
      </c>
      <c r="B6049">
        <v>16</v>
      </c>
      <c r="C6049">
        <v>22</v>
      </c>
      <c r="D6049" t="s">
        <v>15789</v>
      </c>
      <c r="E6049" t="s">
        <v>15790</v>
      </c>
      <c r="G6049">
        <v>1</v>
      </c>
      <c r="H6049" t="s">
        <v>612</v>
      </c>
      <c r="I6049">
        <v>0.59</v>
      </c>
      <c r="K6049" t="s">
        <v>15791</v>
      </c>
      <c r="M6049" t="s">
        <v>34</v>
      </c>
      <c r="N6049" t="s">
        <v>26</v>
      </c>
      <c r="O6049" t="s">
        <v>47</v>
      </c>
      <c r="P6049">
        <v>7</v>
      </c>
      <c r="Q6049">
        <v>2</v>
      </c>
      <c r="R6049">
        <v>2</v>
      </c>
      <c r="S6049" t="s">
        <v>28</v>
      </c>
      <c r="T6049">
        <v>271000</v>
      </c>
      <c r="U6049">
        <v>3115848</v>
      </c>
      <c r="V6049">
        <v>2002</v>
      </c>
      <c r="X6049">
        <v>2124</v>
      </c>
      <c r="Y6049">
        <v>4833</v>
      </c>
      <c r="Z6049" s="1" t="str">
        <f t="shared" si="94"/>
        <v>Web PRC</v>
      </c>
    </row>
    <row r="6050" spans="1:26" x14ac:dyDescent="0.25">
      <c r="A6050">
        <v>2</v>
      </c>
      <c r="B6050">
        <v>16</v>
      </c>
      <c r="C6050">
        <v>22</v>
      </c>
      <c r="D6050" t="s">
        <v>15792</v>
      </c>
      <c r="E6050" t="s">
        <v>15793</v>
      </c>
      <c r="G6050">
        <v>1</v>
      </c>
      <c r="H6050" t="s">
        <v>612</v>
      </c>
      <c r="I6050">
        <v>1</v>
      </c>
      <c r="K6050" t="s">
        <v>15794</v>
      </c>
      <c r="M6050" t="s">
        <v>25</v>
      </c>
      <c r="N6050" t="s">
        <v>26</v>
      </c>
      <c r="O6050" t="s">
        <v>47</v>
      </c>
      <c r="P6050">
        <v>7</v>
      </c>
      <c r="Q6050">
        <v>4</v>
      </c>
      <c r="R6050">
        <v>1</v>
      </c>
      <c r="S6050" t="s">
        <v>28</v>
      </c>
      <c r="T6050">
        <v>275000</v>
      </c>
      <c r="U6050">
        <v>3116011</v>
      </c>
      <c r="V6050">
        <v>2002</v>
      </c>
      <c r="X6050">
        <v>2237</v>
      </c>
      <c r="Y6050">
        <v>4876</v>
      </c>
      <c r="Z6050" s="1" t="str">
        <f t="shared" si="94"/>
        <v>Web PRC</v>
      </c>
    </row>
    <row r="6051" spans="1:26" x14ac:dyDescent="0.25">
      <c r="A6051">
        <v>2</v>
      </c>
      <c r="B6051">
        <v>16</v>
      </c>
      <c r="C6051">
        <v>22</v>
      </c>
      <c r="D6051" t="s">
        <v>15795</v>
      </c>
      <c r="E6051" t="s">
        <v>15796</v>
      </c>
      <c r="G6051">
        <v>1</v>
      </c>
      <c r="H6051" t="s">
        <v>612</v>
      </c>
      <c r="I6051">
        <v>0.7</v>
      </c>
      <c r="K6051" t="s">
        <v>15797</v>
      </c>
      <c r="M6051" t="s">
        <v>40</v>
      </c>
      <c r="N6051" t="s">
        <v>26</v>
      </c>
      <c r="O6051" t="s">
        <v>47</v>
      </c>
      <c r="P6051">
        <v>7</v>
      </c>
      <c r="Q6051">
        <v>4</v>
      </c>
      <c r="R6051">
        <v>1</v>
      </c>
      <c r="S6051" t="s">
        <v>28</v>
      </c>
      <c r="T6051">
        <v>244000</v>
      </c>
      <c r="U6051">
        <v>3116038</v>
      </c>
      <c r="V6051">
        <v>2002</v>
      </c>
      <c r="X6051">
        <v>2084</v>
      </c>
      <c r="Y6051">
        <v>4125</v>
      </c>
      <c r="Z6051" s="1" t="str">
        <f t="shared" si="94"/>
        <v>Web PRC</v>
      </c>
    </row>
    <row r="6052" spans="1:26" x14ac:dyDescent="0.25">
      <c r="A6052">
        <v>36</v>
      </c>
      <c r="B6052">
        <v>15</v>
      </c>
      <c r="C6052">
        <v>22</v>
      </c>
      <c r="D6052" t="s">
        <v>15798</v>
      </c>
      <c r="E6052" t="s">
        <v>15799</v>
      </c>
      <c r="G6052">
        <v>1</v>
      </c>
      <c r="H6052" t="s">
        <v>612</v>
      </c>
      <c r="I6052">
        <v>0.52</v>
      </c>
      <c r="K6052" t="s">
        <v>15800</v>
      </c>
      <c r="M6052" t="s">
        <v>46</v>
      </c>
      <c r="N6052" t="s">
        <v>26</v>
      </c>
      <c r="O6052" t="s">
        <v>47</v>
      </c>
      <c r="P6052">
        <v>7</v>
      </c>
      <c r="Q6052">
        <v>2</v>
      </c>
      <c r="R6052">
        <v>2</v>
      </c>
      <c r="S6052" t="s">
        <v>28</v>
      </c>
      <c r="T6052">
        <v>300000</v>
      </c>
      <c r="U6052">
        <v>3317033</v>
      </c>
      <c r="V6052">
        <v>2005</v>
      </c>
      <c r="X6052">
        <v>2500</v>
      </c>
      <c r="Y6052">
        <v>4370</v>
      </c>
      <c r="Z6052" s="1" t="str">
        <f t="shared" si="94"/>
        <v>Web PRC</v>
      </c>
    </row>
    <row r="6053" spans="1:26" x14ac:dyDescent="0.25">
      <c r="A6053">
        <v>36</v>
      </c>
      <c r="B6053">
        <v>15</v>
      </c>
      <c r="C6053">
        <v>22</v>
      </c>
      <c r="D6053" t="s">
        <v>15801</v>
      </c>
      <c r="E6053" t="s">
        <v>15802</v>
      </c>
      <c r="G6053">
        <v>1</v>
      </c>
      <c r="H6053" t="s">
        <v>612</v>
      </c>
      <c r="I6053">
        <v>0.52</v>
      </c>
      <c r="K6053" t="s">
        <v>15803</v>
      </c>
      <c r="M6053" t="s">
        <v>58</v>
      </c>
      <c r="N6053" t="s">
        <v>26</v>
      </c>
      <c r="O6053" t="s">
        <v>47</v>
      </c>
      <c r="P6053">
        <v>7</v>
      </c>
      <c r="Q6053">
        <v>4</v>
      </c>
      <c r="R6053">
        <v>1</v>
      </c>
      <c r="S6053" t="s">
        <v>28</v>
      </c>
      <c r="T6053">
        <v>340000</v>
      </c>
      <c r="U6053">
        <v>3317319</v>
      </c>
      <c r="V6053">
        <v>2006</v>
      </c>
      <c r="X6053">
        <v>2572</v>
      </c>
      <c r="Y6053">
        <v>5045</v>
      </c>
      <c r="Z6053" s="1" t="str">
        <f t="shared" si="94"/>
        <v>Web PRC</v>
      </c>
    </row>
    <row r="6054" spans="1:26" x14ac:dyDescent="0.25">
      <c r="A6054">
        <v>36</v>
      </c>
      <c r="B6054">
        <v>15</v>
      </c>
      <c r="C6054">
        <v>22</v>
      </c>
      <c r="D6054" t="s">
        <v>15804</v>
      </c>
      <c r="E6054" t="s">
        <v>15805</v>
      </c>
      <c r="G6054">
        <v>1</v>
      </c>
      <c r="H6054" t="s">
        <v>612</v>
      </c>
      <c r="I6054">
        <v>0.51</v>
      </c>
      <c r="K6054" t="s">
        <v>15806</v>
      </c>
      <c r="M6054" t="s">
        <v>46</v>
      </c>
      <c r="N6054" t="s">
        <v>26</v>
      </c>
      <c r="O6054" t="s">
        <v>47</v>
      </c>
      <c r="P6054">
        <v>7</v>
      </c>
      <c r="Q6054">
        <v>4</v>
      </c>
      <c r="R6054">
        <v>1</v>
      </c>
      <c r="S6054" t="s">
        <v>28</v>
      </c>
      <c r="T6054">
        <v>289900</v>
      </c>
      <c r="U6054">
        <v>3317335</v>
      </c>
      <c r="V6054">
        <v>2004</v>
      </c>
      <c r="X6054">
        <v>2504</v>
      </c>
      <c r="Y6054">
        <v>4426</v>
      </c>
      <c r="Z6054" s="1" t="str">
        <f t="shared" si="94"/>
        <v>Web PRC</v>
      </c>
    </row>
    <row r="6055" spans="1:26" x14ac:dyDescent="0.25">
      <c r="A6055">
        <v>36</v>
      </c>
      <c r="B6055">
        <v>15</v>
      </c>
      <c r="C6055">
        <v>22</v>
      </c>
      <c r="D6055" t="s">
        <v>15807</v>
      </c>
      <c r="E6055" t="s">
        <v>15808</v>
      </c>
      <c r="G6055">
        <v>2</v>
      </c>
      <c r="H6055" t="s">
        <v>61</v>
      </c>
      <c r="I6055">
        <v>0.31</v>
      </c>
      <c r="K6055" t="s">
        <v>15809</v>
      </c>
      <c r="M6055" t="s">
        <v>80</v>
      </c>
      <c r="N6055" t="s">
        <v>35</v>
      </c>
      <c r="O6055" t="s">
        <v>47</v>
      </c>
      <c r="P6055">
        <v>6</v>
      </c>
      <c r="Q6055">
        <v>4</v>
      </c>
      <c r="R6055">
        <v>1</v>
      </c>
      <c r="S6055" t="s">
        <v>28</v>
      </c>
      <c r="T6055">
        <v>2700</v>
      </c>
      <c r="U6055">
        <v>719986</v>
      </c>
      <c r="V6055">
        <v>2017</v>
      </c>
      <c r="X6055">
        <v>1404</v>
      </c>
      <c r="Y6055">
        <v>1600</v>
      </c>
      <c r="Z6055" s="1" t="str">
        <f t="shared" si="94"/>
        <v>Web PRC</v>
      </c>
    </row>
    <row r="6056" spans="1:26" x14ac:dyDescent="0.25">
      <c r="A6056">
        <v>36</v>
      </c>
      <c r="B6056">
        <v>15</v>
      </c>
      <c r="C6056">
        <v>22</v>
      </c>
      <c r="D6056" t="s">
        <v>15810</v>
      </c>
      <c r="E6056" t="s">
        <v>15811</v>
      </c>
      <c r="G6056">
        <v>2</v>
      </c>
      <c r="H6056" t="s">
        <v>61</v>
      </c>
      <c r="I6056">
        <v>0.24</v>
      </c>
      <c r="K6056" t="s">
        <v>15812</v>
      </c>
      <c r="M6056" t="s">
        <v>25</v>
      </c>
      <c r="N6056" t="s">
        <v>26</v>
      </c>
      <c r="O6056" t="s">
        <v>27</v>
      </c>
      <c r="P6056">
        <v>7</v>
      </c>
      <c r="Q6056">
        <v>2</v>
      </c>
      <c r="R6056">
        <v>38</v>
      </c>
      <c r="S6056" t="s">
        <v>28</v>
      </c>
      <c r="T6056">
        <v>34500</v>
      </c>
      <c r="U6056">
        <v>3014600</v>
      </c>
      <c r="V6056">
        <v>2000</v>
      </c>
      <c r="X6056">
        <v>924</v>
      </c>
      <c r="Y6056">
        <v>1002</v>
      </c>
      <c r="Z6056" s="1" t="str">
        <f t="shared" si="94"/>
        <v>Web PRC</v>
      </c>
    </row>
    <row r="6057" spans="1:26" x14ac:dyDescent="0.25">
      <c r="A6057">
        <v>36</v>
      </c>
      <c r="B6057">
        <v>15</v>
      </c>
      <c r="C6057">
        <v>22</v>
      </c>
      <c r="D6057" t="s">
        <v>15813</v>
      </c>
      <c r="E6057" t="s">
        <v>15814</v>
      </c>
      <c r="G6057">
        <v>2</v>
      </c>
      <c r="H6057" t="s">
        <v>61</v>
      </c>
      <c r="I6057">
        <v>0.24</v>
      </c>
      <c r="K6057" t="s">
        <v>15815</v>
      </c>
      <c r="M6057" t="s">
        <v>34</v>
      </c>
      <c r="N6057" t="s">
        <v>26</v>
      </c>
      <c r="O6057" t="s">
        <v>47</v>
      </c>
      <c r="P6057">
        <v>7</v>
      </c>
      <c r="Q6057">
        <v>4</v>
      </c>
      <c r="R6057">
        <v>1</v>
      </c>
      <c r="S6057" t="s">
        <v>28</v>
      </c>
      <c r="T6057">
        <v>17000</v>
      </c>
      <c r="U6057">
        <v>2634235</v>
      </c>
      <c r="V6057">
        <v>1995</v>
      </c>
      <c r="X6057">
        <v>960</v>
      </c>
      <c r="Y6057">
        <v>960</v>
      </c>
      <c r="Z6057" s="1" t="str">
        <f t="shared" si="94"/>
        <v>Web PRC</v>
      </c>
    </row>
    <row r="6058" spans="1:26" x14ac:dyDescent="0.25">
      <c r="A6058">
        <v>36</v>
      </c>
      <c r="B6058">
        <v>15</v>
      </c>
      <c r="C6058">
        <v>22</v>
      </c>
      <c r="D6058" t="s">
        <v>15816</v>
      </c>
      <c r="E6058" t="s">
        <v>15817</v>
      </c>
      <c r="G6058">
        <v>48</v>
      </c>
      <c r="H6058" t="s">
        <v>44</v>
      </c>
      <c r="I6058">
        <v>0.48</v>
      </c>
      <c r="K6058" t="s">
        <v>15559</v>
      </c>
      <c r="M6058" t="s">
        <v>25</v>
      </c>
      <c r="N6058" t="s">
        <v>26</v>
      </c>
      <c r="O6058" t="s">
        <v>27</v>
      </c>
      <c r="P6058">
        <v>41</v>
      </c>
      <c r="Q6058">
        <v>8</v>
      </c>
      <c r="R6058">
        <v>16</v>
      </c>
      <c r="S6058" t="s">
        <v>28</v>
      </c>
      <c r="T6058">
        <v>180500</v>
      </c>
      <c r="U6058">
        <v>720101</v>
      </c>
      <c r="V6058">
        <v>1984</v>
      </c>
      <c r="X6058">
        <v>6120</v>
      </c>
      <c r="Y6058">
        <v>6120</v>
      </c>
      <c r="Z6058" s="1" t="str">
        <f t="shared" si="94"/>
        <v>Web PRC</v>
      </c>
    </row>
    <row r="6059" spans="1:26" x14ac:dyDescent="0.25">
      <c r="A6059">
        <v>36</v>
      </c>
      <c r="B6059">
        <v>15</v>
      </c>
      <c r="C6059">
        <v>22</v>
      </c>
      <c r="D6059" t="s">
        <v>15816</v>
      </c>
      <c r="E6059" t="s">
        <v>15817</v>
      </c>
      <c r="G6059">
        <v>48</v>
      </c>
      <c r="H6059" t="s">
        <v>44</v>
      </c>
      <c r="I6059">
        <v>0.48</v>
      </c>
      <c r="K6059" t="s">
        <v>15818</v>
      </c>
      <c r="M6059" t="s">
        <v>25</v>
      </c>
      <c r="N6059" t="s">
        <v>26</v>
      </c>
      <c r="O6059" t="s">
        <v>27</v>
      </c>
      <c r="P6059">
        <v>6</v>
      </c>
      <c r="Q6059">
        <v>9</v>
      </c>
      <c r="R6059">
        <v>30</v>
      </c>
      <c r="S6059" t="s">
        <v>28</v>
      </c>
      <c r="T6059">
        <v>85100</v>
      </c>
      <c r="U6059">
        <v>720101</v>
      </c>
      <c r="V6059">
        <v>1984</v>
      </c>
      <c r="X6059">
        <v>6120</v>
      </c>
      <c r="Y6059">
        <v>6120</v>
      </c>
      <c r="Z6059" s="1" t="str">
        <f t="shared" si="94"/>
        <v>Web PRC</v>
      </c>
    </row>
    <row r="6060" spans="1:26" x14ac:dyDescent="0.25">
      <c r="A6060">
        <v>36</v>
      </c>
      <c r="B6060">
        <v>15</v>
      </c>
      <c r="C6060">
        <v>22</v>
      </c>
      <c r="D6060" t="s">
        <v>15816</v>
      </c>
      <c r="E6060" t="s">
        <v>15817</v>
      </c>
      <c r="G6060">
        <v>48</v>
      </c>
      <c r="H6060" t="s">
        <v>44</v>
      </c>
      <c r="I6060">
        <v>0.48</v>
      </c>
      <c r="K6060" t="s">
        <v>15819</v>
      </c>
      <c r="M6060" t="s">
        <v>54</v>
      </c>
      <c r="N6060" t="s">
        <v>26</v>
      </c>
      <c r="O6060" t="s">
        <v>27</v>
      </c>
      <c r="P6060">
        <v>6</v>
      </c>
      <c r="Q6060">
        <v>7</v>
      </c>
      <c r="R6060">
        <v>37</v>
      </c>
      <c r="S6060" t="s">
        <v>28</v>
      </c>
      <c r="T6060">
        <v>210000</v>
      </c>
      <c r="U6060">
        <v>720101</v>
      </c>
      <c r="V6060">
        <v>1984</v>
      </c>
      <c r="X6060">
        <v>6120</v>
      </c>
      <c r="Y6060">
        <v>6120</v>
      </c>
      <c r="Z6060" s="1" t="str">
        <f t="shared" si="94"/>
        <v>Web PRC</v>
      </c>
    </row>
    <row r="6061" spans="1:26" x14ac:dyDescent="0.25">
      <c r="A6061">
        <v>36</v>
      </c>
      <c r="B6061">
        <v>15</v>
      </c>
      <c r="C6061">
        <v>22</v>
      </c>
      <c r="D6061" t="s">
        <v>15816</v>
      </c>
      <c r="E6061" t="s">
        <v>15817</v>
      </c>
      <c r="G6061">
        <v>48</v>
      </c>
      <c r="H6061" t="s">
        <v>44</v>
      </c>
      <c r="I6061">
        <v>0.48</v>
      </c>
      <c r="K6061" t="s">
        <v>12143</v>
      </c>
      <c r="M6061" t="s">
        <v>54</v>
      </c>
      <c r="N6061" t="s">
        <v>26</v>
      </c>
      <c r="O6061" t="s">
        <v>27</v>
      </c>
      <c r="P6061">
        <v>41</v>
      </c>
      <c r="Q6061">
        <v>7</v>
      </c>
      <c r="R6061">
        <v>16</v>
      </c>
      <c r="S6061" t="s">
        <v>28</v>
      </c>
      <c r="T6061">
        <v>247000</v>
      </c>
      <c r="U6061">
        <v>720101</v>
      </c>
      <c r="V6061">
        <v>1984</v>
      </c>
      <c r="X6061">
        <v>6120</v>
      </c>
      <c r="Y6061">
        <v>6120</v>
      </c>
      <c r="Z6061" s="1" t="str">
        <f t="shared" si="94"/>
        <v>Web PRC</v>
      </c>
    </row>
    <row r="6062" spans="1:26" x14ac:dyDescent="0.25">
      <c r="A6062">
        <v>36</v>
      </c>
      <c r="B6062">
        <v>15</v>
      </c>
      <c r="C6062">
        <v>22</v>
      </c>
      <c r="D6062" t="s">
        <v>15820</v>
      </c>
      <c r="E6062" t="s">
        <v>15821</v>
      </c>
      <c r="G6062">
        <v>48</v>
      </c>
      <c r="H6062" t="s">
        <v>3899</v>
      </c>
      <c r="I6062">
        <v>0.54</v>
      </c>
      <c r="K6062" t="s">
        <v>15822</v>
      </c>
      <c r="M6062" t="s">
        <v>69</v>
      </c>
      <c r="N6062" t="s">
        <v>26</v>
      </c>
      <c r="O6062" t="s">
        <v>27</v>
      </c>
      <c r="P6062">
        <v>7</v>
      </c>
      <c r="Q6062">
        <v>2</v>
      </c>
      <c r="R6062">
        <v>30</v>
      </c>
      <c r="S6062" t="s">
        <v>28</v>
      </c>
      <c r="T6062">
        <v>200000</v>
      </c>
      <c r="U6062">
        <v>720178</v>
      </c>
      <c r="V6062">
        <v>1982</v>
      </c>
      <c r="X6062">
        <v>6250</v>
      </c>
      <c r="Y6062">
        <v>7295</v>
      </c>
      <c r="Z6062" s="1" t="str">
        <f t="shared" si="94"/>
        <v>Web PRC</v>
      </c>
    </row>
    <row r="6063" spans="1:26" x14ac:dyDescent="0.25">
      <c r="A6063">
        <v>36</v>
      </c>
      <c r="B6063">
        <v>15</v>
      </c>
      <c r="C6063">
        <v>22</v>
      </c>
      <c r="D6063" t="s">
        <v>15823</v>
      </c>
      <c r="E6063" t="s">
        <v>15824</v>
      </c>
      <c r="G6063">
        <v>1</v>
      </c>
      <c r="H6063" t="s">
        <v>612</v>
      </c>
      <c r="I6063">
        <v>0.49</v>
      </c>
      <c r="K6063" t="s">
        <v>15825</v>
      </c>
      <c r="M6063" t="s">
        <v>34</v>
      </c>
      <c r="N6063" t="s">
        <v>26</v>
      </c>
      <c r="O6063" t="s">
        <v>47</v>
      </c>
      <c r="P6063">
        <v>7</v>
      </c>
      <c r="Q6063">
        <v>4</v>
      </c>
      <c r="R6063">
        <v>1</v>
      </c>
      <c r="S6063" t="s">
        <v>28</v>
      </c>
      <c r="T6063">
        <v>280000</v>
      </c>
      <c r="U6063">
        <v>3165349</v>
      </c>
      <c r="V6063">
        <v>2004</v>
      </c>
      <c r="X6063">
        <v>2507</v>
      </c>
      <c r="Y6063">
        <v>4719</v>
      </c>
      <c r="Z6063" s="1" t="str">
        <f t="shared" si="94"/>
        <v>Web PRC</v>
      </c>
    </row>
    <row r="6064" spans="1:26" x14ac:dyDescent="0.25">
      <c r="A6064">
        <v>36</v>
      </c>
      <c r="B6064">
        <v>15</v>
      </c>
      <c r="C6064">
        <v>22</v>
      </c>
      <c r="D6064" t="s">
        <v>15826</v>
      </c>
      <c r="E6064" t="s">
        <v>15827</v>
      </c>
      <c r="G6064">
        <v>1</v>
      </c>
      <c r="H6064" t="s">
        <v>612</v>
      </c>
      <c r="I6064">
        <v>0.56000000000000005</v>
      </c>
      <c r="K6064" t="s">
        <v>15828</v>
      </c>
      <c r="M6064" t="s">
        <v>69</v>
      </c>
      <c r="N6064" t="s">
        <v>26</v>
      </c>
      <c r="O6064" t="s">
        <v>27</v>
      </c>
      <c r="P6064">
        <v>10</v>
      </c>
      <c r="Q6064">
        <v>2</v>
      </c>
      <c r="R6064">
        <v>12</v>
      </c>
      <c r="S6064" t="s">
        <v>28</v>
      </c>
      <c r="T6064">
        <v>300000</v>
      </c>
      <c r="U6064">
        <v>3165357</v>
      </c>
      <c r="V6064">
        <v>2005</v>
      </c>
      <c r="X6064">
        <v>2631</v>
      </c>
      <c r="Y6064">
        <v>4643</v>
      </c>
      <c r="Z6064" s="1" t="str">
        <f t="shared" si="94"/>
        <v>Web PRC</v>
      </c>
    </row>
    <row r="6065" spans="1:26" x14ac:dyDescent="0.25">
      <c r="A6065">
        <v>36</v>
      </c>
      <c r="B6065">
        <v>15</v>
      </c>
      <c r="C6065">
        <v>22</v>
      </c>
      <c r="D6065" t="s">
        <v>15829</v>
      </c>
      <c r="E6065" t="s">
        <v>15830</v>
      </c>
      <c r="G6065">
        <v>1</v>
      </c>
      <c r="H6065" t="s">
        <v>612</v>
      </c>
      <c r="I6065">
        <v>0.67</v>
      </c>
      <c r="K6065" t="s">
        <v>15831</v>
      </c>
      <c r="M6065" t="s">
        <v>34</v>
      </c>
      <c r="N6065" t="s">
        <v>26</v>
      </c>
      <c r="O6065" t="s">
        <v>47</v>
      </c>
      <c r="P6065">
        <v>7</v>
      </c>
      <c r="Q6065">
        <v>4</v>
      </c>
      <c r="R6065">
        <v>1</v>
      </c>
      <c r="S6065" t="s">
        <v>28</v>
      </c>
      <c r="T6065">
        <v>305000</v>
      </c>
      <c r="U6065">
        <v>3165721</v>
      </c>
      <c r="V6065">
        <v>2004</v>
      </c>
      <c r="X6065">
        <v>3097</v>
      </c>
      <c r="Y6065">
        <v>5604</v>
      </c>
      <c r="Z6065" s="1" t="str">
        <f t="shared" si="94"/>
        <v>Web PRC</v>
      </c>
    </row>
    <row r="6066" spans="1:26" x14ac:dyDescent="0.25">
      <c r="A6066">
        <v>36</v>
      </c>
      <c r="B6066">
        <v>15</v>
      </c>
      <c r="C6066">
        <v>22</v>
      </c>
      <c r="D6066" t="s">
        <v>15832</v>
      </c>
      <c r="E6066" t="s">
        <v>15833</v>
      </c>
      <c r="G6066">
        <v>1</v>
      </c>
      <c r="H6066" t="s">
        <v>612</v>
      </c>
      <c r="I6066">
        <v>0.73</v>
      </c>
      <c r="K6066" t="s">
        <v>15834</v>
      </c>
      <c r="M6066" t="s">
        <v>134</v>
      </c>
      <c r="N6066" t="s">
        <v>26</v>
      </c>
      <c r="O6066" t="s">
        <v>27</v>
      </c>
      <c r="P6066">
        <v>7</v>
      </c>
      <c r="Q6066">
        <v>2</v>
      </c>
      <c r="R6066">
        <v>12</v>
      </c>
      <c r="S6066" t="s">
        <v>28</v>
      </c>
      <c r="T6066">
        <v>365000</v>
      </c>
      <c r="U6066">
        <v>3165730</v>
      </c>
      <c r="V6066">
        <v>2003</v>
      </c>
      <c r="X6066">
        <v>3423</v>
      </c>
      <c r="Y6066">
        <v>5504</v>
      </c>
      <c r="Z6066" s="1" t="str">
        <f t="shared" si="94"/>
        <v>Web PRC</v>
      </c>
    </row>
    <row r="6067" spans="1:26" x14ac:dyDescent="0.25">
      <c r="A6067">
        <v>36</v>
      </c>
      <c r="B6067">
        <v>15</v>
      </c>
      <c r="C6067">
        <v>22</v>
      </c>
      <c r="D6067" t="s">
        <v>15832</v>
      </c>
      <c r="E6067" t="s">
        <v>15833</v>
      </c>
      <c r="G6067">
        <v>1</v>
      </c>
      <c r="H6067" t="s">
        <v>612</v>
      </c>
      <c r="I6067">
        <v>0.73</v>
      </c>
      <c r="K6067" t="s">
        <v>15835</v>
      </c>
      <c r="M6067" t="s">
        <v>134</v>
      </c>
      <c r="N6067" t="s">
        <v>26</v>
      </c>
      <c r="O6067" t="s">
        <v>27</v>
      </c>
      <c r="P6067">
        <v>6</v>
      </c>
      <c r="Q6067">
        <v>2</v>
      </c>
      <c r="R6067">
        <v>12</v>
      </c>
      <c r="S6067" t="s">
        <v>28</v>
      </c>
      <c r="T6067">
        <v>365000</v>
      </c>
      <c r="U6067">
        <v>3165730</v>
      </c>
      <c r="V6067">
        <v>2003</v>
      </c>
      <c r="X6067">
        <v>3423</v>
      </c>
      <c r="Y6067">
        <v>5504</v>
      </c>
      <c r="Z6067" s="1" t="str">
        <f t="shared" si="94"/>
        <v>Web PRC</v>
      </c>
    </row>
    <row r="6068" spans="1:26" x14ac:dyDescent="0.25">
      <c r="A6068">
        <v>36</v>
      </c>
      <c r="B6068">
        <v>15</v>
      </c>
      <c r="C6068">
        <v>22</v>
      </c>
      <c r="D6068" t="s">
        <v>15836</v>
      </c>
      <c r="E6068" t="s">
        <v>15837</v>
      </c>
      <c r="G6068">
        <v>1</v>
      </c>
      <c r="H6068" t="s">
        <v>612</v>
      </c>
      <c r="I6068">
        <v>0.5</v>
      </c>
      <c r="K6068" t="s">
        <v>15838</v>
      </c>
      <c r="M6068" t="s">
        <v>40</v>
      </c>
      <c r="N6068" t="s">
        <v>26</v>
      </c>
      <c r="O6068" t="s">
        <v>47</v>
      </c>
      <c r="P6068">
        <v>7</v>
      </c>
      <c r="Q6068">
        <v>4</v>
      </c>
      <c r="R6068">
        <v>1</v>
      </c>
      <c r="S6068" t="s">
        <v>28</v>
      </c>
      <c r="T6068">
        <v>370000</v>
      </c>
      <c r="U6068">
        <v>3165934</v>
      </c>
      <c r="V6068">
        <v>2006</v>
      </c>
      <c r="X6068">
        <v>2770</v>
      </c>
      <c r="Y6068">
        <v>5213</v>
      </c>
      <c r="Z6068" s="1" t="str">
        <f t="shared" si="94"/>
        <v>Web PRC</v>
      </c>
    </row>
    <row r="6069" spans="1:26" x14ac:dyDescent="0.25">
      <c r="A6069">
        <v>36</v>
      </c>
      <c r="B6069">
        <v>15</v>
      </c>
      <c r="C6069">
        <v>22</v>
      </c>
      <c r="D6069" t="s">
        <v>15839</v>
      </c>
      <c r="E6069" t="s">
        <v>15840</v>
      </c>
      <c r="G6069">
        <v>2</v>
      </c>
      <c r="H6069" t="s">
        <v>61</v>
      </c>
      <c r="I6069">
        <v>0.46</v>
      </c>
      <c r="K6069" t="s">
        <v>15841</v>
      </c>
      <c r="M6069" t="s">
        <v>25</v>
      </c>
      <c r="N6069" t="s">
        <v>26</v>
      </c>
      <c r="O6069" t="s">
        <v>47</v>
      </c>
      <c r="P6069">
        <v>7</v>
      </c>
      <c r="Q6069">
        <v>4</v>
      </c>
      <c r="R6069">
        <v>1</v>
      </c>
      <c r="S6069" t="s">
        <v>28</v>
      </c>
      <c r="T6069">
        <v>20000</v>
      </c>
      <c r="U6069">
        <v>720607</v>
      </c>
      <c r="V6069">
        <v>1983</v>
      </c>
      <c r="X6069">
        <v>1517</v>
      </c>
      <c r="Y6069">
        <v>1751</v>
      </c>
      <c r="Z6069" s="1" t="str">
        <f t="shared" si="94"/>
        <v>Web PRC</v>
      </c>
    </row>
    <row r="6070" spans="1:26" x14ac:dyDescent="0.25">
      <c r="A6070">
        <v>36</v>
      </c>
      <c r="B6070">
        <v>15</v>
      </c>
      <c r="C6070">
        <v>22</v>
      </c>
      <c r="D6070" t="s">
        <v>15842</v>
      </c>
      <c r="E6070" t="s">
        <v>15840</v>
      </c>
      <c r="G6070">
        <v>0</v>
      </c>
      <c r="H6070" t="s">
        <v>61</v>
      </c>
      <c r="I6070">
        <v>0.46</v>
      </c>
      <c r="K6070" t="s">
        <v>15843</v>
      </c>
      <c r="M6070" t="s">
        <v>69</v>
      </c>
      <c r="N6070" t="s">
        <v>35</v>
      </c>
      <c r="O6070" t="s">
        <v>27</v>
      </c>
      <c r="P6070">
        <v>7</v>
      </c>
      <c r="Q6070">
        <v>2</v>
      </c>
      <c r="R6070">
        <v>37</v>
      </c>
      <c r="S6070" t="s">
        <v>28</v>
      </c>
      <c r="T6070">
        <v>5500</v>
      </c>
      <c r="U6070">
        <v>720615</v>
      </c>
      <c r="Z6070" s="1" t="str">
        <f t="shared" si="94"/>
        <v>Web PRC</v>
      </c>
    </row>
    <row r="6071" spans="1:26" x14ac:dyDescent="0.25">
      <c r="A6071">
        <v>36</v>
      </c>
      <c r="B6071">
        <v>15</v>
      </c>
      <c r="C6071">
        <v>22</v>
      </c>
      <c r="D6071" t="s">
        <v>15844</v>
      </c>
      <c r="E6071" t="s">
        <v>15845</v>
      </c>
      <c r="G6071">
        <v>2</v>
      </c>
      <c r="H6071" t="s">
        <v>61</v>
      </c>
      <c r="I6071">
        <v>0.61</v>
      </c>
      <c r="K6071" t="s">
        <v>15846</v>
      </c>
      <c r="M6071" t="s">
        <v>40</v>
      </c>
      <c r="N6071" t="s">
        <v>26</v>
      </c>
      <c r="O6071" t="s">
        <v>47</v>
      </c>
      <c r="P6071">
        <v>7</v>
      </c>
      <c r="Q6071">
        <v>4</v>
      </c>
      <c r="R6071">
        <v>1</v>
      </c>
      <c r="S6071" t="s">
        <v>28</v>
      </c>
      <c r="T6071">
        <v>32000</v>
      </c>
      <c r="U6071">
        <v>720828</v>
      </c>
      <c r="V6071">
        <v>1981</v>
      </c>
      <c r="X6071">
        <v>840</v>
      </c>
      <c r="Y6071">
        <v>1504</v>
      </c>
      <c r="Z6071" s="1" t="str">
        <f t="shared" si="94"/>
        <v>Web PRC</v>
      </c>
    </row>
    <row r="6072" spans="1:26" x14ac:dyDescent="0.25">
      <c r="A6072">
        <v>36</v>
      </c>
      <c r="B6072">
        <v>15</v>
      </c>
      <c r="C6072">
        <v>22</v>
      </c>
      <c r="D6072" t="s">
        <v>15847</v>
      </c>
      <c r="E6072" t="s">
        <v>15848</v>
      </c>
      <c r="G6072">
        <v>2</v>
      </c>
      <c r="H6072" t="s">
        <v>61</v>
      </c>
      <c r="I6072">
        <v>0.56000000000000005</v>
      </c>
      <c r="K6072" t="s">
        <v>15849</v>
      </c>
      <c r="M6072" t="s">
        <v>40</v>
      </c>
      <c r="N6072" t="s">
        <v>26</v>
      </c>
      <c r="O6072" t="s">
        <v>47</v>
      </c>
      <c r="P6072">
        <v>7</v>
      </c>
      <c r="Q6072">
        <v>4</v>
      </c>
      <c r="R6072">
        <v>1</v>
      </c>
      <c r="S6072" t="s">
        <v>28</v>
      </c>
      <c r="T6072">
        <v>60000</v>
      </c>
      <c r="U6072">
        <v>720836</v>
      </c>
      <c r="V6072">
        <v>1974</v>
      </c>
      <c r="X6072">
        <v>1248</v>
      </c>
      <c r="Y6072">
        <v>1752</v>
      </c>
      <c r="Z6072" s="1" t="str">
        <f t="shared" si="94"/>
        <v>Web PRC</v>
      </c>
    </row>
    <row r="6073" spans="1:26" x14ac:dyDescent="0.25">
      <c r="A6073">
        <v>34</v>
      </c>
      <c r="B6073">
        <v>15</v>
      </c>
      <c r="C6073">
        <v>22</v>
      </c>
      <c r="D6073" t="s">
        <v>15850</v>
      </c>
      <c r="E6073" t="s">
        <v>15851</v>
      </c>
      <c r="G6073">
        <v>1</v>
      </c>
      <c r="H6073" t="s">
        <v>612</v>
      </c>
      <c r="I6073">
        <v>0.36</v>
      </c>
      <c r="K6073" t="s">
        <v>15852</v>
      </c>
      <c r="M6073" t="s">
        <v>58</v>
      </c>
      <c r="N6073" t="s">
        <v>26</v>
      </c>
      <c r="O6073" t="s">
        <v>47</v>
      </c>
      <c r="P6073">
        <v>7</v>
      </c>
      <c r="Q6073">
        <v>4</v>
      </c>
      <c r="R6073">
        <v>1</v>
      </c>
      <c r="S6073" t="s">
        <v>28</v>
      </c>
      <c r="T6073">
        <v>60000</v>
      </c>
      <c r="U6073">
        <v>721077</v>
      </c>
      <c r="V6073">
        <v>1973</v>
      </c>
      <c r="X6073">
        <v>1782</v>
      </c>
      <c r="Y6073">
        <v>2230</v>
      </c>
      <c r="Z6073" s="1" t="str">
        <f t="shared" si="94"/>
        <v>Web PRC</v>
      </c>
    </row>
    <row r="6074" spans="1:26" x14ac:dyDescent="0.25">
      <c r="A6074">
        <v>34</v>
      </c>
      <c r="B6074">
        <v>15</v>
      </c>
      <c r="C6074">
        <v>22</v>
      </c>
      <c r="D6074" t="s">
        <v>15853</v>
      </c>
      <c r="E6074" t="s">
        <v>15854</v>
      </c>
      <c r="G6074">
        <v>1</v>
      </c>
      <c r="H6074" t="s">
        <v>612</v>
      </c>
      <c r="I6074">
        <v>2.5</v>
      </c>
      <c r="K6074" t="s">
        <v>15855</v>
      </c>
      <c r="M6074" t="s">
        <v>40</v>
      </c>
      <c r="N6074" t="s">
        <v>26</v>
      </c>
      <c r="O6074" t="s">
        <v>27</v>
      </c>
      <c r="P6074">
        <v>7</v>
      </c>
      <c r="Q6074">
        <v>7</v>
      </c>
      <c r="R6074">
        <v>16</v>
      </c>
      <c r="S6074" t="s">
        <v>28</v>
      </c>
      <c r="T6074">
        <v>25000</v>
      </c>
      <c r="U6074">
        <v>721166</v>
      </c>
      <c r="V6074">
        <v>1963</v>
      </c>
      <c r="X6074">
        <v>1948</v>
      </c>
      <c r="Y6074">
        <v>2088</v>
      </c>
      <c r="Z6074" s="1" t="str">
        <f t="shared" si="94"/>
        <v>Web PRC</v>
      </c>
    </row>
    <row r="6075" spans="1:26" x14ac:dyDescent="0.25">
      <c r="A6075">
        <v>34</v>
      </c>
      <c r="B6075">
        <v>15</v>
      </c>
      <c r="C6075">
        <v>22</v>
      </c>
      <c r="D6075" t="s">
        <v>15856</v>
      </c>
      <c r="E6075" t="s">
        <v>15857</v>
      </c>
      <c r="G6075">
        <v>8</v>
      </c>
      <c r="H6075" t="s">
        <v>612</v>
      </c>
      <c r="I6075">
        <v>3.75</v>
      </c>
      <c r="K6075" t="s">
        <v>15858</v>
      </c>
      <c r="M6075" t="s">
        <v>40</v>
      </c>
      <c r="N6075" t="s">
        <v>26</v>
      </c>
      <c r="O6075" t="s">
        <v>27</v>
      </c>
      <c r="P6075">
        <v>7</v>
      </c>
      <c r="Q6075">
        <v>4</v>
      </c>
      <c r="R6075">
        <v>19</v>
      </c>
      <c r="S6075" t="s">
        <v>28</v>
      </c>
      <c r="T6075">
        <v>239900</v>
      </c>
      <c r="U6075">
        <v>721221</v>
      </c>
      <c r="V6075" t="s">
        <v>1416</v>
      </c>
      <c r="X6075">
        <v>2643</v>
      </c>
      <c r="Y6075">
        <v>5925</v>
      </c>
      <c r="Z6075" s="1" t="str">
        <f t="shared" si="94"/>
        <v>Web PRC</v>
      </c>
    </row>
    <row r="6076" spans="1:26" x14ac:dyDescent="0.25">
      <c r="A6076">
        <v>34</v>
      </c>
      <c r="B6076">
        <v>15</v>
      </c>
      <c r="C6076">
        <v>22</v>
      </c>
      <c r="D6076" t="s">
        <v>15859</v>
      </c>
      <c r="E6076" t="s">
        <v>15860</v>
      </c>
      <c r="G6076">
        <v>69</v>
      </c>
      <c r="H6076" t="s">
        <v>1582</v>
      </c>
      <c r="I6076">
        <v>2.5</v>
      </c>
      <c r="K6076" t="s">
        <v>15861</v>
      </c>
      <c r="M6076" t="s">
        <v>80</v>
      </c>
      <c r="N6076" t="s">
        <v>26</v>
      </c>
      <c r="O6076" t="s">
        <v>47</v>
      </c>
      <c r="P6076">
        <v>7</v>
      </c>
      <c r="Q6076">
        <v>4</v>
      </c>
      <c r="R6076">
        <v>1</v>
      </c>
      <c r="S6076" t="s">
        <v>28</v>
      </c>
      <c r="T6076">
        <v>260000</v>
      </c>
      <c r="U6076">
        <v>721271</v>
      </c>
      <c r="V6076">
        <v>1979</v>
      </c>
      <c r="X6076">
        <v>2956</v>
      </c>
      <c r="Y6076">
        <v>4492</v>
      </c>
      <c r="Z6076" s="1" t="str">
        <f t="shared" si="94"/>
        <v>Web PRC</v>
      </c>
    </row>
    <row r="6077" spans="1:26" x14ac:dyDescent="0.25">
      <c r="A6077">
        <v>34</v>
      </c>
      <c r="B6077">
        <v>15</v>
      </c>
      <c r="C6077">
        <v>22</v>
      </c>
      <c r="D6077" t="s">
        <v>15862</v>
      </c>
      <c r="E6077" t="s">
        <v>15863</v>
      </c>
      <c r="G6077">
        <v>1</v>
      </c>
      <c r="H6077" t="s">
        <v>1582</v>
      </c>
      <c r="I6077">
        <v>2.5</v>
      </c>
      <c r="K6077" t="s">
        <v>15864</v>
      </c>
      <c r="M6077" t="s">
        <v>162</v>
      </c>
      <c r="N6077" t="s">
        <v>26</v>
      </c>
      <c r="O6077" t="s">
        <v>47</v>
      </c>
      <c r="P6077">
        <v>7</v>
      </c>
      <c r="Q6077">
        <v>4</v>
      </c>
      <c r="R6077">
        <v>1</v>
      </c>
      <c r="S6077" t="s">
        <v>28</v>
      </c>
      <c r="T6077">
        <v>425000</v>
      </c>
      <c r="U6077">
        <v>721387</v>
      </c>
      <c r="V6077">
        <v>1993</v>
      </c>
      <c r="X6077">
        <v>2590</v>
      </c>
      <c r="Y6077">
        <v>3731</v>
      </c>
      <c r="Z6077" s="1" t="str">
        <f t="shared" si="94"/>
        <v>Web PRC</v>
      </c>
    </row>
    <row r="6078" spans="1:26" x14ac:dyDescent="0.25">
      <c r="A6078">
        <v>34</v>
      </c>
      <c r="B6078">
        <v>15</v>
      </c>
      <c r="C6078">
        <v>22</v>
      </c>
      <c r="D6078" t="s">
        <v>15865</v>
      </c>
      <c r="E6078" t="s">
        <v>15866</v>
      </c>
      <c r="G6078">
        <v>1</v>
      </c>
      <c r="H6078" t="s">
        <v>1582</v>
      </c>
      <c r="I6078">
        <v>2.5</v>
      </c>
      <c r="K6078" t="s">
        <v>15867</v>
      </c>
      <c r="M6078" t="s">
        <v>46</v>
      </c>
      <c r="N6078" t="s">
        <v>26</v>
      </c>
      <c r="O6078" t="s">
        <v>47</v>
      </c>
      <c r="P6078">
        <v>7</v>
      </c>
      <c r="Q6078">
        <v>4</v>
      </c>
      <c r="R6078">
        <v>1</v>
      </c>
      <c r="S6078" t="s">
        <v>28</v>
      </c>
      <c r="T6078">
        <v>230000</v>
      </c>
      <c r="U6078">
        <v>721549</v>
      </c>
      <c r="V6078">
        <v>1975</v>
      </c>
      <c r="X6078">
        <v>2504</v>
      </c>
      <c r="Y6078">
        <v>3733</v>
      </c>
      <c r="Z6078" s="1" t="str">
        <f t="shared" si="94"/>
        <v>Web PRC</v>
      </c>
    </row>
    <row r="6079" spans="1:26" x14ac:dyDescent="0.25">
      <c r="A6079">
        <v>34</v>
      </c>
      <c r="B6079">
        <v>15</v>
      </c>
      <c r="C6079">
        <v>22</v>
      </c>
      <c r="D6079" t="s">
        <v>15868</v>
      </c>
      <c r="E6079" t="s">
        <v>15869</v>
      </c>
      <c r="G6079">
        <v>1</v>
      </c>
      <c r="H6079" t="s">
        <v>1582</v>
      </c>
      <c r="I6079">
        <v>2.5</v>
      </c>
      <c r="K6079" t="s">
        <v>15870</v>
      </c>
      <c r="M6079" t="s">
        <v>97</v>
      </c>
      <c r="N6079" t="s">
        <v>26</v>
      </c>
      <c r="O6079" t="s">
        <v>47</v>
      </c>
      <c r="P6079">
        <v>7</v>
      </c>
      <c r="Q6079">
        <v>2</v>
      </c>
      <c r="R6079">
        <v>2</v>
      </c>
      <c r="S6079" t="s">
        <v>28</v>
      </c>
      <c r="T6079">
        <v>217000</v>
      </c>
      <c r="U6079">
        <v>721620</v>
      </c>
      <c r="V6079">
        <v>1975</v>
      </c>
      <c r="X6079">
        <v>2246</v>
      </c>
      <c r="Y6079">
        <v>3474</v>
      </c>
      <c r="Z6079" s="1" t="str">
        <f t="shared" si="94"/>
        <v>Web PRC</v>
      </c>
    </row>
    <row r="6080" spans="1:26" x14ac:dyDescent="0.25">
      <c r="A6080">
        <v>34</v>
      </c>
      <c r="B6080">
        <v>15</v>
      </c>
      <c r="C6080">
        <v>22</v>
      </c>
      <c r="D6080" t="s">
        <v>15871</v>
      </c>
      <c r="E6080" t="s">
        <v>15872</v>
      </c>
      <c r="G6080">
        <v>1</v>
      </c>
      <c r="H6080" t="s">
        <v>612</v>
      </c>
      <c r="I6080">
        <v>1.46</v>
      </c>
      <c r="K6080" t="s">
        <v>15873</v>
      </c>
      <c r="M6080" t="s">
        <v>58</v>
      </c>
      <c r="N6080" t="s">
        <v>26</v>
      </c>
      <c r="O6080" t="s">
        <v>27</v>
      </c>
      <c r="P6080">
        <v>56</v>
      </c>
      <c r="Q6080">
        <v>0</v>
      </c>
      <c r="R6080">
        <v>18</v>
      </c>
      <c r="S6080" t="s">
        <v>28</v>
      </c>
      <c r="T6080">
        <v>80100</v>
      </c>
      <c r="U6080">
        <v>724262</v>
      </c>
      <c r="V6080">
        <v>1982</v>
      </c>
      <c r="X6080">
        <v>2042</v>
      </c>
      <c r="Y6080">
        <v>3278</v>
      </c>
      <c r="Z6080" s="1" t="str">
        <f t="shared" si="94"/>
        <v>Web PRC</v>
      </c>
    </row>
    <row r="6081" spans="1:26" x14ac:dyDescent="0.25">
      <c r="A6081">
        <v>34</v>
      </c>
      <c r="B6081">
        <v>15</v>
      </c>
      <c r="C6081">
        <v>22</v>
      </c>
      <c r="D6081" t="s">
        <v>15874</v>
      </c>
      <c r="E6081" t="s">
        <v>15875</v>
      </c>
      <c r="G6081">
        <v>1</v>
      </c>
      <c r="H6081" t="s">
        <v>612</v>
      </c>
      <c r="I6081">
        <v>1</v>
      </c>
      <c r="K6081" t="s">
        <v>15876</v>
      </c>
      <c r="M6081" t="s">
        <v>69</v>
      </c>
      <c r="N6081" t="s">
        <v>26</v>
      </c>
      <c r="O6081" t="s">
        <v>27</v>
      </c>
      <c r="P6081">
        <v>6</v>
      </c>
      <c r="Q6081">
        <v>2</v>
      </c>
      <c r="R6081">
        <v>12</v>
      </c>
      <c r="S6081" t="s">
        <v>28</v>
      </c>
      <c r="T6081">
        <v>85000</v>
      </c>
      <c r="U6081">
        <v>724360</v>
      </c>
      <c r="V6081">
        <v>1981</v>
      </c>
      <c r="X6081">
        <v>1355</v>
      </c>
      <c r="Y6081">
        <v>2995</v>
      </c>
      <c r="Z6081" s="1" t="str">
        <f t="shared" si="94"/>
        <v>Web PRC</v>
      </c>
    </row>
    <row r="6082" spans="1:26" x14ac:dyDescent="0.25">
      <c r="A6082">
        <v>34</v>
      </c>
      <c r="B6082">
        <v>15</v>
      </c>
      <c r="C6082">
        <v>22</v>
      </c>
      <c r="D6082" t="s">
        <v>15874</v>
      </c>
      <c r="E6082" t="s">
        <v>15875</v>
      </c>
      <c r="G6082">
        <v>1</v>
      </c>
      <c r="H6082" t="s">
        <v>612</v>
      </c>
      <c r="I6082">
        <v>1</v>
      </c>
      <c r="K6082" t="s">
        <v>15877</v>
      </c>
      <c r="M6082" t="s">
        <v>25</v>
      </c>
      <c r="N6082" t="s">
        <v>26</v>
      </c>
      <c r="O6082" t="s">
        <v>27</v>
      </c>
      <c r="P6082">
        <v>31</v>
      </c>
      <c r="Q6082">
        <v>0</v>
      </c>
      <c r="R6082">
        <v>18</v>
      </c>
      <c r="S6082" t="s">
        <v>28</v>
      </c>
      <c r="T6082">
        <v>80100</v>
      </c>
      <c r="U6082">
        <v>724360</v>
      </c>
      <c r="V6082">
        <v>1981</v>
      </c>
      <c r="X6082">
        <v>1355</v>
      </c>
      <c r="Y6082">
        <v>2995</v>
      </c>
      <c r="Z6082" s="1" t="str">
        <f t="shared" si="94"/>
        <v>Web PRC</v>
      </c>
    </row>
    <row r="6083" spans="1:26" x14ac:dyDescent="0.25">
      <c r="A6083">
        <v>34</v>
      </c>
      <c r="B6083">
        <v>15</v>
      </c>
      <c r="C6083">
        <v>22</v>
      </c>
      <c r="D6083" t="s">
        <v>15878</v>
      </c>
      <c r="E6083" t="s">
        <v>15879</v>
      </c>
      <c r="G6083">
        <v>2</v>
      </c>
      <c r="H6083" t="s">
        <v>61</v>
      </c>
      <c r="I6083">
        <v>0.34</v>
      </c>
      <c r="K6083" t="s">
        <v>15880</v>
      </c>
      <c r="M6083" t="s">
        <v>162</v>
      </c>
      <c r="N6083" t="s">
        <v>26</v>
      </c>
      <c r="O6083" t="s">
        <v>27</v>
      </c>
      <c r="P6083">
        <v>6</v>
      </c>
      <c r="Q6083">
        <v>2</v>
      </c>
      <c r="R6083">
        <v>18</v>
      </c>
      <c r="S6083" t="s">
        <v>28</v>
      </c>
      <c r="T6083">
        <v>38700</v>
      </c>
      <c r="U6083">
        <v>725137</v>
      </c>
      <c r="V6083">
        <v>2006</v>
      </c>
      <c r="X6083">
        <v>1620</v>
      </c>
      <c r="Y6083">
        <v>2400</v>
      </c>
      <c r="Z6083" s="1" t="str">
        <f t="shared" ref="Z6083:Z6146" si="95">HYPERLINK("http://www.pa.marion.fl.us/PRC.aspx?key=" &amp; V6083 &amp; "&amp;YR=2016", "Web PRC")</f>
        <v>Web PRC</v>
      </c>
    </row>
    <row r="6084" spans="1:26" x14ac:dyDescent="0.25">
      <c r="A6084">
        <v>34</v>
      </c>
      <c r="B6084">
        <v>15</v>
      </c>
      <c r="C6084">
        <v>22</v>
      </c>
      <c r="D6084" t="s">
        <v>15881</v>
      </c>
      <c r="E6084" t="s">
        <v>15882</v>
      </c>
      <c r="G6084">
        <v>2</v>
      </c>
      <c r="H6084" t="s">
        <v>61</v>
      </c>
      <c r="I6084">
        <v>0.31</v>
      </c>
      <c r="K6084" t="s">
        <v>15883</v>
      </c>
      <c r="M6084" t="s">
        <v>69</v>
      </c>
      <c r="N6084" t="s">
        <v>26</v>
      </c>
      <c r="O6084" t="s">
        <v>47</v>
      </c>
      <c r="P6084">
        <v>6</v>
      </c>
      <c r="Q6084">
        <v>4</v>
      </c>
      <c r="R6084">
        <v>1</v>
      </c>
      <c r="S6084" t="s">
        <v>28</v>
      </c>
      <c r="T6084">
        <v>33000</v>
      </c>
      <c r="U6084">
        <v>725196</v>
      </c>
      <c r="V6084">
        <v>1996</v>
      </c>
      <c r="X6084">
        <v>1056</v>
      </c>
      <c r="Y6084">
        <v>1056</v>
      </c>
      <c r="Z6084" s="1" t="str">
        <f t="shared" si="95"/>
        <v>Web PRC</v>
      </c>
    </row>
    <row r="6085" spans="1:26" x14ac:dyDescent="0.25">
      <c r="A6085">
        <v>34</v>
      </c>
      <c r="B6085">
        <v>15</v>
      </c>
      <c r="C6085">
        <v>22</v>
      </c>
      <c r="D6085" t="s">
        <v>15884</v>
      </c>
      <c r="E6085" t="s">
        <v>15885</v>
      </c>
      <c r="G6085">
        <v>2</v>
      </c>
      <c r="H6085" t="s">
        <v>612</v>
      </c>
      <c r="I6085">
        <v>0.47</v>
      </c>
      <c r="K6085" t="s">
        <v>15886</v>
      </c>
      <c r="M6085" t="s">
        <v>134</v>
      </c>
      <c r="N6085" t="s">
        <v>26</v>
      </c>
      <c r="O6085" t="s">
        <v>47</v>
      </c>
      <c r="P6085">
        <v>6</v>
      </c>
      <c r="Q6085">
        <v>4</v>
      </c>
      <c r="R6085">
        <v>1</v>
      </c>
      <c r="S6085" t="s">
        <v>28</v>
      </c>
      <c r="T6085">
        <v>31000</v>
      </c>
      <c r="U6085">
        <v>725439</v>
      </c>
      <c r="V6085">
        <v>1996</v>
      </c>
      <c r="X6085">
        <v>1773</v>
      </c>
      <c r="Y6085">
        <v>1773</v>
      </c>
      <c r="Z6085" s="1" t="str">
        <f t="shared" si="95"/>
        <v>Web PRC</v>
      </c>
    </row>
    <row r="6086" spans="1:26" x14ac:dyDescent="0.25">
      <c r="A6086">
        <v>1</v>
      </c>
      <c r="B6086">
        <v>15</v>
      </c>
      <c r="C6086">
        <v>23</v>
      </c>
      <c r="D6086" t="s">
        <v>15887</v>
      </c>
      <c r="E6086" t="s">
        <v>15888</v>
      </c>
      <c r="G6086">
        <v>1</v>
      </c>
      <c r="H6086" t="s">
        <v>32</v>
      </c>
      <c r="I6086">
        <v>3.13</v>
      </c>
      <c r="K6086" t="s">
        <v>15889</v>
      </c>
      <c r="M6086" t="s">
        <v>40</v>
      </c>
      <c r="N6086" t="s">
        <v>26</v>
      </c>
      <c r="O6086" t="s">
        <v>27</v>
      </c>
      <c r="P6086">
        <v>5</v>
      </c>
      <c r="Q6086">
        <v>2</v>
      </c>
      <c r="R6086">
        <v>11</v>
      </c>
      <c r="S6086" t="s">
        <v>28</v>
      </c>
      <c r="T6086">
        <v>137900</v>
      </c>
      <c r="U6086">
        <v>2021233</v>
      </c>
      <c r="V6086">
        <v>1986</v>
      </c>
      <c r="X6086">
        <v>1940</v>
      </c>
      <c r="Y6086">
        <v>3146</v>
      </c>
      <c r="Z6086" s="1" t="str">
        <f t="shared" si="95"/>
        <v>Web PRC</v>
      </c>
    </row>
    <row r="6087" spans="1:26" x14ac:dyDescent="0.25">
      <c r="A6087">
        <v>1</v>
      </c>
      <c r="B6087">
        <v>15</v>
      </c>
      <c r="C6087">
        <v>23</v>
      </c>
      <c r="D6087" t="s">
        <v>15887</v>
      </c>
      <c r="E6087" t="s">
        <v>15888</v>
      </c>
      <c r="G6087">
        <v>1</v>
      </c>
      <c r="H6087" t="s">
        <v>32</v>
      </c>
      <c r="I6087">
        <v>3.13</v>
      </c>
      <c r="K6087" t="s">
        <v>15890</v>
      </c>
      <c r="M6087" t="s">
        <v>40</v>
      </c>
      <c r="N6087" t="s">
        <v>26</v>
      </c>
      <c r="O6087" t="s">
        <v>47</v>
      </c>
      <c r="P6087">
        <v>6</v>
      </c>
      <c r="Q6087">
        <v>9</v>
      </c>
      <c r="R6087">
        <v>1</v>
      </c>
      <c r="S6087" t="s">
        <v>28</v>
      </c>
      <c r="T6087">
        <v>137900</v>
      </c>
      <c r="U6087">
        <v>2021233</v>
      </c>
      <c r="V6087">
        <v>1986</v>
      </c>
      <c r="X6087">
        <v>1940</v>
      </c>
      <c r="Y6087">
        <v>3146</v>
      </c>
      <c r="Z6087" s="1" t="str">
        <f t="shared" si="95"/>
        <v>Web PRC</v>
      </c>
    </row>
    <row r="6088" spans="1:26" x14ac:dyDescent="0.25">
      <c r="A6088">
        <v>2</v>
      </c>
      <c r="B6088">
        <v>15</v>
      </c>
      <c r="C6088">
        <v>23</v>
      </c>
      <c r="D6088" t="s">
        <v>15891</v>
      </c>
      <c r="E6088" t="s">
        <v>15892</v>
      </c>
      <c r="G6088">
        <v>0</v>
      </c>
      <c r="H6088" t="s">
        <v>202</v>
      </c>
      <c r="I6088">
        <v>0.09</v>
      </c>
      <c r="K6088" t="s">
        <v>15893</v>
      </c>
      <c r="M6088" t="s">
        <v>134</v>
      </c>
      <c r="N6088" t="s">
        <v>35</v>
      </c>
      <c r="O6088" t="s">
        <v>47</v>
      </c>
      <c r="P6088">
        <v>7</v>
      </c>
      <c r="Q6088">
        <v>4</v>
      </c>
      <c r="R6088">
        <v>1</v>
      </c>
      <c r="S6088" t="s">
        <v>28</v>
      </c>
      <c r="T6088">
        <v>30000</v>
      </c>
      <c r="U6088">
        <v>3551079</v>
      </c>
      <c r="Z6088" s="1" t="str">
        <f t="shared" si="95"/>
        <v>Web PRC</v>
      </c>
    </row>
    <row r="6089" spans="1:26" x14ac:dyDescent="0.25">
      <c r="A6089">
        <v>2</v>
      </c>
      <c r="B6089">
        <v>15</v>
      </c>
      <c r="C6089">
        <v>23</v>
      </c>
      <c r="D6089" t="s">
        <v>15894</v>
      </c>
      <c r="E6089" t="s">
        <v>15895</v>
      </c>
      <c r="G6089">
        <v>4</v>
      </c>
      <c r="H6089" t="s">
        <v>202</v>
      </c>
      <c r="I6089">
        <v>0.08</v>
      </c>
      <c r="K6089" t="s">
        <v>15896</v>
      </c>
      <c r="M6089" t="s">
        <v>40</v>
      </c>
      <c r="N6089" t="s">
        <v>26</v>
      </c>
      <c r="O6089" t="s">
        <v>27</v>
      </c>
      <c r="P6089">
        <v>5</v>
      </c>
      <c r="Q6089">
        <v>2</v>
      </c>
      <c r="R6089">
        <v>11</v>
      </c>
      <c r="S6089" t="s">
        <v>28</v>
      </c>
      <c r="T6089">
        <v>40000</v>
      </c>
      <c r="U6089">
        <v>3551125</v>
      </c>
      <c r="V6089">
        <v>2008</v>
      </c>
      <c r="X6089">
        <v>477</v>
      </c>
      <c r="Y6089">
        <v>1015</v>
      </c>
      <c r="Z6089" s="1" t="str">
        <f t="shared" si="95"/>
        <v>Web PRC</v>
      </c>
    </row>
    <row r="6090" spans="1:26" x14ac:dyDescent="0.25">
      <c r="A6090">
        <v>2</v>
      </c>
      <c r="B6090">
        <v>15</v>
      </c>
      <c r="C6090">
        <v>23</v>
      </c>
      <c r="D6090" t="s">
        <v>15897</v>
      </c>
      <c r="E6090" t="s">
        <v>15898</v>
      </c>
      <c r="G6090">
        <v>0</v>
      </c>
      <c r="H6090" t="s">
        <v>202</v>
      </c>
      <c r="I6090">
        <v>0.08</v>
      </c>
      <c r="K6090" t="s">
        <v>15899</v>
      </c>
      <c r="M6090" t="s">
        <v>34</v>
      </c>
      <c r="N6090" t="s">
        <v>35</v>
      </c>
      <c r="O6090" t="s">
        <v>47</v>
      </c>
      <c r="P6090">
        <v>7</v>
      </c>
      <c r="Q6090">
        <v>2</v>
      </c>
      <c r="R6090">
        <v>2</v>
      </c>
      <c r="S6090" t="s">
        <v>28</v>
      </c>
      <c r="T6090">
        <v>24000</v>
      </c>
      <c r="U6090">
        <v>3551150</v>
      </c>
      <c r="Z6090" s="1" t="str">
        <f t="shared" si="95"/>
        <v>Web PRC</v>
      </c>
    </row>
    <row r="6091" spans="1:26" x14ac:dyDescent="0.25">
      <c r="A6091">
        <v>2</v>
      </c>
      <c r="B6091">
        <v>15</v>
      </c>
      <c r="C6091">
        <v>23</v>
      </c>
      <c r="D6091" t="s">
        <v>15900</v>
      </c>
      <c r="E6091" t="s">
        <v>15901</v>
      </c>
      <c r="G6091">
        <v>4</v>
      </c>
      <c r="H6091" t="s">
        <v>202</v>
      </c>
      <c r="I6091">
        <v>7.0000000000000007E-2</v>
      </c>
      <c r="K6091" t="s">
        <v>15902</v>
      </c>
      <c r="M6091" t="s">
        <v>80</v>
      </c>
      <c r="N6091" t="s">
        <v>35</v>
      </c>
      <c r="O6091" t="s">
        <v>47</v>
      </c>
      <c r="P6091">
        <v>7</v>
      </c>
      <c r="Q6091">
        <v>4</v>
      </c>
      <c r="R6091">
        <v>1</v>
      </c>
      <c r="S6091" t="s">
        <v>28</v>
      </c>
      <c r="T6091">
        <v>34100</v>
      </c>
      <c r="U6091">
        <v>3551231</v>
      </c>
      <c r="V6091">
        <v>2021</v>
      </c>
      <c r="X6091">
        <v>512</v>
      </c>
      <c r="Y6091">
        <v>512</v>
      </c>
      <c r="Z6091" s="1" t="str">
        <f t="shared" si="95"/>
        <v>Web PRC</v>
      </c>
    </row>
    <row r="6092" spans="1:26" x14ac:dyDescent="0.25">
      <c r="A6092">
        <v>2</v>
      </c>
      <c r="B6092">
        <v>15</v>
      </c>
      <c r="C6092">
        <v>23</v>
      </c>
      <c r="D6092" t="s">
        <v>15903</v>
      </c>
      <c r="E6092" t="s">
        <v>15904</v>
      </c>
      <c r="G6092">
        <v>0</v>
      </c>
      <c r="H6092" t="s">
        <v>202</v>
      </c>
      <c r="I6092">
        <v>0.12</v>
      </c>
      <c r="K6092" t="s">
        <v>15905</v>
      </c>
      <c r="M6092" t="s">
        <v>25</v>
      </c>
      <c r="N6092" t="s">
        <v>35</v>
      </c>
      <c r="O6092" t="s">
        <v>47</v>
      </c>
      <c r="P6092">
        <v>6</v>
      </c>
      <c r="Q6092">
        <v>9</v>
      </c>
      <c r="R6092">
        <v>1</v>
      </c>
      <c r="S6092" t="s">
        <v>28</v>
      </c>
      <c r="T6092">
        <v>38500</v>
      </c>
      <c r="U6092">
        <v>3551273</v>
      </c>
      <c r="Z6092" s="1" t="str">
        <f t="shared" si="95"/>
        <v>Web PRC</v>
      </c>
    </row>
    <row r="6093" spans="1:26" x14ac:dyDescent="0.25">
      <c r="A6093">
        <v>2</v>
      </c>
      <c r="B6093">
        <v>15</v>
      </c>
      <c r="C6093">
        <v>23</v>
      </c>
      <c r="D6093" t="s">
        <v>15906</v>
      </c>
      <c r="E6093" t="s">
        <v>15907</v>
      </c>
      <c r="G6093">
        <v>0</v>
      </c>
      <c r="H6093" t="s">
        <v>202</v>
      </c>
      <c r="I6093">
        <v>0.08</v>
      </c>
      <c r="K6093" t="s">
        <v>15908</v>
      </c>
      <c r="M6093" t="s">
        <v>134</v>
      </c>
      <c r="N6093" t="s">
        <v>35</v>
      </c>
      <c r="O6093" t="s">
        <v>47</v>
      </c>
      <c r="P6093">
        <v>7</v>
      </c>
      <c r="Q6093">
        <v>4</v>
      </c>
      <c r="R6093">
        <v>1</v>
      </c>
      <c r="S6093" t="s">
        <v>28</v>
      </c>
      <c r="T6093">
        <v>20000</v>
      </c>
      <c r="U6093">
        <v>3551362</v>
      </c>
      <c r="Z6093" s="1" t="str">
        <f t="shared" si="95"/>
        <v>Web PRC</v>
      </c>
    </row>
    <row r="6094" spans="1:26" x14ac:dyDescent="0.25">
      <c r="A6094">
        <v>2</v>
      </c>
      <c r="B6094">
        <v>15</v>
      </c>
      <c r="C6094">
        <v>23</v>
      </c>
      <c r="D6094" t="s">
        <v>15909</v>
      </c>
      <c r="E6094" t="s">
        <v>15910</v>
      </c>
      <c r="G6094">
        <v>4</v>
      </c>
      <c r="H6094" t="s">
        <v>202</v>
      </c>
      <c r="I6094">
        <v>0.08</v>
      </c>
      <c r="K6094" t="s">
        <v>15911</v>
      </c>
      <c r="M6094" t="s">
        <v>97</v>
      </c>
      <c r="N6094" t="s">
        <v>35</v>
      </c>
      <c r="O6094" t="s">
        <v>47</v>
      </c>
      <c r="P6094">
        <v>7</v>
      </c>
      <c r="Q6094">
        <v>4</v>
      </c>
      <c r="R6094">
        <v>1</v>
      </c>
      <c r="S6094" t="s">
        <v>28</v>
      </c>
      <c r="T6094">
        <v>40000</v>
      </c>
      <c r="U6094">
        <v>3551737</v>
      </c>
      <c r="V6094">
        <v>2019</v>
      </c>
      <c r="X6094">
        <v>501</v>
      </c>
      <c r="Y6094">
        <v>600</v>
      </c>
      <c r="Z6094" s="1" t="str">
        <f t="shared" si="95"/>
        <v>Web PRC</v>
      </c>
    </row>
    <row r="6095" spans="1:26" x14ac:dyDescent="0.25">
      <c r="A6095">
        <v>2</v>
      </c>
      <c r="B6095">
        <v>15</v>
      </c>
      <c r="C6095">
        <v>23</v>
      </c>
      <c r="D6095" t="s">
        <v>15912</v>
      </c>
      <c r="E6095" t="s">
        <v>15913</v>
      </c>
      <c r="G6095">
        <v>0</v>
      </c>
      <c r="H6095" t="s">
        <v>202</v>
      </c>
      <c r="I6095">
        <v>7.0000000000000007E-2</v>
      </c>
      <c r="K6095" t="s">
        <v>15914</v>
      </c>
      <c r="M6095" t="s">
        <v>134</v>
      </c>
      <c r="N6095" t="s">
        <v>35</v>
      </c>
      <c r="O6095" t="s">
        <v>47</v>
      </c>
      <c r="P6095">
        <v>7</v>
      </c>
      <c r="Q6095">
        <v>4</v>
      </c>
      <c r="R6095">
        <v>1</v>
      </c>
      <c r="S6095" t="s">
        <v>28</v>
      </c>
      <c r="T6095">
        <v>30000</v>
      </c>
      <c r="U6095">
        <v>3552041</v>
      </c>
      <c r="Z6095" s="1" t="str">
        <f t="shared" si="95"/>
        <v>Web PRC</v>
      </c>
    </row>
    <row r="6096" spans="1:26" x14ac:dyDescent="0.25">
      <c r="A6096">
        <v>2</v>
      </c>
      <c r="B6096">
        <v>15</v>
      </c>
      <c r="C6096">
        <v>23</v>
      </c>
      <c r="D6096" t="s">
        <v>15915</v>
      </c>
      <c r="E6096" t="s">
        <v>15916</v>
      </c>
      <c r="G6096">
        <v>0</v>
      </c>
      <c r="H6096" t="s">
        <v>202</v>
      </c>
      <c r="I6096">
        <v>7.0000000000000007E-2</v>
      </c>
      <c r="K6096" t="s">
        <v>15917</v>
      </c>
      <c r="M6096" t="s">
        <v>134</v>
      </c>
      <c r="N6096" t="s">
        <v>35</v>
      </c>
      <c r="O6096" t="s">
        <v>47</v>
      </c>
      <c r="P6096">
        <v>7</v>
      </c>
      <c r="Q6096">
        <v>4</v>
      </c>
      <c r="R6096">
        <v>1</v>
      </c>
      <c r="S6096" t="s">
        <v>28</v>
      </c>
      <c r="T6096">
        <v>13500</v>
      </c>
      <c r="U6096">
        <v>3552202</v>
      </c>
      <c r="Z6096" s="1" t="str">
        <f t="shared" si="95"/>
        <v>Web PRC</v>
      </c>
    </row>
    <row r="6097" spans="1:26" x14ac:dyDescent="0.25">
      <c r="A6097">
        <v>2</v>
      </c>
      <c r="B6097">
        <v>15</v>
      </c>
      <c r="C6097">
        <v>23</v>
      </c>
      <c r="D6097" t="s">
        <v>15918</v>
      </c>
      <c r="E6097" t="s">
        <v>15919</v>
      </c>
      <c r="G6097">
        <v>0</v>
      </c>
      <c r="H6097" t="s">
        <v>202</v>
      </c>
      <c r="I6097">
        <v>7.0000000000000007E-2</v>
      </c>
      <c r="K6097" t="s">
        <v>15920</v>
      </c>
      <c r="M6097" t="s">
        <v>69</v>
      </c>
      <c r="N6097" t="s">
        <v>35</v>
      </c>
      <c r="O6097" t="s">
        <v>47</v>
      </c>
      <c r="P6097">
        <v>7</v>
      </c>
      <c r="Q6097">
        <v>9</v>
      </c>
      <c r="R6097">
        <v>1</v>
      </c>
      <c r="S6097" t="s">
        <v>28</v>
      </c>
      <c r="T6097">
        <v>35000</v>
      </c>
      <c r="U6097">
        <v>3552334</v>
      </c>
      <c r="Z6097" s="1" t="str">
        <f t="shared" si="95"/>
        <v>Web PRC</v>
      </c>
    </row>
    <row r="6098" spans="1:26" x14ac:dyDescent="0.25">
      <c r="A6098">
        <v>2</v>
      </c>
      <c r="B6098">
        <v>15</v>
      </c>
      <c r="C6098">
        <v>23</v>
      </c>
      <c r="D6098" t="s">
        <v>15921</v>
      </c>
      <c r="E6098" t="s">
        <v>15922</v>
      </c>
      <c r="G6098">
        <v>0</v>
      </c>
      <c r="H6098" t="s">
        <v>202</v>
      </c>
      <c r="I6098">
        <v>7.0000000000000007E-2</v>
      </c>
      <c r="K6098" t="s">
        <v>15923</v>
      </c>
      <c r="M6098" t="s">
        <v>54</v>
      </c>
      <c r="N6098" t="s">
        <v>35</v>
      </c>
      <c r="O6098" t="s">
        <v>47</v>
      </c>
      <c r="P6098">
        <v>7</v>
      </c>
      <c r="Q6098">
        <v>4</v>
      </c>
      <c r="R6098">
        <v>1</v>
      </c>
      <c r="S6098" t="s">
        <v>28</v>
      </c>
      <c r="T6098">
        <v>26000</v>
      </c>
      <c r="U6098">
        <v>3620593</v>
      </c>
      <c r="Z6098" s="1" t="str">
        <f t="shared" si="95"/>
        <v>Web PRC</v>
      </c>
    </row>
    <row r="6099" spans="1:26" x14ac:dyDescent="0.25">
      <c r="A6099">
        <v>2</v>
      </c>
      <c r="B6099">
        <v>15</v>
      </c>
      <c r="C6099">
        <v>23</v>
      </c>
      <c r="D6099" t="s">
        <v>15924</v>
      </c>
      <c r="E6099" t="s">
        <v>15925</v>
      </c>
      <c r="G6099">
        <v>0</v>
      </c>
      <c r="H6099" t="s">
        <v>202</v>
      </c>
      <c r="I6099">
        <v>0.08</v>
      </c>
      <c r="K6099" t="s">
        <v>15926</v>
      </c>
      <c r="M6099" t="s">
        <v>46</v>
      </c>
      <c r="N6099" t="s">
        <v>35</v>
      </c>
      <c r="O6099" t="s">
        <v>47</v>
      </c>
      <c r="P6099">
        <v>7</v>
      </c>
      <c r="Q6099">
        <v>2</v>
      </c>
      <c r="R6099">
        <v>2</v>
      </c>
      <c r="S6099" t="s">
        <v>28</v>
      </c>
      <c r="T6099">
        <v>40000</v>
      </c>
      <c r="U6099">
        <v>3620747</v>
      </c>
      <c r="Z6099" s="1" t="str">
        <f t="shared" si="95"/>
        <v>Web PRC</v>
      </c>
    </row>
    <row r="6100" spans="1:26" x14ac:dyDescent="0.25">
      <c r="A6100">
        <v>2</v>
      </c>
      <c r="B6100">
        <v>15</v>
      </c>
      <c r="C6100">
        <v>23</v>
      </c>
      <c r="D6100" t="s">
        <v>15927</v>
      </c>
      <c r="E6100" t="s">
        <v>15925</v>
      </c>
      <c r="G6100">
        <v>0</v>
      </c>
      <c r="H6100" t="s">
        <v>202</v>
      </c>
      <c r="I6100">
        <v>0.06</v>
      </c>
      <c r="K6100" t="s">
        <v>15928</v>
      </c>
      <c r="M6100" t="s">
        <v>93</v>
      </c>
      <c r="N6100" t="s">
        <v>35</v>
      </c>
      <c r="O6100" t="s">
        <v>47</v>
      </c>
      <c r="P6100">
        <v>7</v>
      </c>
      <c r="Q6100">
        <v>2</v>
      </c>
      <c r="R6100">
        <v>2</v>
      </c>
      <c r="S6100" t="s">
        <v>28</v>
      </c>
      <c r="T6100">
        <v>19000</v>
      </c>
      <c r="U6100">
        <v>3620801</v>
      </c>
      <c r="Z6100" s="1" t="str">
        <f t="shared" si="95"/>
        <v>Web PRC</v>
      </c>
    </row>
    <row r="6101" spans="1:26" x14ac:dyDescent="0.25">
      <c r="A6101">
        <v>2</v>
      </c>
      <c r="B6101">
        <v>15</v>
      </c>
      <c r="C6101">
        <v>23</v>
      </c>
      <c r="D6101" t="s">
        <v>15929</v>
      </c>
      <c r="E6101" t="s">
        <v>15930</v>
      </c>
      <c r="G6101">
        <v>0</v>
      </c>
      <c r="H6101" t="s">
        <v>202</v>
      </c>
      <c r="I6101">
        <v>0.12</v>
      </c>
      <c r="K6101" t="s">
        <v>15931</v>
      </c>
      <c r="M6101" t="s">
        <v>34</v>
      </c>
      <c r="N6101" t="s">
        <v>35</v>
      </c>
      <c r="O6101" t="s">
        <v>47</v>
      </c>
      <c r="P6101">
        <v>41</v>
      </c>
      <c r="Q6101">
        <v>2</v>
      </c>
      <c r="R6101">
        <v>2</v>
      </c>
      <c r="S6101" t="s">
        <v>28</v>
      </c>
      <c r="T6101">
        <v>24100</v>
      </c>
      <c r="U6101">
        <v>3621166</v>
      </c>
      <c r="Z6101" s="1" t="str">
        <f t="shared" si="95"/>
        <v>Web PRC</v>
      </c>
    </row>
    <row r="6102" spans="1:26" x14ac:dyDescent="0.25">
      <c r="A6102">
        <v>2</v>
      </c>
      <c r="B6102">
        <v>15</v>
      </c>
      <c r="C6102">
        <v>23</v>
      </c>
      <c r="D6102" t="s">
        <v>15932</v>
      </c>
      <c r="E6102" t="s">
        <v>15933</v>
      </c>
      <c r="G6102">
        <v>0</v>
      </c>
      <c r="H6102" t="s">
        <v>202</v>
      </c>
      <c r="I6102">
        <v>0.06</v>
      </c>
      <c r="K6102" t="s">
        <v>15934</v>
      </c>
      <c r="M6102" t="s">
        <v>34</v>
      </c>
      <c r="N6102" t="s">
        <v>35</v>
      </c>
      <c r="O6102" t="s">
        <v>47</v>
      </c>
      <c r="P6102">
        <v>41</v>
      </c>
      <c r="Q6102">
        <v>9</v>
      </c>
      <c r="R6102">
        <v>1</v>
      </c>
      <c r="S6102" t="s">
        <v>28</v>
      </c>
      <c r="T6102">
        <v>25100</v>
      </c>
      <c r="U6102">
        <v>3621468</v>
      </c>
      <c r="Z6102" s="1" t="str">
        <f t="shared" si="95"/>
        <v>Web PRC</v>
      </c>
    </row>
    <row r="6103" spans="1:26" x14ac:dyDescent="0.25">
      <c r="A6103">
        <v>2</v>
      </c>
      <c r="B6103">
        <v>15</v>
      </c>
      <c r="C6103">
        <v>23</v>
      </c>
      <c r="D6103" t="s">
        <v>15935</v>
      </c>
      <c r="E6103" t="s">
        <v>15936</v>
      </c>
      <c r="G6103">
        <v>0</v>
      </c>
      <c r="H6103" t="s">
        <v>202</v>
      </c>
      <c r="I6103">
        <v>0.06</v>
      </c>
      <c r="K6103" t="s">
        <v>15937</v>
      </c>
      <c r="M6103" t="s">
        <v>54</v>
      </c>
      <c r="N6103" t="s">
        <v>35</v>
      </c>
      <c r="O6103" t="s">
        <v>47</v>
      </c>
      <c r="P6103">
        <v>41</v>
      </c>
      <c r="Q6103">
        <v>2</v>
      </c>
      <c r="R6103">
        <v>2</v>
      </c>
      <c r="S6103" t="s">
        <v>28</v>
      </c>
      <c r="T6103">
        <v>31400</v>
      </c>
      <c r="U6103">
        <v>3621921</v>
      </c>
      <c r="Z6103" s="1" t="str">
        <f t="shared" si="95"/>
        <v>Web PRC</v>
      </c>
    </row>
    <row r="6104" spans="1:26" x14ac:dyDescent="0.25">
      <c r="A6104">
        <v>2</v>
      </c>
      <c r="B6104">
        <v>15</v>
      </c>
      <c r="C6104">
        <v>23</v>
      </c>
      <c r="D6104" t="s">
        <v>15938</v>
      </c>
      <c r="E6104" t="s">
        <v>15939</v>
      </c>
      <c r="G6104">
        <v>0</v>
      </c>
      <c r="H6104" t="s">
        <v>202</v>
      </c>
      <c r="I6104">
        <v>0.16</v>
      </c>
      <c r="K6104" t="s">
        <v>15940</v>
      </c>
      <c r="M6104" t="s">
        <v>54</v>
      </c>
      <c r="N6104" t="s">
        <v>35</v>
      </c>
      <c r="O6104" t="s">
        <v>47</v>
      </c>
      <c r="P6104">
        <v>7</v>
      </c>
      <c r="Q6104">
        <v>4</v>
      </c>
      <c r="R6104">
        <v>1</v>
      </c>
      <c r="S6104" t="s">
        <v>28</v>
      </c>
      <c r="T6104">
        <v>47500</v>
      </c>
      <c r="U6104">
        <v>3686136</v>
      </c>
      <c r="Z6104" s="1" t="str">
        <f t="shared" si="95"/>
        <v>Web PRC</v>
      </c>
    </row>
    <row r="6105" spans="1:26" x14ac:dyDescent="0.25">
      <c r="A6105">
        <v>2</v>
      </c>
      <c r="B6105">
        <v>15</v>
      </c>
      <c r="C6105">
        <v>23</v>
      </c>
      <c r="D6105" t="s">
        <v>15941</v>
      </c>
      <c r="E6105" t="s">
        <v>15942</v>
      </c>
      <c r="G6105">
        <v>0</v>
      </c>
      <c r="H6105" t="s">
        <v>202</v>
      </c>
      <c r="I6105">
        <v>0.13</v>
      </c>
      <c r="K6105" t="s">
        <v>15943</v>
      </c>
      <c r="M6105" t="s">
        <v>97</v>
      </c>
      <c r="N6105" t="s">
        <v>35</v>
      </c>
      <c r="O6105" t="s">
        <v>47</v>
      </c>
      <c r="P6105">
        <v>7</v>
      </c>
      <c r="Q6105">
        <v>4</v>
      </c>
      <c r="R6105">
        <v>1</v>
      </c>
      <c r="S6105" t="s">
        <v>28</v>
      </c>
      <c r="T6105">
        <v>63000</v>
      </c>
      <c r="U6105">
        <v>3686187</v>
      </c>
      <c r="Z6105" s="1" t="str">
        <f t="shared" si="95"/>
        <v>Web PRC</v>
      </c>
    </row>
    <row r="6106" spans="1:26" x14ac:dyDescent="0.25">
      <c r="A6106">
        <v>2</v>
      </c>
      <c r="B6106">
        <v>15</v>
      </c>
      <c r="C6106">
        <v>23</v>
      </c>
      <c r="D6106" t="s">
        <v>15944</v>
      </c>
      <c r="E6106" t="s">
        <v>15945</v>
      </c>
      <c r="G6106">
        <v>0</v>
      </c>
      <c r="H6106" t="s">
        <v>202</v>
      </c>
      <c r="I6106">
        <v>0.15</v>
      </c>
      <c r="K6106" t="s">
        <v>15946</v>
      </c>
      <c r="M6106" t="s">
        <v>40</v>
      </c>
      <c r="N6106" t="s">
        <v>35</v>
      </c>
      <c r="O6106" t="s">
        <v>47</v>
      </c>
      <c r="P6106">
        <v>7</v>
      </c>
      <c r="Q6106">
        <v>4</v>
      </c>
      <c r="R6106">
        <v>1</v>
      </c>
      <c r="S6106" t="s">
        <v>28</v>
      </c>
      <c r="T6106">
        <v>32000</v>
      </c>
      <c r="U6106">
        <v>3686268</v>
      </c>
      <c r="Z6106" s="1" t="str">
        <f t="shared" si="95"/>
        <v>Web PRC</v>
      </c>
    </row>
    <row r="6107" spans="1:26" x14ac:dyDescent="0.25">
      <c r="A6107">
        <v>2</v>
      </c>
      <c r="B6107">
        <v>15</v>
      </c>
      <c r="C6107">
        <v>23</v>
      </c>
      <c r="D6107" t="s">
        <v>15944</v>
      </c>
      <c r="E6107" t="s">
        <v>15945</v>
      </c>
      <c r="G6107">
        <v>0</v>
      </c>
      <c r="H6107" t="s">
        <v>202</v>
      </c>
      <c r="I6107">
        <v>0.15</v>
      </c>
      <c r="K6107" t="s">
        <v>15947</v>
      </c>
      <c r="M6107" t="s">
        <v>134</v>
      </c>
      <c r="N6107" t="s">
        <v>35</v>
      </c>
      <c r="O6107" t="s">
        <v>47</v>
      </c>
      <c r="P6107">
        <v>7</v>
      </c>
      <c r="Q6107">
        <v>2</v>
      </c>
      <c r="R6107">
        <v>2</v>
      </c>
      <c r="S6107" t="s">
        <v>28</v>
      </c>
      <c r="T6107">
        <v>20000</v>
      </c>
      <c r="U6107">
        <v>3686268</v>
      </c>
      <c r="Z6107" s="1" t="str">
        <f t="shared" si="95"/>
        <v>Web PRC</v>
      </c>
    </row>
    <row r="6108" spans="1:26" x14ac:dyDescent="0.25">
      <c r="A6108">
        <v>2</v>
      </c>
      <c r="B6108">
        <v>15</v>
      </c>
      <c r="C6108">
        <v>23</v>
      </c>
      <c r="D6108" t="s">
        <v>15948</v>
      </c>
      <c r="E6108" t="s">
        <v>15949</v>
      </c>
      <c r="G6108">
        <v>0</v>
      </c>
      <c r="H6108" t="s">
        <v>202</v>
      </c>
      <c r="I6108">
        <v>0.17</v>
      </c>
      <c r="K6108" t="s">
        <v>15950</v>
      </c>
      <c r="M6108" t="s">
        <v>162</v>
      </c>
      <c r="N6108" t="s">
        <v>35</v>
      </c>
      <c r="O6108" t="s">
        <v>47</v>
      </c>
      <c r="P6108">
        <v>7</v>
      </c>
      <c r="Q6108">
        <v>4</v>
      </c>
      <c r="R6108">
        <v>1</v>
      </c>
      <c r="S6108" t="s">
        <v>28</v>
      </c>
      <c r="T6108">
        <v>49000</v>
      </c>
      <c r="U6108">
        <v>3686284</v>
      </c>
      <c r="Z6108" s="1" t="str">
        <f t="shared" si="95"/>
        <v>Web PRC</v>
      </c>
    </row>
    <row r="6109" spans="1:26" x14ac:dyDescent="0.25">
      <c r="A6109">
        <v>2</v>
      </c>
      <c r="B6109">
        <v>15</v>
      </c>
      <c r="C6109">
        <v>23</v>
      </c>
      <c r="D6109" t="s">
        <v>15951</v>
      </c>
      <c r="E6109" t="s">
        <v>15952</v>
      </c>
      <c r="G6109">
        <v>0</v>
      </c>
      <c r="H6109" t="s">
        <v>202</v>
      </c>
      <c r="I6109">
        <v>0.11</v>
      </c>
      <c r="K6109" t="s">
        <v>15953</v>
      </c>
      <c r="M6109" t="s">
        <v>97</v>
      </c>
      <c r="N6109" t="s">
        <v>35</v>
      </c>
      <c r="O6109" t="s">
        <v>47</v>
      </c>
      <c r="P6109">
        <v>7</v>
      </c>
      <c r="Q6109">
        <v>9</v>
      </c>
      <c r="R6109">
        <v>1</v>
      </c>
      <c r="S6109" t="s">
        <v>28</v>
      </c>
      <c r="T6109">
        <v>35000</v>
      </c>
      <c r="U6109">
        <v>3686560</v>
      </c>
      <c r="Z6109" s="1" t="str">
        <f t="shared" si="95"/>
        <v>Web PRC</v>
      </c>
    </row>
    <row r="6110" spans="1:26" x14ac:dyDescent="0.25">
      <c r="A6110">
        <v>2</v>
      </c>
      <c r="B6110">
        <v>15</v>
      </c>
      <c r="C6110">
        <v>23</v>
      </c>
      <c r="D6110" t="s">
        <v>15954</v>
      </c>
      <c r="E6110" t="s">
        <v>15955</v>
      </c>
      <c r="G6110">
        <v>0</v>
      </c>
      <c r="H6110" t="s">
        <v>202</v>
      </c>
      <c r="I6110">
        <v>0.13</v>
      </c>
      <c r="K6110" t="s">
        <v>15956</v>
      </c>
      <c r="M6110" t="s">
        <v>134</v>
      </c>
      <c r="N6110" t="s">
        <v>35</v>
      </c>
      <c r="O6110" t="s">
        <v>47</v>
      </c>
      <c r="P6110">
        <v>7</v>
      </c>
      <c r="Q6110">
        <v>2</v>
      </c>
      <c r="R6110">
        <v>2</v>
      </c>
      <c r="S6110" t="s">
        <v>28</v>
      </c>
      <c r="T6110">
        <v>60000</v>
      </c>
      <c r="U6110">
        <v>3687353</v>
      </c>
      <c r="Z6110" s="1" t="str">
        <f t="shared" si="95"/>
        <v>Web PRC</v>
      </c>
    </row>
    <row r="6111" spans="1:26" x14ac:dyDescent="0.25">
      <c r="A6111">
        <v>11</v>
      </c>
      <c r="B6111">
        <v>15</v>
      </c>
      <c r="C6111">
        <v>23</v>
      </c>
      <c r="D6111" t="s">
        <v>15957</v>
      </c>
      <c r="E6111" t="s">
        <v>15958</v>
      </c>
      <c r="G6111">
        <v>56</v>
      </c>
      <c r="H6111" t="s">
        <v>32</v>
      </c>
      <c r="I6111">
        <v>20.09</v>
      </c>
      <c r="K6111" t="s">
        <v>15959</v>
      </c>
      <c r="M6111" t="s">
        <v>40</v>
      </c>
      <c r="N6111" t="s">
        <v>35</v>
      </c>
      <c r="O6111" t="s">
        <v>27</v>
      </c>
      <c r="P6111">
        <v>7</v>
      </c>
      <c r="Q6111">
        <v>2</v>
      </c>
      <c r="R6111">
        <v>37</v>
      </c>
      <c r="S6111" t="s">
        <v>28</v>
      </c>
      <c r="T6111">
        <v>84000</v>
      </c>
      <c r="U6111">
        <v>727954</v>
      </c>
      <c r="Z6111" s="1" t="str">
        <f t="shared" si="95"/>
        <v>Web PRC</v>
      </c>
    </row>
    <row r="6112" spans="1:26" x14ac:dyDescent="0.25">
      <c r="A6112">
        <v>11</v>
      </c>
      <c r="B6112">
        <v>15</v>
      </c>
      <c r="C6112">
        <v>23</v>
      </c>
      <c r="D6112" t="s">
        <v>15960</v>
      </c>
      <c r="E6112" t="s">
        <v>15961</v>
      </c>
      <c r="G6112">
        <v>1</v>
      </c>
      <c r="H6112" t="s">
        <v>32</v>
      </c>
      <c r="I6112">
        <v>3.02</v>
      </c>
      <c r="K6112" t="s">
        <v>15962</v>
      </c>
      <c r="M6112" t="s">
        <v>162</v>
      </c>
      <c r="N6112" t="s">
        <v>35</v>
      </c>
      <c r="O6112" t="s">
        <v>47</v>
      </c>
      <c r="P6112">
        <v>7</v>
      </c>
      <c r="Q6112">
        <v>4</v>
      </c>
      <c r="R6112">
        <v>1</v>
      </c>
      <c r="S6112" t="s">
        <v>28</v>
      </c>
      <c r="T6112">
        <v>18000</v>
      </c>
      <c r="U6112">
        <v>1682258</v>
      </c>
      <c r="V6112">
        <v>2017</v>
      </c>
      <c r="X6112">
        <v>1881</v>
      </c>
      <c r="Y6112">
        <v>2479</v>
      </c>
      <c r="Z6112" s="1" t="str">
        <f t="shared" si="95"/>
        <v>Web PRC</v>
      </c>
    </row>
    <row r="6113" spans="1:26" x14ac:dyDescent="0.25">
      <c r="A6113">
        <v>11</v>
      </c>
      <c r="B6113">
        <v>15</v>
      </c>
      <c r="C6113">
        <v>23</v>
      </c>
      <c r="D6113" t="s">
        <v>15963</v>
      </c>
      <c r="E6113" t="s">
        <v>15964</v>
      </c>
      <c r="G6113">
        <v>2</v>
      </c>
      <c r="H6113" t="s">
        <v>32</v>
      </c>
      <c r="I6113">
        <v>1.36</v>
      </c>
      <c r="K6113" t="s">
        <v>15965</v>
      </c>
      <c r="M6113" t="s">
        <v>54</v>
      </c>
      <c r="N6113" t="s">
        <v>26</v>
      </c>
      <c r="O6113" t="s">
        <v>27</v>
      </c>
      <c r="P6113">
        <v>41</v>
      </c>
      <c r="Q6113">
        <v>2</v>
      </c>
      <c r="R6113">
        <v>12</v>
      </c>
      <c r="S6113" t="s">
        <v>28</v>
      </c>
      <c r="T6113">
        <v>26100</v>
      </c>
      <c r="U6113">
        <v>2525509</v>
      </c>
      <c r="V6113">
        <v>2001</v>
      </c>
      <c r="X6113">
        <v>1872</v>
      </c>
      <c r="Y6113">
        <v>2180</v>
      </c>
      <c r="Z6113" s="1" t="str">
        <f t="shared" si="95"/>
        <v>Web PRC</v>
      </c>
    </row>
    <row r="6114" spans="1:26" x14ac:dyDescent="0.25">
      <c r="A6114">
        <v>11</v>
      </c>
      <c r="B6114">
        <v>15</v>
      </c>
      <c r="C6114">
        <v>23</v>
      </c>
      <c r="D6114" t="s">
        <v>15966</v>
      </c>
      <c r="E6114" t="s">
        <v>15967</v>
      </c>
      <c r="G6114">
        <v>2</v>
      </c>
      <c r="H6114" t="s">
        <v>32</v>
      </c>
      <c r="I6114">
        <v>1.1000000000000001</v>
      </c>
      <c r="K6114" t="s">
        <v>15968</v>
      </c>
      <c r="M6114" t="s">
        <v>134</v>
      </c>
      <c r="N6114" t="s">
        <v>26</v>
      </c>
      <c r="O6114" t="s">
        <v>47</v>
      </c>
      <c r="P6114">
        <v>6</v>
      </c>
      <c r="Q6114">
        <v>4</v>
      </c>
      <c r="R6114">
        <v>1</v>
      </c>
      <c r="S6114" t="s">
        <v>28</v>
      </c>
      <c r="T6114">
        <v>19000</v>
      </c>
      <c r="U6114">
        <v>2856220</v>
      </c>
      <c r="V6114">
        <v>1995</v>
      </c>
      <c r="X6114">
        <v>1796</v>
      </c>
      <c r="Y6114">
        <v>1883</v>
      </c>
      <c r="Z6114" s="1" t="str">
        <f t="shared" si="95"/>
        <v>Web PRC</v>
      </c>
    </row>
    <row r="6115" spans="1:26" x14ac:dyDescent="0.25">
      <c r="A6115">
        <v>11</v>
      </c>
      <c r="B6115">
        <v>15</v>
      </c>
      <c r="C6115">
        <v>23</v>
      </c>
      <c r="D6115" t="s">
        <v>15966</v>
      </c>
      <c r="E6115" t="s">
        <v>15967</v>
      </c>
      <c r="G6115">
        <v>2</v>
      </c>
      <c r="H6115" t="s">
        <v>32</v>
      </c>
      <c r="I6115">
        <v>1.1000000000000001</v>
      </c>
      <c r="K6115" t="s">
        <v>15969</v>
      </c>
      <c r="M6115" t="s">
        <v>162</v>
      </c>
      <c r="N6115" t="s">
        <v>26</v>
      </c>
      <c r="O6115" t="s">
        <v>27</v>
      </c>
      <c r="P6115">
        <v>31</v>
      </c>
      <c r="Q6115">
        <v>2</v>
      </c>
      <c r="R6115">
        <v>18</v>
      </c>
      <c r="S6115" t="s">
        <v>28</v>
      </c>
      <c r="T6115">
        <v>9000</v>
      </c>
      <c r="U6115">
        <v>2856220</v>
      </c>
      <c r="V6115">
        <v>1995</v>
      </c>
      <c r="X6115">
        <v>1796</v>
      </c>
      <c r="Y6115">
        <v>1883</v>
      </c>
      <c r="Z6115" s="1" t="str">
        <f t="shared" si="95"/>
        <v>Web PRC</v>
      </c>
    </row>
    <row r="6116" spans="1:26" x14ac:dyDescent="0.25">
      <c r="A6116">
        <v>11</v>
      </c>
      <c r="B6116">
        <v>15</v>
      </c>
      <c r="C6116">
        <v>23</v>
      </c>
      <c r="D6116" t="s">
        <v>15970</v>
      </c>
      <c r="E6116" t="s">
        <v>15971</v>
      </c>
      <c r="G6116">
        <v>2</v>
      </c>
      <c r="H6116" t="s">
        <v>32</v>
      </c>
      <c r="I6116">
        <v>1</v>
      </c>
      <c r="K6116" t="s">
        <v>15972</v>
      </c>
      <c r="M6116" t="s">
        <v>134</v>
      </c>
      <c r="N6116" t="s">
        <v>26</v>
      </c>
      <c r="O6116" t="s">
        <v>27</v>
      </c>
      <c r="P6116">
        <v>6</v>
      </c>
      <c r="Q6116">
        <v>2</v>
      </c>
      <c r="R6116">
        <v>12</v>
      </c>
      <c r="S6116" t="s">
        <v>28</v>
      </c>
      <c r="T6116">
        <v>62900</v>
      </c>
      <c r="U6116">
        <v>3490487</v>
      </c>
      <c r="V6116">
        <v>2006</v>
      </c>
      <c r="X6116">
        <v>1296</v>
      </c>
      <c r="Y6116">
        <v>1296</v>
      </c>
      <c r="Z6116" s="1" t="str">
        <f t="shared" si="95"/>
        <v>Web PRC</v>
      </c>
    </row>
    <row r="6117" spans="1:26" x14ac:dyDescent="0.25">
      <c r="A6117">
        <v>10</v>
      </c>
      <c r="B6117">
        <v>15</v>
      </c>
      <c r="C6117">
        <v>23</v>
      </c>
      <c r="D6117" t="s">
        <v>15973</v>
      </c>
      <c r="E6117" t="s">
        <v>15974</v>
      </c>
      <c r="G6117">
        <v>2</v>
      </c>
      <c r="H6117" t="s">
        <v>32</v>
      </c>
      <c r="I6117">
        <v>3.01</v>
      </c>
      <c r="K6117" t="s">
        <v>15975</v>
      </c>
      <c r="M6117" t="s">
        <v>46</v>
      </c>
      <c r="N6117" t="s">
        <v>26</v>
      </c>
      <c r="O6117" t="s">
        <v>47</v>
      </c>
      <c r="P6117">
        <v>6</v>
      </c>
      <c r="Q6117">
        <v>9</v>
      </c>
      <c r="R6117">
        <v>1</v>
      </c>
      <c r="S6117" t="s">
        <v>28</v>
      </c>
      <c r="T6117">
        <v>83000</v>
      </c>
      <c r="U6117">
        <v>2490110</v>
      </c>
      <c r="V6117">
        <v>2004</v>
      </c>
      <c r="X6117">
        <v>1402</v>
      </c>
      <c r="Y6117">
        <v>1402</v>
      </c>
      <c r="Z6117" s="1" t="str">
        <f t="shared" si="95"/>
        <v>Web PRC</v>
      </c>
    </row>
    <row r="6118" spans="1:26" x14ac:dyDescent="0.25">
      <c r="A6118">
        <v>11</v>
      </c>
      <c r="B6118">
        <v>15</v>
      </c>
      <c r="C6118">
        <v>23</v>
      </c>
      <c r="D6118" t="s">
        <v>15976</v>
      </c>
      <c r="E6118" t="s">
        <v>15977</v>
      </c>
      <c r="G6118">
        <v>2</v>
      </c>
      <c r="H6118" t="s">
        <v>32</v>
      </c>
      <c r="I6118">
        <v>3.01</v>
      </c>
      <c r="K6118" t="s">
        <v>15978</v>
      </c>
      <c r="M6118" t="s">
        <v>54</v>
      </c>
      <c r="N6118" t="s">
        <v>26</v>
      </c>
      <c r="O6118" t="s">
        <v>47</v>
      </c>
      <c r="P6118">
        <v>7</v>
      </c>
      <c r="Q6118">
        <v>2</v>
      </c>
      <c r="R6118">
        <v>2</v>
      </c>
      <c r="S6118" t="s">
        <v>28</v>
      </c>
      <c r="T6118">
        <v>89000</v>
      </c>
      <c r="U6118">
        <v>2490144</v>
      </c>
      <c r="V6118">
        <v>2007</v>
      </c>
      <c r="X6118">
        <v>1056</v>
      </c>
      <c r="Y6118">
        <v>1240</v>
      </c>
      <c r="Z6118" s="1" t="str">
        <f t="shared" si="95"/>
        <v>Web PRC</v>
      </c>
    </row>
    <row r="6119" spans="1:26" x14ac:dyDescent="0.25">
      <c r="A6119">
        <v>11</v>
      </c>
      <c r="B6119">
        <v>15</v>
      </c>
      <c r="C6119">
        <v>23</v>
      </c>
      <c r="D6119" t="s">
        <v>15979</v>
      </c>
      <c r="E6119" t="s">
        <v>15980</v>
      </c>
      <c r="G6119">
        <v>2</v>
      </c>
      <c r="H6119" t="s">
        <v>32</v>
      </c>
      <c r="I6119">
        <v>3.08</v>
      </c>
      <c r="K6119" t="s">
        <v>15981</v>
      </c>
      <c r="M6119" t="s">
        <v>93</v>
      </c>
      <c r="N6119" t="s">
        <v>26</v>
      </c>
      <c r="O6119" t="s">
        <v>47</v>
      </c>
      <c r="P6119">
        <v>7</v>
      </c>
      <c r="Q6119">
        <v>4</v>
      </c>
      <c r="R6119">
        <v>1</v>
      </c>
      <c r="S6119" t="s">
        <v>28</v>
      </c>
      <c r="T6119">
        <v>45000</v>
      </c>
      <c r="U6119">
        <v>2490217</v>
      </c>
      <c r="V6119">
        <v>1996</v>
      </c>
      <c r="X6119">
        <v>1216</v>
      </c>
      <c r="Y6119">
        <v>1216</v>
      </c>
      <c r="Z6119" s="1" t="str">
        <f t="shared" si="95"/>
        <v>Web PRC</v>
      </c>
    </row>
    <row r="6120" spans="1:26" x14ac:dyDescent="0.25">
      <c r="A6120">
        <v>12</v>
      </c>
      <c r="B6120">
        <v>15</v>
      </c>
      <c r="C6120">
        <v>23</v>
      </c>
      <c r="D6120" t="s">
        <v>15982</v>
      </c>
      <c r="E6120" t="s">
        <v>15983</v>
      </c>
      <c r="G6120">
        <v>2</v>
      </c>
      <c r="H6120" t="s">
        <v>61</v>
      </c>
      <c r="I6120">
        <v>0.26</v>
      </c>
      <c r="K6120" t="s">
        <v>15984</v>
      </c>
      <c r="M6120" t="s">
        <v>162</v>
      </c>
      <c r="N6120" t="s">
        <v>26</v>
      </c>
      <c r="O6120" t="s">
        <v>27</v>
      </c>
      <c r="P6120">
        <v>34</v>
      </c>
      <c r="Q6120">
        <v>8</v>
      </c>
      <c r="R6120">
        <v>11</v>
      </c>
      <c r="S6120" t="s">
        <v>28</v>
      </c>
      <c r="T6120">
        <v>4500</v>
      </c>
      <c r="U6120">
        <v>728144</v>
      </c>
      <c r="V6120">
        <v>1980</v>
      </c>
      <c r="X6120">
        <v>1104</v>
      </c>
      <c r="Y6120">
        <v>1944</v>
      </c>
      <c r="Z6120" s="1" t="str">
        <f t="shared" si="95"/>
        <v>Web PRC</v>
      </c>
    </row>
    <row r="6121" spans="1:26" x14ac:dyDescent="0.25">
      <c r="A6121">
        <v>12</v>
      </c>
      <c r="B6121">
        <v>15</v>
      </c>
      <c r="C6121">
        <v>23</v>
      </c>
      <c r="D6121" t="s">
        <v>15985</v>
      </c>
      <c r="E6121" t="s">
        <v>15986</v>
      </c>
      <c r="G6121">
        <v>2</v>
      </c>
      <c r="H6121" t="s">
        <v>61</v>
      </c>
      <c r="I6121">
        <v>0.17</v>
      </c>
      <c r="K6121" t="s">
        <v>15987</v>
      </c>
      <c r="M6121" t="s">
        <v>80</v>
      </c>
      <c r="N6121" t="s">
        <v>26</v>
      </c>
      <c r="O6121" t="s">
        <v>27</v>
      </c>
      <c r="P6121">
        <v>34</v>
      </c>
      <c r="Q6121">
        <v>2</v>
      </c>
      <c r="R6121">
        <v>11</v>
      </c>
      <c r="S6121" t="s">
        <v>28</v>
      </c>
      <c r="T6121">
        <v>6500</v>
      </c>
      <c r="U6121">
        <v>2498765</v>
      </c>
      <c r="V6121">
        <v>1979</v>
      </c>
      <c r="X6121">
        <v>728</v>
      </c>
      <c r="Y6121">
        <v>852</v>
      </c>
      <c r="Z6121" s="1" t="str">
        <f t="shared" si="95"/>
        <v>Web PRC</v>
      </c>
    </row>
    <row r="6122" spans="1:26" x14ac:dyDescent="0.25">
      <c r="A6122">
        <v>12</v>
      </c>
      <c r="B6122">
        <v>15</v>
      </c>
      <c r="C6122">
        <v>23</v>
      </c>
      <c r="D6122" t="s">
        <v>15988</v>
      </c>
      <c r="E6122" t="s">
        <v>15989</v>
      </c>
      <c r="G6122">
        <v>2</v>
      </c>
      <c r="H6122" t="s">
        <v>61</v>
      </c>
      <c r="I6122">
        <v>0.46</v>
      </c>
      <c r="K6122" t="s">
        <v>15990</v>
      </c>
      <c r="M6122" t="s">
        <v>54</v>
      </c>
      <c r="N6122" t="s">
        <v>26</v>
      </c>
      <c r="O6122" t="s">
        <v>47</v>
      </c>
      <c r="P6122">
        <v>7</v>
      </c>
      <c r="Q6122">
        <v>2</v>
      </c>
      <c r="R6122">
        <v>2</v>
      </c>
      <c r="S6122" t="s">
        <v>28</v>
      </c>
      <c r="T6122">
        <v>37900</v>
      </c>
      <c r="U6122">
        <v>728357</v>
      </c>
      <c r="V6122">
        <v>1982</v>
      </c>
      <c r="X6122">
        <v>1080</v>
      </c>
      <c r="Y6122">
        <v>1484</v>
      </c>
      <c r="Z6122" s="1" t="str">
        <f t="shared" si="95"/>
        <v>Web PRC</v>
      </c>
    </row>
    <row r="6123" spans="1:26" x14ac:dyDescent="0.25">
      <c r="A6123">
        <v>12</v>
      </c>
      <c r="B6123">
        <v>15</v>
      </c>
      <c r="C6123">
        <v>23</v>
      </c>
      <c r="D6123" t="s">
        <v>15991</v>
      </c>
      <c r="E6123" t="s">
        <v>15992</v>
      </c>
      <c r="G6123">
        <v>2</v>
      </c>
      <c r="H6123" t="s">
        <v>61</v>
      </c>
      <c r="I6123">
        <v>0.23</v>
      </c>
      <c r="K6123" t="s">
        <v>15993</v>
      </c>
      <c r="M6123" t="s">
        <v>93</v>
      </c>
      <c r="N6123" t="s">
        <v>26</v>
      </c>
      <c r="O6123" t="s">
        <v>47</v>
      </c>
      <c r="P6123">
        <v>7</v>
      </c>
      <c r="Q6123">
        <v>2</v>
      </c>
      <c r="R6123">
        <v>2</v>
      </c>
      <c r="S6123" t="s">
        <v>28</v>
      </c>
      <c r="T6123">
        <v>27500</v>
      </c>
      <c r="U6123">
        <v>728403</v>
      </c>
      <c r="V6123">
        <v>1987</v>
      </c>
      <c r="X6123">
        <v>700</v>
      </c>
      <c r="Y6123">
        <v>1544</v>
      </c>
      <c r="Z6123" s="1" t="str">
        <f t="shared" si="95"/>
        <v>Web PRC</v>
      </c>
    </row>
    <row r="6124" spans="1:26" x14ac:dyDescent="0.25">
      <c r="A6124">
        <v>12</v>
      </c>
      <c r="B6124">
        <v>15</v>
      </c>
      <c r="C6124">
        <v>23</v>
      </c>
      <c r="D6124" t="s">
        <v>15994</v>
      </c>
      <c r="E6124" t="s">
        <v>15995</v>
      </c>
      <c r="G6124">
        <v>2</v>
      </c>
      <c r="H6124" t="s">
        <v>202</v>
      </c>
      <c r="I6124">
        <v>11</v>
      </c>
      <c r="K6124" t="s">
        <v>15996</v>
      </c>
      <c r="M6124" t="s">
        <v>25</v>
      </c>
      <c r="N6124" t="s">
        <v>26</v>
      </c>
      <c r="O6124" t="s">
        <v>27</v>
      </c>
      <c r="P6124">
        <v>7</v>
      </c>
      <c r="Q6124">
        <v>2</v>
      </c>
      <c r="R6124">
        <v>30</v>
      </c>
      <c r="S6124" t="s">
        <v>28</v>
      </c>
      <c r="T6124">
        <v>55000</v>
      </c>
      <c r="U6124">
        <v>2283572</v>
      </c>
      <c r="V6124">
        <v>2003</v>
      </c>
      <c r="X6124">
        <v>1296</v>
      </c>
      <c r="Y6124">
        <v>1425</v>
      </c>
      <c r="Z6124" s="1" t="str">
        <f t="shared" si="95"/>
        <v>Web PRC</v>
      </c>
    </row>
    <row r="6125" spans="1:26" x14ac:dyDescent="0.25">
      <c r="A6125">
        <v>12</v>
      </c>
      <c r="B6125">
        <v>15</v>
      </c>
      <c r="C6125">
        <v>23</v>
      </c>
      <c r="D6125" t="s">
        <v>15997</v>
      </c>
      <c r="E6125" t="s">
        <v>15998</v>
      </c>
      <c r="G6125">
        <v>2</v>
      </c>
      <c r="H6125" t="s">
        <v>32</v>
      </c>
      <c r="I6125">
        <v>15.76</v>
      </c>
      <c r="K6125" t="s">
        <v>15999</v>
      </c>
      <c r="M6125" t="s">
        <v>34</v>
      </c>
      <c r="N6125" t="s">
        <v>35</v>
      </c>
      <c r="O6125" t="s">
        <v>27</v>
      </c>
      <c r="P6125">
        <v>57</v>
      </c>
      <c r="Q6125">
        <v>2</v>
      </c>
      <c r="R6125">
        <v>12</v>
      </c>
      <c r="S6125" t="s">
        <v>28</v>
      </c>
      <c r="T6125">
        <v>20500</v>
      </c>
      <c r="U6125">
        <v>728934</v>
      </c>
      <c r="V6125">
        <v>1999</v>
      </c>
      <c r="X6125">
        <v>1296</v>
      </c>
      <c r="Y6125">
        <v>1296</v>
      </c>
      <c r="Z6125" s="1" t="str">
        <f t="shared" si="95"/>
        <v>Web PRC</v>
      </c>
    </row>
    <row r="6126" spans="1:26" x14ac:dyDescent="0.25">
      <c r="A6126">
        <v>12</v>
      </c>
      <c r="B6126">
        <v>15</v>
      </c>
      <c r="C6126">
        <v>23</v>
      </c>
      <c r="D6126" t="s">
        <v>16000</v>
      </c>
      <c r="E6126" t="s">
        <v>16001</v>
      </c>
      <c r="G6126">
        <v>2</v>
      </c>
      <c r="H6126" t="s">
        <v>61</v>
      </c>
      <c r="I6126">
        <v>0.23</v>
      </c>
      <c r="K6126" t="s">
        <v>16002</v>
      </c>
      <c r="M6126" t="s">
        <v>58</v>
      </c>
      <c r="N6126" t="s">
        <v>26</v>
      </c>
      <c r="O6126" t="s">
        <v>47</v>
      </c>
      <c r="P6126">
        <v>7</v>
      </c>
      <c r="Q6126">
        <v>9</v>
      </c>
      <c r="R6126">
        <v>1</v>
      </c>
      <c r="S6126" t="s">
        <v>28</v>
      </c>
      <c r="T6126">
        <v>10000</v>
      </c>
      <c r="U6126">
        <v>729078</v>
      </c>
      <c r="V6126">
        <v>1970</v>
      </c>
      <c r="X6126">
        <v>776</v>
      </c>
      <c r="Y6126">
        <v>896</v>
      </c>
      <c r="Z6126" s="1" t="str">
        <f t="shared" si="95"/>
        <v>Web PRC</v>
      </c>
    </row>
    <row r="6127" spans="1:26" x14ac:dyDescent="0.25">
      <c r="A6127">
        <v>14</v>
      </c>
      <c r="B6127">
        <v>15</v>
      </c>
      <c r="C6127">
        <v>23</v>
      </c>
      <c r="D6127" t="s">
        <v>16003</v>
      </c>
      <c r="E6127" t="s">
        <v>16004</v>
      </c>
      <c r="G6127">
        <v>55</v>
      </c>
      <c r="H6127" t="s">
        <v>32</v>
      </c>
      <c r="I6127">
        <v>29.1</v>
      </c>
      <c r="K6127" t="s">
        <v>16005</v>
      </c>
      <c r="M6127" t="s">
        <v>134</v>
      </c>
      <c r="N6127" t="s">
        <v>35</v>
      </c>
      <c r="O6127" t="s">
        <v>27</v>
      </c>
      <c r="P6127">
        <v>6</v>
      </c>
      <c r="Q6127">
        <v>2</v>
      </c>
      <c r="R6127">
        <v>38</v>
      </c>
      <c r="S6127" t="s">
        <v>28</v>
      </c>
      <c r="T6127">
        <v>99900</v>
      </c>
      <c r="U6127">
        <v>729418</v>
      </c>
      <c r="Z6127" s="1" t="str">
        <f t="shared" si="95"/>
        <v>Web PRC</v>
      </c>
    </row>
    <row r="6128" spans="1:26" x14ac:dyDescent="0.25">
      <c r="A6128">
        <v>17</v>
      </c>
      <c r="B6128">
        <v>15</v>
      </c>
      <c r="C6128">
        <v>23</v>
      </c>
      <c r="D6128" t="s">
        <v>16006</v>
      </c>
      <c r="E6128" t="s">
        <v>16007</v>
      </c>
      <c r="G6128">
        <v>2</v>
      </c>
      <c r="H6128" t="s">
        <v>9552</v>
      </c>
      <c r="I6128">
        <v>0.52</v>
      </c>
      <c r="K6128" t="s">
        <v>16008</v>
      </c>
      <c r="M6128" t="s">
        <v>34</v>
      </c>
      <c r="N6128" t="s">
        <v>35</v>
      </c>
      <c r="O6128" t="s">
        <v>47</v>
      </c>
      <c r="P6128">
        <v>7</v>
      </c>
      <c r="Q6128">
        <v>4</v>
      </c>
      <c r="R6128">
        <v>3</v>
      </c>
      <c r="S6128">
        <v>3</v>
      </c>
      <c r="T6128">
        <v>15000</v>
      </c>
      <c r="U6128">
        <v>3529332</v>
      </c>
      <c r="V6128">
        <v>2016</v>
      </c>
      <c r="X6128">
        <v>1288</v>
      </c>
      <c r="Y6128">
        <v>1288</v>
      </c>
      <c r="Z6128" s="1" t="str">
        <f t="shared" si="95"/>
        <v>Web PRC</v>
      </c>
    </row>
    <row r="6129" spans="1:26" x14ac:dyDescent="0.25">
      <c r="A6129">
        <v>17</v>
      </c>
      <c r="B6129">
        <v>15</v>
      </c>
      <c r="C6129">
        <v>23</v>
      </c>
      <c r="D6129" t="s">
        <v>16009</v>
      </c>
      <c r="E6129" t="s">
        <v>16010</v>
      </c>
      <c r="G6129">
        <v>2</v>
      </c>
      <c r="H6129" t="s">
        <v>9552</v>
      </c>
      <c r="I6129">
        <v>0.34</v>
      </c>
      <c r="K6129" t="s">
        <v>16011</v>
      </c>
      <c r="M6129" t="s">
        <v>46</v>
      </c>
      <c r="N6129" t="s">
        <v>26</v>
      </c>
      <c r="O6129" t="s">
        <v>47</v>
      </c>
      <c r="P6129">
        <v>7</v>
      </c>
      <c r="Q6129">
        <v>2</v>
      </c>
      <c r="R6129">
        <v>2</v>
      </c>
      <c r="S6129" t="s">
        <v>28</v>
      </c>
      <c r="T6129">
        <v>90000</v>
      </c>
      <c r="U6129">
        <v>3529359</v>
      </c>
      <c r="V6129">
        <v>2007</v>
      </c>
      <c r="X6129">
        <v>1620</v>
      </c>
      <c r="Y6129">
        <v>2140</v>
      </c>
      <c r="Z6129" s="1" t="str">
        <f t="shared" si="95"/>
        <v>Web PRC</v>
      </c>
    </row>
    <row r="6130" spans="1:26" x14ac:dyDescent="0.25">
      <c r="A6130">
        <v>17</v>
      </c>
      <c r="B6130">
        <v>15</v>
      </c>
      <c r="C6130">
        <v>23</v>
      </c>
      <c r="D6130" t="s">
        <v>16012</v>
      </c>
      <c r="E6130" t="s">
        <v>16013</v>
      </c>
      <c r="G6130">
        <v>2</v>
      </c>
      <c r="H6130" t="s">
        <v>9552</v>
      </c>
      <c r="I6130">
        <v>0.37</v>
      </c>
      <c r="K6130" t="s">
        <v>16014</v>
      </c>
      <c r="M6130" t="s">
        <v>69</v>
      </c>
      <c r="N6130" t="s">
        <v>35</v>
      </c>
      <c r="O6130" t="s">
        <v>47</v>
      </c>
      <c r="P6130">
        <v>7</v>
      </c>
      <c r="Q6130">
        <v>9</v>
      </c>
      <c r="R6130">
        <v>3</v>
      </c>
      <c r="S6130">
        <v>3</v>
      </c>
      <c r="T6130">
        <v>15000</v>
      </c>
      <c r="U6130">
        <v>3529448</v>
      </c>
      <c r="V6130">
        <v>2016</v>
      </c>
      <c r="X6130">
        <v>1288</v>
      </c>
      <c r="Y6130">
        <v>1529</v>
      </c>
      <c r="Z6130" s="1" t="str">
        <f t="shared" si="95"/>
        <v>Web PRC</v>
      </c>
    </row>
    <row r="6131" spans="1:26" x14ac:dyDescent="0.25">
      <c r="A6131">
        <v>17</v>
      </c>
      <c r="B6131">
        <v>15</v>
      </c>
      <c r="C6131">
        <v>23</v>
      </c>
      <c r="D6131" t="s">
        <v>16015</v>
      </c>
      <c r="E6131" t="s">
        <v>16016</v>
      </c>
      <c r="G6131">
        <v>2</v>
      </c>
      <c r="H6131" t="s">
        <v>9552</v>
      </c>
      <c r="I6131">
        <v>0.81</v>
      </c>
      <c r="K6131" t="s">
        <v>16017</v>
      </c>
      <c r="M6131" t="s">
        <v>54</v>
      </c>
      <c r="N6131" t="s">
        <v>26</v>
      </c>
      <c r="O6131" t="s">
        <v>47</v>
      </c>
      <c r="P6131">
        <v>7</v>
      </c>
      <c r="Q6131">
        <v>4</v>
      </c>
      <c r="R6131">
        <v>1</v>
      </c>
      <c r="S6131" t="s">
        <v>28</v>
      </c>
      <c r="T6131">
        <v>121100</v>
      </c>
      <c r="U6131">
        <v>3543475</v>
      </c>
      <c r="V6131">
        <v>2007</v>
      </c>
      <c r="X6131">
        <v>2160</v>
      </c>
      <c r="Y6131">
        <v>3070</v>
      </c>
      <c r="Z6131" s="1" t="str">
        <f t="shared" si="95"/>
        <v>Web PRC</v>
      </c>
    </row>
    <row r="6132" spans="1:26" x14ac:dyDescent="0.25">
      <c r="A6132">
        <v>17</v>
      </c>
      <c r="B6132">
        <v>15</v>
      </c>
      <c r="C6132">
        <v>23</v>
      </c>
      <c r="D6132" t="s">
        <v>16018</v>
      </c>
      <c r="E6132" t="s">
        <v>16019</v>
      </c>
      <c r="G6132">
        <v>2</v>
      </c>
      <c r="H6132" t="s">
        <v>9552</v>
      </c>
      <c r="I6132">
        <v>0.52</v>
      </c>
      <c r="K6132" t="s">
        <v>16020</v>
      </c>
      <c r="M6132" t="s">
        <v>97</v>
      </c>
      <c r="N6132" t="s">
        <v>26</v>
      </c>
      <c r="O6132" t="s">
        <v>47</v>
      </c>
      <c r="P6132">
        <v>7</v>
      </c>
      <c r="Q6132">
        <v>2</v>
      </c>
      <c r="R6132">
        <v>2</v>
      </c>
      <c r="S6132" t="s">
        <v>28</v>
      </c>
      <c r="T6132">
        <v>97000</v>
      </c>
      <c r="U6132">
        <v>3529197</v>
      </c>
      <c r="V6132">
        <v>2007</v>
      </c>
      <c r="X6132">
        <v>1512</v>
      </c>
      <c r="Y6132">
        <v>2236</v>
      </c>
      <c r="Z6132" s="1" t="str">
        <f t="shared" si="95"/>
        <v>Web PRC</v>
      </c>
    </row>
    <row r="6133" spans="1:26" x14ac:dyDescent="0.25">
      <c r="A6133">
        <v>17</v>
      </c>
      <c r="B6133">
        <v>15</v>
      </c>
      <c r="C6133">
        <v>23</v>
      </c>
      <c r="D6133" t="s">
        <v>16021</v>
      </c>
      <c r="E6133" t="s">
        <v>16022</v>
      </c>
      <c r="G6133">
        <v>2</v>
      </c>
      <c r="H6133" t="s">
        <v>61</v>
      </c>
      <c r="I6133">
        <v>0.32</v>
      </c>
      <c r="K6133" t="s">
        <v>16023</v>
      </c>
      <c r="M6133" t="s">
        <v>97</v>
      </c>
      <c r="N6133" t="s">
        <v>26</v>
      </c>
      <c r="O6133" t="s">
        <v>27</v>
      </c>
      <c r="P6133">
        <v>7</v>
      </c>
      <c r="Q6133">
        <v>2</v>
      </c>
      <c r="R6133">
        <v>38</v>
      </c>
      <c r="S6133" t="s">
        <v>28</v>
      </c>
      <c r="T6133">
        <v>30000</v>
      </c>
      <c r="U6133">
        <v>729850</v>
      </c>
      <c r="V6133">
        <v>2007</v>
      </c>
      <c r="X6133">
        <v>1000</v>
      </c>
      <c r="Y6133">
        <v>1240</v>
      </c>
      <c r="Z6133" s="1" t="str">
        <f t="shared" si="95"/>
        <v>Web PRC</v>
      </c>
    </row>
    <row r="6134" spans="1:26" x14ac:dyDescent="0.25">
      <c r="A6134">
        <v>17</v>
      </c>
      <c r="B6134">
        <v>15</v>
      </c>
      <c r="C6134">
        <v>23</v>
      </c>
      <c r="D6134" t="s">
        <v>16024</v>
      </c>
      <c r="E6134" t="s">
        <v>1738</v>
      </c>
      <c r="G6134">
        <v>2</v>
      </c>
      <c r="H6134" t="s">
        <v>61</v>
      </c>
      <c r="I6134">
        <v>0.32</v>
      </c>
      <c r="K6134" t="s">
        <v>16025</v>
      </c>
      <c r="M6134" t="s">
        <v>134</v>
      </c>
      <c r="N6134" t="s">
        <v>26</v>
      </c>
      <c r="O6134" t="s">
        <v>27</v>
      </c>
      <c r="P6134">
        <v>34</v>
      </c>
      <c r="Q6134">
        <v>0</v>
      </c>
      <c r="R6134">
        <v>11</v>
      </c>
      <c r="S6134" t="s">
        <v>28</v>
      </c>
      <c r="T6134">
        <v>4600</v>
      </c>
      <c r="U6134">
        <v>730548</v>
      </c>
      <c r="V6134">
        <v>1990</v>
      </c>
      <c r="X6134">
        <v>1650</v>
      </c>
      <c r="Y6134">
        <v>2154</v>
      </c>
      <c r="Z6134" s="1" t="str">
        <f t="shared" si="95"/>
        <v>Web PRC</v>
      </c>
    </row>
    <row r="6135" spans="1:26" x14ac:dyDescent="0.25">
      <c r="A6135">
        <v>17</v>
      </c>
      <c r="B6135">
        <v>15</v>
      </c>
      <c r="C6135">
        <v>23</v>
      </c>
      <c r="D6135" t="s">
        <v>16026</v>
      </c>
      <c r="E6135" t="s">
        <v>16027</v>
      </c>
      <c r="G6135">
        <v>2</v>
      </c>
      <c r="H6135" t="s">
        <v>61</v>
      </c>
      <c r="I6135">
        <v>0.64</v>
      </c>
      <c r="K6135" t="s">
        <v>16028</v>
      </c>
      <c r="M6135" t="s">
        <v>69</v>
      </c>
      <c r="N6135" t="s">
        <v>35</v>
      </c>
      <c r="O6135" t="s">
        <v>47</v>
      </c>
      <c r="P6135">
        <v>7</v>
      </c>
      <c r="Q6135">
        <v>4</v>
      </c>
      <c r="R6135">
        <v>1</v>
      </c>
      <c r="S6135" t="s">
        <v>28</v>
      </c>
      <c r="T6135">
        <v>15900</v>
      </c>
      <c r="U6135">
        <v>730858</v>
      </c>
      <c r="Z6135" s="1" t="str">
        <f t="shared" si="95"/>
        <v>Web PRC</v>
      </c>
    </row>
    <row r="6136" spans="1:26" x14ac:dyDescent="0.25">
      <c r="A6136">
        <v>18</v>
      </c>
      <c r="B6136">
        <v>15</v>
      </c>
      <c r="C6136">
        <v>23</v>
      </c>
      <c r="D6136" t="s">
        <v>16029</v>
      </c>
      <c r="E6136" t="s">
        <v>16030</v>
      </c>
      <c r="G6136">
        <v>1</v>
      </c>
      <c r="H6136" t="s">
        <v>61</v>
      </c>
      <c r="I6136">
        <v>1</v>
      </c>
      <c r="K6136" t="s">
        <v>16031</v>
      </c>
      <c r="M6136" t="s">
        <v>54</v>
      </c>
      <c r="N6136" t="s">
        <v>26</v>
      </c>
      <c r="O6136" t="s">
        <v>47</v>
      </c>
      <c r="P6136">
        <v>7</v>
      </c>
      <c r="Q6136">
        <v>4</v>
      </c>
      <c r="R6136">
        <v>1</v>
      </c>
      <c r="S6136" t="s">
        <v>28</v>
      </c>
      <c r="T6136">
        <v>174900</v>
      </c>
      <c r="U6136">
        <v>2907941</v>
      </c>
      <c r="V6136">
        <v>2001</v>
      </c>
      <c r="X6136">
        <v>2000</v>
      </c>
      <c r="Y6136">
        <v>2674</v>
      </c>
      <c r="Z6136" s="1" t="str">
        <f t="shared" si="95"/>
        <v>Web PRC</v>
      </c>
    </row>
    <row r="6137" spans="1:26" x14ac:dyDescent="0.25">
      <c r="A6137">
        <v>18</v>
      </c>
      <c r="B6137">
        <v>15</v>
      </c>
      <c r="C6137">
        <v>23</v>
      </c>
      <c r="D6137" t="s">
        <v>16032</v>
      </c>
      <c r="E6137" t="s">
        <v>16033</v>
      </c>
      <c r="G6137">
        <v>1</v>
      </c>
      <c r="H6137" t="s">
        <v>61</v>
      </c>
      <c r="I6137">
        <v>1.01</v>
      </c>
      <c r="K6137" t="s">
        <v>16034</v>
      </c>
      <c r="M6137" t="s">
        <v>54</v>
      </c>
      <c r="N6137" t="s">
        <v>26</v>
      </c>
      <c r="O6137" t="s">
        <v>27</v>
      </c>
      <c r="P6137">
        <v>57</v>
      </c>
      <c r="Q6137">
        <v>2</v>
      </c>
      <c r="R6137">
        <v>12</v>
      </c>
      <c r="S6137" t="s">
        <v>28</v>
      </c>
      <c r="T6137">
        <v>194700</v>
      </c>
      <c r="U6137">
        <v>2908122</v>
      </c>
      <c r="V6137">
        <v>2006</v>
      </c>
      <c r="X6137">
        <v>2571</v>
      </c>
      <c r="Y6137">
        <v>4806</v>
      </c>
      <c r="Z6137" s="1" t="str">
        <f t="shared" si="95"/>
        <v>Web PRC</v>
      </c>
    </row>
    <row r="6138" spans="1:26" x14ac:dyDescent="0.25">
      <c r="A6138">
        <v>18</v>
      </c>
      <c r="B6138">
        <v>15</v>
      </c>
      <c r="C6138">
        <v>23</v>
      </c>
      <c r="D6138" t="s">
        <v>16035</v>
      </c>
      <c r="E6138" t="s">
        <v>16036</v>
      </c>
      <c r="G6138">
        <v>1</v>
      </c>
      <c r="H6138" t="s">
        <v>61</v>
      </c>
      <c r="I6138">
        <v>1.01</v>
      </c>
      <c r="K6138" t="s">
        <v>16037</v>
      </c>
      <c r="M6138" t="s">
        <v>40</v>
      </c>
      <c r="N6138" t="s">
        <v>26</v>
      </c>
      <c r="O6138" t="s">
        <v>27</v>
      </c>
      <c r="P6138">
        <v>31</v>
      </c>
      <c r="Q6138">
        <v>0</v>
      </c>
      <c r="R6138">
        <v>18</v>
      </c>
      <c r="S6138" t="s">
        <v>28</v>
      </c>
      <c r="T6138">
        <v>132100</v>
      </c>
      <c r="U6138">
        <v>2908131</v>
      </c>
      <c r="V6138">
        <v>2002</v>
      </c>
      <c r="X6138">
        <v>1977</v>
      </c>
      <c r="Y6138">
        <v>4007</v>
      </c>
      <c r="Z6138" s="1" t="str">
        <f t="shared" si="95"/>
        <v>Web PRC</v>
      </c>
    </row>
    <row r="6139" spans="1:26" x14ac:dyDescent="0.25">
      <c r="A6139">
        <v>18</v>
      </c>
      <c r="B6139">
        <v>15</v>
      </c>
      <c r="C6139">
        <v>23</v>
      </c>
      <c r="D6139" t="s">
        <v>16038</v>
      </c>
      <c r="E6139" t="s">
        <v>16039</v>
      </c>
      <c r="G6139">
        <v>1</v>
      </c>
      <c r="H6139" t="s">
        <v>61</v>
      </c>
      <c r="I6139">
        <v>1.01</v>
      </c>
      <c r="K6139" t="s">
        <v>16040</v>
      </c>
      <c r="M6139" t="s">
        <v>34</v>
      </c>
      <c r="N6139" t="s">
        <v>26</v>
      </c>
      <c r="O6139" t="s">
        <v>47</v>
      </c>
      <c r="P6139">
        <v>7</v>
      </c>
      <c r="Q6139">
        <v>2</v>
      </c>
      <c r="R6139">
        <v>2</v>
      </c>
      <c r="S6139" t="s">
        <v>28</v>
      </c>
      <c r="T6139">
        <v>195000</v>
      </c>
      <c r="U6139">
        <v>2908149</v>
      </c>
      <c r="V6139">
        <v>2000</v>
      </c>
      <c r="X6139">
        <v>2200</v>
      </c>
      <c r="Y6139">
        <v>3498</v>
      </c>
      <c r="Z6139" s="1" t="str">
        <f t="shared" si="95"/>
        <v>Web PRC</v>
      </c>
    </row>
    <row r="6140" spans="1:26" x14ac:dyDescent="0.25">
      <c r="A6140">
        <v>18</v>
      </c>
      <c r="B6140">
        <v>15</v>
      </c>
      <c r="C6140">
        <v>23</v>
      </c>
      <c r="D6140" t="s">
        <v>16041</v>
      </c>
      <c r="E6140" t="s">
        <v>16042</v>
      </c>
      <c r="G6140">
        <v>1</v>
      </c>
      <c r="H6140" t="s">
        <v>61</v>
      </c>
      <c r="I6140">
        <v>1.01</v>
      </c>
      <c r="K6140" t="s">
        <v>16043</v>
      </c>
      <c r="M6140" t="s">
        <v>40</v>
      </c>
      <c r="N6140" t="s">
        <v>26</v>
      </c>
      <c r="O6140" t="s">
        <v>47</v>
      </c>
      <c r="P6140">
        <v>7</v>
      </c>
      <c r="Q6140">
        <v>9</v>
      </c>
      <c r="R6140">
        <v>1</v>
      </c>
      <c r="S6140" t="s">
        <v>28</v>
      </c>
      <c r="T6140">
        <v>185000</v>
      </c>
      <c r="U6140">
        <v>2908262</v>
      </c>
      <c r="V6140">
        <v>1998</v>
      </c>
      <c r="X6140">
        <v>1827</v>
      </c>
      <c r="Y6140">
        <v>2728</v>
      </c>
      <c r="Z6140" s="1" t="str">
        <f t="shared" si="95"/>
        <v>Web PRC</v>
      </c>
    </row>
    <row r="6141" spans="1:26" x14ac:dyDescent="0.25">
      <c r="A6141">
        <v>18</v>
      </c>
      <c r="B6141">
        <v>15</v>
      </c>
      <c r="C6141">
        <v>23</v>
      </c>
      <c r="D6141" t="s">
        <v>16044</v>
      </c>
      <c r="E6141" t="s">
        <v>16045</v>
      </c>
      <c r="G6141">
        <v>1</v>
      </c>
      <c r="H6141" t="s">
        <v>61</v>
      </c>
      <c r="I6141">
        <v>1</v>
      </c>
      <c r="K6141" t="s">
        <v>16046</v>
      </c>
      <c r="M6141" t="s">
        <v>134</v>
      </c>
      <c r="N6141" t="s">
        <v>26</v>
      </c>
      <c r="O6141" t="s">
        <v>47</v>
      </c>
      <c r="P6141">
        <v>7</v>
      </c>
      <c r="Q6141">
        <v>4</v>
      </c>
      <c r="R6141">
        <v>1</v>
      </c>
      <c r="S6141" t="s">
        <v>28</v>
      </c>
      <c r="T6141">
        <v>167800</v>
      </c>
      <c r="U6141">
        <v>2908831</v>
      </c>
      <c r="V6141">
        <v>1999</v>
      </c>
      <c r="X6141">
        <v>1759</v>
      </c>
      <c r="Y6141">
        <v>3642</v>
      </c>
      <c r="Z6141" s="1" t="str">
        <f t="shared" si="95"/>
        <v>Web PRC</v>
      </c>
    </row>
    <row r="6142" spans="1:26" x14ac:dyDescent="0.25">
      <c r="A6142">
        <v>18</v>
      </c>
      <c r="B6142">
        <v>15</v>
      </c>
      <c r="C6142">
        <v>23</v>
      </c>
      <c r="D6142" t="s">
        <v>16047</v>
      </c>
      <c r="E6142" t="s">
        <v>16048</v>
      </c>
      <c r="G6142">
        <v>2</v>
      </c>
      <c r="H6142" t="s">
        <v>61</v>
      </c>
      <c r="I6142">
        <v>0.18</v>
      </c>
      <c r="K6142" t="s">
        <v>16049</v>
      </c>
      <c r="M6142" t="s">
        <v>69</v>
      </c>
      <c r="N6142" t="s">
        <v>26</v>
      </c>
      <c r="O6142" t="s">
        <v>47</v>
      </c>
      <c r="P6142">
        <v>7</v>
      </c>
      <c r="Q6142">
        <v>4</v>
      </c>
      <c r="R6142">
        <v>1</v>
      </c>
      <c r="S6142" t="s">
        <v>28</v>
      </c>
      <c r="T6142">
        <v>40000</v>
      </c>
      <c r="U6142">
        <v>731161</v>
      </c>
      <c r="V6142">
        <v>1977</v>
      </c>
      <c r="X6142">
        <v>840</v>
      </c>
      <c r="Y6142">
        <v>1553</v>
      </c>
      <c r="Z6142" s="1" t="str">
        <f t="shared" si="95"/>
        <v>Web PRC</v>
      </c>
    </row>
    <row r="6143" spans="1:26" x14ac:dyDescent="0.25">
      <c r="A6143">
        <v>18</v>
      </c>
      <c r="B6143">
        <v>15</v>
      </c>
      <c r="C6143">
        <v>23</v>
      </c>
      <c r="D6143" t="s">
        <v>16050</v>
      </c>
      <c r="E6143" t="s">
        <v>16051</v>
      </c>
      <c r="G6143">
        <v>2</v>
      </c>
      <c r="H6143" t="s">
        <v>61</v>
      </c>
      <c r="I6143">
        <v>0.18</v>
      </c>
      <c r="K6143" t="s">
        <v>16052</v>
      </c>
      <c r="M6143" t="s">
        <v>34</v>
      </c>
      <c r="N6143" t="s">
        <v>26</v>
      </c>
      <c r="O6143" t="s">
        <v>47</v>
      </c>
      <c r="P6143">
        <v>7</v>
      </c>
      <c r="Q6143">
        <v>2</v>
      </c>
      <c r="R6143">
        <v>2</v>
      </c>
      <c r="S6143" t="s">
        <v>28</v>
      </c>
      <c r="T6143">
        <v>55000</v>
      </c>
      <c r="U6143">
        <v>731218</v>
      </c>
      <c r="V6143">
        <v>1981</v>
      </c>
      <c r="X6143">
        <v>1224</v>
      </c>
      <c r="Y6143">
        <v>2142</v>
      </c>
      <c r="Z6143" s="1" t="str">
        <f t="shared" si="95"/>
        <v>Web PRC</v>
      </c>
    </row>
    <row r="6144" spans="1:26" x14ac:dyDescent="0.25">
      <c r="A6144">
        <v>18</v>
      </c>
      <c r="B6144">
        <v>15</v>
      </c>
      <c r="C6144">
        <v>23</v>
      </c>
      <c r="D6144" t="s">
        <v>16053</v>
      </c>
      <c r="E6144" t="s">
        <v>16054</v>
      </c>
      <c r="G6144">
        <v>2</v>
      </c>
      <c r="H6144" t="s">
        <v>61</v>
      </c>
      <c r="I6144">
        <v>0.23</v>
      </c>
      <c r="K6144" t="s">
        <v>16055</v>
      </c>
      <c r="M6144" t="s">
        <v>134</v>
      </c>
      <c r="N6144" t="s">
        <v>26</v>
      </c>
      <c r="O6144" t="s">
        <v>47</v>
      </c>
      <c r="P6144">
        <v>7</v>
      </c>
      <c r="Q6144">
        <v>4</v>
      </c>
      <c r="R6144">
        <v>1</v>
      </c>
      <c r="S6144" t="s">
        <v>28</v>
      </c>
      <c r="T6144">
        <v>43000</v>
      </c>
      <c r="U6144">
        <v>731242</v>
      </c>
      <c r="V6144">
        <v>1974</v>
      </c>
      <c r="X6144">
        <v>1344</v>
      </c>
      <c r="Y6144">
        <v>2340</v>
      </c>
      <c r="Z6144" s="1" t="str">
        <f t="shared" si="95"/>
        <v>Web PRC</v>
      </c>
    </row>
    <row r="6145" spans="1:26" x14ac:dyDescent="0.25">
      <c r="A6145">
        <v>18</v>
      </c>
      <c r="B6145">
        <v>15</v>
      </c>
      <c r="C6145">
        <v>23</v>
      </c>
      <c r="D6145" t="s">
        <v>16056</v>
      </c>
      <c r="E6145" t="s">
        <v>16057</v>
      </c>
      <c r="G6145">
        <v>2</v>
      </c>
      <c r="H6145" t="s">
        <v>61</v>
      </c>
      <c r="I6145">
        <v>0.34</v>
      </c>
      <c r="K6145" t="s">
        <v>16058</v>
      </c>
      <c r="M6145" t="s">
        <v>54</v>
      </c>
      <c r="N6145" t="s">
        <v>26</v>
      </c>
      <c r="O6145" t="s">
        <v>27</v>
      </c>
      <c r="P6145">
        <v>7</v>
      </c>
      <c r="Q6145">
        <v>2</v>
      </c>
      <c r="R6145">
        <v>37</v>
      </c>
      <c r="S6145" t="s">
        <v>28</v>
      </c>
      <c r="T6145">
        <v>25000</v>
      </c>
      <c r="U6145">
        <v>731251</v>
      </c>
      <c r="V6145">
        <v>1974</v>
      </c>
      <c r="X6145">
        <v>1054</v>
      </c>
      <c r="Y6145">
        <v>2003</v>
      </c>
      <c r="Z6145" s="1" t="str">
        <f t="shared" si="95"/>
        <v>Web PRC</v>
      </c>
    </row>
    <row r="6146" spans="1:26" x14ac:dyDescent="0.25">
      <c r="A6146">
        <v>18</v>
      </c>
      <c r="B6146">
        <v>15</v>
      </c>
      <c r="C6146">
        <v>23</v>
      </c>
      <c r="D6146" t="s">
        <v>16059</v>
      </c>
      <c r="E6146" t="s">
        <v>16060</v>
      </c>
      <c r="G6146">
        <v>2</v>
      </c>
      <c r="H6146" t="s">
        <v>61</v>
      </c>
      <c r="I6146">
        <v>0.34</v>
      </c>
      <c r="K6146" t="s">
        <v>16061</v>
      </c>
      <c r="M6146" t="s">
        <v>25</v>
      </c>
      <c r="N6146" t="s">
        <v>26</v>
      </c>
      <c r="O6146" t="s">
        <v>47</v>
      </c>
      <c r="P6146">
        <v>7</v>
      </c>
      <c r="Q6146">
        <v>2</v>
      </c>
      <c r="R6146">
        <v>2</v>
      </c>
      <c r="S6146" t="s">
        <v>28</v>
      </c>
      <c r="T6146">
        <v>55000</v>
      </c>
      <c r="U6146">
        <v>731269</v>
      </c>
      <c r="V6146">
        <v>1974</v>
      </c>
      <c r="X6146">
        <v>1338</v>
      </c>
      <c r="Y6146">
        <v>2271</v>
      </c>
      <c r="Z6146" s="1" t="str">
        <f t="shared" si="95"/>
        <v>Web PRC</v>
      </c>
    </row>
    <row r="6147" spans="1:26" x14ac:dyDescent="0.25">
      <c r="A6147">
        <v>18</v>
      </c>
      <c r="B6147">
        <v>15</v>
      </c>
      <c r="C6147">
        <v>23</v>
      </c>
      <c r="D6147" t="s">
        <v>16062</v>
      </c>
      <c r="E6147" t="s">
        <v>16063</v>
      </c>
      <c r="G6147">
        <v>2</v>
      </c>
      <c r="H6147" t="s">
        <v>61</v>
      </c>
      <c r="I6147">
        <v>0.17</v>
      </c>
      <c r="K6147" t="s">
        <v>16064</v>
      </c>
      <c r="M6147" t="s">
        <v>25</v>
      </c>
      <c r="N6147" t="s">
        <v>26</v>
      </c>
      <c r="O6147" t="s">
        <v>47</v>
      </c>
      <c r="P6147">
        <v>7</v>
      </c>
      <c r="Q6147">
        <v>2</v>
      </c>
      <c r="R6147">
        <v>2</v>
      </c>
      <c r="S6147" t="s">
        <v>28</v>
      </c>
      <c r="T6147">
        <v>55000</v>
      </c>
      <c r="U6147">
        <v>731412</v>
      </c>
      <c r="V6147">
        <v>1978</v>
      </c>
      <c r="X6147">
        <v>1056</v>
      </c>
      <c r="Y6147">
        <v>1742</v>
      </c>
      <c r="Z6147" s="1" t="str">
        <f t="shared" ref="Z6147:Z6210" si="96">HYPERLINK("http://www.pa.marion.fl.us/PRC.aspx?key=" &amp; V6147 &amp; "&amp;YR=2016", "Web PRC")</f>
        <v>Web PRC</v>
      </c>
    </row>
    <row r="6148" spans="1:26" x14ac:dyDescent="0.25">
      <c r="A6148">
        <v>18</v>
      </c>
      <c r="B6148">
        <v>15</v>
      </c>
      <c r="C6148">
        <v>23</v>
      </c>
      <c r="D6148" t="s">
        <v>16065</v>
      </c>
      <c r="E6148" t="s">
        <v>16066</v>
      </c>
      <c r="G6148">
        <v>2</v>
      </c>
      <c r="H6148" t="s">
        <v>61</v>
      </c>
      <c r="I6148">
        <v>0.17</v>
      </c>
      <c r="K6148" t="s">
        <v>16067</v>
      </c>
      <c r="M6148" t="s">
        <v>97</v>
      </c>
      <c r="N6148" t="s">
        <v>26</v>
      </c>
      <c r="O6148" t="s">
        <v>47</v>
      </c>
      <c r="P6148">
        <v>7</v>
      </c>
      <c r="Q6148">
        <v>4</v>
      </c>
      <c r="R6148">
        <v>1</v>
      </c>
      <c r="S6148" t="s">
        <v>28</v>
      </c>
      <c r="T6148">
        <v>50000</v>
      </c>
      <c r="U6148">
        <v>731528</v>
      </c>
      <c r="V6148">
        <v>1981</v>
      </c>
      <c r="X6148">
        <v>1290</v>
      </c>
      <c r="Y6148">
        <v>2258</v>
      </c>
      <c r="Z6148" s="1" t="str">
        <f t="shared" si="96"/>
        <v>Web PRC</v>
      </c>
    </row>
    <row r="6149" spans="1:26" x14ac:dyDescent="0.25">
      <c r="A6149">
        <v>18</v>
      </c>
      <c r="B6149">
        <v>15</v>
      </c>
      <c r="C6149">
        <v>23</v>
      </c>
      <c r="D6149" t="s">
        <v>16068</v>
      </c>
      <c r="E6149" t="s">
        <v>16069</v>
      </c>
      <c r="G6149">
        <v>2</v>
      </c>
      <c r="H6149" t="s">
        <v>61</v>
      </c>
      <c r="I6149">
        <v>0.17</v>
      </c>
      <c r="K6149" t="s">
        <v>16070</v>
      </c>
      <c r="M6149" t="s">
        <v>80</v>
      </c>
      <c r="N6149" t="s">
        <v>26</v>
      </c>
      <c r="O6149" t="s">
        <v>47</v>
      </c>
      <c r="P6149">
        <v>7</v>
      </c>
      <c r="Q6149">
        <v>2</v>
      </c>
      <c r="R6149">
        <v>2</v>
      </c>
      <c r="S6149" t="s">
        <v>28</v>
      </c>
      <c r="T6149">
        <v>59900</v>
      </c>
      <c r="U6149">
        <v>731595</v>
      </c>
      <c r="V6149">
        <v>1978</v>
      </c>
      <c r="X6149">
        <v>960</v>
      </c>
      <c r="Y6149">
        <v>1832</v>
      </c>
      <c r="Z6149" s="1" t="str">
        <f t="shared" si="96"/>
        <v>Web PRC</v>
      </c>
    </row>
    <row r="6150" spans="1:26" x14ac:dyDescent="0.25">
      <c r="A6150">
        <v>18</v>
      </c>
      <c r="B6150">
        <v>15</v>
      </c>
      <c r="C6150">
        <v>23</v>
      </c>
      <c r="D6150" t="s">
        <v>16071</v>
      </c>
      <c r="E6150" t="s">
        <v>16072</v>
      </c>
      <c r="G6150">
        <v>2</v>
      </c>
      <c r="H6150" t="s">
        <v>61</v>
      </c>
      <c r="I6150">
        <v>0.18</v>
      </c>
      <c r="K6150" t="s">
        <v>16073</v>
      </c>
      <c r="M6150" t="s">
        <v>58</v>
      </c>
      <c r="N6150" t="s">
        <v>35</v>
      </c>
      <c r="O6150" t="s">
        <v>47</v>
      </c>
      <c r="P6150">
        <v>7</v>
      </c>
      <c r="Q6150">
        <v>4</v>
      </c>
      <c r="R6150">
        <v>1</v>
      </c>
      <c r="S6150" t="s">
        <v>28</v>
      </c>
      <c r="T6150">
        <v>10000</v>
      </c>
      <c r="U6150">
        <v>731722</v>
      </c>
      <c r="V6150">
        <v>2017</v>
      </c>
      <c r="X6150">
        <v>1250</v>
      </c>
      <c r="Y6150">
        <v>1694</v>
      </c>
      <c r="Z6150" s="1" t="str">
        <f t="shared" si="96"/>
        <v>Web PRC</v>
      </c>
    </row>
    <row r="6151" spans="1:26" x14ac:dyDescent="0.25">
      <c r="A6151">
        <v>18</v>
      </c>
      <c r="B6151">
        <v>15</v>
      </c>
      <c r="C6151">
        <v>23</v>
      </c>
      <c r="D6151" t="s">
        <v>16071</v>
      </c>
      <c r="E6151" t="s">
        <v>16072</v>
      </c>
      <c r="G6151">
        <v>2</v>
      </c>
      <c r="H6151" t="s">
        <v>61</v>
      </c>
      <c r="I6151">
        <v>0.18</v>
      </c>
      <c r="K6151" t="s">
        <v>16074</v>
      </c>
      <c r="M6151" t="s">
        <v>46</v>
      </c>
      <c r="N6151" t="s">
        <v>35</v>
      </c>
      <c r="O6151" t="s">
        <v>47</v>
      </c>
      <c r="P6151">
        <v>7</v>
      </c>
      <c r="Q6151">
        <v>2</v>
      </c>
      <c r="R6151">
        <v>2</v>
      </c>
      <c r="S6151" t="s">
        <v>28</v>
      </c>
      <c r="T6151">
        <v>10000</v>
      </c>
      <c r="U6151">
        <v>731722</v>
      </c>
      <c r="V6151">
        <v>2017</v>
      </c>
      <c r="X6151">
        <v>1250</v>
      </c>
      <c r="Y6151">
        <v>1694</v>
      </c>
      <c r="Z6151" s="1" t="str">
        <f t="shared" si="96"/>
        <v>Web PRC</v>
      </c>
    </row>
    <row r="6152" spans="1:26" x14ac:dyDescent="0.25">
      <c r="A6152">
        <v>18</v>
      </c>
      <c r="B6152">
        <v>15</v>
      </c>
      <c r="C6152">
        <v>23</v>
      </c>
      <c r="D6152" t="s">
        <v>16075</v>
      </c>
      <c r="E6152" t="s">
        <v>16076</v>
      </c>
      <c r="G6152">
        <v>2</v>
      </c>
      <c r="H6152" t="s">
        <v>61</v>
      </c>
      <c r="I6152">
        <v>0.18</v>
      </c>
      <c r="K6152" t="s">
        <v>16077</v>
      </c>
      <c r="M6152" t="s">
        <v>80</v>
      </c>
      <c r="N6152" t="s">
        <v>26</v>
      </c>
      <c r="O6152" t="s">
        <v>47</v>
      </c>
      <c r="P6152">
        <v>7</v>
      </c>
      <c r="Q6152">
        <v>2</v>
      </c>
      <c r="R6152">
        <v>2</v>
      </c>
      <c r="S6152" t="s">
        <v>28</v>
      </c>
      <c r="T6152">
        <v>53000</v>
      </c>
      <c r="U6152">
        <v>731749</v>
      </c>
      <c r="V6152">
        <v>1979</v>
      </c>
      <c r="X6152">
        <v>1283</v>
      </c>
      <c r="Y6152">
        <v>2264</v>
      </c>
      <c r="Z6152" s="1" t="str">
        <f t="shared" si="96"/>
        <v>Web PRC</v>
      </c>
    </row>
    <row r="6153" spans="1:26" x14ac:dyDescent="0.25">
      <c r="A6153">
        <v>18</v>
      </c>
      <c r="B6153">
        <v>15</v>
      </c>
      <c r="C6153">
        <v>23</v>
      </c>
      <c r="D6153" t="s">
        <v>16078</v>
      </c>
      <c r="E6153" t="s">
        <v>16079</v>
      </c>
      <c r="G6153">
        <v>2</v>
      </c>
      <c r="H6153" t="s">
        <v>61</v>
      </c>
      <c r="I6153">
        <v>0.17</v>
      </c>
      <c r="K6153" t="s">
        <v>16080</v>
      </c>
      <c r="M6153" t="s">
        <v>25</v>
      </c>
      <c r="N6153" t="s">
        <v>26</v>
      </c>
      <c r="O6153" t="s">
        <v>47</v>
      </c>
      <c r="P6153">
        <v>7</v>
      </c>
      <c r="Q6153">
        <v>2</v>
      </c>
      <c r="R6153">
        <v>2</v>
      </c>
      <c r="S6153" t="s">
        <v>28</v>
      </c>
      <c r="T6153">
        <v>48000</v>
      </c>
      <c r="U6153">
        <v>731757</v>
      </c>
      <c r="V6153">
        <v>1979</v>
      </c>
      <c r="X6153">
        <v>1288</v>
      </c>
      <c r="Y6153">
        <v>2328</v>
      </c>
      <c r="Z6153" s="1" t="str">
        <f t="shared" si="96"/>
        <v>Web PRC</v>
      </c>
    </row>
    <row r="6154" spans="1:26" x14ac:dyDescent="0.25">
      <c r="A6154">
        <v>18</v>
      </c>
      <c r="B6154">
        <v>15</v>
      </c>
      <c r="C6154">
        <v>23</v>
      </c>
      <c r="D6154" t="s">
        <v>16081</v>
      </c>
      <c r="E6154" t="s">
        <v>16082</v>
      </c>
      <c r="G6154">
        <v>2</v>
      </c>
      <c r="H6154" t="s">
        <v>61</v>
      </c>
      <c r="I6154">
        <v>0.17</v>
      </c>
      <c r="K6154" t="s">
        <v>16083</v>
      </c>
      <c r="M6154" t="s">
        <v>80</v>
      </c>
      <c r="N6154" t="s">
        <v>26</v>
      </c>
      <c r="O6154" t="s">
        <v>47</v>
      </c>
      <c r="P6154">
        <v>41</v>
      </c>
      <c r="Q6154">
        <v>9</v>
      </c>
      <c r="R6154">
        <v>1</v>
      </c>
      <c r="S6154" t="s">
        <v>28</v>
      </c>
      <c r="T6154">
        <v>33700</v>
      </c>
      <c r="U6154">
        <v>731820</v>
      </c>
      <c r="V6154">
        <v>1980</v>
      </c>
      <c r="X6154">
        <v>960</v>
      </c>
      <c r="Y6154">
        <v>1704</v>
      </c>
      <c r="Z6154" s="1" t="str">
        <f t="shared" si="96"/>
        <v>Web PRC</v>
      </c>
    </row>
    <row r="6155" spans="1:26" x14ac:dyDescent="0.25">
      <c r="A6155">
        <v>18</v>
      </c>
      <c r="B6155">
        <v>15</v>
      </c>
      <c r="C6155">
        <v>23</v>
      </c>
      <c r="D6155" t="s">
        <v>16081</v>
      </c>
      <c r="E6155" t="s">
        <v>16082</v>
      </c>
      <c r="G6155">
        <v>2</v>
      </c>
      <c r="H6155" t="s">
        <v>61</v>
      </c>
      <c r="I6155">
        <v>0.17</v>
      </c>
      <c r="K6155" t="s">
        <v>16084</v>
      </c>
      <c r="M6155" t="s">
        <v>54</v>
      </c>
      <c r="N6155" t="s">
        <v>26</v>
      </c>
      <c r="O6155" t="s">
        <v>27</v>
      </c>
      <c r="P6155">
        <v>31</v>
      </c>
      <c r="Q6155">
        <v>0</v>
      </c>
      <c r="R6155">
        <v>18</v>
      </c>
      <c r="S6155" t="s">
        <v>28</v>
      </c>
      <c r="T6155">
        <v>9100</v>
      </c>
      <c r="U6155">
        <v>731820</v>
      </c>
      <c r="V6155">
        <v>1980</v>
      </c>
      <c r="X6155">
        <v>960</v>
      </c>
      <c r="Y6155">
        <v>1704</v>
      </c>
      <c r="Z6155" s="1" t="str">
        <f t="shared" si="96"/>
        <v>Web PRC</v>
      </c>
    </row>
    <row r="6156" spans="1:26" x14ac:dyDescent="0.25">
      <c r="A6156">
        <v>18</v>
      </c>
      <c r="B6156">
        <v>15</v>
      </c>
      <c r="C6156">
        <v>23</v>
      </c>
      <c r="D6156" t="s">
        <v>16085</v>
      </c>
      <c r="E6156" t="s">
        <v>16086</v>
      </c>
      <c r="G6156">
        <v>2</v>
      </c>
      <c r="H6156" t="s">
        <v>61</v>
      </c>
      <c r="I6156">
        <v>0.17</v>
      </c>
      <c r="K6156" t="s">
        <v>16087</v>
      </c>
      <c r="M6156" t="s">
        <v>80</v>
      </c>
      <c r="N6156" t="s">
        <v>26</v>
      </c>
      <c r="O6156" t="s">
        <v>27</v>
      </c>
      <c r="P6156">
        <v>5</v>
      </c>
      <c r="Q6156">
        <v>2</v>
      </c>
      <c r="R6156">
        <v>11</v>
      </c>
      <c r="S6156" t="s">
        <v>28</v>
      </c>
      <c r="T6156">
        <v>25000</v>
      </c>
      <c r="U6156">
        <v>731838</v>
      </c>
      <c r="V6156">
        <v>1980</v>
      </c>
      <c r="X6156">
        <v>840</v>
      </c>
      <c r="Y6156">
        <v>1640</v>
      </c>
      <c r="Z6156" s="1" t="str">
        <f t="shared" si="96"/>
        <v>Web PRC</v>
      </c>
    </row>
    <row r="6157" spans="1:26" x14ac:dyDescent="0.25">
      <c r="A6157">
        <v>18</v>
      </c>
      <c r="B6157">
        <v>15</v>
      </c>
      <c r="C6157">
        <v>23</v>
      </c>
      <c r="D6157" t="s">
        <v>16088</v>
      </c>
      <c r="E6157" t="s">
        <v>16089</v>
      </c>
      <c r="G6157">
        <v>2</v>
      </c>
      <c r="H6157" t="s">
        <v>61</v>
      </c>
      <c r="I6157">
        <v>0.17</v>
      </c>
      <c r="K6157" t="s">
        <v>16090</v>
      </c>
      <c r="M6157" t="s">
        <v>34</v>
      </c>
      <c r="N6157" t="s">
        <v>26</v>
      </c>
      <c r="O6157" t="s">
        <v>47</v>
      </c>
      <c r="P6157">
        <v>7</v>
      </c>
      <c r="Q6157">
        <v>2</v>
      </c>
      <c r="R6157">
        <v>2</v>
      </c>
      <c r="S6157" t="s">
        <v>28</v>
      </c>
      <c r="T6157">
        <v>28000</v>
      </c>
      <c r="U6157">
        <v>731935</v>
      </c>
      <c r="V6157">
        <v>1979</v>
      </c>
      <c r="X6157">
        <v>960</v>
      </c>
      <c r="Y6157">
        <v>1656</v>
      </c>
      <c r="Z6157" s="1" t="str">
        <f t="shared" si="96"/>
        <v>Web PRC</v>
      </c>
    </row>
    <row r="6158" spans="1:26" x14ac:dyDescent="0.25">
      <c r="A6158">
        <v>18</v>
      </c>
      <c r="B6158">
        <v>15</v>
      </c>
      <c r="C6158">
        <v>23</v>
      </c>
      <c r="D6158" t="s">
        <v>16091</v>
      </c>
      <c r="E6158" t="s">
        <v>16092</v>
      </c>
      <c r="G6158">
        <v>2</v>
      </c>
      <c r="H6158" t="s">
        <v>61</v>
      </c>
      <c r="I6158">
        <v>0.17</v>
      </c>
      <c r="K6158" t="s">
        <v>16093</v>
      </c>
      <c r="M6158" t="s">
        <v>54</v>
      </c>
      <c r="N6158" t="s">
        <v>26</v>
      </c>
      <c r="O6158" t="s">
        <v>27</v>
      </c>
      <c r="P6158">
        <v>34</v>
      </c>
      <c r="Q6158">
        <v>0</v>
      </c>
      <c r="R6158">
        <v>11</v>
      </c>
      <c r="S6158" t="s">
        <v>28</v>
      </c>
      <c r="T6158">
        <v>13600</v>
      </c>
      <c r="U6158">
        <v>731943</v>
      </c>
      <c r="V6158">
        <v>1980</v>
      </c>
      <c r="X6158">
        <v>1012</v>
      </c>
      <c r="Y6158">
        <v>2040</v>
      </c>
      <c r="Z6158" s="1" t="str">
        <f t="shared" si="96"/>
        <v>Web PRC</v>
      </c>
    </row>
    <row r="6159" spans="1:26" x14ac:dyDescent="0.25">
      <c r="A6159">
        <v>18</v>
      </c>
      <c r="B6159">
        <v>15</v>
      </c>
      <c r="C6159">
        <v>23</v>
      </c>
      <c r="D6159" t="s">
        <v>16094</v>
      </c>
      <c r="E6159" t="s">
        <v>16095</v>
      </c>
      <c r="G6159">
        <v>2</v>
      </c>
      <c r="H6159" t="s">
        <v>61</v>
      </c>
      <c r="I6159">
        <v>0.17</v>
      </c>
      <c r="K6159" t="s">
        <v>16096</v>
      </c>
      <c r="M6159" t="s">
        <v>25</v>
      </c>
      <c r="N6159" t="s">
        <v>26</v>
      </c>
      <c r="O6159" t="s">
        <v>47</v>
      </c>
      <c r="P6159">
        <v>7</v>
      </c>
      <c r="Q6159">
        <v>9</v>
      </c>
      <c r="R6159">
        <v>1</v>
      </c>
      <c r="S6159" t="s">
        <v>28</v>
      </c>
      <c r="T6159">
        <v>59000</v>
      </c>
      <c r="U6159">
        <v>731986</v>
      </c>
      <c r="V6159">
        <v>1978</v>
      </c>
      <c r="X6159">
        <v>1104</v>
      </c>
      <c r="Y6159">
        <v>1860</v>
      </c>
      <c r="Z6159" s="1" t="str">
        <f t="shared" si="96"/>
        <v>Web PRC</v>
      </c>
    </row>
    <row r="6160" spans="1:26" x14ac:dyDescent="0.25">
      <c r="A6160">
        <v>18</v>
      </c>
      <c r="B6160">
        <v>15</v>
      </c>
      <c r="C6160">
        <v>23</v>
      </c>
      <c r="D6160" t="s">
        <v>16097</v>
      </c>
      <c r="E6160" t="s">
        <v>16098</v>
      </c>
      <c r="G6160">
        <v>2</v>
      </c>
      <c r="H6160" t="s">
        <v>61</v>
      </c>
      <c r="I6160">
        <v>0.19</v>
      </c>
      <c r="K6160" t="s">
        <v>16099</v>
      </c>
      <c r="M6160" t="s">
        <v>46</v>
      </c>
      <c r="N6160" t="s">
        <v>26</v>
      </c>
      <c r="O6160" t="s">
        <v>47</v>
      </c>
      <c r="P6160">
        <v>7</v>
      </c>
      <c r="Q6160">
        <v>2</v>
      </c>
      <c r="R6160">
        <v>2</v>
      </c>
      <c r="S6160" t="s">
        <v>28</v>
      </c>
      <c r="T6160">
        <v>42500</v>
      </c>
      <c r="U6160">
        <v>732044</v>
      </c>
      <c r="V6160">
        <v>1974</v>
      </c>
      <c r="X6160">
        <v>1347</v>
      </c>
      <c r="Y6160">
        <v>2284</v>
      </c>
      <c r="Z6160" s="1" t="str">
        <f t="shared" si="96"/>
        <v>Web PRC</v>
      </c>
    </row>
    <row r="6161" spans="1:26" x14ac:dyDescent="0.25">
      <c r="A6161">
        <v>18</v>
      </c>
      <c r="B6161">
        <v>15</v>
      </c>
      <c r="C6161">
        <v>23</v>
      </c>
      <c r="D6161" t="s">
        <v>16100</v>
      </c>
      <c r="E6161" t="s">
        <v>16101</v>
      </c>
      <c r="G6161">
        <v>2</v>
      </c>
      <c r="H6161" t="s">
        <v>61</v>
      </c>
      <c r="I6161">
        <v>0.17</v>
      </c>
      <c r="K6161" t="s">
        <v>16102</v>
      </c>
      <c r="M6161" t="s">
        <v>69</v>
      </c>
      <c r="N6161" t="s">
        <v>26</v>
      </c>
      <c r="O6161" t="s">
        <v>47</v>
      </c>
      <c r="P6161">
        <v>7</v>
      </c>
      <c r="Q6161">
        <v>2</v>
      </c>
      <c r="R6161">
        <v>2</v>
      </c>
      <c r="S6161" t="s">
        <v>28</v>
      </c>
      <c r="T6161">
        <v>38000</v>
      </c>
      <c r="U6161">
        <v>732290</v>
      </c>
      <c r="V6161">
        <v>1974</v>
      </c>
      <c r="X6161">
        <v>880</v>
      </c>
      <c r="Y6161">
        <v>1862</v>
      </c>
      <c r="Z6161" s="1" t="str">
        <f t="shared" si="96"/>
        <v>Web PRC</v>
      </c>
    </row>
    <row r="6162" spans="1:26" x14ac:dyDescent="0.25">
      <c r="A6162">
        <v>18</v>
      </c>
      <c r="B6162">
        <v>15</v>
      </c>
      <c r="C6162">
        <v>23</v>
      </c>
      <c r="D6162" t="s">
        <v>16103</v>
      </c>
      <c r="E6162" t="s">
        <v>16104</v>
      </c>
      <c r="G6162">
        <v>2</v>
      </c>
      <c r="H6162" t="s">
        <v>61</v>
      </c>
      <c r="I6162">
        <v>0.17</v>
      </c>
      <c r="K6162" t="s">
        <v>16105</v>
      </c>
      <c r="M6162" t="s">
        <v>134</v>
      </c>
      <c r="N6162" t="s">
        <v>26</v>
      </c>
      <c r="O6162" t="s">
        <v>47</v>
      </c>
      <c r="P6162">
        <v>7</v>
      </c>
      <c r="Q6162">
        <v>2</v>
      </c>
      <c r="R6162">
        <v>2</v>
      </c>
      <c r="S6162" t="s">
        <v>28</v>
      </c>
      <c r="T6162">
        <v>61500</v>
      </c>
      <c r="U6162">
        <v>732605</v>
      </c>
      <c r="V6162">
        <v>1979</v>
      </c>
      <c r="X6162">
        <v>1180</v>
      </c>
      <c r="Y6162">
        <v>2248</v>
      </c>
      <c r="Z6162" s="1" t="str">
        <f t="shared" si="96"/>
        <v>Web PRC</v>
      </c>
    </row>
    <row r="6163" spans="1:26" x14ac:dyDescent="0.25">
      <c r="A6163">
        <v>18</v>
      </c>
      <c r="B6163">
        <v>15</v>
      </c>
      <c r="C6163">
        <v>23</v>
      </c>
      <c r="D6163" t="s">
        <v>16106</v>
      </c>
      <c r="E6163" t="s">
        <v>16107</v>
      </c>
      <c r="G6163">
        <v>2</v>
      </c>
      <c r="H6163" t="s">
        <v>61</v>
      </c>
      <c r="I6163">
        <v>0.17</v>
      </c>
      <c r="K6163" t="s">
        <v>16108</v>
      </c>
      <c r="M6163" t="s">
        <v>54</v>
      </c>
      <c r="N6163" t="s">
        <v>26</v>
      </c>
      <c r="O6163" t="s">
        <v>47</v>
      </c>
      <c r="P6163">
        <v>7</v>
      </c>
      <c r="Q6163">
        <v>4</v>
      </c>
      <c r="R6163">
        <v>1</v>
      </c>
      <c r="S6163" t="s">
        <v>28</v>
      </c>
      <c r="T6163">
        <v>45500</v>
      </c>
      <c r="U6163">
        <v>732800</v>
      </c>
      <c r="V6163">
        <v>1978</v>
      </c>
      <c r="X6163">
        <v>805</v>
      </c>
      <c r="Y6163">
        <v>1445</v>
      </c>
      <c r="Z6163" s="1" t="str">
        <f t="shared" si="96"/>
        <v>Web PRC</v>
      </c>
    </row>
    <row r="6164" spans="1:26" x14ac:dyDescent="0.25">
      <c r="A6164">
        <v>18</v>
      </c>
      <c r="B6164">
        <v>15</v>
      </c>
      <c r="C6164">
        <v>23</v>
      </c>
      <c r="D6164" t="s">
        <v>16109</v>
      </c>
      <c r="E6164" t="s">
        <v>16110</v>
      </c>
      <c r="G6164">
        <v>2</v>
      </c>
      <c r="H6164" t="s">
        <v>61</v>
      </c>
      <c r="I6164">
        <v>0.17</v>
      </c>
      <c r="K6164" t="s">
        <v>16111</v>
      </c>
      <c r="M6164" t="s">
        <v>93</v>
      </c>
      <c r="N6164" t="s">
        <v>26</v>
      </c>
      <c r="O6164" t="s">
        <v>47</v>
      </c>
      <c r="P6164">
        <v>7</v>
      </c>
      <c r="Q6164">
        <v>2</v>
      </c>
      <c r="R6164">
        <v>2</v>
      </c>
      <c r="S6164" t="s">
        <v>28</v>
      </c>
      <c r="T6164">
        <v>54500</v>
      </c>
      <c r="U6164">
        <v>732940</v>
      </c>
      <c r="V6164">
        <v>1983</v>
      </c>
      <c r="X6164">
        <v>1331</v>
      </c>
      <c r="Y6164">
        <v>2011</v>
      </c>
      <c r="Z6164" s="1" t="str">
        <f t="shared" si="96"/>
        <v>Web PRC</v>
      </c>
    </row>
    <row r="6165" spans="1:26" x14ac:dyDescent="0.25">
      <c r="A6165">
        <v>18</v>
      </c>
      <c r="B6165">
        <v>15</v>
      </c>
      <c r="C6165">
        <v>23</v>
      </c>
      <c r="D6165" t="s">
        <v>16112</v>
      </c>
      <c r="E6165" t="s">
        <v>16113</v>
      </c>
      <c r="G6165">
        <v>2</v>
      </c>
      <c r="H6165" t="s">
        <v>61</v>
      </c>
      <c r="I6165">
        <v>0.25</v>
      </c>
      <c r="K6165" t="s">
        <v>16114</v>
      </c>
      <c r="M6165" t="s">
        <v>40</v>
      </c>
      <c r="N6165" t="s">
        <v>26</v>
      </c>
      <c r="O6165" t="s">
        <v>47</v>
      </c>
      <c r="P6165">
        <v>7</v>
      </c>
      <c r="Q6165">
        <v>4</v>
      </c>
      <c r="R6165">
        <v>1</v>
      </c>
      <c r="S6165" t="s">
        <v>28</v>
      </c>
      <c r="T6165">
        <v>34500</v>
      </c>
      <c r="U6165">
        <v>733008</v>
      </c>
      <c r="V6165">
        <v>1975</v>
      </c>
      <c r="X6165">
        <v>1344</v>
      </c>
      <c r="Y6165">
        <v>2470</v>
      </c>
      <c r="Z6165" s="1" t="str">
        <f t="shared" si="96"/>
        <v>Web PRC</v>
      </c>
    </row>
    <row r="6166" spans="1:26" x14ac:dyDescent="0.25">
      <c r="A6166">
        <v>18</v>
      </c>
      <c r="B6166">
        <v>15</v>
      </c>
      <c r="C6166">
        <v>23</v>
      </c>
      <c r="D6166" t="s">
        <v>16115</v>
      </c>
      <c r="E6166" t="s">
        <v>16116</v>
      </c>
      <c r="G6166">
        <v>2</v>
      </c>
      <c r="H6166" t="s">
        <v>61</v>
      </c>
      <c r="I6166">
        <v>0.41</v>
      </c>
      <c r="K6166" t="s">
        <v>16117</v>
      </c>
      <c r="M6166" t="s">
        <v>46</v>
      </c>
      <c r="N6166" t="s">
        <v>26</v>
      </c>
      <c r="O6166" t="s">
        <v>27</v>
      </c>
      <c r="P6166">
        <v>7</v>
      </c>
      <c r="Q6166">
        <v>2</v>
      </c>
      <c r="R6166">
        <v>37</v>
      </c>
      <c r="S6166" t="s">
        <v>28</v>
      </c>
      <c r="T6166">
        <v>55000</v>
      </c>
      <c r="U6166">
        <v>733113</v>
      </c>
      <c r="V6166">
        <v>1974</v>
      </c>
      <c r="X6166">
        <v>1464</v>
      </c>
      <c r="Y6166">
        <v>3165</v>
      </c>
      <c r="Z6166" s="1" t="str">
        <f t="shared" si="96"/>
        <v>Web PRC</v>
      </c>
    </row>
    <row r="6167" spans="1:26" x14ac:dyDescent="0.25">
      <c r="A6167">
        <v>18</v>
      </c>
      <c r="B6167">
        <v>15</v>
      </c>
      <c r="C6167">
        <v>23</v>
      </c>
      <c r="D6167" t="s">
        <v>16118</v>
      </c>
      <c r="E6167" t="s">
        <v>16119</v>
      </c>
      <c r="G6167">
        <v>2</v>
      </c>
      <c r="H6167" t="s">
        <v>61</v>
      </c>
      <c r="I6167">
        <v>0.2</v>
      </c>
      <c r="K6167" t="s">
        <v>16120</v>
      </c>
      <c r="M6167" t="s">
        <v>162</v>
      </c>
      <c r="N6167" t="s">
        <v>26</v>
      </c>
      <c r="O6167" t="s">
        <v>47</v>
      </c>
      <c r="P6167">
        <v>7</v>
      </c>
      <c r="Q6167">
        <v>2</v>
      </c>
      <c r="R6167">
        <v>2</v>
      </c>
      <c r="S6167" t="s">
        <v>28</v>
      </c>
      <c r="T6167">
        <v>45000</v>
      </c>
      <c r="U6167">
        <v>733512</v>
      </c>
      <c r="V6167">
        <v>1979</v>
      </c>
      <c r="X6167">
        <v>1012</v>
      </c>
      <c r="Y6167">
        <v>1970</v>
      </c>
      <c r="Z6167" s="1" t="str">
        <f t="shared" si="96"/>
        <v>Web PRC</v>
      </c>
    </row>
    <row r="6168" spans="1:26" x14ac:dyDescent="0.25">
      <c r="A6168">
        <v>18</v>
      </c>
      <c r="B6168">
        <v>15</v>
      </c>
      <c r="C6168">
        <v>23</v>
      </c>
      <c r="D6168" t="s">
        <v>16121</v>
      </c>
      <c r="E6168" t="s">
        <v>4383</v>
      </c>
      <c r="G6168">
        <v>2</v>
      </c>
      <c r="H6168" t="s">
        <v>61</v>
      </c>
      <c r="I6168">
        <v>0.28000000000000003</v>
      </c>
      <c r="K6168" t="s">
        <v>16122</v>
      </c>
      <c r="M6168" t="s">
        <v>58</v>
      </c>
      <c r="N6168" t="s">
        <v>26</v>
      </c>
      <c r="O6168" t="s">
        <v>27</v>
      </c>
      <c r="P6168">
        <v>6</v>
      </c>
      <c r="Q6168">
        <v>2</v>
      </c>
      <c r="R6168">
        <v>12</v>
      </c>
      <c r="S6168" t="s">
        <v>28</v>
      </c>
      <c r="T6168">
        <v>30800</v>
      </c>
      <c r="U6168">
        <v>2436361</v>
      </c>
      <c r="V6168">
        <v>1997</v>
      </c>
      <c r="X6168">
        <v>1791</v>
      </c>
      <c r="Y6168">
        <v>1821</v>
      </c>
      <c r="Z6168" s="1" t="str">
        <f t="shared" si="96"/>
        <v>Web PRC</v>
      </c>
    </row>
    <row r="6169" spans="1:26" x14ac:dyDescent="0.25">
      <c r="A6169">
        <v>18</v>
      </c>
      <c r="B6169">
        <v>15</v>
      </c>
      <c r="C6169">
        <v>23</v>
      </c>
      <c r="D6169" t="s">
        <v>16123</v>
      </c>
      <c r="E6169" t="s">
        <v>4383</v>
      </c>
      <c r="G6169">
        <v>2</v>
      </c>
      <c r="H6169" t="s">
        <v>61</v>
      </c>
      <c r="I6169">
        <v>0.25</v>
      </c>
      <c r="K6169" t="s">
        <v>16124</v>
      </c>
      <c r="M6169" t="s">
        <v>97</v>
      </c>
      <c r="N6169" t="s">
        <v>26</v>
      </c>
      <c r="O6169" t="s">
        <v>47</v>
      </c>
      <c r="P6169">
        <v>7</v>
      </c>
      <c r="Q6169">
        <v>4</v>
      </c>
      <c r="R6169">
        <v>1</v>
      </c>
      <c r="S6169" t="s">
        <v>28</v>
      </c>
      <c r="T6169">
        <v>25000</v>
      </c>
      <c r="U6169">
        <v>2327324</v>
      </c>
      <c r="V6169">
        <v>1989</v>
      </c>
      <c r="X6169">
        <v>969</v>
      </c>
      <c r="Y6169">
        <v>1449</v>
      </c>
      <c r="Z6169" s="1" t="str">
        <f t="shared" si="96"/>
        <v>Web PRC</v>
      </c>
    </row>
    <row r="6170" spans="1:26" x14ac:dyDescent="0.25">
      <c r="A6170">
        <v>18</v>
      </c>
      <c r="B6170">
        <v>15</v>
      </c>
      <c r="C6170">
        <v>23</v>
      </c>
      <c r="D6170" t="s">
        <v>16125</v>
      </c>
      <c r="E6170" t="s">
        <v>16126</v>
      </c>
      <c r="G6170">
        <v>2</v>
      </c>
      <c r="H6170" t="s">
        <v>61</v>
      </c>
      <c r="I6170">
        <v>0.25</v>
      </c>
      <c r="K6170" t="s">
        <v>16127</v>
      </c>
      <c r="M6170" t="s">
        <v>54</v>
      </c>
      <c r="N6170" t="s">
        <v>26</v>
      </c>
      <c r="O6170" t="s">
        <v>47</v>
      </c>
      <c r="P6170">
        <v>7</v>
      </c>
      <c r="Q6170">
        <v>2</v>
      </c>
      <c r="R6170">
        <v>2</v>
      </c>
      <c r="S6170" t="s">
        <v>28</v>
      </c>
      <c r="T6170">
        <v>25500</v>
      </c>
      <c r="U6170">
        <v>2891556</v>
      </c>
      <c r="V6170">
        <v>1996</v>
      </c>
      <c r="X6170">
        <v>1296</v>
      </c>
      <c r="Y6170">
        <v>2052</v>
      </c>
      <c r="Z6170" s="1" t="str">
        <f t="shared" si="96"/>
        <v>Web PRC</v>
      </c>
    </row>
    <row r="6171" spans="1:26" x14ac:dyDescent="0.25">
      <c r="A6171">
        <v>18</v>
      </c>
      <c r="B6171">
        <v>15</v>
      </c>
      <c r="C6171">
        <v>23</v>
      </c>
      <c r="D6171" t="s">
        <v>16128</v>
      </c>
      <c r="E6171" t="s">
        <v>16126</v>
      </c>
      <c r="G6171">
        <v>2</v>
      </c>
      <c r="H6171" t="s">
        <v>61</v>
      </c>
      <c r="I6171">
        <v>0.25</v>
      </c>
      <c r="K6171" t="s">
        <v>16129</v>
      </c>
      <c r="M6171" t="s">
        <v>46</v>
      </c>
      <c r="N6171" t="s">
        <v>26</v>
      </c>
      <c r="O6171" t="s">
        <v>27</v>
      </c>
      <c r="P6171">
        <v>31</v>
      </c>
      <c r="Q6171">
        <v>0</v>
      </c>
      <c r="R6171">
        <v>18</v>
      </c>
      <c r="S6171" t="s">
        <v>28</v>
      </c>
      <c r="T6171">
        <v>44400</v>
      </c>
      <c r="U6171">
        <v>2436549</v>
      </c>
      <c r="V6171">
        <v>2003</v>
      </c>
      <c r="X6171">
        <v>1188</v>
      </c>
      <c r="Y6171">
        <v>1890</v>
      </c>
      <c r="Z6171" s="1" t="str">
        <f t="shared" si="96"/>
        <v>Web PRC</v>
      </c>
    </row>
    <row r="6172" spans="1:26" x14ac:dyDescent="0.25">
      <c r="A6172">
        <v>18</v>
      </c>
      <c r="B6172">
        <v>15</v>
      </c>
      <c r="C6172">
        <v>23</v>
      </c>
      <c r="D6172" t="s">
        <v>16130</v>
      </c>
      <c r="E6172" t="s">
        <v>16131</v>
      </c>
      <c r="G6172">
        <v>2</v>
      </c>
      <c r="H6172" t="s">
        <v>61</v>
      </c>
      <c r="I6172">
        <v>0.28999999999999998</v>
      </c>
      <c r="K6172" t="s">
        <v>16132</v>
      </c>
      <c r="M6172" t="s">
        <v>34</v>
      </c>
      <c r="N6172" t="s">
        <v>35</v>
      </c>
      <c r="O6172" t="s">
        <v>27</v>
      </c>
      <c r="P6172">
        <v>2</v>
      </c>
      <c r="Q6172">
        <v>2</v>
      </c>
      <c r="R6172">
        <v>18</v>
      </c>
      <c r="S6172" t="s">
        <v>28</v>
      </c>
      <c r="T6172">
        <v>2000</v>
      </c>
      <c r="U6172">
        <v>1801320</v>
      </c>
      <c r="V6172">
        <v>2016</v>
      </c>
      <c r="X6172">
        <v>1800</v>
      </c>
      <c r="Y6172">
        <v>2558</v>
      </c>
      <c r="Z6172" s="1" t="str">
        <f t="shared" si="96"/>
        <v>Web PRC</v>
      </c>
    </row>
    <row r="6173" spans="1:26" x14ac:dyDescent="0.25">
      <c r="A6173">
        <v>18</v>
      </c>
      <c r="B6173">
        <v>15</v>
      </c>
      <c r="C6173">
        <v>23</v>
      </c>
      <c r="D6173" t="s">
        <v>16130</v>
      </c>
      <c r="E6173" t="s">
        <v>16131</v>
      </c>
      <c r="G6173">
        <v>2</v>
      </c>
      <c r="H6173" t="s">
        <v>61</v>
      </c>
      <c r="I6173">
        <v>0.28999999999999998</v>
      </c>
      <c r="K6173" t="s">
        <v>16133</v>
      </c>
      <c r="M6173" t="s">
        <v>97</v>
      </c>
      <c r="N6173" t="s">
        <v>35</v>
      </c>
      <c r="O6173" t="s">
        <v>47</v>
      </c>
      <c r="P6173">
        <v>7</v>
      </c>
      <c r="Q6173">
        <v>2</v>
      </c>
      <c r="R6173">
        <v>3</v>
      </c>
      <c r="S6173">
        <v>3</v>
      </c>
      <c r="T6173">
        <v>15800</v>
      </c>
      <c r="U6173">
        <v>1801320</v>
      </c>
      <c r="V6173">
        <v>2016</v>
      </c>
      <c r="X6173">
        <v>1800</v>
      </c>
      <c r="Y6173">
        <v>2558</v>
      </c>
      <c r="Z6173" s="1" t="str">
        <f t="shared" si="96"/>
        <v>Web PRC</v>
      </c>
    </row>
    <row r="6174" spans="1:26" x14ac:dyDescent="0.25">
      <c r="A6174">
        <v>18</v>
      </c>
      <c r="B6174">
        <v>15</v>
      </c>
      <c r="C6174">
        <v>23</v>
      </c>
      <c r="D6174" t="s">
        <v>16134</v>
      </c>
      <c r="E6174" t="s">
        <v>16135</v>
      </c>
      <c r="G6174">
        <v>0</v>
      </c>
      <c r="H6174" t="s">
        <v>61</v>
      </c>
      <c r="I6174">
        <v>0.17</v>
      </c>
      <c r="K6174" t="s">
        <v>16136</v>
      </c>
      <c r="M6174" t="s">
        <v>97</v>
      </c>
      <c r="N6174" t="s">
        <v>35</v>
      </c>
      <c r="O6174" t="s">
        <v>47</v>
      </c>
      <c r="P6174">
        <v>7</v>
      </c>
      <c r="Q6174">
        <v>9</v>
      </c>
      <c r="R6174">
        <v>1</v>
      </c>
      <c r="S6174" t="s">
        <v>28</v>
      </c>
      <c r="T6174">
        <v>5000</v>
      </c>
      <c r="U6174">
        <v>1240778</v>
      </c>
      <c r="Z6174" s="1" t="str">
        <f t="shared" si="96"/>
        <v>Web PRC</v>
      </c>
    </row>
    <row r="6175" spans="1:26" x14ac:dyDescent="0.25">
      <c r="A6175">
        <v>18</v>
      </c>
      <c r="B6175">
        <v>15</v>
      </c>
      <c r="C6175">
        <v>23</v>
      </c>
      <c r="D6175" t="s">
        <v>16137</v>
      </c>
      <c r="E6175" t="s">
        <v>16138</v>
      </c>
      <c r="G6175">
        <v>2</v>
      </c>
      <c r="H6175" t="s">
        <v>61</v>
      </c>
      <c r="I6175">
        <v>0.17</v>
      </c>
      <c r="K6175" t="s">
        <v>16139</v>
      </c>
      <c r="M6175" t="s">
        <v>162</v>
      </c>
      <c r="N6175" t="s">
        <v>26</v>
      </c>
      <c r="O6175" t="s">
        <v>47</v>
      </c>
      <c r="P6175">
        <v>7</v>
      </c>
      <c r="Q6175">
        <v>4</v>
      </c>
      <c r="R6175">
        <v>1</v>
      </c>
      <c r="S6175" t="s">
        <v>28</v>
      </c>
      <c r="T6175">
        <v>20000</v>
      </c>
      <c r="U6175">
        <v>2007371</v>
      </c>
      <c r="V6175">
        <v>1987</v>
      </c>
      <c r="X6175">
        <v>936</v>
      </c>
      <c r="Y6175">
        <v>1636</v>
      </c>
      <c r="Z6175" s="1" t="str">
        <f t="shared" si="96"/>
        <v>Web PRC</v>
      </c>
    </row>
    <row r="6176" spans="1:26" x14ac:dyDescent="0.25">
      <c r="A6176">
        <v>18</v>
      </c>
      <c r="B6176">
        <v>15</v>
      </c>
      <c r="C6176">
        <v>23</v>
      </c>
      <c r="D6176" t="s">
        <v>16140</v>
      </c>
      <c r="E6176" t="s">
        <v>16092</v>
      </c>
      <c r="G6176">
        <v>2</v>
      </c>
      <c r="H6176" t="s">
        <v>61</v>
      </c>
      <c r="I6176">
        <v>0.17</v>
      </c>
      <c r="K6176" t="s">
        <v>16141</v>
      </c>
      <c r="M6176" t="s">
        <v>162</v>
      </c>
      <c r="N6176" t="s">
        <v>26</v>
      </c>
      <c r="O6176" t="s">
        <v>27</v>
      </c>
      <c r="P6176">
        <v>34</v>
      </c>
      <c r="Q6176">
        <v>0</v>
      </c>
      <c r="R6176">
        <v>11</v>
      </c>
      <c r="S6176" t="s">
        <v>28</v>
      </c>
      <c r="T6176">
        <v>21600</v>
      </c>
      <c r="U6176">
        <v>2271809</v>
      </c>
      <c r="V6176">
        <v>1995</v>
      </c>
      <c r="X6176">
        <v>1248</v>
      </c>
      <c r="Y6176">
        <v>1275</v>
      </c>
      <c r="Z6176" s="1" t="str">
        <f t="shared" si="96"/>
        <v>Web PRC</v>
      </c>
    </row>
    <row r="6177" spans="1:26" x14ac:dyDescent="0.25">
      <c r="A6177">
        <v>18</v>
      </c>
      <c r="B6177">
        <v>15</v>
      </c>
      <c r="C6177">
        <v>23</v>
      </c>
      <c r="D6177" t="s">
        <v>16142</v>
      </c>
      <c r="E6177" t="s">
        <v>4383</v>
      </c>
      <c r="G6177">
        <v>2</v>
      </c>
      <c r="H6177" t="s">
        <v>61</v>
      </c>
      <c r="I6177">
        <v>0.17</v>
      </c>
      <c r="K6177" t="s">
        <v>16143</v>
      </c>
      <c r="M6177" t="s">
        <v>134</v>
      </c>
      <c r="N6177" t="s">
        <v>26</v>
      </c>
      <c r="O6177" t="s">
        <v>27</v>
      </c>
      <c r="P6177">
        <v>6</v>
      </c>
      <c r="Q6177">
        <v>2</v>
      </c>
      <c r="R6177">
        <v>12</v>
      </c>
      <c r="S6177" t="s">
        <v>28</v>
      </c>
      <c r="T6177">
        <v>25100</v>
      </c>
      <c r="U6177">
        <v>2271817</v>
      </c>
      <c r="V6177">
        <v>1985</v>
      </c>
      <c r="X6177">
        <v>1680</v>
      </c>
      <c r="Y6177">
        <v>2442</v>
      </c>
      <c r="Z6177" s="1" t="str">
        <f t="shared" si="96"/>
        <v>Web PRC</v>
      </c>
    </row>
    <row r="6178" spans="1:26" x14ac:dyDescent="0.25">
      <c r="A6178">
        <v>18</v>
      </c>
      <c r="B6178">
        <v>15</v>
      </c>
      <c r="C6178">
        <v>23</v>
      </c>
      <c r="D6178" t="s">
        <v>16144</v>
      </c>
      <c r="E6178" t="s">
        <v>16145</v>
      </c>
      <c r="G6178">
        <v>2</v>
      </c>
      <c r="H6178" t="s">
        <v>61</v>
      </c>
      <c r="I6178">
        <v>0.17</v>
      </c>
      <c r="K6178" t="s">
        <v>16146</v>
      </c>
      <c r="M6178" t="s">
        <v>40</v>
      </c>
      <c r="N6178" t="s">
        <v>26</v>
      </c>
      <c r="O6178" t="s">
        <v>27</v>
      </c>
      <c r="P6178">
        <v>34</v>
      </c>
      <c r="Q6178">
        <v>0</v>
      </c>
      <c r="R6178">
        <v>11</v>
      </c>
      <c r="S6178" t="s">
        <v>28</v>
      </c>
      <c r="T6178">
        <v>31600</v>
      </c>
      <c r="U6178">
        <v>2406224</v>
      </c>
      <c r="V6178">
        <v>1990</v>
      </c>
      <c r="X6178">
        <v>1620</v>
      </c>
      <c r="Y6178">
        <v>2340</v>
      </c>
      <c r="Z6178" s="1" t="str">
        <f t="shared" si="96"/>
        <v>Web PRC</v>
      </c>
    </row>
    <row r="6179" spans="1:26" x14ac:dyDescent="0.25">
      <c r="A6179">
        <v>18</v>
      </c>
      <c r="B6179">
        <v>15</v>
      </c>
      <c r="C6179">
        <v>23</v>
      </c>
      <c r="D6179" t="s">
        <v>16147</v>
      </c>
      <c r="E6179" t="s">
        <v>16148</v>
      </c>
      <c r="G6179">
        <v>2</v>
      </c>
      <c r="H6179" t="s">
        <v>61</v>
      </c>
      <c r="I6179">
        <v>0.26</v>
      </c>
      <c r="K6179" t="s">
        <v>16149</v>
      </c>
      <c r="M6179" t="s">
        <v>40</v>
      </c>
      <c r="N6179" t="s">
        <v>26</v>
      </c>
      <c r="O6179" t="s">
        <v>47</v>
      </c>
      <c r="P6179">
        <v>7</v>
      </c>
      <c r="Q6179">
        <v>2</v>
      </c>
      <c r="R6179">
        <v>2</v>
      </c>
      <c r="S6179" t="s">
        <v>28</v>
      </c>
      <c r="T6179">
        <v>72500</v>
      </c>
      <c r="U6179">
        <v>1936349</v>
      </c>
      <c r="V6179">
        <v>1999</v>
      </c>
      <c r="X6179">
        <v>1984</v>
      </c>
      <c r="Y6179">
        <v>3320</v>
      </c>
      <c r="Z6179" s="1" t="str">
        <f t="shared" si="96"/>
        <v>Web PRC</v>
      </c>
    </row>
    <row r="6180" spans="1:26" x14ac:dyDescent="0.25">
      <c r="A6180">
        <v>18</v>
      </c>
      <c r="B6180">
        <v>15</v>
      </c>
      <c r="C6180">
        <v>23</v>
      </c>
      <c r="D6180" t="s">
        <v>16150</v>
      </c>
      <c r="E6180" t="s">
        <v>3493</v>
      </c>
      <c r="G6180">
        <v>1</v>
      </c>
      <c r="H6180" t="s">
        <v>32</v>
      </c>
      <c r="I6180">
        <v>0.4</v>
      </c>
      <c r="K6180" t="s">
        <v>16151</v>
      </c>
      <c r="M6180" t="s">
        <v>58</v>
      </c>
      <c r="N6180" t="s">
        <v>26</v>
      </c>
      <c r="O6180" t="s">
        <v>47</v>
      </c>
      <c r="P6180">
        <v>7</v>
      </c>
      <c r="Q6180">
        <v>9</v>
      </c>
      <c r="R6180">
        <v>1</v>
      </c>
      <c r="S6180" t="s">
        <v>28</v>
      </c>
      <c r="T6180">
        <v>40000</v>
      </c>
      <c r="U6180">
        <v>733695</v>
      </c>
      <c r="V6180">
        <v>1993</v>
      </c>
      <c r="X6180">
        <v>1188</v>
      </c>
      <c r="Y6180">
        <v>1484</v>
      </c>
      <c r="Z6180" s="1" t="str">
        <f t="shared" si="96"/>
        <v>Web PRC</v>
      </c>
    </row>
    <row r="6181" spans="1:26" x14ac:dyDescent="0.25">
      <c r="A6181">
        <v>18</v>
      </c>
      <c r="B6181">
        <v>15</v>
      </c>
      <c r="C6181">
        <v>23</v>
      </c>
      <c r="D6181" t="s">
        <v>16150</v>
      </c>
      <c r="E6181" t="s">
        <v>3493</v>
      </c>
      <c r="G6181">
        <v>1</v>
      </c>
      <c r="H6181" t="s">
        <v>32</v>
      </c>
      <c r="I6181">
        <v>0.4</v>
      </c>
      <c r="K6181" t="s">
        <v>16152</v>
      </c>
      <c r="M6181" t="s">
        <v>97</v>
      </c>
      <c r="N6181" t="s">
        <v>26</v>
      </c>
      <c r="O6181" t="s">
        <v>27</v>
      </c>
      <c r="P6181">
        <v>5</v>
      </c>
      <c r="Q6181">
        <v>2</v>
      </c>
      <c r="R6181">
        <v>11</v>
      </c>
      <c r="S6181" t="s">
        <v>28</v>
      </c>
      <c r="T6181">
        <v>30100</v>
      </c>
      <c r="U6181">
        <v>733695</v>
      </c>
      <c r="V6181">
        <v>1993</v>
      </c>
      <c r="X6181">
        <v>1188</v>
      </c>
      <c r="Y6181">
        <v>1484</v>
      </c>
      <c r="Z6181" s="1" t="str">
        <f t="shared" si="96"/>
        <v>Web PRC</v>
      </c>
    </row>
    <row r="6182" spans="1:26" x14ac:dyDescent="0.25">
      <c r="A6182">
        <v>18</v>
      </c>
      <c r="B6182">
        <v>15</v>
      </c>
      <c r="C6182">
        <v>23</v>
      </c>
      <c r="D6182" t="s">
        <v>16153</v>
      </c>
      <c r="E6182" t="s">
        <v>16154</v>
      </c>
      <c r="G6182">
        <v>1</v>
      </c>
      <c r="H6182" t="s">
        <v>61</v>
      </c>
      <c r="I6182">
        <v>0.31</v>
      </c>
      <c r="K6182" t="s">
        <v>16155</v>
      </c>
      <c r="M6182" t="s">
        <v>80</v>
      </c>
      <c r="N6182" t="s">
        <v>26</v>
      </c>
      <c r="O6182" t="s">
        <v>47</v>
      </c>
      <c r="P6182">
        <v>7</v>
      </c>
      <c r="Q6182">
        <v>4</v>
      </c>
      <c r="R6182">
        <v>1</v>
      </c>
      <c r="S6182" t="s">
        <v>28</v>
      </c>
      <c r="T6182">
        <v>160000</v>
      </c>
      <c r="U6182">
        <v>2402938</v>
      </c>
      <c r="V6182">
        <v>1994</v>
      </c>
      <c r="X6182">
        <v>1918</v>
      </c>
      <c r="Y6182">
        <v>2866</v>
      </c>
      <c r="Z6182" s="1" t="str">
        <f t="shared" si="96"/>
        <v>Web PRC</v>
      </c>
    </row>
    <row r="6183" spans="1:26" x14ac:dyDescent="0.25">
      <c r="A6183">
        <v>18</v>
      </c>
      <c r="B6183">
        <v>15</v>
      </c>
      <c r="C6183">
        <v>23</v>
      </c>
      <c r="D6183" t="s">
        <v>16156</v>
      </c>
      <c r="E6183" t="s">
        <v>16157</v>
      </c>
      <c r="G6183">
        <v>1</v>
      </c>
      <c r="H6183" t="s">
        <v>61</v>
      </c>
      <c r="I6183">
        <v>0.3</v>
      </c>
      <c r="K6183" t="s">
        <v>16158</v>
      </c>
      <c r="M6183" t="s">
        <v>25</v>
      </c>
      <c r="N6183" t="s">
        <v>26</v>
      </c>
      <c r="O6183" t="s">
        <v>47</v>
      </c>
      <c r="P6183">
        <v>7</v>
      </c>
      <c r="Q6183">
        <v>2</v>
      </c>
      <c r="R6183">
        <v>2</v>
      </c>
      <c r="S6183" t="s">
        <v>28</v>
      </c>
      <c r="T6183">
        <v>144000</v>
      </c>
      <c r="U6183">
        <v>2403578</v>
      </c>
      <c r="V6183">
        <v>1994</v>
      </c>
      <c r="X6183">
        <v>1672</v>
      </c>
      <c r="Y6183">
        <v>3118</v>
      </c>
      <c r="Z6183" s="1" t="str">
        <f t="shared" si="96"/>
        <v>Web PRC</v>
      </c>
    </row>
    <row r="6184" spans="1:26" x14ac:dyDescent="0.25">
      <c r="A6184">
        <v>18</v>
      </c>
      <c r="B6184">
        <v>15</v>
      </c>
      <c r="C6184">
        <v>23</v>
      </c>
      <c r="D6184" t="s">
        <v>16159</v>
      </c>
      <c r="E6184" t="s">
        <v>16160</v>
      </c>
      <c r="G6184">
        <v>1</v>
      </c>
      <c r="H6184" t="s">
        <v>61</v>
      </c>
      <c r="I6184">
        <v>0.31</v>
      </c>
      <c r="K6184" t="s">
        <v>16161</v>
      </c>
      <c r="M6184" t="s">
        <v>25</v>
      </c>
      <c r="N6184" t="s">
        <v>26</v>
      </c>
      <c r="O6184" t="s">
        <v>47</v>
      </c>
      <c r="P6184">
        <v>7</v>
      </c>
      <c r="Q6184">
        <v>2</v>
      </c>
      <c r="R6184">
        <v>2</v>
      </c>
      <c r="S6184" t="s">
        <v>28</v>
      </c>
      <c r="T6184">
        <v>187500</v>
      </c>
      <c r="U6184">
        <v>2403675</v>
      </c>
      <c r="V6184">
        <v>1990</v>
      </c>
      <c r="X6184">
        <v>2198</v>
      </c>
      <c r="Y6184">
        <v>4192</v>
      </c>
      <c r="Z6184" s="1" t="str">
        <f t="shared" si="96"/>
        <v>Web PRC</v>
      </c>
    </row>
    <row r="6185" spans="1:26" x14ac:dyDescent="0.25">
      <c r="A6185">
        <v>18</v>
      </c>
      <c r="B6185">
        <v>15</v>
      </c>
      <c r="C6185">
        <v>23</v>
      </c>
      <c r="D6185" t="s">
        <v>16162</v>
      </c>
      <c r="E6185" t="s">
        <v>16163</v>
      </c>
      <c r="G6185">
        <v>1</v>
      </c>
      <c r="H6185" t="s">
        <v>61</v>
      </c>
      <c r="I6185">
        <v>0.32</v>
      </c>
      <c r="K6185" t="s">
        <v>16164</v>
      </c>
      <c r="M6185" t="s">
        <v>93</v>
      </c>
      <c r="N6185" t="s">
        <v>26</v>
      </c>
      <c r="O6185" t="s">
        <v>47</v>
      </c>
      <c r="P6185">
        <v>7</v>
      </c>
      <c r="Q6185">
        <v>2</v>
      </c>
      <c r="R6185">
        <v>2</v>
      </c>
      <c r="S6185" t="s">
        <v>28</v>
      </c>
      <c r="T6185">
        <v>179900</v>
      </c>
      <c r="U6185">
        <v>1845823</v>
      </c>
      <c r="V6185">
        <v>1984</v>
      </c>
      <c r="X6185">
        <v>2234</v>
      </c>
      <c r="Y6185">
        <v>3700</v>
      </c>
      <c r="Z6185" s="1" t="str">
        <f t="shared" si="96"/>
        <v>Web PRC</v>
      </c>
    </row>
    <row r="6186" spans="1:26" x14ac:dyDescent="0.25">
      <c r="A6186">
        <v>18</v>
      </c>
      <c r="B6186">
        <v>15</v>
      </c>
      <c r="C6186">
        <v>23</v>
      </c>
      <c r="D6186" t="s">
        <v>16165</v>
      </c>
      <c r="E6186" t="s">
        <v>16166</v>
      </c>
      <c r="G6186">
        <v>1</v>
      </c>
      <c r="H6186" t="s">
        <v>61</v>
      </c>
      <c r="I6186">
        <v>0.39</v>
      </c>
      <c r="K6186" t="s">
        <v>16167</v>
      </c>
      <c r="M6186" t="s">
        <v>69</v>
      </c>
      <c r="N6186" t="s">
        <v>26</v>
      </c>
      <c r="O6186" t="s">
        <v>47</v>
      </c>
      <c r="P6186">
        <v>7</v>
      </c>
      <c r="Q6186">
        <v>9</v>
      </c>
      <c r="R6186">
        <v>1</v>
      </c>
      <c r="S6186" t="s">
        <v>28</v>
      </c>
      <c r="T6186">
        <v>201500</v>
      </c>
      <c r="U6186">
        <v>2404175</v>
      </c>
      <c r="V6186">
        <v>1991</v>
      </c>
      <c r="X6186">
        <v>2235</v>
      </c>
      <c r="Y6186">
        <v>4264</v>
      </c>
      <c r="Z6186" s="1" t="str">
        <f t="shared" si="96"/>
        <v>Web PRC</v>
      </c>
    </row>
    <row r="6187" spans="1:26" x14ac:dyDescent="0.25">
      <c r="A6187">
        <v>18</v>
      </c>
      <c r="B6187">
        <v>15</v>
      </c>
      <c r="C6187">
        <v>23</v>
      </c>
      <c r="D6187" t="s">
        <v>16168</v>
      </c>
      <c r="E6187" t="s">
        <v>16169</v>
      </c>
      <c r="G6187">
        <v>1</v>
      </c>
      <c r="H6187" t="s">
        <v>612</v>
      </c>
      <c r="I6187">
        <v>0.3</v>
      </c>
      <c r="K6187" t="s">
        <v>16170</v>
      </c>
      <c r="M6187" t="s">
        <v>162</v>
      </c>
      <c r="N6187" t="s">
        <v>26</v>
      </c>
      <c r="O6187" t="s">
        <v>27</v>
      </c>
      <c r="P6187">
        <v>7</v>
      </c>
      <c r="Q6187">
        <v>2</v>
      </c>
      <c r="R6187">
        <v>37</v>
      </c>
      <c r="S6187" t="s">
        <v>28</v>
      </c>
      <c r="T6187">
        <v>99900</v>
      </c>
      <c r="U6187">
        <v>2785781</v>
      </c>
      <c r="V6187">
        <v>1995</v>
      </c>
      <c r="X6187">
        <v>1958</v>
      </c>
      <c r="Y6187">
        <v>2754</v>
      </c>
      <c r="Z6187" s="1" t="str">
        <f t="shared" si="96"/>
        <v>Web PRC</v>
      </c>
    </row>
    <row r="6188" spans="1:26" x14ac:dyDescent="0.25">
      <c r="A6188">
        <v>18</v>
      </c>
      <c r="B6188">
        <v>15</v>
      </c>
      <c r="C6188">
        <v>23</v>
      </c>
      <c r="D6188" t="s">
        <v>16171</v>
      </c>
      <c r="E6188" t="s">
        <v>16172</v>
      </c>
      <c r="G6188">
        <v>1</v>
      </c>
      <c r="H6188" t="s">
        <v>612</v>
      </c>
      <c r="I6188">
        <v>0.3</v>
      </c>
      <c r="K6188" t="s">
        <v>16173</v>
      </c>
      <c r="M6188" t="s">
        <v>162</v>
      </c>
      <c r="N6188" t="s">
        <v>26</v>
      </c>
      <c r="O6188" t="s">
        <v>27</v>
      </c>
      <c r="P6188">
        <v>6</v>
      </c>
      <c r="Q6188">
        <v>2</v>
      </c>
      <c r="R6188">
        <v>12</v>
      </c>
      <c r="S6188" t="s">
        <v>28</v>
      </c>
      <c r="T6188">
        <v>90000</v>
      </c>
      <c r="U6188">
        <v>2785799</v>
      </c>
      <c r="V6188">
        <v>1994</v>
      </c>
      <c r="X6188">
        <v>1534</v>
      </c>
      <c r="Y6188">
        <v>3515</v>
      </c>
      <c r="Z6188" s="1" t="str">
        <f t="shared" si="96"/>
        <v>Web PRC</v>
      </c>
    </row>
    <row r="6189" spans="1:26" x14ac:dyDescent="0.25">
      <c r="A6189">
        <v>18</v>
      </c>
      <c r="B6189">
        <v>15</v>
      </c>
      <c r="C6189">
        <v>23</v>
      </c>
      <c r="D6189" t="s">
        <v>16174</v>
      </c>
      <c r="E6189" t="s">
        <v>16175</v>
      </c>
      <c r="G6189">
        <v>1</v>
      </c>
      <c r="H6189" t="s">
        <v>61</v>
      </c>
      <c r="I6189">
        <v>0.3</v>
      </c>
      <c r="K6189" t="s">
        <v>16176</v>
      </c>
      <c r="M6189" t="s">
        <v>80</v>
      </c>
      <c r="N6189" t="s">
        <v>26</v>
      </c>
      <c r="O6189" t="s">
        <v>47</v>
      </c>
      <c r="P6189">
        <v>7</v>
      </c>
      <c r="Q6189">
        <v>9</v>
      </c>
      <c r="R6189">
        <v>1</v>
      </c>
      <c r="S6189" t="s">
        <v>28</v>
      </c>
      <c r="T6189">
        <v>139900</v>
      </c>
      <c r="U6189">
        <v>2785993</v>
      </c>
      <c r="V6189">
        <v>1998</v>
      </c>
      <c r="X6189">
        <v>1656</v>
      </c>
      <c r="Y6189">
        <v>2172</v>
      </c>
      <c r="Z6189" s="1" t="str">
        <f t="shared" si="96"/>
        <v>Web PRC</v>
      </c>
    </row>
    <row r="6190" spans="1:26" x14ac:dyDescent="0.25">
      <c r="A6190">
        <v>18</v>
      </c>
      <c r="B6190">
        <v>15</v>
      </c>
      <c r="C6190">
        <v>23</v>
      </c>
      <c r="D6190" t="s">
        <v>16177</v>
      </c>
      <c r="E6190" t="s">
        <v>16178</v>
      </c>
      <c r="G6190">
        <v>1</v>
      </c>
      <c r="H6190" t="s">
        <v>612</v>
      </c>
      <c r="I6190">
        <v>0.31</v>
      </c>
      <c r="K6190" t="s">
        <v>16179</v>
      </c>
      <c r="M6190" t="s">
        <v>34</v>
      </c>
      <c r="N6190" t="s">
        <v>26</v>
      </c>
      <c r="O6190" t="s">
        <v>47</v>
      </c>
      <c r="P6190">
        <v>7</v>
      </c>
      <c r="Q6190">
        <v>4</v>
      </c>
      <c r="R6190">
        <v>1</v>
      </c>
      <c r="S6190" t="s">
        <v>28</v>
      </c>
      <c r="T6190">
        <v>85000</v>
      </c>
      <c r="U6190">
        <v>2786019</v>
      </c>
      <c r="V6190">
        <v>1996</v>
      </c>
      <c r="X6190">
        <v>1551</v>
      </c>
      <c r="Y6190">
        <v>2292</v>
      </c>
      <c r="Z6190" s="1" t="str">
        <f t="shared" si="96"/>
        <v>Web PRC</v>
      </c>
    </row>
    <row r="6191" spans="1:26" x14ac:dyDescent="0.25">
      <c r="A6191">
        <v>18</v>
      </c>
      <c r="B6191">
        <v>15</v>
      </c>
      <c r="C6191">
        <v>23</v>
      </c>
      <c r="D6191" t="s">
        <v>16180</v>
      </c>
      <c r="E6191" t="s">
        <v>16181</v>
      </c>
      <c r="G6191">
        <v>1</v>
      </c>
      <c r="H6191" t="s">
        <v>61</v>
      </c>
      <c r="I6191">
        <v>0.3</v>
      </c>
      <c r="K6191" t="s">
        <v>16182</v>
      </c>
      <c r="M6191" t="s">
        <v>40</v>
      </c>
      <c r="N6191" t="s">
        <v>26</v>
      </c>
      <c r="O6191" t="s">
        <v>27</v>
      </c>
      <c r="P6191">
        <v>7</v>
      </c>
      <c r="Q6191">
        <v>2</v>
      </c>
      <c r="R6191">
        <v>37</v>
      </c>
      <c r="S6191" t="s">
        <v>28</v>
      </c>
      <c r="T6191">
        <v>110000</v>
      </c>
      <c r="U6191">
        <v>2786086</v>
      </c>
      <c r="V6191">
        <v>1997</v>
      </c>
      <c r="X6191">
        <v>1462</v>
      </c>
      <c r="Y6191">
        <v>2172</v>
      </c>
      <c r="Z6191" s="1" t="str">
        <f t="shared" si="96"/>
        <v>Web PRC</v>
      </c>
    </row>
    <row r="6192" spans="1:26" x14ac:dyDescent="0.25">
      <c r="A6192">
        <v>18</v>
      </c>
      <c r="B6192">
        <v>15</v>
      </c>
      <c r="C6192">
        <v>23</v>
      </c>
      <c r="D6192" t="s">
        <v>16180</v>
      </c>
      <c r="E6192" t="s">
        <v>16181</v>
      </c>
      <c r="G6192">
        <v>1</v>
      </c>
      <c r="H6192" t="s">
        <v>61</v>
      </c>
      <c r="I6192">
        <v>0.3</v>
      </c>
      <c r="K6192" t="s">
        <v>16183</v>
      </c>
      <c r="M6192" t="s">
        <v>93</v>
      </c>
      <c r="N6192" t="s">
        <v>26</v>
      </c>
      <c r="O6192" t="s">
        <v>27</v>
      </c>
      <c r="P6192">
        <v>31</v>
      </c>
      <c r="Q6192">
        <v>0</v>
      </c>
      <c r="R6192">
        <v>18</v>
      </c>
      <c r="S6192" t="s">
        <v>28</v>
      </c>
      <c r="T6192">
        <v>110100</v>
      </c>
      <c r="U6192">
        <v>2786086</v>
      </c>
      <c r="V6192">
        <v>1997</v>
      </c>
      <c r="X6192">
        <v>1462</v>
      </c>
      <c r="Y6192">
        <v>2172</v>
      </c>
      <c r="Z6192" s="1" t="str">
        <f t="shared" si="96"/>
        <v>Web PRC</v>
      </c>
    </row>
    <row r="6193" spans="1:26" x14ac:dyDescent="0.25">
      <c r="A6193">
        <v>19</v>
      </c>
      <c r="B6193">
        <v>15</v>
      </c>
      <c r="C6193">
        <v>23</v>
      </c>
      <c r="D6193" t="s">
        <v>16184</v>
      </c>
      <c r="E6193" t="s">
        <v>16185</v>
      </c>
      <c r="G6193">
        <v>1</v>
      </c>
      <c r="H6193" t="s">
        <v>3244</v>
      </c>
      <c r="I6193">
        <v>0.3</v>
      </c>
      <c r="K6193" t="s">
        <v>16186</v>
      </c>
      <c r="M6193" t="s">
        <v>54</v>
      </c>
      <c r="N6193" t="s">
        <v>26</v>
      </c>
      <c r="O6193" t="s">
        <v>47</v>
      </c>
      <c r="P6193">
        <v>7</v>
      </c>
      <c r="Q6193">
        <v>4</v>
      </c>
      <c r="R6193">
        <v>1</v>
      </c>
      <c r="S6193" t="s">
        <v>28</v>
      </c>
      <c r="T6193">
        <v>165000</v>
      </c>
      <c r="U6193">
        <v>3075579</v>
      </c>
      <c r="V6193">
        <v>2003</v>
      </c>
      <c r="X6193">
        <v>1738</v>
      </c>
      <c r="Y6193">
        <v>2842</v>
      </c>
      <c r="Z6193" s="1" t="str">
        <f t="shared" si="96"/>
        <v>Web PRC</v>
      </c>
    </row>
    <row r="6194" spans="1:26" x14ac:dyDescent="0.25">
      <c r="A6194">
        <v>19</v>
      </c>
      <c r="B6194">
        <v>15</v>
      </c>
      <c r="C6194">
        <v>23</v>
      </c>
      <c r="D6194" t="s">
        <v>16187</v>
      </c>
      <c r="E6194" t="s">
        <v>16188</v>
      </c>
      <c r="G6194">
        <v>1</v>
      </c>
      <c r="H6194" t="s">
        <v>3244</v>
      </c>
      <c r="I6194">
        <v>0.28999999999999998</v>
      </c>
      <c r="K6194" t="s">
        <v>16189</v>
      </c>
      <c r="M6194" t="s">
        <v>58</v>
      </c>
      <c r="N6194" t="s">
        <v>26</v>
      </c>
      <c r="O6194" t="s">
        <v>47</v>
      </c>
      <c r="P6194">
        <v>6</v>
      </c>
      <c r="Q6194">
        <v>4</v>
      </c>
      <c r="R6194">
        <v>1</v>
      </c>
      <c r="S6194" t="s">
        <v>28</v>
      </c>
      <c r="T6194">
        <v>207000</v>
      </c>
      <c r="U6194">
        <v>3423046</v>
      </c>
      <c r="V6194">
        <v>2016</v>
      </c>
      <c r="X6194">
        <v>2317</v>
      </c>
      <c r="Y6194">
        <v>2957</v>
      </c>
      <c r="Z6194" s="1" t="str">
        <f t="shared" si="96"/>
        <v>Web PRC</v>
      </c>
    </row>
    <row r="6195" spans="1:26" x14ac:dyDescent="0.25">
      <c r="A6195">
        <v>19</v>
      </c>
      <c r="B6195">
        <v>15</v>
      </c>
      <c r="C6195">
        <v>23</v>
      </c>
      <c r="D6195" t="s">
        <v>16190</v>
      </c>
      <c r="E6195" t="s">
        <v>16191</v>
      </c>
      <c r="G6195">
        <v>1</v>
      </c>
      <c r="H6195" t="s">
        <v>3244</v>
      </c>
      <c r="I6195">
        <v>0.27</v>
      </c>
      <c r="K6195" t="s">
        <v>16192</v>
      </c>
      <c r="M6195" t="s">
        <v>80</v>
      </c>
      <c r="N6195" t="s">
        <v>26</v>
      </c>
      <c r="O6195" t="s">
        <v>47</v>
      </c>
      <c r="P6195">
        <v>6</v>
      </c>
      <c r="Q6195">
        <v>9</v>
      </c>
      <c r="R6195">
        <v>1</v>
      </c>
      <c r="S6195" t="s">
        <v>28</v>
      </c>
      <c r="T6195">
        <v>195400</v>
      </c>
      <c r="U6195">
        <v>3423291</v>
      </c>
      <c r="V6195">
        <v>2016</v>
      </c>
      <c r="X6195">
        <v>2051</v>
      </c>
      <c r="Y6195">
        <v>2751</v>
      </c>
      <c r="Z6195" s="1" t="str">
        <f t="shared" si="96"/>
        <v>Web PRC</v>
      </c>
    </row>
    <row r="6196" spans="1:26" x14ac:dyDescent="0.25">
      <c r="A6196">
        <v>19</v>
      </c>
      <c r="B6196">
        <v>15</v>
      </c>
      <c r="C6196">
        <v>23</v>
      </c>
      <c r="D6196" t="s">
        <v>16193</v>
      </c>
      <c r="E6196" t="s">
        <v>16194</v>
      </c>
      <c r="G6196">
        <v>1</v>
      </c>
      <c r="H6196" t="s">
        <v>3244</v>
      </c>
      <c r="I6196">
        <v>0.27</v>
      </c>
      <c r="K6196" t="s">
        <v>16195</v>
      </c>
      <c r="M6196" t="s">
        <v>34</v>
      </c>
      <c r="N6196" t="s">
        <v>26</v>
      </c>
      <c r="O6196" t="s">
        <v>47</v>
      </c>
      <c r="P6196">
        <v>41</v>
      </c>
      <c r="Q6196">
        <v>4</v>
      </c>
      <c r="R6196">
        <v>1</v>
      </c>
      <c r="S6196" t="s">
        <v>28</v>
      </c>
      <c r="T6196">
        <v>199500</v>
      </c>
      <c r="U6196">
        <v>3423437</v>
      </c>
      <c r="V6196">
        <v>2016</v>
      </c>
      <c r="X6196">
        <v>1862</v>
      </c>
      <c r="Y6196">
        <v>2952</v>
      </c>
      <c r="Z6196" s="1" t="str">
        <f t="shared" si="96"/>
        <v>Web PRC</v>
      </c>
    </row>
    <row r="6197" spans="1:26" x14ac:dyDescent="0.25">
      <c r="A6197">
        <v>19</v>
      </c>
      <c r="B6197">
        <v>15</v>
      </c>
      <c r="C6197">
        <v>23</v>
      </c>
      <c r="D6197" t="s">
        <v>16196</v>
      </c>
      <c r="E6197" t="s">
        <v>16197</v>
      </c>
      <c r="G6197">
        <v>1</v>
      </c>
      <c r="H6197" t="s">
        <v>3244</v>
      </c>
      <c r="I6197">
        <v>0.3</v>
      </c>
      <c r="K6197" t="s">
        <v>16198</v>
      </c>
      <c r="M6197" t="s">
        <v>25</v>
      </c>
      <c r="N6197" t="s">
        <v>26</v>
      </c>
      <c r="O6197" t="s">
        <v>47</v>
      </c>
      <c r="P6197">
        <v>7</v>
      </c>
      <c r="Q6197">
        <v>2</v>
      </c>
      <c r="R6197">
        <v>2</v>
      </c>
      <c r="S6197" t="s">
        <v>28</v>
      </c>
      <c r="T6197">
        <v>196000</v>
      </c>
      <c r="U6197">
        <v>3182171</v>
      </c>
      <c r="V6197">
        <v>2002</v>
      </c>
      <c r="X6197">
        <v>2003</v>
      </c>
      <c r="Y6197">
        <v>2778</v>
      </c>
      <c r="Z6197" s="1" t="str">
        <f t="shared" si="96"/>
        <v>Web PRC</v>
      </c>
    </row>
    <row r="6198" spans="1:26" x14ac:dyDescent="0.25">
      <c r="A6198">
        <v>19</v>
      </c>
      <c r="B6198">
        <v>15</v>
      </c>
      <c r="C6198">
        <v>23</v>
      </c>
      <c r="D6198" t="s">
        <v>16199</v>
      </c>
      <c r="E6198" t="s">
        <v>16200</v>
      </c>
      <c r="G6198">
        <v>1</v>
      </c>
      <c r="H6198" t="s">
        <v>3244</v>
      </c>
      <c r="I6198">
        <v>0.36</v>
      </c>
      <c r="K6198" t="s">
        <v>16201</v>
      </c>
      <c r="M6198" t="s">
        <v>25</v>
      </c>
      <c r="N6198" t="s">
        <v>26</v>
      </c>
      <c r="O6198" t="s">
        <v>27</v>
      </c>
      <c r="P6198">
        <v>7</v>
      </c>
      <c r="Q6198">
        <v>2</v>
      </c>
      <c r="R6198">
        <v>19</v>
      </c>
      <c r="S6198" t="s">
        <v>28</v>
      </c>
      <c r="T6198">
        <v>174500</v>
      </c>
      <c r="U6198">
        <v>3075820</v>
      </c>
      <c r="V6198">
        <v>2000</v>
      </c>
      <c r="X6198">
        <v>1748</v>
      </c>
      <c r="Y6198">
        <v>3103</v>
      </c>
      <c r="Z6198" s="1" t="str">
        <f t="shared" si="96"/>
        <v>Web PRC</v>
      </c>
    </row>
    <row r="6199" spans="1:26" x14ac:dyDescent="0.25">
      <c r="A6199">
        <v>19</v>
      </c>
      <c r="B6199">
        <v>15</v>
      </c>
      <c r="C6199">
        <v>23</v>
      </c>
      <c r="D6199" t="s">
        <v>16202</v>
      </c>
      <c r="E6199" t="s">
        <v>16203</v>
      </c>
      <c r="G6199">
        <v>1</v>
      </c>
      <c r="H6199" t="s">
        <v>3244</v>
      </c>
      <c r="I6199">
        <v>0.27</v>
      </c>
      <c r="K6199" t="s">
        <v>16204</v>
      </c>
      <c r="M6199" t="s">
        <v>134</v>
      </c>
      <c r="N6199" t="s">
        <v>26</v>
      </c>
      <c r="O6199" t="s">
        <v>47</v>
      </c>
      <c r="P6199">
        <v>7</v>
      </c>
      <c r="Q6199">
        <v>4</v>
      </c>
      <c r="R6199">
        <v>1</v>
      </c>
      <c r="S6199" t="s">
        <v>28</v>
      </c>
      <c r="T6199">
        <v>172000</v>
      </c>
      <c r="U6199">
        <v>3075986</v>
      </c>
      <c r="V6199">
        <v>2001</v>
      </c>
      <c r="X6199">
        <v>1887</v>
      </c>
      <c r="Y6199">
        <v>2803</v>
      </c>
      <c r="Z6199" s="1" t="str">
        <f t="shared" si="96"/>
        <v>Web PRC</v>
      </c>
    </row>
    <row r="6200" spans="1:26" x14ac:dyDescent="0.25">
      <c r="A6200">
        <v>19</v>
      </c>
      <c r="B6200">
        <v>15</v>
      </c>
      <c r="C6200">
        <v>23</v>
      </c>
      <c r="D6200" t="s">
        <v>16205</v>
      </c>
      <c r="E6200" t="s">
        <v>16206</v>
      </c>
      <c r="G6200">
        <v>1</v>
      </c>
      <c r="H6200" t="s">
        <v>3244</v>
      </c>
      <c r="I6200">
        <v>0.27</v>
      </c>
      <c r="K6200" t="s">
        <v>16207</v>
      </c>
      <c r="M6200" t="s">
        <v>58</v>
      </c>
      <c r="N6200" t="s">
        <v>26</v>
      </c>
      <c r="O6200" t="s">
        <v>47</v>
      </c>
      <c r="P6200">
        <v>7</v>
      </c>
      <c r="Q6200">
        <v>9</v>
      </c>
      <c r="R6200">
        <v>1</v>
      </c>
      <c r="S6200" t="s">
        <v>28</v>
      </c>
      <c r="T6200">
        <v>115000</v>
      </c>
      <c r="U6200">
        <v>3076052</v>
      </c>
      <c r="V6200">
        <v>2000</v>
      </c>
      <c r="X6200">
        <v>1596</v>
      </c>
      <c r="Y6200">
        <v>2216</v>
      </c>
      <c r="Z6200" s="1" t="str">
        <f t="shared" si="96"/>
        <v>Web PRC</v>
      </c>
    </row>
    <row r="6201" spans="1:26" x14ac:dyDescent="0.25">
      <c r="A6201">
        <v>19</v>
      </c>
      <c r="B6201">
        <v>15</v>
      </c>
      <c r="C6201">
        <v>23</v>
      </c>
      <c r="D6201" t="s">
        <v>16208</v>
      </c>
      <c r="E6201" t="s">
        <v>16209</v>
      </c>
      <c r="G6201">
        <v>1</v>
      </c>
      <c r="H6201" t="s">
        <v>3244</v>
      </c>
      <c r="I6201">
        <v>0.27</v>
      </c>
      <c r="K6201" t="s">
        <v>16210</v>
      </c>
      <c r="M6201" t="s">
        <v>80</v>
      </c>
      <c r="N6201" t="s">
        <v>26</v>
      </c>
      <c r="O6201" t="s">
        <v>47</v>
      </c>
      <c r="P6201">
        <v>7</v>
      </c>
      <c r="Q6201">
        <v>4</v>
      </c>
      <c r="R6201">
        <v>1</v>
      </c>
      <c r="S6201" t="s">
        <v>28</v>
      </c>
      <c r="T6201">
        <v>115000</v>
      </c>
      <c r="U6201">
        <v>3076133</v>
      </c>
      <c r="V6201">
        <v>2000</v>
      </c>
      <c r="X6201">
        <v>1596</v>
      </c>
      <c r="Y6201">
        <v>2216</v>
      </c>
      <c r="Z6201" s="1" t="str">
        <f t="shared" si="96"/>
        <v>Web PRC</v>
      </c>
    </row>
    <row r="6202" spans="1:26" x14ac:dyDescent="0.25">
      <c r="A6202">
        <v>19</v>
      </c>
      <c r="B6202">
        <v>15</v>
      </c>
      <c r="C6202">
        <v>23</v>
      </c>
      <c r="D6202" t="s">
        <v>16211</v>
      </c>
      <c r="E6202" t="s">
        <v>16212</v>
      </c>
      <c r="G6202">
        <v>1</v>
      </c>
      <c r="H6202" t="s">
        <v>3244</v>
      </c>
      <c r="I6202">
        <v>0.27</v>
      </c>
      <c r="K6202" t="s">
        <v>16213</v>
      </c>
      <c r="M6202" t="s">
        <v>25</v>
      </c>
      <c r="N6202" t="s">
        <v>26</v>
      </c>
      <c r="O6202" t="s">
        <v>47</v>
      </c>
      <c r="P6202">
        <v>6</v>
      </c>
      <c r="Q6202">
        <v>4</v>
      </c>
      <c r="R6202">
        <v>1</v>
      </c>
      <c r="S6202" t="s">
        <v>28</v>
      </c>
      <c r="T6202">
        <v>240900</v>
      </c>
      <c r="U6202">
        <v>3423623</v>
      </c>
      <c r="V6202">
        <v>2016</v>
      </c>
      <c r="X6202">
        <v>3065</v>
      </c>
      <c r="Y6202">
        <v>3742</v>
      </c>
      <c r="Z6202" s="1" t="str">
        <f t="shared" si="96"/>
        <v>Web PRC</v>
      </c>
    </row>
    <row r="6203" spans="1:26" x14ac:dyDescent="0.25">
      <c r="A6203">
        <v>19</v>
      </c>
      <c r="B6203">
        <v>15</v>
      </c>
      <c r="C6203">
        <v>23</v>
      </c>
      <c r="D6203" t="s">
        <v>16214</v>
      </c>
      <c r="E6203" t="s">
        <v>16215</v>
      </c>
      <c r="G6203">
        <v>1</v>
      </c>
      <c r="H6203" t="s">
        <v>3244</v>
      </c>
      <c r="I6203">
        <v>0.27</v>
      </c>
      <c r="K6203" t="s">
        <v>16216</v>
      </c>
      <c r="M6203" t="s">
        <v>58</v>
      </c>
      <c r="N6203" t="s">
        <v>26</v>
      </c>
      <c r="O6203" t="s">
        <v>47</v>
      </c>
      <c r="P6203">
        <v>6</v>
      </c>
      <c r="Q6203">
        <v>4</v>
      </c>
      <c r="R6203">
        <v>1</v>
      </c>
      <c r="S6203" t="s">
        <v>28</v>
      </c>
      <c r="T6203">
        <v>206800</v>
      </c>
      <c r="U6203">
        <v>3423691</v>
      </c>
      <c r="V6203">
        <v>2016</v>
      </c>
      <c r="X6203">
        <v>2231</v>
      </c>
      <c r="Y6203">
        <v>2929</v>
      </c>
      <c r="Z6203" s="1" t="str">
        <f t="shared" si="96"/>
        <v>Web PRC</v>
      </c>
    </row>
    <row r="6204" spans="1:26" x14ac:dyDescent="0.25">
      <c r="A6204">
        <v>19</v>
      </c>
      <c r="B6204">
        <v>15</v>
      </c>
      <c r="C6204">
        <v>23</v>
      </c>
      <c r="D6204" t="s">
        <v>16217</v>
      </c>
      <c r="E6204" t="s">
        <v>16218</v>
      </c>
      <c r="G6204">
        <v>1</v>
      </c>
      <c r="H6204" t="s">
        <v>3244</v>
      </c>
      <c r="I6204">
        <v>0.27</v>
      </c>
      <c r="K6204" t="s">
        <v>16219</v>
      </c>
      <c r="M6204" t="s">
        <v>69</v>
      </c>
      <c r="N6204" t="s">
        <v>26</v>
      </c>
      <c r="O6204" t="s">
        <v>47</v>
      </c>
      <c r="P6204">
        <v>6</v>
      </c>
      <c r="Q6204">
        <v>9</v>
      </c>
      <c r="R6204">
        <v>1</v>
      </c>
      <c r="S6204" t="s">
        <v>28</v>
      </c>
      <c r="T6204">
        <v>178700</v>
      </c>
      <c r="U6204">
        <v>3423755</v>
      </c>
      <c r="V6204">
        <v>2016</v>
      </c>
      <c r="X6204">
        <v>1688</v>
      </c>
      <c r="Y6204">
        <v>2485</v>
      </c>
      <c r="Z6204" s="1" t="str">
        <f t="shared" si="96"/>
        <v>Web PRC</v>
      </c>
    </row>
    <row r="6205" spans="1:26" x14ac:dyDescent="0.25">
      <c r="A6205">
        <v>19</v>
      </c>
      <c r="B6205">
        <v>15</v>
      </c>
      <c r="C6205">
        <v>23</v>
      </c>
      <c r="D6205" t="s">
        <v>16220</v>
      </c>
      <c r="E6205" t="s">
        <v>16221</v>
      </c>
      <c r="G6205">
        <v>1</v>
      </c>
      <c r="H6205" t="s">
        <v>3244</v>
      </c>
      <c r="I6205">
        <v>0.27</v>
      </c>
      <c r="K6205" t="s">
        <v>16222</v>
      </c>
      <c r="M6205" t="s">
        <v>34</v>
      </c>
      <c r="N6205" t="s">
        <v>26</v>
      </c>
      <c r="O6205" t="s">
        <v>47</v>
      </c>
      <c r="P6205">
        <v>6</v>
      </c>
      <c r="Q6205">
        <v>4</v>
      </c>
      <c r="R6205">
        <v>1</v>
      </c>
      <c r="S6205" t="s">
        <v>28</v>
      </c>
      <c r="T6205">
        <v>206400</v>
      </c>
      <c r="U6205">
        <v>3423763</v>
      </c>
      <c r="V6205">
        <v>2016</v>
      </c>
      <c r="X6205">
        <v>2366</v>
      </c>
      <c r="Y6205">
        <v>3010</v>
      </c>
      <c r="Z6205" s="1" t="str">
        <f t="shared" si="96"/>
        <v>Web PRC</v>
      </c>
    </row>
    <row r="6206" spans="1:26" x14ac:dyDescent="0.25">
      <c r="A6206">
        <v>19</v>
      </c>
      <c r="B6206">
        <v>15</v>
      </c>
      <c r="C6206">
        <v>23</v>
      </c>
      <c r="D6206" t="s">
        <v>16223</v>
      </c>
      <c r="E6206" t="s">
        <v>16224</v>
      </c>
      <c r="G6206">
        <v>1</v>
      </c>
      <c r="H6206" t="s">
        <v>3244</v>
      </c>
      <c r="I6206">
        <v>0.27</v>
      </c>
      <c r="K6206" t="s">
        <v>16225</v>
      </c>
      <c r="M6206" t="s">
        <v>134</v>
      </c>
      <c r="N6206" t="s">
        <v>26</v>
      </c>
      <c r="O6206" t="s">
        <v>47</v>
      </c>
      <c r="P6206">
        <v>6</v>
      </c>
      <c r="Q6206">
        <v>4</v>
      </c>
      <c r="R6206">
        <v>1</v>
      </c>
      <c r="S6206" t="s">
        <v>28</v>
      </c>
      <c r="T6206">
        <v>201300</v>
      </c>
      <c r="U6206">
        <v>3423771</v>
      </c>
      <c r="V6206">
        <v>2016</v>
      </c>
      <c r="X6206">
        <v>2320</v>
      </c>
      <c r="Y6206">
        <v>3067</v>
      </c>
      <c r="Z6206" s="1" t="str">
        <f t="shared" si="96"/>
        <v>Web PRC</v>
      </c>
    </row>
    <row r="6207" spans="1:26" x14ac:dyDescent="0.25">
      <c r="A6207">
        <v>19</v>
      </c>
      <c r="B6207">
        <v>15</v>
      </c>
      <c r="C6207">
        <v>23</v>
      </c>
      <c r="D6207" t="s">
        <v>16226</v>
      </c>
      <c r="E6207" t="s">
        <v>16227</v>
      </c>
      <c r="G6207">
        <v>1</v>
      </c>
      <c r="H6207" t="s">
        <v>3244</v>
      </c>
      <c r="I6207">
        <v>0.27</v>
      </c>
      <c r="K6207" t="s">
        <v>16228</v>
      </c>
      <c r="M6207" t="s">
        <v>93</v>
      </c>
      <c r="N6207" t="s">
        <v>26</v>
      </c>
      <c r="O6207" t="s">
        <v>47</v>
      </c>
      <c r="P6207">
        <v>7</v>
      </c>
      <c r="Q6207">
        <v>2</v>
      </c>
      <c r="R6207">
        <v>2</v>
      </c>
      <c r="S6207" t="s">
        <v>28</v>
      </c>
      <c r="T6207">
        <v>183000</v>
      </c>
      <c r="U6207">
        <v>3423801</v>
      </c>
      <c r="V6207">
        <v>2013</v>
      </c>
      <c r="X6207">
        <v>2035</v>
      </c>
      <c r="Y6207">
        <v>2924</v>
      </c>
      <c r="Z6207" s="1" t="str">
        <f t="shared" si="96"/>
        <v>Web PRC</v>
      </c>
    </row>
    <row r="6208" spans="1:26" x14ac:dyDescent="0.25">
      <c r="A6208">
        <v>19</v>
      </c>
      <c r="B6208">
        <v>15</v>
      </c>
      <c r="C6208">
        <v>23</v>
      </c>
      <c r="D6208" t="s">
        <v>16229</v>
      </c>
      <c r="E6208" t="s">
        <v>16230</v>
      </c>
      <c r="G6208">
        <v>1</v>
      </c>
      <c r="H6208" t="s">
        <v>3244</v>
      </c>
      <c r="I6208">
        <v>0.38</v>
      </c>
      <c r="K6208" t="s">
        <v>16231</v>
      </c>
      <c r="M6208" t="s">
        <v>69</v>
      </c>
      <c r="N6208" t="s">
        <v>26</v>
      </c>
      <c r="O6208" t="s">
        <v>47</v>
      </c>
      <c r="P6208">
        <v>41</v>
      </c>
      <c r="Q6208">
        <v>4</v>
      </c>
      <c r="R6208">
        <v>1</v>
      </c>
      <c r="S6208" t="s">
        <v>28</v>
      </c>
      <c r="T6208">
        <v>240000</v>
      </c>
      <c r="U6208">
        <v>3423828</v>
      </c>
      <c r="V6208">
        <v>2016</v>
      </c>
      <c r="X6208">
        <v>2389</v>
      </c>
      <c r="Y6208">
        <v>3225</v>
      </c>
      <c r="Z6208" s="1" t="str">
        <f t="shared" si="96"/>
        <v>Web PRC</v>
      </c>
    </row>
    <row r="6209" spans="1:26" x14ac:dyDescent="0.25">
      <c r="A6209">
        <v>19</v>
      </c>
      <c r="B6209">
        <v>15</v>
      </c>
      <c r="C6209">
        <v>23</v>
      </c>
      <c r="D6209" t="s">
        <v>16232</v>
      </c>
      <c r="E6209" t="s">
        <v>16233</v>
      </c>
      <c r="G6209">
        <v>1</v>
      </c>
      <c r="H6209" t="s">
        <v>3244</v>
      </c>
      <c r="I6209">
        <v>0.27</v>
      </c>
      <c r="K6209" t="s">
        <v>16234</v>
      </c>
      <c r="M6209" t="s">
        <v>97</v>
      </c>
      <c r="N6209" t="s">
        <v>26</v>
      </c>
      <c r="O6209" t="s">
        <v>47</v>
      </c>
      <c r="P6209">
        <v>6</v>
      </c>
      <c r="Q6209">
        <v>4</v>
      </c>
      <c r="R6209">
        <v>1</v>
      </c>
      <c r="S6209" t="s">
        <v>28</v>
      </c>
      <c r="T6209">
        <v>200900</v>
      </c>
      <c r="U6209">
        <v>3423844</v>
      </c>
      <c r="V6209">
        <v>2016</v>
      </c>
      <c r="X6209">
        <v>2324</v>
      </c>
      <c r="Y6209">
        <v>3073</v>
      </c>
      <c r="Z6209" s="1" t="str">
        <f t="shared" si="96"/>
        <v>Web PRC</v>
      </c>
    </row>
    <row r="6210" spans="1:26" x14ac:dyDescent="0.25">
      <c r="A6210">
        <v>19</v>
      </c>
      <c r="B6210">
        <v>15</v>
      </c>
      <c r="C6210">
        <v>23</v>
      </c>
      <c r="D6210" t="s">
        <v>16235</v>
      </c>
      <c r="E6210" t="s">
        <v>16236</v>
      </c>
      <c r="G6210">
        <v>1</v>
      </c>
      <c r="H6210" t="s">
        <v>3244</v>
      </c>
      <c r="I6210">
        <v>0.27</v>
      </c>
      <c r="K6210" t="s">
        <v>16237</v>
      </c>
      <c r="M6210" t="s">
        <v>93</v>
      </c>
      <c r="N6210" t="s">
        <v>26</v>
      </c>
      <c r="O6210" t="s">
        <v>47</v>
      </c>
      <c r="P6210">
        <v>7</v>
      </c>
      <c r="Q6210">
        <v>9</v>
      </c>
      <c r="R6210">
        <v>1</v>
      </c>
      <c r="S6210" t="s">
        <v>28</v>
      </c>
      <c r="T6210">
        <v>173500</v>
      </c>
      <c r="U6210">
        <v>3423879</v>
      </c>
      <c r="V6210">
        <v>2006</v>
      </c>
      <c r="X6210">
        <v>1618</v>
      </c>
      <c r="Y6210">
        <v>2670</v>
      </c>
      <c r="Z6210" s="1" t="str">
        <f t="shared" si="96"/>
        <v>Web PRC</v>
      </c>
    </row>
    <row r="6211" spans="1:26" x14ac:dyDescent="0.25">
      <c r="A6211">
        <v>19</v>
      </c>
      <c r="B6211">
        <v>15</v>
      </c>
      <c r="C6211">
        <v>23</v>
      </c>
      <c r="D6211" t="s">
        <v>16238</v>
      </c>
      <c r="E6211" t="s">
        <v>16239</v>
      </c>
      <c r="G6211">
        <v>1</v>
      </c>
      <c r="H6211" t="s">
        <v>3244</v>
      </c>
      <c r="I6211">
        <v>0.26</v>
      </c>
      <c r="K6211" t="s">
        <v>16240</v>
      </c>
      <c r="M6211" t="s">
        <v>69</v>
      </c>
      <c r="N6211" t="s">
        <v>26</v>
      </c>
      <c r="O6211" t="s">
        <v>47</v>
      </c>
      <c r="P6211">
        <v>7</v>
      </c>
      <c r="Q6211">
        <v>4</v>
      </c>
      <c r="R6211">
        <v>1</v>
      </c>
      <c r="S6211" t="s">
        <v>28</v>
      </c>
      <c r="T6211">
        <v>220000</v>
      </c>
      <c r="U6211">
        <v>3423887</v>
      </c>
      <c r="V6211">
        <v>2006</v>
      </c>
      <c r="X6211">
        <v>2326</v>
      </c>
      <c r="Y6211">
        <v>3255</v>
      </c>
      <c r="Z6211" s="1" t="str">
        <f t="shared" ref="Z6211:Z6274" si="97">HYPERLINK("http://www.pa.marion.fl.us/PRC.aspx?key=" &amp; V6211 &amp; "&amp;YR=2016", "Web PRC")</f>
        <v>Web PRC</v>
      </c>
    </row>
    <row r="6212" spans="1:26" x14ac:dyDescent="0.25">
      <c r="A6212">
        <v>19</v>
      </c>
      <c r="B6212">
        <v>15</v>
      </c>
      <c r="C6212">
        <v>23</v>
      </c>
      <c r="D6212" t="s">
        <v>16241</v>
      </c>
      <c r="E6212" t="s">
        <v>16242</v>
      </c>
      <c r="G6212">
        <v>1</v>
      </c>
      <c r="H6212" t="s">
        <v>3244</v>
      </c>
      <c r="I6212">
        <v>0.27</v>
      </c>
      <c r="K6212" t="s">
        <v>16243</v>
      </c>
      <c r="M6212" t="s">
        <v>40</v>
      </c>
      <c r="N6212" t="s">
        <v>26</v>
      </c>
      <c r="O6212" t="s">
        <v>47</v>
      </c>
      <c r="P6212">
        <v>7</v>
      </c>
      <c r="Q6212">
        <v>2</v>
      </c>
      <c r="R6212">
        <v>2</v>
      </c>
      <c r="S6212" t="s">
        <v>28</v>
      </c>
      <c r="T6212">
        <v>228000</v>
      </c>
      <c r="U6212">
        <v>3423992</v>
      </c>
      <c r="V6212">
        <v>2006</v>
      </c>
      <c r="X6212">
        <v>2270</v>
      </c>
      <c r="Y6212">
        <v>3584</v>
      </c>
      <c r="Z6212" s="1" t="str">
        <f t="shared" si="97"/>
        <v>Web PRC</v>
      </c>
    </row>
    <row r="6213" spans="1:26" x14ac:dyDescent="0.25">
      <c r="A6213">
        <v>19</v>
      </c>
      <c r="B6213">
        <v>15</v>
      </c>
      <c r="C6213">
        <v>23</v>
      </c>
      <c r="D6213" t="s">
        <v>16244</v>
      </c>
      <c r="E6213" t="s">
        <v>16245</v>
      </c>
      <c r="G6213">
        <v>1</v>
      </c>
      <c r="H6213" t="s">
        <v>3244</v>
      </c>
      <c r="I6213">
        <v>0.27</v>
      </c>
      <c r="K6213" t="s">
        <v>16246</v>
      </c>
      <c r="M6213" t="s">
        <v>69</v>
      </c>
      <c r="N6213" t="s">
        <v>26</v>
      </c>
      <c r="O6213" t="s">
        <v>47</v>
      </c>
      <c r="P6213">
        <v>7</v>
      </c>
      <c r="Q6213">
        <v>2</v>
      </c>
      <c r="R6213">
        <v>2</v>
      </c>
      <c r="S6213" t="s">
        <v>28</v>
      </c>
      <c r="T6213">
        <v>202000</v>
      </c>
      <c r="U6213">
        <v>3424051</v>
      </c>
      <c r="V6213">
        <v>2015</v>
      </c>
      <c r="X6213">
        <v>1733</v>
      </c>
      <c r="Y6213">
        <v>2588</v>
      </c>
      <c r="Z6213" s="1" t="str">
        <f t="shared" si="97"/>
        <v>Web PRC</v>
      </c>
    </row>
    <row r="6214" spans="1:26" x14ac:dyDescent="0.25">
      <c r="A6214">
        <v>19</v>
      </c>
      <c r="B6214">
        <v>15</v>
      </c>
      <c r="C6214">
        <v>23</v>
      </c>
      <c r="D6214" t="s">
        <v>16247</v>
      </c>
      <c r="E6214" t="s">
        <v>16248</v>
      </c>
      <c r="G6214">
        <v>1</v>
      </c>
      <c r="H6214" t="s">
        <v>3244</v>
      </c>
      <c r="I6214">
        <v>0.27</v>
      </c>
      <c r="K6214" t="s">
        <v>16249</v>
      </c>
      <c r="M6214" t="s">
        <v>97</v>
      </c>
      <c r="N6214" t="s">
        <v>26</v>
      </c>
      <c r="O6214" t="s">
        <v>47</v>
      </c>
      <c r="P6214">
        <v>7</v>
      </c>
      <c r="Q6214">
        <v>2</v>
      </c>
      <c r="R6214">
        <v>2</v>
      </c>
      <c r="S6214" t="s">
        <v>28</v>
      </c>
      <c r="T6214">
        <v>207500</v>
      </c>
      <c r="U6214">
        <v>3424191</v>
      </c>
      <c r="V6214">
        <v>2009</v>
      </c>
      <c r="X6214">
        <v>2359</v>
      </c>
      <c r="Y6214">
        <v>3546</v>
      </c>
      <c r="Z6214" s="1" t="str">
        <f t="shared" si="97"/>
        <v>Web PRC</v>
      </c>
    </row>
    <row r="6215" spans="1:26" x14ac:dyDescent="0.25">
      <c r="A6215">
        <v>19</v>
      </c>
      <c r="B6215">
        <v>15</v>
      </c>
      <c r="C6215">
        <v>23</v>
      </c>
      <c r="D6215" t="s">
        <v>16250</v>
      </c>
      <c r="E6215" t="s">
        <v>16251</v>
      </c>
      <c r="G6215">
        <v>1</v>
      </c>
      <c r="H6215" t="s">
        <v>3244</v>
      </c>
      <c r="I6215">
        <v>0.27</v>
      </c>
      <c r="K6215" t="s">
        <v>16252</v>
      </c>
      <c r="M6215" t="s">
        <v>58</v>
      </c>
      <c r="N6215" t="s">
        <v>26</v>
      </c>
      <c r="O6215" t="s">
        <v>47</v>
      </c>
      <c r="P6215">
        <v>7</v>
      </c>
      <c r="Q6215">
        <v>2</v>
      </c>
      <c r="R6215">
        <v>2</v>
      </c>
      <c r="S6215" t="s">
        <v>28</v>
      </c>
      <c r="T6215">
        <v>155000</v>
      </c>
      <c r="U6215">
        <v>3424247</v>
      </c>
      <c r="V6215">
        <v>2013</v>
      </c>
      <c r="X6215">
        <v>1523</v>
      </c>
      <c r="Y6215">
        <v>2253</v>
      </c>
      <c r="Z6215" s="1" t="str">
        <f t="shared" si="97"/>
        <v>Web PRC</v>
      </c>
    </row>
    <row r="6216" spans="1:26" x14ac:dyDescent="0.25">
      <c r="A6216">
        <v>19</v>
      </c>
      <c r="B6216">
        <v>15</v>
      </c>
      <c r="C6216">
        <v>23</v>
      </c>
      <c r="D6216" t="s">
        <v>16253</v>
      </c>
      <c r="E6216" t="s">
        <v>16254</v>
      </c>
      <c r="G6216">
        <v>1</v>
      </c>
      <c r="H6216" t="s">
        <v>3244</v>
      </c>
      <c r="I6216">
        <v>0.27</v>
      </c>
      <c r="K6216" t="s">
        <v>16255</v>
      </c>
      <c r="M6216" t="s">
        <v>46</v>
      </c>
      <c r="N6216" t="s">
        <v>26</v>
      </c>
      <c r="O6216" t="s">
        <v>47</v>
      </c>
      <c r="P6216">
        <v>7</v>
      </c>
      <c r="Q6216">
        <v>9</v>
      </c>
      <c r="R6216">
        <v>1</v>
      </c>
      <c r="S6216" t="s">
        <v>28</v>
      </c>
      <c r="T6216">
        <v>225000</v>
      </c>
      <c r="U6216">
        <v>3424301</v>
      </c>
      <c r="V6216">
        <v>2006</v>
      </c>
      <c r="X6216">
        <v>2997</v>
      </c>
      <c r="Y6216">
        <v>3905</v>
      </c>
      <c r="Z6216" s="1" t="str">
        <f t="shared" si="97"/>
        <v>Web PRC</v>
      </c>
    </row>
    <row r="6217" spans="1:26" x14ac:dyDescent="0.25">
      <c r="A6217">
        <v>19</v>
      </c>
      <c r="B6217">
        <v>15</v>
      </c>
      <c r="C6217">
        <v>23</v>
      </c>
      <c r="D6217" t="s">
        <v>16256</v>
      </c>
      <c r="E6217" t="s">
        <v>16257</v>
      </c>
      <c r="G6217">
        <v>1</v>
      </c>
      <c r="H6217" t="s">
        <v>3244</v>
      </c>
      <c r="I6217">
        <v>0.27</v>
      </c>
      <c r="K6217" t="s">
        <v>16258</v>
      </c>
      <c r="M6217" t="s">
        <v>25</v>
      </c>
      <c r="N6217" t="s">
        <v>26</v>
      </c>
      <c r="O6217" t="s">
        <v>47</v>
      </c>
      <c r="P6217">
        <v>7</v>
      </c>
      <c r="Q6217">
        <v>2</v>
      </c>
      <c r="R6217">
        <v>2</v>
      </c>
      <c r="S6217" t="s">
        <v>28</v>
      </c>
      <c r="T6217">
        <v>222500</v>
      </c>
      <c r="U6217">
        <v>3424328</v>
      </c>
      <c r="V6217">
        <v>2008</v>
      </c>
      <c r="X6217">
        <v>2158</v>
      </c>
      <c r="Y6217">
        <v>2954</v>
      </c>
      <c r="Z6217" s="1" t="str">
        <f t="shared" si="97"/>
        <v>Web PRC</v>
      </c>
    </row>
    <row r="6218" spans="1:26" x14ac:dyDescent="0.25">
      <c r="A6218">
        <v>19</v>
      </c>
      <c r="B6218">
        <v>15</v>
      </c>
      <c r="C6218">
        <v>23</v>
      </c>
      <c r="D6218" t="s">
        <v>16259</v>
      </c>
      <c r="E6218" t="s">
        <v>16260</v>
      </c>
      <c r="G6218">
        <v>1</v>
      </c>
      <c r="H6218" t="s">
        <v>3244</v>
      </c>
      <c r="I6218">
        <v>0.5</v>
      </c>
      <c r="K6218" t="s">
        <v>16261</v>
      </c>
      <c r="M6218" t="s">
        <v>46</v>
      </c>
      <c r="N6218" t="s">
        <v>26</v>
      </c>
      <c r="O6218" t="s">
        <v>27</v>
      </c>
      <c r="P6218">
        <v>41</v>
      </c>
      <c r="Q6218">
        <v>7</v>
      </c>
      <c r="R6218">
        <v>16</v>
      </c>
      <c r="S6218" t="s">
        <v>28</v>
      </c>
      <c r="T6218">
        <v>82500</v>
      </c>
      <c r="U6218">
        <v>3182243</v>
      </c>
      <c r="V6218">
        <v>2003</v>
      </c>
      <c r="X6218">
        <v>2189</v>
      </c>
      <c r="Y6218">
        <v>3975</v>
      </c>
      <c r="Z6218" s="1" t="str">
        <f t="shared" si="97"/>
        <v>Web PRC</v>
      </c>
    </row>
    <row r="6219" spans="1:26" x14ac:dyDescent="0.25">
      <c r="A6219">
        <v>19</v>
      </c>
      <c r="B6219">
        <v>15</v>
      </c>
      <c r="C6219">
        <v>23</v>
      </c>
      <c r="D6219" t="s">
        <v>16259</v>
      </c>
      <c r="E6219" t="s">
        <v>16260</v>
      </c>
      <c r="G6219">
        <v>1</v>
      </c>
      <c r="H6219" t="s">
        <v>3244</v>
      </c>
      <c r="I6219">
        <v>0.5</v>
      </c>
      <c r="K6219" t="s">
        <v>8406</v>
      </c>
      <c r="M6219" t="s">
        <v>46</v>
      </c>
      <c r="N6219" t="s">
        <v>26</v>
      </c>
      <c r="O6219" t="s">
        <v>27</v>
      </c>
      <c r="P6219">
        <v>41</v>
      </c>
      <c r="Q6219">
        <v>7</v>
      </c>
      <c r="R6219">
        <v>16</v>
      </c>
      <c r="S6219" t="s">
        <v>28</v>
      </c>
      <c r="T6219">
        <v>380800</v>
      </c>
      <c r="U6219">
        <v>3182243</v>
      </c>
      <c r="V6219">
        <v>2003</v>
      </c>
      <c r="X6219">
        <v>2189</v>
      </c>
      <c r="Y6219">
        <v>3975</v>
      </c>
      <c r="Z6219" s="1" t="str">
        <f t="shared" si="97"/>
        <v>Web PRC</v>
      </c>
    </row>
    <row r="6220" spans="1:26" x14ac:dyDescent="0.25">
      <c r="A6220">
        <v>19</v>
      </c>
      <c r="B6220">
        <v>15</v>
      </c>
      <c r="C6220">
        <v>23</v>
      </c>
      <c r="D6220" t="s">
        <v>16259</v>
      </c>
      <c r="E6220" t="s">
        <v>16260</v>
      </c>
      <c r="G6220">
        <v>1</v>
      </c>
      <c r="H6220" t="s">
        <v>3244</v>
      </c>
      <c r="I6220">
        <v>0.5</v>
      </c>
      <c r="K6220" t="s">
        <v>16262</v>
      </c>
      <c r="M6220" t="s">
        <v>46</v>
      </c>
      <c r="N6220" t="s">
        <v>26</v>
      </c>
      <c r="O6220" t="s">
        <v>27</v>
      </c>
      <c r="P6220">
        <v>6</v>
      </c>
      <c r="Q6220">
        <v>7</v>
      </c>
      <c r="R6220">
        <v>37</v>
      </c>
      <c r="S6220" t="s">
        <v>28</v>
      </c>
      <c r="T6220">
        <v>42000</v>
      </c>
      <c r="U6220">
        <v>3182243</v>
      </c>
      <c r="V6220">
        <v>2003</v>
      </c>
      <c r="X6220">
        <v>2189</v>
      </c>
      <c r="Y6220">
        <v>3975</v>
      </c>
      <c r="Z6220" s="1" t="str">
        <f t="shared" si="97"/>
        <v>Web PRC</v>
      </c>
    </row>
    <row r="6221" spans="1:26" x14ac:dyDescent="0.25">
      <c r="A6221">
        <v>19</v>
      </c>
      <c r="B6221">
        <v>15</v>
      </c>
      <c r="C6221">
        <v>23</v>
      </c>
      <c r="D6221" t="s">
        <v>16259</v>
      </c>
      <c r="E6221" t="s">
        <v>16260</v>
      </c>
      <c r="G6221">
        <v>1</v>
      </c>
      <c r="H6221" t="s">
        <v>3244</v>
      </c>
      <c r="I6221">
        <v>0.5</v>
      </c>
      <c r="K6221" t="s">
        <v>16263</v>
      </c>
      <c r="M6221" t="s">
        <v>46</v>
      </c>
      <c r="N6221" t="s">
        <v>26</v>
      </c>
      <c r="O6221" t="s">
        <v>27</v>
      </c>
      <c r="P6221">
        <v>6</v>
      </c>
      <c r="Q6221">
        <v>7</v>
      </c>
      <c r="R6221">
        <v>11</v>
      </c>
      <c r="S6221" t="s">
        <v>28</v>
      </c>
      <c r="T6221">
        <v>90700</v>
      </c>
      <c r="U6221">
        <v>3182243</v>
      </c>
      <c r="V6221">
        <v>2003</v>
      </c>
      <c r="X6221">
        <v>2189</v>
      </c>
      <c r="Y6221">
        <v>3975</v>
      </c>
      <c r="Z6221" s="1" t="str">
        <f t="shared" si="97"/>
        <v>Web PRC</v>
      </c>
    </row>
    <row r="6222" spans="1:26" x14ac:dyDescent="0.25">
      <c r="A6222">
        <v>19</v>
      </c>
      <c r="B6222">
        <v>15</v>
      </c>
      <c r="C6222">
        <v>23</v>
      </c>
      <c r="D6222" t="s">
        <v>16259</v>
      </c>
      <c r="E6222" t="s">
        <v>16260</v>
      </c>
      <c r="G6222">
        <v>1</v>
      </c>
      <c r="H6222" t="s">
        <v>3244</v>
      </c>
      <c r="I6222">
        <v>0.5</v>
      </c>
      <c r="K6222" t="s">
        <v>16264</v>
      </c>
      <c r="M6222" t="s">
        <v>134</v>
      </c>
      <c r="N6222" t="s">
        <v>26</v>
      </c>
      <c r="O6222" t="s">
        <v>27</v>
      </c>
      <c r="P6222">
        <v>6</v>
      </c>
      <c r="Q6222">
        <v>0</v>
      </c>
      <c r="R6222">
        <v>16</v>
      </c>
      <c r="S6222" t="s">
        <v>28</v>
      </c>
      <c r="T6222">
        <v>45100</v>
      </c>
      <c r="U6222">
        <v>3182243</v>
      </c>
      <c r="V6222">
        <v>2003</v>
      </c>
      <c r="X6222">
        <v>2189</v>
      </c>
      <c r="Y6222">
        <v>3975</v>
      </c>
      <c r="Z6222" s="1" t="str">
        <f t="shared" si="97"/>
        <v>Web PRC</v>
      </c>
    </row>
    <row r="6223" spans="1:26" x14ac:dyDescent="0.25">
      <c r="A6223">
        <v>19</v>
      </c>
      <c r="B6223">
        <v>15</v>
      </c>
      <c r="C6223">
        <v>23</v>
      </c>
      <c r="D6223" t="s">
        <v>16259</v>
      </c>
      <c r="E6223" t="s">
        <v>16260</v>
      </c>
      <c r="G6223">
        <v>1</v>
      </c>
      <c r="H6223" t="s">
        <v>3244</v>
      </c>
      <c r="I6223">
        <v>0.5</v>
      </c>
      <c r="K6223" t="s">
        <v>13324</v>
      </c>
      <c r="M6223" t="s">
        <v>134</v>
      </c>
      <c r="N6223" t="s">
        <v>26</v>
      </c>
      <c r="O6223" t="s">
        <v>27</v>
      </c>
      <c r="P6223">
        <v>41</v>
      </c>
      <c r="Q6223">
        <v>7</v>
      </c>
      <c r="R6223">
        <v>16</v>
      </c>
      <c r="S6223" t="s">
        <v>28</v>
      </c>
      <c r="T6223">
        <v>130100</v>
      </c>
      <c r="U6223">
        <v>3182243</v>
      </c>
      <c r="V6223">
        <v>2003</v>
      </c>
      <c r="X6223">
        <v>2189</v>
      </c>
      <c r="Y6223">
        <v>3975</v>
      </c>
      <c r="Z6223" s="1" t="str">
        <f t="shared" si="97"/>
        <v>Web PRC</v>
      </c>
    </row>
    <row r="6224" spans="1:26" x14ac:dyDescent="0.25">
      <c r="A6224">
        <v>19</v>
      </c>
      <c r="B6224">
        <v>15</v>
      </c>
      <c r="C6224">
        <v>23</v>
      </c>
      <c r="D6224" t="s">
        <v>16265</v>
      </c>
      <c r="E6224" t="s">
        <v>16266</v>
      </c>
      <c r="G6224">
        <v>1</v>
      </c>
      <c r="H6224" t="s">
        <v>612</v>
      </c>
      <c r="I6224">
        <v>0.41</v>
      </c>
      <c r="K6224" t="s">
        <v>16267</v>
      </c>
      <c r="M6224" t="s">
        <v>58</v>
      </c>
      <c r="N6224" t="s">
        <v>26</v>
      </c>
      <c r="O6224" t="s">
        <v>47</v>
      </c>
      <c r="P6224">
        <v>7</v>
      </c>
      <c r="Q6224">
        <v>9</v>
      </c>
      <c r="R6224">
        <v>1</v>
      </c>
      <c r="S6224" t="s">
        <v>28</v>
      </c>
      <c r="T6224">
        <v>235500</v>
      </c>
      <c r="U6224">
        <v>3258371</v>
      </c>
      <c r="V6224">
        <v>2003</v>
      </c>
      <c r="X6224">
        <v>2013</v>
      </c>
      <c r="Y6224">
        <v>3876</v>
      </c>
      <c r="Z6224" s="1" t="str">
        <f t="shared" si="97"/>
        <v>Web PRC</v>
      </c>
    </row>
    <row r="6225" spans="1:26" x14ac:dyDescent="0.25">
      <c r="A6225">
        <v>19</v>
      </c>
      <c r="B6225">
        <v>15</v>
      </c>
      <c r="C6225">
        <v>23</v>
      </c>
      <c r="D6225" t="s">
        <v>16268</v>
      </c>
      <c r="E6225" t="s">
        <v>16269</v>
      </c>
      <c r="G6225">
        <v>1</v>
      </c>
      <c r="H6225" t="s">
        <v>3244</v>
      </c>
      <c r="I6225">
        <v>0.5</v>
      </c>
      <c r="K6225" t="s">
        <v>16270</v>
      </c>
      <c r="M6225" t="s">
        <v>97</v>
      </c>
      <c r="N6225" t="s">
        <v>35</v>
      </c>
      <c r="O6225" t="s">
        <v>47</v>
      </c>
      <c r="P6225">
        <v>7</v>
      </c>
      <c r="Q6225">
        <v>4</v>
      </c>
      <c r="R6225">
        <v>3</v>
      </c>
      <c r="S6225">
        <v>3</v>
      </c>
      <c r="T6225">
        <v>50000</v>
      </c>
      <c r="U6225">
        <v>3258819</v>
      </c>
      <c r="V6225">
        <v>2016</v>
      </c>
      <c r="X6225">
        <v>2196</v>
      </c>
      <c r="Y6225">
        <v>4521</v>
      </c>
      <c r="Z6225" s="1" t="str">
        <f t="shared" si="97"/>
        <v>Web PRC</v>
      </c>
    </row>
    <row r="6226" spans="1:26" x14ac:dyDescent="0.25">
      <c r="A6226">
        <v>19</v>
      </c>
      <c r="B6226">
        <v>15</v>
      </c>
      <c r="C6226">
        <v>23</v>
      </c>
      <c r="D6226" t="s">
        <v>16271</v>
      </c>
      <c r="E6226" t="s">
        <v>16272</v>
      </c>
      <c r="G6226">
        <v>1</v>
      </c>
      <c r="H6226" t="s">
        <v>3244</v>
      </c>
      <c r="I6226">
        <v>0.77</v>
      </c>
      <c r="K6226" t="s">
        <v>16273</v>
      </c>
      <c r="M6226" t="s">
        <v>162</v>
      </c>
      <c r="N6226" t="s">
        <v>35</v>
      </c>
      <c r="O6226" t="s">
        <v>47</v>
      </c>
      <c r="P6226">
        <v>7</v>
      </c>
      <c r="Q6226">
        <v>4</v>
      </c>
      <c r="R6226">
        <v>1</v>
      </c>
      <c r="S6226" t="s">
        <v>28</v>
      </c>
      <c r="T6226">
        <v>50000</v>
      </c>
      <c r="U6226">
        <v>3258835</v>
      </c>
      <c r="V6226">
        <v>2017</v>
      </c>
      <c r="X6226">
        <v>1963</v>
      </c>
      <c r="Y6226">
        <v>3343</v>
      </c>
      <c r="Z6226" s="1" t="str">
        <f t="shared" si="97"/>
        <v>Web PRC</v>
      </c>
    </row>
    <row r="6227" spans="1:26" x14ac:dyDescent="0.25">
      <c r="A6227">
        <v>19</v>
      </c>
      <c r="B6227">
        <v>15</v>
      </c>
      <c r="C6227">
        <v>23</v>
      </c>
      <c r="D6227" t="s">
        <v>16274</v>
      </c>
      <c r="E6227" t="s">
        <v>16275</v>
      </c>
      <c r="G6227">
        <v>1</v>
      </c>
      <c r="H6227" t="s">
        <v>3244</v>
      </c>
      <c r="I6227">
        <v>0.45</v>
      </c>
      <c r="K6227" t="s">
        <v>16276</v>
      </c>
      <c r="M6227" t="s">
        <v>34</v>
      </c>
      <c r="N6227" t="s">
        <v>35</v>
      </c>
      <c r="O6227" t="s">
        <v>47</v>
      </c>
      <c r="P6227">
        <v>41</v>
      </c>
      <c r="Q6227">
        <v>9</v>
      </c>
      <c r="R6227">
        <v>1</v>
      </c>
      <c r="S6227" t="s">
        <v>28</v>
      </c>
      <c r="T6227">
        <v>50000</v>
      </c>
      <c r="U6227">
        <v>3258860</v>
      </c>
      <c r="V6227">
        <v>2017</v>
      </c>
      <c r="X6227">
        <v>2103</v>
      </c>
      <c r="Y6227">
        <v>3383</v>
      </c>
      <c r="Z6227" s="1" t="str">
        <f t="shared" si="97"/>
        <v>Web PRC</v>
      </c>
    </row>
    <row r="6228" spans="1:26" x14ac:dyDescent="0.25">
      <c r="A6228">
        <v>19</v>
      </c>
      <c r="B6228">
        <v>15</v>
      </c>
      <c r="C6228">
        <v>23</v>
      </c>
      <c r="D6228" t="s">
        <v>16277</v>
      </c>
      <c r="E6228" t="s">
        <v>16278</v>
      </c>
      <c r="G6228">
        <v>1</v>
      </c>
      <c r="H6228" t="s">
        <v>3244</v>
      </c>
      <c r="I6228">
        <v>0.48</v>
      </c>
      <c r="K6228" t="s">
        <v>16279</v>
      </c>
      <c r="M6228" t="s">
        <v>40</v>
      </c>
      <c r="N6228" t="s">
        <v>26</v>
      </c>
      <c r="O6228" t="s">
        <v>47</v>
      </c>
      <c r="P6228">
        <v>41</v>
      </c>
      <c r="Q6228">
        <v>4</v>
      </c>
      <c r="R6228">
        <v>1</v>
      </c>
      <c r="S6228" t="s">
        <v>28</v>
      </c>
      <c r="T6228">
        <v>300000</v>
      </c>
      <c r="U6228">
        <v>3258959</v>
      </c>
      <c r="V6228">
        <v>2016</v>
      </c>
      <c r="X6228">
        <v>2388</v>
      </c>
      <c r="Y6228">
        <v>3365</v>
      </c>
      <c r="Z6228" s="1" t="str">
        <f t="shared" si="97"/>
        <v>Web PRC</v>
      </c>
    </row>
    <row r="6229" spans="1:26" x14ac:dyDescent="0.25">
      <c r="A6229">
        <v>19</v>
      </c>
      <c r="B6229">
        <v>15</v>
      </c>
      <c r="C6229">
        <v>23</v>
      </c>
      <c r="D6229" t="s">
        <v>16280</v>
      </c>
      <c r="E6229" t="s">
        <v>2477</v>
      </c>
      <c r="G6229">
        <v>1</v>
      </c>
      <c r="H6229" t="s">
        <v>3244</v>
      </c>
      <c r="I6229">
        <v>0.46</v>
      </c>
      <c r="K6229" t="s">
        <v>16281</v>
      </c>
      <c r="M6229" t="s">
        <v>69</v>
      </c>
      <c r="N6229" t="s">
        <v>26</v>
      </c>
      <c r="O6229" t="s">
        <v>47</v>
      </c>
      <c r="P6229">
        <v>7</v>
      </c>
      <c r="Q6229">
        <v>4</v>
      </c>
      <c r="R6229">
        <v>1</v>
      </c>
      <c r="S6229" t="s">
        <v>28</v>
      </c>
      <c r="T6229">
        <v>298500</v>
      </c>
      <c r="U6229">
        <v>3258967</v>
      </c>
      <c r="V6229">
        <v>2016</v>
      </c>
      <c r="X6229">
        <v>2383</v>
      </c>
      <c r="Y6229">
        <v>3398</v>
      </c>
      <c r="Z6229" s="1" t="str">
        <f t="shared" si="97"/>
        <v>Web PRC</v>
      </c>
    </row>
    <row r="6230" spans="1:26" x14ac:dyDescent="0.25">
      <c r="A6230">
        <v>19</v>
      </c>
      <c r="B6230">
        <v>15</v>
      </c>
      <c r="C6230">
        <v>23</v>
      </c>
      <c r="D6230" t="s">
        <v>16282</v>
      </c>
      <c r="E6230" t="s">
        <v>16283</v>
      </c>
      <c r="G6230">
        <v>1</v>
      </c>
      <c r="H6230" t="s">
        <v>612</v>
      </c>
      <c r="I6230">
        <v>0.45</v>
      </c>
      <c r="K6230" t="s">
        <v>16284</v>
      </c>
      <c r="M6230" t="s">
        <v>80</v>
      </c>
      <c r="N6230" t="s">
        <v>26</v>
      </c>
      <c r="O6230" t="s">
        <v>47</v>
      </c>
      <c r="P6230">
        <v>7</v>
      </c>
      <c r="Q6230">
        <v>9</v>
      </c>
      <c r="R6230">
        <v>1</v>
      </c>
      <c r="S6230" t="s">
        <v>28</v>
      </c>
      <c r="T6230">
        <v>240000</v>
      </c>
      <c r="U6230">
        <v>3259181</v>
      </c>
      <c r="V6230">
        <v>2003</v>
      </c>
      <c r="X6230">
        <v>2375</v>
      </c>
      <c r="Y6230">
        <v>4122</v>
      </c>
      <c r="Z6230" s="1" t="str">
        <f t="shared" si="97"/>
        <v>Web PRC</v>
      </c>
    </row>
    <row r="6231" spans="1:26" x14ac:dyDescent="0.25">
      <c r="A6231">
        <v>24</v>
      </c>
      <c r="B6231">
        <v>15</v>
      </c>
      <c r="C6231">
        <v>23</v>
      </c>
      <c r="D6231" t="s">
        <v>16285</v>
      </c>
      <c r="E6231" t="s">
        <v>16286</v>
      </c>
      <c r="G6231">
        <v>2</v>
      </c>
      <c r="H6231" t="s">
        <v>32</v>
      </c>
      <c r="I6231">
        <v>3.42</v>
      </c>
      <c r="K6231" t="s">
        <v>16287</v>
      </c>
      <c r="M6231" t="s">
        <v>162</v>
      </c>
      <c r="N6231" t="s">
        <v>26</v>
      </c>
      <c r="O6231" t="s">
        <v>27</v>
      </c>
      <c r="P6231">
        <v>5</v>
      </c>
      <c r="Q6231">
        <v>7</v>
      </c>
      <c r="R6231">
        <v>16</v>
      </c>
      <c r="S6231" t="s">
        <v>28</v>
      </c>
      <c r="T6231">
        <v>30000</v>
      </c>
      <c r="U6231">
        <v>1810663</v>
      </c>
      <c r="V6231">
        <v>1989</v>
      </c>
      <c r="X6231">
        <v>1359</v>
      </c>
      <c r="Y6231">
        <v>1587</v>
      </c>
      <c r="Z6231" s="1" t="str">
        <f t="shared" si="97"/>
        <v>Web PRC</v>
      </c>
    </row>
    <row r="6232" spans="1:26" x14ac:dyDescent="0.25">
      <c r="A6232">
        <v>1</v>
      </c>
      <c r="B6232">
        <v>15</v>
      </c>
      <c r="C6232">
        <v>24</v>
      </c>
      <c r="D6232" t="s">
        <v>16288</v>
      </c>
      <c r="E6232" t="s">
        <v>16289</v>
      </c>
      <c r="G6232">
        <v>99</v>
      </c>
      <c r="H6232" t="s">
        <v>32</v>
      </c>
      <c r="I6232">
        <v>101.34</v>
      </c>
      <c r="K6232" t="s">
        <v>16290</v>
      </c>
      <c r="M6232" t="s">
        <v>162</v>
      </c>
      <c r="N6232" t="s">
        <v>35</v>
      </c>
      <c r="O6232" t="s">
        <v>47</v>
      </c>
      <c r="P6232">
        <v>7</v>
      </c>
      <c r="Q6232">
        <v>2</v>
      </c>
      <c r="R6232">
        <v>2</v>
      </c>
      <c r="S6232" t="s">
        <v>28</v>
      </c>
      <c r="T6232">
        <v>279000</v>
      </c>
      <c r="U6232">
        <v>1769132</v>
      </c>
      <c r="Z6232" s="1" t="str">
        <f t="shared" si="97"/>
        <v>Web PRC</v>
      </c>
    </row>
    <row r="6233" spans="1:26" x14ac:dyDescent="0.25">
      <c r="A6233">
        <v>4</v>
      </c>
      <c r="B6233">
        <v>15</v>
      </c>
      <c r="C6233">
        <v>24</v>
      </c>
      <c r="D6233" t="s">
        <v>16291</v>
      </c>
      <c r="E6233" t="s">
        <v>16292</v>
      </c>
      <c r="G6233">
        <v>0</v>
      </c>
      <c r="H6233" t="s">
        <v>61</v>
      </c>
      <c r="I6233">
        <v>0.23</v>
      </c>
      <c r="K6233" t="s">
        <v>16293</v>
      </c>
      <c r="M6233" t="s">
        <v>54</v>
      </c>
      <c r="N6233" t="s">
        <v>35</v>
      </c>
      <c r="O6233" t="s">
        <v>47</v>
      </c>
      <c r="P6233">
        <v>7</v>
      </c>
      <c r="Q6233">
        <v>8</v>
      </c>
      <c r="R6233">
        <v>5</v>
      </c>
      <c r="S6233" t="s">
        <v>28</v>
      </c>
      <c r="T6233">
        <v>28000</v>
      </c>
      <c r="U6233">
        <v>735833</v>
      </c>
      <c r="Z6233" s="1" t="str">
        <f t="shared" si="97"/>
        <v>Web PRC</v>
      </c>
    </row>
    <row r="6234" spans="1:26" x14ac:dyDescent="0.25">
      <c r="A6234">
        <v>4</v>
      </c>
      <c r="B6234">
        <v>15</v>
      </c>
      <c r="C6234">
        <v>24</v>
      </c>
      <c r="D6234" t="s">
        <v>16294</v>
      </c>
      <c r="E6234" t="s">
        <v>16292</v>
      </c>
      <c r="G6234">
        <v>2</v>
      </c>
      <c r="H6234" t="s">
        <v>61</v>
      </c>
      <c r="I6234">
        <v>0.21</v>
      </c>
      <c r="K6234" t="s">
        <v>16293</v>
      </c>
      <c r="M6234" t="s">
        <v>54</v>
      </c>
      <c r="N6234" t="s">
        <v>26</v>
      </c>
      <c r="O6234" t="s">
        <v>47</v>
      </c>
      <c r="P6234">
        <v>7</v>
      </c>
      <c r="Q6234">
        <v>8</v>
      </c>
      <c r="R6234">
        <v>5</v>
      </c>
      <c r="S6234" t="s">
        <v>28</v>
      </c>
      <c r="T6234">
        <v>28000</v>
      </c>
      <c r="U6234">
        <v>2628189</v>
      </c>
      <c r="V6234">
        <v>1965</v>
      </c>
      <c r="X6234">
        <v>510</v>
      </c>
      <c r="Y6234">
        <v>782</v>
      </c>
      <c r="Z6234" s="1" t="str">
        <f t="shared" si="97"/>
        <v>Web PRC</v>
      </c>
    </row>
    <row r="6235" spans="1:26" x14ac:dyDescent="0.25">
      <c r="A6235">
        <v>4</v>
      </c>
      <c r="B6235">
        <v>15</v>
      </c>
      <c r="C6235">
        <v>24</v>
      </c>
      <c r="D6235" t="s">
        <v>16295</v>
      </c>
      <c r="E6235" t="s">
        <v>16292</v>
      </c>
      <c r="G6235">
        <v>0</v>
      </c>
      <c r="H6235" t="s">
        <v>61</v>
      </c>
      <c r="I6235">
        <v>0.21</v>
      </c>
      <c r="K6235" t="s">
        <v>16293</v>
      </c>
      <c r="M6235" t="s">
        <v>54</v>
      </c>
      <c r="N6235" t="s">
        <v>35</v>
      </c>
      <c r="O6235" t="s">
        <v>47</v>
      </c>
      <c r="P6235">
        <v>7</v>
      </c>
      <c r="Q6235">
        <v>8</v>
      </c>
      <c r="R6235">
        <v>5</v>
      </c>
      <c r="S6235" t="s">
        <v>28</v>
      </c>
      <c r="T6235">
        <v>28000</v>
      </c>
      <c r="U6235">
        <v>2619686</v>
      </c>
      <c r="Z6235" s="1" t="str">
        <f t="shared" si="97"/>
        <v>Web PRC</v>
      </c>
    </row>
    <row r="6236" spans="1:26" x14ac:dyDescent="0.25">
      <c r="A6236">
        <v>4</v>
      </c>
      <c r="B6236">
        <v>15</v>
      </c>
      <c r="C6236">
        <v>24</v>
      </c>
      <c r="D6236" t="s">
        <v>16296</v>
      </c>
      <c r="E6236" t="s">
        <v>16297</v>
      </c>
      <c r="G6236">
        <v>2</v>
      </c>
      <c r="H6236" t="s">
        <v>61</v>
      </c>
      <c r="I6236">
        <v>0.73</v>
      </c>
      <c r="K6236" t="s">
        <v>16298</v>
      </c>
      <c r="M6236" t="s">
        <v>69</v>
      </c>
      <c r="N6236" t="s">
        <v>35</v>
      </c>
      <c r="O6236" t="s">
        <v>27</v>
      </c>
      <c r="P6236">
        <v>5</v>
      </c>
      <c r="Q6236">
        <v>2</v>
      </c>
      <c r="R6236">
        <v>11</v>
      </c>
      <c r="S6236" t="s">
        <v>28</v>
      </c>
      <c r="T6236">
        <v>2600</v>
      </c>
      <c r="U6236">
        <v>735957</v>
      </c>
      <c r="V6236">
        <v>2021</v>
      </c>
      <c r="X6236">
        <v>780</v>
      </c>
      <c r="Y6236">
        <v>780</v>
      </c>
      <c r="Z6236" s="1" t="str">
        <f t="shared" si="97"/>
        <v>Web PRC</v>
      </c>
    </row>
    <row r="6237" spans="1:26" x14ac:dyDescent="0.25">
      <c r="A6237">
        <v>4</v>
      </c>
      <c r="B6237">
        <v>15</v>
      </c>
      <c r="C6237">
        <v>24</v>
      </c>
      <c r="D6237" t="s">
        <v>16299</v>
      </c>
      <c r="E6237" t="s">
        <v>920</v>
      </c>
      <c r="G6237">
        <v>0</v>
      </c>
      <c r="H6237" t="s">
        <v>61</v>
      </c>
      <c r="I6237">
        <v>0.55000000000000004</v>
      </c>
      <c r="K6237" t="s">
        <v>16300</v>
      </c>
      <c r="M6237" t="s">
        <v>93</v>
      </c>
      <c r="N6237" t="s">
        <v>35</v>
      </c>
      <c r="O6237" t="s">
        <v>27</v>
      </c>
      <c r="P6237">
        <v>5</v>
      </c>
      <c r="Q6237">
        <v>2</v>
      </c>
      <c r="R6237">
        <v>11</v>
      </c>
      <c r="S6237" t="s">
        <v>28</v>
      </c>
      <c r="T6237">
        <v>2000</v>
      </c>
      <c r="U6237">
        <v>735965</v>
      </c>
      <c r="Z6237" s="1" t="str">
        <f t="shared" si="97"/>
        <v>Web PRC</v>
      </c>
    </row>
    <row r="6238" spans="1:26" x14ac:dyDescent="0.25">
      <c r="A6238">
        <v>4</v>
      </c>
      <c r="B6238">
        <v>15</v>
      </c>
      <c r="C6238">
        <v>24</v>
      </c>
      <c r="D6238" t="s">
        <v>16301</v>
      </c>
      <c r="E6238" t="s">
        <v>16302</v>
      </c>
      <c r="G6238">
        <v>2</v>
      </c>
      <c r="H6238" t="s">
        <v>61</v>
      </c>
      <c r="I6238">
        <v>0.28999999999999998</v>
      </c>
      <c r="K6238" t="s">
        <v>16303</v>
      </c>
      <c r="M6238" t="s">
        <v>80</v>
      </c>
      <c r="N6238" t="s">
        <v>26</v>
      </c>
      <c r="O6238" t="s">
        <v>47</v>
      </c>
      <c r="P6238">
        <v>7</v>
      </c>
      <c r="Q6238">
        <v>4</v>
      </c>
      <c r="R6238">
        <v>1</v>
      </c>
      <c r="S6238" t="s">
        <v>28</v>
      </c>
      <c r="T6238">
        <v>33000</v>
      </c>
      <c r="U6238">
        <v>736392</v>
      </c>
      <c r="V6238">
        <v>1986</v>
      </c>
      <c r="X6238">
        <v>828</v>
      </c>
      <c r="Y6238">
        <v>1201</v>
      </c>
      <c r="Z6238" s="1" t="str">
        <f t="shared" si="97"/>
        <v>Web PRC</v>
      </c>
    </row>
    <row r="6239" spans="1:26" x14ac:dyDescent="0.25">
      <c r="A6239">
        <v>4</v>
      </c>
      <c r="B6239">
        <v>15</v>
      </c>
      <c r="C6239">
        <v>24</v>
      </c>
      <c r="D6239" t="s">
        <v>16304</v>
      </c>
      <c r="E6239" t="s">
        <v>16305</v>
      </c>
      <c r="G6239">
        <v>99</v>
      </c>
      <c r="H6239" t="s">
        <v>32</v>
      </c>
      <c r="I6239">
        <v>5.79</v>
      </c>
      <c r="K6239" t="s">
        <v>16306</v>
      </c>
      <c r="M6239" t="s">
        <v>40</v>
      </c>
      <c r="N6239" t="s">
        <v>35</v>
      </c>
      <c r="O6239" t="s">
        <v>27</v>
      </c>
      <c r="P6239">
        <v>7</v>
      </c>
      <c r="Q6239">
        <v>2</v>
      </c>
      <c r="R6239">
        <v>37</v>
      </c>
      <c r="S6239" t="s">
        <v>28</v>
      </c>
      <c r="T6239">
        <v>16000</v>
      </c>
      <c r="U6239">
        <v>737089</v>
      </c>
      <c r="Z6239" s="1" t="str">
        <f t="shared" si="97"/>
        <v>Web PRC</v>
      </c>
    </row>
    <row r="6240" spans="1:26" x14ac:dyDescent="0.25">
      <c r="A6240">
        <v>9</v>
      </c>
      <c r="B6240">
        <v>15</v>
      </c>
      <c r="C6240">
        <v>24</v>
      </c>
      <c r="D6240" t="s">
        <v>16307</v>
      </c>
      <c r="E6240" t="s">
        <v>16308</v>
      </c>
      <c r="G6240">
        <v>2</v>
      </c>
      <c r="H6240" t="s">
        <v>32</v>
      </c>
      <c r="I6240">
        <v>6.57</v>
      </c>
      <c r="K6240" t="s">
        <v>16309</v>
      </c>
      <c r="M6240" t="s">
        <v>34</v>
      </c>
      <c r="N6240" t="s">
        <v>26</v>
      </c>
      <c r="O6240" t="s">
        <v>27</v>
      </c>
      <c r="P6240">
        <v>6</v>
      </c>
      <c r="Q6240">
        <v>2</v>
      </c>
      <c r="R6240">
        <v>12</v>
      </c>
      <c r="S6240" t="s">
        <v>28</v>
      </c>
      <c r="T6240">
        <v>80700</v>
      </c>
      <c r="U6240">
        <v>2121891</v>
      </c>
      <c r="V6240">
        <v>2003</v>
      </c>
      <c r="X6240">
        <v>2574</v>
      </c>
      <c r="Y6240">
        <v>2610</v>
      </c>
      <c r="Z6240" s="1" t="str">
        <f t="shared" si="97"/>
        <v>Web PRC</v>
      </c>
    </row>
    <row r="6241" spans="1:26" x14ac:dyDescent="0.25">
      <c r="A6241">
        <v>9</v>
      </c>
      <c r="B6241">
        <v>15</v>
      </c>
      <c r="C6241">
        <v>24</v>
      </c>
      <c r="D6241" t="s">
        <v>16307</v>
      </c>
      <c r="E6241" t="s">
        <v>16308</v>
      </c>
      <c r="G6241">
        <v>2</v>
      </c>
      <c r="H6241" t="s">
        <v>32</v>
      </c>
      <c r="I6241">
        <v>6.57</v>
      </c>
      <c r="K6241" t="s">
        <v>16310</v>
      </c>
      <c r="M6241" t="s">
        <v>134</v>
      </c>
      <c r="N6241" t="s">
        <v>26</v>
      </c>
      <c r="O6241" t="s">
        <v>27</v>
      </c>
      <c r="P6241">
        <v>31</v>
      </c>
      <c r="Q6241">
        <v>0</v>
      </c>
      <c r="R6241">
        <v>18</v>
      </c>
      <c r="S6241" t="s">
        <v>28</v>
      </c>
      <c r="T6241">
        <v>33100</v>
      </c>
      <c r="U6241">
        <v>2121891</v>
      </c>
      <c r="V6241">
        <v>2003</v>
      </c>
      <c r="X6241">
        <v>2574</v>
      </c>
      <c r="Y6241">
        <v>2610</v>
      </c>
      <c r="Z6241" s="1" t="str">
        <f t="shared" si="97"/>
        <v>Web PRC</v>
      </c>
    </row>
    <row r="6242" spans="1:26" x14ac:dyDescent="0.25">
      <c r="A6242">
        <v>7</v>
      </c>
      <c r="B6242">
        <v>15</v>
      </c>
      <c r="C6242">
        <v>24</v>
      </c>
      <c r="D6242" t="s">
        <v>16311</v>
      </c>
      <c r="E6242" t="s">
        <v>16312</v>
      </c>
      <c r="G6242">
        <v>2</v>
      </c>
      <c r="H6242" t="s">
        <v>32</v>
      </c>
      <c r="I6242">
        <v>1.62</v>
      </c>
      <c r="K6242" t="s">
        <v>16313</v>
      </c>
      <c r="M6242" t="s">
        <v>40</v>
      </c>
      <c r="N6242" t="s">
        <v>26</v>
      </c>
      <c r="O6242" t="s">
        <v>27</v>
      </c>
      <c r="P6242">
        <v>6</v>
      </c>
      <c r="Q6242">
        <v>2</v>
      </c>
      <c r="R6242">
        <v>12</v>
      </c>
      <c r="S6242" t="s">
        <v>28</v>
      </c>
      <c r="T6242">
        <v>25500</v>
      </c>
      <c r="U6242">
        <v>3119681</v>
      </c>
      <c r="V6242">
        <v>2000</v>
      </c>
      <c r="X6242">
        <v>1728</v>
      </c>
      <c r="Y6242">
        <v>1728</v>
      </c>
      <c r="Z6242" s="1" t="str">
        <f t="shared" si="97"/>
        <v>Web PRC</v>
      </c>
    </row>
    <row r="6243" spans="1:26" x14ac:dyDescent="0.25">
      <c r="A6243">
        <v>7</v>
      </c>
      <c r="B6243">
        <v>15</v>
      </c>
      <c r="C6243">
        <v>24</v>
      </c>
      <c r="D6243" t="s">
        <v>16314</v>
      </c>
      <c r="E6243" t="s">
        <v>16315</v>
      </c>
      <c r="G6243">
        <v>1</v>
      </c>
      <c r="H6243" t="s">
        <v>619</v>
      </c>
      <c r="I6243">
        <v>0.18</v>
      </c>
      <c r="K6243" t="s">
        <v>16316</v>
      </c>
      <c r="M6243" t="s">
        <v>69</v>
      </c>
      <c r="N6243" t="s">
        <v>26</v>
      </c>
      <c r="O6243" t="s">
        <v>47</v>
      </c>
      <c r="P6243">
        <v>7</v>
      </c>
      <c r="Q6243">
        <v>4</v>
      </c>
      <c r="R6243">
        <v>1</v>
      </c>
      <c r="S6243" t="s">
        <v>28</v>
      </c>
      <c r="T6243">
        <v>118000</v>
      </c>
      <c r="U6243">
        <v>2430443</v>
      </c>
      <c r="V6243">
        <v>2007</v>
      </c>
      <c r="X6243">
        <v>1464</v>
      </c>
      <c r="Y6243">
        <v>2174</v>
      </c>
      <c r="Z6243" s="1" t="str">
        <f t="shared" si="97"/>
        <v>Web PRC</v>
      </c>
    </row>
    <row r="6244" spans="1:26" x14ac:dyDescent="0.25">
      <c r="A6244">
        <v>8</v>
      </c>
      <c r="B6244">
        <v>15</v>
      </c>
      <c r="C6244">
        <v>24</v>
      </c>
      <c r="D6244" t="s">
        <v>16317</v>
      </c>
      <c r="E6244" t="s">
        <v>16318</v>
      </c>
      <c r="G6244">
        <v>1</v>
      </c>
      <c r="H6244" t="s">
        <v>619</v>
      </c>
      <c r="I6244">
        <v>0.35</v>
      </c>
      <c r="K6244" t="s">
        <v>16319</v>
      </c>
      <c r="M6244" t="s">
        <v>162</v>
      </c>
      <c r="N6244" t="s">
        <v>26</v>
      </c>
      <c r="O6244" t="s">
        <v>27</v>
      </c>
      <c r="P6244">
        <v>57</v>
      </c>
      <c r="Q6244">
        <v>2</v>
      </c>
      <c r="R6244">
        <v>12</v>
      </c>
      <c r="S6244" t="s">
        <v>28</v>
      </c>
      <c r="T6244">
        <v>71000</v>
      </c>
      <c r="U6244">
        <v>2431105</v>
      </c>
      <c r="V6244">
        <v>1990</v>
      </c>
      <c r="X6244">
        <v>1682</v>
      </c>
      <c r="Y6244">
        <v>2907</v>
      </c>
      <c r="Z6244" s="1" t="str">
        <f t="shared" si="97"/>
        <v>Web PRC</v>
      </c>
    </row>
    <row r="6245" spans="1:26" x14ac:dyDescent="0.25">
      <c r="A6245">
        <v>8</v>
      </c>
      <c r="B6245">
        <v>15</v>
      </c>
      <c r="C6245">
        <v>24</v>
      </c>
      <c r="D6245" t="s">
        <v>16320</v>
      </c>
      <c r="E6245" t="s">
        <v>16321</v>
      </c>
      <c r="G6245">
        <v>1</v>
      </c>
      <c r="H6245" t="s">
        <v>619</v>
      </c>
      <c r="I6245">
        <v>0.21</v>
      </c>
      <c r="K6245" t="s">
        <v>16322</v>
      </c>
      <c r="M6245" t="s">
        <v>46</v>
      </c>
      <c r="N6245" t="s">
        <v>26</v>
      </c>
      <c r="O6245" t="s">
        <v>47</v>
      </c>
      <c r="P6245">
        <v>7</v>
      </c>
      <c r="Q6245">
        <v>2</v>
      </c>
      <c r="R6245">
        <v>2</v>
      </c>
      <c r="S6245" t="s">
        <v>28</v>
      </c>
      <c r="T6245">
        <v>108000</v>
      </c>
      <c r="U6245">
        <v>2431229</v>
      </c>
      <c r="V6245">
        <v>1998</v>
      </c>
      <c r="X6245">
        <v>1399</v>
      </c>
      <c r="Y6245">
        <v>2317</v>
      </c>
      <c r="Z6245" s="1" t="str">
        <f t="shared" si="97"/>
        <v>Web PRC</v>
      </c>
    </row>
    <row r="6246" spans="1:26" x14ac:dyDescent="0.25">
      <c r="A6246">
        <v>8</v>
      </c>
      <c r="B6246">
        <v>15</v>
      </c>
      <c r="C6246">
        <v>24</v>
      </c>
      <c r="D6246" t="s">
        <v>16323</v>
      </c>
      <c r="E6246" t="s">
        <v>16324</v>
      </c>
      <c r="G6246">
        <v>1</v>
      </c>
      <c r="H6246" t="s">
        <v>619</v>
      </c>
      <c r="I6246">
        <v>0.18</v>
      </c>
      <c r="K6246" t="s">
        <v>16325</v>
      </c>
      <c r="M6246" t="s">
        <v>40</v>
      </c>
      <c r="N6246" t="s">
        <v>26</v>
      </c>
      <c r="O6246" t="s">
        <v>47</v>
      </c>
      <c r="P6246">
        <v>7</v>
      </c>
      <c r="Q6246">
        <v>2</v>
      </c>
      <c r="R6246">
        <v>2</v>
      </c>
      <c r="S6246" t="s">
        <v>28</v>
      </c>
      <c r="T6246">
        <v>110000</v>
      </c>
      <c r="U6246">
        <v>2431725</v>
      </c>
      <c r="V6246">
        <v>1999</v>
      </c>
      <c r="X6246">
        <v>1424</v>
      </c>
      <c r="Y6246">
        <v>2048</v>
      </c>
      <c r="Z6246" s="1" t="str">
        <f t="shared" si="97"/>
        <v>Web PRC</v>
      </c>
    </row>
    <row r="6247" spans="1:26" x14ac:dyDescent="0.25">
      <c r="A6247">
        <v>17</v>
      </c>
      <c r="B6247">
        <v>15</v>
      </c>
      <c r="C6247">
        <v>24</v>
      </c>
      <c r="D6247" t="s">
        <v>16326</v>
      </c>
      <c r="E6247" t="s">
        <v>16327</v>
      </c>
      <c r="G6247">
        <v>1</v>
      </c>
      <c r="H6247" t="s">
        <v>619</v>
      </c>
      <c r="I6247">
        <v>0.19</v>
      </c>
      <c r="K6247" t="s">
        <v>16328</v>
      </c>
      <c r="M6247" t="s">
        <v>46</v>
      </c>
      <c r="N6247" t="s">
        <v>26</v>
      </c>
      <c r="O6247" t="s">
        <v>47</v>
      </c>
      <c r="P6247">
        <v>7</v>
      </c>
      <c r="Q6247">
        <v>2</v>
      </c>
      <c r="R6247">
        <v>2</v>
      </c>
      <c r="S6247" t="s">
        <v>28</v>
      </c>
      <c r="T6247">
        <v>101000</v>
      </c>
      <c r="U6247">
        <v>2427868</v>
      </c>
      <c r="V6247">
        <v>2004</v>
      </c>
      <c r="X6247">
        <v>1424</v>
      </c>
      <c r="Y6247">
        <v>2143</v>
      </c>
      <c r="Z6247" s="1" t="str">
        <f t="shared" si="97"/>
        <v>Web PRC</v>
      </c>
    </row>
    <row r="6248" spans="1:26" x14ac:dyDescent="0.25">
      <c r="A6248">
        <v>8</v>
      </c>
      <c r="B6248">
        <v>15</v>
      </c>
      <c r="C6248">
        <v>24</v>
      </c>
      <c r="D6248" t="s">
        <v>16329</v>
      </c>
      <c r="E6248" t="s">
        <v>16330</v>
      </c>
      <c r="G6248">
        <v>1</v>
      </c>
      <c r="H6248" t="s">
        <v>619</v>
      </c>
      <c r="I6248">
        <v>0.19</v>
      </c>
      <c r="K6248" t="s">
        <v>16331</v>
      </c>
      <c r="M6248" t="s">
        <v>58</v>
      </c>
      <c r="N6248" t="s">
        <v>26</v>
      </c>
      <c r="O6248" t="s">
        <v>27</v>
      </c>
      <c r="P6248">
        <v>7</v>
      </c>
      <c r="Q6248">
        <v>2</v>
      </c>
      <c r="R6248">
        <v>37</v>
      </c>
      <c r="S6248" t="s">
        <v>28</v>
      </c>
      <c r="T6248">
        <v>89000</v>
      </c>
      <c r="U6248">
        <v>2427892</v>
      </c>
      <c r="V6248">
        <v>2002</v>
      </c>
      <c r="X6248">
        <v>1429</v>
      </c>
      <c r="Y6248">
        <v>1944</v>
      </c>
      <c r="Z6248" s="1" t="str">
        <f t="shared" si="97"/>
        <v>Web PRC</v>
      </c>
    </row>
    <row r="6249" spans="1:26" x14ac:dyDescent="0.25">
      <c r="A6249">
        <v>8</v>
      </c>
      <c r="B6249">
        <v>15</v>
      </c>
      <c r="C6249">
        <v>24</v>
      </c>
      <c r="D6249" t="s">
        <v>16332</v>
      </c>
      <c r="E6249" t="s">
        <v>16333</v>
      </c>
      <c r="G6249">
        <v>1</v>
      </c>
      <c r="H6249" t="s">
        <v>619</v>
      </c>
      <c r="I6249">
        <v>0.19</v>
      </c>
      <c r="K6249" t="s">
        <v>16334</v>
      </c>
      <c r="M6249" t="s">
        <v>34</v>
      </c>
      <c r="N6249" t="s">
        <v>26</v>
      </c>
      <c r="O6249" t="s">
        <v>27</v>
      </c>
      <c r="P6249">
        <v>57</v>
      </c>
      <c r="Q6249">
        <v>2</v>
      </c>
      <c r="R6249">
        <v>12</v>
      </c>
      <c r="S6249" t="s">
        <v>28</v>
      </c>
      <c r="T6249">
        <v>96900</v>
      </c>
      <c r="U6249">
        <v>2428813</v>
      </c>
      <c r="V6249">
        <v>2002</v>
      </c>
      <c r="X6249">
        <v>1429</v>
      </c>
      <c r="Y6249">
        <v>2056</v>
      </c>
      <c r="Z6249" s="1" t="str">
        <f t="shared" si="97"/>
        <v>Web PRC</v>
      </c>
    </row>
    <row r="6250" spans="1:26" x14ac:dyDescent="0.25">
      <c r="A6250">
        <v>8</v>
      </c>
      <c r="B6250">
        <v>15</v>
      </c>
      <c r="C6250">
        <v>24</v>
      </c>
      <c r="D6250" t="s">
        <v>16332</v>
      </c>
      <c r="E6250" t="s">
        <v>16333</v>
      </c>
      <c r="G6250">
        <v>1</v>
      </c>
      <c r="H6250" t="s">
        <v>619</v>
      </c>
      <c r="I6250">
        <v>0.19</v>
      </c>
      <c r="K6250" t="s">
        <v>16335</v>
      </c>
      <c r="M6250" t="s">
        <v>25</v>
      </c>
      <c r="N6250" t="s">
        <v>26</v>
      </c>
      <c r="O6250" t="s">
        <v>27</v>
      </c>
      <c r="P6250">
        <v>10</v>
      </c>
      <c r="Q6250">
        <v>2</v>
      </c>
      <c r="R6250">
        <v>12</v>
      </c>
      <c r="S6250" t="s">
        <v>28</v>
      </c>
      <c r="T6250">
        <v>152100</v>
      </c>
      <c r="U6250">
        <v>2428813</v>
      </c>
      <c r="V6250">
        <v>2002</v>
      </c>
      <c r="X6250">
        <v>1429</v>
      </c>
      <c r="Y6250">
        <v>2056</v>
      </c>
      <c r="Z6250" s="1" t="str">
        <f t="shared" si="97"/>
        <v>Web PRC</v>
      </c>
    </row>
    <row r="6251" spans="1:26" x14ac:dyDescent="0.25">
      <c r="A6251">
        <v>17</v>
      </c>
      <c r="B6251">
        <v>15</v>
      </c>
      <c r="C6251">
        <v>24</v>
      </c>
      <c r="D6251" t="s">
        <v>16336</v>
      </c>
      <c r="E6251" t="s">
        <v>16337</v>
      </c>
      <c r="G6251">
        <v>0</v>
      </c>
      <c r="H6251" t="s">
        <v>619</v>
      </c>
      <c r="I6251">
        <v>0.19</v>
      </c>
      <c r="K6251" t="s">
        <v>16338</v>
      </c>
      <c r="M6251" t="s">
        <v>40</v>
      </c>
      <c r="N6251" t="s">
        <v>35</v>
      </c>
      <c r="O6251" t="s">
        <v>27</v>
      </c>
      <c r="P6251">
        <v>7</v>
      </c>
      <c r="Q6251">
        <v>2</v>
      </c>
      <c r="R6251">
        <v>37</v>
      </c>
      <c r="S6251" t="s">
        <v>28</v>
      </c>
      <c r="T6251">
        <v>1000</v>
      </c>
      <c r="U6251">
        <v>2429232</v>
      </c>
      <c r="Z6251" s="1" t="str">
        <f t="shared" si="97"/>
        <v>Web PRC</v>
      </c>
    </row>
    <row r="6252" spans="1:26" x14ac:dyDescent="0.25">
      <c r="A6252">
        <v>8</v>
      </c>
      <c r="B6252">
        <v>15</v>
      </c>
      <c r="C6252">
        <v>24</v>
      </c>
      <c r="D6252" t="s">
        <v>16339</v>
      </c>
      <c r="E6252" t="s">
        <v>16340</v>
      </c>
      <c r="G6252">
        <v>1</v>
      </c>
      <c r="H6252" t="s">
        <v>619</v>
      </c>
      <c r="I6252">
        <v>0.18</v>
      </c>
      <c r="K6252" t="s">
        <v>16341</v>
      </c>
      <c r="M6252" t="s">
        <v>69</v>
      </c>
      <c r="N6252" t="s">
        <v>26</v>
      </c>
      <c r="O6252" t="s">
        <v>47</v>
      </c>
      <c r="P6252">
        <v>7</v>
      </c>
      <c r="Q6252">
        <v>4</v>
      </c>
      <c r="R6252">
        <v>1</v>
      </c>
      <c r="S6252" t="s">
        <v>28</v>
      </c>
      <c r="T6252">
        <v>124000</v>
      </c>
      <c r="U6252">
        <v>2430095</v>
      </c>
      <c r="V6252">
        <v>2005</v>
      </c>
      <c r="X6252">
        <v>1491</v>
      </c>
      <c r="Y6252">
        <v>2216</v>
      </c>
      <c r="Z6252" s="1" t="str">
        <f t="shared" si="97"/>
        <v>Web PRC</v>
      </c>
    </row>
    <row r="6253" spans="1:26" x14ac:dyDescent="0.25">
      <c r="A6253">
        <v>8</v>
      </c>
      <c r="B6253">
        <v>15</v>
      </c>
      <c r="C6253">
        <v>24</v>
      </c>
      <c r="D6253" t="s">
        <v>16342</v>
      </c>
      <c r="E6253" t="s">
        <v>16343</v>
      </c>
      <c r="G6253">
        <v>0</v>
      </c>
      <c r="H6253" t="s">
        <v>619</v>
      </c>
      <c r="I6253">
        <v>0.21</v>
      </c>
      <c r="K6253" t="s">
        <v>16344</v>
      </c>
      <c r="M6253" t="s">
        <v>134</v>
      </c>
      <c r="N6253" t="s">
        <v>35</v>
      </c>
      <c r="O6253" t="s">
        <v>27</v>
      </c>
      <c r="P6253">
        <v>7</v>
      </c>
      <c r="Q6253">
        <v>2</v>
      </c>
      <c r="R6253">
        <v>37</v>
      </c>
      <c r="S6253" t="s">
        <v>28</v>
      </c>
      <c r="T6253">
        <v>3000</v>
      </c>
      <c r="U6253">
        <v>2430257</v>
      </c>
      <c r="Z6253" s="1" t="str">
        <f t="shared" si="97"/>
        <v>Web PRC</v>
      </c>
    </row>
    <row r="6254" spans="1:26" x14ac:dyDescent="0.25">
      <c r="A6254">
        <v>8</v>
      </c>
      <c r="B6254">
        <v>15</v>
      </c>
      <c r="C6254">
        <v>24</v>
      </c>
      <c r="D6254" t="s">
        <v>16345</v>
      </c>
      <c r="E6254" t="s">
        <v>16346</v>
      </c>
      <c r="G6254">
        <v>1</v>
      </c>
      <c r="H6254" t="s">
        <v>619</v>
      </c>
      <c r="I6254">
        <v>0.18</v>
      </c>
      <c r="K6254" t="s">
        <v>16347</v>
      </c>
      <c r="M6254" t="s">
        <v>46</v>
      </c>
      <c r="N6254" t="s">
        <v>26</v>
      </c>
      <c r="O6254" t="s">
        <v>27</v>
      </c>
      <c r="P6254">
        <v>57</v>
      </c>
      <c r="Q6254">
        <v>2</v>
      </c>
      <c r="R6254">
        <v>12</v>
      </c>
      <c r="S6254" t="s">
        <v>28</v>
      </c>
      <c r="T6254">
        <v>71500</v>
      </c>
      <c r="U6254">
        <v>2430346</v>
      </c>
      <c r="V6254">
        <v>1998</v>
      </c>
      <c r="X6254">
        <v>1462</v>
      </c>
      <c r="Y6254">
        <v>2206</v>
      </c>
      <c r="Z6254" s="1" t="str">
        <f t="shared" si="97"/>
        <v>Web PRC</v>
      </c>
    </row>
    <row r="6255" spans="1:26" x14ac:dyDescent="0.25">
      <c r="A6255">
        <v>8</v>
      </c>
      <c r="B6255">
        <v>15</v>
      </c>
      <c r="C6255">
        <v>24</v>
      </c>
      <c r="D6255" t="s">
        <v>16348</v>
      </c>
      <c r="E6255" t="s">
        <v>16349</v>
      </c>
      <c r="G6255">
        <v>1</v>
      </c>
      <c r="H6255" t="s">
        <v>61</v>
      </c>
      <c r="I6255">
        <v>5</v>
      </c>
      <c r="K6255" t="s">
        <v>16350</v>
      </c>
      <c r="M6255" t="s">
        <v>40</v>
      </c>
      <c r="N6255" t="s">
        <v>26</v>
      </c>
      <c r="O6255" t="s">
        <v>47</v>
      </c>
      <c r="P6255">
        <v>7</v>
      </c>
      <c r="Q6255">
        <v>2</v>
      </c>
      <c r="R6255">
        <v>2</v>
      </c>
      <c r="S6255" t="s">
        <v>28</v>
      </c>
      <c r="T6255">
        <v>220000</v>
      </c>
      <c r="U6255">
        <v>737895</v>
      </c>
      <c r="V6255">
        <v>1975</v>
      </c>
      <c r="X6255">
        <v>2267</v>
      </c>
      <c r="Y6255">
        <v>3383</v>
      </c>
      <c r="Z6255" s="1" t="str">
        <f t="shared" si="97"/>
        <v>Web PRC</v>
      </c>
    </row>
    <row r="6256" spans="1:26" x14ac:dyDescent="0.25">
      <c r="A6256">
        <v>8</v>
      </c>
      <c r="B6256">
        <v>15</v>
      </c>
      <c r="C6256">
        <v>24</v>
      </c>
      <c r="D6256" t="s">
        <v>16348</v>
      </c>
      <c r="E6256" t="s">
        <v>16349</v>
      </c>
      <c r="G6256">
        <v>1</v>
      </c>
      <c r="H6256" t="s">
        <v>61</v>
      </c>
      <c r="I6256">
        <v>5</v>
      </c>
      <c r="K6256" t="s">
        <v>16351</v>
      </c>
      <c r="M6256" t="s">
        <v>93</v>
      </c>
      <c r="N6256" t="s">
        <v>26</v>
      </c>
      <c r="O6256" t="s">
        <v>27</v>
      </c>
      <c r="P6256">
        <v>7</v>
      </c>
      <c r="Q6256">
        <v>2</v>
      </c>
      <c r="R6256">
        <v>38</v>
      </c>
      <c r="S6256" t="s">
        <v>28</v>
      </c>
      <c r="T6256">
        <v>122500</v>
      </c>
      <c r="U6256">
        <v>737895</v>
      </c>
      <c r="V6256">
        <v>1975</v>
      </c>
      <c r="X6256">
        <v>2267</v>
      </c>
      <c r="Y6256">
        <v>3383</v>
      </c>
      <c r="Z6256" s="1" t="str">
        <f t="shared" si="97"/>
        <v>Web PRC</v>
      </c>
    </row>
    <row r="6257" spans="1:26" x14ac:dyDescent="0.25">
      <c r="A6257">
        <v>8</v>
      </c>
      <c r="B6257">
        <v>15</v>
      </c>
      <c r="C6257">
        <v>24</v>
      </c>
      <c r="D6257" t="s">
        <v>16352</v>
      </c>
      <c r="E6257" t="s">
        <v>16353</v>
      </c>
      <c r="G6257">
        <v>0</v>
      </c>
      <c r="H6257" t="s">
        <v>61</v>
      </c>
      <c r="I6257">
        <v>0.28999999999999998</v>
      </c>
      <c r="K6257" t="s">
        <v>16354</v>
      </c>
      <c r="M6257" t="s">
        <v>34</v>
      </c>
      <c r="N6257" t="s">
        <v>35</v>
      </c>
      <c r="O6257" t="s">
        <v>47</v>
      </c>
      <c r="P6257">
        <v>7</v>
      </c>
      <c r="Q6257">
        <v>9</v>
      </c>
      <c r="R6257">
        <v>1</v>
      </c>
      <c r="S6257" t="s">
        <v>28</v>
      </c>
      <c r="T6257">
        <v>4000</v>
      </c>
      <c r="U6257">
        <v>3828518</v>
      </c>
      <c r="Z6257" s="1" t="str">
        <f t="shared" si="97"/>
        <v>Web PRC</v>
      </c>
    </row>
    <row r="6258" spans="1:26" x14ac:dyDescent="0.25">
      <c r="A6258">
        <v>8</v>
      </c>
      <c r="B6258">
        <v>15</v>
      </c>
      <c r="C6258">
        <v>24</v>
      </c>
      <c r="D6258" t="s">
        <v>16355</v>
      </c>
      <c r="E6258" t="s">
        <v>16356</v>
      </c>
      <c r="G6258">
        <v>28</v>
      </c>
      <c r="H6258" t="s">
        <v>202</v>
      </c>
      <c r="I6258">
        <v>21.18</v>
      </c>
      <c r="K6258" t="s">
        <v>16357</v>
      </c>
      <c r="M6258" t="s">
        <v>97</v>
      </c>
      <c r="N6258" t="s">
        <v>26</v>
      </c>
      <c r="O6258" t="s">
        <v>47</v>
      </c>
      <c r="P6258">
        <v>6</v>
      </c>
      <c r="Q6258">
        <v>4</v>
      </c>
      <c r="R6258">
        <v>1</v>
      </c>
      <c r="S6258" t="s">
        <v>28</v>
      </c>
      <c r="T6258">
        <v>3695000</v>
      </c>
      <c r="U6258">
        <v>738379</v>
      </c>
      <c r="V6258" t="s">
        <v>3100</v>
      </c>
      <c r="X6258">
        <v>7345</v>
      </c>
      <c r="Y6258">
        <v>8701</v>
      </c>
      <c r="Z6258" s="1" t="str">
        <f t="shared" si="97"/>
        <v>Web PRC</v>
      </c>
    </row>
    <row r="6259" spans="1:26" x14ac:dyDescent="0.25">
      <c r="A6259">
        <v>4</v>
      </c>
      <c r="B6259">
        <v>15</v>
      </c>
      <c r="C6259">
        <v>24</v>
      </c>
      <c r="D6259" t="s">
        <v>16358</v>
      </c>
      <c r="E6259" t="s">
        <v>16359</v>
      </c>
      <c r="G6259">
        <v>36</v>
      </c>
      <c r="H6259" t="s">
        <v>672</v>
      </c>
      <c r="I6259">
        <v>47.99</v>
      </c>
      <c r="K6259" t="s">
        <v>16360</v>
      </c>
      <c r="M6259" t="s">
        <v>40</v>
      </c>
      <c r="N6259" t="s">
        <v>26</v>
      </c>
      <c r="O6259" t="s">
        <v>27</v>
      </c>
      <c r="P6259">
        <v>7</v>
      </c>
      <c r="Q6259">
        <v>8</v>
      </c>
      <c r="R6259">
        <v>37</v>
      </c>
      <c r="S6259" t="s">
        <v>28</v>
      </c>
      <c r="T6259">
        <v>2090643</v>
      </c>
      <c r="U6259">
        <v>738557</v>
      </c>
      <c r="V6259" t="s">
        <v>187</v>
      </c>
      <c r="X6259">
        <v>3040</v>
      </c>
      <c r="Y6259">
        <v>4571</v>
      </c>
      <c r="Z6259" s="1" t="str">
        <f t="shared" si="97"/>
        <v>Web PRC</v>
      </c>
    </row>
    <row r="6260" spans="1:26" x14ac:dyDescent="0.25">
      <c r="A6260">
        <v>9</v>
      </c>
      <c r="B6260">
        <v>15</v>
      </c>
      <c r="C6260">
        <v>24</v>
      </c>
      <c r="D6260" t="s">
        <v>16361</v>
      </c>
      <c r="E6260" t="s">
        <v>16362</v>
      </c>
      <c r="G6260">
        <v>0</v>
      </c>
      <c r="H6260" t="s">
        <v>32</v>
      </c>
      <c r="I6260">
        <v>3.3</v>
      </c>
      <c r="K6260" t="s">
        <v>16363</v>
      </c>
      <c r="M6260" t="s">
        <v>69</v>
      </c>
      <c r="N6260" t="s">
        <v>35</v>
      </c>
      <c r="O6260" t="s">
        <v>27</v>
      </c>
      <c r="P6260">
        <v>7</v>
      </c>
      <c r="Q6260">
        <v>2</v>
      </c>
      <c r="R6260">
        <v>37</v>
      </c>
      <c r="S6260" t="s">
        <v>28</v>
      </c>
      <c r="T6260">
        <v>16000</v>
      </c>
      <c r="U6260">
        <v>3256956</v>
      </c>
      <c r="Z6260" s="1" t="str">
        <f t="shared" si="97"/>
        <v>Web PRC</v>
      </c>
    </row>
    <row r="6261" spans="1:26" x14ac:dyDescent="0.25">
      <c r="A6261">
        <v>9</v>
      </c>
      <c r="B6261">
        <v>15</v>
      </c>
      <c r="C6261">
        <v>24</v>
      </c>
      <c r="D6261" t="s">
        <v>16364</v>
      </c>
      <c r="E6261" t="s">
        <v>16365</v>
      </c>
      <c r="G6261">
        <v>27</v>
      </c>
      <c r="H6261" t="s">
        <v>23</v>
      </c>
      <c r="I6261">
        <v>0.46</v>
      </c>
      <c r="K6261" t="s">
        <v>16366</v>
      </c>
      <c r="M6261" t="s">
        <v>80</v>
      </c>
      <c r="N6261" t="s">
        <v>26</v>
      </c>
      <c r="O6261" t="s">
        <v>47</v>
      </c>
      <c r="P6261">
        <v>7</v>
      </c>
      <c r="Q6261">
        <v>4</v>
      </c>
      <c r="R6261">
        <v>1</v>
      </c>
      <c r="S6261" t="s">
        <v>28</v>
      </c>
      <c r="T6261">
        <v>130000</v>
      </c>
      <c r="U6261">
        <v>738964</v>
      </c>
      <c r="V6261" t="s">
        <v>1478</v>
      </c>
      <c r="X6261">
        <v>2514</v>
      </c>
      <c r="Y6261">
        <v>2810</v>
      </c>
      <c r="Z6261" s="1" t="str">
        <f t="shared" si="97"/>
        <v>Web PRC</v>
      </c>
    </row>
    <row r="6262" spans="1:26" x14ac:dyDescent="0.25">
      <c r="A6262">
        <v>9</v>
      </c>
      <c r="B6262">
        <v>15</v>
      </c>
      <c r="C6262">
        <v>24</v>
      </c>
      <c r="D6262" t="s">
        <v>16367</v>
      </c>
      <c r="E6262" t="s">
        <v>16368</v>
      </c>
      <c r="G6262">
        <v>2</v>
      </c>
      <c r="H6262" t="s">
        <v>32</v>
      </c>
      <c r="I6262">
        <v>1</v>
      </c>
      <c r="K6262" t="s">
        <v>16369</v>
      </c>
      <c r="M6262" t="s">
        <v>34</v>
      </c>
      <c r="N6262" t="s">
        <v>26</v>
      </c>
      <c r="O6262" t="s">
        <v>47</v>
      </c>
      <c r="P6262">
        <v>7</v>
      </c>
      <c r="Q6262">
        <v>2</v>
      </c>
      <c r="R6262">
        <v>2</v>
      </c>
      <c r="S6262" t="s">
        <v>28</v>
      </c>
      <c r="T6262">
        <v>109900</v>
      </c>
      <c r="U6262">
        <v>2286300</v>
      </c>
      <c r="V6262">
        <v>1989</v>
      </c>
      <c r="X6262">
        <v>1440</v>
      </c>
      <c r="Y6262">
        <v>2831</v>
      </c>
      <c r="Z6262" s="1" t="str">
        <f t="shared" si="97"/>
        <v>Web PRC</v>
      </c>
    </row>
    <row r="6263" spans="1:26" x14ac:dyDescent="0.25">
      <c r="A6263">
        <v>11</v>
      </c>
      <c r="B6263">
        <v>15</v>
      </c>
      <c r="C6263">
        <v>24</v>
      </c>
      <c r="D6263" t="s">
        <v>16370</v>
      </c>
      <c r="E6263" t="s">
        <v>16371</v>
      </c>
      <c r="G6263">
        <v>1</v>
      </c>
      <c r="H6263" t="s">
        <v>32</v>
      </c>
      <c r="I6263">
        <v>7.13</v>
      </c>
      <c r="K6263" t="s">
        <v>16372</v>
      </c>
      <c r="M6263" t="s">
        <v>25</v>
      </c>
      <c r="N6263" t="s">
        <v>26</v>
      </c>
      <c r="O6263" t="s">
        <v>27</v>
      </c>
      <c r="P6263">
        <v>6</v>
      </c>
      <c r="Q6263">
        <v>2</v>
      </c>
      <c r="R6263">
        <v>12</v>
      </c>
      <c r="S6263" t="s">
        <v>28</v>
      </c>
      <c r="T6263">
        <v>140500</v>
      </c>
      <c r="U6263">
        <v>1802253</v>
      </c>
      <c r="V6263">
        <v>2000</v>
      </c>
      <c r="X6263">
        <v>1216</v>
      </c>
      <c r="Y6263">
        <v>2183</v>
      </c>
      <c r="Z6263" s="1" t="str">
        <f t="shared" si="97"/>
        <v>Web PRC</v>
      </c>
    </row>
    <row r="6264" spans="1:26" x14ac:dyDescent="0.25">
      <c r="A6264">
        <v>11</v>
      </c>
      <c r="B6264">
        <v>15</v>
      </c>
      <c r="C6264">
        <v>24</v>
      </c>
      <c r="D6264" t="s">
        <v>16373</v>
      </c>
      <c r="E6264" t="s">
        <v>16374</v>
      </c>
      <c r="G6264">
        <v>1</v>
      </c>
      <c r="H6264" t="s">
        <v>61</v>
      </c>
      <c r="I6264">
        <v>0.2</v>
      </c>
      <c r="K6264" t="s">
        <v>16375</v>
      </c>
      <c r="M6264" t="s">
        <v>80</v>
      </c>
      <c r="N6264" t="s">
        <v>26</v>
      </c>
      <c r="O6264" t="s">
        <v>27</v>
      </c>
      <c r="P6264">
        <v>6</v>
      </c>
      <c r="Q6264">
        <v>2</v>
      </c>
      <c r="R6264">
        <v>18</v>
      </c>
      <c r="S6264" t="s">
        <v>28</v>
      </c>
      <c r="T6264">
        <v>21500</v>
      </c>
      <c r="U6264">
        <v>739952</v>
      </c>
      <c r="V6264">
        <v>1963</v>
      </c>
      <c r="X6264">
        <v>1248</v>
      </c>
      <c r="Y6264">
        <v>1628</v>
      </c>
      <c r="Z6264" s="1" t="str">
        <f t="shared" si="97"/>
        <v>Web PRC</v>
      </c>
    </row>
    <row r="6265" spans="1:26" x14ac:dyDescent="0.25">
      <c r="A6265">
        <v>11</v>
      </c>
      <c r="B6265">
        <v>15</v>
      </c>
      <c r="C6265">
        <v>24</v>
      </c>
      <c r="D6265" t="s">
        <v>16373</v>
      </c>
      <c r="E6265" t="s">
        <v>16374</v>
      </c>
      <c r="G6265">
        <v>1</v>
      </c>
      <c r="H6265" t="s">
        <v>61</v>
      </c>
      <c r="I6265">
        <v>0.2</v>
      </c>
      <c r="K6265" t="s">
        <v>16376</v>
      </c>
      <c r="M6265" t="s">
        <v>97</v>
      </c>
      <c r="N6265" t="s">
        <v>26</v>
      </c>
      <c r="O6265" t="s">
        <v>27</v>
      </c>
      <c r="P6265">
        <v>10</v>
      </c>
      <c r="Q6265">
        <v>2</v>
      </c>
      <c r="R6265">
        <v>12</v>
      </c>
      <c r="S6265" t="s">
        <v>28</v>
      </c>
      <c r="T6265">
        <v>35500</v>
      </c>
      <c r="U6265">
        <v>739952</v>
      </c>
      <c r="V6265">
        <v>1963</v>
      </c>
      <c r="X6265">
        <v>1248</v>
      </c>
      <c r="Y6265">
        <v>1628</v>
      </c>
      <c r="Z6265" s="1" t="str">
        <f t="shared" si="97"/>
        <v>Web PRC</v>
      </c>
    </row>
    <row r="6266" spans="1:26" x14ac:dyDescent="0.25">
      <c r="A6266">
        <v>11</v>
      </c>
      <c r="B6266">
        <v>15</v>
      </c>
      <c r="C6266">
        <v>24</v>
      </c>
      <c r="D6266" t="s">
        <v>16377</v>
      </c>
      <c r="E6266" t="s">
        <v>16378</v>
      </c>
      <c r="G6266">
        <v>1</v>
      </c>
      <c r="H6266" t="s">
        <v>61</v>
      </c>
      <c r="I6266">
        <v>2.72</v>
      </c>
      <c r="K6266" t="s">
        <v>16379</v>
      </c>
      <c r="M6266" t="s">
        <v>46</v>
      </c>
      <c r="N6266" t="s">
        <v>26</v>
      </c>
      <c r="O6266" t="s">
        <v>47</v>
      </c>
      <c r="P6266">
        <v>7</v>
      </c>
      <c r="Q6266">
        <v>2</v>
      </c>
      <c r="R6266">
        <v>2</v>
      </c>
      <c r="S6266" t="s">
        <v>28</v>
      </c>
      <c r="T6266">
        <v>69000</v>
      </c>
      <c r="U6266">
        <v>740021</v>
      </c>
      <c r="V6266">
        <v>1966</v>
      </c>
      <c r="X6266">
        <v>1737</v>
      </c>
      <c r="Y6266">
        <v>2981</v>
      </c>
      <c r="Z6266" s="1" t="str">
        <f t="shared" si="97"/>
        <v>Web PRC</v>
      </c>
    </row>
    <row r="6267" spans="1:26" x14ac:dyDescent="0.25">
      <c r="A6267">
        <v>11</v>
      </c>
      <c r="B6267">
        <v>15</v>
      </c>
      <c r="C6267">
        <v>24</v>
      </c>
      <c r="D6267" t="s">
        <v>16380</v>
      </c>
      <c r="E6267" t="s">
        <v>16381</v>
      </c>
      <c r="G6267">
        <v>0</v>
      </c>
      <c r="H6267" t="s">
        <v>61</v>
      </c>
      <c r="I6267">
        <v>0.2</v>
      </c>
      <c r="K6267" t="s">
        <v>16382</v>
      </c>
      <c r="M6267" t="s">
        <v>80</v>
      </c>
      <c r="N6267" t="s">
        <v>35</v>
      </c>
      <c r="O6267" t="s">
        <v>47</v>
      </c>
      <c r="P6267">
        <v>7</v>
      </c>
      <c r="Q6267">
        <v>9</v>
      </c>
      <c r="R6267">
        <v>1</v>
      </c>
      <c r="S6267" t="s">
        <v>28</v>
      </c>
      <c r="T6267">
        <v>5500</v>
      </c>
      <c r="U6267">
        <v>740233</v>
      </c>
      <c r="Z6267" s="1" t="str">
        <f t="shared" si="97"/>
        <v>Web PRC</v>
      </c>
    </row>
    <row r="6268" spans="1:26" x14ac:dyDescent="0.25">
      <c r="A6268">
        <v>11</v>
      </c>
      <c r="B6268">
        <v>15</v>
      </c>
      <c r="C6268">
        <v>24</v>
      </c>
      <c r="D6268" t="s">
        <v>16383</v>
      </c>
      <c r="E6268" t="s">
        <v>16384</v>
      </c>
      <c r="G6268">
        <v>2</v>
      </c>
      <c r="H6268" t="s">
        <v>61</v>
      </c>
      <c r="I6268">
        <v>0.37</v>
      </c>
      <c r="K6268" t="s">
        <v>16385</v>
      </c>
      <c r="M6268" t="s">
        <v>69</v>
      </c>
      <c r="N6268" t="s">
        <v>26</v>
      </c>
      <c r="O6268" t="s">
        <v>47</v>
      </c>
      <c r="P6268">
        <v>7</v>
      </c>
      <c r="Q6268">
        <v>8</v>
      </c>
      <c r="R6268">
        <v>5</v>
      </c>
      <c r="S6268" t="s">
        <v>28</v>
      </c>
      <c r="T6268">
        <v>15000</v>
      </c>
      <c r="U6268">
        <v>740241</v>
      </c>
      <c r="V6268">
        <v>1964</v>
      </c>
      <c r="X6268">
        <v>552</v>
      </c>
      <c r="Y6268">
        <v>807</v>
      </c>
      <c r="Z6268" s="1" t="str">
        <f t="shared" si="97"/>
        <v>Web PRC</v>
      </c>
    </row>
    <row r="6269" spans="1:26" x14ac:dyDescent="0.25">
      <c r="A6269">
        <v>11</v>
      </c>
      <c r="B6269">
        <v>15</v>
      </c>
      <c r="C6269">
        <v>24</v>
      </c>
      <c r="D6269" t="s">
        <v>16386</v>
      </c>
      <c r="E6269" t="s">
        <v>16381</v>
      </c>
      <c r="G6269">
        <v>0</v>
      </c>
      <c r="H6269" t="s">
        <v>61</v>
      </c>
      <c r="I6269">
        <v>0.23</v>
      </c>
      <c r="K6269" t="s">
        <v>16382</v>
      </c>
      <c r="M6269" t="s">
        <v>80</v>
      </c>
      <c r="N6269" t="s">
        <v>35</v>
      </c>
      <c r="O6269" t="s">
        <v>47</v>
      </c>
      <c r="P6269">
        <v>7</v>
      </c>
      <c r="Q6269">
        <v>9</v>
      </c>
      <c r="R6269">
        <v>1</v>
      </c>
      <c r="S6269" t="s">
        <v>28</v>
      </c>
      <c r="T6269">
        <v>5500</v>
      </c>
      <c r="U6269">
        <v>740268</v>
      </c>
      <c r="Z6269" s="1" t="str">
        <f t="shared" si="97"/>
        <v>Web PRC</v>
      </c>
    </row>
    <row r="6270" spans="1:26" x14ac:dyDescent="0.25">
      <c r="A6270">
        <v>11</v>
      </c>
      <c r="B6270">
        <v>15</v>
      </c>
      <c r="C6270">
        <v>24</v>
      </c>
      <c r="D6270" t="s">
        <v>16387</v>
      </c>
      <c r="E6270" t="s">
        <v>16384</v>
      </c>
      <c r="G6270">
        <v>0</v>
      </c>
      <c r="H6270" t="s">
        <v>61</v>
      </c>
      <c r="I6270">
        <v>0.21</v>
      </c>
      <c r="K6270" t="s">
        <v>16385</v>
      </c>
      <c r="M6270" t="s">
        <v>69</v>
      </c>
      <c r="N6270" t="s">
        <v>35</v>
      </c>
      <c r="O6270" t="s">
        <v>47</v>
      </c>
      <c r="P6270">
        <v>7</v>
      </c>
      <c r="Q6270">
        <v>8</v>
      </c>
      <c r="R6270">
        <v>5</v>
      </c>
      <c r="S6270" t="s">
        <v>28</v>
      </c>
      <c r="T6270">
        <v>15000</v>
      </c>
      <c r="U6270">
        <v>3310926</v>
      </c>
      <c r="Z6270" s="1" t="str">
        <f t="shared" si="97"/>
        <v>Web PRC</v>
      </c>
    </row>
    <row r="6271" spans="1:26" x14ac:dyDescent="0.25">
      <c r="A6271">
        <v>11</v>
      </c>
      <c r="B6271">
        <v>15</v>
      </c>
      <c r="C6271">
        <v>24</v>
      </c>
      <c r="D6271" t="s">
        <v>16388</v>
      </c>
      <c r="E6271" t="s">
        <v>16389</v>
      </c>
      <c r="G6271">
        <v>1</v>
      </c>
      <c r="H6271" t="s">
        <v>61</v>
      </c>
      <c r="I6271">
        <v>0.2</v>
      </c>
      <c r="K6271" t="s">
        <v>16390</v>
      </c>
      <c r="M6271" t="s">
        <v>40</v>
      </c>
      <c r="N6271" t="s">
        <v>26</v>
      </c>
      <c r="O6271" t="s">
        <v>27</v>
      </c>
      <c r="P6271">
        <v>7</v>
      </c>
      <c r="Q6271">
        <v>2</v>
      </c>
      <c r="R6271">
        <v>19</v>
      </c>
      <c r="S6271" t="s">
        <v>28</v>
      </c>
      <c r="T6271">
        <v>12000</v>
      </c>
      <c r="U6271">
        <v>740365</v>
      </c>
      <c r="V6271">
        <v>1971</v>
      </c>
      <c r="X6271">
        <v>917</v>
      </c>
      <c r="Y6271">
        <v>1193</v>
      </c>
      <c r="Z6271" s="1" t="str">
        <f t="shared" si="97"/>
        <v>Web PRC</v>
      </c>
    </row>
    <row r="6272" spans="1:26" x14ac:dyDescent="0.25">
      <c r="A6272">
        <v>11</v>
      </c>
      <c r="B6272">
        <v>15</v>
      </c>
      <c r="C6272">
        <v>24</v>
      </c>
      <c r="D6272" t="s">
        <v>16391</v>
      </c>
      <c r="E6272" t="s">
        <v>16392</v>
      </c>
      <c r="G6272">
        <v>2</v>
      </c>
      <c r="H6272" t="s">
        <v>61</v>
      </c>
      <c r="I6272">
        <v>0.23</v>
      </c>
      <c r="K6272" t="s">
        <v>16393</v>
      </c>
      <c r="M6272" t="s">
        <v>40</v>
      </c>
      <c r="N6272" t="s">
        <v>26</v>
      </c>
      <c r="O6272" t="s">
        <v>27</v>
      </c>
      <c r="P6272">
        <v>7</v>
      </c>
      <c r="Q6272">
        <v>2</v>
      </c>
      <c r="R6272">
        <v>19</v>
      </c>
      <c r="S6272" t="s">
        <v>28</v>
      </c>
      <c r="T6272">
        <v>9500</v>
      </c>
      <c r="U6272">
        <v>740373</v>
      </c>
      <c r="V6272">
        <v>1976</v>
      </c>
      <c r="X6272">
        <v>672</v>
      </c>
      <c r="Y6272">
        <v>991</v>
      </c>
      <c r="Z6272" s="1" t="str">
        <f t="shared" si="97"/>
        <v>Web PRC</v>
      </c>
    </row>
    <row r="6273" spans="1:26" x14ac:dyDescent="0.25">
      <c r="A6273">
        <v>11</v>
      </c>
      <c r="B6273">
        <v>15</v>
      </c>
      <c r="C6273">
        <v>24</v>
      </c>
      <c r="D6273" t="s">
        <v>16394</v>
      </c>
      <c r="E6273" t="s">
        <v>16395</v>
      </c>
      <c r="G6273">
        <v>1</v>
      </c>
      <c r="H6273" t="s">
        <v>61</v>
      </c>
      <c r="I6273">
        <v>0.73</v>
      </c>
      <c r="K6273" t="s">
        <v>16396</v>
      </c>
      <c r="M6273" t="s">
        <v>162</v>
      </c>
      <c r="N6273" t="s">
        <v>26</v>
      </c>
      <c r="O6273" t="s">
        <v>27</v>
      </c>
      <c r="P6273">
        <v>7</v>
      </c>
      <c r="Q6273">
        <v>7</v>
      </c>
      <c r="R6273">
        <v>16</v>
      </c>
      <c r="S6273" t="s">
        <v>28</v>
      </c>
      <c r="T6273">
        <v>21500</v>
      </c>
      <c r="U6273">
        <v>740519</v>
      </c>
      <c r="V6273">
        <v>1966</v>
      </c>
      <c r="X6273">
        <v>1056</v>
      </c>
      <c r="Y6273">
        <v>1133</v>
      </c>
      <c r="Z6273" s="1" t="str">
        <f t="shared" si="97"/>
        <v>Web PRC</v>
      </c>
    </row>
    <row r="6274" spans="1:26" x14ac:dyDescent="0.25">
      <c r="A6274">
        <v>11</v>
      </c>
      <c r="B6274">
        <v>15</v>
      </c>
      <c r="C6274">
        <v>24</v>
      </c>
      <c r="D6274" t="s">
        <v>16397</v>
      </c>
      <c r="E6274" t="s">
        <v>16398</v>
      </c>
      <c r="G6274">
        <v>2</v>
      </c>
      <c r="H6274" t="s">
        <v>61</v>
      </c>
      <c r="I6274">
        <v>0.2</v>
      </c>
      <c r="K6274" t="s">
        <v>16399</v>
      </c>
      <c r="M6274" t="s">
        <v>162</v>
      </c>
      <c r="N6274" t="s">
        <v>26</v>
      </c>
      <c r="O6274" t="s">
        <v>27</v>
      </c>
      <c r="P6274">
        <v>7</v>
      </c>
      <c r="Q6274">
        <v>7</v>
      </c>
      <c r="R6274">
        <v>16</v>
      </c>
      <c r="S6274" t="s">
        <v>28</v>
      </c>
      <c r="T6274">
        <v>9000</v>
      </c>
      <c r="U6274">
        <v>740659</v>
      </c>
      <c r="V6274">
        <v>1973</v>
      </c>
      <c r="X6274">
        <v>672</v>
      </c>
      <c r="Y6274">
        <v>976</v>
      </c>
      <c r="Z6274" s="1" t="str">
        <f t="shared" si="97"/>
        <v>Web PRC</v>
      </c>
    </row>
    <row r="6275" spans="1:26" x14ac:dyDescent="0.25">
      <c r="A6275">
        <v>11</v>
      </c>
      <c r="B6275">
        <v>15</v>
      </c>
      <c r="C6275">
        <v>24</v>
      </c>
      <c r="D6275" t="s">
        <v>16400</v>
      </c>
      <c r="E6275" t="s">
        <v>16401</v>
      </c>
      <c r="G6275">
        <v>2</v>
      </c>
      <c r="H6275" t="s">
        <v>61</v>
      </c>
      <c r="I6275">
        <v>0.18</v>
      </c>
      <c r="K6275" t="s">
        <v>16402</v>
      </c>
      <c r="M6275" t="s">
        <v>69</v>
      </c>
      <c r="N6275" t="s">
        <v>26</v>
      </c>
      <c r="O6275" t="s">
        <v>47</v>
      </c>
      <c r="P6275">
        <v>7</v>
      </c>
      <c r="Q6275">
        <v>9</v>
      </c>
      <c r="R6275">
        <v>1</v>
      </c>
      <c r="S6275" t="s">
        <v>28</v>
      </c>
      <c r="T6275">
        <v>15000</v>
      </c>
      <c r="U6275">
        <v>740667</v>
      </c>
      <c r="V6275">
        <v>1967</v>
      </c>
      <c r="X6275">
        <v>972</v>
      </c>
      <c r="Y6275">
        <v>1203</v>
      </c>
      <c r="Z6275" s="1" t="str">
        <f t="shared" ref="Z6275:Z6338" si="98">HYPERLINK("http://www.pa.marion.fl.us/PRC.aspx?key=" &amp; V6275 &amp; "&amp;YR=2016", "Web PRC")</f>
        <v>Web PRC</v>
      </c>
    </row>
    <row r="6276" spans="1:26" x14ac:dyDescent="0.25">
      <c r="A6276">
        <v>11</v>
      </c>
      <c r="B6276">
        <v>15</v>
      </c>
      <c r="C6276">
        <v>24</v>
      </c>
      <c r="D6276" t="s">
        <v>16403</v>
      </c>
      <c r="E6276" t="s">
        <v>1747</v>
      </c>
      <c r="G6276">
        <v>0</v>
      </c>
      <c r="H6276" t="s">
        <v>61</v>
      </c>
      <c r="I6276">
        <v>0.22</v>
      </c>
      <c r="K6276" t="s">
        <v>16404</v>
      </c>
      <c r="M6276" t="s">
        <v>46</v>
      </c>
      <c r="N6276" t="s">
        <v>35</v>
      </c>
      <c r="O6276" t="s">
        <v>47</v>
      </c>
      <c r="P6276">
        <v>6</v>
      </c>
      <c r="Q6276">
        <v>8</v>
      </c>
      <c r="R6276">
        <v>5</v>
      </c>
      <c r="S6276" t="s">
        <v>28</v>
      </c>
      <c r="T6276">
        <v>1000</v>
      </c>
      <c r="U6276">
        <v>740977</v>
      </c>
      <c r="Z6276" s="1" t="str">
        <f t="shared" si="98"/>
        <v>Web PRC</v>
      </c>
    </row>
    <row r="6277" spans="1:26" x14ac:dyDescent="0.25">
      <c r="A6277">
        <v>11</v>
      </c>
      <c r="B6277">
        <v>15</v>
      </c>
      <c r="C6277">
        <v>24</v>
      </c>
      <c r="D6277" t="s">
        <v>16405</v>
      </c>
      <c r="E6277" t="s">
        <v>1747</v>
      </c>
      <c r="G6277">
        <v>0</v>
      </c>
      <c r="H6277" t="s">
        <v>61</v>
      </c>
      <c r="I6277">
        <v>0.2</v>
      </c>
      <c r="K6277" t="s">
        <v>16404</v>
      </c>
      <c r="M6277" t="s">
        <v>46</v>
      </c>
      <c r="N6277" t="s">
        <v>35</v>
      </c>
      <c r="O6277" t="s">
        <v>47</v>
      </c>
      <c r="P6277">
        <v>6</v>
      </c>
      <c r="Q6277">
        <v>8</v>
      </c>
      <c r="R6277">
        <v>5</v>
      </c>
      <c r="S6277" t="s">
        <v>28</v>
      </c>
      <c r="T6277">
        <v>1000</v>
      </c>
      <c r="U6277">
        <v>741001</v>
      </c>
      <c r="Z6277" s="1" t="str">
        <f t="shared" si="98"/>
        <v>Web PRC</v>
      </c>
    </row>
    <row r="6278" spans="1:26" x14ac:dyDescent="0.25">
      <c r="A6278">
        <v>11</v>
      </c>
      <c r="B6278">
        <v>15</v>
      </c>
      <c r="C6278">
        <v>24</v>
      </c>
      <c r="D6278" t="s">
        <v>16406</v>
      </c>
      <c r="E6278" t="s">
        <v>5763</v>
      </c>
      <c r="G6278">
        <v>2</v>
      </c>
      <c r="H6278" t="s">
        <v>61</v>
      </c>
      <c r="I6278">
        <v>0.33</v>
      </c>
      <c r="K6278" t="s">
        <v>16407</v>
      </c>
      <c r="M6278" t="s">
        <v>58</v>
      </c>
      <c r="N6278" t="s">
        <v>26</v>
      </c>
      <c r="O6278" t="s">
        <v>47</v>
      </c>
      <c r="P6278">
        <v>7</v>
      </c>
      <c r="Q6278">
        <v>9</v>
      </c>
      <c r="R6278">
        <v>1</v>
      </c>
      <c r="S6278" t="s">
        <v>28</v>
      </c>
      <c r="T6278">
        <v>20000</v>
      </c>
      <c r="U6278">
        <v>741515</v>
      </c>
      <c r="V6278">
        <v>1987</v>
      </c>
      <c r="X6278">
        <v>616</v>
      </c>
      <c r="Y6278">
        <v>752</v>
      </c>
      <c r="Z6278" s="1" t="str">
        <f t="shared" si="98"/>
        <v>Web PRC</v>
      </c>
    </row>
    <row r="6279" spans="1:26" x14ac:dyDescent="0.25">
      <c r="A6279">
        <v>11</v>
      </c>
      <c r="B6279">
        <v>15</v>
      </c>
      <c r="C6279">
        <v>24</v>
      </c>
      <c r="D6279" t="s">
        <v>16406</v>
      </c>
      <c r="E6279" t="s">
        <v>5763</v>
      </c>
      <c r="G6279">
        <v>2</v>
      </c>
      <c r="H6279" t="s">
        <v>61</v>
      </c>
      <c r="I6279">
        <v>0.33</v>
      </c>
      <c r="K6279" t="s">
        <v>16408</v>
      </c>
      <c r="M6279" t="s">
        <v>46</v>
      </c>
      <c r="N6279" t="s">
        <v>26</v>
      </c>
      <c r="O6279" t="s">
        <v>27</v>
      </c>
      <c r="P6279">
        <v>31</v>
      </c>
      <c r="Q6279">
        <v>0</v>
      </c>
      <c r="R6279">
        <v>18</v>
      </c>
      <c r="S6279" t="s">
        <v>28</v>
      </c>
      <c r="T6279">
        <v>2100</v>
      </c>
      <c r="U6279">
        <v>741515</v>
      </c>
      <c r="V6279">
        <v>1987</v>
      </c>
      <c r="X6279">
        <v>616</v>
      </c>
      <c r="Y6279">
        <v>752</v>
      </c>
      <c r="Z6279" s="1" t="str">
        <f t="shared" si="98"/>
        <v>Web PRC</v>
      </c>
    </row>
    <row r="6280" spans="1:26" x14ac:dyDescent="0.25">
      <c r="A6280">
        <v>11</v>
      </c>
      <c r="B6280">
        <v>15</v>
      </c>
      <c r="C6280">
        <v>24</v>
      </c>
      <c r="D6280" t="s">
        <v>16409</v>
      </c>
      <c r="E6280" t="s">
        <v>16410</v>
      </c>
      <c r="G6280">
        <v>1</v>
      </c>
      <c r="H6280" t="s">
        <v>61</v>
      </c>
      <c r="I6280">
        <v>0.8</v>
      </c>
      <c r="K6280" t="s">
        <v>16411</v>
      </c>
      <c r="M6280" t="s">
        <v>34</v>
      </c>
      <c r="N6280" t="s">
        <v>26</v>
      </c>
      <c r="O6280" t="s">
        <v>47</v>
      </c>
      <c r="P6280">
        <v>7</v>
      </c>
      <c r="Q6280">
        <v>9</v>
      </c>
      <c r="R6280">
        <v>1</v>
      </c>
      <c r="S6280" t="s">
        <v>28</v>
      </c>
      <c r="T6280">
        <v>25000</v>
      </c>
      <c r="U6280">
        <v>741566</v>
      </c>
      <c r="V6280">
        <v>1965</v>
      </c>
      <c r="X6280">
        <v>612</v>
      </c>
      <c r="Y6280">
        <v>612</v>
      </c>
      <c r="Z6280" s="1" t="str">
        <f t="shared" si="98"/>
        <v>Web PRC</v>
      </c>
    </row>
    <row r="6281" spans="1:26" x14ac:dyDescent="0.25">
      <c r="A6281">
        <v>13</v>
      </c>
      <c r="B6281">
        <v>15</v>
      </c>
      <c r="C6281">
        <v>24</v>
      </c>
      <c r="D6281" t="s">
        <v>16412</v>
      </c>
      <c r="E6281" t="s">
        <v>16392</v>
      </c>
      <c r="G6281">
        <v>2</v>
      </c>
      <c r="H6281" t="s">
        <v>61</v>
      </c>
      <c r="I6281">
        <v>0.32</v>
      </c>
      <c r="K6281" t="s">
        <v>16413</v>
      </c>
      <c r="M6281" t="s">
        <v>80</v>
      </c>
      <c r="N6281" t="s">
        <v>26</v>
      </c>
      <c r="O6281" t="s">
        <v>27</v>
      </c>
      <c r="P6281">
        <v>10</v>
      </c>
      <c r="Q6281">
        <v>2</v>
      </c>
      <c r="R6281">
        <v>12</v>
      </c>
      <c r="S6281" t="s">
        <v>28</v>
      </c>
      <c r="T6281">
        <v>36200</v>
      </c>
      <c r="U6281">
        <v>742287</v>
      </c>
      <c r="V6281">
        <v>2001</v>
      </c>
      <c r="X6281">
        <v>1728</v>
      </c>
      <c r="Y6281">
        <v>1856</v>
      </c>
      <c r="Z6281" s="1" t="str">
        <f t="shared" si="98"/>
        <v>Web PRC</v>
      </c>
    </row>
    <row r="6282" spans="1:26" x14ac:dyDescent="0.25">
      <c r="A6282">
        <v>13</v>
      </c>
      <c r="B6282">
        <v>15</v>
      </c>
      <c r="C6282">
        <v>24</v>
      </c>
      <c r="D6282" t="s">
        <v>16414</v>
      </c>
      <c r="E6282" t="s">
        <v>16415</v>
      </c>
      <c r="G6282">
        <v>0</v>
      </c>
      <c r="H6282" t="s">
        <v>61</v>
      </c>
      <c r="I6282">
        <v>0.28999999999999998</v>
      </c>
      <c r="K6282" t="s">
        <v>16416</v>
      </c>
      <c r="M6282" t="s">
        <v>69</v>
      </c>
      <c r="N6282" t="s">
        <v>35</v>
      </c>
      <c r="O6282" t="s">
        <v>27</v>
      </c>
      <c r="P6282">
        <v>6</v>
      </c>
      <c r="Q6282">
        <v>2</v>
      </c>
      <c r="R6282">
        <v>37</v>
      </c>
      <c r="S6282" t="s">
        <v>28</v>
      </c>
      <c r="T6282">
        <v>3000</v>
      </c>
      <c r="U6282">
        <v>742392</v>
      </c>
      <c r="Z6282" s="1" t="str">
        <f t="shared" si="98"/>
        <v>Web PRC</v>
      </c>
    </row>
    <row r="6283" spans="1:26" x14ac:dyDescent="0.25">
      <c r="A6283">
        <v>13</v>
      </c>
      <c r="B6283">
        <v>15</v>
      </c>
      <c r="C6283">
        <v>24</v>
      </c>
      <c r="D6283" t="s">
        <v>16414</v>
      </c>
      <c r="E6283" t="s">
        <v>16415</v>
      </c>
      <c r="G6283">
        <v>0</v>
      </c>
      <c r="H6283" t="s">
        <v>61</v>
      </c>
      <c r="I6283">
        <v>0.28999999999999998</v>
      </c>
      <c r="K6283" t="s">
        <v>16417</v>
      </c>
      <c r="M6283" t="s">
        <v>93</v>
      </c>
      <c r="N6283" t="s">
        <v>35</v>
      </c>
      <c r="O6283" t="s">
        <v>27</v>
      </c>
      <c r="P6283">
        <v>7</v>
      </c>
      <c r="Q6283">
        <v>8</v>
      </c>
      <c r="R6283">
        <v>37</v>
      </c>
      <c r="S6283" t="s">
        <v>28</v>
      </c>
      <c r="T6283">
        <v>8000</v>
      </c>
      <c r="U6283">
        <v>742392</v>
      </c>
      <c r="Z6283" s="1" t="str">
        <f t="shared" si="98"/>
        <v>Web PRC</v>
      </c>
    </row>
    <row r="6284" spans="1:26" x14ac:dyDescent="0.25">
      <c r="A6284">
        <v>13</v>
      </c>
      <c r="B6284">
        <v>15</v>
      </c>
      <c r="C6284">
        <v>24</v>
      </c>
      <c r="D6284" t="s">
        <v>16418</v>
      </c>
      <c r="E6284" t="s">
        <v>16419</v>
      </c>
      <c r="G6284">
        <v>0</v>
      </c>
      <c r="H6284" t="s">
        <v>61</v>
      </c>
      <c r="I6284">
        <v>0.28999999999999998</v>
      </c>
      <c r="K6284" t="s">
        <v>16420</v>
      </c>
      <c r="M6284" t="s">
        <v>34</v>
      </c>
      <c r="N6284" t="s">
        <v>35</v>
      </c>
      <c r="O6284" t="s">
        <v>27</v>
      </c>
      <c r="P6284">
        <v>6</v>
      </c>
      <c r="Q6284">
        <v>2</v>
      </c>
      <c r="R6284">
        <v>37</v>
      </c>
      <c r="S6284" t="s">
        <v>28</v>
      </c>
      <c r="T6284">
        <v>2800</v>
      </c>
      <c r="U6284">
        <v>3019792</v>
      </c>
      <c r="Z6284" s="1" t="str">
        <f t="shared" si="98"/>
        <v>Web PRC</v>
      </c>
    </row>
    <row r="6285" spans="1:26" x14ac:dyDescent="0.25">
      <c r="A6285">
        <v>13</v>
      </c>
      <c r="B6285">
        <v>15</v>
      </c>
      <c r="C6285">
        <v>24</v>
      </c>
      <c r="D6285" t="s">
        <v>16418</v>
      </c>
      <c r="E6285" t="s">
        <v>16419</v>
      </c>
      <c r="G6285">
        <v>0</v>
      </c>
      <c r="H6285" t="s">
        <v>61</v>
      </c>
      <c r="I6285">
        <v>0.28999999999999998</v>
      </c>
      <c r="K6285" t="s">
        <v>16417</v>
      </c>
      <c r="M6285" t="s">
        <v>93</v>
      </c>
      <c r="N6285" t="s">
        <v>35</v>
      </c>
      <c r="O6285" t="s">
        <v>27</v>
      </c>
      <c r="P6285">
        <v>7</v>
      </c>
      <c r="Q6285">
        <v>8</v>
      </c>
      <c r="R6285">
        <v>37</v>
      </c>
      <c r="S6285" t="s">
        <v>28</v>
      </c>
      <c r="T6285">
        <v>8000</v>
      </c>
      <c r="U6285">
        <v>3019792</v>
      </c>
      <c r="Z6285" s="1" t="str">
        <f t="shared" si="98"/>
        <v>Web PRC</v>
      </c>
    </row>
    <row r="6286" spans="1:26" x14ac:dyDescent="0.25">
      <c r="A6286">
        <v>13</v>
      </c>
      <c r="B6286">
        <v>15</v>
      </c>
      <c r="C6286">
        <v>24</v>
      </c>
      <c r="D6286" t="s">
        <v>16421</v>
      </c>
      <c r="E6286" t="s">
        <v>16422</v>
      </c>
      <c r="G6286">
        <v>0</v>
      </c>
      <c r="H6286" t="s">
        <v>61</v>
      </c>
      <c r="I6286">
        <v>0.28999999999999998</v>
      </c>
      <c r="K6286" t="s">
        <v>16423</v>
      </c>
      <c r="M6286" t="s">
        <v>69</v>
      </c>
      <c r="N6286" t="s">
        <v>35</v>
      </c>
      <c r="O6286" t="s">
        <v>27</v>
      </c>
      <c r="P6286">
        <v>6</v>
      </c>
      <c r="Q6286">
        <v>2</v>
      </c>
      <c r="R6286">
        <v>37</v>
      </c>
      <c r="S6286" t="s">
        <v>28</v>
      </c>
      <c r="T6286">
        <v>2900</v>
      </c>
      <c r="U6286">
        <v>3019806</v>
      </c>
      <c r="Z6286" s="1" t="str">
        <f t="shared" si="98"/>
        <v>Web PRC</v>
      </c>
    </row>
    <row r="6287" spans="1:26" x14ac:dyDescent="0.25">
      <c r="A6287">
        <v>13</v>
      </c>
      <c r="B6287">
        <v>15</v>
      </c>
      <c r="C6287">
        <v>24</v>
      </c>
      <c r="D6287" t="s">
        <v>16421</v>
      </c>
      <c r="E6287" t="s">
        <v>16422</v>
      </c>
      <c r="G6287">
        <v>0</v>
      </c>
      <c r="H6287" t="s">
        <v>61</v>
      </c>
      <c r="I6287">
        <v>0.28999999999999998</v>
      </c>
      <c r="K6287" t="s">
        <v>16417</v>
      </c>
      <c r="M6287" t="s">
        <v>93</v>
      </c>
      <c r="N6287" t="s">
        <v>35</v>
      </c>
      <c r="O6287" t="s">
        <v>27</v>
      </c>
      <c r="P6287">
        <v>7</v>
      </c>
      <c r="Q6287">
        <v>8</v>
      </c>
      <c r="R6287">
        <v>37</v>
      </c>
      <c r="S6287" t="s">
        <v>28</v>
      </c>
      <c r="T6287">
        <v>8000</v>
      </c>
      <c r="U6287">
        <v>3019806</v>
      </c>
      <c r="Z6287" s="1" t="str">
        <f t="shared" si="98"/>
        <v>Web PRC</v>
      </c>
    </row>
    <row r="6288" spans="1:26" x14ac:dyDescent="0.25">
      <c r="A6288">
        <v>13</v>
      </c>
      <c r="B6288">
        <v>15</v>
      </c>
      <c r="C6288">
        <v>24</v>
      </c>
      <c r="D6288" t="s">
        <v>16424</v>
      </c>
      <c r="E6288" t="s">
        <v>16425</v>
      </c>
      <c r="G6288">
        <v>0</v>
      </c>
      <c r="H6288" t="s">
        <v>61</v>
      </c>
      <c r="I6288">
        <v>0.28999999999999998</v>
      </c>
      <c r="K6288" t="s">
        <v>16426</v>
      </c>
      <c r="M6288" t="s">
        <v>34</v>
      </c>
      <c r="N6288" t="s">
        <v>35</v>
      </c>
      <c r="O6288" t="s">
        <v>27</v>
      </c>
      <c r="P6288">
        <v>6</v>
      </c>
      <c r="Q6288">
        <v>2</v>
      </c>
      <c r="R6288">
        <v>37</v>
      </c>
      <c r="S6288" t="s">
        <v>28</v>
      </c>
      <c r="T6288">
        <v>5000</v>
      </c>
      <c r="U6288">
        <v>742309</v>
      </c>
      <c r="Z6288" s="1" t="str">
        <f t="shared" si="98"/>
        <v>Web PRC</v>
      </c>
    </row>
    <row r="6289" spans="1:26" x14ac:dyDescent="0.25">
      <c r="A6289">
        <v>13</v>
      </c>
      <c r="B6289">
        <v>15</v>
      </c>
      <c r="C6289">
        <v>24</v>
      </c>
      <c r="D6289" t="s">
        <v>16424</v>
      </c>
      <c r="E6289" t="s">
        <v>16425</v>
      </c>
      <c r="G6289">
        <v>0</v>
      </c>
      <c r="H6289" t="s">
        <v>61</v>
      </c>
      <c r="I6289">
        <v>0.28999999999999998</v>
      </c>
      <c r="K6289" t="s">
        <v>16417</v>
      </c>
      <c r="M6289" t="s">
        <v>93</v>
      </c>
      <c r="N6289" t="s">
        <v>35</v>
      </c>
      <c r="O6289" t="s">
        <v>27</v>
      </c>
      <c r="P6289">
        <v>7</v>
      </c>
      <c r="Q6289">
        <v>8</v>
      </c>
      <c r="R6289">
        <v>37</v>
      </c>
      <c r="S6289" t="s">
        <v>28</v>
      </c>
      <c r="T6289">
        <v>8000</v>
      </c>
      <c r="U6289">
        <v>742309</v>
      </c>
      <c r="Z6289" s="1" t="str">
        <f t="shared" si="98"/>
        <v>Web PRC</v>
      </c>
    </row>
    <row r="6290" spans="1:26" x14ac:dyDescent="0.25">
      <c r="A6290">
        <v>13</v>
      </c>
      <c r="B6290">
        <v>15</v>
      </c>
      <c r="C6290">
        <v>24</v>
      </c>
      <c r="D6290" t="s">
        <v>16427</v>
      </c>
      <c r="E6290" t="s">
        <v>16428</v>
      </c>
      <c r="G6290">
        <v>0</v>
      </c>
      <c r="H6290" t="s">
        <v>61</v>
      </c>
      <c r="I6290">
        <v>0.28999999999999998</v>
      </c>
      <c r="K6290" t="s">
        <v>16429</v>
      </c>
      <c r="M6290" t="s">
        <v>58</v>
      </c>
      <c r="N6290" t="s">
        <v>35</v>
      </c>
      <c r="O6290" t="s">
        <v>27</v>
      </c>
      <c r="P6290">
        <v>6</v>
      </c>
      <c r="Q6290">
        <v>2</v>
      </c>
      <c r="R6290">
        <v>37</v>
      </c>
      <c r="S6290" t="s">
        <v>28</v>
      </c>
      <c r="T6290">
        <v>3800</v>
      </c>
      <c r="U6290">
        <v>742023</v>
      </c>
      <c r="Z6290" s="1" t="str">
        <f t="shared" si="98"/>
        <v>Web PRC</v>
      </c>
    </row>
    <row r="6291" spans="1:26" x14ac:dyDescent="0.25">
      <c r="A6291">
        <v>13</v>
      </c>
      <c r="B6291">
        <v>15</v>
      </c>
      <c r="C6291">
        <v>24</v>
      </c>
      <c r="D6291" t="s">
        <v>16427</v>
      </c>
      <c r="E6291" t="s">
        <v>16428</v>
      </c>
      <c r="G6291">
        <v>0</v>
      </c>
      <c r="H6291" t="s">
        <v>61</v>
      </c>
      <c r="I6291">
        <v>0.28999999999999998</v>
      </c>
      <c r="K6291" t="s">
        <v>16430</v>
      </c>
      <c r="M6291" t="s">
        <v>93</v>
      </c>
      <c r="N6291" t="s">
        <v>35</v>
      </c>
      <c r="O6291" t="s">
        <v>27</v>
      </c>
      <c r="P6291">
        <v>7</v>
      </c>
      <c r="Q6291">
        <v>2</v>
      </c>
      <c r="R6291">
        <v>37</v>
      </c>
      <c r="S6291" t="s">
        <v>28</v>
      </c>
      <c r="T6291">
        <v>1700</v>
      </c>
      <c r="U6291">
        <v>742023</v>
      </c>
      <c r="Z6291" s="1" t="str">
        <f t="shared" si="98"/>
        <v>Web PRC</v>
      </c>
    </row>
    <row r="6292" spans="1:26" x14ac:dyDescent="0.25">
      <c r="A6292">
        <v>13</v>
      </c>
      <c r="B6292">
        <v>15</v>
      </c>
      <c r="C6292">
        <v>24</v>
      </c>
      <c r="D6292" t="s">
        <v>16431</v>
      </c>
      <c r="E6292" t="s">
        <v>16432</v>
      </c>
      <c r="G6292">
        <v>2</v>
      </c>
      <c r="H6292" t="s">
        <v>61</v>
      </c>
      <c r="I6292">
        <v>0.28999999999999998</v>
      </c>
      <c r="K6292" t="s">
        <v>16433</v>
      </c>
      <c r="M6292" t="s">
        <v>46</v>
      </c>
      <c r="N6292" t="s">
        <v>26</v>
      </c>
      <c r="O6292" t="s">
        <v>27</v>
      </c>
      <c r="P6292">
        <v>6</v>
      </c>
      <c r="Q6292">
        <v>2</v>
      </c>
      <c r="R6292">
        <v>12</v>
      </c>
      <c r="S6292" t="s">
        <v>28</v>
      </c>
      <c r="T6292">
        <v>21000</v>
      </c>
      <c r="U6292">
        <v>742031</v>
      </c>
      <c r="V6292">
        <v>1988</v>
      </c>
      <c r="X6292">
        <v>1104</v>
      </c>
      <c r="Y6292">
        <v>1312</v>
      </c>
      <c r="Z6292" s="1" t="str">
        <f t="shared" si="98"/>
        <v>Web PRC</v>
      </c>
    </row>
    <row r="6293" spans="1:26" x14ac:dyDescent="0.25">
      <c r="A6293">
        <v>13</v>
      </c>
      <c r="B6293">
        <v>15</v>
      </c>
      <c r="C6293">
        <v>24</v>
      </c>
      <c r="D6293" t="s">
        <v>16434</v>
      </c>
      <c r="E6293" t="s">
        <v>16435</v>
      </c>
      <c r="G6293">
        <v>0</v>
      </c>
      <c r="H6293" t="s">
        <v>61</v>
      </c>
      <c r="I6293">
        <v>0.28999999999999998</v>
      </c>
      <c r="K6293" t="s">
        <v>16436</v>
      </c>
      <c r="M6293" t="s">
        <v>69</v>
      </c>
      <c r="N6293" t="s">
        <v>35</v>
      </c>
      <c r="O6293" t="s">
        <v>27</v>
      </c>
      <c r="P6293">
        <v>7</v>
      </c>
      <c r="Q6293">
        <v>2</v>
      </c>
      <c r="R6293">
        <v>19</v>
      </c>
      <c r="S6293" t="s">
        <v>28</v>
      </c>
      <c r="T6293">
        <v>7500</v>
      </c>
      <c r="U6293">
        <v>742520</v>
      </c>
      <c r="Z6293" s="1" t="str">
        <f t="shared" si="98"/>
        <v>Web PRC</v>
      </c>
    </row>
    <row r="6294" spans="1:26" x14ac:dyDescent="0.25">
      <c r="A6294">
        <v>14</v>
      </c>
      <c r="B6294">
        <v>15</v>
      </c>
      <c r="C6294">
        <v>24</v>
      </c>
      <c r="D6294" t="s">
        <v>16437</v>
      </c>
      <c r="E6294" t="s">
        <v>16438</v>
      </c>
      <c r="G6294">
        <v>2</v>
      </c>
      <c r="H6294" t="s">
        <v>61</v>
      </c>
      <c r="I6294">
        <v>3.21</v>
      </c>
      <c r="K6294" t="s">
        <v>16439</v>
      </c>
      <c r="M6294" t="s">
        <v>40</v>
      </c>
      <c r="N6294" t="s">
        <v>26</v>
      </c>
      <c r="O6294" t="s">
        <v>27</v>
      </c>
      <c r="P6294">
        <v>7</v>
      </c>
      <c r="Q6294">
        <v>2</v>
      </c>
      <c r="R6294">
        <v>30</v>
      </c>
      <c r="S6294" t="s">
        <v>28</v>
      </c>
      <c r="T6294">
        <v>15000</v>
      </c>
      <c r="U6294">
        <v>743232</v>
      </c>
      <c r="V6294">
        <v>2017</v>
      </c>
      <c r="X6294">
        <v>1166</v>
      </c>
      <c r="Y6294">
        <v>1184</v>
      </c>
      <c r="Z6294" s="1" t="str">
        <f t="shared" si="98"/>
        <v>Web PRC</v>
      </c>
    </row>
    <row r="6295" spans="1:26" x14ac:dyDescent="0.25">
      <c r="A6295">
        <v>14</v>
      </c>
      <c r="B6295">
        <v>15</v>
      </c>
      <c r="C6295">
        <v>24</v>
      </c>
      <c r="D6295" t="s">
        <v>16440</v>
      </c>
      <c r="E6295" t="s">
        <v>16441</v>
      </c>
      <c r="G6295">
        <v>0</v>
      </c>
      <c r="H6295" t="s">
        <v>61</v>
      </c>
      <c r="I6295">
        <v>0.71</v>
      </c>
      <c r="K6295" t="s">
        <v>16442</v>
      </c>
      <c r="M6295" t="s">
        <v>58</v>
      </c>
      <c r="N6295" t="s">
        <v>35</v>
      </c>
      <c r="O6295" t="s">
        <v>27</v>
      </c>
      <c r="P6295">
        <v>34</v>
      </c>
      <c r="Q6295">
        <v>0</v>
      </c>
      <c r="R6295">
        <v>11</v>
      </c>
      <c r="S6295" t="s">
        <v>28</v>
      </c>
      <c r="T6295">
        <v>8000</v>
      </c>
      <c r="U6295">
        <v>743496</v>
      </c>
      <c r="Z6295" s="1" t="str">
        <f t="shared" si="98"/>
        <v>Web PRC</v>
      </c>
    </row>
    <row r="6296" spans="1:26" x14ac:dyDescent="0.25">
      <c r="A6296">
        <v>14</v>
      </c>
      <c r="B6296">
        <v>15</v>
      </c>
      <c r="C6296">
        <v>24</v>
      </c>
      <c r="D6296" t="s">
        <v>16443</v>
      </c>
      <c r="E6296" t="s">
        <v>16441</v>
      </c>
      <c r="G6296">
        <v>0</v>
      </c>
      <c r="H6296" t="s">
        <v>61</v>
      </c>
      <c r="I6296">
        <v>0.34</v>
      </c>
      <c r="K6296" t="s">
        <v>16444</v>
      </c>
      <c r="M6296" t="s">
        <v>58</v>
      </c>
      <c r="N6296" t="s">
        <v>35</v>
      </c>
      <c r="O6296" t="s">
        <v>27</v>
      </c>
      <c r="P6296">
        <v>34</v>
      </c>
      <c r="Q6296">
        <v>0</v>
      </c>
      <c r="R6296">
        <v>11</v>
      </c>
      <c r="S6296" t="s">
        <v>28</v>
      </c>
      <c r="T6296">
        <v>12000</v>
      </c>
      <c r="U6296">
        <v>743500</v>
      </c>
      <c r="Z6296" s="1" t="str">
        <f t="shared" si="98"/>
        <v>Web PRC</v>
      </c>
    </row>
    <row r="6297" spans="1:26" x14ac:dyDescent="0.25">
      <c r="A6297">
        <v>14</v>
      </c>
      <c r="B6297">
        <v>15</v>
      </c>
      <c r="C6297">
        <v>24</v>
      </c>
      <c r="D6297" t="s">
        <v>16445</v>
      </c>
      <c r="E6297" t="s">
        <v>16446</v>
      </c>
      <c r="G6297">
        <v>1</v>
      </c>
      <c r="H6297" t="s">
        <v>61</v>
      </c>
      <c r="I6297">
        <v>0.28999999999999998</v>
      </c>
      <c r="K6297" t="s">
        <v>16447</v>
      </c>
      <c r="M6297" t="s">
        <v>54</v>
      </c>
      <c r="N6297" t="s">
        <v>26</v>
      </c>
      <c r="O6297" t="s">
        <v>27</v>
      </c>
      <c r="P6297">
        <v>6</v>
      </c>
      <c r="Q6297">
        <v>2</v>
      </c>
      <c r="R6297">
        <v>12</v>
      </c>
      <c r="S6297" t="s">
        <v>28</v>
      </c>
      <c r="T6297">
        <v>12000</v>
      </c>
      <c r="U6297">
        <v>743593</v>
      </c>
      <c r="V6297">
        <v>1973</v>
      </c>
      <c r="X6297">
        <v>802</v>
      </c>
      <c r="Y6297">
        <v>930</v>
      </c>
      <c r="Z6297" s="1" t="str">
        <f t="shared" si="98"/>
        <v>Web PRC</v>
      </c>
    </row>
    <row r="6298" spans="1:26" x14ac:dyDescent="0.25">
      <c r="A6298">
        <v>14</v>
      </c>
      <c r="B6298">
        <v>15</v>
      </c>
      <c r="C6298">
        <v>24</v>
      </c>
      <c r="D6298" t="s">
        <v>16448</v>
      </c>
      <c r="E6298" t="s">
        <v>16449</v>
      </c>
      <c r="G6298">
        <v>1</v>
      </c>
      <c r="H6298" t="s">
        <v>61</v>
      </c>
      <c r="I6298">
        <v>0.34</v>
      </c>
      <c r="K6298" t="s">
        <v>16450</v>
      </c>
      <c r="M6298" t="s">
        <v>25</v>
      </c>
      <c r="N6298" t="s">
        <v>26</v>
      </c>
      <c r="O6298" t="s">
        <v>27</v>
      </c>
      <c r="P6298">
        <v>7</v>
      </c>
      <c r="Q6298">
        <v>2</v>
      </c>
      <c r="R6298">
        <v>37</v>
      </c>
      <c r="S6298" t="s">
        <v>28</v>
      </c>
      <c r="T6298">
        <v>22000</v>
      </c>
      <c r="U6298">
        <v>743682</v>
      </c>
      <c r="V6298">
        <v>1973</v>
      </c>
      <c r="X6298">
        <v>972</v>
      </c>
      <c r="Y6298">
        <v>1228</v>
      </c>
      <c r="Z6298" s="1" t="str">
        <f t="shared" si="98"/>
        <v>Web PRC</v>
      </c>
    </row>
    <row r="6299" spans="1:26" x14ac:dyDescent="0.25">
      <c r="A6299">
        <v>14</v>
      </c>
      <c r="B6299">
        <v>15</v>
      </c>
      <c r="C6299">
        <v>24</v>
      </c>
      <c r="D6299" t="s">
        <v>16451</v>
      </c>
      <c r="E6299" t="s">
        <v>16452</v>
      </c>
      <c r="G6299">
        <v>1</v>
      </c>
      <c r="H6299" t="s">
        <v>61</v>
      </c>
      <c r="I6299">
        <v>0.62</v>
      </c>
      <c r="K6299" t="s">
        <v>16453</v>
      </c>
      <c r="M6299" t="s">
        <v>25</v>
      </c>
      <c r="N6299" t="s">
        <v>26</v>
      </c>
      <c r="O6299" t="s">
        <v>27</v>
      </c>
      <c r="P6299">
        <v>7</v>
      </c>
      <c r="Q6299">
        <v>2</v>
      </c>
      <c r="R6299">
        <v>17</v>
      </c>
      <c r="S6299" t="s">
        <v>28</v>
      </c>
      <c r="T6299">
        <v>70000</v>
      </c>
      <c r="U6299">
        <v>743895</v>
      </c>
      <c r="V6299">
        <v>1982</v>
      </c>
      <c r="X6299">
        <v>1344</v>
      </c>
      <c r="Y6299">
        <v>2064</v>
      </c>
      <c r="Z6299" s="1" t="str">
        <f t="shared" si="98"/>
        <v>Web PRC</v>
      </c>
    </row>
    <row r="6300" spans="1:26" x14ac:dyDescent="0.25">
      <c r="A6300">
        <v>14</v>
      </c>
      <c r="B6300">
        <v>15</v>
      </c>
      <c r="C6300">
        <v>24</v>
      </c>
      <c r="D6300" t="s">
        <v>16454</v>
      </c>
      <c r="E6300" t="s">
        <v>16455</v>
      </c>
      <c r="G6300">
        <v>2</v>
      </c>
      <c r="H6300" t="s">
        <v>61</v>
      </c>
      <c r="I6300">
        <v>0.38</v>
      </c>
      <c r="K6300" t="s">
        <v>16456</v>
      </c>
      <c r="M6300" t="s">
        <v>80</v>
      </c>
      <c r="N6300" t="s">
        <v>26</v>
      </c>
      <c r="O6300" t="s">
        <v>27</v>
      </c>
      <c r="P6300">
        <v>7</v>
      </c>
      <c r="Q6300">
        <v>2</v>
      </c>
      <c r="R6300">
        <v>37</v>
      </c>
      <c r="S6300" t="s">
        <v>28</v>
      </c>
      <c r="T6300">
        <v>10000</v>
      </c>
      <c r="U6300">
        <v>743933</v>
      </c>
      <c r="V6300">
        <v>1988</v>
      </c>
      <c r="X6300">
        <v>1506</v>
      </c>
      <c r="Y6300">
        <v>2334</v>
      </c>
      <c r="Z6300" s="1" t="str">
        <f t="shared" si="98"/>
        <v>Web PRC</v>
      </c>
    </row>
    <row r="6301" spans="1:26" x14ac:dyDescent="0.25">
      <c r="A6301">
        <v>14</v>
      </c>
      <c r="B6301">
        <v>15</v>
      </c>
      <c r="C6301">
        <v>24</v>
      </c>
      <c r="D6301" t="s">
        <v>16457</v>
      </c>
      <c r="E6301" t="s">
        <v>16458</v>
      </c>
      <c r="G6301">
        <v>1</v>
      </c>
      <c r="H6301" t="s">
        <v>61</v>
      </c>
      <c r="I6301">
        <v>0.35</v>
      </c>
      <c r="K6301" t="s">
        <v>16459</v>
      </c>
      <c r="M6301" t="s">
        <v>69</v>
      </c>
      <c r="N6301" t="s">
        <v>26</v>
      </c>
      <c r="O6301" t="s">
        <v>47</v>
      </c>
      <c r="P6301">
        <v>7</v>
      </c>
      <c r="Q6301">
        <v>4</v>
      </c>
      <c r="R6301">
        <v>1</v>
      </c>
      <c r="S6301" t="s">
        <v>28</v>
      </c>
      <c r="T6301">
        <v>20000</v>
      </c>
      <c r="U6301">
        <v>743992</v>
      </c>
      <c r="V6301">
        <v>1964</v>
      </c>
      <c r="X6301">
        <v>1375</v>
      </c>
      <c r="Y6301">
        <v>1393</v>
      </c>
      <c r="Z6301" s="1" t="str">
        <f t="shared" si="98"/>
        <v>Web PRC</v>
      </c>
    </row>
    <row r="6302" spans="1:26" x14ac:dyDescent="0.25">
      <c r="A6302">
        <v>14</v>
      </c>
      <c r="B6302">
        <v>15</v>
      </c>
      <c r="C6302">
        <v>24</v>
      </c>
      <c r="D6302" t="s">
        <v>16460</v>
      </c>
      <c r="E6302" t="s">
        <v>16461</v>
      </c>
      <c r="G6302">
        <v>2</v>
      </c>
      <c r="H6302" t="s">
        <v>61</v>
      </c>
      <c r="I6302">
        <v>0.34</v>
      </c>
      <c r="K6302" t="s">
        <v>16462</v>
      </c>
      <c r="M6302" t="s">
        <v>25</v>
      </c>
      <c r="N6302" t="s">
        <v>26</v>
      </c>
      <c r="O6302" t="s">
        <v>47</v>
      </c>
      <c r="P6302">
        <v>7</v>
      </c>
      <c r="Q6302">
        <v>2</v>
      </c>
      <c r="R6302">
        <v>2</v>
      </c>
      <c r="S6302" t="s">
        <v>28</v>
      </c>
      <c r="T6302">
        <v>54900</v>
      </c>
      <c r="U6302">
        <v>744034</v>
      </c>
      <c r="V6302">
        <v>1992</v>
      </c>
      <c r="X6302">
        <v>1144</v>
      </c>
      <c r="Y6302">
        <v>2832</v>
      </c>
      <c r="Z6302" s="1" t="str">
        <f t="shared" si="98"/>
        <v>Web PRC</v>
      </c>
    </row>
    <row r="6303" spans="1:26" x14ac:dyDescent="0.25">
      <c r="A6303">
        <v>14</v>
      </c>
      <c r="B6303">
        <v>15</v>
      </c>
      <c r="C6303">
        <v>24</v>
      </c>
      <c r="D6303" t="s">
        <v>16463</v>
      </c>
      <c r="E6303" t="s">
        <v>16464</v>
      </c>
      <c r="G6303">
        <v>8</v>
      </c>
      <c r="H6303" t="s">
        <v>61</v>
      </c>
      <c r="I6303">
        <v>1.82</v>
      </c>
      <c r="K6303" t="s">
        <v>16465</v>
      </c>
      <c r="M6303" t="s">
        <v>25</v>
      </c>
      <c r="N6303" t="s">
        <v>26</v>
      </c>
      <c r="O6303" t="s">
        <v>47</v>
      </c>
      <c r="P6303">
        <v>7</v>
      </c>
      <c r="Q6303">
        <v>4</v>
      </c>
      <c r="R6303">
        <v>1</v>
      </c>
      <c r="S6303" t="s">
        <v>28</v>
      </c>
      <c r="T6303">
        <v>32000</v>
      </c>
      <c r="U6303">
        <v>744107</v>
      </c>
      <c r="V6303" t="s">
        <v>1406</v>
      </c>
      <c r="X6303">
        <v>1500</v>
      </c>
      <c r="Y6303">
        <v>1612</v>
      </c>
      <c r="Z6303" s="1" t="str">
        <f t="shared" si="98"/>
        <v>Web PRC</v>
      </c>
    </row>
    <row r="6304" spans="1:26" x14ac:dyDescent="0.25">
      <c r="A6304">
        <v>14</v>
      </c>
      <c r="B6304">
        <v>15</v>
      </c>
      <c r="C6304">
        <v>24</v>
      </c>
      <c r="D6304" t="s">
        <v>16466</v>
      </c>
      <c r="E6304" t="s">
        <v>16467</v>
      </c>
      <c r="G6304">
        <v>1</v>
      </c>
      <c r="H6304" t="s">
        <v>61</v>
      </c>
      <c r="I6304">
        <v>0.36</v>
      </c>
      <c r="K6304" t="s">
        <v>16468</v>
      </c>
      <c r="M6304" t="s">
        <v>25</v>
      </c>
      <c r="N6304" t="s">
        <v>26</v>
      </c>
      <c r="O6304" t="s">
        <v>47</v>
      </c>
      <c r="P6304">
        <v>7</v>
      </c>
      <c r="Q6304">
        <v>9</v>
      </c>
      <c r="R6304">
        <v>1</v>
      </c>
      <c r="S6304" t="s">
        <v>28</v>
      </c>
      <c r="T6304">
        <v>11000</v>
      </c>
      <c r="U6304">
        <v>744212</v>
      </c>
      <c r="V6304">
        <v>1978</v>
      </c>
      <c r="X6304">
        <v>832</v>
      </c>
      <c r="Y6304">
        <v>832</v>
      </c>
      <c r="Z6304" s="1" t="str">
        <f t="shared" si="98"/>
        <v>Web PRC</v>
      </c>
    </row>
    <row r="6305" spans="1:26" x14ac:dyDescent="0.25">
      <c r="A6305">
        <v>14</v>
      </c>
      <c r="B6305">
        <v>15</v>
      </c>
      <c r="C6305">
        <v>24</v>
      </c>
      <c r="D6305" t="s">
        <v>16469</v>
      </c>
      <c r="E6305" t="s">
        <v>16470</v>
      </c>
      <c r="G6305">
        <v>2</v>
      </c>
      <c r="H6305" t="s">
        <v>61</v>
      </c>
      <c r="I6305">
        <v>0.38</v>
      </c>
      <c r="K6305" t="s">
        <v>16471</v>
      </c>
      <c r="M6305" t="s">
        <v>162</v>
      </c>
      <c r="N6305" t="s">
        <v>26</v>
      </c>
      <c r="O6305" t="s">
        <v>47</v>
      </c>
      <c r="P6305">
        <v>7</v>
      </c>
      <c r="Q6305">
        <v>4</v>
      </c>
      <c r="R6305">
        <v>1</v>
      </c>
      <c r="S6305" t="s">
        <v>28</v>
      </c>
      <c r="T6305">
        <v>26500</v>
      </c>
      <c r="U6305">
        <v>744441</v>
      </c>
      <c r="V6305">
        <v>1987</v>
      </c>
      <c r="X6305">
        <v>960</v>
      </c>
      <c r="Y6305">
        <v>1216</v>
      </c>
      <c r="Z6305" s="1" t="str">
        <f t="shared" si="98"/>
        <v>Web PRC</v>
      </c>
    </row>
    <row r="6306" spans="1:26" x14ac:dyDescent="0.25">
      <c r="A6306">
        <v>14</v>
      </c>
      <c r="B6306">
        <v>15</v>
      </c>
      <c r="C6306">
        <v>24</v>
      </c>
      <c r="D6306" t="s">
        <v>16472</v>
      </c>
      <c r="E6306" t="s">
        <v>16473</v>
      </c>
      <c r="G6306">
        <v>2</v>
      </c>
      <c r="H6306" t="s">
        <v>61</v>
      </c>
      <c r="I6306">
        <v>1.47</v>
      </c>
      <c r="K6306" t="s">
        <v>16474</v>
      </c>
      <c r="M6306" t="s">
        <v>40</v>
      </c>
      <c r="N6306" t="s">
        <v>35</v>
      </c>
      <c r="O6306" t="s">
        <v>47</v>
      </c>
      <c r="P6306">
        <v>7</v>
      </c>
      <c r="Q6306">
        <v>4</v>
      </c>
      <c r="R6306">
        <v>1</v>
      </c>
      <c r="S6306" t="s">
        <v>28</v>
      </c>
      <c r="T6306">
        <v>12000</v>
      </c>
      <c r="U6306">
        <v>745103</v>
      </c>
      <c r="V6306">
        <v>2002</v>
      </c>
      <c r="X6306">
        <v>924</v>
      </c>
      <c r="Y6306">
        <v>944</v>
      </c>
      <c r="Z6306" s="1" t="str">
        <f t="shared" si="98"/>
        <v>Web PRC</v>
      </c>
    </row>
    <row r="6307" spans="1:26" x14ac:dyDescent="0.25">
      <c r="A6307">
        <v>14</v>
      </c>
      <c r="B6307">
        <v>15</v>
      </c>
      <c r="C6307">
        <v>24</v>
      </c>
      <c r="D6307" t="s">
        <v>16475</v>
      </c>
      <c r="E6307" t="s">
        <v>16476</v>
      </c>
      <c r="G6307">
        <v>0</v>
      </c>
      <c r="H6307" t="s">
        <v>61</v>
      </c>
      <c r="I6307">
        <v>0.64</v>
      </c>
      <c r="K6307" t="s">
        <v>16477</v>
      </c>
      <c r="M6307" t="s">
        <v>69</v>
      </c>
      <c r="N6307" t="s">
        <v>35</v>
      </c>
      <c r="O6307" t="s">
        <v>27</v>
      </c>
      <c r="P6307">
        <v>7</v>
      </c>
      <c r="Q6307">
        <v>2</v>
      </c>
      <c r="R6307">
        <v>37</v>
      </c>
      <c r="S6307" t="s">
        <v>28</v>
      </c>
      <c r="T6307">
        <v>3800</v>
      </c>
      <c r="U6307">
        <v>2296763</v>
      </c>
      <c r="Z6307" s="1" t="str">
        <f t="shared" si="98"/>
        <v>Web PRC</v>
      </c>
    </row>
    <row r="6308" spans="1:26" x14ac:dyDescent="0.25">
      <c r="A6308">
        <v>14</v>
      </c>
      <c r="B6308">
        <v>15</v>
      </c>
      <c r="C6308">
        <v>24</v>
      </c>
      <c r="D6308" t="s">
        <v>16478</v>
      </c>
      <c r="E6308" t="s">
        <v>16479</v>
      </c>
      <c r="G6308">
        <v>2</v>
      </c>
      <c r="H6308" t="s">
        <v>61</v>
      </c>
      <c r="I6308">
        <v>0.35</v>
      </c>
      <c r="K6308" t="s">
        <v>16480</v>
      </c>
      <c r="M6308" t="s">
        <v>69</v>
      </c>
      <c r="N6308" t="s">
        <v>26</v>
      </c>
      <c r="O6308" t="s">
        <v>47</v>
      </c>
      <c r="P6308">
        <v>7</v>
      </c>
      <c r="Q6308">
        <v>4</v>
      </c>
      <c r="R6308">
        <v>1</v>
      </c>
      <c r="S6308" t="s">
        <v>28</v>
      </c>
      <c r="T6308">
        <v>34500</v>
      </c>
      <c r="U6308">
        <v>2095270</v>
      </c>
      <c r="V6308">
        <v>1982</v>
      </c>
      <c r="X6308">
        <v>924</v>
      </c>
      <c r="Y6308">
        <v>1328</v>
      </c>
      <c r="Z6308" s="1" t="str">
        <f t="shared" si="98"/>
        <v>Web PRC</v>
      </c>
    </row>
    <row r="6309" spans="1:26" x14ac:dyDescent="0.25">
      <c r="A6309">
        <v>14</v>
      </c>
      <c r="B6309">
        <v>15</v>
      </c>
      <c r="C6309">
        <v>24</v>
      </c>
      <c r="D6309" t="s">
        <v>16481</v>
      </c>
      <c r="E6309" t="s">
        <v>16482</v>
      </c>
      <c r="G6309">
        <v>2</v>
      </c>
      <c r="H6309" t="s">
        <v>61</v>
      </c>
      <c r="I6309">
        <v>0.34</v>
      </c>
      <c r="K6309" t="s">
        <v>16483</v>
      </c>
      <c r="M6309" t="s">
        <v>93</v>
      </c>
      <c r="N6309" t="s">
        <v>26</v>
      </c>
      <c r="O6309" t="s">
        <v>27</v>
      </c>
      <c r="P6309">
        <v>5</v>
      </c>
      <c r="Q6309">
        <v>2</v>
      </c>
      <c r="R6309">
        <v>11</v>
      </c>
      <c r="S6309" t="s">
        <v>28</v>
      </c>
      <c r="T6309">
        <v>13000</v>
      </c>
      <c r="U6309">
        <v>745243</v>
      </c>
      <c r="V6309">
        <v>1969</v>
      </c>
      <c r="X6309">
        <v>828</v>
      </c>
      <c r="Y6309">
        <v>1374</v>
      </c>
      <c r="Z6309" s="1" t="str">
        <f t="shared" si="98"/>
        <v>Web PRC</v>
      </c>
    </row>
    <row r="6310" spans="1:26" x14ac:dyDescent="0.25">
      <c r="A6310">
        <v>14</v>
      </c>
      <c r="B6310">
        <v>15</v>
      </c>
      <c r="C6310">
        <v>24</v>
      </c>
      <c r="D6310" t="s">
        <v>16484</v>
      </c>
      <c r="E6310" t="s">
        <v>16485</v>
      </c>
      <c r="G6310">
        <v>2</v>
      </c>
      <c r="H6310" t="s">
        <v>61</v>
      </c>
      <c r="I6310">
        <v>0.27</v>
      </c>
      <c r="K6310" t="s">
        <v>16486</v>
      </c>
      <c r="M6310" t="s">
        <v>34</v>
      </c>
      <c r="N6310" t="s">
        <v>35</v>
      </c>
      <c r="O6310" t="s">
        <v>47</v>
      </c>
      <c r="P6310">
        <v>7</v>
      </c>
      <c r="Q6310">
        <v>9</v>
      </c>
      <c r="R6310">
        <v>3</v>
      </c>
      <c r="S6310">
        <v>3</v>
      </c>
      <c r="T6310">
        <v>14000</v>
      </c>
      <c r="U6310">
        <v>2974451</v>
      </c>
      <c r="V6310">
        <v>2016</v>
      </c>
      <c r="X6310">
        <v>1512</v>
      </c>
      <c r="Y6310">
        <v>1668</v>
      </c>
      <c r="Z6310" s="1" t="str">
        <f t="shared" si="98"/>
        <v>Web PRC</v>
      </c>
    </row>
    <row r="6311" spans="1:26" x14ac:dyDescent="0.25">
      <c r="A6311">
        <v>14</v>
      </c>
      <c r="B6311">
        <v>15</v>
      </c>
      <c r="C6311">
        <v>24</v>
      </c>
      <c r="D6311" t="s">
        <v>16487</v>
      </c>
      <c r="E6311" t="s">
        <v>16488</v>
      </c>
      <c r="G6311">
        <v>2</v>
      </c>
      <c r="H6311" t="s">
        <v>61</v>
      </c>
      <c r="I6311">
        <v>0.28000000000000003</v>
      </c>
      <c r="K6311" t="s">
        <v>16489</v>
      </c>
      <c r="M6311" t="s">
        <v>80</v>
      </c>
      <c r="N6311" t="s">
        <v>26</v>
      </c>
      <c r="O6311" t="s">
        <v>27</v>
      </c>
      <c r="P6311">
        <v>6</v>
      </c>
      <c r="Q6311">
        <v>2</v>
      </c>
      <c r="R6311">
        <v>12</v>
      </c>
      <c r="S6311" t="s">
        <v>28</v>
      </c>
      <c r="T6311">
        <v>33900</v>
      </c>
      <c r="U6311">
        <v>2974478</v>
      </c>
      <c r="V6311">
        <v>1999</v>
      </c>
      <c r="X6311">
        <v>1206</v>
      </c>
      <c r="Y6311">
        <v>1463</v>
      </c>
      <c r="Z6311" s="1" t="str">
        <f t="shared" si="98"/>
        <v>Web PRC</v>
      </c>
    </row>
    <row r="6312" spans="1:26" x14ac:dyDescent="0.25">
      <c r="A6312">
        <v>14</v>
      </c>
      <c r="B6312">
        <v>15</v>
      </c>
      <c r="C6312">
        <v>24</v>
      </c>
      <c r="D6312" t="s">
        <v>16490</v>
      </c>
      <c r="E6312" t="s">
        <v>4383</v>
      </c>
      <c r="G6312">
        <v>2</v>
      </c>
      <c r="H6312" t="s">
        <v>61</v>
      </c>
      <c r="I6312">
        <v>0.25</v>
      </c>
      <c r="K6312" t="s">
        <v>16491</v>
      </c>
      <c r="M6312" t="s">
        <v>97</v>
      </c>
      <c r="N6312" t="s">
        <v>26</v>
      </c>
      <c r="O6312" t="s">
        <v>27</v>
      </c>
      <c r="P6312">
        <v>6</v>
      </c>
      <c r="Q6312">
        <v>2</v>
      </c>
      <c r="R6312">
        <v>18</v>
      </c>
      <c r="S6312" t="s">
        <v>28</v>
      </c>
      <c r="T6312">
        <v>32600</v>
      </c>
      <c r="U6312">
        <v>2974427</v>
      </c>
      <c r="V6312">
        <v>2004</v>
      </c>
      <c r="X6312">
        <v>1290</v>
      </c>
      <c r="Y6312">
        <v>1542</v>
      </c>
      <c r="Z6312" s="1" t="str">
        <f t="shared" si="98"/>
        <v>Web PRC</v>
      </c>
    </row>
    <row r="6313" spans="1:26" x14ac:dyDescent="0.25">
      <c r="A6313">
        <v>14</v>
      </c>
      <c r="B6313">
        <v>15</v>
      </c>
      <c r="C6313">
        <v>24</v>
      </c>
      <c r="D6313" t="s">
        <v>16492</v>
      </c>
      <c r="E6313" t="s">
        <v>16493</v>
      </c>
      <c r="G6313">
        <v>2</v>
      </c>
      <c r="H6313" t="s">
        <v>61</v>
      </c>
      <c r="I6313">
        <v>0.38</v>
      </c>
      <c r="K6313" t="s">
        <v>16494</v>
      </c>
      <c r="M6313" t="s">
        <v>34</v>
      </c>
      <c r="N6313" t="s">
        <v>26</v>
      </c>
      <c r="O6313" t="s">
        <v>47</v>
      </c>
      <c r="P6313">
        <v>7</v>
      </c>
      <c r="Q6313">
        <v>9</v>
      </c>
      <c r="R6313">
        <v>1</v>
      </c>
      <c r="S6313" t="s">
        <v>28</v>
      </c>
      <c r="T6313">
        <v>72700</v>
      </c>
      <c r="U6313">
        <v>3127650</v>
      </c>
      <c r="V6313">
        <v>2006</v>
      </c>
      <c r="X6313">
        <v>1456</v>
      </c>
      <c r="Y6313">
        <v>1848</v>
      </c>
      <c r="Z6313" s="1" t="str">
        <f t="shared" si="98"/>
        <v>Web PRC</v>
      </c>
    </row>
    <row r="6314" spans="1:26" x14ac:dyDescent="0.25">
      <c r="A6314">
        <v>14</v>
      </c>
      <c r="B6314">
        <v>15</v>
      </c>
      <c r="C6314">
        <v>24</v>
      </c>
      <c r="D6314" t="s">
        <v>16495</v>
      </c>
      <c r="E6314" t="s">
        <v>16496</v>
      </c>
      <c r="G6314">
        <v>2</v>
      </c>
      <c r="H6314" t="s">
        <v>61</v>
      </c>
      <c r="I6314">
        <v>0.21</v>
      </c>
      <c r="K6314" t="s">
        <v>16497</v>
      </c>
      <c r="M6314" t="s">
        <v>54</v>
      </c>
      <c r="N6314" t="s">
        <v>26</v>
      </c>
      <c r="O6314" t="s">
        <v>47</v>
      </c>
      <c r="P6314">
        <v>7</v>
      </c>
      <c r="Q6314">
        <v>2</v>
      </c>
      <c r="R6314">
        <v>2</v>
      </c>
      <c r="S6314" t="s">
        <v>28</v>
      </c>
      <c r="T6314">
        <v>56000</v>
      </c>
      <c r="U6314">
        <v>3127668</v>
      </c>
      <c r="V6314">
        <v>2005</v>
      </c>
      <c r="X6314">
        <v>1296</v>
      </c>
      <c r="Y6314">
        <v>1740</v>
      </c>
      <c r="Z6314" s="1" t="str">
        <f t="shared" si="98"/>
        <v>Web PRC</v>
      </c>
    </row>
    <row r="6315" spans="1:26" x14ac:dyDescent="0.25">
      <c r="A6315">
        <v>14</v>
      </c>
      <c r="B6315">
        <v>15</v>
      </c>
      <c r="C6315">
        <v>24</v>
      </c>
      <c r="D6315" t="s">
        <v>16498</v>
      </c>
      <c r="E6315" t="s">
        <v>16499</v>
      </c>
      <c r="G6315">
        <v>2</v>
      </c>
      <c r="H6315" t="s">
        <v>61</v>
      </c>
      <c r="I6315">
        <v>0.45</v>
      </c>
      <c r="K6315" t="s">
        <v>16500</v>
      </c>
      <c r="M6315" t="s">
        <v>25</v>
      </c>
      <c r="N6315" t="s">
        <v>26</v>
      </c>
      <c r="O6315" t="s">
        <v>27</v>
      </c>
      <c r="P6315">
        <v>57</v>
      </c>
      <c r="Q6315">
        <v>2</v>
      </c>
      <c r="R6315">
        <v>12</v>
      </c>
      <c r="S6315" t="s">
        <v>28</v>
      </c>
      <c r="T6315">
        <v>37500</v>
      </c>
      <c r="U6315">
        <v>3127765</v>
      </c>
      <c r="V6315">
        <v>2006</v>
      </c>
      <c r="X6315">
        <v>1664</v>
      </c>
      <c r="Y6315">
        <v>2012</v>
      </c>
      <c r="Z6315" s="1" t="str">
        <f t="shared" si="98"/>
        <v>Web PRC</v>
      </c>
    </row>
    <row r="6316" spans="1:26" x14ac:dyDescent="0.25">
      <c r="A6316">
        <v>14</v>
      </c>
      <c r="B6316">
        <v>15</v>
      </c>
      <c r="C6316">
        <v>24</v>
      </c>
      <c r="D6316" t="s">
        <v>16498</v>
      </c>
      <c r="E6316" t="s">
        <v>16499</v>
      </c>
      <c r="G6316">
        <v>2</v>
      </c>
      <c r="H6316" t="s">
        <v>61</v>
      </c>
      <c r="I6316">
        <v>0.45</v>
      </c>
      <c r="K6316" t="s">
        <v>16501</v>
      </c>
      <c r="M6316" t="s">
        <v>134</v>
      </c>
      <c r="N6316" t="s">
        <v>26</v>
      </c>
      <c r="O6316" t="s">
        <v>27</v>
      </c>
      <c r="P6316">
        <v>56</v>
      </c>
      <c r="Q6316">
        <v>0</v>
      </c>
      <c r="R6316">
        <v>18</v>
      </c>
      <c r="S6316" t="s">
        <v>28</v>
      </c>
      <c r="T6316">
        <v>25600</v>
      </c>
      <c r="U6316">
        <v>3127765</v>
      </c>
      <c r="V6316">
        <v>2006</v>
      </c>
      <c r="X6316">
        <v>1664</v>
      </c>
      <c r="Y6316">
        <v>2012</v>
      </c>
      <c r="Z6316" s="1" t="str">
        <f t="shared" si="98"/>
        <v>Web PRC</v>
      </c>
    </row>
    <row r="6317" spans="1:26" x14ac:dyDescent="0.25">
      <c r="A6317">
        <v>14</v>
      </c>
      <c r="B6317">
        <v>15</v>
      </c>
      <c r="C6317">
        <v>24</v>
      </c>
      <c r="D6317" t="s">
        <v>16502</v>
      </c>
      <c r="E6317" t="s">
        <v>16503</v>
      </c>
      <c r="G6317">
        <v>1</v>
      </c>
      <c r="H6317" t="s">
        <v>612</v>
      </c>
      <c r="I6317">
        <v>1.61</v>
      </c>
      <c r="K6317" t="s">
        <v>16504</v>
      </c>
      <c r="M6317" t="s">
        <v>34</v>
      </c>
      <c r="N6317" t="s">
        <v>26</v>
      </c>
      <c r="O6317" t="s">
        <v>47</v>
      </c>
      <c r="P6317">
        <v>7</v>
      </c>
      <c r="Q6317">
        <v>4</v>
      </c>
      <c r="R6317">
        <v>1</v>
      </c>
      <c r="S6317" t="s">
        <v>28</v>
      </c>
      <c r="T6317">
        <v>59900</v>
      </c>
      <c r="U6317">
        <v>745642</v>
      </c>
      <c r="V6317">
        <v>1990</v>
      </c>
      <c r="X6317">
        <v>768</v>
      </c>
      <c r="Y6317">
        <v>1401</v>
      </c>
      <c r="Z6317" s="1" t="str">
        <f t="shared" si="98"/>
        <v>Web PRC</v>
      </c>
    </row>
    <row r="6318" spans="1:26" x14ac:dyDescent="0.25">
      <c r="A6318">
        <v>14</v>
      </c>
      <c r="B6318">
        <v>15</v>
      </c>
      <c r="C6318">
        <v>24</v>
      </c>
      <c r="D6318" t="s">
        <v>16505</v>
      </c>
      <c r="E6318" t="s">
        <v>450</v>
      </c>
      <c r="G6318">
        <v>91</v>
      </c>
      <c r="H6318" t="s">
        <v>612</v>
      </c>
      <c r="I6318">
        <v>20.53</v>
      </c>
      <c r="K6318" t="s">
        <v>16506</v>
      </c>
      <c r="M6318" t="s">
        <v>80</v>
      </c>
      <c r="N6318" t="s">
        <v>35</v>
      </c>
      <c r="O6318" t="s">
        <v>27</v>
      </c>
      <c r="P6318">
        <v>6</v>
      </c>
      <c r="Q6318">
        <v>2</v>
      </c>
      <c r="R6318">
        <v>20</v>
      </c>
      <c r="S6318" t="s">
        <v>28</v>
      </c>
      <c r="T6318">
        <v>79400</v>
      </c>
      <c r="U6318">
        <v>2694386</v>
      </c>
      <c r="V6318">
        <v>1992</v>
      </c>
      <c r="X6318">
        <v>240</v>
      </c>
      <c r="Y6318">
        <v>240</v>
      </c>
      <c r="Z6318" s="1" t="str">
        <f t="shared" si="98"/>
        <v>Web PRC</v>
      </c>
    </row>
    <row r="6319" spans="1:26" x14ac:dyDescent="0.25">
      <c r="A6319">
        <v>14</v>
      </c>
      <c r="B6319">
        <v>15</v>
      </c>
      <c r="C6319">
        <v>24</v>
      </c>
      <c r="D6319" t="s">
        <v>16507</v>
      </c>
      <c r="E6319" t="s">
        <v>1735</v>
      </c>
      <c r="G6319">
        <v>1</v>
      </c>
      <c r="H6319" t="s">
        <v>612</v>
      </c>
      <c r="I6319">
        <v>0.69</v>
      </c>
      <c r="K6319" t="s">
        <v>16508</v>
      </c>
      <c r="M6319" t="s">
        <v>134</v>
      </c>
      <c r="N6319" t="s">
        <v>26</v>
      </c>
      <c r="O6319" t="s">
        <v>27</v>
      </c>
      <c r="P6319">
        <v>7</v>
      </c>
      <c r="Q6319">
        <v>2</v>
      </c>
      <c r="R6319">
        <v>37</v>
      </c>
      <c r="S6319" t="s">
        <v>28</v>
      </c>
      <c r="T6319">
        <v>2700</v>
      </c>
      <c r="U6319">
        <v>745871</v>
      </c>
      <c r="V6319">
        <v>1963</v>
      </c>
      <c r="X6319">
        <v>1262</v>
      </c>
      <c r="Y6319">
        <v>1343</v>
      </c>
      <c r="Z6319" s="1" t="str">
        <f t="shared" si="98"/>
        <v>Web PRC</v>
      </c>
    </row>
    <row r="6320" spans="1:26" x14ac:dyDescent="0.25">
      <c r="A6320">
        <v>14</v>
      </c>
      <c r="B6320">
        <v>15</v>
      </c>
      <c r="C6320">
        <v>24</v>
      </c>
      <c r="D6320" t="s">
        <v>16509</v>
      </c>
      <c r="E6320" t="s">
        <v>16510</v>
      </c>
      <c r="G6320">
        <v>1</v>
      </c>
      <c r="H6320" t="s">
        <v>612</v>
      </c>
      <c r="I6320">
        <v>0.69</v>
      </c>
      <c r="K6320" t="s">
        <v>16511</v>
      </c>
      <c r="M6320" t="s">
        <v>93</v>
      </c>
      <c r="N6320" t="s">
        <v>26</v>
      </c>
      <c r="O6320" t="s">
        <v>47</v>
      </c>
      <c r="P6320">
        <v>7</v>
      </c>
      <c r="Q6320">
        <v>4</v>
      </c>
      <c r="R6320">
        <v>1</v>
      </c>
      <c r="S6320" t="s">
        <v>28</v>
      </c>
      <c r="T6320">
        <v>78000</v>
      </c>
      <c r="U6320">
        <v>745898</v>
      </c>
      <c r="V6320">
        <v>1963</v>
      </c>
      <c r="X6320">
        <v>1568</v>
      </c>
      <c r="Y6320">
        <v>2327</v>
      </c>
      <c r="Z6320" s="1" t="str">
        <f t="shared" si="98"/>
        <v>Web PRC</v>
      </c>
    </row>
    <row r="6321" spans="1:26" x14ac:dyDescent="0.25">
      <c r="A6321">
        <v>14</v>
      </c>
      <c r="B6321">
        <v>15</v>
      </c>
      <c r="C6321">
        <v>24</v>
      </c>
      <c r="D6321" t="s">
        <v>16512</v>
      </c>
      <c r="E6321" t="s">
        <v>16513</v>
      </c>
      <c r="G6321">
        <v>2</v>
      </c>
      <c r="H6321" t="s">
        <v>61</v>
      </c>
      <c r="I6321">
        <v>0.21</v>
      </c>
      <c r="K6321" t="s">
        <v>16514</v>
      </c>
      <c r="M6321" t="s">
        <v>97</v>
      </c>
      <c r="N6321" t="s">
        <v>26</v>
      </c>
      <c r="O6321" t="s">
        <v>27</v>
      </c>
      <c r="P6321">
        <v>50</v>
      </c>
      <c r="Q6321">
        <v>2</v>
      </c>
      <c r="R6321">
        <v>21</v>
      </c>
      <c r="S6321" t="s">
        <v>28</v>
      </c>
      <c r="T6321">
        <v>60000</v>
      </c>
      <c r="U6321">
        <v>746029</v>
      </c>
      <c r="V6321">
        <v>1988</v>
      </c>
      <c r="X6321">
        <v>1152</v>
      </c>
      <c r="Y6321">
        <v>1392</v>
      </c>
      <c r="Z6321" s="1" t="str">
        <f t="shared" si="98"/>
        <v>Web PRC</v>
      </c>
    </row>
    <row r="6322" spans="1:26" x14ac:dyDescent="0.25">
      <c r="A6322">
        <v>14</v>
      </c>
      <c r="B6322">
        <v>15</v>
      </c>
      <c r="C6322">
        <v>24</v>
      </c>
      <c r="D6322" t="s">
        <v>16515</v>
      </c>
      <c r="E6322" t="s">
        <v>16516</v>
      </c>
      <c r="G6322">
        <v>1</v>
      </c>
      <c r="H6322" t="s">
        <v>61</v>
      </c>
      <c r="I6322">
        <v>0.3</v>
      </c>
      <c r="K6322" t="s">
        <v>16517</v>
      </c>
      <c r="M6322" t="s">
        <v>69</v>
      </c>
      <c r="N6322" t="s">
        <v>26</v>
      </c>
      <c r="O6322" t="s">
        <v>47</v>
      </c>
      <c r="P6322">
        <v>7</v>
      </c>
      <c r="Q6322">
        <v>9</v>
      </c>
      <c r="R6322">
        <v>1</v>
      </c>
      <c r="S6322" t="s">
        <v>28</v>
      </c>
      <c r="T6322">
        <v>39000</v>
      </c>
      <c r="U6322">
        <v>746045</v>
      </c>
      <c r="V6322">
        <v>1971</v>
      </c>
      <c r="X6322">
        <v>1232</v>
      </c>
      <c r="Y6322">
        <v>1496</v>
      </c>
      <c r="Z6322" s="1" t="str">
        <f t="shared" si="98"/>
        <v>Web PRC</v>
      </c>
    </row>
    <row r="6323" spans="1:26" x14ac:dyDescent="0.25">
      <c r="A6323">
        <v>14</v>
      </c>
      <c r="B6323">
        <v>15</v>
      </c>
      <c r="C6323">
        <v>24</v>
      </c>
      <c r="D6323" t="s">
        <v>16518</v>
      </c>
      <c r="E6323" t="s">
        <v>16519</v>
      </c>
      <c r="G6323">
        <v>2</v>
      </c>
      <c r="H6323" t="s">
        <v>61</v>
      </c>
      <c r="I6323">
        <v>0.31</v>
      </c>
      <c r="K6323" t="s">
        <v>16520</v>
      </c>
      <c r="M6323" t="s">
        <v>25</v>
      </c>
      <c r="N6323" t="s">
        <v>35</v>
      </c>
      <c r="O6323" t="s">
        <v>47</v>
      </c>
      <c r="P6323">
        <v>7</v>
      </c>
      <c r="Q6323">
        <v>9</v>
      </c>
      <c r="R6323">
        <v>3</v>
      </c>
      <c r="S6323">
        <v>3</v>
      </c>
      <c r="T6323">
        <v>5000</v>
      </c>
      <c r="U6323">
        <v>746088</v>
      </c>
      <c r="V6323">
        <v>2016</v>
      </c>
      <c r="X6323">
        <v>1267</v>
      </c>
      <c r="Y6323">
        <v>1285</v>
      </c>
      <c r="Z6323" s="1" t="str">
        <f t="shared" si="98"/>
        <v>Web PRC</v>
      </c>
    </row>
    <row r="6324" spans="1:26" x14ac:dyDescent="0.25">
      <c r="A6324">
        <v>14</v>
      </c>
      <c r="B6324">
        <v>15</v>
      </c>
      <c r="C6324">
        <v>24</v>
      </c>
      <c r="D6324" t="s">
        <v>16521</v>
      </c>
      <c r="E6324" t="s">
        <v>16522</v>
      </c>
      <c r="G6324">
        <v>2</v>
      </c>
      <c r="H6324" t="s">
        <v>61</v>
      </c>
      <c r="I6324">
        <v>0.56999999999999995</v>
      </c>
      <c r="K6324" t="s">
        <v>16523</v>
      </c>
      <c r="M6324" t="s">
        <v>58</v>
      </c>
      <c r="N6324" t="s">
        <v>26</v>
      </c>
      <c r="O6324" t="s">
        <v>47</v>
      </c>
      <c r="P6324">
        <v>7</v>
      </c>
      <c r="Q6324">
        <v>9</v>
      </c>
      <c r="R6324">
        <v>1</v>
      </c>
      <c r="S6324" t="s">
        <v>28</v>
      </c>
      <c r="T6324">
        <v>80000</v>
      </c>
      <c r="U6324">
        <v>746207</v>
      </c>
      <c r="V6324">
        <v>1997</v>
      </c>
      <c r="X6324">
        <v>2160</v>
      </c>
      <c r="Y6324">
        <v>2238</v>
      </c>
      <c r="Z6324" s="1" t="str">
        <f t="shared" si="98"/>
        <v>Web PRC</v>
      </c>
    </row>
    <row r="6325" spans="1:26" x14ac:dyDescent="0.25">
      <c r="A6325">
        <v>14</v>
      </c>
      <c r="B6325">
        <v>15</v>
      </c>
      <c r="C6325">
        <v>24</v>
      </c>
      <c r="D6325" t="s">
        <v>16524</v>
      </c>
      <c r="E6325" t="s">
        <v>16525</v>
      </c>
      <c r="G6325">
        <v>2</v>
      </c>
      <c r="H6325" t="s">
        <v>61</v>
      </c>
      <c r="I6325">
        <v>0.28999999999999998</v>
      </c>
      <c r="K6325" t="s">
        <v>16526</v>
      </c>
      <c r="M6325" t="s">
        <v>80</v>
      </c>
      <c r="N6325" t="s">
        <v>35</v>
      </c>
      <c r="O6325" t="s">
        <v>47</v>
      </c>
      <c r="P6325">
        <v>7</v>
      </c>
      <c r="Q6325">
        <v>9</v>
      </c>
      <c r="R6325">
        <v>1</v>
      </c>
      <c r="S6325" t="s">
        <v>28</v>
      </c>
      <c r="T6325">
        <v>11500</v>
      </c>
      <c r="U6325">
        <v>3130766</v>
      </c>
      <c r="V6325">
        <v>2000</v>
      </c>
      <c r="X6325">
        <v>1131</v>
      </c>
      <c r="Y6325">
        <v>1479</v>
      </c>
      <c r="Z6325" s="1" t="str">
        <f t="shared" si="98"/>
        <v>Web PRC</v>
      </c>
    </row>
    <row r="6326" spans="1:26" x14ac:dyDescent="0.25">
      <c r="A6326">
        <v>14</v>
      </c>
      <c r="B6326">
        <v>15</v>
      </c>
      <c r="C6326">
        <v>24</v>
      </c>
      <c r="D6326" t="s">
        <v>16527</v>
      </c>
      <c r="E6326" t="s">
        <v>16528</v>
      </c>
      <c r="G6326">
        <v>2</v>
      </c>
      <c r="H6326" t="s">
        <v>61</v>
      </c>
      <c r="I6326">
        <v>0.57999999999999996</v>
      </c>
      <c r="K6326" t="s">
        <v>16529</v>
      </c>
      <c r="M6326" t="s">
        <v>93</v>
      </c>
      <c r="N6326" t="s">
        <v>35</v>
      </c>
      <c r="O6326" t="s">
        <v>27</v>
      </c>
      <c r="P6326">
        <v>7</v>
      </c>
      <c r="Q6326">
        <v>2</v>
      </c>
      <c r="R6326">
        <v>37</v>
      </c>
      <c r="S6326" t="s">
        <v>28</v>
      </c>
      <c r="T6326">
        <v>500</v>
      </c>
      <c r="U6326">
        <v>746304</v>
      </c>
      <c r="V6326">
        <v>1982</v>
      </c>
      <c r="X6326">
        <v>1072</v>
      </c>
      <c r="Y6326">
        <v>1784</v>
      </c>
      <c r="Z6326" s="1" t="str">
        <f t="shared" si="98"/>
        <v>Web PRC</v>
      </c>
    </row>
    <row r="6327" spans="1:26" x14ac:dyDescent="0.25">
      <c r="A6327">
        <v>14</v>
      </c>
      <c r="B6327">
        <v>15</v>
      </c>
      <c r="C6327">
        <v>24</v>
      </c>
      <c r="D6327" t="s">
        <v>16530</v>
      </c>
      <c r="E6327" t="s">
        <v>16531</v>
      </c>
      <c r="G6327">
        <v>8</v>
      </c>
      <c r="H6327" t="s">
        <v>61</v>
      </c>
      <c r="I6327">
        <v>1.26</v>
      </c>
      <c r="K6327" t="s">
        <v>16532</v>
      </c>
      <c r="M6327" t="s">
        <v>58</v>
      </c>
      <c r="N6327" t="s">
        <v>26</v>
      </c>
      <c r="O6327" t="s">
        <v>47</v>
      </c>
      <c r="P6327">
        <v>6</v>
      </c>
      <c r="Q6327">
        <v>9</v>
      </c>
      <c r="R6327">
        <v>1</v>
      </c>
      <c r="S6327" t="s">
        <v>28</v>
      </c>
      <c r="T6327">
        <v>23000</v>
      </c>
      <c r="U6327">
        <v>746797</v>
      </c>
      <c r="V6327" t="s">
        <v>16533</v>
      </c>
      <c r="X6327">
        <v>1204</v>
      </c>
      <c r="Y6327">
        <v>2846</v>
      </c>
      <c r="Z6327" s="1" t="str">
        <f t="shared" si="98"/>
        <v>Web PRC</v>
      </c>
    </row>
    <row r="6328" spans="1:26" x14ac:dyDescent="0.25">
      <c r="A6328">
        <v>14</v>
      </c>
      <c r="B6328">
        <v>15</v>
      </c>
      <c r="C6328">
        <v>24</v>
      </c>
      <c r="D6328" t="s">
        <v>16530</v>
      </c>
      <c r="E6328" t="s">
        <v>16531</v>
      </c>
      <c r="G6328">
        <v>8</v>
      </c>
      <c r="H6328" t="s">
        <v>61</v>
      </c>
      <c r="I6328">
        <v>1.26</v>
      </c>
      <c r="K6328" t="s">
        <v>16534</v>
      </c>
      <c r="M6328" t="s">
        <v>58</v>
      </c>
      <c r="N6328" t="s">
        <v>26</v>
      </c>
      <c r="O6328" t="s">
        <v>47</v>
      </c>
      <c r="P6328">
        <v>7</v>
      </c>
      <c r="Q6328">
        <v>9</v>
      </c>
      <c r="R6328">
        <v>1</v>
      </c>
      <c r="S6328" t="s">
        <v>28</v>
      </c>
      <c r="T6328">
        <v>26000</v>
      </c>
      <c r="U6328">
        <v>746797</v>
      </c>
      <c r="V6328" t="s">
        <v>16533</v>
      </c>
      <c r="X6328">
        <v>1204</v>
      </c>
      <c r="Y6328">
        <v>2846</v>
      </c>
      <c r="Z6328" s="1" t="str">
        <f t="shared" si="98"/>
        <v>Web PRC</v>
      </c>
    </row>
    <row r="6329" spans="1:26" x14ac:dyDescent="0.25">
      <c r="A6329">
        <v>14</v>
      </c>
      <c r="B6329">
        <v>15</v>
      </c>
      <c r="C6329">
        <v>24</v>
      </c>
      <c r="D6329" t="s">
        <v>16530</v>
      </c>
      <c r="E6329" t="s">
        <v>16531</v>
      </c>
      <c r="G6329">
        <v>8</v>
      </c>
      <c r="H6329" t="s">
        <v>61</v>
      </c>
      <c r="I6329">
        <v>1.26</v>
      </c>
      <c r="K6329" t="s">
        <v>16535</v>
      </c>
      <c r="M6329" t="s">
        <v>25</v>
      </c>
      <c r="N6329" t="s">
        <v>26</v>
      </c>
      <c r="O6329" t="s">
        <v>27</v>
      </c>
      <c r="P6329">
        <v>31</v>
      </c>
      <c r="Q6329">
        <v>0</v>
      </c>
      <c r="R6329">
        <v>18</v>
      </c>
      <c r="S6329" t="s">
        <v>28</v>
      </c>
      <c r="T6329">
        <v>5100</v>
      </c>
      <c r="U6329">
        <v>746797</v>
      </c>
      <c r="V6329" t="s">
        <v>16533</v>
      </c>
      <c r="X6329">
        <v>1204</v>
      </c>
      <c r="Y6329">
        <v>2846</v>
      </c>
      <c r="Z6329" s="1" t="str">
        <f t="shared" si="98"/>
        <v>Web PRC</v>
      </c>
    </row>
    <row r="6330" spans="1:26" x14ac:dyDescent="0.25">
      <c r="A6330">
        <v>14</v>
      </c>
      <c r="B6330">
        <v>15</v>
      </c>
      <c r="C6330">
        <v>24</v>
      </c>
      <c r="D6330" t="s">
        <v>16536</v>
      </c>
      <c r="E6330" t="s">
        <v>16537</v>
      </c>
      <c r="G6330">
        <v>2</v>
      </c>
      <c r="H6330" t="s">
        <v>61</v>
      </c>
      <c r="I6330">
        <v>0.33</v>
      </c>
      <c r="K6330" t="s">
        <v>16538</v>
      </c>
      <c r="M6330" t="s">
        <v>162</v>
      </c>
      <c r="N6330" t="s">
        <v>26</v>
      </c>
      <c r="O6330" t="s">
        <v>47</v>
      </c>
      <c r="P6330">
        <v>7</v>
      </c>
      <c r="Q6330">
        <v>4</v>
      </c>
      <c r="R6330">
        <v>1</v>
      </c>
      <c r="S6330" t="s">
        <v>28</v>
      </c>
      <c r="T6330">
        <v>23000</v>
      </c>
      <c r="U6330">
        <v>746363</v>
      </c>
      <c r="V6330">
        <v>1981</v>
      </c>
      <c r="X6330">
        <v>784</v>
      </c>
      <c r="Y6330">
        <v>1170</v>
      </c>
      <c r="Z6330" s="1" t="str">
        <f t="shared" si="98"/>
        <v>Web PRC</v>
      </c>
    </row>
    <row r="6331" spans="1:26" x14ac:dyDescent="0.25">
      <c r="A6331">
        <v>14</v>
      </c>
      <c r="B6331">
        <v>15</v>
      </c>
      <c r="C6331">
        <v>24</v>
      </c>
      <c r="D6331" t="s">
        <v>16539</v>
      </c>
      <c r="E6331" t="s">
        <v>16540</v>
      </c>
      <c r="G6331">
        <v>2</v>
      </c>
      <c r="H6331" t="s">
        <v>61</v>
      </c>
      <c r="I6331">
        <v>0.34</v>
      </c>
      <c r="K6331" t="s">
        <v>16541</v>
      </c>
      <c r="M6331" t="s">
        <v>34</v>
      </c>
      <c r="N6331" t="s">
        <v>26</v>
      </c>
      <c r="O6331" t="s">
        <v>27</v>
      </c>
      <c r="P6331">
        <v>31</v>
      </c>
      <c r="Q6331">
        <v>0</v>
      </c>
      <c r="R6331">
        <v>18</v>
      </c>
      <c r="S6331" t="s">
        <v>28</v>
      </c>
      <c r="T6331">
        <v>30000</v>
      </c>
      <c r="U6331">
        <v>746398</v>
      </c>
      <c r="V6331">
        <v>2006</v>
      </c>
      <c r="X6331">
        <v>1782</v>
      </c>
      <c r="Y6331">
        <v>1922</v>
      </c>
      <c r="Z6331" s="1" t="str">
        <f t="shared" si="98"/>
        <v>Web PRC</v>
      </c>
    </row>
    <row r="6332" spans="1:26" x14ac:dyDescent="0.25">
      <c r="A6332">
        <v>14</v>
      </c>
      <c r="B6332">
        <v>15</v>
      </c>
      <c r="C6332">
        <v>24</v>
      </c>
      <c r="D6332" t="s">
        <v>16542</v>
      </c>
      <c r="E6332" t="s">
        <v>16543</v>
      </c>
      <c r="G6332">
        <v>2</v>
      </c>
      <c r="H6332" t="s">
        <v>61</v>
      </c>
      <c r="I6332">
        <v>0.28999999999999998</v>
      </c>
      <c r="K6332" t="s">
        <v>16544</v>
      </c>
      <c r="M6332" t="s">
        <v>34</v>
      </c>
      <c r="N6332" t="s">
        <v>26</v>
      </c>
      <c r="O6332" t="s">
        <v>47</v>
      </c>
      <c r="P6332">
        <v>7</v>
      </c>
      <c r="Q6332">
        <v>9</v>
      </c>
      <c r="R6332">
        <v>1</v>
      </c>
      <c r="S6332" t="s">
        <v>28</v>
      </c>
      <c r="T6332">
        <v>30500</v>
      </c>
      <c r="U6332">
        <v>746649</v>
      </c>
      <c r="V6332">
        <v>1980</v>
      </c>
      <c r="X6332">
        <v>1344</v>
      </c>
      <c r="Y6332">
        <v>2208</v>
      </c>
      <c r="Z6332" s="1" t="str">
        <f t="shared" si="98"/>
        <v>Web PRC</v>
      </c>
    </row>
    <row r="6333" spans="1:26" x14ac:dyDescent="0.25">
      <c r="A6333">
        <v>23</v>
      </c>
      <c r="B6333">
        <v>15</v>
      </c>
      <c r="C6333">
        <v>24</v>
      </c>
      <c r="D6333" t="s">
        <v>16545</v>
      </c>
      <c r="E6333" t="s">
        <v>16546</v>
      </c>
      <c r="G6333">
        <v>2</v>
      </c>
      <c r="H6333" t="s">
        <v>61</v>
      </c>
      <c r="I6333">
        <v>0.28999999999999998</v>
      </c>
      <c r="K6333" t="s">
        <v>16547</v>
      </c>
      <c r="M6333" t="s">
        <v>93</v>
      </c>
      <c r="N6333" t="s">
        <v>26</v>
      </c>
      <c r="O6333" t="s">
        <v>47</v>
      </c>
      <c r="P6333">
        <v>7</v>
      </c>
      <c r="Q6333">
        <v>4</v>
      </c>
      <c r="R6333">
        <v>1</v>
      </c>
      <c r="S6333" t="s">
        <v>28</v>
      </c>
      <c r="T6333">
        <v>59900</v>
      </c>
      <c r="U6333">
        <v>746533</v>
      </c>
      <c r="V6333">
        <v>2000</v>
      </c>
      <c r="X6333">
        <v>1512</v>
      </c>
      <c r="Y6333">
        <v>1512</v>
      </c>
      <c r="Z6333" s="1" t="str">
        <f t="shared" si="98"/>
        <v>Web PRC</v>
      </c>
    </row>
    <row r="6334" spans="1:26" x14ac:dyDescent="0.25">
      <c r="A6334">
        <v>23</v>
      </c>
      <c r="B6334">
        <v>15</v>
      </c>
      <c r="C6334">
        <v>24</v>
      </c>
      <c r="D6334" t="s">
        <v>16548</v>
      </c>
      <c r="E6334" t="s">
        <v>16549</v>
      </c>
      <c r="G6334">
        <v>2</v>
      </c>
      <c r="H6334" t="s">
        <v>61</v>
      </c>
      <c r="I6334">
        <v>0.25</v>
      </c>
      <c r="K6334" t="s">
        <v>16550</v>
      </c>
      <c r="M6334" t="s">
        <v>46</v>
      </c>
      <c r="N6334" t="s">
        <v>26</v>
      </c>
      <c r="O6334" t="s">
        <v>27</v>
      </c>
      <c r="P6334">
        <v>7</v>
      </c>
      <c r="Q6334">
        <v>2</v>
      </c>
      <c r="R6334">
        <v>37</v>
      </c>
      <c r="S6334" t="s">
        <v>28</v>
      </c>
      <c r="T6334">
        <v>6000</v>
      </c>
      <c r="U6334">
        <v>2677112</v>
      </c>
      <c r="V6334">
        <v>1981</v>
      </c>
      <c r="X6334">
        <v>700</v>
      </c>
      <c r="Y6334">
        <v>1020</v>
      </c>
      <c r="Z6334" s="1" t="str">
        <f t="shared" si="98"/>
        <v>Web PRC</v>
      </c>
    </row>
    <row r="6335" spans="1:26" x14ac:dyDescent="0.25">
      <c r="A6335">
        <v>23</v>
      </c>
      <c r="B6335">
        <v>15</v>
      </c>
      <c r="C6335">
        <v>24</v>
      </c>
      <c r="D6335" t="s">
        <v>16551</v>
      </c>
      <c r="E6335" t="s">
        <v>4383</v>
      </c>
      <c r="G6335">
        <v>2</v>
      </c>
      <c r="H6335" t="s">
        <v>61</v>
      </c>
      <c r="I6335">
        <v>0.28999999999999998</v>
      </c>
      <c r="K6335" t="s">
        <v>16552</v>
      </c>
      <c r="M6335" t="s">
        <v>58</v>
      </c>
      <c r="N6335" t="s">
        <v>26</v>
      </c>
      <c r="O6335" t="s">
        <v>47</v>
      </c>
      <c r="P6335">
        <v>7</v>
      </c>
      <c r="Q6335">
        <v>4</v>
      </c>
      <c r="R6335">
        <v>1</v>
      </c>
      <c r="S6335" t="s">
        <v>28</v>
      </c>
      <c r="T6335">
        <v>18500</v>
      </c>
      <c r="U6335">
        <v>3335406</v>
      </c>
      <c r="V6335">
        <v>1996</v>
      </c>
      <c r="X6335">
        <v>1404</v>
      </c>
      <c r="Y6335">
        <v>1548</v>
      </c>
      <c r="Z6335" s="1" t="str">
        <f t="shared" si="98"/>
        <v>Web PRC</v>
      </c>
    </row>
    <row r="6336" spans="1:26" x14ac:dyDescent="0.25">
      <c r="A6336">
        <v>23</v>
      </c>
      <c r="B6336">
        <v>15</v>
      </c>
      <c r="C6336">
        <v>24</v>
      </c>
      <c r="D6336" t="s">
        <v>16553</v>
      </c>
      <c r="E6336" t="s">
        <v>16554</v>
      </c>
      <c r="G6336">
        <v>2</v>
      </c>
      <c r="H6336" t="s">
        <v>61</v>
      </c>
      <c r="I6336">
        <v>0.28999999999999998</v>
      </c>
      <c r="K6336" t="s">
        <v>16555</v>
      </c>
      <c r="M6336" t="s">
        <v>34</v>
      </c>
      <c r="N6336" t="s">
        <v>26</v>
      </c>
      <c r="O6336" t="s">
        <v>47</v>
      </c>
      <c r="P6336">
        <v>7</v>
      </c>
      <c r="Q6336">
        <v>4</v>
      </c>
      <c r="R6336">
        <v>1</v>
      </c>
      <c r="S6336" t="s">
        <v>28</v>
      </c>
      <c r="T6336">
        <v>21000</v>
      </c>
      <c r="U6336">
        <v>1975387</v>
      </c>
      <c r="V6336">
        <v>1985</v>
      </c>
      <c r="X6336">
        <v>1600</v>
      </c>
      <c r="Y6336">
        <v>2071</v>
      </c>
      <c r="Z6336" s="1" t="str">
        <f t="shared" si="98"/>
        <v>Web PRC</v>
      </c>
    </row>
    <row r="6337" spans="1:26" x14ac:dyDescent="0.25">
      <c r="A6337">
        <v>23</v>
      </c>
      <c r="B6337">
        <v>15</v>
      </c>
      <c r="C6337">
        <v>24</v>
      </c>
      <c r="D6337" t="s">
        <v>16556</v>
      </c>
      <c r="E6337" t="s">
        <v>16557</v>
      </c>
      <c r="G6337">
        <v>2</v>
      </c>
      <c r="H6337" t="s">
        <v>61</v>
      </c>
      <c r="I6337">
        <v>0.28999999999999998</v>
      </c>
      <c r="K6337" t="s">
        <v>16558</v>
      </c>
      <c r="M6337" t="s">
        <v>58</v>
      </c>
      <c r="N6337" t="s">
        <v>26</v>
      </c>
      <c r="O6337" t="s">
        <v>47</v>
      </c>
      <c r="P6337">
        <v>7</v>
      </c>
      <c r="Q6337">
        <v>2</v>
      </c>
      <c r="R6337">
        <v>2</v>
      </c>
      <c r="S6337" t="s">
        <v>28</v>
      </c>
      <c r="T6337">
        <v>19900</v>
      </c>
      <c r="U6337">
        <v>752428</v>
      </c>
      <c r="V6337">
        <v>1962</v>
      </c>
      <c r="X6337">
        <v>572</v>
      </c>
      <c r="Y6337">
        <v>853</v>
      </c>
      <c r="Z6337" s="1" t="str">
        <f t="shared" si="98"/>
        <v>Web PRC</v>
      </c>
    </row>
    <row r="6338" spans="1:26" x14ac:dyDescent="0.25">
      <c r="A6338">
        <v>23</v>
      </c>
      <c r="B6338">
        <v>15</v>
      </c>
      <c r="C6338">
        <v>24</v>
      </c>
      <c r="D6338" t="s">
        <v>16559</v>
      </c>
      <c r="E6338" t="s">
        <v>16560</v>
      </c>
      <c r="G6338">
        <v>1</v>
      </c>
      <c r="H6338" t="s">
        <v>61</v>
      </c>
      <c r="I6338">
        <v>0.28999999999999998</v>
      </c>
      <c r="K6338" t="s">
        <v>16561</v>
      </c>
      <c r="M6338" t="s">
        <v>97</v>
      </c>
      <c r="N6338" t="s">
        <v>26</v>
      </c>
      <c r="O6338" t="s">
        <v>47</v>
      </c>
      <c r="P6338">
        <v>7</v>
      </c>
      <c r="Q6338">
        <v>2</v>
      </c>
      <c r="R6338">
        <v>2</v>
      </c>
      <c r="S6338" t="s">
        <v>28</v>
      </c>
      <c r="T6338">
        <v>52900</v>
      </c>
      <c r="U6338">
        <v>752461</v>
      </c>
      <c r="V6338">
        <v>2012</v>
      </c>
      <c r="X6338">
        <v>630</v>
      </c>
      <c r="Y6338">
        <v>902</v>
      </c>
      <c r="Z6338" s="1" t="str">
        <f t="shared" si="98"/>
        <v>Web PRC</v>
      </c>
    </row>
    <row r="6339" spans="1:26" x14ac:dyDescent="0.25">
      <c r="A6339">
        <v>14</v>
      </c>
      <c r="B6339">
        <v>15</v>
      </c>
      <c r="C6339">
        <v>24</v>
      </c>
      <c r="D6339" t="s">
        <v>16562</v>
      </c>
      <c r="E6339" t="s">
        <v>16392</v>
      </c>
      <c r="G6339">
        <v>2</v>
      </c>
      <c r="H6339" t="s">
        <v>61</v>
      </c>
      <c r="I6339">
        <v>0.41</v>
      </c>
      <c r="K6339" t="s">
        <v>16563</v>
      </c>
      <c r="M6339" t="s">
        <v>54</v>
      </c>
      <c r="N6339" t="s">
        <v>26</v>
      </c>
      <c r="O6339" t="s">
        <v>27</v>
      </c>
      <c r="P6339">
        <v>10</v>
      </c>
      <c r="Q6339">
        <v>2</v>
      </c>
      <c r="R6339">
        <v>12</v>
      </c>
      <c r="S6339" t="s">
        <v>28</v>
      </c>
      <c r="T6339">
        <v>19200</v>
      </c>
      <c r="U6339">
        <v>747033</v>
      </c>
      <c r="V6339">
        <v>1983</v>
      </c>
      <c r="X6339">
        <v>932</v>
      </c>
      <c r="Y6339">
        <v>1220</v>
      </c>
      <c r="Z6339" s="1" t="str">
        <f t="shared" ref="Z6339:Z6402" si="99">HYPERLINK("http://www.pa.marion.fl.us/PRC.aspx?key=" &amp; V6339 &amp; "&amp;YR=2016", "Web PRC")</f>
        <v>Web PRC</v>
      </c>
    </row>
    <row r="6340" spans="1:26" x14ac:dyDescent="0.25">
      <c r="A6340">
        <v>14</v>
      </c>
      <c r="B6340">
        <v>15</v>
      </c>
      <c r="C6340">
        <v>24</v>
      </c>
      <c r="D6340" t="s">
        <v>16562</v>
      </c>
      <c r="E6340" t="s">
        <v>16392</v>
      </c>
      <c r="G6340">
        <v>2</v>
      </c>
      <c r="H6340" t="s">
        <v>61</v>
      </c>
      <c r="I6340">
        <v>0.41</v>
      </c>
      <c r="K6340" t="s">
        <v>16564</v>
      </c>
      <c r="M6340" t="s">
        <v>54</v>
      </c>
      <c r="N6340" t="s">
        <v>26</v>
      </c>
      <c r="O6340" t="s">
        <v>47</v>
      </c>
      <c r="P6340">
        <v>7</v>
      </c>
      <c r="Q6340">
        <v>4</v>
      </c>
      <c r="R6340">
        <v>1</v>
      </c>
      <c r="S6340" t="s">
        <v>28</v>
      </c>
      <c r="T6340">
        <v>19900</v>
      </c>
      <c r="U6340">
        <v>747033</v>
      </c>
      <c r="V6340">
        <v>1983</v>
      </c>
      <c r="X6340">
        <v>932</v>
      </c>
      <c r="Y6340">
        <v>1220</v>
      </c>
      <c r="Z6340" s="1" t="str">
        <f t="shared" si="99"/>
        <v>Web PRC</v>
      </c>
    </row>
    <row r="6341" spans="1:26" x14ac:dyDescent="0.25">
      <c r="A6341">
        <v>14</v>
      </c>
      <c r="B6341">
        <v>15</v>
      </c>
      <c r="C6341">
        <v>24</v>
      </c>
      <c r="D6341" t="s">
        <v>16565</v>
      </c>
      <c r="E6341" t="s">
        <v>16566</v>
      </c>
      <c r="G6341">
        <v>2</v>
      </c>
      <c r="H6341" t="s">
        <v>61</v>
      </c>
      <c r="I6341">
        <v>0.35</v>
      </c>
      <c r="K6341" t="s">
        <v>16567</v>
      </c>
      <c r="M6341" t="s">
        <v>97</v>
      </c>
      <c r="N6341" t="s">
        <v>26</v>
      </c>
      <c r="O6341" t="s">
        <v>27</v>
      </c>
      <c r="P6341">
        <v>7</v>
      </c>
      <c r="Q6341">
        <v>2</v>
      </c>
      <c r="R6341">
        <v>37</v>
      </c>
      <c r="S6341" t="s">
        <v>28</v>
      </c>
      <c r="T6341">
        <v>15000</v>
      </c>
      <c r="U6341">
        <v>1607116</v>
      </c>
      <c r="V6341">
        <v>1982</v>
      </c>
      <c r="X6341">
        <v>924</v>
      </c>
      <c r="Y6341">
        <v>1352</v>
      </c>
      <c r="Z6341" s="1" t="str">
        <f t="shared" si="99"/>
        <v>Web PRC</v>
      </c>
    </row>
    <row r="6342" spans="1:26" x14ac:dyDescent="0.25">
      <c r="A6342">
        <v>14</v>
      </c>
      <c r="B6342">
        <v>15</v>
      </c>
      <c r="C6342">
        <v>24</v>
      </c>
      <c r="D6342" t="s">
        <v>16568</v>
      </c>
      <c r="E6342" t="s">
        <v>16569</v>
      </c>
      <c r="G6342">
        <v>1</v>
      </c>
      <c r="H6342" t="s">
        <v>61</v>
      </c>
      <c r="I6342">
        <v>0.34</v>
      </c>
      <c r="K6342" t="s">
        <v>16570</v>
      </c>
      <c r="M6342" t="s">
        <v>54</v>
      </c>
      <c r="N6342" t="s">
        <v>26</v>
      </c>
      <c r="O6342" t="s">
        <v>47</v>
      </c>
      <c r="P6342">
        <v>7</v>
      </c>
      <c r="Q6342">
        <v>4</v>
      </c>
      <c r="R6342">
        <v>1</v>
      </c>
      <c r="S6342" t="s">
        <v>28</v>
      </c>
      <c r="T6342">
        <v>91000</v>
      </c>
      <c r="U6342">
        <v>747157</v>
      </c>
      <c r="V6342">
        <v>1960</v>
      </c>
      <c r="X6342">
        <v>1953</v>
      </c>
      <c r="Y6342">
        <v>2281</v>
      </c>
      <c r="Z6342" s="1" t="str">
        <f t="shared" si="99"/>
        <v>Web PRC</v>
      </c>
    </row>
    <row r="6343" spans="1:26" x14ac:dyDescent="0.25">
      <c r="A6343">
        <v>15</v>
      </c>
      <c r="B6343">
        <v>15</v>
      </c>
      <c r="C6343">
        <v>24</v>
      </c>
      <c r="D6343" t="s">
        <v>16571</v>
      </c>
      <c r="E6343" t="s">
        <v>16572</v>
      </c>
      <c r="G6343">
        <v>11</v>
      </c>
      <c r="H6343" t="s">
        <v>44</v>
      </c>
      <c r="I6343">
        <v>1.49</v>
      </c>
      <c r="K6343" t="s">
        <v>16573</v>
      </c>
      <c r="M6343" t="s">
        <v>25</v>
      </c>
      <c r="N6343" t="s">
        <v>35</v>
      </c>
      <c r="O6343" t="s">
        <v>47</v>
      </c>
      <c r="P6343">
        <v>7</v>
      </c>
      <c r="Q6343">
        <v>8</v>
      </c>
      <c r="R6343">
        <v>5</v>
      </c>
      <c r="S6343" t="s">
        <v>28</v>
      </c>
      <c r="T6343">
        <v>450000</v>
      </c>
      <c r="U6343">
        <v>3824962</v>
      </c>
      <c r="V6343">
        <v>2017</v>
      </c>
      <c r="X6343">
        <v>9270</v>
      </c>
      <c r="Y6343">
        <v>9294</v>
      </c>
      <c r="Z6343" s="1" t="str">
        <f t="shared" si="99"/>
        <v>Web PRC</v>
      </c>
    </row>
    <row r="6344" spans="1:26" x14ac:dyDescent="0.25">
      <c r="A6344">
        <v>17</v>
      </c>
      <c r="B6344">
        <v>15</v>
      </c>
      <c r="C6344">
        <v>24</v>
      </c>
      <c r="D6344" t="s">
        <v>16574</v>
      </c>
      <c r="E6344" t="s">
        <v>16575</v>
      </c>
      <c r="G6344">
        <v>2</v>
      </c>
      <c r="H6344" t="s">
        <v>61</v>
      </c>
      <c r="I6344">
        <v>0.48</v>
      </c>
      <c r="K6344" t="s">
        <v>16576</v>
      </c>
      <c r="M6344" t="s">
        <v>25</v>
      </c>
      <c r="N6344" t="s">
        <v>26</v>
      </c>
      <c r="O6344" t="s">
        <v>47</v>
      </c>
      <c r="P6344">
        <v>7</v>
      </c>
      <c r="Q6344">
        <v>2</v>
      </c>
      <c r="R6344">
        <v>2</v>
      </c>
      <c r="S6344" t="s">
        <v>28</v>
      </c>
      <c r="T6344">
        <v>28000</v>
      </c>
      <c r="U6344">
        <v>748625</v>
      </c>
      <c r="V6344">
        <v>1981</v>
      </c>
      <c r="X6344">
        <v>728</v>
      </c>
      <c r="Y6344">
        <v>1652</v>
      </c>
      <c r="Z6344" s="1" t="str">
        <f t="shared" si="99"/>
        <v>Web PRC</v>
      </c>
    </row>
    <row r="6345" spans="1:26" x14ac:dyDescent="0.25">
      <c r="A6345">
        <v>18</v>
      </c>
      <c r="B6345">
        <v>15</v>
      </c>
      <c r="C6345">
        <v>24</v>
      </c>
      <c r="D6345" t="s">
        <v>16577</v>
      </c>
      <c r="E6345" t="s">
        <v>16578</v>
      </c>
      <c r="G6345">
        <v>2</v>
      </c>
      <c r="H6345" t="s">
        <v>61</v>
      </c>
      <c r="I6345">
        <v>0.27</v>
      </c>
      <c r="K6345" t="s">
        <v>16579</v>
      </c>
      <c r="M6345" t="s">
        <v>97</v>
      </c>
      <c r="N6345" t="s">
        <v>26</v>
      </c>
      <c r="O6345" t="s">
        <v>27</v>
      </c>
      <c r="P6345">
        <v>7</v>
      </c>
      <c r="Q6345">
        <v>2</v>
      </c>
      <c r="R6345">
        <v>30</v>
      </c>
      <c r="S6345" t="s">
        <v>28</v>
      </c>
      <c r="T6345">
        <v>26400</v>
      </c>
      <c r="U6345">
        <v>749494</v>
      </c>
      <c r="V6345">
        <v>1989</v>
      </c>
      <c r="X6345">
        <v>1034</v>
      </c>
      <c r="Y6345">
        <v>1599</v>
      </c>
      <c r="Z6345" s="1" t="str">
        <f t="shared" si="99"/>
        <v>Web PRC</v>
      </c>
    </row>
    <row r="6346" spans="1:26" x14ac:dyDescent="0.25">
      <c r="A6346">
        <v>18</v>
      </c>
      <c r="B6346">
        <v>15</v>
      </c>
      <c r="C6346">
        <v>24</v>
      </c>
      <c r="D6346" t="s">
        <v>16580</v>
      </c>
      <c r="E6346" t="s">
        <v>16581</v>
      </c>
      <c r="G6346">
        <v>2</v>
      </c>
      <c r="H6346" t="s">
        <v>61</v>
      </c>
      <c r="I6346">
        <v>0.21</v>
      </c>
      <c r="K6346" t="s">
        <v>16582</v>
      </c>
      <c r="M6346" t="s">
        <v>97</v>
      </c>
      <c r="N6346" t="s">
        <v>26</v>
      </c>
      <c r="O6346" t="s">
        <v>27</v>
      </c>
      <c r="P6346">
        <v>7</v>
      </c>
      <c r="Q6346">
        <v>2</v>
      </c>
      <c r="R6346">
        <v>37</v>
      </c>
      <c r="S6346" t="s">
        <v>28</v>
      </c>
      <c r="T6346">
        <v>27000</v>
      </c>
      <c r="U6346">
        <v>749117</v>
      </c>
      <c r="V6346">
        <v>1986</v>
      </c>
      <c r="X6346">
        <v>1560</v>
      </c>
      <c r="Y6346">
        <v>3285</v>
      </c>
      <c r="Z6346" s="1" t="str">
        <f t="shared" si="99"/>
        <v>Web PRC</v>
      </c>
    </row>
    <row r="6347" spans="1:26" x14ac:dyDescent="0.25">
      <c r="A6347">
        <v>18</v>
      </c>
      <c r="B6347">
        <v>15</v>
      </c>
      <c r="C6347">
        <v>24</v>
      </c>
      <c r="D6347" t="s">
        <v>16580</v>
      </c>
      <c r="E6347" t="s">
        <v>16581</v>
      </c>
      <c r="G6347">
        <v>2</v>
      </c>
      <c r="H6347" t="s">
        <v>61</v>
      </c>
      <c r="I6347">
        <v>0.21</v>
      </c>
      <c r="K6347" t="s">
        <v>16583</v>
      </c>
      <c r="M6347" t="s">
        <v>134</v>
      </c>
      <c r="N6347" t="s">
        <v>26</v>
      </c>
      <c r="O6347" t="s">
        <v>27</v>
      </c>
      <c r="P6347">
        <v>7</v>
      </c>
      <c r="Q6347">
        <v>2</v>
      </c>
      <c r="R6347">
        <v>38</v>
      </c>
      <c r="S6347" t="s">
        <v>28</v>
      </c>
      <c r="T6347">
        <v>20000</v>
      </c>
      <c r="U6347">
        <v>749117</v>
      </c>
      <c r="V6347">
        <v>1986</v>
      </c>
      <c r="X6347">
        <v>1560</v>
      </c>
      <c r="Y6347">
        <v>3285</v>
      </c>
      <c r="Z6347" s="1" t="str">
        <f t="shared" si="99"/>
        <v>Web PRC</v>
      </c>
    </row>
    <row r="6348" spans="1:26" x14ac:dyDescent="0.25">
      <c r="A6348">
        <v>18</v>
      </c>
      <c r="B6348">
        <v>15</v>
      </c>
      <c r="C6348">
        <v>24</v>
      </c>
      <c r="D6348" t="s">
        <v>16584</v>
      </c>
      <c r="E6348" t="s">
        <v>16585</v>
      </c>
      <c r="G6348">
        <v>2</v>
      </c>
      <c r="H6348" t="s">
        <v>61</v>
      </c>
      <c r="I6348">
        <v>0.21</v>
      </c>
      <c r="K6348" t="s">
        <v>16586</v>
      </c>
      <c r="M6348" t="s">
        <v>58</v>
      </c>
      <c r="N6348" t="s">
        <v>26</v>
      </c>
      <c r="O6348" t="s">
        <v>27</v>
      </c>
      <c r="P6348">
        <v>7</v>
      </c>
      <c r="Q6348">
        <v>7</v>
      </c>
      <c r="R6348">
        <v>16</v>
      </c>
      <c r="S6348" t="s">
        <v>28</v>
      </c>
      <c r="T6348">
        <v>6700</v>
      </c>
      <c r="U6348">
        <v>1797772</v>
      </c>
      <c r="V6348">
        <v>1981</v>
      </c>
      <c r="X6348">
        <v>736</v>
      </c>
      <c r="Y6348">
        <v>1500</v>
      </c>
      <c r="Z6348" s="1" t="str">
        <f t="shared" si="99"/>
        <v>Web PRC</v>
      </c>
    </row>
    <row r="6349" spans="1:26" x14ac:dyDescent="0.25">
      <c r="A6349">
        <v>18</v>
      </c>
      <c r="B6349">
        <v>15</v>
      </c>
      <c r="C6349">
        <v>24</v>
      </c>
      <c r="D6349" t="s">
        <v>16587</v>
      </c>
      <c r="E6349" t="s">
        <v>16588</v>
      </c>
      <c r="G6349">
        <v>2</v>
      </c>
      <c r="H6349" t="s">
        <v>61</v>
      </c>
      <c r="I6349">
        <v>0.21</v>
      </c>
      <c r="K6349" t="s">
        <v>16589</v>
      </c>
      <c r="M6349" t="s">
        <v>69</v>
      </c>
      <c r="N6349" t="s">
        <v>26</v>
      </c>
      <c r="O6349" t="s">
        <v>47</v>
      </c>
      <c r="P6349">
        <v>7</v>
      </c>
      <c r="Q6349">
        <v>9</v>
      </c>
      <c r="R6349">
        <v>1</v>
      </c>
      <c r="S6349" t="s">
        <v>28</v>
      </c>
      <c r="T6349">
        <v>32000</v>
      </c>
      <c r="U6349">
        <v>749109</v>
      </c>
      <c r="V6349">
        <v>1983</v>
      </c>
      <c r="X6349">
        <v>828</v>
      </c>
      <c r="Y6349">
        <v>1360</v>
      </c>
      <c r="Z6349" s="1" t="str">
        <f t="shared" si="99"/>
        <v>Web PRC</v>
      </c>
    </row>
    <row r="6350" spans="1:26" x14ac:dyDescent="0.25">
      <c r="A6350">
        <v>18</v>
      </c>
      <c r="B6350">
        <v>15</v>
      </c>
      <c r="C6350">
        <v>24</v>
      </c>
      <c r="D6350" t="s">
        <v>16590</v>
      </c>
      <c r="E6350" t="s">
        <v>16591</v>
      </c>
      <c r="G6350">
        <v>1</v>
      </c>
      <c r="H6350" t="s">
        <v>61</v>
      </c>
      <c r="I6350">
        <v>0.65</v>
      </c>
      <c r="K6350" t="s">
        <v>16592</v>
      </c>
      <c r="M6350" t="s">
        <v>58</v>
      </c>
      <c r="N6350" t="s">
        <v>26</v>
      </c>
      <c r="O6350" t="s">
        <v>27</v>
      </c>
      <c r="P6350">
        <v>6</v>
      </c>
      <c r="Q6350">
        <v>2</v>
      </c>
      <c r="R6350">
        <v>12</v>
      </c>
      <c r="S6350" t="s">
        <v>28</v>
      </c>
      <c r="T6350">
        <v>29000</v>
      </c>
      <c r="U6350">
        <v>749303</v>
      </c>
      <c r="V6350">
        <v>1977</v>
      </c>
      <c r="X6350">
        <v>2340</v>
      </c>
      <c r="Y6350">
        <v>2980</v>
      </c>
      <c r="Z6350" s="1" t="str">
        <f t="shared" si="99"/>
        <v>Web PRC</v>
      </c>
    </row>
    <row r="6351" spans="1:26" x14ac:dyDescent="0.25">
      <c r="A6351">
        <v>18</v>
      </c>
      <c r="B6351">
        <v>15</v>
      </c>
      <c r="C6351">
        <v>24</v>
      </c>
      <c r="D6351" t="s">
        <v>16593</v>
      </c>
      <c r="E6351" t="s">
        <v>16594</v>
      </c>
      <c r="G6351">
        <v>1</v>
      </c>
      <c r="H6351" t="s">
        <v>32</v>
      </c>
      <c r="I6351">
        <v>7.67</v>
      </c>
      <c r="K6351" t="s">
        <v>16595</v>
      </c>
      <c r="M6351" t="s">
        <v>69</v>
      </c>
      <c r="N6351" t="s">
        <v>26</v>
      </c>
      <c r="O6351" t="s">
        <v>47</v>
      </c>
      <c r="P6351">
        <v>7</v>
      </c>
      <c r="Q6351">
        <v>2</v>
      </c>
      <c r="R6351">
        <v>2</v>
      </c>
      <c r="S6351" t="s">
        <v>28</v>
      </c>
      <c r="T6351">
        <v>250000</v>
      </c>
      <c r="U6351">
        <v>3560868</v>
      </c>
      <c r="V6351" t="s">
        <v>425</v>
      </c>
      <c r="X6351">
        <v>3925</v>
      </c>
      <c r="Y6351">
        <v>6778</v>
      </c>
      <c r="Z6351" s="1" t="str">
        <f t="shared" si="99"/>
        <v>Web PRC</v>
      </c>
    </row>
    <row r="6352" spans="1:26" x14ac:dyDescent="0.25">
      <c r="A6352">
        <v>18</v>
      </c>
      <c r="B6352">
        <v>15</v>
      </c>
      <c r="C6352">
        <v>24</v>
      </c>
      <c r="D6352" t="s">
        <v>16596</v>
      </c>
      <c r="E6352" t="s">
        <v>16597</v>
      </c>
      <c r="G6352">
        <v>2</v>
      </c>
      <c r="H6352" t="s">
        <v>32</v>
      </c>
      <c r="I6352">
        <v>5.12</v>
      </c>
      <c r="K6352" t="s">
        <v>16598</v>
      </c>
      <c r="M6352" t="s">
        <v>25</v>
      </c>
      <c r="N6352" t="s">
        <v>26</v>
      </c>
      <c r="O6352" t="s">
        <v>27</v>
      </c>
      <c r="P6352">
        <v>7</v>
      </c>
      <c r="Q6352">
        <v>2</v>
      </c>
      <c r="R6352">
        <v>38</v>
      </c>
      <c r="S6352" t="s">
        <v>28</v>
      </c>
      <c r="T6352">
        <v>30000</v>
      </c>
      <c r="U6352">
        <v>2409991</v>
      </c>
      <c r="V6352">
        <v>2002</v>
      </c>
      <c r="X6352">
        <v>2347</v>
      </c>
      <c r="Y6352">
        <v>3159</v>
      </c>
      <c r="Z6352" s="1" t="str">
        <f t="shared" si="99"/>
        <v>Web PRC</v>
      </c>
    </row>
    <row r="6353" spans="1:26" x14ac:dyDescent="0.25">
      <c r="A6353">
        <v>18</v>
      </c>
      <c r="B6353">
        <v>15</v>
      </c>
      <c r="C6353">
        <v>24</v>
      </c>
      <c r="D6353" t="s">
        <v>16599</v>
      </c>
      <c r="E6353" t="s">
        <v>16600</v>
      </c>
      <c r="G6353">
        <v>2</v>
      </c>
      <c r="H6353" t="s">
        <v>61</v>
      </c>
      <c r="I6353">
        <v>0.23</v>
      </c>
      <c r="K6353" t="s">
        <v>16601</v>
      </c>
      <c r="M6353" t="s">
        <v>34</v>
      </c>
      <c r="N6353" t="s">
        <v>26</v>
      </c>
      <c r="O6353" t="s">
        <v>27</v>
      </c>
      <c r="P6353">
        <v>5</v>
      </c>
      <c r="Q6353">
        <v>2</v>
      </c>
      <c r="R6353">
        <v>11</v>
      </c>
      <c r="S6353" t="s">
        <v>28</v>
      </c>
      <c r="T6353">
        <v>10000</v>
      </c>
      <c r="U6353">
        <v>750395</v>
      </c>
      <c r="V6353">
        <v>1974</v>
      </c>
      <c r="X6353">
        <v>792</v>
      </c>
      <c r="Y6353">
        <v>1282</v>
      </c>
      <c r="Z6353" s="1" t="str">
        <f t="shared" si="99"/>
        <v>Web PRC</v>
      </c>
    </row>
    <row r="6354" spans="1:26" x14ac:dyDescent="0.25">
      <c r="A6354">
        <v>18</v>
      </c>
      <c r="B6354">
        <v>15</v>
      </c>
      <c r="C6354">
        <v>24</v>
      </c>
      <c r="D6354" t="s">
        <v>16602</v>
      </c>
      <c r="E6354" t="s">
        <v>16603</v>
      </c>
      <c r="G6354">
        <v>2</v>
      </c>
      <c r="H6354" t="s">
        <v>61</v>
      </c>
      <c r="I6354">
        <v>0.18</v>
      </c>
      <c r="K6354" t="s">
        <v>16604</v>
      </c>
      <c r="M6354" t="s">
        <v>80</v>
      </c>
      <c r="N6354" t="s">
        <v>26</v>
      </c>
      <c r="O6354" t="s">
        <v>27</v>
      </c>
      <c r="P6354">
        <v>6</v>
      </c>
      <c r="Q6354">
        <v>2</v>
      </c>
      <c r="R6354">
        <v>19</v>
      </c>
      <c r="S6354" t="s">
        <v>28</v>
      </c>
      <c r="T6354">
        <v>18000</v>
      </c>
      <c r="U6354">
        <v>750581</v>
      </c>
      <c r="V6354">
        <v>1986</v>
      </c>
      <c r="X6354">
        <v>728</v>
      </c>
      <c r="Y6354">
        <v>1160</v>
      </c>
      <c r="Z6354" s="1" t="str">
        <f t="shared" si="99"/>
        <v>Web PRC</v>
      </c>
    </row>
    <row r="6355" spans="1:26" x14ac:dyDescent="0.25">
      <c r="A6355">
        <v>18</v>
      </c>
      <c r="B6355">
        <v>15</v>
      </c>
      <c r="C6355">
        <v>24</v>
      </c>
      <c r="D6355" t="s">
        <v>16605</v>
      </c>
      <c r="E6355" t="s">
        <v>16606</v>
      </c>
      <c r="G6355">
        <v>2</v>
      </c>
      <c r="H6355" t="s">
        <v>61</v>
      </c>
      <c r="I6355">
        <v>0.18</v>
      </c>
      <c r="K6355" t="s">
        <v>16607</v>
      </c>
      <c r="M6355" t="s">
        <v>69</v>
      </c>
      <c r="N6355" t="s">
        <v>26</v>
      </c>
      <c r="O6355" t="s">
        <v>27</v>
      </c>
      <c r="P6355">
        <v>7</v>
      </c>
      <c r="Q6355">
        <v>2</v>
      </c>
      <c r="R6355">
        <v>38</v>
      </c>
      <c r="S6355" t="s">
        <v>28</v>
      </c>
      <c r="T6355">
        <v>9900</v>
      </c>
      <c r="U6355">
        <v>750689</v>
      </c>
      <c r="V6355">
        <v>1980</v>
      </c>
      <c r="X6355">
        <v>728</v>
      </c>
      <c r="Y6355">
        <v>728</v>
      </c>
      <c r="Z6355" s="1" t="str">
        <f t="shared" si="99"/>
        <v>Web PRC</v>
      </c>
    </row>
    <row r="6356" spans="1:26" x14ac:dyDescent="0.25">
      <c r="A6356">
        <v>18</v>
      </c>
      <c r="B6356">
        <v>15</v>
      </c>
      <c r="C6356">
        <v>24</v>
      </c>
      <c r="D6356" t="s">
        <v>16608</v>
      </c>
      <c r="E6356" t="s">
        <v>16609</v>
      </c>
      <c r="G6356">
        <v>2</v>
      </c>
      <c r="H6356" t="s">
        <v>61</v>
      </c>
      <c r="I6356">
        <v>1.05</v>
      </c>
      <c r="K6356" t="s">
        <v>16610</v>
      </c>
      <c r="M6356" t="s">
        <v>93</v>
      </c>
      <c r="N6356" t="s">
        <v>26</v>
      </c>
      <c r="O6356" t="s">
        <v>47</v>
      </c>
      <c r="P6356">
        <v>7</v>
      </c>
      <c r="Q6356">
        <v>4</v>
      </c>
      <c r="R6356">
        <v>1</v>
      </c>
      <c r="S6356" t="s">
        <v>28</v>
      </c>
      <c r="T6356">
        <v>67000</v>
      </c>
      <c r="U6356">
        <v>750875</v>
      </c>
      <c r="V6356">
        <v>1998</v>
      </c>
      <c r="X6356">
        <v>1620</v>
      </c>
      <c r="Y6356">
        <v>1629</v>
      </c>
      <c r="Z6356" s="1" t="str">
        <f t="shared" si="99"/>
        <v>Web PRC</v>
      </c>
    </row>
    <row r="6357" spans="1:26" x14ac:dyDescent="0.25">
      <c r="A6357">
        <v>18</v>
      </c>
      <c r="B6357">
        <v>15</v>
      </c>
      <c r="C6357">
        <v>24</v>
      </c>
      <c r="D6357" t="s">
        <v>16611</v>
      </c>
      <c r="E6357" t="s">
        <v>16612</v>
      </c>
      <c r="G6357">
        <v>2</v>
      </c>
      <c r="H6357" t="s">
        <v>61</v>
      </c>
      <c r="I6357">
        <v>1.26</v>
      </c>
      <c r="K6357" t="s">
        <v>16613</v>
      </c>
      <c r="M6357" t="s">
        <v>134</v>
      </c>
      <c r="N6357" t="s">
        <v>26</v>
      </c>
      <c r="O6357" t="s">
        <v>47</v>
      </c>
      <c r="P6357">
        <v>7</v>
      </c>
      <c r="Q6357">
        <v>4</v>
      </c>
      <c r="R6357">
        <v>1</v>
      </c>
      <c r="S6357" t="s">
        <v>28</v>
      </c>
      <c r="T6357">
        <v>36500</v>
      </c>
      <c r="U6357">
        <v>750891</v>
      </c>
      <c r="V6357">
        <v>1986</v>
      </c>
      <c r="X6357">
        <v>1012</v>
      </c>
      <c r="Y6357">
        <v>1516</v>
      </c>
      <c r="Z6357" s="1" t="str">
        <f t="shared" si="99"/>
        <v>Web PRC</v>
      </c>
    </row>
    <row r="6358" spans="1:26" x14ac:dyDescent="0.25">
      <c r="A6358">
        <v>22</v>
      </c>
      <c r="B6358">
        <v>15</v>
      </c>
      <c r="C6358">
        <v>24</v>
      </c>
      <c r="D6358" t="s">
        <v>16614</v>
      </c>
      <c r="E6358" t="s">
        <v>1738</v>
      </c>
      <c r="G6358">
        <v>1</v>
      </c>
      <c r="H6358" t="s">
        <v>61</v>
      </c>
      <c r="I6358">
        <v>0.37</v>
      </c>
      <c r="K6358" t="s">
        <v>16615</v>
      </c>
      <c r="M6358" t="s">
        <v>69</v>
      </c>
      <c r="N6358" t="s">
        <v>26</v>
      </c>
      <c r="O6358" t="s">
        <v>27</v>
      </c>
      <c r="P6358">
        <v>34</v>
      </c>
      <c r="Q6358">
        <v>0</v>
      </c>
      <c r="R6358">
        <v>11</v>
      </c>
      <c r="S6358" t="s">
        <v>28</v>
      </c>
      <c r="T6358">
        <v>12100</v>
      </c>
      <c r="U6358">
        <v>751596</v>
      </c>
      <c r="V6358">
        <v>1965</v>
      </c>
      <c r="X6358">
        <v>903</v>
      </c>
      <c r="Y6358">
        <v>1226</v>
      </c>
      <c r="Z6358" s="1" t="str">
        <f t="shared" si="99"/>
        <v>Web PRC</v>
      </c>
    </row>
    <row r="6359" spans="1:26" x14ac:dyDescent="0.25">
      <c r="A6359">
        <v>23</v>
      </c>
      <c r="B6359">
        <v>15</v>
      </c>
      <c r="C6359">
        <v>24</v>
      </c>
      <c r="D6359" t="s">
        <v>16616</v>
      </c>
      <c r="E6359" t="s">
        <v>16617</v>
      </c>
      <c r="G6359">
        <v>1</v>
      </c>
      <c r="H6359" t="s">
        <v>612</v>
      </c>
      <c r="I6359">
        <v>0.53</v>
      </c>
      <c r="K6359" t="s">
        <v>16618</v>
      </c>
      <c r="M6359" t="s">
        <v>69</v>
      </c>
      <c r="N6359" t="s">
        <v>26</v>
      </c>
      <c r="O6359" t="s">
        <v>47</v>
      </c>
      <c r="P6359">
        <v>7</v>
      </c>
      <c r="Q6359">
        <v>9</v>
      </c>
      <c r="R6359">
        <v>1</v>
      </c>
      <c r="S6359" t="s">
        <v>28</v>
      </c>
      <c r="T6359">
        <v>128000</v>
      </c>
      <c r="U6359">
        <v>751910</v>
      </c>
      <c r="V6359">
        <v>1978</v>
      </c>
      <c r="X6359">
        <v>1290</v>
      </c>
      <c r="Y6359">
        <v>2016</v>
      </c>
      <c r="Z6359" s="1" t="str">
        <f t="shared" si="99"/>
        <v>Web PRC</v>
      </c>
    </row>
    <row r="6360" spans="1:26" x14ac:dyDescent="0.25">
      <c r="A6360">
        <v>23</v>
      </c>
      <c r="B6360">
        <v>15</v>
      </c>
      <c r="C6360">
        <v>24</v>
      </c>
      <c r="D6360" t="s">
        <v>16619</v>
      </c>
      <c r="E6360" t="s">
        <v>16620</v>
      </c>
      <c r="G6360">
        <v>1</v>
      </c>
      <c r="H6360" t="s">
        <v>612</v>
      </c>
      <c r="I6360">
        <v>0.36</v>
      </c>
      <c r="K6360" t="s">
        <v>16621</v>
      </c>
      <c r="M6360" t="s">
        <v>46</v>
      </c>
      <c r="N6360" t="s">
        <v>26</v>
      </c>
      <c r="O6360" t="s">
        <v>47</v>
      </c>
      <c r="P6360">
        <v>7</v>
      </c>
      <c r="Q6360">
        <v>4</v>
      </c>
      <c r="R6360">
        <v>1</v>
      </c>
      <c r="S6360" t="s">
        <v>28</v>
      </c>
      <c r="T6360">
        <v>43800</v>
      </c>
      <c r="U6360">
        <v>752908</v>
      </c>
      <c r="V6360">
        <v>1975</v>
      </c>
      <c r="X6360">
        <v>1188</v>
      </c>
      <c r="Y6360">
        <v>2074</v>
      </c>
      <c r="Z6360" s="1" t="str">
        <f t="shared" si="99"/>
        <v>Web PRC</v>
      </c>
    </row>
    <row r="6361" spans="1:26" x14ac:dyDescent="0.25">
      <c r="A6361">
        <v>23</v>
      </c>
      <c r="B6361">
        <v>15</v>
      </c>
      <c r="C6361">
        <v>24</v>
      </c>
      <c r="D6361" t="s">
        <v>16622</v>
      </c>
      <c r="E6361" t="s">
        <v>16623</v>
      </c>
      <c r="G6361">
        <v>1</v>
      </c>
      <c r="H6361" t="s">
        <v>612</v>
      </c>
      <c r="I6361">
        <v>0.73</v>
      </c>
      <c r="K6361" t="s">
        <v>16624</v>
      </c>
      <c r="M6361" t="s">
        <v>54</v>
      </c>
      <c r="N6361" t="s">
        <v>26</v>
      </c>
      <c r="O6361" t="s">
        <v>47</v>
      </c>
      <c r="P6361">
        <v>7</v>
      </c>
      <c r="Q6361">
        <v>2</v>
      </c>
      <c r="R6361">
        <v>2</v>
      </c>
      <c r="S6361" t="s">
        <v>28</v>
      </c>
      <c r="T6361">
        <v>100000</v>
      </c>
      <c r="U6361">
        <v>752916</v>
      </c>
      <c r="V6361">
        <v>1974</v>
      </c>
      <c r="X6361">
        <v>1798</v>
      </c>
      <c r="Y6361">
        <v>3791</v>
      </c>
      <c r="Z6361" s="1" t="str">
        <f t="shared" si="99"/>
        <v>Web PRC</v>
      </c>
    </row>
    <row r="6362" spans="1:26" x14ac:dyDescent="0.25">
      <c r="A6362">
        <v>23</v>
      </c>
      <c r="B6362">
        <v>15</v>
      </c>
      <c r="C6362">
        <v>24</v>
      </c>
      <c r="D6362" t="s">
        <v>16625</v>
      </c>
      <c r="E6362" t="s">
        <v>16626</v>
      </c>
      <c r="G6362">
        <v>1</v>
      </c>
      <c r="H6362" t="s">
        <v>612</v>
      </c>
      <c r="I6362">
        <v>0.35</v>
      </c>
      <c r="K6362" t="s">
        <v>16627</v>
      </c>
      <c r="M6362" t="s">
        <v>25</v>
      </c>
      <c r="N6362" t="s">
        <v>26</v>
      </c>
      <c r="O6362" t="s">
        <v>47</v>
      </c>
      <c r="P6362">
        <v>7</v>
      </c>
      <c r="Q6362">
        <v>4</v>
      </c>
      <c r="R6362">
        <v>1</v>
      </c>
      <c r="S6362" t="s">
        <v>28</v>
      </c>
      <c r="T6362">
        <v>75000</v>
      </c>
      <c r="U6362">
        <v>752932</v>
      </c>
      <c r="V6362">
        <v>1971</v>
      </c>
      <c r="X6362">
        <v>1352</v>
      </c>
      <c r="Y6362">
        <v>1676</v>
      </c>
      <c r="Z6362" s="1" t="str">
        <f t="shared" si="99"/>
        <v>Web PRC</v>
      </c>
    </row>
    <row r="6363" spans="1:26" x14ac:dyDescent="0.25">
      <c r="A6363">
        <v>23</v>
      </c>
      <c r="B6363">
        <v>15</v>
      </c>
      <c r="C6363">
        <v>24</v>
      </c>
      <c r="D6363" t="s">
        <v>16628</v>
      </c>
      <c r="E6363" t="s">
        <v>16629</v>
      </c>
      <c r="G6363">
        <v>1</v>
      </c>
      <c r="H6363" t="s">
        <v>612</v>
      </c>
      <c r="I6363">
        <v>0.26</v>
      </c>
      <c r="K6363" t="s">
        <v>16630</v>
      </c>
      <c r="M6363" t="s">
        <v>58</v>
      </c>
      <c r="N6363" t="s">
        <v>26</v>
      </c>
      <c r="O6363" t="s">
        <v>27</v>
      </c>
      <c r="P6363">
        <v>7</v>
      </c>
      <c r="Q6363">
        <v>2</v>
      </c>
      <c r="R6363">
        <v>19</v>
      </c>
      <c r="S6363" t="s">
        <v>28</v>
      </c>
      <c r="T6363">
        <v>35000</v>
      </c>
      <c r="U6363">
        <v>753319</v>
      </c>
      <c r="V6363">
        <v>1980</v>
      </c>
      <c r="X6363">
        <v>1200</v>
      </c>
      <c r="Y6363">
        <v>1728</v>
      </c>
      <c r="Z6363" s="1" t="str">
        <f t="shared" si="99"/>
        <v>Web PRC</v>
      </c>
    </row>
    <row r="6364" spans="1:26" x14ac:dyDescent="0.25">
      <c r="A6364">
        <v>23</v>
      </c>
      <c r="B6364">
        <v>15</v>
      </c>
      <c r="C6364">
        <v>24</v>
      </c>
      <c r="D6364" t="s">
        <v>16631</v>
      </c>
      <c r="E6364" t="s">
        <v>16632</v>
      </c>
      <c r="G6364">
        <v>1</v>
      </c>
      <c r="H6364" t="s">
        <v>612</v>
      </c>
      <c r="I6364">
        <v>0.6</v>
      </c>
      <c r="K6364" t="s">
        <v>16633</v>
      </c>
      <c r="M6364" t="s">
        <v>25</v>
      </c>
      <c r="N6364" t="s">
        <v>26</v>
      </c>
      <c r="O6364" t="s">
        <v>47</v>
      </c>
      <c r="P6364">
        <v>7</v>
      </c>
      <c r="Q6364">
        <v>2</v>
      </c>
      <c r="R6364">
        <v>2</v>
      </c>
      <c r="S6364" t="s">
        <v>28</v>
      </c>
      <c r="T6364">
        <v>125000</v>
      </c>
      <c r="U6364">
        <v>753335</v>
      </c>
      <c r="V6364">
        <v>1997</v>
      </c>
      <c r="X6364">
        <v>1484</v>
      </c>
      <c r="Y6364">
        <v>2514</v>
      </c>
      <c r="Z6364" s="1" t="str">
        <f t="shared" si="99"/>
        <v>Web PRC</v>
      </c>
    </row>
    <row r="6365" spans="1:26" x14ac:dyDescent="0.25">
      <c r="A6365">
        <v>23</v>
      </c>
      <c r="B6365">
        <v>15</v>
      </c>
      <c r="C6365">
        <v>24</v>
      </c>
      <c r="D6365" t="s">
        <v>16634</v>
      </c>
      <c r="E6365" t="s">
        <v>16635</v>
      </c>
      <c r="G6365">
        <v>1</v>
      </c>
      <c r="H6365" t="s">
        <v>612</v>
      </c>
      <c r="I6365">
        <v>0.26</v>
      </c>
      <c r="K6365" t="s">
        <v>16636</v>
      </c>
      <c r="M6365" t="s">
        <v>34</v>
      </c>
      <c r="N6365" t="s">
        <v>26</v>
      </c>
      <c r="O6365" t="s">
        <v>47</v>
      </c>
      <c r="P6365">
        <v>7</v>
      </c>
      <c r="Q6365">
        <v>2</v>
      </c>
      <c r="R6365">
        <v>2</v>
      </c>
      <c r="S6365" t="s">
        <v>28</v>
      </c>
      <c r="T6365">
        <v>105000</v>
      </c>
      <c r="U6365">
        <v>753564</v>
      </c>
      <c r="V6365">
        <v>2007</v>
      </c>
      <c r="X6365">
        <v>1590</v>
      </c>
      <c r="Y6365">
        <v>2074</v>
      </c>
      <c r="Z6365" s="1" t="str">
        <f t="shared" si="99"/>
        <v>Web PRC</v>
      </c>
    </row>
    <row r="6366" spans="1:26" x14ac:dyDescent="0.25">
      <c r="A6366">
        <v>23</v>
      </c>
      <c r="B6366">
        <v>15</v>
      </c>
      <c r="C6366">
        <v>24</v>
      </c>
      <c r="D6366" t="s">
        <v>16637</v>
      </c>
      <c r="E6366" t="s">
        <v>16638</v>
      </c>
      <c r="G6366">
        <v>1</v>
      </c>
      <c r="H6366" t="s">
        <v>612</v>
      </c>
      <c r="I6366">
        <v>0.82</v>
      </c>
      <c r="K6366" t="s">
        <v>16639</v>
      </c>
      <c r="M6366" t="s">
        <v>54</v>
      </c>
      <c r="N6366" t="s">
        <v>26</v>
      </c>
      <c r="O6366" t="s">
        <v>47</v>
      </c>
      <c r="P6366">
        <v>7</v>
      </c>
      <c r="Q6366">
        <v>8</v>
      </c>
      <c r="R6366">
        <v>5</v>
      </c>
      <c r="S6366" t="s">
        <v>28</v>
      </c>
      <c r="T6366">
        <v>60000</v>
      </c>
      <c r="U6366">
        <v>753661</v>
      </c>
      <c r="V6366">
        <v>1989</v>
      </c>
      <c r="X6366">
        <v>1200</v>
      </c>
      <c r="Y6366">
        <v>2240</v>
      </c>
      <c r="Z6366" s="1" t="str">
        <f t="shared" si="99"/>
        <v>Web PRC</v>
      </c>
    </row>
    <row r="6367" spans="1:26" x14ac:dyDescent="0.25">
      <c r="A6367">
        <v>23</v>
      </c>
      <c r="B6367">
        <v>15</v>
      </c>
      <c r="C6367">
        <v>24</v>
      </c>
      <c r="D6367" t="s">
        <v>16640</v>
      </c>
      <c r="E6367" t="s">
        <v>16641</v>
      </c>
      <c r="G6367">
        <v>1</v>
      </c>
      <c r="H6367" t="s">
        <v>612</v>
      </c>
      <c r="I6367">
        <v>0.81</v>
      </c>
      <c r="K6367" t="s">
        <v>16642</v>
      </c>
      <c r="M6367" t="s">
        <v>54</v>
      </c>
      <c r="N6367" t="s">
        <v>26</v>
      </c>
      <c r="O6367" t="s">
        <v>47</v>
      </c>
      <c r="P6367">
        <v>7</v>
      </c>
      <c r="Q6367">
        <v>4</v>
      </c>
      <c r="R6367">
        <v>1</v>
      </c>
      <c r="S6367" t="s">
        <v>28</v>
      </c>
      <c r="T6367">
        <v>150000</v>
      </c>
      <c r="U6367">
        <v>753688</v>
      </c>
      <c r="V6367">
        <v>2003</v>
      </c>
      <c r="X6367">
        <v>1587</v>
      </c>
      <c r="Y6367">
        <v>3321</v>
      </c>
      <c r="Z6367" s="1" t="str">
        <f t="shared" si="99"/>
        <v>Web PRC</v>
      </c>
    </row>
    <row r="6368" spans="1:26" x14ac:dyDescent="0.25">
      <c r="A6368">
        <v>23</v>
      </c>
      <c r="B6368">
        <v>15</v>
      </c>
      <c r="C6368">
        <v>24</v>
      </c>
      <c r="D6368" t="s">
        <v>16643</v>
      </c>
      <c r="E6368" t="s">
        <v>16644</v>
      </c>
      <c r="G6368">
        <v>1</v>
      </c>
      <c r="H6368" t="s">
        <v>612</v>
      </c>
      <c r="I6368">
        <v>0.22</v>
      </c>
      <c r="K6368" t="s">
        <v>16645</v>
      </c>
      <c r="M6368" t="s">
        <v>46</v>
      </c>
      <c r="N6368" t="s">
        <v>26</v>
      </c>
      <c r="O6368" t="s">
        <v>27</v>
      </c>
      <c r="P6368">
        <v>7</v>
      </c>
      <c r="Q6368">
        <v>2</v>
      </c>
      <c r="R6368">
        <v>37</v>
      </c>
      <c r="S6368" t="s">
        <v>28</v>
      </c>
      <c r="T6368">
        <v>45000</v>
      </c>
      <c r="U6368">
        <v>753777</v>
      </c>
      <c r="V6368">
        <v>1989</v>
      </c>
      <c r="X6368">
        <v>1000</v>
      </c>
      <c r="Y6368">
        <v>1614</v>
      </c>
      <c r="Z6368" s="1" t="str">
        <f t="shared" si="99"/>
        <v>Web PRC</v>
      </c>
    </row>
    <row r="6369" spans="1:26" x14ac:dyDescent="0.25">
      <c r="A6369">
        <v>23</v>
      </c>
      <c r="B6369">
        <v>15</v>
      </c>
      <c r="C6369">
        <v>24</v>
      </c>
      <c r="D6369" t="s">
        <v>16643</v>
      </c>
      <c r="E6369" t="s">
        <v>16644</v>
      </c>
      <c r="G6369">
        <v>1</v>
      </c>
      <c r="H6369" t="s">
        <v>612</v>
      </c>
      <c r="I6369">
        <v>0.22</v>
      </c>
      <c r="K6369" t="s">
        <v>16646</v>
      </c>
      <c r="M6369" t="s">
        <v>134</v>
      </c>
      <c r="N6369" t="s">
        <v>26</v>
      </c>
      <c r="O6369" t="s">
        <v>27</v>
      </c>
      <c r="P6369">
        <v>57</v>
      </c>
      <c r="Q6369">
        <v>2</v>
      </c>
      <c r="R6369">
        <v>12</v>
      </c>
      <c r="S6369" t="s">
        <v>28</v>
      </c>
      <c r="T6369">
        <v>27000</v>
      </c>
      <c r="U6369">
        <v>753777</v>
      </c>
      <c r="V6369">
        <v>1989</v>
      </c>
      <c r="X6369">
        <v>1000</v>
      </c>
      <c r="Y6369">
        <v>1614</v>
      </c>
      <c r="Z6369" s="1" t="str">
        <f t="shared" si="99"/>
        <v>Web PRC</v>
      </c>
    </row>
    <row r="6370" spans="1:26" x14ac:dyDescent="0.25">
      <c r="A6370">
        <v>23</v>
      </c>
      <c r="B6370">
        <v>15</v>
      </c>
      <c r="C6370">
        <v>24</v>
      </c>
      <c r="D6370" t="s">
        <v>16647</v>
      </c>
      <c r="E6370" t="s">
        <v>16648</v>
      </c>
      <c r="G6370">
        <v>1</v>
      </c>
      <c r="H6370" t="s">
        <v>612</v>
      </c>
      <c r="I6370">
        <v>0.28000000000000003</v>
      </c>
      <c r="K6370" t="s">
        <v>16649</v>
      </c>
      <c r="M6370" t="s">
        <v>97</v>
      </c>
      <c r="N6370" t="s">
        <v>26</v>
      </c>
      <c r="O6370" t="s">
        <v>27</v>
      </c>
      <c r="P6370">
        <v>5</v>
      </c>
      <c r="Q6370">
        <v>7</v>
      </c>
      <c r="R6370">
        <v>16</v>
      </c>
      <c r="S6370" t="s">
        <v>28</v>
      </c>
      <c r="T6370">
        <v>1600</v>
      </c>
      <c r="U6370">
        <v>754064</v>
      </c>
      <c r="V6370">
        <v>1972</v>
      </c>
      <c r="X6370">
        <v>1428</v>
      </c>
      <c r="Y6370">
        <v>2098</v>
      </c>
      <c r="Z6370" s="1" t="str">
        <f t="shared" si="99"/>
        <v>Web PRC</v>
      </c>
    </row>
    <row r="6371" spans="1:26" x14ac:dyDescent="0.25">
      <c r="A6371">
        <v>23</v>
      </c>
      <c r="B6371">
        <v>15</v>
      </c>
      <c r="C6371">
        <v>24</v>
      </c>
      <c r="D6371" t="s">
        <v>16650</v>
      </c>
      <c r="E6371" t="s">
        <v>16651</v>
      </c>
      <c r="G6371">
        <v>1</v>
      </c>
      <c r="H6371" t="s">
        <v>612</v>
      </c>
      <c r="I6371">
        <v>0.27</v>
      </c>
      <c r="K6371" t="s">
        <v>16652</v>
      </c>
      <c r="M6371" t="s">
        <v>162</v>
      </c>
      <c r="N6371" t="s">
        <v>26</v>
      </c>
      <c r="O6371" t="s">
        <v>47</v>
      </c>
      <c r="P6371">
        <v>4</v>
      </c>
      <c r="Q6371">
        <v>2</v>
      </c>
      <c r="R6371">
        <v>2</v>
      </c>
      <c r="S6371" t="s">
        <v>28</v>
      </c>
      <c r="T6371">
        <v>64900</v>
      </c>
      <c r="U6371">
        <v>754081</v>
      </c>
      <c r="V6371">
        <v>1971</v>
      </c>
      <c r="X6371">
        <v>1584</v>
      </c>
      <c r="Y6371">
        <v>2189</v>
      </c>
      <c r="Z6371" s="1" t="str">
        <f t="shared" si="99"/>
        <v>Web PRC</v>
      </c>
    </row>
    <row r="6372" spans="1:26" x14ac:dyDescent="0.25">
      <c r="A6372">
        <v>23</v>
      </c>
      <c r="B6372">
        <v>15</v>
      </c>
      <c r="C6372">
        <v>24</v>
      </c>
      <c r="D6372" t="s">
        <v>16653</v>
      </c>
      <c r="E6372" t="s">
        <v>16654</v>
      </c>
      <c r="G6372">
        <v>1</v>
      </c>
      <c r="H6372" t="s">
        <v>612</v>
      </c>
      <c r="I6372">
        <v>0.22</v>
      </c>
      <c r="K6372" t="s">
        <v>16655</v>
      </c>
      <c r="M6372" t="s">
        <v>54</v>
      </c>
      <c r="N6372" t="s">
        <v>26</v>
      </c>
      <c r="O6372" t="s">
        <v>47</v>
      </c>
      <c r="P6372">
        <v>7</v>
      </c>
      <c r="Q6372">
        <v>4</v>
      </c>
      <c r="R6372">
        <v>1</v>
      </c>
      <c r="S6372" t="s">
        <v>28</v>
      </c>
      <c r="T6372">
        <v>50000</v>
      </c>
      <c r="U6372">
        <v>754099</v>
      </c>
      <c r="V6372">
        <v>1989</v>
      </c>
      <c r="X6372">
        <v>1634</v>
      </c>
      <c r="Y6372">
        <v>2160</v>
      </c>
      <c r="Z6372" s="1" t="str">
        <f t="shared" si="99"/>
        <v>Web PRC</v>
      </c>
    </row>
    <row r="6373" spans="1:26" x14ac:dyDescent="0.25">
      <c r="A6373">
        <v>23</v>
      </c>
      <c r="B6373">
        <v>15</v>
      </c>
      <c r="C6373">
        <v>24</v>
      </c>
      <c r="D6373" t="s">
        <v>16656</v>
      </c>
      <c r="E6373" t="s">
        <v>16657</v>
      </c>
      <c r="G6373">
        <v>0</v>
      </c>
      <c r="H6373" t="s">
        <v>612</v>
      </c>
      <c r="I6373">
        <v>0.22</v>
      </c>
      <c r="K6373" t="s">
        <v>16658</v>
      </c>
      <c r="M6373" t="s">
        <v>34</v>
      </c>
      <c r="N6373" t="s">
        <v>35</v>
      </c>
      <c r="O6373" t="s">
        <v>47</v>
      </c>
      <c r="P6373">
        <v>7</v>
      </c>
      <c r="Q6373">
        <v>9</v>
      </c>
      <c r="R6373">
        <v>1</v>
      </c>
      <c r="S6373" t="s">
        <v>28</v>
      </c>
      <c r="T6373">
        <v>6000</v>
      </c>
      <c r="U6373">
        <v>754153</v>
      </c>
      <c r="Z6373" s="1" t="str">
        <f t="shared" si="99"/>
        <v>Web PRC</v>
      </c>
    </row>
    <row r="6374" spans="1:26" x14ac:dyDescent="0.25">
      <c r="A6374">
        <v>23</v>
      </c>
      <c r="B6374">
        <v>15</v>
      </c>
      <c r="C6374">
        <v>24</v>
      </c>
      <c r="D6374" t="s">
        <v>16659</v>
      </c>
      <c r="E6374" t="s">
        <v>16660</v>
      </c>
      <c r="G6374">
        <v>2</v>
      </c>
      <c r="H6374" t="s">
        <v>61</v>
      </c>
      <c r="I6374">
        <v>0.2</v>
      </c>
      <c r="K6374" t="s">
        <v>16661</v>
      </c>
      <c r="M6374" t="s">
        <v>46</v>
      </c>
      <c r="N6374" t="s">
        <v>26</v>
      </c>
      <c r="O6374" t="s">
        <v>47</v>
      </c>
      <c r="P6374">
        <v>7</v>
      </c>
      <c r="Q6374">
        <v>8</v>
      </c>
      <c r="R6374">
        <v>5</v>
      </c>
      <c r="S6374" t="s">
        <v>28</v>
      </c>
      <c r="T6374">
        <v>35000</v>
      </c>
      <c r="U6374">
        <v>754421</v>
      </c>
      <c r="V6374">
        <v>1973</v>
      </c>
      <c r="X6374">
        <v>576</v>
      </c>
      <c r="Y6374">
        <v>751</v>
      </c>
      <c r="Z6374" s="1" t="str">
        <f t="shared" si="99"/>
        <v>Web PRC</v>
      </c>
    </row>
    <row r="6375" spans="1:26" x14ac:dyDescent="0.25">
      <c r="A6375">
        <v>23</v>
      </c>
      <c r="B6375">
        <v>15</v>
      </c>
      <c r="C6375">
        <v>24</v>
      </c>
      <c r="D6375" t="s">
        <v>16662</v>
      </c>
      <c r="E6375" t="s">
        <v>16660</v>
      </c>
      <c r="G6375">
        <v>0</v>
      </c>
      <c r="H6375" t="s">
        <v>61</v>
      </c>
      <c r="I6375">
        <v>0.21</v>
      </c>
      <c r="K6375" t="s">
        <v>16661</v>
      </c>
      <c r="M6375" t="s">
        <v>46</v>
      </c>
      <c r="N6375" t="s">
        <v>35</v>
      </c>
      <c r="O6375" t="s">
        <v>47</v>
      </c>
      <c r="P6375">
        <v>7</v>
      </c>
      <c r="Q6375">
        <v>8</v>
      </c>
      <c r="R6375">
        <v>5</v>
      </c>
      <c r="S6375" t="s">
        <v>28</v>
      </c>
      <c r="T6375">
        <v>35000</v>
      </c>
      <c r="U6375">
        <v>754439</v>
      </c>
      <c r="Z6375" s="1" t="str">
        <f t="shared" si="99"/>
        <v>Web PRC</v>
      </c>
    </row>
    <row r="6376" spans="1:26" x14ac:dyDescent="0.25">
      <c r="A6376">
        <v>23</v>
      </c>
      <c r="B6376">
        <v>15</v>
      </c>
      <c r="C6376">
        <v>24</v>
      </c>
      <c r="D6376" t="s">
        <v>16663</v>
      </c>
      <c r="E6376" t="s">
        <v>16660</v>
      </c>
      <c r="G6376">
        <v>0</v>
      </c>
      <c r="H6376" t="s">
        <v>61</v>
      </c>
      <c r="I6376">
        <v>0.2</v>
      </c>
      <c r="K6376" t="s">
        <v>16661</v>
      </c>
      <c r="M6376" t="s">
        <v>46</v>
      </c>
      <c r="N6376" t="s">
        <v>35</v>
      </c>
      <c r="O6376" t="s">
        <v>47</v>
      </c>
      <c r="P6376">
        <v>7</v>
      </c>
      <c r="Q6376">
        <v>8</v>
      </c>
      <c r="R6376">
        <v>5</v>
      </c>
      <c r="S6376" t="s">
        <v>28</v>
      </c>
      <c r="T6376">
        <v>35000</v>
      </c>
      <c r="U6376">
        <v>754455</v>
      </c>
      <c r="Z6376" s="1" t="str">
        <f t="shared" si="99"/>
        <v>Web PRC</v>
      </c>
    </row>
    <row r="6377" spans="1:26" x14ac:dyDescent="0.25">
      <c r="A6377">
        <v>23</v>
      </c>
      <c r="B6377">
        <v>15</v>
      </c>
      <c r="C6377">
        <v>24</v>
      </c>
      <c r="D6377" t="s">
        <v>16664</v>
      </c>
      <c r="E6377" t="s">
        <v>13502</v>
      </c>
      <c r="G6377">
        <v>0</v>
      </c>
      <c r="H6377" t="s">
        <v>61</v>
      </c>
      <c r="I6377">
        <v>0.66</v>
      </c>
      <c r="K6377" t="s">
        <v>16665</v>
      </c>
      <c r="M6377" t="s">
        <v>40</v>
      </c>
      <c r="N6377" t="s">
        <v>35</v>
      </c>
      <c r="O6377" t="s">
        <v>27</v>
      </c>
      <c r="P6377">
        <v>34</v>
      </c>
      <c r="Q6377">
        <v>0</v>
      </c>
      <c r="R6377">
        <v>11</v>
      </c>
      <c r="S6377" t="s">
        <v>28</v>
      </c>
      <c r="T6377">
        <v>5800</v>
      </c>
      <c r="U6377">
        <v>754595</v>
      </c>
      <c r="Z6377" s="1" t="str">
        <f t="shared" si="99"/>
        <v>Web PRC</v>
      </c>
    </row>
    <row r="6378" spans="1:26" x14ac:dyDescent="0.25">
      <c r="A6378">
        <v>23</v>
      </c>
      <c r="B6378">
        <v>15</v>
      </c>
      <c r="C6378">
        <v>24</v>
      </c>
      <c r="D6378" t="s">
        <v>16666</v>
      </c>
      <c r="E6378" t="s">
        <v>16667</v>
      </c>
      <c r="G6378">
        <v>1</v>
      </c>
      <c r="H6378" t="s">
        <v>61</v>
      </c>
      <c r="I6378">
        <v>0.56999999999999995</v>
      </c>
      <c r="K6378" t="s">
        <v>16668</v>
      </c>
      <c r="M6378" t="s">
        <v>93</v>
      </c>
      <c r="N6378" t="s">
        <v>26</v>
      </c>
      <c r="O6378" t="s">
        <v>47</v>
      </c>
      <c r="P6378">
        <v>7</v>
      </c>
      <c r="Q6378">
        <v>4</v>
      </c>
      <c r="R6378">
        <v>1</v>
      </c>
      <c r="S6378" t="s">
        <v>28</v>
      </c>
      <c r="T6378">
        <v>78000</v>
      </c>
      <c r="U6378">
        <v>754617</v>
      </c>
      <c r="V6378">
        <v>1980</v>
      </c>
      <c r="X6378">
        <v>1274</v>
      </c>
      <c r="Y6378">
        <v>2164</v>
      </c>
      <c r="Z6378" s="1" t="str">
        <f t="shared" si="99"/>
        <v>Web PRC</v>
      </c>
    </row>
    <row r="6379" spans="1:26" x14ac:dyDescent="0.25">
      <c r="A6379">
        <v>23</v>
      </c>
      <c r="B6379">
        <v>15</v>
      </c>
      <c r="C6379">
        <v>24</v>
      </c>
      <c r="D6379" t="s">
        <v>16669</v>
      </c>
      <c r="E6379" t="s">
        <v>16670</v>
      </c>
      <c r="G6379">
        <v>2</v>
      </c>
      <c r="H6379" t="s">
        <v>61</v>
      </c>
      <c r="I6379">
        <v>0.43</v>
      </c>
      <c r="K6379" t="s">
        <v>16671</v>
      </c>
      <c r="M6379" t="s">
        <v>134</v>
      </c>
      <c r="N6379" t="s">
        <v>26</v>
      </c>
      <c r="O6379" t="s">
        <v>47</v>
      </c>
      <c r="P6379">
        <v>7</v>
      </c>
      <c r="Q6379">
        <v>4</v>
      </c>
      <c r="R6379">
        <v>1</v>
      </c>
      <c r="S6379" t="s">
        <v>28</v>
      </c>
      <c r="T6379">
        <v>29500</v>
      </c>
      <c r="U6379">
        <v>755150</v>
      </c>
      <c r="V6379">
        <v>1981</v>
      </c>
      <c r="X6379">
        <v>576</v>
      </c>
      <c r="Y6379">
        <v>776</v>
      </c>
      <c r="Z6379" s="1" t="str">
        <f t="shared" si="99"/>
        <v>Web PRC</v>
      </c>
    </row>
    <row r="6380" spans="1:26" x14ac:dyDescent="0.25">
      <c r="A6380">
        <v>23</v>
      </c>
      <c r="B6380">
        <v>15</v>
      </c>
      <c r="C6380">
        <v>24</v>
      </c>
      <c r="D6380" t="s">
        <v>16672</v>
      </c>
      <c r="E6380" t="s">
        <v>16673</v>
      </c>
      <c r="G6380">
        <v>2</v>
      </c>
      <c r="H6380" t="s">
        <v>61</v>
      </c>
      <c r="I6380">
        <v>0.22</v>
      </c>
      <c r="K6380" t="s">
        <v>16674</v>
      </c>
      <c r="M6380" t="s">
        <v>93</v>
      </c>
      <c r="N6380" t="s">
        <v>26</v>
      </c>
      <c r="O6380" t="s">
        <v>27</v>
      </c>
      <c r="P6380">
        <v>7</v>
      </c>
      <c r="Q6380">
        <v>2</v>
      </c>
      <c r="R6380">
        <v>37</v>
      </c>
      <c r="S6380" t="s">
        <v>28</v>
      </c>
      <c r="T6380">
        <v>27000</v>
      </c>
      <c r="U6380">
        <v>2437138</v>
      </c>
      <c r="V6380">
        <v>1989</v>
      </c>
      <c r="X6380">
        <v>924</v>
      </c>
      <c r="Y6380">
        <v>1938</v>
      </c>
      <c r="Z6380" s="1" t="str">
        <f t="shared" si="99"/>
        <v>Web PRC</v>
      </c>
    </row>
    <row r="6381" spans="1:26" x14ac:dyDescent="0.25">
      <c r="A6381">
        <v>24</v>
      </c>
      <c r="B6381">
        <v>15</v>
      </c>
      <c r="C6381">
        <v>24</v>
      </c>
      <c r="D6381" t="s">
        <v>16675</v>
      </c>
      <c r="E6381" t="s">
        <v>16676</v>
      </c>
      <c r="G6381">
        <v>2</v>
      </c>
      <c r="H6381" t="s">
        <v>61</v>
      </c>
      <c r="I6381">
        <v>0.6</v>
      </c>
      <c r="K6381" t="s">
        <v>16677</v>
      </c>
      <c r="M6381" t="s">
        <v>34</v>
      </c>
      <c r="N6381" t="s">
        <v>35</v>
      </c>
      <c r="O6381" t="s">
        <v>27</v>
      </c>
      <c r="P6381">
        <v>7</v>
      </c>
      <c r="Q6381">
        <v>8</v>
      </c>
      <c r="R6381">
        <v>37</v>
      </c>
      <c r="S6381" t="s">
        <v>28</v>
      </c>
      <c r="T6381">
        <v>4000</v>
      </c>
      <c r="U6381">
        <v>1688086</v>
      </c>
      <c r="V6381">
        <v>2021</v>
      </c>
      <c r="X6381">
        <v>1299</v>
      </c>
      <c r="Y6381">
        <v>1323</v>
      </c>
      <c r="Z6381" s="1" t="str">
        <f t="shared" si="99"/>
        <v>Web PRC</v>
      </c>
    </row>
    <row r="6382" spans="1:26" x14ac:dyDescent="0.25">
      <c r="A6382">
        <v>24</v>
      </c>
      <c r="B6382">
        <v>15</v>
      </c>
      <c r="C6382">
        <v>24</v>
      </c>
      <c r="D6382" t="s">
        <v>16678</v>
      </c>
      <c r="E6382" t="s">
        <v>16679</v>
      </c>
      <c r="G6382">
        <v>0</v>
      </c>
      <c r="H6382" t="s">
        <v>61</v>
      </c>
      <c r="I6382">
        <v>0.26</v>
      </c>
      <c r="K6382" t="s">
        <v>16680</v>
      </c>
      <c r="M6382" t="s">
        <v>69</v>
      </c>
      <c r="N6382" t="s">
        <v>35</v>
      </c>
      <c r="O6382" t="s">
        <v>27</v>
      </c>
      <c r="P6382">
        <v>7</v>
      </c>
      <c r="Q6382">
        <v>2</v>
      </c>
      <c r="R6382">
        <v>37</v>
      </c>
      <c r="S6382" t="s">
        <v>28</v>
      </c>
      <c r="T6382">
        <v>700</v>
      </c>
      <c r="U6382">
        <v>2412372</v>
      </c>
      <c r="Z6382" s="1" t="str">
        <f t="shared" si="99"/>
        <v>Web PRC</v>
      </c>
    </row>
    <row r="6383" spans="1:26" x14ac:dyDescent="0.25">
      <c r="A6383">
        <v>24</v>
      </c>
      <c r="B6383">
        <v>15</v>
      </c>
      <c r="C6383">
        <v>24</v>
      </c>
      <c r="D6383" t="s">
        <v>16681</v>
      </c>
      <c r="E6383" t="s">
        <v>16682</v>
      </c>
      <c r="G6383">
        <v>0</v>
      </c>
      <c r="H6383" t="s">
        <v>61</v>
      </c>
      <c r="I6383">
        <v>0.42</v>
      </c>
      <c r="K6383" t="s">
        <v>16683</v>
      </c>
      <c r="M6383" t="s">
        <v>93</v>
      </c>
      <c r="N6383" t="s">
        <v>35</v>
      </c>
      <c r="O6383" t="s">
        <v>27</v>
      </c>
      <c r="P6383">
        <v>5</v>
      </c>
      <c r="Q6383">
        <v>2</v>
      </c>
      <c r="R6383">
        <v>11</v>
      </c>
      <c r="S6383" t="s">
        <v>28</v>
      </c>
      <c r="T6383">
        <v>1100</v>
      </c>
      <c r="U6383">
        <v>756474</v>
      </c>
      <c r="Z6383" s="1" t="str">
        <f t="shared" si="99"/>
        <v>Web PRC</v>
      </c>
    </row>
    <row r="6384" spans="1:26" x14ac:dyDescent="0.25">
      <c r="A6384">
        <v>24</v>
      </c>
      <c r="B6384">
        <v>15</v>
      </c>
      <c r="C6384">
        <v>24</v>
      </c>
      <c r="D6384" t="s">
        <v>16684</v>
      </c>
      <c r="E6384" t="s">
        <v>16685</v>
      </c>
      <c r="G6384">
        <v>2</v>
      </c>
      <c r="H6384" t="s">
        <v>61</v>
      </c>
      <c r="I6384">
        <v>0.22</v>
      </c>
      <c r="K6384" t="s">
        <v>16686</v>
      </c>
      <c r="M6384" t="s">
        <v>25</v>
      </c>
      <c r="N6384" t="s">
        <v>26</v>
      </c>
      <c r="O6384" t="s">
        <v>27</v>
      </c>
      <c r="P6384">
        <v>5</v>
      </c>
      <c r="Q6384">
        <v>7</v>
      </c>
      <c r="R6384">
        <v>16</v>
      </c>
      <c r="S6384" t="s">
        <v>28</v>
      </c>
      <c r="T6384">
        <v>22600</v>
      </c>
      <c r="U6384">
        <v>2412631</v>
      </c>
      <c r="V6384">
        <v>2000</v>
      </c>
      <c r="X6384">
        <v>1188</v>
      </c>
      <c r="Y6384">
        <v>1188</v>
      </c>
      <c r="Z6384" s="1" t="str">
        <f t="shared" si="99"/>
        <v>Web PRC</v>
      </c>
    </row>
    <row r="6385" spans="1:26" x14ac:dyDescent="0.25">
      <c r="A6385">
        <v>24</v>
      </c>
      <c r="B6385">
        <v>15</v>
      </c>
      <c r="C6385">
        <v>24</v>
      </c>
      <c r="D6385" t="s">
        <v>16687</v>
      </c>
      <c r="E6385" t="s">
        <v>16688</v>
      </c>
      <c r="G6385">
        <v>2</v>
      </c>
      <c r="H6385" t="s">
        <v>61</v>
      </c>
      <c r="I6385">
        <v>0.26</v>
      </c>
      <c r="K6385" t="s">
        <v>16689</v>
      </c>
      <c r="M6385" t="s">
        <v>25</v>
      </c>
      <c r="N6385" t="s">
        <v>26</v>
      </c>
      <c r="O6385" t="s">
        <v>27</v>
      </c>
      <c r="P6385">
        <v>7</v>
      </c>
      <c r="Q6385">
        <v>8</v>
      </c>
      <c r="R6385">
        <v>37</v>
      </c>
      <c r="S6385" t="s">
        <v>28</v>
      </c>
      <c r="T6385">
        <v>80000</v>
      </c>
      <c r="U6385">
        <v>2413433</v>
      </c>
      <c r="V6385">
        <v>2005</v>
      </c>
      <c r="X6385">
        <v>960</v>
      </c>
      <c r="Y6385">
        <v>1150</v>
      </c>
      <c r="Z6385" s="1" t="str">
        <f t="shared" si="99"/>
        <v>Web PRC</v>
      </c>
    </row>
    <row r="6386" spans="1:26" x14ac:dyDescent="0.25">
      <c r="A6386">
        <v>24</v>
      </c>
      <c r="B6386">
        <v>15</v>
      </c>
      <c r="C6386">
        <v>24</v>
      </c>
      <c r="D6386" t="s">
        <v>16690</v>
      </c>
      <c r="E6386" t="s">
        <v>16688</v>
      </c>
      <c r="G6386">
        <v>2</v>
      </c>
      <c r="H6386" t="s">
        <v>61</v>
      </c>
      <c r="I6386">
        <v>0.23</v>
      </c>
      <c r="K6386" t="s">
        <v>16689</v>
      </c>
      <c r="M6386" t="s">
        <v>25</v>
      </c>
      <c r="N6386" t="s">
        <v>26</v>
      </c>
      <c r="O6386" t="s">
        <v>27</v>
      </c>
      <c r="P6386">
        <v>7</v>
      </c>
      <c r="Q6386">
        <v>8</v>
      </c>
      <c r="R6386">
        <v>37</v>
      </c>
      <c r="S6386" t="s">
        <v>28</v>
      </c>
      <c r="T6386">
        <v>80000</v>
      </c>
      <c r="U6386">
        <v>2646896</v>
      </c>
      <c r="V6386">
        <v>1971</v>
      </c>
      <c r="X6386">
        <v>672</v>
      </c>
      <c r="Y6386">
        <v>1464</v>
      </c>
      <c r="Z6386" s="1" t="str">
        <f t="shared" si="99"/>
        <v>Web PRC</v>
      </c>
    </row>
    <row r="6387" spans="1:26" x14ac:dyDescent="0.25">
      <c r="A6387">
        <v>24</v>
      </c>
      <c r="B6387">
        <v>15</v>
      </c>
      <c r="C6387">
        <v>24</v>
      </c>
      <c r="D6387" t="s">
        <v>16691</v>
      </c>
      <c r="E6387" t="s">
        <v>16692</v>
      </c>
      <c r="G6387">
        <v>0</v>
      </c>
      <c r="H6387" t="s">
        <v>61</v>
      </c>
      <c r="I6387">
        <v>0.48</v>
      </c>
      <c r="K6387" t="s">
        <v>16677</v>
      </c>
      <c r="M6387" t="s">
        <v>34</v>
      </c>
      <c r="N6387" t="s">
        <v>35</v>
      </c>
      <c r="O6387" t="s">
        <v>27</v>
      </c>
      <c r="P6387">
        <v>7</v>
      </c>
      <c r="Q6387">
        <v>8</v>
      </c>
      <c r="R6387">
        <v>37</v>
      </c>
      <c r="S6387" t="s">
        <v>28</v>
      </c>
      <c r="T6387">
        <v>4000</v>
      </c>
      <c r="U6387">
        <v>1688108</v>
      </c>
      <c r="Z6387" s="1" t="str">
        <f t="shared" si="99"/>
        <v>Web PRC</v>
      </c>
    </row>
    <row r="6388" spans="1:26" x14ac:dyDescent="0.25">
      <c r="A6388">
        <v>24</v>
      </c>
      <c r="B6388">
        <v>15</v>
      </c>
      <c r="C6388">
        <v>24</v>
      </c>
      <c r="D6388" t="s">
        <v>16693</v>
      </c>
      <c r="E6388" t="s">
        <v>16694</v>
      </c>
      <c r="G6388">
        <v>0</v>
      </c>
      <c r="H6388" t="s">
        <v>61</v>
      </c>
      <c r="I6388">
        <v>0.95</v>
      </c>
      <c r="K6388" t="s">
        <v>16695</v>
      </c>
      <c r="M6388" t="s">
        <v>58</v>
      </c>
      <c r="N6388" t="s">
        <v>35</v>
      </c>
      <c r="O6388" t="s">
        <v>27</v>
      </c>
      <c r="P6388">
        <v>34</v>
      </c>
      <c r="Q6388">
        <v>0</v>
      </c>
      <c r="R6388">
        <v>11</v>
      </c>
      <c r="S6388" t="s">
        <v>28</v>
      </c>
      <c r="T6388">
        <v>5300</v>
      </c>
      <c r="U6388">
        <v>2413450</v>
      </c>
      <c r="Z6388" s="1" t="str">
        <f t="shared" si="99"/>
        <v>Web PRC</v>
      </c>
    </row>
    <row r="6389" spans="1:26" x14ac:dyDescent="0.25">
      <c r="A6389">
        <v>24</v>
      </c>
      <c r="B6389">
        <v>15</v>
      </c>
      <c r="C6389">
        <v>24</v>
      </c>
      <c r="D6389" t="s">
        <v>16696</v>
      </c>
      <c r="E6389" t="s">
        <v>16697</v>
      </c>
      <c r="G6389">
        <v>0</v>
      </c>
      <c r="H6389" t="s">
        <v>61</v>
      </c>
      <c r="I6389">
        <v>0.65</v>
      </c>
      <c r="K6389" t="s">
        <v>16698</v>
      </c>
      <c r="M6389" t="s">
        <v>162</v>
      </c>
      <c r="N6389" t="s">
        <v>35</v>
      </c>
      <c r="O6389" t="s">
        <v>27</v>
      </c>
      <c r="P6389">
        <v>7</v>
      </c>
      <c r="Q6389">
        <v>2</v>
      </c>
      <c r="R6389">
        <v>38</v>
      </c>
      <c r="S6389" t="s">
        <v>28</v>
      </c>
      <c r="T6389">
        <v>6000</v>
      </c>
      <c r="U6389">
        <v>757039</v>
      </c>
      <c r="Z6389" s="1" t="str">
        <f t="shared" si="99"/>
        <v>Web PRC</v>
      </c>
    </row>
    <row r="6390" spans="1:26" x14ac:dyDescent="0.25">
      <c r="A6390">
        <v>24</v>
      </c>
      <c r="B6390">
        <v>15</v>
      </c>
      <c r="C6390">
        <v>24</v>
      </c>
      <c r="D6390" t="s">
        <v>16699</v>
      </c>
      <c r="E6390" t="s">
        <v>16700</v>
      </c>
      <c r="G6390">
        <v>0</v>
      </c>
      <c r="H6390" t="s">
        <v>61</v>
      </c>
      <c r="I6390">
        <v>0.24</v>
      </c>
      <c r="K6390" t="s">
        <v>16701</v>
      </c>
      <c r="M6390" t="s">
        <v>40</v>
      </c>
      <c r="N6390" t="s">
        <v>35</v>
      </c>
      <c r="O6390" t="s">
        <v>27</v>
      </c>
      <c r="P6390">
        <v>7</v>
      </c>
      <c r="Q6390">
        <v>2</v>
      </c>
      <c r="R6390">
        <v>37</v>
      </c>
      <c r="S6390" t="s">
        <v>28</v>
      </c>
      <c r="T6390">
        <v>1000</v>
      </c>
      <c r="U6390">
        <v>2236876</v>
      </c>
      <c r="Z6390" s="1" t="str">
        <f t="shared" si="99"/>
        <v>Web PRC</v>
      </c>
    </row>
    <row r="6391" spans="1:26" x14ac:dyDescent="0.25">
      <c r="A6391">
        <v>24</v>
      </c>
      <c r="B6391">
        <v>15</v>
      </c>
      <c r="C6391">
        <v>24</v>
      </c>
      <c r="D6391" t="s">
        <v>16702</v>
      </c>
      <c r="E6391" t="s">
        <v>16703</v>
      </c>
      <c r="G6391">
        <v>2</v>
      </c>
      <c r="H6391" t="s">
        <v>61</v>
      </c>
      <c r="I6391">
        <v>0.23</v>
      </c>
      <c r="K6391" t="s">
        <v>16704</v>
      </c>
      <c r="M6391" t="s">
        <v>54</v>
      </c>
      <c r="N6391" t="s">
        <v>26</v>
      </c>
      <c r="O6391" t="s">
        <v>47</v>
      </c>
      <c r="P6391">
        <v>7</v>
      </c>
      <c r="Q6391">
        <v>4</v>
      </c>
      <c r="R6391">
        <v>1</v>
      </c>
      <c r="S6391" t="s">
        <v>28</v>
      </c>
      <c r="T6391">
        <v>27000</v>
      </c>
      <c r="U6391">
        <v>758213</v>
      </c>
      <c r="V6391">
        <v>1977</v>
      </c>
      <c r="X6391">
        <v>840</v>
      </c>
      <c r="Y6391">
        <v>1560</v>
      </c>
      <c r="Z6391" s="1" t="str">
        <f t="shared" si="99"/>
        <v>Web PRC</v>
      </c>
    </row>
    <row r="6392" spans="1:26" x14ac:dyDescent="0.25">
      <c r="A6392">
        <v>24</v>
      </c>
      <c r="B6392">
        <v>15</v>
      </c>
      <c r="C6392">
        <v>24</v>
      </c>
      <c r="D6392" t="s">
        <v>16705</v>
      </c>
      <c r="E6392" t="s">
        <v>16706</v>
      </c>
      <c r="G6392">
        <v>2</v>
      </c>
      <c r="H6392" t="s">
        <v>61</v>
      </c>
      <c r="I6392">
        <v>0.23</v>
      </c>
      <c r="K6392" t="s">
        <v>16707</v>
      </c>
      <c r="M6392" t="s">
        <v>58</v>
      </c>
      <c r="N6392" t="s">
        <v>26</v>
      </c>
      <c r="O6392" t="s">
        <v>27</v>
      </c>
      <c r="P6392">
        <v>57</v>
      </c>
      <c r="Q6392">
        <v>2</v>
      </c>
      <c r="R6392">
        <v>12</v>
      </c>
      <c r="S6392" t="s">
        <v>28</v>
      </c>
      <c r="T6392">
        <v>19200</v>
      </c>
      <c r="U6392">
        <v>758221</v>
      </c>
      <c r="V6392">
        <v>1982</v>
      </c>
      <c r="X6392">
        <v>960</v>
      </c>
      <c r="Y6392">
        <v>1549</v>
      </c>
      <c r="Z6392" s="1" t="str">
        <f t="shared" si="99"/>
        <v>Web PRC</v>
      </c>
    </row>
    <row r="6393" spans="1:26" x14ac:dyDescent="0.25">
      <c r="A6393">
        <v>24</v>
      </c>
      <c r="B6393">
        <v>15</v>
      </c>
      <c r="C6393">
        <v>24</v>
      </c>
      <c r="D6393" t="s">
        <v>16705</v>
      </c>
      <c r="E6393" t="s">
        <v>16706</v>
      </c>
      <c r="G6393">
        <v>2</v>
      </c>
      <c r="H6393" t="s">
        <v>61</v>
      </c>
      <c r="I6393">
        <v>0.23</v>
      </c>
      <c r="K6393" t="s">
        <v>16708</v>
      </c>
      <c r="M6393" t="s">
        <v>93</v>
      </c>
      <c r="N6393" t="s">
        <v>26</v>
      </c>
      <c r="O6393" t="s">
        <v>27</v>
      </c>
      <c r="P6393">
        <v>56</v>
      </c>
      <c r="Q6393">
        <v>0</v>
      </c>
      <c r="R6393">
        <v>12</v>
      </c>
      <c r="S6393" t="s">
        <v>28</v>
      </c>
      <c r="T6393">
        <v>20200</v>
      </c>
      <c r="U6393">
        <v>758221</v>
      </c>
      <c r="V6393">
        <v>1982</v>
      </c>
      <c r="X6393">
        <v>960</v>
      </c>
      <c r="Y6393">
        <v>1549</v>
      </c>
      <c r="Z6393" s="1" t="str">
        <f t="shared" si="99"/>
        <v>Web PRC</v>
      </c>
    </row>
    <row r="6394" spans="1:26" x14ac:dyDescent="0.25">
      <c r="A6394">
        <v>24</v>
      </c>
      <c r="B6394">
        <v>15</v>
      </c>
      <c r="C6394">
        <v>24</v>
      </c>
      <c r="D6394" t="s">
        <v>16709</v>
      </c>
      <c r="E6394" t="s">
        <v>16710</v>
      </c>
      <c r="G6394">
        <v>1</v>
      </c>
      <c r="H6394" t="s">
        <v>61</v>
      </c>
      <c r="I6394">
        <v>0.28999999999999998</v>
      </c>
      <c r="K6394" t="s">
        <v>16711</v>
      </c>
      <c r="M6394" t="s">
        <v>93</v>
      </c>
      <c r="N6394" t="s">
        <v>26</v>
      </c>
      <c r="O6394" t="s">
        <v>27</v>
      </c>
      <c r="P6394">
        <v>31</v>
      </c>
      <c r="Q6394">
        <v>0</v>
      </c>
      <c r="R6394">
        <v>18</v>
      </c>
      <c r="S6394" t="s">
        <v>28</v>
      </c>
      <c r="T6394">
        <v>55100</v>
      </c>
      <c r="U6394">
        <v>758302</v>
      </c>
      <c r="V6394">
        <v>1998</v>
      </c>
      <c r="X6394">
        <v>1519</v>
      </c>
      <c r="Y6394">
        <v>1954</v>
      </c>
      <c r="Z6394" s="1" t="str">
        <f t="shared" si="99"/>
        <v>Web PRC</v>
      </c>
    </row>
    <row r="6395" spans="1:26" x14ac:dyDescent="0.25">
      <c r="A6395">
        <v>24</v>
      </c>
      <c r="B6395">
        <v>15</v>
      </c>
      <c r="C6395">
        <v>24</v>
      </c>
      <c r="D6395" t="s">
        <v>16712</v>
      </c>
      <c r="E6395" t="s">
        <v>16713</v>
      </c>
      <c r="G6395">
        <v>0</v>
      </c>
      <c r="H6395" t="s">
        <v>61</v>
      </c>
      <c r="I6395">
        <v>0.23</v>
      </c>
      <c r="K6395" t="s">
        <v>16714</v>
      </c>
      <c r="M6395" t="s">
        <v>134</v>
      </c>
      <c r="N6395" t="s">
        <v>35</v>
      </c>
      <c r="O6395" t="s">
        <v>47</v>
      </c>
      <c r="P6395">
        <v>7</v>
      </c>
      <c r="Q6395">
        <v>4</v>
      </c>
      <c r="R6395">
        <v>1</v>
      </c>
      <c r="S6395" t="s">
        <v>28</v>
      </c>
      <c r="T6395">
        <v>6900</v>
      </c>
      <c r="U6395">
        <v>2237066</v>
      </c>
      <c r="Z6395" s="1" t="str">
        <f t="shared" si="99"/>
        <v>Web PRC</v>
      </c>
    </row>
    <row r="6396" spans="1:26" x14ac:dyDescent="0.25">
      <c r="A6396">
        <v>24</v>
      </c>
      <c r="B6396">
        <v>15</v>
      </c>
      <c r="C6396">
        <v>24</v>
      </c>
      <c r="D6396" t="s">
        <v>16715</v>
      </c>
      <c r="E6396" t="s">
        <v>16716</v>
      </c>
      <c r="G6396">
        <v>2</v>
      </c>
      <c r="H6396" t="s">
        <v>61</v>
      </c>
      <c r="I6396">
        <v>0.41</v>
      </c>
      <c r="K6396" t="s">
        <v>16717</v>
      </c>
      <c r="M6396" t="s">
        <v>93</v>
      </c>
      <c r="N6396" t="s">
        <v>26</v>
      </c>
      <c r="O6396" t="s">
        <v>27</v>
      </c>
      <c r="P6396">
        <v>5</v>
      </c>
      <c r="Q6396">
        <v>2</v>
      </c>
      <c r="R6396">
        <v>11</v>
      </c>
      <c r="S6396" t="s">
        <v>28</v>
      </c>
      <c r="T6396">
        <v>2600</v>
      </c>
      <c r="U6396">
        <v>758426</v>
      </c>
      <c r="V6396">
        <v>2016</v>
      </c>
      <c r="X6396">
        <v>1497</v>
      </c>
      <c r="Y6396">
        <v>2130</v>
      </c>
      <c r="Z6396" s="1" t="str">
        <f t="shared" si="99"/>
        <v>Web PRC</v>
      </c>
    </row>
    <row r="6397" spans="1:26" x14ac:dyDescent="0.25">
      <c r="A6397">
        <v>24</v>
      </c>
      <c r="B6397">
        <v>15</v>
      </c>
      <c r="C6397">
        <v>24</v>
      </c>
      <c r="D6397" t="s">
        <v>16715</v>
      </c>
      <c r="E6397" t="s">
        <v>16716</v>
      </c>
      <c r="G6397">
        <v>2</v>
      </c>
      <c r="H6397" t="s">
        <v>61</v>
      </c>
      <c r="I6397">
        <v>0.41</v>
      </c>
      <c r="K6397" t="s">
        <v>16718</v>
      </c>
      <c r="M6397" t="s">
        <v>134</v>
      </c>
      <c r="N6397" t="s">
        <v>35</v>
      </c>
      <c r="O6397" t="s">
        <v>27</v>
      </c>
      <c r="P6397">
        <v>5</v>
      </c>
      <c r="Q6397">
        <v>2</v>
      </c>
      <c r="R6397">
        <v>11</v>
      </c>
      <c r="S6397" t="s">
        <v>28</v>
      </c>
      <c r="T6397">
        <v>3900</v>
      </c>
      <c r="U6397">
        <v>758426</v>
      </c>
      <c r="V6397">
        <v>2016</v>
      </c>
      <c r="X6397">
        <v>1497</v>
      </c>
      <c r="Y6397">
        <v>2130</v>
      </c>
      <c r="Z6397" s="1" t="str">
        <f t="shared" si="99"/>
        <v>Web PRC</v>
      </c>
    </row>
    <row r="6398" spans="1:26" x14ac:dyDescent="0.25">
      <c r="A6398">
        <v>24</v>
      </c>
      <c r="B6398">
        <v>15</v>
      </c>
      <c r="C6398">
        <v>24</v>
      </c>
      <c r="D6398" t="s">
        <v>16719</v>
      </c>
      <c r="E6398" t="s">
        <v>16720</v>
      </c>
      <c r="G6398">
        <v>1</v>
      </c>
      <c r="H6398" t="s">
        <v>61</v>
      </c>
      <c r="I6398">
        <v>0.46</v>
      </c>
      <c r="K6398" t="s">
        <v>16721</v>
      </c>
      <c r="M6398" t="s">
        <v>34</v>
      </c>
      <c r="N6398" t="s">
        <v>35</v>
      </c>
      <c r="O6398" t="s">
        <v>47</v>
      </c>
      <c r="P6398">
        <v>7</v>
      </c>
      <c r="Q6398">
        <v>8</v>
      </c>
      <c r="R6398">
        <v>5</v>
      </c>
      <c r="S6398" t="s">
        <v>28</v>
      </c>
      <c r="T6398">
        <v>10000</v>
      </c>
      <c r="U6398">
        <v>1825059</v>
      </c>
      <c r="V6398">
        <v>1983</v>
      </c>
      <c r="X6398">
        <v>1317</v>
      </c>
      <c r="Y6398">
        <v>2525</v>
      </c>
      <c r="Z6398" s="1" t="str">
        <f t="shared" si="99"/>
        <v>Web PRC</v>
      </c>
    </row>
    <row r="6399" spans="1:26" x14ac:dyDescent="0.25">
      <c r="A6399">
        <v>24</v>
      </c>
      <c r="B6399">
        <v>15</v>
      </c>
      <c r="C6399">
        <v>24</v>
      </c>
      <c r="D6399" t="s">
        <v>16722</v>
      </c>
      <c r="E6399" t="s">
        <v>16720</v>
      </c>
      <c r="G6399">
        <v>0</v>
      </c>
      <c r="H6399" t="s">
        <v>61</v>
      </c>
      <c r="I6399">
        <v>0.23</v>
      </c>
      <c r="K6399" t="s">
        <v>16721</v>
      </c>
      <c r="M6399" t="s">
        <v>34</v>
      </c>
      <c r="N6399" t="s">
        <v>35</v>
      </c>
      <c r="O6399" t="s">
        <v>47</v>
      </c>
      <c r="P6399">
        <v>7</v>
      </c>
      <c r="Q6399">
        <v>8</v>
      </c>
      <c r="R6399">
        <v>5</v>
      </c>
      <c r="S6399" t="s">
        <v>28</v>
      </c>
      <c r="T6399">
        <v>10000</v>
      </c>
      <c r="U6399">
        <v>1789818</v>
      </c>
      <c r="Z6399" s="1" t="str">
        <f t="shared" si="99"/>
        <v>Web PRC</v>
      </c>
    </row>
    <row r="6400" spans="1:26" x14ac:dyDescent="0.25">
      <c r="A6400">
        <v>25</v>
      </c>
      <c r="B6400">
        <v>15</v>
      </c>
      <c r="C6400">
        <v>24</v>
      </c>
      <c r="D6400" t="s">
        <v>16723</v>
      </c>
      <c r="E6400" t="s">
        <v>16724</v>
      </c>
      <c r="G6400">
        <v>1</v>
      </c>
      <c r="H6400" t="s">
        <v>61</v>
      </c>
      <c r="I6400">
        <v>0.36</v>
      </c>
      <c r="K6400" t="s">
        <v>16725</v>
      </c>
      <c r="M6400" t="s">
        <v>25</v>
      </c>
      <c r="N6400" t="s">
        <v>26</v>
      </c>
      <c r="O6400" t="s">
        <v>47</v>
      </c>
      <c r="P6400">
        <v>7</v>
      </c>
      <c r="Q6400">
        <v>8</v>
      </c>
      <c r="R6400">
        <v>5</v>
      </c>
      <c r="S6400" t="s">
        <v>28</v>
      </c>
      <c r="T6400">
        <v>90000</v>
      </c>
      <c r="U6400">
        <v>758612</v>
      </c>
      <c r="V6400">
        <v>1979</v>
      </c>
      <c r="X6400">
        <v>1301</v>
      </c>
      <c r="Y6400">
        <v>2548</v>
      </c>
      <c r="Z6400" s="1" t="str">
        <f t="shared" si="99"/>
        <v>Web PRC</v>
      </c>
    </row>
    <row r="6401" spans="1:26" x14ac:dyDescent="0.25">
      <c r="A6401">
        <v>25</v>
      </c>
      <c r="B6401">
        <v>15</v>
      </c>
      <c r="C6401">
        <v>24</v>
      </c>
      <c r="D6401" t="s">
        <v>16726</v>
      </c>
      <c r="E6401" t="s">
        <v>16724</v>
      </c>
      <c r="G6401">
        <v>0</v>
      </c>
      <c r="H6401" t="s">
        <v>61</v>
      </c>
      <c r="I6401">
        <v>0.36</v>
      </c>
      <c r="K6401" t="s">
        <v>16725</v>
      </c>
      <c r="M6401" t="s">
        <v>25</v>
      </c>
      <c r="N6401" t="s">
        <v>35</v>
      </c>
      <c r="O6401" t="s">
        <v>47</v>
      </c>
      <c r="P6401">
        <v>7</v>
      </c>
      <c r="Q6401">
        <v>8</v>
      </c>
      <c r="R6401">
        <v>5</v>
      </c>
      <c r="S6401" t="s">
        <v>28</v>
      </c>
      <c r="T6401">
        <v>90000</v>
      </c>
      <c r="U6401">
        <v>2237198</v>
      </c>
      <c r="Z6401" s="1" t="str">
        <f t="shared" si="99"/>
        <v>Web PRC</v>
      </c>
    </row>
    <row r="6402" spans="1:26" x14ac:dyDescent="0.25">
      <c r="A6402">
        <v>25</v>
      </c>
      <c r="B6402">
        <v>15</v>
      </c>
      <c r="C6402">
        <v>24</v>
      </c>
      <c r="D6402" t="s">
        <v>16727</v>
      </c>
      <c r="E6402" t="s">
        <v>16728</v>
      </c>
      <c r="G6402">
        <v>0</v>
      </c>
      <c r="H6402" t="s">
        <v>61</v>
      </c>
      <c r="I6402">
        <v>0.24</v>
      </c>
      <c r="K6402" t="s">
        <v>16729</v>
      </c>
      <c r="M6402" t="s">
        <v>134</v>
      </c>
      <c r="N6402" t="s">
        <v>35</v>
      </c>
      <c r="O6402" t="s">
        <v>27</v>
      </c>
      <c r="P6402">
        <v>7</v>
      </c>
      <c r="Q6402">
        <v>2</v>
      </c>
      <c r="R6402">
        <v>30</v>
      </c>
      <c r="S6402" t="s">
        <v>28</v>
      </c>
      <c r="T6402">
        <v>2000</v>
      </c>
      <c r="U6402">
        <v>758621</v>
      </c>
      <c r="Z6402" s="1" t="str">
        <f t="shared" si="99"/>
        <v>Web PRC</v>
      </c>
    </row>
    <row r="6403" spans="1:26" x14ac:dyDescent="0.25">
      <c r="A6403">
        <v>25</v>
      </c>
      <c r="B6403">
        <v>15</v>
      </c>
      <c r="C6403">
        <v>24</v>
      </c>
      <c r="D6403" t="s">
        <v>16730</v>
      </c>
      <c r="E6403" t="s">
        <v>16731</v>
      </c>
      <c r="G6403">
        <v>2</v>
      </c>
      <c r="H6403" t="s">
        <v>61</v>
      </c>
      <c r="I6403">
        <v>0.23</v>
      </c>
      <c r="K6403" t="s">
        <v>16732</v>
      </c>
      <c r="M6403" t="s">
        <v>54</v>
      </c>
      <c r="N6403" t="s">
        <v>26</v>
      </c>
      <c r="O6403" t="s">
        <v>47</v>
      </c>
      <c r="P6403">
        <v>7</v>
      </c>
      <c r="Q6403">
        <v>4</v>
      </c>
      <c r="R6403">
        <v>1</v>
      </c>
      <c r="S6403" t="s">
        <v>28</v>
      </c>
      <c r="T6403">
        <v>43000</v>
      </c>
      <c r="U6403">
        <v>2221151</v>
      </c>
      <c r="V6403">
        <v>1998</v>
      </c>
      <c r="X6403">
        <v>1216</v>
      </c>
      <c r="Y6403">
        <v>1876</v>
      </c>
      <c r="Z6403" s="1" t="str">
        <f t="shared" ref="Z6403:Z6466" si="100">HYPERLINK("http://www.pa.marion.fl.us/PRC.aspx?key=" &amp; V6403 &amp; "&amp;YR=2016", "Web PRC")</f>
        <v>Web PRC</v>
      </c>
    </row>
    <row r="6404" spans="1:26" x14ac:dyDescent="0.25">
      <c r="A6404">
        <v>25</v>
      </c>
      <c r="B6404">
        <v>15</v>
      </c>
      <c r="C6404">
        <v>24</v>
      </c>
      <c r="D6404" t="s">
        <v>16733</v>
      </c>
      <c r="E6404" t="s">
        <v>16734</v>
      </c>
      <c r="G6404">
        <v>2</v>
      </c>
      <c r="H6404" t="s">
        <v>61</v>
      </c>
      <c r="I6404">
        <v>0.23</v>
      </c>
      <c r="K6404" t="s">
        <v>16735</v>
      </c>
      <c r="M6404" t="s">
        <v>58</v>
      </c>
      <c r="N6404" t="s">
        <v>26</v>
      </c>
      <c r="O6404" t="s">
        <v>47</v>
      </c>
      <c r="P6404">
        <v>7</v>
      </c>
      <c r="Q6404">
        <v>2</v>
      </c>
      <c r="R6404">
        <v>2</v>
      </c>
      <c r="S6404" t="s">
        <v>28</v>
      </c>
      <c r="T6404">
        <v>39900</v>
      </c>
      <c r="U6404">
        <v>758850</v>
      </c>
      <c r="V6404">
        <v>1979</v>
      </c>
      <c r="X6404">
        <v>1104</v>
      </c>
      <c r="Y6404">
        <v>1788</v>
      </c>
      <c r="Z6404" s="1" t="str">
        <f t="shared" si="100"/>
        <v>Web PRC</v>
      </c>
    </row>
    <row r="6405" spans="1:26" x14ac:dyDescent="0.25">
      <c r="A6405">
        <v>23</v>
      </c>
      <c r="B6405">
        <v>15</v>
      </c>
      <c r="C6405">
        <v>24</v>
      </c>
      <c r="D6405" t="s">
        <v>16736</v>
      </c>
      <c r="E6405" t="s">
        <v>16737</v>
      </c>
      <c r="G6405">
        <v>1</v>
      </c>
      <c r="H6405" t="s">
        <v>61</v>
      </c>
      <c r="I6405">
        <v>0.5</v>
      </c>
      <c r="K6405" t="s">
        <v>16738</v>
      </c>
      <c r="M6405" t="s">
        <v>69</v>
      </c>
      <c r="N6405" t="s">
        <v>26</v>
      </c>
      <c r="O6405" t="s">
        <v>27</v>
      </c>
      <c r="P6405">
        <v>7</v>
      </c>
      <c r="Q6405">
        <v>2</v>
      </c>
      <c r="R6405">
        <v>37</v>
      </c>
      <c r="S6405" t="s">
        <v>28</v>
      </c>
      <c r="T6405">
        <v>70000</v>
      </c>
      <c r="U6405">
        <v>759082</v>
      </c>
      <c r="V6405">
        <v>1978</v>
      </c>
      <c r="X6405">
        <v>1361</v>
      </c>
      <c r="Y6405">
        <v>2762</v>
      </c>
      <c r="Z6405" s="1" t="str">
        <f t="shared" si="100"/>
        <v>Web PRC</v>
      </c>
    </row>
    <row r="6406" spans="1:26" x14ac:dyDescent="0.25">
      <c r="A6406">
        <v>24</v>
      </c>
      <c r="B6406">
        <v>15</v>
      </c>
      <c r="C6406">
        <v>24</v>
      </c>
      <c r="D6406" t="s">
        <v>16739</v>
      </c>
      <c r="E6406" t="s">
        <v>16740</v>
      </c>
      <c r="G6406">
        <v>2</v>
      </c>
      <c r="H6406" t="s">
        <v>61</v>
      </c>
      <c r="I6406">
        <v>0.51</v>
      </c>
      <c r="K6406" t="s">
        <v>16741</v>
      </c>
      <c r="M6406" t="s">
        <v>80</v>
      </c>
      <c r="N6406" t="s">
        <v>26</v>
      </c>
      <c r="O6406" t="s">
        <v>27</v>
      </c>
      <c r="P6406">
        <v>7</v>
      </c>
      <c r="Q6406">
        <v>2</v>
      </c>
      <c r="R6406">
        <v>37</v>
      </c>
      <c r="S6406" t="s">
        <v>28</v>
      </c>
      <c r="T6406">
        <v>35000</v>
      </c>
      <c r="U6406">
        <v>760013</v>
      </c>
      <c r="V6406">
        <v>2008</v>
      </c>
      <c r="X6406">
        <v>1456</v>
      </c>
      <c r="Y6406">
        <v>2191</v>
      </c>
      <c r="Z6406" s="1" t="str">
        <f t="shared" si="100"/>
        <v>Web PRC</v>
      </c>
    </row>
    <row r="6407" spans="1:26" x14ac:dyDescent="0.25">
      <c r="A6407">
        <v>24</v>
      </c>
      <c r="B6407">
        <v>15</v>
      </c>
      <c r="C6407">
        <v>24</v>
      </c>
      <c r="D6407" t="s">
        <v>16739</v>
      </c>
      <c r="E6407" t="s">
        <v>16740</v>
      </c>
      <c r="G6407">
        <v>2</v>
      </c>
      <c r="H6407" t="s">
        <v>61</v>
      </c>
      <c r="I6407">
        <v>0.51</v>
      </c>
      <c r="K6407" t="s">
        <v>16742</v>
      </c>
      <c r="M6407" t="s">
        <v>54</v>
      </c>
      <c r="N6407" t="s">
        <v>26</v>
      </c>
      <c r="O6407" t="s">
        <v>47</v>
      </c>
      <c r="P6407">
        <v>7</v>
      </c>
      <c r="Q6407">
        <v>4</v>
      </c>
      <c r="R6407">
        <v>1</v>
      </c>
      <c r="S6407" t="s">
        <v>28</v>
      </c>
      <c r="T6407">
        <v>75400</v>
      </c>
      <c r="U6407">
        <v>760013</v>
      </c>
      <c r="V6407">
        <v>2008</v>
      </c>
      <c r="X6407">
        <v>1456</v>
      </c>
      <c r="Y6407">
        <v>2191</v>
      </c>
      <c r="Z6407" s="1" t="str">
        <f t="shared" si="100"/>
        <v>Web PRC</v>
      </c>
    </row>
    <row r="6408" spans="1:26" x14ac:dyDescent="0.25">
      <c r="A6408">
        <v>23</v>
      </c>
      <c r="B6408">
        <v>15</v>
      </c>
      <c r="C6408">
        <v>24</v>
      </c>
      <c r="D6408" t="s">
        <v>16743</v>
      </c>
      <c r="E6408" t="s">
        <v>16744</v>
      </c>
      <c r="G6408">
        <v>1</v>
      </c>
      <c r="H6408" t="s">
        <v>61</v>
      </c>
      <c r="I6408">
        <v>0.26</v>
      </c>
      <c r="K6408" t="s">
        <v>16745</v>
      </c>
      <c r="M6408" t="s">
        <v>25</v>
      </c>
      <c r="N6408" t="s">
        <v>26</v>
      </c>
      <c r="O6408" t="s">
        <v>47</v>
      </c>
      <c r="P6408">
        <v>7</v>
      </c>
      <c r="Q6408">
        <v>2</v>
      </c>
      <c r="R6408">
        <v>2</v>
      </c>
      <c r="S6408" t="s">
        <v>28</v>
      </c>
      <c r="T6408">
        <v>89900</v>
      </c>
      <c r="U6408">
        <v>760048</v>
      </c>
      <c r="V6408">
        <v>1985</v>
      </c>
      <c r="X6408">
        <v>1848</v>
      </c>
      <c r="Y6408">
        <v>3600</v>
      </c>
      <c r="Z6408" s="1" t="str">
        <f t="shared" si="100"/>
        <v>Web PRC</v>
      </c>
    </row>
    <row r="6409" spans="1:26" x14ac:dyDescent="0.25">
      <c r="A6409">
        <v>24</v>
      </c>
      <c r="B6409">
        <v>15</v>
      </c>
      <c r="C6409">
        <v>24</v>
      </c>
      <c r="D6409" t="s">
        <v>16746</v>
      </c>
      <c r="E6409" t="s">
        <v>6000</v>
      </c>
      <c r="G6409">
        <v>2</v>
      </c>
      <c r="H6409" t="s">
        <v>61</v>
      </c>
      <c r="I6409">
        <v>0.64</v>
      </c>
      <c r="K6409" t="s">
        <v>16747</v>
      </c>
      <c r="M6409" t="s">
        <v>134</v>
      </c>
      <c r="N6409" t="s">
        <v>26</v>
      </c>
      <c r="O6409" t="s">
        <v>47</v>
      </c>
      <c r="P6409">
        <v>7</v>
      </c>
      <c r="Q6409">
        <v>4</v>
      </c>
      <c r="R6409">
        <v>1</v>
      </c>
      <c r="S6409" t="s">
        <v>28</v>
      </c>
      <c r="T6409">
        <v>67000</v>
      </c>
      <c r="U6409">
        <v>760307</v>
      </c>
      <c r="V6409">
        <v>1978</v>
      </c>
      <c r="X6409">
        <v>1436</v>
      </c>
      <c r="Y6409">
        <v>2088</v>
      </c>
      <c r="Z6409" s="1" t="str">
        <f t="shared" si="100"/>
        <v>Web PRC</v>
      </c>
    </row>
    <row r="6410" spans="1:26" x14ac:dyDescent="0.25">
      <c r="A6410">
        <v>24</v>
      </c>
      <c r="B6410">
        <v>15</v>
      </c>
      <c r="C6410">
        <v>24</v>
      </c>
      <c r="D6410" t="s">
        <v>16748</v>
      </c>
      <c r="E6410" t="s">
        <v>16749</v>
      </c>
      <c r="G6410">
        <v>1</v>
      </c>
      <c r="H6410" t="s">
        <v>61</v>
      </c>
      <c r="I6410">
        <v>0.35</v>
      </c>
      <c r="K6410" t="s">
        <v>16750</v>
      </c>
      <c r="M6410" t="s">
        <v>58</v>
      </c>
      <c r="N6410" t="s">
        <v>26</v>
      </c>
      <c r="O6410" t="s">
        <v>47</v>
      </c>
      <c r="P6410">
        <v>7</v>
      </c>
      <c r="Q6410">
        <v>4</v>
      </c>
      <c r="R6410">
        <v>1</v>
      </c>
      <c r="S6410" t="s">
        <v>28</v>
      </c>
      <c r="T6410">
        <v>87500</v>
      </c>
      <c r="U6410">
        <v>3316789</v>
      </c>
      <c r="V6410">
        <v>2004</v>
      </c>
      <c r="X6410">
        <v>1648</v>
      </c>
      <c r="Y6410">
        <v>2352</v>
      </c>
      <c r="Z6410" s="1" t="str">
        <f t="shared" si="100"/>
        <v>Web PRC</v>
      </c>
    </row>
    <row r="6411" spans="1:26" x14ac:dyDescent="0.25">
      <c r="A6411">
        <v>24</v>
      </c>
      <c r="B6411">
        <v>15</v>
      </c>
      <c r="C6411">
        <v>24</v>
      </c>
      <c r="D6411" t="s">
        <v>16751</v>
      </c>
      <c r="E6411" t="s">
        <v>1738</v>
      </c>
      <c r="G6411">
        <v>2</v>
      </c>
      <c r="H6411" t="s">
        <v>61</v>
      </c>
      <c r="I6411">
        <v>0.28000000000000003</v>
      </c>
      <c r="K6411" t="s">
        <v>16752</v>
      </c>
      <c r="M6411" t="s">
        <v>134</v>
      </c>
      <c r="N6411" t="s">
        <v>26</v>
      </c>
      <c r="O6411" t="s">
        <v>27</v>
      </c>
      <c r="P6411">
        <v>34</v>
      </c>
      <c r="Q6411">
        <v>0</v>
      </c>
      <c r="R6411">
        <v>11</v>
      </c>
      <c r="S6411" t="s">
        <v>28</v>
      </c>
      <c r="T6411">
        <v>2800</v>
      </c>
      <c r="U6411">
        <v>760391</v>
      </c>
      <c r="V6411">
        <v>1971</v>
      </c>
      <c r="X6411">
        <v>960</v>
      </c>
      <c r="Y6411">
        <v>2000</v>
      </c>
      <c r="Z6411" s="1" t="str">
        <f t="shared" si="100"/>
        <v>Web PRC</v>
      </c>
    </row>
    <row r="6412" spans="1:26" x14ac:dyDescent="0.25">
      <c r="A6412">
        <v>23</v>
      </c>
      <c r="B6412">
        <v>15</v>
      </c>
      <c r="C6412">
        <v>24</v>
      </c>
      <c r="D6412" t="s">
        <v>16753</v>
      </c>
      <c r="E6412" t="s">
        <v>16754</v>
      </c>
      <c r="G6412">
        <v>2</v>
      </c>
      <c r="H6412" t="s">
        <v>61</v>
      </c>
      <c r="I6412">
        <v>0.28000000000000003</v>
      </c>
      <c r="K6412" t="s">
        <v>16755</v>
      </c>
      <c r="M6412" t="s">
        <v>34</v>
      </c>
      <c r="N6412" t="s">
        <v>26</v>
      </c>
      <c r="O6412" t="s">
        <v>27</v>
      </c>
      <c r="P6412">
        <v>6</v>
      </c>
      <c r="Q6412">
        <v>2</v>
      </c>
      <c r="R6412">
        <v>18</v>
      </c>
      <c r="S6412" t="s">
        <v>28</v>
      </c>
      <c r="T6412">
        <v>38000</v>
      </c>
      <c r="U6412">
        <v>760544</v>
      </c>
      <c r="V6412">
        <v>2006</v>
      </c>
      <c r="X6412">
        <v>1182</v>
      </c>
      <c r="Y6412">
        <v>1182</v>
      </c>
      <c r="Z6412" s="1" t="str">
        <f t="shared" si="100"/>
        <v>Web PRC</v>
      </c>
    </row>
    <row r="6413" spans="1:26" x14ac:dyDescent="0.25">
      <c r="A6413">
        <v>23</v>
      </c>
      <c r="B6413">
        <v>15</v>
      </c>
      <c r="C6413">
        <v>24</v>
      </c>
      <c r="D6413" t="s">
        <v>16753</v>
      </c>
      <c r="E6413" t="s">
        <v>16754</v>
      </c>
      <c r="G6413">
        <v>2</v>
      </c>
      <c r="H6413" t="s">
        <v>61</v>
      </c>
      <c r="I6413">
        <v>0.28000000000000003</v>
      </c>
      <c r="K6413" t="s">
        <v>16756</v>
      </c>
      <c r="M6413" t="s">
        <v>134</v>
      </c>
      <c r="N6413" t="s">
        <v>26</v>
      </c>
      <c r="O6413" t="s">
        <v>27</v>
      </c>
      <c r="P6413">
        <v>56</v>
      </c>
      <c r="Q6413">
        <v>0</v>
      </c>
      <c r="R6413">
        <v>18</v>
      </c>
      <c r="S6413" t="s">
        <v>28</v>
      </c>
      <c r="T6413">
        <v>35100</v>
      </c>
      <c r="U6413">
        <v>760544</v>
      </c>
      <c r="V6413">
        <v>2006</v>
      </c>
      <c r="X6413">
        <v>1182</v>
      </c>
      <c r="Y6413">
        <v>1182</v>
      </c>
      <c r="Z6413" s="1" t="str">
        <f t="shared" si="100"/>
        <v>Web PRC</v>
      </c>
    </row>
    <row r="6414" spans="1:26" x14ac:dyDescent="0.25">
      <c r="A6414">
        <v>24</v>
      </c>
      <c r="B6414">
        <v>15</v>
      </c>
      <c r="C6414">
        <v>24</v>
      </c>
      <c r="D6414" t="s">
        <v>16757</v>
      </c>
      <c r="E6414" t="s">
        <v>16758</v>
      </c>
      <c r="G6414">
        <v>2</v>
      </c>
      <c r="H6414" t="s">
        <v>61</v>
      </c>
      <c r="I6414">
        <v>0.28000000000000003</v>
      </c>
      <c r="K6414" t="s">
        <v>16759</v>
      </c>
      <c r="M6414" t="s">
        <v>34</v>
      </c>
      <c r="N6414" t="s">
        <v>26</v>
      </c>
      <c r="O6414" t="s">
        <v>27</v>
      </c>
      <c r="P6414">
        <v>5</v>
      </c>
      <c r="Q6414">
        <v>2</v>
      </c>
      <c r="R6414">
        <v>11</v>
      </c>
      <c r="S6414" t="s">
        <v>28</v>
      </c>
      <c r="T6414">
        <v>44500</v>
      </c>
      <c r="U6414">
        <v>760625</v>
      </c>
      <c r="V6414">
        <v>1996</v>
      </c>
      <c r="X6414">
        <v>1196</v>
      </c>
      <c r="Y6414">
        <v>1769</v>
      </c>
      <c r="Z6414" s="1" t="str">
        <f t="shared" si="100"/>
        <v>Web PRC</v>
      </c>
    </row>
    <row r="6415" spans="1:26" x14ac:dyDescent="0.25">
      <c r="A6415">
        <v>24</v>
      </c>
      <c r="B6415">
        <v>15</v>
      </c>
      <c r="C6415">
        <v>24</v>
      </c>
      <c r="D6415" t="s">
        <v>16760</v>
      </c>
      <c r="E6415" t="s">
        <v>16761</v>
      </c>
      <c r="G6415">
        <v>2</v>
      </c>
      <c r="H6415" t="s">
        <v>61</v>
      </c>
      <c r="I6415">
        <v>0.35</v>
      </c>
      <c r="K6415" t="s">
        <v>16762</v>
      </c>
      <c r="M6415" t="s">
        <v>46</v>
      </c>
      <c r="N6415" t="s">
        <v>26</v>
      </c>
      <c r="O6415" t="s">
        <v>27</v>
      </c>
      <c r="P6415">
        <v>7</v>
      </c>
      <c r="Q6415">
        <v>2</v>
      </c>
      <c r="R6415">
        <v>30</v>
      </c>
      <c r="S6415" t="s">
        <v>28</v>
      </c>
      <c r="T6415">
        <v>8100</v>
      </c>
      <c r="U6415">
        <v>1607108</v>
      </c>
      <c r="V6415">
        <v>1982</v>
      </c>
      <c r="X6415">
        <v>1152</v>
      </c>
      <c r="Y6415">
        <v>1764</v>
      </c>
      <c r="Z6415" s="1" t="str">
        <f t="shared" si="100"/>
        <v>Web PRC</v>
      </c>
    </row>
    <row r="6416" spans="1:26" x14ac:dyDescent="0.25">
      <c r="A6416">
        <v>24</v>
      </c>
      <c r="B6416">
        <v>15</v>
      </c>
      <c r="C6416">
        <v>24</v>
      </c>
      <c r="D6416" t="s">
        <v>16763</v>
      </c>
      <c r="E6416" t="s">
        <v>16764</v>
      </c>
      <c r="G6416">
        <v>2</v>
      </c>
      <c r="H6416" t="s">
        <v>61</v>
      </c>
      <c r="I6416">
        <v>0.36</v>
      </c>
      <c r="K6416" t="s">
        <v>16765</v>
      </c>
      <c r="M6416" t="s">
        <v>97</v>
      </c>
      <c r="N6416" t="s">
        <v>26</v>
      </c>
      <c r="O6416" t="s">
        <v>47</v>
      </c>
      <c r="P6416">
        <v>7</v>
      </c>
      <c r="Q6416">
        <v>4</v>
      </c>
      <c r="R6416">
        <v>1</v>
      </c>
      <c r="S6416" t="s">
        <v>28</v>
      </c>
      <c r="T6416">
        <v>37500</v>
      </c>
      <c r="U6416">
        <v>760714</v>
      </c>
      <c r="V6416">
        <v>1974</v>
      </c>
      <c r="X6416">
        <v>1472</v>
      </c>
      <c r="Y6416">
        <v>2149</v>
      </c>
      <c r="Z6416" s="1" t="str">
        <f t="shared" si="100"/>
        <v>Web PRC</v>
      </c>
    </row>
    <row r="6417" spans="1:26" x14ac:dyDescent="0.25">
      <c r="A6417">
        <v>24</v>
      </c>
      <c r="B6417">
        <v>15</v>
      </c>
      <c r="C6417">
        <v>24</v>
      </c>
      <c r="D6417" t="s">
        <v>16766</v>
      </c>
      <c r="E6417" t="s">
        <v>16767</v>
      </c>
      <c r="G6417">
        <v>2</v>
      </c>
      <c r="H6417" t="s">
        <v>61</v>
      </c>
      <c r="I6417">
        <v>0.28000000000000003</v>
      </c>
      <c r="K6417" t="s">
        <v>16768</v>
      </c>
      <c r="M6417" t="s">
        <v>34</v>
      </c>
      <c r="N6417" t="s">
        <v>26</v>
      </c>
      <c r="O6417" t="s">
        <v>47</v>
      </c>
      <c r="P6417">
        <v>6</v>
      </c>
      <c r="Q6417">
        <v>2</v>
      </c>
      <c r="R6417">
        <v>2</v>
      </c>
      <c r="S6417" t="s">
        <v>28</v>
      </c>
      <c r="T6417">
        <v>32500</v>
      </c>
      <c r="U6417">
        <v>761397</v>
      </c>
      <c r="V6417">
        <v>1970</v>
      </c>
      <c r="X6417">
        <v>1080</v>
      </c>
      <c r="Y6417">
        <v>1470</v>
      </c>
      <c r="Z6417" s="1" t="str">
        <f t="shared" si="100"/>
        <v>Web PRC</v>
      </c>
    </row>
    <row r="6418" spans="1:26" x14ac:dyDescent="0.25">
      <c r="A6418">
        <v>24</v>
      </c>
      <c r="B6418">
        <v>15</v>
      </c>
      <c r="C6418">
        <v>24</v>
      </c>
      <c r="D6418" t="s">
        <v>16769</v>
      </c>
      <c r="E6418" t="s">
        <v>16770</v>
      </c>
      <c r="G6418">
        <v>2</v>
      </c>
      <c r="H6418" t="s">
        <v>61</v>
      </c>
      <c r="I6418">
        <v>0.28000000000000003</v>
      </c>
      <c r="K6418" t="s">
        <v>16771</v>
      </c>
      <c r="M6418" t="s">
        <v>54</v>
      </c>
      <c r="N6418" t="s">
        <v>26</v>
      </c>
      <c r="O6418" t="s">
        <v>47</v>
      </c>
      <c r="P6418">
        <v>7</v>
      </c>
      <c r="Q6418">
        <v>2</v>
      </c>
      <c r="R6418">
        <v>2</v>
      </c>
      <c r="S6418" t="s">
        <v>28</v>
      </c>
      <c r="T6418">
        <v>25500</v>
      </c>
      <c r="U6418">
        <v>761508</v>
      </c>
      <c r="V6418">
        <v>1971</v>
      </c>
      <c r="X6418">
        <v>728</v>
      </c>
      <c r="Y6418">
        <v>870</v>
      </c>
      <c r="Z6418" s="1" t="str">
        <f t="shared" si="100"/>
        <v>Web PRC</v>
      </c>
    </row>
    <row r="6419" spans="1:26" x14ac:dyDescent="0.25">
      <c r="A6419">
        <v>24</v>
      </c>
      <c r="B6419">
        <v>15</v>
      </c>
      <c r="C6419">
        <v>24</v>
      </c>
      <c r="D6419" t="s">
        <v>16772</v>
      </c>
      <c r="E6419" t="s">
        <v>16773</v>
      </c>
      <c r="G6419">
        <v>0</v>
      </c>
      <c r="H6419" t="s">
        <v>61</v>
      </c>
      <c r="I6419">
        <v>1.66</v>
      </c>
      <c r="K6419" t="s">
        <v>16774</v>
      </c>
      <c r="M6419" t="s">
        <v>46</v>
      </c>
      <c r="N6419" t="s">
        <v>35</v>
      </c>
      <c r="O6419" t="s">
        <v>47</v>
      </c>
      <c r="P6419">
        <v>7</v>
      </c>
      <c r="Q6419">
        <v>2</v>
      </c>
      <c r="R6419">
        <v>2</v>
      </c>
      <c r="S6419" t="s">
        <v>28</v>
      </c>
      <c r="T6419">
        <v>75000</v>
      </c>
      <c r="U6419">
        <v>761907</v>
      </c>
      <c r="Z6419" s="1" t="str">
        <f t="shared" si="100"/>
        <v>Web PRC</v>
      </c>
    </row>
    <row r="6420" spans="1:26" x14ac:dyDescent="0.25">
      <c r="A6420">
        <v>24</v>
      </c>
      <c r="B6420">
        <v>15</v>
      </c>
      <c r="C6420">
        <v>24</v>
      </c>
      <c r="D6420" t="s">
        <v>16772</v>
      </c>
      <c r="E6420" t="s">
        <v>16773</v>
      </c>
      <c r="G6420">
        <v>0</v>
      </c>
      <c r="H6420" t="s">
        <v>61</v>
      </c>
      <c r="I6420">
        <v>1.66</v>
      </c>
      <c r="K6420" t="s">
        <v>16775</v>
      </c>
      <c r="M6420" t="s">
        <v>54</v>
      </c>
      <c r="N6420" t="s">
        <v>35</v>
      </c>
      <c r="O6420" t="s">
        <v>47</v>
      </c>
      <c r="P6420">
        <v>7</v>
      </c>
      <c r="Q6420">
        <v>4</v>
      </c>
      <c r="R6420">
        <v>1</v>
      </c>
      <c r="S6420" t="s">
        <v>28</v>
      </c>
      <c r="T6420">
        <v>30000</v>
      </c>
      <c r="U6420">
        <v>761907</v>
      </c>
      <c r="Z6420" s="1" t="str">
        <f t="shared" si="100"/>
        <v>Web PRC</v>
      </c>
    </row>
    <row r="6421" spans="1:26" x14ac:dyDescent="0.25">
      <c r="A6421">
        <v>24</v>
      </c>
      <c r="B6421">
        <v>15</v>
      </c>
      <c r="C6421">
        <v>24</v>
      </c>
      <c r="D6421" t="s">
        <v>16776</v>
      </c>
      <c r="E6421" t="s">
        <v>16777</v>
      </c>
      <c r="G6421">
        <v>2</v>
      </c>
      <c r="H6421" t="s">
        <v>61</v>
      </c>
      <c r="I6421">
        <v>0.26</v>
      </c>
      <c r="K6421" t="s">
        <v>16778</v>
      </c>
      <c r="M6421" t="s">
        <v>25</v>
      </c>
      <c r="N6421" t="s">
        <v>26</v>
      </c>
      <c r="O6421" t="s">
        <v>47</v>
      </c>
      <c r="P6421">
        <v>7</v>
      </c>
      <c r="Q6421">
        <v>2</v>
      </c>
      <c r="R6421">
        <v>2</v>
      </c>
      <c r="S6421" t="s">
        <v>28</v>
      </c>
      <c r="T6421">
        <v>40900</v>
      </c>
      <c r="U6421">
        <v>762067</v>
      </c>
      <c r="V6421">
        <v>1977</v>
      </c>
      <c r="X6421">
        <v>854</v>
      </c>
      <c r="Y6421">
        <v>1782</v>
      </c>
      <c r="Z6421" s="1" t="str">
        <f t="shared" si="100"/>
        <v>Web PRC</v>
      </c>
    </row>
    <row r="6422" spans="1:26" x14ac:dyDescent="0.25">
      <c r="A6422">
        <v>24</v>
      </c>
      <c r="B6422">
        <v>15</v>
      </c>
      <c r="C6422">
        <v>24</v>
      </c>
      <c r="D6422" t="s">
        <v>16779</v>
      </c>
      <c r="E6422" t="s">
        <v>16780</v>
      </c>
      <c r="G6422">
        <v>1</v>
      </c>
      <c r="H6422" t="s">
        <v>61</v>
      </c>
      <c r="I6422">
        <v>0.48</v>
      </c>
      <c r="K6422" t="s">
        <v>16781</v>
      </c>
      <c r="M6422" t="s">
        <v>25</v>
      </c>
      <c r="N6422" t="s">
        <v>26</v>
      </c>
      <c r="O6422" t="s">
        <v>47</v>
      </c>
      <c r="P6422">
        <v>7</v>
      </c>
      <c r="Q6422">
        <v>2</v>
      </c>
      <c r="R6422">
        <v>2</v>
      </c>
      <c r="S6422" t="s">
        <v>28</v>
      </c>
      <c r="T6422">
        <v>63000</v>
      </c>
      <c r="U6422">
        <v>762199</v>
      </c>
      <c r="V6422">
        <v>1976</v>
      </c>
      <c r="X6422">
        <v>999</v>
      </c>
      <c r="Y6422">
        <v>1770</v>
      </c>
      <c r="Z6422" s="1" t="str">
        <f t="shared" si="100"/>
        <v>Web PRC</v>
      </c>
    </row>
    <row r="6423" spans="1:26" x14ac:dyDescent="0.25">
      <c r="A6423">
        <v>24</v>
      </c>
      <c r="B6423">
        <v>15</v>
      </c>
      <c r="C6423">
        <v>24</v>
      </c>
      <c r="D6423" t="s">
        <v>16782</v>
      </c>
      <c r="E6423" t="s">
        <v>16783</v>
      </c>
      <c r="G6423">
        <v>0</v>
      </c>
      <c r="H6423" t="s">
        <v>61</v>
      </c>
      <c r="I6423">
        <v>0.24</v>
      </c>
      <c r="K6423" t="s">
        <v>16784</v>
      </c>
      <c r="M6423" t="s">
        <v>93</v>
      </c>
      <c r="N6423" t="s">
        <v>35</v>
      </c>
      <c r="O6423" t="s">
        <v>47</v>
      </c>
      <c r="P6423">
        <v>7</v>
      </c>
      <c r="Q6423">
        <v>2</v>
      </c>
      <c r="R6423">
        <v>2</v>
      </c>
      <c r="S6423" t="s">
        <v>28</v>
      </c>
      <c r="T6423">
        <v>5300</v>
      </c>
      <c r="U6423">
        <v>762202</v>
      </c>
      <c r="Z6423" s="1" t="str">
        <f t="shared" si="100"/>
        <v>Web PRC</v>
      </c>
    </row>
    <row r="6424" spans="1:26" x14ac:dyDescent="0.25">
      <c r="A6424">
        <v>24</v>
      </c>
      <c r="B6424">
        <v>15</v>
      </c>
      <c r="C6424">
        <v>24</v>
      </c>
      <c r="D6424" t="s">
        <v>16782</v>
      </c>
      <c r="E6424" t="s">
        <v>16783</v>
      </c>
      <c r="G6424">
        <v>0</v>
      </c>
      <c r="H6424" t="s">
        <v>61</v>
      </c>
      <c r="I6424">
        <v>0.24</v>
      </c>
      <c r="K6424" t="s">
        <v>16785</v>
      </c>
      <c r="M6424" t="s">
        <v>162</v>
      </c>
      <c r="N6424" t="s">
        <v>35</v>
      </c>
      <c r="O6424" t="s">
        <v>47</v>
      </c>
      <c r="P6424">
        <v>7</v>
      </c>
      <c r="Q6424">
        <v>2</v>
      </c>
      <c r="R6424">
        <v>2</v>
      </c>
      <c r="S6424" t="s">
        <v>28</v>
      </c>
      <c r="T6424">
        <v>2300</v>
      </c>
      <c r="U6424">
        <v>762202</v>
      </c>
      <c r="Z6424" s="1" t="str">
        <f t="shared" si="100"/>
        <v>Web PRC</v>
      </c>
    </row>
    <row r="6425" spans="1:26" x14ac:dyDescent="0.25">
      <c r="A6425">
        <v>24</v>
      </c>
      <c r="B6425">
        <v>15</v>
      </c>
      <c r="C6425">
        <v>24</v>
      </c>
      <c r="D6425" t="s">
        <v>16786</v>
      </c>
      <c r="E6425" t="s">
        <v>16787</v>
      </c>
      <c r="G6425">
        <v>1</v>
      </c>
      <c r="H6425" t="s">
        <v>61</v>
      </c>
      <c r="I6425">
        <v>0.66</v>
      </c>
      <c r="K6425" t="s">
        <v>16788</v>
      </c>
      <c r="M6425" t="s">
        <v>40</v>
      </c>
      <c r="N6425" t="s">
        <v>35</v>
      </c>
      <c r="O6425" t="s">
        <v>47</v>
      </c>
      <c r="P6425">
        <v>7</v>
      </c>
      <c r="Q6425">
        <v>4</v>
      </c>
      <c r="R6425">
        <v>1</v>
      </c>
      <c r="S6425" t="s">
        <v>28</v>
      </c>
      <c r="T6425">
        <v>5000</v>
      </c>
      <c r="U6425">
        <v>762237</v>
      </c>
      <c r="V6425">
        <v>1976</v>
      </c>
      <c r="X6425">
        <v>1657</v>
      </c>
      <c r="Y6425">
        <v>2371</v>
      </c>
      <c r="Z6425" s="1" t="str">
        <f t="shared" si="100"/>
        <v>Web PRC</v>
      </c>
    </row>
    <row r="6426" spans="1:26" x14ac:dyDescent="0.25">
      <c r="A6426">
        <v>24</v>
      </c>
      <c r="B6426">
        <v>15</v>
      </c>
      <c r="C6426">
        <v>24</v>
      </c>
      <c r="D6426" t="s">
        <v>16786</v>
      </c>
      <c r="E6426" t="s">
        <v>16787</v>
      </c>
      <c r="G6426">
        <v>1</v>
      </c>
      <c r="H6426" t="s">
        <v>61</v>
      </c>
      <c r="I6426">
        <v>0.66</v>
      </c>
      <c r="K6426" t="s">
        <v>16789</v>
      </c>
      <c r="M6426" t="s">
        <v>54</v>
      </c>
      <c r="N6426" t="s">
        <v>26</v>
      </c>
      <c r="O6426" t="s">
        <v>47</v>
      </c>
      <c r="P6426">
        <v>7</v>
      </c>
      <c r="Q6426">
        <v>4</v>
      </c>
      <c r="R6426">
        <v>1</v>
      </c>
      <c r="S6426" t="s">
        <v>28</v>
      </c>
      <c r="T6426">
        <v>78000</v>
      </c>
      <c r="U6426">
        <v>762237</v>
      </c>
      <c r="V6426">
        <v>1976</v>
      </c>
      <c r="X6426">
        <v>1657</v>
      </c>
      <c r="Y6426">
        <v>2371</v>
      </c>
      <c r="Z6426" s="1" t="str">
        <f t="shared" si="100"/>
        <v>Web PRC</v>
      </c>
    </row>
    <row r="6427" spans="1:26" x14ac:dyDescent="0.25">
      <c r="A6427">
        <v>24</v>
      </c>
      <c r="B6427">
        <v>15</v>
      </c>
      <c r="C6427">
        <v>24</v>
      </c>
      <c r="D6427" t="s">
        <v>16790</v>
      </c>
      <c r="E6427" t="s">
        <v>16791</v>
      </c>
      <c r="G6427">
        <v>1</v>
      </c>
      <c r="H6427" t="s">
        <v>61</v>
      </c>
      <c r="I6427">
        <v>0.48</v>
      </c>
      <c r="K6427" t="s">
        <v>16792</v>
      </c>
      <c r="M6427" t="s">
        <v>93</v>
      </c>
      <c r="N6427" t="s">
        <v>26</v>
      </c>
      <c r="O6427" t="s">
        <v>47</v>
      </c>
      <c r="P6427">
        <v>7</v>
      </c>
      <c r="Q6427">
        <v>8</v>
      </c>
      <c r="R6427">
        <v>5</v>
      </c>
      <c r="S6427" t="s">
        <v>28</v>
      </c>
      <c r="T6427">
        <v>82000</v>
      </c>
      <c r="U6427">
        <v>762300</v>
      </c>
      <c r="V6427">
        <v>1975</v>
      </c>
      <c r="X6427">
        <v>994</v>
      </c>
      <c r="Y6427">
        <v>1508</v>
      </c>
      <c r="Z6427" s="1" t="str">
        <f t="shared" si="100"/>
        <v>Web PRC</v>
      </c>
    </row>
    <row r="6428" spans="1:26" x14ac:dyDescent="0.25">
      <c r="A6428">
        <v>24</v>
      </c>
      <c r="B6428">
        <v>15</v>
      </c>
      <c r="C6428">
        <v>24</v>
      </c>
      <c r="D6428" t="s">
        <v>16793</v>
      </c>
      <c r="E6428" t="s">
        <v>16791</v>
      </c>
      <c r="G6428">
        <v>0</v>
      </c>
      <c r="H6428" t="s">
        <v>61</v>
      </c>
      <c r="I6428">
        <v>0.24</v>
      </c>
      <c r="K6428" t="s">
        <v>16792</v>
      </c>
      <c r="M6428" t="s">
        <v>93</v>
      </c>
      <c r="N6428" t="s">
        <v>35</v>
      </c>
      <c r="O6428" t="s">
        <v>27</v>
      </c>
      <c r="P6428">
        <v>7</v>
      </c>
      <c r="Q6428">
        <v>2</v>
      </c>
      <c r="R6428">
        <v>19</v>
      </c>
      <c r="S6428" t="s">
        <v>28</v>
      </c>
      <c r="T6428">
        <v>82000</v>
      </c>
      <c r="U6428">
        <v>1687705</v>
      </c>
      <c r="Z6428" s="1" t="str">
        <f t="shared" si="100"/>
        <v>Web PRC</v>
      </c>
    </row>
    <row r="6429" spans="1:26" x14ac:dyDescent="0.25">
      <c r="A6429">
        <v>24</v>
      </c>
      <c r="B6429">
        <v>15</v>
      </c>
      <c r="C6429">
        <v>24</v>
      </c>
      <c r="D6429" t="s">
        <v>16794</v>
      </c>
      <c r="E6429" t="s">
        <v>16795</v>
      </c>
      <c r="G6429">
        <v>2</v>
      </c>
      <c r="H6429" t="s">
        <v>61</v>
      </c>
      <c r="I6429">
        <v>0.24</v>
      </c>
      <c r="K6429" t="s">
        <v>16796</v>
      </c>
      <c r="M6429" t="s">
        <v>40</v>
      </c>
      <c r="N6429" t="s">
        <v>26</v>
      </c>
      <c r="O6429" t="s">
        <v>47</v>
      </c>
      <c r="P6429">
        <v>7</v>
      </c>
      <c r="Q6429">
        <v>2</v>
      </c>
      <c r="R6429">
        <v>2</v>
      </c>
      <c r="S6429" t="s">
        <v>28</v>
      </c>
      <c r="T6429">
        <v>55000</v>
      </c>
      <c r="U6429">
        <v>1687608</v>
      </c>
      <c r="V6429">
        <v>2002</v>
      </c>
      <c r="X6429">
        <v>1248</v>
      </c>
      <c r="Y6429">
        <v>1313</v>
      </c>
      <c r="Z6429" s="1" t="str">
        <f t="shared" si="100"/>
        <v>Web PRC</v>
      </c>
    </row>
    <row r="6430" spans="1:26" x14ac:dyDescent="0.25">
      <c r="A6430">
        <v>24</v>
      </c>
      <c r="B6430">
        <v>15</v>
      </c>
      <c r="C6430">
        <v>24</v>
      </c>
      <c r="D6430" t="s">
        <v>16797</v>
      </c>
      <c r="E6430" t="s">
        <v>16798</v>
      </c>
      <c r="G6430">
        <v>2</v>
      </c>
      <c r="H6430" t="s">
        <v>61</v>
      </c>
      <c r="I6430">
        <v>0.36</v>
      </c>
      <c r="K6430" t="s">
        <v>16799</v>
      </c>
      <c r="M6430" t="s">
        <v>80</v>
      </c>
      <c r="N6430" t="s">
        <v>26</v>
      </c>
      <c r="O6430" t="s">
        <v>47</v>
      </c>
      <c r="P6430">
        <v>7</v>
      </c>
      <c r="Q6430">
        <v>2</v>
      </c>
      <c r="R6430">
        <v>2</v>
      </c>
      <c r="S6430" t="s">
        <v>28</v>
      </c>
      <c r="T6430">
        <v>56900</v>
      </c>
      <c r="U6430">
        <v>762440</v>
      </c>
      <c r="V6430">
        <v>2006</v>
      </c>
      <c r="X6430">
        <v>1296</v>
      </c>
      <c r="Y6430">
        <v>1728</v>
      </c>
      <c r="Z6430" s="1" t="str">
        <f t="shared" si="100"/>
        <v>Web PRC</v>
      </c>
    </row>
    <row r="6431" spans="1:26" x14ac:dyDescent="0.25">
      <c r="A6431">
        <v>24</v>
      </c>
      <c r="B6431">
        <v>15</v>
      </c>
      <c r="C6431">
        <v>24</v>
      </c>
      <c r="D6431" t="s">
        <v>16800</v>
      </c>
      <c r="E6431" t="s">
        <v>16801</v>
      </c>
      <c r="G6431">
        <v>2</v>
      </c>
      <c r="H6431" t="s">
        <v>61</v>
      </c>
      <c r="I6431">
        <v>0.48</v>
      </c>
      <c r="K6431" t="s">
        <v>16802</v>
      </c>
      <c r="M6431" t="s">
        <v>134</v>
      </c>
      <c r="N6431" t="s">
        <v>26</v>
      </c>
      <c r="O6431" t="s">
        <v>47</v>
      </c>
      <c r="P6431">
        <v>7</v>
      </c>
      <c r="Q6431">
        <v>4</v>
      </c>
      <c r="R6431">
        <v>1</v>
      </c>
      <c r="S6431" t="s">
        <v>28</v>
      </c>
      <c r="T6431">
        <v>59000</v>
      </c>
      <c r="U6431">
        <v>1908094</v>
      </c>
      <c r="V6431">
        <v>1995</v>
      </c>
      <c r="X6431">
        <v>1713</v>
      </c>
      <c r="Y6431">
        <v>2245</v>
      </c>
      <c r="Z6431" s="1" t="str">
        <f t="shared" si="100"/>
        <v>Web PRC</v>
      </c>
    </row>
    <row r="6432" spans="1:26" x14ac:dyDescent="0.25">
      <c r="A6432">
        <v>24</v>
      </c>
      <c r="B6432">
        <v>15</v>
      </c>
      <c r="C6432">
        <v>24</v>
      </c>
      <c r="D6432" t="s">
        <v>16803</v>
      </c>
      <c r="E6432" t="s">
        <v>16804</v>
      </c>
      <c r="G6432">
        <v>1</v>
      </c>
      <c r="H6432" t="s">
        <v>61</v>
      </c>
      <c r="I6432">
        <v>0.24</v>
      </c>
      <c r="K6432" t="s">
        <v>16805</v>
      </c>
      <c r="M6432" t="s">
        <v>25</v>
      </c>
      <c r="N6432" t="s">
        <v>26</v>
      </c>
      <c r="O6432" t="s">
        <v>47</v>
      </c>
      <c r="P6432">
        <v>7</v>
      </c>
      <c r="Q6432">
        <v>2</v>
      </c>
      <c r="R6432">
        <v>2</v>
      </c>
      <c r="S6432" t="s">
        <v>28</v>
      </c>
      <c r="T6432">
        <v>93000</v>
      </c>
      <c r="U6432">
        <v>762687</v>
      </c>
      <c r="V6432">
        <v>1989</v>
      </c>
      <c r="X6432">
        <v>1226</v>
      </c>
      <c r="Y6432">
        <v>1976</v>
      </c>
      <c r="Z6432" s="1" t="str">
        <f t="shared" si="100"/>
        <v>Web PRC</v>
      </c>
    </row>
    <row r="6433" spans="1:26" x14ac:dyDescent="0.25">
      <c r="A6433">
        <v>24</v>
      </c>
      <c r="B6433">
        <v>15</v>
      </c>
      <c r="C6433">
        <v>24</v>
      </c>
      <c r="D6433" t="s">
        <v>16806</v>
      </c>
      <c r="E6433" t="s">
        <v>16807</v>
      </c>
      <c r="G6433">
        <v>2</v>
      </c>
      <c r="H6433" t="s">
        <v>61</v>
      </c>
      <c r="I6433">
        <v>0.24</v>
      </c>
      <c r="K6433" t="s">
        <v>16808</v>
      </c>
      <c r="M6433" t="s">
        <v>97</v>
      </c>
      <c r="N6433" t="s">
        <v>26</v>
      </c>
      <c r="O6433" t="s">
        <v>47</v>
      </c>
      <c r="P6433">
        <v>7</v>
      </c>
      <c r="Q6433">
        <v>2</v>
      </c>
      <c r="R6433">
        <v>2</v>
      </c>
      <c r="S6433" t="s">
        <v>28</v>
      </c>
      <c r="T6433">
        <v>59900</v>
      </c>
      <c r="U6433">
        <v>1908132</v>
      </c>
      <c r="V6433">
        <v>1988</v>
      </c>
      <c r="X6433">
        <v>1352</v>
      </c>
      <c r="Y6433">
        <v>2036</v>
      </c>
      <c r="Z6433" s="1" t="str">
        <f t="shared" si="100"/>
        <v>Web PRC</v>
      </c>
    </row>
    <row r="6434" spans="1:26" x14ac:dyDescent="0.25">
      <c r="A6434">
        <v>24</v>
      </c>
      <c r="B6434">
        <v>15</v>
      </c>
      <c r="C6434">
        <v>24</v>
      </c>
      <c r="D6434" t="s">
        <v>16809</v>
      </c>
      <c r="E6434" t="s">
        <v>16810</v>
      </c>
      <c r="G6434">
        <v>1</v>
      </c>
      <c r="H6434" t="s">
        <v>61</v>
      </c>
      <c r="I6434">
        <v>0.48</v>
      </c>
      <c r="K6434" t="s">
        <v>16811</v>
      </c>
      <c r="M6434" t="s">
        <v>134</v>
      </c>
      <c r="N6434" t="s">
        <v>35</v>
      </c>
      <c r="O6434" t="s">
        <v>47</v>
      </c>
      <c r="P6434">
        <v>7</v>
      </c>
      <c r="Q6434">
        <v>8</v>
      </c>
      <c r="R6434">
        <v>5</v>
      </c>
      <c r="S6434" t="s">
        <v>28</v>
      </c>
      <c r="T6434">
        <v>14000</v>
      </c>
      <c r="U6434">
        <v>1908159</v>
      </c>
      <c r="V6434">
        <v>1991</v>
      </c>
      <c r="X6434">
        <v>1311</v>
      </c>
      <c r="Y6434">
        <v>2437</v>
      </c>
      <c r="Z6434" s="1" t="str">
        <f t="shared" si="100"/>
        <v>Web PRC</v>
      </c>
    </row>
    <row r="6435" spans="1:26" x14ac:dyDescent="0.25">
      <c r="A6435">
        <v>24</v>
      </c>
      <c r="B6435">
        <v>15</v>
      </c>
      <c r="C6435">
        <v>24</v>
      </c>
      <c r="D6435" t="s">
        <v>16812</v>
      </c>
      <c r="E6435" t="s">
        <v>16813</v>
      </c>
      <c r="G6435">
        <v>1</v>
      </c>
      <c r="H6435" t="s">
        <v>61</v>
      </c>
      <c r="I6435">
        <v>0.24</v>
      </c>
      <c r="K6435" t="s">
        <v>16814</v>
      </c>
      <c r="M6435" t="s">
        <v>97</v>
      </c>
      <c r="N6435" t="s">
        <v>26</v>
      </c>
      <c r="O6435" t="s">
        <v>47</v>
      </c>
      <c r="P6435">
        <v>7</v>
      </c>
      <c r="Q6435">
        <v>2</v>
      </c>
      <c r="R6435">
        <v>2</v>
      </c>
      <c r="S6435" t="s">
        <v>28</v>
      </c>
      <c r="T6435">
        <v>86000</v>
      </c>
      <c r="U6435">
        <v>762881</v>
      </c>
      <c r="V6435">
        <v>1977</v>
      </c>
      <c r="X6435">
        <v>1260</v>
      </c>
      <c r="Y6435">
        <v>1940</v>
      </c>
      <c r="Z6435" s="1" t="str">
        <f t="shared" si="100"/>
        <v>Web PRC</v>
      </c>
    </row>
    <row r="6436" spans="1:26" x14ac:dyDescent="0.25">
      <c r="A6436">
        <v>24</v>
      </c>
      <c r="B6436">
        <v>15</v>
      </c>
      <c r="C6436">
        <v>24</v>
      </c>
      <c r="D6436" t="s">
        <v>16815</v>
      </c>
      <c r="E6436" t="s">
        <v>16816</v>
      </c>
      <c r="G6436">
        <v>1</v>
      </c>
      <c r="H6436" t="s">
        <v>61</v>
      </c>
      <c r="I6436">
        <v>0.24</v>
      </c>
      <c r="K6436" t="s">
        <v>16817</v>
      </c>
      <c r="M6436" t="s">
        <v>134</v>
      </c>
      <c r="N6436" t="s">
        <v>26</v>
      </c>
      <c r="O6436" t="s">
        <v>27</v>
      </c>
      <c r="P6436">
        <v>7</v>
      </c>
      <c r="Q6436">
        <v>7</v>
      </c>
      <c r="R6436">
        <v>16</v>
      </c>
      <c r="S6436" t="s">
        <v>28</v>
      </c>
      <c r="T6436">
        <v>60000</v>
      </c>
      <c r="U6436">
        <v>762890</v>
      </c>
      <c r="V6436">
        <v>2000</v>
      </c>
      <c r="X6436">
        <v>1008</v>
      </c>
      <c r="Y6436">
        <v>1624</v>
      </c>
      <c r="Z6436" s="1" t="str">
        <f t="shared" si="100"/>
        <v>Web PRC</v>
      </c>
    </row>
    <row r="6437" spans="1:26" x14ac:dyDescent="0.25">
      <c r="A6437">
        <v>24</v>
      </c>
      <c r="B6437">
        <v>15</v>
      </c>
      <c r="C6437">
        <v>24</v>
      </c>
      <c r="D6437" t="s">
        <v>16818</v>
      </c>
      <c r="E6437" t="s">
        <v>16819</v>
      </c>
      <c r="G6437">
        <v>0</v>
      </c>
      <c r="H6437" t="s">
        <v>61</v>
      </c>
      <c r="I6437">
        <v>0.24</v>
      </c>
      <c r="K6437" t="s">
        <v>16820</v>
      </c>
      <c r="M6437" t="s">
        <v>54</v>
      </c>
      <c r="N6437" t="s">
        <v>26</v>
      </c>
      <c r="O6437" t="s">
        <v>47</v>
      </c>
      <c r="P6437">
        <v>7</v>
      </c>
      <c r="Q6437">
        <v>8</v>
      </c>
      <c r="R6437">
        <v>5</v>
      </c>
      <c r="S6437" t="s">
        <v>28</v>
      </c>
      <c r="T6437">
        <v>60000</v>
      </c>
      <c r="U6437">
        <v>1908451</v>
      </c>
      <c r="Z6437" s="1" t="str">
        <f t="shared" si="100"/>
        <v>Web PRC</v>
      </c>
    </row>
    <row r="6438" spans="1:26" x14ac:dyDescent="0.25">
      <c r="A6438">
        <v>24</v>
      </c>
      <c r="B6438">
        <v>15</v>
      </c>
      <c r="C6438">
        <v>24</v>
      </c>
      <c r="D6438" t="s">
        <v>16821</v>
      </c>
      <c r="E6438" t="s">
        <v>16569</v>
      </c>
      <c r="G6438">
        <v>1</v>
      </c>
      <c r="H6438" t="s">
        <v>61</v>
      </c>
      <c r="I6438">
        <v>0.24</v>
      </c>
      <c r="K6438" t="s">
        <v>16820</v>
      </c>
      <c r="M6438" t="s">
        <v>54</v>
      </c>
      <c r="N6438" t="s">
        <v>26</v>
      </c>
      <c r="O6438" t="s">
        <v>47</v>
      </c>
      <c r="P6438">
        <v>7</v>
      </c>
      <c r="Q6438">
        <v>8</v>
      </c>
      <c r="R6438">
        <v>5</v>
      </c>
      <c r="S6438" t="s">
        <v>28</v>
      </c>
      <c r="T6438">
        <v>60000</v>
      </c>
      <c r="U6438">
        <v>1685095</v>
      </c>
      <c r="V6438">
        <v>1982</v>
      </c>
      <c r="X6438">
        <v>1180</v>
      </c>
      <c r="Y6438">
        <v>2028</v>
      </c>
      <c r="Z6438" s="1" t="str">
        <f t="shared" si="100"/>
        <v>Web PRC</v>
      </c>
    </row>
    <row r="6439" spans="1:26" x14ac:dyDescent="0.25">
      <c r="A6439">
        <v>24</v>
      </c>
      <c r="B6439">
        <v>15</v>
      </c>
      <c r="C6439">
        <v>24</v>
      </c>
      <c r="D6439" t="s">
        <v>16822</v>
      </c>
      <c r="E6439" t="s">
        <v>16823</v>
      </c>
      <c r="G6439">
        <v>2</v>
      </c>
      <c r="H6439" t="s">
        <v>61</v>
      </c>
      <c r="I6439">
        <v>0.24</v>
      </c>
      <c r="K6439" t="s">
        <v>15706</v>
      </c>
      <c r="M6439" t="s">
        <v>97</v>
      </c>
      <c r="N6439" t="s">
        <v>26</v>
      </c>
      <c r="O6439" t="s">
        <v>27</v>
      </c>
      <c r="P6439">
        <v>26</v>
      </c>
      <c r="Q6439">
        <v>8</v>
      </c>
      <c r="R6439">
        <v>37</v>
      </c>
      <c r="S6439" t="s">
        <v>28</v>
      </c>
      <c r="T6439">
        <v>192400</v>
      </c>
      <c r="U6439">
        <v>1908493</v>
      </c>
      <c r="V6439">
        <v>2007</v>
      </c>
      <c r="X6439">
        <v>1300</v>
      </c>
      <c r="Y6439">
        <v>1850</v>
      </c>
      <c r="Z6439" s="1" t="str">
        <f t="shared" si="100"/>
        <v>Web PRC</v>
      </c>
    </row>
    <row r="6440" spans="1:26" x14ac:dyDescent="0.25">
      <c r="A6440">
        <v>24</v>
      </c>
      <c r="B6440">
        <v>15</v>
      </c>
      <c r="C6440">
        <v>24</v>
      </c>
      <c r="D6440" t="s">
        <v>16822</v>
      </c>
      <c r="E6440" t="s">
        <v>16823</v>
      </c>
      <c r="G6440">
        <v>2</v>
      </c>
      <c r="H6440" t="s">
        <v>61</v>
      </c>
      <c r="I6440">
        <v>0.24</v>
      </c>
      <c r="K6440" t="s">
        <v>16824</v>
      </c>
      <c r="M6440" t="s">
        <v>97</v>
      </c>
      <c r="N6440" t="s">
        <v>26</v>
      </c>
      <c r="O6440" t="s">
        <v>27</v>
      </c>
      <c r="P6440">
        <v>6</v>
      </c>
      <c r="Q6440">
        <v>2</v>
      </c>
      <c r="R6440">
        <v>37</v>
      </c>
      <c r="S6440" t="s">
        <v>28</v>
      </c>
      <c r="T6440">
        <v>59300</v>
      </c>
      <c r="U6440">
        <v>1908493</v>
      </c>
      <c r="V6440">
        <v>2007</v>
      </c>
      <c r="X6440">
        <v>1300</v>
      </c>
      <c r="Y6440">
        <v>1850</v>
      </c>
      <c r="Z6440" s="1" t="str">
        <f t="shared" si="100"/>
        <v>Web PRC</v>
      </c>
    </row>
    <row r="6441" spans="1:26" x14ac:dyDescent="0.25">
      <c r="A6441">
        <v>24</v>
      </c>
      <c r="B6441">
        <v>15</v>
      </c>
      <c r="C6441">
        <v>24</v>
      </c>
      <c r="D6441" t="s">
        <v>16825</v>
      </c>
      <c r="E6441" t="s">
        <v>16826</v>
      </c>
      <c r="G6441">
        <v>2</v>
      </c>
      <c r="H6441" t="s">
        <v>61</v>
      </c>
      <c r="I6441">
        <v>0.53</v>
      </c>
      <c r="K6441" t="s">
        <v>16827</v>
      </c>
      <c r="M6441" t="s">
        <v>34</v>
      </c>
      <c r="N6441" t="s">
        <v>26</v>
      </c>
      <c r="O6441" t="s">
        <v>47</v>
      </c>
      <c r="P6441">
        <v>7</v>
      </c>
      <c r="Q6441">
        <v>4</v>
      </c>
      <c r="R6441">
        <v>1</v>
      </c>
      <c r="S6441" t="s">
        <v>28</v>
      </c>
      <c r="T6441">
        <v>55000</v>
      </c>
      <c r="U6441">
        <v>1606349</v>
      </c>
      <c r="V6441">
        <v>1978</v>
      </c>
      <c r="X6441">
        <v>1288</v>
      </c>
      <c r="Y6441">
        <v>2272</v>
      </c>
      <c r="Z6441" s="1" t="str">
        <f t="shared" si="100"/>
        <v>Web PRC</v>
      </c>
    </row>
    <row r="6442" spans="1:26" x14ac:dyDescent="0.25">
      <c r="A6442">
        <v>24</v>
      </c>
      <c r="B6442">
        <v>15</v>
      </c>
      <c r="C6442">
        <v>24</v>
      </c>
      <c r="D6442" t="s">
        <v>16828</v>
      </c>
      <c r="E6442" t="s">
        <v>16829</v>
      </c>
      <c r="G6442">
        <v>2</v>
      </c>
      <c r="H6442" t="s">
        <v>61</v>
      </c>
      <c r="I6442">
        <v>0.23</v>
      </c>
      <c r="K6442" t="s">
        <v>16830</v>
      </c>
      <c r="M6442" t="s">
        <v>97</v>
      </c>
      <c r="N6442" t="s">
        <v>26</v>
      </c>
      <c r="O6442" t="s">
        <v>47</v>
      </c>
      <c r="P6442">
        <v>7</v>
      </c>
      <c r="Q6442">
        <v>4</v>
      </c>
      <c r="R6442">
        <v>1</v>
      </c>
      <c r="S6442" t="s">
        <v>28</v>
      </c>
      <c r="T6442">
        <v>35000</v>
      </c>
      <c r="U6442">
        <v>1861489</v>
      </c>
      <c r="V6442">
        <v>1981</v>
      </c>
      <c r="X6442">
        <v>1041</v>
      </c>
      <c r="Y6442">
        <v>1715</v>
      </c>
      <c r="Z6442" s="1" t="str">
        <f t="shared" si="100"/>
        <v>Web PRC</v>
      </c>
    </row>
    <row r="6443" spans="1:26" x14ac:dyDescent="0.25">
      <c r="A6443">
        <v>24</v>
      </c>
      <c r="B6443">
        <v>15</v>
      </c>
      <c r="C6443">
        <v>24</v>
      </c>
      <c r="D6443" t="s">
        <v>16831</v>
      </c>
      <c r="E6443" t="s">
        <v>16832</v>
      </c>
      <c r="G6443">
        <v>2</v>
      </c>
      <c r="H6443" t="s">
        <v>61</v>
      </c>
      <c r="I6443">
        <v>0.23</v>
      </c>
      <c r="K6443" t="s">
        <v>16833</v>
      </c>
      <c r="M6443" t="s">
        <v>34</v>
      </c>
      <c r="N6443" t="s">
        <v>26</v>
      </c>
      <c r="O6443" t="s">
        <v>27</v>
      </c>
      <c r="P6443">
        <v>6</v>
      </c>
      <c r="Q6443">
        <v>2</v>
      </c>
      <c r="R6443">
        <v>12</v>
      </c>
      <c r="S6443" t="s">
        <v>28</v>
      </c>
      <c r="T6443">
        <v>35100</v>
      </c>
      <c r="U6443">
        <v>1790549</v>
      </c>
      <c r="V6443">
        <v>2003</v>
      </c>
      <c r="X6443">
        <v>2108</v>
      </c>
      <c r="Y6443">
        <v>2220</v>
      </c>
      <c r="Z6443" s="1" t="str">
        <f t="shared" si="100"/>
        <v>Web PRC</v>
      </c>
    </row>
    <row r="6444" spans="1:26" x14ac:dyDescent="0.25">
      <c r="A6444">
        <v>24</v>
      </c>
      <c r="B6444">
        <v>15</v>
      </c>
      <c r="C6444">
        <v>24</v>
      </c>
      <c r="D6444" t="s">
        <v>16834</v>
      </c>
      <c r="E6444" t="s">
        <v>16835</v>
      </c>
      <c r="G6444">
        <v>0</v>
      </c>
      <c r="H6444" t="s">
        <v>61</v>
      </c>
      <c r="I6444">
        <v>0.23</v>
      </c>
      <c r="K6444" t="s">
        <v>16836</v>
      </c>
      <c r="M6444" t="s">
        <v>34</v>
      </c>
      <c r="N6444" t="s">
        <v>35</v>
      </c>
      <c r="O6444" t="s">
        <v>47</v>
      </c>
      <c r="P6444">
        <v>7</v>
      </c>
      <c r="Q6444">
        <v>2</v>
      </c>
      <c r="R6444">
        <v>2</v>
      </c>
      <c r="S6444" t="s">
        <v>28</v>
      </c>
      <c r="T6444">
        <v>5500</v>
      </c>
      <c r="U6444">
        <v>1909538</v>
      </c>
      <c r="Z6444" s="1" t="str">
        <f t="shared" si="100"/>
        <v>Web PRC</v>
      </c>
    </row>
    <row r="6445" spans="1:26" x14ac:dyDescent="0.25">
      <c r="A6445">
        <v>25</v>
      </c>
      <c r="B6445">
        <v>15</v>
      </c>
      <c r="C6445">
        <v>24</v>
      </c>
      <c r="D6445" t="s">
        <v>16837</v>
      </c>
      <c r="E6445" t="s">
        <v>16838</v>
      </c>
      <c r="G6445">
        <v>2</v>
      </c>
      <c r="H6445" t="s">
        <v>61</v>
      </c>
      <c r="I6445">
        <v>1.03</v>
      </c>
      <c r="K6445" t="s">
        <v>16839</v>
      </c>
      <c r="M6445" t="s">
        <v>134</v>
      </c>
      <c r="N6445" t="s">
        <v>26</v>
      </c>
      <c r="O6445" t="s">
        <v>27</v>
      </c>
      <c r="P6445">
        <v>31</v>
      </c>
      <c r="Q6445">
        <v>0</v>
      </c>
      <c r="R6445">
        <v>18</v>
      </c>
      <c r="S6445" t="s">
        <v>28</v>
      </c>
      <c r="T6445">
        <v>12300</v>
      </c>
      <c r="U6445">
        <v>1687578</v>
      </c>
      <c r="V6445">
        <v>1984</v>
      </c>
      <c r="X6445">
        <v>1680</v>
      </c>
      <c r="Y6445">
        <v>4406</v>
      </c>
      <c r="Z6445" s="1" t="str">
        <f t="shared" si="100"/>
        <v>Web PRC</v>
      </c>
    </row>
    <row r="6446" spans="1:26" x14ac:dyDescent="0.25">
      <c r="A6446">
        <v>25</v>
      </c>
      <c r="B6446">
        <v>15</v>
      </c>
      <c r="C6446">
        <v>24</v>
      </c>
      <c r="D6446" t="s">
        <v>16840</v>
      </c>
      <c r="E6446" t="s">
        <v>16841</v>
      </c>
      <c r="G6446">
        <v>2</v>
      </c>
      <c r="H6446" t="s">
        <v>61</v>
      </c>
      <c r="I6446">
        <v>2.85</v>
      </c>
      <c r="K6446" t="s">
        <v>16842</v>
      </c>
      <c r="M6446" t="s">
        <v>97</v>
      </c>
      <c r="N6446" t="s">
        <v>35</v>
      </c>
      <c r="O6446" t="s">
        <v>27</v>
      </c>
      <c r="P6446">
        <v>5</v>
      </c>
      <c r="Q6446">
        <v>8</v>
      </c>
      <c r="R6446">
        <v>11</v>
      </c>
      <c r="S6446" t="s">
        <v>28</v>
      </c>
      <c r="T6446">
        <v>10000</v>
      </c>
      <c r="U6446">
        <v>2787121</v>
      </c>
      <c r="V6446">
        <v>2010</v>
      </c>
      <c r="X6446">
        <v>1758</v>
      </c>
      <c r="Y6446">
        <v>2483</v>
      </c>
      <c r="Z6446" s="1" t="str">
        <f t="shared" si="100"/>
        <v>Web PRC</v>
      </c>
    </row>
    <row r="6447" spans="1:26" x14ac:dyDescent="0.25">
      <c r="A6447">
        <v>24</v>
      </c>
      <c r="B6447">
        <v>15</v>
      </c>
      <c r="C6447">
        <v>24</v>
      </c>
      <c r="D6447" t="s">
        <v>16843</v>
      </c>
      <c r="E6447" t="s">
        <v>16844</v>
      </c>
      <c r="G6447">
        <v>2</v>
      </c>
      <c r="H6447" t="s">
        <v>61</v>
      </c>
      <c r="I6447">
        <v>0.12</v>
      </c>
      <c r="K6447" t="s">
        <v>16845</v>
      </c>
      <c r="M6447" t="s">
        <v>34</v>
      </c>
      <c r="N6447" t="s">
        <v>26</v>
      </c>
      <c r="O6447" t="s">
        <v>47</v>
      </c>
      <c r="P6447">
        <v>7</v>
      </c>
      <c r="Q6447">
        <v>4</v>
      </c>
      <c r="R6447">
        <v>1</v>
      </c>
      <c r="S6447" t="s">
        <v>28</v>
      </c>
      <c r="T6447">
        <v>20000</v>
      </c>
      <c r="U6447">
        <v>763454</v>
      </c>
      <c r="V6447">
        <v>1973</v>
      </c>
      <c r="X6447">
        <v>948</v>
      </c>
      <c r="Y6447">
        <v>1202</v>
      </c>
      <c r="Z6447" s="1" t="str">
        <f t="shared" si="100"/>
        <v>Web PRC</v>
      </c>
    </row>
    <row r="6448" spans="1:26" x14ac:dyDescent="0.25">
      <c r="A6448">
        <v>24</v>
      </c>
      <c r="B6448">
        <v>15</v>
      </c>
      <c r="C6448">
        <v>24</v>
      </c>
      <c r="D6448" t="s">
        <v>16846</v>
      </c>
      <c r="E6448" t="s">
        <v>16847</v>
      </c>
      <c r="G6448">
        <v>8</v>
      </c>
      <c r="H6448" t="s">
        <v>61</v>
      </c>
      <c r="I6448">
        <v>0.26</v>
      </c>
      <c r="K6448" t="s">
        <v>16848</v>
      </c>
      <c r="M6448" t="s">
        <v>134</v>
      </c>
      <c r="N6448" t="s">
        <v>26</v>
      </c>
      <c r="O6448" t="s">
        <v>27</v>
      </c>
      <c r="P6448">
        <v>6</v>
      </c>
      <c r="Q6448">
        <v>2</v>
      </c>
      <c r="R6448">
        <v>12</v>
      </c>
      <c r="S6448" t="s">
        <v>28</v>
      </c>
      <c r="T6448">
        <v>11500</v>
      </c>
      <c r="U6448">
        <v>763471</v>
      </c>
      <c r="V6448" t="s">
        <v>1809</v>
      </c>
      <c r="X6448">
        <v>1447</v>
      </c>
      <c r="Y6448">
        <v>1877</v>
      </c>
      <c r="Z6448" s="1" t="str">
        <f t="shared" si="100"/>
        <v>Web PRC</v>
      </c>
    </row>
    <row r="6449" spans="1:26" x14ac:dyDescent="0.25">
      <c r="A6449">
        <v>25</v>
      </c>
      <c r="B6449">
        <v>15</v>
      </c>
      <c r="C6449">
        <v>24</v>
      </c>
      <c r="D6449" t="s">
        <v>16849</v>
      </c>
      <c r="E6449" t="s">
        <v>16850</v>
      </c>
      <c r="G6449">
        <v>69</v>
      </c>
      <c r="H6449" t="s">
        <v>32</v>
      </c>
      <c r="I6449">
        <v>10</v>
      </c>
      <c r="K6449" t="s">
        <v>16851</v>
      </c>
      <c r="M6449" t="s">
        <v>93</v>
      </c>
      <c r="N6449" t="s">
        <v>26</v>
      </c>
      <c r="O6449" t="s">
        <v>47</v>
      </c>
      <c r="P6449">
        <v>7</v>
      </c>
      <c r="Q6449">
        <v>2</v>
      </c>
      <c r="R6449">
        <v>2</v>
      </c>
      <c r="S6449" t="s">
        <v>28</v>
      </c>
      <c r="T6449">
        <v>65000</v>
      </c>
      <c r="U6449">
        <v>763535</v>
      </c>
      <c r="V6449">
        <v>2019</v>
      </c>
      <c r="X6449">
        <v>2326</v>
      </c>
      <c r="Y6449">
        <v>3673</v>
      </c>
      <c r="Z6449" s="1" t="str">
        <f t="shared" si="100"/>
        <v>Web PRC</v>
      </c>
    </row>
    <row r="6450" spans="1:26" x14ac:dyDescent="0.25">
      <c r="A6450">
        <v>25</v>
      </c>
      <c r="B6450">
        <v>15</v>
      </c>
      <c r="C6450">
        <v>24</v>
      </c>
      <c r="D6450" t="s">
        <v>16852</v>
      </c>
      <c r="E6450" t="s">
        <v>16853</v>
      </c>
      <c r="G6450">
        <v>2</v>
      </c>
      <c r="H6450" t="s">
        <v>61</v>
      </c>
      <c r="I6450">
        <v>0.31</v>
      </c>
      <c r="K6450" t="s">
        <v>16854</v>
      </c>
      <c r="M6450" t="s">
        <v>93</v>
      </c>
      <c r="N6450" t="s">
        <v>26</v>
      </c>
      <c r="O6450" t="s">
        <v>47</v>
      </c>
      <c r="P6450">
        <v>7</v>
      </c>
      <c r="Q6450">
        <v>2</v>
      </c>
      <c r="R6450">
        <v>2</v>
      </c>
      <c r="S6450" t="s">
        <v>28</v>
      </c>
      <c r="T6450">
        <v>27000</v>
      </c>
      <c r="U6450">
        <v>763632</v>
      </c>
      <c r="V6450">
        <v>1973</v>
      </c>
      <c r="X6450">
        <v>672</v>
      </c>
      <c r="Y6450">
        <v>978</v>
      </c>
      <c r="Z6450" s="1" t="str">
        <f t="shared" si="100"/>
        <v>Web PRC</v>
      </c>
    </row>
    <row r="6451" spans="1:26" x14ac:dyDescent="0.25">
      <c r="A6451">
        <v>25</v>
      </c>
      <c r="B6451">
        <v>15</v>
      </c>
      <c r="C6451">
        <v>24</v>
      </c>
      <c r="D6451" t="s">
        <v>16855</v>
      </c>
      <c r="E6451" t="s">
        <v>16856</v>
      </c>
      <c r="G6451">
        <v>2</v>
      </c>
      <c r="H6451" t="s">
        <v>61</v>
      </c>
      <c r="I6451">
        <v>0.32</v>
      </c>
      <c r="K6451" t="s">
        <v>16857</v>
      </c>
      <c r="M6451" t="s">
        <v>80</v>
      </c>
      <c r="N6451" t="s">
        <v>26</v>
      </c>
      <c r="O6451" t="s">
        <v>47</v>
      </c>
      <c r="P6451">
        <v>7</v>
      </c>
      <c r="Q6451">
        <v>4</v>
      </c>
      <c r="R6451">
        <v>1</v>
      </c>
      <c r="S6451" t="s">
        <v>28</v>
      </c>
      <c r="T6451">
        <v>43000</v>
      </c>
      <c r="U6451">
        <v>763772</v>
      </c>
      <c r="V6451">
        <v>1971</v>
      </c>
      <c r="X6451">
        <v>1280</v>
      </c>
      <c r="Y6451">
        <v>1995</v>
      </c>
      <c r="Z6451" s="1" t="str">
        <f t="shared" si="100"/>
        <v>Web PRC</v>
      </c>
    </row>
    <row r="6452" spans="1:26" x14ac:dyDescent="0.25">
      <c r="A6452">
        <v>25</v>
      </c>
      <c r="B6452">
        <v>15</v>
      </c>
      <c r="C6452">
        <v>24</v>
      </c>
      <c r="D6452" t="s">
        <v>16858</v>
      </c>
      <c r="E6452" t="s">
        <v>16859</v>
      </c>
      <c r="G6452">
        <v>1</v>
      </c>
      <c r="H6452" t="s">
        <v>61</v>
      </c>
      <c r="I6452">
        <v>0.3</v>
      </c>
      <c r="K6452" t="s">
        <v>16860</v>
      </c>
      <c r="M6452" t="s">
        <v>46</v>
      </c>
      <c r="N6452" t="s">
        <v>26</v>
      </c>
      <c r="O6452" t="s">
        <v>47</v>
      </c>
      <c r="P6452">
        <v>7</v>
      </c>
      <c r="Q6452">
        <v>2</v>
      </c>
      <c r="R6452">
        <v>2</v>
      </c>
      <c r="S6452" t="s">
        <v>28</v>
      </c>
      <c r="T6452">
        <v>86000</v>
      </c>
      <c r="U6452">
        <v>763926</v>
      </c>
      <c r="V6452">
        <v>1999</v>
      </c>
      <c r="X6452">
        <v>1500</v>
      </c>
      <c r="Y6452">
        <v>2396</v>
      </c>
      <c r="Z6452" s="1" t="str">
        <f t="shared" si="100"/>
        <v>Web PRC</v>
      </c>
    </row>
    <row r="6453" spans="1:26" x14ac:dyDescent="0.25">
      <c r="A6453">
        <v>25</v>
      </c>
      <c r="B6453">
        <v>15</v>
      </c>
      <c r="C6453">
        <v>24</v>
      </c>
      <c r="D6453" t="s">
        <v>16861</v>
      </c>
      <c r="E6453" t="s">
        <v>16862</v>
      </c>
      <c r="G6453">
        <v>2</v>
      </c>
      <c r="H6453" t="s">
        <v>61</v>
      </c>
      <c r="I6453">
        <v>0.23</v>
      </c>
      <c r="K6453" t="s">
        <v>16863</v>
      </c>
      <c r="M6453" t="s">
        <v>93</v>
      </c>
      <c r="N6453" t="s">
        <v>26</v>
      </c>
      <c r="O6453" t="s">
        <v>47</v>
      </c>
      <c r="P6453">
        <v>7</v>
      </c>
      <c r="Q6453">
        <v>2</v>
      </c>
      <c r="R6453">
        <v>2</v>
      </c>
      <c r="S6453" t="s">
        <v>28</v>
      </c>
      <c r="T6453">
        <v>46900</v>
      </c>
      <c r="U6453">
        <v>764256</v>
      </c>
      <c r="V6453">
        <v>1995</v>
      </c>
      <c r="X6453">
        <v>924</v>
      </c>
      <c r="Y6453">
        <v>1646</v>
      </c>
      <c r="Z6453" s="1" t="str">
        <f t="shared" si="100"/>
        <v>Web PRC</v>
      </c>
    </row>
    <row r="6454" spans="1:26" x14ac:dyDescent="0.25">
      <c r="A6454">
        <v>26</v>
      </c>
      <c r="B6454">
        <v>15</v>
      </c>
      <c r="C6454">
        <v>24</v>
      </c>
      <c r="D6454" t="s">
        <v>16864</v>
      </c>
      <c r="E6454" t="s">
        <v>16865</v>
      </c>
      <c r="G6454">
        <v>1</v>
      </c>
      <c r="H6454" t="s">
        <v>32</v>
      </c>
      <c r="I6454">
        <v>2.2400000000000002</v>
      </c>
      <c r="K6454" t="s">
        <v>16866</v>
      </c>
      <c r="M6454" t="s">
        <v>40</v>
      </c>
      <c r="N6454" t="s">
        <v>26</v>
      </c>
      <c r="O6454" t="s">
        <v>27</v>
      </c>
      <c r="P6454">
        <v>6</v>
      </c>
      <c r="Q6454">
        <v>2</v>
      </c>
      <c r="R6454">
        <v>18</v>
      </c>
      <c r="S6454" t="s">
        <v>28</v>
      </c>
      <c r="T6454">
        <v>74000</v>
      </c>
      <c r="U6454">
        <v>764396</v>
      </c>
      <c r="V6454">
        <v>1973</v>
      </c>
      <c r="X6454">
        <v>2248</v>
      </c>
      <c r="Y6454">
        <v>3736</v>
      </c>
      <c r="Z6454" s="1" t="str">
        <f t="shared" si="100"/>
        <v>Web PRC</v>
      </c>
    </row>
    <row r="6455" spans="1:26" x14ac:dyDescent="0.25">
      <c r="A6455">
        <v>26</v>
      </c>
      <c r="B6455">
        <v>15</v>
      </c>
      <c r="C6455">
        <v>24</v>
      </c>
      <c r="D6455" t="s">
        <v>16864</v>
      </c>
      <c r="E6455" t="s">
        <v>16865</v>
      </c>
      <c r="G6455">
        <v>1</v>
      </c>
      <c r="H6455" t="s">
        <v>32</v>
      </c>
      <c r="I6455">
        <v>2.2400000000000002</v>
      </c>
      <c r="K6455" t="s">
        <v>16867</v>
      </c>
      <c r="M6455" t="s">
        <v>46</v>
      </c>
      <c r="N6455" t="s">
        <v>26</v>
      </c>
      <c r="O6455" t="s">
        <v>27</v>
      </c>
      <c r="P6455">
        <v>10</v>
      </c>
      <c r="Q6455">
        <v>2</v>
      </c>
      <c r="R6455">
        <v>12</v>
      </c>
      <c r="S6455" t="s">
        <v>28</v>
      </c>
      <c r="T6455">
        <v>191700</v>
      </c>
      <c r="U6455">
        <v>764396</v>
      </c>
      <c r="V6455">
        <v>1973</v>
      </c>
      <c r="X6455">
        <v>2248</v>
      </c>
      <c r="Y6455">
        <v>3736</v>
      </c>
      <c r="Z6455" s="1" t="str">
        <f t="shared" si="100"/>
        <v>Web PRC</v>
      </c>
    </row>
    <row r="6456" spans="1:26" x14ac:dyDescent="0.25">
      <c r="A6456">
        <v>26</v>
      </c>
      <c r="B6456">
        <v>15</v>
      </c>
      <c r="C6456">
        <v>24</v>
      </c>
      <c r="D6456" t="s">
        <v>16868</v>
      </c>
      <c r="E6456" t="s">
        <v>16869</v>
      </c>
      <c r="G6456">
        <v>1</v>
      </c>
      <c r="H6456" t="s">
        <v>32</v>
      </c>
      <c r="I6456">
        <v>3.01</v>
      </c>
      <c r="K6456" t="s">
        <v>16870</v>
      </c>
      <c r="M6456" t="s">
        <v>93</v>
      </c>
      <c r="N6456" t="s">
        <v>26</v>
      </c>
      <c r="O6456" t="s">
        <v>47</v>
      </c>
      <c r="P6456">
        <v>7</v>
      </c>
      <c r="Q6456">
        <v>2</v>
      </c>
      <c r="R6456">
        <v>2</v>
      </c>
      <c r="S6456" t="s">
        <v>28</v>
      </c>
      <c r="T6456">
        <v>189000</v>
      </c>
      <c r="U6456">
        <v>1761212</v>
      </c>
      <c r="V6456">
        <v>2006</v>
      </c>
      <c r="X6456">
        <v>1664</v>
      </c>
      <c r="Y6456">
        <v>2850</v>
      </c>
      <c r="Z6456" s="1" t="str">
        <f t="shared" si="100"/>
        <v>Web PRC</v>
      </c>
    </row>
    <row r="6457" spans="1:26" x14ac:dyDescent="0.25">
      <c r="A6457">
        <v>26</v>
      </c>
      <c r="B6457">
        <v>15</v>
      </c>
      <c r="C6457">
        <v>24</v>
      </c>
      <c r="D6457" t="s">
        <v>16871</v>
      </c>
      <c r="E6457" t="s">
        <v>16872</v>
      </c>
      <c r="G6457">
        <v>8</v>
      </c>
      <c r="H6457" t="s">
        <v>32</v>
      </c>
      <c r="I6457">
        <v>8.9700000000000006</v>
      </c>
      <c r="K6457" t="s">
        <v>16873</v>
      </c>
      <c r="M6457" t="s">
        <v>46</v>
      </c>
      <c r="N6457" t="s">
        <v>35</v>
      </c>
      <c r="O6457" t="s">
        <v>47</v>
      </c>
      <c r="P6457">
        <v>7</v>
      </c>
      <c r="Q6457">
        <v>9</v>
      </c>
      <c r="R6457">
        <v>3</v>
      </c>
      <c r="S6457">
        <v>3</v>
      </c>
      <c r="T6457">
        <v>85500</v>
      </c>
      <c r="U6457">
        <v>2219351</v>
      </c>
      <c r="V6457" t="s">
        <v>16874</v>
      </c>
      <c r="X6457">
        <v>4235</v>
      </c>
      <c r="Y6457">
        <v>4537</v>
      </c>
      <c r="Z6457" s="1" t="str">
        <f t="shared" si="100"/>
        <v>Web PRC</v>
      </c>
    </row>
    <row r="6458" spans="1:26" x14ac:dyDescent="0.25">
      <c r="A6458">
        <v>34</v>
      </c>
      <c r="B6458">
        <v>15</v>
      </c>
      <c r="C6458">
        <v>24</v>
      </c>
      <c r="D6458" t="s">
        <v>16875</v>
      </c>
      <c r="E6458" t="s">
        <v>16876</v>
      </c>
      <c r="G6458">
        <v>1</v>
      </c>
      <c r="H6458" t="s">
        <v>32</v>
      </c>
      <c r="I6458">
        <v>8.5</v>
      </c>
      <c r="K6458" t="s">
        <v>16877</v>
      </c>
      <c r="M6458" t="s">
        <v>25</v>
      </c>
      <c r="N6458" t="s">
        <v>26</v>
      </c>
      <c r="O6458" t="s">
        <v>47</v>
      </c>
      <c r="P6458">
        <v>7</v>
      </c>
      <c r="Q6458">
        <v>4</v>
      </c>
      <c r="R6458">
        <v>1</v>
      </c>
      <c r="S6458" t="s">
        <v>28</v>
      </c>
      <c r="T6458">
        <v>218000</v>
      </c>
      <c r="U6458">
        <v>765228</v>
      </c>
      <c r="V6458">
        <v>1986</v>
      </c>
      <c r="X6458">
        <v>2406</v>
      </c>
      <c r="Y6458">
        <v>8018</v>
      </c>
      <c r="Z6458" s="1" t="str">
        <f t="shared" si="100"/>
        <v>Web PRC</v>
      </c>
    </row>
    <row r="6459" spans="1:26" x14ac:dyDescent="0.25">
      <c r="A6459">
        <v>35</v>
      </c>
      <c r="B6459">
        <v>15</v>
      </c>
      <c r="C6459">
        <v>24</v>
      </c>
      <c r="D6459" t="s">
        <v>16878</v>
      </c>
      <c r="E6459" t="s">
        <v>16879</v>
      </c>
      <c r="G6459">
        <v>1</v>
      </c>
      <c r="H6459" t="s">
        <v>32</v>
      </c>
      <c r="I6459">
        <v>1.4</v>
      </c>
      <c r="K6459" t="s">
        <v>16880</v>
      </c>
      <c r="M6459" t="s">
        <v>97</v>
      </c>
      <c r="N6459" t="s">
        <v>26</v>
      </c>
      <c r="O6459" t="s">
        <v>47</v>
      </c>
      <c r="P6459">
        <v>7</v>
      </c>
      <c r="Q6459">
        <v>2</v>
      </c>
      <c r="R6459">
        <v>2</v>
      </c>
      <c r="S6459">
        <v>4</v>
      </c>
      <c r="T6459">
        <v>16000</v>
      </c>
      <c r="U6459">
        <v>765431</v>
      </c>
      <c r="V6459">
        <v>2018</v>
      </c>
      <c r="X6459">
        <v>2292</v>
      </c>
      <c r="Y6459">
        <v>3370</v>
      </c>
      <c r="Z6459" s="1" t="str">
        <f t="shared" si="100"/>
        <v>Web PRC</v>
      </c>
    </row>
    <row r="6460" spans="1:26" x14ac:dyDescent="0.25">
      <c r="A6460">
        <v>35</v>
      </c>
      <c r="B6460">
        <v>15</v>
      </c>
      <c r="C6460">
        <v>24</v>
      </c>
      <c r="D6460" t="s">
        <v>16881</v>
      </c>
      <c r="E6460" t="s">
        <v>16882</v>
      </c>
      <c r="G6460">
        <v>1</v>
      </c>
      <c r="H6460" t="s">
        <v>32</v>
      </c>
      <c r="I6460">
        <v>0.8</v>
      </c>
      <c r="K6460" t="s">
        <v>16883</v>
      </c>
      <c r="M6460" t="s">
        <v>58</v>
      </c>
      <c r="N6460" t="s">
        <v>26</v>
      </c>
      <c r="O6460" t="s">
        <v>47</v>
      </c>
      <c r="P6460">
        <v>7</v>
      </c>
      <c r="Q6460">
        <v>9</v>
      </c>
      <c r="R6460">
        <v>1</v>
      </c>
      <c r="S6460" t="s">
        <v>28</v>
      </c>
      <c r="T6460">
        <v>125000</v>
      </c>
      <c r="U6460">
        <v>765457</v>
      </c>
      <c r="V6460">
        <v>1973</v>
      </c>
      <c r="X6460">
        <v>2169</v>
      </c>
      <c r="Y6460">
        <v>2875</v>
      </c>
      <c r="Z6460" s="1" t="str">
        <f t="shared" si="100"/>
        <v>Web PRC</v>
      </c>
    </row>
    <row r="6461" spans="1:26" x14ac:dyDescent="0.25">
      <c r="A6461">
        <v>35</v>
      </c>
      <c r="B6461">
        <v>15</v>
      </c>
      <c r="C6461">
        <v>24</v>
      </c>
      <c r="D6461" t="s">
        <v>16884</v>
      </c>
      <c r="E6461" t="s">
        <v>16885</v>
      </c>
      <c r="G6461">
        <v>2</v>
      </c>
      <c r="H6461" t="s">
        <v>61</v>
      </c>
      <c r="I6461">
        <v>0.18</v>
      </c>
      <c r="K6461" t="s">
        <v>16886</v>
      </c>
      <c r="M6461" t="s">
        <v>80</v>
      </c>
      <c r="N6461" t="s">
        <v>26</v>
      </c>
      <c r="O6461" t="s">
        <v>47</v>
      </c>
      <c r="P6461">
        <v>7</v>
      </c>
      <c r="Q6461">
        <v>9</v>
      </c>
      <c r="R6461">
        <v>1</v>
      </c>
      <c r="S6461" t="s">
        <v>28</v>
      </c>
      <c r="T6461">
        <v>7500</v>
      </c>
      <c r="U6461">
        <v>765716</v>
      </c>
      <c r="V6461">
        <v>1972</v>
      </c>
      <c r="X6461">
        <v>745</v>
      </c>
      <c r="Y6461">
        <v>841</v>
      </c>
      <c r="Z6461" s="1" t="str">
        <f t="shared" si="100"/>
        <v>Web PRC</v>
      </c>
    </row>
    <row r="6462" spans="1:26" x14ac:dyDescent="0.25">
      <c r="A6462">
        <v>35</v>
      </c>
      <c r="B6462">
        <v>15</v>
      </c>
      <c r="C6462">
        <v>24</v>
      </c>
      <c r="D6462" t="s">
        <v>16887</v>
      </c>
      <c r="E6462" t="s">
        <v>16888</v>
      </c>
      <c r="G6462">
        <v>1</v>
      </c>
      <c r="H6462" t="s">
        <v>61</v>
      </c>
      <c r="I6462">
        <v>0.23</v>
      </c>
      <c r="K6462" t="s">
        <v>16889</v>
      </c>
      <c r="M6462" t="s">
        <v>80</v>
      </c>
      <c r="N6462" t="s">
        <v>26</v>
      </c>
      <c r="O6462" t="s">
        <v>27</v>
      </c>
      <c r="P6462">
        <v>5</v>
      </c>
      <c r="Q6462">
        <v>2</v>
      </c>
      <c r="R6462">
        <v>11</v>
      </c>
      <c r="S6462" t="s">
        <v>28</v>
      </c>
      <c r="T6462">
        <v>50900</v>
      </c>
      <c r="U6462">
        <v>766615</v>
      </c>
      <c r="V6462">
        <v>2004</v>
      </c>
      <c r="X6462">
        <v>1056</v>
      </c>
      <c r="Y6462">
        <v>1196</v>
      </c>
      <c r="Z6462" s="1" t="str">
        <f t="shared" si="100"/>
        <v>Web PRC</v>
      </c>
    </row>
    <row r="6463" spans="1:26" x14ac:dyDescent="0.25">
      <c r="A6463">
        <v>35</v>
      </c>
      <c r="B6463">
        <v>15</v>
      </c>
      <c r="C6463">
        <v>24</v>
      </c>
      <c r="D6463" t="s">
        <v>16887</v>
      </c>
      <c r="E6463" t="s">
        <v>16888</v>
      </c>
      <c r="G6463">
        <v>1</v>
      </c>
      <c r="H6463" t="s">
        <v>61</v>
      </c>
      <c r="I6463">
        <v>0.23</v>
      </c>
      <c r="K6463" t="s">
        <v>16890</v>
      </c>
      <c r="M6463" t="s">
        <v>93</v>
      </c>
      <c r="N6463" t="s">
        <v>26</v>
      </c>
      <c r="O6463" t="s">
        <v>27</v>
      </c>
      <c r="P6463">
        <v>31</v>
      </c>
      <c r="Q6463">
        <v>0</v>
      </c>
      <c r="R6463">
        <v>18</v>
      </c>
      <c r="S6463" t="s">
        <v>28</v>
      </c>
      <c r="T6463">
        <v>27100</v>
      </c>
      <c r="U6463">
        <v>766615</v>
      </c>
      <c r="V6463">
        <v>2004</v>
      </c>
      <c r="X6463">
        <v>1056</v>
      </c>
      <c r="Y6463">
        <v>1196</v>
      </c>
      <c r="Z6463" s="1" t="str">
        <f t="shared" si="100"/>
        <v>Web PRC</v>
      </c>
    </row>
    <row r="6464" spans="1:26" x14ac:dyDescent="0.25">
      <c r="A6464">
        <v>35</v>
      </c>
      <c r="B6464">
        <v>15</v>
      </c>
      <c r="C6464">
        <v>24</v>
      </c>
      <c r="D6464" t="s">
        <v>16891</v>
      </c>
      <c r="E6464" t="s">
        <v>16892</v>
      </c>
      <c r="G6464">
        <v>1</v>
      </c>
      <c r="H6464" t="s">
        <v>32</v>
      </c>
      <c r="I6464">
        <v>4.5599999999999996</v>
      </c>
      <c r="K6464" t="s">
        <v>16893</v>
      </c>
      <c r="M6464" t="s">
        <v>46</v>
      </c>
      <c r="N6464" t="s">
        <v>26</v>
      </c>
      <c r="O6464" t="s">
        <v>27</v>
      </c>
      <c r="P6464">
        <v>6</v>
      </c>
      <c r="Q6464">
        <v>2</v>
      </c>
      <c r="R6464">
        <v>12</v>
      </c>
      <c r="S6464" t="s">
        <v>28</v>
      </c>
      <c r="T6464">
        <v>159900</v>
      </c>
      <c r="U6464">
        <v>2737336</v>
      </c>
      <c r="V6464">
        <v>1998</v>
      </c>
      <c r="X6464">
        <v>1812</v>
      </c>
      <c r="Y6464">
        <v>2322</v>
      </c>
      <c r="Z6464" s="1" t="str">
        <f t="shared" si="100"/>
        <v>Web PRC</v>
      </c>
    </row>
    <row r="6465" spans="1:26" x14ac:dyDescent="0.25">
      <c r="A6465">
        <v>19</v>
      </c>
      <c r="B6465">
        <v>15</v>
      </c>
      <c r="C6465">
        <v>25</v>
      </c>
      <c r="D6465" t="s">
        <v>16894</v>
      </c>
      <c r="E6465" t="s">
        <v>16895</v>
      </c>
      <c r="G6465">
        <v>2</v>
      </c>
      <c r="H6465" t="s">
        <v>61</v>
      </c>
      <c r="I6465">
        <v>0.14000000000000001</v>
      </c>
      <c r="K6465" t="s">
        <v>16896</v>
      </c>
      <c r="M6465" t="s">
        <v>54</v>
      </c>
      <c r="N6465" t="s">
        <v>26</v>
      </c>
      <c r="O6465" t="s">
        <v>47</v>
      </c>
      <c r="P6465">
        <v>7</v>
      </c>
      <c r="Q6465">
        <v>4</v>
      </c>
      <c r="R6465">
        <v>1</v>
      </c>
      <c r="S6465" t="s">
        <v>28</v>
      </c>
      <c r="T6465">
        <v>20000</v>
      </c>
      <c r="U6465">
        <v>767221</v>
      </c>
      <c r="V6465">
        <v>1987</v>
      </c>
      <c r="X6465">
        <v>840</v>
      </c>
      <c r="Y6465">
        <v>1104</v>
      </c>
      <c r="Z6465" s="1" t="str">
        <f t="shared" si="100"/>
        <v>Web PRC</v>
      </c>
    </row>
    <row r="6466" spans="1:26" x14ac:dyDescent="0.25">
      <c r="A6466">
        <v>19</v>
      </c>
      <c r="B6466">
        <v>15</v>
      </c>
      <c r="C6466">
        <v>25</v>
      </c>
      <c r="D6466" t="s">
        <v>16897</v>
      </c>
      <c r="E6466" t="s">
        <v>16898</v>
      </c>
      <c r="G6466">
        <v>2</v>
      </c>
      <c r="H6466" t="s">
        <v>61</v>
      </c>
      <c r="I6466">
        <v>0.37</v>
      </c>
      <c r="K6466" t="s">
        <v>16899</v>
      </c>
      <c r="M6466" t="s">
        <v>34</v>
      </c>
      <c r="N6466" t="s">
        <v>26</v>
      </c>
      <c r="O6466" t="s">
        <v>47</v>
      </c>
      <c r="P6466">
        <v>7</v>
      </c>
      <c r="Q6466">
        <v>2</v>
      </c>
      <c r="R6466">
        <v>2</v>
      </c>
      <c r="S6466" t="s">
        <v>28</v>
      </c>
      <c r="T6466">
        <v>28500</v>
      </c>
      <c r="U6466">
        <v>767263</v>
      </c>
      <c r="V6466">
        <v>1970</v>
      </c>
      <c r="X6466">
        <v>812</v>
      </c>
      <c r="Y6466">
        <v>1360</v>
      </c>
      <c r="Z6466" s="1" t="str">
        <f t="shared" si="100"/>
        <v>Web PRC</v>
      </c>
    </row>
    <row r="6467" spans="1:26" x14ac:dyDescent="0.25">
      <c r="A6467">
        <v>19</v>
      </c>
      <c r="B6467">
        <v>15</v>
      </c>
      <c r="C6467">
        <v>25</v>
      </c>
      <c r="D6467" t="s">
        <v>16900</v>
      </c>
      <c r="E6467" t="s">
        <v>16901</v>
      </c>
      <c r="G6467">
        <v>2</v>
      </c>
      <c r="H6467" t="s">
        <v>61</v>
      </c>
      <c r="I6467">
        <v>0.28999999999999998</v>
      </c>
      <c r="K6467" t="s">
        <v>16902</v>
      </c>
      <c r="M6467" t="s">
        <v>80</v>
      </c>
      <c r="N6467" t="s">
        <v>26</v>
      </c>
      <c r="O6467" t="s">
        <v>27</v>
      </c>
      <c r="P6467">
        <v>7</v>
      </c>
      <c r="Q6467">
        <v>7</v>
      </c>
      <c r="R6467">
        <v>16</v>
      </c>
      <c r="S6467" t="s">
        <v>28</v>
      </c>
      <c r="T6467">
        <v>12500</v>
      </c>
      <c r="U6467">
        <v>767514</v>
      </c>
      <c r="V6467">
        <v>1993</v>
      </c>
      <c r="X6467">
        <v>870</v>
      </c>
      <c r="Y6467">
        <v>1302</v>
      </c>
      <c r="Z6467" s="1" t="str">
        <f t="shared" ref="Z6467:Z6530" si="101">HYPERLINK("http://www.pa.marion.fl.us/PRC.aspx?key=" &amp; V6467 &amp; "&amp;YR=2016", "Web PRC")</f>
        <v>Web PRC</v>
      </c>
    </row>
    <row r="6468" spans="1:26" x14ac:dyDescent="0.25">
      <c r="A6468">
        <v>19</v>
      </c>
      <c r="B6468">
        <v>15</v>
      </c>
      <c r="C6468">
        <v>25</v>
      </c>
      <c r="D6468" t="s">
        <v>16903</v>
      </c>
      <c r="E6468" t="s">
        <v>16904</v>
      </c>
      <c r="G6468">
        <v>2</v>
      </c>
      <c r="H6468" t="s">
        <v>61</v>
      </c>
      <c r="I6468">
        <v>0.43</v>
      </c>
      <c r="K6468" t="s">
        <v>16905</v>
      </c>
      <c r="M6468" t="s">
        <v>54</v>
      </c>
      <c r="N6468" t="s">
        <v>26</v>
      </c>
      <c r="O6468" t="s">
        <v>27</v>
      </c>
      <c r="P6468">
        <v>34</v>
      </c>
      <c r="Q6468">
        <v>2</v>
      </c>
      <c r="R6468">
        <v>11</v>
      </c>
      <c r="S6468" t="s">
        <v>28</v>
      </c>
      <c r="T6468">
        <v>1900</v>
      </c>
      <c r="U6468">
        <v>767549</v>
      </c>
      <c r="V6468">
        <v>1999</v>
      </c>
      <c r="X6468">
        <v>960</v>
      </c>
      <c r="Y6468">
        <v>1260</v>
      </c>
      <c r="Z6468" s="1" t="str">
        <f t="shared" si="101"/>
        <v>Web PRC</v>
      </c>
    </row>
    <row r="6469" spans="1:26" x14ac:dyDescent="0.25">
      <c r="A6469">
        <v>19</v>
      </c>
      <c r="B6469">
        <v>15</v>
      </c>
      <c r="C6469">
        <v>25</v>
      </c>
      <c r="D6469" t="s">
        <v>16906</v>
      </c>
      <c r="E6469" t="s">
        <v>16907</v>
      </c>
      <c r="G6469">
        <v>1</v>
      </c>
      <c r="H6469" t="s">
        <v>61</v>
      </c>
      <c r="I6469">
        <v>0.17</v>
      </c>
      <c r="K6469" t="s">
        <v>16908</v>
      </c>
      <c r="M6469" t="s">
        <v>46</v>
      </c>
      <c r="N6469" t="s">
        <v>26</v>
      </c>
      <c r="O6469" t="s">
        <v>27</v>
      </c>
      <c r="P6469">
        <v>56</v>
      </c>
      <c r="Q6469">
        <v>0</v>
      </c>
      <c r="R6469">
        <v>12</v>
      </c>
      <c r="S6469" t="s">
        <v>28</v>
      </c>
      <c r="T6469">
        <v>26900</v>
      </c>
      <c r="U6469">
        <v>2527315</v>
      </c>
      <c r="V6469">
        <v>1979</v>
      </c>
      <c r="X6469">
        <v>884</v>
      </c>
      <c r="Y6469">
        <v>2404</v>
      </c>
      <c r="Z6469" s="1" t="str">
        <f t="shared" si="101"/>
        <v>Web PRC</v>
      </c>
    </row>
    <row r="6470" spans="1:26" x14ac:dyDescent="0.25">
      <c r="A6470">
        <v>19</v>
      </c>
      <c r="B6470">
        <v>15</v>
      </c>
      <c r="C6470">
        <v>25</v>
      </c>
      <c r="D6470" t="s">
        <v>16906</v>
      </c>
      <c r="E6470" t="s">
        <v>16907</v>
      </c>
      <c r="G6470">
        <v>1</v>
      </c>
      <c r="H6470" t="s">
        <v>61</v>
      </c>
      <c r="I6470">
        <v>0.17</v>
      </c>
      <c r="K6470" t="s">
        <v>16909</v>
      </c>
      <c r="M6470" t="s">
        <v>46</v>
      </c>
      <c r="N6470" t="s">
        <v>26</v>
      </c>
      <c r="O6470" t="s">
        <v>27</v>
      </c>
      <c r="P6470">
        <v>57</v>
      </c>
      <c r="Q6470">
        <v>2</v>
      </c>
      <c r="R6470">
        <v>18</v>
      </c>
      <c r="S6470" t="s">
        <v>28</v>
      </c>
      <c r="T6470">
        <v>26900</v>
      </c>
      <c r="U6470">
        <v>2527315</v>
      </c>
      <c r="V6470">
        <v>1979</v>
      </c>
      <c r="X6470">
        <v>884</v>
      </c>
      <c r="Y6470">
        <v>2404</v>
      </c>
      <c r="Z6470" s="1" t="str">
        <f t="shared" si="101"/>
        <v>Web PRC</v>
      </c>
    </row>
    <row r="6471" spans="1:26" x14ac:dyDescent="0.25">
      <c r="A6471">
        <v>19</v>
      </c>
      <c r="B6471">
        <v>15</v>
      </c>
      <c r="C6471">
        <v>25</v>
      </c>
      <c r="D6471" t="s">
        <v>16910</v>
      </c>
      <c r="E6471" t="s">
        <v>16911</v>
      </c>
      <c r="G6471">
        <v>2</v>
      </c>
      <c r="H6471" t="s">
        <v>61</v>
      </c>
      <c r="I6471">
        <v>0.14000000000000001</v>
      </c>
      <c r="K6471" t="s">
        <v>16912</v>
      </c>
      <c r="M6471" t="s">
        <v>162</v>
      </c>
      <c r="N6471" t="s">
        <v>26</v>
      </c>
      <c r="O6471" t="s">
        <v>47</v>
      </c>
      <c r="P6471">
        <v>7</v>
      </c>
      <c r="Q6471">
        <v>4</v>
      </c>
      <c r="R6471">
        <v>1</v>
      </c>
      <c r="S6471" t="s">
        <v>28</v>
      </c>
      <c r="T6471">
        <v>13800</v>
      </c>
      <c r="U6471">
        <v>768499</v>
      </c>
      <c r="V6471">
        <v>1970</v>
      </c>
      <c r="X6471">
        <v>640</v>
      </c>
      <c r="Y6471">
        <v>864</v>
      </c>
      <c r="Z6471" s="1" t="str">
        <f t="shared" si="101"/>
        <v>Web PRC</v>
      </c>
    </row>
    <row r="6472" spans="1:26" x14ac:dyDescent="0.25">
      <c r="A6472">
        <v>19</v>
      </c>
      <c r="B6472">
        <v>15</v>
      </c>
      <c r="C6472">
        <v>25</v>
      </c>
      <c r="D6472" t="s">
        <v>16913</v>
      </c>
      <c r="E6472" t="s">
        <v>16914</v>
      </c>
      <c r="G6472">
        <v>2</v>
      </c>
      <c r="H6472" t="s">
        <v>61</v>
      </c>
      <c r="I6472">
        <v>0.14000000000000001</v>
      </c>
      <c r="K6472" t="s">
        <v>16915</v>
      </c>
      <c r="M6472" t="s">
        <v>25</v>
      </c>
      <c r="N6472" t="s">
        <v>35</v>
      </c>
      <c r="O6472" t="s">
        <v>27</v>
      </c>
      <c r="P6472">
        <v>5</v>
      </c>
      <c r="Q6472">
        <v>2</v>
      </c>
      <c r="R6472">
        <v>11</v>
      </c>
      <c r="S6472" t="s">
        <v>28</v>
      </c>
      <c r="T6472">
        <v>25000</v>
      </c>
      <c r="U6472">
        <v>768545</v>
      </c>
      <c r="V6472">
        <v>1992</v>
      </c>
      <c r="X6472">
        <v>784</v>
      </c>
      <c r="Y6472">
        <v>784</v>
      </c>
      <c r="Z6472" s="1" t="str">
        <f t="shared" si="101"/>
        <v>Web PRC</v>
      </c>
    </row>
    <row r="6473" spans="1:26" x14ac:dyDescent="0.25">
      <c r="A6473">
        <v>19</v>
      </c>
      <c r="B6473">
        <v>15</v>
      </c>
      <c r="C6473">
        <v>25</v>
      </c>
      <c r="D6473" t="s">
        <v>16916</v>
      </c>
      <c r="E6473" t="s">
        <v>16917</v>
      </c>
      <c r="G6473">
        <v>2</v>
      </c>
      <c r="H6473" t="s">
        <v>61</v>
      </c>
      <c r="I6473">
        <v>0.22</v>
      </c>
      <c r="K6473" t="s">
        <v>16918</v>
      </c>
      <c r="M6473" t="s">
        <v>97</v>
      </c>
      <c r="N6473" t="s">
        <v>26</v>
      </c>
      <c r="O6473" t="s">
        <v>47</v>
      </c>
      <c r="P6473">
        <v>7</v>
      </c>
      <c r="Q6473">
        <v>2</v>
      </c>
      <c r="R6473">
        <v>2</v>
      </c>
      <c r="S6473" t="s">
        <v>28</v>
      </c>
      <c r="T6473">
        <v>10000</v>
      </c>
      <c r="U6473">
        <v>768693</v>
      </c>
      <c r="V6473">
        <v>1971</v>
      </c>
      <c r="X6473">
        <v>672</v>
      </c>
      <c r="Y6473">
        <v>1072</v>
      </c>
      <c r="Z6473" s="1" t="str">
        <f t="shared" si="101"/>
        <v>Web PRC</v>
      </c>
    </row>
    <row r="6474" spans="1:26" x14ac:dyDescent="0.25">
      <c r="A6474">
        <v>19</v>
      </c>
      <c r="B6474">
        <v>15</v>
      </c>
      <c r="C6474">
        <v>25</v>
      </c>
      <c r="D6474" t="s">
        <v>16916</v>
      </c>
      <c r="E6474" t="s">
        <v>16917</v>
      </c>
      <c r="G6474">
        <v>2</v>
      </c>
      <c r="H6474" t="s">
        <v>61</v>
      </c>
      <c r="I6474">
        <v>0.22</v>
      </c>
      <c r="K6474" t="s">
        <v>16919</v>
      </c>
      <c r="M6474" t="s">
        <v>97</v>
      </c>
      <c r="N6474" t="s">
        <v>26</v>
      </c>
      <c r="O6474" t="s">
        <v>47</v>
      </c>
      <c r="P6474">
        <v>7</v>
      </c>
      <c r="Q6474">
        <v>9</v>
      </c>
      <c r="R6474">
        <v>1</v>
      </c>
      <c r="S6474" t="s">
        <v>28</v>
      </c>
      <c r="T6474">
        <v>17000</v>
      </c>
      <c r="U6474">
        <v>768693</v>
      </c>
      <c r="V6474">
        <v>1971</v>
      </c>
      <c r="X6474">
        <v>672</v>
      </c>
      <c r="Y6474">
        <v>1072</v>
      </c>
      <c r="Z6474" s="1" t="str">
        <f t="shared" si="101"/>
        <v>Web PRC</v>
      </c>
    </row>
    <row r="6475" spans="1:26" x14ac:dyDescent="0.25">
      <c r="A6475">
        <v>19</v>
      </c>
      <c r="B6475">
        <v>15</v>
      </c>
      <c r="C6475">
        <v>25</v>
      </c>
      <c r="D6475" t="s">
        <v>16920</v>
      </c>
      <c r="E6475" t="s">
        <v>16921</v>
      </c>
      <c r="G6475">
        <v>2</v>
      </c>
      <c r="H6475" t="s">
        <v>61</v>
      </c>
      <c r="I6475">
        <v>0.35</v>
      </c>
      <c r="K6475" t="s">
        <v>16922</v>
      </c>
      <c r="M6475" t="s">
        <v>93</v>
      </c>
      <c r="N6475" t="s">
        <v>26</v>
      </c>
      <c r="O6475" t="s">
        <v>27</v>
      </c>
      <c r="P6475">
        <v>2</v>
      </c>
      <c r="Q6475">
        <v>2</v>
      </c>
      <c r="R6475">
        <v>11</v>
      </c>
      <c r="S6475" t="s">
        <v>28</v>
      </c>
      <c r="T6475">
        <v>10600</v>
      </c>
      <c r="U6475">
        <v>769037</v>
      </c>
      <c r="V6475">
        <v>1974</v>
      </c>
      <c r="X6475">
        <v>1440</v>
      </c>
      <c r="Y6475">
        <v>2525</v>
      </c>
      <c r="Z6475" s="1" t="str">
        <f t="shared" si="101"/>
        <v>Web PRC</v>
      </c>
    </row>
    <row r="6476" spans="1:26" x14ac:dyDescent="0.25">
      <c r="A6476">
        <v>19</v>
      </c>
      <c r="B6476">
        <v>15</v>
      </c>
      <c r="C6476">
        <v>25</v>
      </c>
      <c r="D6476" t="s">
        <v>16923</v>
      </c>
      <c r="E6476" t="s">
        <v>16924</v>
      </c>
      <c r="G6476">
        <v>2</v>
      </c>
      <c r="H6476" t="s">
        <v>61</v>
      </c>
      <c r="I6476">
        <v>0.19</v>
      </c>
      <c r="K6476" t="s">
        <v>16925</v>
      </c>
      <c r="M6476" t="s">
        <v>54</v>
      </c>
      <c r="N6476" t="s">
        <v>26</v>
      </c>
      <c r="O6476" t="s">
        <v>47</v>
      </c>
      <c r="P6476">
        <v>7</v>
      </c>
      <c r="Q6476">
        <v>4</v>
      </c>
      <c r="R6476">
        <v>1</v>
      </c>
      <c r="S6476" t="s">
        <v>28</v>
      </c>
      <c r="T6476">
        <v>10000</v>
      </c>
      <c r="U6476">
        <v>769231</v>
      </c>
      <c r="V6476">
        <v>1973</v>
      </c>
      <c r="X6476">
        <v>672</v>
      </c>
      <c r="Y6476">
        <v>908</v>
      </c>
      <c r="Z6476" s="1" t="str">
        <f t="shared" si="101"/>
        <v>Web PRC</v>
      </c>
    </row>
    <row r="6477" spans="1:26" x14ac:dyDescent="0.25">
      <c r="A6477">
        <v>19</v>
      </c>
      <c r="B6477">
        <v>15</v>
      </c>
      <c r="C6477">
        <v>25</v>
      </c>
      <c r="D6477" t="s">
        <v>16926</v>
      </c>
      <c r="E6477" t="s">
        <v>16927</v>
      </c>
      <c r="G6477">
        <v>2</v>
      </c>
      <c r="H6477" t="s">
        <v>61</v>
      </c>
      <c r="I6477">
        <v>0.22</v>
      </c>
      <c r="K6477" t="s">
        <v>16928</v>
      </c>
      <c r="M6477" t="s">
        <v>34</v>
      </c>
      <c r="N6477" t="s">
        <v>26</v>
      </c>
      <c r="O6477" t="s">
        <v>47</v>
      </c>
      <c r="P6477">
        <v>7</v>
      </c>
      <c r="Q6477">
        <v>2</v>
      </c>
      <c r="R6477">
        <v>2</v>
      </c>
      <c r="S6477" t="s">
        <v>28</v>
      </c>
      <c r="T6477">
        <v>22000</v>
      </c>
      <c r="U6477">
        <v>769495</v>
      </c>
      <c r="V6477">
        <v>1971</v>
      </c>
      <c r="X6477">
        <v>720</v>
      </c>
      <c r="Y6477">
        <v>1475</v>
      </c>
      <c r="Z6477" s="1" t="str">
        <f t="shared" si="101"/>
        <v>Web PRC</v>
      </c>
    </row>
    <row r="6478" spans="1:26" x14ac:dyDescent="0.25">
      <c r="A6478">
        <v>19</v>
      </c>
      <c r="B6478">
        <v>15</v>
      </c>
      <c r="C6478">
        <v>25</v>
      </c>
      <c r="D6478" t="s">
        <v>16929</v>
      </c>
      <c r="E6478" t="s">
        <v>16930</v>
      </c>
      <c r="G6478">
        <v>2</v>
      </c>
      <c r="H6478" t="s">
        <v>61</v>
      </c>
      <c r="I6478">
        <v>0.32</v>
      </c>
      <c r="K6478" t="s">
        <v>16931</v>
      </c>
      <c r="M6478" t="s">
        <v>25</v>
      </c>
      <c r="N6478" t="s">
        <v>26</v>
      </c>
      <c r="O6478" t="s">
        <v>47</v>
      </c>
      <c r="P6478">
        <v>7</v>
      </c>
      <c r="Q6478">
        <v>2</v>
      </c>
      <c r="R6478">
        <v>2</v>
      </c>
      <c r="S6478" t="s">
        <v>28</v>
      </c>
      <c r="T6478">
        <v>20000</v>
      </c>
      <c r="U6478">
        <v>769550</v>
      </c>
      <c r="V6478">
        <v>1973</v>
      </c>
      <c r="X6478">
        <v>1084</v>
      </c>
      <c r="Y6478">
        <v>1249</v>
      </c>
      <c r="Z6478" s="1" t="str">
        <f t="shared" si="101"/>
        <v>Web PRC</v>
      </c>
    </row>
    <row r="6479" spans="1:26" x14ac:dyDescent="0.25">
      <c r="A6479">
        <v>19</v>
      </c>
      <c r="B6479">
        <v>15</v>
      </c>
      <c r="C6479">
        <v>25</v>
      </c>
      <c r="D6479" t="s">
        <v>16932</v>
      </c>
      <c r="E6479" t="s">
        <v>16933</v>
      </c>
      <c r="G6479">
        <v>2</v>
      </c>
      <c r="H6479" t="s">
        <v>61</v>
      </c>
      <c r="I6479">
        <v>0.17</v>
      </c>
      <c r="K6479" t="s">
        <v>16934</v>
      </c>
      <c r="M6479" t="s">
        <v>69</v>
      </c>
      <c r="N6479" t="s">
        <v>26</v>
      </c>
      <c r="O6479" t="s">
        <v>27</v>
      </c>
      <c r="P6479">
        <v>57</v>
      </c>
      <c r="Q6479">
        <v>2</v>
      </c>
      <c r="R6479">
        <v>12</v>
      </c>
      <c r="S6479" t="s">
        <v>28</v>
      </c>
      <c r="T6479">
        <v>26000</v>
      </c>
      <c r="U6479">
        <v>769711</v>
      </c>
      <c r="V6479">
        <v>1984</v>
      </c>
      <c r="X6479">
        <v>1370</v>
      </c>
      <c r="Y6479">
        <v>1606</v>
      </c>
      <c r="Z6479" s="1" t="str">
        <f t="shared" si="101"/>
        <v>Web PRC</v>
      </c>
    </row>
    <row r="6480" spans="1:26" x14ac:dyDescent="0.25">
      <c r="A6480">
        <v>19</v>
      </c>
      <c r="B6480">
        <v>15</v>
      </c>
      <c r="C6480">
        <v>25</v>
      </c>
      <c r="D6480" t="s">
        <v>16932</v>
      </c>
      <c r="E6480" t="s">
        <v>16933</v>
      </c>
      <c r="G6480">
        <v>2</v>
      </c>
      <c r="H6480" t="s">
        <v>61</v>
      </c>
      <c r="I6480">
        <v>0.17</v>
      </c>
      <c r="K6480" t="s">
        <v>16935</v>
      </c>
      <c r="M6480" t="s">
        <v>93</v>
      </c>
      <c r="N6480" t="s">
        <v>26</v>
      </c>
      <c r="O6480" t="s">
        <v>27</v>
      </c>
      <c r="P6480">
        <v>56</v>
      </c>
      <c r="Q6480">
        <v>0</v>
      </c>
      <c r="R6480">
        <v>18</v>
      </c>
      <c r="S6480" t="s">
        <v>28</v>
      </c>
      <c r="T6480">
        <v>6600</v>
      </c>
      <c r="U6480">
        <v>769711</v>
      </c>
      <c r="V6480">
        <v>1984</v>
      </c>
      <c r="X6480">
        <v>1370</v>
      </c>
      <c r="Y6480">
        <v>1606</v>
      </c>
      <c r="Z6480" s="1" t="str">
        <f t="shared" si="101"/>
        <v>Web PRC</v>
      </c>
    </row>
    <row r="6481" spans="1:26" x14ac:dyDescent="0.25">
      <c r="A6481">
        <v>19</v>
      </c>
      <c r="B6481">
        <v>15</v>
      </c>
      <c r="C6481">
        <v>25</v>
      </c>
      <c r="D6481" t="s">
        <v>16936</v>
      </c>
      <c r="E6481" t="s">
        <v>16569</v>
      </c>
      <c r="G6481">
        <v>2</v>
      </c>
      <c r="H6481" t="s">
        <v>61</v>
      </c>
      <c r="I6481">
        <v>0.49</v>
      </c>
      <c r="K6481" t="s">
        <v>16937</v>
      </c>
      <c r="M6481" t="s">
        <v>58</v>
      </c>
      <c r="N6481" t="s">
        <v>26</v>
      </c>
      <c r="O6481" t="s">
        <v>47</v>
      </c>
      <c r="P6481">
        <v>7</v>
      </c>
      <c r="Q6481">
        <v>9</v>
      </c>
      <c r="R6481">
        <v>1</v>
      </c>
      <c r="S6481" t="s">
        <v>28</v>
      </c>
      <c r="T6481">
        <v>13400</v>
      </c>
      <c r="U6481">
        <v>769878</v>
      </c>
      <c r="V6481">
        <v>1981</v>
      </c>
      <c r="X6481">
        <v>784</v>
      </c>
      <c r="Y6481">
        <v>937</v>
      </c>
      <c r="Z6481" s="1" t="str">
        <f t="shared" si="101"/>
        <v>Web PRC</v>
      </c>
    </row>
    <row r="6482" spans="1:26" x14ac:dyDescent="0.25">
      <c r="A6482">
        <v>19</v>
      </c>
      <c r="B6482">
        <v>15</v>
      </c>
      <c r="C6482">
        <v>25</v>
      </c>
      <c r="D6482" t="s">
        <v>16938</v>
      </c>
      <c r="E6482" t="s">
        <v>16939</v>
      </c>
      <c r="G6482">
        <v>2</v>
      </c>
      <c r="H6482" t="s">
        <v>61</v>
      </c>
      <c r="I6482">
        <v>0.73</v>
      </c>
      <c r="K6482" t="s">
        <v>16940</v>
      </c>
      <c r="M6482" t="s">
        <v>46</v>
      </c>
      <c r="N6482" t="s">
        <v>26</v>
      </c>
      <c r="O6482" t="s">
        <v>47</v>
      </c>
      <c r="P6482">
        <v>7</v>
      </c>
      <c r="Q6482">
        <v>4</v>
      </c>
      <c r="R6482">
        <v>1</v>
      </c>
      <c r="S6482" t="s">
        <v>28</v>
      </c>
      <c r="T6482">
        <v>19900</v>
      </c>
      <c r="U6482">
        <v>2903732</v>
      </c>
      <c r="V6482">
        <v>1969</v>
      </c>
      <c r="X6482">
        <v>872</v>
      </c>
      <c r="Y6482">
        <v>1971</v>
      </c>
      <c r="Z6482" s="1" t="str">
        <f t="shared" si="101"/>
        <v>Web PRC</v>
      </c>
    </row>
    <row r="6483" spans="1:26" x14ac:dyDescent="0.25">
      <c r="A6483">
        <v>19</v>
      </c>
      <c r="B6483">
        <v>15</v>
      </c>
      <c r="C6483">
        <v>25</v>
      </c>
      <c r="D6483" t="s">
        <v>16941</v>
      </c>
      <c r="E6483" t="s">
        <v>16942</v>
      </c>
      <c r="G6483">
        <v>1</v>
      </c>
      <c r="H6483" t="s">
        <v>61</v>
      </c>
      <c r="I6483">
        <v>0.22</v>
      </c>
      <c r="K6483" t="s">
        <v>16943</v>
      </c>
      <c r="M6483" t="s">
        <v>40</v>
      </c>
      <c r="N6483" t="s">
        <v>26</v>
      </c>
      <c r="O6483" t="s">
        <v>47</v>
      </c>
      <c r="P6483">
        <v>7</v>
      </c>
      <c r="Q6483">
        <v>9</v>
      </c>
      <c r="R6483">
        <v>1</v>
      </c>
      <c r="S6483" t="s">
        <v>28</v>
      </c>
      <c r="T6483">
        <v>15000</v>
      </c>
      <c r="U6483">
        <v>770124</v>
      </c>
      <c r="V6483">
        <v>1972</v>
      </c>
      <c r="X6483">
        <v>1551</v>
      </c>
      <c r="Y6483">
        <v>2253</v>
      </c>
      <c r="Z6483" s="1" t="str">
        <f t="shared" si="101"/>
        <v>Web PRC</v>
      </c>
    </row>
    <row r="6484" spans="1:26" x14ac:dyDescent="0.25">
      <c r="A6484">
        <v>19</v>
      </c>
      <c r="B6484">
        <v>15</v>
      </c>
      <c r="C6484">
        <v>25</v>
      </c>
      <c r="D6484" t="s">
        <v>16944</v>
      </c>
      <c r="E6484" t="s">
        <v>5763</v>
      </c>
      <c r="G6484">
        <v>2</v>
      </c>
      <c r="H6484" t="s">
        <v>61</v>
      </c>
      <c r="I6484">
        <v>0.32</v>
      </c>
      <c r="K6484" t="s">
        <v>16945</v>
      </c>
      <c r="M6484" t="s">
        <v>25</v>
      </c>
      <c r="N6484" t="s">
        <v>26</v>
      </c>
      <c r="O6484" t="s">
        <v>47</v>
      </c>
      <c r="P6484">
        <v>7</v>
      </c>
      <c r="Q6484">
        <v>9</v>
      </c>
      <c r="R6484">
        <v>1</v>
      </c>
      <c r="S6484" t="s">
        <v>28</v>
      </c>
      <c r="T6484">
        <v>26500</v>
      </c>
      <c r="U6484">
        <v>770612</v>
      </c>
      <c r="V6484">
        <v>1976</v>
      </c>
      <c r="X6484">
        <v>920</v>
      </c>
      <c r="Y6484">
        <v>1376</v>
      </c>
      <c r="Z6484" s="1" t="str">
        <f t="shared" si="101"/>
        <v>Web PRC</v>
      </c>
    </row>
    <row r="6485" spans="1:26" x14ac:dyDescent="0.25">
      <c r="A6485">
        <v>19</v>
      </c>
      <c r="B6485">
        <v>15</v>
      </c>
      <c r="C6485">
        <v>25</v>
      </c>
      <c r="D6485" t="s">
        <v>16946</v>
      </c>
      <c r="E6485" t="s">
        <v>16947</v>
      </c>
      <c r="G6485">
        <v>2</v>
      </c>
      <c r="H6485" t="s">
        <v>61</v>
      </c>
      <c r="I6485">
        <v>0.28000000000000003</v>
      </c>
      <c r="K6485" t="s">
        <v>16948</v>
      </c>
      <c r="M6485" t="s">
        <v>40</v>
      </c>
      <c r="N6485" t="s">
        <v>26</v>
      </c>
      <c r="O6485" t="s">
        <v>27</v>
      </c>
      <c r="P6485">
        <v>5</v>
      </c>
      <c r="Q6485">
        <v>2</v>
      </c>
      <c r="R6485">
        <v>11</v>
      </c>
      <c r="S6485" t="s">
        <v>28</v>
      </c>
      <c r="T6485">
        <v>7000</v>
      </c>
      <c r="U6485">
        <v>770973</v>
      </c>
      <c r="V6485">
        <v>1985</v>
      </c>
      <c r="X6485">
        <v>960</v>
      </c>
      <c r="Y6485">
        <v>2029</v>
      </c>
      <c r="Z6485" s="1" t="str">
        <f t="shared" si="101"/>
        <v>Web PRC</v>
      </c>
    </row>
    <row r="6486" spans="1:26" x14ac:dyDescent="0.25">
      <c r="A6486">
        <v>20</v>
      </c>
      <c r="B6486">
        <v>15</v>
      </c>
      <c r="C6486">
        <v>25</v>
      </c>
      <c r="D6486" t="s">
        <v>16949</v>
      </c>
      <c r="E6486" t="s">
        <v>16950</v>
      </c>
      <c r="G6486">
        <v>1</v>
      </c>
      <c r="H6486" t="s">
        <v>61</v>
      </c>
      <c r="I6486">
        <v>0.18</v>
      </c>
      <c r="K6486" t="s">
        <v>16951</v>
      </c>
      <c r="M6486" t="s">
        <v>34</v>
      </c>
      <c r="N6486" t="s">
        <v>26</v>
      </c>
      <c r="O6486" t="s">
        <v>27</v>
      </c>
      <c r="P6486">
        <v>6</v>
      </c>
      <c r="Q6486">
        <v>2</v>
      </c>
      <c r="R6486">
        <v>12</v>
      </c>
      <c r="S6486" t="s">
        <v>28</v>
      </c>
      <c r="T6486">
        <v>17600</v>
      </c>
      <c r="U6486">
        <v>771759</v>
      </c>
      <c r="V6486">
        <v>1973</v>
      </c>
      <c r="X6486">
        <v>906</v>
      </c>
      <c r="Y6486">
        <v>1530</v>
      </c>
      <c r="Z6486" s="1" t="str">
        <f t="shared" si="101"/>
        <v>Web PRC</v>
      </c>
    </row>
    <row r="6487" spans="1:26" x14ac:dyDescent="0.25">
      <c r="A6487">
        <v>19</v>
      </c>
      <c r="B6487">
        <v>15</v>
      </c>
      <c r="C6487">
        <v>25</v>
      </c>
      <c r="D6487" t="s">
        <v>16952</v>
      </c>
      <c r="E6487" t="s">
        <v>3378</v>
      </c>
      <c r="G6487">
        <v>2</v>
      </c>
      <c r="H6487" t="s">
        <v>61</v>
      </c>
      <c r="I6487">
        <v>0.16</v>
      </c>
      <c r="K6487" t="s">
        <v>16953</v>
      </c>
      <c r="M6487" t="s">
        <v>69</v>
      </c>
      <c r="N6487" t="s">
        <v>26</v>
      </c>
      <c r="O6487" t="s">
        <v>27</v>
      </c>
      <c r="P6487">
        <v>7</v>
      </c>
      <c r="Q6487">
        <v>2</v>
      </c>
      <c r="R6487">
        <v>37</v>
      </c>
      <c r="S6487" t="s">
        <v>28</v>
      </c>
      <c r="T6487">
        <v>12500</v>
      </c>
      <c r="U6487">
        <v>771864</v>
      </c>
      <c r="V6487">
        <v>1970</v>
      </c>
      <c r="X6487">
        <v>720</v>
      </c>
      <c r="Y6487">
        <v>920</v>
      </c>
      <c r="Z6487" s="1" t="str">
        <f t="shared" si="101"/>
        <v>Web PRC</v>
      </c>
    </row>
    <row r="6488" spans="1:26" x14ac:dyDescent="0.25">
      <c r="A6488">
        <v>19</v>
      </c>
      <c r="B6488">
        <v>15</v>
      </c>
      <c r="C6488">
        <v>25</v>
      </c>
      <c r="D6488" t="s">
        <v>16954</v>
      </c>
      <c r="E6488" t="s">
        <v>16955</v>
      </c>
      <c r="G6488">
        <v>8</v>
      </c>
      <c r="H6488" t="s">
        <v>61</v>
      </c>
      <c r="I6488">
        <v>0.28000000000000003</v>
      </c>
      <c r="K6488" t="s">
        <v>16956</v>
      </c>
      <c r="M6488" t="s">
        <v>69</v>
      </c>
      <c r="N6488" t="s">
        <v>26</v>
      </c>
      <c r="O6488" t="s">
        <v>27</v>
      </c>
      <c r="P6488">
        <v>34</v>
      </c>
      <c r="Q6488">
        <v>2</v>
      </c>
      <c r="R6488">
        <v>18</v>
      </c>
      <c r="S6488" t="s">
        <v>28</v>
      </c>
      <c r="T6488">
        <v>18500</v>
      </c>
      <c r="U6488">
        <v>771911</v>
      </c>
      <c r="V6488" t="s">
        <v>1406</v>
      </c>
      <c r="X6488">
        <v>2020</v>
      </c>
      <c r="Y6488">
        <v>4517</v>
      </c>
      <c r="Z6488" s="1" t="str">
        <f t="shared" si="101"/>
        <v>Web PRC</v>
      </c>
    </row>
    <row r="6489" spans="1:26" x14ac:dyDescent="0.25">
      <c r="A6489">
        <v>19</v>
      </c>
      <c r="B6489">
        <v>15</v>
      </c>
      <c r="C6489">
        <v>25</v>
      </c>
      <c r="D6489" t="s">
        <v>16957</v>
      </c>
      <c r="E6489" t="s">
        <v>16958</v>
      </c>
      <c r="G6489">
        <v>2</v>
      </c>
      <c r="H6489" t="s">
        <v>61</v>
      </c>
      <c r="I6489">
        <v>0.53</v>
      </c>
      <c r="K6489" t="s">
        <v>16959</v>
      </c>
      <c r="M6489" t="s">
        <v>54</v>
      </c>
      <c r="N6489" t="s">
        <v>26</v>
      </c>
      <c r="O6489" t="s">
        <v>47</v>
      </c>
      <c r="P6489">
        <v>7</v>
      </c>
      <c r="Q6489">
        <v>4</v>
      </c>
      <c r="R6489">
        <v>1</v>
      </c>
      <c r="S6489" t="s">
        <v>28</v>
      </c>
      <c r="T6489">
        <v>65000</v>
      </c>
      <c r="U6489">
        <v>772101</v>
      </c>
      <c r="V6489">
        <v>1989</v>
      </c>
      <c r="X6489">
        <v>1508</v>
      </c>
      <c r="Y6489">
        <v>1842</v>
      </c>
      <c r="Z6489" s="1" t="str">
        <f t="shared" si="101"/>
        <v>Web PRC</v>
      </c>
    </row>
    <row r="6490" spans="1:26" x14ac:dyDescent="0.25">
      <c r="A6490">
        <v>19</v>
      </c>
      <c r="B6490">
        <v>15</v>
      </c>
      <c r="C6490">
        <v>25</v>
      </c>
      <c r="D6490" t="s">
        <v>16960</v>
      </c>
      <c r="E6490" t="s">
        <v>16961</v>
      </c>
      <c r="G6490">
        <v>2</v>
      </c>
      <c r="H6490" t="s">
        <v>61</v>
      </c>
      <c r="I6490">
        <v>0.34</v>
      </c>
      <c r="K6490" t="s">
        <v>16962</v>
      </c>
      <c r="M6490" t="s">
        <v>25</v>
      </c>
      <c r="N6490" t="s">
        <v>26</v>
      </c>
      <c r="O6490" t="s">
        <v>27</v>
      </c>
      <c r="P6490">
        <v>7</v>
      </c>
      <c r="Q6490">
        <v>7</v>
      </c>
      <c r="R6490">
        <v>16</v>
      </c>
      <c r="S6490" t="s">
        <v>28</v>
      </c>
      <c r="T6490">
        <v>23000</v>
      </c>
      <c r="U6490">
        <v>772194</v>
      </c>
      <c r="V6490">
        <v>1972</v>
      </c>
      <c r="X6490">
        <v>904</v>
      </c>
      <c r="Y6490">
        <v>1214</v>
      </c>
      <c r="Z6490" s="1" t="str">
        <f t="shared" si="101"/>
        <v>Web PRC</v>
      </c>
    </row>
    <row r="6491" spans="1:26" x14ac:dyDescent="0.25">
      <c r="A6491">
        <v>19</v>
      </c>
      <c r="B6491">
        <v>15</v>
      </c>
      <c r="C6491">
        <v>25</v>
      </c>
      <c r="D6491" t="s">
        <v>16963</v>
      </c>
      <c r="E6491" t="s">
        <v>16964</v>
      </c>
      <c r="G6491">
        <v>2</v>
      </c>
      <c r="H6491" t="s">
        <v>61</v>
      </c>
      <c r="I6491">
        <v>0.64</v>
      </c>
      <c r="K6491" t="s">
        <v>16965</v>
      </c>
      <c r="M6491" t="s">
        <v>25</v>
      </c>
      <c r="N6491" t="s">
        <v>26</v>
      </c>
      <c r="O6491" t="s">
        <v>47</v>
      </c>
      <c r="P6491">
        <v>7</v>
      </c>
      <c r="Q6491">
        <v>2</v>
      </c>
      <c r="R6491">
        <v>2</v>
      </c>
      <c r="S6491" t="s">
        <v>28</v>
      </c>
      <c r="T6491">
        <v>50000</v>
      </c>
      <c r="U6491">
        <v>772259</v>
      </c>
      <c r="V6491">
        <v>1969</v>
      </c>
      <c r="X6491">
        <v>1200</v>
      </c>
      <c r="Y6491">
        <v>1682</v>
      </c>
      <c r="Z6491" s="1" t="str">
        <f t="shared" si="101"/>
        <v>Web PRC</v>
      </c>
    </row>
    <row r="6492" spans="1:26" x14ac:dyDescent="0.25">
      <c r="A6492">
        <v>19</v>
      </c>
      <c r="B6492">
        <v>15</v>
      </c>
      <c r="C6492">
        <v>25</v>
      </c>
      <c r="D6492" t="s">
        <v>16966</v>
      </c>
      <c r="E6492" t="s">
        <v>16967</v>
      </c>
      <c r="G6492">
        <v>0</v>
      </c>
      <c r="H6492" t="s">
        <v>61</v>
      </c>
      <c r="I6492">
        <v>0.37</v>
      </c>
      <c r="K6492" t="s">
        <v>16968</v>
      </c>
      <c r="M6492" t="s">
        <v>40</v>
      </c>
      <c r="N6492" t="s">
        <v>35</v>
      </c>
      <c r="O6492" t="s">
        <v>47</v>
      </c>
      <c r="P6492">
        <v>7</v>
      </c>
      <c r="Q6492">
        <v>8</v>
      </c>
      <c r="R6492">
        <v>5</v>
      </c>
      <c r="S6492" t="s">
        <v>28</v>
      </c>
      <c r="T6492">
        <v>65000</v>
      </c>
      <c r="U6492">
        <v>772291</v>
      </c>
      <c r="Z6492" s="1" t="str">
        <f t="shared" si="101"/>
        <v>Web PRC</v>
      </c>
    </row>
    <row r="6493" spans="1:26" x14ac:dyDescent="0.25">
      <c r="A6493">
        <v>19</v>
      </c>
      <c r="B6493">
        <v>15</v>
      </c>
      <c r="C6493">
        <v>25</v>
      </c>
      <c r="D6493" t="s">
        <v>16969</v>
      </c>
      <c r="E6493" t="s">
        <v>16967</v>
      </c>
      <c r="G6493">
        <v>2</v>
      </c>
      <c r="H6493" t="s">
        <v>61</v>
      </c>
      <c r="I6493">
        <v>0.32</v>
      </c>
      <c r="K6493" t="s">
        <v>16968</v>
      </c>
      <c r="M6493" t="s">
        <v>40</v>
      </c>
      <c r="N6493" t="s">
        <v>26</v>
      </c>
      <c r="O6493" t="s">
        <v>47</v>
      </c>
      <c r="P6493">
        <v>7</v>
      </c>
      <c r="Q6493">
        <v>8</v>
      </c>
      <c r="R6493">
        <v>5</v>
      </c>
      <c r="S6493" t="s">
        <v>28</v>
      </c>
      <c r="T6493">
        <v>65000</v>
      </c>
      <c r="U6493">
        <v>1896461</v>
      </c>
      <c r="V6493">
        <v>2002</v>
      </c>
      <c r="X6493">
        <v>960</v>
      </c>
      <c r="Y6493">
        <v>2882</v>
      </c>
      <c r="Z6493" s="1" t="str">
        <f t="shared" si="101"/>
        <v>Web PRC</v>
      </c>
    </row>
    <row r="6494" spans="1:26" x14ac:dyDescent="0.25">
      <c r="A6494">
        <v>19</v>
      </c>
      <c r="B6494">
        <v>15</v>
      </c>
      <c r="C6494">
        <v>25</v>
      </c>
      <c r="D6494" t="s">
        <v>16970</v>
      </c>
      <c r="E6494" t="s">
        <v>16971</v>
      </c>
      <c r="G6494">
        <v>2</v>
      </c>
      <c r="H6494" t="s">
        <v>61</v>
      </c>
      <c r="I6494">
        <v>0.61</v>
      </c>
      <c r="K6494" t="s">
        <v>16972</v>
      </c>
      <c r="M6494" t="s">
        <v>58</v>
      </c>
      <c r="N6494" t="s">
        <v>26</v>
      </c>
      <c r="O6494" t="s">
        <v>47</v>
      </c>
      <c r="P6494">
        <v>7</v>
      </c>
      <c r="Q6494">
        <v>8</v>
      </c>
      <c r="R6494">
        <v>5</v>
      </c>
      <c r="S6494" t="s">
        <v>28</v>
      </c>
      <c r="T6494">
        <v>20000</v>
      </c>
      <c r="U6494">
        <v>772917</v>
      </c>
      <c r="V6494">
        <v>1973</v>
      </c>
      <c r="X6494">
        <v>672</v>
      </c>
      <c r="Y6494">
        <v>864</v>
      </c>
      <c r="Z6494" s="1" t="str">
        <f t="shared" si="101"/>
        <v>Web PRC</v>
      </c>
    </row>
    <row r="6495" spans="1:26" x14ac:dyDescent="0.25">
      <c r="A6495">
        <v>19</v>
      </c>
      <c r="B6495">
        <v>15</v>
      </c>
      <c r="C6495">
        <v>25</v>
      </c>
      <c r="D6495" t="s">
        <v>16973</v>
      </c>
      <c r="E6495" t="s">
        <v>16974</v>
      </c>
      <c r="G6495">
        <v>2</v>
      </c>
      <c r="H6495" t="s">
        <v>61</v>
      </c>
      <c r="I6495">
        <v>0.4</v>
      </c>
      <c r="K6495" t="s">
        <v>16975</v>
      </c>
      <c r="M6495" t="s">
        <v>58</v>
      </c>
      <c r="N6495" t="s">
        <v>26</v>
      </c>
      <c r="O6495" t="s">
        <v>27</v>
      </c>
      <c r="P6495">
        <v>34</v>
      </c>
      <c r="Q6495">
        <v>0</v>
      </c>
      <c r="R6495">
        <v>11</v>
      </c>
      <c r="S6495" t="s">
        <v>28</v>
      </c>
      <c r="T6495">
        <v>9800</v>
      </c>
      <c r="U6495">
        <v>772950</v>
      </c>
      <c r="V6495">
        <v>1982</v>
      </c>
      <c r="X6495">
        <v>624</v>
      </c>
      <c r="Y6495">
        <v>896</v>
      </c>
      <c r="Z6495" s="1" t="str">
        <f t="shared" si="101"/>
        <v>Web PRC</v>
      </c>
    </row>
    <row r="6496" spans="1:26" x14ac:dyDescent="0.25">
      <c r="A6496">
        <v>19</v>
      </c>
      <c r="B6496">
        <v>15</v>
      </c>
      <c r="C6496">
        <v>25</v>
      </c>
      <c r="D6496" t="s">
        <v>16976</v>
      </c>
      <c r="E6496" t="s">
        <v>16977</v>
      </c>
      <c r="G6496">
        <v>0</v>
      </c>
      <c r="H6496" t="s">
        <v>61</v>
      </c>
      <c r="I6496">
        <v>0.3</v>
      </c>
      <c r="K6496" t="s">
        <v>16978</v>
      </c>
      <c r="M6496" t="s">
        <v>97</v>
      </c>
      <c r="N6496" t="s">
        <v>35</v>
      </c>
      <c r="O6496" t="s">
        <v>27</v>
      </c>
      <c r="P6496">
        <v>34</v>
      </c>
      <c r="Q6496">
        <v>0</v>
      </c>
      <c r="R6496">
        <v>11</v>
      </c>
      <c r="S6496" t="s">
        <v>28</v>
      </c>
      <c r="T6496">
        <v>4900</v>
      </c>
      <c r="U6496">
        <v>773204</v>
      </c>
      <c r="Z6496" s="1" t="str">
        <f t="shared" si="101"/>
        <v>Web PRC</v>
      </c>
    </row>
    <row r="6497" spans="1:26" x14ac:dyDescent="0.25">
      <c r="A6497">
        <v>19</v>
      </c>
      <c r="B6497">
        <v>15</v>
      </c>
      <c r="C6497">
        <v>25</v>
      </c>
      <c r="D6497" t="s">
        <v>16979</v>
      </c>
      <c r="E6497" t="s">
        <v>16980</v>
      </c>
      <c r="G6497">
        <v>2</v>
      </c>
      <c r="H6497" t="s">
        <v>61</v>
      </c>
      <c r="I6497">
        <v>0.61</v>
      </c>
      <c r="K6497" t="s">
        <v>16981</v>
      </c>
      <c r="M6497" t="s">
        <v>93</v>
      </c>
      <c r="N6497" t="s">
        <v>26</v>
      </c>
      <c r="O6497" t="s">
        <v>47</v>
      </c>
      <c r="P6497">
        <v>7</v>
      </c>
      <c r="Q6497">
        <v>9</v>
      </c>
      <c r="R6497">
        <v>1</v>
      </c>
      <c r="S6497" t="s">
        <v>28</v>
      </c>
      <c r="T6497">
        <v>37800</v>
      </c>
      <c r="U6497">
        <v>773841</v>
      </c>
      <c r="V6497">
        <v>1978</v>
      </c>
      <c r="X6497">
        <v>805</v>
      </c>
      <c r="Y6497">
        <v>1303</v>
      </c>
      <c r="Z6497" s="1" t="str">
        <f t="shared" si="101"/>
        <v>Web PRC</v>
      </c>
    </row>
    <row r="6498" spans="1:26" x14ac:dyDescent="0.25">
      <c r="A6498">
        <v>19</v>
      </c>
      <c r="B6498">
        <v>15</v>
      </c>
      <c r="C6498">
        <v>25</v>
      </c>
      <c r="D6498" t="s">
        <v>16982</v>
      </c>
      <c r="E6498" t="s">
        <v>16983</v>
      </c>
      <c r="G6498">
        <v>2</v>
      </c>
      <c r="H6498" t="s">
        <v>61</v>
      </c>
      <c r="I6498">
        <v>0.61</v>
      </c>
      <c r="K6498" t="s">
        <v>16984</v>
      </c>
      <c r="M6498" t="s">
        <v>97</v>
      </c>
      <c r="N6498" t="s">
        <v>26</v>
      </c>
      <c r="O6498" t="s">
        <v>27</v>
      </c>
      <c r="P6498">
        <v>50</v>
      </c>
      <c r="Q6498">
        <v>2</v>
      </c>
      <c r="R6498">
        <v>21</v>
      </c>
      <c r="S6498" t="s">
        <v>28</v>
      </c>
      <c r="T6498">
        <v>16500</v>
      </c>
      <c r="U6498">
        <v>774227</v>
      </c>
      <c r="V6498">
        <v>1974</v>
      </c>
      <c r="X6498">
        <v>900</v>
      </c>
      <c r="Y6498">
        <v>1020</v>
      </c>
      <c r="Z6498" s="1" t="str">
        <f t="shared" si="101"/>
        <v>Web PRC</v>
      </c>
    </row>
    <row r="6499" spans="1:26" x14ac:dyDescent="0.25">
      <c r="A6499">
        <v>30</v>
      </c>
      <c r="B6499">
        <v>15</v>
      </c>
      <c r="C6499">
        <v>25</v>
      </c>
      <c r="D6499" t="s">
        <v>16985</v>
      </c>
      <c r="E6499" t="s">
        <v>16986</v>
      </c>
      <c r="G6499">
        <v>2</v>
      </c>
      <c r="H6499" t="s">
        <v>61</v>
      </c>
      <c r="I6499">
        <v>0.23</v>
      </c>
      <c r="K6499" t="s">
        <v>16987</v>
      </c>
      <c r="M6499" t="s">
        <v>34</v>
      </c>
      <c r="N6499" t="s">
        <v>26</v>
      </c>
      <c r="O6499" t="s">
        <v>47</v>
      </c>
      <c r="P6499">
        <v>7</v>
      </c>
      <c r="Q6499">
        <v>9</v>
      </c>
      <c r="R6499">
        <v>1</v>
      </c>
      <c r="S6499" t="s">
        <v>28</v>
      </c>
      <c r="T6499">
        <v>10000</v>
      </c>
      <c r="U6499">
        <v>774618</v>
      </c>
      <c r="V6499">
        <v>1971</v>
      </c>
      <c r="X6499">
        <v>776</v>
      </c>
      <c r="Y6499">
        <v>1746</v>
      </c>
      <c r="Z6499" s="1" t="str">
        <f t="shared" si="101"/>
        <v>Web PRC</v>
      </c>
    </row>
    <row r="6500" spans="1:26" x14ac:dyDescent="0.25">
      <c r="A6500">
        <v>30</v>
      </c>
      <c r="B6500">
        <v>15</v>
      </c>
      <c r="C6500">
        <v>25</v>
      </c>
      <c r="D6500" t="s">
        <v>16988</v>
      </c>
      <c r="E6500" t="s">
        <v>16989</v>
      </c>
      <c r="G6500">
        <v>2</v>
      </c>
      <c r="H6500" t="s">
        <v>61</v>
      </c>
      <c r="I6500">
        <v>0.23</v>
      </c>
      <c r="K6500" t="s">
        <v>16990</v>
      </c>
      <c r="M6500" t="s">
        <v>54</v>
      </c>
      <c r="N6500" t="s">
        <v>26</v>
      </c>
      <c r="O6500" t="s">
        <v>47</v>
      </c>
      <c r="P6500">
        <v>7</v>
      </c>
      <c r="Q6500">
        <v>9</v>
      </c>
      <c r="R6500">
        <v>1</v>
      </c>
      <c r="S6500" t="s">
        <v>28</v>
      </c>
      <c r="T6500">
        <v>44000</v>
      </c>
      <c r="U6500">
        <v>774651</v>
      </c>
      <c r="V6500">
        <v>1997</v>
      </c>
      <c r="X6500">
        <v>1241</v>
      </c>
      <c r="Y6500">
        <v>1947</v>
      </c>
      <c r="Z6500" s="1" t="str">
        <f t="shared" si="101"/>
        <v>Web PRC</v>
      </c>
    </row>
    <row r="6501" spans="1:26" x14ac:dyDescent="0.25">
      <c r="A6501">
        <v>30</v>
      </c>
      <c r="B6501">
        <v>15</v>
      </c>
      <c r="C6501">
        <v>25</v>
      </c>
      <c r="D6501" t="s">
        <v>16991</v>
      </c>
      <c r="E6501" t="s">
        <v>16992</v>
      </c>
      <c r="G6501">
        <v>2</v>
      </c>
      <c r="H6501" t="s">
        <v>32</v>
      </c>
      <c r="I6501">
        <v>16.100000000000001</v>
      </c>
      <c r="K6501" t="s">
        <v>16993</v>
      </c>
      <c r="M6501" t="s">
        <v>80</v>
      </c>
      <c r="N6501" t="s">
        <v>26</v>
      </c>
      <c r="O6501" t="s">
        <v>47</v>
      </c>
      <c r="P6501">
        <v>7</v>
      </c>
      <c r="Q6501">
        <v>9</v>
      </c>
      <c r="R6501">
        <v>1</v>
      </c>
      <c r="S6501" t="s">
        <v>28</v>
      </c>
      <c r="T6501">
        <v>105000</v>
      </c>
      <c r="U6501">
        <v>2729732</v>
      </c>
      <c r="V6501">
        <v>1999</v>
      </c>
      <c r="X6501">
        <v>1788</v>
      </c>
      <c r="Y6501">
        <v>2357</v>
      </c>
      <c r="Z6501" s="1" t="str">
        <f t="shared" si="101"/>
        <v>Web PRC</v>
      </c>
    </row>
    <row r="6502" spans="1:26" x14ac:dyDescent="0.25">
      <c r="A6502">
        <v>30</v>
      </c>
      <c r="B6502">
        <v>15</v>
      </c>
      <c r="C6502">
        <v>25</v>
      </c>
      <c r="D6502" t="s">
        <v>16994</v>
      </c>
      <c r="E6502" t="s">
        <v>16995</v>
      </c>
      <c r="G6502">
        <v>64</v>
      </c>
      <c r="H6502" t="s">
        <v>32</v>
      </c>
      <c r="I6502">
        <v>15.4</v>
      </c>
      <c r="K6502" t="s">
        <v>16996</v>
      </c>
      <c r="M6502" t="s">
        <v>80</v>
      </c>
      <c r="N6502" t="s">
        <v>26</v>
      </c>
      <c r="O6502" t="s">
        <v>47</v>
      </c>
      <c r="P6502">
        <v>7</v>
      </c>
      <c r="Q6502">
        <v>9</v>
      </c>
      <c r="R6502">
        <v>1</v>
      </c>
      <c r="S6502" t="s">
        <v>28</v>
      </c>
      <c r="T6502">
        <v>575000</v>
      </c>
      <c r="U6502">
        <v>2731125</v>
      </c>
      <c r="V6502">
        <v>2009</v>
      </c>
      <c r="X6502">
        <v>3558</v>
      </c>
      <c r="Y6502">
        <v>6872</v>
      </c>
      <c r="Z6502" s="1" t="str">
        <f t="shared" si="101"/>
        <v>Web PRC</v>
      </c>
    </row>
    <row r="6503" spans="1:26" x14ac:dyDescent="0.25">
      <c r="A6503">
        <v>31</v>
      </c>
      <c r="B6503">
        <v>15</v>
      </c>
      <c r="C6503">
        <v>25</v>
      </c>
      <c r="D6503" t="s">
        <v>16997</v>
      </c>
      <c r="E6503" t="s">
        <v>16998</v>
      </c>
      <c r="G6503">
        <v>28</v>
      </c>
      <c r="H6503" t="s">
        <v>672</v>
      </c>
      <c r="I6503">
        <v>43.5</v>
      </c>
      <c r="K6503" t="s">
        <v>16999</v>
      </c>
      <c r="M6503" t="s">
        <v>69</v>
      </c>
      <c r="N6503" t="s">
        <v>26</v>
      </c>
      <c r="O6503" t="s">
        <v>27</v>
      </c>
      <c r="P6503">
        <v>6</v>
      </c>
      <c r="Q6503">
        <v>2</v>
      </c>
      <c r="R6503">
        <v>37</v>
      </c>
      <c r="S6503" t="s">
        <v>28</v>
      </c>
      <c r="T6503">
        <v>920000</v>
      </c>
      <c r="U6503">
        <v>775100</v>
      </c>
      <c r="V6503" t="s">
        <v>2329</v>
      </c>
      <c r="X6503">
        <v>6294</v>
      </c>
      <c r="Y6503">
        <v>8942</v>
      </c>
      <c r="Z6503" s="1" t="str">
        <f t="shared" si="101"/>
        <v>Web PRC</v>
      </c>
    </row>
    <row r="6504" spans="1:26" x14ac:dyDescent="0.25">
      <c r="A6504">
        <v>31</v>
      </c>
      <c r="B6504">
        <v>15</v>
      </c>
      <c r="C6504">
        <v>25</v>
      </c>
      <c r="D6504" t="s">
        <v>17000</v>
      </c>
      <c r="E6504" t="s">
        <v>17001</v>
      </c>
      <c r="G6504">
        <v>1</v>
      </c>
      <c r="H6504" t="s">
        <v>32</v>
      </c>
      <c r="I6504">
        <v>3</v>
      </c>
      <c r="K6504" t="s">
        <v>17002</v>
      </c>
      <c r="M6504" t="s">
        <v>25</v>
      </c>
      <c r="N6504" t="s">
        <v>26</v>
      </c>
      <c r="O6504" t="s">
        <v>47</v>
      </c>
      <c r="P6504">
        <v>7</v>
      </c>
      <c r="Q6504">
        <v>2</v>
      </c>
      <c r="R6504">
        <v>2</v>
      </c>
      <c r="S6504" t="s">
        <v>28</v>
      </c>
      <c r="T6504">
        <v>215000</v>
      </c>
      <c r="U6504">
        <v>2620234</v>
      </c>
      <c r="V6504">
        <v>1994</v>
      </c>
      <c r="X6504">
        <v>1304</v>
      </c>
      <c r="Y6504">
        <v>2522</v>
      </c>
      <c r="Z6504" s="1" t="str">
        <f t="shared" si="101"/>
        <v>Web PRC</v>
      </c>
    </row>
    <row r="6505" spans="1:26" x14ac:dyDescent="0.25">
      <c r="A6505">
        <v>31</v>
      </c>
      <c r="B6505">
        <v>15</v>
      </c>
      <c r="C6505">
        <v>25</v>
      </c>
      <c r="D6505" t="s">
        <v>17003</v>
      </c>
      <c r="E6505" t="s">
        <v>17004</v>
      </c>
      <c r="G6505">
        <v>1</v>
      </c>
      <c r="H6505" t="s">
        <v>61</v>
      </c>
      <c r="I6505">
        <v>1.74</v>
      </c>
      <c r="K6505" t="s">
        <v>17005</v>
      </c>
      <c r="M6505" t="s">
        <v>134</v>
      </c>
      <c r="N6505" t="s">
        <v>26</v>
      </c>
      <c r="O6505" t="s">
        <v>27</v>
      </c>
      <c r="P6505">
        <v>6</v>
      </c>
      <c r="Q6505">
        <v>2</v>
      </c>
      <c r="R6505">
        <v>12</v>
      </c>
      <c r="S6505" t="s">
        <v>28</v>
      </c>
      <c r="T6505">
        <v>106400</v>
      </c>
      <c r="U6505">
        <v>1821819</v>
      </c>
      <c r="V6505">
        <v>1966</v>
      </c>
      <c r="X6505">
        <v>3025</v>
      </c>
      <c r="Y6505">
        <v>3817</v>
      </c>
      <c r="Z6505" s="1" t="str">
        <f t="shared" si="101"/>
        <v>Web PRC</v>
      </c>
    </row>
    <row r="6506" spans="1:26" x14ac:dyDescent="0.25">
      <c r="A6506">
        <v>10</v>
      </c>
      <c r="B6506">
        <v>16</v>
      </c>
      <c r="C6506">
        <v>18</v>
      </c>
      <c r="D6506" t="s">
        <v>17006</v>
      </c>
      <c r="E6506" t="s">
        <v>17007</v>
      </c>
      <c r="G6506">
        <v>1</v>
      </c>
      <c r="H6506" t="s">
        <v>32</v>
      </c>
      <c r="I6506">
        <v>1.01</v>
      </c>
      <c r="K6506" t="s">
        <v>17008</v>
      </c>
      <c r="M6506" t="s">
        <v>69</v>
      </c>
      <c r="N6506" t="s">
        <v>26</v>
      </c>
      <c r="O6506" t="s">
        <v>47</v>
      </c>
      <c r="P6506">
        <v>7</v>
      </c>
      <c r="Q6506">
        <v>2</v>
      </c>
      <c r="R6506">
        <v>2</v>
      </c>
      <c r="S6506" t="s">
        <v>28</v>
      </c>
      <c r="T6506">
        <v>160000</v>
      </c>
      <c r="U6506">
        <v>1669341</v>
      </c>
      <c r="V6506">
        <v>1999</v>
      </c>
      <c r="X6506">
        <v>2427</v>
      </c>
      <c r="Y6506">
        <v>3404</v>
      </c>
      <c r="Z6506" s="1" t="str">
        <f t="shared" si="101"/>
        <v>Web PRC</v>
      </c>
    </row>
    <row r="6507" spans="1:26" x14ac:dyDescent="0.25">
      <c r="A6507">
        <v>10</v>
      </c>
      <c r="B6507">
        <v>16</v>
      </c>
      <c r="C6507">
        <v>18</v>
      </c>
      <c r="D6507" t="s">
        <v>17006</v>
      </c>
      <c r="E6507" t="s">
        <v>17007</v>
      </c>
      <c r="G6507">
        <v>1</v>
      </c>
      <c r="H6507" t="s">
        <v>32</v>
      </c>
      <c r="I6507">
        <v>1.01</v>
      </c>
      <c r="K6507" t="s">
        <v>17009</v>
      </c>
      <c r="M6507" t="s">
        <v>162</v>
      </c>
      <c r="N6507" t="s">
        <v>26</v>
      </c>
      <c r="O6507" t="s">
        <v>27</v>
      </c>
      <c r="P6507">
        <v>31</v>
      </c>
      <c r="Q6507">
        <v>2</v>
      </c>
      <c r="R6507">
        <v>18</v>
      </c>
      <c r="S6507" t="s">
        <v>28</v>
      </c>
      <c r="T6507">
        <v>111100</v>
      </c>
      <c r="U6507">
        <v>1669341</v>
      </c>
      <c r="V6507">
        <v>1999</v>
      </c>
      <c r="X6507">
        <v>2427</v>
      </c>
      <c r="Y6507">
        <v>3404</v>
      </c>
      <c r="Z6507" s="1" t="str">
        <f t="shared" si="101"/>
        <v>Web PRC</v>
      </c>
    </row>
    <row r="6508" spans="1:26" x14ac:dyDescent="0.25">
      <c r="A6508">
        <v>15</v>
      </c>
      <c r="B6508">
        <v>16</v>
      </c>
      <c r="C6508">
        <v>18</v>
      </c>
      <c r="D6508" t="s">
        <v>17010</v>
      </c>
      <c r="E6508" t="s">
        <v>17011</v>
      </c>
      <c r="G6508">
        <v>0</v>
      </c>
      <c r="H6508" t="s">
        <v>32</v>
      </c>
      <c r="I6508">
        <v>1.06</v>
      </c>
      <c r="K6508" t="s">
        <v>17012</v>
      </c>
      <c r="M6508" t="s">
        <v>93</v>
      </c>
      <c r="N6508" t="s">
        <v>35</v>
      </c>
      <c r="O6508" t="s">
        <v>47</v>
      </c>
      <c r="P6508">
        <v>7</v>
      </c>
      <c r="Q6508">
        <v>4</v>
      </c>
      <c r="R6508">
        <v>1</v>
      </c>
      <c r="S6508" t="s">
        <v>28</v>
      </c>
      <c r="T6508">
        <v>10000</v>
      </c>
      <c r="U6508">
        <v>2292130</v>
      </c>
      <c r="Z6508" s="1" t="str">
        <f t="shared" si="101"/>
        <v>Web PRC</v>
      </c>
    </row>
    <row r="6509" spans="1:26" x14ac:dyDescent="0.25">
      <c r="A6509">
        <v>15</v>
      </c>
      <c r="B6509">
        <v>16</v>
      </c>
      <c r="C6509">
        <v>18</v>
      </c>
      <c r="D6509" t="s">
        <v>17013</v>
      </c>
      <c r="E6509" t="s">
        <v>17014</v>
      </c>
      <c r="G6509">
        <v>1</v>
      </c>
      <c r="H6509" t="s">
        <v>32</v>
      </c>
      <c r="I6509">
        <v>2.02</v>
      </c>
      <c r="K6509" t="s">
        <v>17015</v>
      </c>
      <c r="M6509" t="s">
        <v>46</v>
      </c>
      <c r="N6509" t="s">
        <v>26</v>
      </c>
      <c r="O6509" t="s">
        <v>47</v>
      </c>
      <c r="P6509">
        <v>7</v>
      </c>
      <c r="Q6509">
        <v>2</v>
      </c>
      <c r="R6509">
        <v>2</v>
      </c>
      <c r="S6509" t="s">
        <v>28</v>
      </c>
      <c r="T6509">
        <v>165000</v>
      </c>
      <c r="U6509">
        <v>776149</v>
      </c>
      <c r="V6509">
        <v>1998</v>
      </c>
      <c r="X6509">
        <v>1511</v>
      </c>
      <c r="Y6509">
        <v>2272</v>
      </c>
      <c r="Z6509" s="1" t="str">
        <f t="shared" si="101"/>
        <v>Web PRC</v>
      </c>
    </row>
    <row r="6510" spans="1:26" x14ac:dyDescent="0.25">
      <c r="A6510">
        <v>15</v>
      </c>
      <c r="B6510">
        <v>16</v>
      </c>
      <c r="C6510">
        <v>18</v>
      </c>
      <c r="D6510" t="s">
        <v>17016</v>
      </c>
      <c r="E6510" t="s">
        <v>17017</v>
      </c>
      <c r="G6510">
        <v>1</v>
      </c>
      <c r="H6510" t="s">
        <v>32</v>
      </c>
      <c r="I6510">
        <v>1.01</v>
      </c>
      <c r="K6510" t="s">
        <v>17018</v>
      </c>
      <c r="M6510" t="s">
        <v>25</v>
      </c>
      <c r="N6510" t="s">
        <v>26</v>
      </c>
      <c r="O6510" t="s">
        <v>47</v>
      </c>
      <c r="P6510">
        <v>7</v>
      </c>
      <c r="Q6510">
        <v>4</v>
      </c>
      <c r="R6510">
        <v>1</v>
      </c>
      <c r="S6510" t="s">
        <v>28</v>
      </c>
      <c r="T6510">
        <v>225000</v>
      </c>
      <c r="U6510">
        <v>776181</v>
      </c>
      <c r="V6510">
        <v>2004</v>
      </c>
      <c r="X6510">
        <v>2260</v>
      </c>
      <c r="Y6510">
        <v>4776</v>
      </c>
      <c r="Z6510" s="1" t="str">
        <f t="shared" si="101"/>
        <v>Web PRC</v>
      </c>
    </row>
    <row r="6511" spans="1:26" x14ac:dyDescent="0.25">
      <c r="A6511">
        <v>15</v>
      </c>
      <c r="B6511">
        <v>16</v>
      </c>
      <c r="C6511">
        <v>18</v>
      </c>
      <c r="D6511" t="s">
        <v>17019</v>
      </c>
      <c r="E6511" t="s">
        <v>17020</v>
      </c>
      <c r="G6511">
        <v>0</v>
      </c>
      <c r="H6511" t="s">
        <v>32</v>
      </c>
      <c r="I6511">
        <v>1.24</v>
      </c>
      <c r="K6511" t="s">
        <v>17021</v>
      </c>
      <c r="M6511" t="s">
        <v>134</v>
      </c>
      <c r="N6511" t="s">
        <v>35</v>
      </c>
      <c r="O6511" t="s">
        <v>27</v>
      </c>
      <c r="P6511">
        <v>7</v>
      </c>
      <c r="Q6511">
        <v>2</v>
      </c>
      <c r="R6511">
        <v>37</v>
      </c>
      <c r="S6511" t="s">
        <v>28</v>
      </c>
      <c r="T6511">
        <v>8000</v>
      </c>
      <c r="U6511">
        <v>1849152</v>
      </c>
      <c r="Z6511" s="1" t="str">
        <f t="shared" si="101"/>
        <v>Web PRC</v>
      </c>
    </row>
    <row r="6512" spans="1:26" x14ac:dyDescent="0.25">
      <c r="A6512">
        <v>15</v>
      </c>
      <c r="B6512">
        <v>16</v>
      </c>
      <c r="C6512">
        <v>18</v>
      </c>
      <c r="D6512" t="s">
        <v>17022</v>
      </c>
      <c r="E6512" t="s">
        <v>17023</v>
      </c>
      <c r="G6512">
        <v>1</v>
      </c>
      <c r="H6512" t="s">
        <v>32</v>
      </c>
      <c r="I6512">
        <v>1.01</v>
      </c>
      <c r="K6512" t="s">
        <v>17024</v>
      </c>
      <c r="M6512" t="s">
        <v>69</v>
      </c>
      <c r="N6512" t="s">
        <v>26</v>
      </c>
      <c r="O6512" t="s">
        <v>27</v>
      </c>
      <c r="P6512">
        <v>7</v>
      </c>
      <c r="Q6512">
        <v>7</v>
      </c>
      <c r="R6512">
        <v>16</v>
      </c>
      <c r="S6512" t="s">
        <v>28</v>
      </c>
      <c r="T6512">
        <v>15000</v>
      </c>
      <c r="U6512">
        <v>776505</v>
      </c>
      <c r="V6512">
        <v>1974</v>
      </c>
      <c r="X6512">
        <v>1872</v>
      </c>
      <c r="Y6512">
        <v>2808</v>
      </c>
      <c r="Z6512" s="1" t="str">
        <f t="shared" si="101"/>
        <v>Web PRC</v>
      </c>
    </row>
    <row r="6513" spans="1:26" x14ac:dyDescent="0.25">
      <c r="A6513">
        <v>15</v>
      </c>
      <c r="B6513">
        <v>16</v>
      </c>
      <c r="C6513">
        <v>18</v>
      </c>
      <c r="D6513" t="s">
        <v>17025</v>
      </c>
      <c r="E6513" t="s">
        <v>17026</v>
      </c>
      <c r="G6513">
        <v>1</v>
      </c>
      <c r="H6513" t="s">
        <v>32</v>
      </c>
      <c r="I6513">
        <v>1.05</v>
      </c>
      <c r="K6513" t="s">
        <v>17027</v>
      </c>
      <c r="M6513" t="s">
        <v>69</v>
      </c>
      <c r="N6513" t="s">
        <v>26</v>
      </c>
      <c r="O6513" t="s">
        <v>47</v>
      </c>
      <c r="P6513">
        <v>7</v>
      </c>
      <c r="Q6513">
        <v>2</v>
      </c>
      <c r="R6513">
        <v>2</v>
      </c>
      <c r="S6513" t="s">
        <v>28</v>
      </c>
      <c r="T6513">
        <v>152500</v>
      </c>
      <c r="U6513">
        <v>776513</v>
      </c>
      <c r="V6513">
        <v>1980</v>
      </c>
      <c r="X6513">
        <v>1619</v>
      </c>
      <c r="Y6513">
        <v>2387</v>
      </c>
      <c r="Z6513" s="1" t="str">
        <f t="shared" si="101"/>
        <v>Web PRC</v>
      </c>
    </row>
    <row r="6514" spans="1:26" x14ac:dyDescent="0.25">
      <c r="A6514">
        <v>15</v>
      </c>
      <c r="B6514">
        <v>16</v>
      </c>
      <c r="C6514">
        <v>18</v>
      </c>
      <c r="D6514" t="s">
        <v>17028</v>
      </c>
      <c r="E6514" t="s">
        <v>17029</v>
      </c>
      <c r="G6514">
        <v>1</v>
      </c>
      <c r="H6514" t="s">
        <v>32</v>
      </c>
      <c r="I6514">
        <v>1.71</v>
      </c>
      <c r="K6514" t="s">
        <v>17030</v>
      </c>
      <c r="M6514" t="s">
        <v>97</v>
      </c>
      <c r="N6514" t="s">
        <v>26</v>
      </c>
      <c r="O6514" t="s">
        <v>47</v>
      </c>
      <c r="P6514">
        <v>7</v>
      </c>
      <c r="Q6514">
        <v>2</v>
      </c>
      <c r="R6514">
        <v>2</v>
      </c>
      <c r="S6514" t="s">
        <v>28</v>
      </c>
      <c r="T6514">
        <v>149000</v>
      </c>
      <c r="U6514">
        <v>776521</v>
      </c>
      <c r="V6514">
        <v>1980</v>
      </c>
      <c r="X6514">
        <v>1482</v>
      </c>
      <c r="Y6514">
        <v>2487</v>
      </c>
      <c r="Z6514" s="1" t="str">
        <f t="shared" si="101"/>
        <v>Web PRC</v>
      </c>
    </row>
    <row r="6515" spans="1:26" x14ac:dyDescent="0.25">
      <c r="A6515">
        <v>15</v>
      </c>
      <c r="B6515">
        <v>16</v>
      </c>
      <c r="C6515">
        <v>18</v>
      </c>
      <c r="D6515" t="s">
        <v>17031</v>
      </c>
      <c r="E6515" t="s">
        <v>17032</v>
      </c>
      <c r="G6515">
        <v>1</v>
      </c>
      <c r="H6515" t="s">
        <v>32</v>
      </c>
      <c r="I6515">
        <v>1.54</v>
      </c>
      <c r="K6515" t="s">
        <v>17033</v>
      </c>
      <c r="M6515" t="s">
        <v>54</v>
      </c>
      <c r="N6515" t="s">
        <v>26</v>
      </c>
      <c r="O6515" t="s">
        <v>47</v>
      </c>
      <c r="P6515">
        <v>7</v>
      </c>
      <c r="Q6515">
        <v>2</v>
      </c>
      <c r="R6515">
        <v>2</v>
      </c>
      <c r="S6515" t="s">
        <v>28</v>
      </c>
      <c r="T6515">
        <v>146300</v>
      </c>
      <c r="U6515">
        <v>776564</v>
      </c>
      <c r="V6515">
        <v>1974</v>
      </c>
      <c r="X6515">
        <v>1869</v>
      </c>
      <c r="Y6515">
        <v>3268</v>
      </c>
      <c r="Z6515" s="1" t="str">
        <f t="shared" si="101"/>
        <v>Web PRC</v>
      </c>
    </row>
    <row r="6516" spans="1:26" x14ac:dyDescent="0.25">
      <c r="A6516">
        <v>15</v>
      </c>
      <c r="B6516">
        <v>16</v>
      </c>
      <c r="C6516">
        <v>18</v>
      </c>
      <c r="D6516" t="s">
        <v>17034</v>
      </c>
      <c r="E6516" t="s">
        <v>17035</v>
      </c>
      <c r="G6516">
        <v>1</v>
      </c>
      <c r="H6516" t="s">
        <v>32</v>
      </c>
      <c r="I6516">
        <v>1.1299999999999999</v>
      </c>
      <c r="K6516" t="s">
        <v>17036</v>
      </c>
      <c r="M6516" t="s">
        <v>97</v>
      </c>
      <c r="N6516" t="s">
        <v>26</v>
      </c>
      <c r="O6516" t="s">
        <v>47</v>
      </c>
      <c r="P6516">
        <v>7</v>
      </c>
      <c r="Q6516">
        <v>2</v>
      </c>
      <c r="R6516">
        <v>2</v>
      </c>
      <c r="S6516">
        <v>3</v>
      </c>
      <c r="T6516">
        <v>156000</v>
      </c>
      <c r="U6516">
        <v>776645</v>
      </c>
      <c r="V6516">
        <v>1980</v>
      </c>
      <c r="X6516">
        <v>1916</v>
      </c>
      <c r="Y6516">
        <v>2896</v>
      </c>
      <c r="Z6516" s="1" t="str">
        <f t="shared" si="101"/>
        <v>Web PRC</v>
      </c>
    </row>
    <row r="6517" spans="1:26" x14ac:dyDescent="0.25">
      <c r="A6517">
        <v>15</v>
      </c>
      <c r="B6517">
        <v>16</v>
      </c>
      <c r="C6517">
        <v>18</v>
      </c>
      <c r="D6517" t="s">
        <v>17037</v>
      </c>
      <c r="E6517" t="s">
        <v>2705</v>
      </c>
      <c r="G6517">
        <v>1</v>
      </c>
      <c r="H6517" t="s">
        <v>32</v>
      </c>
      <c r="I6517">
        <v>1.01</v>
      </c>
      <c r="K6517" t="s">
        <v>17038</v>
      </c>
      <c r="M6517" t="s">
        <v>40</v>
      </c>
      <c r="N6517" t="s">
        <v>26</v>
      </c>
      <c r="O6517" t="s">
        <v>47</v>
      </c>
      <c r="P6517">
        <v>7</v>
      </c>
      <c r="Q6517">
        <v>4</v>
      </c>
      <c r="R6517">
        <v>1</v>
      </c>
      <c r="S6517" t="s">
        <v>28</v>
      </c>
      <c r="T6517">
        <v>145000</v>
      </c>
      <c r="U6517">
        <v>776653</v>
      </c>
      <c r="V6517">
        <v>1991</v>
      </c>
      <c r="X6517">
        <v>1864</v>
      </c>
      <c r="Y6517">
        <v>2952</v>
      </c>
      <c r="Z6517" s="1" t="str">
        <f t="shared" si="101"/>
        <v>Web PRC</v>
      </c>
    </row>
    <row r="6518" spans="1:26" x14ac:dyDescent="0.25">
      <c r="A6518">
        <v>15</v>
      </c>
      <c r="B6518">
        <v>16</v>
      </c>
      <c r="C6518">
        <v>18</v>
      </c>
      <c r="D6518" t="s">
        <v>17039</v>
      </c>
      <c r="E6518" t="s">
        <v>17040</v>
      </c>
      <c r="G6518">
        <v>1</v>
      </c>
      <c r="H6518" t="s">
        <v>32</v>
      </c>
      <c r="I6518">
        <v>1.01</v>
      </c>
      <c r="K6518" t="s">
        <v>17041</v>
      </c>
      <c r="M6518" t="s">
        <v>93</v>
      </c>
      <c r="N6518" t="s">
        <v>35</v>
      </c>
      <c r="O6518" t="s">
        <v>47</v>
      </c>
      <c r="P6518">
        <v>7</v>
      </c>
      <c r="Q6518">
        <v>4</v>
      </c>
      <c r="R6518">
        <v>1</v>
      </c>
      <c r="S6518" t="s">
        <v>28</v>
      </c>
      <c r="T6518">
        <v>16000</v>
      </c>
      <c r="U6518">
        <v>776793</v>
      </c>
      <c r="V6518">
        <v>2017</v>
      </c>
      <c r="X6518">
        <v>1446</v>
      </c>
      <c r="Y6518">
        <v>2414</v>
      </c>
      <c r="Z6518" s="1" t="str">
        <f t="shared" si="101"/>
        <v>Web PRC</v>
      </c>
    </row>
    <row r="6519" spans="1:26" x14ac:dyDescent="0.25">
      <c r="A6519">
        <v>7</v>
      </c>
      <c r="B6519">
        <v>16</v>
      </c>
      <c r="C6519">
        <v>19</v>
      </c>
      <c r="D6519" t="s">
        <v>17042</v>
      </c>
      <c r="E6519" t="s">
        <v>17043</v>
      </c>
      <c r="G6519">
        <v>0</v>
      </c>
      <c r="H6519" t="s">
        <v>32</v>
      </c>
      <c r="I6519">
        <v>1.0900000000000001</v>
      </c>
      <c r="K6519" t="s">
        <v>17044</v>
      </c>
      <c r="M6519" t="s">
        <v>93</v>
      </c>
      <c r="N6519" t="s">
        <v>35</v>
      </c>
      <c r="O6519" t="s">
        <v>47</v>
      </c>
      <c r="P6519">
        <v>7</v>
      </c>
      <c r="Q6519">
        <v>4</v>
      </c>
      <c r="R6519">
        <v>1</v>
      </c>
      <c r="S6519" t="s">
        <v>28</v>
      </c>
      <c r="T6519">
        <v>14000</v>
      </c>
      <c r="U6519">
        <v>2307340</v>
      </c>
      <c r="Z6519" s="1" t="str">
        <f t="shared" si="101"/>
        <v>Web PRC</v>
      </c>
    </row>
    <row r="6520" spans="1:26" x14ac:dyDescent="0.25">
      <c r="A6520">
        <v>7</v>
      </c>
      <c r="B6520">
        <v>16</v>
      </c>
      <c r="C6520">
        <v>19</v>
      </c>
      <c r="D6520" t="s">
        <v>17045</v>
      </c>
      <c r="E6520" t="s">
        <v>17046</v>
      </c>
      <c r="G6520">
        <v>0</v>
      </c>
      <c r="H6520" t="s">
        <v>32</v>
      </c>
      <c r="I6520">
        <v>1.21</v>
      </c>
      <c r="K6520" t="s">
        <v>17047</v>
      </c>
      <c r="M6520" t="s">
        <v>40</v>
      </c>
      <c r="N6520" t="s">
        <v>35</v>
      </c>
      <c r="O6520" t="s">
        <v>47</v>
      </c>
      <c r="P6520">
        <v>7</v>
      </c>
      <c r="Q6520">
        <v>4</v>
      </c>
      <c r="R6520">
        <v>1</v>
      </c>
      <c r="S6520" t="s">
        <v>28</v>
      </c>
      <c r="T6520">
        <v>12500</v>
      </c>
      <c r="U6520">
        <v>777048</v>
      </c>
      <c r="Z6520" s="1" t="str">
        <f t="shared" si="101"/>
        <v>Web PRC</v>
      </c>
    </row>
    <row r="6521" spans="1:26" x14ac:dyDescent="0.25">
      <c r="A6521">
        <v>7</v>
      </c>
      <c r="B6521">
        <v>16</v>
      </c>
      <c r="C6521">
        <v>19</v>
      </c>
      <c r="D6521" t="s">
        <v>17048</v>
      </c>
      <c r="E6521" t="s">
        <v>17049</v>
      </c>
      <c r="G6521">
        <v>1</v>
      </c>
      <c r="H6521" t="s">
        <v>32</v>
      </c>
      <c r="I6521">
        <v>1.03</v>
      </c>
      <c r="K6521" t="s">
        <v>17050</v>
      </c>
      <c r="M6521" t="s">
        <v>40</v>
      </c>
      <c r="N6521" t="s">
        <v>26</v>
      </c>
      <c r="O6521" t="s">
        <v>47</v>
      </c>
      <c r="P6521">
        <v>7</v>
      </c>
      <c r="Q6521">
        <v>4</v>
      </c>
      <c r="R6521">
        <v>1</v>
      </c>
      <c r="S6521" t="s">
        <v>28</v>
      </c>
      <c r="T6521">
        <v>185000</v>
      </c>
      <c r="U6521">
        <v>2259361</v>
      </c>
      <c r="V6521">
        <v>1989</v>
      </c>
      <c r="X6521">
        <v>2156</v>
      </c>
      <c r="Y6521">
        <v>4059</v>
      </c>
      <c r="Z6521" s="1" t="str">
        <f t="shared" si="101"/>
        <v>Web PRC</v>
      </c>
    </row>
    <row r="6522" spans="1:26" x14ac:dyDescent="0.25">
      <c r="A6522">
        <v>7</v>
      </c>
      <c r="B6522">
        <v>16</v>
      </c>
      <c r="C6522">
        <v>19</v>
      </c>
      <c r="D6522" t="s">
        <v>17051</v>
      </c>
      <c r="E6522" t="s">
        <v>17052</v>
      </c>
      <c r="G6522">
        <v>1</v>
      </c>
      <c r="H6522" t="s">
        <v>32</v>
      </c>
      <c r="I6522">
        <v>1.1299999999999999</v>
      </c>
      <c r="K6522" t="s">
        <v>17053</v>
      </c>
      <c r="M6522" t="s">
        <v>40</v>
      </c>
      <c r="N6522" t="s">
        <v>26</v>
      </c>
      <c r="O6522" t="s">
        <v>47</v>
      </c>
      <c r="P6522">
        <v>7</v>
      </c>
      <c r="Q6522">
        <v>4</v>
      </c>
      <c r="R6522">
        <v>1</v>
      </c>
      <c r="S6522" t="s">
        <v>28</v>
      </c>
      <c r="T6522">
        <v>206000</v>
      </c>
      <c r="U6522">
        <v>2307781</v>
      </c>
      <c r="V6522">
        <v>2001</v>
      </c>
      <c r="X6522">
        <v>1876</v>
      </c>
      <c r="Y6522">
        <v>3603</v>
      </c>
      <c r="Z6522" s="1" t="str">
        <f t="shared" si="101"/>
        <v>Web PRC</v>
      </c>
    </row>
    <row r="6523" spans="1:26" x14ac:dyDescent="0.25">
      <c r="A6523">
        <v>7</v>
      </c>
      <c r="B6523">
        <v>16</v>
      </c>
      <c r="C6523">
        <v>19</v>
      </c>
      <c r="D6523" t="s">
        <v>17054</v>
      </c>
      <c r="E6523" t="s">
        <v>17055</v>
      </c>
      <c r="G6523">
        <v>1</v>
      </c>
      <c r="H6523" t="s">
        <v>32</v>
      </c>
      <c r="I6523">
        <v>1.17</v>
      </c>
      <c r="K6523" t="s">
        <v>17056</v>
      </c>
      <c r="M6523" t="s">
        <v>34</v>
      </c>
      <c r="N6523" t="s">
        <v>26</v>
      </c>
      <c r="O6523" t="s">
        <v>47</v>
      </c>
      <c r="P6523">
        <v>7</v>
      </c>
      <c r="Q6523">
        <v>4</v>
      </c>
      <c r="R6523">
        <v>1</v>
      </c>
      <c r="S6523" t="s">
        <v>28</v>
      </c>
      <c r="T6523">
        <v>210000</v>
      </c>
      <c r="U6523">
        <v>1849306</v>
      </c>
      <c r="V6523">
        <v>2006</v>
      </c>
      <c r="X6523">
        <v>1754</v>
      </c>
      <c r="Y6523">
        <v>4306</v>
      </c>
      <c r="Z6523" s="1" t="str">
        <f t="shared" si="101"/>
        <v>Web PRC</v>
      </c>
    </row>
    <row r="6524" spans="1:26" x14ac:dyDescent="0.25">
      <c r="A6524">
        <v>7</v>
      </c>
      <c r="B6524">
        <v>16</v>
      </c>
      <c r="C6524">
        <v>19</v>
      </c>
      <c r="D6524" t="s">
        <v>17057</v>
      </c>
      <c r="E6524" t="s">
        <v>17058</v>
      </c>
      <c r="G6524">
        <v>0</v>
      </c>
      <c r="H6524" t="s">
        <v>32</v>
      </c>
      <c r="I6524">
        <v>1.03</v>
      </c>
      <c r="K6524" t="s">
        <v>17059</v>
      </c>
      <c r="M6524" t="s">
        <v>25</v>
      </c>
      <c r="N6524" t="s">
        <v>35</v>
      </c>
      <c r="O6524" t="s">
        <v>27</v>
      </c>
      <c r="P6524">
        <v>6</v>
      </c>
      <c r="Q6524">
        <v>2</v>
      </c>
      <c r="R6524">
        <v>37</v>
      </c>
      <c r="S6524" t="s">
        <v>28</v>
      </c>
      <c r="T6524">
        <v>35000</v>
      </c>
      <c r="U6524">
        <v>2308133</v>
      </c>
      <c r="Z6524" s="1" t="str">
        <f t="shared" si="101"/>
        <v>Web PRC</v>
      </c>
    </row>
    <row r="6525" spans="1:26" x14ac:dyDescent="0.25">
      <c r="A6525">
        <v>7</v>
      </c>
      <c r="B6525">
        <v>16</v>
      </c>
      <c r="C6525">
        <v>19</v>
      </c>
      <c r="D6525" t="s">
        <v>17060</v>
      </c>
      <c r="E6525" t="s">
        <v>17061</v>
      </c>
      <c r="G6525">
        <v>0</v>
      </c>
      <c r="H6525" t="s">
        <v>32</v>
      </c>
      <c r="I6525">
        <v>1.18</v>
      </c>
      <c r="K6525" t="s">
        <v>17062</v>
      </c>
      <c r="M6525" t="s">
        <v>97</v>
      </c>
      <c r="N6525" t="s">
        <v>35</v>
      </c>
      <c r="O6525" t="s">
        <v>27</v>
      </c>
      <c r="P6525">
        <v>6</v>
      </c>
      <c r="Q6525">
        <v>2</v>
      </c>
      <c r="R6525">
        <v>37</v>
      </c>
      <c r="S6525" t="s">
        <v>28</v>
      </c>
      <c r="T6525">
        <v>33300</v>
      </c>
      <c r="U6525">
        <v>777226</v>
      </c>
      <c r="Z6525" s="1" t="str">
        <f t="shared" si="101"/>
        <v>Web PRC</v>
      </c>
    </row>
    <row r="6526" spans="1:26" x14ac:dyDescent="0.25">
      <c r="A6526">
        <v>7</v>
      </c>
      <c r="B6526">
        <v>16</v>
      </c>
      <c r="C6526">
        <v>19</v>
      </c>
      <c r="D6526" t="s">
        <v>17063</v>
      </c>
      <c r="E6526" t="s">
        <v>17064</v>
      </c>
      <c r="G6526">
        <v>1</v>
      </c>
      <c r="H6526" t="s">
        <v>32</v>
      </c>
      <c r="I6526">
        <v>1.04</v>
      </c>
      <c r="K6526" t="s">
        <v>17065</v>
      </c>
      <c r="M6526" t="s">
        <v>97</v>
      </c>
      <c r="N6526" t="s">
        <v>26</v>
      </c>
      <c r="O6526" t="s">
        <v>47</v>
      </c>
      <c r="P6526">
        <v>7</v>
      </c>
      <c r="Q6526">
        <v>4</v>
      </c>
      <c r="R6526">
        <v>1</v>
      </c>
      <c r="S6526" t="s">
        <v>28</v>
      </c>
      <c r="T6526">
        <v>267500</v>
      </c>
      <c r="U6526">
        <v>2308192</v>
      </c>
      <c r="V6526">
        <v>2006</v>
      </c>
      <c r="X6526">
        <v>2317</v>
      </c>
      <c r="Y6526">
        <v>3999</v>
      </c>
      <c r="Z6526" s="1" t="str">
        <f t="shared" si="101"/>
        <v>Web PRC</v>
      </c>
    </row>
    <row r="6527" spans="1:26" x14ac:dyDescent="0.25">
      <c r="A6527">
        <v>7</v>
      </c>
      <c r="B6527">
        <v>16</v>
      </c>
      <c r="C6527">
        <v>19</v>
      </c>
      <c r="D6527" t="s">
        <v>17066</v>
      </c>
      <c r="E6527" t="s">
        <v>17067</v>
      </c>
      <c r="G6527">
        <v>0</v>
      </c>
      <c r="H6527" t="s">
        <v>32</v>
      </c>
      <c r="I6527">
        <v>1.1000000000000001</v>
      </c>
      <c r="K6527" t="s">
        <v>17068</v>
      </c>
      <c r="M6527" t="s">
        <v>25</v>
      </c>
      <c r="N6527" t="s">
        <v>35</v>
      </c>
      <c r="O6527" t="s">
        <v>27</v>
      </c>
      <c r="P6527">
        <v>6</v>
      </c>
      <c r="Q6527">
        <v>2</v>
      </c>
      <c r="R6527">
        <v>37</v>
      </c>
      <c r="S6527" t="s">
        <v>28</v>
      </c>
      <c r="T6527">
        <v>35000</v>
      </c>
      <c r="U6527">
        <v>777251</v>
      </c>
      <c r="Z6527" s="1" t="str">
        <f t="shared" si="101"/>
        <v>Web PRC</v>
      </c>
    </row>
    <row r="6528" spans="1:26" x14ac:dyDescent="0.25">
      <c r="A6528">
        <v>6</v>
      </c>
      <c r="B6528">
        <v>16</v>
      </c>
      <c r="C6528">
        <v>19</v>
      </c>
      <c r="D6528" t="s">
        <v>17069</v>
      </c>
      <c r="E6528" t="s">
        <v>17070</v>
      </c>
      <c r="G6528">
        <v>1</v>
      </c>
      <c r="H6528" t="s">
        <v>32</v>
      </c>
      <c r="I6528">
        <v>1.25</v>
      </c>
      <c r="K6528" t="s">
        <v>17071</v>
      </c>
      <c r="M6528" t="s">
        <v>80</v>
      </c>
      <c r="N6528" t="s">
        <v>26</v>
      </c>
      <c r="O6528" t="s">
        <v>27</v>
      </c>
      <c r="P6528">
        <v>7</v>
      </c>
      <c r="Q6528">
        <v>8</v>
      </c>
      <c r="R6528">
        <v>30</v>
      </c>
      <c r="S6528" t="s">
        <v>28</v>
      </c>
      <c r="T6528">
        <v>128000</v>
      </c>
      <c r="U6528">
        <v>777331</v>
      </c>
      <c r="V6528">
        <v>1996</v>
      </c>
      <c r="X6528">
        <v>1547</v>
      </c>
      <c r="Y6528">
        <v>2329</v>
      </c>
      <c r="Z6528" s="1" t="str">
        <f t="shared" si="101"/>
        <v>Web PRC</v>
      </c>
    </row>
    <row r="6529" spans="1:26" x14ac:dyDescent="0.25">
      <c r="A6529">
        <v>6</v>
      </c>
      <c r="B6529">
        <v>16</v>
      </c>
      <c r="C6529">
        <v>19</v>
      </c>
      <c r="D6529" t="s">
        <v>17072</v>
      </c>
      <c r="E6529" t="s">
        <v>17073</v>
      </c>
      <c r="G6529">
        <v>1</v>
      </c>
      <c r="H6529" t="s">
        <v>32</v>
      </c>
      <c r="I6529">
        <v>1.1200000000000001</v>
      </c>
      <c r="K6529" t="s">
        <v>17074</v>
      </c>
      <c r="M6529" t="s">
        <v>58</v>
      </c>
      <c r="N6529" t="s">
        <v>26</v>
      </c>
      <c r="O6529" t="s">
        <v>47</v>
      </c>
      <c r="P6529">
        <v>7</v>
      </c>
      <c r="Q6529">
        <v>4</v>
      </c>
      <c r="R6529">
        <v>1</v>
      </c>
      <c r="S6529" t="s">
        <v>28</v>
      </c>
      <c r="T6529">
        <v>180000</v>
      </c>
      <c r="U6529">
        <v>2306688</v>
      </c>
      <c r="V6529">
        <v>2006</v>
      </c>
      <c r="X6529">
        <v>2181</v>
      </c>
      <c r="Y6529">
        <v>2948</v>
      </c>
      <c r="Z6529" s="1" t="str">
        <f t="shared" si="101"/>
        <v>Web PRC</v>
      </c>
    </row>
    <row r="6530" spans="1:26" x14ac:dyDescent="0.25">
      <c r="A6530">
        <v>6</v>
      </c>
      <c r="B6530">
        <v>16</v>
      </c>
      <c r="C6530">
        <v>19</v>
      </c>
      <c r="D6530" t="s">
        <v>17075</v>
      </c>
      <c r="E6530" t="s">
        <v>17076</v>
      </c>
      <c r="G6530">
        <v>1</v>
      </c>
      <c r="H6530" t="s">
        <v>32</v>
      </c>
      <c r="I6530">
        <v>1.07</v>
      </c>
      <c r="K6530" t="s">
        <v>17077</v>
      </c>
      <c r="M6530" t="s">
        <v>25</v>
      </c>
      <c r="N6530" t="s">
        <v>26</v>
      </c>
      <c r="O6530" t="s">
        <v>47</v>
      </c>
      <c r="P6530">
        <v>7</v>
      </c>
      <c r="Q6530">
        <v>2</v>
      </c>
      <c r="R6530">
        <v>2</v>
      </c>
      <c r="S6530" t="s">
        <v>28</v>
      </c>
      <c r="T6530">
        <v>188500</v>
      </c>
      <c r="U6530">
        <v>2080698</v>
      </c>
      <c r="V6530">
        <v>2001</v>
      </c>
      <c r="X6530">
        <v>2035</v>
      </c>
      <c r="Y6530">
        <v>3665</v>
      </c>
      <c r="Z6530" s="1" t="str">
        <f t="shared" si="101"/>
        <v>Web PRC</v>
      </c>
    </row>
    <row r="6531" spans="1:26" x14ac:dyDescent="0.25">
      <c r="A6531">
        <v>6</v>
      </c>
      <c r="B6531">
        <v>16</v>
      </c>
      <c r="C6531">
        <v>19</v>
      </c>
      <c r="D6531" t="s">
        <v>17075</v>
      </c>
      <c r="E6531" t="s">
        <v>17076</v>
      </c>
      <c r="G6531">
        <v>1</v>
      </c>
      <c r="H6531" t="s">
        <v>32</v>
      </c>
      <c r="I6531">
        <v>1.07</v>
      </c>
      <c r="K6531" t="s">
        <v>17078</v>
      </c>
      <c r="M6531" t="s">
        <v>162</v>
      </c>
      <c r="N6531" t="s">
        <v>26</v>
      </c>
      <c r="O6531" t="s">
        <v>27</v>
      </c>
      <c r="P6531">
        <v>31</v>
      </c>
      <c r="Q6531">
        <v>2</v>
      </c>
      <c r="R6531">
        <v>18</v>
      </c>
      <c r="S6531" t="s">
        <v>28</v>
      </c>
      <c r="T6531">
        <v>110200</v>
      </c>
      <c r="U6531">
        <v>2080698</v>
      </c>
      <c r="V6531">
        <v>2001</v>
      </c>
      <c r="X6531">
        <v>2035</v>
      </c>
      <c r="Y6531">
        <v>3665</v>
      </c>
      <c r="Z6531" s="1" t="str">
        <f t="shared" ref="Z6531:Z6594" si="102">HYPERLINK("http://www.pa.marion.fl.us/PRC.aspx?key=" &amp; V6531 &amp; "&amp;YR=2016", "Web PRC")</f>
        <v>Web PRC</v>
      </c>
    </row>
    <row r="6532" spans="1:26" x14ac:dyDescent="0.25">
      <c r="A6532">
        <v>6</v>
      </c>
      <c r="B6532">
        <v>16</v>
      </c>
      <c r="C6532">
        <v>19</v>
      </c>
      <c r="D6532" t="s">
        <v>17079</v>
      </c>
      <c r="E6532" t="s">
        <v>17080</v>
      </c>
      <c r="G6532">
        <v>1</v>
      </c>
      <c r="H6532" t="s">
        <v>32</v>
      </c>
      <c r="I6532">
        <v>1.05</v>
      </c>
      <c r="K6532" t="s">
        <v>17081</v>
      </c>
      <c r="M6532" t="s">
        <v>69</v>
      </c>
      <c r="N6532" t="s">
        <v>35</v>
      </c>
      <c r="O6532" t="s">
        <v>47</v>
      </c>
      <c r="P6532">
        <v>6</v>
      </c>
      <c r="Q6532">
        <v>2</v>
      </c>
      <c r="R6532">
        <v>2</v>
      </c>
      <c r="S6532" t="s">
        <v>28</v>
      </c>
      <c r="T6532">
        <v>14000</v>
      </c>
      <c r="U6532">
        <v>2306751</v>
      </c>
      <c r="V6532">
        <v>2018</v>
      </c>
      <c r="X6532">
        <v>2707</v>
      </c>
      <c r="Y6532">
        <v>3836</v>
      </c>
      <c r="Z6532" s="1" t="str">
        <f t="shared" si="102"/>
        <v>Web PRC</v>
      </c>
    </row>
    <row r="6533" spans="1:26" x14ac:dyDescent="0.25">
      <c r="A6533">
        <v>10</v>
      </c>
      <c r="B6533">
        <v>16</v>
      </c>
      <c r="C6533">
        <v>18</v>
      </c>
      <c r="D6533" t="s">
        <v>17082</v>
      </c>
      <c r="E6533" t="s">
        <v>17083</v>
      </c>
      <c r="G6533">
        <v>1</v>
      </c>
      <c r="H6533" t="s">
        <v>32</v>
      </c>
      <c r="I6533">
        <v>1.75</v>
      </c>
      <c r="K6533" t="s">
        <v>17084</v>
      </c>
      <c r="M6533" t="s">
        <v>46</v>
      </c>
      <c r="N6533" t="s">
        <v>26</v>
      </c>
      <c r="O6533" t="s">
        <v>47</v>
      </c>
      <c r="P6533">
        <v>7</v>
      </c>
      <c r="Q6533">
        <v>4</v>
      </c>
      <c r="R6533">
        <v>1</v>
      </c>
      <c r="S6533" t="s">
        <v>28</v>
      </c>
      <c r="T6533">
        <v>300000</v>
      </c>
      <c r="U6533">
        <v>777749</v>
      </c>
      <c r="V6533">
        <v>2005</v>
      </c>
      <c r="X6533">
        <v>3241</v>
      </c>
      <c r="Y6533">
        <v>5297</v>
      </c>
      <c r="Z6533" s="1" t="str">
        <f t="shared" si="102"/>
        <v>Web PRC</v>
      </c>
    </row>
    <row r="6534" spans="1:26" x14ac:dyDescent="0.25">
      <c r="A6534">
        <v>14</v>
      </c>
      <c r="B6534">
        <v>16</v>
      </c>
      <c r="C6534">
        <v>18</v>
      </c>
      <c r="D6534" t="s">
        <v>17085</v>
      </c>
      <c r="E6534" t="s">
        <v>17086</v>
      </c>
      <c r="G6534">
        <v>0</v>
      </c>
      <c r="H6534" t="s">
        <v>32</v>
      </c>
      <c r="I6534">
        <v>1.01</v>
      </c>
      <c r="K6534" t="s">
        <v>17087</v>
      </c>
      <c r="M6534" t="s">
        <v>54</v>
      </c>
      <c r="N6534" t="s">
        <v>35</v>
      </c>
      <c r="O6534" t="s">
        <v>47</v>
      </c>
      <c r="P6534">
        <v>7</v>
      </c>
      <c r="Q6534">
        <v>2</v>
      </c>
      <c r="R6534">
        <v>2</v>
      </c>
      <c r="S6534" t="s">
        <v>28</v>
      </c>
      <c r="T6534">
        <v>14000</v>
      </c>
      <c r="U6534">
        <v>777943</v>
      </c>
      <c r="Z6534" s="1" t="str">
        <f t="shared" si="102"/>
        <v>Web PRC</v>
      </c>
    </row>
    <row r="6535" spans="1:26" x14ac:dyDescent="0.25">
      <c r="A6535">
        <v>14</v>
      </c>
      <c r="B6535">
        <v>16</v>
      </c>
      <c r="C6535">
        <v>18</v>
      </c>
      <c r="D6535" t="s">
        <v>17088</v>
      </c>
      <c r="E6535" t="s">
        <v>17089</v>
      </c>
      <c r="G6535">
        <v>1</v>
      </c>
      <c r="H6535" t="s">
        <v>32</v>
      </c>
      <c r="I6535">
        <v>1.1200000000000001</v>
      </c>
      <c r="K6535" t="s">
        <v>17090</v>
      </c>
      <c r="M6535" t="s">
        <v>93</v>
      </c>
      <c r="N6535" t="s">
        <v>26</v>
      </c>
      <c r="O6535" t="s">
        <v>47</v>
      </c>
      <c r="P6535">
        <v>7</v>
      </c>
      <c r="Q6535">
        <v>2</v>
      </c>
      <c r="R6535">
        <v>2</v>
      </c>
      <c r="S6535" t="s">
        <v>28</v>
      </c>
      <c r="T6535">
        <v>90000</v>
      </c>
      <c r="U6535">
        <v>778028</v>
      </c>
      <c r="V6535">
        <v>1978</v>
      </c>
      <c r="X6535">
        <v>1655</v>
      </c>
      <c r="Y6535">
        <v>3514</v>
      </c>
      <c r="Z6535" s="1" t="str">
        <f t="shared" si="102"/>
        <v>Web PRC</v>
      </c>
    </row>
    <row r="6536" spans="1:26" x14ac:dyDescent="0.25">
      <c r="A6536">
        <v>14</v>
      </c>
      <c r="B6536">
        <v>16</v>
      </c>
      <c r="C6536">
        <v>18</v>
      </c>
      <c r="D6536" t="s">
        <v>17091</v>
      </c>
      <c r="E6536" t="s">
        <v>17092</v>
      </c>
      <c r="G6536">
        <v>0</v>
      </c>
      <c r="H6536" t="s">
        <v>32</v>
      </c>
      <c r="I6536">
        <v>1.22</v>
      </c>
      <c r="K6536" t="s">
        <v>17093</v>
      </c>
      <c r="M6536" t="s">
        <v>54</v>
      </c>
      <c r="N6536" t="s">
        <v>35</v>
      </c>
      <c r="O6536" t="s">
        <v>47</v>
      </c>
      <c r="P6536">
        <v>7</v>
      </c>
      <c r="Q6536">
        <v>4</v>
      </c>
      <c r="R6536">
        <v>1</v>
      </c>
      <c r="S6536" t="s">
        <v>28</v>
      </c>
      <c r="T6536">
        <v>8000</v>
      </c>
      <c r="U6536">
        <v>778117</v>
      </c>
      <c r="Z6536" s="1" t="str">
        <f t="shared" si="102"/>
        <v>Web PRC</v>
      </c>
    </row>
    <row r="6537" spans="1:26" x14ac:dyDescent="0.25">
      <c r="A6537">
        <v>14</v>
      </c>
      <c r="B6537">
        <v>16</v>
      </c>
      <c r="C6537">
        <v>18</v>
      </c>
      <c r="D6537" t="s">
        <v>17094</v>
      </c>
      <c r="E6537" t="s">
        <v>17095</v>
      </c>
      <c r="G6537">
        <v>1</v>
      </c>
      <c r="H6537" t="s">
        <v>32</v>
      </c>
      <c r="I6537">
        <v>1.1100000000000001</v>
      </c>
      <c r="K6537" t="s">
        <v>17096</v>
      </c>
      <c r="M6537" t="s">
        <v>97</v>
      </c>
      <c r="N6537" t="s">
        <v>26</v>
      </c>
      <c r="O6537" t="s">
        <v>47</v>
      </c>
      <c r="P6537">
        <v>7</v>
      </c>
      <c r="Q6537">
        <v>4</v>
      </c>
      <c r="R6537">
        <v>1</v>
      </c>
      <c r="S6537" t="s">
        <v>28</v>
      </c>
      <c r="T6537">
        <v>170000</v>
      </c>
      <c r="U6537">
        <v>1914221</v>
      </c>
      <c r="V6537">
        <v>1986</v>
      </c>
      <c r="X6537">
        <v>1764</v>
      </c>
      <c r="Y6537">
        <v>4476</v>
      </c>
      <c r="Z6537" s="1" t="str">
        <f t="shared" si="102"/>
        <v>Web PRC</v>
      </c>
    </row>
    <row r="6538" spans="1:26" x14ac:dyDescent="0.25">
      <c r="A6538">
        <v>14</v>
      </c>
      <c r="B6538">
        <v>16</v>
      </c>
      <c r="C6538">
        <v>18</v>
      </c>
      <c r="D6538" t="s">
        <v>17097</v>
      </c>
      <c r="E6538" t="s">
        <v>17098</v>
      </c>
      <c r="G6538">
        <v>1</v>
      </c>
      <c r="H6538" t="s">
        <v>32</v>
      </c>
      <c r="I6538">
        <v>1.07</v>
      </c>
      <c r="K6538" t="s">
        <v>17099</v>
      </c>
      <c r="M6538" t="s">
        <v>97</v>
      </c>
      <c r="N6538" t="s">
        <v>26</v>
      </c>
      <c r="O6538" t="s">
        <v>47</v>
      </c>
      <c r="P6538">
        <v>7</v>
      </c>
      <c r="Q6538">
        <v>2</v>
      </c>
      <c r="R6538">
        <v>2</v>
      </c>
      <c r="S6538" t="s">
        <v>28</v>
      </c>
      <c r="T6538">
        <v>214000</v>
      </c>
      <c r="U6538">
        <v>778133</v>
      </c>
      <c r="V6538">
        <v>2004</v>
      </c>
      <c r="X6538">
        <v>2040</v>
      </c>
      <c r="Y6538">
        <v>3908</v>
      </c>
      <c r="Z6538" s="1" t="str">
        <f t="shared" si="102"/>
        <v>Web PRC</v>
      </c>
    </row>
    <row r="6539" spans="1:26" x14ac:dyDescent="0.25">
      <c r="A6539">
        <v>14</v>
      </c>
      <c r="B6539">
        <v>16</v>
      </c>
      <c r="C6539">
        <v>18</v>
      </c>
      <c r="D6539" t="s">
        <v>17100</v>
      </c>
      <c r="E6539" t="s">
        <v>17101</v>
      </c>
      <c r="G6539">
        <v>1</v>
      </c>
      <c r="H6539" t="s">
        <v>32</v>
      </c>
      <c r="I6539">
        <v>1.1000000000000001</v>
      </c>
      <c r="K6539" t="s">
        <v>17102</v>
      </c>
      <c r="M6539" t="s">
        <v>25</v>
      </c>
      <c r="N6539" t="s">
        <v>26</v>
      </c>
      <c r="O6539" t="s">
        <v>47</v>
      </c>
      <c r="P6539">
        <v>7</v>
      </c>
      <c r="Q6539">
        <v>4</v>
      </c>
      <c r="R6539">
        <v>1</v>
      </c>
      <c r="S6539" t="s">
        <v>28</v>
      </c>
      <c r="T6539">
        <v>130000</v>
      </c>
      <c r="U6539">
        <v>778231</v>
      </c>
      <c r="V6539">
        <v>1979</v>
      </c>
      <c r="X6539">
        <v>1632</v>
      </c>
      <c r="Y6539">
        <v>3376</v>
      </c>
      <c r="Z6539" s="1" t="str">
        <f t="shared" si="102"/>
        <v>Web PRC</v>
      </c>
    </row>
    <row r="6540" spans="1:26" x14ac:dyDescent="0.25">
      <c r="A6540">
        <v>14</v>
      </c>
      <c r="B6540">
        <v>16</v>
      </c>
      <c r="C6540">
        <v>18</v>
      </c>
      <c r="D6540" t="s">
        <v>17103</v>
      </c>
      <c r="E6540" t="s">
        <v>17104</v>
      </c>
      <c r="G6540">
        <v>1</v>
      </c>
      <c r="H6540" t="s">
        <v>32</v>
      </c>
      <c r="I6540">
        <v>1.07</v>
      </c>
      <c r="K6540" t="s">
        <v>17105</v>
      </c>
      <c r="M6540" t="s">
        <v>54</v>
      </c>
      <c r="N6540" t="s">
        <v>26</v>
      </c>
      <c r="O6540" t="s">
        <v>27</v>
      </c>
      <c r="P6540">
        <v>57</v>
      </c>
      <c r="Q6540">
        <v>2</v>
      </c>
      <c r="R6540">
        <v>12</v>
      </c>
      <c r="S6540" t="s">
        <v>28</v>
      </c>
      <c r="T6540">
        <v>113000</v>
      </c>
      <c r="U6540">
        <v>778303</v>
      </c>
      <c r="V6540">
        <v>1978</v>
      </c>
      <c r="X6540">
        <v>1772</v>
      </c>
      <c r="Y6540">
        <v>2481</v>
      </c>
      <c r="Z6540" s="1" t="str">
        <f t="shared" si="102"/>
        <v>Web PRC</v>
      </c>
    </row>
    <row r="6541" spans="1:26" x14ac:dyDescent="0.25">
      <c r="A6541">
        <v>14</v>
      </c>
      <c r="B6541">
        <v>16</v>
      </c>
      <c r="C6541">
        <v>18</v>
      </c>
      <c r="D6541" t="s">
        <v>17106</v>
      </c>
      <c r="E6541" t="s">
        <v>17107</v>
      </c>
      <c r="G6541">
        <v>1</v>
      </c>
      <c r="H6541" t="s">
        <v>32</v>
      </c>
      <c r="I6541">
        <v>1.01</v>
      </c>
      <c r="K6541" t="s">
        <v>17108</v>
      </c>
      <c r="M6541" t="s">
        <v>69</v>
      </c>
      <c r="N6541" t="s">
        <v>35</v>
      </c>
      <c r="O6541" t="s">
        <v>47</v>
      </c>
      <c r="P6541">
        <v>26</v>
      </c>
      <c r="Q6541">
        <v>4</v>
      </c>
      <c r="R6541">
        <v>1</v>
      </c>
      <c r="S6541" t="s">
        <v>28</v>
      </c>
      <c r="T6541">
        <v>5000</v>
      </c>
      <c r="U6541">
        <v>2007559</v>
      </c>
      <c r="V6541">
        <v>2017</v>
      </c>
      <c r="X6541">
        <v>1602</v>
      </c>
      <c r="Y6541">
        <v>2911</v>
      </c>
      <c r="Z6541" s="1" t="str">
        <f t="shared" si="102"/>
        <v>Web PRC</v>
      </c>
    </row>
    <row r="6542" spans="1:26" x14ac:dyDescent="0.25">
      <c r="A6542">
        <v>14</v>
      </c>
      <c r="B6542">
        <v>16</v>
      </c>
      <c r="C6542">
        <v>18</v>
      </c>
      <c r="D6542" t="s">
        <v>17109</v>
      </c>
      <c r="E6542" t="s">
        <v>17110</v>
      </c>
      <c r="G6542">
        <v>1</v>
      </c>
      <c r="H6542" t="s">
        <v>32</v>
      </c>
      <c r="I6542">
        <v>1.07</v>
      </c>
      <c r="K6542" t="s">
        <v>17111</v>
      </c>
      <c r="M6542" t="s">
        <v>162</v>
      </c>
      <c r="N6542" t="s">
        <v>26</v>
      </c>
      <c r="O6542" t="s">
        <v>47</v>
      </c>
      <c r="P6542">
        <v>7</v>
      </c>
      <c r="Q6542">
        <v>2</v>
      </c>
      <c r="R6542">
        <v>2</v>
      </c>
      <c r="S6542" t="s">
        <v>28</v>
      </c>
      <c r="T6542">
        <v>87000</v>
      </c>
      <c r="U6542">
        <v>778478</v>
      </c>
      <c r="V6542">
        <v>1978</v>
      </c>
      <c r="X6542">
        <v>1131</v>
      </c>
      <c r="Y6542">
        <v>1949</v>
      </c>
      <c r="Z6542" s="1" t="str">
        <f t="shared" si="102"/>
        <v>Web PRC</v>
      </c>
    </row>
    <row r="6543" spans="1:26" x14ac:dyDescent="0.25">
      <c r="A6543">
        <v>14</v>
      </c>
      <c r="B6543">
        <v>16</v>
      </c>
      <c r="C6543">
        <v>18</v>
      </c>
      <c r="D6543" t="s">
        <v>17112</v>
      </c>
      <c r="E6543" t="s">
        <v>17113</v>
      </c>
      <c r="G6543">
        <v>1</v>
      </c>
      <c r="H6543" t="s">
        <v>32</v>
      </c>
      <c r="I6543">
        <v>1.21</v>
      </c>
      <c r="K6543" t="s">
        <v>17114</v>
      </c>
      <c r="M6543" t="s">
        <v>69</v>
      </c>
      <c r="N6543" t="s">
        <v>26</v>
      </c>
      <c r="O6543" t="s">
        <v>27</v>
      </c>
      <c r="P6543">
        <v>57</v>
      </c>
      <c r="Q6543">
        <v>2</v>
      </c>
      <c r="R6543">
        <v>12</v>
      </c>
      <c r="S6543" t="s">
        <v>28</v>
      </c>
      <c r="T6543">
        <v>161000</v>
      </c>
      <c r="U6543">
        <v>1869919</v>
      </c>
      <c r="V6543">
        <v>2005</v>
      </c>
      <c r="X6543">
        <v>1994</v>
      </c>
      <c r="Y6543">
        <v>2754</v>
      </c>
      <c r="Z6543" s="1" t="str">
        <f t="shared" si="102"/>
        <v>Web PRC</v>
      </c>
    </row>
    <row r="6544" spans="1:26" x14ac:dyDescent="0.25">
      <c r="A6544">
        <v>14</v>
      </c>
      <c r="B6544">
        <v>16</v>
      </c>
      <c r="C6544">
        <v>18</v>
      </c>
      <c r="D6544" t="s">
        <v>17115</v>
      </c>
      <c r="E6544" t="s">
        <v>17116</v>
      </c>
      <c r="G6544">
        <v>1</v>
      </c>
      <c r="H6544" t="s">
        <v>32</v>
      </c>
      <c r="I6544">
        <v>1.1499999999999999</v>
      </c>
      <c r="K6544" t="s">
        <v>17117</v>
      </c>
      <c r="M6544" t="s">
        <v>58</v>
      </c>
      <c r="N6544" t="s">
        <v>26</v>
      </c>
      <c r="O6544" t="s">
        <v>47</v>
      </c>
      <c r="P6544">
        <v>7</v>
      </c>
      <c r="Q6544">
        <v>4</v>
      </c>
      <c r="R6544">
        <v>1</v>
      </c>
      <c r="S6544" t="s">
        <v>28</v>
      </c>
      <c r="T6544">
        <v>184000</v>
      </c>
      <c r="U6544">
        <v>2026995</v>
      </c>
      <c r="V6544">
        <v>2002</v>
      </c>
      <c r="X6544">
        <v>2022</v>
      </c>
      <c r="Y6544">
        <v>3826</v>
      </c>
      <c r="Z6544" s="1" t="str">
        <f t="shared" si="102"/>
        <v>Web PRC</v>
      </c>
    </row>
    <row r="6545" spans="1:26" x14ac:dyDescent="0.25">
      <c r="A6545">
        <v>14</v>
      </c>
      <c r="B6545">
        <v>16</v>
      </c>
      <c r="C6545">
        <v>18</v>
      </c>
      <c r="D6545" t="s">
        <v>17118</v>
      </c>
      <c r="E6545" t="s">
        <v>17119</v>
      </c>
      <c r="G6545">
        <v>1</v>
      </c>
      <c r="H6545" t="s">
        <v>32</v>
      </c>
      <c r="I6545">
        <v>1.21</v>
      </c>
      <c r="K6545" t="s">
        <v>17120</v>
      </c>
      <c r="M6545" t="s">
        <v>134</v>
      </c>
      <c r="N6545" t="s">
        <v>26</v>
      </c>
      <c r="O6545" t="s">
        <v>47</v>
      </c>
      <c r="P6545">
        <v>7</v>
      </c>
      <c r="Q6545">
        <v>4</v>
      </c>
      <c r="R6545">
        <v>1</v>
      </c>
      <c r="S6545" t="s">
        <v>28</v>
      </c>
      <c r="T6545">
        <v>110000</v>
      </c>
      <c r="U6545">
        <v>779300</v>
      </c>
      <c r="V6545">
        <v>1977</v>
      </c>
      <c r="X6545">
        <v>1501</v>
      </c>
      <c r="Y6545">
        <v>2141</v>
      </c>
      <c r="Z6545" s="1" t="str">
        <f t="shared" si="102"/>
        <v>Web PRC</v>
      </c>
    </row>
    <row r="6546" spans="1:26" x14ac:dyDescent="0.25">
      <c r="A6546">
        <v>14</v>
      </c>
      <c r="B6546">
        <v>16</v>
      </c>
      <c r="C6546">
        <v>18</v>
      </c>
      <c r="D6546" t="s">
        <v>17121</v>
      </c>
      <c r="E6546" t="s">
        <v>17122</v>
      </c>
      <c r="G6546">
        <v>1</v>
      </c>
      <c r="H6546" t="s">
        <v>32</v>
      </c>
      <c r="I6546">
        <v>1.03</v>
      </c>
      <c r="K6546" t="s">
        <v>17123</v>
      </c>
      <c r="M6546" t="s">
        <v>69</v>
      </c>
      <c r="N6546" t="s">
        <v>26</v>
      </c>
      <c r="O6546" t="s">
        <v>47</v>
      </c>
      <c r="P6546">
        <v>7</v>
      </c>
      <c r="Q6546">
        <v>4</v>
      </c>
      <c r="R6546">
        <v>1</v>
      </c>
      <c r="S6546" t="s">
        <v>28</v>
      </c>
      <c r="T6546">
        <v>126000</v>
      </c>
      <c r="U6546">
        <v>779393</v>
      </c>
      <c r="V6546">
        <v>1986</v>
      </c>
      <c r="X6546">
        <v>1842</v>
      </c>
      <c r="Y6546">
        <v>2736</v>
      </c>
      <c r="Z6546" s="1" t="str">
        <f t="shared" si="102"/>
        <v>Web PRC</v>
      </c>
    </row>
    <row r="6547" spans="1:26" x14ac:dyDescent="0.25">
      <c r="A6547">
        <v>14</v>
      </c>
      <c r="B6547">
        <v>16</v>
      </c>
      <c r="C6547">
        <v>18</v>
      </c>
      <c r="D6547" t="s">
        <v>17124</v>
      </c>
      <c r="E6547" t="s">
        <v>17125</v>
      </c>
      <c r="G6547">
        <v>0</v>
      </c>
      <c r="H6547" t="s">
        <v>32</v>
      </c>
      <c r="I6547">
        <v>1.3</v>
      </c>
      <c r="K6547" t="s">
        <v>17126</v>
      </c>
      <c r="M6547" t="s">
        <v>162</v>
      </c>
      <c r="N6547" t="s">
        <v>35</v>
      </c>
      <c r="O6547" t="s">
        <v>47</v>
      </c>
      <c r="P6547">
        <v>7</v>
      </c>
      <c r="Q6547">
        <v>4</v>
      </c>
      <c r="R6547">
        <v>1</v>
      </c>
      <c r="S6547" t="s">
        <v>28</v>
      </c>
      <c r="T6547">
        <v>10500</v>
      </c>
      <c r="U6547">
        <v>2308621</v>
      </c>
      <c r="Z6547" s="1" t="str">
        <f t="shared" si="102"/>
        <v>Web PRC</v>
      </c>
    </row>
    <row r="6548" spans="1:26" x14ac:dyDescent="0.25">
      <c r="A6548">
        <v>14</v>
      </c>
      <c r="B6548">
        <v>16</v>
      </c>
      <c r="C6548">
        <v>18</v>
      </c>
      <c r="D6548" t="s">
        <v>17127</v>
      </c>
      <c r="E6548" t="s">
        <v>17128</v>
      </c>
      <c r="G6548">
        <v>1</v>
      </c>
      <c r="H6548" t="s">
        <v>32</v>
      </c>
      <c r="I6548">
        <v>1.02</v>
      </c>
      <c r="K6548" t="s">
        <v>17129</v>
      </c>
      <c r="M6548" t="s">
        <v>97</v>
      </c>
      <c r="N6548" t="s">
        <v>26</v>
      </c>
      <c r="O6548" t="s">
        <v>47</v>
      </c>
      <c r="P6548">
        <v>7</v>
      </c>
      <c r="Q6548">
        <v>2</v>
      </c>
      <c r="R6548">
        <v>2</v>
      </c>
      <c r="S6548" t="s">
        <v>28</v>
      </c>
      <c r="T6548">
        <v>110000</v>
      </c>
      <c r="U6548">
        <v>779571</v>
      </c>
      <c r="V6548">
        <v>1986</v>
      </c>
      <c r="X6548">
        <v>1321</v>
      </c>
      <c r="Y6548">
        <v>2215</v>
      </c>
      <c r="Z6548" s="1" t="str">
        <f t="shared" si="102"/>
        <v>Web PRC</v>
      </c>
    </row>
    <row r="6549" spans="1:26" x14ac:dyDescent="0.25">
      <c r="A6549">
        <v>14</v>
      </c>
      <c r="B6549">
        <v>16</v>
      </c>
      <c r="C6549">
        <v>18</v>
      </c>
      <c r="D6549" t="s">
        <v>17130</v>
      </c>
      <c r="E6549" t="s">
        <v>17131</v>
      </c>
      <c r="G6549">
        <v>1</v>
      </c>
      <c r="H6549" t="s">
        <v>32</v>
      </c>
      <c r="I6549">
        <v>1.41</v>
      </c>
      <c r="K6549" t="s">
        <v>17132</v>
      </c>
      <c r="M6549" t="s">
        <v>69</v>
      </c>
      <c r="N6549" t="s">
        <v>26</v>
      </c>
      <c r="O6549" t="s">
        <v>47</v>
      </c>
      <c r="P6549">
        <v>7</v>
      </c>
      <c r="Q6549">
        <v>4</v>
      </c>
      <c r="R6549">
        <v>1</v>
      </c>
      <c r="S6549" t="s">
        <v>28</v>
      </c>
      <c r="T6549">
        <v>160000</v>
      </c>
      <c r="U6549">
        <v>779709</v>
      </c>
      <c r="V6549">
        <v>1985</v>
      </c>
      <c r="X6549">
        <v>1779</v>
      </c>
      <c r="Y6549">
        <v>2899</v>
      </c>
      <c r="Z6549" s="1" t="str">
        <f t="shared" si="102"/>
        <v>Web PRC</v>
      </c>
    </row>
    <row r="6550" spans="1:26" x14ac:dyDescent="0.25">
      <c r="A6550">
        <v>11</v>
      </c>
      <c r="B6550">
        <v>16</v>
      </c>
      <c r="C6550">
        <v>18</v>
      </c>
      <c r="D6550" t="s">
        <v>17133</v>
      </c>
      <c r="E6550" t="s">
        <v>17134</v>
      </c>
      <c r="G6550">
        <v>1</v>
      </c>
      <c r="H6550" t="s">
        <v>32</v>
      </c>
      <c r="I6550">
        <v>1.03</v>
      </c>
      <c r="K6550" t="s">
        <v>17135</v>
      </c>
      <c r="M6550" t="s">
        <v>46</v>
      </c>
      <c r="N6550" t="s">
        <v>35</v>
      </c>
      <c r="O6550" t="s">
        <v>47</v>
      </c>
      <c r="P6550">
        <v>7</v>
      </c>
      <c r="Q6550">
        <v>2</v>
      </c>
      <c r="R6550">
        <v>2</v>
      </c>
      <c r="S6550" t="s">
        <v>28</v>
      </c>
      <c r="T6550">
        <v>18000</v>
      </c>
      <c r="U6550">
        <v>1927714</v>
      </c>
      <c r="V6550">
        <v>2020</v>
      </c>
      <c r="X6550">
        <v>1262</v>
      </c>
      <c r="Y6550">
        <v>2676</v>
      </c>
      <c r="Z6550" s="1" t="str">
        <f t="shared" si="102"/>
        <v>Web PRC</v>
      </c>
    </row>
    <row r="6551" spans="1:26" x14ac:dyDescent="0.25">
      <c r="A6551">
        <v>11</v>
      </c>
      <c r="B6551">
        <v>16</v>
      </c>
      <c r="C6551">
        <v>18</v>
      </c>
      <c r="D6551" t="s">
        <v>17136</v>
      </c>
      <c r="E6551" t="s">
        <v>17137</v>
      </c>
      <c r="G6551">
        <v>1</v>
      </c>
      <c r="H6551" t="s">
        <v>32</v>
      </c>
      <c r="I6551">
        <v>1.28</v>
      </c>
      <c r="K6551" t="s">
        <v>17138</v>
      </c>
      <c r="M6551" t="s">
        <v>34</v>
      </c>
      <c r="N6551" t="s">
        <v>26</v>
      </c>
      <c r="O6551" t="s">
        <v>47</v>
      </c>
      <c r="P6551">
        <v>7</v>
      </c>
      <c r="Q6551">
        <v>4</v>
      </c>
      <c r="R6551">
        <v>1</v>
      </c>
      <c r="S6551" t="s">
        <v>28</v>
      </c>
      <c r="T6551">
        <v>183000</v>
      </c>
      <c r="U6551">
        <v>779776</v>
      </c>
      <c r="V6551">
        <v>1989</v>
      </c>
      <c r="X6551">
        <v>1832</v>
      </c>
      <c r="Y6551">
        <v>3530</v>
      </c>
      <c r="Z6551" s="1" t="str">
        <f t="shared" si="102"/>
        <v>Web PRC</v>
      </c>
    </row>
    <row r="6552" spans="1:26" x14ac:dyDescent="0.25">
      <c r="A6552">
        <v>11</v>
      </c>
      <c r="B6552">
        <v>16</v>
      </c>
      <c r="C6552">
        <v>18</v>
      </c>
      <c r="D6552" t="s">
        <v>17139</v>
      </c>
      <c r="E6552" t="s">
        <v>17140</v>
      </c>
      <c r="G6552">
        <v>0</v>
      </c>
      <c r="H6552" t="s">
        <v>32</v>
      </c>
      <c r="I6552">
        <v>1.03</v>
      </c>
      <c r="K6552" t="s">
        <v>17141</v>
      </c>
      <c r="M6552" t="s">
        <v>34</v>
      </c>
      <c r="N6552" t="s">
        <v>35</v>
      </c>
      <c r="O6552" t="s">
        <v>27</v>
      </c>
      <c r="P6552">
        <v>5</v>
      </c>
      <c r="Q6552">
        <v>2</v>
      </c>
      <c r="R6552">
        <v>11</v>
      </c>
      <c r="S6552" t="s">
        <v>28</v>
      </c>
      <c r="T6552">
        <v>7500</v>
      </c>
      <c r="U6552">
        <v>779784</v>
      </c>
      <c r="Z6552" s="1" t="str">
        <f t="shared" si="102"/>
        <v>Web PRC</v>
      </c>
    </row>
    <row r="6553" spans="1:26" x14ac:dyDescent="0.25">
      <c r="A6553">
        <v>11</v>
      </c>
      <c r="B6553">
        <v>16</v>
      </c>
      <c r="C6553">
        <v>18</v>
      </c>
      <c r="D6553" t="s">
        <v>17142</v>
      </c>
      <c r="E6553" t="s">
        <v>17143</v>
      </c>
      <c r="G6553">
        <v>1</v>
      </c>
      <c r="H6553" t="s">
        <v>32</v>
      </c>
      <c r="I6553">
        <v>1.06</v>
      </c>
      <c r="K6553" t="s">
        <v>17144</v>
      </c>
      <c r="M6553" t="s">
        <v>25</v>
      </c>
      <c r="N6553" t="s">
        <v>26</v>
      </c>
      <c r="O6553" t="s">
        <v>47</v>
      </c>
      <c r="P6553">
        <v>7</v>
      </c>
      <c r="Q6553">
        <v>4</v>
      </c>
      <c r="R6553">
        <v>1</v>
      </c>
      <c r="S6553" t="s">
        <v>28</v>
      </c>
      <c r="T6553">
        <v>127000</v>
      </c>
      <c r="U6553">
        <v>779849</v>
      </c>
      <c r="V6553">
        <v>1977</v>
      </c>
      <c r="X6553">
        <v>1482</v>
      </c>
      <c r="Y6553">
        <v>2128</v>
      </c>
      <c r="Z6553" s="1" t="str">
        <f t="shared" si="102"/>
        <v>Web PRC</v>
      </c>
    </row>
    <row r="6554" spans="1:26" x14ac:dyDescent="0.25">
      <c r="A6554">
        <v>14</v>
      </c>
      <c r="B6554">
        <v>16</v>
      </c>
      <c r="C6554">
        <v>18</v>
      </c>
      <c r="D6554" t="s">
        <v>17145</v>
      </c>
      <c r="E6554" t="s">
        <v>17146</v>
      </c>
      <c r="G6554">
        <v>1</v>
      </c>
      <c r="H6554" t="s">
        <v>32</v>
      </c>
      <c r="I6554">
        <v>1.21</v>
      </c>
      <c r="K6554" t="s">
        <v>17147</v>
      </c>
      <c r="M6554" t="s">
        <v>80</v>
      </c>
      <c r="N6554" t="s">
        <v>26</v>
      </c>
      <c r="O6554" t="s">
        <v>47</v>
      </c>
      <c r="P6554">
        <v>7</v>
      </c>
      <c r="Q6554">
        <v>4</v>
      </c>
      <c r="R6554">
        <v>1</v>
      </c>
      <c r="S6554" t="s">
        <v>28</v>
      </c>
      <c r="T6554">
        <v>185000</v>
      </c>
      <c r="U6554">
        <v>779920</v>
      </c>
      <c r="V6554">
        <v>1979</v>
      </c>
      <c r="X6554">
        <v>2310</v>
      </c>
      <c r="Y6554">
        <v>3448</v>
      </c>
      <c r="Z6554" s="1" t="str">
        <f t="shared" si="102"/>
        <v>Web PRC</v>
      </c>
    </row>
    <row r="6555" spans="1:26" x14ac:dyDescent="0.25">
      <c r="A6555">
        <v>14</v>
      </c>
      <c r="B6555">
        <v>16</v>
      </c>
      <c r="C6555">
        <v>18</v>
      </c>
      <c r="D6555" t="s">
        <v>17148</v>
      </c>
      <c r="E6555" t="s">
        <v>17149</v>
      </c>
      <c r="G6555">
        <v>0</v>
      </c>
      <c r="H6555" t="s">
        <v>32</v>
      </c>
      <c r="I6555">
        <v>1.21</v>
      </c>
      <c r="K6555" t="s">
        <v>17150</v>
      </c>
      <c r="M6555" t="s">
        <v>134</v>
      </c>
      <c r="N6555" t="s">
        <v>35</v>
      </c>
      <c r="O6555" t="s">
        <v>47</v>
      </c>
      <c r="P6555">
        <v>7</v>
      </c>
      <c r="Q6555">
        <v>4</v>
      </c>
      <c r="R6555">
        <v>1</v>
      </c>
      <c r="S6555" t="s">
        <v>28</v>
      </c>
      <c r="T6555">
        <v>14000</v>
      </c>
      <c r="U6555">
        <v>780022</v>
      </c>
      <c r="Z6555" s="1" t="str">
        <f t="shared" si="102"/>
        <v>Web PRC</v>
      </c>
    </row>
    <row r="6556" spans="1:26" x14ac:dyDescent="0.25">
      <c r="A6556">
        <v>14</v>
      </c>
      <c r="B6556">
        <v>16</v>
      </c>
      <c r="C6556">
        <v>18</v>
      </c>
      <c r="D6556" t="s">
        <v>17151</v>
      </c>
      <c r="E6556" t="s">
        <v>17152</v>
      </c>
      <c r="G6556">
        <v>0</v>
      </c>
      <c r="H6556" t="s">
        <v>32</v>
      </c>
      <c r="I6556">
        <v>2.31</v>
      </c>
      <c r="K6556" t="s">
        <v>17153</v>
      </c>
      <c r="M6556" t="s">
        <v>54</v>
      </c>
      <c r="N6556" t="s">
        <v>35</v>
      </c>
      <c r="O6556" t="s">
        <v>47</v>
      </c>
      <c r="P6556">
        <v>7</v>
      </c>
      <c r="Q6556">
        <v>4</v>
      </c>
      <c r="R6556">
        <v>1</v>
      </c>
      <c r="S6556" t="s">
        <v>28</v>
      </c>
      <c r="T6556">
        <v>23000</v>
      </c>
      <c r="U6556">
        <v>2308711</v>
      </c>
      <c r="Z6556" s="1" t="str">
        <f t="shared" si="102"/>
        <v>Web PRC</v>
      </c>
    </row>
    <row r="6557" spans="1:26" x14ac:dyDescent="0.25">
      <c r="A6557">
        <v>14</v>
      </c>
      <c r="B6557">
        <v>16</v>
      </c>
      <c r="C6557">
        <v>18</v>
      </c>
      <c r="D6557" t="s">
        <v>17154</v>
      </c>
      <c r="E6557" t="s">
        <v>17155</v>
      </c>
      <c r="G6557">
        <v>0</v>
      </c>
      <c r="H6557" t="s">
        <v>32</v>
      </c>
      <c r="I6557">
        <v>1.5</v>
      </c>
      <c r="K6557" t="s">
        <v>17156</v>
      </c>
      <c r="M6557" t="s">
        <v>54</v>
      </c>
      <c r="N6557" t="s">
        <v>35</v>
      </c>
      <c r="O6557" t="s">
        <v>47</v>
      </c>
      <c r="P6557">
        <v>7</v>
      </c>
      <c r="Q6557">
        <v>4</v>
      </c>
      <c r="R6557">
        <v>1</v>
      </c>
      <c r="S6557" t="s">
        <v>28</v>
      </c>
      <c r="T6557">
        <v>13500</v>
      </c>
      <c r="U6557">
        <v>2308729</v>
      </c>
      <c r="Z6557" s="1" t="str">
        <f t="shared" si="102"/>
        <v>Web PRC</v>
      </c>
    </row>
    <row r="6558" spans="1:26" x14ac:dyDescent="0.25">
      <c r="A6558">
        <v>14</v>
      </c>
      <c r="B6558">
        <v>16</v>
      </c>
      <c r="C6558">
        <v>18</v>
      </c>
      <c r="D6558" t="s">
        <v>17157</v>
      </c>
      <c r="E6558" t="s">
        <v>17158</v>
      </c>
      <c r="G6558">
        <v>0</v>
      </c>
      <c r="H6558" t="s">
        <v>32</v>
      </c>
      <c r="I6558">
        <v>1.19</v>
      </c>
      <c r="K6558" t="s">
        <v>17159</v>
      </c>
      <c r="M6558" t="s">
        <v>54</v>
      </c>
      <c r="N6558" t="s">
        <v>35</v>
      </c>
      <c r="O6558" t="s">
        <v>47</v>
      </c>
      <c r="P6558">
        <v>7</v>
      </c>
      <c r="Q6558">
        <v>2</v>
      </c>
      <c r="R6558">
        <v>2</v>
      </c>
      <c r="S6558" t="s">
        <v>28</v>
      </c>
      <c r="T6558">
        <v>10000</v>
      </c>
      <c r="U6558">
        <v>780260</v>
      </c>
      <c r="Z6558" s="1" t="str">
        <f t="shared" si="102"/>
        <v>Web PRC</v>
      </c>
    </row>
    <row r="6559" spans="1:26" x14ac:dyDescent="0.25">
      <c r="A6559">
        <v>23</v>
      </c>
      <c r="B6559">
        <v>16</v>
      </c>
      <c r="C6559">
        <v>18</v>
      </c>
      <c r="D6559" t="s">
        <v>17160</v>
      </c>
      <c r="E6559" t="s">
        <v>17161</v>
      </c>
      <c r="G6559">
        <v>1</v>
      </c>
      <c r="H6559" t="s">
        <v>32</v>
      </c>
      <c r="I6559">
        <v>1.38</v>
      </c>
      <c r="K6559" t="s">
        <v>17162</v>
      </c>
      <c r="M6559" t="s">
        <v>46</v>
      </c>
      <c r="N6559" t="s">
        <v>26</v>
      </c>
      <c r="O6559" t="s">
        <v>47</v>
      </c>
      <c r="P6559">
        <v>7</v>
      </c>
      <c r="Q6559">
        <v>4</v>
      </c>
      <c r="R6559">
        <v>1</v>
      </c>
      <c r="S6559" t="s">
        <v>28</v>
      </c>
      <c r="T6559">
        <v>171000</v>
      </c>
      <c r="U6559">
        <v>2308982</v>
      </c>
      <c r="V6559">
        <v>1992</v>
      </c>
      <c r="X6559">
        <v>2132</v>
      </c>
      <c r="Y6559">
        <v>4108</v>
      </c>
      <c r="Z6559" s="1" t="str">
        <f t="shared" si="102"/>
        <v>Web PRC</v>
      </c>
    </row>
    <row r="6560" spans="1:26" x14ac:dyDescent="0.25">
      <c r="A6560">
        <v>23</v>
      </c>
      <c r="B6560">
        <v>16</v>
      </c>
      <c r="C6560">
        <v>18</v>
      </c>
      <c r="D6560" t="s">
        <v>17163</v>
      </c>
      <c r="E6560" t="s">
        <v>17164</v>
      </c>
      <c r="G6560">
        <v>1</v>
      </c>
      <c r="H6560" t="s">
        <v>32</v>
      </c>
      <c r="I6560">
        <v>1.04</v>
      </c>
      <c r="K6560" t="s">
        <v>17165</v>
      </c>
      <c r="M6560" t="s">
        <v>54</v>
      </c>
      <c r="N6560" t="s">
        <v>26</v>
      </c>
      <c r="O6560" t="s">
        <v>47</v>
      </c>
      <c r="P6560">
        <v>7</v>
      </c>
      <c r="Q6560">
        <v>2</v>
      </c>
      <c r="R6560">
        <v>2</v>
      </c>
      <c r="S6560" t="s">
        <v>28</v>
      </c>
      <c r="T6560">
        <v>71000</v>
      </c>
      <c r="U6560">
        <v>1679087</v>
      </c>
      <c r="V6560">
        <v>1982</v>
      </c>
      <c r="X6560">
        <v>1459</v>
      </c>
      <c r="Y6560">
        <v>2145</v>
      </c>
      <c r="Z6560" s="1" t="str">
        <f t="shared" si="102"/>
        <v>Web PRC</v>
      </c>
    </row>
    <row r="6561" spans="1:26" x14ac:dyDescent="0.25">
      <c r="A6561">
        <v>23</v>
      </c>
      <c r="B6561">
        <v>16</v>
      </c>
      <c r="C6561">
        <v>18</v>
      </c>
      <c r="D6561" t="s">
        <v>17166</v>
      </c>
      <c r="E6561" t="s">
        <v>17167</v>
      </c>
      <c r="G6561">
        <v>1</v>
      </c>
      <c r="H6561" t="s">
        <v>32</v>
      </c>
      <c r="I6561">
        <v>1.28</v>
      </c>
      <c r="K6561" t="s">
        <v>17168</v>
      </c>
      <c r="M6561" t="s">
        <v>93</v>
      </c>
      <c r="N6561" t="s">
        <v>26</v>
      </c>
      <c r="O6561" t="s">
        <v>47</v>
      </c>
      <c r="P6561">
        <v>7</v>
      </c>
      <c r="Q6561">
        <v>4</v>
      </c>
      <c r="R6561">
        <v>1</v>
      </c>
      <c r="S6561" t="s">
        <v>28</v>
      </c>
      <c r="T6561">
        <v>173000</v>
      </c>
      <c r="U6561">
        <v>780910</v>
      </c>
      <c r="V6561">
        <v>1998</v>
      </c>
      <c r="X6561">
        <v>1851</v>
      </c>
      <c r="Y6561">
        <v>3301</v>
      </c>
      <c r="Z6561" s="1" t="str">
        <f t="shared" si="102"/>
        <v>Web PRC</v>
      </c>
    </row>
    <row r="6562" spans="1:26" x14ac:dyDescent="0.25">
      <c r="A6562">
        <v>14</v>
      </c>
      <c r="B6562">
        <v>16</v>
      </c>
      <c r="C6562">
        <v>18</v>
      </c>
      <c r="D6562" t="s">
        <v>17169</v>
      </c>
      <c r="E6562" t="s">
        <v>17170</v>
      </c>
      <c r="G6562">
        <v>1</v>
      </c>
      <c r="H6562" t="s">
        <v>32</v>
      </c>
      <c r="I6562">
        <v>1.03</v>
      </c>
      <c r="K6562" t="s">
        <v>17171</v>
      </c>
      <c r="M6562" t="s">
        <v>54</v>
      </c>
      <c r="N6562" t="s">
        <v>26</v>
      </c>
      <c r="O6562" t="s">
        <v>47</v>
      </c>
      <c r="P6562">
        <v>7</v>
      </c>
      <c r="Q6562">
        <v>4</v>
      </c>
      <c r="R6562">
        <v>1</v>
      </c>
      <c r="S6562" t="s">
        <v>28</v>
      </c>
      <c r="T6562">
        <v>154000</v>
      </c>
      <c r="U6562">
        <v>2027134</v>
      </c>
      <c r="V6562">
        <v>1986</v>
      </c>
      <c r="X6562">
        <v>1578</v>
      </c>
      <c r="Y6562">
        <v>3514</v>
      </c>
      <c r="Z6562" s="1" t="str">
        <f t="shared" si="102"/>
        <v>Web PRC</v>
      </c>
    </row>
    <row r="6563" spans="1:26" x14ac:dyDescent="0.25">
      <c r="A6563">
        <v>23</v>
      </c>
      <c r="B6563">
        <v>16</v>
      </c>
      <c r="C6563">
        <v>18</v>
      </c>
      <c r="D6563" t="s">
        <v>17172</v>
      </c>
      <c r="E6563" t="s">
        <v>17173</v>
      </c>
      <c r="G6563">
        <v>1</v>
      </c>
      <c r="H6563" t="s">
        <v>32</v>
      </c>
      <c r="I6563">
        <v>1.06</v>
      </c>
      <c r="K6563" t="s">
        <v>17174</v>
      </c>
      <c r="M6563" t="s">
        <v>34</v>
      </c>
      <c r="N6563" t="s">
        <v>26</v>
      </c>
      <c r="O6563" t="s">
        <v>47</v>
      </c>
      <c r="P6563">
        <v>7</v>
      </c>
      <c r="Q6563">
        <v>2</v>
      </c>
      <c r="R6563">
        <v>2</v>
      </c>
      <c r="S6563" t="s">
        <v>28</v>
      </c>
      <c r="T6563">
        <v>172000</v>
      </c>
      <c r="U6563">
        <v>781134</v>
      </c>
      <c r="V6563">
        <v>1981</v>
      </c>
      <c r="X6563">
        <v>2072</v>
      </c>
      <c r="Y6563">
        <v>3752</v>
      </c>
      <c r="Z6563" s="1" t="str">
        <f t="shared" si="102"/>
        <v>Web PRC</v>
      </c>
    </row>
    <row r="6564" spans="1:26" x14ac:dyDescent="0.25">
      <c r="A6564">
        <v>23</v>
      </c>
      <c r="B6564">
        <v>16</v>
      </c>
      <c r="C6564">
        <v>18</v>
      </c>
      <c r="D6564" t="s">
        <v>17175</v>
      </c>
      <c r="E6564" t="s">
        <v>17176</v>
      </c>
      <c r="G6564">
        <v>1</v>
      </c>
      <c r="H6564" t="s">
        <v>32</v>
      </c>
      <c r="I6564">
        <v>1</v>
      </c>
      <c r="K6564" t="s">
        <v>17177</v>
      </c>
      <c r="M6564" t="s">
        <v>54</v>
      </c>
      <c r="N6564" t="s">
        <v>26</v>
      </c>
      <c r="O6564" t="s">
        <v>47</v>
      </c>
      <c r="P6564">
        <v>7</v>
      </c>
      <c r="Q6564">
        <v>4</v>
      </c>
      <c r="R6564">
        <v>1</v>
      </c>
      <c r="S6564" t="s">
        <v>28</v>
      </c>
      <c r="T6564">
        <v>141000</v>
      </c>
      <c r="U6564">
        <v>781207</v>
      </c>
      <c r="V6564">
        <v>1982</v>
      </c>
      <c r="X6564">
        <v>2374</v>
      </c>
      <c r="Y6564">
        <v>3564</v>
      </c>
      <c r="Z6564" s="1" t="str">
        <f t="shared" si="102"/>
        <v>Web PRC</v>
      </c>
    </row>
    <row r="6565" spans="1:26" x14ac:dyDescent="0.25">
      <c r="A6565">
        <v>14</v>
      </c>
      <c r="B6565">
        <v>16</v>
      </c>
      <c r="C6565">
        <v>18</v>
      </c>
      <c r="D6565" t="s">
        <v>17178</v>
      </c>
      <c r="E6565" t="s">
        <v>17179</v>
      </c>
      <c r="G6565">
        <v>0</v>
      </c>
      <c r="H6565" t="s">
        <v>32</v>
      </c>
      <c r="I6565">
        <v>1.03</v>
      </c>
      <c r="K6565" t="s">
        <v>17180</v>
      </c>
      <c r="M6565" t="s">
        <v>162</v>
      </c>
      <c r="N6565" t="s">
        <v>35</v>
      </c>
      <c r="O6565" t="s">
        <v>27</v>
      </c>
      <c r="P6565">
        <v>5</v>
      </c>
      <c r="Q6565">
        <v>2</v>
      </c>
      <c r="R6565">
        <v>11</v>
      </c>
      <c r="S6565" t="s">
        <v>28</v>
      </c>
      <c r="T6565">
        <v>5000</v>
      </c>
      <c r="U6565">
        <v>781240</v>
      </c>
      <c r="Z6565" s="1" t="str">
        <f t="shared" si="102"/>
        <v>Web PRC</v>
      </c>
    </row>
    <row r="6566" spans="1:26" x14ac:dyDescent="0.25">
      <c r="A6566">
        <v>23</v>
      </c>
      <c r="B6566">
        <v>16</v>
      </c>
      <c r="C6566">
        <v>18</v>
      </c>
      <c r="D6566" t="s">
        <v>17181</v>
      </c>
      <c r="E6566" t="s">
        <v>17182</v>
      </c>
      <c r="G6566">
        <v>1</v>
      </c>
      <c r="H6566" t="s">
        <v>32</v>
      </c>
      <c r="I6566">
        <v>1.01</v>
      </c>
      <c r="K6566" t="s">
        <v>17183</v>
      </c>
      <c r="M6566" t="s">
        <v>46</v>
      </c>
      <c r="N6566" t="s">
        <v>26</v>
      </c>
      <c r="O6566" t="s">
        <v>27</v>
      </c>
      <c r="P6566">
        <v>31</v>
      </c>
      <c r="Q6566">
        <v>2</v>
      </c>
      <c r="R6566">
        <v>18</v>
      </c>
      <c r="S6566" t="s">
        <v>28</v>
      </c>
      <c r="T6566">
        <v>75100</v>
      </c>
      <c r="U6566">
        <v>2080710</v>
      </c>
      <c r="V6566">
        <v>1987</v>
      </c>
      <c r="X6566">
        <v>1572</v>
      </c>
      <c r="Y6566">
        <v>3426</v>
      </c>
      <c r="Z6566" s="1" t="str">
        <f t="shared" si="102"/>
        <v>Web PRC</v>
      </c>
    </row>
    <row r="6567" spans="1:26" x14ac:dyDescent="0.25">
      <c r="A6567">
        <v>22</v>
      </c>
      <c r="B6567">
        <v>16</v>
      </c>
      <c r="C6567">
        <v>18</v>
      </c>
      <c r="D6567" t="s">
        <v>17184</v>
      </c>
      <c r="E6567" t="s">
        <v>17185</v>
      </c>
      <c r="G6567">
        <v>0</v>
      </c>
      <c r="H6567" t="s">
        <v>32</v>
      </c>
      <c r="I6567">
        <v>1.01</v>
      </c>
      <c r="K6567" t="s">
        <v>17186</v>
      </c>
      <c r="M6567" t="s">
        <v>162</v>
      </c>
      <c r="N6567" t="s">
        <v>35</v>
      </c>
      <c r="O6567" t="s">
        <v>47</v>
      </c>
      <c r="P6567">
        <v>7</v>
      </c>
      <c r="Q6567">
        <v>4</v>
      </c>
      <c r="R6567">
        <v>1</v>
      </c>
      <c r="S6567" t="s">
        <v>28</v>
      </c>
      <c r="T6567">
        <v>14500</v>
      </c>
      <c r="U6567">
        <v>2309369</v>
      </c>
      <c r="Z6567" s="1" t="str">
        <f t="shared" si="102"/>
        <v>Web PRC</v>
      </c>
    </row>
    <row r="6568" spans="1:26" x14ac:dyDescent="0.25">
      <c r="A6568">
        <v>15</v>
      </c>
      <c r="B6568">
        <v>16</v>
      </c>
      <c r="C6568">
        <v>18</v>
      </c>
      <c r="D6568" t="s">
        <v>17187</v>
      </c>
      <c r="E6568" t="s">
        <v>17188</v>
      </c>
      <c r="G6568">
        <v>0</v>
      </c>
      <c r="H6568" t="s">
        <v>32</v>
      </c>
      <c r="I6568">
        <v>1</v>
      </c>
      <c r="K6568" t="s">
        <v>17189</v>
      </c>
      <c r="M6568" t="s">
        <v>46</v>
      </c>
      <c r="N6568" t="s">
        <v>35</v>
      </c>
      <c r="O6568" t="s">
        <v>47</v>
      </c>
      <c r="P6568">
        <v>7</v>
      </c>
      <c r="Q6568">
        <v>4</v>
      </c>
      <c r="R6568">
        <v>1</v>
      </c>
      <c r="S6568" t="s">
        <v>28</v>
      </c>
      <c r="T6568">
        <v>10000</v>
      </c>
      <c r="U6568">
        <v>2309652</v>
      </c>
      <c r="Z6568" s="1" t="str">
        <f t="shared" si="102"/>
        <v>Web PRC</v>
      </c>
    </row>
    <row r="6569" spans="1:26" x14ac:dyDescent="0.25">
      <c r="A6569">
        <v>15</v>
      </c>
      <c r="B6569">
        <v>16</v>
      </c>
      <c r="C6569">
        <v>18</v>
      </c>
      <c r="D6569" t="s">
        <v>17190</v>
      </c>
      <c r="E6569" t="s">
        <v>17191</v>
      </c>
      <c r="G6569">
        <v>8</v>
      </c>
      <c r="H6569" t="s">
        <v>32</v>
      </c>
      <c r="I6569">
        <v>1.1599999999999999</v>
      </c>
      <c r="K6569" t="s">
        <v>17192</v>
      </c>
      <c r="M6569" t="s">
        <v>34</v>
      </c>
      <c r="N6569" t="s">
        <v>26</v>
      </c>
      <c r="O6569" t="s">
        <v>47</v>
      </c>
      <c r="P6569">
        <v>7</v>
      </c>
      <c r="Q6569">
        <v>4</v>
      </c>
      <c r="R6569">
        <v>1</v>
      </c>
      <c r="S6569" t="s">
        <v>28</v>
      </c>
      <c r="T6569">
        <v>305000</v>
      </c>
      <c r="U6569">
        <v>2309661</v>
      </c>
      <c r="V6569" t="s">
        <v>1247</v>
      </c>
      <c r="X6569">
        <v>3472</v>
      </c>
      <c r="Y6569">
        <v>5606</v>
      </c>
      <c r="Z6569" s="1" t="str">
        <f t="shared" si="102"/>
        <v>Web PRC</v>
      </c>
    </row>
    <row r="6570" spans="1:26" x14ac:dyDescent="0.25">
      <c r="A6570">
        <v>15</v>
      </c>
      <c r="B6570">
        <v>16</v>
      </c>
      <c r="C6570">
        <v>18</v>
      </c>
      <c r="D6570" t="s">
        <v>17193</v>
      </c>
      <c r="E6570" t="s">
        <v>17194</v>
      </c>
      <c r="G6570">
        <v>0</v>
      </c>
      <c r="H6570" t="s">
        <v>32</v>
      </c>
      <c r="I6570">
        <v>1.02</v>
      </c>
      <c r="K6570" t="s">
        <v>17195</v>
      </c>
      <c r="M6570" t="s">
        <v>97</v>
      </c>
      <c r="N6570" t="s">
        <v>35</v>
      </c>
      <c r="O6570" t="s">
        <v>27</v>
      </c>
      <c r="P6570">
        <v>34</v>
      </c>
      <c r="Q6570">
        <v>2</v>
      </c>
      <c r="R6570">
        <v>11</v>
      </c>
      <c r="S6570" t="s">
        <v>28</v>
      </c>
      <c r="T6570">
        <v>4300</v>
      </c>
      <c r="U6570">
        <v>781606</v>
      </c>
      <c r="Z6570" s="1" t="str">
        <f t="shared" si="102"/>
        <v>Web PRC</v>
      </c>
    </row>
    <row r="6571" spans="1:26" x14ac:dyDescent="0.25">
      <c r="A6571">
        <v>14</v>
      </c>
      <c r="B6571">
        <v>16</v>
      </c>
      <c r="C6571">
        <v>18</v>
      </c>
      <c r="D6571" t="s">
        <v>17196</v>
      </c>
      <c r="E6571" t="s">
        <v>17197</v>
      </c>
      <c r="G6571">
        <v>1</v>
      </c>
      <c r="H6571" t="s">
        <v>32</v>
      </c>
      <c r="I6571">
        <v>2.04</v>
      </c>
      <c r="K6571" t="s">
        <v>17198</v>
      </c>
      <c r="M6571" t="s">
        <v>34</v>
      </c>
      <c r="N6571" t="s">
        <v>26</v>
      </c>
      <c r="O6571" t="s">
        <v>47</v>
      </c>
      <c r="P6571">
        <v>7</v>
      </c>
      <c r="Q6571">
        <v>4</v>
      </c>
      <c r="R6571">
        <v>1</v>
      </c>
      <c r="S6571" t="s">
        <v>28</v>
      </c>
      <c r="T6571">
        <v>225000</v>
      </c>
      <c r="U6571">
        <v>2309792</v>
      </c>
      <c r="V6571">
        <v>1994</v>
      </c>
      <c r="X6571">
        <v>2681</v>
      </c>
      <c r="Y6571">
        <v>3958</v>
      </c>
      <c r="Z6571" s="1" t="str">
        <f t="shared" si="102"/>
        <v>Web PRC</v>
      </c>
    </row>
    <row r="6572" spans="1:26" x14ac:dyDescent="0.25">
      <c r="A6572">
        <v>14</v>
      </c>
      <c r="B6572">
        <v>16</v>
      </c>
      <c r="C6572">
        <v>18</v>
      </c>
      <c r="D6572" t="s">
        <v>17199</v>
      </c>
      <c r="E6572" t="s">
        <v>17200</v>
      </c>
      <c r="G6572">
        <v>1</v>
      </c>
      <c r="H6572" t="s">
        <v>32</v>
      </c>
      <c r="I6572">
        <v>1.02</v>
      </c>
      <c r="K6572" t="s">
        <v>17201</v>
      </c>
      <c r="M6572" t="s">
        <v>34</v>
      </c>
      <c r="N6572" t="s">
        <v>26</v>
      </c>
      <c r="O6572" t="s">
        <v>47</v>
      </c>
      <c r="P6572">
        <v>7</v>
      </c>
      <c r="Q6572">
        <v>4</v>
      </c>
      <c r="R6572">
        <v>1</v>
      </c>
      <c r="S6572" t="s">
        <v>28</v>
      </c>
      <c r="T6572">
        <v>140000</v>
      </c>
      <c r="U6572">
        <v>781631</v>
      </c>
      <c r="V6572">
        <v>1997</v>
      </c>
      <c r="X6572">
        <v>1829</v>
      </c>
      <c r="Y6572">
        <v>2603</v>
      </c>
      <c r="Z6572" s="1" t="str">
        <f t="shared" si="102"/>
        <v>Web PRC</v>
      </c>
    </row>
    <row r="6573" spans="1:26" x14ac:dyDescent="0.25">
      <c r="A6573">
        <v>14</v>
      </c>
      <c r="B6573">
        <v>16</v>
      </c>
      <c r="C6573">
        <v>18</v>
      </c>
      <c r="D6573" t="s">
        <v>17202</v>
      </c>
      <c r="E6573" t="s">
        <v>17203</v>
      </c>
      <c r="G6573">
        <v>1</v>
      </c>
      <c r="H6573" t="s">
        <v>32</v>
      </c>
      <c r="I6573">
        <v>1.17</v>
      </c>
      <c r="K6573" t="s">
        <v>17204</v>
      </c>
      <c r="M6573" t="s">
        <v>93</v>
      </c>
      <c r="N6573" t="s">
        <v>26</v>
      </c>
      <c r="O6573" t="s">
        <v>47</v>
      </c>
      <c r="P6573">
        <v>7</v>
      </c>
      <c r="Q6573">
        <v>4</v>
      </c>
      <c r="R6573">
        <v>1</v>
      </c>
      <c r="S6573" t="s">
        <v>28</v>
      </c>
      <c r="T6573">
        <v>170000</v>
      </c>
      <c r="U6573">
        <v>2287560</v>
      </c>
      <c r="V6573">
        <v>2000</v>
      </c>
      <c r="X6573">
        <v>2332</v>
      </c>
      <c r="Y6573">
        <v>3256</v>
      </c>
      <c r="Z6573" s="1" t="str">
        <f t="shared" si="102"/>
        <v>Web PRC</v>
      </c>
    </row>
    <row r="6574" spans="1:26" x14ac:dyDescent="0.25">
      <c r="A6574">
        <v>14</v>
      </c>
      <c r="B6574">
        <v>16</v>
      </c>
      <c r="C6574">
        <v>18</v>
      </c>
      <c r="D6574" t="s">
        <v>17205</v>
      </c>
      <c r="E6574" t="s">
        <v>17206</v>
      </c>
      <c r="G6574">
        <v>1</v>
      </c>
      <c r="H6574" t="s">
        <v>32</v>
      </c>
      <c r="I6574">
        <v>1.08</v>
      </c>
      <c r="K6574" t="s">
        <v>17207</v>
      </c>
      <c r="M6574" t="s">
        <v>46</v>
      </c>
      <c r="N6574" t="s">
        <v>35</v>
      </c>
      <c r="O6574" t="s">
        <v>27</v>
      </c>
      <c r="P6574">
        <v>7</v>
      </c>
      <c r="Q6574">
        <v>2</v>
      </c>
      <c r="R6574">
        <v>37</v>
      </c>
      <c r="S6574" t="s">
        <v>28</v>
      </c>
      <c r="T6574">
        <v>14500</v>
      </c>
      <c r="U6574">
        <v>781851</v>
      </c>
      <c r="V6574">
        <v>2017</v>
      </c>
      <c r="X6574">
        <v>1546</v>
      </c>
      <c r="Y6574">
        <v>2246</v>
      </c>
      <c r="Z6574" s="1" t="str">
        <f t="shared" si="102"/>
        <v>Web PRC</v>
      </c>
    </row>
    <row r="6575" spans="1:26" x14ac:dyDescent="0.25">
      <c r="A6575">
        <v>14</v>
      </c>
      <c r="B6575">
        <v>16</v>
      </c>
      <c r="C6575">
        <v>18</v>
      </c>
      <c r="D6575" t="s">
        <v>17208</v>
      </c>
      <c r="E6575" t="s">
        <v>17209</v>
      </c>
      <c r="G6575">
        <v>1</v>
      </c>
      <c r="H6575" t="s">
        <v>32</v>
      </c>
      <c r="I6575">
        <v>1.01</v>
      </c>
      <c r="K6575" t="s">
        <v>17210</v>
      </c>
      <c r="M6575" t="s">
        <v>134</v>
      </c>
      <c r="N6575" t="s">
        <v>26</v>
      </c>
      <c r="O6575" t="s">
        <v>47</v>
      </c>
      <c r="P6575">
        <v>7</v>
      </c>
      <c r="Q6575">
        <v>4</v>
      </c>
      <c r="R6575">
        <v>1</v>
      </c>
      <c r="S6575" t="s">
        <v>28</v>
      </c>
      <c r="T6575">
        <v>158000</v>
      </c>
      <c r="U6575">
        <v>781908</v>
      </c>
      <c r="V6575">
        <v>1993</v>
      </c>
      <c r="X6575">
        <v>1741</v>
      </c>
      <c r="Y6575">
        <v>2565</v>
      </c>
      <c r="Z6575" s="1" t="str">
        <f t="shared" si="102"/>
        <v>Web PRC</v>
      </c>
    </row>
    <row r="6576" spans="1:26" x14ac:dyDescent="0.25">
      <c r="A6576">
        <v>15</v>
      </c>
      <c r="B6576">
        <v>16</v>
      </c>
      <c r="C6576">
        <v>18</v>
      </c>
      <c r="D6576" t="s">
        <v>17211</v>
      </c>
      <c r="E6576" t="s">
        <v>17212</v>
      </c>
      <c r="G6576">
        <v>1</v>
      </c>
      <c r="H6576" t="s">
        <v>32</v>
      </c>
      <c r="I6576">
        <v>1</v>
      </c>
      <c r="K6576" t="s">
        <v>17213</v>
      </c>
      <c r="M6576" t="s">
        <v>54</v>
      </c>
      <c r="N6576" t="s">
        <v>26</v>
      </c>
      <c r="O6576" t="s">
        <v>27</v>
      </c>
      <c r="P6576">
        <v>5</v>
      </c>
      <c r="Q6576">
        <v>7</v>
      </c>
      <c r="R6576">
        <v>16</v>
      </c>
      <c r="S6576" t="s">
        <v>28</v>
      </c>
      <c r="T6576">
        <v>21000</v>
      </c>
      <c r="U6576">
        <v>2109882</v>
      </c>
      <c r="V6576">
        <v>1988</v>
      </c>
      <c r="X6576">
        <v>2120</v>
      </c>
      <c r="Y6576">
        <v>3848</v>
      </c>
      <c r="Z6576" s="1" t="str">
        <f t="shared" si="102"/>
        <v>Web PRC</v>
      </c>
    </row>
    <row r="6577" spans="1:26" x14ac:dyDescent="0.25">
      <c r="A6577">
        <v>14</v>
      </c>
      <c r="B6577">
        <v>16</v>
      </c>
      <c r="C6577">
        <v>18</v>
      </c>
      <c r="D6577" t="s">
        <v>17214</v>
      </c>
      <c r="E6577" t="s">
        <v>17215</v>
      </c>
      <c r="G6577">
        <v>0</v>
      </c>
      <c r="H6577" t="s">
        <v>32</v>
      </c>
      <c r="I6577">
        <v>1.01</v>
      </c>
      <c r="K6577" t="s">
        <v>17216</v>
      </c>
      <c r="M6577" t="s">
        <v>69</v>
      </c>
      <c r="N6577" t="s">
        <v>35</v>
      </c>
      <c r="O6577" t="s">
        <v>27</v>
      </c>
      <c r="P6577">
        <v>7</v>
      </c>
      <c r="Q6577">
        <v>2</v>
      </c>
      <c r="R6577">
        <v>37</v>
      </c>
      <c r="S6577" t="s">
        <v>28</v>
      </c>
      <c r="T6577">
        <v>4000</v>
      </c>
      <c r="U6577">
        <v>2310111</v>
      </c>
      <c r="Z6577" s="1" t="str">
        <f t="shared" si="102"/>
        <v>Web PRC</v>
      </c>
    </row>
    <row r="6578" spans="1:26" x14ac:dyDescent="0.25">
      <c r="A6578">
        <v>14</v>
      </c>
      <c r="B6578">
        <v>16</v>
      </c>
      <c r="C6578">
        <v>18</v>
      </c>
      <c r="D6578" t="s">
        <v>17217</v>
      </c>
      <c r="E6578" t="s">
        <v>17218</v>
      </c>
      <c r="G6578">
        <v>1</v>
      </c>
      <c r="H6578" t="s">
        <v>32</v>
      </c>
      <c r="I6578">
        <v>1.26</v>
      </c>
      <c r="K6578" t="s">
        <v>17219</v>
      </c>
      <c r="M6578" t="s">
        <v>134</v>
      </c>
      <c r="N6578" t="s">
        <v>26</v>
      </c>
      <c r="O6578" t="s">
        <v>27</v>
      </c>
      <c r="P6578">
        <v>7</v>
      </c>
      <c r="Q6578">
        <v>7</v>
      </c>
      <c r="R6578">
        <v>16</v>
      </c>
      <c r="S6578" t="s">
        <v>28</v>
      </c>
      <c r="T6578">
        <v>61400</v>
      </c>
      <c r="U6578">
        <v>782149</v>
      </c>
      <c r="V6578">
        <v>2004</v>
      </c>
      <c r="X6578">
        <v>1459</v>
      </c>
      <c r="Y6578">
        <v>2961</v>
      </c>
      <c r="Z6578" s="1" t="str">
        <f t="shared" si="102"/>
        <v>Web PRC</v>
      </c>
    </row>
    <row r="6579" spans="1:26" x14ac:dyDescent="0.25">
      <c r="A6579">
        <v>15</v>
      </c>
      <c r="B6579">
        <v>16</v>
      </c>
      <c r="C6579">
        <v>18</v>
      </c>
      <c r="D6579" t="s">
        <v>17220</v>
      </c>
      <c r="E6579" t="s">
        <v>17221</v>
      </c>
      <c r="G6579">
        <v>1</v>
      </c>
      <c r="H6579" t="s">
        <v>32</v>
      </c>
      <c r="I6579">
        <v>1.02</v>
      </c>
      <c r="K6579" t="s">
        <v>17222</v>
      </c>
      <c r="M6579" t="s">
        <v>93</v>
      </c>
      <c r="N6579" t="s">
        <v>26</v>
      </c>
      <c r="O6579" t="s">
        <v>27</v>
      </c>
      <c r="P6579">
        <v>30</v>
      </c>
      <c r="Q6579">
        <v>2</v>
      </c>
      <c r="R6579">
        <v>18</v>
      </c>
      <c r="S6579" t="s">
        <v>28</v>
      </c>
      <c r="T6579">
        <v>137000</v>
      </c>
      <c r="U6579">
        <v>782211</v>
      </c>
      <c r="V6579">
        <v>1982</v>
      </c>
      <c r="X6579">
        <v>1815</v>
      </c>
      <c r="Y6579">
        <v>3318</v>
      </c>
      <c r="Z6579" s="1" t="str">
        <f t="shared" si="102"/>
        <v>Web PRC</v>
      </c>
    </row>
    <row r="6580" spans="1:26" x14ac:dyDescent="0.25">
      <c r="A6580">
        <v>15</v>
      </c>
      <c r="B6580">
        <v>16</v>
      </c>
      <c r="C6580">
        <v>18</v>
      </c>
      <c r="D6580" t="s">
        <v>17223</v>
      </c>
      <c r="E6580" t="s">
        <v>17224</v>
      </c>
      <c r="G6580">
        <v>0</v>
      </c>
      <c r="H6580" t="s">
        <v>32</v>
      </c>
      <c r="I6580">
        <v>1.01</v>
      </c>
      <c r="K6580" t="s">
        <v>17225</v>
      </c>
      <c r="M6580" t="s">
        <v>162</v>
      </c>
      <c r="N6580" t="s">
        <v>35</v>
      </c>
      <c r="O6580" t="s">
        <v>47</v>
      </c>
      <c r="P6580">
        <v>7</v>
      </c>
      <c r="Q6580">
        <v>2</v>
      </c>
      <c r="R6580">
        <v>2</v>
      </c>
      <c r="S6580" t="s">
        <v>28</v>
      </c>
      <c r="T6580">
        <v>14000</v>
      </c>
      <c r="U6580">
        <v>2292750</v>
      </c>
      <c r="Z6580" s="1" t="str">
        <f t="shared" si="102"/>
        <v>Web PRC</v>
      </c>
    </row>
    <row r="6581" spans="1:26" x14ac:dyDescent="0.25">
      <c r="A6581">
        <v>15</v>
      </c>
      <c r="B6581">
        <v>16</v>
      </c>
      <c r="C6581">
        <v>18</v>
      </c>
      <c r="D6581" t="s">
        <v>17226</v>
      </c>
      <c r="E6581" t="s">
        <v>17227</v>
      </c>
      <c r="G6581">
        <v>1</v>
      </c>
      <c r="H6581" t="s">
        <v>32</v>
      </c>
      <c r="I6581">
        <v>1.0900000000000001</v>
      </c>
      <c r="K6581" t="s">
        <v>17228</v>
      </c>
      <c r="M6581" t="s">
        <v>97</v>
      </c>
      <c r="N6581" t="s">
        <v>26</v>
      </c>
      <c r="O6581" t="s">
        <v>27</v>
      </c>
      <c r="P6581">
        <v>57</v>
      </c>
      <c r="Q6581">
        <v>2</v>
      </c>
      <c r="R6581">
        <v>12</v>
      </c>
      <c r="S6581" t="s">
        <v>28</v>
      </c>
      <c r="T6581">
        <v>155100</v>
      </c>
      <c r="U6581">
        <v>782335</v>
      </c>
      <c r="V6581">
        <v>1988</v>
      </c>
      <c r="X6581">
        <v>3637</v>
      </c>
      <c r="Y6581">
        <v>5817</v>
      </c>
      <c r="Z6581" s="1" t="str">
        <f t="shared" si="102"/>
        <v>Web PRC</v>
      </c>
    </row>
    <row r="6582" spans="1:26" x14ac:dyDescent="0.25">
      <c r="A6582">
        <v>15</v>
      </c>
      <c r="B6582">
        <v>16</v>
      </c>
      <c r="C6582">
        <v>18</v>
      </c>
      <c r="D6582" t="s">
        <v>17229</v>
      </c>
      <c r="E6582" t="s">
        <v>17230</v>
      </c>
      <c r="G6582">
        <v>1</v>
      </c>
      <c r="H6582" t="s">
        <v>32</v>
      </c>
      <c r="I6582">
        <v>1.19</v>
      </c>
      <c r="K6582" t="s">
        <v>17231</v>
      </c>
      <c r="M6582" t="s">
        <v>25</v>
      </c>
      <c r="N6582" t="s">
        <v>26</v>
      </c>
      <c r="O6582" t="s">
        <v>47</v>
      </c>
      <c r="P6582">
        <v>7</v>
      </c>
      <c r="Q6582">
        <v>4</v>
      </c>
      <c r="R6582">
        <v>1</v>
      </c>
      <c r="S6582" t="s">
        <v>28</v>
      </c>
      <c r="T6582">
        <v>357000</v>
      </c>
      <c r="U6582">
        <v>2310278</v>
      </c>
      <c r="V6582">
        <v>2006</v>
      </c>
      <c r="X6582">
        <v>3474</v>
      </c>
      <c r="Y6582">
        <v>5842</v>
      </c>
      <c r="Z6582" s="1" t="str">
        <f t="shared" si="102"/>
        <v>Web PRC</v>
      </c>
    </row>
    <row r="6583" spans="1:26" x14ac:dyDescent="0.25">
      <c r="A6583">
        <v>15</v>
      </c>
      <c r="B6583">
        <v>16</v>
      </c>
      <c r="C6583">
        <v>18</v>
      </c>
      <c r="D6583" t="s">
        <v>17232</v>
      </c>
      <c r="E6583" t="s">
        <v>17233</v>
      </c>
      <c r="G6583">
        <v>1</v>
      </c>
      <c r="H6583" t="s">
        <v>32</v>
      </c>
      <c r="I6583">
        <v>1.28</v>
      </c>
      <c r="K6583" t="s">
        <v>17234</v>
      </c>
      <c r="M6583" t="s">
        <v>46</v>
      </c>
      <c r="N6583" t="s">
        <v>26</v>
      </c>
      <c r="O6583" t="s">
        <v>47</v>
      </c>
      <c r="P6583">
        <v>7</v>
      </c>
      <c r="Q6583">
        <v>4</v>
      </c>
      <c r="R6583">
        <v>1</v>
      </c>
      <c r="S6583" t="s">
        <v>28</v>
      </c>
      <c r="T6583">
        <v>325000</v>
      </c>
      <c r="U6583">
        <v>2310375</v>
      </c>
      <c r="V6583">
        <v>2003</v>
      </c>
      <c r="X6583">
        <v>2503</v>
      </c>
      <c r="Y6583">
        <v>4480</v>
      </c>
      <c r="Z6583" s="1" t="str">
        <f t="shared" si="102"/>
        <v>Web PRC</v>
      </c>
    </row>
    <row r="6584" spans="1:26" x14ac:dyDescent="0.25">
      <c r="A6584">
        <v>12</v>
      </c>
      <c r="B6584">
        <v>16</v>
      </c>
      <c r="C6584">
        <v>18</v>
      </c>
      <c r="D6584" t="s">
        <v>17235</v>
      </c>
      <c r="E6584" t="s">
        <v>17236</v>
      </c>
      <c r="G6584">
        <v>1</v>
      </c>
      <c r="H6584" t="s">
        <v>612</v>
      </c>
      <c r="I6584">
        <v>0.42</v>
      </c>
      <c r="K6584" t="s">
        <v>17237</v>
      </c>
      <c r="M6584" t="s">
        <v>58</v>
      </c>
      <c r="N6584" t="s">
        <v>26</v>
      </c>
      <c r="O6584" t="s">
        <v>27</v>
      </c>
      <c r="P6584">
        <v>7</v>
      </c>
      <c r="Q6584">
        <v>2</v>
      </c>
      <c r="R6584">
        <v>37</v>
      </c>
      <c r="S6584" t="s">
        <v>28</v>
      </c>
      <c r="T6584">
        <v>70000</v>
      </c>
      <c r="U6584">
        <v>782556</v>
      </c>
      <c r="V6584">
        <v>1988</v>
      </c>
      <c r="X6584">
        <v>1919</v>
      </c>
      <c r="Y6584">
        <v>3088</v>
      </c>
      <c r="Z6584" s="1" t="str">
        <f t="shared" si="102"/>
        <v>Web PRC</v>
      </c>
    </row>
    <row r="6585" spans="1:26" x14ac:dyDescent="0.25">
      <c r="A6585">
        <v>12</v>
      </c>
      <c r="B6585">
        <v>16</v>
      </c>
      <c r="C6585">
        <v>18</v>
      </c>
      <c r="D6585" t="s">
        <v>17238</v>
      </c>
      <c r="E6585" t="s">
        <v>17239</v>
      </c>
      <c r="G6585">
        <v>1</v>
      </c>
      <c r="H6585" t="s">
        <v>612</v>
      </c>
      <c r="I6585">
        <v>0.41</v>
      </c>
      <c r="K6585" t="s">
        <v>17240</v>
      </c>
      <c r="M6585" t="s">
        <v>34</v>
      </c>
      <c r="N6585" t="s">
        <v>26</v>
      </c>
      <c r="O6585" t="s">
        <v>47</v>
      </c>
      <c r="P6585">
        <v>7</v>
      </c>
      <c r="Q6585">
        <v>4</v>
      </c>
      <c r="R6585">
        <v>1</v>
      </c>
      <c r="S6585" t="s">
        <v>28</v>
      </c>
      <c r="T6585">
        <v>235000</v>
      </c>
      <c r="U6585">
        <v>782564</v>
      </c>
      <c r="V6585">
        <v>2004</v>
      </c>
      <c r="X6585">
        <v>3874</v>
      </c>
      <c r="Y6585">
        <v>5382</v>
      </c>
      <c r="Z6585" s="1" t="str">
        <f t="shared" si="102"/>
        <v>Web PRC</v>
      </c>
    </row>
    <row r="6586" spans="1:26" x14ac:dyDescent="0.25">
      <c r="A6586">
        <v>12</v>
      </c>
      <c r="B6586">
        <v>16</v>
      </c>
      <c r="C6586">
        <v>18</v>
      </c>
      <c r="D6586" t="s">
        <v>17241</v>
      </c>
      <c r="E6586" t="s">
        <v>17242</v>
      </c>
      <c r="G6586">
        <v>1</v>
      </c>
      <c r="H6586" t="s">
        <v>612</v>
      </c>
      <c r="I6586">
        <v>0.3</v>
      </c>
      <c r="K6586" t="s">
        <v>17243</v>
      </c>
      <c r="M6586" t="s">
        <v>46</v>
      </c>
      <c r="N6586" t="s">
        <v>26</v>
      </c>
      <c r="O6586" t="s">
        <v>47</v>
      </c>
      <c r="P6586">
        <v>7</v>
      </c>
      <c r="Q6586">
        <v>4</v>
      </c>
      <c r="R6586">
        <v>1</v>
      </c>
      <c r="S6586" t="s">
        <v>28</v>
      </c>
      <c r="T6586">
        <v>110000</v>
      </c>
      <c r="U6586">
        <v>1670497</v>
      </c>
      <c r="V6586">
        <v>1998</v>
      </c>
      <c r="X6586">
        <v>1663</v>
      </c>
      <c r="Y6586">
        <v>2851</v>
      </c>
      <c r="Z6586" s="1" t="str">
        <f t="shared" si="102"/>
        <v>Web PRC</v>
      </c>
    </row>
    <row r="6587" spans="1:26" x14ac:dyDescent="0.25">
      <c r="A6587">
        <v>12</v>
      </c>
      <c r="B6587">
        <v>16</v>
      </c>
      <c r="C6587">
        <v>18</v>
      </c>
      <c r="D6587" t="s">
        <v>17244</v>
      </c>
      <c r="E6587" t="s">
        <v>17245</v>
      </c>
      <c r="G6587">
        <v>1</v>
      </c>
      <c r="H6587" t="s">
        <v>612</v>
      </c>
      <c r="I6587">
        <v>0.36</v>
      </c>
      <c r="K6587" t="s">
        <v>17246</v>
      </c>
      <c r="M6587" t="s">
        <v>58</v>
      </c>
      <c r="N6587" t="s">
        <v>26</v>
      </c>
      <c r="O6587" t="s">
        <v>47</v>
      </c>
      <c r="P6587">
        <v>7</v>
      </c>
      <c r="Q6587">
        <v>4</v>
      </c>
      <c r="R6587">
        <v>1</v>
      </c>
      <c r="S6587" t="s">
        <v>28</v>
      </c>
      <c r="T6587">
        <v>194500</v>
      </c>
      <c r="U6587">
        <v>782653</v>
      </c>
      <c r="V6587">
        <v>1988</v>
      </c>
      <c r="X6587">
        <v>2829</v>
      </c>
      <c r="Y6587">
        <v>3787</v>
      </c>
      <c r="Z6587" s="1" t="str">
        <f t="shared" si="102"/>
        <v>Web PRC</v>
      </c>
    </row>
    <row r="6588" spans="1:26" x14ac:dyDescent="0.25">
      <c r="A6588">
        <v>13</v>
      </c>
      <c r="B6588">
        <v>16</v>
      </c>
      <c r="C6588">
        <v>18</v>
      </c>
      <c r="D6588" t="s">
        <v>17247</v>
      </c>
      <c r="E6588" t="s">
        <v>17239</v>
      </c>
      <c r="G6588">
        <v>1</v>
      </c>
      <c r="H6588" t="s">
        <v>612</v>
      </c>
      <c r="I6588">
        <v>0.45</v>
      </c>
      <c r="K6588" t="s">
        <v>17248</v>
      </c>
      <c r="M6588" t="s">
        <v>80</v>
      </c>
      <c r="N6588" t="s">
        <v>26</v>
      </c>
      <c r="O6588" t="s">
        <v>47</v>
      </c>
      <c r="P6588">
        <v>7</v>
      </c>
      <c r="Q6588">
        <v>2</v>
      </c>
      <c r="R6588">
        <v>2</v>
      </c>
      <c r="S6588" t="s">
        <v>28</v>
      </c>
      <c r="T6588">
        <v>224500</v>
      </c>
      <c r="U6588">
        <v>1956811</v>
      </c>
      <c r="V6588">
        <v>2006</v>
      </c>
      <c r="X6588">
        <v>2611</v>
      </c>
      <c r="Y6588">
        <v>4389</v>
      </c>
      <c r="Z6588" s="1" t="str">
        <f t="shared" si="102"/>
        <v>Web PRC</v>
      </c>
    </row>
    <row r="6589" spans="1:26" x14ac:dyDescent="0.25">
      <c r="A6589">
        <v>12</v>
      </c>
      <c r="B6589">
        <v>16</v>
      </c>
      <c r="C6589">
        <v>18</v>
      </c>
      <c r="D6589" t="s">
        <v>17249</v>
      </c>
      <c r="E6589" t="s">
        <v>17250</v>
      </c>
      <c r="G6589">
        <v>1</v>
      </c>
      <c r="H6589" t="s">
        <v>612</v>
      </c>
      <c r="I6589">
        <v>0.26</v>
      </c>
      <c r="K6589" t="s">
        <v>17251</v>
      </c>
      <c r="M6589" t="s">
        <v>80</v>
      </c>
      <c r="N6589" t="s">
        <v>26</v>
      </c>
      <c r="O6589" t="s">
        <v>47</v>
      </c>
      <c r="P6589">
        <v>7</v>
      </c>
      <c r="Q6589">
        <v>4</v>
      </c>
      <c r="R6589">
        <v>1</v>
      </c>
      <c r="S6589" t="s">
        <v>28</v>
      </c>
      <c r="T6589">
        <v>150000</v>
      </c>
      <c r="U6589">
        <v>1956820</v>
      </c>
      <c r="V6589">
        <v>2006</v>
      </c>
      <c r="X6589">
        <v>2018</v>
      </c>
      <c r="Y6589">
        <v>2841</v>
      </c>
      <c r="Z6589" s="1" t="str">
        <f t="shared" si="102"/>
        <v>Web PRC</v>
      </c>
    </row>
    <row r="6590" spans="1:26" x14ac:dyDescent="0.25">
      <c r="A6590">
        <v>13</v>
      </c>
      <c r="B6590">
        <v>16</v>
      </c>
      <c r="C6590">
        <v>18</v>
      </c>
      <c r="D6590" t="s">
        <v>17252</v>
      </c>
      <c r="E6590" t="s">
        <v>17253</v>
      </c>
      <c r="G6590">
        <v>1</v>
      </c>
      <c r="H6590" t="s">
        <v>612</v>
      </c>
      <c r="I6590">
        <v>0.51</v>
      </c>
      <c r="K6590" t="s">
        <v>17254</v>
      </c>
      <c r="M6590" t="s">
        <v>25</v>
      </c>
      <c r="N6590" t="s">
        <v>26</v>
      </c>
      <c r="O6590" t="s">
        <v>47</v>
      </c>
      <c r="P6590">
        <v>7</v>
      </c>
      <c r="Q6590">
        <v>4</v>
      </c>
      <c r="R6590">
        <v>1</v>
      </c>
      <c r="S6590" t="s">
        <v>28</v>
      </c>
      <c r="T6590">
        <v>142500</v>
      </c>
      <c r="U6590">
        <v>782807</v>
      </c>
      <c r="V6590">
        <v>1981</v>
      </c>
      <c r="X6590">
        <v>2039</v>
      </c>
      <c r="Y6590">
        <v>3515</v>
      </c>
      <c r="Z6590" s="1" t="str">
        <f t="shared" si="102"/>
        <v>Web PRC</v>
      </c>
    </row>
    <row r="6591" spans="1:26" x14ac:dyDescent="0.25">
      <c r="A6591">
        <v>13</v>
      </c>
      <c r="B6591">
        <v>16</v>
      </c>
      <c r="C6591">
        <v>18</v>
      </c>
      <c r="D6591" t="s">
        <v>17255</v>
      </c>
      <c r="E6591" t="s">
        <v>17256</v>
      </c>
      <c r="G6591">
        <v>1</v>
      </c>
      <c r="H6591" t="s">
        <v>612</v>
      </c>
      <c r="I6591">
        <v>0.43</v>
      </c>
      <c r="K6591" t="s">
        <v>17257</v>
      </c>
      <c r="M6591" t="s">
        <v>69</v>
      </c>
      <c r="N6591" t="s">
        <v>26</v>
      </c>
      <c r="O6591" t="s">
        <v>27</v>
      </c>
      <c r="P6591">
        <v>7</v>
      </c>
      <c r="Q6591">
        <v>2</v>
      </c>
      <c r="R6591">
        <v>30</v>
      </c>
      <c r="S6591" t="s">
        <v>28</v>
      </c>
      <c r="T6591">
        <v>107500</v>
      </c>
      <c r="U6591">
        <v>782823</v>
      </c>
      <c r="V6591">
        <v>1981</v>
      </c>
      <c r="X6591">
        <v>1342</v>
      </c>
      <c r="Y6591">
        <v>2122</v>
      </c>
      <c r="Z6591" s="1" t="str">
        <f t="shared" si="102"/>
        <v>Web PRC</v>
      </c>
    </row>
    <row r="6592" spans="1:26" x14ac:dyDescent="0.25">
      <c r="A6592">
        <v>13</v>
      </c>
      <c r="B6592">
        <v>16</v>
      </c>
      <c r="C6592">
        <v>18</v>
      </c>
      <c r="D6592" t="s">
        <v>17258</v>
      </c>
      <c r="E6592" t="s">
        <v>17259</v>
      </c>
      <c r="G6592">
        <v>0</v>
      </c>
      <c r="H6592" t="s">
        <v>612</v>
      </c>
      <c r="I6592">
        <v>0.41</v>
      </c>
      <c r="K6592" t="s">
        <v>17260</v>
      </c>
      <c r="M6592" t="s">
        <v>34</v>
      </c>
      <c r="N6592" t="s">
        <v>35</v>
      </c>
      <c r="O6592" t="s">
        <v>27</v>
      </c>
      <c r="P6592">
        <v>7</v>
      </c>
      <c r="Q6592">
        <v>2</v>
      </c>
      <c r="R6592">
        <v>37</v>
      </c>
      <c r="S6592" t="s">
        <v>28</v>
      </c>
      <c r="T6592">
        <v>18500</v>
      </c>
      <c r="U6592">
        <v>2043156</v>
      </c>
      <c r="Z6592" s="1" t="str">
        <f t="shared" si="102"/>
        <v>Web PRC</v>
      </c>
    </row>
    <row r="6593" spans="1:26" x14ac:dyDescent="0.25">
      <c r="A6593">
        <v>13</v>
      </c>
      <c r="B6593">
        <v>16</v>
      </c>
      <c r="C6593">
        <v>18</v>
      </c>
      <c r="D6593" t="s">
        <v>17261</v>
      </c>
      <c r="E6593" t="s">
        <v>17262</v>
      </c>
      <c r="G6593">
        <v>1</v>
      </c>
      <c r="H6593" t="s">
        <v>612</v>
      </c>
      <c r="I6593">
        <v>0.5</v>
      </c>
      <c r="K6593" t="s">
        <v>17263</v>
      </c>
      <c r="M6593" t="s">
        <v>58</v>
      </c>
      <c r="N6593" t="s">
        <v>26</v>
      </c>
      <c r="O6593" t="s">
        <v>47</v>
      </c>
      <c r="P6593">
        <v>7</v>
      </c>
      <c r="Q6593">
        <v>4</v>
      </c>
      <c r="R6593">
        <v>1</v>
      </c>
      <c r="S6593" t="s">
        <v>28</v>
      </c>
      <c r="T6593">
        <v>179000</v>
      </c>
      <c r="U6593">
        <v>783048</v>
      </c>
      <c r="V6593">
        <v>1980</v>
      </c>
      <c r="X6593">
        <v>2107</v>
      </c>
      <c r="Y6593">
        <v>4696</v>
      </c>
      <c r="Z6593" s="1" t="str">
        <f t="shared" si="102"/>
        <v>Web PRC</v>
      </c>
    </row>
    <row r="6594" spans="1:26" x14ac:dyDescent="0.25">
      <c r="A6594">
        <v>13</v>
      </c>
      <c r="B6594">
        <v>16</v>
      </c>
      <c r="C6594">
        <v>18</v>
      </c>
      <c r="D6594" t="s">
        <v>17264</v>
      </c>
      <c r="E6594" t="s">
        <v>17265</v>
      </c>
      <c r="G6594">
        <v>1</v>
      </c>
      <c r="H6594" t="s">
        <v>612</v>
      </c>
      <c r="I6594">
        <v>0.4</v>
      </c>
      <c r="K6594" t="s">
        <v>17266</v>
      </c>
      <c r="M6594" t="s">
        <v>40</v>
      </c>
      <c r="N6594" t="s">
        <v>26</v>
      </c>
      <c r="O6594" t="s">
        <v>47</v>
      </c>
      <c r="P6594">
        <v>7</v>
      </c>
      <c r="Q6594">
        <v>2</v>
      </c>
      <c r="R6594">
        <v>2</v>
      </c>
      <c r="S6594" t="s">
        <v>28</v>
      </c>
      <c r="T6594">
        <v>139900</v>
      </c>
      <c r="U6594">
        <v>1679788</v>
      </c>
      <c r="V6594">
        <v>1982</v>
      </c>
      <c r="X6594">
        <v>1578</v>
      </c>
      <c r="Y6594">
        <v>2604</v>
      </c>
      <c r="Z6594" s="1" t="str">
        <f t="shared" si="102"/>
        <v>Web PRC</v>
      </c>
    </row>
    <row r="6595" spans="1:26" x14ac:dyDescent="0.25">
      <c r="A6595">
        <v>13</v>
      </c>
      <c r="B6595">
        <v>16</v>
      </c>
      <c r="C6595">
        <v>18</v>
      </c>
      <c r="D6595" t="s">
        <v>17267</v>
      </c>
      <c r="E6595" t="s">
        <v>8080</v>
      </c>
      <c r="G6595">
        <v>0</v>
      </c>
      <c r="H6595" t="s">
        <v>612</v>
      </c>
      <c r="I6595">
        <v>0.4</v>
      </c>
      <c r="K6595" t="s">
        <v>17268</v>
      </c>
      <c r="M6595" t="s">
        <v>40</v>
      </c>
      <c r="N6595" t="s">
        <v>35</v>
      </c>
      <c r="O6595" t="s">
        <v>27</v>
      </c>
      <c r="P6595">
        <v>7</v>
      </c>
      <c r="Q6595">
        <v>2</v>
      </c>
      <c r="R6595">
        <v>37</v>
      </c>
      <c r="S6595" t="s">
        <v>28</v>
      </c>
      <c r="T6595">
        <v>1000</v>
      </c>
      <c r="U6595">
        <v>2013851</v>
      </c>
      <c r="Z6595" s="1" t="str">
        <f t="shared" ref="Z6595:Z6658" si="103">HYPERLINK("http://www.pa.marion.fl.us/PRC.aspx?key=" &amp; V6595 &amp; "&amp;YR=2016", "Web PRC")</f>
        <v>Web PRC</v>
      </c>
    </row>
    <row r="6596" spans="1:26" x14ac:dyDescent="0.25">
      <c r="A6596">
        <v>13</v>
      </c>
      <c r="B6596">
        <v>16</v>
      </c>
      <c r="C6596">
        <v>18</v>
      </c>
      <c r="D6596" t="s">
        <v>17269</v>
      </c>
      <c r="E6596" t="s">
        <v>17270</v>
      </c>
      <c r="G6596">
        <v>1</v>
      </c>
      <c r="H6596" t="s">
        <v>612</v>
      </c>
      <c r="I6596">
        <v>0.42</v>
      </c>
      <c r="K6596" t="s">
        <v>17271</v>
      </c>
      <c r="M6596" t="s">
        <v>69</v>
      </c>
      <c r="N6596" t="s">
        <v>26</v>
      </c>
      <c r="O6596" t="s">
        <v>47</v>
      </c>
      <c r="P6596">
        <v>7</v>
      </c>
      <c r="Q6596">
        <v>4</v>
      </c>
      <c r="R6596">
        <v>1</v>
      </c>
      <c r="S6596" t="s">
        <v>28</v>
      </c>
      <c r="T6596">
        <v>197000</v>
      </c>
      <c r="U6596">
        <v>1957109</v>
      </c>
      <c r="V6596">
        <v>1994</v>
      </c>
      <c r="X6596">
        <v>2625</v>
      </c>
      <c r="Y6596">
        <v>5009</v>
      </c>
      <c r="Z6596" s="1" t="str">
        <f t="shared" si="103"/>
        <v>Web PRC</v>
      </c>
    </row>
    <row r="6597" spans="1:26" x14ac:dyDescent="0.25">
      <c r="A6597">
        <v>13</v>
      </c>
      <c r="B6597">
        <v>16</v>
      </c>
      <c r="C6597">
        <v>18</v>
      </c>
      <c r="D6597" t="s">
        <v>17269</v>
      </c>
      <c r="E6597" t="s">
        <v>17270</v>
      </c>
      <c r="G6597">
        <v>1</v>
      </c>
      <c r="H6597" t="s">
        <v>612</v>
      </c>
      <c r="I6597">
        <v>0.42</v>
      </c>
      <c r="K6597" t="s">
        <v>17272</v>
      </c>
      <c r="M6597" t="s">
        <v>134</v>
      </c>
      <c r="N6597" t="s">
        <v>26</v>
      </c>
      <c r="O6597" t="s">
        <v>27</v>
      </c>
      <c r="P6597">
        <v>30</v>
      </c>
      <c r="Q6597">
        <v>2</v>
      </c>
      <c r="R6597">
        <v>18</v>
      </c>
      <c r="S6597" t="s">
        <v>28</v>
      </c>
      <c r="T6597">
        <v>123600</v>
      </c>
      <c r="U6597">
        <v>1957109</v>
      </c>
      <c r="V6597">
        <v>1994</v>
      </c>
      <c r="X6597">
        <v>2625</v>
      </c>
      <c r="Y6597">
        <v>5009</v>
      </c>
      <c r="Z6597" s="1" t="str">
        <f t="shared" si="103"/>
        <v>Web PRC</v>
      </c>
    </row>
    <row r="6598" spans="1:26" x14ac:dyDescent="0.25">
      <c r="A6598">
        <v>13</v>
      </c>
      <c r="B6598">
        <v>16</v>
      </c>
      <c r="C6598">
        <v>18</v>
      </c>
      <c r="D6598" t="s">
        <v>17273</v>
      </c>
      <c r="E6598" t="s">
        <v>17274</v>
      </c>
      <c r="G6598">
        <v>1</v>
      </c>
      <c r="H6598" t="s">
        <v>612</v>
      </c>
      <c r="I6598">
        <v>0.39</v>
      </c>
      <c r="K6598" t="s">
        <v>17275</v>
      </c>
      <c r="M6598" t="s">
        <v>93</v>
      </c>
      <c r="N6598" t="s">
        <v>26</v>
      </c>
      <c r="O6598" t="s">
        <v>47</v>
      </c>
      <c r="P6598">
        <v>7</v>
      </c>
      <c r="Q6598">
        <v>4</v>
      </c>
      <c r="R6598">
        <v>1</v>
      </c>
      <c r="S6598" t="s">
        <v>28</v>
      </c>
      <c r="T6598">
        <v>101000</v>
      </c>
      <c r="U6598">
        <v>783072</v>
      </c>
      <c r="V6598">
        <v>1981</v>
      </c>
      <c r="X6598">
        <v>1627</v>
      </c>
      <c r="Y6598">
        <v>3160</v>
      </c>
      <c r="Z6598" s="1" t="str">
        <f t="shared" si="103"/>
        <v>Web PRC</v>
      </c>
    </row>
    <row r="6599" spans="1:26" x14ac:dyDescent="0.25">
      <c r="A6599">
        <v>13</v>
      </c>
      <c r="B6599">
        <v>16</v>
      </c>
      <c r="C6599">
        <v>18</v>
      </c>
      <c r="D6599" t="s">
        <v>17276</v>
      </c>
      <c r="E6599" t="s">
        <v>17277</v>
      </c>
      <c r="G6599">
        <v>1</v>
      </c>
      <c r="H6599" t="s">
        <v>612</v>
      </c>
      <c r="I6599">
        <v>0.4</v>
      </c>
      <c r="K6599" t="s">
        <v>17278</v>
      </c>
      <c r="M6599" t="s">
        <v>25</v>
      </c>
      <c r="N6599" t="s">
        <v>26</v>
      </c>
      <c r="O6599" t="s">
        <v>47</v>
      </c>
      <c r="P6599">
        <v>7</v>
      </c>
      <c r="Q6599">
        <v>2</v>
      </c>
      <c r="R6599">
        <v>2</v>
      </c>
      <c r="S6599" t="s">
        <v>28</v>
      </c>
      <c r="T6599">
        <v>233000</v>
      </c>
      <c r="U6599">
        <v>783102</v>
      </c>
      <c r="V6599">
        <v>1980</v>
      </c>
      <c r="X6599">
        <v>2918</v>
      </c>
      <c r="Y6599">
        <v>4104</v>
      </c>
      <c r="Z6599" s="1" t="str">
        <f t="shared" si="103"/>
        <v>Web PRC</v>
      </c>
    </row>
    <row r="6600" spans="1:26" x14ac:dyDescent="0.25">
      <c r="A6600">
        <v>13</v>
      </c>
      <c r="B6600">
        <v>16</v>
      </c>
      <c r="C6600">
        <v>18</v>
      </c>
      <c r="D6600" t="s">
        <v>17279</v>
      </c>
      <c r="E6600" t="s">
        <v>17280</v>
      </c>
      <c r="G6600">
        <v>1</v>
      </c>
      <c r="H6600" t="s">
        <v>612</v>
      </c>
      <c r="I6600">
        <v>0.46</v>
      </c>
      <c r="K6600" t="s">
        <v>17281</v>
      </c>
      <c r="M6600" t="s">
        <v>69</v>
      </c>
      <c r="N6600" t="s">
        <v>26</v>
      </c>
      <c r="O6600" t="s">
        <v>47</v>
      </c>
      <c r="P6600">
        <v>7</v>
      </c>
      <c r="Q6600">
        <v>4</v>
      </c>
      <c r="R6600">
        <v>1</v>
      </c>
      <c r="S6600" t="s">
        <v>28</v>
      </c>
      <c r="T6600">
        <v>130000</v>
      </c>
      <c r="U6600">
        <v>1918499</v>
      </c>
      <c r="V6600">
        <v>1986</v>
      </c>
      <c r="X6600">
        <v>1870</v>
      </c>
      <c r="Y6600">
        <v>3102</v>
      </c>
      <c r="Z6600" s="1" t="str">
        <f t="shared" si="103"/>
        <v>Web PRC</v>
      </c>
    </row>
    <row r="6601" spans="1:26" x14ac:dyDescent="0.25">
      <c r="A6601">
        <v>13</v>
      </c>
      <c r="B6601">
        <v>16</v>
      </c>
      <c r="C6601">
        <v>18</v>
      </c>
      <c r="D6601" t="s">
        <v>17282</v>
      </c>
      <c r="E6601" t="s">
        <v>17283</v>
      </c>
      <c r="G6601">
        <v>0</v>
      </c>
      <c r="H6601" t="s">
        <v>612</v>
      </c>
      <c r="I6601">
        <v>0.56999999999999995</v>
      </c>
      <c r="K6601" t="s">
        <v>17284</v>
      </c>
      <c r="M6601" t="s">
        <v>80</v>
      </c>
      <c r="N6601" t="s">
        <v>35</v>
      </c>
      <c r="O6601" t="s">
        <v>47</v>
      </c>
      <c r="P6601">
        <v>7</v>
      </c>
      <c r="Q6601">
        <v>4</v>
      </c>
      <c r="R6601">
        <v>1</v>
      </c>
      <c r="S6601" t="s">
        <v>28</v>
      </c>
      <c r="T6601">
        <v>12000</v>
      </c>
      <c r="U6601">
        <v>783218</v>
      </c>
      <c r="Z6601" s="1" t="str">
        <f t="shared" si="103"/>
        <v>Web PRC</v>
      </c>
    </row>
    <row r="6602" spans="1:26" x14ac:dyDescent="0.25">
      <c r="A6602">
        <v>13</v>
      </c>
      <c r="B6602">
        <v>16</v>
      </c>
      <c r="C6602">
        <v>18</v>
      </c>
      <c r="D6602" t="s">
        <v>17285</v>
      </c>
      <c r="E6602" t="s">
        <v>17286</v>
      </c>
      <c r="G6602">
        <v>1</v>
      </c>
      <c r="H6602" t="s">
        <v>612</v>
      </c>
      <c r="I6602">
        <v>0.28000000000000003</v>
      </c>
      <c r="K6602" t="s">
        <v>17287</v>
      </c>
      <c r="M6602" t="s">
        <v>134</v>
      </c>
      <c r="N6602" t="s">
        <v>26</v>
      </c>
      <c r="O6602" t="s">
        <v>27</v>
      </c>
      <c r="P6602">
        <v>57</v>
      </c>
      <c r="Q6602">
        <v>2</v>
      </c>
      <c r="R6602">
        <v>12</v>
      </c>
      <c r="S6602" t="s">
        <v>28</v>
      </c>
      <c r="T6602">
        <v>99800</v>
      </c>
      <c r="U6602">
        <v>2310944</v>
      </c>
      <c r="V6602">
        <v>1993</v>
      </c>
      <c r="X6602">
        <v>1668</v>
      </c>
      <c r="Y6602">
        <v>3235</v>
      </c>
      <c r="Z6602" s="1" t="str">
        <f t="shared" si="103"/>
        <v>Web PRC</v>
      </c>
    </row>
    <row r="6603" spans="1:26" x14ac:dyDescent="0.25">
      <c r="A6603">
        <v>13</v>
      </c>
      <c r="B6603">
        <v>16</v>
      </c>
      <c r="C6603">
        <v>18</v>
      </c>
      <c r="D6603" t="s">
        <v>17288</v>
      </c>
      <c r="E6603" t="s">
        <v>17289</v>
      </c>
      <c r="G6603">
        <v>1</v>
      </c>
      <c r="H6603" t="s">
        <v>612</v>
      </c>
      <c r="I6603">
        <v>0.35</v>
      </c>
      <c r="K6603" t="s">
        <v>17290</v>
      </c>
      <c r="M6603" t="s">
        <v>58</v>
      </c>
      <c r="N6603" t="s">
        <v>26</v>
      </c>
      <c r="O6603" t="s">
        <v>47</v>
      </c>
      <c r="P6603">
        <v>7</v>
      </c>
      <c r="Q6603">
        <v>4</v>
      </c>
      <c r="R6603">
        <v>1</v>
      </c>
      <c r="S6603" t="s">
        <v>28</v>
      </c>
      <c r="T6603">
        <v>210000</v>
      </c>
      <c r="U6603">
        <v>2013893</v>
      </c>
      <c r="V6603">
        <v>2002</v>
      </c>
      <c r="X6603">
        <v>2150</v>
      </c>
      <c r="Y6603">
        <v>3681</v>
      </c>
      <c r="Z6603" s="1" t="str">
        <f t="shared" si="103"/>
        <v>Web PRC</v>
      </c>
    </row>
    <row r="6604" spans="1:26" x14ac:dyDescent="0.25">
      <c r="A6604">
        <v>13</v>
      </c>
      <c r="B6604">
        <v>16</v>
      </c>
      <c r="C6604">
        <v>18</v>
      </c>
      <c r="D6604" t="s">
        <v>17291</v>
      </c>
      <c r="E6604" t="s">
        <v>17292</v>
      </c>
      <c r="G6604">
        <v>1</v>
      </c>
      <c r="H6604" t="s">
        <v>612</v>
      </c>
      <c r="I6604">
        <v>0.26</v>
      </c>
      <c r="K6604" t="s">
        <v>17293</v>
      </c>
      <c r="M6604" t="s">
        <v>58</v>
      </c>
      <c r="N6604" t="s">
        <v>26</v>
      </c>
      <c r="O6604" t="s">
        <v>47</v>
      </c>
      <c r="P6604">
        <v>7</v>
      </c>
      <c r="Q6604">
        <v>4</v>
      </c>
      <c r="R6604">
        <v>1</v>
      </c>
      <c r="S6604" t="s">
        <v>28</v>
      </c>
      <c r="T6604">
        <v>185000</v>
      </c>
      <c r="U6604">
        <v>2243651</v>
      </c>
      <c r="V6604">
        <v>2007</v>
      </c>
      <c r="X6604">
        <v>1984</v>
      </c>
      <c r="Y6604">
        <v>2927</v>
      </c>
      <c r="Z6604" s="1" t="str">
        <f t="shared" si="103"/>
        <v>Web PRC</v>
      </c>
    </row>
    <row r="6605" spans="1:26" x14ac:dyDescent="0.25">
      <c r="A6605">
        <v>13</v>
      </c>
      <c r="B6605">
        <v>16</v>
      </c>
      <c r="C6605">
        <v>18</v>
      </c>
      <c r="D6605" t="s">
        <v>17294</v>
      </c>
      <c r="E6605" t="s">
        <v>17295</v>
      </c>
      <c r="G6605">
        <v>1</v>
      </c>
      <c r="H6605" t="s">
        <v>612</v>
      </c>
      <c r="I6605">
        <v>0.3</v>
      </c>
      <c r="K6605" t="s">
        <v>17296</v>
      </c>
      <c r="M6605" t="s">
        <v>97</v>
      </c>
      <c r="N6605" t="s">
        <v>26</v>
      </c>
      <c r="O6605" t="s">
        <v>27</v>
      </c>
      <c r="P6605">
        <v>57</v>
      </c>
      <c r="Q6605">
        <v>2</v>
      </c>
      <c r="R6605">
        <v>12</v>
      </c>
      <c r="S6605" t="s">
        <v>28</v>
      </c>
      <c r="T6605">
        <v>136500</v>
      </c>
      <c r="U6605">
        <v>1679885</v>
      </c>
      <c r="V6605">
        <v>1993</v>
      </c>
      <c r="X6605">
        <v>2563</v>
      </c>
      <c r="Y6605">
        <v>3715</v>
      </c>
      <c r="Z6605" s="1" t="str">
        <f t="shared" si="103"/>
        <v>Web PRC</v>
      </c>
    </row>
    <row r="6606" spans="1:26" x14ac:dyDescent="0.25">
      <c r="A6606">
        <v>13</v>
      </c>
      <c r="B6606">
        <v>16</v>
      </c>
      <c r="C6606">
        <v>18</v>
      </c>
      <c r="D6606" t="s">
        <v>17297</v>
      </c>
      <c r="E6606" t="s">
        <v>17298</v>
      </c>
      <c r="G6606">
        <v>1</v>
      </c>
      <c r="H6606" t="s">
        <v>612</v>
      </c>
      <c r="I6606">
        <v>0.3</v>
      </c>
      <c r="K6606" t="s">
        <v>17299</v>
      </c>
      <c r="M6606" t="s">
        <v>58</v>
      </c>
      <c r="N6606" t="s">
        <v>26</v>
      </c>
      <c r="O6606" t="s">
        <v>47</v>
      </c>
      <c r="P6606">
        <v>7</v>
      </c>
      <c r="Q6606">
        <v>2</v>
      </c>
      <c r="R6606">
        <v>2</v>
      </c>
      <c r="S6606" t="s">
        <v>28</v>
      </c>
      <c r="T6606">
        <v>182000</v>
      </c>
      <c r="U6606">
        <v>2255129</v>
      </c>
      <c r="V6606">
        <v>2002</v>
      </c>
      <c r="X6606">
        <v>2040</v>
      </c>
      <c r="Y6606">
        <v>4383</v>
      </c>
      <c r="Z6606" s="1" t="str">
        <f t="shared" si="103"/>
        <v>Web PRC</v>
      </c>
    </row>
    <row r="6607" spans="1:26" x14ac:dyDescent="0.25">
      <c r="A6607">
        <v>13</v>
      </c>
      <c r="B6607">
        <v>16</v>
      </c>
      <c r="C6607">
        <v>18</v>
      </c>
      <c r="D6607" t="s">
        <v>17300</v>
      </c>
      <c r="E6607" t="s">
        <v>17301</v>
      </c>
      <c r="G6607">
        <v>1</v>
      </c>
      <c r="H6607" t="s">
        <v>612</v>
      </c>
      <c r="I6607">
        <v>0.28999999999999998</v>
      </c>
      <c r="K6607" t="s">
        <v>17302</v>
      </c>
      <c r="M6607" t="s">
        <v>134</v>
      </c>
      <c r="N6607" t="s">
        <v>26</v>
      </c>
      <c r="O6607" t="s">
        <v>27</v>
      </c>
      <c r="P6607">
        <v>6</v>
      </c>
      <c r="Q6607">
        <v>2</v>
      </c>
      <c r="R6607">
        <v>37</v>
      </c>
      <c r="S6607" t="s">
        <v>28</v>
      </c>
      <c r="T6607">
        <v>96800</v>
      </c>
      <c r="U6607">
        <v>2066849</v>
      </c>
      <c r="V6607">
        <v>1989</v>
      </c>
      <c r="X6607">
        <v>1412</v>
      </c>
      <c r="Y6607">
        <v>2269</v>
      </c>
      <c r="Z6607" s="1" t="str">
        <f t="shared" si="103"/>
        <v>Web PRC</v>
      </c>
    </row>
    <row r="6608" spans="1:26" x14ac:dyDescent="0.25">
      <c r="A6608">
        <v>13</v>
      </c>
      <c r="B6608">
        <v>16</v>
      </c>
      <c r="C6608">
        <v>18</v>
      </c>
      <c r="D6608" t="s">
        <v>17300</v>
      </c>
      <c r="E6608" t="s">
        <v>17301</v>
      </c>
      <c r="G6608">
        <v>1</v>
      </c>
      <c r="H6608" t="s">
        <v>612</v>
      </c>
      <c r="I6608">
        <v>0.28999999999999998</v>
      </c>
      <c r="K6608" t="s">
        <v>17303</v>
      </c>
      <c r="M6608" t="s">
        <v>162</v>
      </c>
      <c r="N6608" t="s">
        <v>26</v>
      </c>
      <c r="O6608" t="s">
        <v>27</v>
      </c>
      <c r="P6608">
        <v>31</v>
      </c>
      <c r="Q6608">
        <v>2</v>
      </c>
      <c r="R6608">
        <v>18</v>
      </c>
      <c r="S6608" t="s">
        <v>28</v>
      </c>
      <c r="T6608">
        <v>56400</v>
      </c>
      <c r="U6608">
        <v>2066849</v>
      </c>
      <c r="V6608">
        <v>1989</v>
      </c>
      <c r="X6608">
        <v>1412</v>
      </c>
      <c r="Y6608">
        <v>2269</v>
      </c>
      <c r="Z6608" s="1" t="str">
        <f t="shared" si="103"/>
        <v>Web PRC</v>
      </c>
    </row>
    <row r="6609" spans="1:26" x14ac:dyDescent="0.25">
      <c r="A6609">
        <v>13</v>
      </c>
      <c r="B6609">
        <v>16</v>
      </c>
      <c r="C6609">
        <v>18</v>
      </c>
      <c r="D6609" t="s">
        <v>17304</v>
      </c>
      <c r="E6609" t="s">
        <v>17305</v>
      </c>
      <c r="G6609">
        <v>1</v>
      </c>
      <c r="H6609" t="s">
        <v>612</v>
      </c>
      <c r="I6609">
        <v>0.38</v>
      </c>
      <c r="K6609" t="s">
        <v>17306</v>
      </c>
      <c r="M6609" t="s">
        <v>46</v>
      </c>
      <c r="N6609" t="s">
        <v>26</v>
      </c>
      <c r="O6609" t="s">
        <v>47</v>
      </c>
      <c r="P6609">
        <v>7</v>
      </c>
      <c r="Q6609">
        <v>4</v>
      </c>
      <c r="R6609">
        <v>1</v>
      </c>
      <c r="S6609" t="s">
        <v>28</v>
      </c>
      <c r="T6609">
        <v>160000</v>
      </c>
      <c r="U6609">
        <v>1996058</v>
      </c>
      <c r="V6609">
        <v>2004</v>
      </c>
      <c r="X6609">
        <v>1836</v>
      </c>
      <c r="Y6609">
        <v>2542</v>
      </c>
      <c r="Z6609" s="1" t="str">
        <f t="shared" si="103"/>
        <v>Web PRC</v>
      </c>
    </row>
    <row r="6610" spans="1:26" x14ac:dyDescent="0.25">
      <c r="A6610">
        <v>13</v>
      </c>
      <c r="B6610">
        <v>16</v>
      </c>
      <c r="C6610">
        <v>18</v>
      </c>
      <c r="D6610" t="s">
        <v>17307</v>
      </c>
      <c r="E6610" t="s">
        <v>17308</v>
      </c>
      <c r="G6610">
        <v>1</v>
      </c>
      <c r="H6610" t="s">
        <v>612</v>
      </c>
      <c r="I6610">
        <v>0.25</v>
      </c>
      <c r="K6610" t="s">
        <v>17309</v>
      </c>
      <c r="M6610" t="s">
        <v>54</v>
      </c>
      <c r="N6610" t="s">
        <v>26</v>
      </c>
      <c r="O6610" t="s">
        <v>27</v>
      </c>
      <c r="P6610">
        <v>6</v>
      </c>
      <c r="Q6610">
        <v>2</v>
      </c>
      <c r="R6610">
        <v>37</v>
      </c>
      <c r="S6610" t="s">
        <v>28</v>
      </c>
      <c r="T6610">
        <v>120000</v>
      </c>
      <c r="U6610">
        <v>2311061</v>
      </c>
      <c r="V6610">
        <v>1990</v>
      </c>
      <c r="X6610">
        <v>1456</v>
      </c>
      <c r="Y6610">
        <v>2732</v>
      </c>
      <c r="Z6610" s="1" t="str">
        <f t="shared" si="103"/>
        <v>Web PRC</v>
      </c>
    </row>
    <row r="6611" spans="1:26" x14ac:dyDescent="0.25">
      <c r="A6611">
        <v>13</v>
      </c>
      <c r="B6611">
        <v>16</v>
      </c>
      <c r="C6611">
        <v>18</v>
      </c>
      <c r="D6611" t="s">
        <v>17310</v>
      </c>
      <c r="E6611" t="s">
        <v>17311</v>
      </c>
      <c r="G6611">
        <v>1</v>
      </c>
      <c r="H6611" t="s">
        <v>612</v>
      </c>
      <c r="I6611">
        <v>0.52</v>
      </c>
      <c r="K6611" t="s">
        <v>17312</v>
      </c>
      <c r="M6611" t="s">
        <v>69</v>
      </c>
      <c r="N6611" t="s">
        <v>26</v>
      </c>
      <c r="O6611" t="s">
        <v>47</v>
      </c>
      <c r="P6611">
        <v>7</v>
      </c>
      <c r="Q6611">
        <v>4</v>
      </c>
      <c r="R6611">
        <v>1</v>
      </c>
      <c r="S6611" t="s">
        <v>28</v>
      </c>
      <c r="T6611">
        <v>149000</v>
      </c>
      <c r="U6611">
        <v>2311151</v>
      </c>
      <c r="V6611">
        <v>1993</v>
      </c>
      <c r="X6611">
        <v>1758</v>
      </c>
      <c r="Y6611">
        <v>2600</v>
      </c>
      <c r="Z6611" s="1" t="str">
        <f t="shared" si="103"/>
        <v>Web PRC</v>
      </c>
    </row>
    <row r="6612" spans="1:26" x14ac:dyDescent="0.25">
      <c r="A6612">
        <v>13</v>
      </c>
      <c r="B6612">
        <v>16</v>
      </c>
      <c r="C6612">
        <v>18</v>
      </c>
      <c r="D6612" t="s">
        <v>17313</v>
      </c>
      <c r="E6612" t="s">
        <v>17314</v>
      </c>
      <c r="G6612">
        <v>1</v>
      </c>
      <c r="H6612" t="s">
        <v>612</v>
      </c>
      <c r="I6612">
        <v>0.4</v>
      </c>
      <c r="K6612" t="s">
        <v>17315</v>
      </c>
      <c r="M6612" t="s">
        <v>54</v>
      </c>
      <c r="N6612" t="s">
        <v>26</v>
      </c>
      <c r="O6612" t="s">
        <v>47</v>
      </c>
      <c r="P6612">
        <v>7</v>
      </c>
      <c r="Q6612">
        <v>4</v>
      </c>
      <c r="R6612">
        <v>1</v>
      </c>
      <c r="S6612" t="s">
        <v>28</v>
      </c>
      <c r="T6612">
        <v>182000</v>
      </c>
      <c r="U6612">
        <v>2257032</v>
      </c>
      <c r="V6612">
        <v>1997</v>
      </c>
      <c r="X6612">
        <v>2049</v>
      </c>
      <c r="Y6612">
        <v>3064</v>
      </c>
      <c r="Z6612" s="1" t="str">
        <f t="shared" si="103"/>
        <v>Web PRC</v>
      </c>
    </row>
    <row r="6613" spans="1:26" x14ac:dyDescent="0.25">
      <c r="A6613">
        <v>13</v>
      </c>
      <c r="B6613">
        <v>16</v>
      </c>
      <c r="C6613">
        <v>18</v>
      </c>
      <c r="D6613" t="s">
        <v>17316</v>
      </c>
      <c r="E6613" t="s">
        <v>17317</v>
      </c>
      <c r="G6613">
        <v>1</v>
      </c>
      <c r="H6613" t="s">
        <v>612</v>
      </c>
      <c r="I6613">
        <v>0.24</v>
      </c>
      <c r="K6613" t="s">
        <v>17318</v>
      </c>
      <c r="M6613" t="s">
        <v>134</v>
      </c>
      <c r="N6613" t="s">
        <v>26</v>
      </c>
      <c r="O6613" t="s">
        <v>47</v>
      </c>
      <c r="P6613">
        <v>7</v>
      </c>
      <c r="Q6613">
        <v>4</v>
      </c>
      <c r="R6613">
        <v>1</v>
      </c>
      <c r="S6613" t="s">
        <v>28</v>
      </c>
      <c r="T6613">
        <v>122000</v>
      </c>
      <c r="U6613">
        <v>2250038</v>
      </c>
      <c r="V6613">
        <v>2004</v>
      </c>
      <c r="X6613">
        <v>1560</v>
      </c>
      <c r="Y6613">
        <v>2653</v>
      </c>
      <c r="Z6613" s="1" t="str">
        <f t="shared" si="103"/>
        <v>Web PRC</v>
      </c>
    </row>
    <row r="6614" spans="1:26" x14ac:dyDescent="0.25">
      <c r="A6614">
        <v>13</v>
      </c>
      <c r="B6614">
        <v>16</v>
      </c>
      <c r="C6614">
        <v>18</v>
      </c>
      <c r="D6614" t="s">
        <v>17319</v>
      </c>
      <c r="E6614" t="s">
        <v>17320</v>
      </c>
      <c r="G6614">
        <v>1</v>
      </c>
      <c r="H6614" t="s">
        <v>612</v>
      </c>
      <c r="I6614">
        <v>0.25</v>
      </c>
      <c r="K6614" t="s">
        <v>17321</v>
      </c>
      <c r="M6614" t="s">
        <v>34</v>
      </c>
      <c r="N6614" t="s">
        <v>26</v>
      </c>
      <c r="O6614" t="s">
        <v>47</v>
      </c>
      <c r="P6614">
        <v>7</v>
      </c>
      <c r="Q6614">
        <v>4</v>
      </c>
      <c r="R6614">
        <v>1</v>
      </c>
      <c r="S6614" t="s">
        <v>28</v>
      </c>
      <c r="T6614">
        <v>170000</v>
      </c>
      <c r="U6614">
        <v>2120193</v>
      </c>
      <c r="V6614">
        <v>1992</v>
      </c>
      <c r="X6614">
        <v>1888</v>
      </c>
      <c r="Y6614">
        <v>3713</v>
      </c>
      <c r="Z6614" s="1" t="str">
        <f t="shared" si="103"/>
        <v>Web PRC</v>
      </c>
    </row>
    <row r="6615" spans="1:26" x14ac:dyDescent="0.25">
      <c r="A6615">
        <v>13</v>
      </c>
      <c r="B6615">
        <v>16</v>
      </c>
      <c r="C6615">
        <v>18</v>
      </c>
      <c r="D6615" t="s">
        <v>17322</v>
      </c>
      <c r="E6615" t="s">
        <v>17323</v>
      </c>
      <c r="G6615">
        <v>1</v>
      </c>
      <c r="H6615" t="s">
        <v>612</v>
      </c>
      <c r="I6615">
        <v>0.25</v>
      </c>
      <c r="K6615" t="s">
        <v>17324</v>
      </c>
      <c r="M6615" t="s">
        <v>34</v>
      </c>
      <c r="N6615" t="s">
        <v>26</v>
      </c>
      <c r="O6615" t="s">
        <v>47</v>
      </c>
      <c r="P6615">
        <v>7</v>
      </c>
      <c r="Q6615">
        <v>4</v>
      </c>
      <c r="R6615">
        <v>1</v>
      </c>
      <c r="S6615" t="s">
        <v>28</v>
      </c>
      <c r="T6615">
        <v>159900</v>
      </c>
      <c r="U6615">
        <v>2243813</v>
      </c>
      <c r="V6615">
        <v>1992</v>
      </c>
      <c r="X6615">
        <v>1983</v>
      </c>
      <c r="Y6615">
        <v>3694</v>
      </c>
      <c r="Z6615" s="1" t="str">
        <f t="shared" si="103"/>
        <v>Web PRC</v>
      </c>
    </row>
    <row r="6616" spans="1:26" x14ac:dyDescent="0.25">
      <c r="A6616">
        <v>13</v>
      </c>
      <c r="B6616">
        <v>16</v>
      </c>
      <c r="C6616">
        <v>18</v>
      </c>
      <c r="D6616" t="s">
        <v>17325</v>
      </c>
      <c r="E6616" t="s">
        <v>17326</v>
      </c>
      <c r="G6616">
        <v>1</v>
      </c>
      <c r="H6616" t="s">
        <v>612</v>
      </c>
      <c r="I6616">
        <v>0.38</v>
      </c>
      <c r="K6616" t="s">
        <v>17327</v>
      </c>
      <c r="M6616" t="s">
        <v>40</v>
      </c>
      <c r="N6616" t="s">
        <v>26</v>
      </c>
      <c r="O6616" t="s">
        <v>47</v>
      </c>
      <c r="P6616">
        <v>7</v>
      </c>
      <c r="Q6616">
        <v>4</v>
      </c>
      <c r="R6616">
        <v>1</v>
      </c>
      <c r="S6616" t="s">
        <v>28</v>
      </c>
      <c r="T6616">
        <v>130000</v>
      </c>
      <c r="U6616">
        <v>2311291</v>
      </c>
      <c r="V6616">
        <v>1989</v>
      </c>
      <c r="X6616">
        <v>1707</v>
      </c>
      <c r="Y6616">
        <v>2505</v>
      </c>
      <c r="Z6616" s="1" t="str">
        <f t="shared" si="103"/>
        <v>Web PRC</v>
      </c>
    </row>
    <row r="6617" spans="1:26" x14ac:dyDescent="0.25">
      <c r="A6617">
        <v>13</v>
      </c>
      <c r="B6617">
        <v>16</v>
      </c>
      <c r="C6617">
        <v>18</v>
      </c>
      <c r="D6617" t="s">
        <v>17328</v>
      </c>
      <c r="E6617" t="s">
        <v>17329</v>
      </c>
      <c r="G6617">
        <v>1</v>
      </c>
      <c r="H6617" t="s">
        <v>612</v>
      </c>
      <c r="I6617">
        <v>0.3</v>
      </c>
      <c r="K6617" t="s">
        <v>17330</v>
      </c>
      <c r="M6617" t="s">
        <v>40</v>
      </c>
      <c r="N6617" t="s">
        <v>26</v>
      </c>
      <c r="O6617" t="s">
        <v>47</v>
      </c>
      <c r="P6617">
        <v>7</v>
      </c>
      <c r="Q6617">
        <v>4</v>
      </c>
      <c r="R6617">
        <v>1</v>
      </c>
      <c r="S6617" t="s">
        <v>28</v>
      </c>
      <c r="T6617">
        <v>217000</v>
      </c>
      <c r="U6617">
        <v>2013982</v>
      </c>
      <c r="V6617">
        <v>1988</v>
      </c>
      <c r="X6617">
        <v>2583</v>
      </c>
      <c r="Y6617">
        <v>5414</v>
      </c>
      <c r="Z6617" s="1" t="str">
        <f t="shared" si="103"/>
        <v>Web PRC</v>
      </c>
    </row>
    <row r="6618" spans="1:26" x14ac:dyDescent="0.25">
      <c r="A6618">
        <v>13</v>
      </c>
      <c r="B6618">
        <v>16</v>
      </c>
      <c r="C6618">
        <v>18</v>
      </c>
      <c r="D6618" t="s">
        <v>17331</v>
      </c>
      <c r="E6618" t="s">
        <v>17332</v>
      </c>
      <c r="G6618">
        <v>1</v>
      </c>
      <c r="H6618" t="s">
        <v>612</v>
      </c>
      <c r="I6618">
        <v>0.26</v>
      </c>
      <c r="K6618" t="s">
        <v>17333</v>
      </c>
      <c r="M6618" t="s">
        <v>97</v>
      </c>
      <c r="N6618" t="s">
        <v>26</v>
      </c>
      <c r="O6618" t="s">
        <v>47</v>
      </c>
      <c r="P6618">
        <v>7</v>
      </c>
      <c r="Q6618">
        <v>2</v>
      </c>
      <c r="R6618">
        <v>2</v>
      </c>
      <c r="S6618" t="s">
        <v>28</v>
      </c>
      <c r="T6618">
        <v>165000</v>
      </c>
      <c r="U6618">
        <v>2311321</v>
      </c>
      <c r="V6618">
        <v>1994</v>
      </c>
      <c r="X6618">
        <v>1693</v>
      </c>
      <c r="Y6618">
        <v>3242</v>
      </c>
      <c r="Z6618" s="1" t="str">
        <f t="shared" si="103"/>
        <v>Web PRC</v>
      </c>
    </row>
    <row r="6619" spans="1:26" x14ac:dyDescent="0.25">
      <c r="A6619">
        <v>13</v>
      </c>
      <c r="B6619">
        <v>16</v>
      </c>
      <c r="C6619">
        <v>18</v>
      </c>
      <c r="D6619" t="s">
        <v>17334</v>
      </c>
      <c r="E6619" t="s">
        <v>17335</v>
      </c>
      <c r="G6619">
        <v>1</v>
      </c>
      <c r="H6619" t="s">
        <v>612</v>
      </c>
      <c r="I6619">
        <v>0.73</v>
      </c>
      <c r="K6619" t="s">
        <v>17336</v>
      </c>
      <c r="M6619" t="s">
        <v>134</v>
      </c>
      <c r="N6619" t="s">
        <v>26</v>
      </c>
      <c r="O6619" t="s">
        <v>47</v>
      </c>
      <c r="P6619">
        <v>7</v>
      </c>
      <c r="Q6619">
        <v>2</v>
      </c>
      <c r="R6619">
        <v>2</v>
      </c>
      <c r="S6619" t="s">
        <v>28</v>
      </c>
      <c r="T6619">
        <v>190000</v>
      </c>
      <c r="U6619">
        <v>2255170</v>
      </c>
      <c r="V6619">
        <v>1999</v>
      </c>
      <c r="X6619">
        <v>2953</v>
      </c>
      <c r="Y6619">
        <v>4311</v>
      </c>
      <c r="Z6619" s="1" t="str">
        <f t="shared" si="103"/>
        <v>Web PRC</v>
      </c>
    </row>
    <row r="6620" spans="1:26" x14ac:dyDescent="0.25">
      <c r="A6620">
        <v>13</v>
      </c>
      <c r="B6620">
        <v>16</v>
      </c>
      <c r="C6620">
        <v>18</v>
      </c>
      <c r="D6620" t="s">
        <v>17337</v>
      </c>
      <c r="E6620" t="s">
        <v>17338</v>
      </c>
      <c r="G6620">
        <v>1</v>
      </c>
      <c r="H6620" t="s">
        <v>612</v>
      </c>
      <c r="I6620">
        <v>0.54</v>
      </c>
      <c r="K6620" t="s">
        <v>17339</v>
      </c>
      <c r="M6620" t="s">
        <v>34</v>
      </c>
      <c r="N6620" t="s">
        <v>26</v>
      </c>
      <c r="O6620" t="s">
        <v>47</v>
      </c>
      <c r="P6620">
        <v>7</v>
      </c>
      <c r="Q6620">
        <v>4</v>
      </c>
      <c r="R6620">
        <v>1</v>
      </c>
      <c r="S6620" t="s">
        <v>28</v>
      </c>
      <c r="T6620">
        <v>195000</v>
      </c>
      <c r="U6620">
        <v>2110015</v>
      </c>
      <c r="V6620">
        <v>1992</v>
      </c>
      <c r="X6620">
        <v>2174</v>
      </c>
      <c r="Y6620">
        <v>4177</v>
      </c>
      <c r="Z6620" s="1" t="str">
        <f t="shared" si="103"/>
        <v>Web PRC</v>
      </c>
    </row>
    <row r="6621" spans="1:26" x14ac:dyDescent="0.25">
      <c r="A6621">
        <v>13</v>
      </c>
      <c r="B6621">
        <v>16</v>
      </c>
      <c r="C6621">
        <v>18</v>
      </c>
      <c r="D6621" t="s">
        <v>17340</v>
      </c>
      <c r="E6621" t="s">
        <v>17341</v>
      </c>
      <c r="G6621">
        <v>1</v>
      </c>
      <c r="H6621" t="s">
        <v>612</v>
      </c>
      <c r="I6621">
        <v>0.44</v>
      </c>
      <c r="K6621" t="s">
        <v>17342</v>
      </c>
      <c r="M6621" t="s">
        <v>25</v>
      </c>
      <c r="N6621" t="s">
        <v>26</v>
      </c>
      <c r="O6621" t="s">
        <v>27</v>
      </c>
      <c r="P6621">
        <v>7</v>
      </c>
      <c r="Q6621">
        <v>2</v>
      </c>
      <c r="R6621">
        <v>37</v>
      </c>
      <c r="S6621" t="s">
        <v>28</v>
      </c>
      <c r="T6621">
        <v>110000</v>
      </c>
      <c r="U6621">
        <v>2027312</v>
      </c>
      <c r="V6621">
        <v>1994</v>
      </c>
      <c r="X6621">
        <v>2023</v>
      </c>
      <c r="Y6621">
        <v>3665</v>
      </c>
      <c r="Z6621" s="1" t="str">
        <f t="shared" si="103"/>
        <v>Web PRC</v>
      </c>
    </row>
    <row r="6622" spans="1:26" x14ac:dyDescent="0.25">
      <c r="A6622">
        <v>13</v>
      </c>
      <c r="B6622">
        <v>16</v>
      </c>
      <c r="C6622">
        <v>18</v>
      </c>
      <c r="D6622" t="s">
        <v>17343</v>
      </c>
      <c r="E6622" t="s">
        <v>17344</v>
      </c>
      <c r="G6622">
        <v>1</v>
      </c>
      <c r="H6622" t="s">
        <v>612</v>
      </c>
      <c r="I6622">
        <v>0.35</v>
      </c>
      <c r="K6622" t="s">
        <v>17345</v>
      </c>
      <c r="M6622" t="s">
        <v>46</v>
      </c>
      <c r="N6622" t="s">
        <v>26</v>
      </c>
      <c r="O6622" t="s">
        <v>47</v>
      </c>
      <c r="P6622">
        <v>7</v>
      </c>
      <c r="Q6622">
        <v>4</v>
      </c>
      <c r="R6622">
        <v>1</v>
      </c>
      <c r="S6622" t="s">
        <v>28</v>
      </c>
      <c r="T6622">
        <v>153000</v>
      </c>
      <c r="U6622">
        <v>1958105</v>
      </c>
      <c r="V6622">
        <v>1988</v>
      </c>
      <c r="X6622">
        <v>1927</v>
      </c>
      <c r="Y6622">
        <v>2679</v>
      </c>
      <c r="Z6622" s="1" t="str">
        <f t="shared" si="103"/>
        <v>Web PRC</v>
      </c>
    </row>
    <row r="6623" spans="1:26" x14ac:dyDescent="0.25">
      <c r="A6623">
        <v>12</v>
      </c>
      <c r="B6623">
        <v>16</v>
      </c>
      <c r="C6623">
        <v>18</v>
      </c>
      <c r="D6623" t="s">
        <v>17346</v>
      </c>
      <c r="E6623" t="s">
        <v>17347</v>
      </c>
      <c r="G6623">
        <v>1</v>
      </c>
      <c r="H6623" t="s">
        <v>612</v>
      </c>
      <c r="I6623">
        <v>0.35</v>
      </c>
      <c r="K6623" t="s">
        <v>17348</v>
      </c>
      <c r="M6623" t="s">
        <v>162</v>
      </c>
      <c r="N6623" t="s">
        <v>26</v>
      </c>
      <c r="O6623" t="s">
        <v>47</v>
      </c>
      <c r="P6623">
        <v>7</v>
      </c>
      <c r="Q6623">
        <v>4</v>
      </c>
      <c r="R6623">
        <v>1</v>
      </c>
      <c r="S6623" t="s">
        <v>28</v>
      </c>
      <c r="T6623">
        <v>63800</v>
      </c>
      <c r="U6623">
        <v>1992150</v>
      </c>
      <c r="V6623">
        <v>1987</v>
      </c>
      <c r="X6623">
        <v>1507</v>
      </c>
      <c r="Y6623">
        <v>2475</v>
      </c>
      <c r="Z6623" s="1" t="str">
        <f t="shared" si="103"/>
        <v>Web PRC</v>
      </c>
    </row>
    <row r="6624" spans="1:26" x14ac:dyDescent="0.25">
      <c r="A6624">
        <v>13</v>
      </c>
      <c r="B6624">
        <v>16</v>
      </c>
      <c r="C6624">
        <v>18</v>
      </c>
      <c r="D6624" t="s">
        <v>17349</v>
      </c>
      <c r="E6624" t="s">
        <v>17350</v>
      </c>
      <c r="G6624">
        <v>1</v>
      </c>
      <c r="H6624" t="s">
        <v>3244</v>
      </c>
      <c r="I6624">
        <v>0.26</v>
      </c>
      <c r="K6624" t="s">
        <v>17351</v>
      </c>
      <c r="M6624" t="s">
        <v>162</v>
      </c>
      <c r="N6624" t="s">
        <v>26</v>
      </c>
      <c r="O6624" t="s">
        <v>47</v>
      </c>
      <c r="P6624">
        <v>7</v>
      </c>
      <c r="Q6624">
        <v>4</v>
      </c>
      <c r="R6624">
        <v>1</v>
      </c>
      <c r="S6624" t="s">
        <v>28</v>
      </c>
      <c r="T6624">
        <v>150000</v>
      </c>
      <c r="U6624">
        <v>2848405</v>
      </c>
      <c r="V6624">
        <v>1996</v>
      </c>
      <c r="X6624">
        <v>2047</v>
      </c>
      <c r="Y6624">
        <v>4338</v>
      </c>
      <c r="Z6624" s="1" t="str">
        <f t="shared" si="103"/>
        <v>Web PRC</v>
      </c>
    </row>
    <row r="6625" spans="1:26" x14ac:dyDescent="0.25">
      <c r="A6625">
        <v>13</v>
      </c>
      <c r="B6625">
        <v>16</v>
      </c>
      <c r="C6625">
        <v>18</v>
      </c>
      <c r="D6625" t="s">
        <v>17352</v>
      </c>
      <c r="E6625" t="s">
        <v>17353</v>
      </c>
      <c r="G6625">
        <v>1</v>
      </c>
      <c r="H6625" t="s">
        <v>3244</v>
      </c>
      <c r="I6625">
        <v>0.26</v>
      </c>
      <c r="K6625" t="s">
        <v>17354</v>
      </c>
      <c r="M6625" t="s">
        <v>80</v>
      </c>
      <c r="N6625" t="s">
        <v>26</v>
      </c>
      <c r="O6625" t="s">
        <v>47</v>
      </c>
      <c r="P6625">
        <v>7</v>
      </c>
      <c r="Q6625">
        <v>4</v>
      </c>
      <c r="R6625">
        <v>1</v>
      </c>
      <c r="S6625" t="s">
        <v>28</v>
      </c>
      <c r="T6625">
        <v>180000</v>
      </c>
      <c r="U6625">
        <v>2848529</v>
      </c>
      <c r="V6625">
        <v>1999</v>
      </c>
      <c r="X6625">
        <v>2051</v>
      </c>
      <c r="Y6625">
        <v>4287</v>
      </c>
      <c r="Z6625" s="1" t="str">
        <f t="shared" si="103"/>
        <v>Web PRC</v>
      </c>
    </row>
    <row r="6626" spans="1:26" x14ac:dyDescent="0.25">
      <c r="A6626">
        <v>13</v>
      </c>
      <c r="B6626">
        <v>16</v>
      </c>
      <c r="C6626">
        <v>18</v>
      </c>
      <c r="D6626" t="s">
        <v>17355</v>
      </c>
      <c r="E6626" t="s">
        <v>17356</v>
      </c>
      <c r="G6626">
        <v>1</v>
      </c>
      <c r="H6626" t="s">
        <v>3244</v>
      </c>
      <c r="I6626">
        <v>0.25</v>
      </c>
      <c r="K6626" t="s">
        <v>17357</v>
      </c>
      <c r="M6626" t="s">
        <v>54</v>
      </c>
      <c r="N6626" t="s">
        <v>26</v>
      </c>
      <c r="O6626" t="s">
        <v>47</v>
      </c>
      <c r="P6626">
        <v>7</v>
      </c>
      <c r="Q6626">
        <v>4</v>
      </c>
      <c r="R6626">
        <v>1</v>
      </c>
      <c r="S6626" t="s">
        <v>28</v>
      </c>
      <c r="T6626">
        <v>199900</v>
      </c>
      <c r="U6626">
        <v>2848634</v>
      </c>
      <c r="V6626">
        <v>1996</v>
      </c>
      <c r="X6626">
        <v>2061</v>
      </c>
      <c r="Y6626">
        <v>4008</v>
      </c>
      <c r="Z6626" s="1" t="str">
        <f t="shared" si="103"/>
        <v>Web PRC</v>
      </c>
    </row>
    <row r="6627" spans="1:26" x14ac:dyDescent="0.25">
      <c r="A6627">
        <v>13</v>
      </c>
      <c r="B6627">
        <v>16</v>
      </c>
      <c r="C6627">
        <v>18</v>
      </c>
      <c r="D6627" t="s">
        <v>17358</v>
      </c>
      <c r="E6627" t="s">
        <v>17359</v>
      </c>
      <c r="G6627">
        <v>1</v>
      </c>
      <c r="H6627" t="s">
        <v>3244</v>
      </c>
      <c r="I6627">
        <v>0.25</v>
      </c>
      <c r="K6627" t="s">
        <v>17360</v>
      </c>
      <c r="M6627" t="s">
        <v>93</v>
      </c>
      <c r="N6627" t="s">
        <v>26</v>
      </c>
      <c r="O6627" t="s">
        <v>47</v>
      </c>
      <c r="P6627">
        <v>7</v>
      </c>
      <c r="Q6627">
        <v>4</v>
      </c>
      <c r="R6627">
        <v>1</v>
      </c>
      <c r="S6627" t="s">
        <v>28</v>
      </c>
      <c r="T6627">
        <v>158500</v>
      </c>
      <c r="U6627">
        <v>2848812</v>
      </c>
      <c r="V6627">
        <v>1996</v>
      </c>
      <c r="X6627">
        <v>2000</v>
      </c>
      <c r="Y6627">
        <v>2612</v>
      </c>
      <c r="Z6627" s="1" t="str">
        <f t="shared" si="103"/>
        <v>Web PRC</v>
      </c>
    </row>
    <row r="6628" spans="1:26" x14ac:dyDescent="0.25">
      <c r="A6628">
        <v>12</v>
      </c>
      <c r="B6628">
        <v>16</v>
      </c>
      <c r="C6628">
        <v>18</v>
      </c>
      <c r="D6628" t="s">
        <v>17361</v>
      </c>
      <c r="E6628" t="s">
        <v>17362</v>
      </c>
      <c r="G6628">
        <v>4</v>
      </c>
      <c r="H6628" t="s">
        <v>612</v>
      </c>
      <c r="I6628">
        <v>0</v>
      </c>
      <c r="K6628" t="s">
        <v>17363</v>
      </c>
      <c r="M6628" t="s">
        <v>97</v>
      </c>
      <c r="N6628" t="s">
        <v>26</v>
      </c>
      <c r="O6628" t="s">
        <v>47</v>
      </c>
      <c r="P6628">
        <v>7</v>
      </c>
      <c r="Q6628">
        <v>4</v>
      </c>
      <c r="R6628">
        <v>1</v>
      </c>
      <c r="S6628" t="s">
        <v>28</v>
      </c>
      <c r="T6628">
        <v>49500</v>
      </c>
      <c r="U6628">
        <v>783501</v>
      </c>
      <c r="V6628">
        <v>1980</v>
      </c>
      <c r="X6628">
        <v>1364</v>
      </c>
      <c r="Y6628">
        <v>1569</v>
      </c>
      <c r="Z6628" s="1" t="str">
        <f t="shared" si="103"/>
        <v>Web PRC</v>
      </c>
    </row>
    <row r="6629" spans="1:26" x14ac:dyDescent="0.25">
      <c r="A6629">
        <v>12</v>
      </c>
      <c r="B6629">
        <v>16</v>
      </c>
      <c r="C6629">
        <v>18</v>
      </c>
      <c r="D6629" t="s">
        <v>17364</v>
      </c>
      <c r="E6629" t="s">
        <v>17365</v>
      </c>
      <c r="G6629">
        <v>4</v>
      </c>
      <c r="H6629" t="s">
        <v>612</v>
      </c>
      <c r="I6629">
        <v>0</v>
      </c>
      <c r="K6629" t="s">
        <v>17366</v>
      </c>
      <c r="M6629" t="s">
        <v>80</v>
      </c>
      <c r="N6629" t="s">
        <v>26</v>
      </c>
      <c r="O6629" t="s">
        <v>47</v>
      </c>
      <c r="P6629">
        <v>7</v>
      </c>
      <c r="Q6629">
        <v>4</v>
      </c>
      <c r="R6629">
        <v>1</v>
      </c>
      <c r="S6629" t="s">
        <v>28</v>
      </c>
      <c r="T6629">
        <v>58000</v>
      </c>
      <c r="U6629">
        <v>783561</v>
      </c>
      <c r="V6629">
        <v>1980</v>
      </c>
      <c r="X6629">
        <v>1364</v>
      </c>
      <c r="Y6629">
        <v>1569</v>
      </c>
      <c r="Z6629" s="1" t="str">
        <f t="shared" si="103"/>
        <v>Web PRC</v>
      </c>
    </row>
    <row r="6630" spans="1:26" x14ac:dyDescent="0.25">
      <c r="A6630">
        <v>12</v>
      </c>
      <c r="B6630">
        <v>16</v>
      </c>
      <c r="C6630">
        <v>18</v>
      </c>
      <c r="D6630" t="s">
        <v>17367</v>
      </c>
      <c r="E6630" t="s">
        <v>17368</v>
      </c>
      <c r="G6630">
        <v>4</v>
      </c>
      <c r="H6630" t="s">
        <v>612</v>
      </c>
      <c r="I6630">
        <v>0</v>
      </c>
      <c r="K6630" t="s">
        <v>17369</v>
      </c>
      <c r="M6630" t="s">
        <v>34</v>
      </c>
      <c r="N6630" t="s">
        <v>26</v>
      </c>
      <c r="O6630" t="s">
        <v>47</v>
      </c>
      <c r="P6630">
        <v>7</v>
      </c>
      <c r="Q6630">
        <v>4</v>
      </c>
      <c r="R6630">
        <v>1</v>
      </c>
      <c r="S6630" t="s">
        <v>28</v>
      </c>
      <c r="T6630">
        <v>50600</v>
      </c>
      <c r="U6630">
        <v>783595</v>
      </c>
      <c r="V6630">
        <v>1980</v>
      </c>
      <c r="X6630">
        <v>1364</v>
      </c>
      <c r="Y6630">
        <v>1569</v>
      </c>
      <c r="Z6630" s="1" t="str">
        <f t="shared" si="103"/>
        <v>Web PRC</v>
      </c>
    </row>
    <row r="6631" spans="1:26" x14ac:dyDescent="0.25">
      <c r="A6631">
        <v>12</v>
      </c>
      <c r="B6631">
        <v>16</v>
      </c>
      <c r="C6631">
        <v>18</v>
      </c>
      <c r="D6631" t="s">
        <v>17370</v>
      </c>
      <c r="E6631" t="s">
        <v>17371</v>
      </c>
      <c r="G6631">
        <v>4</v>
      </c>
      <c r="H6631" t="s">
        <v>612</v>
      </c>
      <c r="I6631">
        <v>0</v>
      </c>
      <c r="K6631" t="s">
        <v>17372</v>
      </c>
      <c r="M6631" t="s">
        <v>40</v>
      </c>
      <c r="N6631" t="s">
        <v>26</v>
      </c>
      <c r="O6631" t="s">
        <v>47</v>
      </c>
      <c r="P6631">
        <v>7</v>
      </c>
      <c r="Q6631">
        <v>4</v>
      </c>
      <c r="R6631">
        <v>1</v>
      </c>
      <c r="S6631" t="s">
        <v>28</v>
      </c>
      <c r="T6631">
        <v>56500</v>
      </c>
      <c r="U6631">
        <v>783676</v>
      </c>
      <c r="V6631">
        <v>1980</v>
      </c>
      <c r="X6631">
        <v>1364</v>
      </c>
      <c r="Y6631">
        <v>1569</v>
      </c>
      <c r="Z6631" s="1" t="str">
        <f t="shared" si="103"/>
        <v>Web PRC</v>
      </c>
    </row>
    <row r="6632" spans="1:26" x14ac:dyDescent="0.25">
      <c r="A6632">
        <v>13</v>
      </c>
      <c r="B6632">
        <v>16</v>
      </c>
      <c r="C6632">
        <v>18</v>
      </c>
      <c r="D6632" t="s">
        <v>17373</v>
      </c>
      <c r="E6632" t="s">
        <v>17374</v>
      </c>
      <c r="G6632">
        <v>1</v>
      </c>
      <c r="H6632" t="s">
        <v>742</v>
      </c>
      <c r="I6632">
        <v>0.36</v>
      </c>
      <c r="K6632" t="s">
        <v>17375</v>
      </c>
      <c r="M6632" t="s">
        <v>46</v>
      </c>
      <c r="N6632" t="s">
        <v>26</v>
      </c>
      <c r="O6632" t="s">
        <v>47</v>
      </c>
      <c r="P6632">
        <v>7</v>
      </c>
      <c r="Q6632">
        <v>2</v>
      </c>
      <c r="R6632">
        <v>2</v>
      </c>
      <c r="S6632" t="s">
        <v>28</v>
      </c>
      <c r="T6632">
        <v>252500</v>
      </c>
      <c r="U6632">
        <v>2937467</v>
      </c>
      <c r="V6632">
        <v>1999</v>
      </c>
      <c r="X6632">
        <v>2816</v>
      </c>
      <c r="Y6632">
        <v>5195</v>
      </c>
      <c r="Z6632" s="1" t="str">
        <f t="shared" si="103"/>
        <v>Web PRC</v>
      </c>
    </row>
    <row r="6633" spans="1:26" x14ac:dyDescent="0.25">
      <c r="A6633">
        <v>13</v>
      </c>
      <c r="B6633">
        <v>16</v>
      </c>
      <c r="C6633">
        <v>18</v>
      </c>
      <c r="D6633" t="s">
        <v>17376</v>
      </c>
      <c r="E6633" t="s">
        <v>17377</v>
      </c>
      <c r="G6633">
        <v>1</v>
      </c>
      <c r="H6633" t="s">
        <v>742</v>
      </c>
      <c r="I6633">
        <v>0.31</v>
      </c>
      <c r="K6633" t="s">
        <v>17378</v>
      </c>
      <c r="M6633" t="s">
        <v>46</v>
      </c>
      <c r="N6633" t="s">
        <v>26</v>
      </c>
      <c r="O6633" t="s">
        <v>47</v>
      </c>
      <c r="P6633">
        <v>7</v>
      </c>
      <c r="Q6633">
        <v>4</v>
      </c>
      <c r="R6633">
        <v>1</v>
      </c>
      <c r="S6633" t="s">
        <v>28</v>
      </c>
      <c r="T6633">
        <v>215000</v>
      </c>
      <c r="U6633">
        <v>2937475</v>
      </c>
      <c r="V6633">
        <v>1998</v>
      </c>
      <c r="X6633">
        <v>2123</v>
      </c>
      <c r="Y6633">
        <v>4336</v>
      </c>
      <c r="Z6633" s="1" t="str">
        <f t="shared" si="103"/>
        <v>Web PRC</v>
      </c>
    </row>
    <row r="6634" spans="1:26" x14ac:dyDescent="0.25">
      <c r="A6634">
        <v>13</v>
      </c>
      <c r="B6634">
        <v>16</v>
      </c>
      <c r="C6634">
        <v>18</v>
      </c>
      <c r="D6634" t="s">
        <v>17379</v>
      </c>
      <c r="E6634" t="s">
        <v>17380</v>
      </c>
      <c r="G6634">
        <v>1</v>
      </c>
      <c r="H6634" t="s">
        <v>742</v>
      </c>
      <c r="I6634">
        <v>0.31</v>
      </c>
      <c r="K6634" t="s">
        <v>17381</v>
      </c>
      <c r="M6634" t="s">
        <v>162</v>
      </c>
      <c r="N6634" t="s">
        <v>26</v>
      </c>
      <c r="O6634" t="s">
        <v>47</v>
      </c>
      <c r="P6634">
        <v>7</v>
      </c>
      <c r="Q6634">
        <v>4</v>
      </c>
      <c r="R6634">
        <v>1</v>
      </c>
      <c r="S6634" t="s">
        <v>28</v>
      </c>
      <c r="T6634">
        <v>155000</v>
      </c>
      <c r="U6634">
        <v>2937602</v>
      </c>
      <c r="V6634">
        <v>1999</v>
      </c>
      <c r="X6634">
        <v>2047</v>
      </c>
      <c r="Y6634">
        <v>3066</v>
      </c>
      <c r="Z6634" s="1" t="str">
        <f t="shared" si="103"/>
        <v>Web PRC</v>
      </c>
    </row>
    <row r="6635" spans="1:26" x14ac:dyDescent="0.25">
      <c r="A6635">
        <v>13</v>
      </c>
      <c r="B6635">
        <v>16</v>
      </c>
      <c r="C6635">
        <v>18</v>
      </c>
      <c r="D6635" t="s">
        <v>17382</v>
      </c>
      <c r="E6635" t="s">
        <v>17383</v>
      </c>
      <c r="G6635">
        <v>1</v>
      </c>
      <c r="H6635" t="s">
        <v>742</v>
      </c>
      <c r="I6635">
        <v>0.26</v>
      </c>
      <c r="K6635" t="s">
        <v>17384</v>
      </c>
      <c r="M6635" t="s">
        <v>40</v>
      </c>
      <c r="N6635" t="s">
        <v>26</v>
      </c>
      <c r="O6635" t="s">
        <v>47</v>
      </c>
      <c r="P6635">
        <v>7</v>
      </c>
      <c r="Q6635">
        <v>2</v>
      </c>
      <c r="R6635">
        <v>2</v>
      </c>
      <c r="S6635" t="s">
        <v>28</v>
      </c>
      <c r="T6635">
        <v>176000</v>
      </c>
      <c r="U6635">
        <v>2937670</v>
      </c>
      <c r="V6635">
        <v>2002</v>
      </c>
      <c r="X6635">
        <v>2047</v>
      </c>
      <c r="Y6635">
        <v>2910</v>
      </c>
      <c r="Z6635" s="1" t="str">
        <f t="shared" si="103"/>
        <v>Web PRC</v>
      </c>
    </row>
    <row r="6636" spans="1:26" x14ac:dyDescent="0.25">
      <c r="A6636">
        <v>13</v>
      </c>
      <c r="B6636">
        <v>16</v>
      </c>
      <c r="C6636">
        <v>18</v>
      </c>
      <c r="D6636" t="s">
        <v>17385</v>
      </c>
      <c r="E6636" t="s">
        <v>17386</v>
      </c>
      <c r="G6636">
        <v>1</v>
      </c>
      <c r="H6636" t="s">
        <v>742</v>
      </c>
      <c r="I6636">
        <v>0.28999999999999998</v>
      </c>
      <c r="K6636" t="s">
        <v>17387</v>
      </c>
      <c r="M6636" t="s">
        <v>46</v>
      </c>
      <c r="N6636" t="s">
        <v>26</v>
      </c>
      <c r="O6636" t="s">
        <v>47</v>
      </c>
      <c r="P6636">
        <v>7</v>
      </c>
      <c r="Q6636">
        <v>2</v>
      </c>
      <c r="R6636">
        <v>2</v>
      </c>
      <c r="S6636" t="s">
        <v>28</v>
      </c>
      <c r="T6636">
        <v>199500</v>
      </c>
      <c r="U6636">
        <v>2937807</v>
      </c>
      <c r="V6636">
        <v>2000</v>
      </c>
      <c r="X6636">
        <v>2118</v>
      </c>
      <c r="Y6636">
        <v>4410</v>
      </c>
      <c r="Z6636" s="1" t="str">
        <f t="shared" si="103"/>
        <v>Web PRC</v>
      </c>
    </row>
    <row r="6637" spans="1:26" x14ac:dyDescent="0.25">
      <c r="A6637">
        <v>13</v>
      </c>
      <c r="B6637">
        <v>16</v>
      </c>
      <c r="C6637">
        <v>18</v>
      </c>
      <c r="D6637" t="s">
        <v>17388</v>
      </c>
      <c r="E6637" t="s">
        <v>17389</v>
      </c>
      <c r="G6637">
        <v>1</v>
      </c>
      <c r="H6637" t="s">
        <v>742</v>
      </c>
      <c r="I6637">
        <v>0.33</v>
      </c>
      <c r="K6637" t="s">
        <v>17390</v>
      </c>
      <c r="M6637" t="s">
        <v>40</v>
      </c>
      <c r="N6637" t="s">
        <v>26</v>
      </c>
      <c r="O6637" t="s">
        <v>47</v>
      </c>
      <c r="P6637">
        <v>7</v>
      </c>
      <c r="Q6637">
        <v>4</v>
      </c>
      <c r="R6637">
        <v>1</v>
      </c>
      <c r="S6637" t="s">
        <v>28</v>
      </c>
      <c r="T6637">
        <v>205000</v>
      </c>
      <c r="U6637">
        <v>2937831</v>
      </c>
      <c r="V6637">
        <v>1998</v>
      </c>
      <c r="X6637">
        <v>2386</v>
      </c>
      <c r="Y6637">
        <v>3692</v>
      </c>
      <c r="Z6637" s="1" t="str">
        <f t="shared" si="103"/>
        <v>Web PRC</v>
      </c>
    </row>
    <row r="6638" spans="1:26" x14ac:dyDescent="0.25">
      <c r="A6638">
        <v>12</v>
      </c>
      <c r="B6638">
        <v>16</v>
      </c>
      <c r="C6638">
        <v>18</v>
      </c>
      <c r="D6638" t="s">
        <v>17391</v>
      </c>
      <c r="E6638" t="s">
        <v>17392</v>
      </c>
      <c r="G6638">
        <v>1</v>
      </c>
      <c r="H6638" t="s">
        <v>612</v>
      </c>
      <c r="I6638">
        <v>0.38</v>
      </c>
      <c r="K6638" t="s">
        <v>17393</v>
      </c>
      <c r="M6638" t="s">
        <v>93</v>
      </c>
      <c r="N6638" t="s">
        <v>26</v>
      </c>
      <c r="O6638" t="s">
        <v>47</v>
      </c>
      <c r="P6638">
        <v>7</v>
      </c>
      <c r="Q6638">
        <v>4</v>
      </c>
      <c r="R6638">
        <v>1</v>
      </c>
      <c r="S6638" t="s">
        <v>28</v>
      </c>
      <c r="T6638">
        <v>224000</v>
      </c>
      <c r="U6638">
        <v>3016424</v>
      </c>
      <c r="V6638">
        <v>2001</v>
      </c>
      <c r="X6638">
        <v>2658</v>
      </c>
      <c r="Y6638">
        <v>4842</v>
      </c>
      <c r="Z6638" s="1" t="str">
        <f t="shared" si="103"/>
        <v>Web PRC</v>
      </c>
    </row>
    <row r="6639" spans="1:26" x14ac:dyDescent="0.25">
      <c r="A6639">
        <v>12</v>
      </c>
      <c r="B6639">
        <v>16</v>
      </c>
      <c r="C6639">
        <v>18</v>
      </c>
      <c r="D6639" t="s">
        <v>17394</v>
      </c>
      <c r="E6639" t="s">
        <v>17395</v>
      </c>
      <c r="G6639">
        <v>1</v>
      </c>
      <c r="H6639" t="s">
        <v>612</v>
      </c>
      <c r="I6639">
        <v>0.38</v>
      </c>
      <c r="K6639" t="s">
        <v>17396</v>
      </c>
      <c r="M6639" t="s">
        <v>69</v>
      </c>
      <c r="N6639" t="s">
        <v>26</v>
      </c>
      <c r="O6639" t="s">
        <v>47</v>
      </c>
      <c r="P6639">
        <v>7</v>
      </c>
      <c r="Q6639">
        <v>4</v>
      </c>
      <c r="R6639">
        <v>1</v>
      </c>
      <c r="S6639" t="s">
        <v>28</v>
      </c>
      <c r="T6639">
        <v>249900</v>
      </c>
      <c r="U6639">
        <v>3016432</v>
      </c>
      <c r="V6639">
        <v>2000</v>
      </c>
      <c r="X6639">
        <v>2692</v>
      </c>
      <c r="Y6639">
        <v>4647</v>
      </c>
      <c r="Z6639" s="1" t="str">
        <f t="shared" si="103"/>
        <v>Web PRC</v>
      </c>
    </row>
    <row r="6640" spans="1:26" x14ac:dyDescent="0.25">
      <c r="A6640">
        <v>12</v>
      </c>
      <c r="B6640">
        <v>16</v>
      </c>
      <c r="C6640">
        <v>18</v>
      </c>
      <c r="D6640" t="s">
        <v>17397</v>
      </c>
      <c r="E6640" t="s">
        <v>17398</v>
      </c>
      <c r="G6640">
        <v>1</v>
      </c>
      <c r="H6640" t="s">
        <v>612</v>
      </c>
      <c r="I6640">
        <v>0.54</v>
      </c>
      <c r="K6640" t="s">
        <v>17399</v>
      </c>
      <c r="M6640" t="s">
        <v>46</v>
      </c>
      <c r="N6640" t="s">
        <v>26</v>
      </c>
      <c r="O6640" t="s">
        <v>47</v>
      </c>
      <c r="P6640">
        <v>7</v>
      </c>
      <c r="Q6640">
        <v>4</v>
      </c>
      <c r="R6640">
        <v>1</v>
      </c>
      <c r="S6640" t="s">
        <v>28</v>
      </c>
      <c r="T6640">
        <v>187500</v>
      </c>
      <c r="U6640">
        <v>3016505</v>
      </c>
      <c r="V6640">
        <v>2000</v>
      </c>
      <c r="X6640">
        <v>2212</v>
      </c>
      <c r="Y6640">
        <v>4407</v>
      </c>
      <c r="Z6640" s="1" t="str">
        <f t="shared" si="103"/>
        <v>Web PRC</v>
      </c>
    </row>
    <row r="6641" spans="1:26" x14ac:dyDescent="0.25">
      <c r="A6641">
        <v>12</v>
      </c>
      <c r="B6641">
        <v>16</v>
      </c>
      <c r="C6641">
        <v>18</v>
      </c>
      <c r="D6641" t="s">
        <v>17400</v>
      </c>
      <c r="E6641" t="s">
        <v>17401</v>
      </c>
      <c r="G6641">
        <v>1</v>
      </c>
      <c r="H6641" t="s">
        <v>612</v>
      </c>
      <c r="I6641">
        <v>0.37</v>
      </c>
      <c r="K6641" t="s">
        <v>17402</v>
      </c>
      <c r="M6641" t="s">
        <v>69</v>
      </c>
      <c r="N6641" t="s">
        <v>26</v>
      </c>
      <c r="O6641" t="s">
        <v>47</v>
      </c>
      <c r="P6641">
        <v>7</v>
      </c>
      <c r="Q6641">
        <v>4</v>
      </c>
      <c r="R6641">
        <v>1</v>
      </c>
      <c r="S6641" t="s">
        <v>28</v>
      </c>
      <c r="T6641">
        <v>180000</v>
      </c>
      <c r="U6641">
        <v>3016564</v>
      </c>
      <c r="V6641">
        <v>2000</v>
      </c>
      <c r="X6641">
        <v>2359</v>
      </c>
      <c r="Y6641">
        <v>3454</v>
      </c>
      <c r="Z6641" s="1" t="str">
        <f t="shared" si="103"/>
        <v>Web PRC</v>
      </c>
    </row>
    <row r="6642" spans="1:26" x14ac:dyDescent="0.25">
      <c r="A6642">
        <v>13</v>
      </c>
      <c r="B6642">
        <v>16</v>
      </c>
      <c r="C6642">
        <v>18</v>
      </c>
      <c r="D6642" t="s">
        <v>17403</v>
      </c>
      <c r="E6642" t="s">
        <v>17404</v>
      </c>
      <c r="G6642">
        <v>1</v>
      </c>
      <c r="H6642" t="s">
        <v>612</v>
      </c>
      <c r="I6642">
        <v>0.22</v>
      </c>
      <c r="K6642" t="s">
        <v>17405</v>
      </c>
      <c r="M6642" t="s">
        <v>93</v>
      </c>
      <c r="N6642" t="s">
        <v>26</v>
      </c>
      <c r="O6642" t="s">
        <v>47</v>
      </c>
      <c r="P6642">
        <v>7</v>
      </c>
      <c r="Q6642">
        <v>4</v>
      </c>
      <c r="R6642">
        <v>1</v>
      </c>
      <c r="S6642" t="s">
        <v>28</v>
      </c>
      <c r="T6642">
        <v>105000</v>
      </c>
      <c r="U6642">
        <v>2311495</v>
      </c>
      <c r="V6642">
        <v>1992</v>
      </c>
      <c r="X6642">
        <v>1468</v>
      </c>
      <c r="Y6642">
        <v>2199</v>
      </c>
      <c r="Z6642" s="1" t="str">
        <f t="shared" si="103"/>
        <v>Web PRC</v>
      </c>
    </row>
    <row r="6643" spans="1:26" x14ac:dyDescent="0.25">
      <c r="A6643">
        <v>13</v>
      </c>
      <c r="B6643">
        <v>16</v>
      </c>
      <c r="C6643">
        <v>18</v>
      </c>
      <c r="D6643" t="s">
        <v>17406</v>
      </c>
      <c r="E6643" t="s">
        <v>17407</v>
      </c>
      <c r="G6643">
        <v>1</v>
      </c>
      <c r="H6643" t="s">
        <v>612</v>
      </c>
      <c r="I6643">
        <v>0.27</v>
      </c>
      <c r="K6643" t="s">
        <v>17408</v>
      </c>
      <c r="M6643" t="s">
        <v>25</v>
      </c>
      <c r="N6643" t="s">
        <v>26</v>
      </c>
      <c r="O6643" t="s">
        <v>27</v>
      </c>
      <c r="P6643">
        <v>57</v>
      </c>
      <c r="Q6643">
        <v>2</v>
      </c>
      <c r="R6643">
        <v>12</v>
      </c>
      <c r="S6643" t="s">
        <v>28</v>
      </c>
      <c r="T6643">
        <v>146000</v>
      </c>
      <c r="U6643">
        <v>2311533</v>
      </c>
      <c r="V6643">
        <v>1991</v>
      </c>
      <c r="X6643">
        <v>1955</v>
      </c>
      <c r="Y6643">
        <v>3454</v>
      </c>
      <c r="Z6643" s="1" t="str">
        <f t="shared" si="103"/>
        <v>Web PRC</v>
      </c>
    </row>
    <row r="6644" spans="1:26" x14ac:dyDescent="0.25">
      <c r="A6644">
        <v>13</v>
      </c>
      <c r="B6644">
        <v>16</v>
      </c>
      <c r="C6644">
        <v>18</v>
      </c>
      <c r="D6644" t="s">
        <v>17409</v>
      </c>
      <c r="E6644" t="s">
        <v>17410</v>
      </c>
      <c r="G6644">
        <v>1</v>
      </c>
      <c r="H6644" t="s">
        <v>612</v>
      </c>
      <c r="I6644">
        <v>0.56999999999999995</v>
      </c>
      <c r="K6644" t="s">
        <v>17411</v>
      </c>
      <c r="M6644" t="s">
        <v>34</v>
      </c>
      <c r="N6644" t="s">
        <v>26</v>
      </c>
      <c r="O6644" t="s">
        <v>47</v>
      </c>
      <c r="P6644">
        <v>7</v>
      </c>
      <c r="Q6644">
        <v>4</v>
      </c>
      <c r="R6644">
        <v>1</v>
      </c>
      <c r="S6644" t="s">
        <v>28</v>
      </c>
      <c r="T6644">
        <v>180000</v>
      </c>
      <c r="U6644">
        <v>2311703</v>
      </c>
      <c r="V6644">
        <v>1993</v>
      </c>
      <c r="X6644">
        <v>2226</v>
      </c>
      <c r="Y6644">
        <v>4564</v>
      </c>
      <c r="Z6644" s="1" t="str">
        <f t="shared" si="103"/>
        <v>Web PRC</v>
      </c>
    </row>
    <row r="6645" spans="1:26" x14ac:dyDescent="0.25">
      <c r="A6645">
        <v>13</v>
      </c>
      <c r="B6645">
        <v>16</v>
      </c>
      <c r="C6645">
        <v>18</v>
      </c>
      <c r="D6645" t="s">
        <v>17412</v>
      </c>
      <c r="E6645" t="s">
        <v>17413</v>
      </c>
      <c r="G6645">
        <v>1</v>
      </c>
      <c r="H6645" t="s">
        <v>612</v>
      </c>
      <c r="I6645">
        <v>1.08</v>
      </c>
      <c r="K6645" t="s">
        <v>17414</v>
      </c>
      <c r="M6645" t="s">
        <v>134</v>
      </c>
      <c r="N6645" t="s">
        <v>26</v>
      </c>
      <c r="O6645" t="s">
        <v>47</v>
      </c>
      <c r="P6645">
        <v>7</v>
      </c>
      <c r="Q6645">
        <v>4</v>
      </c>
      <c r="R6645">
        <v>1</v>
      </c>
      <c r="S6645" t="s">
        <v>28</v>
      </c>
      <c r="T6645">
        <v>200000</v>
      </c>
      <c r="U6645">
        <v>2311720</v>
      </c>
      <c r="V6645">
        <v>1991</v>
      </c>
      <c r="X6645">
        <v>2877</v>
      </c>
      <c r="Y6645">
        <v>5931</v>
      </c>
      <c r="Z6645" s="1" t="str">
        <f t="shared" si="103"/>
        <v>Web PRC</v>
      </c>
    </row>
    <row r="6646" spans="1:26" x14ac:dyDescent="0.25">
      <c r="A6646">
        <v>13</v>
      </c>
      <c r="B6646">
        <v>16</v>
      </c>
      <c r="C6646">
        <v>18</v>
      </c>
      <c r="D6646" t="s">
        <v>17415</v>
      </c>
      <c r="E6646" t="s">
        <v>17416</v>
      </c>
      <c r="G6646">
        <v>1</v>
      </c>
      <c r="H6646" t="s">
        <v>612</v>
      </c>
      <c r="I6646">
        <v>0.69</v>
      </c>
      <c r="K6646" t="s">
        <v>17417</v>
      </c>
      <c r="M6646" t="s">
        <v>54</v>
      </c>
      <c r="N6646" t="s">
        <v>26</v>
      </c>
      <c r="O6646" t="s">
        <v>47</v>
      </c>
      <c r="P6646">
        <v>7</v>
      </c>
      <c r="Q6646">
        <v>4</v>
      </c>
      <c r="R6646">
        <v>1</v>
      </c>
      <c r="S6646" t="s">
        <v>28</v>
      </c>
      <c r="T6646">
        <v>184600</v>
      </c>
      <c r="U6646">
        <v>2311771</v>
      </c>
      <c r="V6646">
        <v>1991</v>
      </c>
      <c r="X6646">
        <v>2477</v>
      </c>
      <c r="Y6646">
        <v>4437</v>
      </c>
      <c r="Z6646" s="1" t="str">
        <f t="shared" si="103"/>
        <v>Web PRC</v>
      </c>
    </row>
    <row r="6647" spans="1:26" x14ac:dyDescent="0.25">
      <c r="A6647">
        <v>13</v>
      </c>
      <c r="B6647">
        <v>16</v>
      </c>
      <c r="C6647">
        <v>18</v>
      </c>
      <c r="D6647" t="s">
        <v>17418</v>
      </c>
      <c r="E6647" t="s">
        <v>17419</v>
      </c>
      <c r="G6647">
        <v>1</v>
      </c>
      <c r="H6647" t="s">
        <v>612</v>
      </c>
      <c r="I6647">
        <v>0.64</v>
      </c>
      <c r="K6647" t="s">
        <v>17420</v>
      </c>
      <c r="M6647" t="s">
        <v>58</v>
      </c>
      <c r="N6647" t="s">
        <v>26</v>
      </c>
      <c r="O6647" t="s">
        <v>47</v>
      </c>
      <c r="P6647">
        <v>7</v>
      </c>
      <c r="Q6647">
        <v>2</v>
      </c>
      <c r="R6647">
        <v>2</v>
      </c>
      <c r="S6647" t="s">
        <v>28</v>
      </c>
      <c r="T6647">
        <v>180000</v>
      </c>
      <c r="U6647">
        <v>2311827</v>
      </c>
      <c r="V6647">
        <v>1992</v>
      </c>
      <c r="X6647">
        <v>2188</v>
      </c>
      <c r="Y6647">
        <v>3936</v>
      </c>
      <c r="Z6647" s="1" t="str">
        <f t="shared" si="103"/>
        <v>Web PRC</v>
      </c>
    </row>
    <row r="6648" spans="1:26" x14ac:dyDescent="0.25">
      <c r="A6648">
        <v>18</v>
      </c>
      <c r="B6648">
        <v>16</v>
      </c>
      <c r="C6648">
        <v>19</v>
      </c>
      <c r="D6648" t="s">
        <v>17421</v>
      </c>
      <c r="E6648" t="s">
        <v>17422</v>
      </c>
      <c r="G6648">
        <v>1</v>
      </c>
      <c r="H6648" t="s">
        <v>612</v>
      </c>
      <c r="I6648">
        <v>0.57999999999999996</v>
      </c>
      <c r="K6648" t="s">
        <v>17423</v>
      </c>
      <c r="M6648" t="s">
        <v>34</v>
      </c>
      <c r="N6648" t="s">
        <v>26</v>
      </c>
      <c r="O6648" t="s">
        <v>47</v>
      </c>
      <c r="P6648">
        <v>7</v>
      </c>
      <c r="Q6648">
        <v>4</v>
      </c>
      <c r="R6648">
        <v>1</v>
      </c>
      <c r="S6648" t="s">
        <v>28</v>
      </c>
      <c r="T6648">
        <v>165000</v>
      </c>
      <c r="U6648">
        <v>2311886</v>
      </c>
      <c r="V6648">
        <v>1990</v>
      </c>
      <c r="X6648">
        <v>2198</v>
      </c>
      <c r="Y6648">
        <v>4154</v>
      </c>
      <c r="Z6648" s="1" t="str">
        <f t="shared" si="103"/>
        <v>Web PRC</v>
      </c>
    </row>
    <row r="6649" spans="1:26" x14ac:dyDescent="0.25">
      <c r="A6649">
        <v>13</v>
      </c>
      <c r="B6649">
        <v>16</v>
      </c>
      <c r="C6649">
        <v>18</v>
      </c>
      <c r="D6649" t="s">
        <v>17424</v>
      </c>
      <c r="E6649" t="s">
        <v>17425</v>
      </c>
      <c r="G6649">
        <v>1</v>
      </c>
      <c r="H6649" t="s">
        <v>612</v>
      </c>
      <c r="I6649">
        <v>0.31</v>
      </c>
      <c r="K6649" t="s">
        <v>17426</v>
      </c>
      <c r="M6649" t="s">
        <v>162</v>
      </c>
      <c r="N6649" t="s">
        <v>26</v>
      </c>
      <c r="O6649" t="s">
        <v>47</v>
      </c>
      <c r="P6649">
        <v>7</v>
      </c>
      <c r="Q6649">
        <v>4</v>
      </c>
      <c r="R6649">
        <v>1</v>
      </c>
      <c r="S6649" t="s">
        <v>28</v>
      </c>
      <c r="T6649">
        <v>120000</v>
      </c>
      <c r="U6649">
        <v>2312009</v>
      </c>
      <c r="V6649">
        <v>1990</v>
      </c>
      <c r="X6649">
        <v>1952</v>
      </c>
      <c r="Y6649">
        <v>3008</v>
      </c>
      <c r="Z6649" s="1" t="str">
        <f t="shared" si="103"/>
        <v>Web PRC</v>
      </c>
    </row>
    <row r="6650" spans="1:26" x14ac:dyDescent="0.25">
      <c r="A6650">
        <v>13</v>
      </c>
      <c r="B6650">
        <v>16</v>
      </c>
      <c r="C6650">
        <v>18</v>
      </c>
      <c r="D6650" t="s">
        <v>17427</v>
      </c>
      <c r="E6650" t="s">
        <v>17428</v>
      </c>
      <c r="G6650">
        <v>1</v>
      </c>
      <c r="H6650" t="s">
        <v>612</v>
      </c>
      <c r="I6650">
        <v>0.51</v>
      </c>
      <c r="K6650" t="s">
        <v>17429</v>
      </c>
      <c r="M6650" t="s">
        <v>40</v>
      </c>
      <c r="N6650" t="s">
        <v>26</v>
      </c>
      <c r="O6650" t="s">
        <v>47</v>
      </c>
      <c r="P6650">
        <v>7</v>
      </c>
      <c r="Q6650">
        <v>4</v>
      </c>
      <c r="R6650">
        <v>1</v>
      </c>
      <c r="S6650" t="s">
        <v>28</v>
      </c>
      <c r="T6650">
        <v>205000</v>
      </c>
      <c r="U6650">
        <v>783757</v>
      </c>
      <c r="V6650">
        <v>1991</v>
      </c>
      <c r="X6650">
        <v>2327</v>
      </c>
      <c r="Y6650">
        <v>4509</v>
      </c>
      <c r="Z6650" s="1" t="str">
        <f t="shared" si="103"/>
        <v>Web PRC</v>
      </c>
    </row>
    <row r="6651" spans="1:26" x14ac:dyDescent="0.25">
      <c r="A6651">
        <v>18</v>
      </c>
      <c r="B6651">
        <v>16</v>
      </c>
      <c r="C6651">
        <v>19</v>
      </c>
      <c r="D6651" t="s">
        <v>17430</v>
      </c>
      <c r="E6651" t="s">
        <v>17431</v>
      </c>
      <c r="G6651">
        <v>1</v>
      </c>
      <c r="H6651" t="s">
        <v>612</v>
      </c>
      <c r="I6651">
        <v>0.65</v>
      </c>
      <c r="K6651" t="s">
        <v>17432</v>
      </c>
      <c r="M6651" t="s">
        <v>25</v>
      </c>
      <c r="N6651" t="s">
        <v>26</v>
      </c>
      <c r="O6651" t="s">
        <v>27</v>
      </c>
      <c r="P6651">
        <v>57</v>
      </c>
      <c r="Q6651">
        <v>2</v>
      </c>
      <c r="R6651">
        <v>12</v>
      </c>
      <c r="S6651" t="s">
        <v>28</v>
      </c>
      <c r="T6651">
        <v>100000</v>
      </c>
      <c r="U6651">
        <v>1679966</v>
      </c>
      <c r="V6651">
        <v>1990</v>
      </c>
      <c r="X6651">
        <v>2068</v>
      </c>
      <c r="Y6651">
        <v>2884</v>
      </c>
      <c r="Z6651" s="1" t="str">
        <f t="shared" si="103"/>
        <v>Web PRC</v>
      </c>
    </row>
    <row r="6652" spans="1:26" x14ac:dyDescent="0.25">
      <c r="A6652">
        <v>18</v>
      </c>
      <c r="B6652">
        <v>16</v>
      </c>
      <c r="C6652">
        <v>19</v>
      </c>
      <c r="D6652" t="s">
        <v>17433</v>
      </c>
      <c r="E6652" t="s">
        <v>17434</v>
      </c>
      <c r="G6652">
        <v>1</v>
      </c>
      <c r="H6652" t="s">
        <v>612</v>
      </c>
      <c r="I6652">
        <v>0.52</v>
      </c>
      <c r="K6652" t="s">
        <v>17435</v>
      </c>
      <c r="M6652" t="s">
        <v>93</v>
      </c>
      <c r="N6652" t="s">
        <v>26</v>
      </c>
      <c r="O6652" t="s">
        <v>47</v>
      </c>
      <c r="P6652">
        <v>7</v>
      </c>
      <c r="Q6652">
        <v>4</v>
      </c>
      <c r="R6652">
        <v>1</v>
      </c>
      <c r="S6652" t="s">
        <v>28</v>
      </c>
      <c r="T6652">
        <v>265000</v>
      </c>
      <c r="U6652">
        <v>1679974</v>
      </c>
      <c r="V6652">
        <v>1994</v>
      </c>
      <c r="X6652">
        <v>3028</v>
      </c>
      <c r="Y6652">
        <v>5366</v>
      </c>
      <c r="Z6652" s="1" t="str">
        <f t="shared" si="103"/>
        <v>Web PRC</v>
      </c>
    </row>
    <row r="6653" spans="1:26" x14ac:dyDescent="0.25">
      <c r="A6653">
        <v>24</v>
      </c>
      <c r="B6653">
        <v>16</v>
      </c>
      <c r="C6653">
        <v>18</v>
      </c>
      <c r="D6653" t="s">
        <v>17436</v>
      </c>
      <c r="E6653" t="s">
        <v>17437</v>
      </c>
      <c r="G6653">
        <v>1</v>
      </c>
      <c r="H6653" t="s">
        <v>612</v>
      </c>
      <c r="I6653">
        <v>0.43</v>
      </c>
      <c r="K6653" t="s">
        <v>17438</v>
      </c>
      <c r="M6653" t="s">
        <v>80</v>
      </c>
      <c r="N6653" t="s">
        <v>26</v>
      </c>
      <c r="O6653" t="s">
        <v>47</v>
      </c>
      <c r="P6653">
        <v>7</v>
      </c>
      <c r="Q6653">
        <v>4</v>
      </c>
      <c r="R6653">
        <v>1</v>
      </c>
      <c r="S6653" t="s">
        <v>28</v>
      </c>
      <c r="T6653">
        <v>299000</v>
      </c>
      <c r="U6653">
        <v>784052</v>
      </c>
      <c r="V6653">
        <v>2005</v>
      </c>
      <c r="X6653">
        <v>2559</v>
      </c>
      <c r="Y6653">
        <v>4523</v>
      </c>
      <c r="Z6653" s="1" t="str">
        <f t="shared" si="103"/>
        <v>Web PRC</v>
      </c>
    </row>
    <row r="6654" spans="1:26" x14ac:dyDescent="0.25">
      <c r="A6654">
        <v>13</v>
      </c>
      <c r="B6654">
        <v>16</v>
      </c>
      <c r="C6654">
        <v>18</v>
      </c>
      <c r="D6654" t="s">
        <v>17439</v>
      </c>
      <c r="E6654" t="s">
        <v>17440</v>
      </c>
      <c r="G6654">
        <v>1</v>
      </c>
      <c r="H6654" t="s">
        <v>612</v>
      </c>
      <c r="I6654">
        <v>0.51</v>
      </c>
      <c r="K6654" t="s">
        <v>17441</v>
      </c>
      <c r="M6654" t="s">
        <v>69</v>
      </c>
      <c r="N6654" t="s">
        <v>26</v>
      </c>
      <c r="O6654" t="s">
        <v>47</v>
      </c>
      <c r="P6654">
        <v>7</v>
      </c>
      <c r="Q6654">
        <v>4</v>
      </c>
      <c r="R6654">
        <v>1</v>
      </c>
      <c r="S6654" t="s">
        <v>28</v>
      </c>
      <c r="T6654">
        <v>140000</v>
      </c>
      <c r="U6654">
        <v>2312360</v>
      </c>
      <c r="V6654">
        <v>1997</v>
      </c>
      <c r="X6654">
        <v>1640</v>
      </c>
      <c r="Y6654">
        <v>3024</v>
      </c>
      <c r="Z6654" s="1" t="str">
        <f t="shared" si="103"/>
        <v>Web PRC</v>
      </c>
    </row>
    <row r="6655" spans="1:26" x14ac:dyDescent="0.25">
      <c r="A6655">
        <v>19</v>
      </c>
      <c r="B6655">
        <v>16</v>
      </c>
      <c r="C6655">
        <v>19</v>
      </c>
      <c r="D6655" t="s">
        <v>17442</v>
      </c>
      <c r="E6655" t="s">
        <v>17443</v>
      </c>
      <c r="G6655">
        <v>1</v>
      </c>
      <c r="H6655" t="s">
        <v>612</v>
      </c>
      <c r="I6655">
        <v>0.45</v>
      </c>
      <c r="K6655" t="s">
        <v>17444</v>
      </c>
      <c r="M6655" t="s">
        <v>40</v>
      </c>
      <c r="N6655" t="s">
        <v>26</v>
      </c>
      <c r="O6655" t="s">
        <v>47</v>
      </c>
      <c r="P6655">
        <v>7</v>
      </c>
      <c r="Q6655">
        <v>2</v>
      </c>
      <c r="R6655">
        <v>2</v>
      </c>
      <c r="S6655" t="s">
        <v>28</v>
      </c>
      <c r="T6655">
        <v>145000</v>
      </c>
      <c r="U6655">
        <v>2312432</v>
      </c>
      <c r="V6655">
        <v>1993</v>
      </c>
      <c r="X6655">
        <v>1624</v>
      </c>
      <c r="Y6655">
        <v>2673</v>
      </c>
      <c r="Z6655" s="1" t="str">
        <f t="shared" si="103"/>
        <v>Web PRC</v>
      </c>
    </row>
    <row r="6656" spans="1:26" x14ac:dyDescent="0.25">
      <c r="A6656">
        <v>19</v>
      </c>
      <c r="B6656">
        <v>16</v>
      </c>
      <c r="C6656">
        <v>19</v>
      </c>
      <c r="D6656" t="s">
        <v>17445</v>
      </c>
      <c r="E6656" t="s">
        <v>17446</v>
      </c>
      <c r="G6656">
        <v>1</v>
      </c>
      <c r="H6656" t="s">
        <v>612</v>
      </c>
      <c r="I6656">
        <v>0.27</v>
      </c>
      <c r="K6656" t="s">
        <v>17447</v>
      </c>
      <c r="M6656" t="s">
        <v>34</v>
      </c>
      <c r="N6656" t="s">
        <v>26</v>
      </c>
      <c r="O6656" t="s">
        <v>47</v>
      </c>
      <c r="P6656">
        <v>7</v>
      </c>
      <c r="Q6656">
        <v>4</v>
      </c>
      <c r="R6656">
        <v>1</v>
      </c>
      <c r="S6656" t="s">
        <v>28</v>
      </c>
      <c r="T6656">
        <v>124900</v>
      </c>
      <c r="U6656">
        <v>2312513</v>
      </c>
      <c r="V6656">
        <v>2006</v>
      </c>
      <c r="X6656">
        <v>1623</v>
      </c>
      <c r="Y6656">
        <v>2259</v>
      </c>
      <c r="Z6656" s="1" t="str">
        <f t="shared" si="103"/>
        <v>Web PRC</v>
      </c>
    </row>
    <row r="6657" spans="1:26" x14ac:dyDescent="0.25">
      <c r="A6657">
        <v>24</v>
      </c>
      <c r="B6657">
        <v>16</v>
      </c>
      <c r="C6657">
        <v>18</v>
      </c>
      <c r="D6657" t="s">
        <v>17448</v>
      </c>
      <c r="E6657" t="s">
        <v>17449</v>
      </c>
      <c r="G6657">
        <v>1</v>
      </c>
      <c r="H6657" t="s">
        <v>612</v>
      </c>
      <c r="I6657">
        <v>0.47</v>
      </c>
      <c r="K6657" t="s">
        <v>17450</v>
      </c>
      <c r="M6657" t="s">
        <v>34</v>
      </c>
      <c r="N6657" t="s">
        <v>26</v>
      </c>
      <c r="O6657" t="s">
        <v>47</v>
      </c>
      <c r="P6657">
        <v>7</v>
      </c>
      <c r="Q6657">
        <v>4</v>
      </c>
      <c r="R6657">
        <v>1</v>
      </c>
      <c r="S6657" t="s">
        <v>28</v>
      </c>
      <c r="T6657">
        <v>195000</v>
      </c>
      <c r="U6657">
        <v>2312599</v>
      </c>
      <c r="V6657">
        <v>1999</v>
      </c>
      <c r="X6657">
        <v>2224</v>
      </c>
      <c r="Y6657">
        <v>4241</v>
      </c>
      <c r="Z6657" s="1" t="str">
        <f t="shared" si="103"/>
        <v>Web PRC</v>
      </c>
    </row>
    <row r="6658" spans="1:26" x14ac:dyDescent="0.25">
      <c r="A6658">
        <v>24</v>
      </c>
      <c r="B6658">
        <v>16</v>
      </c>
      <c r="C6658">
        <v>18</v>
      </c>
      <c r="D6658" t="s">
        <v>17451</v>
      </c>
      <c r="E6658" t="s">
        <v>17452</v>
      </c>
      <c r="G6658">
        <v>1</v>
      </c>
      <c r="H6658" t="s">
        <v>612</v>
      </c>
      <c r="I6658">
        <v>0.28999999999999998</v>
      </c>
      <c r="K6658" t="s">
        <v>17453</v>
      </c>
      <c r="M6658" t="s">
        <v>58</v>
      </c>
      <c r="N6658" t="s">
        <v>26</v>
      </c>
      <c r="O6658" t="s">
        <v>47</v>
      </c>
      <c r="P6658">
        <v>7</v>
      </c>
      <c r="Q6658">
        <v>2</v>
      </c>
      <c r="R6658">
        <v>2</v>
      </c>
      <c r="S6658" t="s">
        <v>28</v>
      </c>
      <c r="T6658">
        <v>155000</v>
      </c>
      <c r="U6658">
        <v>784168</v>
      </c>
      <c r="V6658">
        <v>2004</v>
      </c>
      <c r="X6658">
        <v>1776</v>
      </c>
      <c r="Y6658">
        <v>2503</v>
      </c>
      <c r="Z6658" s="1" t="str">
        <f t="shared" si="103"/>
        <v>Web PRC</v>
      </c>
    </row>
    <row r="6659" spans="1:26" x14ac:dyDescent="0.25">
      <c r="A6659">
        <v>13</v>
      </c>
      <c r="B6659">
        <v>16</v>
      </c>
      <c r="C6659">
        <v>18</v>
      </c>
      <c r="D6659" t="s">
        <v>17454</v>
      </c>
      <c r="E6659" t="s">
        <v>17455</v>
      </c>
      <c r="G6659">
        <v>1</v>
      </c>
      <c r="H6659" t="s">
        <v>612</v>
      </c>
      <c r="I6659">
        <v>0.36</v>
      </c>
      <c r="K6659" t="s">
        <v>17456</v>
      </c>
      <c r="M6659" t="s">
        <v>54</v>
      </c>
      <c r="N6659" t="s">
        <v>26</v>
      </c>
      <c r="O6659" t="s">
        <v>47</v>
      </c>
      <c r="P6659">
        <v>7</v>
      </c>
      <c r="Q6659">
        <v>4</v>
      </c>
      <c r="R6659">
        <v>1</v>
      </c>
      <c r="S6659" t="s">
        <v>28</v>
      </c>
      <c r="T6659">
        <v>144000</v>
      </c>
      <c r="U6659">
        <v>2312670</v>
      </c>
      <c r="V6659">
        <v>1993</v>
      </c>
      <c r="X6659">
        <v>1894</v>
      </c>
      <c r="Y6659">
        <v>3924</v>
      </c>
      <c r="Z6659" s="1" t="str">
        <f t="shared" ref="Z6659:Z6722" si="104">HYPERLINK("http://www.pa.marion.fl.us/PRC.aspx?key=" &amp; V6659 &amp; "&amp;YR=2016", "Web PRC")</f>
        <v>Web PRC</v>
      </c>
    </row>
    <row r="6660" spans="1:26" x14ac:dyDescent="0.25">
      <c r="A6660">
        <v>13</v>
      </c>
      <c r="B6660">
        <v>16</v>
      </c>
      <c r="C6660">
        <v>18</v>
      </c>
      <c r="D6660" t="s">
        <v>17457</v>
      </c>
      <c r="E6660" t="s">
        <v>17458</v>
      </c>
      <c r="G6660">
        <v>1</v>
      </c>
      <c r="H6660" t="s">
        <v>612</v>
      </c>
      <c r="I6660">
        <v>0.27</v>
      </c>
      <c r="K6660" t="s">
        <v>17459</v>
      </c>
      <c r="M6660" t="s">
        <v>34</v>
      </c>
      <c r="N6660" t="s">
        <v>26</v>
      </c>
      <c r="O6660" t="s">
        <v>47</v>
      </c>
      <c r="P6660">
        <v>7</v>
      </c>
      <c r="Q6660">
        <v>4</v>
      </c>
      <c r="R6660">
        <v>1</v>
      </c>
      <c r="S6660" t="s">
        <v>28</v>
      </c>
      <c r="T6660">
        <v>134000</v>
      </c>
      <c r="U6660">
        <v>784249</v>
      </c>
      <c r="V6660">
        <v>1993</v>
      </c>
      <c r="X6660">
        <v>1779</v>
      </c>
      <c r="Y6660">
        <v>2722</v>
      </c>
      <c r="Z6660" s="1" t="str">
        <f t="shared" si="104"/>
        <v>Web PRC</v>
      </c>
    </row>
    <row r="6661" spans="1:26" x14ac:dyDescent="0.25">
      <c r="A6661">
        <v>13</v>
      </c>
      <c r="B6661">
        <v>16</v>
      </c>
      <c r="C6661">
        <v>18</v>
      </c>
      <c r="D6661" t="s">
        <v>17460</v>
      </c>
      <c r="E6661" t="s">
        <v>17461</v>
      </c>
      <c r="G6661">
        <v>1</v>
      </c>
      <c r="H6661" t="s">
        <v>612</v>
      </c>
      <c r="I6661">
        <v>0.25</v>
      </c>
      <c r="K6661" t="s">
        <v>17462</v>
      </c>
      <c r="M6661" t="s">
        <v>34</v>
      </c>
      <c r="N6661" t="s">
        <v>26</v>
      </c>
      <c r="O6661" t="s">
        <v>47</v>
      </c>
      <c r="P6661">
        <v>7</v>
      </c>
      <c r="Q6661">
        <v>4</v>
      </c>
      <c r="R6661">
        <v>1</v>
      </c>
      <c r="S6661" t="s">
        <v>28</v>
      </c>
      <c r="T6661">
        <v>152900</v>
      </c>
      <c r="U6661">
        <v>784265</v>
      </c>
      <c r="V6661">
        <v>1995</v>
      </c>
      <c r="X6661">
        <v>2211</v>
      </c>
      <c r="Y6661">
        <v>3039</v>
      </c>
      <c r="Z6661" s="1" t="str">
        <f t="shared" si="104"/>
        <v>Web PRC</v>
      </c>
    </row>
    <row r="6662" spans="1:26" x14ac:dyDescent="0.25">
      <c r="A6662">
        <v>24</v>
      </c>
      <c r="B6662">
        <v>16</v>
      </c>
      <c r="C6662">
        <v>18</v>
      </c>
      <c r="D6662" t="s">
        <v>17463</v>
      </c>
      <c r="E6662" t="s">
        <v>17464</v>
      </c>
      <c r="G6662">
        <v>1</v>
      </c>
      <c r="H6662" t="s">
        <v>612</v>
      </c>
      <c r="I6662">
        <v>0.27</v>
      </c>
      <c r="K6662" t="s">
        <v>17465</v>
      </c>
      <c r="M6662" t="s">
        <v>54</v>
      </c>
      <c r="N6662" t="s">
        <v>26</v>
      </c>
      <c r="O6662" t="s">
        <v>47</v>
      </c>
      <c r="P6662">
        <v>7</v>
      </c>
      <c r="Q6662">
        <v>4</v>
      </c>
      <c r="R6662">
        <v>1</v>
      </c>
      <c r="S6662" t="s">
        <v>28</v>
      </c>
      <c r="T6662">
        <v>140000</v>
      </c>
      <c r="U6662">
        <v>784362</v>
      </c>
      <c r="V6662">
        <v>2006</v>
      </c>
      <c r="X6662">
        <v>1495</v>
      </c>
      <c r="Y6662">
        <v>2885</v>
      </c>
      <c r="Z6662" s="1" t="str">
        <f t="shared" si="104"/>
        <v>Web PRC</v>
      </c>
    </row>
    <row r="6663" spans="1:26" x14ac:dyDescent="0.25">
      <c r="A6663">
        <v>13</v>
      </c>
      <c r="B6663">
        <v>16</v>
      </c>
      <c r="C6663">
        <v>18</v>
      </c>
      <c r="D6663" t="s">
        <v>17466</v>
      </c>
      <c r="E6663" t="s">
        <v>17467</v>
      </c>
      <c r="G6663">
        <v>1</v>
      </c>
      <c r="H6663" t="s">
        <v>612</v>
      </c>
      <c r="I6663">
        <v>0.27</v>
      </c>
      <c r="K6663" t="s">
        <v>17468</v>
      </c>
      <c r="M6663" t="s">
        <v>40</v>
      </c>
      <c r="N6663" t="s">
        <v>26</v>
      </c>
      <c r="O6663" t="s">
        <v>47</v>
      </c>
      <c r="P6663">
        <v>7</v>
      </c>
      <c r="Q6663">
        <v>4</v>
      </c>
      <c r="R6663">
        <v>1</v>
      </c>
      <c r="S6663" t="s">
        <v>28</v>
      </c>
      <c r="T6663">
        <v>155000</v>
      </c>
      <c r="U6663">
        <v>2312734</v>
      </c>
      <c r="V6663">
        <v>1992</v>
      </c>
      <c r="X6663">
        <v>1737</v>
      </c>
      <c r="Y6663">
        <v>3582</v>
      </c>
      <c r="Z6663" s="1" t="str">
        <f t="shared" si="104"/>
        <v>Web PRC</v>
      </c>
    </row>
    <row r="6664" spans="1:26" x14ac:dyDescent="0.25">
      <c r="A6664">
        <v>24</v>
      </c>
      <c r="B6664">
        <v>16</v>
      </c>
      <c r="C6664">
        <v>18</v>
      </c>
      <c r="D6664" t="s">
        <v>17469</v>
      </c>
      <c r="E6664" t="s">
        <v>17470</v>
      </c>
      <c r="G6664">
        <v>1</v>
      </c>
      <c r="H6664" t="s">
        <v>612</v>
      </c>
      <c r="I6664">
        <v>0.32</v>
      </c>
      <c r="K6664" t="s">
        <v>17471</v>
      </c>
      <c r="M6664" t="s">
        <v>97</v>
      </c>
      <c r="N6664" t="s">
        <v>26</v>
      </c>
      <c r="O6664" t="s">
        <v>47</v>
      </c>
      <c r="P6664">
        <v>7</v>
      </c>
      <c r="Q6664">
        <v>4</v>
      </c>
      <c r="R6664">
        <v>1</v>
      </c>
      <c r="S6664" t="s">
        <v>28</v>
      </c>
      <c r="T6664">
        <v>154600</v>
      </c>
      <c r="U6664">
        <v>1782813</v>
      </c>
      <c r="V6664">
        <v>1992</v>
      </c>
      <c r="X6664">
        <v>2460</v>
      </c>
      <c r="Y6664">
        <v>4338</v>
      </c>
      <c r="Z6664" s="1" t="str">
        <f t="shared" si="104"/>
        <v>Web PRC</v>
      </c>
    </row>
    <row r="6665" spans="1:26" x14ac:dyDescent="0.25">
      <c r="A6665">
        <v>13</v>
      </c>
      <c r="B6665">
        <v>16</v>
      </c>
      <c r="C6665">
        <v>18</v>
      </c>
      <c r="D6665" t="s">
        <v>17472</v>
      </c>
      <c r="E6665" t="s">
        <v>17473</v>
      </c>
      <c r="G6665">
        <v>1</v>
      </c>
      <c r="H6665" t="s">
        <v>612</v>
      </c>
      <c r="I6665">
        <v>0.28999999999999998</v>
      </c>
      <c r="K6665" t="s">
        <v>17474</v>
      </c>
      <c r="M6665" t="s">
        <v>54</v>
      </c>
      <c r="N6665" t="s">
        <v>26</v>
      </c>
      <c r="O6665" t="s">
        <v>47</v>
      </c>
      <c r="P6665">
        <v>7</v>
      </c>
      <c r="Q6665">
        <v>4</v>
      </c>
      <c r="R6665">
        <v>1</v>
      </c>
      <c r="S6665" t="s">
        <v>28</v>
      </c>
      <c r="T6665">
        <v>169000</v>
      </c>
      <c r="U6665">
        <v>2312785</v>
      </c>
      <c r="V6665">
        <v>1993</v>
      </c>
      <c r="X6665">
        <v>1662</v>
      </c>
      <c r="Y6665">
        <v>3235</v>
      </c>
      <c r="Z6665" s="1" t="str">
        <f t="shared" si="104"/>
        <v>Web PRC</v>
      </c>
    </row>
    <row r="6666" spans="1:26" x14ac:dyDescent="0.25">
      <c r="A6666">
        <v>13</v>
      </c>
      <c r="B6666">
        <v>16</v>
      </c>
      <c r="C6666">
        <v>18</v>
      </c>
      <c r="D6666" t="s">
        <v>17475</v>
      </c>
      <c r="E6666" t="s">
        <v>17476</v>
      </c>
      <c r="G6666">
        <v>1</v>
      </c>
      <c r="H6666" t="s">
        <v>612</v>
      </c>
      <c r="I6666">
        <v>0.27</v>
      </c>
      <c r="K6666" t="s">
        <v>17477</v>
      </c>
      <c r="M6666" t="s">
        <v>58</v>
      </c>
      <c r="N6666" t="s">
        <v>26</v>
      </c>
      <c r="O6666" t="s">
        <v>47</v>
      </c>
      <c r="P6666">
        <v>7</v>
      </c>
      <c r="Q6666">
        <v>4</v>
      </c>
      <c r="R6666">
        <v>1</v>
      </c>
      <c r="S6666" t="s">
        <v>28</v>
      </c>
      <c r="T6666">
        <v>154000</v>
      </c>
      <c r="U6666">
        <v>1958181</v>
      </c>
      <c r="V6666">
        <v>1991</v>
      </c>
      <c r="X6666">
        <v>1653</v>
      </c>
      <c r="Y6666">
        <v>3148</v>
      </c>
      <c r="Z6666" s="1" t="str">
        <f t="shared" si="104"/>
        <v>Web PRC</v>
      </c>
    </row>
    <row r="6667" spans="1:26" x14ac:dyDescent="0.25">
      <c r="A6667">
        <v>24</v>
      </c>
      <c r="B6667">
        <v>16</v>
      </c>
      <c r="C6667">
        <v>18</v>
      </c>
      <c r="D6667" t="s">
        <v>17478</v>
      </c>
      <c r="E6667" t="s">
        <v>17479</v>
      </c>
      <c r="G6667">
        <v>1</v>
      </c>
      <c r="H6667" t="s">
        <v>612</v>
      </c>
      <c r="I6667">
        <v>0.3</v>
      </c>
      <c r="K6667" t="s">
        <v>17480</v>
      </c>
      <c r="M6667" t="s">
        <v>80</v>
      </c>
      <c r="N6667" t="s">
        <v>26</v>
      </c>
      <c r="O6667" t="s">
        <v>47</v>
      </c>
      <c r="P6667">
        <v>7</v>
      </c>
      <c r="Q6667">
        <v>4</v>
      </c>
      <c r="R6667">
        <v>1</v>
      </c>
      <c r="S6667" t="s">
        <v>28</v>
      </c>
      <c r="T6667">
        <v>165000</v>
      </c>
      <c r="U6667">
        <v>784745</v>
      </c>
      <c r="V6667">
        <v>1991</v>
      </c>
      <c r="X6667">
        <v>2154</v>
      </c>
      <c r="Y6667">
        <v>3736</v>
      </c>
      <c r="Z6667" s="1" t="str">
        <f t="shared" si="104"/>
        <v>Web PRC</v>
      </c>
    </row>
    <row r="6668" spans="1:26" x14ac:dyDescent="0.25">
      <c r="A6668">
        <v>24</v>
      </c>
      <c r="B6668">
        <v>16</v>
      </c>
      <c r="C6668">
        <v>18</v>
      </c>
      <c r="D6668" t="s">
        <v>17481</v>
      </c>
      <c r="E6668" t="s">
        <v>17482</v>
      </c>
      <c r="G6668">
        <v>1</v>
      </c>
      <c r="H6668" t="s">
        <v>612</v>
      </c>
      <c r="I6668">
        <v>0.25</v>
      </c>
      <c r="K6668" t="s">
        <v>17483</v>
      </c>
      <c r="M6668" t="s">
        <v>58</v>
      </c>
      <c r="N6668" t="s">
        <v>26</v>
      </c>
      <c r="O6668" t="s">
        <v>47</v>
      </c>
      <c r="P6668">
        <v>7</v>
      </c>
      <c r="Q6668">
        <v>4</v>
      </c>
      <c r="R6668">
        <v>1</v>
      </c>
      <c r="S6668" t="s">
        <v>28</v>
      </c>
      <c r="T6668">
        <v>159900</v>
      </c>
      <c r="U6668">
        <v>784788</v>
      </c>
      <c r="V6668">
        <v>1988</v>
      </c>
      <c r="X6668">
        <v>1842</v>
      </c>
      <c r="Y6668">
        <v>3396</v>
      </c>
      <c r="Z6668" s="1" t="str">
        <f t="shared" si="104"/>
        <v>Web PRC</v>
      </c>
    </row>
    <row r="6669" spans="1:26" x14ac:dyDescent="0.25">
      <c r="A6669">
        <v>24</v>
      </c>
      <c r="B6669">
        <v>16</v>
      </c>
      <c r="C6669">
        <v>18</v>
      </c>
      <c r="D6669" t="s">
        <v>17484</v>
      </c>
      <c r="E6669" t="s">
        <v>17485</v>
      </c>
      <c r="G6669">
        <v>1</v>
      </c>
      <c r="H6669" t="s">
        <v>612</v>
      </c>
      <c r="I6669">
        <v>0.25</v>
      </c>
      <c r="K6669" t="s">
        <v>17486</v>
      </c>
      <c r="M6669" t="s">
        <v>134</v>
      </c>
      <c r="N6669" t="s">
        <v>26</v>
      </c>
      <c r="O6669" t="s">
        <v>47</v>
      </c>
      <c r="P6669">
        <v>7</v>
      </c>
      <c r="Q6669">
        <v>4</v>
      </c>
      <c r="R6669">
        <v>1</v>
      </c>
      <c r="S6669" t="s">
        <v>28</v>
      </c>
      <c r="T6669">
        <v>125500</v>
      </c>
      <c r="U6669">
        <v>2313013</v>
      </c>
      <c r="V6669">
        <v>1993</v>
      </c>
      <c r="X6669">
        <v>1629</v>
      </c>
      <c r="Y6669">
        <v>2314</v>
      </c>
      <c r="Z6669" s="1" t="str">
        <f t="shared" si="104"/>
        <v>Web PRC</v>
      </c>
    </row>
    <row r="6670" spans="1:26" x14ac:dyDescent="0.25">
      <c r="A6670">
        <v>24</v>
      </c>
      <c r="B6670">
        <v>16</v>
      </c>
      <c r="C6670">
        <v>18</v>
      </c>
      <c r="D6670" t="s">
        <v>17487</v>
      </c>
      <c r="E6670" t="s">
        <v>17488</v>
      </c>
      <c r="G6670">
        <v>1</v>
      </c>
      <c r="H6670" t="s">
        <v>612</v>
      </c>
      <c r="I6670">
        <v>0.25</v>
      </c>
      <c r="K6670" t="s">
        <v>17489</v>
      </c>
      <c r="M6670" t="s">
        <v>97</v>
      </c>
      <c r="N6670" t="s">
        <v>26</v>
      </c>
      <c r="O6670" t="s">
        <v>47</v>
      </c>
      <c r="P6670">
        <v>7</v>
      </c>
      <c r="Q6670">
        <v>4</v>
      </c>
      <c r="R6670">
        <v>1</v>
      </c>
      <c r="S6670" t="s">
        <v>28</v>
      </c>
      <c r="T6670">
        <v>146000</v>
      </c>
      <c r="U6670">
        <v>785083</v>
      </c>
      <c r="V6670">
        <v>1991</v>
      </c>
      <c r="X6670">
        <v>1934</v>
      </c>
      <c r="Y6670">
        <v>3597</v>
      </c>
      <c r="Z6670" s="1" t="str">
        <f t="shared" si="104"/>
        <v>Web PRC</v>
      </c>
    </row>
    <row r="6671" spans="1:26" x14ac:dyDescent="0.25">
      <c r="A6671">
        <v>24</v>
      </c>
      <c r="B6671">
        <v>16</v>
      </c>
      <c r="C6671">
        <v>18</v>
      </c>
      <c r="D6671" t="s">
        <v>17490</v>
      </c>
      <c r="E6671" t="s">
        <v>17491</v>
      </c>
      <c r="G6671">
        <v>0</v>
      </c>
      <c r="H6671" t="s">
        <v>612</v>
      </c>
      <c r="I6671">
        <v>0.27</v>
      </c>
      <c r="K6671" t="s">
        <v>17492</v>
      </c>
      <c r="M6671" t="s">
        <v>40</v>
      </c>
      <c r="N6671" t="s">
        <v>35</v>
      </c>
      <c r="O6671" t="s">
        <v>27</v>
      </c>
      <c r="P6671">
        <v>6</v>
      </c>
      <c r="Q6671">
        <v>2</v>
      </c>
      <c r="R6671">
        <v>17</v>
      </c>
      <c r="S6671" t="s">
        <v>28</v>
      </c>
      <c r="T6671">
        <v>6000</v>
      </c>
      <c r="U6671">
        <v>785091</v>
      </c>
      <c r="Z6671" s="1" t="str">
        <f t="shared" si="104"/>
        <v>Web PRC</v>
      </c>
    </row>
    <row r="6672" spans="1:26" x14ac:dyDescent="0.25">
      <c r="A6672">
        <v>24</v>
      </c>
      <c r="B6672">
        <v>16</v>
      </c>
      <c r="C6672">
        <v>18</v>
      </c>
      <c r="D6672" t="s">
        <v>17493</v>
      </c>
      <c r="E6672" t="s">
        <v>17494</v>
      </c>
      <c r="G6672">
        <v>0</v>
      </c>
      <c r="H6672" t="s">
        <v>612</v>
      </c>
      <c r="I6672">
        <v>0.53</v>
      </c>
      <c r="K6672" t="s">
        <v>17495</v>
      </c>
      <c r="M6672" t="s">
        <v>97</v>
      </c>
      <c r="N6672" t="s">
        <v>35</v>
      </c>
      <c r="O6672" t="s">
        <v>47</v>
      </c>
      <c r="P6672">
        <v>7</v>
      </c>
      <c r="Q6672">
        <v>2</v>
      </c>
      <c r="R6672">
        <v>2</v>
      </c>
      <c r="S6672" t="s">
        <v>28</v>
      </c>
      <c r="T6672">
        <v>11000</v>
      </c>
      <c r="U6672">
        <v>785148</v>
      </c>
      <c r="Z6672" s="1" t="str">
        <f t="shared" si="104"/>
        <v>Web PRC</v>
      </c>
    </row>
    <row r="6673" spans="1:26" x14ac:dyDescent="0.25">
      <c r="A6673">
        <v>13</v>
      </c>
      <c r="B6673">
        <v>16</v>
      </c>
      <c r="C6673">
        <v>18</v>
      </c>
      <c r="D6673" t="s">
        <v>17496</v>
      </c>
      <c r="E6673" t="s">
        <v>17497</v>
      </c>
      <c r="G6673">
        <v>1</v>
      </c>
      <c r="H6673" t="s">
        <v>612</v>
      </c>
      <c r="I6673">
        <v>0.46</v>
      </c>
      <c r="K6673" t="s">
        <v>17498</v>
      </c>
      <c r="M6673" t="s">
        <v>34</v>
      </c>
      <c r="N6673" t="s">
        <v>26</v>
      </c>
      <c r="O6673" t="s">
        <v>47</v>
      </c>
      <c r="P6673">
        <v>7</v>
      </c>
      <c r="Q6673">
        <v>4</v>
      </c>
      <c r="R6673">
        <v>1</v>
      </c>
      <c r="S6673" t="s">
        <v>28</v>
      </c>
      <c r="T6673">
        <v>226500</v>
      </c>
      <c r="U6673">
        <v>2313269</v>
      </c>
      <c r="V6673">
        <v>1995</v>
      </c>
      <c r="X6673">
        <v>2698</v>
      </c>
      <c r="Y6673">
        <v>4554</v>
      </c>
      <c r="Z6673" s="1" t="str">
        <f t="shared" si="104"/>
        <v>Web PRC</v>
      </c>
    </row>
    <row r="6674" spans="1:26" x14ac:dyDescent="0.25">
      <c r="A6674">
        <v>24</v>
      </c>
      <c r="B6674">
        <v>16</v>
      </c>
      <c r="C6674">
        <v>18</v>
      </c>
      <c r="D6674" t="s">
        <v>17499</v>
      </c>
      <c r="E6674" t="s">
        <v>17500</v>
      </c>
      <c r="G6674">
        <v>1</v>
      </c>
      <c r="H6674" t="s">
        <v>612</v>
      </c>
      <c r="I6674">
        <v>0.47</v>
      </c>
      <c r="K6674" t="s">
        <v>17501</v>
      </c>
      <c r="M6674" t="s">
        <v>134</v>
      </c>
      <c r="N6674" t="s">
        <v>26</v>
      </c>
      <c r="O6674" t="s">
        <v>47</v>
      </c>
      <c r="P6674">
        <v>7</v>
      </c>
      <c r="Q6674">
        <v>4</v>
      </c>
      <c r="R6674">
        <v>1</v>
      </c>
      <c r="S6674" t="s">
        <v>28</v>
      </c>
      <c r="T6674">
        <v>230000</v>
      </c>
      <c r="U6674">
        <v>2313285</v>
      </c>
      <c r="V6674">
        <v>1995</v>
      </c>
      <c r="X6674">
        <v>2700</v>
      </c>
      <c r="Y6674">
        <v>4984</v>
      </c>
      <c r="Z6674" s="1" t="str">
        <f t="shared" si="104"/>
        <v>Web PRC</v>
      </c>
    </row>
    <row r="6675" spans="1:26" x14ac:dyDescent="0.25">
      <c r="A6675">
        <v>13</v>
      </c>
      <c r="B6675">
        <v>16</v>
      </c>
      <c r="C6675">
        <v>18</v>
      </c>
      <c r="D6675" t="s">
        <v>17502</v>
      </c>
      <c r="E6675" t="s">
        <v>17503</v>
      </c>
      <c r="G6675">
        <v>1</v>
      </c>
      <c r="H6675" t="s">
        <v>612</v>
      </c>
      <c r="I6675">
        <v>0.39</v>
      </c>
      <c r="K6675" t="s">
        <v>17504</v>
      </c>
      <c r="M6675" t="s">
        <v>25</v>
      </c>
      <c r="N6675" t="s">
        <v>26</v>
      </c>
      <c r="O6675" t="s">
        <v>47</v>
      </c>
      <c r="P6675">
        <v>7</v>
      </c>
      <c r="Q6675">
        <v>2</v>
      </c>
      <c r="R6675">
        <v>2</v>
      </c>
      <c r="S6675" t="s">
        <v>28</v>
      </c>
      <c r="T6675">
        <v>167000</v>
      </c>
      <c r="U6675">
        <v>2313374</v>
      </c>
      <c r="V6675">
        <v>1993</v>
      </c>
      <c r="X6675">
        <v>1748</v>
      </c>
      <c r="Y6675">
        <v>3665</v>
      </c>
      <c r="Z6675" s="1" t="str">
        <f t="shared" si="104"/>
        <v>Web PRC</v>
      </c>
    </row>
    <row r="6676" spans="1:26" x14ac:dyDescent="0.25">
      <c r="A6676">
        <v>13</v>
      </c>
      <c r="B6676">
        <v>16</v>
      </c>
      <c r="C6676">
        <v>18</v>
      </c>
      <c r="D6676" t="s">
        <v>17505</v>
      </c>
      <c r="E6676" t="s">
        <v>17506</v>
      </c>
      <c r="G6676">
        <v>1</v>
      </c>
      <c r="H6676" t="s">
        <v>612</v>
      </c>
      <c r="I6676">
        <v>0.38</v>
      </c>
      <c r="K6676" t="s">
        <v>17507</v>
      </c>
      <c r="M6676" t="s">
        <v>46</v>
      </c>
      <c r="N6676" t="s">
        <v>26</v>
      </c>
      <c r="O6676" t="s">
        <v>47</v>
      </c>
      <c r="P6676">
        <v>7</v>
      </c>
      <c r="Q6676">
        <v>4</v>
      </c>
      <c r="R6676">
        <v>1</v>
      </c>
      <c r="S6676" t="s">
        <v>28</v>
      </c>
      <c r="T6676">
        <v>210000</v>
      </c>
      <c r="U6676">
        <v>785237</v>
      </c>
      <c r="V6676">
        <v>2004</v>
      </c>
      <c r="X6676">
        <v>2047</v>
      </c>
      <c r="Y6676">
        <v>4002</v>
      </c>
      <c r="Z6676" s="1" t="str">
        <f t="shared" si="104"/>
        <v>Web PRC</v>
      </c>
    </row>
    <row r="6677" spans="1:26" x14ac:dyDescent="0.25">
      <c r="A6677">
        <v>13</v>
      </c>
      <c r="B6677">
        <v>16</v>
      </c>
      <c r="C6677">
        <v>18</v>
      </c>
      <c r="D6677" t="s">
        <v>17508</v>
      </c>
      <c r="E6677" t="s">
        <v>17509</v>
      </c>
      <c r="G6677">
        <v>1</v>
      </c>
      <c r="H6677" t="s">
        <v>612</v>
      </c>
      <c r="I6677">
        <v>0.6</v>
      </c>
      <c r="K6677" t="s">
        <v>17510</v>
      </c>
      <c r="M6677" t="s">
        <v>54</v>
      </c>
      <c r="N6677" t="s">
        <v>26</v>
      </c>
      <c r="O6677" t="s">
        <v>47</v>
      </c>
      <c r="P6677">
        <v>7</v>
      </c>
      <c r="Q6677">
        <v>2</v>
      </c>
      <c r="R6677">
        <v>2</v>
      </c>
      <c r="S6677" t="s">
        <v>28</v>
      </c>
      <c r="T6677">
        <v>138000</v>
      </c>
      <c r="U6677">
        <v>2313501</v>
      </c>
      <c r="V6677">
        <v>1990</v>
      </c>
      <c r="X6677">
        <v>2186</v>
      </c>
      <c r="Y6677">
        <v>4127</v>
      </c>
      <c r="Z6677" s="1" t="str">
        <f t="shared" si="104"/>
        <v>Web PRC</v>
      </c>
    </row>
    <row r="6678" spans="1:26" x14ac:dyDescent="0.25">
      <c r="A6678">
        <v>24</v>
      </c>
      <c r="B6678">
        <v>16</v>
      </c>
      <c r="C6678">
        <v>18</v>
      </c>
      <c r="D6678" t="s">
        <v>17511</v>
      </c>
      <c r="E6678" t="s">
        <v>17512</v>
      </c>
      <c r="G6678">
        <v>1</v>
      </c>
      <c r="H6678" t="s">
        <v>612</v>
      </c>
      <c r="I6678">
        <v>0.56000000000000005</v>
      </c>
      <c r="K6678" t="s">
        <v>17513</v>
      </c>
      <c r="M6678" t="s">
        <v>46</v>
      </c>
      <c r="N6678" t="s">
        <v>26</v>
      </c>
      <c r="O6678" t="s">
        <v>47</v>
      </c>
      <c r="P6678">
        <v>7</v>
      </c>
      <c r="Q6678">
        <v>4</v>
      </c>
      <c r="R6678">
        <v>1</v>
      </c>
      <c r="S6678" t="s">
        <v>28</v>
      </c>
      <c r="T6678">
        <v>165000</v>
      </c>
      <c r="U6678">
        <v>2313544</v>
      </c>
      <c r="V6678">
        <v>1996</v>
      </c>
      <c r="X6678">
        <v>2049</v>
      </c>
      <c r="Y6678">
        <v>4261</v>
      </c>
      <c r="Z6678" s="1" t="str">
        <f t="shared" si="104"/>
        <v>Web PRC</v>
      </c>
    </row>
    <row r="6679" spans="1:26" x14ac:dyDescent="0.25">
      <c r="A6679">
        <v>24</v>
      </c>
      <c r="B6679">
        <v>16</v>
      </c>
      <c r="C6679">
        <v>18</v>
      </c>
      <c r="D6679" t="s">
        <v>17514</v>
      </c>
      <c r="E6679" t="s">
        <v>17515</v>
      </c>
      <c r="G6679">
        <v>1</v>
      </c>
      <c r="H6679" t="s">
        <v>612</v>
      </c>
      <c r="I6679">
        <v>0.35</v>
      </c>
      <c r="K6679" t="s">
        <v>17516</v>
      </c>
      <c r="M6679" t="s">
        <v>46</v>
      </c>
      <c r="N6679" t="s">
        <v>26</v>
      </c>
      <c r="O6679" t="s">
        <v>47</v>
      </c>
      <c r="P6679">
        <v>7</v>
      </c>
      <c r="Q6679">
        <v>4</v>
      </c>
      <c r="R6679">
        <v>1</v>
      </c>
      <c r="S6679" t="s">
        <v>28</v>
      </c>
      <c r="T6679">
        <v>135900</v>
      </c>
      <c r="U6679">
        <v>2314656</v>
      </c>
      <c r="V6679">
        <v>1999</v>
      </c>
      <c r="X6679">
        <v>1681</v>
      </c>
      <c r="Y6679">
        <v>2313</v>
      </c>
      <c r="Z6679" s="1" t="str">
        <f t="shared" si="104"/>
        <v>Web PRC</v>
      </c>
    </row>
    <row r="6680" spans="1:26" x14ac:dyDescent="0.25">
      <c r="A6680">
        <v>24</v>
      </c>
      <c r="B6680">
        <v>16</v>
      </c>
      <c r="C6680">
        <v>18</v>
      </c>
      <c r="D6680" t="s">
        <v>17517</v>
      </c>
      <c r="E6680" t="s">
        <v>17518</v>
      </c>
      <c r="G6680">
        <v>1</v>
      </c>
      <c r="H6680" t="s">
        <v>612</v>
      </c>
      <c r="I6680">
        <v>0.32</v>
      </c>
      <c r="K6680" t="s">
        <v>17519</v>
      </c>
      <c r="M6680" t="s">
        <v>46</v>
      </c>
      <c r="N6680" t="s">
        <v>26</v>
      </c>
      <c r="O6680" t="s">
        <v>27</v>
      </c>
      <c r="P6680">
        <v>7</v>
      </c>
      <c r="Q6680">
        <v>2</v>
      </c>
      <c r="R6680">
        <v>30</v>
      </c>
      <c r="S6680" t="s">
        <v>28</v>
      </c>
      <c r="T6680">
        <v>190000</v>
      </c>
      <c r="U6680">
        <v>2314664</v>
      </c>
      <c r="V6680">
        <v>1994</v>
      </c>
      <c r="X6680">
        <v>1853</v>
      </c>
      <c r="Y6680">
        <v>3573</v>
      </c>
      <c r="Z6680" s="1" t="str">
        <f t="shared" si="104"/>
        <v>Web PRC</v>
      </c>
    </row>
    <row r="6681" spans="1:26" x14ac:dyDescent="0.25">
      <c r="A6681">
        <v>13</v>
      </c>
      <c r="B6681">
        <v>16</v>
      </c>
      <c r="C6681">
        <v>18</v>
      </c>
      <c r="D6681" t="s">
        <v>17520</v>
      </c>
      <c r="E6681" t="s">
        <v>17521</v>
      </c>
      <c r="G6681">
        <v>1</v>
      </c>
      <c r="H6681" t="s">
        <v>612</v>
      </c>
      <c r="I6681">
        <v>0.5</v>
      </c>
      <c r="K6681" t="s">
        <v>17522</v>
      </c>
      <c r="M6681" t="s">
        <v>93</v>
      </c>
      <c r="N6681" t="s">
        <v>26</v>
      </c>
      <c r="O6681" t="s">
        <v>47</v>
      </c>
      <c r="P6681">
        <v>7</v>
      </c>
      <c r="Q6681">
        <v>2</v>
      </c>
      <c r="R6681">
        <v>2</v>
      </c>
      <c r="S6681" t="s">
        <v>28</v>
      </c>
      <c r="T6681">
        <v>170000</v>
      </c>
      <c r="U6681">
        <v>2314915</v>
      </c>
      <c r="V6681">
        <v>2005</v>
      </c>
      <c r="X6681">
        <v>1585</v>
      </c>
      <c r="Y6681">
        <v>3295</v>
      </c>
      <c r="Z6681" s="1" t="str">
        <f t="shared" si="104"/>
        <v>Web PRC</v>
      </c>
    </row>
    <row r="6682" spans="1:26" x14ac:dyDescent="0.25">
      <c r="A6682">
        <v>13</v>
      </c>
      <c r="B6682">
        <v>16</v>
      </c>
      <c r="C6682">
        <v>18</v>
      </c>
      <c r="D6682" t="s">
        <v>17523</v>
      </c>
      <c r="E6682" t="s">
        <v>17524</v>
      </c>
      <c r="G6682">
        <v>1</v>
      </c>
      <c r="H6682" t="s">
        <v>612</v>
      </c>
      <c r="I6682">
        <v>0.34</v>
      </c>
      <c r="K6682" t="s">
        <v>17525</v>
      </c>
      <c r="M6682" t="s">
        <v>80</v>
      </c>
      <c r="N6682" t="s">
        <v>26</v>
      </c>
      <c r="O6682" t="s">
        <v>47</v>
      </c>
      <c r="P6682">
        <v>7</v>
      </c>
      <c r="Q6682">
        <v>4</v>
      </c>
      <c r="R6682">
        <v>1</v>
      </c>
      <c r="S6682" t="s">
        <v>28</v>
      </c>
      <c r="T6682">
        <v>147000</v>
      </c>
      <c r="U6682">
        <v>2315016</v>
      </c>
      <c r="V6682">
        <v>1994</v>
      </c>
      <c r="X6682">
        <v>1588</v>
      </c>
      <c r="Y6682">
        <v>3371</v>
      </c>
      <c r="Z6682" s="1" t="str">
        <f t="shared" si="104"/>
        <v>Web PRC</v>
      </c>
    </row>
    <row r="6683" spans="1:26" x14ac:dyDescent="0.25">
      <c r="A6683">
        <v>13</v>
      </c>
      <c r="B6683">
        <v>16</v>
      </c>
      <c r="C6683">
        <v>18</v>
      </c>
      <c r="D6683" t="s">
        <v>17526</v>
      </c>
      <c r="E6683" t="s">
        <v>17527</v>
      </c>
      <c r="G6683">
        <v>1</v>
      </c>
      <c r="H6683" t="s">
        <v>612</v>
      </c>
      <c r="I6683">
        <v>0.35</v>
      </c>
      <c r="K6683" t="s">
        <v>17528</v>
      </c>
      <c r="M6683" t="s">
        <v>69</v>
      </c>
      <c r="N6683" t="s">
        <v>26</v>
      </c>
      <c r="O6683" t="s">
        <v>47</v>
      </c>
      <c r="P6683">
        <v>7</v>
      </c>
      <c r="Q6683">
        <v>2</v>
      </c>
      <c r="R6683">
        <v>2</v>
      </c>
      <c r="S6683" t="s">
        <v>28</v>
      </c>
      <c r="T6683">
        <v>150000</v>
      </c>
      <c r="U6683">
        <v>2315245</v>
      </c>
      <c r="V6683">
        <v>1992</v>
      </c>
      <c r="X6683">
        <v>1716</v>
      </c>
      <c r="Y6683">
        <v>2600</v>
      </c>
      <c r="Z6683" s="1" t="str">
        <f t="shared" si="104"/>
        <v>Web PRC</v>
      </c>
    </row>
    <row r="6684" spans="1:26" x14ac:dyDescent="0.25">
      <c r="A6684">
        <v>24</v>
      </c>
      <c r="B6684">
        <v>16</v>
      </c>
      <c r="C6684">
        <v>18</v>
      </c>
      <c r="D6684" t="s">
        <v>17529</v>
      </c>
      <c r="E6684" t="s">
        <v>17530</v>
      </c>
      <c r="G6684">
        <v>1</v>
      </c>
      <c r="H6684" t="s">
        <v>612</v>
      </c>
      <c r="I6684">
        <v>0.3</v>
      </c>
      <c r="K6684" t="s">
        <v>17531</v>
      </c>
      <c r="M6684" t="s">
        <v>46</v>
      </c>
      <c r="N6684" t="s">
        <v>26</v>
      </c>
      <c r="O6684" t="s">
        <v>47</v>
      </c>
      <c r="P6684">
        <v>7</v>
      </c>
      <c r="Q6684">
        <v>4</v>
      </c>
      <c r="R6684">
        <v>1</v>
      </c>
      <c r="S6684" t="s">
        <v>28</v>
      </c>
      <c r="T6684">
        <v>136000</v>
      </c>
      <c r="U6684">
        <v>2315334</v>
      </c>
      <c r="V6684">
        <v>2006</v>
      </c>
      <c r="X6684">
        <v>1623</v>
      </c>
      <c r="Y6684">
        <v>2275</v>
      </c>
      <c r="Z6684" s="1" t="str">
        <f t="shared" si="104"/>
        <v>Web PRC</v>
      </c>
    </row>
    <row r="6685" spans="1:26" x14ac:dyDescent="0.25">
      <c r="A6685">
        <v>24</v>
      </c>
      <c r="B6685">
        <v>16</v>
      </c>
      <c r="C6685">
        <v>18</v>
      </c>
      <c r="D6685" t="s">
        <v>17532</v>
      </c>
      <c r="E6685" t="s">
        <v>17533</v>
      </c>
      <c r="G6685">
        <v>1</v>
      </c>
      <c r="H6685" t="s">
        <v>612</v>
      </c>
      <c r="I6685">
        <v>0.3</v>
      </c>
      <c r="K6685" t="s">
        <v>17534</v>
      </c>
      <c r="M6685" t="s">
        <v>46</v>
      </c>
      <c r="N6685" t="s">
        <v>26</v>
      </c>
      <c r="O6685" t="s">
        <v>47</v>
      </c>
      <c r="P6685">
        <v>7</v>
      </c>
      <c r="Q6685">
        <v>4</v>
      </c>
      <c r="R6685">
        <v>1</v>
      </c>
      <c r="S6685" t="s">
        <v>28</v>
      </c>
      <c r="T6685">
        <v>139000</v>
      </c>
      <c r="U6685">
        <v>1681286</v>
      </c>
      <c r="V6685">
        <v>1993</v>
      </c>
      <c r="X6685">
        <v>1746</v>
      </c>
      <c r="Y6685">
        <v>3675</v>
      </c>
      <c r="Z6685" s="1" t="str">
        <f t="shared" si="104"/>
        <v>Web PRC</v>
      </c>
    </row>
    <row r="6686" spans="1:26" x14ac:dyDescent="0.25">
      <c r="A6686">
        <v>24</v>
      </c>
      <c r="B6686">
        <v>16</v>
      </c>
      <c r="C6686">
        <v>18</v>
      </c>
      <c r="D6686" t="s">
        <v>17535</v>
      </c>
      <c r="E6686" t="s">
        <v>17536</v>
      </c>
      <c r="G6686">
        <v>1</v>
      </c>
      <c r="H6686" t="s">
        <v>612</v>
      </c>
      <c r="I6686">
        <v>0.3</v>
      </c>
      <c r="K6686" t="s">
        <v>17537</v>
      </c>
      <c r="M6686" t="s">
        <v>93</v>
      </c>
      <c r="N6686" t="s">
        <v>26</v>
      </c>
      <c r="O6686" t="s">
        <v>47</v>
      </c>
      <c r="P6686">
        <v>7</v>
      </c>
      <c r="Q6686">
        <v>4</v>
      </c>
      <c r="R6686">
        <v>1</v>
      </c>
      <c r="S6686" t="s">
        <v>28</v>
      </c>
      <c r="T6686">
        <v>130600</v>
      </c>
      <c r="U6686">
        <v>2315342</v>
      </c>
      <c r="V6686">
        <v>1993</v>
      </c>
      <c r="X6686">
        <v>1748</v>
      </c>
      <c r="Y6686">
        <v>2609</v>
      </c>
      <c r="Z6686" s="1" t="str">
        <f t="shared" si="104"/>
        <v>Web PRC</v>
      </c>
    </row>
    <row r="6687" spans="1:26" x14ac:dyDescent="0.25">
      <c r="A6687">
        <v>24</v>
      </c>
      <c r="B6687">
        <v>16</v>
      </c>
      <c r="C6687">
        <v>18</v>
      </c>
      <c r="D6687" t="s">
        <v>17538</v>
      </c>
      <c r="E6687" t="s">
        <v>17539</v>
      </c>
      <c r="G6687">
        <v>1</v>
      </c>
      <c r="H6687" t="s">
        <v>612</v>
      </c>
      <c r="I6687">
        <v>0.35</v>
      </c>
      <c r="K6687" t="s">
        <v>17540</v>
      </c>
      <c r="M6687" t="s">
        <v>58</v>
      </c>
      <c r="N6687" t="s">
        <v>26</v>
      </c>
      <c r="O6687" t="s">
        <v>47</v>
      </c>
      <c r="P6687">
        <v>7</v>
      </c>
      <c r="Q6687">
        <v>4</v>
      </c>
      <c r="R6687">
        <v>1</v>
      </c>
      <c r="S6687" t="s">
        <v>28</v>
      </c>
      <c r="T6687">
        <v>165000</v>
      </c>
      <c r="U6687">
        <v>2315466</v>
      </c>
      <c r="V6687">
        <v>1994</v>
      </c>
      <c r="X6687">
        <v>1830</v>
      </c>
      <c r="Y6687">
        <v>3658</v>
      </c>
      <c r="Z6687" s="1" t="str">
        <f t="shared" si="104"/>
        <v>Web PRC</v>
      </c>
    </row>
    <row r="6688" spans="1:26" x14ac:dyDescent="0.25">
      <c r="A6688">
        <v>24</v>
      </c>
      <c r="B6688">
        <v>16</v>
      </c>
      <c r="C6688">
        <v>18</v>
      </c>
      <c r="D6688" t="s">
        <v>17541</v>
      </c>
      <c r="E6688" t="s">
        <v>17542</v>
      </c>
      <c r="G6688">
        <v>1</v>
      </c>
      <c r="H6688" t="s">
        <v>612</v>
      </c>
      <c r="I6688">
        <v>0.35</v>
      </c>
      <c r="K6688" t="s">
        <v>17543</v>
      </c>
      <c r="M6688" t="s">
        <v>46</v>
      </c>
      <c r="N6688" t="s">
        <v>26</v>
      </c>
      <c r="O6688" t="s">
        <v>27</v>
      </c>
      <c r="P6688">
        <v>31</v>
      </c>
      <c r="Q6688">
        <v>2</v>
      </c>
      <c r="R6688">
        <v>18</v>
      </c>
      <c r="S6688" t="s">
        <v>28</v>
      </c>
      <c r="T6688">
        <v>107100</v>
      </c>
      <c r="U6688">
        <v>2315598</v>
      </c>
      <c r="V6688">
        <v>2005</v>
      </c>
      <c r="X6688">
        <v>1623</v>
      </c>
      <c r="Y6688">
        <v>2859</v>
      </c>
      <c r="Z6688" s="1" t="str">
        <f t="shared" si="104"/>
        <v>Web PRC</v>
      </c>
    </row>
    <row r="6689" spans="1:26" x14ac:dyDescent="0.25">
      <c r="A6689">
        <v>13</v>
      </c>
      <c r="B6689">
        <v>16</v>
      </c>
      <c r="C6689">
        <v>18</v>
      </c>
      <c r="D6689" t="s">
        <v>17544</v>
      </c>
      <c r="E6689" t="s">
        <v>17545</v>
      </c>
      <c r="G6689">
        <v>1</v>
      </c>
      <c r="H6689" t="s">
        <v>612</v>
      </c>
      <c r="I6689">
        <v>0.26</v>
      </c>
      <c r="K6689" t="s">
        <v>17546</v>
      </c>
      <c r="M6689" t="s">
        <v>97</v>
      </c>
      <c r="N6689" t="s">
        <v>26</v>
      </c>
      <c r="O6689" t="s">
        <v>47</v>
      </c>
      <c r="P6689">
        <v>7</v>
      </c>
      <c r="Q6689">
        <v>4</v>
      </c>
      <c r="R6689">
        <v>1</v>
      </c>
      <c r="S6689" t="s">
        <v>28</v>
      </c>
      <c r="T6689">
        <v>133900</v>
      </c>
      <c r="U6689">
        <v>785555</v>
      </c>
      <c r="V6689">
        <v>1998</v>
      </c>
      <c r="X6689">
        <v>1595</v>
      </c>
      <c r="Y6689">
        <v>2484</v>
      </c>
      <c r="Z6689" s="1" t="str">
        <f t="shared" si="104"/>
        <v>Web PRC</v>
      </c>
    </row>
    <row r="6690" spans="1:26" x14ac:dyDescent="0.25">
      <c r="A6690">
        <v>13</v>
      </c>
      <c r="B6690">
        <v>16</v>
      </c>
      <c r="C6690">
        <v>18</v>
      </c>
      <c r="D6690" t="s">
        <v>17547</v>
      </c>
      <c r="E6690" t="s">
        <v>17548</v>
      </c>
      <c r="G6690">
        <v>1</v>
      </c>
      <c r="H6690" t="s">
        <v>612</v>
      </c>
      <c r="I6690">
        <v>0.3</v>
      </c>
      <c r="K6690" t="s">
        <v>17549</v>
      </c>
      <c r="M6690" t="s">
        <v>162</v>
      </c>
      <c r="N6690" t="s">
        <v>26</v>
      </c>
      <c r="O6690" t="s">
        <v>47</v>
      </c>
      <c r="P6690">
        <v>7</v>
      </c>
      <c r="Q6690">
        <v>4</v>
      </c>
      <c r="R6690">
        <v>1</v>
      </c>
      <c r="S6690" t="s">
        <v>28</v>
      </c>
      <c r="T6690">
        <v>128500</v>
      </c>
      <c r="U6690">
        <v>2315997</v>
      </c>
      <c r="V6690">
        <v>1993</v>
      </c>
      <c r="X6690">
        <v>1458</v>
      </c>
      <c r="Y6690">
        <v>2892</v>
      </c>
      <c r="Z6690" s="1" t="str">
        <f t="shared" si="104"/>
        <v>Web PRC</v>
      </c>
    </row>
    <row r="6691" spans="1:26" x14ac:dyDescent="0.25">
      <c r="A6691">
        <v>13</v>
      </c>
      <c r="B6691">
        <v>16</v>
      </c>
      <c r="C6691">
        <v>18</v>
      </c>
      <c r="D6691" t="s">
        <v>17550</v>
      </c>
      <c r="E6691" t="s">
        <v>17551</v>
      </c>
      <c r="G6691">
        <v>1</v>
      </c>
      <c r="H6691" t="s">
        <v>612</v>
      </c>
      <c r="I6691">
        <v>0.47</v>
      </c>
      <c r="K6691" t="s">
        <v>17552</v>
      </c>
      <c r="M6691" t="s">
        <v>54</v>
      </c>
      <c r="N6691" t="s">
        <v>26</v>
      </c>
      <c r="O6691" t="s">
        <v>27</v>
      </c>
      <c r="P6691">
        <v>57</v>
      </c>
      <c r="Q6691">
        <v>2</v>
      </c>
      <c r="R6691">
        <v>12</v>
      </c>
      <c r="S6691" t="s">
        <v>28</v>
      </c>
      <c r="T6691">
        <v>95000</v>
      </c>
      <c r="U6691">
        <v>2316047</v>
      </c>
      <c r="V6691">
        <v>1992</v>
      </c>
      <c r="X6691">
        <v>1994</v>
      </c>
      <c r="Y6691">
        <v>4537</v>
      </c>
      <c r="Z6691" s="1" t="str">
        <f t="shared" si="104"/>
        <v>Web PRC</v>
      </c>
    </row>
    <row r="6692" spans="1:26" x14ac:dyDescent="0.25">
      <c r="A6692">
        <v>13</v>
      </c>
      <c r="B6692">
        <v>16</v>
      </c>
      <c r="C6692">
        <v>18</v>
      </c>
      <c r="D6692" t="s">
        <v>17553</v>
      </c>
      <c r="E6692" t="s">
        <v>17554</v>
      </c>
      <c r="G6692">
        <v>1</v>
      </c>
      <c r="H6692" t="s">
        <v>612</v>
      </c>
      <c r="I6692">
        <v>0.4</v>
      </c>
      <c r="K6692" t="s">
        <v>17555</v>
      </c>
      <c r="M6692" t="s">
        <v>93</v>
      </c>
      <c r="N6692" t="s">
        <v>26</v>
      </c>
      <c r="O6692" t="s">
        <v>47</v>
      </c>
      <c r="P6692">
        <v>7</v>
      </c>
      <c r="Q6692">
        <v>4</v>
      </c>
      <c r="R6692">
        <v>1</v>
      </c>
      <c r="S6692" t="s">
        <v>28</v>
      </c>
      <c r="T6692">
        <v>147000</v>
      </c>
      <c r="U6692">
        <v>2316055</v>
      </c>
      <c r="V6692">
        <v>2003</v>
      </c>
      <c r="X6692">
        <v>1714</v>
      </c>
      <c r="Y6692">
        <v>2586</v>
      </c>
      <c r="Z6692" s="1" t="str">
        <f t="shared" si="104"/>
        <v>Web PRC</v>
      </c>
    </row>
    <row r="6693" spans="1:26" x14ac:dyDescent="0.25">
      <c r="A6693">
        <v>24</v>
      </c>
      <c r="B6693">
        <v>16</v>
      </c>
      <c r="C6693">
        <v>18</v>
      </c>
      <c r="D6693" t="s">
        <v>17556</v>
      </c>
      <c r="E6693" t="s">
        <v>17557</v>
      </c>
      <c r="G6693">
        <v>1</v>
      </c>
      <c r="H6693" t="s">
        <v>612</v>
      </c>
      <c r="I6693">
        <v>0.5</v>
      </c>
      <c r="K6693" t="s">
        <v>17558</v>
      </c>
      <c r="M6693" t="s">
        <v>93</v>
      </c>
      <c r="N6693" t="s">
        <v>26</v>
      </c>
      <c r="O6693" t="s">
        <v>47</v>
      </c>
      <c r="P6693">
        <v>7</v>
      </c>
      <c r="Q6693">
        <v>4</v>
      </c>
      <c r="R6693">
        <v>1</v>
      </c>
      <c r="S6693" t="s">
        <v>28</v>
      </c>
      <c r="T6693">
        <v>200000</v>
      </c>
      <c r="U6693">
        <v>2316284</v>
      </c>
      <c r="V6693">
        <v>2004</v>
      </c>
      <c r="X6693">
        <v>2144</v>
      </c>
      <c r="Y6693">
        <v>3735</v>
      </c>
      <c r="Z6693" s="1" t="str">
        <f t="shared" si="104"/>
        <v>Web PRC</v>
      </c>
    </row>
    <row r="6694" spans="1:26" x14ac:dyDescent="0.25">
      <c r="A6694">
        <v>24</v>
      </c>
      <c r="B6694">
        <v>16</v>
      </c>
      <c r="C6694">
        <v>18</v>
      </c>
      <c r="D6694" t="s">
        <v>17559</v>
      </c>
      <c r="E6694" t="s">
        <v>17560</v>
      </c>
      <c r="G6694">
        <v>1</v>
      </c>
      <c r="H6694" t="s">
        <v>612</v>
      </c>
      <c r="I6694">
        <v>0.31</v>
      </c>
      <c r="K6694" t="s">
        <v>17561</v>
      </c>
      <c r="M6694" t="s">
        <v>54</v>
      </c>
      <c r="N6694" t="s">
        <v>26</v>
      </c>
      <c r="O6694" t="s">
        <v>27</v>
      </c>
      <c r="P6694">
        <v>7</v>
      </c>
      <c r="Q6694">
        <v>2</v>
      </c>
      <c r="R6694">
        <v>17</v>
      </c>
      <c r="S6694" t="s">
        <v>28</v>
      </c>
      <c r="T6694">
        <v>102300</v>
      </c>
      <c r="U6694">
        <v>2316306</v>
      </c>
      <c r="V6694">
        <v>2007</v>
      </c>
      <c r="X6694">
        <v>1623</v>
      </c>
      <c r="Y6694">
        <v>2259</v>
      </c>
      <c r="Z6694" s="1" t="str">
        <f t="shared" si="104"/>
        <v>Web PRC</v>
      </c>
    </row>
    <row r="6695" spans="1:26" x14ac:dyDescent="0.25">
      <c r="A6695">
        <v>24</v>
      </c>
      <c r="B6695">
        <v>16</v>
      </c>
      <c r="C6695">
        <v>18</v>
      </c>
      <c r="D6695" t="s">
        <v>17562</v>
      </c>
      <c r="E6695" t="s">
        <v>17563</v>
      </c>
      <c r="G6695">
        <v>1</v>
      </c>
      <c r="H6695" t="s">
        <v>612</v>
      </c>
      <c r="I6695">
        <v>0.31</v>
      </c>
      <c r="K6695" t="s">
        <v>17564</v>
      </c>
      <c r="M6695" t="s">
        <v>134</v>
      </c>
      <c r="N6695" t="s">
        <v>26</v>
      </c>
      <c r="O6695" t="s">
        <v>47</v>
      </c>
      <c r="P6695">
        <v>7</v>
      </c>
      <c r="Q6695">
        <v>4</v>
      </c>
      <c r="R6695">
        <v>1</v>
      </c>
      <c r="S6695" t="s">
        <v>28</v>
      </c>
      <c r="T6695">
        <v>175900</v>
      </c>
      <c r="U6695">
        <v>2316578</v>
      </c>
      <c r="V6695">
        <v>2003</v>
      </c>
      <c r="X6695">
        <v>2138</v>
      </c>
      <c r="Y6695">
        <v>3592</v>
      </c>
      <c r="Z6695" s="1" t="str">
        <f t="shared" si="104"/>
        <v>Web PRC</v>
      </c>
    </row>
    <row r="6696" spans="1:26" x14ac:dyDescent="0.25">
      <c r="A6696">
        <v>24</v>
      </c>
      <c r="B6696">
        <v>16</v>
      </c>
      <c r="C6696">
        <v>18</v>
      </c>
      <c r="D6696" t="s">
        <v>17565</v>
      </c>
      <c r="E6696" t="s">
        <v>17566</v>
      </c>
      <c r="G6696">
        <v>1</v>
      </c>
      <c r="H6696" t="s">
        <v>612</v>
      </c>
      <c r="I6696">
        <v>0.31</v>
      </c>
      <c r="K6696" t="s">
        <v>17567</v>
      </c>
      <c r="M6696" t="s">
        <v>34</v>
      </c>
      <c r="N6696" t="s">
        <v>26</v>
      </c>
      <c r="O6696" t="s">
        <v>27</v>
      </c>
      <c r="P6696">
        <v>34</v>
      </c>
      <c r="Q6696">
        <v>2</v>
      </c>
      <c r="R6696">
        <v>11</v>
      </c>
      <c r="S6696" t="s">
        <v>28</v>
      </c>
      <c r="T6696">
        <v>85000</v>
      </c>
      <c r="U6696">
        <v>785911</v>
      </c>
      <c r="V6696">
        <v>1997</v>
      </c>
      <c r="X6696">
        <v>1710</v>
      </c>
      <c r="Y6696">
        <v>2894</v>
      </c>
      <c r="Z6696" s="1" t="str">
        <f t="shared" si="104"/>
        <v>Web PRC</v>
      </c>
    </row>
    <row r="6697" spans="1:26" x14ac:dyDescent="0.25">
      <c r="A6697">
        <v>24</v>
      </c>
      <c r="B6697">
        <v>16</v>
      </c>
      <c r="C6697">
        <v>18</v>
      </c>
      <c r="D6697" t="s">
        <v>17568</v>
      </c>
      <c r="E6697" t="s">
        <v>17569</v>
      </c>
      <c r="G6697">
        <v>1</v>
      </c>
      <c r="H6697" t="s">
        <v>612</v>
      </c>
      <c r="I6697">
        <v>0.26</v>
      </c>
      <c r="K6697" t="s">
        <v>17570</v>
      </c>
      <c r="M6697" t="s">
        <v>46</v>
      </c>
      <c r="N6697" t="s">
        <v>26</v>
      </c>
      <c r="O6697" t="s">
        <v>47</v>
      </c>
      <c r="P6697">
        <v>7</v>
      </c>
      <c r="Q6697">
        <v>2</v>
      </c>
      <c r="R6697">
        <v>2</v>
      </c>
      <c r="S6697" t="s">
        <v>28</v>
      </c>
      <c r="T6697">
        <v>130000</v>
      </c>
      <c r="U6697">
        <v>2316993</v>
      </c>
      <c r="V6697">
        <v>1998</v>
      </c>
      <c r="X6697">
        <v>2049</v>
      </c>
      <c r="Y6697">
        <v>3105</v>
      </c>
      <c r="Z6697" s="1" t="str">
        <f t="shared" si="104"/>
        <v>Web PRC</v>
      </c>
    </row>
    <row r="6698" spans="1:26" x14ac:dyDescent="0.25">
      <c r="A6698">
        <v>24</v>
      </c>
      <c r="B6698">
        <v>16</v>
      </c>
      <c r="C6698">
        <v>18</v>
      </c>
      <c r="D6698" t="s">
        <v>17571</v>
      </c>
      <c r="E6698" t="s">
        <v>17572</v>
      </c>
      <c r="G6698">
        <v>1</v>
      </c>
      <c r="H6698" t="s">
        <v>612</v>
      </c>
      <c r="I6698">
        <v>0.3</v>
      </c>
      <c r="K6698" t="s">
        <v>17573</v>
      </c>
      <c r="M6698" t="s">
        <v>46</v>
      </c>
      <c r="N6698" t="s">
        <v>26</v>
      </c>
      <c r="O6698" t="s">
        <v>47</v>
      </c>
      <c r="P6698">
        <v>7</v>
      </c>
      <c r="Q6698">
        <v>4</v>
      </c>
      <c r="R6698">
        <v>1</v>
      </c>
      <c r="S6698" t="s">
        <v>28</v>
      </c>
      <c r="T6698">
        <v>150000</v>
      </c>
      <c r="U6698">
        <v>2317094</v>
      </c>
      <c r="V6698">
        <v>1998</v>
      </c>
      <c r="X6698">
        <v>1771</v>
      </c>
      <c r="Y6698">
        <v>3320</v>
      </c>
      <c r="Z6698" s="1" t="str">
        <f t="shared" si="104"/>
        <v>Web PRC</v>
      </c>
    </row>
    <row r="6699" spans="1:26" x14ac:dyDescent="0.25">
      <c r="A6699">
        <v>24</v>
      </c>
      <c r="B6699">
        <v>16</v>
      </c>
      <c r="C6699">
        <v>18</v>
      </c>
      <c r="D6699" t="s">
        <v>17574</v>
      </c>
      <c r="E6699" t="s">
        <v>17575</v>
      </c>
      <c r="G6699">
        <v>1</v>
      </c>
      <c r="H6699" t="s">
        <v>612</v>
      </c>
      <c r="I6699">
        <v>0.28000000000000003</v>
      </c>
      <c r="K6699" t="s">
        <v>17576</v>
      </c>
      <c r="M6699" t="s">
        <v>58</v>
      </c>
      <c r="N6699" t="s">
        <v>26</v>
      </c>
      <c r="O6699" t="s">
        <v>47</v>
      </c>
      <c r="P6699">
        <v>7</v>
      </c>
      <c r="Q6699">
        <v>4</v>
      </c>
      <c r="R6699">
        <v>1</v>
      </c>
      <c r="S6699" t="s">
        <v>28</v>
      </c>
      <c r="T6699">
        <v>122000</v>
      </c>
      <c r="U6699">
        <v>2317256</v>
      </c>
      <c r="V6699">
        <v>1994</v>
      </c>
      <c r="X6699">
        <v>1489</v>
      </c>
      <c r="Y6699">
        <v>2737</v>
      </c>
      <c r="Z6699" s="1" t="str">
        <f t="shared" si="104"/>
        <v>Web PRC</v>
      </c>
    </row>
    <row r="6700" spans="1:26" x14ac:dyDescent="0.25">
      <c r="A6700">
        <v>24</v>
      </c>
      <c r="B6700">
        <v>16</v>
      </c>
      <c r="C6700">
        <v>18</v>
      </c>
      <c r="D6700" t="s">
        <v>17577</v>
      </c>
      <c r="E6700" t="s">
        <v>17578</v>
      </c>
      <c r="G6700">
        <v>1</v>
      </c>
      <c r="H6700" t="s">
        <v>612</v>
      </c>
      <c r="I6700">
        <v>0.33</v>
      </c>
      <c r="K6700" t="s">
        <v>17579</v>
      </c>
      <c r="M6700" t="s">
        <v>54</v>
      </c>
      <c r="N6700" t="s">
        <v>26</v>
      </c>
      <c r="O6700" t="s">
        <v>47</v>
      </c>
      <c r="P6700">
        <v>7</v>
      </c>
      <c r="Q6700">
        <v>4</v>
      </c>
      <c r="R6700">
        <v>1</v>
      </c>
      <c r="S6700" t="s">
        <v>28</v>
      </c>
      <c r="T6700">
        <v>119500</v>
      </c>
      <c r="U6700">
        <v>2317361</v>
      </c>
      <c r="V6700">
        <v>1997</v>
      </c>
      <c r="X6700">
        <v>1378</v>
      </c>
      <c r="Y6700">
        <v>2090</v>
      </c>
      <c r="Z6700" s="1" t="str">
        <f t="shared" si="104"/>
        <v>Web PRC</v>
      </c>
    </row>
    <row r="6701" spans="1:26" x14ac:dyDescent="0.25">
      <c r="A6701">
        <v>24</v>
      </c>
      <c r="B6701">
        <v>16</v>
      </c>
      <c r="C6701">
        <v>18</v>
      </c>
      <c r="D6701" t="s">
        <v>17580</v>
      </c>
      <c r="E6701" t="s">
        <v>17581</v>
      </c>
      <c r="G6701">
        <v>1</v>
      </c>
      <c r="H6701" t="s">
        <v>612</v>
      </c>
      <c r="I6701">
        <v>0.26</v>
      </c>
      <c r="K6701" t="s">
        <v>17582</v>
      </c>
      <c r="M6701" t="s">
        <v>69</v>
      </c>
      <c r="N6701" t="s">
        <v>26</v>
      </c>
      <c r="O6701" t="s">
        <v>47</v>
      </c>
      <c r="P6701">
        <v>7</v>
      </c>
      <c r="Q6701">
        <v>4</v>
      </c>
      <c r="R6701">
        <v>1</v>
      </c>
      <c r="S6701" t="s">
        <v>28</v>
      </c>
      <c r="T6701">
        <v>155000</v>
      </c>
      <c r="U6701">
        <v>786063</v>
      </c>
      <c r="V6701">
        <v>2004</v>
      </c>
      <c r="X6701">
        <v>1627</v>
      </c>
      <c r="Y6701">
        <v>2753</v>
      </c>
      <c r="Z6701" s="1" t="str">
        <f t="shared" si="104"/>
        <v>Web PRC</v>
      </c>
    </row>
    <row r="6702" spans="1:26" x14ac:dyDescent="0.25">
      <c r="A6702">
        <v>24</v>
      </c>
      <c r="B6702">
        <v>16</v>
      </c>
      <c r="C6702">
        <v>18</v>
      </c>
      <c r="D6702" t="s">
        <v>17583</v>
      </c>
      <c r="E6702" t="s">
        <v>17584</v>
      </c>
      <c r="G6702">
        <v>1</v>
      </c>
      <c r="H6702" t="s">
        <v>612</v>
      </c>
      <c r="I6702">
        <v>0.33</v>
      </c>
      <c r="K6702" t="s">
        <v>17585</v>
      </c>
      <c r="M6702" t="s">
        <v>69</v>
      </c>
      <c r="N6702" t="s">
        <v>26</v>
      </c>
      <c r="O6702" t="s">
        <v>47</v>
      </c>
      <c r="P6702">
        <v>7</v>
      </c>
      <c r="Q6702">
        <v>4</v>
      </c>
      <c r="R6702">
        <v>1</v>
      </c>
      <c r="S6702" t="s">
        <v>28</v>
      </c>
      <c r="T6702">
        <v>156000</v>
      </c>
      <c r="U6702">
        <v>786080</v>
      </c>
      <c r="V6702">
        <v>2001</v>
      </c>
      <c r="X6702">
        <v>1603</v>
      </c>
      <c r="Y6702">
        <v>2787</v>
      </c>
      <c r="Z6702" s="1" t="str">
        <f t="shared" si="104"/>
        <v>Web PRC</v>
      </c>
    </row>
    <row r="6703" spans="1:26" x14ac:dyDescent="0.25">
      <c r="A6703">
        <v>24</v>
      </c>
      <c r="B6703">
        <v>16</v>
      </c>
      <c r="C6703">
        <v>18</v>
      </c>
      <c r="D6703" t="s">
        <v>17586</v>
      </c>
      <c r="E6703" t="s">
        <v>17587</v>
      </c>
      <c r="G6703">
        <v>0</v>
      </c>
      <c r="H6703" t="s">
        <v>612</v>
      </c>
      <c r="I6703">
        <v>0.75</v>
      </c>
      <c r="K6703" t="s">
        <v>17588</v>
      </c>
      <c r="M6703" t="s">
        <v>69</v>
      </c>
      <c r="N6703" t="s">
        <v>35</v>
      </c>
      <c r="O6703" t="s">
        <v>27</v>
      </c>
      <c r="P6703">
        <v>7</v>
      </c>
      <c r="Q6703">
        <v>2</v>
      </c>
      <c r="R6703">
        <v>37</v>
      </c>
      <c r="S6703" t="s">
        <v>28</v>
      </c>
      <c r="T6703">
        <v>2500</v>
      </c>
      <c r="U6703">
        <v>786110</v>
      </c>
      <c r="Z6703" s="1" t="str">
        <f t="shared" si="104"/>
        <v>Web PRC</v>
      </c>
    </row>
    <row r="6704" spans="1:26" x14ac:dyDescent="0.25">
      <c r="A6704">
        <v>24</v>
      </c>
      <c r="B6704">
        <v>16</v>
      </c>
      <c r="C6704">
        <v>18</v>
      </c>
      <c r="D6704" t="s">
        <v>17589</v>
      </c>
      <c r="E6704" t="s">
        <v>17590</v>
      </c>
      <c r="G6704">
        <v>1</v>
      </c>
      <c r="H6704" t="s">
        <v>612</v>
      </c>
      <c r="I6704">
        <v>0.52</v>
      </c>
      <c r="K6704" t="s">
        <v>17591</v>
      </c>
      <c r="M6704" t="s">
        <v>58</v>
      </c>
      <c r="N6704" t="s">
        <v>26</v>
      </c>
      <c r="O6704" t="s">
        <v>47</v>
      </c>
      <c r="P6704">
        <v>7</v>
      </c>
      <c r="Q6704">
        <v>2</v>
      </c>
      <c r="R6704">
        <v>2</v>
      </c>
      <c r="S6704" t="s">
        <v>28</v>
      </c>
      <c r="T6704">
        <v>150000</v>
      </c>
      <c r="U6704">
        <v>2317434</v>
      </c>
      <c r="V6704">
        <v>2004</v>
      </c>
      <c r="X6704">
        <v>1652</v>
      </c>
      <c r="Y6704">
        <v>2522</v>
      </c>
      <c r="Z6704" s="1" t="str">
        <f t="shared" si="104"/>
        <v>Web PRC</v>
      </c>
    </row>
    <row r="6705" spans="1:26" x14ac:dyDescent="0.25">
      <c r="A6705">
        <v>24</v>
      </c>
      <c r="B6705">
        <v>16</v>
      </c>
      <c r="C6705">
        <v>18</v>
      </c>
      <c r="D6705" t="s">
        <v>17592</v>
      </c>
      <c r="E6705" t="s">
        <v>17593</v>
      </c>
      <c r="G6705">
        <v>1</v>
      </c>
      <c r="H6705" t="s">
        <v>612</v>
      </c>
      <c r="I6705">
        <v>0.46</v>
      </c>
      <c r="K6705" t="s">
        <v>17594</v>
      </c>
      <c r="M6705" t="s">
        <v>69</v>
      </c>
      <c r="N6705" t="s">
        <v>26</v>
      </c>
      <c r="O6705" t="s">
        <v>47</v>
      </c>
      <c r="P6705">
        <v>7</v>
      </c>
      <c r="Q6705">
        <v>2</v>
      </c>
      <c r="R6705">
        <v>2</v>
      </c>
      <c r="S6705" t="s">
        <v>28</v>
      </c>
      <c r="T6705">
        <v>147500</v>
      </c>
      <c r="U6705">
        <v>2317744</v>
      </c>
      <c r="V6705">
        <v>2001</v>
      </c>
      <c r="X6705">
        <v>1723</v>
      </c>
      <c r="Y6705">
        <v>3560</v>
      </c>
      <c r="Z6705" s="1" t="str">
        <f t="shared" si="104"/>
        <v>Web PRC</v>
      </c>
    </row>
    <row r="6706" spans="1:26" x14ac:dyDescent="0.25">
      <c r="A6706">
        <v>19</v>
      </c>
      <c r="B6706">
        <v>16</v>
      </c>
      <c r="C6706">
        <v>19</v>
      </c>
      <c r="D6706" t="s">
        <v>17595</v>
      </c>
      <c r="E6706" t="s">
        <v>17596</v>
      </c>
      <c r="G6706">
        <v>0</v>
      </c>
      <c r="H6706" t="s">
        <v>612</v>
      </c>
      <c r="I6706">
        <v>0.31</v>
      </c>
      <c r="K6706" t="s">
        <v>17597</v>
      </c>
      <c r="M6706" t="s">
        <v>46</v>
      </c>
      <c r="N6706" t="s">
        <v>35</v>
      </c>
      <c r="O6706" t="s">
        <v>27</v>
      </c>
      <c r="P6706">
        <v>6</v>
      </c>
      <c r="Q6706">
        <v>2</v>
      </c>
      <c r="R6706">
        <v>17</v>
      </c>
      <c r="S6706" t="s">
        <v>28</v>
      </c>
      <c r="T6706">
        <v>3000</v>
      </c>
      <c r="U6706">
        <v>786195</v>
      </c>
      <c r="Z6706" s="1" t="str">
        <f t="shared" si="104"/>
        <v>Web PRC</v>
      </c>
    </row>
    <row r="6707" spans="1:26" x14ac:dyDescent="0.25">
      <c r="A6707">
        <v>19</v>
      </c>
      <c r="B6707">
        <v>16</v>
      </c>
      <c r="C6707">
        <v>19</v>
      </c>
      <c r="D6707" t="s">
        <v>17598</v>
      </c>
      <c r="E6707" t="s">
        <v>17599</v>
      </c>
      <c r="G6707">
        <v>1</v>
      </c>
      <c r="H6707" t="s">
        <v>612</v>
      </c>
      <c r="I6707">
        <v>0.24</v>
      </c>
      <c r="K6707" t="s">
        <v>17600</v>
      </c>
      <c r="M6707" t="s">
        <v>134</v>
      </c>
      <c r="N6707" t="s">
        <v>26</v>
      </c>
      <c r="O6707" t="s">
        <v>47</v>
      </c>
      <c r="P6707">
        <v>7</v>
      </c>
      <c r="Q6707">
        <v>4</v>
      </c>
      <c r="R6707">
        <v>1</v>
      </c>
      <c r="S6707" t="s">
        <v>28</v>
      </c>
      <c r="T6707">
        <v>113000</v>
      </c>
      <c r="U6707">
        <v>786250</v>
      </c>
      <c r="V6707">
        <v>2002</v>
      </c>
      <c r="X6707">
        <v>1441</v>
      </c>
      <c r="Y6707">
        <v>2220</v>
      </c>
      <c r="Z6707" s="1" t="str">
        <f t="shared" si="104"/>
        <v>Web PRC</v>
      </c>
    </row>
    <row r="6708" spans="1:26" x14ac:dyDescent="0.25">
      <c r="A6708">
        <v>19</v>
      </c>
      <c r="B6708">
        <v>16</v>
      </c>
      <c r="C6708">
        <v>19</v>
      </c>
      <c r="D6708" t="s">
        <v>17601</v>
      </c>
      <c r="E6708" t="s">
        <v>17602</v>
      </c>
      <c r="G6708">
        <v>1</v>
      </c>
      <c r="H6708" t="s">
        <v>612</v>
      </c>
      <c r="I6708">
        <v>0.24</v>
      </c>
      <c r="K6708" t="s">
        <v>17603</v>
      </c>
      <c r="M6708" t="s">
        <v>25</v>
      </c>
      <c r="N6708" t="s">
        <v>26</v>
      </c>
      <c r="O6708" t="s">
        <v>47</v>
      </c>
      <c r="P6708">
        <v>7</v>
      </c>
      <c r="Q6708">
        <v>4</v>
      </c>
      <c r="R6708">
        <v>1</v>
      </c>
      <c r="S6708" t="s">
        <v>28</v>
      </c>
      <c r="T6708">
        <v>131500</v>
      </c>
      <c r="U6708">
        <v>2318040</v>
      </c>
      <c r="V6708">
        <v>2006</v>
      </c>
      <c r="X6708">
        <v>1362</v>
      </c>
      <c r="Y6708">
        <v>2004</v>
      </c>
      <c r="Z6708" s="1" t="str">
        <f t="shared" si="104"/>
        <v>Web PRC</v>
      </c>
    </row>
    <row r="6709" spans="1:26" x14ac:dyDescent="0.25">
      <c r="A6709">
        <v>19</v>
      </c>
      <c r="B6709">
        <v>16</v>
      </c>
      <c r="C6709">
        <v>19</v>
      </c>
      <c r="D6709" t="s">
        <v>17604</v>
      </c>
      <c r="E6709" t="s">
        <v>17605</v>
      </c>
      <c r="G6709">
        <v>1</v>
      </c>
      <c r="H6709" t="s">
        <v>612</v>
      </c>
      <c r="I6709">
        <v>0.35</v>
      </c>
      <c r="K6709" t="s">
        <v>17606</v>
      </c>
      <c r="M6709" t="s">
        <v>40</v>
      </c>
      <c r="N6709" t="s">
        <v>26</v>
      </c>
      <c r="O6709" t="s">
        <v>47</v>
      </c>
      <c r="P6709">
        <v>7</v>
      </c>
      <c r="Q6709">
        <v>4</v>
      </c>
      <c r="R6709">
        <v>1</v>
      </c>
      <c r="S6709" t="s">
        <v>28</v>
      </c>
      <c r="T6709">
        <v>128000</v>
      </c>
      <c r="U6709">
        <v>2318104</v>
      </c>
      <c r="V6709">
        <v>2005</v>
      </c>
      <c r="X6709">
        <v>1592</v>
      </c>
      <c r="Y6709">
        <v>2832</v>
      </c>
      <c r="Z6709" s="1" t="str">
        <f t="shared" si="104"/>
        <v>Web PRC</v>
      </c>
    </row>
    <row r="6710" spans="1:26" x14ac:dyDescent="0.25">
      <c r="A6710">
        <v>19</v>
      </c>
      <c r="B6710">
        <v>16</v>
      </c>
      <c r="C6710">
        <v>19</v>
      </c>
      <c r="D6710" t="s">
        <v>17607</v>
      </c>
      <c r="E6710" t="s">
        <v>17608</v>
      </c>
      <c r="G6710">
        <v>1</v>
      </c>
      <c r="H6710" t="s">
        <v>612</v>
      </c>
      <c r="I6710">
        <v>0.28000000000000003</v>
      </c>
      <c r="K6710" t="s">
        <v>17609</v>
      </c>
      <c r="M6710" t="s">
        <v>25</v>
      </c>
      <c r="N6710" t="s">
        <v>26</v>
      </c>
      <c r="O6710" t="s">
        <v>27</v>
      </c>
      <c r="P6710">
        <v>57</v>
      </c>
      <c r="Q6710">
        <v>2</v>
      </c>
      <c r="R6710">
        <v>12</v>
      </c>
      <c r="S6710" t="s">
        <v>28</v>
      </c>
      <c r="T6710">
        <v>103100</v>
      </c>
      <c r="U6710">
        <v>2318180</v>
      </c>
      <c r="V6710">
        <v>2005</v>
      </c>
      <c r="X6710">
        <v>1262</v>
      </c>
      <c r="Y6710">
        <v>2024</v>
      </c>
      <c r="Z6710" s="1" t="str">
        <f t="shared" si="104"/>
        <v>Web PRC</v>
      </c>
    </row>
    <row r="6711" spans="1:26" x14ac:dyDescent="0.25">
      <c r="A6711">
        <v>19</v>
      </c>
      <c r="B6711">
        <v>16</v>
      </c>
      <c r="C6711">
        <v>19</v>
      </c>
      <c r="D6711" t="s">
        <v>17610</v>
      </c>
      <c r="E6711" t="s">
        <v>17611</v>
      </c>
      <c r="G6711">
        <v>1</v>
      </c>
      <c r="H6711" t="s">
        <v>612</v>
      </c>
      <c r="I6711">
        <v>0.27</v>
      </c>
      <c r="K6711" t="s">
        <v>17612</v>
      </c>
      <c r="M6711" t="s">
        <v>54</v>
      </c>
      <c r="N6711" t="s">
        <v>26</v>
      </c>
      <c r="O6711" t="s">
        <v>47</v>
      </c>
      <c r="P6711">
        <v>7</v>
      </c>
      <c r="Q6711">
        <v>4</v>
      </c>
      <c r="R6711">
        <v>1</v>
      </c>
      <c r="S6711" t="s">
        <v>28</v>
      </c>
      <c r="T6711">
        <v>126000</v>
      </c>
      <c r="U6711">
        <v>2318295</v>
      </c>
      <c r="V6711">
        <v>2005</v>
      </c>
      <c r="X6711">
        <v>1498</v>
      </c>
      <c r="Y6711">
        <v>2114</v>
      </c>
      <c r="Z6711" s="1" t="str">
        <f t="shared" si="104"/>
        <v>Web PRC</v>
      </c>
    </row>
    <row r="6712" spans="1:26" x14ac:dyDescent="0.25">
      <c r="A6712">
        <v>19</v>
      </c>
      <c r="B6712">
        <v>16</v>
      </c>
      <c r="C6712">
        <v>19</v>
      </c>
      <c r="D6712" t="s">
        <v>17613</v>
      </c>
      <c r="E6712" t="s">
        <v>17614</v>
      </c>
      <c r="G6712">
        <v>1</v>
      </c>
      <c r="H6712" t="s">
        <v>612</v>
      </c>
      <c r="I6712">
        <v>0.32</v>
      </c>
      <c r="K6712" t="s">
        <v>17615</v>
      </c>
      <c r="M6712" t="s">
        <v>69</v>
      </c>
      <c r="N6712" t="s">
        <v>26</v>
      </c>
      <c r="O6712" t="s">
        <v>47</v>
      </c>
      <c r="P6712">
        <v>7</v>
      </c>
      <c r="Q6712">
        <v>4</v>
      </c>
      <c r="R6712">
        <v>1</v>
      </c>
      <c r="S6712" t="s">
        <v>28</v>
      </c>
      <c r="T6712">
        <v>112000</v>
      </c>
      <c r="U6712">
        <v>786390</v>
      </c>
      <c r="V6712">
        <v>1999</v>
      </c>
      <c r="X6712">
        <v>1503</v>
      </c>
      <c r="Y6712">
        <v>2132</v>
      </c>
      <c r="Z6712" s="1" t="str">
        <f t="shared" si="104"/>
        <v>Web PRC</v>
      </c>
    </row>
    <row r="6713" spans="1:26" x14ac:dyDescent="0.25">
      <c r="A6713">
        <v>18</v>
      </c>
      <c r="B6713">
        <v>16</v>
      </c>
      <c r="C6713">
        <v>19</v>
      </c>
      <c r="D6713" t="s">
        <v>17616</v>
      </c>
      <c r="E6713" t="s">
        <v>17617</v>
      </c>
      <c r="G6713">
        <v>1</v>
      </c>
      <c r="H6713" t="s">
        <v>612</v>
      </c>
      <c r="I6713">
        <v>0.59</v>
      </c>
      <c r="K6713" t="s">
        <v>17618</v>
      </c>
      <c r="M6713" t="s">
        <v>80</v>
      </c>
      <c r="N6713" t="s">
        <v>26</v>
      </c>
      <c r="O6713" t="s">
        <v>47</v>
      </c>
      <c r="P6713">
        <v>7</v>
      </c>
      <c r="Q6713">
        <v>4</v>
      </c>
      <c r="R6713">
        <v>1</v>
      </c>
      <c r="S6713" t="s">
        <v>28</v>
      </c>
      <c r="T6713">
        <v>159900</v>
      </c>
      <c r="U6713">
        <v>2318465</v>
      </c>
      <c r="V6713">
        <v>1991</v>
      </c>
      <c r="X6713">
        <v>2413</v>
      </c>
      <c r="Y6713">
        <v>2921</v>
      </c>
      <c r="Z6713" s="1" t="str">
        <f t="shared" si="104"/>
        <v>Web PRC</v>
      </c>
    </row>
    <row r="6714" spans="1:26" x14ac:dyDescent="0.25">
      <c r="A6714">
        <v>13</v>
      </c>
      <c r="B6714">
        <v>16</v>
      </c>
      <c r="C6714">
        <v>18</v>
      </c>
      <c r="D6714" t="s">
        <v>17619</v>
      </c>
      <c r="E6714" t="s">
        <v>17620</v>
      </c>
      <c r="G6714">
        <v>1</v>
      </c>
      <c r="H6714" t="s">
        <v>612</v>
      </c>
      <c r="I6714">
        <v>0.55000000000000004</v>
      </c>
      <c r="K6714" t="s">
        <v>17621</v>
      </c>
      <c r="M6714" t="s">
        <v>80</v>
      </c>
      <c r="N6714" t="s">
        <v>26</v>
      </c>
      <c r="O6714" t="s">
        <v>47</v>
      </c>
      <c r="P6714">
        <v>7</v>
      </c>
      <c r="Q6714">
        <v>4</v>
      </c>
      <c r="R6714">
        <v>1</v>
      </c>
      <c r="S6714" t="s">
        <v>28</v>
      </c>
      <c r="T6714">
        <v>190000</v>
      </c>
      <c r="U6714">
        <v>786586</v>
      </c>
      <c r="V6714">
        <v>2002</v>
      </c>
      <c r="X6714">
        <v>2692</v>
      </c>
      <c r="Y6714">
        <v>3828</v>
      </c>
      <c r="Z6714" s="1" t="str">
        <f t="shared" si="104"/>
        <v>Web PRC</v>
      </c>
    </row>
    <row r="6715" spans="1:26" x14ac:dyDescent="0.25">
      <c r="A6715">
        <v>13</v>
      </c>
      <c r="B6715">
        <v>16</v>
      </c>
      <c r="C6715">
        <v>18</v>
      </c>
      <c r="D6715" t="s">
        <v>17622</v>
      </c>
      <c r="E6715" t="s">
        <v>17623</v>
      </c>
      <c r="G6715">
        <v>1</v>
      </c>
      <c r="H6715" t="s">
        <v>742</v>
      </c>
      <c r="I6715">
        <v>0.14000000000000001</v>
      </c>
      <c r="K6715" t="s">
        <v>17624</v>
      </c>
      <c r="M6715" t="s">
        <v>58</v>
      </c>
      <c r="N6715" t="s">
        <v>26</v>
      </c>
      <c r="O6715" t="s">
        <v>47</v>
      </c>
      <c r="P6715">
        <v>7</v>
      </c>
      <c r="Q6715">
        <v>4</v>
      </c>
      <c r="R6715">
        <v>1</v>
      </c>
      <c r="S6715" t="s">
        <v>28</v>
      </c>
      <c r="T6715">
        <v>133500</v>
      </c>
      <c r="U6715">
        <v>2447249</v>
      </c>
      <c r="V6715">
        <v>1991</v>
      </c>
      <c r="X6715">
        <v>1464</v>
      </c>
      <c r="Y6715">
        <v>2104</v>
      </c>
      <c r="Z6715" s="1" t="str">
        <f t="shared" si="104"/>
        <v>Web PRC</v>
      </c>
    </row>
    <row r="6716" spans="1:26" x14ac:dyDescent="0.25">
      <c r="A6716">
        <v>13</v>
      </c>
      <c r="B6716">
        <v>16</v>
      </c>
      <c r="C6716">
        <v>18</v>
      </c>
      <c r="D6716" t="s">
        <v>17625</v>
      </c>
      <c r="E6716" t="s">
        <v>17626</v>
      </c>
      <c r="G6716">
        <v>1</v>
      </c>
      <c r="H6716" t="s">
        <v>742</v>
      </c>
      <c r="I6716">
        <v>0.14000000000000001</v>
      </c>
      <c r="K6716" t="s">
        <v>17627</v>
      </c>
      <c r="M6716" t="s">
        <v>40</v>
      </c>
      <c r="N6716" t="s">
        <v>26</v>
      </c>
      <c r="O6716" t="s">
        <v>47</v>
      </c>
      <c r="P6716">
        <v>7</v>
      </c>
      <c r="Q6716">
        <v>2</v>
      </c>
      <c r="R6716">
        <v>2</v>
      </c>
      <c r="S6716" t="s">
        <v>28</v>
      </c>
      <c r="T6716">
        <v>129000</v>
      </c>
      <c r="U6716">
        <v>2447559</v>
      </c>
      <c r="V6716">
        <v>1992</v>
      </c>
      <c r="X6716">
        <v>1595</v>
      </c>
      <c r="Y6716">
        <v>2183</v>
      </c>
      <c r="Z6716" s="1" t="str">
        <f t="shared" si="104"/>
        <v>Web PRC</v>
      </c>
    </row>
    <row r="6717" spans="1:26" x14ac:dyDescent="0.25">
      <c r="A6717">
        <v>13</v>
      </c>
      <c r="B6717">
        <v>16</v>
      </c>
      <c r="C6717">
        <v>18</v>
      </c>
      <c r="D6717" t="s">
        <v>17628</v>
      </c>
      <c r="E6717" t="s">
        <v>17629</v>
      </c>
      <c r="G6717">
        <v>1</v>
      </c>
      <c r="H6717" t="s">
        <v>11133</v>
      </c>
      <c r="I6717">
        <v>0.18</v>
      </c>
      <c r="K6717" t="s">
        <v>17630</v>
      </c>
      <c r="M6717" t="s">
        <v>93</v>
      </c>
      <c r="N6717" t="s">
        <v>26</v>
      </c>
      <c r="O6717" t="s">
        <v>47</v>
      </c>
      <c r="P6717">
        <v>7</v>
      </c>
      <c r="Q6717">
        <v>4</v>
      </c>
      <c r="R6717">
        <v>1</v>
      </c>
      <c r="S6717" t="s">
        <v>28</v>
      </c>
      <c r="T6717">
        <v>86000</v>
      </c>
      <c r="U6717">
        <v>2354640</v>
      </c>
      <c r="V6717">
        <v>1989</v>
      </c>
      <c r="X6717">
        <v>1278</v>
      </c>
      <c r="Y6717">
        <v>1977</v>
      </c>
      <c r="Z6717" s="1" t="str">
        <f t="shared" si="104"/>
        <v>Web PRC</v>
      </c>
    </row>
    <row r="6718" spans="1:26" x14ac:dyDescent="0.25">
      <c r="A6718">
        <v>13</v>
      </c>
      <c r="B6718">
        <v>16</v>
      </c>
      <c r="C6718">
        <v>18</v>
      </c>
      <c r="D6718" t="s">
        <v>17631</v>
      </c>
      <c r="E6718" t="s">
        <v>17632</v>
      </c>
      <c r="G6718">
        <v>1</v>
      </c>
      <c r="H6718" t="s">
        <v>11133</v>
      </c>
      <c r="I6718">
        <v>0.19</v>
      </c>
      <c r="K6718" t="s">
        <v>17633</v>
      </c>
      <c r="M6718" t="s">
        <v>46</v>
      </c>
      <c r="N6718" t="s">
        <v>26</v>
      </c>
      <c r="O6718" t="s">
        <v>47</v>
      </c>
      <c r="P6718">
        <v>7</v>
      </c>
      <c r="Q6718">
        <v>4</v>
      </c>
      <c r="R6718">
        <v>1</v>
      </c>
      <c r="S6718" t="s">
        <v>28</v>
      </c>
      <c r="T6718">
        <v>76500</v>
      </c>
      <c r="U6718">
        <v>2328843</v>
      </c>
      <c r="V6718">
        <v>1990</v>
      </c>
      <c r="X6718">
        <v>1435</v>
      </c>
      <c r="Y6718">
        <v>1956</v>
      </c>
      <c r="Z6718" s="1" t="str">
        <f t="shared" si="104"/>
        <v>Web PRC</v>
      </c>
    </row>
    <row r="6719" spans="1:26" x14ac:dyDescent="0.25">
      <c r="A6719">
        <v>13</v>
      </c>
      <c r="B6719">
        <v>16</v>
      </c>
      <c r="C6719">
        <v>18</v>
      </c>
      <c r="D6719" t="s">
        <v>17634</v>
      </c>
      <c r="E6719" t="s">
        <v>17635</v>
      </c>
      <c r="G6719">
        <v>1</v>
      </c>
      <c r="H6719" t="s">
        <v>11133</v>
      </c>
      <c r="I6719">
        <v>0.19</v>
      </c>
      <c r="K6719" t="s">
        <v>17636</v>
      </c>
      <c r="M6719" t="s">
        <v>34</v>
      </c>
      <c r="N6719" t="s">
        <v>26</v>
      </c>
      <c r="O6719" t="s">
        <v>47</v>
      </c>
      <c r="P6719">
        <v>7</v>
      </c>
      <c r="Q6719">
        <v>4</v>
      </c>
      <c r="R6719">
        <v>1</v>
      </c>
      <c r="S6719" t="s">
        <v>28</v>
      </c>
      <c r="T6719">
        <v>88000</v>
      </c>
      <c r="U6719">
        <v>2327464</v>
      </c>
      <c r="V6719">
        <v>1990</v>
      </c>
      <c r="X6719">
        <v>1426</v>
      </c>
      <c r="Y6719">
        <v>2077</v>
      </c>
      <c r="Z6719" s="1" t="str">
        <f t="shared" si="104"/>
        <v>Web PRC</v>
      </c>
    </row>
    <row r="6720" spans="1:26" x14ac:dyDescent="0.25">
      <c r="A6720">
        <v>13</v>
      </c>
      <c r="B6720">
        <v>16</v>
      </c>
      <c r="C6720">
        <v>18</v>
      </c>
      <c r="D6720" t="s">
        <v>17637</v>
      </c>
      <c r="E6720" t="s">
        <v>17638</v>
      </c>
      <c r="G6720">
        <v>1</v>
      </c>
      <c r="H6720" t="s">
        <v>742</v>
      </c>
      <c r="I6720">
        <v>0.18</v>
      </c>
      <c r="K6720" t="s">
        <v>17639</v>
      </c>
      <c r="M6720" t="s">
        <v>34</v>
      </c>
      <c r="N6720" t="s">
        <v>26</v>
      </c>
      <c r="O6720" t="s">
        <v>47</v>
      </c>
      <c r="P6720">
        <v>3</v>
      </c>
      <c r="Q6720">
        <v>2</v>
      </c>
      <c r="R6720">
        <v>2</v>
      </c>
      <c r="S6720" t="s">
        <v>28</v>
      </c>
      <c r="T6720">
        <v>98000</v>
      </c>
      <c r="U6720">
        <v>2447842</v>
      </c>
      <c r="V6720">
        <v>1994</v>
      </c>
      <c r="X6720">
        <v>1726</v>
      </c>
      <c r="Y6720">
        <v>2597</v>
      </c>
      <c r="Z6720" s="1" t="str">
        <f t="shared" si="104"/>
        <v>Web PRC</v>
      </c>
    </row>
    <row r="6721" spans="1:26" x14ac:dyDescent="0.25">
      <c r="A6721">
        <v>13</v>
      </c>
      <c r="B6721">
        <v>16</v>
      </c>
      <c r="C6721">
        <v>18</v>
      </c>
      <c r="D6721" t="s">
        <v>17640</v>
      </c>
      <c r="E6721" t="s">
        <v>17641</v>
      </c>
      <c r="G6721">
        <v>1</v>
      </c>
      <c r="H6721" t="s">
        <v>742</v>
      </c>
      <c r="I6721">
        <v>0.18</v>
      </c>
      <c r="K6721" t="s">
        <v>17642</v>
      </c>
      <c r="M6721" t="s">
        <v>46</v>
      </c>
      <c r="N6721" t="s">
        <v>26</v>
      </c>
      <c r="O6721" t="s">
        <v>47</v>
      </c>
      <c r="P6721">
        <v>7</v>
      </c>
      <c r="Q6721">
        <v>4</v>
      </c>
      <c r="R6721">
        <v>1</v>
      </c>
      <c r="S6721" t="s">
        <v>28</v>
      </c>
      <c r="T6721">
        <v>122000</v>
      </c>
      <c r="U6721">
        <v>2448091</v>
      </c>
      <c r="V6721">
        <v>1994</v>
      </c>
      <c r="X6721">
        <v>1577</v>
      </c>
      <c r="Y6721">
        <v>2299</v>
      </c>
      <c r="Z6721" s="1" t="str">
        <f t="shared" si="104"/>
        <v>Web PRC</v>
      </c>
    </row>
    <row r="6722" spans="1:26" x14ac:dyDescent="0.25">
      <c r="A6722">
        <v>13</v>
      </c>
      <c r="B6722">
        <v>16</v>
      </c>
      <c r="C6722">
        <v>18</v>
      </c>
      <c r="D6722" t="s">
        <v>17643</v>
      </c>
      <c r="E6722" t="s">
        <v>17644</v>
      </c>
      <c r="G6722">
        <v>1</v>
      </c>
      <c r="H6722" t="s">
        <v>742</v>
      </c>
      <c r="I6722">
        <v>0.14000000000000001</v>
      </c>
      <c r="K6722" t="s">
        <v>17645</v>
      </c>
      <c r="M6722" t="s">
        <v>58</v>
      </c>
      <c r="N6722" t="s">
        <v>26</v>
      </c>
      <c r="O6722" t="s">
        <v>27</v>
      </c>
      <c r="P6722">
        <v>7</v>
      </c>
      <c r="Q6722">
        <v>2</v>
      </c>
      <c r="R6722">
        <v>37</v>
      </c>
      <c r="S6722" t="s">
        <v>28</v>
      </c>
      <c r="T6722">
        <v>91400</v>
      </c>
      <c r="U6722">
        <v>2448334</v>
      </c>
      <c r="V6722">
        <v>1996</v>
      </c>
      <c r="X6722">
        <v>1561</v>
      </c>
      <c r="Y6722">
        <v>2200</v>
      </c>
      <c r="Z6722" s="1" t="str">
        <f t="shared" si="104"/>
        <v>Web PRC</v>
      </c>
    </row>
    <row r="6723" spans="1:26" x14ac:dyDescent="0.25">
      <c r="A6723">
        <v>13</v>
      </c>
      <c r="B6723">
        <v>16</v>
      </c>
      <c r="C6723">
        <v>18</v>
      </c>
      <c r="D6723" t="s">
        <v>17646</v>
      </c>
      <c r="E6723" t="s">
        <v>17647</v>
      </c>
      <c r="G6723">
        <v>1</v>
      </c>
      <c r="H6723" t="s">
        <v>11133</v>
      </c>
      <c r="I6723">
        <v>0.21</v>
      </c>
      <c r="K6723" t="s">
        <v>17648</v>
      </c>
      <c r="M6723" t="s">
        <v>97</v>
      </c>
      <c r="N6723" t="s">
        <v>26</v>
      </c>
      <c r="O6723" t="s">
        <v>47</v>
      </c>
      <c r="P6723">
        <v>7</v>
      </c>
      <c r="Q6723">
        <v>4</v>
      </c>
      <c r="R6723">
        <v>1</v>
      </c>
      <c r="S6723" t="s">
        <v>28</v>
      </c>
      <c r="T6723">
        <v>87000</v>
      </c>
      <c r="U6723">
        <v>2265183</v>
      </c>
      <c r="V6723">
        <v>1988</v>
      </c>
      <c r="X6723">
        <v>1278</v>
      </c>
      <c r="Y6723">
        <v>1977</v>
      </c>
      <c r="Z6723" s="1" t="str">
        <f t="shared" ref="Z6723:Z6786" si="105">HYPERLINK("http://www.pa.marion.fl.us/PRC.aspx?key=" &amp; V6723 &amp; "&amp;YR=2016", "Web PRC")</f>
        <v>Web PRC</v>
      </c>
    </row>
    <row r="6724" spans="1:26" x14ac:dyDescent="0.25">
      <c r="A6724">
        <v>13</v>
      </c>
      <c r="B6724">
        <v>16</v>
      </c>
      <c r="C6724">
        <v>18</v>
      </c>
      <c r="D6724" t="s">
        <v>17649</v>
      </c>
      <c r="E6724" t="s">
        <v>17650</v>
      </c>
      <c r="G6724">
        <v>1</v>
      </c>
      <c r="H6724" t="s">
        <v>11133</v>
      </c>
      <c r="I6724">
        <v>0.17</v>
      </c>
      <c r="K6724" t="s">
        <v>17651</v>
      </c>
      <c r="M6724" t="s">
        <v>34</v>
      </c>
      <c r="N6724" t="s">
        <v>26</v>
      </c>
      <c r="O6724" t="s">
        <v>47</v>
      </c>
      <c r="P6724">
        <v>7</v>
      </c>
      <c r="Q6724">
        <v>4</v>
      </c>
      <c r="R6724">
        <v>1</v>
      </c>
      <c r="S6724" t="s">
        <v>28</v>
      </c>
      <c r="T6724">
        <v>80000</v>
      </c>
      <c r="U6724">
        <v>2281111</v>
      </c>
      <c r="V6724">
        <v>1988</v>
      </c>
      <c r="X6724">
        <v>1554</v>
      </c>
      <c r="Y6724">
        <v>2034</v>
      </c>
      <c r="Z6724" s="1" t="str">
        <f t="shared" si="105"/>
        <v>Web PRC</v>
      </c>
    </row>
    <row r="6725" spans="1:26" x14ac:dyDescent="0.25">
      <c r="A6725">
        <v>11</v>
      </c>
      <c r="B6725">
        <v>16</v>
      </c>
      <c r="C6725">
        <v>18</v>
      </c>
      <c r="D6725" t="s">
        <v>17652</v>
      </c>
      <c r="E6725" t="s">
        <v>17653</v>
      </c>
      <c r="G6725">
        <v>1</v>
      </c>
      <c r="H6725" t="s">
        <v>612</v>
      </c>
      <c r="I6725">
        <v>0.44</v>
      </c>
      <c r="K6725" t="s">
        <v>17654</v>
      </c>
      <c r="M6725" t="s">
        <v>80</v>
      </c>
      <c r="N6725" t="s">
        <v>26</v>
      </c>
      <c r="O6725" t="s">
        <v>47</v>
      </c>
      <c r="P6725">
        <v>7</v>
      </c>
      <c r="Q6725">
        <v>4</v>
      </c>
      <c r="R6725">
        <v>1</v>
      </c>
      <c r="S6725" t="s">
        <v>28</v>
      </c>
      <c r="T6725">
        <v>98000</v>
      </c>
      <c r="U6725">
        <v>787116</v>
      </c>
      <c r="V6725">
        <v>1990</v>
      </c>
      <c r="X6725">
        <v>1344</v>
      </c>
      <c r="Y6725">
        <v>1984</v>
      </c>
      <c r="Z6725" s="1" t="str">
        <f t="shared" si="105"/>
        <v>Web PRC</v>
      </c>
    </row>
    <row r="6726" spans="1:26" x14ac:dyDescent="0.25">
      <c r="A6726">
        <v>11</v>
      </c>
      <c r="B6726">
        <v>16</v>
      </c>
      <c r="C6726">
        <v>18</v>
      </c>
      <c r="D6726" t="s">
        <v>17655</v>
      </c>
      <c r="E6726" t="s">
        <v>17656</v>
      </c>
      <c r="G6726">
        <v>1</v>
      </c>
      <c r="H6726" t="s">
        <v>612</v>
      </c>
      <c r="I6726">
        <v>0.22</v>
      </c>
      <c r="K6726" t="s">
        <v>17657</v>
      </c>
      <c r="M6726" t="s">
        <v>40</v>
      </c>
      <c r="N6726" t="s">
        <v>26</v>
      </c>
      <c r="O6726" t="s">
        <v>27</v>
      </c>
      <c r="P6726">
        <v>5</v>
      </c>
      <c r="Q6726">
        <v>7</v>
      </c>
      <c r="R6726">
        <v>16</v>
      </c>
      <c r="S6726" t="s">
        <v>28</v>
      </c>
      <c r="T6726">
        <v>21100</v>
      </c>
      <c r="U6726">
        <v>787281</v>
      </c>
      <c r="V6726">
        <v>1992</v>
      </c>
      <c r="X6726">
        <v>1336</v>
      </c>
      <c r="Y6726">
        <v>2092</v>
      </c>
      <c r="Z6726" s="1" t="str">
        <f t="shared" si="105"/>
        <v>Web PRC</v>
      </c>
    </row>
    <row r="6727" spans="1:26" x14ac:dyDescent="0.25">
      <c r="A6727">
        <v>11</v>
      </c>
      <c r="B6727">
        <v>16</v>
      </c>
      <c r="C6727">
        <v>18</v>
      </c>
      <c r="D6727" t="s">
        <v>17658</v>
      </c>
      <c r="E6727" t="s">
        <v>17659</v>
      </c>
      <c r="G6727">
        <v>0</v>
      </c>
      <c r="H6727" t="s">
        <v>612</v>
      </c>
      <c r="I6727">
        <v>0.22</v>
      </c>
      <c r="K6727" t="s">
        <v>17660</v>
      </c>
      <c r="M6727" t="s">
        <v>34</v>
      </c>
      <c r="N6727" t="s">
        <v>35</v>
      </c>
      <c r="O6727" t="s">
        <v>27</v>
      </c>
      <c r="P6727">
        <v>7</v>
      </c>
      <c r="Q6727">
        <v>2</v>
      </c>
      <c r="R6727">
        <v>37</v>
      </c>
      <c r="S6727" t="s">
        <v>28</v>
      </c>
      <c r="T6727">
        <v>4000</v>
      </c>
      <c r="U6727">
        <v>787540</v>
      </c>
      <c r="Z6727" s="1" t="str">
        <f t="shared" si="105"/>
        <v>Web PRC</v>
      </c>
    </row>
    <row r="6728" spans="1:26" x14ac:dyDescent="0.25">
      <c r="A6728">
        <v>11</v>
      </c>
      <c r="B6728">
        <v>16</v>
      </c>
      <c r="C6728">
        <v>18</v>
      </c>
      <c r="D6728" t="s">
        <v>17661</v>
      </c>
      <c r="E6728" t="s">
        <v>17659</v>
      </c>
      <c r="G6728">
        <v>1</v>
      </c>
      <c r="H6728" t="s">
        <v>612</v>
      </c>
      <c r="I6728">
        <v>0.22</v>
      </c>
      <c r="K6728" t="s">
        <v>17662</v>
      </c>
      <c r="M6728" t="s">
        <v>34</v>
      </c>
      <c r="N6728" t="s">
        <v>26</v>
      </c>
      <c r="O6728" t="s">
        <v>47</v>
      </c>
      <c r="P6728">
        <v>7</v>
      </c>
      <c r="Q6728">
        <v>4</v>
      </c>
      <c r="R6728">
        <v>1</v>
      </c>
      <c r="S6728" t="s">
        <v>28</v>
      </c>
      <c r="T6728">
        <v>91000</v>
      </c>
      <c r="U6728">
        <v>787558</v>
      </c>
      <c r="V6728">
        <v>1986</v>
      </c>
      <c r="X6728">
        <v>1344</v>
      </c>
      <c r="Y6728">
        <v>2520</v>
      </c>
      <c r="Z6728" s="1" t="str">
        <f t="shared" si="105"/>
        <v>Web PRC</v>
      </c>
    </row>
    <row r="6729" spans="1:26" x14ac:dyDescent="0.25">
      <c r="A6729">
        <v>11</v>
      </c>
      <c r="B6729">
        <v>16</v>
      </c>
      <c r="C6729">
        <v>18</v>
      </c>
      <c r="D6729" t="s">
        <v>17663</v>
      </c>
      <c r="E6729" t="s">
        <v>17664</v>
      </c>
      <c r="G6729">
        <v>1</v>
      </c>
      <c r="H6729" t="s">
        <v>612</v>
      </c>
      <c r="I6729">
        <v>0.22</v>
      </c>
      <c r="K6729" t="s">
        <v>17665</v>
      </c>
      <c r="M6729" t="s">
        <v>54</v>
      </c>
      <c r="N6729" t="s">
        <v>26</v>
      </c>
      <c r="O6729" t="s">
        <v>27</v>
      </c>
      <c r="P6729">
        <v>41</v>
      </c>
      <c r="Q6729">
        <v>2</v>
      </c>
      <c r="R6729">
        <v>37</v>
      </c>
      <c r="S6729" t="s">
        <v>28</v>
      </c>
      <c r="T6729">
        <v>75700</v>
      </c>
      <c r="U6729">
        <v>788571</v>
      </c>
      <c r="V6729">
        <v>1977</v>
      </c>
      <c r="X6729">
        <v>2079</v>
      </c>
      <c r="Y6729">
        <v>2479</v>
      </c>
      <c r="Z6729" s="1" t="str">
        <f t="shared" si="105"/>
        <v>Web PRC</v>
      </c>
    </row>
    <row r="6730" spans="1:26" x14ac:dyDescent="0.25">
      <c r="A6730">
        <v>11</v>
      </c>
      <c r="B6730">
        <v>16</v>
      </c>
      <c r="C6730">
        <v>18</v>
      </c>
      <c r="D6730" t="s">
        <v>17663</v>
      </c>
      <c r="E6730" t="s">
        <v>17664</v>
      </c>
      <c r="G6730">
        <v>1</v>
      </c>
      <c r="H6730" t="s">
        <v>612</v>
      </c>
      <c r="I6730">
        <v>0.22</v>
      </c>
      <c r="K6730" t="s">
        <v>17666</v>
      </c>
      <c r="M6730" t="s">
        <v>162</v>
      </c>
      <c r="N6730" t="s">
        <v>26</v>
      </c>
      <c r="O6730" t="s">
        <v>27</v>
      </c>
      <c r="P6730">
        <v>31</v>
      </c>
      <c r="Q6730">
        <v>2</v>
      </c>
      <c r="R6730">
        <v>18</v>
      </c>
      <c r="S6730" t="s">
        <v>28</v>
      </c>
      <c r="T6730">
        <v>33100</v>
      </c>
      <c r="U6730">
        <v>788571</v>
      </c>
      <c r="V6730">
        <v>1977</v>
      </c>
      <c r="X6730">
        <v>2079</v>
      </c>
      <c r="Y6730">
        <v>2479</v>
      </c>
      <c r="Z6730" s="1" t="str">
        <f t="shared" si="105"/>
        <v>Web PRC</v>
      </c>
    </row>
    <row r="6731" spans="1:26" x14ac:dyDescent="0.25">
      <c r="A6731">
        <v>11</v>
      </c>
      <c r="B6731">
        <v>16</v>
      </c>
      <c r="C6731">
        <v>18</v>
      </c>
      <c r="D6731" t="s">
        <v>17667</v>
      </c>
      <c r="E6731" t="s">
        <v>17668</v>
      </c>
      <c r="G6731">
        <v>1</v>
      </c>
      <c r="H6731" t="s">
        <v>612</v>
      </c>
      <c r="I6731">
        <v>0.92</v>
      </c>
      <c r="K6731" t="s">
        <v>17669</v>
      </c>
      <c r="M6731" t="s">
        <v>80</v>
      </c>
      <c r="N6731" t="s">
        <v>26</v>
      </c>
      <c r="O6731" t="s">
        <v>27</v>
      </c>
      <c r="P6731">
        <v>7</v>
      </c>
      <c r="Q6731">
        <v>2</v>
      </c>
      <c r="R6731">
        <v>30</v>
      </c>
      <c r="S6731" t="s">
        <v>28</v>
      </c>
      <c r="T6731">
        <v>120000</v>
      </c>
      <c r="U6731">
        <v>788945</v>
      </c>
      <c r="V6731">
        <v>1986</v>
      </c>
      <c r="X6731">
        <v>1426</v>
      </c>
      <c r="Y6731">
        <v>2726</v>
      </c>
      <c r="Z6731" s="1" t="str">
        <f t="shared" si="105"/>
        <v>Web PRC</v>
      </c>
    </row>
    <row r="6732" spans="1:26" x14ac:dyDescent="0.25">
      <c r="A6732">
        <v>11</v>
      </c>
      <c r="B6732">
        <v>16</v>
      </c>
      <c r="C6732">
        <v>18</v>
      </c>
      <c r="D6732" t="s">
        <v>17670</v>
      </c>
      <c r="E6732" t="s">
        <v>17671</v>
      </c>
      <c r="G6732">
        <v>0</v>
      </c>
      <c r="H6732" t="s">
        <v>612</v>
      </c>
      <c r="I6732">
        <v>0.92</v>
      </c>
      <c r="K6732" t="s">
        <v>17672</v>
      </c>
      <c r="M6732" t="s">
        <v>69</v>
      </c>
      <c r="N6732" t="s">
        <v>35</v>
      </c>
      <c r="O6732" t="s">
        <v>27</v>
      </c>
      <c r="P6732">
        <v>5</v>
      </c>
      <c r="Q6732">
        <v>2</v>
      </c>
      <c r="R6732">
        <v>11</v>
      </c>
      <c r="S6732" t="s">
        <v>28</v>
      </c>
      <c r="T6732">
        <v>10000</v>
      </c>
      <c r="U6732">
        <v>789208</v>
      </c>
      <c r="Z6732" s="1" t="str">
        <f t="shared" si="105"/>
        <v>Web PRC</v>
      </c>
    </row>
    <row r="6733" spans="1:26" x14ac:dyDescent="0.25">
      <c r="A6733">
        <v>11</v>
      </c>
      <c r="B6733">
        <v>16</v>
      </c>
      <c r="C6733">
        <v>18</v>
      </c>
      <c r="D6733" t="s">
        <v>17673</v>
      </c>
      <c r="E6733" t="s">
        <v>17674</v>
      </c>
      <c r="G6733">
        <v>0</v>
      </c>
      <c r="H6733" t="s">
        <v>612</v>
      </c>
      <c r="I6733">
        <v>0.46</v>
      </c>
      <c r="K6733" t="s">
        <v>17675</v>
      </c>
      <c r="M6733" t="s">
        <v>93</v>
      </c>
      <c r="N6733" t="s">
        <v>35</v>
      </c>
      <c r="O6733" t="s">
        <v>47</v>
      </c>
      <c r="P6733">
        <v>7</v>
      </c>
      <c r="Q6733">
        <v>2</v>
      </c>
      <c r="R6733">
        <v>2</v>
      </c>
      <c r="S6733" t="s">
        <v>28</v>
      </c>
      <c r="T6733">
        <v>7500</v>
      </c>
      <c r="U6733">
        <v>789461</v>
      </c>
      <c r="Z6733" s="1" t="str">
        <f t="shared" si="105"/>
        <v>Web PRC</v>
      </c>
    </row>
    <row r="6734" spans="1:26" x14ac:dyDescent="0.25">
      <c r="A6734">
        <v>11</v>
      </c>
      <c r="B6734">
        <v>16</v>
      </c>
      <c r="C6734">
        <v>18</v>
      </c>
      <c r="D6734" t="s">
        <v>17676</v>
      </c>
      <c r="E6734" t="s">
        <v>17677</v>
      </c>
      <c r="G6734">
        <v>1</v>
      </c>
      <c r="H6734" t="s">
        <v>612</v>
      </c>
      <c r="I6734">
        <v>0.46</v>
      </c>
      <c r="K6734" t="s">
        <v>17678</v>
      </c>
      <c r="M6734" t="s">
        <v>69</v>
      </c>
      <c r="N6734" t="s">
        <v>26</v>
      </c>
      <c r="O6734" t="s">
        <v>27</v>
      </c>
      <c r="P6734">
        <v>7</v>
      </c>
      <c r="Q6734">
        <v>2</v>
      </c>
      <c r="R6734">
        <v>19</v>
      </c>
      <c r="S6734" t="s">
        <v>28</v>
      </c>
      <c r="T6734">
        <v>77500</v>
      </c>
      <c r="U6734">
        <v>789704</v>
      </c>
      <c r="V6734">
        <v>1975</v>
      </c>
      <c r="X6734">
        <v>1371</v>
      </c>
      <c r="Y6734">
        <v>2219</v>
      </c>
      <c r="Z6734" s="1" t="str">
        <f t="shared" si="105"/>
        <v>Web PRC</v>
      </c>
    </row>
    <row r="6735" spans="1:26" x14ac:dyDescent="0.25">
      <c r="A6735">
        <v>11</v>
      </c>
      <c r="B6735">
        <v>16</v>
      </c>
      <c r="C6735">
        <v>18</v>
      </c>
      <c r="D6735" t="s">
        <v>17679</v>
      </c>
      <c r="E6735" t="s">
        <v>17680</v>
      </c>
      <c r="G6735">
        <v>1</v>
      </c>
      <c r="H6735" t="s">
        <v>612</v>
      </c>
      <c r="I6735">
        <v>0.46</v>
      </c>
      <c r="K6735" t="s">
        <v>17681</v>
      </c>
      <c r="M6735" t="s">
        <v>80</v>
      </c>
      <c r="N6735" t="s">
        <v>26</v>
      </c>
      <c r="O6735" t="s">
        <v>27</v>
      </c>
      <c r="P6735">
        <v>7</v>
      </c>
      <c r="Q6735">
        <v>2</v>
      </c>
      <c r="R6735">
        <v>37</v>
      </c>
      <c r="S6735" t="s">
        <v>28</v>
      </c>
      <c r="T6735">
        <v>145000</v>
      </c>
      <c r="U6735">
        <v>789968</v>
      </c>
      <c r="V6735">
        <v>2002</v>
      </c>
      <c r="X6735">
        <v>1701</v>
      </c>
      <c r="Y6735">
        <v>3238</v>
      </c>
      <c r="Z6735" s="1" t="str">
        <f t="shared" si="105"/>
        <v>Web PRC</v>
      </c>
    </row>
    <row r="6736" spans="1:26" x14ac:dyDescent="0.25">
      <c r="A6736">
        <v>11</v>
      </c>
      <c r="B6736">
        <v>16</v>
      </c>
      <c r="C6736">
        <v>18</v>
      </c>
      <c r="D6736" t="s">
        <v>17682</v>
      </c>
      <c r="E6736" t="s">
        <v>17683</v>
      </c>
      <c r="G6736">
        <v>0</v>
      </c>
      <c r="H6736" t="s">
        <v>612</v>
      </c>
      <c r="I6736">
        <v>0.46</v>
      </c>
      <c r="K6736" t="s">
        <v>17684</v>
      </c>
      <c r="M6736" t="s">
        <v>162</v>
      </c>
      <c r="N6736" t="s">
        <v>35</v>
      </c>
      <c r="O6736" t="s">
        <v>27</v>
      </c>
      <c r="P6736">
        <v>5</v>
      </c>
      <c r="Q6736">
        <v>2</v>
      </c>
      <c r="R6736">
        <v>11</v>
      </c>
      <c r="S6736" t="s">
        <v>28</v>
      </c>
      <c r="T6736">
        <v>12000</v>
      </c>
      <c r="U6736">
        <v>790036</v>
      </c>
      <c r="Z6736" s="1" t="str">
        <f t="shared" si="105"/>
        <v>Web PRC</v>
      </c>
    </row>
    <row r="6737" spans="1:26" x14ac:dyDescent="0.25">
      <c r="A6737">
        <v>11</v>
      </c>
      <c r="B6737">
        <v>16</v>
      </c>
      <c r="C6737">
        <v>18</v>
      </c>
      <c r="D6737" t="s">
        <v>17685</v>
      </c>
      <c r="E6737" t="s">
        <v>17686</v>
      </c>
      <c r="G6737">
        <v>1</v>
      </c>
      <c r="H6737" t="s">
        <v>612</v>
      </c>
      <c r="I6737">
        <v>0.46</v>
      </c>
      <c r="K6737" t="s">
        <v>17687</v>
      </c>
      <c r="M6737" t="s">
        <v>34</v>
      </c>
      <c r="N6737" t="s">
        <v>26</v>
      </c>
      <c r="O6737" t="s">
        <v>47</v>
      </c>
      <c r="P6737">
        <v>7</v>
      </c>
      <c r="Q6737">
        <v>2</v>
      </c>
      <c r="R6737">
        <v>2</v>
      </c>
      <c r="S6737" t="s">
        <v>28</v>
      </c>
      <c r="T6737">
        <v>172000</v>
      </c>
      <c r="U6737">
        <v>790435</v>
      </c>
      <c r="V6737">
        <v>1983</v>
      </c>
      <c r="X6737">
        <v>2091</v>
      </c>
      <c r="Y6737">
        <v>3255</v>
      </c>
      <c r="Z6737" s="1" t="str">
        <f t="shared" si="105"/>
        <v>Web PRC</v>
      </c>
    </row>
    <row r="6738" spans="1:26" x14ac:dyDescent="0.25">
      <c r="A6738">
        <v>11</v>
      </c>
      <c r="B6738">
        <v>16</v>
      </c>
      <c r="C6738">
        <v>18</v>
      </c>
      <c r="D6738" t="s">
        <v>17688</v>
      </c>
      <c r="E6738" t="s">
        <v>17689</v>
      </c>
      <c r="G6738">
        <v>1</v>
      </c>
      <c r="H6738" t="s">
        <v>612</v>
      </c>
      <c r="I6738">
        <v>1.01</v>
      </c>
      <c r="K6738" t="s">
        <v>17690</v>
      </c>
      <c r="M6738" t="s">
        <v>69</v>
      </c>
      <c r="N6738" t="s">
        <v>26</v>
      </c>
      <c r="O6738" t="s">
        <v>47</v>
      </c>
      <c r="P6738">
        <v>7</v>
      </c>
      <c r="Q6738">
        <v>2</v>
      </c>
      <c r="R6738">
        <v>2</v>
      </c>
      <c r="S6738" t="s">
        <v>28</v>
      </c>
      <c r="T6738">
        <v>142500</v>
      </c>
      <c r="U6738">
        <v>790478</v>
      </c>
      <c r="V6738">
        <v>1983</v>
      </c>
      <c r="X6738">
        <v>1674</v>
      </c>
      <c r="Y6738">
        <v>3042</v>
      </c>
      <c r="Z6738" s="1" t="str">
        <f t="shared" si="105"/>
        <v>Web PRC</v>
      </c>
    </row>
    <row r="6739" spans="1:26" x14ac:dyDescent="0.25">
      <c r="A6739">
        <v>11</v>
      </c>
      <c r="B6739">
        <v>16</v>
      </c>
      <c r="C6739">
        <v>18</v>
      </c>
      <c r="D6739" t="s">
        <v>17691</v>
      </c>
      <c r="E6739" t="s">
        <v>17692</v>
      </c>
      <c r="G6739">
        <v>1</v>
      </c>
      <c r="H6739" t="s">
        <v>612</v>
      </c>
      <c r="I6739">
        <v>0.92</v>
      </c>
      <c r="K6739" t="s">
        <v>17693</v>
      </c>
      <c r="M6739" t="s">
        <v>93</v>
      </c>
      <c r="N6739" t="s">
        <v>26</v>
      </c>
      <c r="O6739" t="s">
        <v>47</v>
      </c>
      <c r="P6739">
        <v>7</v>
      </c>
      <c r="Q6739">
        <v>8</v>
      </c>
      <c r="R6739">
        <v>5</v>
      </c>
      <c r="S6739" t="s">
        <v>28</v>
      </c>
      <c r="T6739">
        <v>120000</v>
      </c>
      <c r="U6739">
        <v>790508</v>
      </c>
      <c r="V6739">
        <v>1986</v>
      </c>
      <c r="X6739">
        <v>1588</v>
      </c>
      <c r="Y6739">
        <v>2198</v>
      </c>
      <c r="Z6739" s="1" t="str">
        <f t="shared" si="105"/>
        <v>Web PRC</v>
      </c>
    </row>
    <row r="6740" spans="1:26" x14ac:dyDescent="0.25">
      <c r="A6740">
        <v>12</v>
      </c>
      <c r="B6740">
        <v>16</v>
      </c>
      <c r="C6740">
        <v>18</v>
      </c>
      <c r="D6740" t="s">
        <v>17694</v>
      </c>
      <c r="E6740" t="s">
        <v>17695</v>
      </c>
      <c r="G6740">
        <v>1</v>
      </c>
      <c r="H6740" t="s">
        <v>742</v>
      </c>
      <c r="I6740">
        <v>0.3</v>
      </c>
      <c r="K6740" t="s">
        <v>17696</v>
      </c>
      <c r="M6740" t="s">
        <v>46</v>
      </c>
      <c r="N6740" t="s">
        <v>26</v>
      </c>
      <c r="O6740" t="s">
        <v>47</v>
      </c>
      <c r="P6740">
        <v>7</v>
      </c>
      <c r="Q6740">
        <v>4</v>
      </c>
      <c r="R6740">
        <v>1</v>
      </c>
      <c r="S6740" t="s">
        <v>28</v>
      </c>
      <c r="T6740">
        <v>168500</v>
      </c>
      <c r="U6740">
        <v>3463803</v>
      </c>
      <c r="V6740">
        <v>2007</v>
      </c>
      <c r="X6740">
        <v>2121</v>
      </c>
      <c r="Y6740">
        <v>2909</v>
      </c>
      <c r="Z6740" s="1" t="str">
        <f t="shared" si="105"/>
        <v>Web PRC</v>
      </c>
    </row>
    <row r="6741" spans="1:26" x14ac:dyDescent="0.25">
      <c r="A6741">
        <v>12</v>
      </c>
      <c r="B6741">
        <v>16</v>
      </c>
      <c r="C6741">
        <v>18</v>
      </c>
      <c r="D6741" t="s">
        <v>17697</v>
      </c>
      <c r="E6741" t="s">
        <v>17698</v>
      </c>
      <c r="G6741">
        <v>1</v>
      </c>
      <c r="H6741" t="s">
        <v>742</v>
      </c>
      <c r="I6741">
        <v>0.42</v>
      </c>
      <c r="K6741" t="s">
        <v>17699</v>
      </c>
      <c r="M6741" t="s">
        <v>40</v>
      </c>
      <c r="N6741" t="s">
        <v>26</v>
      </c>
      <c r="O6741" t="s">
        <v>47</v>
      </c>
      <c r="P6741">
        <v>7</v>
      </c>
      <c r="Q6741">
        <v>4</v>
      </c>
      <c r="R6741">
        <v>1</v>
      </c>
      <c r="S6741" t="s">
        <v>28</v>
      </c>
      <c r="T6741">
        <v>205000</v>
      </c>
      <c r="U6741">
        <v>3291352</v>
      </c>
      <c r="V6741">
        <v>2006</v>
      </c>
      <c r="X6741">
        <v>2226</v>
      </c>
      <c r="Y6741">
        <v>3956</v>
      </c>
      <c r="Z6741" s="1" t="str">
        <f t="shared" si="105"/>
        <v>Web PRC</v>
      </c>
    </row>
    <row r="6742" spans="1:26" x14ac:dyDescent="0.25">
      <c r="A6742">
        <v>23</v>
      </c>
      <c r="B6742">
        <v>16</v>
      </c>
      <c r="C6742">
        <v>18</v>
      </c>
      <c r="D6742" t="s">
        <v>17700</v>
      </c>
      <c r="E6742" t="s">
        <v>7531</v>
      </c>
      <c r="G6742">
        <v>57</v>
      </c>
      <c r="H6742" t="s">
        <v>32</v>
      </c>
      <c r="I6742">
        <v>1.66</v>
      </c>
      <c r="K6742" t="s">
        <v>1277</v>
      </c>
      <c r="M6742" t="s">
        <v>46</v>
      </c>
      <c r="N6742" t="s">
        <v>35</v>
      </c>
      <c r="O6742" t="s">
        <v>27</v>
      </c>
      <c r="P6742">
        <v>7</v>
      </c>
      <c r="Q6742">
        <v>8</v>
      </c>
      <c r="R6742">
        <v>30</v>
      </c>
      <c r="S6742" t="s">
        <v>28</v>
      </c>
      <c r="T6742">
        <v>541700</v>
      </c>
      <c r="U6742">
        <v>3114281</v>
      </c>
      <c r="Z6742" s="1" t="str">
        <f t="shared" si="105"/>
        <v>Web PRC</v>
      </c>
    </row>
    <row r="6743" spans="1:26" x14ac:dyDescent="0.25">
      <c r="A6743">
        <v>23</v>
      </c>
      <c r="B6743">
        <v>16</v>
      </c>
      <c r="C6743">
        <v>18</v>
      </c>
      <c r="D6743" t="s">
        <v>17701</v>
      </c>
      <c r="E6743" t="s">
        <v>7531</v>
      </c>
      <c r="G6743">
        <v>57</v>
      </c>
      <c r="H6743" t="s">
        <v>32</v>
      </c>
      <c r="I6743">
        <v>8.11</v>
      </c>
      <c r="K6743" t="s">
        <v>1277</v>
      </c>
      <c r="M6743" t="s">
        <v>46</v>
      </c>
      <c r="N6743" t="s">
        <v>35</v>
      </c>
      <c r="O6743" t="s">
        <v>27</v>
      </c>
      <c r="P6743">
        <v>7</v>
      </c>
      <c r="Q6743">
        <v>8</v>
      </c>
      <c r="R6743">
        <v>30</v>
      </c>
      <c r="S6743" t="s">
        <v>28</v>
      </c>
      <c r="T6743">
        <v>541700</v>
      </c>
      <c r="U6743">
        <v>3114299</v>
      </c>
      <c r="V6743">
        <v>1990</v>
      </c>
      <c r="X6743">
        <v>320</v>
      </c>
      <c r="Y6743">
        <v>320</v>
      </c>
      <c r="Z6743" s="1" t="str">
        <f t="shared" si="105"/>
        <v>Web PRC</v>
      </c>
    </row>
    <row r="6744" spans="1:26" x14ac:dyDescent="0.25">
      <c r="A6744">
        <v>24</v>
      </c>
      <c r="B6744">
        <v>16</v>
      </c>
      <c r="C6744">
        <v>18</v>
      </c>
      <c r="D6744" t="s">
        <v>17702</v>
      </c>
      <c r="E6744" t="s">
        <v>7531</v>
      </c>
      <c r="G6744">
        <v>58</v>
      </c>
      <c r="H6744" t="s">
        <v>2107</v>
      </c>
      <c r="I6744">
        <v>13.5</v>
      </c>
      <c r="K6744" t="s">
        <v>1277</v>
      </c>
      <c r="M6744" t="s">
        <v>46</v>
      </c>
      <c r="N6744" t="s">
        <v>35</v>
      </c>
      <c r="O6744" t="s">
        <v>27</v>
      </c>
      <c r="P6744">
        <v>7</v>
      </c>
      <c r="Q6744">
        <v>8</v>
      </c>
      <c r="R6744">
        <v>30</v>
      </c>
      <c r="S6744" t="s">
        <v>28</v>
      </c>
      <c r="T6744">
        <v>541700</v>
      </c>
      <c r="U6744">
        <v>791067</v>
      </c>
      <c r="Z6744" s="1" t="str">
        <f t="shared" si="105"/>
        <v>Web PRC</v>
      </c>
    </row>
    <row r="6745" spans="1:26" x14ac:dyDescent="0.25">
      <c r="A6745">
        <v>24</v>
      </c>
      <c r="B6745">
        <v>16</v>
      </c>
      <c r="C6745">
        <v>18</v>
      </c>
      <c r="D6745" t="s">
        <v>17703</v>
      </c>
      <c r="E6745" t="s">
        <v>7531</v>
      </c>
      <c r="G6745">
        <v>57</v>
      </c>
      <c r="H6745" t="s">
        <v>32</v>
      </c>
      <c r="I6745">
        <v>21.82</v>
      </c>
      <c r="K6745" t="s">
        <v>1277</v>
      </c>
      <c r="M6745" t="s">
        <v>46</v>
      </c>
      <c r="N6745" t="s">
        <v>35</v>
      </c>
      <c r="O6745" t="s">
        <v>27</v>
      </c>
      <c r="P6745">
        <v>7</v>
      </c>
      <c r="Q6745">
        <v>8</v>
      </c>
      <c r="R6745">
        <v>30</v>
      </c>
      <c r="S6745" t="s">
        <v>28</v>
      </c>
      <c r="T6745">
        <v>541700</v>
      </c>
      <c r="U6745">
        <v>3114230</v>
      </c>
      <c r="Z6745" s="1" t="str">
        <f t="shared" si="105"/>
        <v>Web PRC</v>
      </c>
    </row>
    <row r="6746" spans="1:26" x14ac:dyDescent="0.25">
      <c r="A6746">
        <v>36</v>
      </c>
      <c r="B6746">
        <v>16</v>
      </c>
      <c r="C6746">
        <v>18</v>
      </c>
      <c r="D6746" t="s">
        <v>17704</v>
      </c>
      <c r="E6746" t="s">
        <v>17705</v>
      </c>
      <c r="G6746">
        <v>53</v>
      </c>
      <c r="H6746" t="s">
        <v>32</v>
      </c>
      <c r="I6746">
        <v>36.68</v>
      </c>
      <c r="K6746" t="s">
        <v>17706</v>
      </c>
      <c r="M6746" t="s">
        <v>25</v>
      </c>
      <c r="N6746" t="s">
        <v>35</v>
      </c>
      <c r="O6746" t="s">
        <v>27</v>
      </c>
      <c r="P6746">
        <v>7</v>
      </c>
      <c r="Q6746">
        <v>8</v>
      </c>
      <c r="R6746">
        <v>37</v>
      </c>
      <c r="S6746" t="s">
        <v>28</v>
      </c>
      <c r="T6746">
        <v>2150000</v>
      </c>
      <c r="U6746">
        <v>3148401</v>
      </c>
      <c r="Z6746" s="1" t="str">
        <f t="shared" si="105"/>
        <v>Web PRC</v>
      </c>
    </row>
    <row r="6747" spans="1:26" x14ac:dyDescent="0.25">
      <c r="A6747">
        <v>25</v>
      </c>
      <c r="B6747">
        <v>16</v>
      </c>
      <c r="C6747">
        <v>18</v>
      </c>
      <c r="D6747" t="s">
        <v>17707</v>
      </c>
      <c r="E6747" t="s">
        <v>17705</v>
      </c>
      <c r="G6747">
        <v>53</v>
      </c>
      <c r="H6747" t="s">
        <v>32</v>
      </c>
      <c r="I6747">
        <v>8.61</v>
      </c>
      <c r="K6747" t="s">
        <v>17706</v>
      </c>
      <c r="M6747" t="s">
        <v>25</v>
      </c>
      <c r="N6747" t="s">
        <v>35</v>
      </c>
      <c r="O6747" t="s">
        <v>27</v>
      </c>
      <c r="P6747">
        <v>7</v>
      </c>
      <c r="Q6747">
        <v>8</v>
      </c>
      <c r="R6747">
        <v>37</v>
      </c>
      <c r="S6747" t="s">
        <v>28</v>
      </c>
      <c r="T6747">
        <v>2150000</v>
      </c>
      <c r="U6747">
        <v>3260040</v>
      </c>
      <c r="Z6747" s="1" t="str">
        <f t="shared" si="105"/>
        <v>Web PRC</v>
      </c>
    </row>
    <row r="6748" spans="1:26" x14ac:dyDescent="0.25">
      <c r="A6748">
        <v>36</v>
      </c>
      <c r="B6748">
        <v>16</v>
      </c>
      <c r="C6748">
        <v>18</v>
      </c>
      <c r="D6748" t="s">
        <v>17708</v>
      </c>
      <c r="E6748" t="s">
        <v>17705</v>
      </c>
      <c r="G6748">
        <v>53</v>
      </c>
      <c r="H6748" t="s">
        <v>32</v>
      </c>
      <c r="I6748">
        <v>9.98</v>
      </c>
      <c r="K6748" t="s">
        <v>17709</v>
      </c>
      <c r="M6748" t="s">
        <v>25</v>
      </c>
      <c r="N6748" t="s">
        <v>35</v>
      </c>
      <c r="O6748" t="s">
        <v>27</v>
      </c>
      <c r="P6748">
        <v>7</v>
      </c>
      <c r="Q6748">
        <v>2</v>
      </c>
      <c r="R6748">
        <v>37</v>
      </c>
      <c r="S6748" t="s">
        <v>28</v>
      </c>
      <c r="T6748">
        <v>200000</v>
      </c>
      <c r="U6748">
        <v>3832671</v>
      </c>
      <c r="Z6748" s="1" t="str">
        <f t="shared" si="105"/>
        <v>Web PRC</v>
      </c>
    </row>
    <row r="6749" spans="1:26" x14ac:dyDescent="0.25">
      <c r="A6749">
        <v>30</v>
      </c>
      <c r="B6749">
        <v>16</v>
      </c>
      <c r="C6749">
        <v>19</v>
      </c>
      <c r="D6749" t="s">
        <v>17710</v>
      </c>
      <c r="E6749" t="s">
        <v>17711</v>
      </c>
      <c r="G6749">
        <v>0</v>
      </c>
      <c r="H6749" t="s">
        <v>61</v>
      </c>
      <c r="I6749">
        <v>0.32</v>
      </c>
      <c r="K6749" t="s">
        <v>17712</v>
      </c>
      <c r="M6749" t="s">
        <v>134</v>
      </c>
      <c r="N6749" t="s">
        <v>35</v>
      </c>
      <c r="O6749" t="s">
        <v>47</v>
      </c>
      <c r="P6749">
        <v>7</v>
      </c>
      <c r="Q6749">
        <v>4</v>
      </c>
      <c r="R6749">
        <v>1</v>
      </c>
      <c r="S6749" t="s">
        <v>28</v>
      </c>
      <c r="T6749">
        <v>20000</v>
      </c>
      <c r="U6749">
        <v>3817737</v>
      </c>
      <c r="Z6749" s="1" t="str">
        <f t="shared" si="105"/>
        <v>Web PRC</v>
      </c>
    </row>
    <row r="6750" spans="1:26" x14ac:dyDescent="0.25">
      <c r="A6750">
        <v>25</v>
      </c>
      <c r="B6750">
        <v>16</v>
      </c>
      <c r="C6750">
        <v>18</v>
      </c>
      <c r="D6750" t="s">
        <v>17713</v>
      </c>
      <c r="E6750" t="s">
        <v>17714</v>
      </c>
      <c r="G6750">
        <v>1</v>
      </c>
      <c r="H6750" t="s">
        <v>61</v>
      </c>
      <c r="I6750">
        <v>0.11</v>
      </c>
      <c r="K6750" t="s">
        <v>17715</v>
      </c>
      <c r="M6750" t="s">
        <v>54</v>
      </c>
      <c r="N6750" t="s">
        <v>26</v>
      </c>
      <c r="O6750" t="s">
        <v>47</v>
      </c>
      <c r="P6750">
        <v>41</v>
      </c>
      <c r="Q6750">
        <v>4</v>
      </c>
      <c r="R6750">
        <v>1</v>
      </c>
      <c r="S6750" t="s">
        <v>28</v>
      </c>
      <c r="T6750">
        <v>23800</v>
      </c>
      <c r="U6750">
        <v>793752</v>
      </c>
      <c r="V6750">
        <v>1962</v>
      </c>
      <c r="X6750">
        <v>644</v>
      </c>
      <c r="Y6750">
        <v>700</v>
      </c>
      <c r="Z6750" s="1" t="str">
        <f t="shared" si="105"/>
        <v>Web PRC</v>
      </c>
    </row>
    <row r="6751" spans="1:26" x14ac:dyDescent="0.25">
      <c r="A6751">
        <v>25</v>
      </c>
      <c r="B6751">
        <v>16</v>
      </c>
      <c r="C6751">
        <v>18</v>
      </c>
      <c r="D6751" t="s">
        <v>17716</v>
      </c>
      <c r="E6751" t="s">
        <v>17717</v>
      </c>
      <c r="G6751">
        <v>0</v>
      </c>
      <c r="H6751" t="s">
        <v>61</v>
      </c>
      <c r="I6751">
        <v>0.11</v>
      </c>
      <c r="K6751" t="s">
        <v>17718</v>
      </c>
      <c r="M6751" t="s">
        <v>34</v>
      </c>
      <c r="N6751" t="s">
        <v>35</v>
      </c>
      <c r="O6751" t="s">
        <v>27</v>
      </c>
      <c r="P6751">
        <v>2</v>
      </c>
      <c r="Q6751">
        <v>2</v>
      </c>
      <c r="R6751">
        <v>18</v>
      </c>
      <c r="S6751" t="s">
        <v>28</v>
      </c>
      <c r="T6751">
        <v>500</v>
      </c>
      <c r="U6751">
        <v>793922</v>
      </c>
      <c r="Z6751" s="1" t="str">
        <f t="shared" si="105"/>
        <v>Web PRC</v>
      </c>
    </row>
    <row r="6752" spans="1:26" x14ac:dyDescent="0.25">
      <c r="A6752">
        <v>25</v>
      </c>
      <c r="B6752">
        <v>16</v>
      </c>
      <c r="C6752">
        <v>18</v>
      </c>
      <c r="D6752" t="s">
        <v>17719</v>
      </c>
      <c r="E6752" t="s">
        <v>17720</v>
      </c>
      <c r="G6752">
        <v>2</v>
      </c>
      <c r="H6752" t="s">
        <v>61</v>
      </c>
      <c r="I6752">
        <v>0.13</v>
      </c>
      <c r="K6752" t="s">
        <v>17721</v>
      </c>
      <c r="M6752" t="s">
        <v>34</v>
      </c>
      <c r="N6752" t="s">
        <v>26</v>
      </c>
      <c r="O6752" t="s">
        <v>27</v>
      </c>
      <c r="P6752">
        <v>5</v>
      </c>
      <c r="Q6752">
        <v>2</v>
      </c>
      <c r="R6752">
        <v>11</v>
      </c>
      <c r="S6752" t="s">
        <v>28</v>
      </c>
      <c r="T6752">
        <v>1000</v>
      </c>
      <c r="U6752">
        <v>794406</v>
      </c>
      <c r="V6752">
        <v>1998</v>
      </c>
      <c r="X6752">
        <v>1440</v>
      </c>
      <c r="Y6752">
        <v>1500</v>
      </c>
      <c r="Z6752" s="1" t="str">
        <f t="shared" si="105"/>
        <v>Web PRC</v>
      </c>
    </row>
    <row r="6753" spans="1:26" x14ac:dyDescent="0.25">
      <c r="A6753">
        <v>25</v>
      </c>
      <c r="B6753">
        <v>16</v>
      </c>
      <c r="C6753">
        <v>18</v>
      </c>
      <c r="D6753" t="s">
        <v>17719</v>
      </c>
      <c r="E6753" t="s">
        <v>17720</v>
      </c>
      <c r="G6753">
        <v>2</v>
      </c>
      <c r="H6753" t="s">
        <v>61</v>
      </c>
      <c r="I6753">
        <v>0.13</v>
      </c>
      <c r="K6753" t="s">
        <v>17722</v>
      </c>
      <c r="M6753" t="s">
        <v>34</v>
      </c>
      <c r="N6753" t="s">
        <v>26</v>
      </c>
      <c r="O6753" t="s">
        <v>27</v>
      </c>
      <c r="P6753">
        <v>5</v>
      </c>
      <c r="Q6753">
        <v>2</v>
      </c>
      <c r="R6753">
        <v>11</v>
      </c>
      <c r="S6753" t="s">
        <v>28</v>
      </c>
      <c r="T6753">
        <v>1000</v>
      </c>
      <c r="U6753">
        <v>794406</v>
      </c>
      <c r="V6753">
        <v>1998</v>
      </c>
      <c r="X6753">
        <v>1440</v>
      </c>
      <c r="Y6753">
        <v>1500</v>
      </c>
      <c r="Z6753" s="1" t="str">
        <f t="shared" si="105"/>
        <v>Web PRC</v>
      </c>
    </row>
    <row r="6754" spans="1:26" x14ac:dyDescent="0.25">
      <c r="A6754">
        <v>26</v>
      </c>
      <c r="B6754">
        <v>16</v>
      </c>
      <c r="C6754">
        <v>18</v>
      </c>
      <c r="D6754" t="s">
        <v>17723</v>
      </c>
      <c r="E6754" t="s">
        <v>17724</v>
      </c>
      <c r="G6754">
        <v>1</v>
      </c>
      <c r="H6754" t="s">
        <v>17725</v>
      </c>
      <c r="I6754">
        <v>0.42</v>
      </c>
      <c r="K6754" t="s">
        <v>17726</v>
      </c>
      <c r="M6754" t="s">
        <v>97</v>
      </c>
      <c r="N6754" t="s">
        <v>26</v>
      </c>
      <c r="O6754" t="s">
        <v>47</v>
      </c>
      <c r="P6754">
        <v>7</v>
      </c>
      <c r="Q6754">
        <v>2</v>
      </c>
      <c r="R6754">
        <v>2</v>
      </c>
      <c r="S6754" t="s">
        <v>28</v>
      </c>
      <c r="T6754">
        <v>40000</v>
      </c>
      <c r="U6754">
        <v>794651</v>
      </c>
      <c r="V6754">
        <v>1940</v>
      </c>
      <c r="X6754">
        <v>1296</v>
      </c>
      <c r="Y6754">
        <v>1516</v>
      </c>
      <c r="Z6754" s="1" t="str">
        <f t="shared" si="105"/>
        <v>Web PRC</v>
      </c>
    </row>
    <row r="6755" spans="1:26" x14ac:dyDescent="0.25">
      <c r="A6755">
        <v>26</v>
      </c>
      <c r="B6755">
        <v>16</v>
      </c>
      <c r="C6755">
        <v>18</v>
      </c>
      <c r="D6755" t="s">
        <v>17727</v>
      </c>
      <c r="E6755" t="s">
        <v>17728</v>
      </c>
      <c r="G6755">
        <v>1</v>
      </c>
      <c r="H6755" t="s">
        <v>17725</v>
      </c>
      <c r="I6755">
        <v>0.68</v>
      </c>
      <c r="K6755" t="s">
        <v>17729</v>
      </c>
      <c r="M6755" t="s">
        <v>93</v>
      </c>
      <c r="N6755" t="s">
        <v>26</v>
      </c>
      <c r="O6755" t="s">
        <v>47</v>
      </c>
      <c r="P6755">
        <v>7</v>
      </c>
      <c r="Q6755">
        <v>4</v>
      </c>
      <c r="R6755">
        <v>1</v>
      </c>
      <c r="S6755" t="s">
        <v>28</v>
      </c>
      <c r="T6755">
        <v>84000</v>
      </c>
      <c r="U6755">
        <v>794902</v>
      </c>
      <c r="V6755">
        <v>1961</v>
      </c>
      <c r="X6755">
        <v>2183</v>
      </c>
      <c r="Y6755">
        <v>2934</v>
      </c>
      <c r="Z6755" s="1" t="str">
        <f t="shared" si="105"/>
        <v>Web PRC</v>
      </c>
    </row>
    <row r="6756" spans="1:26" x14ac:dyDescent="0.25">
      <c r="A6756">
        <v>26</v>
      </c>
      <c r="B6756">
        <v>16</v>
      </c>
      <c r="C6756">
        <v>18</v>
      </c>
      <c r="D6756" t="s">
        <v>17730</v>
      </c>
      <c r="E6756" t="s">
        <v>17731</v>
      </c>
      <c r="G6756">
        <v>1</v>
      </c>
      <c r="H6756" t="s">
        <v>17725</v>
      </c>
      <c r="I6756">
        <v>0.66</v>
      </c>
      <c r="K6756" t="s">
        <v>17732</v>
      </c>
      <c r="M6756" t="s">
        <v>54</v>
      </c>
      <c r="N6756" t="s">
        <v>26</v>
      </c>
      <c r="O6756" t="s">
        <v>27</v>
      </c>
      <c r="P6756">
        <v>57</v>
      </c>
      <c r="Q6756">
        <v>2</v>
      </c>
      <c r="R6756">
        <v>12</v>
      </c>
      <c r="S6756" t="s">
        <v>28</v>
      </c>
      <c r="T6756">
        <v>53500</v>
      </c>
      <c r="U6756">
        <v>794911</v>
      </c>
      <c r="V6756">
        <v>1958</v>
      </c>
      <c r="X6756">
        <v>1092</v>
      </c>
      <c r="Y6756">
        <v>2009</v>
      </c>
      <c r="Z6756" s="1" t="str">
        <f t="shared" si="105"/>
        <v>Web PRC</v>
      </c>
    </row>
    <row r="6757" spans="1:26" x14ac:dyDescent="0.25">
      <c r="A6757">
        <v>26</v>
      </c>
      <c r="B6757">
        <v>16</v>
      </c>
      <c r="C6757">
        <v>18</v>
      </c>
      <c r="D6757" t="s">
        <v>17733</v>
      </c>
      <c r="E6757" t="s">
        <v>7531</v>
      </c>
      <c r="G6757">
        <v>30</v>
      </c>
      <c r="H6757" t="s">
        <v>3899</v>
      </c>
      <c r="I6757">
        <v>6.47</v>
      </c>
      <c r="K6757" t="s">
        <v>1277</v>
      </c>
      <c r="M6757" t="s">
        <v>46</v>
      </c>
      <c r="N6757" t="s">
        <v>35</v>
      </c>
      <c r="O6757" t="s">
        <v>27</v>
      </c>
      <c r="P6757">
        <v>7</v>
      </c>
      <c r="Q6757">
        <v>8</v>
      </c>
      <c r="R6757">
        <v>30</v>
      </c>
      <c r="S6757" t="s">
        <v>28</v>
      </c>
      <c r="T6757">
        <v>541700</v>
      </c>
      <c r="U6757">
        <v>795402</v>
      </c>
      <c r="V6757" t="s">
        <v>17734</v>
      </c>
      <c r="X6757">
        <v>2875</v>
      </c>
      <c r="Y6757">
        <v>3019</v>
      </c>
      <c r="Z6757" s="1" t="str">
        <f t="shared" si="105"/>
        <v>Web PRC</v>
      </c>
    </row>
    <row r="6758" spans="1:26" x14ac:dyDescent="0.25">
      <c r="A6758">
        <v>27</v>
      </c>
      <c r="B6758">
        <v>16</v>
      </c>
      <c r="C6758">
        <v>18</v>
      </c>
      <c r="D6758" t="s">
        <v>17735</v>
      </c>
      <c r="E6758" t="s">
        <v>17736</v>
      </c>
      <c r="G6758">
        <v>1</v>
      </c>
      <c r="H6758" t="s">
        <v>17725</v>
      </c>
      <c r="I6758">
        <v>0.26</v>
      </c>
      <c r="K6758" t="s">
        <v>17737</v>
      </c>
      <c r="M6758" t="s">
        <v>25</v>
      </c>
      <c r="N6758" t="s">
        <v>26</v>
      </c>
      <c r="O6758" t="s">
        <v>27</v>
      </c>
      <c r="P6758">
        <v>57</v>
      </c>
      <c r="Q6758">
        <v>2</v>
      </c>
      <c r="R6758">
        <v>12</v>
      </c>
      <c r="S6758" t="s">
        <v>28</v>
      </c>
      <c r="T6758">
        <v>53000</v>
      </c>
      <c r="U6758">
        <v>796280</v>
      </c>
      <c r="V6758">
        <v>1973</v>
      </c>
      <c r="X6758">
        <v>1507</v>
      </c>
      <c r="Y6758">
        <v>2296</v>
      </c>
      <c r="Z6758" s="1" t="str">
        <f t="shared" si="105"/>
        <v>Web PRC</v>
      </c>
    </row>
    <row r="6759" spans="1:26" x14ac:dyDescent="0.25">
      <c r="A6759">
        <v>27</v>
      </c>
      <c r="B6759">
        <v>16</v>
      </c>
      <c r="C6759">
        <v>18</v>
      </c>
      <c r="D6759" t="s">
        <v>17738</v>
      </c>
      <c r="E6759" t="s">
        <v>17739</v>
      </c>
      <c r="G6759">
        <v>1</v>
      </c>
      <c r="H6759" t="s">
        <v>17725</v>
      </c>
      <c r="I6759">
        <v>0.26</v>
      </c>
      <c r="K6759" t="s">
        <v>17740</v>
      </c>
      <c r="M6759" t="s">
        <v>40</v>
      </c>
      <c r="N6759" t="s">
        <v>26</v>
      </c>
      <c r="O6759" t="s">
        <v>47</v>
      </c>
      <c r="P6759">
        <v>7</v>
      </c>
      <c r="Q6759">
        <v>4</v>
      </c>
      <c r="R6759">
        <v>1</v>
      </c>
      <c r="S6759" t="s">
        <v>28</v>
      </c>
      <c r="T6759">
        <v>96500</v>
      </c>
      <c r="U6759">
        <v>796336</v>
      </c>
      <c r="V6759">
        <v>1980</v>
      </c>
      <c r="X6759">
        <v>1556</v>
      </c>
      <c r="Y6759">
        <v>2553</v>
      </c>
      <c r="Z6759" s="1" t="str">
        <f t="shared" si="105"/>
        <v>Web PRC</v>
      </c>
    </row>
    <row r="6760" spans="1:26" x14ac:dyDescent="0.25">
      <c r="A6760">
        <v>27</v>
      </c>
      <c r="B6760">
        <v>16</v>
      </c>
      <c r="C6760">
        <v>18</v>
      </c>
      <c r="D6760" t="s">
        <v>17741</v>
      </c>
      <c r="E6760" t="s">
        <v>17742</v>
      </c>
      <c r="G6760">
        <v>1</v>
      </c>
      <c r="H6760" t="s">
        <v>17725</v>
      </c>
      <c r="I6760">
        <v>0.79</v>
      </c>
      <c r="K6760" t="s">
        <v>17743</v>
      </c>
      <c r="M6760" t="s">
        <v>80</v>
      </c>
      <c r="N6760" t="s">
        <v>26</v>
      </c>
      <c r="O6760" t="s">
        <v>47</v>
      </c>
      <c r="P6760">
        <v>7</v>
      </c>
      <c r="Q6760">
        <v>4</v>
      </c>
      <c r="R6760">
        <v>1</v>
      </c>
      <c r="S6760" t="s">
        <v>28</v>
      </c>
      <c r="T6760">
        <v>325000</v>
      </c>
      <c r="U6760">
        <v>796662</v>
      </c>
      <c r="V6760">
        <v>1967</v>
      </c>
      <c r="X6760">
        <v>3206</v>
      </c>
      <c r="Y6760">
        <v>5583</v>
      </c>
      <c r="Z6760" s="1" t="str">
        <f t="shared" si="105"/>
        <v>Web PRC</v>
      </c>
    </row>
    <row r="6761" spans="1:26" x14ac:dyDescent="0.25">
      <c r="A6761">
        <v>34</v>
      </c>
      <c r="B6761">
        <v>16</v>
      </c>
      <c r="C6761">
        <v>18</v>
      </c>
      <c r="D6761" t="s">
        <v>17744</v>
      </c>
      <c r="E6761" t="s">
        <v>17745</v>
      </c>
      <c r="G6761">
        <v>1</v>
      </c>
      <c r="H6761" t="s">
        <v>17725</v>
      </c>
      <c r="I6761">
        <v>0.25</v>
      </c>
      <c r="K6761" t="s">
        <v>17746</v>
      </c>
      <c r="M6761" t="s">
        <v>54</v>
      </c>
      <c r="N6761" t="s">
        <v>26</v>
      </c>
      <c r="O6761" t="s">
        <v>47</v>
      </c>
      <c r="P6761">
        <v>7</v>
      </c>
      <c r="Q6761">
        <v>2</v>
      </c>
      <c r="R6761">
        <v>2</v>
      </c>
      <c r="S6761" t="s">
        <v>28</v>
      </c>
      <c r="T6761">
        <v>275000</v>
      </c>
      <c r="U6761">
        <v>796735</v>
      </c>
      <c r="V6761">
        <v>1978</v>
      </c>
      <c r="X6761">
        <v>2493</v>
      </c>
      <c r="Y6761">
        <v>3649</v>
      </c>
      <c r="Z6761" s="1" t="str">
        <f t="shared" si="105"/>
        <v>Web PRC</v>
      </c>
    </row>
    <row r="6762" spans="1:26" x14ac:dyDescent="0.25">
      <c r="A6762">
        <v>32</v>
      </c>
      <c r="B6762">
        <v>16</v>
      </c>
      <c r="C6762">
        <v>18</v>
      </c>
      <c r="D6762" t="s">
        <v>17747</v>
      </c>
      <c r="E6762" t="s">
        <v>17748</v>
      </c>
      <c r="G6762">
        <v>0</v>
      </c>
      <c r="H6762" t="s">
        <v>61</v>
      </c>
      <c r="I6762">
        <v>0.37</v>
      </c>
      <c r="K6762" t="s">
        <v>17749</v>
      </c>
      <c r="M6762" t="s">
        <v>58</v>
      </c>
      <c r="N6762" t="s">
        <v>35</v>
      </c>
      <c r="O6762" t="s">
        <v>47</v>
      </c>
      <c r="P6762">
        <v>7</v>
      </c>
      <c r="Q6762">
        <v>4</v>
      </c>
      <c r="R6762">
        <v>1</v>
      </c>
      <c r="S6762" t="s">
        <v>28</v>
      </c>
      <c r="T6762">
        <v>4500</v>
      </c>
      <c r="U6762">
        <v>1932068</v>
      </c>
      <c r="Z6762" s="1" t="str">
        <f t="shared" si="105"/>
        <v>Web PRC</v>
      </c>
    </row>
    <row r="6763" spans="1:26" x14ac:dyDescent="0.25">
      <c r="A6763">
        <v>32</v>
      </c>
      <c r="B6763">
        <v>16</v>
      </c>
      <c r="C6763">
        <v>18</v>
      </c>
      <c r="D6763" t="s">
        <v>17750</v>
      </c>
      <c r="E6763" t="s">
        <v>17751</v>
      </c>
      <c r="G6763">
        <v>2</v>
      </c>
      <c r="H6763" t="s">
        <v>61</v>
      </c>
      <c r="I6763">
        <v>0.24</v>
      </c>
      <c r="K6763" t="s">
        <v>17752</v>
      </c>
      <c r="M6763" t="s">
        <v>40</v>
      </c>
      <c r="N6763" t="s">
        <v>26</v>
      </c>
      <c r="O6763" t="s">
        <v>27</v>
      </c>
      <c r="P6763">
        <v>51</v>
      </c>
      <c r="Q6763">
        <v>2</v>
      </c>
      <c r="R6763">
        <v>21</v>
      </c>
      <c r="S6763" t="s">
        <v>28</v>
      </c>
      <c r="T6763">
        <v>30000</v>
      </c>
      <c r="U6763">
        <v>797413</v>
      </c>
      <c r="V6763">
        <v>1987</v>
      </c>
      <c r="X6763">
        <v>1248</v>
      </c>
      <c r="Y6763">
        <v>1744</v>
      </c>
      <c r="Z6763" s="1" t="str">
        <f t="shared" si="105"/>
        <v>Web PRC</v>
      </c>
    </row>
    <row r="6764" spans="1:26" x14ac:dyDescent="0.25">
      <c r="A6764">
        <v>32</v>
      </c>
      <c r="B6764">
        <v>16</v>
      </c>
      <c r="C6764">
        <v>18</v>
      </c>
      <c r="D6764" t="s">
        <v>17753</v>
      </c>
      <c r="E6764" t="s">
        <v>17754</v>
      </c>
      <c r="G6764">
        <v>1</v>
      </c>
      <c r="H6764" t="s">
        <v>61</v>
      </c>
      <c r="I6764">
        <v>1.88</v>
      </c>
      <c r="K6764" t="s">
        <v>17755</v>
      </c>
      <c r="M6764" t="s">
        <v>40</v>
      </c>
      <c r="N6764" t="s">
        <v>26</v>
      </c>
      <c r="O6764" t="s">
        <v>47</v>
      </c>
      <c r="P6764">
        <v>41</v>
      </c>
      <c r="Q6764">
        <v>4</v>
      </c>
      <c r="R6764">
        <v>1</v>
      </c>
      <c r="S6764" t="s">
        <v>28</v>
      </c>
      <c r="T6764">
        <v>127000</v>
      </c>
      <c r="U6764">
        <v>797685</v>
      </c>
      <c r="V6764">
        <v>1985</v>
      </c>
      <c r="X6764">
        <v>2398</v>
      </c>
      <c r="Y6764">
        <v>3148</v>
      </c>
      <c r="Z6764" s="1" t="str">
        <f t="shared" si="105"/>
        <v>Web PRC</v>
      </c>
    </row>
    <row r="6765" spans="1:26" x14ac:dyDescent="0.25">
      <c r="A6765">
        <v>33</v>
      </c>
      <c r="B6765">
        <v>16</v>
      </c>
      <c r="C6765">
        <v>18</v>
      </c>
      <c r="D6765" t="s">
        <v>17756</v>
      </c>
      <c r="E6765" t="s">
        <v>17757</v>
      </c>
      <c r="G6765">
        <v>1</v>
      </c>
      <c r="H6765" t="s">
        <v>61</v>
      </c>
      <c r="I6765">
        <v>0.5</v>
      </c>
      <c r="K6765" t="s">
        <v>17758</v>
      </c>
      <c r="M6765" t="s">
        <v>25</v>
      </c>
      <c r="N6765" t="s">
        <v>26</v>
      </c>
      <c r="O6765" t="s">
        <v>47</v>
      </c>
      <c r="P6765">
        <v>6</v>
      </c>
      <c r="Q6765">
        <v>4</v>
      </c>
      <c r="R6765">
        <v>1</v>
      </c>
      <c r="S6765" t="s">
        <v>28</v>
      </c>
      <c r="T6765">
        <v>36000</v>
      </c>
      <c r="U6765">
        <v>797855</v>
      </c>
      <c r="V6765">
        <v>1971</v>
      </c>
      <c r="X6765">
        <v>1225</v>
      </c>
      <c r="Y6765">
        <v>1305</v>
      </c>
      <c r="Z6765" s="1" t="str">
        <f t="shared" si="105"/>
        <v>Web PRC</v>
      </c>
    </row>
    <row r="6766" spans="1:26" x14ac:dyDescent="0.25">
      <c r="A6766">
        <v>33</v>
      </c>
      <c r="B6766">
        <v>16</v>
      </c>
      <c r="C6766">
        <v>18</v>
      </c>
      <c r="D6766" t="s">
        <v>17756</v>
      </c>
      <c r="E6766" t="s">
        <v>17757</v>
      </c>
      <c r="G6766">
        <v>1</v>
      </c>
      <c r="H6766" t="s">
        <v>61</v>
      </c>
      <c r="I6766">
        <v>0.5</v>
      </c>
      <c r="K6766" t="s">
        <v>17759</v>
      </c>
      <c r="M6766" t="s">
        <v>46</v>
      </c>
      <c r="N6766" t="s">
        <v>26</v>
      </c>
      <c r="O6766" t="s">
        <v>27</v>
      </c>
      <c r="P6766">
        <v>57</v>
      </c>
      <c r="Q6766">
        <v>2</v>
      </c>
      <c r="R6766">
        <v>12</v>
      </c>
      <c r="S6766" t="s">
        <v>28</v>
      </c>
      <c r="T6766">
        <v>25500</v>
      </c>
      <c r="U6766">
        <v>797855</v>
      </c>
      <c r="V6766">
        <v>1971</v>
      </c>
      <c r="X6766">
        <v>1225</v>
      </c>
      <c r="Y6766">
        <v>1305</v>
      </c>
      <c r="Z6766" s="1" t="str">
        <f t="shared" si="105"/>
        <v>Web PRC</v>
      </c>
    </row>
    <row r="6767" spans="1:26" x14ac:dyDescent="0.25">
      <c r="A6767">
        <v>33</v>
      </c>
      <c r="B6767">
        <v>16</v>
      </c>
      <c r="C6767">
        <v>18</v>
      </c>
      <c r="D6767" t="s">
        <v>17756</v>
      </c>
      <c r="E6767" t="s">
        <v>17757</v>
      </c>
      <c r="G6767">
        <v>1</v>
      </c>
      <c r="H6767" t="s">
        <v>61</v>
      </c>
      <c r="I6767">
        <v>0.5</v>
      </c>
      <c r="K6767" t="s">
        <v>17760</v>
      </c>
      <c r="M6767" t="s">
        <v>134</v>
      </c>
      <c r="N6767" t="s">
        <v>26</v>
      </c>
      <c r="O6767" t="s">
        <v>27</v>
      </c>
      <c r="P6767">
        <v>31</v>
      </c>
      <c r="Q6767">
        <v>2</v>
      </c>
      <c r="R6767">
        <v>18</v>
      </c>
      <c r="S6767" t="s">
        <v>28</v>
      </c>
      <c r="T6767">
        <v>20000</v>
      </c>
      <c r="U6767">
        <v>797855</v>
      </c>
      <c r="V6767">
        <v>1971</v>
      </c>
      <c r="X6767">
        <v>1225</v>
      </c>
      <c r="Y6767">
        <v>1305</v>
      </c>
      <c r="Z6767" s="1" t="str">
        <f t="shared" si="105"/>
        <v>Web PRC</v>
      </c>
    </row>
    <row r="6768" spans="1:26" x14ac:dyDescent="0.25">
      <c r="A6768">
        <v>33</v>
      </c>
      <c r="B6768">
        <v>16</v>
      </c>
      <c r="C6768">
        <v>18</v>
      </c>
      <c r="D6768" t="s">
        <v>17761</v>
      </c>
      <c r="E6768" t="s">
        <v>17762</v>
      </c>
      <c r="G6768">
        <v>2</v>
      </c>
      <c r="H6768" t="s">
        <v>61</v>
      </c>
      <c r="I6768">
        <v>0.33</v>
      </c>
      <c r="K6768" t="s">
        <v>17763</v>
      </c>
      <c r="M6768" t="s">
        <v>162</v>
      </c>
      <c r="N6768" t="s">
        <v>26</v>
      </c>
      <c r="O6768" t="s">
        <v>47</v>
      </c>
      <c r="P6768">
        <v>7</v>
      </c>
      <c r="Q6768">
        <v>4</v>
      </c>
      <c r="R6768">
        <v>1</v>
      </c>
      <c r="S6768" t="s">
        <v>28</v>
      </c>
      <c r="T6768">
        <v>35000</v>
      </c>
      <c r="U6768">
        <v>797863</v>
      </c>
      <c r="V6768">
        <v>1989</v>
      </c>
      <c r="X6768">
        <v>1501</v>
      </c>
      <c r="Y6768">
        <v>2227</v>
      </c>
      <c r="Z6768" s="1" t="str">
        <f t="shared" si="105"/>
        <v>Web PRC</v>
      </c>
    </row>
    <row r="6769" spans="1:26" x14ac:dyDescent="0.25">
      <c r="A6769">
        <v>32</v>
      </c>
      <c r="B6769">
        <v>16</v>
      </c>
      <c r="C6769">
        <v>18</v>
      </c>
      <c r="D6769" t="s">
        <v>17764</v>
      </c>
      <c r="E6769" t="s">
        <v>17765</v>
      </c>
      <c r="G6769">
        <v>1</v>
      </c>
      <c r="H6769" t="s">
        <v>61</v>
      </c>
      <c r="I6769">
        <v>0.34</v>
      </c>
      <c r="K6769" t="s">
        <v>17766</v>
      </c>
      <c r="M6769" t="s">
        <v>46</v>
      </c>
      <c r="N6769" t="s">
        <v>26</v>
      </c>
      <c r="O6769" t="s">
        <v>47</v>
      </c>
      <c r="P6769">
        <v>7</v>
      </c>
      <c r="Q6769">
        <v>2</v>
      </c>
      <c r="R6769">
        <v>2</v>
      </c>
      <c r="S6769" t="s">
        <v>28</v>
      </c>
      <c r="T6769">
        <v>55000</v>
      </c>
      <c r="U6769">
        <v>798126</v>
      </c>
      <c r="V6769">
        <v>1967</v>
      </c>
      <c r="X6769">
        <v>725</v>
      </c>
      <c r="Y6769">
        <v>1297</v>
      </c>
      <c r="Z6769" s="1" t="str">
        <f t="shared" si="105"/>
        <v>Web PRC</v>
      </c>
    </row>
    <row r="6770" spans="1:26" x14ac:dyDescent="0.25">
      <c r="A6770">
        <v>33</v>
      </c>
      <c r="B6770">
        <v>16</v>
      </c>
      <c r="C6770">
        <v>18</v>
      </c>
      <c r="D6770" t="s">
        <v>17767</v>
      </c>
      <c r="E6770" t="s">
        <v>17768</v>
      </c>
      <c r="G6770">
        <v>2</v>
      </c>
      <c r="H6770" t="s">
        <v>61</v>
      </c>
      <c r="I6770">
        <v>0.33</v>
      </c>
      <c r="K6770" t="s">
        <v>17769</v>
      </c>
      <c r="M6770" t="s">
        <v>46</v>
      </c>
      <c r="N6770" t="s">
        <v>26</v>
      </c>
      <c r="O6770" t="s">
        <v>27</v>
      </c>
      <c r="P6770">
        <v>34</v>
      </c>
      <c r="Q6770">
        <v>2</v>
      </c>
      <c r="R6770">
        <v>11</v>
      </c>
      <c r="S6770" t="s">
        <v>28</v>
      </c>
      <c r="T6770">
        <v>2800</v>
      </c>
      <c r="U6770">
        <v>798380</v>
      </c>
      <c r="V6770">
        <v>1995</v>
      </c>
      <c r="X6770">
        <v>1150</v>
      </c>
      <c r="Y6770">
        <v>1150</v>
      </c>
      <c r="Z6770" s="1" t="str">
        <f t="shared" si="105"/>
        <v>Web PRC</v>
      </c>
    </row>
    <row r="6771" spans="1:26" x14ac:dyDescent="0.25">
      <c r="A6771">
        <v>33</v>
      </c>
      <c r="B6771">
        <v>16</v>
      </c>
      <c r="C6771">
        <v>18</v>
      </c>
      <c r="D6771" t="s">
        <v>17770</v>
      </c>
      <c r="E6771" t="s">
        <v>17771</v>
      </c>
      <c r="G6771">
        <v>2</v>
      </c>
      <c r="H6771" t="s">
        <v>61</v>
      </c>
      <c r="I6771">
        <v>1.08</v>
      </c>
      <c r="K6771" t="s">
        <v>17772</v>
      </c>
      <c r="M6771" t="s">
        <v>25</v>
      </c>
      <c r="N6771" t="s">
        <v>26</v>
      </c>
      <c r="O6771" t="s">
        <v>47</v>
      </c>
      <c r="P6771">
        <v>7</v>
      </c>
      <c r="Q6771">
        <v>8</v>
      </c>
      <c r="R6771">
        <v>5</v>
      </c>
      <c r="S6771" t="s">
        <v>28</v>
      </c>
      <c r="T6771">
        <v>50000</v>
      </c>
      <c r="U6771">
        <v>798550</v>
      </c>
      <c r="V6771">
        <v>1972</v>
      </c>
      <c r="X6771">
        <v>1098</v>
      </c>
      <c r="Y6771">
        <v>2153</v>
      </c>
      <c r="Z6771" s="1" t="str">
        <f t="shared" si="105"/>
        <v>Web PRC</v>
      </c>
    </row>
    <row r="6772" spans="1:26" x14ac:dyDescent="0.25">
      <c r="A6772">
        <v>33</v>
      </c>
      <c r="B6772">
        <v>16</v>
      </c>
      <c r="C6772">
        <v>18</v>
      </c>
      <c r="D6772" t="s">
        <v>17773</v>
      </c>
      <c r="E6772" t="s">
        <v>17771</v>
      </c>
      <c r="G6772">
        <v>0</v>
      </c>
      <c r="H6772" t="s">
        <v>61</v>
      </c>
      <c r="I6772">
        <v>0.17</v>
      </c>
      <c r="K6772" t="s">
        <v>17772</v>
      </c>
      <c r="M6772" t="s">
        <v>25</v>
      </c>
      <c r="N6772" t="s">
        <v>35</v>
      </c>
      <c r="O6772" t="s">
        <v>47</v>
      </c>
      <c r="P6772">
        <v>7</v>
      </c>
      <c r="Q6772">
        <v>8</v>
      </c>
      <c r="R6772">
        <v>5</v>
      </c>
      <c r="S6772" t="s">
        <v>28</v>
      </c>
      <c r="T6772">
        <v>50000</v>
      </c>
      <c r="U6772">
        <v>798576</v>
      </c>
      <c r="Z6772" s="1" t="str">
        <f t="shared" si="105"/>
        <v>Web PRC</v>
      </c>
    </row>
    <row r="6773" spans="1:26" x14ac:dyDescent="0.25">
      <c r="A6773">
        <v>33</v>
      </c>
      <c r="B6773">
        <v>16</v>
      </c>
      <c r="C6773">
        <v>18</v>
      </c>
      <c r="D6773" t="s">
        <v>17774</v>
      </c>
      <c r="E6773" t="s">
        <v>17775</v>
      </c>
      <c r="G6773">
        <v>2</v>
      </c>
      <c r="H6773" t="s">
        <v>61</v>
      </c>
      <c r="I6773">
        <v>0.18</v>
      </c>
      <c r="K6773" t="s">
        <v>17776</v>
      </c>
      <c r="M6773" t="s">
        <v>58</v>
      </c>
      <c r="N6773" t="s">
        <v>26</v>
      </c>
      <c r="O6773" t="s">
        <v>47</v>
      </c>
      <c r="P6773">
        <v>7</v>
      </c>
      <c r="Q6773">
        <v>2</v>
      </c>
      <c r="R6773">
        <v>2</v>
      </c>
      <c r="S6773" t="s">
        <v>28</v>
      </c>
      <c r="T6773">
        <v>40000</v>
      </c>
      <c r="U6773">
        <v>798681</v>
      </c>
      <c r="V6773">
        <v>1994</v>
      </c>
      <c r="X6773">
        <v>1152</v>
      </c>
      <c r="Y6773">
        <v>1890</v>
      </c>
      <c r="Z6773" s="1" t="str">
        <f t="shared" si="105"/>
        <v>Web PRC</v>
      </c>
    </row>
    <row r="6774" spans="1:26" x14ac:dyDescent="0.25">
      <c r="A6774">
        <v>33</v>
      </c>
      <c r="B6774">
        <v>16</v>
      </c>
      <c r="C6774">
        <v>18</v>
      </c>
      <c r="D6774" t="s">
        <v>17777</v>
      </c>
      <c r="E6774" t="s">
        <v>17778</v>
      </c>
      <c r="G6774">
        <v>2</v>
      </c>
      <c r="H6774" t="s">
        <v>61</v>
      </c>
      <c r="I6774">
        <v>0.28000000000000003</v>
      </c>
      <c r="K6774" t="s">
        <v>17779</v>
      </c>
      <c r="M6774" t="s">
        <v>25</v>
      </c>
      <c r="N6774" t="s">
        <v>26</v>
      </c>
      <c r="O6774" t="s">
        <v>27</v>
      </c>
      <c r="P6774">
        <v>7</v>
      </c>
      <c r="Q6774">
        <v>2</v>
      </c>
      <c r="R6774">
        <v>12</v>
      </c>
      <c r="S6774" t="s">
        <v>28</v>
      </c>
      <c r="T6774">
        <v>8000</v>
      </c>
      <c r="U6774">
        <v>798983</v>
      </c>
      <c r="V6774">
        <v>1973</v>
      </c>
      <c r="X6774">
        <v>1320</v>
      </c>
      <c r="Y6774">
        <v>1400</v>
      </c>
      <c r="Z6774" s="1" t="str">
        <f t="shared" si="105"/>
        <v>Web PRC</v>
      </c>
    </row>
    <row r="6775" spans="1:26" x14ac:dyDescent="0.25">
      <c r="A6775">
        <v>33</v>
      </c>
      <c r="B6775">
        <v>16</v>
      </c>
      <c r="C6775">
        <v>18</v>
      </c>
      <c r="D6775" t="s">
        <v>17780</v>
      </c>
      <c r="E6775" t="s">
        <v>17781</v>
      </c>
      <c r="G6775">
        <v>8</v>
      </c>
      <c r="H6775" t="s">
        <v>61</v>
      </c>
      <c r="I6775">
        <v>0.25</v>
      </c>
      <c r="K6775" t="s">
        <v>17782</v>
      </c>
      <c r="M6775" t="s">
        <v>40</v>
      </c>
      <c r="N6775" t="s">
        <v>26</v>
      </c>
      <c r="O6775" t="s">
        <v>47</v>
      </c>
      <c r="P6775">
        <v>7</v>
      </c>
      <c r="Q6775">
        <v>4</v>
      </c>
      <c r="R6775">
        <v>1</v>
      </c>
      <c r="S6775" t="s">
        <v>28</v>
      </c>
      <c r="T6775">
        <v>12000</v>
      </c>
      <c r="U6775">
        <v>799050</v>
      </c>
      <c r="V6775" t="s">
        <v>719</v>
      </c>
      <c r="X6775">
        <v>1166</v>
      </c>
      <c r="Y6775">
        <v>1568</v>
      </c>
      <c r="Z6775" s="1" t="str">
        <f t="shared" si="105"/>
        <v>Web PRC</v>
      </c>
    </row>
    <row r="6776" spans="1:26" x14ac:dyDescent="0.25">
      <c r="A6776">
        <v>34</v>
      </c>
      <c r="B6776">
        <v>16</v>
      </c>
      <c r="C6776">
        <v>18</v>
      </c>
      <c r="D6776" t="s">
        <v>17783</v>
      </c>
      <c r="E6776" t="s">
        <v>17784</v>
      </c>
      <c r="G6776">
        <v>0</v>
      </c>
      <c r="H6776" t="s">
        <v>17725</v>
      </c>
      <c r="I6776">
        <v>0.2</v>
      </c>
      <c r="K6776" t="s">
        <v>17785</v>
      </c>
      <c r="M6776" t="s">
        <v>40</v>
      </c>
      <c r="N6776" t="s">
        <v>35</v>
      </c>
      <c r="O6776" t="s">
        <v>27</v>
      </c>
      <c r="P6776">
        <v>7</v>
      </c>
      <c r="Q6776">
        <v>8</v>
      </c>
      <c r="R6776">
        <v>30</v>
      </c>
      <c r="S6776" t="s">
        <v>28</v>
      </c>
      <c r="T6776">
        <v>132500</v>
      </c>
      <c r="U6776">
        <v>2702851</v>
      </c>
      <c r="Z6776" s="1" t="str">
        <f t="shared" si="105"/>
        <v>Web PRC</v>
      </c>
    </row>
    <row r="6777" spans="1:26" x14ac:dyDescent="0.25">
      <c r="A6777">
        <v>34</v>
      </c>
      <c r="B6777">
        <v>16</v>
      </c>
      <c r="C6777">
        <v>18</v>
      </c>
      <c r="D6777" t="s">
        <v>17786</v>
      </c>
      <c r="E6777" t="s">
        <v>17784</v>
      </c>
      <c r="G6777">
        <v>0</v>
      </c>
      <c r="H6777" t="s">
        <v>17725</v>
      </c>
      <c r="I6777">
        <v>0.22</v>
      </c>
      <c r="K6777" t="s">
        <v>17785</v>
      </c>
      <c r="M6777" t="s">
        <v>40</v>
      </c>
      <c r="N6777" t="s">
        <v>35</v>
      </c>
      <c r="O6777" t="s">
        <v>27</v>
      </c>
      <c r="P6777">
        <v>7</v>
      </c>
      <c r="Q6777">
        <v>8</v>
      </c>
      <c r="R6777">
        <v>30</v>
      </c>
      <c r="S6777" t="s">
        <v>28</v>
      </c>
      <c r="T6777">
        <v>132500</v>
      </c>
      <c r="U6777">
        <v>2702869</v>
      </c>
      <c r="Z6777" s="1" t="str">
        <f t="shared" si="105"/>
        <v>Web PRC</v>
      </c>
    </row>
    <row r="6778" spans="1:26" x14ac:dyDescent="0.25">
      <c r="A6778">
        <v>35</v>
      </c>
      <c r="B6778">
        <v>16</v>
      </c>
      <c r="C6778">
        <v>18</v>
      </c>
      <c r="D6778" t="s">
        <v>17787</v>
      </c>
      <c r="E6778" t="s">
        <v>17788</v>
      </c>
      <c r="G6778">
        <v>17</v>
      </c>
      <c r="H6778" t="s">
        <v>3468</v>
      </c>
      <c r="I6778">
        <v>0.06</v>
      </c>
      <c r="K6778" t="s">
        <v>17789</v>
      </c>
      <c r="M6778" t="s">
        <v>97</v>
      </c>
      <c r="N6778" t="s">
        <v>26</v>
      </c>
      <c r="O6778" t="s">
        <v>47</v>
      </c>
      <c r="P6778">
        <v>7</v>
      </c>
      <c r="Q6778">
        <v>4</v>
      </c>
      <c r="R6778">
        <v>1</v>
      </c>
      <c r="S6778" t="s">
        <v>28</v>
      </c>
      <c r="T6778">
        <v>38000</v>
      </c>
      <c r="U6778">
        <v>799777</v>
      </c>
      <c r="V6778">
        <v>1956</v>
      </c>
      <c r="X6778">
        <v>969</v>
      </c>
      <c r="Y6778">
        <v>1102</v>
      </c>
      <c r="Z6778" s="1" t="str">
        <f t="shared" si="105"/>
        <v>Web PRC</v>
      </c>
    </row>
    <row r="6779" spans="1:26" x14ac:dyDescent="0.25">
      <c r="A6779">
        <v>35</v>
      </c>
      <c r="B6779">
        <v>16</v>
      </c>
      <c r="C6779">
        <v>18</v>
      </c>
      <c r="D6779" t="s">
        <v>17790</v>
      </c>
      <c r="E6779" t="s">
        <v>17791</v>
      </c>
      <c r="G6779">
        <v>1</v>
      </c>
      <c r="H6779" t="s">
        <v>17725</v>
      </c>
      <c r="I6779">
        <v>0.14000000000000001</v>
      </c>
      <c r="K6779" t="s">
        <v>17792</v>
      </c>
      <c r="M6779" t="s">
        <v>134</v>
      </c>
      <c r="N6779" t="s">
        <v>26</v>
      </c>
      <c r="O6779" t="s">
        <v>27</v>
      </c>
      <c r="P6779">
        <v>7</v>
      </c>
      <c r="Q6779">
        <v>2</v>
      </c>
      <c r="R6779">
        <v>37</v>
      </c>
      <c r="S6779" t="s">
        <v>28</v>
      </c>
      <c r="T6779">
        <v>25000</v>
      </c>
      <c r="U6779">
        <v>799971</v>
      </c>
      <c r="V6779">
        <v>2016</v>
      </c>
      <c r="X6779">
        <v>1240</v>
      </c>
      <c r="Y6779">
        <v>1528</v>
      </c>
      <c r="Z6779" s="1" t="str">
        <f t="shared" si="105"/>
        <v>Web PRC</v>
      </c>
    </row>
    <row r="6780" spans="1:26" x14ac:dyDescent="0.25">
      <c r="A6780">
        <v>35</v>
      </c>
      <c r="B6780">
        <v>16</v>
      </c>
      <c r="C6780">
        <v>18</v>
      </c>
      <c r="D6780" t="s">
        <v>17793</v>
      </c>
      <c r="E6780" t="s">
        <v>17794</v>
      </c>
      <c r="G6780">
        <v>1</v>
      </c>
      <c r="H6780" t="s">
        <v>17725</v>
      </c>
      <c r="I6780">
        <v>0.28999999999999998</v>
      </c>
      <c r="K6780" t="s">
        <v>17795</v>
      </c>
      <c r="M6780" t="s">
        <v>34</v>
      </c>
      <c r="N6780" t="s">
        <v>26</v>
      </c>
      <c r="O6780" t="s">
        <v>27</v>
      </c>
      <c r="P6780">
        <v>25</v>
      </c>
      <c r="Q6780">
        <v>2</v>
      </c>
      <c r="R6780">
        <v>19</v>
      </c>
      <c r="S6780" t="s">
        <v>28</v>
      </c>
      <c r="T6780">
        <v>46400</v>
      </c>
      <c r="U6780">
        <v>800058</v>
      </c>
      <c r="V6780">
        <v>1938</v>
      </c>
      <c r="X6780">
        <v>854</v>
      </c>
      <c r="Y6780">
        <v>1627</v>
      </c>
      <c r="Z6780" s="1" t="str">
        <f t="shared" si="105"/>
        <v>Web PRC</v>
      </c>
    </row>
    <row r="6781" spans="1:26" x14ac:dyDescent="0.25">
      <c r="A6781">
        <v>35</v>
      </c>
      <c r="B6781">
        <v>16</v>
      </c>
      <c r="C6781">
        <v>18</v>
      </c>
      <c r="D6781" t="s">
        <v>17796</v>
      </c>
      <c r="E6781" t="s">
        <v>17797</v>
      </c>
      <c r="G6781">
        <v>1</v>
      </c>
      <c r="H6781" t="s">
        <v>17725</v>
      </c>
      <c r="I6781">
        <v>0.39</v>
      </c>
      <c r="K6781" t="s">
        <v>17798</v>
      </c>
      <c r="M6781" t="s">
        <v>80</v>
      </c>
      <c r="N6781" t="s">
        <v>26</v>
      </c>
      <c r="O6781" t="s">
        <v>27</v>
      </c>
      <c r="P6781">
        <v>7</v>
      </c>
      <c r="Q6781">
        <v>2</v>
      </c>
      <c r="R6781">
        <v>37</v>
      </c>
      <c r="S6781" t="s">
        <v>28</v>
      </c>
      <c r="T6781">
        <v>56000</v>
      </c>
      <c r="U6781">
        <v>800091</v>
      </c>
      <c r="V6781">
        <v>1966</v>
      </c>
      <c r="X6781">
        <v>1112</v>
      </c>
      <c r="Y6781">
        <v>2000</v>
      </c>
      <c r="Z6781" s="1" t="str">
        <f t="shared" si="105"/>
        <v>Web PRC</v>
      </c>
    </row>
    <row r="6782" spans="1:26" x14ac:dyDescent="0.25">
      <c r="A6782">
        <v>35</v>
      </c>
      <c r="B6782">
        <v>16</v>
      </c>
      <c r="C6782">
        <v>18</v>
      </c>
      <c r="D6782" t="s">
        <v>17799</v>
      </c>
      <c r="E6782" t="s">
        <v>17800</v>
      </c>
      <c r="G6782">
        <v>4</v>
      </c>
      <c r="H6782" t="s">
        <v>17801</v>
      </c>
      <c r="I6782">
        <v>0.01</v>
      </c>
      <c r="K6782" t="s">
        <v>17802</v>
      </c>
      <c r="M6782" t="s">
        <v>34</v>
      </c>
      <c r="N6782" t="s">
        <v>26</v>
      </c>
      <c r="O6782" t="s">
        <v>47</v>
      </c>
      <c r="P6782">
        <v>7</v>
      </c>
      <c r="Q6782">
        <v>2</v>
      </c>
      <c r="R6782">
        <v>2</v>
      </c>
      <c r="S6782" t="s">
        <v>28</v>
      </c>
      <c r="T6782">
        <v>49000</v>
      </c>
      <c r="U6782">
        <v>1977797</v>
      </c>
      <c r="V6782">
        <v>1985</v>
      </c>
      <c r="X6782">
        <v>480</v>
      </c>
      <c r="Y6782">
        <v>580</v>
      </c>
      <c r="Z6782" s="1" t="str">
        <f t="shared" si="105"/>
        <v>Web PRC</v>
      </c>
    </row>
    <row r="6783" spans="1:26" x14ac:dyDescent="0.25">
      <c r="A6783">
        <v>35</v>
      </c>
      <c r="B6783">
        <v>16</v>
      </c>
      <c r="C6783">
        <v>18</v>
      </c>
      <c r="D6783" t="s">
        <v>17803</v>
      </c>
      <c r="E6783" t="s">
        <v>17804</v>
      </c>
      <c r="G6783">
        <v>4</v>
      </c>
      <c r="H6783" t="s">
        <v>17801</v>
      </c>
      <c r="I6783">
        <v>0.01</v>
      </c>
      <c r="K6783" t="s">
        <v>17805</v>
      </c>
      <c r="M6783" t="s">
        <v>58</v>
      </c>
      <c r="N6783" t="s">
        <v>26</v>
      </c>
      <c r="O6783" t="s">
        <v>47</v>
      </c>
      <c r="P6783">
        <v>7</v>
      </c>
      <c r="Q6783">
        <v>2</v>
      </c>
      <c r="R6783">
        <v>2</v>
      </c>
      <c r="S6783" t="s">
        <v>28</v>
      </c>
      <c r="T6783">
        <v>50000</v>
      </c>
      <c r="U6783">
        <v>1977908</v>
      </c>
      <c r="V6783">
        <v>1985</v>
      </c>
      <c r="X6783">
        <v>340</v>
      </c>
      <c r="Y6783">
        <v>340</v>
      </c>
      <c r="Z6783" s="1" t="str">
        <f t="shared" si="105"/>
        <v>Web PRC</v>
      </c>
    </row>
    <row r="6784" spans="1:26" x14ac:dyDescent="0.25">
      <c r="A6784">
        <v>35</v>
      </c>
      <c r="B6784">
        <v>16</v>
      </c>
      <c r="C6784">
        <v>18</v>
      </c>
      <c r="D6784" t="s">
        <v>17806</v>
      </c>
      <c r="E6784" t="s">
        <v>17807</v>
      </c>
      <c r="G6784">
        <v>4</v>
      </c>
      <c r="H6784" t="s">
        <v>17801</v>
      </c>
      <c r="I6784">
        <v>0.01</v>
      </c>
      <c r="K6784" t="s">
        <v>17808</v>
      </c>
      <c r="M6784" t="s">
        <v>80</v>
      </c>
      <c r="N6784" t="s">
        <v>26</v>
      </c>
      <c r="O6784" t="s">
        <v>27</v>
      </c>
      <c r="P6784">
        <v>7</v>
      </c>
      <c r="Q6784">
        <v>2</v>
      </c>
      <c r="R6784">
        <v>37</v>
      </c>
      <c r="S6784" t="s">
        <v>28</v>
      </c>
      <c r="T6784">
        <v>32500</v>
      </c>
      <c r="U6784">
        <v>1978122</v>
      </c>
      <c r="V6784">
        <v>1985</v>
      </c>
      <c r="X6784">
        <v>340</v>
      </c>
      <c r="Y6784">
        <v>340</v>
      </c>
      <c r="Z6784" s="1" t="str">
        <f t="shared" si="105"/>
        <v>Web PRC</v>
      </c>
    </row>
    <row r="6785" spans="1:26" x14ac:dyDescent="0.25">
      <c r="A6785">
        <v>35</v>
      </c>
      <c r="B6785">
        <v>16</v>
      </c>
      <c r="C6785">
        <v>18</v>
      </c>
      <c r="D6785" t="s">
        <v>17806</v>
      </c>
      <c r="E6785" t="s">
        <v>17807</v>
      </c>
      <c r="G6785">
        <v>4</v>
      </c>
      <c r="H6785" t="s">
        <v>17801</v>
      </c>
      <c r="I6785">
        <v>0.01</v>
      </c>
      <c r="K6785" t="s">
        <v>17809</v>
      </c>
      <c r="M6785" t="s">
        <v>58</v>
      </c>
      <c r="N6785" t="s">
        <v>26</v>
      </c>
      <c r="O6785" t="s">
        <v>27</v>
      </c>
      <c r="P6785">
        <v>31</v>
      </c>
      <c r="Q6785">
        <v>2</v>
      </c>
      <c r="R6785">
        <v>18</v>
      </c>
      <c r="S6785" t="s">
        <v>28</v>
      </c>
      <c r="T6785">
        <v>22100</v>
      </c>
      <c r="U6785">
        <v>1978122</v>
      </c>
      <c r="V6785">
        <v>1985</v>
      </c>
      <c r="X6785">
        <v>340</v>
      </c>
      <c r="Y6785">
        <v>340</v>
      </c>
      <c r="Z6785" s="1" t="str">
        <f t="shared" si="105"/>
        <v>Web PRC</v>
      </c>
    </row>
    <row r="6786" spans="1:26" x14ac:dyDescent="0.25">
      <c r="A6786">
        <v>35</v>
      </c>
      <c r="B6786">
        <v>16</v>
      </c>
      <c r="C6786">
        <v>18</v>
      </c>
      <c r="D6786" t="s">
        <v>17810</v>
      </c>
      <c r="E6786" t="s">
        <v>8538</v>
      </c>
      <c r="G6786">
        <v>4</v>
      </c>
      <c r="H6786" t="s">
        <v>17801</v>
      </c>
      <c r="I6786">
        <v>0.02</v>
      </c>
      <c r="K6786" t="s">
        <v>17811</v>
      </c>
      <c r="M6786" t="s">
        <v>97</v>
      </c>
      <c r="N6786" t="s">
        <v>26</v>
      </c>
      <c r="O6786" t="s">
        <v>47</v>
      </c>
      <c r="P6786">
        <v>7</v>
      </c>
      <c r="Q6786">
        <v>4</v>
      </c>
      <c r="R6786">
        <v>1</v>
      </c>
      <c r="S6786" t="s">
        <v>28</v>
      </c>
      <c r="T6786">
        <v>76000</v>
      </c>
      <c r="U6786">
        <v>2076895</v>
      </c>
      <c r="V6786">
        <v>1986</v>
      </c>
      <c r="X6786">
        <v>480</v>
      </c>
      <c r="Y6786">
        <v>580</v>
      </c>
      <c r="Z6786" s="1" t="str">
        <f t="shared" si="105"/>
        <v>Web PRC</v>
      </c>
    </row>
    <row r="6787" spans="1:26" x14ac:dyDescent="0.25">
      <c r="A6787">
        <v>35</v>
      </c>
      <c r="B6787">
        <v>16</v>
      </c>
      <c r="C6787">
        <v>18</v>
      </c>
      <c r="D6787" t="s">
        <v>17812</v>
      </c>
      <c r="E6787" t="s">
        <v>17813</v>
      </c>
      <c r="G6787">
        <v>4</v>
      </c>
      <c r="H6787" t="s">
        <v>17801</v>
      </c>
      <c r="I6787">
        <v>0.02</v>
      </c>
      <c r="K6787" t="s">
        <v>17814</v>
      </c>
      <c r="M6787" t="s">
        <v>80</v>
      </c>
      <c r="N6787" t="s">
        <v>26</v>
      </c>
      <c r="O6787" t="s">
        <v>47</v>
      </c>
      <c r="P6787">
        <v>7</v>
      </c>
      <c r="Q6787">
        <v>4</v>
      </c>
      <c r="R6787">
        <v>1</v>
      </c>
      <c r="S6787" t="s">
        <v>28</v>
      </c>
      <c r="T6787">
        <v>155000</v>
      </c>
      <c r="U6787">
        <v>2077115</v>
      </c>
      <c r="V6787">
        <v>1986</v>
      </c>
      <c r="X6787">
        <v>720</v>
      </c>
      <c r="Y6787">
        <v>830</v>
      </c>
      <c r="Z6787" s="1" t="str">
        <f t="shared" ref="Z6787:Z6850" si="106">HYPERLINK("http://www.pa.marion.fl.us/PRC.aspx?key=" &amp; V6787 &amp; "&amp;YR=2016", "Web PRC")</f>
        <v>Web PRC</v>
      </c>
    </row>
    <row r="6788" spans="1:26" x14ac:dyDescent="0.25">
      <c r="A6788">
        <v>35</v>
      </c>
      <c r="B6788">
        <v>16</v>
      </c>
      <c r="C6788">
        <v>18</v>
      </c>
      <c r="D6788" t="s">
        <v>17815</v>
      </c>
      <c r="E6788" t="s">
        <v>17816</v>
      </c>
      <c r="G6788">
        <v>21</v>
      </c>
      <c r="H6788" t="s">
        <v>3468</v>
      </c>
      <c r="I6788">
        <v>0.28999999999999998</v>
      </c>
      <c r="K6788" t="s">
        <v>17817</v>
      </c>
      <c r="M6788" t="s">
        <v>162</v>
      </c>
      <c r="N6788" t="s">
        <v>26</v>
      </c>
      <c r="O6788" t="s">
        <v>27</v>
      </c>
      <c r="P6788">
        <v>7</v>
      </c>
      <c r="Q6788">
        <v>2</v>
      </c>
      <c r="R6788">
        <v>30</v>
      </c>
      <c r="S6788" t="s">
        <v>28</v>
      </c>
      <c r="T6788">
        <v>90000</v>
      </c>
      <c r="U6788">
        <v>800333</v>
      </c>
      <c r="V6788" t="s">
        <v>11483</v>
      </c>
      <c r="X6788">
        <v>2024</v>
      </c>
      <c r="Y6788">
        <v>2724</v>
      </c>
      <c r="Z6788" s="1" t="str">
        <f t="shared" si="106"/>
        <v>Web PRC</v>
      </c>
    </row>
    <row r="6789" spans="1:26" x14ac:dyDescent="0.25">
      <c r="A6789">
        <v>35</v>
      </c>
      <c r="B6789">
        <v>16</v>
      </c>
      <c r="C6789">
        <v>18</v>
      </c>
      <c r="D6789" t="s">
        <v>17818</v>
      </c>
      <c r="E6789" t="s">
        <v>17797</v>
      </c>
      <c r="G6789">
        <v>1</v>
      </c>
      <c r="H6789" t="s">
        <v>3244</v>
      </c>
      <c r="I6789">
        <v>0.28999999999999998</v>
      </c>
      <c r="K6789" t="s">
        <v>17819</v>
      </c>
      <c r="M6789" t="s">
        <v>97</v>
      </c>
      <c r="N6789" t="s">
        <v>26</v>
      </c>
      <c r="O6789" t="s">
        <v>27</v>
      </c>
      <c r="P6789">
        <v>7</v>
      </c>
      <c r="Q6789">
        <v>2</v>
      </c>
      <c r="R6789">
        <v>37</v>
      </c>
      <c r="S6789" t="s">
        <v>28</v>
      </c>
      <c r="T6789">
        <v>60000</v>
      </c>
      <c r="U6789">
        <v>800368</v>
      </c>
      <c r="V6789">
        <v>1928</v>
      </c>
      <c r="X6789">
        <v>937</v>
      </c>
      <c r="Y6789">
        <v>1370</v>
      </c>
      <c r="Z6789" s="1" t="str">
        <f t="shared" si="106"/>
        <v>Web PRC</v>
      </c>
    </row>
    <row r="6790" spans="1:26" x14ac:dyDescent="0.25">
      <c r="A6790">
        <v>35</v>
      </c>
      <c r="B6790">
        <v>16</v>
      </c>
      <c r="C6790">
        <v>18</v>
      </c>
      <c r="D6790" t="s">
        <v>17820</v>
      </c>
      <c r="E6790" t="s">
        <v>17821</v>
      </c>
      <c r="G6790">
        <v>1</v>
      </c>
      <c r="H6790" t="s">
        <v>17725</v>
      </c>
      <c r="I6790">
        <v>0.14000000000000001</v>
      </c>
      <c r="K6790" t="s">
        <v>17822</v>
      </c>
      <c r="M6790" t="s">
        <v>25</v>
      </c>
      <c r="N6790" t="s">
        <v>26</v>
      </c>
      <c r="O6790" t="s">
        <v>47</v>
      </c>
      <c r="P6790">
        <v>7</v>
      </c>
      <c r="Q6790">
        <v>4</v>
      </c>
      <c r="R6790">
        <v>1</v>
      </c>
      <c r="S6790" t="s">
        <v>28</v>
      </c>
      <c r="T6790">
        <v>45500</v>
      </c>
      <c r="U6790">
        <v>801186</v>
      </c>
      <c r="V6790">
        <v>1964</v>
      </c>
      <c r="X6790">
        <v>704</v>
      </c>
      <c r="Y6790">
        <v>946</v>
      </c>
      <c r="Z6790" s="1" t="str">
        <f t="shared" si="106"/>
        <v>Web PRC</v>
      </c>
    </row>
    <row r="6791" spans="1:26" x14ac:dyDescent="0.25">
      <c r="A6791">
        <v>35</v>
      </c>
      <c r="B6791">
        <v>16</v>
      </c>
      <c r="C6791">
        <v>18</v>
      </c>
      <c r="D6791" t="s">
        <v>17823</v>
      </c>
      <c r="E6791" t="s">
        <v>17824</v>
      </c>
      <c r="G6791">
        <v>1</v>
      </c>
      <c r="H6791" t="s">
        <v>17725</v>
      </c>
      <c r="I6791">
        <v>0.14000000000000001</v>
      </c>
      <c r="K6791" t="s">
        <v>17825</v>
      </c>
      <c r="M6791" t="s">
        <v>134</v>
      </c>
      <c r="N6791" t="s">
        <v>26</v>
      </c>
      <c r="O6791" t="s">
        <v>47</v>
      </c>
      <c r="P6791">
        <v>7</v>
      </c>
      <c r="Q6791">
        <v>2</v>
      </c>
      <c r="R6791">
        <v>3</v>
      </c>
      <c r="S6791">
        <v>7</v>
      </c>
      <c r="T6791">
        <v>14000</v>
      </c>
      <c r="U6791">
        <v>801208</v>
      </c>
      <c r="V6791">
        <v>1967</v>
      </c>
      <c r="X6791">
        <v>1320</v>
      </c>
      <c r="Y6791">
        <v>1574</v>
      </c>
      <c r="Z6791" s="1" t="str">
        <f t="shared" si="106"/>
        <v>Web PRC</v>
      </c>
    </row>
    <row r="6792" spans="1:26" x14ac:dyDescent="0.25">
      <c r="A6792">
        <v>35</v>
      </c>
      <c r="B6792">
        <v>16</v>
      </c>
      <c r="C6792">
        <v>18</v>
      </c>
      <c r="D6792" t="s">
        <v>17826</v>
      </c>
      <c r="E6792" t="s">
        <v>17827</v>
      </c>
      <c r="G6792">
        <v>1</v>
      </c>
      <c r="H6792" t="s">
        <v>612</v>
      </c>
      <c r="I6792">
        <v>0.31</v>
      </c>
      <c r="K6792" t="s">
        <v>17828</v>
      </c>
      <c r="M6792" t="s">
        <v>46</v>
      </c>
      <c r="N6792" t="s">
        <v>26</v>
      </c>
      <c r="O6792" t="s">
        <v>47</v>
      </c>
      <c r="P6792">
        <v>7</v>
      </c>
      <c r="Q6792">
        <v>2</v>
      </c>
      <c r="R6792">
        <v>2</v>
      </c>
      <c r="S6792" t="s">
        <v>28</v>
      </c>
      <c r="T6792">
        <v>12000</v>
      </c>
      <c r="U6792">
        <v>802140</v>
      </c>
      <c r="V6792">
        <v>1953</v>
      </c>
      <c r="X6792">
        <v>693</v>
      </c>
      <c r="Y6792">
        <v>1050</v>
      </c>
      <c r="Z6792" s="1" t="str">
        <f t="shared" si="106"/>
        <v>Web PRC</v>
      </c>
    </row>
    <row r="6793" spans="1:26" x14ac:dyDescent="0.25">
      <c r="A6793">
        <v>35</v>
      </c>
      <c r="B6793">
        <v>16</v>
      </c>
      <c r="C6793">
        <v>18</v>
      </c>
      <c r="D6793" t="s">
        <v>17826</v>
      </c>
      <c r="E6793" t="s">
        <v>17827</v>
      </c>
      <c r="G6793">
        <v>1</v>
      </c>
      <c r="H6793" t="s">
        <v>612</v>
      </c>
      <c r="I6793">
        <v>0.31</v>
      </c>
      <c r="K6793" t="s">
        <v>17829</v>
      </c>
      <c r="M6793" t="s">
        <v>162</v>
      </c>
      <c r="N6793" t="s">
        <v>26</v>
      </c>
      <c r="O6793" t="s">
        <v>27</v>
      </c>
      <c r="P6793">
        <v>31</v>
      </c>
      <c r="Q6793">
        <v>2</v>
      </c>
      <c r="R6793">
        <v>18</v>
      </c>
      <c r="S6793" t="s">
        <v>28</v>
      </c>
      <c r="T6793">
        <v>5100</v>
      </c>
      <c r="U6793">
        <v>802140</v>
      </c>
      <c r="V6793">
        <v>1953</v>
      </c>
      <c r="X6793">
        <v>693</v>
      </c>
      <c r="Y6793">
        <v>1050</v>
      </c>
      <c r="Z6793" s="1" t="str">
        <f t="shared" si="106"/>
        <v>Web PRC</v>
      </c>
    </row>
    <row r="6794" spans="1:26" x14ac:dyDescent="0.25">
      <c r="A6794">
        <v>35</v>
      </c>
      <c r="B6794">
        <v>16</v>
      </c>
      <c r="C6794">
        <v>18</v>
      </c>
      <c r="D6794" t="s">
        <v>17830</v>
      </c>
      <c r="E6794" t="s">
        <v>17831</v>
      </c>
      <c r="G6794">
        <v>1</v>
      </c>
      <c r="H6794" t="s">
        <v>17725</v>
      </c>
      <c r="I6794">
        <v>0.46</v>
      </c>
      <c r="K6794" t="s">
        <v>17832</v>
      </c>
      <c r="M6794" t="s">
        <v>34</v>
      </c>
      <c r="N6794" t="s">
        <v>26</v>
      </c>
      <c r="O6794" t="s">
        <v>47</v>
      </c>
      <c r="P6794">
        <v>7</v>
      </c>
      <c r="Q6794">
        <v>4</v>
      </c>
      <c r="R6794">
        <v>1</v>
      </c>
      <c r="S6794" t="s">
        <v>28</v>
      </c>
      <c r="T6794">
        <v>15000</v>
      </c>
      <c r="U6794">
        <v>802450</v>
      </c>
      <c r="V6794">
        <v>1902</v>
      </c>
      <c r="X6794">
        <v>1462</v>
      </c>
      <c r="Y6794">
        <v>1558</v>
      </c>
      <c r="Z6794" s="1" t="str">
        <f t="shared" si="106"/>
        <v>Web PRC</v>
      </c>
    </row>
    <row r="6795" spans="1:26" x14ac:dyDescent="0.25">
      <c r="A6795">
        <v>35</v>
      </c>
      <c r="B6795">
        <v>16</v>
      </c>
      <c r="C6795">
        <v>18</v>
      </c>
      <c r="D6795" t="s">
        <v>17833</v>
      </c>
      <c r="E6795" t="s">
        <v>17834</v>
      </c>
      <c r="G6795">
        <v>1</v>
      </c>
      <c r="H6795" t="s">
        <v>17835</v>
      </c>
      <c r="I6795">
        <v>0.51</v>
      </c>
      <c r="K6795" t="s">
        <v>17836</v>
      </c>
      <c r="M6795" t="s">
        <v>25</v>
      </c>
      <c r="N6795" t="s">
        <v>26</v>
      </c>
      <c r="O6795" t="s">
        <v>47</v>
      </c>
      <c r="P6795">
        <v>7</v>
      </c>
      <c r="Q6795">
        <v>4</v>
      </c>
      <c r="R6795">
        <v>1</v>
      </c>
      <c r="S6795" t="s">
        <v>28</v>
      </c>
      <c r="T6795">
        <v>145000</v>
      </c>
      <c r="U6795">
        <v>802794</v>
      </c>
      <c r="V6795">
        <v>1928</v>
      </c>
      <c r="X6795">
        <v>2424</v>
      </c>
      <c r="Y6795">
        <v>2816</v>
      </c>
      <c r="Z6795" s="1" t="str">
        <f t="shared" si="106"/>
        <v>Web PRC</v>
      </c>
    </row>
    <row r="6796" spans="1:26" x14ac:dyDescent="0.25">
      <c r="A6796">
        <v>35</v>
      </c>
      <c r="B6796">
        <v>16</v>
      </c>
      <c r="C6796">
        <v>18</v>
      </c>
      <c r="D6796" t="s">
        <v>17837</v>
      </c>
      <c r="E6796" t="s">
        <v>17838</v>
      </c>
      <c r="G6796">
        <v>89</v>
      </c>
      <c r="H6796" t="s">
        <v>17835</v>
      </c>
      <c r="I6796">
        <v>0.34</v>
      </c>
      <c r="K6796" t="s">
        <v>17839</v>
      </c>
      <c r="M6796" t="s">
        <v>54</v>
      </c>
      <c r="N6796" t="s">
        <v>26</v>
      </c>
      <c r="O6796" t="s">
        <v>27</v>
      </c>
      <c r="P6796">
        <v>7</v>
      </c>
      <c r="Q6796">
        <v>2</v>
      </c>
      <c r="R6796">
        <v>17</v>
      </c>
      <c r="S6796" t="s">
        <v>28</v>
      </c>
      <c r="T6796">
        <v>385000</v>
      </c>
      <c r="U6796">
        <v>802808</v>
      </c>
      <c r="Z6796" s="1" t="str">
        <f t="shared" si="106"/>
        <v>Web PRC</v>
      </c>
    </row>
    <row r="6797" spans="1:26" x14ac:dyDescent="0.25">
      <c r="A6797">
        <v>35</v>
      </c>
      <c r="B6797">
        <v>16</v>
      </c>
      <c r="C6797">
        <v>18</v>
      </c>
      <c r="D6797" t="s">
        <v>17840</v>
      </c>
      <c r="E6797" t="s">
        <v>17841</v>
      </c>
      <c r="G6797">
        <v>1</v>
      </c>
      <c r="H6797" t="s">
        <v>17835</v>
      </c>
      <c r="I6797">
        <v>0.28000000000000003</v>
      </c>
      <c r="K6797" t="s">
        <v>17842</v>
      </c>
      <c r="M6797" t="s">
        <v>162</v>
      </c>
      <c r="N6797" t="s">
        <v>26</v>
      </c>
      <c r="O6797" t="s">
        <v>27</v>
      </c>
      <c r="P6797">
        <v>57</v>
      </c>
      <c r="Q6797">
        <v>2</v>
      </c>
      <c r="R6797">
        <v>12</v>
      </c>
      <c r="S6797" t="s">
        <v>28</v>
      </c>
      <c r="T6797">
        <v>15000</v>
      </c>
      <c r="U6797">
        <v>802883</v>
      </c>
      <c r="V6797">
        <v>1913</v>
      </c>
      <c r="X6797">
        <v>1606</v>
      </c>
      <c r="Y6797">
        <v>1870</v>
      </c>
      <c r="Z6797" s="1" t="str">
        <f t="shared" si="106"/>
        <v>Web PRC</v>
      </c>
    </row>
    <row r="6798" spans="1:26" x14ac:dyDescent="0.25">
      <c r="A6798">
        <v>35</v>
      </c>
      <c r="B6798">
        <v>16</v>
      </c>
      <c r="C6798">
        <v>18</v>
      </c>
      <c r="D6798" t="s">
        <v>17843</v>
      </c>
      <c r="E6798" t="s">
        <v>17844</v>
      </c>
      <c r="G6798">
        <v>1</v>
      </c>
      <c r="H6798" t="s">
        <v>17835</v>
      </c>
      <c r="I6798">
        <v>0.31</v>
      </c>
      <c r="K6798" t="s">
        <v>17845</v>
      </c>
      <c r="M6798" t="s">
        <v>93</v>
      </c>
      <c r="N6798" t="s">
        <v>26</v>
      </c>
      <c r="O6798" t="s">
        <v>47</v>
      </c>
      <c r="P6798">
        <v>7</v>
      </c>
      <c r="Q6798">
        <v>4</v>
      </c>
      <c r="R6798">
        <v>1</v>
      </c>
      <c r="S6798" t="s">
        <v>28</v>
      </c>
      <c r="T6798">
        <v>110000</v>
      </c>
      <c r="U6798">
        <v>803057</v>
      </c>
      <c r="V6798">
        <v>1928</v>
      </c>
      <c r="X6798">
        <v>1986</v>
      </c>
      <c r="Y6798">
        <v>3691</v>
      </c>
      <c r="Z6798" s="1" t="str">
        <f t="shared" si="106"/>
        <v>Web PRC</v>
      </c>
    </row>
    <row r="6799" spans="1:26" x14ac:dyDescent="0.25">
      <c r="A6799">
        <v>35</v>
      </c>
      <c r="B6799">
        <v>16</v>
      </c>
      <c r="C6799">
        <v>18</v>
      </c>
      <c r="D6799" t="s">
        <v>17846</v>
      </c>
      <c r="E6799" t="s">
        <v>17847</v>
      </c>
      <c r="G6799">
        <v>1</v>
      </c>
      <c r="H6799" t="s">
        <v>17835</v>
      </c>
      <c r="I6799">
        <v>0.14000000000000001</v>
      </c>
      <c r="K6799" t="s">
        <v>17848</v>
      </c>
      <c r="M6799" t="s">
        <v>93</v>
      </c>
      <c r="N6799" t="s">
        <v>35</v>
      </c>
      <c r="O6799" t="s">
        <v>47</v>
      </c>
      <c r="P6799">
        <v>7</v>
      </c>
      <c r="Q6799">
        <v>2</v>
      </c>
      <c r="R6799">
        <v>2</v>
      </c>
      <c r="S6799" t="s">
        <v>28</v>
      </c>
      <c r="T6799">
        <v>2000</v>
      </c>
      <c r="U6799">
        <v>803111</v>
      </c>
      <c r="V6799">
        <v>2022</v>
      </c>
      <c r="X6799">
        <v>825</v>
      </c>
      <c r="Y6799">
        <v>953</v>
      </c>
      <c r="Z6799" s="1" t="str">
        <f t="shared" si="106"/>
        <v>Web PRC</v>
      </c>
    </row>
    <row r="6800" spans="1:26" x14ac:dyDescent="0.25">
      <c r="A6800">
        <v>35</v>
      </c>
      <c r="B6800">
        <v>16</v>
      </c>
      <c r="C6800">
        <v>18</v>
      </c>
      <c r="D6800" t="s">
        <v>17849</v>
      </c>
      <c r="E6800" t="s">
        <v>17850</v>
      </c>
      <c r="G6800">
        <v>11</v>
      </c>
      <c r="H6800" t="s">
        <v>3468</v>
      </c>
      <c r="I6800">
        <v>0.57999999999999996</v>
      </c>
      <c r="K6800" t="s">
        <v>17851</v>
      </c>
      <c r="M6800" t="s">
        <v>34</v>
      </c>
      <c r="N6800" t="s">
        <v>26</v>
      </c>
      <c r="O6800" t="s">
        <v>47</v>
      </c>
      <c r="P6800">
        <v>7</v>
      </c>
      <c r="Q6800">
        <v>4</v>
      </c>
      <c r="R6800">
        <v>1</v>
      </c>
      <c r="S6800" t="s">
        <v>28</v>
      </c>
      <c r="T6800">
        <v>200000</v>
      </c>
      <c r="U6800">
        <v>803600</v>
      </c>
      <c r="V6800">
        <v>1992</v>
      </c>
      <c r="X6800">
        <v>2784</v>
      </c>
      <c r="Y6800">
        <v>2894</v>
      </c>
      <c r="Z6800" s="1" t="str">
        <f t="shared" si="106"/>
        <v>Web PRC</v>
      </c>
    </row>
    <row r="6801" spans="1:26" x14ac:dyDescent="0.25">
      <c r="A6801">
        <v>35</v>
      </c>
      <c r="B6801">
        <v>16</v>
      </c>
      <c r="C6801">
        <v>18</v>
      </c>
      <c r="D6801" t="s">
        <v>17852</v>
      </c>
      <c r="E6801" t="s">
        <v>17853</v>
      </c>
      <c r="G6801">
        <v>11</v>
      </c>
      <c r="H6801" t="s">
        <v>3468</v>
      </c>
      <c r="I6801">
        <v>0.34</v>
      </c>
      <c r="K6801" t="s">
        <v>17854</v>
      </c>
      <c r="M6801" t="s">
        <v>34</v>
      </c>
      <c r="N6801" t="s">
        <v>26</v>
      </c>
      <c r="O6801" t="s">
        <v>27</v>
      </c>
      <c r="P6801">
        <v>8</v>
      </c>
      <c r="Q6801">
        <v>2</v>
      </c>
      <c r="R6801">
        <v>11</v>
      </c>
      <c r="S6801" t="s">
        <v>28</v>
      </c>
      <c r="T6801">
        <v>132000</v>
      </c>
      <c r="U6801">
        <v>803731</v>
      </c>
      <c r="V6801" t="s">
        <v>17855</v>
      </c>
      <c r="X6801">
        <v>3006</v>
      </c>
      <c r="Y6801">
        <v>4614</v>
      </c>
      <c r="Z6801" s="1" t="str">
        <f t="shared" si="106"/>
        <v>Web PRC</v>
      </c>
    </row>
    <row r="6802" spans="1:26" x14ac:dyDescent="0.25">
      <c r="A6802">
        <v>35</v>
      </c>
      <c r="B6802">
        <v>16</v>
      </c>
      <c r="C6802">
        <v>18</v>
      </c>
      <c r="D6802" t="s">
        <v>17856</v>
      </c>
      <c r="E6802" t="s">
        <v>17857</v>
      </c>
      <c r="G6802">
        <v>1</v>
      </c>
      <c r="H6802" t="s">
        <v>17835</v>
      </c>
      <c r="I6802">
        <v>0.28000000000000003</v>
      </c>
      <c r="K6802" t="s">
        <v>17858</v>
      </c>
      <c r="M6802" t="s">
        <v>25</v>
      </c>
      <c r="N6802" t="s">
        <v>26</v>
      </c>
      <c r="O6802" t="s">
        <v>47</v>
      </c>
      <c r="P6802">
        <v>7</v>
      </c>
      <c r="Q6802">
        <v>4</v>
      </c>
      <c r="R6802">
        <v>1</v>
      </c>
      <c r="S6802" t="s">
        <v>28</v>
      </c>
      <c r="T6802">
        <v>59900</v>
      </c>
      <c r="U6802">
        <v>804070</v>
      </c>
      <c r="V6802">
        <v>1974</v>
      </c>
      <c r="X6802">
        <v>1200</v>
      </c>
      <c r="Y6802">
        <v>1608</v>
      </c>
      <c r="Z6802" s="1" t="str">
        <f t="shared" si="106"/>
        <v>Web PRC</v>
      </c>
    </row>
    <row r="6803" spans="1:26" x14ac:dyDescent="0.25">
      <c r="A6803">
        <v>35</v>
      </c>
      <c r="B6803">
        <v>16</v>
      </c>
      <c r="C6803">
        <v>18</v>
      </c>
      <c r="D6803" t="s">
        <v>17859</v>
      </c>
      <c r="E6803" t="s">
        <v>17860</v>
      </c>
      <c r="G6803">
        <v>1</v>
      </c>
      <c r="H6803" t="s">
        <v>17861</v>
      </c>
      <c r="I6803">
        <v>0.54</v>
      </c>
      <c r="K6803" t="s">
        <v>17862</v>
      </c>
      <c r="M6803" t="s">
        <v>69</v>
      </c>
      <c r="N6803" t="s">
        <v>26</v>
      </c>
      <c r="O6803" t="s">
        <v>47</v>
      </c>
      <c r="P6803">
        <v>7</v>
      </c>
      <c r="Q6803">
        <v>2</v>
      </c>
      <c r="R6803">
        <v>2</v>
      </c>
      <c r="S6803" t="s">
        <v>28</v>
      </c>
      <c r="T6803">
        <v>250000</v>
      </c>
      <c r="U6803">
        <v>804169</v>
      </c>
      <c r="V6803">
        <v>1982</v>
      </c>
      <c r="X6803">
        <v>1920</v>
      </c>
      <c r="Y6803">
        <v>2462</v>
      </c>
      <c r="Z6803" s="1" t="str">
        <f t="shared" si="106"/>
        <v>Web PRC</v>
      </c>
    </row>
    <row r="6804" spans="1:26" x14ac:dyDescent="0.25">
      <c r="A6804">
        <v>35</v>
      </c>
      <c r="B6804">
        <v>16</v>
      </c>
      <c r="C6804">
        <v>18</v>
      </c>
      <c r="D6804" t="s">
        <v>17863</v>
      </c>
      <c r="E6804" t="s">
        <v>17864</v>
      </c>
      <c r="G6804">
        <v>1</v>
      </c>
      <c r="H6804" t="s">
        <v>17725</v>
      </c>
      <c r="I6804">
        <v>0.31</v>
      </c>
      <c r="K6804" t="s">
        <v>17865</v>
      </c>
      <c r="M6804" t="s">
        <v>58</v>
      </c>
      <c r="N6804" t="s">
        <v>26</v>
      </c>
      <c r="O6804" t="s">
        <v>27</v>
      </c>
      <c r="P6804">
        <v>57</v>
      </c>
      <c r="Q6804">
        <v>2</v>
      </c>
      <c r="R6804">
        <v>12</v>
      </c>
      <c r="S6804" t="s">
        <v>28</v>
      </c>
      <c r="T6804">
        <v>29900</v>
      </c>
      <c r="U6804">
        <v>804614</v>
      </c>
      <c r="V6804">
        <v>2018</v>
      </c>
      <c r="X6804">
        <v>1288</v>
      </c>
      <c r="Y6804">
        <v>2590</v>
      </c>
      <c r="Z6804" s="1" t="str">
        <f t="shared" si="106"/>
        <v>Web PRC</v>
      </c>
    </row>
    <row r="6805" spans="1:26" x14ac:dyDescent="0.25">
      <c r="A6805">
        <v>35</v>
      </c>
      <c r="B6805">
        <v>16</v>
      </c>
      <c r="C6805">
        <v>18</v>
      </c>
      <c r="D6805" t="s">
        <v>17863</v>
      </c>
      <c r="E6805" t="s">
        <v>17864</v>
      </c>
      <c r="G6805">
        <v>1</v>
      </c>
      <c r="H6805" t="s">
        <v>17725</v>
      </c>
      <c r="I6805">
        <v>0.31</v>
      </c>
      <c r="K6805" t="s">
        <v>17866</v>
      </c>
      <c r="M6805" t="s">
        <v>97</v>
      </c>
      <c r="N6805" t="s">
        <v>26</v>
      </c>
      <c r="O6805" t="s">
        <v>27</v>
      </c>
      <c r="P6805">
        <v>31</v>
      </c>
      <c r="Q6805">
        <v>2</v>
      </c>
      <c r="R6805">
        <v>18</v>
      </c>
      <c r="S6805" t="s">
        <v>28</v>
      </c>
      <c r="T6805">
        <v>200</v>
      </c>
      <c r="U6805">
        <v>804614</v>
      </c>
      <c r="V6805">
        <v>2018</v>
      </c>
      <c r="X6805">
        <v>1288</v>
      </c>
      <c r="Y6805">
        <v>2590</v>
      </c>
      <c r="Z6805" s="1" t="str">
        <f t="shared" si="106"/>
        <v>Web PRC</v>
      </c>
    </row>
    <row r="6806" spans="1:26" x14ac:dyDescent="0.25">
      <c r="A6806">
        <v>35</v>
      </c>
      <c r="B6806">
        <v>16</v>
      </c>
      <c r="C6806">
        <v>18</v>
      </c>
      <c r="D6806" t="s">
        <v>17867</v>
      </c>
      <c r="E6806" t="s">
        <v>17868</v>
      </c>
      <c r="G6806">
        <v>1</v>
      </c>
      <c r="H6806" t="s">
        <v>17725</v>
      </c>
      <c r="I6806">
        <v>0.47</v>
      </c>
      <c r="K6806" t="s">
        <v>17869</v>
      </c>
      <c r="M6806" t="s">
        <v>93</v>
      </c>
      <c r="N6806" t="s">
        <v>26</v>
      </c>
      <c r="O6806" t="s">
        <v>27</v>
      </c>
      <c r="P6806">
        <v>7</v>
      </c>
      <c r="Q6806">
        <v>2</v>
      </c>
      <c r="R6806">
        <v>30</v>
      </c>
      <c r="S6806" t="s">
        <v>28</v>
      </c>
      <c r="T6806">
        <v>80000</v>
      </c>
      <c r="U6806">
        <v>804681</v>
      </c>
      <c r="V6806">
        <v>1952</v>
      </c>
      <c r="X6806">
        <v>1466</v>
      </c>
      <c r="Y6806">
        <v>2037</v>
      </c>
      <c r="Z6806" s="1" t="str">
        <f t="shared" si="106"/>
        <v>Web PRC</v>
      </c>
    </row>
    <row r="6807" spans="1:26" x14ac:dyDescent="0.25">
      <c r="A6807">
        <v>35</v>
      </c>
      <c r="B6807">
        <v>16</v>
      </c>
      <c r="C6807">
        <v>18</v>
      </c>
      <c r="D6807" t="s">
        <v>17870</v>
      </c>
      <c r="E6807" t="s">
        <v>17871</v>
      </c>
      <c r="G6807">
        <v>1</v>
      </c>
      <c r="H6807" t="s">
        <v>17725</v>
      </c>
      <c r="I6807">
        <v>1.03</v>
      </c>
      <c r="K6807" t="s">
        <v>17872</v>
      </c>
      <c r="M6807" t="s">
        <v>93</v>
      </c>
      <c r="N6807" t="s">
        <v>26</v>
      </c>
      <c r="O6807" t="s">
        <v>47</v>
      </c>
      <c r="P6807">
        <v>7</v>
      </c>
      <c r="Q6807">
        <v>4</v>
      </c>
      <c r="R6807">
        <v>1</v>
      </c>
      <c r="S6807" t="s">
        <v>28</v>
      </c>
      <c r="T6807">
        <v>182500</v>
      </c>
      <c r="U6807">
        <v>804789</v>
      </c>
      <c r="V6807">
        <v>2019</v>
      </c>
      <c r="X6807">
        <v>1960</v>
      </c>
      <c r="Y6807">
        <v>2719</v>
      </c>
      <c r="Z6807" s="1" t="str">
        <f t="shared" si="106"/>
        <v>Web PRC</v>
      </c>
    </row>
    <row r="6808" spans="1:26" x14ac:dyDescent="0.25">
      <c r="A6808">
        <v>35</v>
      </c>
      <c r="B6808">
        <v>16</v>
      </c>
      <c r="C6808">
        <v>18</v>
      </c>
      <c r="D6808" t="s">
        <v>17873</v>
      </c>
      <c r="E6808" t="s">
        <v>17874</v>
      </c>
      <c r="G6808">
        <v>1</v>
      </c>
      <c r="H6808" t="s">
        <v>17725</v>
      </c>
      <c r="I6808">
        <v>0.42</v>
      </c>
      <c r="K6808" t="s">
        <v>17875</v>
      </c>
      <c r="M6808" t="s">
        <v>40</v>
      </c>
      <c r="N6808" t="s">
        <v>26</v>
      </c>
      <c r="O6808" t="s">
        <v>27</v>
      </c>
      <c r="P6808">
        <v>7</v>
      </c>
      <c r="Q6808">
        <v>2</v>
      </c>
      <c r="R6808">
        <v>37</v>
      </c>
      <c r="S6808" t="s">
        <v>28</v>
      </c>
      <c r="T6808">
        <v>50000</v>
      </c>
      <c r="U6808">
        <v>804801</v>
      </c>
      <c r="V6808">
        <v>1967</v>
      </c>
      <c r="X6808">
        <v>617</v>
      </c>
      <c r="Y6808">
        <v>2112</v>
      </c>
      <c r="Z6808" s="1" t="str">
        <f t="shared" si="106"/>
        <v>Web PRC</v>
      </c>
    </row>
    <row r="6809" spans="1:26" x14ac:dyDescent="0.25">
      <c r="A6809">
        <v>35</v>
      </c>
      <c r="B6809">
        <v>16</v>
      </c>
      <c r="C6809">
        <v>18</v>
      </c>
      <c r="D6809" t="s">
        <v>17876</v>
      </c>
      <c r="E6809" t="s">
        <v>17877</v>
      </c>
      <c r="G6809">
        <v>1</v>
      </c>
      <c r="H6809" t="s">
        <v>17725</v>
      </c>
      <c r="I6809">
        <v>0.28999999999999998</v>
      </c>
      <c r="K6809" t="s">
        <v>17878</v>
      </c>
      <c r="M6809" t="s">
        <v>134</v>
      </c>
      <c r="N6809" t="s">
        <v>26</v>
      </c>
      <c r="O6809" t="s">
        <v>47</v>
      </c>
      <c r="P6809">
        <v>7</v>
      </c>
      <c r="Q6809">
        <v>2</v>
      </c>
      <c r="R6809">
        <v>2</v>
      </c>
      <c r="S6809" t="s">
        <v>28</v>
      </c>
      <c r="T6809">
        <v>82000</v>
      </c>
      <c r="U6809">
        <v>804886</v>
      </c>
      <c r="V6809">
        <v>1961</v>
      </c>
      <c r="X6809">
        <v>1182</v>
      </c>
      <c r="Y6809">
        <v>1650</v>
      </c>
      <c r="Z6809" s="1" t="str">
        <f t="shared" si="106"/>
        <v>Web PRC</v>
      </c>
    </row>
    <row r="6810" spans="1:26" x14ac:dyDescent="0.25">
      <c r="A6810">
        <v>35</v>
      </c>
      <c r="B6810">
        <v>16</v>
      </c>
      <c r="C6810">
        <v>18</v>
      </c>
      <c r="D6810" t="s">
        <v>17879</v>
      </c>
      <c r="E6810" t="s">
        <v>17880</v>
      </c>
      <c r="G6810">
        <v>1</v>
      </c>
      <c r="H6810" t="s">
        <v>17725</v>
      </c>
      <c r="I6810">
        <v>0.34</v>
      </c>
      <c r="K6810" t="s">
        <v>17881</v>
      </c>
      <c r="M6810" t="s">
        <v>93</v>
      </c>
      <c r="N6810" t="s">
        <v>26</v>
      </c>
      <c r="O6810" t="s">
        <v>47</v>
      </c>
      <c r="P6810">
        <v>7</v>
      </c>
      <c r="Q6810">
        <v>4</v>
      </c>
      <c r="R6810">
        <v>1</v>
      </c>
      <c r="S6810" t="s">
        <v>28</v>
      </c>
      <c r="T6810">
        <v>122000</v>
      </c>
      <c r="U6810">
        <v>805017</v>
      </c>
      <c r="V6810">
        <v>1943</v>
      </c>
      <c r="X6810">
        <v>1898</v>
      </c>
      <c r="Y6810">
        <v>2258</v>
      </c>
      <c r="Z6810" s="1" t="str">
        <f t="shared" si="106"/>
        <v>Web PRC</v>
      </c>
    </row>
    <row r="6811" spans="1:26" x14ac:dyDescent="0.25">
      <c r="A6811">
        <v>35</v>
      </c>
      <c r="B6811">
        <v>16</v>
      </c>
      <c r="C6811">
        <v>18</v>
      </c>
      <c r="D6811" t="s">
        <v>17882</v>
      </c>
      <c r="E6811" t="s">
        <v>17883</v>
      </c>
      <c r="G6811">
        <v>19</v>
      </c>
      <c r="H6811" t="s">
        <v>3468</v>
      </c>
      <c r="I6811">
        <v>0.39</v>
      </c>
      <c r="K6811" t="s">
        <v>17884</v>
      </c>
      <c r="M6811" t="s">
        <v>162</v>
      </c>
      <c r="N6811" t="s">
        <v>26</v>
      </c>
      <c r="O6811" t="s">
        <v>47</v>
      </c>
      <c r="P6811">
        <v>7</v>
      </c>
      <c r="Q6811">
        <v>4</v>
      </c>
      <c r="R6811">
        <v>3</v>
      </c>
      <c r="S6811">
        <v>7</v>
      </c>
      <c r="T6811">
        <v>350000</v>
      </c>
      <c r="U6811">
        <v>805068</v>
      </c>
      <c r="V6811">
        <v>1983</v>
      </c>
      <c r="X6811">
        <v>5552</v>
      </c>
      <c r="Y6811">
        <v>6688</v>
      </c>
      <c r="Z6811" s="1" t="str">
        <f t="shared" si="106"/>
        <v>Web PRC</v>
      </c>
    </row>
    <row r="6812" spans="1:26" x14ac:dyDescent="0.25">
      <c r="A6812">
        <v>35</v>
      </c>
      <c r="B6812">
        <v>16</v>
      </c>
      <c r="C6812">
        <v>18</v>
      </c>
      <c r="D6812" t="s">
        <v>17885</v>
      </c>
      <c r="E6812" t="s">
        <v>17886</v>
      </c>
      <c r="G6812">
        <v>1</v>
      </c>
      <c r="H6812" t="s">
        <v>17725</v>
      </c>
      <c r="I6812">
        <v>0.35</v>
      </c>
      <c r="K6812" t="s">
        <v>17887</v>
      </c>
      <c r="M6812" t="s">
        <v>97</v>
      </c>
      <c r="N6812" t="s">
        <v>26</v>
      </c>
      <c r="O6812" t="s">
        <v>27</v>
      </c>
      <c r="P6812">
        <v>57</v>
      </c>
      <c r="Q6812">
        <v>2</v>
      </c>
      <c r="R6812">
        <v>12</v>
      </c>
      <c r="S6812" t="s">
        <v>28</v>
      </c>
      <c r="T6812">
        <v>245000</v>
      </c>
      <c r="U6812">
        <v>805173</v>
      </c>
      <c r="V6812">
        <v>1978</v>
      </c>
      <c r="X6812">
        <v>1412</v>
      </c>
      <c r="Y6812">
        <v>2617</v>
      </c>
      <c r="Z6812" s="1" t="str">
        <f t="shared" si="106"/>
        <v>Web PRC</v>
      </c>
    </row>
    <row r="6813" spans="1:26" x14ac:dyDescent="0.25">
      <c r="A6813">
        <v>35</v>
      </c>
      <c r="B6813">
        <v>16</v>
      </c>
      <c r="C6813">
        <v>18</v>
      </c>
      <c r="D6813" t="s">
        <v>17885</v>
      </c>
      <c r="E6813" t="s">
        <v>17886</v>
      </c>
      <c r="G6813">
        <v>1</v>
      </c>
      <c r="H6813" t="s">
        <v>17725</v>
      </c>
      <c r="I6813">
        <v>0.35</v>
      </c>
      <c r="K6813" t="s">
        <v>17888</v>
      </c>
      <c r="M6813" t="s">
        <v>162</v>
      </c>
      <c r="N6813" t="s">
        <v>26</v>
      </c>
      <c r="O6813" t="s">
        <v>27</v>
      </c>
      <c r="P6813">
        <v>31</v>
      </c>
      <c r="Q6813">
        <v>2</v>
      </c>
      <c r="R6813">
        <v>18</v>
      </c>
      <c r="S6813" t="s">
        <v>28</v>
      </c>
      <c r="T6813">
        <v>205100</v>
      </c>
      <c r="U6813">
        <v>805173</v>
      </c>
      <c r="V6813">
        <v>1978</v>
      </c>
      <c r="X6813">
        <v>1412</v>
      </c>
      <c r="Y6813">
        <v>2617</v>
      </c>
      <c r="Z6813" s="1" t="str">
        <f t="shared" si="106"/>
        <v>Web PRC</v>
      </c>
    </row>
    <row r="6814" spans="1:26" x14ac:dyDescent="0.25">
      <c r="A6814">
        <v>35</v>
      </c>
      <c r="B6814">
        <v>16</v>
      </c>
      <c r="C6814">
        <v>18</v>
      </c>
      <c r="D6814" t="s">
        <v>17889</v>
      </c>
      <c r="E6814" t="s">
        <v>17890</v>
      </c>
      <c r="G6814">
        <v>4</v>
      </c>
      <c r="H6814" t="s">
        <v>17861</v>
      </c>
      <c r="I6814">
        <v>0.02</v>
      </c>
      <c r="K6814" t="s">
        <v>17891</v>
      </c>
      <c r="M6814" t="s">
        <v>58</v>
      </c>
      <c r="N6814" t="s">
        <v>26</v>
      </c>
      <c r="O6814" t="s">
        <v>47</v>
      </c>
      <c r="P6814">
        <v>7</v>
      </c>
      <c r="Q6814">
        <v>2</v>
      </c>
      <c r="R6814">
        <v>2</v>
      </c>
      <c r="S6814" t="s">
        <v>28</v>
      </c>
      <c r="T6814">
        <v>89900</v>
      </c>
      <c r="U6814">
        <v>1642221</v>
      </c>
      <c r="V6814">
        <v>1982</v>
      </c>
      <c r="X6814">
        <v>732</v>
      </c>
      <c r="Y6814">
        <v>868</v>
      </c>
      <c r="Z6814" s="1" t="str">
        <f t="shared" si="106"/>
        <v>Web PRC</v>
      </c>
    </row>
    <row r="6815" spans="1:26" x14ac:dyDescent="0.25">
      <c r="A6815">
        <v>36</v>
      </c>
      <c r="B6815">
        <v>16</v>
      </c>
      <c r="C6815">
        <v>18</v>
      </c>
      <c r="D6815" t="s">
        <v>17892</v>
      </c>
      <c r="E6815" t="s">
        <v>17893</v>
      </c>
      <c r="G6815">
        <v>1</v>
      </c>
      <c r="H6815" t="s">
        <v>17725</v>
      </c>
      <c r="I6815">
        <v>0.46</v>
      </c>
      <c r="K6815" t="s">
        <v>17894</v>
      </c>
      <c r="M6815" t="s">
        <v>80</v>
      </c>
      <c r="N6815" t="s">
        <v>26</v>
      </c>
      <c r="O6815" t="s">
        <v>47</v>
      </c>
      <c r="P6815">
        <v>7</v>
      </c>
      <c r="Q6815">
        <v>4</v>
      </c>
      <c r="R6815">
        <v>1</v>
      </c>
      <c r="S6815" t="s">
        <v>28</v>
      </c>
      <c r="T6815">
        <v>440000</v>
      </c>
      <c r="U6815">
        <v>805548</v>
      </c>
      <c r="V6815">
        <v>1962</v>
      </c>
      <c r="X6815">
        <v>2620</v>
      </c>
      <c r="Y6815">
        <v>4324</v>
      </c>
      <c r="Z6815" s="1" t="str">
        <f t="shared" si="106"/>
        <v>Web PRC</v>
      </c>
    </row>
    <row r="6816" spans="1:26" x14ac:dyDescent="0.25">
      <c r="A6816">
        <v>35</v>
      </c>
      <c r="B6816">
        <v>16</v>
      </c>
      <c r="C6816">
        <v>18</v>
      </c>
      <c r="D6816" t="s">
        <v>17895</v>
      </c>
      <c r="E6816" t="s">
        <v>17896</v>
      </c>
      <c r="G6816">
        <v>1</v>
      </c>
      <c r="H6816" t="s">
        <v>17725</v>
      </c>
      <c r="I6816">
        <v>0.39</v>
      </c>
      <c r="K6816" t="s">
        <v>17897</v>
      </c>
      <c r="M6816" t="s">
        <v>97</v>
      </c>
      <c r="N6816" t="s">
        <v>26</v>
      </c>
      <c r="O6816" t="s">
        <v>47</v>
      </c>
      <c r="P6816">
        <v>7</v>
      </c>
      <c r="Q6816">
        <v>2</v>
      </c>
      <c r="R6816">
        <v>2</v>
      </c>
      <c r="S6816" t="s">
        <v>28</v>
      </c>
      <c r="T6816">
        <v>70000</v>
      </c>
      <c r="U6816">
        <v>805769</v>
      </c>
      <c r="V6816">
        <v>1960</v>
      </c>
      <c r="X6816">
        <v>1528</v>
      </c>
      <c r="Y6816">
        <v>2061</v>
      </c>
      <c r="Z6816" s="1" t="str">
        <f t="shared" si="106"/>
        <v>Web PRC</v>
      </c>
    </row>
    <row r="6817" spans="1:26" x14ac:dyDescent="0.25">
      <c r="A6817">
        <v>35</v>
      </c>
      <c r="B6817">
        <v>16</v>
      </c>
      <c r="C6817">
        <v>18</v>
      </c>
      <c r="D6817" t="s">
        <v>17898</v>
      </c>
      <c r="E6817" t="s">
        <v>17899</v>
      </c>
      <c r="G6817">
        <v>1</v>
      </c>
      <c r="H6817" t="s">
        <v>17725</v>
      </c>
      <c r="I6817">
        <v>0.28000000000000003</v>
      </c>
      <c r="K6817" t="s">
        <v>17900</v>
      </c>
      <c r="M6817" t="s">
        <v>25</v>
      </c>
      <c r="N6817" t="s">
        <v>26</v>
      </c>
      <c r="O6817" t="s">
        <v>47</v>
      </c>
      <c r="P6817">
        <v>7</v>
      </c>
      <c r="Q6817">
        <v>4</v>
      </c>
      <c r="R6817">
        <v>1</v>
      </c>
      <c r="S6817" t="s">
        <v>28</v>
      </c>
      <c r="T6817">
        <v>71000</v>
      </c>
      <c r="U6817">
        <v>805831</v>
      </c>
      <c r="V6817">
        <v>1962</v>
      </c>
      <c r="X6817">
        <v>1500</v>
      </c>
      <c r="Y6817">
        <v>2038</v>
      </c>
      <c r="Z6817" s="1" t="str">
        <f t="shared" si="106"/>
        <v>Web PRC</v>
      </c>
    </row>
    <row r="6818" spans="1:26" x14ac:dyDescent="0.25">
      <c r="A6818">
        <v>36</v>
      </c>
      <c r="B6818">
        <v>16</v>
      </c>
      <c r="C6818">
        <v>18</v>
      </c>
      <c r="D6818" t="s">
        <v>17901</v>
      </c>
      <c r="E6818" t="s">
        <v>17902</v>
      </c>
      <c r="G6818">
        <v>1</v>
      </c>
      <c r="H6818" t="s">
        <v>17725</v>
      </c>
      <c r="I6818">
        <v>1.06</v>
      </c>
      <c r="K6818" t="s">
        <v>17903</v>
      </c>
      <c r="M6818" t="s">
        <v>97</v>
      </c>
      <c r="N6818" t="s">
        <v>26</v>
      </c>
      <c r="O6818" t="s">
        <v>27</v>
      </c>
      <c r="P6818">
        <v>57</v>
      </c>
      <c r="Q6818">
        <v>2</v>
      </c>
      <c r="R6818">
        <v>12</v>
      </c>
      <c r="S6818" t="s">
        <v>28</v>
      </c>
      <c r="T6818">
        <v>143500</v>
      </c>
      <c r="U6818">
        <v>805971</v>
      </c>
      <c r="V6818">
        <v>1962</v>
      </c>
      <c r="X6818">
        <v>3136</v>
      </c>
      <c r="Y6818">
        <v>4404</v>
      </c>
      <c r="Z6818" s="1" t="str">
        <f t="shared" si="106"/>
        <v>Web PRC</v>
      </c>
    </row>
    <row r="6819" spans="1:26" x14ac:dyDescent="0.25">
      <c r="A6819">
        <v>36</v>
      </c>
      <c r="B6819">
        <v>16</v>
      </c>
      <c r="C6819">
        <v>18</v>
      </c>
      <c r="D6819" t="s">
        <v>17904</v>
      </c>
      <c r="E6819" t="s">
        <v>17905</v>
      </c>
      <c r="G6819">
        <v>1</v>
      </c>
      <c r="H6819" t="s">
        <v>17725</v>
      </c>
      <c r="I6819">
        <v>0.26</v>
      </c>
      <c r="K6819" t="s">
        <v>17906</v>
      </c>
      <c r="M6819" t="s">
        <v>40</v>
      </c>
      <c r="N6819" t="s">
        <v>26</v>
      </c>
      <c r="O6819" t="s">
        <v>47</v>
      </c>
      <c r="P6819">
        <v>7</v>
      </c>
      <c r="Q6819">
        <v>2</v>
      </c>
      <c r="R6819">
        <v>2</v>
      </c>
      <c r="S6819" t="s">
        <v>28</v>
      </c>
      <c r="T6819">
        <v>110000</v>
      </c>
      <c r="U6819">
        <v>806153</v>
      </c>
      <c r="V6819">
        <v>1963</v>
      </c>
      <c r="X6819">
        <v>1239</v>
      </c>
      <c r="Y6819">
        <v>1836</v>
      </c>
      <c r="Z6819" s="1" t="str">
        <f t="shared" si="106"/>
        <v>Web PRC</v>
      </c>
    </row>
    <row r="6820" spans="1:26" x14ac:dyDescent="0.25">
      <c r="A6820">
        <v>36</v>
      </c>
      <c r="B6820">
        <v>16</v>
      </c>
      <c r="C6820">
        <v>18</v>
      </c>
      <c r="D6820" t="s">
        <v>17904</v>
      </c>
      <c r="E6820" t="s">
        <v>17905</v>
      </c>
      <c r="G6820">
        <v>1</v>
      </c>
      <c r="H6820" t="s">
        <v>17725</v>
      </c>
      <c r="I6820">
        <v>0.26</v>
      </c>
      <c r="K6820" t="s">
        <v>17907</v>
      </c>
      <c r="M6820" t="s">
        <v>25</v>
      </c>
      <c r="N6820" t="s">
        <v>26</v>
      </c>
      <c r="O6820" t="s">
        <v>27</v>
      </c>
      <c r="P6820">
        <v>31</v>
      </c>
      <c r="Q6820">
        <v>2</v>
      </c>
      <c r="R6820">
        <v>18</v>
      </c>
      <c r="S6820" t="s">
        <v>28</v>
      </c>
      <c r="T6820">
        <v>31600</v>
      </c>
      <c r="U6820">
        <v>806153</v>
      </c>
      <c r="V6820">
        <v>1963</v>
      </c>
      <c r="X6820">
        <v>1239</v>
      </c>
      <c r="Y6820">
        <v>1836</v>
      </c>
      <c r="Z6820" s="1" t="str">
        <f t="shared" si="106"/>
        <v>Web PRC</v>
      </c>
    </row>
    <row r="6821" spans="1:26" x14ac:dyDescent="0.25">
      <c r="A6821">
        <v>35</v>
      </c>
      <c r="B6821">
        <v>16</v>
      </c>
      <c r="C6821">
        <v>18</v>
      </c>
      <c r="D6821" t="s">
        <v>17908</v>
      </c>
      <c r="E6821" t="s">
        <v>17909</v>
      </c>
      <c r="G6821">
        <v>10</v>
      </c>
      <c r="H6821" t="s">
        <v>17910</v>
      </c>
      <c r="I6821">
        <v>0.28000000000000003</v>
      </c>
      <c r="K6821" t="s">
        <v>17911</v>
      </c>
      <c r="M6821" t="s">
        <v>25</v>
      </c>
      <c r="N6821" t="s">
        <v>26</v>
      </c>
      <c r="O6821" t="s">
        <v>47</v>
      </c>
      <c r="P6821">
        <v>7</v>
      </c>
      <c r="Q6821">
        <v>2</v>
      </c>
      <c r="R6821">
        <v>3</v>
      </c>
      <c r="S6821">
        <v>4</v>
      </c>
      <c r="T6821">
        <v>81000</v>
      </c>
      <c r="U6821">
        <v>806170</v>
      </c>
      <c r="Z6821" s="1" t="str">
        <f t="shared" si="106"/>
        <v>Web PRC</v>
      </c>
    </row>
    <row r="6822" spans="1:26" x14ac:dyDescent="0.25">
      <c r="A6822">
        <v>36</v>
      </c>
      <c r="B6822">
        <v>16</v>
      </c>
      <c r="C6822">
        <v>18</v>
      </c>
      <c r="D6822" t="s">
        <v>17912</v>
      </c>
      <c r="E6822" t="s">
        <v>6685</v>
      </c>
      <c r="G6822">
        <v>1</v>
      </c>
      <c r="H6822" t="s">
        <v>17725</v>
      </c>
      <c r="I6822">
        <v>0.26</v>
      </c>
      <c r="K6822" t="s">
        <v>17913</v>
      </c>
      <c r="M6822" t="s">
        <v>134</v>
      </c>
      <c r="N6822" t="s">
        <v>35</v>
      </c>
      <c r="O6822" t="s">
        <v>47</v>
      </c>
      <c r="P6822">
        <v>7</v>
      </c>
      <c r="Q6822">
        <v>2</v>
      </c>
      <c r="R6822">
        <v>2</v>
      </c>
      <c r="S6822" t="s">
        <v>28</v>
      </c>
      <c r="T6822">
        <v>4800</v>
      </c>
      <c r="U6822">
        <v>807257</v>
      </c>
      <c r="V6822">
        <v>2021</v>
      </c>
      <c r="X6822">
        <v>540</v>
      </c>
      <c r="Y6822">
        <v>622</v>
      </c>
      <c r="Z6822" s="1" t="str">
        <f t="shared" si="106"/>
        <v>Web PRC</v>
      </c>
    </row>
    <row r="6823" spans="1:26" x14ac:dyDescent="0.25">
      <c r="A6823">
        <v>36</v>
      </c>
      <c r="B6823">
        <v>16</v>
      </c>
      <c r="C6823">
        <v>18</v>
      </c>
      <c r="D6823" t="s">
        <v>17914</v>
      </c>
      <c r="E6823" t="s">
        <v>17915</v>
      </c>
      <c r="G6823">
        <v>1</v>
      </c>
      <c r="H6823" t="s">
        <v>17725</v>
      </c>
      <c r="I6823">
        <v>0.25</v>
      </c>
      <c r="K6823" t="s">
        <v>17916</v>
      </c>
      <c r="M6823" t="s">
        <v>80</v>
      </c>
      <c r="N6823" t="s">
        <v>35</v>
      </c>
      <c r="O6823" t="s">
        <v>47</v>
      </c>
      <c r="P6823">
        <v>7</v>
      </c>
      <c r="Q6823">
        <v>2</v>
      </c>
      <c r="R6823">
        <v>2</v>
      </c>
      <c r="S6823" t="s">
        <v>28</v>
      </c>
      <c r="T6823">
        <v>3000</v>
      </c>
      <c r="U6823">
        <v>807320</v>
      </c>
      <c r="V6823">
        <v>2017</v>
      </c>
      <c r="X6823">
        <v>612</v>
      </c>
      <c r="Y6823">
        <v>662</v>
      </c>
      <c r="Z6823" s="1" t="str">
        <f t="shared" si="106"/>
        <v>Web PRC</v>
      </c>
    </row>
    <row r="6824" spans="1:26" x14ac:dyDescent="0.25">
      <c r="A6824">
        <v>36</v>
      </c>
      <c r="B6824">
        <v>16</v>
      </c>
      <c r="C6824">
        <v>18</v>
      </c>
      <c r="D6824" t="s">
        <v>17917</v>
      </c>
      <c r="E6824" t="s">
        <v>17918</v>
      </c>
      <c r="G6824">
        <v>1</v>
      </c>
      <c r="H6824" t="s">
        <v>17725</v>
      </c>
      <c r="I6824">
        <v>0.25</v>
      </c>
      <c r="K6824" t="s">
        <v>17919</v>
      </c>
      <c r="M6824" t="s">
        <v>69</v>
      </c>
      <c r="N6824" t="s">
        <v>26</v>
      </c>
      <c r="O6824" t="s">
        <v>47</v>
      </c>
      <c r="P6824">
        <v>7</v>
      </c>
      <c r="Q6824">
        <v>2</v>
      </c>
      <c r="R6824">
        <v>2</v>
      </c>
      <c r="S6824" t="s">
        <v>28</v>
      </c>
      <c r="T6824">
        <v>60000</v>
      </c>
      <c r="U6824">
        <v>807362</v>
      </c>
      <c r="V6824">
        <v>1994</v>
      </c>
      <c r="X6824">
        <v>1224</v>
      </c>
      <c r="Y6824">
        <v>1908</v>
      </c>
      <c r="Z6824" s="1" t="str">
        <f t="shared" si="106"/>
        <v>Web PRC</v>
      </c>
    </row>
    <row r="6825" spans="1:26" x14ac:dyDescent="0.25">
      <c r="A6825">
        <v>36</v>
      </c>
      <c r="B6825">
        <v>16</v>
      </c>
      <c r="C6825">
        <v>18</v>
      </c>
      <c r="D6825" t="s">
        <v>17920</v>
      </c>
      <c r="E6825" t="s">
        <v>17921</v>
      </c>
      <c r="G6825">
        <v>1</v>
      </c>
      <c r="H6825" t="s">
        <v>17725</v>
      </c>
      <c r="I6825">
        <v>0.46</v>
      </c>
      <c r="K6825" t="s">
        <v>17922</v>
      </c>
      <c r="M6825" t="s">
        <v>69</v>
      </c>
      <c r="N6825" t="s">
        <v>26</v>
      </c>
      <c r="O6825" t="s">
        <v>47</v>
      </c>
      <c r="P6825">
        <v>7</v>
      </c>
      <c r="Q6825">
        <v>4</v>
      </c>
      <c r="R6825">
        <v>1</v>
      </c>
      <c r="S6825" t="s">
        <v>28</v>
      </c>
      <c r="T6825">
        <v>137000</v>
      </c>
      <c r="U6825">
        <v>1649081</v>
      </c>
      <c r="V6825">
        <v>1999</v>
      </c>
      <c r="X6825">
        <v>1905</v>
      </c>
      <c r="Y6825">
        <v>2793</v>
      </c>
      <c r="Z6825" s="1" t="str">
        <f t="shared" si="106"/>
        <v>Web PRC</v>
      </c>
    </row>
    <row r="6826" spans="1:26" x14ac:dyDescent="0.25">
      <c r="A6826">
        <v>36</v>
      </c>
      <c r="B6826">
        <v>16</v>
      </c>
      <c r="C6826">
        <v>18</v>
      </c>
      <c r="D6826" t="s">
        <v>17923</v>
      </c>
      <c r="E6826" t="s">
        <v>17924</v>
      </c>
      <c r="G6826">
        <v>1</v>
      </c>
      <c r="H6826" t="s">
        <v>17725</v>
      </c>
      <c r="I6826">
        <v>0.46</v>
      </c>
      <c r="K6826" t="s">
        <v>17925</v>
      </c>
      <c r="M6826" t="s">
        <v>25</v>
      </c>
      <c r="N6826" t="s">
        <v>26</v>
      </c>
      <c r="O6826" t="s">
        <v>47</v>
      </c>
      <c r="P6826">
        <v>7</v>
      </c>
      <c r="Q6826">
        <v>4</v>
      </c>
      <c r="R6826">
        <v>1</v>
      </c>
      <c r="S6826" t="s">
        <v>28</v>
      </c>
      <c r="T6826">
        <v>70000</v>
      </c>
      <c r="U6826">
        <v>807524</v>
      </c>
      <c r="V6826">
        <v>1976</v>
      </c>
      <c r="X6826">
        <v>1464</v>
      </c>
      <c r="Y6826">
        <v>2120</v>
      </c>
      <c r="Z6826" s="1" t="str">
        <f t="shared" si="106"/>
        <v>Web PRC</v>
      </c>
    </row>
    <row r="6827" spans="1:26" x14ac:dyDescent="0.25">
      <c r="A6827">
        <v>36</v>
      </c>
      <c r="B6827">
        <v>16</v>
      </c>
      <c r="C6827">
        <v>18</v>
      </c>
      <c r="D6827" t="s">
        <v>17926</v>
      </c>
      <c r="E6827" t="s">
        <v>17705</v>
      </c>
      <c r="G6827">
        <v>10</v>
      </c>
      <c r="H6827" t="s">
        <v>44</v>
      </c>
      <c r="I6827">
        <v>0.2</v>
      </c>
      <c r="K6827" t="s">
        <v>17927</v>
      </c>
      <c r="M6827" t="s">
        <v>54</v>
      </c>
      <c r="N6827" t="s">
        <v>35</v>
      </c>
      <c r="O6827" t="s">
        <v>27</v>
      </c>
      <c r="P6827">
        <v>7</v>
      </c>
      <c r="Q6827">
        <v>8</v>
      </c>
      <c r="R6827">
        <v>37</v>
      </c>
      <c r="S6827" t="s">
        <v>28</v>
      </c>
      <c r="T6827">
        <v>7500</v>
      </c>
      <c r="U6827">
        <v>807605</v>
      </c>
      <c r="Z6827" s="1" t="str">
        <f t="shared" si="106"/>
        <v>Web PRC</v>
      </c>
    </row>
    <row r="6828" spans="1:26" x14ac:dyDescent="0.25">
      <c r="A6828">
        <v>36</v>
      </c>
      <c r="B6828">
        <v>16</v>
      </c>
      <c r="C6828">
        <v>18</v>
      </c>
      <c r="D6828" t="s">
        <v>17928</v>
      </c>
      <c r="E6828" t="s">
        <v>17705</v>
      </c>
      <c r="G6828">
        <v>10</v>
      </c>
      <c r="H6828" t="s">
        <v>44</v>
      </c>
      <c r="I6828">
        <v>7.0000000000000007E-2</v>
      </c>
      <c r="K6828" t="s">
        <v>17927</v>
      </c>
      <c r="M6828" t="s">
        <v>54</v>
      </c>
      <c r="N6828" t="s">
        <v>35</v>
      </c>
      <c r="O6828" t="s">
        <v>27</v>
      </c>
      <c r="P6828">
        <v>7</v>
      </c>
      <c r="Q6828">
        <v>8</v>
      </c>
      <c r="R6828">
        <v>37</v>
      </c>
      <c r="S6828" t="s">
        <v>28</v>
      </c>
      <c r="T6828">
        <v>7500</v>
      </c>
      <c r="U6828">
        <v>807613</v>
      </c>
      <c r="Z6828" s="1" t="str">
        <f t="shared" si="106"/>
        <v>Web PRC</v>
      </c>
    </row>
    <row r="6829" spans="1:26" x14ac:dyDescent="0.25">
      <c r="A6829">
        <v>36</v>
      </c>
      <c r="B6829">
        <v>16</v>
      </c>
      <c r="C6829">
        <v>18</v>
      </c>
      <c r="D6829" t="s">
        <v>17929</v>
      </c>
      <c r="E6829" t="s">
        <v>17705</v>
      </c>
      <c r="G6829">
        <v>10</v>
      </c>
      <c r="H6829" t="s">
        <v>44</v>
      </c>
      <c r="I6829">
        <v>0.26</v>
      </c>
      <c r="K6829" t="s">
        <v>17930</v>
      </c>
      <c r="M6829" t="s">
        <v>25</v>
      </c>
      <c r="N6829" t="s">
        <v>35</v>
      </c>
      <c r="O6829" t="s">
        <v>27</v>
      </c>
      <c r="P6829">
        <v>7</v>
      </c>
      <c r="Q6829">
        <v>2</v>
      </c>
      <c r="R6829">
        <v>37</v>
      </c>
      <c r="S6829" t="s">
        <v>28</v>
      </c>
      <c r="T6829">
        <v>7500</v>
      </c>
      <c r="U6829">
        <v>807664</v>
      </c>
      <c r="Z6829" s="1" t="str">
        <f t="shared" si="106"/>
        <v>Web PRC</v>
      </c>
    </row>
    <row r="6830" spans="1:26" x14ac:dyDescent="0.25">
      <c r="A6830">
        <v>36</v>
      </c>
      <c r="B6830">
        <v>16</v>
      </c>
      <c r="C6830">
        <v>18</v>
      </c>
      <c r="D6830" t="s">
        <v>17931</v>
      </c>
      <c r="E6830" t="s">
        <v>17932</v>
      </c>
      <c r="G6830">
        <v>1</v>
      </c>
      <c r="H6830" t="s">
        <v>17725</v>
      </c>
      <c r="I6830">
        <v>0.23</v>
      </c>
      <c r="K6830" t="s">
        <v>17933</v>
      </c>
      <c r="M6830" t="s">
        <v>80</v>
      </c>
      <c r="N6830" t="s">
        <v>35</v>
      </c>
      <c r="O6830" t="s">
        <v>47</v>
      </c>
      <c r="P6830">
        <v>7</v>
      </c>
      <c r="Q6830">
        <v>8</v>
      </c>
      <c r="R6830">
        <v>5</v>
      </c>
      <c r="S6830" t="s">
        <v>28</v>
      </c>
      <c r="T6830">
        <v>30000</v>
      </c>
      <c r="U6830">
        <v>808032</v>
      </c>
      <c r="V6830">
        <v>2017</v>
      </c>
      <c r="X6830">
        <v>612</v>
      </c>
      <c r="Y6830">
        <v>662</v>
      </c>
      <c r="Z6830" s="1" t="str">
        <f t="shared" si="106"/>
        <v>Web PRC</v>
      </c>
    </row>
    <row r="6831" spans="1:26" x14ac:dyDescent="0.25">
      <c r="A6831">
        <v>36</v>
      </c>
      <c r="B6831">
        <v>16</v>
      </c>
      <c r="C6831">
        <v>18</v>
      </c>
      <c r="D6831" t="s">
        <v>17934</v>
      </c>
      <c r="E6831" t="s">
        <v>17935</v>
      </c>
      <c r="G6831">
        <v>1</v>
      </c>
      <c r="H6831" t="s">
        <v>17725</v>
      </c>
      <c r="I6831">
        <v>0.23</v>
      </c>
      <c r="K6831" t="s">
        <v>17933</v>
      </c>
      <c r="M6831" t="s">
        <v>80</v>
      </c>
      <c r="N6831" t="s">
        <v>35</v>
      </c>
      <c r="O6831" t="s">
        <v>47</v>
      </c>
      <c r="P6831">
        <v>7</v>
      </c>
      <c r="Q6831">
        <v>8</v>
      </c>
      <c r="R6831">
        <v>5</v>
      </c>
      <c r="S6831" t="s">
        <v>28</v>
      </c>
      <c r="T6831">
        <v>30000</v>
      </c>
      <c r="U6831">
        <v>3838211</v>
      </c>
      <c r="V6831">
        <v>2017</v>
      </c>
      <c r="X6831">
        <v>900</v>
      </c>
      <c r="Y6831">
        <v>950</v>
      </c>
      <c r="Z6831" s="1" t="str">
        <f t="shared" si="106"/>
        <v>Web PRC</v>
      </c>
    </row>
    <row r="6832" spans="1:26" x14ac:dyDescent="0.25">
      <c r="A6832">
        <v>36</v>
      </c>
      <c r="B6832">
        <v>16</v>
      </c>
      <c r="C6832">
        <v>18</v>
      </c>
      <c r="D6832" t="s">
        <v>17936</v>
      </c>
      <c r="E6832" t="s">
        <v>17937</v>
      </c>
      <c r="G6832">
        <v>1</v>
      </c>
      <c r="H6832" t="s">
        <v>17725</v>
      </c>
      <c r="I6832">
        <v>0.23</v>
      </c>
      <c r="K6832" t="s">
        <v>17933</v>
      </c>
      <c r="M6832" t="s">
        <v>80</v>
      </c>
      <c r="N6832" t="s">
        <v>35</v>
      </c>
      <c r="O6832" t="s">
        <v>47</v>
      </c>
      <c r="P6832">
        <v>7</v>
      </c>
      <c r="Q6832">
        <v>8</v>
      </c>
      <c r="R6832">
        <v>5</v>
      </c>
      <c r="S6832" t="s">
        <v>28</v>
      </c>
      <c r="T6832">
        <v>30000</v>
      </c>
      <c r="U6832">
        <v>3838220</v>
      </c>
      <c r="V6832">
        <v>2017</v>
      </c>
      <c r="X6832">
        <v>612</v>
      </c>
      <c r="Y6832">
        <v>662</v>
      </c>
      <c r="Z6832" s="1" t="str">
        <f t="shared" si="106"/>
        <v>Web PRC</v>
      </c>
    </row>
    <row r="6833" spans="1:26" x14ac:dyDescent="0.25">
      <c r="A6833">
        <v>36</v>
      </c>
      <c r="B6833">
        <v>16</v>
      </c>
      <c r="C6833">
        <v>18</v>
      </c>
      <c r="D6833" t="s">
        <v>17938</v>
      </c>
      <c r="E6833" t="s">
        <v>17939</v>
      </c>
      <c r="G6833">
        <v>1</v>
      </c>
      <c r="H6833" t="s">
        <v>17725</v>
      </c>
      <c r="I6833">
        <v>0.23</v>
      </c>
      <c r="K6833" t="s">
        <v>17933</v>
      </c>
      <c r="M6833" t="s">
        <v>80</v>
      </c>
      <c r="N6833" t="s">
        <v>35</v>
      </c>
      <c r="O6833" t="s">
        <v>47</v>
      </c>
      <c r="P6833">
        <v>7</v>
      </c>
      <c r="Q6833">
        <v>8</v>
      </c>
      <c r="R6833">
        <v>5</v>
      </c>
      <c r="S6833" t="s">
        <v>28</v>
      </c>
      <c r="T6833">
        <v>30000</v>
      </c>
      <c r="U6833">
        <v>3838238</v>
      </c>
      <c r="V6833">
        <v>2017</v>
      </c>
      <c r="X6833">
        <v>900</v>
      </c>
      <c r="Y6833">
        <v>950</v>
      </c>
      <c r="Z6833" s="1" t="str">
        <f t="shared" si="106"/>
        <v>Web PRC</v>
      </c>
    </row>
    <row r="6834" spans="1:26" x14ac:dyDescent="0.25">
      <c r="A6834">
        <v>36</v>
      </c>
      <c r="B6834">
        <v>16</v>
      </c>
      <c r="C6834">
        <v>18</v>
      </c>
      <c r="D6834" t="s">
        <v>17940</v>
      </c>
      <c r="E6834" t="s">
        <v>17941</v>
      </c>
      <c r="G6834">
        <v>1</v>
      </c>
      <c r="H6834" t="s">
        <v>17725</v>
      </c>
      <c r="I6834">
        <v>0.23</v>
      </c>
      <c r="K6834" t="s">
        <v>17933</v>
      </c>
      <c r="M6834" t="s">
        <v>80</v>
      </c>
      <c r="N6834" t="s">
        <v>35</v>
      </c>
      <c r="O6834" t="s">
        <v>47</v>
      </c>
      <c r="P6834">
        <v>7</v>
      </c>
      <c r="Q6834">
        <v>8</v>
      </c>
      <c r="R6834">
        <v>5</v>
      </c>
      <c r="S6834" t="s">
        <v>28</v>
      </c>
      <c r="T6834">
        <v>30000</v>
      </c>
      <c r="U6834">
        <v>3838246</v>
      </c>
      <c r="V6834">
        <v>2017</v>
      </c>
      <c r="X6834">
        <v>612</v>
      </c>
      <c r="Y6834">
        <v>662</v>
      </c>
      <c r="Z6834" s="1" t="str">
        <f t="shared" si="106"/>
        <v>Web PRC</v>
      </c>
    </row>
    <row r="6835" spans="1:26" x14ac:dyDescent="0.25">
      <c r="A6835">
        <v>36</v>
      </c>
      <c r="B6835">
        <v>16</v>
      </c>
      <c r="C6835">
        <v>18</v>
      </c>
      <c r="D6835" t="s">
        <v>17942</v>
      </c>
      <c r="E6835" t="s">
        <v>17943</v>
      </c>
      <c r="G6835">
        <v>1</v>
      </c>
      <c r="H6835" t="s">
        <v>17725</v>
      </c>
      <c r="I6835">
        <v>0.24</v>
      </c>
      <c r="K6835" t="s">
        <v>17933</v>
      </c>
      <c r="M6835" t="s">
        <v>80</v>
      </c>
      <c r="N6835" t="s">
        <v>35</v>
      </c>
      <c r="O6835" t="s">
        <v>47</v>
      </c>
      <c r="P6835">
        <v>7</v>
      </c>
      <c r="Q6835">
        <v>8</v>
      </c>
      <c r="R6835">
        <v>5</v>
      </c>
      <c r="S6835" t="s">
        <v>28</v>
      </c>
      <c r="T6835">
        <v>30000</v>
      </c>
      <c r="U6835">
        <v>808059</v>
      </c>
      <c r="V6835">
        <v>2018</v>
      </c>
      <c r="X6835">
        <v>900</v>
      </c>
      <c r="Y6835">
        <v>950</v>
      </c>
      <c r="Z6835" s="1" t="str">
        <f t="shared" si="106"/>
        <v>Web PRC</v>
      </c>
    </row>
    <row r="6836" spans="1:26" x14ac:dyDescent="0.25">
      <c r="A6836">
        <v>36</v>
      </c>
      <c r="B6836">
        <v>16</v>
      </c>
      <c r="C6836">
        <v>18</v>
      </c>
      <c r="D6836" t="s">
        <v>17944</v>
      </c>
      <c r="E6836" t="s">
        <v>17945</v>
      </c>
      <c r="G6836">
        <v>0</v>
      </c>
      <c r="H6836" t="s">
        <v>17725</v>
      </c>
      <c r="I6836">
        <v>1.05</v>
      </c>
      <c r="K6836" t="s">
        <v>17946</v>
      </c>
      <c r="M6836" t="s">
        <v>93</v>
      </c>
      <c r="N6836" t="s">
        <v>35</v>
      </c>
      <c r="O6836" t="s">
        <v>27</v>
      </c>
      <c r="P6836">
        <v>7</v>
      </c>
      <c r="Q6836">
        <v>2</v>
      </c>
      <c r="R6836">
        <v>40</v>
      </c>
      <c r="S6836" t="s">
        <v>28</v>
      </c>
      <c r="T6836">
        <v>10500</v>
      </c>
      <c r="U6836">
        <v>808121</v>
      </c>
      <c r="Z6836" s="1" t="str">
        <f t="shared" si="106"/>
        <v>Web PRC</v>
      </c>
    </row>
    <row r="6837" spans="1:26" x14ac:dyDescent="0.25">
      <c r="A6837">
        <v>36</v>
      </c>
      <c r="B6837">
        <v>16</v>
      </c>
      <c r="C6837">
        <v>18</v>
      </c>
      <c r="D6837" t="s">
        <v>17947</v>
      </c>
      <c r="E6837" t="s">
        <v>17948</v>
      </c>
      <c r="G6837">
        <v>1</v>
      </c>
      <c r="H6837" t="s">
        <v>17725</v>
      </c>
      <c r="I6837">
        <v>0.22</v>
      </c>
      <c r="K6837" t="s">
        <v>17949</v>
      </c>
      <c r="M6837" t="s">
        <v>134</v>
      </c>
      <c r="N6837" t="s">
        <v>26</v>
      </c>
      <c r="O6837" t="s">
        <v>27</v>
      </c>
      <c r="P6837">
        <v>57</v>
      </c>
      <c r="Q6837">
        <v>2</v>
      </c>
      <c r="R6837">
        <v>12</v>
      </c>
      <c r="S6837" t="s">
        <v>28</v>
      </c>
      <c r="T6837">
        <v>28000</v>
      </c>
      <c r="U6837">
        <v>2361875</v>
      </c>
      <c r="V6837">
        <v>1990</v>
      </c>
      <c r="X6837">
        <v>1056</v>
      </c>
      <c r="Y6837">
        <v>1552</v>
      </c>
      <c r="Z6837" s="1" t="str">
        <f t="shared" si="106"/>
        <v>Web PRC</v>
      </c>
    </row>
    <row r="6838" spans="1:26" x14ac:dyDescent="0.25">
      <c r="A6838">
        <v>36</v>
      </c>
      <c r="B6838">
        <v>16</v>
      </c>
      <c r="C6838">
        <v>18</v>
      </c>
      <c r="D6838" t="s">
        <v>17950</v>
      </c>
      <c r="E6838" t="s">
        <v>17951</v>
      </c>
      <c r="G6838">
        <v>1</v>
      </c>
      <c r="H6838" t="s">
        <v>17725</v>
      </c>
      <c r="I6838">
        <v>0.43</v>
      </c>
      <c r="K6838" t="s">
        <v>17952</v>
      </c>
      <c r="M6838" t="s">
        <v>58</v>
      </c>
      <c r="N6838" t="s">
        <v>26</v>
      </c>
      <c r="O6838" t="s">
        <v>27</v>
      </c>
      <c r="P6838">
        <v>7</v>
      </c>
      <c r="Q6838">
        <v>2</v>
      </c>
      <c r="R6838">
        <v>38</v>
      </c>
      <c r="S6838" t="s">
        <v>28</v>
      </c>
      <c r="T6838">
        <v>122500</v>
      </c>
      <c r="U6838">
        <v>3325575</v>
      </c>
      <c r="V6838">
        <v>2006</v>
      </c>
      <c r="X6838">
        <v>1687</v>
      </c>
      <c r="Y6838">
        <v>2597</v>
      </c>
      <c r="Z6838" s="1" t="str">
        <f t="shared" si="106"/>
        <v>Web PRC</v>
      </c>
    </row>
    <row r="6839" spans="1:26" x14ac:dyDescent="0.25">
      <c r="A6839">
        <v>36</v>
      </c>
      <c r="B6839">
        <v>16</v>
      </c>
      <c r="C6839">
        <v>18</v>
      </c>
      <c r="D6839" t="s">
        <v>17953</v>
      </c>
      <c r="E6839" t="s">
        <v>17954</v>
      </c>
      <c r="G6839">
        <v>1</v>
      </c>
      <c r="H6839" t="s">
        <v>17725</v>
      </c>
      <c r="I6839">
        <v>0.69</v>
      </c>
      <c r="K6839" t="s">
        <v>17933</v>
      </c>
      <c r="M6839" t="s">
        <v>80</v>
      </c>
      <c r="N6839" t="s">
        <v>35</v>
      </c>
      <c r="O6839" t="s">
        <v>47</v>
      </c>
      <c r="P6839">
        <v>7</v>
      </c>
      <c r="Q6839">
        <v>8</v>
      </c>
      <c r="R6839">
        <v>5</v>
      </c>
      <c r="S6839" t="s">
        <v>28</v>
      </c>
      <c r="T6839">
        <v>30000</v>
      </c>
      <c r="U6839">
        <v>808270</v>
      </c>
      <c r="V6839">
        <v>2021</v>
      </c>
      <c r="X6839">
        <v>1167</v>
      </c>
      <c r="Y6839">
        <v>2019</v>
      </c>
      <c r="Z6839" s="1" t="str">
        <f t="shared" si="106"/>
        <v>Web PRC</v>
      </c>
    </row>
    <row r="6840" spans="1:26" x14ac:dyDescent="0.25">
      <c r="A6840">
        <v>36</v>
      </c>
      <c r="B6840">
        <v>16</v>
      </c>
      <c r="C6840">
        <v>18</v>
      </c>
      <c r="D6840" t="s">
        <v>17955</v>
      </c>
      <c r="E6840" t="s">
        <v>17956</v>
      </c>
      <c r="G6840">
        <v>1</v>
      </c>
      <c r="H6840" t="s">
        <v>17725</v>
      </c>
      <c r="I6840">
        <v>0.23</v>
      </c>
      <c r="K6840" t="s">
        <v>17933</v>
      </c>
      <c r="M6840" t="s">
        <v>80</v>
      </c>
      <c r="N6840" t="s">
        <v>35</v>
      </c>
      <c r="O6840" t="s">
        <v>47</v>
      </c>
      <c r="P6840">
        <v>7</v>
      </c>
      <c r="Q6840">
        <v>8</v>
      </c>
      <c r="R6840">
        <v>5</v>
      </c>
      <c r="S6840" t="s">
        <v>28</v>
      </c>
      <c r="T6840">
        <v>30000</v>
      </c>
      <c r="U6840">
        <v>3838289</v>
      </c>
      <c r="V6840">
        <v>2018</v>
      </c>
      <c r="X6840">
        <v>612</v>
      </c>
      <c r="Y6840">
        <v>637</v>
      </c>
      <c r="Z6840" s="1" t="str">
        <f t="shared" si="106"/>
        <v>Web PRC</v>
      </c>
    </row>
    <row r="6841" spans="1:26" x14ac:dyDescent="0.25">
      <c r="A6841">
        <v>36</v>
      </c>
      <c r="B6841">
        <v>16</v>
      </c>
      <c r="C6841">
        <v>18</v>
      </c>
      <c r="D6841" t="s">
        <v>17957</v>
      </c>
      <c r="E6841" t="s">
        <v>17958</v>
      </c>
      <c r="G6841">
        <v>1</v>
      </c>
      <c r="H6841" t="s">
        <v>17725</v>
      </c>
      <c r="I6841">
        <v>0.46</v>
      </c>
      <c r="K6841" t="s">
        <v>17959</v>
      </c>
      <c r="M6841" t="s">
        <v>69</v>
      </c>
      <c r="N6841" t="s">
        <v>26</v>
      </c>
      <c r="O6841" t="s">
        <v>47</v>
      </c>
      <c r="P6841">
        <v>7</v>
      </c>
      <c r="Q6841">
        <v>2</v>
      </c>
      <c r="R6841">
        <v>2</v>
      </c>
      <c r="S6841" t="s">
        <v>28</v>
      </c>
      <c r="T6841">
        <v>35000</v>
      </c>
      <c r="U6841">
        <v>808342</v>
      </c>
      <c r="V6841">
        <v>1963</v>
      </c>
      <c r="X6841">
        <v>1080</v>
      </c>
      <c r="Y6841">
        <v>1311</v>
      </c>
      <c r="Z6841" s="1" t="str">
        <f t="shared" si="106"/>
        <v>Web PRC</v>
      </c>
    </row>
    <row r="6842" spans="1:26" x14ac:dyDescent="0.25">
      <c r="A6842">
        <v>36</v>
      </c>
      <c r="B6842">
        <v>16</v>
      </c>
      <c r="C6842">
        <v>18</v>
      </c>
      <c r="D6842" t="s">
        <v>17960</v>
      </c>
      <c r="E6842" t="s">
        <v>17961</v>
      </c>
      <c r="G6842">
        <v>0</v>
      </c>
      <c r="H6842" t="s">
        <v>17725</v>
      </c>
      <c r="I6842">
        <v>0.23</v>
      </c>
      <c r="K6842" t="s">
        <v>17962</v>
      </c>
      <c r="M6842" t="s">
        <v>69</v>
      </c>
      <c r="N6842" t="s">
        <v>35</v>
      </c>
      <c r="O6842" t="s">
        <v>47</v>
      </c>
      <c r="P6842">
        <v>7</v>
      </c>
      <c r="Q6842">
        <v>2</v>
      </c>
      <c r="R6842">
        <v>2</v>
      </c>
      <c r="S6842" t="s">
        <v>28</v>
      </c>
      <c r="T6842">
        <v>2800</v>
      </c>
      <c r="U6842">
        <v>808351</v>
      </c>
      <c r="Z6842" s="1" t="str">
        <f t="shared" si="106"/>
        <v>Web PRC</v>
      </c>
    </row>
    <row r="6843" spans="1:26" x14ac:dyDescent="0.25">
      <c r="A6843">
        <v>36</v>
      </c>
      <c r="B6843">
        <v>16</v>
      </c>
      <c r="C6843">
        <v>18</v>
      </c>
      <c r="D6843" t="s">
        <v>17963</v>
      </c>
      <c r="E6843" t="s">
        <v>17964</v>
      </c>
      <c r="G6843">
        <v>1</v>
      </c>
      <c r="H6843" t="s">
        <v>9443</v>
      </c>
      <c r="I6843">
        <v>0.31</v>
      </c>
      <c r="K6843" t="s">
        <v>17965</v>
      </c>
      <c r="M6843" t="s">
        <v>93</v>
      </c>
      <c r="N6843" t="s">
        <v>26</v>
      </c>
      <c r="O6843" t="s">
        <v>47</v>
      </c>
      <c r="P6843">
        <v>7</v>
      </c>
      <c r="Q6843">
        <v>2</v>
      </c>
      <c r="R6843">
        <v>2</v>
      </c>
      <c r="S6843" t="s">
        <v>28</v>
      </c>
      <c r="T6843">
        <v>141000</v>
      </c>
      <c r="U6843">
        <v>809161</v>
      </c>
      <c r="V6843">
        <v>1972</v>
      </c>
      <c r="X6843">
        <v>1621</v>
      </c>
      <c r="Y6843">
        <v>2232</v>
      </c>
      <c r="Z6843" s="1" t="str">
        <f t="shared" si="106"/>
        <v>Web PRC</v>
      </c>
    </row>
    <row r="6844" spans="1:26" x14ac:dyDescent="0.25">
      <c r="A6844">
        <v>25</v>
      </c>
      <c r="B6844">
        <v>16</v>
      </c>
      <c r="C6844">
        <v>18</v>
      </c>
      <c r="D6844" t="s">
        <v>17966</v>
      </c>
      <c r="E6844" t="s">
        <v>17967</v>
      </c>
      <c r="G6844">
        <v>1</v>
      </c>
      <c r="H6844" t="s">
        <v>9443</v>
      </c>
      <c r="I6844">
        <v>0.41</v>
      </c>
      <c r="K6844" t="s">
        <v>17968</v>
      </c>
      <c r="M6844" t="s">
        <v>40</v>
      </c>
      <c r="N6844" t="s">
        <v>26</v>
      </c>
      <c r="O6844" t="s">
        <v>27</v>
      </c>
      <c r="P6844">
        <v>25</v>
      </c>
      <c r="Q6844">
        <v>2</v>
      </c>
      <c r="R6844">
        <v>19</v>
      </c>
      <c r="S6844" t="s">
        <v>28</v>
      </c>
      <c r="T6844">
        <v>230000</v>
      </c>
      <c r="U6844">
        <v>809225</v>
      </c>
      <c r="V6844">
        <v>1978</v>
      </c>
      <c r="X6844">
        <v>1593</v>
      </c>
      <c r="Y6844">
        <v>2502</v>
      </c>
      <c r="Z6844" s="1" t="str">
        <f t="shared" si="106"/>
        <v>Web PRC</v>
      </c>
    </row>
    <row r="6845" spans="1:26" x14ac:dyDescent="0.25">
      <c r="A6845">
        <v>25</v>
      </c>
      <c r="B6845">
        <v>16</v>
      </c>
      <c r="C6845">
        <v>18</v>
      </c>
      <c r="D6845" t="s">
        <v>17969</v>
      </c>
      <c r="E6845" t="s">
        <v>17970</v>
      </c>
      <c r="G6845">
        <v>1</v>
      </c>
      <c r="H6845" t="s">
        <v>9443</v>
      </c>
      <c r="I6845">
        <v>0.48</v>
      </c>
      <c r="K6845" t="s">
        <v>17971</v>
      </c>
      <c r="M6845" t="s">
        <v>54</v>
      </c>
      <c r="N6845" t="s">
        <v>26</v>
      </c>
      <c r="O6845" t="s">
        <v>47</v>
      </c>
      <c r="P6845">
        <v>7</v>
      </c>
      <c r="Q6845">
        <v>4</v>
      </c>
      <c r="R6845">
        <v>1</v>
      </c>
      <c r="S6845" t="s">
        <v>28</v>
      </c>
      <c r="T6845">
        <v>370000</v>
      </c>
      <c r="U6845">
        <v>809233</v>
      </c>
      <c r="V6845">
        <v>1976</v>
      </c>
      <c r="X6845">
        <v>4187</v>
      </c>
      <c r="Y6845">
        <v>5965</v>
      </c>
      <c r="Z6845" s="1" t="str">
        <f t="shared" si="106"/>
        <v>Web PRC</v>
      </c>
    </row>
    <row r="6846" spans="1:26" x14ac:dyDescent="0.25">
      <c r="A6846">
        <v>25</v>
      </c>
      <c r="B6846">
        <v>16</v>
      </c>
      <c r="C6846">
        <v>18</v>
      </c>
      <c r="D6846" t="s">
        <v>17972</v>
      </c>
      <c r="E6846" t="s">
        <v>17973</v>
      </c>
      <c r="G6846">
        <v>1</v>
      </c>
      <c r="H6846" t="s">
        <v>9443</v>
      </c>
      <c r="I6846">
        <v>0.7</v>
      </c>
      <c r="K6846" t="s">
        <v>17974</v>
      </c>
      <c r="M6846" t="s">
        <v>46</v>
      </c>
      <c r="N6846" t="s">
        <v>26</v>
      </c>
      <c r="O6846" t="s">
        <v>47</v>
      </c>
      <c r="P6846">
        <v>7</v>
      </c>
      <c r="Q6846">
        <v>4</v>
      </c>
      <c r="R6846">
        <v>3</v>
      </c>
      <c r="S6846">
        <v>2</v>
      </c>
      <c r="T6846">
        <v>190000</v>
      </c>
      <c r="U6846">
        <v>2023422</v>
      </c>
      <c r="V6846">
        <v>1986</v>
      </c>
      <c r="X6846">
        <v>2267</v>
      </c>
      <c r="Y6846">
        <v>4450</v>
      </c>
      <c r="Z6846" s="1" t="str">
        <f t="shared" si="106"/>
        <v>Web PRC</v>
      </c>
    </row>
    <row r="6847" spans="1:26" x14ac:dyDescent="0.25">
      <c r="A6847">
        <v>25</v>
      </c>
      <c r="B6847">
        <v>16</v>
      </c>
      <c r="C6847">
        <v>18</v>
      </c>
      <c r="D6847" t="s">
        <v>17972</v>
      </c>
      <c r="E6847" t="s">
        <v>17973</v>
      </c>
      <c r="G6847">
        <v>1</v>
      </c>
      <c r="H6847" t="s">
        <v>9443</v>
      </c>
      <c r="I6847">
        <v>0.7</v>
      </c>
      <c r="K6847" t="s">
        <v>17975</v>
      </c>
      <c r="M6847" t="s">
        <v>54</v>
      </c>
      <c r="N6847" t="s">
        <v>35</v>
      </c>
      <c r="O6847" t="s">
        <v>47</v>
      </c>
      <c r="P6847">
        <v>7</v>
      </c>
      <c r="Q6847">
        <v>4</v>
      </c>
      <c r="R6847">
        <v>3</v>
      </c>
      <c r="S6847">
        <v>2</v>
      </c>
      <c r="T6847">
        <v>14500</v>
      </c>
      <c r="U6847">
        <v>2023422</v>
      </c>
      <c r="V6847">
        <v>1986</v>
      </c>
      <c r="X6847">
        <v>2267</v>
      </c>
      <c r="Y6847">
        <v>4450</v>
      </c>
      <c r="Z6847" s="1" t="str">
        <f t="shared" si="106"/>
        <v>Web PRC</v>
      </c>
    </row>
    <row r="6848" spans="1:26" x14ac:dyDescent="0.25">
      <c r="A6848">
        <v>25</v>
      </c>
      <c r="B6848">
        <v>16</v>
      </c>
      <c r="C6848">
        <v>18</v>
      </c>
      <c r="D6848" t="s">
        <v>17976</v>
      </c>
      <c r="E6848" t="s">
        <v>17977</v>
      </c>
      <c r="G6848">
        <v>1</v>
      </c>
      <c r="H6848" t="s">
        <v>9443</v>
      </c>
      <c r="I6848">
        <v>0.26</v>
      </c>
      <c r="K6848" t="s">
        <v>17978</v>
      </c>
      <c r="M6848" t="s">
        <v>162</v>
      </c>
      <c r="N6848" t="s">
        <v>35</v>
      </c>
      <c r="O6848" t="s">
        <v>27</v>
      </c>
      <c r="P6848">
        <v>34</v>
      </c>
      <c r="Q6848">
        <v>2</v>
      </c>
      <c r="R6848">
        <v>11</v>
      </c>
      <c r="S6848" t="s">
        <v>28</v>
      </c>
      <c r="T6848">
        <v>3100</v>
      </c>
      <c r="U6848">
        <v>2120401</v>
      </c>
      <c r="V6848">
        <v>2021</v>
      </c>
      <c r="X6848">
        <v>1867</v>
      </c>
      <c r="Y6848">
        <v>2479</v>
      </c>
      <c r="Z6848" s="1" t="str">
        <f t="shared" si="106"/>
        <v>Web PRC</v>
      </c>
    </row>
    <row r="6849" spans="1:26" x14ac:dyDescent="0.25">
      <c r="A6849">
        <v>5</v>
      </c>
      <c r="B6849">
        <v>16</v>
      </c>
      <c r="C6849">
        <v>19</v>
      </c>
      <c r="D6849" t="s">
        <v>17979</v>
      </c>
      <c r="E6849" t="s">
        <v>17980</v>
      </c>
      <c r="G6849">
        <v>1</v>
      </c>
      <c r="H6849" t="s">
        <v>742</v>
      </c>
      <c r="I6849">
        <v>0.27</v>
      </c>
      <c r="K6849" t="s">
        <v>17981</v>
      </c>
      <c r="M6849" t="s">
        <v>40</v>
      </c>
      <c r="N6849" t="s">
        <v>26</v>
      </c>
      <c r="O6849" t="s">
        <v>47</v>
      </c>
      <c r="P6849">
        <v>7</v>
      </c>
      <c r="Q6849">
        <v>4</v>
      </c>
      <c r="R6849">
        <v>1</v>
      </c>
      <c r="S6849" t="s">
        <v>28</v>
      </c>
      <c r="T6849">
        <v>420000</v>
      </c>
      <c r="U6849">
        <v>3473591</v>
      </c>
      <c r="V6849">
        <v>2008</v>
      </c>
      <c r="X6849">
        <v>2961</v>
      </c>
      <c r="Y6849">
        <v>5500</v>
      </c>
      <c r="Z6849" s="1" t="str">
        <f t="shared" si="106"/>
        <v>Web PRC</v>
      </c>
    </row>
    <row r="6850" spans="1:26" x14ac:dyDescent="0.25">
      <c r="A6850">
        <v>5</v>
      </c>
      <c r="B6850">
        <v>16</v>
      </c>
      <c r="C6850">
        <v>19</v>
      </c>
      <c r="D6850" t="s">
        <v>17982</v>
      </c>
      <c r="E6850" t="s">
        <v>17983</v>
      </c>
      <c r="G6850">
        <v>1</v>
      </c>
      <c r="H6850" t="s">
        <v>742</v>
      </c>
      <c r="I6850">
        <v>0.19</v>
      </c>
      <c r="K6850" t="s">
        <v>17984</v>
      </c>
      <c r="M6850" t="s">
        <v>25</v>
      </c>
      <c r="N6850" t="s">
        <v>26</v>
      </c>
      <c r="O6850" t="s">
        <v>47</v>
      </c>
      <c r="P6850">
        <v>7</v>
      </c>
      <c r="Q6850">
        <v>4</v>
      </c>
      <c r="R6850">
        <v>1</v>
      </c>
      <c r="S6850" t="s">
        <v>28</v>
      </c>
      <c r="T6850">
        <v>315000</v>
      </c>
      <c r="U6850">
        <v>3472934</v>
      </c>
      <c r="V6850">
        <v>2011</v>
      </c>
      <c r="X6850">
        <v>2722</v>
      </c>
      <c r="Y6850">
        <v>4394</v>
      </c>
      <c r="Z6850" s="1" t="str">
        <f t="shared" si="106"/>
        <v>Web PRC</v>
      </c>
    </row>
    <row r="6851" spans="1:26" x14ac:dyDescent="0.25">
      <c r="A6851">
        <v>5</v>
      </c>
      <c r="B6851">
        <v>16</v>
      </c>
      <c r="C6851">
        <v>19</v>
      </c>
      <c r="D6851" t="s">
        <v>17985</v>
      </c>
      <c r="E6851" t="s">
        <v>17986</v>
      </c>
      <c r="G6851">
        <v>1</v>
      </c>
      <c r="H6851" t="s">
        <v>742</v>
      </c>
      <c r="I6851">
        <v>0.31</v>
      </c>
      <c r="K6851" t="s">
        <v>17987</v>
      </c>
      <c r="M6851" t="s">
        <v>40</v>
      </c>
      <c r="N6851" t="s">
        <v>26</v>
      </c>
      <c r="O6851" t="s">
        <v>47</v>
      </c>
      <c r="P6851">
        <v>41</v>
      </c>
      <c r="Q6851">
        <v>4</v>
      </c>
      <c r="R6851">
        <v>1</v>
      </c>
      <c r="S6851" t="s">
        <v>28</v>
      </c>
      <c r="T6851">
        <v>195000</v>
      </c>
      <c r="U6851">
        <v>3473108</v>
      </c>
      <c r="V6851">
        <v>2016</v>
      </c>
      <c r="X6851">
        <v>1877</v>
      </c>
      <c r="Y6851">
        <v>2581</v>
      </c>
      <c r="Z6851" s="1" t="str">
        <f t="shared" ref="Z6851:Z6914" si="107">HYPERLINK("http://www.pa.marion.fl.us/PRC.aspx?key=" &amp; V6851 &amp; "&amp;YR=2016", "Web PRC")</f>
        <v>Web PRC</v>
      </c>
    </row>
    <row r="6852" spans="1:26" x14ac:dyDescent="0.25">
      <c r="A6852">
        <v>5</v>
      </c>
      <c r="B6852">
        <v>16</v>
      </c>
      <c r="C6852">
        <v>19</v>
      </c>
      <c r="D6852" t="s">
        <v>17988</v>
      </c>
      <c r="E6852" t="s">
        <v>17989</v>
      </c>
      <c r="G6852">
        <v>1</v>
      </c>
      <c r="H6852" t="s">
        <v>742</v>
      </c>
      <c r="I6852">
        <v>0.24</v>
      </c>
      <c r="K6852" t="s">
        <v>17990</v>
      </c>
      <c r="M6852" t="s">
        <v>34</v>
      </c>
      <c r="N6852" t="s">
        <v>26</v>
      </c>
      <c r="O6852" t="s">
        <v>47</v>
      </c>
      <c r="P6852">
        <v>7</v>
      </c>
      <c r="Q6852">
        <v>4</v>
      </c>
      <c r="R6852">
        <v>1</v>
      </c>
      <c r="S6852" t="s">
        <v>28</v>
      </c>
      <c r="T6852">
        <v>370000</v>
      </c>
      <c r="U6852">
        <v>3473191</v>
      </c>
      <c r="V6852">
        <v>2007</v>
      </c>
      <c r="X6852">
        <v>2630</v>
      </c>
      <c r="Y6852">
        <v>5484</v>
      </c>
      <c r="Z6852" s="1" t="str">
        <f t="shared" si="107"/>
        <v>Web PRC</v>
      </c>
    </row>
    <row r="6853" spans="1:26" x14ac:dyDescent="0.25">
      <c r="A6853">
        <v>5</v>
      </c>
      <c r="B6853">
        <v>16</v>
      </c>
      <c r="C6853">
        <v>19</v>
      </c>
      <c r="D6853" t="s">
        <v>17991</v>
      </c>
      <c r="E6853" t="s">
        <v>17992</v>
      </c>
      <c r="G6853">
        <v>0</v>
      </c>
      <c r="H6853" t="s">
        <v>742</v>
      </c>
      <c r="I6853">
        <v>0.4</v>
      </c>
      <c r="K6853" t="s">
        <v>17993</v>
      </c>
      <c r="M6853" t="s">
        <v>69</v>
      </c>
      <c r="N6853" t="s">
        <v>35</v>
      </c>
      <c r="O6853" t="s">
        <v>27</v>
      </c>
      <c r="P6853">
        <v>34</v>
      </c>
      <c r="Q6853">
        <v>2</v>
      </c>
      <c r="R6853">
        <v>11</v>
      </c>
      <c r="S6853" t="s">
        <v>28</v>
      </c>
      <c r="T6853">
        <v>9200</v>
      </c>
      <c r="U6853">
        <v>3473442</v>
      </c>
      <c r="Z6853" s="1" t="str">
        <f t="shared" si="107"/>
        <v>Web PRC</v>
      </c>
    </row>
    <row r="6854" spans="1:26" x14ac:dyDescent="0.25">
      <c r="A6854">
        <v>18</v>
      </c>
      <c r="B6854">
        <v>16</v>
      </c>
      <c r="C6854">
        <v>19</v>
      </c>
      <c r="D6854" t="s">
        <v>17994</v>
      </c>
      <c r="E6854" t="s">
        <v>17995</v>
      </c>
      <c r="G6854">
        <v>1</v>
      </c>
      <c r="H6854" t="s">
        <v>612</v>
      </c>
      <c r="I6854">
        <v>4.3899999999999997</v>
      </c>
      <c r="K6854" t="s">
        <v>17996</v>
      </c>
      <c r="M6854" t="s">
        <v>134</v>
      </c>
      <c r="N6854" t="s">
        <v>26</v>
      </c>
      <c r="O6854" t="s">
        <v>47</v>
      </c>
      <c r="P6854">
        <v>7</v>
      </c>
      <c r="Q6854">
        <v>4</v>
      </c>
      <c r="R6854">
        <v>1</v>
      </c>
      <c r="S6854" t="s">
        <v>28</v>
      </c>
      <c r="T6854">
        <v>760000</v>
      </c>
      <c r="U6854">
        <v>810291</v>
      </c>
      <c r="V6854">
        <v>1974</v>
      </c>
      <c r="X6854">
        <v>3552</v>
      </c>
      <c r="Y6854">
        <v>5339</v>
      </c>
      <c r="Z6854" s="1" t="str">
        <f t="shared" si="107"/>
        <v>Web PRC</v>
      </c>
    </row>
    <row r="6855" spans="1:26" x14ac:dyDescent="0.25">
      <c r="A6855">
        <v>19</v>
      </c>
      <c r="B6855">
        <v>16</v>
      </c>
      <c r="C6855">
        <v>19</v>
      </c>
      <c r="D6855" t="s">
        <v>17997</v>
      </c>
      <c r="E6855" t="s">
        <v>17998</v>
      </c>
      <c r="G6855">
        <v>1</v>
      </c>
      <c r="H6855" t="s">
        <v>61</v>
      </c>
      <c r="I6855">
        <v>0.64</v>
      </c>
      <c r="K6855" t="s">
        <v>17999</v>
      </c>
      <c r="M6855" t="s">
        <v>69</v>
      </c>
      <c r="N6855" t="s">
        <v>26</v>
      </c>
      <c r="O6855" t="s">
        <v>47</v>
      </c>
      <c r="P6855">
        <v>7</v>
      </c>
      <c r="Q6855">
        <v>4</v>
      </c>
      <c r="R6855">
        <v>1</v>
      </c>
      <c r="S6855" t="s">
        <v>28</v>
      </c>
      <c r="T6855">
        <v>245000</v>
      </c>
      <c r="U6855">
        <v>1726883</v>
      </c>
      <c r="V6855">
        <v>1988</v>
      </c>
      <c r="X6855">
        <v>1754</v>
      </c>
      <c r="Y6855">
        <v>3890</v>
      </c>
      <c r="Z6855" s="1" t="str">
        <f t="shared" si="107"/>
        <v>Web PRC</v>
      </c>
    </row>
    <row r="6856" spans="1:26" x14ac:dyDescent="0.25">
      <c r="A6856">
        <v>19</v>
      </c>
      <c r="B6856">
        <v>16</v>
      </c>
      <c r="C6856">
        <v>19</v>
      </c>
      <c r="D6856" t="s">
        <v>18000</v>
      </c>
      <c r="E6856" t="s">
        <v>18001</v>
      </c>
      <c r="G6856">
        <v>1</v>
      </c>
      <c r="H6856" t="s">
        <v>61</v>
      </c>
      <c r="I6856">
        <v>0.18</v>
      </c>
      <c r="K6856" t="s">
        <v>18002</v>
      </c>
      <c r="M6856" t="s">
        <v>93</v>
      </c>
      <c r="N6856" t="s">
        <v>26</v>
      </c>
      <c r="O6856" t="s">
        <v>27</v>
      </c>
      <c r="P6856">
        <v>7</v>
      </c>
      <c r="Q6856">
        <v>2</v>
      </c>
      <c r="R6856">
        <v>37</v>
      </c>
      <c r="S6856" t="s">
        <v>28</v>
      </c>
      <c r="T6856">
        <v>150000</v>
      </c>
      <c r="U6856">
        <v>1726921</v>
      </c>
      <c r="V6856">
        <v>1984</v>
      </c>
      <c r="X6856">
        <v>1677</v>
      </c>
      <c r="Y6856">
        <v>2496</v>
      </c>
      <c r="Z6856" s="1" t="str">
        <f t="shared" si="107"/>
        <v>Web PRC</v>
      </c>
    </row>
    <row r="6857" spans="1:26" x14ac:dyDescent="0.25">
      <c r="A6857">
        <v>18</v>
      </c>
      <c r="B6857">
        <v>16</v>
      </c>
      <c r="C6857">
        <v>19</v>
      </c>
      <c r="D6857" t="s">
        <v>18003</v>
      </c>
      <c r="E6857" t="s">
        <v>18004</v>
      </c>
      <c r="G6857">
        <v>8</v>
      </c>
      <c r="H6857" t="s">
        <v>612</v>
      </c>
      <c r="I6857">
        <v>0.42</v>
      </c>
      <c r="K6857" t="s">
        <v>18005</v>
      </c>
      <c r="M6857" t="s">
        <v>134</v>
      </c>
      <c r="N6857" t="s">
        <v>26</v>
      </c>
      <c r="O6857" t="s">
        <v>27</v>
      </c>
      <c r="P6857">
        <v>7</v>
      </c>
      <c r="Q6857">
        <v>7</v>
      </c>
      <c r="R6857">
        <v>16</v>
      </c>
      <c r="S6857" t="s">
        <v>28</v>
      </c>
      <c r="T6857">
        <v>325000</v>
      </c>
      <c r="U6857">
        <v>810827</v>
      </c>
      <c r="V6857" t="s">
        <v>2485</v>
      </c>
      <c r="X6857">
        <v>2088</v>
      </c>
      <c r="Y6857">
        <v>3250</v>
      </c>
      <c r="Z6857" s="1" t="str">
        <f t="shared" si="107"/>
        <v>Web PRC</v>
      </c>
    </row>
    <row r="6858" spans="1:26" x14ac:dyDescent="0.25">
      <c r="A6858">
        <v>18</v>
      </c>
      <c r="B6858">
        <v>16</v>
      </c>
      <c r="C6858">
        <v>19</v>
      </c>
      <c r="D6858" t="s">
        <v>18003</v>
      </c>
      <c r="E6858" t="s">
        <v>18004</v>
      </c>
      <c r="G6858">
        <v>8</v>
      </c>
      <c r="H6858" t="s">
        <v>612</v>
      </c>
      <c r="I6858">
        <v>0.42</v>
      </c>
      <c r="K6858" t="s">
        <v>18006</v>
      </c>
      <c r="M6858" t="s">
        <v>134</v>
      </c>
      <c r="N6858" t="s">
        <v>26</v>
      </c>
      <c r="O6858" t="s">
        <v>27</v>
      </c>
      <c r="P6858">
        <v>7</v>
      </c>
      <c r="Q6858">
        <v>7</v>
      </c>
      <c r="R6858">
        <v>16</v>
      </c>
      <c r="S6858" t="s">
        <v>28</v>
      </c>
      <c r="T6858">
        <v>325000</v>
      </c>
      <c r="U6858">
        <v>810827</v>
      </c>
      <c r="V6858" t="s">
        <v>2485</v>
      </c>
      <c r="X6858">
        <v>2088</v>
      </c>
      <c r="Y6858">
        <v>3250</v>
      </c>
      <c r="Z6858" s="1" t="str">
        <f t="shared" si="107"/>
        <v>Web PRC</v>
      </c>
    </row>
    <row r="6859" spans="1:26" x14ac:dyDescent="0.25">
      <c r="A6859">
        <v>19</v>
      </c>
      <c r="B6859">
        <v>16</v>
      </c>
      <c r="C6859">
        <v>19</v>
      </c>
      <c r="D6859" t="s">
        <v>18007</v>
      </c>
      <c r="E6859" t="s">
        <v>17989</v>
      </c>
      <c r="G6859">
        <v>1</v>
      </c>
      <c r="H6859" t="s">
        <v>612</v>
      </c>
      <c r="I6859">
        <v>0.43</v>
      </c>
      <c r="K6859" t="s">
        <v>18008</v>
      </c>
      <c r="M6859" t="s">
        <v>34</v>
      </c>
      <c r="N6859" t="s">
        <v>26</v>
      </c>
      <c r="O6859" t="s">
        <v>47</v>
      </c>
      <c r="P6859">
        <v>7</v>
      </c>
      <c r="Q6859">
        <v>2</v>
      </c>
      <c r="R6859">
        <v>2</v>
      </c>
      <c r="S6859" t="s">
        <v>28</v>
      </c>
      <c r="T6859">
        <v>235000</v>
      </c>
      <c r="U6859">
        <v>1727057</v>
      </c>
      <c r="V6859">
        <v>1990</v>
      </c>
      <c r="X6859">
        <v>1747</v>
      </c>
      <c r="Y6859">
        <v>3027</v>
      </c>
      <c r="Z6859" s="1" t="str">
        <f t="shared" si="107"/>
        <v>Web PRC</v>
      </c>
    </row>
    <row r="6860" spans="1:26" x14ac:dyDescent="0.25">
      <c r="A6860">
        <v>18</v>
      </c>
      <c r="B6860">
        <v>16</v>
      </c>
      <c r="C6860">
        <v>19</v>
      </c>
      <c r="D6860" t="s">
        <v>18009</v>
      </c>
      <c r="E6860" t="s">
        <v>18010</v>
      </c>
      <c r="G6860">
        <v>1</v>
      </c>
      <c r="H6860" t="s">
        <v>612</v>
      </c>
      <c r="I6860">
        <v>1.2</v>
      </c>
      <c r="K6860" t="s">
        <v>18011</v>
      </c>
      <c r="M6860" t="s">
        <v>54</v>
      </c>
      <c r="N6860" t="s">
        <v>26</v>
      </c>
      <c r="O6860" t="s">
        <v>27</v>
      </c>
      <c r="P6860">
        <v>7</v>
      </c>
      <c r="Q6860">
        <v>7</v>
      </c>
      <c r="R6860">
        <v>16</v>
      </c>
      <c r="S6860" t="s">
        <v>28</v>
      </c>
      <c r="T6860">
        <v>45000</v>
      </c>
      <c r="U6860">
        <v>811157</v>
      </c>
      <c r="V6860">
        <v>1967</v>
      </c>
      <c r="X6860">
        <v>1680</v>
      </c>
      <c r="Y6860">
        <v>2542</v>
      </c>
      <c r="Z6860" s="1" t="str">
        <f t="shared" si="107"/>
        <v>Web PRC</v>
      </c>
    </row>
    <row r="6861" spans="1:26" x14ac:dyDescent="0.25">
      <c r="A6861">
        <v>18</v>
      </c>
      <c r="B6861">
        <v>16</v>
      </c>
      <c r="C6861">
        <v>19</v>
      </c>
      <c r="D6861" t="s">
        <v>18009</v>
      </c>
      <c r="E6861" t="s">
        <v>18010</v>
      </c>
      <c r="G6861">
        <v>1</v>
      </c>
      <c r="H6861" t="s">
        <v>612</v>
      </c>
      <c r="I6861">
        <v>1.2</v>
      </c>
      <c r="K6861" t="s">
        <v>18012</v>
      </c>
      <c r="M6861" t="s">
        <v>54</v>
      </c>
      <c r="N6861" t="s">
        <v>26</v>
      </c>
      <c r="O6861" t="s">
        <v>27</v>
      </c>
      <c r="P6861">
        <v>7</v>
      </c>
      <c r="Q6861">
        <v>7</v>
      </c>
      <c r="R6861">
        <v>16</v>
      </c>
      <c r="S6861" t="s">
        <v>28</v>
      </c>
      <c r="T6861">
        <v>45000</v>
      </c>
      <c r="U6861">
        <v>811157</v>
      </c>
      <c r="V6861">
        <v>1967</v>
      </c>
      <c r="X6861">
        <v>1680</v>
      </c>
      <c r="Y6861">
        <v>2542</v>
      </c>
      <c r="Z6861" s="1" t="str">
        <f t="shared" si="107"/>
        <v>Web PRC</v>
      </c>
    </row>
    <row r="6862" spans="1:26" x14ac:dyDescent="0.25">
      <c r="A6862">
        <v>18</v>
      </c>
      <c r="B6862">
        <v>16</v>
      </c>
      <c r="C6862">
        <v>19</v>
      </c>
      <c r="D6862" t="s">
        <v>18013</v>
      </c>
      <c r="E6862" t="s">
        <v>18014</v>
      </c>
      <c r="G6862">
        <v>28</v>
      </c>
      <c r="H6862" t="s">
        <v>612</v>
      </c>
      <c r="I6862">
        <v>4.71</v>
      </c>
      <c r="K6862" t="s">
        <v>18015</v>
      </c>
      <c r="M6862" t="s">
        <v>54</v>
      </c>
      <c r="N6862" t="s">
        <v>26</v>
      </c>
      <c r="O6862" t="s">
        <v>47</v>
      </c>
      <c r="P6862">
        <v>7</v>
      </c>
      <c r="Q6862">
        <v>4</v>
      </c>
      <c r="R6862">
        <v>1</v>
      </c>
      <c r="S6862" t="s">
        <v>28</v>
      </c>
      <c r="T6862">
        <v>195000</v>
      </c>
      <c r="U6862">
        <v>811351</v>
      </c>
      <c r="Z6862" s="1" t="str">
        <f t="shared" si="107"/>
        <v>Web PRC</v>
      </c>
    </row>
    <row r="6863" spans="1:26" x14ac:dyDescent="0.25">
      <c r="A6863">
        <v>19</v>
      </c>
      <c r="B6863">
        <v>16</v>
      </c>
      <c r="C6863">
        <v>19</v>
      </c>
      <c r="D6863" t="s">
        <v>18016</v>
      </c>
      <c r="E6863" t="s">
        <v>18017</v>
      </c>
      <c r="G6863">
        <v>0</v>
      </c>
      <c r="H6863" t="s">
        <v>612</v>
      </c>
      <c r="I6863">
        <v>2.12</v>
      </c>
      <c r="K6863" t="s">
        <v>18018</v>
      </c>
      <c r="M6863" t="s">
        <v>40</v>
      </c>
      <c r="N6863" t="s">
        <v>35</v>
      </c>
      <c r="O6863" t="s">
        <v>47</v>
      </c>
      <c r="P6863">
        <v>7</v>
      </c>
      <c r="Q6863">
        <v>2</v>
      </c>
      <c r="R6863">
        <v>2</v>
      </c>
      <c r="S6863" t="s">
        <v>28</v>
      </c>
      <c r="T6863">
        <v>40000</v>
      </c>
      <c r="U6863">
        <v>812293</v>
      </c>
      <c r="Z6863" s="1" t="str">
        <f t="shared" si="107"/>
        <v>Web PRC</v>
      </c>
    </row>
    <row r="6864" spans="1:26" x14ac:dyDescent="0.25">
      <c r="A6864">
        <v>19</v>
      </c>
      <c r="B6864">
        <v>16</v>
      </c>
      <c r="C6864">
        <v>19</v>
      </c>
      <c r="D6864" t="s">
        <v>18019</v>
      </c>
      <c r="E6864" t="s">
        <v>18020</v>
      </c>
      <c r="G6864">
        <v>0</v>
      </c>
      <c r="H6864" t="s">
        <v>612</v>
      </c>
      <c r="I6864">
        <v>1.29</v>
      </c>
      <c r="K6864" t="s">
        <v>18021</v>
      </c>
      <c r="M6864" t="s">
        <v>69</v>
      </c>
      <c r="N6864" t="s">
        <v>35</v>
      </c>
      <c r="O6864" t="s">
        <v>47</v>
      </c>
      <c r="P6864">
        <v>7</v>
      </c>
      <c r="Q6864">
        <v>2</v>
      </c>
      <c r="R6864">
        <v>2</v>
      </c>
      <c r="S6864" t="s">
        <v>28</v>
      </c>
      <c r="T6864">
        <v>265000</v>
      </c>
      <c r="U6864">
        <v>812609</v>
      </c>
      <c r="Z6864" s="1" t="str">
        <f t="shared" si="107"/>
        <v>Web PRC</v>
      </c>
    </row>
    <row r="6865" spans="1:26" x14ac:dyDescent="0.25">
      <c r="A6865">
        <v>29</v>
      </c>
      <c r="B6865">
        <v>16</v>
      </c>
      <c r="C6865">
        <v>19</v>
      </c>
      <c r="D6865" t="s">
        <v>18022</v>
      </c>
      <c r="E6865" t="s">
        <v>18023</v>
      </c>
      <c r="G6865">
        <v>0</v>
      </c>
      <c r="H6865" t="s">
        <v>3244</v>
      </c>
      <c r="I6865">
        <v>0.24</v>
      </c>
      <c r="K6865" t="s">
        <v>18024</v>
      </c>
      <c r="M6865" t="s">
        <v>80</v>
      </c>
      <c r="N6865" t="s">
        <v>35</v>
      </c>
      <c r="O6865" t="s">
        <v>47</v>
      </c>
      <c r="P6865">
        <v>7</v>
      </c>
      <c r="Q6865">
        <v>4</v>
      </c>
      <c r="R6865">
        <v>1</v>
      </c>
      <c r="S6865" t="s">
        <v>28</v>
      </c>
      <c r="T6865">
        <v>6500</v>
      </c>
      <c r="U6865">
        <v>1896576</v>
      </c>
      <c r="Z6865" s="1" t="str">
        <f t="shared" si="107"/>
        <v>Web PRC</v>
      </c>
    </row>
    <row r="6866" spans="1:26" x14ac:dyDescent="0.25">
      <c r="A6866">
        <v>29</v>
      </c>
      <c r="B6866">
        <v>16</v>
      </c>
      <c r="C6866">
        <v>19</v>
      </c>
      <c r="D6866" t="s">
        <v>18025</v>
      </c>
      <c r="E6866" t="s">
        <v>18026</v>
      </c>
      <c r="G6866">
        <v>1</v>
      </c>
      <c r="H6866" t="s">
        <v>612</v>
      </c>
      <c r="I6866">
        <v>0.46</v>
      </c>
      <c r="K6866" t="s">
        <v>18027</v>
      </c>
      <c r="M6866" t="s">
        <v>34</v>
      </c>
      <c r="N6866" t="s">
        <v>26</v>
      </c>
      <c r="O6866" t="s">
        <v>27</v>
      </c>
      <c r="P6866">
        <v>31</v>
      </c>
      <c r="Q6866">
        <v>2</v>
      </c>
      <c r="R6866">
        <v>18</v>
      </c>
      <c r="S6866" t="s">
        <v>28</v>
      </c>
      <c r="T6866">
        <v>40200</v>
      </c>
      <c r="U6866">
        <v>1751373</v>
      </c>
      <c r="V6866">
        <v>1983</v>
      </c>
      <c r="X6866">
        <v>1216</v>
      </c>
      <c r="Y6866">
        <v>1524</v>
      </c>
      <c r="Z6866" s="1" t="str">
        <f t="shared" si="107"/>
        <v>Web PRC</v>
      </c>
    </row>
    <row r="6867" spans="1:26" x14ac:dyDescent="0.25">
      <c r="A6867">
        <v>29</v>
      </c>
      <c r="B6867">
        <v>16</v>
      </c>
      <c r="C6867">
        <v>19</v>
      </c>
      <c r="D6867" t="s">
        <v>18028</v>
      </c>
      <c r="E6867" t="s">
        <v>18029</v>
      </c>
      <c r="G6867">
        <v>0</v>
      </c>
      <c r="H6867" t="s">
        <v>3244</v>
      </c>
      <c r="I6867">
        <v>0.3</v>
      </c>
      <c r="K6867" t="s">
        <v>18030</v>
      </c>
      <c r="M6867" t="s">
        <v>69</v>
      </c>
      <c r="N6867" t="s">
        <v>35</v>
      </c>
      <c r="O6867" t="s">
        <v>47</v>
      </c>
      <c r="P6867">
        <v>7</v>
      </c>
      <c r="Q6867">
        <v>4</v>
      </c>
      <c r="R6867">
        <v>1</v>
      </c>
      <c r="S6867" t="s">
        <v>28</v>
      </c>
      <c r="T6867">
        <v>9600</v>
      </c>
      <c r="U6867">
        <v>813427</v>
      </c>
      <c r="Z6867" s="1" t="str">
        <f t="shared" si="107"/>
        <v>Web PRC</v>
      </c>
    </row>
    <row r="6868" spans="1:26" x14ac:dyDescent="0.25">
      <c r="A6868">
        <v>29</v>
      </c>
      <c r="B6868">
        <v>16</v>
      </c>
      <c r="C6868">
        <v>19</v>
      </c>
      <c r="D6868" t="s">
        <v>18031</v>
      </c>
      <c r="E6868" t="s">
        <v>18032</v>
      </c>
      <c r="G6868">
        <v>0</v>
      </c>
      <c r="H6868" t="s">
        <v>3244</v>
      </c>
      <c r="I6868">
        <v>0.52</v>
      </c>
      <c r="K6868" t="s">
        <v>18030</v>
      </c>
      <c r="M6868" t="s">
        <v>69</v>
      </c>
      <c r="N6868" t="s">
        <v>35</v>
      </c>
      <c r="O6868" t="s">
        <v>47</v>
      </c>
      <c r="P6868">
        <v>7</v>
      </c>
      <c r="Q6868">
        <v>4</v>
      </c>
      <c r="R6868">
        <v>1</v>
      </c>
      <c r="S6868" t="s">
        <v>28</v>
      </c>
      <c r="T6868">
        <v>9600</v>
      </c>
      <c r="U6868">
        <v>3850157</v>
      </c>
      <c r="Z6868" s="1" t="str">
        <f t="shared" si="107"/>
        <v>Web PRC</v>
      </c>
    </row>
    <row r="6869" spans="1:26" x14ac:dyDescent="0.25">
      <c r="A6869">
        <v>29</v>
      </c>
      <c r="B6869">
        <v>16</v>
      </c>
      <c r="C6869">
        <v>19</v>
      </c>
      <c r="D6869" t="s">
        <v>18033</v>
      </c>
      <c r="E6869" t="s">
        <v>18034</v>
      </c>
      <c r="G6869">
        <v>0</v>
      </c>
      <c r="H6869" t="s">
        <v>3244</v>
      </c>
      <c r="I6869">
        <v>0.26</v>
      </c>
      <c r="K6869" t="s">
        <v>18030</v>
      </c>
      <c r="M6869" t="s">
        <v>69</v>
      </c>
      <c r="N6869" t="s">
        <v>35</v>
      </c>
      <c r="O6869" t="s">
        <v>47</v>
      </c>
      <c r="P6869">
        <v>7</v>
      </c>
      <c r="Q6869">
        <v>4</v>
      </c>
      <c r="R6869">
        <v>1</v>
      </c>
      <c r="S6869" t="s">
        <v>28</v>
      </c>
      <c r="T6869">
        <v>9600</v>
      </c>
      <c r="U6869">
        <v>3894090</v>
      </c>
      <c r="Z6869" s="1" t="str">
        <f t="shared" si="107"/>
        <v>Web PRC</v>
      </c>
    </row>
    <row r="6870" spans="1:26" x14ac:dyDescent="0.25">
      <c r="A6870">
        <v>29</v>
      </c>
      <c r="B6870">
        <v>16</v>
      </c>
      <c r="C6870">
        <v>19</v>
      </c>
      <c r="D6870" t="s">
        <v>18035</v>
      </c>
      <c r="E6870" t="s">
        <v>18036</v>
      </c>
      <c r="G6870">
        <v>0</v>
      </c>
      <c r="H6870" t="s">
        <v>3244</v>
      </c>
      <c r="I6870">
        <v>0.26</v>
      </c>
      <c r="K6870" t="s">
        <v>18030</v>
      </c>
      <c r="M6870" t="s">
        <v>69</v>
      </c>
      <c r="N6870" t="s">
        <v>35</v>
      </c>
      <c r="O6870" t="s">
        <v>47</v>
      </c>
      <c r="P6870">
        <v>7</v>
      </c>
      <c r="Q6870">
        <v>4</v>
      </c>
      <c r="R6870">
        <v>1</v>
      </c>
      <c r="S6870" t="s">
        <v>28</v>
      </c>
      <c r="T6870">
        <v>9600</v>
      </c>
      <c r="U6870">
        <v>3850173</v>
      </c>
      <c r="Z6870" s="1" t="str">
        <f t="shared" si="107"/>
        <v>Web PRC</v>
      </c>
    </row>
    <row r="6871" spans="1:26" x14ac:dyDescent="0.25">
      <c r="A6871">
        <v>29</v>
      </c>
      <c r="B6871">
        <v>16</v>
      </c>
      <c r="C6871">
        <v>19</v>
      </c>
      <c r="D6871" t="s">
        <v>18037</v>
      </c>
      <c r="E6871" t="s">
        <v>18038</v>
      </c>
      <c r="G6871">
        <v>0</v>
      </c>
      <c r="H6871" t="s">
        <v>3244</v>
      </c>
      <c r="I6871">
        <v>0.52</v>
      </c>
      <c r="K6871" t="s">
        <v>18030</v>
      </c>
      <c r="M6871" t="s">
        <v>69</v>
      </c>
      <c r="N6871" t="s">
        <v>35</v>
      </c>
      <c r="O6871" t="s">
        <v>27</v>
      </c>
      <c r="P6871">
        <v>7</v>
      </c>
      <c r="Q6871">
        <v>2</v>
      </c>
      <c r="R6871">
        <v>37</v>
      </c>
      <c r="S6871" t="s">
        <v>28</v>
      </c>
      <c r="T6871">
        <v>9600</v>
      </c>
      <c r="U6871">
        <v>3840500</v>
      </c>
      <c r="Z6871" s="1" t="str">
        <f t="shared" si="107"/>
        <v>Web PRC</v>
      </c>
    </row>
    <row r="6872" spans="1:26" x14ac:dyDescent="0.25">
      <c r="A6872">
        <v>30</v>
      </c>
      <c r="B6872">
        <v>16</v>
      </c>
      <c r="C6872">
        <v>19</v>
      </c>
      <c r="D6872" t="s">
        <v>18039</v>
      </c>
      <c r="E6872" t="s">
        <v>18040</v>
      </c>
      <c r="G6872">
        <v>1</v>
      </c>
      <c r="H6872" t="s">
        <v>612</v>
      </c>
      <c r="I6872">
        <v>0.63</v>
      </c>
      <c r="K6872" t="s">
        <v>18041</v>
      </c>
      <c r="M6872" t="s">
        <v>69</v>
      </c>
      <c r="N6872" t="s">
        <v>26</v>
      </c>
      <c r="O6872" t="s">
        <v>47</v>
      </c>
      <c r="P6872">
        <v>7</v>
      </c>
      <c r="Q6872">
        <v>4</v>
      </c>
      <c r="R6872">
        <v>1</v>
      </c>
      <c r="S6872" t="s">
        <v>28</v>
      </c>
      <c r="T6872">
        <v>280000</v>
      </c>
      <c r="U6872">
        <v>813885</v>
      </c>
      <c r="V6872">
        <v>1979</v>
      </c>
      <c r="X6872">
        <v>2987</v>
      </c>
      <c r="Y6872">
        <v>4413</v>
      </c>
      <c r="Z6872" s="1" t="str">
        <f t="shared" si="107"/>
        <v>Web PRC</v>
      </c>
    </row>
    <row r="6873" spans="1:26" x14ac:dyDescent="0.25">
      <c r="A6873">
        <v>30</v>
      </c>
      <c r="B6873">
        <v>16</v>
      </c>
      <c r="C6873">
        <v>19</v>
      </c>
      <c r="D6873" t="s">
        <v>18042</v>
      </c>
      <c r="E6873" t="s">
        <v>18043</v>
      </c>
      <c r="G6873">
        <v>8</v>
      </c>
      <c r="H6873" t="s">
        <v>612</v>
      </c>
      <c r="I6873">
        <v>4.22</v>
      </c>
      <c r="K6873" t="s">
        <v>18044</v>
      </c>
      <c r="M6873" t="s">
        <v>80</v>
      </c>
      <c r="N6873" t="s">
        <v>26</v>
      </c>
      <c r="O6873" t="s">
        <v>27</v>
      </c>
      <c r="P6873">
        <v>5</v>
      </c>
      <c r="Q6873">
        <v>2</v>
      </c>
      <c r="R6873">
        <v>11</v>
      </c>
      <c r="S6873" t="s">
        <v>28</v>
      </c>
      <c r="T6873">
        <v>450000</v>
      </c>
      <c r="U6873">
        <v>813958</v>
      </c>
      <c r="V6873" t="s">
        <v>10959</v>
      </c>
      <c r="X6873">
        <v>4127</v>
      </c>
      <c r="Y6873">
        <v>10569</v>
      </c>
      <c r="Z6873" s="1" t="str">
        <f t="shared" si="107"/>
        <v>Web PRC</v>
      </c>
    </row>
    <row r="6874" spans="1:26" x14ac:dyDescent="0.25">
      <c r="A6874">
        <v>30</v>
      </c>
      <c r="B6874">
        <v>16</v>
      </c>
      <c r="C6874">
        <v>19</v>
      </c>
      <c r="D6874" t="s">
        <v>18042</v>
      </c>
      <c r="E6874" t="s">
        <v>18043</v>
      </c>
      <c r="G6874">
        <v>8</v>
      </c>
      <c r="H6874" t="s">
        <v>612</v>
      </c>
      <c r="I6874">
        <v>4.22</v>
      </c>
      <c r="K6874" t="s">
        <v>18045</v>
      </c>
      <c r="M6874" t="s">
        <v>69</v>
      </c>
      <c r="N6874" t="s">
        <v>35</v>
      </c>
      <c r="O6874" t="s">
        <v>27</v>
      </c>
      <c r="P6874">
        <v>5</v>
      </c>
      <c r="Q6874">
        <v>2</v>
      </c>
      <c r="R6874">
        <v>11</v>
      </c>
      <c r="S6874" t="s">
        <v>28</v>
      </c>
      <c r="T6874">
        <v>103100</v>
      </c>
      <c r="U6874">
        <v>813958</v>
      </c>
      <c r="V6874" t="s">
        <v>10959</v>
      </c>
      <c r="X6874">
        <v>4127</v>
      </c>
      <c r="Y6874">
        <v>10569</v>
      </c>
      <c r="Z6874" s="1" t="str">
        <f t="shared" si="107"/>
        <v>Web PRC</v>
      </c>
    </row>
    <row r="6875" spans="1:26" x14ac:dyDescent="0.25">
      <c r="A6875">
        <v>30</v>
      </c>
      <c r="B6875">
        <v>16</v>
      </c>
      <c r="C6875">
        <v>19</v>
      </c>
      <c r="D6875" t="s">
        <v>18042</v>
      </c>
      <c r="E6875" t="s">
        <v>18043</v>
      </c>
      <c r="G6875">
        <v>8</v>
      </c>
      <c r="H6875" t="s">
        <v>612</v>
      </c>
      <c r="I6875">
        <v>4.22</v>
      </c>
      <c r="K6875" t="s">
        <v>18046</v>
      </c>
      <c r="M6875" t="s">
        <v>69</v>
      </c>
      <c r="N6875" t="s">
        <v>35</v>
      </c>
      <c r="O6875" t="s">
        <v>27</v>
      </c>
      <c r="P6875">
        <v>5</v>
      </c>
      <c r="Q6875">
        <v>2</v>
      </c>
      <c r="R6875">
        <v>11</v>
      </c>
      <c r="S6875" t="s">
        <v>28</v>
      </c>
      <c r="T6875">
        <v>151700</v>
      </c>
      <c r="U6875">
        <v>813958</v>
      </c>
      <c r="V6875" t="s">
        <v>10959</v>
      </c>
      <c r="X6875">
        <v>4127</v>
      </c>
      <c r="Y6875">
        <v>10569</v>
      </c>
      <c r="Z6875" s="1" t="str">
        <f t="shared" si="107"/>
        <v>Web PRC</v>
      </c>
    </row>
    <row r="6876" spans="1:26" x14ac:dyDescent="0.25">
      <c r="A6876">
        <v>30</v>
      </c>
      <c r="B6876">
        <v>16</v>
      </c>
      <c r="C6876">
        <v>19</v>
      </c>
      <c r="D6876" t="s">
        <v>18047</v>
      </c>
      <c r="E6876" t="s">
        <v>18048</v>
      </c>
      <c r="G6876">
        <v>0</v>
      </c>
      <c r="H6876" t="s">
        <v>61</v>
      </c>
      <c r="I6876">
        <v>0.26</v>
      </c>
      <c r="K6876" t="s">
        <v>18049</v>
      </c>
      <c r="M6876" t="s">
        <v>97</v>
      </c>
      <c r="N6876" t="s">
        <v>35</v>
      </c>
      <c r="O6876" t="s">
        <v>47</v>
      </c>
      <c r="P6876">
        <v>7</v>
      </c>
      <c r="Q6876">
        <v>4</v>
      </c>
      <c r="R6876">
        <v>1</v>
      </c>
      <c r="S6876" t="s">
        <v>28</v>
      </c>
      <c r="T6876">
        <v>26000</v>
      </c>
      <c r="U6876">
        <v>815608</v>
      </c>
      <c r="Z6876" s="1" t="str">
        <f t="shared" si="107"/>
        <v>Web PRC</v>
      </c>
    </row>
    <row r="6877" spans="1:26" x14ac:dyDescent="0.25">
      <c r="A6877">
        <v>30</v>
      </c>
      <c r="B6877">
        <v>16</v>
      </c>
      <c r="C6877">
        <v>19</v>
      </c>
      <c r="D6877" t="s">
        <v>18050</v>
      </c>
      <c r="E6877" t="s">
        <v>18051</v>
      </c>
      <c r="G6877">
        <v>1</v>
      </c>
      <c r="H6877" t="s">
        <v>61</v>
      </c>
      <c r="I6877">
        <v>0.25</v>
      </c>
      <c r="K6877" t="s">
        <v>18052</v>
      </c>
      <c r="M6877" t="s">
        <v>134</v>
      </c>
      <c r="N6877" t="s">
        <v>26</v>
      </c>
      <c r="O6877" t="s">
        <v>47</v>
      </c>
      <c r="P6877">
        <v>7</v>
      </c>
      <c r="Q6877">
        <v>4</v>
      </c>
      <c r="R6877">
        <v>1</v>
      </c>
      <c r="S6877" t="s">
        <v>28</v>
      </c>
      <c r="T6877">
        <v>75000</v>
      </c>
      <c r="U6877">
        <v>1932157</v>
      </c>
      <c r="V6877">
        <v>2009</v>
      </c>
      <c r="X6877">
        <v>720</v>
      </c>
      <c r="Y6877">
        <v>1716</v>
      </c>
      <c r="Z6877" s="1" t="str">
        <f t="shared" si="107"/>
        <v>Web PRC</v>
      </c>
    </row>
    <row r="6878" spans="1:26" x14ac:dyDescent="0.25">
      <c r="A6878">
        <v>30</v>
      </c>
      <c r="B6878">
        <v>16</v>
      </c>
      <c r="C6878">
        <v>19</v>
      </c>
      <c r="D6878" t="s">
        <v>18053</v>
      </c>
      <c r="E6878" t="s">
        <v>18054</v>
      </c>
      <c r="G6878">
        <v>2</v>
      </c>
      <c r="H6878" t="s">
        <v>61</v>
      </c>
      <c r="I6878">
        <v>0.25</v>
      </c>
      <c r="K6878" t="s">
        <v>18055</v>
      </c>
      <c r="M6878" t="s">
        <v>54</v>
      </c>
      <c r="N6878" t="s">
        <v>26</v>
      </c>
      <c r="O6878" t="s">
        <v>47</v>
      </c>
      <c r="P6878">
        <v>7</v>
      </c>
      <c r="Q6878">
        <v>2</v>
      </c>
      <c r="R6878">
        <v>2</v>
      </c>
      <c r="S6878" t="s">
        <v>28</v>
      </c>
      <c r="T6878">
        <v>30000</v>
      </c>
      <c r="U6878">
        <v>815675</v>
      </c>
      <c r="V6878">
        <v>1980</v>
      </c>
      <c r="X6878">
        <v>624</v>
      </c>
      <c r="Y6878">
        <v>1272</v>
      </c>
      <c r="Z6878" s="1" t="str">
        <f t="shared" si="107"/>
        <v>Web PRC</v>
      </c>
    </row>
    <row r="6879" spans="1:26" x14ac:dyDescent="0.25">
      <c r="A6879">
        <v>30</v>
      </c>
      <c r="B6879">
        <v>16</v>
      </c>
      <c r="C6879">
        <v>19</v>
      </c>
      <c r="D6879" t="s">
        <v>18056</v>
      </c>
      <c r="E6879" t="s">
        <v>18057</v>
      </c>
      <c r="G6879">
        <v>1</v>
      </c>
      <c r="H6879" t="s">
        <v>61</v>
      </c>
      <c r="I6879">
        <v>0.31</v>
      </c>
      <c r="K6879" t="s">
        <v>18058</v>
      </c>
      <c r="M6879" t="s">
        <v>40</v>
      </c>
      <c r="N6879" t="s">
        <v>26</v>
      </c>
      <c r="O6879" t="s">
        <v>47</v>
      </c>
      <c r="P6879">
        <v>7</v>
      </c>
      <c r="Q6879">
        <v>8</v>
      </c>
      <c r="R6879">
        <v>5</v>
      </c>
      <c r="S6879" t="s">
        <v>28</v>
      </c>
      <c r="T6879">
        <v>59900</v>
      </c>
      <c r="U6879">
        <v>1932203</v>
      </c>
      <c r="V6879">
        <v>2022</v>
      </c>
      <c r="X6879">
        <v>1526</v>
      </c>
      <c r="Y6879">
        <v>2849</v>
      </c>
      <c r="Z6879" s="1" t="str">
        <f t="shared" si="107"/>
        <v>Web PRC</v>
      </c>
    </row>
    <row r="6880" spans="1:26" x14ac:dyDescent="0.25">
      <c r="A6880">
        <v>30</v>
      </c>
      <c r="B6880">
        <v>16</v>
      </c>
      <c r="C6880">
        <v>19</v>
      </c>
      <c r="D6880" t="s">
        <v>18059</v>
      </c>
      <c r="E6880" t="s">
        <v>18057</v>
      </c>
      <c r="G6880">
        <v>2</v>
      </c>
      <c r="H6880" t="s">
        <v>61</v>
      </c>
      <c r="I6880">
        <v>0.31</v>
      </c>
      <c r="K6880" t="s">
        <v>18058</v>
      </c>
      <c r="M6880" t="s">
        <v>40</v>
      </c>
      <c r="N6880" t="s">
        <v>26</v>
      </c>
      <c r="O6880" t="s">
        <v>47</v>
      </c>
      <c r="P6880">
        <v>7</v>
      </c>
      <c r="Q6880">
        <v>8</v>
      </c>
      <c r="R6880">
        <v>5</v>
      </c>
      <c r="S6880" t="s">
        <v>28</v>
      </c>
      <c r="T6880">
        <v>59900</v>
      </c>
      <c r="U6880">
        <v>1776848</v>
      </c>
      <c r="V6880">
        <v>1973</v>
      </c>
      <c r="X6880">
        <v>694</v>
      </c>
      <c r="Y6880">
        <v>1281</v>
      </c>
      <c r="Z6880" s="1" t="str">
        <f t="shared" si="107"/>
        <v>Web PRC</v>
      </c>
    </row>
    <row r="6881" spans="1:26" x14ac:dyDescent="0.25">
      <c r="A6881">
        <v>11</v>
      </c>
      <c r="B6881">
        <v>16</v>
      </c>
      <c r="C6881">
        <v>20</v>
      </c>
      <c r="D6881" t="s">
        <v>18060</v>
      </c>
      <c r="E6881" t="s">
        <v>18061</v>
      </c>
      <c r="G6881">
        <v>1</v>
      </c>
      <c r="H6881" t="s">
        <v>742</v>
      </c>
      <c r="I6881">
        <v>0.21</v>
      </c>
      <c r="K6881" t="s">
        <v>18062</v>
      </c>
      <c r="M6881" t="s">
        <v>93</v>
      </c>
      <c r="N6881" t="s">
        <v>26</v>
      </c>
      <c r="O6881" t="s">
        <v>47</v>
      </c>
      <c r="P6881">
        <v>7</v>
      </c>
      <c r="Q6881">
        <v>4</v>
      </c>
      <c r="R6881">
        <v>1</v>
      </c>
      <c r="S6881" t="s">
        <v>28</v>
      </c>
      <c r="T6881">
        <v>197800</v>
      </c>
      <c r="U6881">
        <v>3541316</v>
      </c>
      <c r="V6881">
        <v>2007</v>
      </c>
      <c r="X6881">
        <v>1596</v>
      </c>
      <c r="Y6881">
        <v>2389</v>
      </c>
      <c r="Z6881" s="1" t="str">
        <f t="shared" si="107"/>
        <v>Web PRC</v>
      </c>
    </row>
    <row r="6882" spans="1:26" x14ac:dyDescent="0.25">
      <c r="A6882">
        <v>11</v>
      </c>
      <c r="B6882">
        <v>16</v>
      </c>
      <c r="C6882">
        <v>20</v>
      </c>
      <c r="D6882" t="s">
        <v>18063</v>
      </c>
      <c r="E6882" t="s">
        <v>18064</v>
      </c>
      <c r="G6882">
        <v>1</v>
      </c>
      <c r="H6882" t="s">
        <v>742</v>
      </c>
      <c r="I6882">
        <v>0.21</v>
      </c>
      <c r="K6882" t="s">
        <v>18065</v>
      </c>
      <c r="M6882" t="s">
        <v>69</v>
      </c>
      <c r="N6882" t="s">
        <v>26</v>
      </c>
      <c r="O6882" t="s">
        <v>47</v>
      </c>
      <c r="P6882">
        <v>7</v>
      </c>
      <c r="Q6882">
        <v>4</v>
      </c>
      <c r="R6882">
        <v>1</v>
      </c>
      <c r="S6882" t="s">
        <v>28</v>
      </c>
      <c r="T6882">
        <v>212000</v>
      </c>
      <c r="U6882">
        <v>3541413</v>
      </c>
      <c r="V6882">
        <v>2007</v>
      </c>
      <c r="X6882">
        <v>1736</v>
      </c>
      <c r="Y6882">
        <v>2908</v>
      </c>
      <c r="Z6882" s="1" t="str">
        <f t="shared" si="107"/>
        <v>Web PRC</v>
      </c>
    </row>
    <row r="6883" spans="1:26" x14ac:dyDescent="0.25">
      <c r="A6883">
        <v>11</v>
      </c>
      <c r="B6883">
        <v>16</v>
      </c>
      <c r="C6883">
        <v>20</v>
      </c>
      <c r="D6883" t="s">
        <v>18066</v>
      </c>
      <c r="E6883" t="s">
        <v>18067</v>
      </c>
      <c r="G6883">
        <v>1</v>
      </c>
      <c r="H6883" t="s">
        <v>742</v>
      </c>
      <c r="I6883">
        <v>0.17</v>
      </c>
      <c r="K6883" t="s">
        <v>18068</v>
      </c>
      <c r="M6883" t="s">
        <v>93</v>
      </c>
      <c r="N6883" t="s">
        <v>26</v>
      </c>
      <c r="O6883" t="s">
        <v>47</v>
      </c>
      <c r="P6883">
        <v>7</v>
      </c>
      <c r="Q6883">
        <v>4</v>
      </c>
      <c r="R6883">
        <v>1</v>
      </c>
      <c r="S6883" t="s">
        <v>28</v>
      </c>
      <c r="T6883">
        <v>200000</v>
      </c>
      <c r="U6883">
        <v>3541430</v>
      </c>
      <c r="V6883">
        <v>2007</v>
      </c>
      <c r="X6883">
        <v>1736</v>
      </c>
      <c r="Y6883">
        <v>3364</v>
      </c>
      <c r="Z6883" s="1" t="str">
        <f t="shared" si="107"/>
        <v>Web PRC</v>
      </c>
    </row>
    <row r="6884" spans="1:26" x14ac:dyDescent="0.25">
      <c r="A6884">
        <v>11</v>
      </c>
      <c r="B6884">
        <v>16</v>
      </c>
      <c r="C6884">
        <v>20</v>
      </c>
      <c r="D6884" t="s">
        <v>18069</v>
      </c>
      <c r="E6884" t="s">
        <v>18070</v>
      </c>
      <c r="G6884">
        <v>1</v>
      </c>
      <c r="H6884" t="s">
        <v>742</v>
      </c>
      <c r="I6884">
        <v>0.22</v>
      </c>
      <c r="K6884" t="s">
        <v>18071</v>
      </c>
      <c r="M6884" t="s">
        <v>46</v>
      </c>
      <c r="N6884" t="s">
        <v>26</v>
      </c>
      <c r="O6884" t="s">
        <v>47</v>
      </c>
      <c r="P6884">
        <v>7</v>
      </c>
      <c r="Q6884">
        <v>4</v>
      </c>
      <c r="R6884">
        <v>1</v>
      </c>
      <c r="S6884" t="s">
        <v>28</v>
      </c>
      <c r="T6884">
        <v>220000</v>
      </c>
      <c r="U6884">
        <v>3541448</v>
      </c>
      <c r="V6884">
        <v>2007</v>
      </c>
      <c r="X6884">
        <v>1904</v>
      </c>
      <c r="Y6884">
        <v>3644</v>
      </c>
      <c r="Z6884" s="1" t="str">
        <f t="shared" si="107"/>
        <v>Web PRC</v>
      </c>
    </row>
    <row r="6885" spans="1:26" x14ac:dyDescent="0.25">
      <c r="A6885">
        <v>11</v>
      </c>
      <c r="B6885">
        <v>16</v>
      </c>
      <c r="C6885">
        <v>20</v>
      </c>
      <c r="D6885" t="s">
        <v>18072</v>
      </c>
      <c r="E6885" t="s">
        <v>18073</v>
      </c>
      <c r="G6885">
        <v>1</v>
      </c>
      <c r="H6885" t="s">
        <v>742</v>
      </c>
      <c r="I6885">
        <v>0.25</v>
      </c>
      <c r="K6885" t="s">
        <v>18074</v>
      </c>
      <c r="M6885" t="s">
        <v>34</v>
      </c>
      <c r="N6885" t="s">
        <v>26</v>
      </c>
      <c r="O6885" t="s">
        <v>27</v>
      </c>
      <c r="P6885">
        <v>31</v>
      </c>
      <c r="Q6885">
        <v>2</v>
      </c>
      <c r="R6885">
        <v>18</v>
      </c>
      <c r="S6885" t="s">
        <v>28</v>
      </c>
      <c r="T6885">
        <v>144000</v>
      </c>
      <c r="U6885">
        <v>3541464</v>
      </c>
      <c r="V6885">
        <v>2007</v>
      </c>
      <c r="X6885">
        <v>1736</v>
      </c>
      <c r="Y6885">
        <v>2524</v>
      </c>
      <c r="Z6885" s="1" t="str">
        <f t="shared" si="107"/>
        <v>Web PRC</v>
      </c>
    </row>
    <row r="6886" spans="1:26" x14ac:dyDescent="0.25">
      <c r="A6886">
        <v>11</v>
      </c>
      <c r="B6886">
        <v>16</v>
      </c>
      <c r="C6886">
        <v>20</v>
      </c>
      <c r="D6886" t="s">
        <v>18075</v>
      </c>
      <c r="E6886" t="s">
        <v>18076</v>
      </c>
      <c r="G6886">
        <v>1</v>
      </c>
      <c r="H6886" t="s">
        <v>742</v>
      </c>
      <c r="I6886">
        <v>0.2</v>
      </c>
      <c r="K6886" t="s">
        <v>18077</v>
      </c>
      <c r="M6886" t="s">
        <v>34</v>
      </c>
      <c r="N6886" t="s">
        <v>26</v>
      </c>
      <c r="O6886" t="s">
        <v>47</v>
      </c>
      <c r="P6886">
        <v>7</v>
      </c>
      <c r="Q6886">
        <v>4</v>
      </c>
      <c r="R6886">
        <v>1</v>
      </c>
      <c r="S6886" t="s">
        <v>28</v>
      </c>
      <c r="T6886">
        <v>225000</v>
      </c>
      <c r="U6886">
        <v>3541481</v>
      </c>
      <c r="V6886">
        <v>2007</v>
      </c>
      <c r="X6886">
        <v>1904</v>
      </c>
      <c r="Y6886">
        <v>2948</v>
      </c>
      <c r="Z6886" s="1" t="str">
        <f t="shared" si="107"/>
        <v>Web PRC</v>
      </c>
    </row>
    <row r="6887" spans="1:26" x14ac:dyDescent="0.25">
      <c r="A6887">
        <v>11</v>
      </c>
      <c r="B6887">
        <v>16</v>
      </c>
      <c r="C6887">
        <v>20</v>
      </c>
      <c r="D6887" t="s">
        <v>18078</v>
      </c>
      <c r="E6887" t="s">
        <v>18079</v>
      </c>
      <c r="G6887">
        <v>1</v>
      </c>
      <c r="H6887" t="s">
        <v>742</v>
      </c>
      <c r="I6887">
        <v>0.16</v>
      </c>
      <c r="K6887" t="s">
        <v>18080</v>
      </c>
      <c r="M6887" t="s">
        <v>69</v>
      </c>
      <c r="N6887" t="s">
        <v>26</v>
      </c>
      <c r="O6887" t="s">
        <v>47</v>
      </c>
      <c r="P6887">
        <v>7</v>
      </c>
      <c r="Q6887">
        <v>4</v>
      </c>
      <c r="R6887">
        <v>1</v>
      </c>
      <c r="S6887" t="s">
        <v>28</v>
      </c>
      <c r="T6887">
        <v>242500</v>
      </c>
      <c r="U6887">
        <v>3541502</v>
      </c>
      <c r="V6887">
        <v>2007</v>
      </c>
      <c r="X6887">
        <v>1904</v>
      </c>
      <c r="Y6887">
        <v>3148</v>
      </c>
      <c r="Z6887" s="1" t="str">
        <f t="shared" si="107"/>
        <v>Web PRC</v>
      </c>
    </row>
    <row r="6888" spans="1:26" x14ac:dyDescent="0.25">
      <c r="A6888">
        <v>11</v>
      </c>
      <c r="B6888">
        <v>16</v>
      </c>
      <c r="C6888">
        <v>20</v>
      </c>
      <c r="D6888" t="s">
        <v>18081</v>
      </c>
      <c r="E6888" t="s">
        <v>18082</v>
      </c>
      <c r="G6888">
        <v>1</v>
      </c>
      <c r="H6888" t="s">
        <v>742</v>
      </c>
      <c r="I6888">
        <v>0.16</v>
      </c>
      <c r="K6888" t="s">
        <v>18083</v>
      </c>
      <c r="M6888" t="s">
        <v>54</v>
      </c>
      <c r="N6888" t="s">
        <v>26</v>
      </c>
      <c r="O6888" t="s">
        <v>47</v>
      </c>
      <c r="P6888">
        <v>7</v>
      </c>
      <c r="Q6888">
        <v>4</v>
      </c>
      <c r="R6888">
        <v>1</v>
      </c>
      <c r="S6888" t="s">
        <v>28</v>
      </c>
      <c r="T6888">
        <v>236000</v>
      </c>
      <c r="U6888">
        <v>3541855</v>
      </c>
      <c r="V6888">
        <v>2006</v>
      </c>
      <c r="X6888">
        <v>1736</v>
      </c>
      <c r="Y6888">
        <v>3196</v>
      </c>
      <c r="Z6888" s="1" t="str">
        <f t="shared" si="107"/>
        <v>Web PRC</v>
      </c>
    </row>
    <row r="6889" spans="1:26" x14ac:dyDescent="0.25">
      <c r="A6889">
        <v>11</v>
      </c>
      <c r="B6889">
        <v>16</v>
      </c>
      <c r="C6889">
        <v>20</v>
      </c>
      <c r="D6889" t="s">
        <v>18084</v>
      </c>
      <c r="E6889" t="s">
        <v>18085</v>
      </c>
      <c r="G6889">
        <v>1</v>
      </c>
      <c r="H6889" t="s">
        <v>742</v>
      </c>
      <c r="I6889">
        <v>0.16</v>
      </c>
      <c r="K6889" t="s">
        <v>18086</v>
      </c>
      <c r="M6889" t="s">
        <v>54</v>
      </c>
      <c r="N6889" t="s">
        <v>26</v>
      </c>
      <c r="O6889" t="s">
        <v>47</v>
      </c>
      <c r="P6889">
        <v>7</v>
      </c>
      <c r="Q6889">
        <v>4</v>
      </c>
      <c r="R6889">
        <v>1</v>
      </c>
      <c r="S6889" t="s">
        <v>28</v>
      </c>
      <c r="T6889">
        <v>217000</v>
      </c>
      <c r="U6889">
        <v>3541880</v>
      </c>
      <c r="V6889">
        <v>2006</v>
      </c>
      <c r="X6889">
        <v>1596</v>
      </c>
      <c r="Y6889">
        <v>2389</v>
      </c>
      <c r="Z6889" s="1" t="str">
        <f t="shared" si="107"/>
        <v>Web PRC</v>
      </c>
    </row>
    <row r="6890" spans="1:26" x14ac:dyDescent="0.25">
      <c r="A6890">
        <v>11</v>
      </c>
      <c r="B6890">
        <v>16</v>
      </c>
      <c r="C6890">
        <v>20</v>
      </c>
      <c r="D6890" t="s">
        <v>18087</v>
      </c>
      <c r="E6890" t="s">
        <v>18088</v>
      </c>
      <c r="G6890">
        <v>1</v>
      </c>
      <c r="H6890" t="s">
        <v>742</v>
      </c>
      <c r="I6890">
        <v>0.24</v>
      </c>
      <c r="K6890" t="s">
        <v>18089</v>
      </c>
      <c r="M6890" t="s">
        <v>58</v>
      </c>
      <c r="N6890" t="s">
        <v>26</v>
      </c>
      <c r="O6890" t="s">
        <v>47</v>
      </c>
      <c r="P6890">
        <v>7</v>
      </c>
      <c r="Q6890">
        <v>4</v>
      </c>
      <c r="R6890">
        <v>1</v>
      </c>
      <c r="S6890" t="s">
        <v>28</v>
      </c>
      <c r="T6890">
        <v>479000</v>
      </c>
      <c r="U6890">
        <v>3742290</v>
      </c>
      <c r="V6890">
        <v>2012</v>
      </c>
      <c r="X6890">
        <v>2516</v>
      </c>
      <c r="Y6890">
        <v>4758</v>
      </c>
      <c r="Z6890" s="1" t="str">
        <f t="shared" si="107"/>
        <v>Web PRC</v>
      </c>
    </row>
    <row r="6891" spans="1:26" x14ac:dyDescent="0.25">
      <c r="A6891">
        <v>11</v>
      </c>
      <c r="B6891">
        <v>16</v>
      </c>
      <c r="C6891">
        <v>20</v>
      </c>
      <c r="D6891" t="s">
        <v>18090</v>
      </c>
      <c r="E6891" t="s">
        <v>18091</v>
      </c>
      <c r="G6891">
        <v>1</v>
      </c>
      <c r="H6891" t="s">
        <v>742</v>
      </c>
      <c r="I6891">
        <v>0.21</v>
      </c>
      <c r="K6891" t="s">
        <v>18092</v>
      </c>
      <c r="M6891" t="s">
        <v>34</v>
      </c>
      <c r="N6891" t="s">
        <v>26</v>
      </c>
      <c r="O6891" t="s">
        <v>47</v>
      </c>
      <c r="P6891">
        <v>7</v>
      </c>
      <c r="Q6891">
        <v>2</v>
      </c>
      <c r="R6891">
        <v>2</v>
      </c>
      <c r="S6891" t="s">
        <v>28</v>
      </c>
      <c r="T6891">
        <v>370000</v>
      </c>
      <c r="U6891">
        <v>3742354</v>
      </c>
      <c r="V6891">
        <v>2011</v>
      </c>
      <c r="X6891">
        <v>2496</v>
      </c>
      <c r="Y6891">
        <v>3672</v>
      </c>
      <c r="Z6891" s="1" t="str">
        <f t="shared" si="107"/>
        <v>Web PRC</v>
      </c>
    </row>
    <row r="6892" spans="1:26" x14ac:dyDescent="0.25">
      <c r="A6892">
        <v>11</v>
      </c>
      <c r="B6892">
        <v>16</v>
      </c>
      <c r="C6892">
        <v>20</v>
      </c>
      <c r="D6892" t="s">
        <v>18093</v>
      </c>
      <c r="E6892" t="s">
        <v>18094</v>
      </c>
      <c r="G6892">
        <v>1</v>
      </c>
      <c r="H6892" t="s">
        <v>742</v>
      </c>
      <c r="I6892">
        <v>0.2</v>
      </c>
      <c r="K6892" t="s">
        <v>18095</v>
      </c>
      <c r="M6892" t="s">
        <v>93</v>
      </c>
      <c r="N6892" t="s">
        <v>26</v>
      </c>
      <c r="O6892" t="s">
        <v>47</v>
      </c>
      <c r="P6892">
        <v>7</v>
      </c>
      <c r="Q6892">
        <v>4</v>
      </c>
      <c r="R6892">
        <v>1</v>
      </c>
      <c r="S6892" t="s">
        <v>28</v>
      </c>
      <c r="T6892">
        <v>194000</v>
      </c>
      <c r="U6892">
        <v>3542088</v>
      </c>
      <c r="V6892">
        <v>2006</v>
      </c>
      <c r="X6892">
        <v>1603</v>
      </c>
      <c r="Y6892">
        <v>2385</v>
      </c>
      <c r="Z6892" s="1" t="str">
        <f t="shared" si="107"/>
        <v>Web PRC</v>
      </c>
    </row>
    <row r="6893" spans="1:26" x14ac:dyDescent="0.25">
      <c r="A6893">
        <v>11</v>
      </c>
      <c r="B6893">
        <v>16</v>
      </c>
      <c r="C6893">
        <v>20</v>
      </c>
      <c r="D6893" t="s">
        <v>18096</v>
      </c>
      <c r="E6893" t="s">
        <v>18097</v>
      </c>
      <c r="G6893">
        <v>1</v>
      </c>
      <c r="H6893" t="s">
        <v>742</v>
      </c>
      <c r="I6893">
        <v>0.2</v>
      </c>
      <c r="K6893" t="s">
        <v>18098</v>
      </c>
      <c r="M6893" t="s">
        <v>34</v>
      </c>
      <c r="N6893" t="s">
        <v>26</v>
      </c>
      <c r="O6893" t="s">
        <v>47</v>
      </c>
      <c r="P6893">
        <v>7</v>
      </c>
      <c r="Q6893">
        <v>4</v>
      </c>
      <c r="R6893">
        <v>1</v>
      </c>
      <c r="S6893" t="s">
        <v>28</v>
      </c>
      <c r="T6893">
        <v>212000</v>
      </c>
      <c r="U6893">
        <v>3542118</v>
      </c>
      <c r="V6893">
        <v>2006</v>
      </c>
      <c r="X6893">
        <v>1736</v>
      </c>
      <c r="Y6893">
        <v>2524</v>
      </c>
      <c r="Z6893" s="1" t="str">
        <f t="shared" si="107"/>
        <v>Web PRC</v>
      </c>
    </row>
    <row r="6894" spans="1:26" x14ac:dyDescent="0.25">
      <c r="A6894">
        <v>11</v>
      </c>
      <c r="B6894">
        <v>16</v>
      </c>
      <c r="C6894">
        <v>20</v>
      </c>
      <c r="D6894" t="s">
        <v>18099</v>
      </c>
      <c r="E6894" t="s">
        <v>18100</v>
      </c>
      <c r="G6894">
        <v>1</v>
      </c>
      <c r="H6894" t="s">
        <v>742</v>
      </c>
      <c r="I6894">
        <v>0.23</v>
      </c>
      <c r="K6894" t="s">
        <v>18101</v>
      </c>
      <c r="M6894" t="s">
        <v>34</v>
      </c>
      <c r="N6894" t="s">
        <v>26</v>
      </c>
      <c r="O6894" t="s">
        <v>47</v>
      </c>
      <c r="P6894">
        <v>7</v>
      </c>
      <c r="Q6894">
        <v>4</v>
      </c>
      <c r="R6894">
        <v>1</v>
      </c>
      <c r="S6894" t="s">
        <v>28</v>
      </c>
      <c r="T6894">
        <v>185000</v>
      </c>
      <c r="U6894">
        <v>3542436</v>
      </c>
      <c r="V6894">
        <v>2006</v>
      </c>
      <c r="X6894">
        <v>1596</v>
      </c>
      <c r="Y6894">
        <v>3353</v>
      </c>
      <c r="Z6894" s="1" t="str">
        <f t="shared" si="107"/>
        <v>Web PRC</v>
      </c>
    </row>
    <row r="6895" spans="1:26" x14ac:dyDescent="0.25">
      <c r="A6895">
        <v>11</v>
      </c>
      <c r="B6895">
        <v>16</v>
      </c>
      <c r="C6895">
        <v>20</v>
      </c>
      <c r="D6895" t="s">
        <v>18102</v>
      </c>
      <c r="E6895" t="s">
        <v>18103</v>
      </c>
      <c r="G6895">
        <v>1</v>
      </c>
      <c r="H6895" t="s">
        <v>742</v>
      </c>
      <c r="I6895">
        <v>0.2</v>
      </c>
      <c r="K6895" t="s">
        <v>18104</v>
      </c>
      <c r="M6895" t="s">
        <v>80</v>
      </c>
      <c r="N6895" t="s">
        <v>26</v>
      </c>
      <c r="O6895" t="s">
        <v>47</v>
      </c>
      <c r="P6895">
        <v>7</v>
      </c>
      <c r="Q6895">
        <v>4</v>
      </c>
      <c r="R6895">
        <v>1</v>
      </c>
      <c r="S6895" t="s">
        <v>28</v>
      </c>
      <c r="T6895">
        <v>189000</v>
      </c>
      <c r="U6895">
        <v>3542461</v>
      </c>
      <c r="V6895">
        <v>2006</v>
      </c>
      <c r="X6895">
        <v>1736</v>
      </c>
      <c r="Y6895">
        <v>2524</v>
      </c>
      <c r="Z6895" s="1" t="str">
        <f t="shared" si="107"/>
        <v>Web PRC</v>
      </c>
    </row>
    <row r="6896" spans="1:26" x14ac:dyDescent="0.25">
      <c r="A6896">
        <v>11</v>
      </c>
      <c r="B6896">
        <v>16</v>
      </c>
      <c r="C6896">
        <v>20</v>
      </c>
      <c r="D6896" t="s">
        <v>18105</v>
      </c>
      <c r="E6896" t="s">
        <v>18106</v>
      </c>
      <c r="G6896">
        <v>1</v>
      </c>
      <c r="H6896" t="s">
        <v>742</v>
      </c>
      <c r="I6896">
        <v>0.18</v>
      </c>
      <c r="K6896" t="s">
        <v>18107</v>
      </c>
      <c r="M6896" t="s">
        <v>25</v>
      </c>
      <c r="N6896" t="s">
        <v>26</v>
      </c>
      <c r="O6896" t="s">
        <v>47</v>
      </c>
      <c r="P6896">
        <v>7</v>
      </c>
      <c r="Q6896">
        <v>4</v>
      </c>
      <c r="R6896">
        <v>1</v>
      </c>
      <c r="S6896" t="s">
        <v>28</v>
      </c>
      <c r="T6896">
        <v>185000</v>
      </c>
      <c r="U6896">
        <v>3542479</v>
      </c>
      <c r="V6896">
        <v>2006</v>
      </c>
      <c r="X6896">
        <v>1596</v>
      </c>
      <c r="Y6896">
        <v>2389</v>
      </c>
      <c r="Z6896" s="1" t="str">
        <f t="shared" si="107"/>
        <v>Web PRC</v>
      </c>
    </row>
    <row r="6897" spans="1:26" x14ac:dyDescent="0.25">
      <c r="A6897">
        <v>11</v>
      </c>
      <c r="B6897">
        <v>16</v>
      </c>
      <c r="C6897">
        <v>20</v>
      </c>
      <c r="D6897" t="s">
        <v>18108</v>
      </c>
      <c r="E6897" t="s">
        <v>18109</v>
      </c>
      <c r="G6897">
        <v>1</v>
      </c>
      <c r="H6897" t="s">
        <v>742</v>
      </c>
      <c r="I6897">
        <v>0.17</v>
      </c>
      <c r="K6897" t="s">
        <v>18110</v>
      </c>
      <c r="M6897" t="s">
        <v>40</v>
      </c>
      <c r="N6897" t="s">
        <v>26</v>
      </c>
      <c r="O6897" t="s">
        <v>47</v>
      </c>
      <c r="P6897">
        <v>7</v>
      </c>
      <c r="Q6897">
        <v>4</v>
      </c>
      <c r="R6897">
        <v>1</v>
      </c>
      <c r="S6897" t="s">
        <v>28</v>
      </c>
      <c r="T6897">
        <v>180000</v>
      </c>
      <c r="U6897">
        <v>3542487</v>
      </c>
      <c r="V6897">
        <v>2006</v>
      </c>
      <c r="X6897">
        <v>1736</v>
      </c>
      <c r="Y6897">
        <v>2524</v>
      </c>
      <c r="Z6897" s="1" t="str">
        <f t="shared" si="107"/>
        <v>Web PRC</v>
      </c>
    </row>
    <row r="6898" spans="1:26" x14ac:dyDescent="0.25">
      <c r="A6898">
        <v>11</v>
      </c>
      <c r="B6898">
        <v>16</v>
      </c>
      <c r="C6898">
        <v>20</v>
      </c>
      <c r="D6898" t="s">
        <v>18111</v>
      </c>
      <c r="E6898" t="s">
        <v>18112</v>
      </c>
      <c r="G6898">
        <v>1</v>
      </c>
      <c r="H6898" t="s">
        <v>742</v>
      </c>
      <c r="I6898">
        <v>0.17</v>
      </c>
      <c r="K6898" t="s">
        <v>18113</v>
      </c>
      <c r="M6898" t="s">
        <v>58</v>
      </c>
      <c r="N6898" t="s">
        <v>26</v>
      </c>
      <c r="O6898" t="s">
        <v>47</v>
      </c>
      <c r="P6898">
        <v>7</v>
      </c>
      <c r="Q6898">
        <v>2</v>
      </c>
      <c r="R6898">
        <v>2</v>
      </c>
      <c r="S6898" t="s">
        <v>28</v>
      </c>
      <c r="T6898">
        <v>140000</v>
      </c>
      <c r="U6898">
        <v>3542495</v>
      </c>
      <c r="V6898">
        <v>2006</v>
      </c>
      <c r="X6898">
        <v>1596</v>
      </c>
      <c r="Y6898">
        <v>2389</v>
      </c>
      <c r="Z6898" s="1" t="str">
        <f t="shared" si="107"/>
        <v>Web PRC</v>
      </c>
    </row>
    <row r="6899" spans="1:26" x14ac:dyDescent="0.25">
      <c r="A6899">
        <v>11</v>
      </c>
      <c r="B6899">
        <v>16</v>
      </c>
      <c r="C6899">
        <v>20</v>
      </c>
      <c r="D6899" t="s">
        <v>18114</v>
      </c>
      <c r="E6899" t="s">
        <v>18115</v>
      </c>
      <c r="G6899">
        <v>1</v>
      </c>
      <c r="H6899" t="s">
        <v>742</v>
      </c>
      <c r="I6899">
        <v>0.19</v>
      </c>
      <c r="K6899" t="s">
        <v>18116</v>
      </c>
      <c r="M6899" t="s">
        <v>46</v>
      </c>
      <c r="N6899" t="s">
        <v>26</v>
      </c>
      <c r="O6899" t="s">
        <v>27</v>
      </c>
      <c r="P6899">
        <v>7</v>
      </c>
      <c r="Q6899">
        <v>2</v>
      </c>
      <c r="R6899">
        <v>19</v>
      </c>
      <c r="S6899" t="s">
        <v>28</v>
      </c>
      <c r="T6899">
        <v>188000</v>
      </c>
      <c r="U6899">
        <v>3542631</v>
      </c>
      <c r="V6899">
        <v>2006</v>
      </c>
      <c r="X6899">
        <v>1736</v>
      </c>
      <c r="Y6899">
        <v>2524</v>
      </c>
      <c r="Z6899" s="1" t="str">
        <f t="shared" si="107"/>
        <v>Web PRC</v>
      </c>
    </row>
    <row r="6900" spans="1:26" x14ac:dyDescent="0.25">
      <c r="A6900">
        <v>11</v>
      </c>
      <c r="B6900">
        <v>16</v>
      </c>
      <c r="C6900">
        <v>20</v>
      </c>
      <c r="D6900" t="s">
        <v>18117</v>
      </c>
      <c r="E6900" t="s">
        <v>18118</v>
      </c>
      <c r="G6900">
        <v>1</v>
      </c>
      <c r="H6900" t="s">
        <v>742</v>
      </c>
      <c r="I6900">
        <v>0.21</v>
      </c>
      <c r="K6900" t="s">
        <v>18119</v>
      </c>
      <c r="M6900" t="s">
        <v>93</v>
      </c>
      <c r="N6900" t="s">
        <v>26</v>
      </c>
      <c r="O6900" t="s">
        <v>47</v>
      </c>
      <c r="P6900">
        <v>7</v>
      </c>
      <c r="Q6900">
        <v>4</v>
      </c>
      <c r="R6900">
        <v>1</v>
      </c>
      <c r="S6900" t="s">
        <v>28</v>
      </c>
      <c r="T6900">
        <v>178000</v>
      </c>
      <c r="U6900">
        <v>3542959</v>
      </c>
      <c r="V6900">
        <v>2007</v>
      </c>
      <c r="X6900">
        <v>1596</v>
      </c>
      <c r="Y6900">
        <v>2389</v>
      </c>
      <c r="Z6900" s="1" t="str">
        <f t="shared" si="107"/>
        <v>Web PRC</v>
      </c>
    </row>
    <row r="6901" spans="1:26" x14ac:dyDescent="0.25">
      <c r="A6901">
        <v>11</v>
      </c>
      <c r="B6901">
        <v>16</v>
      </c>
      <c r="C6901">
        <v>20</v>
      </c>
      <c r="D6901" t="s">
        <v>18120</v>
      </c>
      <c r="E6901" t="s">
        <v>18121</v>
      </c>
      <c r="G6901">
        <v>1</v>
      </c>
      <c r="H6901" t="s">
        <v>742</v>
      </c>
      <c r="I6901">
        <v>0.23</v>
      </c>
      <c r="K6901" t="s">
        <v>18122</v>
      </c>
      <c r="M6901" t="s">
        <v>93</v>
      </c>
      <c r="N6901" t="s">
        <v>26</v>
      </c>
      <c r="O6901" t="s">
        <v>47</v>
      </c>
      <c r="P6901">
        <v>7</v>
      </c>
      <c r="Q6901">
        <v>4</v>
      </c>
      <c r="R6901">
        <v>1</v>
      </c>
      <c r="S6901" t="s">
        <v>28</v>
      </c>
      <c r="T6901">
        <v>170000</v>
      </c>
      <c r="U6901">
        <v>3542975</v>
      </c>
      <c r="V6901">
        <v>2007</v>
      </c>
      <c r="X6901">
        <v>1736</v>
      </c>
      <c r="Y6901">
        <v>2524</v>
      </c>
      <c r="Z6901" s="1" t="str">
        <f t="shared" si="107"/>
        <v>Web PRC</v>
      </c>
    </row>
    <row r="6902" spans="1:26" x14ac:dyDescent="0.25">
      <c r="A6902">
        <v>11</v>
      </c>
      <c r="B6902">
        <v>16</v>
      </c>
      <c r="C6902">
        <v>20</v>
      </c>
      <c r="D6902" t="s">
        <v>18123</v>
      </c>
      <c r="E6902" t="s">
        <v>18124</v>
      </c>
      <c r="G6902">
        <v>1</v>
      </c>
      <c r="H6902" t="s">
        <v>742</v>
      </c>
      <c r="I6902">
        <v>0.23</v>
      </c>
      <c r="K6902" t="s">
        <v>18125</v>
      </c>
      <c r="M6902" t="s">
        <v>40</v>
      </c>
      <c r="N6902" t="s">
        <v>26</v>
      </c>
      <c r="O6902" t="s">
        <v>47</v>
      </c>
      <c r="P6902">
        <v>7</v>
      </c>
      <c r="Q6902">
        <v>4</v>
      </c>
      <c r="R6902">
        <v>1</v>
      </c>
      <c r="S6902" t="s">
        <v>28</v>
      </c>
      <c r="T6902">
        <v>218000</v>
      </c>
      <c r="U6902">
        <v>3543068</v>
      </c>
      <c r="V6902">
        <v>2007</v>
      </c>
      <c r="X6902">
        <v>1736</v>
      </c>
      <c r="Y6902">
        <v>2524</v>
      </c>
      <c r="Z6902" s="1" t="str">
        <f t="shared" si="107"/>
        <v>Web PRC</v>
      </c>
    </row>
    <row r="6903" spans="1:26" x14ac:dyDescent="0.25">
      <c r="A6903">
        <v>11</v>
      </c>
      <c r="B6903">
        <v>16</v>
      </c>
      <c r="C6903">
        <v>20</v>
      </c>
      <c r="D6903" t="s">
        <v>18126</v>
      </c>
      <c r="E6903" t="s">
        <v>18127</v>
      </c>
      <c r="G6903">
        <v>1</v>
      </c>
      <c r="H6903" t="s">
        <v>742</v>
      </c>
      <c r="I6903">
        <v>0.27</v>
      </c>
      <c r="K6903" t="s">
        <v>18128</v>
      </c>
      <c r="M6903" t="s">
        <v>93</v>
      </c>
      <c r="N6903" t="s">
        <v>26</v>
      </c>
      <c r="O6903" t="s">
        <v>47</v>
      </c>
      <c r="P6903">
        <v>7</v>
      </c>
      <c r="Q6903">
        <v>4</v>
      </c>
      <c r="R6903">
        <v>1</v>
      </c>
      <c r="S6903" t="s">
        <v>28</v>
      </c>
      <c r="T6903">
        <v>195000</v>
      </c>
      <c r="U6903">
        <v>3543076</v>
      </c>
      <c r="V6903">
        <v>2007</v>
      </c>
      <c r="X6903">
        <v>1904</v>
      </c>
      <c r="Y6903">
        <v>2948</v>
      </c>
      <c r="Z6903" s="1" t="str">
        <f t="shared" si="107"/>
        <v>Web PRC</v>
      </c>
    </row>
    <row r="6904" spans="1:26" x14ac:dyDescent="0.25">
      <c r="A6904">
        <v>11</v>
      </c>
      <c r="B6904">
        <v>16</v>
      </c>
      <c r="C6904">
        <v>20</v>
      </c>
      <c r="D6904" t="s">
        <v>18129</v>
      </c>
      <c r="E6904" t="s">
        <v>18130</v>
      </c>
      <c r="G6904">
        <v>1</v>
      </c>
      <c r="H6904" t="s">
        <v>742</v>
      </c>
      <c r="I6904">
        <v>0.24</v>
      </c>
      <c r="K6904" t="s">
        <v>18131</v>
      </c>
      <c r="M6904" t="s">
        <v>40</v>
      </c>
      <c r="N6904" t="s">
        <v>26</v>
      </c>
      <c r="O6904" t="s">
        <v>47</v>
      </c>
      <c r="P6904">
        <v>7</v>
      </c>
      <c r="Q6904">
        <v>4</v>
      </c>
      <c r="R6904">
        <v>1</v>
      </c>
      <c r="S6904" t="s">
        <v>28</v>
      </c>
      <c r="T6904">
        <v>180000</v>
      </c>
      <c r="U6904">
        <v>3543254</v>
      </c>
      <c r="V6904">
        <v>2007</v>
      </c>
      <c r="X6904">
        <v>1596</v>
      </c>
      <c r="Y6904">
        <v>2389</v>
      </c>
      <c r="Z6904" s="1" t="str">
        <f t="shared" si="107"/>
        <v>Web PRC</v>
      </c>
    </row>
    <row r="6905" spans="1:26" x14ac:dyDescent="0.25">
      <c r="A6905">
        <v>11</v>
      </c>
      <c r="B6905">
        <v>16</v>
      </c>
      <c r="C6905">
        <v>20</v>
      </c>
      <c r="D6905" t="s">
        <v>18129</v>
      </c>
      <c r="E6905" t="s">
        <v>18130</v>
      </c>
      <c r="G6905">
        <v>1</v>
      </c>
      <c r="H6905" t="s">
        <v>742</v>
      </c>
      <c r="I6905">
        <v>0.24</v>
      </c>
      <c r="K6905" t="s">
        <v>18132</v>
      </c>
      <c r="M6905" t="s">
        <v>25</v>
      </c>
      <c r="N6905" t="s">
        <v>26</v>
      </c>
      <c r="O6905" t="s">
        <v>27</v>
      </c>
      <c r="P6905">
        <v>31</v>
      </c>
      <c r="Q6905">
        <v>2</v>
      </c>
      <c r="R6905">
        <v>18</v>
      </c>
      <c r="S6905" t="s">
        <v>28</v>
      </c>
      <c r="T6905">
        <v>124100</v>
      </c>
      <c r="U6905">
        <v>3543254</v>
      </c>
      <c r="V6905">
        <v>2007</v>
      </c>
      <c r="X6905">
        <v>1596</v>
      </c>
      <c r="Y6905">
        <v>2389</v>
      </c>
      <c r="Z6905" s="1" t="str">
        <f t="shared" si="107"/>
        <v>Web PRC</v>
      </c>
    </row>
    <row r="6906" spans="1:26" x14ac:dyDescent="0.25">
      <c r="A6906">
        <v>10</v>
      </c>
      <c r="B6906">
        <v>16</v>
      </c>
      <c r="C6906">
        <v>20</v>
      </c>
      <c r="D6906" t="s">
        <v>18133</v>
      </c>
      <c r="E6906" t="s">
        <v>14217</v>
      </c>
      <c r="G6906">
        <v>1</v>
      </c>
      <c r="H6906" t="s">
        <v>742</v>
      </c>
      <c r="I6906">
        <v>0.15</v>
      </c>
      <c r="K6906" t="s">
        <v>18134</v>
      </c>
      <c r="M6906" t="s">
        <v>134</v>
      </c>
      <c r="N6906" t="s">
        <v>26</v>
      </c>
      <c r="O6906" t="s">
        <v>47</v>
      </c>
      <c r="P6906">
        <v>7</v>
      </c>
      <c r="Q6906">
        <v>4</v>
      </c>
      <c r="R6906">
        <v>1</v>
      </c>
      <c r="S6906" t="s">
        <v>28</v>
      </c>
      <c r="T6906">
        <v>202000</v>
      </c>
      <c r="U6906">
        <v>3744179</v>
      </c>
      <c r="V6906">
        <v>2012</v>
      </c>
      <c r="X6906">
        <v>1614</v>
      </c>
      <c r="Y6906">
        <v>2216</v>
      </c>
      <c r="Z6906" s="1" t="str">
        <f t="shared" si="107"/>
        <v>Web PRC</v>
      </c>
    </row>
    <row r="6907" spans="1:26" x14ac:dyDescent="0.25">
      <c r="A6907">
        <v>10</v>
      </c>
      <c r="B6907">
        <v>16</v>
      </c>
      <c r="C6907">
        <v>20</v>
      </c>
      <c r="D6907" t="s">
        <v>18135</v>
      </c>
      <c r="E6907" t="s">
        <v>18136</v>
      </c>
      <c r="G6907">
        <v>1</v>
      </c>
      <c r="H6907" t="s">
        <v>742</v>
      </c>
      <c r="I6907">
        <v>0.18</v>
      </c>
      <c r="K6907" t="s">
        <v>18137</v>
      </c>
      <c r="M6907" t="s">
        <v>54</v>
      </c>
      <c r="N6907" t="s">
        <v>26</v>
      </c>
      <c r="O6907" t="s">
        <v>47</v>
      </c>
      <c r="P6907">
        <v>7</v>
      </c>
      <c r="Q6907">
        <v>2</v>
      </c>
      <c r="R6907">
        <v>2</v>
      </c>
      <c r="S6907" t="s">
        <v>28</v>
      </c>
      <c r="T6907">
        <v>265000</v>
      </c>
      <c r="U6907">
        <v>3744543</v>
      </c>
      <c r="V6907">
        <v>2012</v>
      </c>
      <c r="X6907">
        <v>2024</v>
      </c>
      <c r="Y6907">
        <v>2874</v>
      </c>
      <c r="Z6907" s="1" t="str">
        <f t="shared" si="107"/>
        <v>Web PRC</v>
      </c>
    </row>
    <row r="6908" spans="1:26" x14ac:dyDescent="0.25">
      <c r="A6908">
        <v>10</v>
      </c>
      <c r="B6908">
        <v>16</v>
      </c>
      <c r="C6908">
        <v>20</v>
      </c>
      <c r="D6908" t="s">
        <v>18138</v>
      </c>
      <c r="E6908" t="s">
        <v>18139</v>
      </c>
      <c r="G6908">
        <v>1</v>
      </c>
      <c r="H6908" t="s">
        <v>742</v>
      </c>
      <c r="I6908">
        <v>0.18</v>
      </c>
      <c r="K6908" t="s">
        <v>18140</v>
      </c>
      <c r="M6908" t="s">
        <v>34</v>
      </c>
      <c r="N6908" t="s">
        <v>26</v>
      </c>
      <c r="O6908" t="s">
        <v>47</v>
      </c>
      <c r="P6908">
        <v>6</v>
      </c>
      <c r="Q6908">
        <v>4</v>
      </c>
      <c r="R6908">
        <v>1</v>
      </c>
      <c r="S6908" t="s">
        <v>28</v>
      </c>
      <c r="T6908">
        <v>335800</v>
      </c>
      <c r="U6908">
        <v>3744578</v>
      </c>
      <c r="V6908">
        <v>2016</v>
      </c>
      <c r="X6908">
        <v>2461</v>
      </c>
      <c r="Y6908">
        <v>5104</v>
      </c>
      <c r="Z6908" s="1" t="str">
        <f t="shared" si="107"/>
        <v>Web PRC</v>
      </c>
    </row>
    <row r="6909" spans="1:26" x14ac:dyDescent="0.25">
      <c r="A6909">
        <v>10</v>
      </c>
      <c r="B6909">
        <v>16</v>
      </c>
      <c r="C6909">
        <v>20</v>
      </c>
      <c r="D6909" t="s">
        <v>18141</v>
      </c>
      <c r="E6909" t="s">
        <v>18142</v>
      </c>
      <c r="G6909">
        <v>1</v>
      </c>
      <c r="H6909" t="s">
        <v>742</v>
      </c>
      <c r="I6909">
        <v>0.14000000000000001</v>
      </c>
      <c r="K6909" t="s">
        <v>18143</v>
      </c>
      <c r="M6909" t="s">
        <v>162</v>
      </c>
      <c r="N6909" t="s">
        <v>26</v>
      </c>
      <c r="O6909" t="s">
        <v>47</v>
      </c>
      <c r="P6909">
        <v>7</v>
      </c>
      <c r="Q6909">
        <v>4</v>
      </c>
      <c r="R6909">
        <v>1</v>
      </c>
      <c r="S6909" t="s">
        <v>28</v>
      </c>
      <c r="T6909">
        <v>212400</v>
      </c>
      <c r="U6909">
        <v>3744667</v>
      </c>
      <c r="V6909">
        <v>2013</v>
      </c>
      <c r="X6909">
        <v>1626</v>
      </c>
      <c r="Y6909">
        <v>2618</v>
      </c>
      <c r="Z6909" s="1" t="str">
        <f t="shared" si="107"/>
        <v>Web PRC</v>
      </c>
    </row>
    <row r="6910" spans="1:26" x14ac:dyDescent="0.25">
      <c r="A6910">
        <v>10</v>
      </c>
      <c r="B6910">
        <v>16</v>
      </c>
      <c r="C6910">
        <v>20</v>
      </c>
      <c r="D6910" t="s">
        <v>18144</v>
      </c>
      <c r="E6910" t="s">
        <v>18145</v>
      </c>
      <c r="G6910">
        <v>1</v>
      </c>
      <c r="H6910" t="s">
        <v>742</v>
      </c>
      <c r="I6910">
        <v>0.18</v>
      </c>
      <c r="K6910" t="s">
        <v>18146</v>
      </c>
      <c r="M6910" t="s">
        <v>134</v>
      </c>
      <c r="N6910" t="s">
        <v>26</v>
      </c>
      <c r="O6910" t="s">
        <v>47</v>
      </c>
      <c r="P6910">
        <v>6</v>
      </c>
      <c r="Q6910">
        <v>4</v>
      </c>
      <c r="R6910">
        <v>1</v>
      </c>
      <c r="S6910" t="s">
        <v>28</v>
      </c>
      <c r="T6910">
        <v>348300</v>
      </c>
      <c r="U6910">
        <v>3744683</v>
      </c>
      <c r="V6910">
        <v>2016</v>
      </c>
      <c r="X6910">
        <v>2530</v>
      </c>
      <c r="Y6910">
        <v>3501</v>
      </c>
      <c r="Z6910" s="1" t="str">
        <f t="shared" si="107"/>
        <v>Web PRC</v>
      </c>
    </row>
    <row r="6911" spans="1:26" x14ac:dyDescent="0.25">
      <c r="A6911">
        <v>10</v>
      </c>
      <c r="B6911">
        <v>16</v>
      </c>
      <c r="C6911">
        <v>20</v>
      </c>
      <c r="D6911" t="s">
        <v>18147</v>
      </c>
      <c r="E6911" t="s">
        <v>18148</v>
      </c>
      <c r="G6911">
        <v>1</v>
      </c>
      <c r="H6911" t="s">
        <v>742</v>
      </c>
      <c r="I6911">
        <v>0.15</v>
      </c>
      <c r="K6911" t="s">
        <v>18149</v>
      </c>
      <c r="M6911" t="s">
        <v>34</v>
      </c>
      <c r="N6911" t="s">
        <v>26</v>
      </c>
      <c r="O6911" t="s">
        <v>47</v>
      </c>
      <c r="P6911">
        <v>7</v>
      </c>
      <c r="Q6911">
        <v>4</v>
      </c>
      <c r="R6911">
        <v>1</v>
      </c>
      <c r="S6911" t="s">
        <v>28</v>
      </c>
      <c r="T6911">
        <v>225000</v>
      </c>
      <c r="U6911">
        <v>3781121</v>
      </c>
      <c r="V6911">
        <v>2015</v>
      </c>
      <c r="X6911">
        <v>1683</v>
      </c>
      <c r="Y6911">
        <v>3216</v>
      </c>
      <c r="Z6911" s="1" t="str">
        <f t="shared" si="107"/>
        <v>Web PRC</v>
      </c>
    </row>
    <row r="6912" spans="1:26" x14ac:dyDescent="0.25">
      <c r="A6912">
        <v>10</v>
      </c>
      <c r="B6912">
        <v>16</v>
      </c>
      <c r="C6912">
        <v>20</v>
      </c>
      <c r="D6912" t="s">
        <v>18150</v>
      </c>
      <c r="E6912" t="s">
        <v>18151</v>
      </c>
      <c r="G6912">
        <v>1</v>
      </c>
      <c r="H6912" t="s">
        <v>742</v>
      </c>
      <c r="I6912">
        <v>0.15</v>
      </c>
      <c r="K6912" t="s">
        <v>18152</v>
      </c>
      <c r="M6912" t="s">
        <v>25</v>
      </c>
      <c r="N6912" t="s">
        <v>26</v>
      </c>
      <c r="O6912" t="s">
        <v>47</v>
      </c>
      <c r="P6912">
        <v>6</v>
      </c>
      <c r="Q6912">
        <v>4</v>
      </c>
      <c r="R6912">
        <v>1</v>
      </c>
      <c r="S6912" t="s">
        <v>28</v>
      </c>
      <c r="T6912">
        <v>266700</v>
      </c>
      <c r="U6912">
        <v>3781171</v>
      </c>
      <c r="V6912">
        <v>2016</v>
      </c>
      <c r="X6912">
        <v>1908</v>
      </c>
      <c r="Y6912">
        <v>2718</v>
      </c>
      <c r="Z6912" s="1" t="str">
        <f t="shared" si="107"/>
        <v>Web PRC</v>
      </c>
    </row>
    <row r="6913" spans="1:26" x14ac:dyDescent="0.25">
      <c r="A6913">
        <v>10</v>
      </c>
      <c r="B6913">
        <v>16</v>
      </c>
      <c r="C6913">
        <v>20</v>
      </c>
      <c r="D6913" t="s">
        <v>18153</v>
      </c>
      <c r="E6913" t="s">
        <v>18154</v>
      </c>
      <c r="G6913">
        <v>1</v>
      </c>
      <c r="H6913" t="s">
        <v>742</v>
      </c>
      <c r="I6913">
        <v>0.15</v>
      </c>
      <c r="K6913" t="s">
        <v>18155</v>
      </c>
      <c r="M6913" t="s">
        <v>162</v>
      </c>
      <c r="N6913" t="s">
        <v>26</v>
      </c>
      <c r="O6913" t="s">
        <v>47</v>
      </c>
      <c r="P6913">
        <v>6</v>
      </c>
      <c r="Q6913">
        <v>4</v>
      </c>
      <c r="R6913">
        <v>1</v>
      </c>
      <c r="S6913" t="s">
        <v>28</v>
      </c>
      <c r="T6913">
        <v>208500</v>
      </c>
      <c r="U6913">
        <v>3781180</v>
      </c>
      <c r="V6913">
        <v>2016</v>
      </c>
      <c r="X6913">
        <v>1676</v>
      </c>
      <c r="Y6913">
        <v>2716</v>
      </c>
      <c r="Z6913" s="1" t="str">
        <f t="shared" si="107"/>
        <v>Web PRC</v>
      </c>
    </row>
    <row r="6914" spans="1:26" x14ac:dyDescent="0.25">
      <c r="A6914">
        <v>10</v>
      </c>
      <c r="B6914">
        <v>16</v>
      </c>
      <c r="C6914">
        <v>20</v>
      </c>
      <c r="D6914" t="s">
        <v>18156</v>
      </c>
      <c r="E6914" t="s">
        <v>18157</v>
      </c>
      <c r="G6914">
        <v>1</v>
      </c>
      <c r="H6914" t="s">
        <v>742</v>
      </c>
      <c r="I6914">
        <v>0.15</v>
      </c>
      <c r="K6914" t="s">
        <v>18158</v>
      </c>
      <c r="M6914" t="s">
        <v>40</v>
      </c>
      <c r="N6914" t="s">
        <v>26</v>
      </c>
      <c r="O6914" t="s">
        <v>47</v>
      </c>
      <c r="P6914">
        <v>6</v>
      </c>
      <c r="Q6914">
        <v>4</v>
      </c>
      <c r="R6914">
        <v>1</v>
      </c>
      <c r="S6914" t="s">
        <v>28</v>
      </c>
      <c r="T6914">
        <v>253000</v>
      </c>
      <c r="U6914">
        <v>3781198</v>
      </c>
      <c r="V6914">
        <v>2016</v>
      </c>
      <c r="X6914">
        <v>1873</v>
      </c>
      <c r="Y6914">
        <v>2825</v>
      </c>
      <c r="Z6914" s="1" t="str">
        <f t="shared" si="107"/>
        <v>Web PRC</v>
      </c>
    </row>
    <row r="6915" spans="1:26" x14ac:dyDescent="0.25">
      <c r="A6915">
        <v>10</v>
      </c>
      <c r="B6915">
        <v>16</v>
      </c>
      <c r="C6915">
        <v>20</v>
      </c>
      <c r="D6915" t="s">
        <v>18159</v>
      </c>
      <c r="E6915" t="s">
        <v>18160</v>
      </c>
      <c r="G6915">
        <v>1</v>
      </c>
      <c r="H6915" t="s">
        <v>742</v>
      </c>
      <c r="I6915">
        <v>0.17</v>
      </c>
      <c r="K6915" t="s">
        <v>18161</v>
      </c>
      <c r="M6915" t="s">
        <v>58</v>
      </c>
      <c r="N6915" t="s">
        <v>26</v>
      </c>
      <c r="O6915" t="s">
        <v>47</v>
      </c>
      <c r="P6915">
        <v>6</v>
      </c>
      <c r="Q6915">
        <v>4</v>
      </c>
      <c r="R6915">
        <v>1</v>
      </c>
      <c r="S6915" t="s">
        <v>28</v>
      </c>
      <c r="T6915">
        <v>211600</v>
      </c>
      <c r="U6915">
        <v>3781201</v>
      </c>
      <c r="V6915">
        <v>2016</v>
      </c>
      <c r="X6915">
        <v>1796</v>
      </c>
      <c r="Y6915">
        <v>2773</v>
      </c>
      <c r="Z6915" s="1" t="str">
        <f t="shared" ref="Z6915:Z6978" si="108">HYPERLINK("http://www.pa.marion.fl.us/PRC.aspx?key=" &amp; V6915 &amp; "&amp;YR=2016", "Web PRC")</f>
        <v>Web PRC</v>
      </c>
    </row>
    <row r="6916" spans="1:26" x14ac:dyDescent="0.25">
      <c r="A6916">
        <v>10</v>
      </c>
      <c r="B6916">
        <v>16</v>
      </c>
      <c r="C6916">
        <v>20</v>
      </c>
      <c r="D6916" t="s">
        <v>18162</v>
      </c>
      <c r="E6916" t="s">
        <v>18163</v>
      </c>
      <c r="G6916">
        <v>1</v>
      </c>
      <c r="H6916" t="s">
        <v>742</v>
      </c>
      <c r="I6916">
        <v>0.18</v>
      </c>
      <c r="K6916" t="s">
        <v>18164</v>
      </c>
      <c r="M6916" t="s">
        <v>134</v>
      </c>
      <c r="N6916" t="s">
        <v>26</v>
      </c>
      <c r="O6916" t="s">
        <v>47</v>
      </c>
      <c r="P6916">
        <v>6</v>
      </c>
      <c r="Q6916">
        <v>4</v>
      </c>
      <c r="R6916">
        <v>1</v>
      </c>
      <c r="S6916" t="s">
        <v>28</v>
      </c>
      <c r="T6916">
        <v>344100</v>
      </c>
      <c r="U6916">
        <v>3781333</v>
      </c>
      <c r="V6916">
        <v>2016</v>
      </c>
      <c r="X6916">
        <v>2525</v>
      </c>
      <c r="Y6916">
        <v>3511</v>
      </c>
      <c r="Z6916" s="1" t="str">
        <f t="shared" si="108"/>
        <v>Web PRC</v>
      </c>
    </row>
    <row r="6917" spans="1:26" x14ac:dyDescent="0.25">
      <c r="A6917">
        <v>10</v>
      </c>
      <c r="B6917">
        <v>16</v>
      </c>
      <c r="C6917">
        <v>20</v>
      </c>
      <c r="D6917" t="s">
        <v>18165</v>
      </c>
      <c r="E6917" t="s">
        <v>18166</v>
      </c>
      <c r="G6917">
        <v>1</v>
      </c>
      <c r="H6917" t="s">
        <v>742</v>
      </c>
      <c r="I6917">
        <v>0.18</v>
      </c>
      <c r="K6917" t="s">
        <v>18167</v>
      </c>
      <c r="M6917" t="s">
        <v>34</v>
      </c>
      <c r="N6917" t="s">
        <v>26</v>
      </c>
      <c r="O6917" t="s">
        <v>47</v>
      </c>
      <c r="P6917">
        <v>7</v>
      </c>
      <c r="Q6917">
        <v>4</v>
      </c>
      <c r="R6917">
        <v>1</v>
      </c>
      <c r="S6917" t="s">
        <v>28</v>
      </c>
      <c r="T6917">
        <v>376000</v>
      </c>
      <c r="U6917">
        <v>3781350</v>
      </c>
      <c r="V6917">
        <v>2015</v>
      </c>
      <c r="X6917">
        <v>2539</v>
      </c>
      <c r="Y6917">
        <v>3948</v>
      </c>
      <c r="Z6917" s="1" t="str">
        <f t="shared" si="108"/>
        <v>Web PRC</v>
      </c>
    </row>
    <row r="6918" spans="1:26" x14ac:dyDescent="0.25">
      <c r="A6918">
        <v>10</v>
      </c>
      <c r="B6918">
        <v>16</v>
      </c>
      <c r="C6918">
        <v>20</v>
      </c>
      <c r="D6918" t="s">
        <v>18168</v>
      </c>
      <c r="E6918" t="s">
        <v>18169</v>
      </c>
      <c r="G6918">
        <v>1</v>
      </c>
      <c r="H6918" t="s">
        <v>742</v>
      </c>
      <c r="I6918">
        <v>0.16</v>
      </c>
      <c r="K6918" t="s">
        <v>18170</v>
      </c>
      <c r="M6918" t="s">
        <v>46</v>
      </c>
      <c r="N6918" t="s">
        <v>26</v>
      </c>
      <c r="O6918" t="s">
        <v>47</v>
      </c>
      <c r="P6918">
        <v>6</v>
      </c>
      <c r="Q6918">
        <v>4</v>
      </c>
      <c r="R6918">
        <v>1</v>
      </c>
      <c r="S6918" t="s">
        <v>28</v>
      </c>
      <c r="T6918">
        <v>228500</v>
      </c>
      <c r="U6918">
        <v>3781384</v>
      </c>
      <c r="V6918">
        <v>2016</v>
      </c>
      <c r="X6918">
        <v>1849</v>
      </c>
      <c r="Y6918">
        <v>2829</v>
      </c>
      <c r="Z6918" s="1" t="str">
        <f t="shared" si="108"/>
        <v>Web PRC</v>
      </c>
    </row>
    <row r="6919" spans="1:26" x14ac:dyDescent="0.25">
      <c r="A6919">
        <v>10</v>
      </c>
      <c r="B6919">
        <v>16</v>
      </c>
      <c r="C6919">
        <v>20</v>
      </c>
      <c r="D6919" t="s">
        <v>18171</v>
      </c>
      <c r="E6919" t="s">
        <v>18172</v>
      </c>
      <c r="G6919">
        <v>1</v>
      </c>
      <c r="H6919" t="s">
        <v>742</v>
      </c>
      <c r="I6919">
        <v>0.17</v>
      </c>
      <c r="K6919" t="s">
        <v>18173</v>
      </c>
      <c r="M6919" t="s">
        <v>40</v>
      </c>
      <c r="N6919" t="s">
        <v>26</v>
      </c>
      <c r="O6919" t="s">
        <v>47</v>
      </c>
      <c r="P6919">
        <v>6</v>
      </c>
      <c r="Q6919">
        <v>4</v>
      </c>
      <c r="R6919">
        <v>1</v>
      </c>
      <c r="S6919" t="s">
        <v>28</v>
      </c>
      <c r="T6919">
        <v>250000</v>
      </c>
      <c r="U6919">
        <v>3781511</v>
      </c>
      <c r="V6919">
        <v>2016</v>
      </c>
      <c r="X6919">
        <v>1676</v>
      </c>
      <c r="Y6919">
        <v>2523</v>
      </c>
      <c r="Z6919" s="1" t="str">
        <f t="shared" si="108"/>
        <v>Web PRC</v>
      </c>
    </row>
    <row r="6920" spans="1:26" x14ac:dyDescent="0.25">
      <c r="A6920">
        <v>10</v>
      </c>
      <c r="B6920">
        <v>16</v>
      </c>
      <c r="C6920">
        <v>20</v>
      </c>
      <c r="D6920" t="s">
        <v>18174</v>
      </c>
      <c r="E6920" t="s">
        <v>18175</v>
      </c>
      <c r="G6920">
        <v>1</v>
      </c>
      <c r="H6920" t="s">
        <v>742</v>
      </c>
      <c r="I6920">
        <v>0.14000000000000001</v>
      </c>
      <c r="K6920" t="s">
        <v>18176</v>
      </c>
      <c r="M6920" t="s">
        <v>58</v>
      </c>
      <c r="N6920" t="s">
        <v>26</v>
      </c>
      <c r="O6920" t="s">
        <v>47</v>
      </c>
      <c r="P6920">
        <v>6</v>
      </c>
      <c r="Q6920">
        <v>4</v>
      </c>
      <c r="R6920">
        <v>1</v>
      </c>
      <c r="S6920" t="s">
        <v>28</v>
      </c>
      <c r="T6920">
        <v>272000</v>
      </c>
      <c r="U6920">
        <v>3781651</v>
      </c>
      <c r="V6920">
        <v>2014</v>
      </c>
      <c r="X6920">
        <v>1973</v>
      </c>
      <c r="Y6920">
        <v>3115</v>
      </c>
      <c r="Z6920" s="1" t="str">
        <f t="shared" si="108"/>
        <v>Web PRC</v>
      </c>
    </row>
    <row r="6921" spans="1:26" x14ac:dyDescent="0.25">
      <c r="A6921">
        <v>10</v>
      </c>
      <c r="B6921">
        <v>16</v>
      </c>
      <c r="C6921">
        <v>20</v>
      </c>
      <c r="D6921" t="s">
        <v>18177</v>
      </c>
      <c r="E6921" t="s">
        <v>18178</v>
      </c>
      <c r="G6921">
        <v>1</v>
      </c>
      <c r="H6921" t="s">
        <v>742</v>
      </c>
      <c r="I6921">
        <v>0.2</v>
      </c>
      <c r="K6921" t="s">
        <v>18179</v>
      </c>
      <c r="M6921" t="s">
        <v>162</v>
      </c>
      <c r="N6921" t="s">
        <v>26</v>
      </c>
      <c r="O6921" t="s">
        <v>47</v>
      </c>
      <c r="P6921">
        <v>6</v>
      </c>
      <c r="Q6921">
        <v>2</v>
      </c>
      <c r="R6921">
        <v>2</v>
      </c>
      <c r="S6921" t="s">
        <v>28</v>
      </c>
      <c r="T6921">
        <v>297100</v>
      </c>
      <c r="U6921">
        <v>3781741</v>
      </c>
      <c r="V6921">
        <v>2016</v>
      </c>
      <c r="X6921">
        <v>2493</v>
      </c>
      <c r="Y6921">
        <v>3494</v>
      </c>
      <c r="Z6921" s="1" t="str">
        <f t="shared" si="108"/>
        <v>Web PRC</v>
      </c>
    </row>
    <row r="6922" spans="1:26" x14ac:dyDescent="0.25">
      <c r="A6922">
        <v>10</v>
      </c>
      <c r="B6922">
        <v>16</v>
      </c>
      <c r="C6922">
        <v>20</v>
      </c>
      <c r="D6922" t="s">
        <v>18180</v>
      </c>
      <c r="E6922" t="s">
        <v>18181</v>
      </c>
      <c r="G6922">
        <v>1</v>
      </c>
      <c r="H6922" t="s">
        <v>742</v>
      </c>
      <c r="I6922">
        <v>0.16</v>
      </c>
      <c r="K6922" t="s">
        <v>18182</v>
      </c>
      <c r="M6922" t="s">
        <v>25</v>
      </c>
      <c r="N6922" t="s">
        <v>26</v>
      </c>
      <c r="O6922" t="s">
        <v>47</v>
      </c>
      <c r="P6922">
        <v>6</v>
      </c>
      <c r="Q6922">
        <v>4</v>
      </c>
      <c r="R6922">
        <v>1</v>
      </c>
      <c r="S6922" t="s">
        <v>28</v>
      </c>
      <c r="T6922">
        <v>252000</v>
      </c>
      <c r="U6922">
        <v>3781759</v>
      </c>
      <c r="V6922">
        <v>2016</v>
      </c>
      <c r="X6922">
        <v>1973</v>
      </c>
      <c r="Y6922">
        <v>2972</v>
      </c>
      <c r="Z6922" s="1" t="str">
        <f t="shared" si="108"/>
        <v>Web PRC</v>
      </c>
    </row>
    <row r="6923" spans="1:26" x14ac:dyDescent="0.25">
      <c r="A6923">
        <v>10</v>
      </c>
      <c r="B6923">
        <v>16</v>
      </c>
      <c r="C6923">
        <v>20</v>
      </c>
      <c r="D6923" t="s">
        <v>18183</v>
      </c>
      <c r="E6923" t="s">
        <v>18184</v>
      </c>
      <c r="G6923">
        <v>1</v>
      </c>
      <c r="H6923" t="s">
        <v>742</v>
      </c>
      <c r="I6923">
        <v>0.14000000000000001</v>
      </c>
      <c r="K6923" t="s">
        <v>18185</v>
      </c>
      <c r="M6923" t="s">
        <v>97</v>
      </c>
      <c r="N6923" t="s">
        <v>26</v>
      </c>
      <c r="O6923" t="s">
        <v>47</v>
      </c>
      <c r="P6923">
        <v>6</v>
      </c>
      <c r="Q6923">
        <v>4</v>
      </c>
      <c r="R6923">
        <v>1</v>
      </c>
      <c r="S6923" t="s">
        <v>28</v>
      </c>
      <c r="T6923">
        <v>209000</v>
      </c>
      <c r="U6923">
        <v>3781767</v>
      </c>
      <c r="V6923">
        <v>2016</v>
      </c>
      <c r="X6923">
        <v>1676</v>
      </c>
      <c r="Y6923">
        <v>2319</v>
      </c>
      <c r="Z6923" s="1" t="str">
        <f t="shared" si="108"/>
        <v>Web PRC</v>
      </c>
    </row>
    <row r="6924" spans="1:26" x14ac:dyDescent="0.25">
      <c r="A6924">
        <v>11</v>
      </c>
      <c r="B6924">
        <v>16</v>
      </c>
      <c r="C6924">
        <v>20</v>
      </c>
      <c r="D6924" t="s">
        <v>18186</v>
      </c>
      <c r="E6924" t="s">
        <v>18187</v>
      </c>
      <c r="G6924">
        <v>1</v>
      </c>
      <c r="H6924" t="s">
        <v>742</v>
      </c>
      <c r="I6924">
        <v>0.12</v>
      </c>
      <c r="K6924" t="s">
        <v>18188</v>
      </c>
      <c r="M6924" t="s">
        <v>54</v>
      </c>
      <c r="N6924" t="s">
        <v>26</v>
      </c>
      <c r="O6924" t="s">
        <v>47</v>
      </c>
      <c r="P6924">
        <v>6</v>
      </c>
      <c r="Q6924">
        <v>4</v>
      </c>
      <c r="R6924">
        <v>1</v>
      </c>
      <c r="S6924" t="s">
        <v>28</v>
      </c>
      <c r="T6924">
        <v>223300</v>
      </c>
      <c r="U6924">
        <v>3787536</v>
      </c>
      <c r="V6924">
        <v>2016</v>
      </c>
      <c r="X6924">
        <v>1842</v>
      </c>
      <c r="Y6924">
        <v>2742</v>
      </c>
      <c r="Z6924" s="1" t="str">
        <f t="shared" si="108"/>
        <v>Web PRC</v>
      </c>
    </row>
    <row r="6925" spans="1:26" x14ac:dyDescent="0.25">
      <c r="A6925">
        <v>11</v>
      </c>
      <c r="B6925">
        <v>16</v>
      </c>
      <c r="C6925">
        <v>20</v>
      </c>
      <c r="D6925" t="s">
        <v>18189</v>
      </c>
      <c r="E6925" t="s">
        <v>18190</v>
      </c>
      <c r="G6925">
        <v>1</v>
      </c>
      <c r="H6925" t="s">
        <v>742</v>
      </c>
      <c r="I6925">
        <v>0.12</v>
      </c>
      <c r="K6925" t="s">
        <v>18191</v>
      </c>
      <c r="M6925" t="s">
        <v>54</v>
      </c>
      <c r="N6925" t="s">
        <v>26</v>
      </c>
      <c r="O6925" t="s">
        <v>47</v>
      </c>
      <c r="P6925">
        <v>6</v>
      </c>
      <c r="Q6925">
        <v>4</v>
      </c>
      <c r="R6925">
        <v>1</v>
      </c>
      <c r="S6925" t="s">
        <v>28</v>
      </c>
      <c r="T6925">
        <v>220300</v>
      </c>
      <c r="U6925">
        <v>3787609</v>
      </c>
      <c r="V6925">
        <v>2016</v>
      </c>
      <c r="X6925">
        <v>1425</v>
      </c>
      <c r="Y6925">
        <v>2180</v>
      </c>
      <c r="Z6925" s="1" t="str">
        <f t="shared" si="108"/>
        <v>Web PRC</v>
      </c>
    </row>
    <row r="6926" spans="1:26" x14ac:dyDescent="0.25">
      <c r="A6926">
        <v>11</v>
      </c>
      <c r="B6926">
        <v>16</v>
      </c>
      <c r="C6926">
        <v>20</v>
      </c>
      <c r="D6926" t="s">
        <v>18192</v>
      </c>
      <c r="E6926" t="s">
        <v>18193</v>
      </c>
      <c r="G6926">
        <v>1</v>
      </c>
      <c r="H6926" t="s">
        <v>742</v>
      </c>
      <c r="I6926">
        <v>0.12</v>
      </c>
      <c r="K6926" t="s">
        <v>18194</v>
      </c>
      <c r="M6926" t="s">
        <v>134</v>
      </c>
      <c r="N6926" t="s">
        <v>26</v>
      </c>
      <c r="O6926" t="s">
        <v>47</v>
      </c>
      <c r="P6926">
        <v>6</v>
      </c>
      <c r="Q6926">
        <v>4</v>
      </c>
      <c r="R6926">
        <v>1</v>
      </c>
      <c r="S6926" t="s">
        <v>28</v>
      </c>
      <c r="T6926">
        <v>273200</v>
      </c>
      <c r="U6926">
        <v>3787617</v>
      </c>
      <c r="V6926">
        <v>2016</v>
      </c>
      <c r="X6926">
        <v>2204</v>
      </c>
      <c r="Y6926">
        <v>3075</v>
      </c>
      <c r="Z6926" s="1" t="str">
        <f t="shared" si="108"/>
        <v>Web PRC</v>
      </c>
    </row>
    <row r="6927" spans="1:26" x14ac:dyDescent="0.25">
      <c r="A6927">
        <v>11</v>
      </c>
      <c r="B6927">
        <v>16</v>
      </c>
      <c r="C6927">
        <v>20</v>
      </c>
      <c r="D6927" t="s">
        <v>18195</v>
      </c>
      <c r="E6927" t="s">
        <v>18196</v>
      </c>
      <c r="G6927">
        <v>1</v>
      </c>
      <c r="H6927" t="s">
        <v>742</v>
      </c>
      <c r="I6927">
        <v>0.15</v>
      </c>
      <c r="K6927" t="s">
        <v>18197</v>
      </c>
      <c r="M6927" t="s">
        <v>34</v>
      </c>
      <c r="N6927" t="s">
        <v>26</v>
      </c>
      <c r="O6927" t="s">
        <v>47</v>
      </c>
      <c r="P6927">
        <v>6</v>
      </c>
      <c r="Q6927">
        <v>4</v>
      </c>
      <c r="R6927">
        <v>1</v>
      </c>
      <c r="S6927" t="s">
        <v>28</v>
      </c>
      <c r="T6927">
        <v>216300</v>
      </c>
      <c r="U6927">
        <v>3787625</v>
      </c>
      <c r="V6927">
        <v>2016</v>
      </c>
      <c r="X6927">
        <v>1512</v>
      </c>
      <c r="Y6927">
        <v>2468</v>
      </c>
      <c r="Z6927" s="1" t="str">
        <f t="shared" si="108"/>
        <v>Web PRC</v>
      </c>
    </row>
    <row r="6928" spans="1:26" x14ac:dyDescent="0.25">
      <c r="A6928">
        <v>11</v>
      </c>
      <c r="B6928">
        <v>16</v>
      </c>
      <c r="C6928">
        <v>20</v>
      </c>
      <c r="D6928" t="s">
        <v>18198</v>
      </c>
      <c r="E6928" t="s">
        <v>18199</v>
      </c>
      <c r="G6928">
        <v>1</v>
      </c>
      <c r="H6928" t="s">
        <v>742</v>
      </c>
      <c r="I6928">
        <v>0.16</v>
      </c>
      <c r="K6928" t="s">
        <v>18200</v>
      </c>
      <c r="M6928" t="s">
        <v>162</v>
      </c>
      <c r="N6928" t="s">
        <v>26</v>
      </c>
      <c r="O6928" t="s">
        <v>47</v>
      </c>
      <c r="P6928">
        <v>6</v>
      </c>
      <c r="Q6928">
        <v>4</v>
      </c>
      <c r="R6928">
        <v>1</v>
      </c>
      <c r="S6928" t="s">
        <v>28</v>
      </c>
      <c r="T6928">
        <v>239600</v>
      </c>
      <c r="U6928">
        <v>3787641</v>
      </c>
      <c r="V6928">
        <v>2016</v>
      </c>
      <c r="X6928">
        <v>1490</v>
      </c>
      <c r="Y6928">
        <v>2457</v>
      </c>
      <c r="Z6928" s="1" t="str">
        <f t="shared" si="108"/>
        <v>Web PRC</v>
      </c>
    </row>
    <row r="6929" spans="1:26" x14ac:dyDescent="0.25">
      <c r="A6929">
        <v>11</v>
      </c>
      <c r="B6929">
        <v>16</v>
      </c>
      <c r="C6929">
        <v>20</v>
      </c>
      <c r="D6929" t="s">
        <v>18201</v>
      </c>
      <c r="E6929" t="s">
        <v>18202</v>
      </c>
      <c r="G6929">
        <v>1</v>
      </c>
      <c r="H6929" t="s">
        <v>742</v>
      </c>
      <c r="I6929">
        <v>0.16</v>
      </c>
      <c r="K6929" t="s">
        <v>18203</v>
      </c>
      <c r="M6929" t="s">
        <v>97</v>
      </c>
      <c r="N6929" t="s">
        <v>26</v>
      </c>
      <c r="O6929" t="s">
        <v>47</v>
      </c>
      <c r="P6929">
        <v>6</v>
      </c>
      <c r="Q6929">
        <v>4</v>
      </c>
      <c r="R6929">
        <v>1</v>
      </c>
      <c r="S6929" t="s">
        <v>28</v>
      </c>
      <c r="T6929">
        <v>207100</v>
      </c>
      <c r="U6929">
        <v>3787650</v>
      </c>
      <c r="V6929">
        <v>2016</v>
      </c>
      <c r="X6929">
        <v>1425</v>
      </c>
      <c r="Y6929">
        <v>2406</v>
      </c>
      <c r="Z6929" s="1" t="str">
        <f t="shared" si="108"/>
        <v>Web PRC</v>
      </c>
    </row>
    <row r="6930" spans="1:26" x14ac:dyDescent="0.25">
      <c r="A6930">
        <v>11</v>
      </c>
      <c r="B6930">
        <v>16</v>
      </c>
      <c r="C6930">
        <v>20</v>
      </c>
      <c r="D6930" t="s">
        <v>18204</v>
      </c>
      <c r="E6930" t="s">
        <v>18205</v>
      </c>
      <c r="G6930">
        <v>1</v>
      </c>
      <c r="H6930" t="s">
        <v>742</v>
      </c>
      <c r="I6930">
        <v>0.11</v>
      </c>
      <c r="K6930" t="s">
        <v>18206</v>
      </c>
      <c r="M6930" t="s">
        <v>134</v>
      </c>
      <c r="N6930" t="s">
        <v>26</v>
      </c>
      <c r="O6930" t="s">
        <v>47</v>
      </c>
      <c r="P6930">
        <v>6</v>
      </c>
      <c r="Q6930">
        <v>4</v>
      </c>
      <c r="R6930">
        <v>1</v>
      </c>
      <c r="S6930" t="s">
        <v>28</v>
      </c>
      <c r="T6930">
        <v>201400</v>
      </c>
      <c r="U6930">
        <v>3787714</v>
      </c>
      <c r="V6930">
        <v>2016</v>
      </c>
      <c r="X6930">
        <v>1735</v>
      </c>
      <c r="Y6930">
        <v>2705</v>
      </c>
      <c r="Z6930" s="1" t="str">
        <f t="shared" si="108"/>
        <v>Web PRC</v>
      </c>
    </row>
    <row r="6931" spans="1:26" x14ac:dyDescent="0.25">
      <c r="A6931">
        <v>11</v>
      </c>
      <c r="B6931">
        <v>16</v>
      </c>
      <c r="C6931">
        <v>20</v>
      </c>
      <c r="D6931" t="s">
        <v>18207</v>
      </c>
      <c r="E6931" t="s">
        <v>18208</v>
      </c>
      <c r="G6931">
        <v>1</v>
      </c>
      <c r="H6931" t="s">
        <v>742</v>
      </c>
      <c r="I6931">
        <v>0.11</v>
      </c>
      <c r="K6931" t="s">
        <v>18209</v>
      </c>
      <c r="M6931" t="s">
        <v>34</v>
      </c>
      <c r="N6931" t="s">
        <v>26</v>
      </c>
      <c r="O6931" t="s">
        <v>47</v>
      </c>
      <c r="P6931">
        <v>6</v>
      </c>
      <c r="Q6931">
        <v>4</v>
      </c>
      <c r="R6931">
        <v>1</v>
      </c>
      <c r="S6931" t="s">
        <v>28</v>
      </c>
      <c r="T6931">
        <v>211200</v>
      </c>
      <c r="U6931">
        <v>3787722</v>
      </c>
      <c r="V6931">
        <v>2016</v>
      </c>
      <c r="X6931">
        <v>1425</v>
      </c>
      <c r="Y6931">
        <v>2340</v>
      </c>
      <c r="Z6931" s="1" t="str">
        <f t="shared" si="108"/>
        <v>Web PRC</v>
      </c>
    </row>
    <row r="6932" spans="1:26" x14ac:dyDescent="0.25">
      <c r="A6932">
        <v>11</v>
      </c>
      <c r="B6932">
        <v>16</v>
      </c>
      <c r="C6932">
        <v>20</v>
      </c>
      <c r="D6932" t="s">
        <v>18210</v>
      </c>
      <c r="E6932" t="s">
        <v>18211</v>
      </c>
      <c r="G6932">
        <v>1</v>
      </c>
      <c r="H6932" t="s">
        <v>742</v>
      </c>
      <c r="I6932">
        <v>0.11</v>
      </c>
      <c r="K6932" t="s">
        <v>18212</v>
      </c>
      <c r="M6932" t="s">
        <v>69</v>
      </c>
      <c r="N6932" t="s">
        <v>26</v>
      </c>
      <c r="O6932" t="s">
        <v>47</v>
      </c>
      <c r="P6932">
        <v>6</v>
      </c>
      <c r="Q6932">
        <v>4</v>
      </c>
      <c r="R6932">
        <v>1</v>
      </c>
      <c r="S6932" t="s">
        <v>28</v>
      </c>
      <c r="T6932">
        <v>160900</v>
      </c>
      <c r="U6932">
        <v>3787731</v>
      </c>
      <c r="V6932">
        <v>2016</v>
      </c>
      <c r="X6932">
        <v>1302</v>
      </c>
      <c r="Y6932">
        <v>2221</v>
      </c>
      <c r="Z6932" s="1" t="str">
        <f t="shared" si="108"/>
        <v>Web PRC</v>
      </c>
    </row>
    <row r="6933" spans="1:26" x14ac:dyDescent="0.25">
      <c r="A6933">
        <v>11</v>
      </c>
      <c r="B6933">
        <v>16</v>
      </c>
      <c r="C6933">
        <v>20</v>
      </c>
      <c r="D6933" t="s">
        <v>18213</v>
      </c>
      <c r="E6933" t="s">
        <v>18214</v>
      </c>
      <c r="G6933">
        <v>1</v>
      </c>
      <c r="H6933" t="s">
        <v>742</v>
      </c>
      <c r="I6933">
        <v>0.11</v>
      </c>
      <c r="K6933" t="s">
        <v>18215</v>
      </c>
      <c r="M6933" t="s">
        <v>34</v>
      </c>
      <c r="N6933" t="s">
        <v>26</v>
      </c>
      <c r="O6933" t="s">
        <v>47</v>
      </c>
      <c r="P6933">
        <v>6</v>
      </c>
      <c r="Q6933">
        <v>4</v>
      </c>
      <c r="R6933">
        <v>1</v>
      </c>
      <c r="S6933" t="s">
        <v>28</v>
      </c>
      <c r="T6933">
        <v>157500</v>
      </c>
      <c r="U6933">
        <v>3787749</v>
      </c>
      <c r="V6933">
        <v>2016</v>
      </c>
      <c r="X6933">
        <v>1330</v>
      </c>
      <c r="Y6933">
        <v>1962</v>
      </c>
      <c r="Z6933" s="1" t="str">
        <f t="shared" si="108"/>
        <v>Web PRC</v>
      </c>
    </row>
    <row r="6934" spans="1:26" x14ac:dyDescent="0.25">
      <c r="A6934">
        <v>11</v>
      </c>
      <c r="B6934">
        <v>16</v>
      </c>
      <c r="C6934">
        <v>20</v>
      </c>
      <c r="D6934" t="s">
        <v>18216</v>
      </c>
      <c r="E6934" t="s">
        <v>18217</v>
      </c>
      <c r="G6934">
        <v>1</v>
      </c>
      <c r="H6934" t="s">
        <v>742</v>
      </c>
      <c r="I6934">
        <v>0.11</v>
      </c>
      <c r="K6934" t="s">
        <v>18218</v>
      </c>
      <c r="M6934" t="s">
        <v>46</v>
      </c>
      <c r="N6934" t="s">
        <v>26</v>
      </c>
      <c r="O6934" t="s">
        <v>47</v>
      </c>
      <c r="P6934">
        <v>6</v>
      </c>
      <c r="Q6934">
        <v>4</v>
      </c>
      <c r="R6934">
        <v>1</v>
      </c>
      <c r="S6934" t="s">
        <v>28</v>
      </c>
      <c r="T6934">
        <v>181900</v>
      </c>
      <c r="U6934">
        <v>3787757</v>
      </c>
      <c r="V6934">
        <v>2016</v>
      </c>
      <c r="X6934">
        <v>1478</v>
      </c>
      <c r="Y6934">
        <v>2241</v>
      </c>
      <c r="Z6934" s="1" t="str">
        <f t="shared" si="108"/>
        <v>Web PRC</v>
      </c>
    </row>
    <row r="6935" spans="1:26" x14ac:dyDescent="0.25">
      <c r="A6935">
        <v>11</v>
      </c>
      <c r="B6935">
        <v>16</v>
      </c>
      <c r="C6935">
        <v>20</v>
      </c>
      <c r="D6935" t="s">
        <v>18219</v>
      </c>
      <c r="E6935" t="s">
        <v>18220</v>
      </c>
      <c r="G6935">
        <v>1</v>
      </c>
      <c r="H6935" t="s">
        <v>742</v>
      </c>
      <c r="I6935">
        <v>0.11</v>
      </c>
      <c r="K6935" t="s">
        <v>18221</v>
      </c>
      <c r="M6935" t="s">
        <v>69</v>
      </c>
      <c r="N6935" t="s">
        <v>26</v>
      </c>
      <c r="O6935" t="s">
        <v>47</v>
      </c>
      <c r="P6935">
        <v>6</v>
      </c>
      <c r="Q6935">
        <v>4</v>
      </c>
      <c r="R6935">
        <v>1</v>
      </c>
      <c r="S6935" t="s">
        <v>28</v>
      </c>
      <c r="T6935">
        <v>204900</v>
      </c>
      <c r="U6935">
        <v>3787765</v>
      </c>
      <c r="V6935">
        <v>2016</v>
      </c>
      <c r="X6935">
        <v>1415</v>
      </c>
      <c r="Y6935">
        <v>2170</v>
      </c>
      <c r="Z6935" s="1" t="str">
        <f t="shared" si="108"/>
        <v>Web PRC</v>
      </c>
    </row>
    <row r="6936" spans="1:26" x14ac:dyDescent="0.25">
      <c r="A6936">
        <v>11</v>
      </c>
      <c r="B6936">
        <v>16</v>
      </c>
      <c r="C6936">
        <v>20</v>
      </c>
      <c r="D6936" t="s">
        <v>18222</v>
      </c>
      <c r="E6936" t="s">
        <v>18223</v>
      </c>
      <c r="G6936">
        <v>1</v>
      </c>
      <c r="H6936" t="s">
        <v>742</v>
      </c>
      <c r="I6936">
        <v>0.16</v>
      </c>
      <c r="K6936" t="s">
        <v>18224</v>
      </c>
      <c r="M6936" t="s">
        <v>46</v>
      </c>
      <c r="N6936" t="s">
        <v>26</v>
      </c>
      <c r="O6936" t="s">
        <v>47</v>
      </c>
      <c r="P6936">
        <v>6</v>
      </c>
      <c r="Q6936">
        <v>4</v>
      </c>
      <c r="R6936">
        <v>1</v>
      </c>
      <c r="S6936" t="s">
        <v>28</v>
      </c>
      <c r="T6936">
        <v>211700</v>
      </c>
      <c r="U6936">
        <v>3787781</v>
      </c>
      <c r="V6936">
        <v>2016</v>
      </c>
      <c r="X6936">
        <v>1425</v>
      </c>
      <c r="Y6936">
        <v>2100</v>
      </c>
      <c r="Z6936" s="1" t="str">
        <f t="shared" si="108"/>
        <v>Web PRC</v>
      </c>
    </row>
    <row r="6937" spans="1:26" x14ac:dyDescent="0.25">
      <c r="A6937">
        <v>11</v>
      </c>
      <c r="B6937">
        <v>16</v>
      </c>
      <c r="C6937">
        <v>20</v>
      </c>
      <c r="D6937" t="s">
        <v>18225</v>
      </c>
      <c r="E6937" t="s">
        <v>18226</v>
      </c>
      <c r="G6937">
        <v>1</v>
      </c>
      <c r="H6937" t="s">
        <v>742</v>
      </c>
      <c r="I6937">
        <v>0.16</v>
      </c>
      <c r="K6937" t="s">
        <v>18227</v>
      </c>
      <c r="M6937" t="s">
        <v>97</v>
      </c>
      <c r="N6937" t="s">
        <v>26</v>
      </c>
      <c r="O6937" t="s">
        <v>47</v>
      </c>
      <c r="P6937">
        <v>6</v>
      </c>
      <c r="Q6937">
        <v>4</v>
      </c>
      <c r="R6937">
        <v>1</v>
      </c>
      <c r="S6937" t="s">
        <v>28</v>
      </c>
      <c r="T6937">
        <v>168100</v>
      </c>
      <c r="U6937">
        <v>3787803</v>
      </c>
      <c r="V6937">
        <v>2016</v>
      </c>
      <c r="X6937">
        <v>1298</v>
      </c>
      <c r="Y6937">
        <v>2359</v>
      </c>
      <c r="Z6937" s="1" t="str">
        <f t="shared" si="108"/>
        <v>Web PRC</v>
      </c>
    </row>
    <row r="6938" spans="1:26" x14ac:dyDescent="0.25">
      <c r="A6938">
        <v>11</v>
      </c>
      <c r="B6938">
        <v>16</v>
      </c>
      <c r="C6938">
        <v>20</v>
      </c>
      <c r="D6938" t="s">
        <v>18228</v>
      </c>
      <c r="E6938" t="s">
        <v>18229</v>
      </c>
      <c r="G6938">
        <v>1</v>
      </c>
      <c r="H6938" t="s">
        <v>742</v>
      </c>
      <c r="I6938">
        <v>0.16</v>
      </c>
      <c r="K6938" t="s">
        <v>18230</v>
      </c>
      <c r="M6938" t="s">
        <v>46</v>
      </c>
      <c r="N6938" t="s">
        <v>26</v>
      </c>
      <c r="O6938" t="s">
        <v>47</v>
      </c>
      <c r="P6938">
        <v>6</v>
      </c>
      <c r="Q6938">
        <v>4</v>
      </c>
      <c r="R6938">
        <v>1</v>
      </c>
      <c r="S6938" t="s">
        <v>28</v>
      </c>
      <c r="T6938">
        <v>180200</v>
      </c>
      <c r="U6938">
        <v>3787811</v>
      </c>
      <c r="V6938">
        <v>2016</v>
      </c>
      <c r="X6938">
        <v>1300</v>
      </c>
      <c r="Y6938">
        <v>2292</v>
      </c>
      <c r="Z6938" s="1" t="str">
        <f t="shared" si="108"/>
        <v>Web PRC</v>
      </c>
    </row>
    <row r="6939" spans="1:26" x14ac:dyDescent="0.25">
      <c r="A6939">
        <v>11</v>
      </c>
      <c r="B6939">
        <v>16</v>
      </c>
      <c r="C6939">
        <v>20</v>
      </c>
      <c r="D6939" t="s">
        <v>18231</v>
      </c>
      <c r="E6939" t="s">
        <v>18232</v>
      </c>
      <c r="G6939">
        <v>1</v>
      </c>
      <c r="H6939" t="s">
        <v>742</v>
      </c>
      <c r="I6939">
        <v>0.12</v>
      </c>
      <c r="K6939" t="s">
        <v>18233</v>
      </c>
      <c r="M6939" t="s">
        <v>40</v>
      </c>
      <c r="N6939" t="s">
        <v>26</v>
      </c>
      <c r="O6939" t="s">
        <v>47</v>
      </c>
      <c r="P6939">
        <v>7</v>
      </c>
      <c r="Q6939">
        <v>4</v>
      </c>
      <c r="R6939">
        <v>1</v>
      </c>
      <c r="S6939" t="s">
        <v>28</v>
      </c>
      <c r="T6939">
        <v>216700</v>
      </c>
      <c r="U6939">
        <v>3787820</v>
      </c>
      <c r="V6939">
        <v>2015</v>
      </c>
      <c r="X6939">
        <v>1579</v>
      </c>
      <c r="Y6939">
        <v>2517</v>
      </c>
      <c r="Z6939" s="1" t="str">
        <f t="shared" si="108"/>
        <v>Web PRC</v>
      </c>
    </row>
    <row r="6940" spans="1:26" x14ac:dyDescent="0.25">
      <c r="A6940">
        <v>11</v>
      </c>
      <c r="B6940">
        <v>16</v>
      </c>
      <c r="C6940">
        <v>20</v>
      </c>
      <c r="D6940" t="s">
        <v>18234</v>
      </c>
      <c r="E6940" t="s">
        <v>18235</v>
      </c>
      <c r="G6940">
        <v>1</v>
      </c>
      <c r="H6940" t="s">
        <v>742</v>
      </c>
      <c r="I6940">
        <v>0.14000000000000001</v>
      </c>
      <c r="K6940" t="s">
        <v>18236</v>
      </c>
      <c r="M6940" t="s">
        <v>54</v>
      </c>
      <c r="N6940" t="s">
        <v>26</v>
      </c>
      <c r="O6940" t="s">
        <v>47</v>
      </c>
      <c r="P6940">
        <v>6</v>
      </c>
      <c r="Q6940">
        <v>4</v>
      </c>
      <c r="R6940">
        <v>1</v>
      </c>
      <c r="S6940" t="s">
        <v>28</v>
      </c>
      <c r="T6940">
        <v>161100</v>
      </c>
      <c r="U6940">
        <v>3787838</v>
      </c>
      <c r="V6940">
        <v>2016</v>
      </c>
      <c r="X6940">
        <v>1425</v>
      </c>
      <c r="Y6940">
        <v>2284</v>
      </c>
      <c r="Z6940" s="1" t="str">
        <f t="shared" si="108"/>
        <v>Web PRC</v>
      </c>
    </row>
    <row r="6941" spans="1:26" x14ac:dyDescent="0.25">
      <c r="A6941">
        <v>11</v>
      </c>
      <c r="B6941">
        <v>16</v>
      </c>
      <c r="C6941">
        <v>20</v>
      </c>
      <c r="D6941" t="s">
        <v>18237</v>
      </c>
      <c r="E6941" t="s">
        <v>18238</v>
      </c>
      <c r="G6941">
        <v>1</v>
      </c>
      <c r="H6941" t="s">
        <v>742</v>
      </c>
      <c r="I6941">
        <v>0.14000000000000001</v>
      </c>
      <c r="K6941" t="s">
        <v>18239</v>
      </c>
      <c r="M6941" t="s">
        <v>46</v>
      </c>
      <c r="N6941" t="s">
        <v>26</v>
      </c>
      <c r="O6941" t="s">
        <v>47</v>
      </c>
      <c r="P6941">
        <v>6</v>
      </c>
      <c r="Q6941">
        <v>4</v>
      </c>
      <c r="R6941">
        <v>1</v>
      </c>
      <c r="S6941" t="s">
        <v>28</v>
      </c>
      <c r="T6941">
        <v>186700</v>
      </c>
      <c r="U6941">
        <v>3787846</v>
      </c>
      <c r="V6941">
        <v>2016</v>
      </c>
      <c r="X6941">
        <v>1425</v>
      </c>
      <c r="Y6941">
        <v>2426</v>
      </c>
      <c r="Z6941" s="1" t="str">
        <f t="shared" si="108"/>
        <v>Web PRC</v>
      </c>
    </row>
    <row r="6942" spans="1:26" x14ac:dyDescent="0.25">
      <c r="A6942">
        <v>11</v>
      </c>
      <c r="B6942">
        <v>16</v>
      </c>
      <c r="C6942">
        <v>20</v>
      </c>
      <c r="D6942" t="s">
        <v>18240</v>
      </c>
      <c r="E6942" t="s">
        <v>18241</v>
      </c>
      <c r="G6942">
        <v>1</v>
      </c>
      <c r="H6942" t="s">
        <v>742</v>
      </c>
      <c r="I6942">
        <v>0.12</v>
      </c>
      <c r="K6942" t="s">
        <v>18242</v>
      </c>
      <c r="M6942" t="s">
        <v>46</v>
      </c>
      <c r="N6942" t="s">
        <v>26</v>
      </c>
      <c r="O6942" t="s">
        <v>47</v>
      </c>
      <c r="P6942">
        <v>6</v>
      </c>
      <c r="Q6942">
        <v>4</v>
      </c>
      <c r="R6942">
        <v>1</v>
      </c>
      <c r="S6942" t="s">
        <v>28</v>
      </c>
      <c r="T6942">
        <v>182800</v>
      </c>
      <c r="U6942">
        <v>3787854</v>
      </c>
      <c r="V6942">
        <v>2016</v>
      </c>
      <c r="X6942">
        <v>1475</v>
      </c>
      <c r="Y6942">
        <v>2265</v>
      </c>
      <c r="Z6942" s="1" t="str">
        <f t="shared" si="108"/>
        <v>Web PRC</v>
      </c>
    </row>
    <row r="6943" spans="1:26" x14ac:dyDescent="0.25">
      <c r="A6943">
        <v>11</v>
      </c>
      <c r="B6943">
        <v>16</v>
      </c>
      <c r="C6943">
        <v>20</v>
      </c>
      <c r="D6943" t="s">
        <v>18243</v>
      </c>
      <c r="E6943" t="s">
        <v>18244</v>
      </c>
      <c r="G6943">
        <v>1</v>
      </c>
      <c r="H6943" t="s">
        <v>742</v>
      </c>
      <c r="I6943">
        <v>0.12</v>
      </c>
      <c r="K6943" t="s">
        <v>18245</v>
      </c>
      <c r="M6943" t="s">
        <v>54</v>
      </c>
      <c r="N6943" t="s">
        <v>26</v>
      </c>
      <c r="O6943" t="s">
        <v>47</v>
      </c>
      <c r="P6943">
        <v>6</v>
      </c>
      <c r="Q6943">
        <v>4</v>
      </c>
      <c r="R6943">
        <v>1</v>
      </c>
      <c r="S6943" t="s">
        <v>28</v>
      </c>
      <c r="T6943">
        <v>175700</v>
      </c>
      <c r="U6943">
        <v>3787862</v>
      </c>
      <c r="V6943">
        <v>2016</v>
      </c>
      <c r="X6943">
        <v>1440</v>
      </c>
      <c r="Y6943">
        <v>2100</v>
      </c>
      <c r="Z6943" s="1" t="str">
        <f t="shared" si="108"/>
        <v>Web PRC</v>
      </c>
    </row>
    <row r="6944" spans="1:26" x14ac:dyDescent="0.25">
      <c r="A6944">
        <v>11</v>
      </c>
      <c r="B6944">
        <v>16</v>
      </c>
      <c r="C6944">
        <v>20</v>
      </c>
      <c r="D6944" t="s">
        <v>18246</v>
      </c>
      <c r="E6944" t="s">
        <v>18247</v>
      </c>
      <c r="G6944">
        <v>1</v>
      </c>
      <c r="H6944" t="s">
        <v>742</v>
      </c>
      <c r="I6944">
        <v>0.12</v>
      </c>
      <c r="K6944" t="s">
        <v>18248</v>
      </c>
      <c r="M6944" t="s">
        <v>69</v>
      </c>
      <c r="N6944" t="s">
        <v>26</v>
      </c>
      <c r="O6944" t="s">
        <v>47</v>
      </c>
      <c r="P6944">
        <v>6</v>
      </c>
      <c r="Q6944">
        <v>4</v>
      </c>
      <c r="R6944">
        <v>1</v>
      </c>
      <c r="S6944" t="s">
        <v>28</v>
      </c>
      <c r="T6944">
        <v>216400</v>
      </c>
      <c r="U6944">
        <v>3787889</v>
      </c>
      <c r="V6944">
        <v>2016</v>
      </c>
      <c r="X6944">
        <v>1425</v>
      </c>
      <c r="Y6944">
        <v>2426</v>
      </c>
      <c r="Z6944" s="1" t="str">
        <f t="shared" si="108"/>
        <v>Web PRC</v>
      </c>
    </row>
    <row r="6945" spans="1:26" x14ac:dyDescent="0.25">
      <c r="A6945">
        <v>11</v>
      </c>
      <c r="B6945">
        <v>16</v>
      </c>
      <c r="C6945">
        <v>20</v>
      </c>
      <c r="D6945" t="s">
        <v>18249</v>
      </c>
      <c r="E6945" t="s">
        <v>18250</v>
      </c>
      <c r="G6945">
        <v>1</v>
      </c>
      <c r="H6945" t="s">
        <v>742</v>
      </c>
      <c r="I6945">
        <v>0.12</v>
      </c>
      <c r="K6945" t="s">
        <v>18251</v>
      </c>
      <c r="M6945" t="s">
        <v>134</v>
      </c>
      <c r="N6945" t="s">
        <v>26</v>
      </c>
      <c r="O6945" t="s">
        <v>47</v>
      </c>
      <c r="P6945">
        <v>6</v>
      </c>
      <c r="Q6945">
        <v>4</v>
      </c>
      <c r="R6945">
        <v>1</v>
      </c>
      <c r="S6945" t="s">
        <v>28</v>
      </c>
      <c r="T6945">
        <v>139000</v>
      </c>
      <c r="U6945">
        <v>3787897</v>
      </c>
      <c r="V6945">
        <v>2016</v>
      </c>
      <c r="X6945">
        <v>1298</v>
      </c>
      <c r="Y6945">
        <v>1950</v>
      </c>
      <c r="Z6945" s="1" t="str">
        <f t="shared" si="108"/>
        <v>Web PRC</v>
      </c>
    </row>
    <row r="6946" spans="1:26" x14ac:dyDescent="0.25">
      <c r="A6946">
        <v>11</v>
      </c>
      <c r="B6946">
        <v>16</v>
      </c>
      <c r="C6946">
        <v>20</v>
      </c>
      <c r="D6946" t="s">
        <v>18252</v>
      </c>
      <c r="E6946" t="s">
        <v>18253</v>
      </c>
      <c r="G6946">
        <v>1</v>
      </c>
      <c r="H6946" t="s">
        <v>742</v>
      </c>
      <c r="I6946">
        <v>0.12</v>
      </c>
      <c r="K6946" t="s">
        <v>18254</v>
      </c>
      <c r="M6946" t="s">
        <v>162</v>
      </c>
      <c r="N6946" t="s">
        <v>26</v>
      </c>
      <c r="O6946" t="s">
        <v>47</v>
      </c>
      <c r="P6946">
        <v>6</v>
      </c>
      <c r="Q6946">
        <v>4</v>
      </c>
      <c r="R6946">
        <v>1</v>
      </c>
      <c r="S6946" t="s">
        <v>28</v>
      </c>
      <c r="T6946">
        <v>188800</v>
      </c>
      <c r="U6946">
        <v>3787901</v>
      </c>
      <c r="V6946">
        <v>2015</v>
      </c>
      <c r="X6946">
        <v>1363</v>
      </c>
      <c r="Y6946">
        <v>2583</v>
      </c>
      <c r="Z6946" s="1" t="str">
        <f t="shared" si="108"/>
        <v>Web PRC</v>
      </c>
    </row>
    <row r="6947" spans="1:26" x14ac:dyDescent="0.25">
      <c r="A6947">
        <v>11</v>
      </c>
      <c r="B6947">
        <v>16</v>
      </c>
      <c r="C6947">
        <v>20</v>
      </c>
      <c r="D6947" t="s">
        <v>18255</v>
      </c>
      <c r="E6947" t="s">
        <v>18256</v>
      </c>
      <c r="G6947">
        <v>1</v>
      </c>
      <c r="H6947" t="s">
        <v>742</v>
      </c>
      <c r="I6947">
        <v>0.12</v>
      </c>
      <c r="K6947" t="s">
        <v>18257</v>
      </c>
      <c r="M6947" t="s">
        <v>54</v>
      </c>
      <c r="N6947" t="s">
        <v>26</v>
      </c>
      <c r="O6947" t="s">
        <v>47</v>
      </c>
      <c r="P6947">
        <v>6</v>
      </c>
      <c r="Q6947">
        <v>4</v>
      </c>
      <c r="R6947">
        <v>1</v>
      </c>
      <c r="S6947" t="s">
        <v>28</v>
      </c>
      <c r="T6947">
        <v>178400</v>
      </c>
      <c r="U6947">
        <v>3787951</v>
      </c>
      <c r="V6947">
        <v>2016</v>
      </c>
      <c r="X6947">
        <v>1481</v>
      </c>
      <c r="Y6947">
        <v>2232</v>
      </c>
      <c r="Z6947" s="1" t="str">
        <f t="shared" si="108"/>
        <v>Web PRC</v>
      </c>
    </row>
    <row r="6948" spans="1:26" x14ac:dyDescent="0.25">
      <c r="A6948">
        <v>11</v>
      </c>
      <c r="B6948">
        <v>16</v>
      </c>
      <c r="C6948">
        <v>20</v>
      </c>
      <c r="D6948" t="s">
        <v>18258</v>
      </c>
      <c r="E6948" t="s">
        <v>18259</v>
      </c>
      <c r="G6948">
        <v>1</v>
      </c>
      <c r="H6948" t="s">
        <v>742</v>
      </c>
      <c r="I6948">
        <v>0.12</v>
      </c>
      <c r="K6948" t="s">
        <v>18260</v>
      </c>
      <c r="M6948" t="s">
        <v>162</v>
      </c>
      <c r="N6948" t="s">
        <v>26</v>
      </c>
      <c r="O6948" t="s">
        <v>47</v>
      </c>
      <c r="P6948">
        <v>6</v>
      </c>
      <c r="Q6948">
        <v>4</v>
      </c>
      <c r="R6948">
        <v>1</v>
      </c>
      <c r="S6948" t="s">
        <v>28</v>
      </c>
      <c r="T6948">
        <v>195200</v>
      </c>
      <c r="U6948">
        <v>3787960</v>
      </c>
      <c r="V6948">
        <v>2016</v>
      </c>
      <c r="X6948">
        <v>1425</v>
      </c>
      <c r="Y6948">
        <v>2180</v>
      </c>
      <c r="Z6948" s="1" t="str">
        <f t="shared" si="108"/>
        <v>Web PRC</v>
      </c>
    </row>
    <row r="6949" spans="1:26" x14ac:dyDescent="0.25">
      <c r="A6949">
        <v>11</v>
      </c>
      <c r="B6949">
        <v>16</v>
      </c>
      <c r="C6949">
        <v>20</v>
      </c>
      <c r="D6949" t="s">
        <v>18261</v>
      </c>
      <c r="E6949" t="s">
        <v>18262</v>
      </c>
      <c r="G6949">
        <v>1</v>
      </c>
      <c r="H6949" t="s">
        <v>742</v>
      </c>
      <c r="I6949">
        <v>0.11</v>
      </c>
      <c r="K6949" t="s">
        <v>18263</v>
      </c>
      <c r="M6949" t="s">
        <v>93</v>
      </c>
      <c r="N6949" t="s">
        <v>26</v>
      </c>
      <c r="O6949" t="s">
        <v>47</v>
      </c>
      <c r="P6949">
        <v>6</v>
      </c>
      <c r="Q6949">
        <v>4</v>
      </c>
      <c r="R6949">
        <v>1</v>
      </c>
      <c r="S6949" t="s">
        <v>28</v>
      </c>
      <c r="T6949">
        <v>191000</v>
      </c>
      <c r="U6949">
        <v>3787986</v>
      </c>
      <c r="V6949">
        <v>2016</v>
      </c>
      <c r="X6949">
        <v>1425</v>
      </c>
      <c r="Y6949">
        <v>2340</v>
      </c>
      <c r="Z6949" s="1" t="str">
        <f t="shared" si="108"/>
        <v>Web PRC</v>
      </c>
    </row>
    <row r="6950" spans="1:26" x14ac:dyDescent="0.25">
      <c r="A6950">
        <v>11</v>
      </c>
      <c r="B6950">
        <v>16</v>
      </c>
      <c r="C6950">
        <v>20</v>
      </c>
      <c r="D6950" t="s">
        <v>18264</v>
      </c>
      <c r="E6950" t="s">
        <v>18265</v>
      </c>
      <c r="G6950">
        <v>1</v>
      </c>
      <c r="H6950" t="s">
        <v>742</v>
      </c>
      <c r="I6950">
        <v>0.11</v>
      </c>
      <c r="K6950" t="s">
        <v>18266</v>
      </c>
      <c r="M6950" t="s">
        <v>46</v>
      </c>
      <c r="N6950" t="s">
        <v>26</v>
      </c>
      <c r="O6950" t="s">
        <v>47</v>
      </c>
      <c r="P6950">
        <v>6</v>
      </c>
      <c r="Q6950">
        <v>4</v>
      </c>
      <c r="R6950">
        <v>1</v>
      </c>
      <c r="S6950" t="s">
        <v>28</v>
      </c>
      <c r="T6950">
        <v>157600</v>
      </c>
      <c r="U6950">
        <v>3787994</v>
      </c>
      <c r="V6950">
        <v>2016</v>
      </c>
      <c r="X6950">
        <v>1296</v>
      </c>
      <c r="Y6950">
        <v>2026</v>
      </c>
      <c r="Z6950" s="1" t="str">
        <f t="shared" si="108"/>
        <v>Web PRC</v>
      </c>
    </row>
    <row r="6951" spans="1:26" x14ac:dyDescent="0.25">
      <c r="A6951">
        <v>11</v>
      </c>
      <c r="B6951">
        <v>16</v>
      </c>
      <c r="C6951">
        <v>20</v>
      </c>
      <c r="D6951" t="s">
        <v>18267</v>
      </c>
      <c r="E6951" t="s">
        <v>18268</v>
      </c>
      <c r="G6951">
        <v>1</v>
      </c>
      <c r="H6951" t="s">
        <v>742</v>
      </c>
      <c r="I6951">
        <v>0.11</v>
      </c>
      <c r="K6951" t="s">
        <v>18269</v>
      </c>
      <c r="M6951" t="s">
        <v>46</v>
      </c>
      <c r="N6951" t="s">
        <v>26</v>
      </c>
      <c r="O6951" t="s">
        <v>47</v>
      </c>
      <c r="P6951">
        <v>6</v>
      </c>
      <c r="Q6951">
        <v>4</v>
      </c>
      <c r="R6951">
        <v>1</v>
      </c>
      <c r="S6951" t="s">
        <v>28</v>
      </c>
      <c r="T6951">
        <v>168900</v>
      </c>
      <c r="U6951">
        <v>3788010</v>
      </c>
      <c r="V6951">
        <v>2016</v>
      </c>
      <c r="X6951">
        <v>1296</v>
      </c>
      <c r="Y6951">
        <v>2026</v>
      </c>
      <c r="Z6951" s="1" t="str">
        <f t="shared" si="108"/>
        <v>Web PRC</v>
      </c>
    </row>
    <row r="6952" spans="1:26" x14ac:dyDescent="0.25">
      <c r="A6952">
        <v>11</v>
      </c>
      <c r="B6952">
        <v>16</v>
      </c>
      <c r="C6952">
        <v>20</v>
      </c>
      <c r="D6952" t="s">
        <v>18270</v>
      </c>
      <c r="E6952" t="s">
        <v>18271</v>
      </c>
      <c r="G6952">
        <v>1</v>
      </c>
      <c r="H6952" t="s">
        <v>742</v>
      </c>
      <c r="I6952">
        <v>0.11</v>
      </c>
      <c r="K6952" t="s">
        <v>18272</v>
      </c>
      <c r="M6952" t="s">
        <v>54</v>
      </c>
      <c r="N6952" t="s">
        <v>26</v>
      </c>
      <c r="O6952" t="s">
        <v>47</v>
      </c>
      <c r="P6952">
        <v>6</v>
      </c>
      <c r="Q6952">
        <v>4</v>
      </c>
      <c r="R6952">
        <v>1</v>
      </c>
      <c r="S6952" t="s">
        <v>28</v>
      </c>
      <c r="T6952">
        <v>173400</v>
      </c>
      <c r="U6952">
        <v>3788028</v>
      </c>
      <c r="V6952">
        <v>2016</v>
      </c>
      <c r="X6952">
        <v>1577</v>
      </c>
      <c r="Y6952">
        <v>2528</v>
      </c>
      <c r="Z6952" s="1" t="str">
        <f t="shared" si="108"/>
        <v>Web PRC</v>
      </c>
    </row>
    <row r="6953" spans="1:26" x14ac:dyDescent="0.25">
      <c r="A6953">
        <v>11</v>
      </c>
      <c r="B6953">
        <v>16</v>
      </c>
      <c r="C6953">
        <v>20</v>
      </c>
      <c r="D6953" t="s">
        <v>18273</v>
      </c>
      <c r="E6953" t="s">
        <v>18274</v>
      </c>
      <c r="G6953">
        <v>1</v>
      </c>
      <c r="H6953" t="s">
        <v>742</v>
      </c>
      <c r="I6953">
        <v>0.12</v>
      </c>
      <c r="K6953" t="s">
        <v>18275</v>
      </c>
      <c r="M6953" t="s">
        <v>54</v>
      </c>
      <c r="N6953" t="s">
        <v>26</v>
      </c>
      <c r="O6953" t="s">
        <v>47</v>
      </c>
      <c r="P6953">
        <v>6</v>
      </c>
      <c r="Q6953">
        <v>4</v>
      </c>
      <c r="R6953">
        <v>1</v>
      </c>
      <c r="S6953" t="s">
        <v>28</v>
      </c>
      <c r="T6953">
        <v>145900</v>
      </c>
      <c r="U6953">
        <v>3788036</v>
      </c>
      <c r="V6953">
        <v>2016</v>
      </c>
      <c r="X6953">
        <v>1289</v>
      </c>
      <c r="Y6953">
        <v>1940</v>
      </c>
      <c r="Z6953" s="1" t="str">
        <f t="shared" si="108"/>
        <v>Web PRC</v>
      </c>
    </row>
    <row r="6954" spans="1:26" x14ac:dyDescent="0.25">
      <c r="A6954">
        <v>11</v>
      </c>
      <c r="B6954">
        <v>16</v>
      </c>
      <c r="C6954">
        <v>20</v>
      </c>
      <c r="D6954" t="s">
        <v>18276</v>
      </c>
      <c r="E6954" t="s">
        <v>18277</v>
      </c>
      <c r="G6954">
        <v>1</v>
      </c>
      <c r="H6954" t="s">
        <v>742</v>
      </c>
      <c r="I6954">
        <v>0.12</v>
      </c>
      <c r="K6954" t="s">
        <v>18278</v>
      </c>
      <c r="M6954" t="s">
        <v>34</v>
      </c>
      <c r="N6954" t="s">
        <v>26</v>
      </c>
      <c r="O6954" t="s">
        <v>47</v>
      </c>
      <c r="P6954">
        <v>6</v>
      </c>
      <c r="Q6954">
        <v>4</v>
      </c>
      <c r="R6954">
        <v>1</v>
      </c>
      <c r="S6954" t="s">
        <v>28</v>
      </c>
      <c r="T6954">
        <v>194100</v>
      </c>
      <c r="U6954">
        <v>3788125</v>
      </c>
      <c r="V6954">
        <v>2016</v>
      </c>
      <c r="X6954">
        <v>1338</v>
      </c>
      <c r="Y6954">
        <v>2340</v>
      </c>
      <c r="Z6954" s="1" t="str">
        <f t="shared" si="108"/>
        <v>Web PRC</v>
      </c>
    </row>
    <row r="6955" spans="1:26" x14ac:dyDescent="0.25">
      <c r="A6955">
        <v>11</v>
      </c>
      <c r="B6955">
        <v>16</v>
      </c>
      <c r="C6955">
        <v>20</v>
      </c>
      <c r="D6955" t="s">
        <v>18279</v>
      </c>
      <c r="E6955" t="s">
        <v>18280</v>
      </c>
      <c r="G6955">
        <v>1</v>
      </c>
      <c r="H6955" t="s">
        <v>742</v>
      </c>
      <c r="I6955">
        <v>0.13</v>
      </c>
      <c r="K6955" t="s">
        <v>18281</v>
      </c>
      <c r="M6955" t="s">
        <v>46</v>
      </c>
      <c r="N6955" t="s">
        <v>26</v>
      </c>
      <c r="O6955" t="s">
        <v>47</v>
      </c>
      <c r="P6955">
        <v>6</v>
      </c>
      <c r="Q6955">
        <v>4</v>
      </c>
      <c r="R6955">
        <v>1</v>
      </c>
      <c r="S6955" t="s">
        <v>28</v>
      </c>
      <c r="T6955">
        <v>187100</v>
      </c>
      <c r="U6955">
        <v>3788141</v>
      </c>
      <c r="V6955">
        <v>2016</v>
      </c>
      <c r="X6955">
        <v>1577</v>
      </c>
      <c r="Y6955">
        <v>2388</v>
      </c>
      <c r="Z6955" s="1" t="str">
        <f t="shared" si="108"/>
        <v>Web PRC</v>
      </c>
    </row>
    <row r="6956" spans="1:26" x14ac:dyDescent="0.25">
      <c r="A6956">
        <v>11</v>
      </c>
      <c r="B6956">
        <v>16</v>
      </c>
      <c r="C6956">
        <v>20</v>
      </c>
      <c r="D6956" t="s">
        <v>18282</v>
      </c>
      <c r="E6956" t="s">
        <v>18283</v>
      </c>
      <c r="G6956">
        <v>1</v>
      </c>
      <c r="H6956" t="s">
        <v>742</v>
      </c>
      <c r="I6956">
        <v>0.26</v>
      </c>
      <c r="K6956" t="s">
        <v>18284</v>
      </c>
      <c r="M6956" t="s">
        <v>25</v>
      </c>
      <c r="N6956" t="s">
        <v>26</v>
      </c>
      <c r="O6956" t="s">
        <v>47</v>
      </c>
      <c r="P6956">
        <v>6</v>
      </c>
      <c r="Q6956">
        <v>2</v>
      </c>
      <c r="R6956">
        <v>2</v>
      </c>
      <c r="S6956" t="s">
        <v>28</v>
      </c>
      <c r="T6956">
        <v>212800</v>
      </c>
      <c r="U6956">
        <v>3788150</v>
      </c>
      <c r="V6956">
        <v>2016</v>
      </c>
      <c r="X6956">
        <v>1425</v>
      </c>
      <c r="Y6956">
        <v>2300</v>
      </c>
      <c r="Z6956" s="1" t="str">
        <f t="shared" si="108"/>
        <v>Web PRC</v>
      </c>
    </row>
    <row r="6957" spans="1:26" x14ac:dyDescent="0.25">
      <c r="A6957">
        <v>11</v>
      </c>
      <c r="B6957">
        <v>16</v>
      </c>
      <c r="C6957">
        <v>20</v>
      </c>
      <c r="D6957" t="s">
        <v>18285</v>
      </c>
      <c r="E6957" t="s">
        <v>18286</v>
      </c>
      <c r="G6957">
        <v>1</v>
      </c>
      <c r="H6957" t="s">
        <v>742</v>
      </c>
      <c r="I6957">
        <v>0.13</v>
      </c>
      <c r="K6957" t="s">
        <v>18287</v>
      </c>
      <c r="M6957" t="s">
        <v>25</v>
      </c>
      <c r="N6957" t="s">
        <v>26</v>
      </c>
      <c r="O6957" t="s">
        <v>47</v>
      </c>
      <c r="P6957">
        <v>6</v>
      </c>
      <c r="Q6957">
        <v>4</v>
      </c>
      <c r="R6957">
        <v>1</v>
      </c>
      <c r="S6957" t="s">
        <v>28</v>
      </c>
      <c r="T6957">
        <v>174500</v>
      </c>
      <c r="U6957">
        <v>3788168</v>
      </c>
      <c r="V6957">
        <v>2016</v>
      </c>
      <c r="X6957">
        <v>1423</v>
      </c>
      <c r="Y6957">
        <v>2421</v>
      </c>
      <c r="Z6957" s="1" t="str">
        <f t="shared" si="108"/>
        <v>Web PRC</v>
      </c>
    </row>
    <row r="6958" spans="1:26" x14ac:dyDescent="0.25">
      <c r="A6958">
        <v>11</v>
      </c>
      <c r="B6958">
        <v>16</v>
      </c>
      <c r="C6958">
        <v>20</v>
      </c>
      <c r="D6958" t="s">
        <v>18288</v>
      </c>
      <c r="E6958" t="s">
        <v>18289</v>
      </c>
      <c r="G6958">
        <v>1</v>
      </c>
      <c r="H6958" t="s">
        <v>742</v>
      </c>
      <c r="I6958">
        <v>0.13</v>
      </c>
      <c r="K6958" t="s">
        <v>18290</v>
      </c>
      <c r="M6958" t="s">
        <v>25</v>
      </c>
      <c r="N6958" t="s">
        <v>26</v>
      </c>
      <c r="O6958" t="s">
        <v>47</v>
      </c>
      <c r="P6958">
        <v>6</v>
      </c>
      <c r="Q6958">
        <v>4</v>
      </c>
      <c r="R6958">
        <v>1</v>
      </c>
      <c r="S6958" t="s">
        <v>28</v>
      </c>
      <c r="T6958">
        <v>192500</v>
      </c>
      <c r="U6958">
        <v>3788176</v>
      </c>
      <c r="V6958">
        <v>2016</v>
      </c>
      <c r="X6958">
        <v>1425</v>
      </c>
      <c r="Y6958">
        <v>2340</v>
      </c>
      <c r="Z6958" s="1" t="str">
        <f t="shared" si="108"/>
        <v>Web PRC</v>
      </c>
    </row>
    <row r="6959" spans="1:26" x14ac:dyDescent="0.25">
      <c r="A6959">
        <v>11</v>
      </c>
      <c r="B6959">
        <v>16</v>
      </c>
      <c r="C6959">
        <v>20</v>
      </c>
      <c r="D6959" t="s">
        <v>18291</v>
      </c>
      <c r="E6959" t="s">
        <v>18292</v>
      </c>
      <c r="G6959">
        <v>1</v>
      </c>
      <c r="H6959" t="s">
        <v>742</v>
      </c>
      <c r="I6959">
        <v>0.13</v>
      </c>
      <c r="K6959" t="s">
        <v>18293</v>
      </c>
      <c r="M6959" t="s">
        <v>46</v>
      </c>
      <c r="N6959" t="s">
        <v>26</v>
      </c>
      <c r="O6959" t="s">
        <v>47</v>
      </c>
      <c r="P6959">
        <v>6</v>
      </c>
      <c r="Q6959">
        <v>4</v>
      </c>
      <c r="R6959">
        <v>1</v>
      </c>
      <c r="S6959" t="s">
        <v>28</v>
      </c>
      <c r="T6959">
        <v>177400</v>
      </c>
      <c r="U6959">
        <v>3788184</v>
      </c>
      <c r="V6959">
        <v>2016</v>
      </c>
      <c r="X6959">
        <v>1367</v>
      </c>
      <c r="Y6959">
        <v>2503</v>
      </c>
      <c r="Z6959" s="1" t="str">
        <f t="shared" si="108"/>
        <v>Web PRC</v>
      </c>
    </row>
    <row r="6960" spans="1:26" x14ac:dyDescent="0.25">
      <c r="A6960">
        <v>11</v>
      </c>
      <c r="B6960">
        <v>16</v>
      </c>
      <c r="C6960">
        <v>20</v>
      </c>
      <c r="D6960" t="s">
        <v>18294</v>
      </c>
      <c r="E6960" t="s">
        <v>18295</v>
      </c>
      <c r="G6960">
        <v>1</v>
      </c>
      <c r="H6960" t="s">
        <v>742</v>
      </c>
      <c r="I6960">
        <v>0.12</v>
      </c>
      <c r="K6960" t="s">
        <v>18296</v>
      </c>
      <c r="M6960" t="s">
        <v>162</v>
      </c>
      <c r="N6960" t="s">
        <v>26</v>
      </c>
      <c r="O6960" t="s">
        <v>47</v>
      </c>
      <c r="P6960">
        <v>6</v>
      </c>
      <c r="Q6960">
        <v>4</v>
      </c>
      <c r="R6960">
        <v>1</v>
      </c>
      <c r="S6960" t="s">
        <v>28</v>
      </c>
      <c r="T6960">
        <v>178100</v>
      </c>
      <c r="U6960">
        <v>3788265</v>
      </c>
      <c r="V6960">
        <v>2016</v>
      </c>
      <c r="X6960">
        <v>1554</v>
      </c>
      <c r="Y6960">
        <v>2407</v>
      </c>
      <c r="Z6960" s="1" t="str">
        <f t="shared" si="108"/>
        <v>Web PRC</v>
      </c>
    </row>
    <row r="6961" spans="1:26" x14ac:dyDescent="0.25">
      <c r="A6961">
        <v>11</v>
      </c>
      <c r="B6961">
        <v>16</v>
      </c>
      <c r="C6961">
        <v>20</v>
      </c>
      <c r="D6961" t="s">
        <v>18297</v>
      </c>
      <c r="E6961" t="s">
        <v>18298</v>
      </c>
      <c r="G6961">
        <v>1</v>
      </c>
      <c r="H6961" t="s">
        <v>742</v>
      </c>
      <c r="I6961">
        <v>0.12</v>
      </c>
      <c r="K6961" t="s">
        <v>18299</v>
      </c>
      <c r="M6961" t="s">
        <v>134</v>
      </c>
      <c r="N6961" t="s">
        <v>26</v>
      </c>
      <c r="O6961" t="s">
        <v>47</v>
      </c>
      <c r="P6961">
        <v>6</v>
      </c>
      <c r="Q6961">
        <v>4</v>
      </c>
      <c r="R6961">
        <v>1</v>
      </c>
      <c r="S6961" t="s">
        <v>28</v>
      </c>
      <c r="T6961">
        <v>205800</v>
      </c>
      <c r="U6961">
        <v>3788273</v>
      </c>
      <c r="V6961">
        <v>2016</v>
      </c>
      <c r="X6961">
        <v>1582</v>
      </c>
      <c r="Y6961">
        <v>2480</v>
      </c>
      <c r="Z6961" s="1" t="str">
        <f t="shared" si="108"/>
        <v>Web PRC</v>
      </c>
    </row>
    <row r="6962" spans="1:26" x14ac:dyDescent="0.25">
      <c r="A6962">
        <v>11</v>
      </c>
      <c r="B6962">
        <v>16</v>
      </c>
      <c r="C6962">
        <v>20</v>
      </c>
      <c r="D6962" t="s">
        <v>18300</v>
      </c>
      <c r="E6962" t="s">
        <v>18301</v>
      </c>
      <c r="G6962">
        <v>1</v>
      </c>
      <c r="H6962" t="s">
        <v>742</v>
      </c>
      <c r="I6962">
        <v>0.12</v>
      </c>
      <c r="K6962" t="s">
        <v>18302</v>
      </c>
      <c r="M6962" t="s">
        <v>54</v>
      </c>
      <c r="N6962" t="s">
        <v>26</v>
      </c>
      <c r="O6962" t="s">
        <v>47</v>
      </c>
      <c r="P6962">
        <v>6</v>
      </c>
      <c r="Q6962">
        <v>4</v>
      </c>
      <c r="R6962">
        <v>1</v>
      </c>
      <c r="S6962" t="s">
        <v>28</v>
      </c>
      <c r="T6962">
        <v>171600</v>
      </c>
      <c r="U6962">
        <v>3788281</v>
      </c>
      <c r="V6962">
        <v>2016</v>
      </c>
      <c r="X6962">
        <v>1291</v>
      </c>
      <c r="Y6962">
        <v>1943</v>
      </c>
      <c r="Z6962" s="1" t="str">
        <f t="shared" si="108"/>
        <v>Web PRC</v>
      </c>
    </row>
    <row r="6963" spans="1:26" x14ac:dyDescent="0.25">
      <c r="A6963">
        <v>11</v>
      </c>
      <c r="B6963">
        <v>16</v>
      </c>
      <c r="C6963">
        <v>20</v>
      </c>
      <c r="D6963" t="s">
        <v>18303</v>
      </c>
      <c r="E6963" t="s">
        <v>18304</v>
      </c>
      <c r="G6963">
        <v>1</v>
      </c>
      <c r="H6963" t="s">
        <v>742</v>
      </c>
      <c r="I6963">
        <v>0.16</v>
      </c>
      <c r="K6963" t="s">
        <v>18305</v>
      </c>
      <c r="M6963" t="s">
        <v>34</v>
      </c>
      <c r="N6963" t="s">
        <v>26</v>
      </c>
      <c r="O6963" t="s">
        <v>47</v>
      </c>
      <c r="P6963">
        <v>6</v>
      </c>
      <c r="Q6963">
        <v>4</v>
      </c>
      <c r="R6963">
        <v>1</v>
      </c>
      <c r="S6963" t="s">
        <v>28</v>
      </c>
      <c r="T6963">
        <v>159800</v>
      </c>
      <c r="U6963">
        <v>3788303</v>
      </c>
      <c r="V6963">
        <v>2016</v>
      </c>
      <c r="X6963">
        <v>1354</v>
      </c>
      <c r="Y6963">
        <v>2201</v>
      </c>
      <c r="Z6963" s="1" t="str">
        <f t="shared" si="108"/>
        <v>Web PRC</v>
      </c>
    </row>
    <row r="6964" spans="1:26" x14ac:dyDescent="0.25">
      <c r="A6964">
        <v>11</v>
      </c>
      <c r="B6964">
        <v>16</v>
      </c>
      <c r="C6964">
        <v>20</v>
      </c>
      <c r="D6964" t="s">
        <v>18306</v>
      </c>
      <c r="E6964" t="s">
        <v>18307</v>
      </c>
      <c r="G6964">
        <v>1</v>
      </c>
      <c r="H6964" t="s">
        <v>742</v>
      </c>
      <c r="I6964">
        <v>0.11</v>
      </c>
      <c r="K6964" t="s">
        <v>18308</v>
      </c>
      <c r="M6964" t="s">
        <v>80</v>
      </c>
      <c r="N6964" t="s">
        <v>26</v>
      </c>
      <c r="O6964" t="s">
        <v>47</v>
      </c>
      <c r="P6964">
        <v>7</v>
      </c>
      <c r="Q6964">
        <v>4</v>
      </c>
      <c r="R6964">
        <v>1</v>
      </c>
      <c r="S6964" t="s">
        <v>28</v>
      </c>
      <c r="T6964">
        <v>183000</v>
      </c>
      <c r="U6964">
        <v>3788311</v>
      </c>
      <c r="V6964">
        <v>2014</v>
      </c>
      <c r="X6964">
        <v>1423</v>
      </c>
      <c r="Y6964">
        <v>2154</v>
      </c>
      <c r="Z6964" s="1" t="str">
        <f t="shared" si="108"/>
        <v>Web PRC</v>
      </c>
    </row>
    <row r="6965" spans="1:26" x14ac:dyDescent="0.25">
      <c r="A6965">
        <v>11</v>
      </c>
      <c r="B6965">
        <v>16</v>
      </c>
      <c r="C6965">
        <v>20</v>
      </c>
      <c r="D6965" t="s">
        <v>18309</v>
      </c>
      <c r="E6965" t="s">
        <v>18310</v>
      </c>
      <c r="G6965">
        <v>1</v>
      </c>
      <c r="H6965" t="s">
        <v>742</v>
      </c>
      <c r="I6965">
        <v>0.11</v>
      </c>
      <c r="K6965" t="s">
        <v>18311</v>
      </c>
      <c r="M6965" t="s">
        <v>162</v>
      </c>
      <c r="N6965" t="s">
        <v>26</v>
      </c>
      <c r="O6965" t="s">
        <v>47</v>
      </c>
      <c r="P6965">
        <v>6</v>
      </c>
      <c r="Q6965">
        <v>4</v>
      </c>
      <c r="R6965">
        <v>1</v>
      </c>
      <c r="S6965" t="s">
        <v>28</v>
      </c>
      <c r="T6965">
        <v>169300</v>
      </c>
      <c r="U6965">
        <v>3788338</v>
      </c>
      <c r="V6965">
        <v>2016</v>
      </c>
      <c r="X6965">
        <v>1425</v>
      </c>
      <c r="Y6965">
        <v>2276</v>
      </c>
      <c r="Z6965" s="1" t="str">
        <f t="shared" si="108"/>
        <v>Web PRC</v>
      </c>
    </row>
    <row r="6966" spans="1:26" x14ac:dyDescent="0.25">
      <c r="A6966">
        <v>11</v>
      </c>
      <c r="B6966">
        <v>16</v>
      </c>
      <c r="C6966">
        <v>20</v>
      </c>
      <c r="D6966" t="s">
        <v>18312</v>
      </c>
      <c r="E6966" t="s">
        <v>18313</v>
      </c>
      <c r="G6966">
        <v>1</v>
      </c>
      <c r="H6966" t="s">
        <v>742</v>
      </c>
      <c r="I6966">
        <v>0.11</v>
      </c>
      <c r="K6966" t="s">
        <v>18314</v>
      </c>
      <c r="M6966" t="s">
        <v>69</v>
      </c>
      <c r="N6966" t="s">
        <v>26</v>
      </c>
      <c r="O6966" t="s">
        <v>47</v>
      </c>
      <c r="P6966">
        <v>6</v>
      </c>
      <c r="Q6966">
        <v>4</v>
      </c>
      <c r="R6966">
        <v>1</v>
      </c>
      <c r="S6966" t="s">
        <v>28</v>
      </c>
      <c r="T6966">
        <v>199100</v>
      </c>
      <c r="U6966">
        <v>3788346</v>
      </c>
      <c r="V6966">
        <v>2016</v>
      </c>
      <c r="X6966">
        <v>1425</v>
      </c>
      <c r="Y6966">
        <v>2180</v>
      </c>
      <c r="Z6966" s="1" t="str">
        <f t="shared" si="108"/>
        <v>Web PRC</v>
      </c>
    </row>
    <row r="6967" spans="1:26" x14ac:dyDescent="0.25">
      <c r="A6967">
        <v>11</v>
      </c>
      <c r="B6967">
        <v>16</v>
      </c>
      <c r="C6967">
        <v>20</v>
      </c>
      <c r="D6967" t="s">
        <v>18315</v>
      </c>
      <c r="E6967" t="s">
        <v>18316</v>
      </c>
      <c r="G6967">
        <v>1</v>
      </c>
      <c r="H6967" t="s">
        <v>742</v>
      </c>
      <c r="I6967">
        <v>0.11</v>
      </c>
      <c r="K6967" t="s">
        <v>18317</v>
      </c>
      <c r="M6967" t="s">
        <v>25</v>
      </c>
      <c r="N6967" t="s">
        <v>26</v>
      </c>
      <c r="O6967" t="s">
        <v>47</v>
      </c>
      <c r="P6967">
        <v>6</v>
      </c>
      <c r="Q6967">
        <v>9</v>
      </c>
      <c r="R6967">
        <v>1</v>
      </c>
      <c r="S6967" t="s">
        <v>28</v>
      </c>
      <c r="T6967">
        <v>185700</v>
      </c>
      <c r="U6967">
        <v>3788354</v>
      </c>
      <c r="V6967">
        <v>2016</v>
      </c>
      <c r="X6967">
        <v>1308</v>
      </c>
      <c r="Y6967">
        <v>2301</v>
      </c>
      <c r="Z6967" s="1" t="str">
        <f t="shared" si="108"/>
        <v>Web PRC</v>
      </c>
    </row>
    <row r="6968" spans="1:26" x14ac:dyDescent="0.25">
      <c r="A6968">
        <v>11</v>
      </c>
      <c r="B6968">
        <v>16</v>
      </c>
      <c r="C6968">
        <v>20</v>
      </c>
      <c r="D6968" t="s">
        <v>18318</v>
      </c>
      <c r="E6968" t="s">
        <v>18319</v>
      </c>
      <c r="G6968">
        <v>1</v>
      </c>
      <c r="H6968" t="s">
        <v>742</v>
      </c>
      <c r="I6968">
        <v>0.14000000000000001</v>
      </c>
      <c r="K6968" t="s">
        <v>18320</v>
      </c>
      <c r="M6968" t="s">
        <v>134</v>
      </c>
      <c r="N6968" t="s">
        <v>26</v>
      </c>
      <c r="O6968" t="s">
        <v>47</v>
      </c>
      <c r="P6968">
        <v>6</v>
      </c>
      <c r="Q6968">
        <v>4</v>
      </c>
      <c r="R6968">
        <v>1</v>
      </c>
      <c r="S6968" t="s">
        <v>28</v>
      </c>
      <c r="T6968">
        <v>216300</v>
      </c>
      <c r="U6968">
        <v>3794745</v>
      </c>
      <c r="V6968">
        <v>2016</v>
      </c>
      <c r="X6968">
        <v>1676</v>
      </c>
      <c r="Y6968">
        <v>2399</v>
      </c>
      <c r="Z6968" s="1" t="str">
        <f t="shared" si="108"/>
        <v>Web PRC</v>
      </c>
    </row>
    <row r="6969" spans="1:26" x14ac:dyDescent="0.25">
      <c r="A6969">
        <v>11</v>
      </c>
      <c r="B6969">
        <v>16</v>
      </c>
      <c r="C6969">
        <v>20</v>
      </c>
      <c r="D6969" t="s">
        <v>18321</v>
      </c>
      <c r="E6969" t="s">
        <v>18322</v>
      </c>
      <c r="G6969">
        <v>1</v>
      </c>
      <c r="H6969" t="s">
        <v>742</v>
      </c>
      <c r="I6969">
        <v>0.14000000000000001</v>
      </c>
      <c r="K6969" t="s">
        <v>18323</v>
      </c>
      <c r="M6969" t="s">
        <v>93</v>
      </c>
      <c r="N6969" t="s">
        <v>26</v>
      </c>
      <c r="O6969" t="s">
        <v>47</v>
      </c>
      <c r="P6969">
        <v>6</v>
      </c>
      <c r="Q6969">
        <v>4</v>
      </c>
      <c r="R6969">
        <v>1</v>
      </c>
      <c r="S6969" t="s">
        <v>28</v>
      </c>
      <c r="T6969">
        <v>250700</v>
      </c>
      <c r="U6969">
        <v>3794753</v>
      </c>
      <c r="V6969">
        <v>2016</v>
      </c>
      <c r="X6969">
        <v>2020</v>
      </c>
      <c r="Y6969">
        <v>2724</v>
      </c>
      <c r="Z6969" s="1" t="str">
        <f t="shared" si="108"/>
        <v>Web PRC</v>
      </c>
    </row>
    <row r="6970" spans="1:26" x14ac:dyDescent="0.25">
      <c r="A6970">
        <v>11</v>
      </c>
      <c r="B6970">
        <v>16</v>
      </c>
      <c r="C6970">
        <v>20</v>
      </c>
      <c r="D6970" t="s">
        <v>18324</v>
      </c>
      <c r="E6970" t="s">
        <v>18325</v>
      </c>
      <c r="G6970">
        <v>1</v>
      </c>
      <c r="H6970" t="s">
        <v>742</v>
      </c>
      <c r="I6970">
        <v>0.14000000000000001</v>
      </c>
      <c r="K6970" t="s">
        <v>18326</v>
      </c>
      <c r="M6970" t="s">
        <v>134</v>
      </c>
      <c r="N6970" t="s">
        <v>26</v>
      </c>
      <c r="O6970" t="s">
        <v>47</v>
      </c>
      <c r="P6970">
        <v>6</v>
      </c>
      <c r="Q6970">
        <v>4</v>
      </c>
      <c r="R6970">
        <v>1</v>
      </c>
      <c r="S6970" t="s">
        <v>28</v>
      </c>
      <c r="T6970">
        <v>290700</v>
      </c>
      <c r="U6970">
        <v>3794761</v>
      </c>
      <c r="V6970">
        <v>2016</v>
      </c>
      <c r="X6970">
        <v>2873</v>
      </c>
      <c r="Y6970">
        <v>3760</v>
      </c>
      <c r="Z6970" s="1" t="str">
        <f t="shared" si="108"/>
        <v>Web PRC</v>
      </c>
    </row>
    <row r="6971" spans="1:26" x14ac:dyDescent="0.25">
      <c r="A6971">
        <v>11</v>
      </c>
      <c r="B6971">
        <v>16</v>
      </c>
      <c r="C6971">
        <v>20</v>
      </c>
      <c r="D6971" t="s">
        <v>18327</v>
      </c>
      <c r="E6971" t="s">
        <v>18328</v>
      </c>
      <c r="G6971">
        <v>1</v>
      </c>
      <c r="H6971" t="s">
        <v>742</v>
      </c>
      <c r="I6971">
        <v>0.14000000000000001</v>
      </c>
      <c r="K6971" t="s">
        <v>18329</v>
      </c>
      <c r="M6971" t="s">
        <v>97</v>
      </c>
      <c r="N6971" t="s">
        <v>26</v>
      </c>
      <c r="O6971" t="s">
        <v>47</v>
      </c>
      <c r="P6971">
        <v>6</v>
      </c>
      <c r="Q6971">
        <v>4</v>
      </c>
      <c r="R6971">
        <v>1</v>
      </c>
      <c r="S6971" t="s">
        <v>28</v>
      </c>
      <c r="T6971">
        <v>255100</v>
      </c>
      <c r="U6971">
        <v>3794770</v>
      </c>
      <c r="V6971">
        <v>2016</v>
      </c>
      <c r="X6971">
        <v>2041</v>
      </c>
      <c r="Y6971">
        <v>3031</v>
      </c>
      <c r="Z6971" s="1" t="str">
        <f t="shared" si="108"/>
        <v>Web PRC</v>
      </c>
    </row>
    <row r="6972" spans="1:26" x14ac:dyDescent="0.25">
      <c r="A6972">
        <v>11</v>
      </c>
      <c r="B6972">
        <v>16</v>
      </c>
      <c r="C6972">
        <v>20</v>
      </c>
      <c r="D6972" t="s">
        <v>18330</v>
      </c>
      <c r="E6972" t="s">
        <v>18331</v>
      </c>
      <c r="G6972">
        <v>1</v>
      </c>
      <c r="H6972" t="s">
        <v>742</v>
      </c>
      <c r="I6972">
        <v>0.15</v>
      </c>
      <c r="K6972" t="s">
        <v>18332</v>
      </c>
      <c r="M6972" t="s">
        <v>80</v>
      </c>
      <c r="N6972" t="s">
        <v>26</v>
      </c>
      <c r="O6972" t="s">
        <v>47</v>
      </c>
      <c r="P6972">
        <v>6</v>
      </c>
      <c r="Q6972">
        <v>4</v>
      </c>
      <c r="R6972">
        <v>1</v>
      </c>
      <c r="S6972" t="s">
        <v>28</v>
      </c>
      <c r="T6972">
        <v>245700</v>
      </c>
      <c r="U6972">
        <v>3794834</v>
      </c>
      <c r="V6972">
        <v>2016</v>
      </c>
      <c r="X6972">
        <v>2169</v>
      </c>
      <c r="Y6972">
        <v>3140</v>
      </c>
      <c r="Z6972" s="1" t="str">
        <f t="shared" si="108"/>
        <v>Web PRC</v>
      </c>
    </row>
    <row r="6973" spans="1:26" x14ac:dyDescent="0.25">
      <c r="A6973">
        <v>11</v>
      </c>
      <c r="B6973">
        <v>16</v>
      </c>
      <c r="C6973">
        <v>20</v>
      </c>
      <c r="D6973" t="s">
        <v>18333</v>
      </c>
      <c r="E6973" t="s">
        <v>18334</v>
      </c>
      <c r="G6973">
        <v>1</v>
      </c>
      <c r="H6973" t="s">
        <v>742</v>
      </c>
      <c r="I6973">
        <v>0.15</v>
      </c>
      <c r="K6973" t="s">
        <v>18335</v>
      </c>
      <c r="M6973" t="s">
        <v>134</v>
      </c>
      <c r="N6973" t="s">
        <v>26</v>
      </c>
      <c r="O6973" t="s">
        <v>47</v>
      </c>
      <c r="P6973">
        <v>6</v>
      </c>
      <c r="Q6973">
        <v>4</v>
      </c>
      <c r="R6973">
        <v>1</v>
      </c>
      <c r="S6973" t="s">
        <v>28</v>
      </c>
      <c r="T6973">
        <v>229800</v>
      </c>
      <c r="U6973">
        <v>3794869</v>
      </c>
      <c r="V6973">
        <v>2016</v>
      </c>
      <c r="X6973">
        <v>2014</v>
      </c>
      <c r="Y6973">
        <v>3304</v>
      </c>
      <c r="Z6973" s="1" t="str">
        <f t="shared" si="108"/>
        <v>Web PRC</v>
      </c>
    </row>
    <row r="6974" spans="1:26" x14ac:dyDescent="0.25">
      <c r="A6974">
        <v>11</v>
      </c>
      <c r="B6974">
        <v>16</v>
      </c>
      <c r="C6974">
        <v>20</v>
      </c>
      <c r="D6974" t="s">
        <v>18336</v>
      </c>
      <c r="E6974" t="s">
        <v>18337</v>
      </c>
      <c r="G6974">
        <v>1</v>
      </c>
      <c r="H6974" t="s">
        <v>742</v>
      </c>
      <c r="I6974">
        <v>0.15</v>
      </c>
      <c r="K6974" t="s">
        <v>18338</v>
      </c>
      <c r="M6974" t="s">
        <v>58</v>
      </c>
      <c r="N6974" t="s">
        <v>26</v>
      </c>
      <c r="O6974" t="s">
        <v>47</v>
      </c>
      <c r="P6974">
        <v>6</v>
      </c>
      <c r="Q6974">
        <v>4</v>
      </c>
      <c r="R6974">
        <v>1</v>
      </c>
      <c r="S6974" t="s">
        <v>28</v>
      </c>
      <c r="T6974">
        <v>246200</v>
      </c>
      <c r="U6974">
        <v>3794877</v>
      </c>
      <c r="V6974">
        <v>2016</v>
      </c>
      <c r="X6974">
        <v>1676</v>
      </c>
      <c r="Y6974">
        <v>2573</v>
      </c>
      <c r="Z6974" s="1" t="str">
        <f t="shared" si="108"/>
        <v>Web PRC</v>
      </c>
    </row>
    <row r="6975" spans="1:26" x14ac:dyDescent="0.25">
      <c r="A6975">
        <v>11</v>
      </c>
      <c r="B6975">
        <v>16</v>
      </c>
      <c r="C6975">
        <v>20</v>
      </c>
      <c r="D6975" t="s">
        <v>18339</v>
      </c>
      <c r="E6975" t="s">
        <v>18340</v>
      </c>
      <c r="G6975">
        <v>1</v>
      </c>
      <c r="H6975" t="s">
        <v>742</v>
      </c>
      <c r="I6975">
        <v>0.18</v>
      </c>
      <c r="K6975" t="s">
        <v>18341</v>
      </c>
      <c r="M6975" t="s">
        <v>80</v>
      </c>
      <c r="N6975" t="s">
        <v>26</v>
      </c>
      <c r="O6975" t="s">
        <v>47</v>
      </c>
      <c r="P6975">
        <v>6</v>
      </c>
      <c r="Q6975">
        <v>4</v>
      </c>
      <c r="R6975">
        <v>1</v>
      </c>
      <c r="S6975" t="s">
        <v>28</v>
      </c>
      <c r="T6975">
        <v>281000</v>
      </c>
      <c r="U6975">
        <v>3794893</v>
      </c>
      <c r="V6975">
        <v>2016</v>
      </c>
      <c r="X6975">
        <v>2188</v>
      </c>
      <c r="Y6975">
        <v>3474</v>
      </c>
      <c r="Z6975" s="1" t="str">
        <f t="shared" si="108"/>
        <v>Web PRC</v>
      </c>
    </row>
    <row r="6976" spans="1:26" x14ac:dyDescent="0.25">
      <c r="A6976">
        <v>11</v>
      </c>
      <c r="B6976">
        <v>16</v>
      </c>
      <c r="C6976">
        <v>20</v>
      </c>
      <c r="D6976" t="s">
        <v>18342</v>
      </c>
      <c r="E6976" t="s">
        <v>18343</v>
      </c>
      <c r="G6976">
        <v>1</v>
      </c>
      <c r="H6976" t="s">
        <v>742</v>
      </c>
      <c r="I6976">
        <v>0.26</v>
      </c>
      <c r="K6976" t="s">
        <v>18344</v>
      </c>
      <c r="M6976" t="s">
        <v>162</v>
      </c>
      <c r="N6976" t="s">
        <v>26</v>
      </c>
      <c r="O6976" t="s">
        <v>47</v>
      </c>
      <c r="P6976">
        <v>6</v>
      </c>
      <c r="Q6976">
        <v>4</v>
      </c>
      <c r="R6976">
        <v>1</v>
      </c>
      <c r="S6976" t="s">
        <v>28</v>
      </c>
      <c r="T6976">
        <v>287600</v>
      </c>
      <c r="U6976">
        <v>3794907</v>
      </c>
      <c r="V6976">
        <v>2016</v>
      </c>
      <c r="X6976">
        <v>2210</v>
      </c>
      <c r="Y6976">
        <v>3355</v>
      </c>
      <c r="Z6976" s="1" t="str">
        <f t="shared" si="108"/>
        <v>Web PRC</v>
      </c>
    </row>
    <row r="6977" spans="1:26" x14ac:dyDescent="0.25">
      <c r="A6977">
        <v>11</v>
      </c>
      <c r="B6977">
        <v>16</v>
      </c>
      <c r="C6977">
        <v>20</v>
      </c>
      <c r="D6977" t="s">
        <v>18345</v>
      </c>
      <c r="E6977" t="s">
        <v>18346</v>
      </c>
      <c r="G6977">
        <v>1</v>
      </c>
      <c r="H6977" t="s">
        <v>742</v>
      </c>
      <c r="I6977">
        <v>0.15</v>
      </c>
      <c r="K6977" t="s">
        <v>18347</v>
      </c>
      <c r="M6977" t="s">
        <v>97</v>
      </c>
      <c r="N6977" t="s">
        <v>26</v>
      </c>
      <c r="O6977" t="s">
        <v>47</v>
      </c>
      <c r="P6977">
        <v>6</v>
      </c>
      <c r="Q6977">
        <v>4</v>
      </c>
      <c r="R6977">
        <v>1</v>
      </c>
      <c r="S6977" t="s">
        <v>28</v>
      </c>
      <c r="T6977">
        <v>242900</v>
      </c>
      <c r="U6977">
        <v>3794958</v>
      </c>
      <c r="V6977">
        <v>2016</v>
      </c>
      <c r="X6977">
        <v>1998</v>
      </c>
      <c r="Y6977">
        <v>2775</v>
      </c>
      <c r="Z6977" s="1" t="str">
        <f t="shared" si="108"/>
        <v>Web PRC</v>
      </c>
    </row>
    <row r="6978" spans="1:26" x14ac:dyDescent="0.25">
      <c r="A6978">
        <v>11</v>
      </c>
      <c r="B6978">
        <v>16</v>
      </c>
      <c r="C6978">
        <v>20</v>
      </c>
      <c r="D6978" t="s">
        <v>18348</v>
      </c>
      <c r="E6978" t="s">
        <v>18349</v>
      </c>
      <c r="G6978">
        <v>1</v>
      </c>
      <c r="H6978" t="s">
        <v>742</v>
      </c>
      <c r="I6978">
        <v>0.15</v>
      </c>
      <c r="K6978" t="s">
        <v>18350</v>
      </c>
      <c r="M6978" t="s">
        <v>69</v>
      </c>
      <c r="N6978" t="s">
        <v>26</v>
      </c>
      <c r="O6978" t="s">
        <v>47</v>
      </c>
      <c r="P6978">
        <v>7</v>
      </c>
      <c r="Q6978">
        <v>4</v>
      </c>
      <c r="R6978">
        <v>1</v>
      </c>
      <c r="S6978" t="s">
        <v>28</v>
      </c>
      <c r="T6978">
        <v>258300</v>
      </c>
      <c r="U6978">
        <v>3794966</v>
      </c>
      <c r="V6978">
        <v>2016</v>
      </c>
      <c r="X6978">
        <v>2147</v>
      </c>
      <c r="Y6978">
        <v>3309</v>
      </c>
      <c r="Z6978" s="1" t="str">
        <f t="shared" si="108"/>
        <v>Web PRC</v>
      </c>
    </row>
    <row r="6979" spans="1:26" x14ac:dyDescent="0.25">
      <c r="A6979">
        <v>11</v>
      </c>
      <c r="B6979">
        <v>16</v>
      </c>
      <c r="C6979">
        <v>20</v>
      </c>
      <c r="D6979" t="s">
        <v>18351</v>
      </c>
      <c r="E6979" t="s">
        <v>18352</v>
      </c>
      <c r="G6979">
        <v>1</v>
      </c>
      <c r="H6979" t="s">
        <v>742</v>
      </c>
      <c r="I6979">
        <v>0.15</v>
      </c>
      <c r="K6979" t="s">
        <v>18353</v>
      </c>
      <c r="M6979" t="s">
        <v>97</v>
      </c>
      <c r="N6979" t="s">
        <v>26</v>
      </c>
      <c r="O6979" t="s">
        <v>47</v>
      </c>
      <c r="P6979">
        <v>6</v>
      </c>
      <c r="Q6979">
        <v>4</v>
      </c>
      <c r="R6979">
        <v>1</v>
      </c>
      <c r="S6979" t="s">
        <v>28</v>
      </c>
      <c r="T6979">
        <v>254500</v>
      </c>
      <c r="U6979">
        <v>3794974</v>
      </c>
      <c r="V6979">
        <v>2016</v>
      </c>
      <c r="X6979">
        <v>1882</v>
      </c>
      <c r="Y6979">
        <v>2980</v>
      </c>
      <c r="Z6979" s="1" t="str">
        <f t="shared" ref="Z6979:Z7042" si="109">HYPERLINK("http://www.pa.marion.fl.us/PRC.aspx?key=" &amp; V6979 &amp; "&amp;YR=2016", "Web PRC")</f>
        <v>Web PRC</v>
      </c>
    </row>
    <row r="6980" spans="1:26" x14ac:dyDescent="0.25">
      <c r="A6980">
        <v>11</v>
      </c>
      <c r="B6980">
        <v>16</v>
      </c>
      <c r="C6980">
        <v>20</v>
      </c>
      <c r="D6980" t="s">
        <v>18354</v>
      </c>
      <c r="E6980" t="s">
        <v>18355</v>
      </c>
      <c r="G6980">
        <v>1</v>
      </c>
      <c r="H6980" t="s">
        <v>742</v>
      </c>
      <c r="I6980">
        <v>0.15</v>
      </c>
      <c r="K6980" t="s">
        <v>18356</v>
      </c>
      <c r="M6980" t="s">
        <v>34</v>
      </c>
      <c r="N6980" t="s">
        <v>26</v>
      </c>
      <c r="O6980" t="s">
        <v>47</v>
      </c>
      <c r="P6980">
        <v>6</v>
      </c>
      <c r="Q6980">
        <v>2</v>
      </c>
      <c r="R6980">
        <v>2</v>
      </c>
      <c r="S6980" t="s">
        <v>28</v>
      </c>
      <c r="T6980">
        <v>243700</v>
      </c>
      <c r="U6980">
        <v>3794991</v>
      </c>
      <c r="V6980">
        <v>2016</v>
      </c>
      <c r="X6980">
        <v>1875</v>
      </c>
      <c r="Y6980">
        <v>3035</v>
      </c>
      <c r="Z6980" s="1" t="str">
        <f t="shared" si="109"/>
        <v>Web PRC</v>
      </c>
    </row>
    <row r="6981" spans="1:26" x14ac:dyDescent="0.25">
      <c r="A6981">
        <v>11</v>
      </c>
      <c r="B6981">
        <v>16</v>
      </c>
      <c r="C6981">
        <v>20</v>
      </c>
      <c r="D6981" t="s">
        <v>18357</v>
      </c>
      <c r="E6981" t="s">
        <v>18358</v>
      </c>
      <c r="G6981">
        <v>1</v>
      </c>
      <c r="H6981" t="s">
        <v>742</v>
      </c>
      <c r="I6981">
        <v>0.15</v>
      </c>
      <c r="K6981" t="s">
        <v>18359</v>
      </c>
      <c r="M6981" t="s">
        <v>40</v>
      </c>
      <c r="N6981" t="s">
        <v>26</v>
      </c>
      <c r="O6981" t="s">
        <v>47</v>
      </c>
      <c r="P6981">
        <v>6</v>
      </c>
      <c r="Q6981">
        <v>4</v>
      </c>
      <c r="R6981">
        <v>1</v>
      </c>
      <c r="S6981" t="s">
        <v>28</v>
      </c>
      <c r="T6981">
        <v>267500</v>
      </c>
      <c r="U6981">
        <v>3795008</v>
      </c>
      <c r="V6981">
        <v>2016</v>
      </c>
      <c r="X6981">
        <v>1871</v>
      </c>
      <c r="Y6981">
        <v>2964</v>
      </c>
      <c r="Z6981" s="1" t="str">
        <f t="shared" si="109"/>
        <v>Web PRC</v>
      </c>
    </row>
    <row r="6982" spans="1:26" x14ac:dyDescent="0.25">
      <c r="A6982">
        <v>11</v>
      </c>
      <c r="B6982">
        <v>16</v>
      </c>
      <c r="C6982">
        <v>20</v>
      </c>
      <c r="D6982" t="s">
        <v>18360</v>
      </c>
      <c r="E6982" t="s">
        <v>18361</v>
      </c>
      <c r="G6982">
        <v>1</v>
      </c>
      <c r="H6982" t="s">
        <v>742</v>
      </c>
      <c r="I6982">
        <v>0.15</v>
      </c>
      <c r="K6982" t="s">
        <v>18362</v>
      </c>
      <c r="M6982" t="s">
        <v>69</v>
      </c>
      <c r="N6982" t="s">
        <v>26</v>
      </c>
      <c r="O6982" t="s">
        <v>47</v>
      </c>
      <c r="P6982">
        <v>6</v>
      </c>
      <c r="Q6982">
        <v>4</v>
      </c>
      <c r="R6982">
        <v>1</v>
      </c>
      <c r="S6982" t="s">
        <v>28</v>
      </c>
      <c r="T6982">
        <v>281400</v>
      </c>
      <c r="U6982">
        <v>3795016</v>
      </c>
      <c r="V6982">
        <v>2016</v>
      </c>
      <c r="X6982">
        <v>2032</v>
      </c>
      <c r="Y6982">
        <v>2956</v>
      </c>
      <c r="Z6982" s="1" t="str">
        <f t="shared" si="109"/>
        <v>Web PRC</v>
      </c>
    </row>
    <row r="6983" spans="1:26" x14ac:dyDescent="0.25">
      <c r="A6983">
        <v>11</v>
      </c>
      <c r="B6983">
        <v>16</v>
      </c>
      <c r="C6983">
        <v>20</v>
      </c>
      <c r="D6983" t="s">
        <v>18363</v>
      </c>
      <c r="E6983" t="s">
        <v>18364</v>
      </c>
      <c r="G6983">
        <v>1</v>
      </c>
      <c r="H6983" t="s">
        <v>742</v>
      </c>
      <c r="I6983">
        <v>0.23</v>
      </c>
      <c r="K6983" t="s">
        <v>18365</v>
      </c>
      <c r="M6983" t="s">
        <v>97</v>
      </c>
      <c r="N6983" t="s">
        <v>26</v>
      </c>
      <c r="O6983" t="s">
        <v>47</v>
      </c>
      <c r="P6983">
        <v>6</v>
      </c>
      <c r="Q6983">
        <v>2</v>
      </c>
      <c r="R6983">
        <v>2</v>
      </c>
      <c r="S6983" t="s">
        <v>28</v>
      </c>
      <c r="T6983">
        <v>394700</v>
      </c>
      <c r="U6983">
        <v>3795041</v>
      </c>
      <c r="V6983">
        <v>2016</v>
      </c>
      <c r="X6983">
        <v>2531</v>
      </c>
      <c r="Y6983">
        <v>4634</v>
      </c>
      <c r="Z6983" s="1" t="str">
        <f t="shared" si="109"/>
        <v>Web PRC</v>
      </c>
    </row>
    <row r="6984" spans="1:26" x14ac:dyDescent="0.25">
      <c r="A6984">
        <v>11</v>
      </c>
      <c r="B6984">
        <v>16</v>
      </c>
      <c r="C6984">
        <v>20</v>
      </c>
      <c r="D6984" t="s">
        <v>18366</v>
      </c>
      <c r="E6984" t="s">
        <v>18367</v>
      </c>
      <c r="G6984">
        <v>1</v>
      </c>
      <c r="H6984" t="s">
        <v>742</v>
      </c>
      <c r="I6984">
        <v>0.23</v>
      </c>
      <c r="K6984" t="s">
        <v>18368</v>
      </c>
      <c r="M6984" t="s">
        <v>97</v>
      </c>
      <c r="N6984" t="s">
        <v>26</v>
      </c>
      <c r="O6984" t="s">
        <v>47</v>
      </c>
      <c r="P6984">
        <v>6</v>
      </c>
      <c r="Q6984">
        <v>2</v>
      </c>
      <c r="R6984">
        <v>2</v>
      </c>
      <c r="S6984" t="s">
        <v>28</v>
      </c>
      <c r="T6984">
        <v>405100</v>
      </c>
      <c r="U6984">
        <v>3795059</v>
      </c>
      <c r="V6984">
        <v>2016</v>
      </c>
      <c r="X6984">
        <v>2744</v>
      </c>
      <c r="Y6984">
        <v>3851</v>
      </c>
      <c r="Z6984" s="1" t="str">
        <f t="shared" si="109"/>
        <v>Web PRC</v>
      </c>
    </row>
    <row r="6985" spans="1:26" x14ac:dyDescent="0.25">
      <c r="A6985">
        <v>11</v>
      </c>
      <c r="B6985">
        <v>16</v>
      </c>
      <c r="C6985">
        <v>20</v>
      </c>
      <c r="D6985" t="s">
        <v>18369</v>
      </c>
      <c r="E6985" t="s">
        <v>18370</v>
      </c>
      <c r="G6985">
        <v>1</v>
      </c>
      <c r="H6985" t="s">
        <v>742</v>
      </c>
      <c r="I6985">
        <v>0.2</v>
      </c>
      <c r="K6985" t="s">
        <v>18371</v>
      </c>
      <c r="M6985" t="s">
        <v>40</v>
      </c>
      <c r="N6985" t="s">
        <v>26</v>
      </c>
      <c r="O6985" t="s">
        <v>47</v>
      </c>
      <c r="P6985">
        <v>7</v>
      </c>
      <c r="Q6985">
        <v>4</v>
      </c>
      <c r="R6985">
        <v>1</v>
      </c>
      <c r="S6985" t="s">
        <v>28</v>
      </c>
      <c r="T6985">
        <v>276800</v>
      </c>
      <c r="U6985">
        <v>3795130</v>
      </c>
      <c r="V6985">
        <v>2016</v>
      </c>
      <c r="X6985">
        <v>2028</v>
      </c>
      <c r="Y6985">
        <v>3475</v>
      </c>
      <c r="Z6985" s="1" t="str">
        <f t="shared" si="109"/>
        <v>Web PRC</v>
      </c>
    </row>
    <row r="6986" spans="1:26" x14ac:dyDescent="0.25">
      <c r="A6986">
        <v>11</v>
      </c>
      <c r="B6986">
        <v>16</v>
      </c>
      <c r="C6986">
        <v>20</v>
      </c>
      <c r="D6986" t="s">
        <v>18372</v>
      </c>
      <c r="E6986" t="s">
        <v>18373</v>
      </c>
      <c r="G6986">
        <v>1</v>
      </c>
      <c r="H6986" t="s">
        <v>742</v>
      </c>
      <c r="I6986">
        <v>0.19</v>
      </c>
      <c r="K6986" t="s">
        <v>18374</v>
      </c>
      <c r="M6986" t="s">
        <v>40</v>
      </c>
      <c r="N6986" t="s">
        <v>26</v>
      </c>
      <c r="O6986" t="s">
        <v>47</v>
      </c>
      <c r="P6986">
        <v>6</v>
      </c>
      <c r="Q6986">
        <v>4</v>
      </c>
      <c r="R6986">
        <v>1</v>
      </c>
      <c r="S6986" t="s">
        <v>28</v>
      </c>
      <c r="T6986">
        <v>249100</v>
      </c>
      <c r="U6986">
        <v>3795148</v>
      </c>
      <c r="V6986">
        <v>2016</v>
      </c>
      <c r="X6986">
        <v>1920</v>
      </c>
      <c r="Y6986">
        <v>2734</v>
      </c>
      <c r="Z6986" s="1" t="str">
        <f t="shared" si="109"/>
        <v>Web PRC</v>
      </c>
    </row>
    <row r="6987" spans="1:26" x14ac:dyDescent="0.25">
      <c r="A6987">
        <v>11</v>
      </c>
      <c r="B6987">
        <v>16</v>
      </c>
      <c r="C6987">
        <v>20</v>
      </c>
      <c r="D6987" t="s">
        <v>18375</v>
      </c>
      <c r="E6987" t="s">
        <v>18376</v>
      </c>
      <c r="G6987">
        <v>1</v>
      </c>
      <c r="H6987" t="s">
        <v>742</v>
      </c>
      <c r="I6987">
        <v>0.18</v>
      </c>
      <c r="K6987" t="s">
        <v>18377</v>
      </c>
      <c r="M6987" t="s">
        <v>58</v>
      </c>
      <c r="N6987" t="s">
        <v>26</v>
      </c>
      <c r="O6987" t="s">
        <v>47</v>
      </c>
      <c r="P6987">
        <v>6</v>
      </c>
      <c r="Q6987">
        <v>2</v>
      </c>
      <c r="R6987">
        <v>2</v>
      </c>
      <c r="S6987" t="s">
        <v>28</v>
      </c>
      <c r="T6987">
        <v>203500</v>
      </c>
      <c r="U6987">
        <v>3795172</v>
      </c>
      <c r="V6987">
        <v>2016</v>
      </c>
      <c r="X6987">
        <v>1671</v>
      </c>
      <c r="Y6987">
        <v>2433</v>
      </c>
      <c r="Z6987" s="1" t="str">
        <f t="shared" si="109"/>
        <v>Web PRC</v>
      </c>
    </row>
    <row r="6988" spans="1:26" x14ac:dyDescent="0.25">
      <c r="A6988">
        <v>11</v>
      </c>
      <c r="B6988">
        <v>16</v>
      </c>
      <c r="C6988">
        <v>20</v>
      </c>
      <c r="D6988" t="s">
        <v>18378</v>
      </c>
      <c r="E6988" t="s">
        <v>18379</v>
      </c>
      <c r="G6988">
        <v>1</v>
      </c>
      <c r="H6988" t="s">
        <v>742</v>
      </c>
      <c r="I6988">
        <v>0.15</v>
      </c>
      <c r="K6988" t="s">
        <v>18380</v>
      </c>
      <c r="M6988" t="s">
        <v>25</v>
      </c>
      <c r="N6988" t="s">
        <v>26</v>
      </c>
      <c r="O6988" t="s">
        <v>47</v>
      </c>
      <c r="P6988">
        <v>6</v>
      </c>
      <c r="Q6988">
        <v>4</v>
      </c>
      <c r="R6988">
        <v>1</v>
      </c>
      <c r="S6988" t="s">
        <v>28</v>
      </c>
      <c r="T6988">
        <v>256100</v>
      </c>
      <c r="U6988">
        <v>3795202</v>
      </c>
      <c r="V6988">
        <v>2016</v>
      </c>
      <c r="X6988">
        <v>2034</v>
      </c>
      <c r="Y6988">
        <v>3595</v>
      </c>
      <c r="Z6988" s="1" t="str">
        <f t="shared" si="109"/>
        <v>Web PRC</v>
      </c>
    </row>
    <row r="6989" spans="1:26" x14ac:dyDescent="0.25">
      <c r="A6989">
        <v>11</v>
      </c>
      <c r="B6989">
        <v>16</v>
      </c>
      <c r="C6989">
        <v>20</v>
      </c>
      <c r="D6989" t="s">
        <v>18381</v>
      </c>
      <c r="E6989" t="s">
        <v>18382</v>
      </c>
      <c r="G6989">
        <v>1</v>
      </c>
      <c r="H6989" t="s">
        <v>742</v>
      </c>
      <c r="I6989">
        <v>0.15</v>
      </c>
      <c r="K6989" t="s">
        <v>18383</v>
      </c>
      <c r="M6989" t="s">
        <v>97</v>
      </c>
      <c r="N6989" t="s">
        <v>26</v>
      </c>
      <c r="O6989" t="s">
        <v>47</v>
      </c>
      <c r="P6989">
        <v>6</v>
      </c>
      <c r="Q6989">
        <v>4</v>
      </c>
      <c r="R6989">
        <v>1</v>
      </c>
      <c r="S6989" t="s">
        <v>28</v>
      </c>
      <c r="T6989">
        <v>246700</v>
      </c>
      <c r="U6989">
        <v>3795229</v>
      </c>
      <c r="V6989">
        <v>2016</v>
      </c>
      <c r="X6989">
        <v>1973</v>
      </c>
      <c r="Y6989">
        <v>3051</v>
      </c>
      <c r="Z6989" s="1" t="str">
        <f t="shared" si="109"/>
        <v>Web PRC</v>
      </c>
    </row>
    <row r="6990" spans="1:26" x14ac:dyDescent="0.25">
      <c r="A6990">
        <v>11</v>
      </c>
      <c r="B6990">
        <v>16</v>
      </c>
      <c r="C6990">
        <v>20</v>
      </c>
      <c r="D6990" t="s">
        <v>18384</v>
      </c>
      <c r="E6990" t="s">
        <v>18385</v>
      </c>
      <c r="G6990">
        <v>1</v>
      </c>
      <c r="H6990" t="s">
        <v>742</v>
      </c>
      <c r="I6990">
        <v>0.15</v>
      </c>
      <c r="K6990" t="s">
        <v>18386</v>
      </c>
      <c r="M6990" t="s">
        <v>58</v>
      </c>
      <c r="N6990" t="s">
        <v>26</v>
      </c>
      <c r="O6990" t="s">
        <v>47</v>
      </c>
      <c r="P6990">
        <v>6</v>
      </c>
      <c r="Q6990">
        <v>4</v>
      </c>
      <c r="R6990">
        <v>1</v>
      </c>
      <c r="S6990" t="s">
        <v>28</v>
      </c>
      <c r="T6990">
        <v>215400</v>
      </c>
      <c r="U6990">
        <v>3795237</v>
      </c>
      <c r="V6990">
        <v>2016</v>
      </c>
      <c r="X6990">
        <v>1676</v>
      </c>
      <c r="Y6990">
        <v>2313</v>
      </c>
      <c r="Z6990" s="1" t="str">
        <f t="shared" si="109"/>
        <v>Web PRC</v>
      </c>
    </row>
    <row r="6991" spans="1:26" x14ac:dyDescent="0.25">
      <c r="A6991">
        <v>11</v>
      </c>
      <c r="B6991">
        <v>16</v>
      </c>
      <c r="C6991">
        <v>20</v>
      </c>
      <c r="D6991" t="s">
        <v>18387</v>
      </c>
      <c r="E6991" t="s">
        <v>4121</v>
      </c>
      <c r="G6991">
        <v>1</v>
      </c>
      <c r="H6991" t="s">
        <v>742</v>
      </c>
      <c r="I6991">
        <v>0.15</v>
      </c>
      <c r="K6991" t="s">
        <v>18388</v>
      </c>
      <c r="M6991" t="s">
        <v>134</v>
      </c>
      <c r="N6991" t="s">
        <v>26</v>
      </c>
      <c r="O6991" t="s">
        <v>47</v>
      </c>
      <c r="P6991">
        <v>6</v>
      </c>
      <c r="Q6991">
        <v>4</v>
      </c>
      <c r="R6991">
        <v>1</v>
      </c>
      <c r="S6991" t="s">
        <v>28</v>
      </c>
      <c r="T6991">
        <v>219200</v>
      </c>
      <c r="U6991">
        <v>3795245</v>
      </c>
      <c r="V6991">
        <v>2016</v>
      </c>
      <c r="X6991">
        <v>1973</v>
      </c>
      <c r="Y6991">
        <v>3049</v>
      </c>
      <c r="Z6991" s="1" t="str">
        <f t="shared" si="109"/>
        <v>Web PRC</v>
      </c>
    </row>
    <row r="6992" spans="1:26" x14ac:dyDescent="0.25">
      <c r="A6992">
        <v>11</v>
      </c>
      <c r="B6992">
        <v>16</v>
      </c>
      <c r="C6992">
        <v>20</v>
      </c>
      <c r="D6992" t="s">
        <v>18389</v>
      </c>
      <c r="E6992" t="s">
        <v>18390</v>
      </c>
      <c r="G6992">
        <v>1</v>
      </c>
      <c r="I6992">
        <v>0.18</v>
      </c>
      <c r="K6992" t="s">
        <v>18391</v>
      </c>
      <c r="M6992" t="s">
        <v>58</v>
      </c>
      <c r="N6992" t="s">
        <v>26</v>
      </c>
      <c r="O6992" t="s">
        <v>47</v>
      </c>
      <c r="P6992">
        <v>6</v>
      </c>
      <c r="Q6992">
        <v>4</v>
      </c>
      <c r="R6992">
        <v>1</v>
      </c>
      <c r="S6992" t="s">
        <v>28</v>
      </c>
      <c r="T6992">
        <v>236200</v>
      </c>
      <c r="U6992">
        <v>3795253</v>
      </c>
      <c r="V6992">
        <v>2016</v>
      </c>
      <c r="X6992">
        <v>1676</v>
      </c>
      <c r="Y6992">
        <v>2653</v>
      </c>
      <c r="Z6992" s="1" t="str">
        <f t="shared" si="109"/>
        <v>Web PRC</v>
      </c>
    </row>
    <row r="6993" spans="1:26" x14ac:dyDescent="0.25">
      <c r="A6993">
        <v>11</v>
      </c>
      <c r="B6993">
        <v>16</v>
      </c>
      <c r="C6993">
        <v>20</v>
      </c>
      <c r="D6993" t="s">
        <v>18392</v>
      </c>
      <c r="E6993" t="s">
        <v>18393</v>
      </c>
      <c r="G6993">
        <v>1</v>
      </c>
      <c r="H6993" t="s">
        <v>742</v>
      </c>
      <c r="I6993">
        <v>0.26</v>
      </c>
      <c r="K6993" t="s">
        <v>18394</v>
      </c>
      <c r="M6993" t="s">
        <v>162</v>
      </c>
      <c r="N6993" t="s">
        <v>26</v>
      </c>
      <c r="O6993" t="s">
        <v>47</v>
      </c>
      <c r="P6993">
        <v>6</v>
      </c>
      <c r="Q6993">
        <v>4</v>
      </c>
      <c r="R6993">
        <v>1</v>
      </c>
      <c r="S6993" t="s">
        <v>28</v>
      </c>
      <c r="T6993">
        <v>240300</v>
      </c>
      <c r="U6993">
        <v>3795261</v>
      </c>
      <c r="V6993">
        <v>2016</v>
      </c>
      <c r="X6993">
        <v>2062</v>
      </c>
      <c r="Y6993">
        <v>3476</v>
      </c>
      <c r="Z6993" s="1" t="str">
        <f t="shared" si="109"/>
        <v>Web PRC</v>
      </c>
    </row>
    <row r="6994" spans="1:26" x14ac:dyDescent="0.25">
      <c r="A6994">
        <v>11</v>
      </c>
      <c r="B6994">
        <v>16</v>
      </c>
      <c r="C6994">
        <v>20</v>
      </c>
      <c r="D6994" t="s">
        <v>18395</v>
      </c>
      <c r="E6994" t="s">
        <v>18396</v>
      </c>
      <c r="G6994">
        <v>1</v>
      </c>
      <c r="H6994" t="s">
        <v>742</v>
      </c>
      <c r="I6994">
        <v>0.15</v>
      </c>
      <c r="K6994" t="s">
        <v>18397</v>
      </c>
      <c r="M6994" t="s">
        <v>134</v>
      </c>
      <c r="N6994" t="s">
        <v>26</v>
      </c>
      <c r="O6994" t="s">
        <v>47</v>
      </c>
      <c r="P6994">
        <v>6</v>
      </c>
      <c r="Q6994">
        <v>4</v>
      </c>
      <c r="R6994">
        <v>1</v>
      </c>
      <c r="S6994" t="s">
        <v>28</v>
      </c>
      <c r="T6994">
        <v>226000</v>
      </c>
      <c r="U6994">
        <v>3795288</v>
      </c>
      <c r="V6994">
        <v>2016</v>
      </c>
      <c r="X6994">
        <v>1973</v>
      </c>
      <c r="Y6994">
        <v>2863</v>
      </c>
      <c r="Z6994" s="1" t="str">
        <f t="shared" si="109"/>
        <v>Web PRC</v>
      </c>
    </row>
    <row r="6995" spans="1:26" x14ac:dyDescent="0.25">
      <c r="A6995">
        <v>11</v>
      </c>
      <c r="B6995">
        <v>16</v>
      </c>
      <c r="C6995">
        <v>20</v>
      </c>
      <c r="D6995" t="s">
        <v>18398</v>
      </c>
      <c r="E6995" t="s">
        <v>18399</v>
      </c>
      <c r="G6995">
        <v>1</v>
      </c>
      <c r="H6995" t="s">
        <v>742</v>
      </c>
      <c r="I6995">
        <v>0.15</v>
      </c>
      <c r="K6995" t="s">
        <v>18400</v>
      </c>
      <c r="M6995" t="s">
        <v>93</v>
      </c>
      <c r="N6995" t="s">
        <v>26</v>
      </c>
      <c r="O6995" t="s">
        <v>27</v>
      </c>
      <c r="P6995">
        <v>30</v>
      </c>
      <c r="Q6995">
        <v>2</v>
      </c>
      <c r="R6995">
        <v>18</v>
      </c>
      <c r="S6995" t="s">
        <v>28</v>
      </c>
      <c r="T6995">
        <v>254800</v>
      </c>
      <c r="U6995">
        <v>3795296</v>
      </c>
      <c r="V6995">
        <v>2016</v>
      </c>
      <c r="X6995">
        <v>1868</v>
      </c>
      <c r="Y6995">
        <v>3244</v>
      </c>
      <c r="Z6995" s="1" t="str">
        <f t="shared" si="109"/>
        <v>Web PRC</v>
      </c>
    </row>
    <row r="6996" spans="1:26" x14ac:dyDescent="0.25">
      <c r="A6996">
        <v>11</v>
      </c>
      <c r="B6996">
        <v>16</v>
      </c>
      <c r="C6996">
        <v>20</v>
      </c>
      <c r="D6996" t="s">
        <v>18401</v>
      </c>
      <c r="E6996" t="s">
        <v>18402</v>
      </c>
      <c r="G6996">
        <v>1</v>
      </c>
      <c r="H6996" t="s">
        <v>742</v>
      </c>
      <c r="I6996">
        <v>0.17</v>
      </c>
      <c r="K6996" t="s">
        <v>18403</v>
      </c>
      <c r="M6996" t="s">
        <v>40</v>
      </c>
      <c r="N6996" t="s">
        <v>26</v>
      </c>
      <c r="O6996" t="s">
        <v>47</v>
      </c>
      <c r="P6996">
        <v>6</v>
      </c>
      <c r="Q6996">
        <v>4</v>
      </c>
      <c r="R6996">
        <v>1</v>
      </c>
      <c r="S6996" t="s">
        <v>28</v>
      </c>
      <c r="T6996">
        <v>330000</v>
      </c>
      <c r="U6996">
        <v>3808941</v>
      </c>
      <c r="V6996">
        <v>2016</v>
      </c>
      <c r="X6996">
        <v>2515</v>
      </c>
      <c r="Y6996">
        <v>3570</v>
      </c>
      <c r="Z6996" s="1" t="str">
        <f t="shared" si="109"/>
        <v>Web PRC</v>
      </c>
    </row>
    <row r="6997" spans="1:26" x14ac:dyDescent="0.25">
      <c r="A6997">
        <v>11</v>
      </c>
      <c r="B6997">
        <v>16</v>
      </c>
      <c r="C6997">
        <v>20</v>
      </c>
      <c r="D6997" t="s">
        <v>18404</v>
      </c>
      <c r="E6997" t="s">
        <v>18405</v>
      </c>
      <c r="G6997">
        <v>1</v>
      </c>
      <c r="H6997" t="s">
        <v>742</v>
      </c>
      <c r="I6997">
        <v>0.18</v>
      </c>
      <c r="K6997" t="s">
        <v>18406</v>
      </c>
      <c r="M6997" t="s">
        <v>80</v>
      </c>
      <c r="N6997" t="s">
        <v>26</v>
      </c>
      <c r="O6997" t="s">
        <v>47</v>
      </c>
      <c r="P6997">
        <v>6</v>
      </c>
      <c r="Q6997">
        <v>4</v>
      </c>
      <c r="R6997">
        <v>1</v>
      </c>
      <c r="S6997" t="s">
        <v>28</v>
      </c>
      <c r="T6997">
        <v>260500</v>
      </c>
      <c r="U6997">
        <v>3808959</v>
      </c>
      <c r="V6997">
        <v>2016</v>
      </c>
      <c r="X6997">
        <v>1762</v>
      </c>
      <c r="Y6997">
        <v>2542</v>
      </c>
      <c r="Z6997" s="1" t="str">
        <f t="shared" si="109"/>
        <v>Web PRC</v>
      </c>
    </row>
    <row r="6998" spans="1:26" x14ac:dyDescent="0.25">
      <c r="A6998">
        <v>11</v>
      </c>
      <c r="B6998">
        <v>16</v>
      </c>
      <c r="C6998">
        <v>20</v>
      </c>
      <c r="D6998" t="s">
        <v>18407</v>
      </c>
      <c r="E6998" t="s">
        <v>18408</v>
      </c>
      <c r="G6998">
        <v>1</v>
      </c>
      <c r="H6998" t="s">
        <v>742</v>
      </c>
      <c r="I6998">
        <v>0.2</v>
      </c>
      <c r="K6998" t="s">
        <v>18409</v>
      </c>
      <c r="M6998" t="s">
        <v>40</v>
      </c>
      <c r="N6998" t="s">
        <v>26</v>
      </c>
      <c r="O6998" t="s">
        <v>47</v>
      </c>
      <c r="P6998">
        <v>6</v>
      </c>
      <c r="Q6998">
        <v>4</v>
      </c>
      <c r="R6998">
        <v>1</v>
      </c>
      <c r="S6998" t="s">
        <v>28</v>
      </c>
      <c r="T6998">
        <v>266200</v>
      </c>
      <c r="U6998">
        <v>3808967</v>
      </c>
      <c r="V6998">
        <v>2016</v>
      </c>
      <c r="X6998">
        <v>1967</v>
      </c>
      <c r="Y6998">
        <v>3251</v>
      </c>
      <c r="Z6998" s="1" t="str">
        <f t="shared" si="109"/>
        <v>Web PRC</v>
      </c>
    </row>
    <row r="6999" spans="1:26" x14ac:dyDescent="0.25">
      <c r="A6999">
        <v>11</v>
      </c>
      <c r="B6999">
        <v>16</v>
      </c>
      <c r="C6999">
        <v>20</v>
      </c>
      <c r="D6999" t="s">
        <v>18410</v>
      </c>
      <c r="E6999" t="s">
        <v>18411</v>
      </c>
      <c r="G6999">
        <v>1</v>
      </c>
      <c r="H6999" t="s">
        <v>742</v>
      </c>
      <c r="I6999">
        <v>0.2</v>
      </c>
      <c r="K6999" t="s">
        <v>18412</v>
      </c>
      <c r="M6999" t="s">
        <v>34</v>
      </c>
      <c r="N6999" t="s">
        <v>26</v>
      </c>
      <c r="O6999" t="s">
        <v>47</v>
      </c>
      <c r="P6999">
        <v>6</v>
      </c>
      <c r="Q6999">
        <v>4</v>
      </c>
      <c r="R6999">
        <v>1</v>
      </c>
      <c r="S6999" t="s">
        <v>28</v>
      </c>
      <c r="T6999">
        <v>230500</v>
      </c>
      <c r="U6999">
        <v>3808975</v>
      </c>
      <c r="V6999">
        <v>2016</v>
      </c>
      <c r="X6999">
        <v>1685</v>
      </c>
      <c r="Y6999">
        <v>2633</v>
      </c>
      <c r="Z6999" s="1" t="str">
        <f t="shared" si="109"/>
        <v>Web PRC</v>
      </c>
    </row>
    <row r="7000" spans="1:26" x14ac:dyDescent="0.25">
      <c r="A7000">
        <v>11</v>
      </c>
      <c r="B7000">
        <v>16</v>
      </c>
      <c r="C7000">
        <v>20</v>
      </c>
      <c r="D7000" t="s">
        <v>18413</v>
      </c>
      <c r="E7000" t="s">
        <v>18414</v>
      </c>
      <c r="G7000">
        <v>1</v>
      </c>
      <c r="H7000" t="s">
        <v>742</v>
      </c>
      <c r="I7000">
        <v>0.28999999999999998</v>
      </c>
      <c r="K7000" t="s">
        <v>18415</v>
      </c>
      <c r="M7000" t="s">
        <v>40</v>
      </c>
      <c r="N7000" t="s">
        <v>26</v>
      </c>
      <c r="O7000" t="s">
        <v>47</v>
      </c>
      <c r="P7000">
        <v>6</v>
      </c>
      <c r="Q7000">
        <v>4</v>
      </c>
      <c r="R7000">
        <v>1</v>
      </c>
      <c r="S7000" t="s">
        <v>28</v>
      </c>
      <c r="T7000">
        <v>328600</v>
      </c>
      <c r="U7000">
        <v>3808983</v>
      </c>
      <c r="V7000">
        <v>2016</v>
      </c>
      <c r="X7000">
        <v>2638</v>
      </c>
      <c r="Y7000">
        <v>4090</v>
      </c>
      <c r="Z7000" s="1" t="str">
        <f t="shared" si="109"/>
        <v>Web PRC</v>
      </c>
    </row>
    <row r="7001" spans="1:26" x14ac:dyDescent="0.25">
      <c r="A7001">
        <v>11</v>
      </c>
      <c r="B7001">
        <v>16</v>
      </c>
      <c r="C7001">
        <v>20</v>
      </c>
      <c r="D7001" t="s">
        <v>18416</v>
      </c>
      <c r="E7001" t="s">
        <v>18417</v>
      </c>
      <c r="G7001">
        <v>1</v>
      </c>
      <c r="H7001" t="s">
        <v>742</v>
      </c>
      <c r="I7001">
        <v>0.52</v>
      </c>
      <c r="K7001" t="s">
        <v>18418</v>
      </c>
      <c r="M7001" t="s">
        <v>58</v>
      </c>
      <c r="N7001" t="s">
        <v>26</v>
      </c>
      <c r="O7001" t="s">
        <v>47</v>
      </c>
      <c r="P7001">
        <v>6</v>
      </c>
      <c r="Q7001">
        <v>4</v>
      </c>
      <c r="R7001">
        <v>1</v>
      </c>
      <c r="S7001" t="s">
        <v>28</v>
      </c>
      <c r="T7001">
        <v>305200</v>
      </c>
      <c r="U7001">
        <v>3808991</v>
      </c>
      <c r="V7001">
        <v>2016</v>
      </c>
      <c r="X7001">
        <v>1882</v>
      </c>
      <c r="Y7001">
        <v>2954</v>
      </c>
      <c r="Z7001" s="1" t="str">
        <f t="shared" si="109"/>
        <v>Web PRC</v>
      </c>
    </row>
    <row r="7002" spans="1:26" x14ac:dyDescent="0.25">
      <c r="A7002">
        <v>11</v>
      </c>
      <c r="B7002">
        <v>16</v>
      </c>
      <c r="C7002">
        <v>20</v>
      </c>
      <c r="D7002" t="s">
        <v>18419</v>
      </c>
      <c r="E7002" t="s">
        <v>18420</v>
      </c>
      <c r="G7002">
        <v>1</v>
      </c>
      <c r="H7002" t="s">
        <v>742</v>
      </c>
      <c r="I7002">
        <v>0.22</v>
      </c>
      <c r="K7002" t="s">
        <v>18421</v>
      </c>
      <c r="M7002" t="s">
        <v>69</v>
      </c>
      <c r="N7002" t="s">
        <v>26</v>
      </c>
      <c r="O7002" t="s">
        <v>47</v>
      </c>
      <c r="P7002">
        <v>6</v>
      </c>
      <c r="Q7002">
        <v>4</v>
      </c>
      <c r="R7002">
        <v>1</v>
      </c>
      <c r="S7002" t="s">
        <v>28</v>
      </c>
      <c r="T7002">
        <v>525100</v>
      </c>
      <c r="U7002">
        <v>3809220</v>
      </c>
      <c r="V7002">
        <v>2016</v>
      </c>
      <c r="X7002">
        <v>2543</v>
      </c>
      <c r="Y7002">
        <v>4652</v>
      </c>
      <c r="Z7002" s="1" t="str">
        <f t="shared" si="109"/>
        <v>Web PRC</v>
      </c>
    </row>
    <row r="7003" spans="1:26" x14ac:dyDescent="0.25">
      <c r="A7003">
        <v>11</v>
      </c>
      <c r="B7003">
        <v>16</v>
      </c>
      <c r="C7003">
        <v>20</v>
      </c>
      <c r="D7003" t="s">
        <v>18422</v>
      </c>
      <c r="E7003" t="s">
        <v>18423</v>
      </c>
      <c r="G7003">
        <v>1</v>
      </c>
      <c r="H7003" t="s">
        <v>742</v>
      </c>
      <c r="I7003">
        <v>0.22</v>
      </c>
      <c r="K7003" t="s">
        <v>18424</v>
      </c>
      <c r="M7003" t="s">
        <v>69</v>
      </c>
      <c r="N7003" t="s">
        <v>26</v>
      </c>
      <c r="O7003" t="s">
        <v>47</v>
      </c>
      <c r="P7003">
        <v>6</v>
      </c>
      <c r="Q7003">
        <v>4</v>
      </c>
      <c r="R7003">
        <v>1</v>
      </c>
      <c r="S7003" t="s">
        <v>28</v>
      </c>
      <c r="T7003">
        <v>466300</v>
      </c>
      <c r="U7003">
        <v>3809238</v>
      </c>
      <c r="V7003">
        <v>2016</v>
      </c>
      <c r="X7003">
        <v>2855</v>
      </c>
      <c r="Y7003">
        <v>4312</v>
      </c>
      <c r="Z7003" s="1" t="str">
        <f t="shared" si="109"/>
        <v>Web PRC</v>
      </c>
    </row>
    <row r="7004" spans="1:26" x14ac:dyDescent="0.25">
      <c r="A7004">
        <v>11</v>
      </c>
      <c r="B7004">
        <v>16</v>
      </c>
      <c r="C7004">
        <v>20</v>
      </c>
      <c r="D7004" t="s">
        <v>18425</v>
      </c>
      <c r="E7004" t="s">
        <v>18426</v>
      </c>
      <c r="G7004">
        <v>1</v>
      </c>
      <c r="H7004" t="s">
        <v>742</v>
      </c>
      <c r="I7004">
        <v>0.22</v>
      </c>
      <c r="K7004" t="s">
        <v>18427</v>
      </c>
      <c r="M7004" t="s">
        <v>34</v>
      </c>
      <c r="N7004" t="s">
        <v>26</v>
      </c>
      <c r="O7004" t="s">
        <v>47</v>
      </c>
      <c r="P7004">
        <v>6</v>
      </c>
      <c r="Q7004">
        <v>4</v>
      </c>
      <c r="R7004">
        <v>1</v>
      </c>
      <c r="S7004" t="s">
        <v>28</v>
      </c>
      <c r="T7004">
        <v>509800</v>
      </c>
      <c r="U7004">
        <v>3809246</v>
      </c>
      <c r="V7004">
        <v>2016</v>
      </c>
      <c r="X7004">
        <v>3695</v>
      </c>
      <c r="Y7004">
        <v>4676</v>
      </c>
      <c r="Z7004" s="1" t="str">
        <f t="shared" si="109"/>
        <v>Web PRC</v>
      </c>
    </row>
    <row r="7005" spans="1:26" x14ac:dyDescent="0.25">
      <c r="A7005">
        <v>11</v>
      </c>
      <c r="B7005">
        <v>16</v>
      </c>
      <c r="C7005">
        <v>20</v>
      </c>
      <c r="D7005" t="s">
        <v>18428</v>
      </c>
      <c r="E7005" t="s">
        <v>18429</v>
      </c>
      <c r="G7005">
        <v>1</v>
      </c>
      <c r="H7005" t="s">
        <v>742</v>
      </c>
      <c r="I7005">
        <v>0.15</v>
      </c>
      <c r="K7005" t="s">
        <v>18430</v>
      </c>
      <c r="M7005" t="s">
        <v>58</v>
      </c>
      <c r="N7005" t="s">
        <v>26</v>
      </c>
      <c r="O7005" t="s">
        <v>47</v>
      </c>
      <c r="P7005">
        <v>6</v>
      </c>
      <c r="Q7005">
        <v>4</v>
      </c>
      <c r="R7005">
        <v>1</v>
      </c>
      <c r="S7005" t="s">
        <v>28</v>
      </c>
      <c r="T7005">
        <v>296500</v>
      </c>
      <c r="U7005">
        <v>3809327</v>
      </c>
      <c r="V7005">
        <v>2016</v>
      </c>
      <c r="X7005">
        <v>1893</v>
      </c>
      <c r="Y7005">
        <v>3071</v>
      </c>
      <c r="Z7005" s="1" t="str">
        <f t="shared" si="109"/>
        <v>Web PRC</v>
      </c>
    </row>
    <row r="7006" spans="1:26" x14ac:dyDescent="0.25">
      <c r="A7006">
        <v>11</v>
      </c>
      <c r="B7006">
        <v>16</v>
      </c>
      <c r="C7006">
        <v>20</v>
      </c>
      <c r="D7006" t="s">
        <v>18431</v>
      </c>
      <c r="E7006" t="s">
        <v>18432</v>
      </c>
      <c r="G7006">
        <v>1</v>
      </c>
      <c r="H7006" t="s">
        <v>742</v>
      </c>
      <c r="I7006">
        <v>0.21</v>
      </c>
      <c r="K7006" t="s">
        <v>18433</v>
      </c>
      <c r="M7006" t="s">
        <v>34</v>
      </c>
      <c r="N7006" t="s">
        <v>26</v>
      </c>
      <c r="O7006" t="s">
        <v>47</v>
      </c>
      <c r="P7006">
        <v>6</v>
      </c>
      <c r="Q7006">
        <v>4</v>
      </c>
      <c r="R7006">
        <v>1</v>
      </c>
      <c r="S7006" t="s">
        <v>28</v>
      </c>
      <c r="T7006">
        <v>243900</v>
      </c>
      <c r="U7006">
        <v>3809360</v>
      </c>
      <c r="V7006">
        <v>2016</v>
      </c>
      <c r="X7006">
        <v>1973</v>
      </c>
      <c r="Y7006">
        <v>3176</v>
      </c>
      <c r="Z7006" s="1" t="str">
        <f t="shared" si="109"/>
        <v>Web PRC</v>
      </c>
    </row>
    <row r="7007" spans="1:26" x14ac:dyDescent="0.25">
      <c r="A7007">
        <v>11</v>
      </c>
      <c r="B7007">
        <v>16</v>
      </c>
      <c r="C7007">
        <v>20</v>
      </c>
      <c r="D7007" t="s">
        <v>18434</v>
      </c>
      <c r="E7007" t="s">
        <v>18435</v>
      </c>
      <c r="G7007">
        <v>1</v>
      </c>
      <c r="H7007" t="s">
        <v>742</v>
      </c>
      <c r="I7007">
        <v>0.22</v>
      </c>
      <c r="K7007" t="s">
        <v>18436</v>
      </c>
      <c r="M7007" t="s">
        <v>34</v>
      </c>
      <c r="N7007" t="s">
        <v>26</v>
      </c>
      <c r="O7007" t="s">
        <v>47</v>
      </c>
      <c r="P7007">
        <v>6</v>
      </c>
      <c r="Q7007">
        <v>4</v>
      </c>
      <c r="R7007">
        <v>1</v>
      </c>
      <c r="S7007" t="s">
        <v>28</v>
      </c>
      <c r="T7007">
        <v>276200</v>
      </c>
      <c r="U7007">
        <v>3809378</v>
      </c>
      <c r="V7007">
        <v>2016</v>
      </c>
      <c r="X7007">
        <v>2009</v>
      </c>
      <c r="Y7007">
        <v>3395</v>
      </c>
      <c r="Z7007" s="1" t="str">
        <f t="shared" si="109"/>
        <v>Web PRC</v>
      </c>
    </row>
    <row r="7008" spans="1:26" x14ac:dyDescent="0.25">
      <c r="A7008">
        <v>11</v>
      </c>
      <c r="B7008">
        <v>16</v>
      </c>
      <c r="C7008">
        <v>20</v>
      </c>
      <c r="D7008" t="s">
        <v>18437</v>
      </c>
      <c r="E7008" t="s">
        <v>18438</v>
      </c>
      <c r="G7008">
        <v>1</v>
      </c>
      <c r="H7008" t="s">
        <v>742</v>
      </c>
      <c r="I7008">
        <v>0.2</v>
      </c>
      <c r="K7008" t="s">
        <v>18439</v>
      </c>
      <c r="M7008" t="s">
        <v>34</v>
      </c>
      <c r="N7008" t="s">
        <v>26</v>
      </c>
      <c r="O7008" t="s">
        <v>47</v>
      </c>
      <c r="P7008">
        <v>6</v>
      </c>
      <c r="Q7008">
        <v>4</v>
      </c>
      <c r="R7008">
        <v>1</v>
      </c>
      <c r="S7008" t="s">
        <v>28</v>
      </c>
      <c r="T7008">
        <v>229500</v>
      </c>
      <c r="U7008">
        <v>3809386</v>
      </c>
      <c r="V7008">
        <v>2016</v>
      </c>
      <c r="X7008">
        <v>1973</v>
      </c>
      <c r="Y7008">
        <v>2716</v>
      </c>
      <c r="Z7008" s="1" t="str">
        <f t="shared" si="109"/>
        <v>Web PRC</v>
      </c>
    </row>
    <row r="7009" spans="1:26" x14ac:dyDescent="0.25">
      <c r="A7009">
        <v>11</v>
      </c>
      <c r="B7009">
        <v>16</v>
      </c>
      <c r="C7009">
        <v>20</v>
      </c>
      <c r="D7009" t="s">
        <v>18440</v>
      </c>
      <c r="E7009" t="s">
        <v>18441</v>
      </c>
      <c r="G7009">
        <v>1</v>
      </c>
      <c r="H7009" t="s">
        <v>742</v>
      </c>
      <c r="I7009">
        <v>0.23</v>
      </c>
      <c r="K7009" t="s">
        <v>18442</v>
      </c>
      <c r="M7009" t="s">
        <v>69</v>
      </c>
      <c r="N7009" t="s">
        <v>26</v>
      </c>
      <c r="O7009" t="s">
        <v>47</v>
      </c>
      <c r="P7009">
        <v>6</v>
      </c>
      <c r="Q7009">
        <v>4</v>
      </c>
      <c r="R7009">
        <v>1</v>
      </c>
      <c r="S7009" t="s">
        <v>28</v>
      </c>
      <c r="T7009">
        <v>278100</v>
      </c>
      <c r="U7009">
        <v>3809424</v>
      </c>
      <c r="V7009">
        <v>2016</v>
      </c>
      <c r="X7009">
        <v>1883</v>
      </c>
      <c r="Y7009">
        <v>3752</v>
      </c>
      <c r="Z7009" s="1" t="str">
        <f t="shared" si="109"/>
        <v>Web PRC</v>
      </c>
    </row>
    <row r="7010" spans="1:26" x14ac:dyDescent="0.25">
      <c r="A7010">
        <v>11</v>
      </c>
      <c r="B7010">
        <v>16</v>
      </c>
      <c r="C7010">
        <v>20</v>
      </c>
      <c r="D7010" t="s">
        <v>18443</v>
      </c>
      <c r="E7010" t="s">
        <v>18444</v>
      </c>
      <c r="G7010">
        <v>1</v>
      </c>
      <c r="H7010" t="s">
        <v>742</v>
      </c>
      <c r="I7010">
        <v>0.21</v>
      </c>
      <c r="K7010" t="s">
        <v>18445</v>
      </c>
      <c r="M7010" t="s">
        <v>58</v>
      </c>
      <c r="N7010" t="s">
        <v>26</v>
      </c>
      <c r="O7010" t="s">
        <v>47</v>
      </c>
      <c r="P7010">
        <v>6</v>
      </c>
      <c r="Q7010">
        <v>4</v>
      </c>
      <c r="R7010">
        <v>1</v>
      </c>
      <c r="S7010" t="s">
        <v>28</v>
      </c>
      <c r="T7010">
        <v>264400</v>
      </c>
      <c r="U7010">
        <v>3809483</v>
      </c>
      <c r="V7010">
        <v>2016</v>
      </c>
      <c r="X7010">
        <v>1796</v>
      </c>
      <c r="Y7010">
        <v>2738</v>
      </c>
      <c r="Z7010" s="1" t="str">
        <f t="shared" si="109"/>
        <v>Web PRC</v>
      </c>
    </row>
    <row r="7011" spans="1:26" x14ac:dyDescent="0.25">
      <c r="A7011">
        <v>11</v>
      </c>
      <c r="B7011">
        <v>16</v>
      </c>
      <c r="C7011">
        <v>20</v>
      </c>
      <c r="D7011" t="s">
        <v>18446</v>
      </c>
      <c r="E7011" t="s">
        <v>18447</v>
      </c>
      <c r="G7011">
        <v>1</v>
      </c>
      <c r="H7011" t="s">
        <v>742</v>
      </c>
      <c r="I7011">
        <v>0.23</v>
      </c>
      <c r="K7011" t="s">
        <v>18448</v>
      </c>
      <c r="M7011" t="s">
        <v>40</v>
      </c>
      <c r="N7011" t="s">
        <v>26</v>
      </c>
      <c r="O7011" t="s">
        <v>47</v>
      </c>
      <c r="P7011">
        <v>6</v>
      </c>
      <c r="Q7011">
        <v>4</v>
      </c>
      <c r="R7011">
        <v>1</v>
      </c>
      <c r="S7011" t="s">
        <v>28</v>
      </c>
      <c r="T7011">
        <v>285600</v>
      </c>
      <c r="U7011">
        <v>3809491</v>
      </c>
      <c r="V7011">
        <v>2016</v>
      </c>
      <c r="X7011">
        <v>2169</v>
      </c>
      <c r="Y7011">
        <v>3136</v>
      </c>
      <c r="Z7011" s="1" t="str">
        <f t="shared" si="109"/>
        <v>Web PRC</v>
      </c>
    </row>
    <row r="7012" spans="1:26" x14ac:dyDescent="0.25">
      <c r="A7012">
        <v>11</v>
      </c>
      <c r="B7012">
        <v>16</v>
      </c>
      <c r="C7012">
        <v>20</v>
      </c>
      <c r="D7012" t="s">
        <v>18449</v>
      </c>
      <c r="E7012" t="s">
        <v>18450</v>
      </c>
      <c r="G7012">
        <v>1</v>
      </c>
      <c r="H7012" t="s">
        <v>742</v>
      </c>
      <c r="I7012">
        <v>0.17</v>
      </c>
      <c r="K7012" t="s">
        <v>18451</v>
      </c>
      <c r="M7012" t="s">
        <v>40</v>
      </c>
      <c r="N7012" t="s">
        <v>26</v>
      </c>
      <c r="O7012" t="s">
        <v>47</v>
      </c>
      <c r="P7012">
        <v>6</v>
      </c>
      <c r="Q7012">
        <v>4</v>
      </c>
      <c r="R7012">
        <v>1</v>
      </c>
      <c r="S7012" t="s">
        <v>28</v>
      </c>
      <c r="T7012">
        <v>275500</v>
      </c>
      <c r="U7012">
        <v>3809556</v>
      </c>
      <c r="V7012">
        <v>2016</v>
      </c>
      <c r="X7012">
        <v>1973</v>
      </c>
      <c r="Y7012">
        <v>2865</v>
      </c>
      <c r="Z7012" s="1" t="str">
        <f t="shared" si="109"/>
        <v>Web PRC</v>
      </c>
    </row>
    <row r="7013" spans="1:26" x14ac:dyDescent="0.25">
      <c r="A7013">
        <v>11</v>
      </c>
      <c r="B7013">
        <v>16</v>
      </c>
      <c r="C7013">
        <v>20</v>
      </c>
      <c r="D7013" t="s">
        <v>18452</v>
      </c>
      <c r="E7013" t="s">
        <v>18453</v>
      </c>
      <c r="G7013">
        <v>1</v>
      </c>
      <c r="H7013" t="s">
        <v>742</v>
      </c>
      <c r="I7013">
        <v>0.25</v>
      </c>
      <c r="K7013" t="s">
        <v>18454</v>
      </c>
      <c r="M7013" t="s">
        <v>69</v>
      </c>
      <c r="N7013" t="s">
        <v>26</v>
      </c>
      <c r="O7013" t="s">
        <v>47</v>
      </c>
      <c r="P7013">
        <v>6</v>
      </c>
      <c r="Q7013">
        <v>4</v>
      </c>
      <c r="R7013">
        <v>1</v>
      </c>
      <c r="S7013" t="s">
        <v>28</v>
      </c>
      <c r="T7013">
        <v>245000</v>
      </c>
      <c r="U7013">
        <v>3809564</v>
      </c>
      <c r="V7013">
        <v>2016</v>
      </c>
      <c r="X7013">
        <v>2034</v>
      </c>
      <c r="Y7013">
        <v>2644</v>
      </c>
      <c r="Z7013" s="1" t="str">
        <f t="shared" si="109"/>
        <v>Web PRC</v>
      </c>
    </row>
    <row r="7014" spans="1:26" x14ac:dyDescent="0.25">
      <c r="A7014">
        <v>11</v>
      </c>
      <c r="B7014">
        <v>16</v>
      </c>
      <c r="C7014">
        <v>20</v>
      </c>
      <c r="D7014" t="s">
        <v>18455</v>
      </c>
      <c r="E7014" t="s">
        <v>18456</v>
      </c>
      <c r="G7014">
        <v>1</v>
      </c>
      <c r="H7014" t="s">
        <v>742</v>
      </c>
      <c r="I7014">
        <v>0.28000000000000003</v>
      </c>
      <c r="K7014" t="s">
        <v>18457</v>
      </c>
      <c r="M7014" t="s">
        <v>80</v>
      </c>
      <c r="N7014" t="s">
        <v>26</v>
      </c>
      <c r="O7014" t="s">
        <v>47</v>
      </c>
      <c r="P7014">
        <v>6</v>
      </c>
      <c r="Q7014">
        <v>4</v>
      </c>
      <c r="R7014">
        <v>1</v>
      </c>
      <c r="S7014" t="s">
        <v>28</v>
      </c>
      <c r="T7014">
        <v>303400</v>
      </c>
      <c r="U7014">
        <v>3809572</v>
      </c>
      <c r="V7014">
        <v>2016</v>
      </c>
      <c r="X7014">
        <v>1701</v>
      </c>
      <c r="Y7014">
        <v>2414</v>
      </c>
      <c r="Z7014" s="1" t="str">
        <f t="shared" si="109"/>
        <v>Web PRC</v>
      </c>
    </row>
    <row r="7015" spans="1:26" x14ac:dyDescent="0.25">
      <c r="A7015">
        <v>11</v>
      </c>
      <c r="B7015">
        <v>16</v>
      </c>
      <c r="C7015">
        <v>20</v>
      </c>
      <c r="D7015" t="s">
        <v>18458</v>
      </c>
      <c r="E7015" t="s">
        <v>18459</v>
      </c>
      <c r="G7015">
        <v>1</v>
      </c>
      <c r="H7015" t="s">
        <v>742</v>
      </c>
      <c r="I7015">
        <v>0.28999999999999998</v>
      </c>
      <c r="K7015" t="s">
        <v>18460</v>
      </c>
      <c r="M7015" t="s">
        <v>69</v>
      </c>
      <c r="N7015" t="s">
        <v>26</v>
      </c>
      <c r="O7015" t="s">
        <v>47</v>
      </c>
      <c r="P7015">
        <v>6</v>
      </c>
      <c r="Q7015">
        <v>4</v>
      </c>
      <c r="R7015">
        <v>1</v>
      </c>
      <c r="S7015" t="s">
        <v>28</v>
      </c>
      <c r="T7015">
        <v>299900</v>
      </c>
      <c r="U7015">
        <v>3809581</v>
      </c>
      <c r="V7015">
        <v>2016</v>
      </c>
      <c r="X7015">
        <v>2164</v>
      </c>
      <c r="Y7015">
        <v>3049</v>
      </c>
      <c r="Z7015" s="1" t="str">
        <f t="shared" si="109"/>
        <v>Web PRC</v>
      </c>
    </row>
    <row r="7016" spans="1:26" x14ac:dyDescent="0.25">
      <c r="A7016">
        <v>11</v>
      </c>
      <c r="B7016">
        <v>16</v>
      </c>
      <c r="C7016">
        <v>20</v>
      </c>
      <c r="D7016" t="s">
        <v>18461</v>
      </c>
      <c r="E7016" t="s">
        <v>18462</v>
      </c>
      <c r="G7016">
        <v>1</v>
      </c>
      <c r="H7016" t="s">
        <v>742</v>
      </c>
      <c r="I7016">
        <v>0.27</v>
      </c>
      <c r="K7016" t="s">
        <v>18463</v>
      </c>
      <c r="M7016" t="s">
        <v>25</v>
      </c>
      <c r="N7016" t="s">
        <v>26</v>
      </c>
      <c r="O7016" t="s">
        <v>47</v>
      </c>
      <c r="P7016">
        <v>6</v>
      </c>
      <c r="Q7016">
        <v>4</v>
      </c>
      <c r="R7016">
        <v>1</v>
      </c>
      <c r="S7016" t="s">
        <v>28</v>
      </c>
      <c r="T7016">
        <v>268000</v>
      </c>
      <c r="U7016">
        <v>3809599</v>
      </c>
      <c r="V7016">
        <v>2016</v>
      </c>
      <c r="X7016">
        <v>1973</v>
      </c>
      <c r="Y7016">
        <v>3131</v>
      </c>
      <c r="Z7016" s="1" t="str">
        <f t="shared" si="109"/>
        <v>Web PRC</v>
      </c>
    </row>
    <row r="7017" spans="1:26" x14ac:dyDescent="0.25">
      <c r="A7017">
        <v>11</v>
      </c>
      <c r="B7017">
        <v>16</v>
      </c>
      <c r="C7017">
        <v>20</v>
      </c>
      <c r="D7017" t="s">
        <v>18464</v>
      </c>
      <c r="E7017" t="s">
        <v>18465</v>
      </c>
      <c r="G7017">
        <v>1</v>
      </c>
      <c r="H7017" t="s">
        <v>742</v>
      </c>
      <c r="I7017">
        <v>0.17</v>
      </c>
      <c r="K7017" t="s">
        <v>18466</v>
      </c>
      <c r="M7017" t="s">
        <v>34</v>
      </c>
      <c r="N7017" t="s">
        <v>26</v>
      </c>
      <c r="O7017" t="s">
        <v>47</v>
      </c>
      <c r="P7017">
        <v>6</v>
      </c>
      <c r="Q7017">
        <v>4</v>
      </c>
      <c r="R7017">
        <v>1</v>
      </c>
      <c r="S7017" t="s">
        <v>28</v>
      </c>
      <c r="T7017">
        <v>275400</v>
      </c>
      <c r="U7017">
        <v>3809602</v>
      </c>
      <c r="V7017">
        <v>2016</v>
      </c>
      <c r="X7017">
        <v>2164</v>
      </c>
      <c r="Y7017">
        <v>3123</v>
      </c>
      <c r="Z7017" s="1" t="str">
        <f t="shared" si="109"/>
        <v>Web PRC</v>
      </c>
    </row>
    <row r="7018" spans="1:26" x14ac:dyDescent="0.25">
      <c r="A7018">
        <v>11</v>
      </c>
      <c r="B7018">
        <v>16</v>
      </c>
      <c r="C7018">
        <v>20</v>
      </c>
      <c r="D7018" t="s">
        <v>18467</v>
      </c>
      <c r="E7018" t="s">
        <v>18468</v>
      </c>
      <c r="G7018">
        <v>1</v>
      </c>
      <c r="H7018" t="s">
        <v>742</v>
      </c>
      <c r="I7018">
        <v>0.22</v>
      </c>
      <c r="K7018" t="s">
        <v>18469</v>
      </c>
      <c r="M7018" t="s">
        <v>58</v>
      </c>
      <c r="N7018" t="s">
        <v>26</v>
      </c>
      <c r="O7018" t="s">
        <v>47</v>
      </c>
      <c r="P7018">
        <v>6</v>
      </c>
      <c r="Q7018">
        <v>4</v>
      </c>
      <c r="R7018">
        <v>1</v>
      </c>
      <c r="S7018" t="s">
        <v>28</v>
      </c>
      <c r="T7018">
        <v>330400</v>
      </c>
      <c r="U7018">
        <v>3809611</v>
      </c>
      <c r="V7018">
        <v>2016</v>
      </c>
      <c r="X7018">
        <v>2505</v>
      </c>
      <c r="Y7018">
        <v>4010</v>
      </c>
      <c r="Z7018" s="1" t="str">
        <f t="shared" si="109"/>
        <v>Web PRC</v>
      </c>
    </row>
    <row r="7019" spans="1:26" x14ac:dyDescent="0.25">
      <c r="A7019">
        <v>11</v>
      </c>
      <c r="B7019">
        <v>16</v>
      </c>
      <c r="C7019">
        <v>20</v>
      </c>
      <c r="D7019" t="s">
        <v>18470</v>
      </c>
      <c r="E7019" t="s">
        <v>18471</v>
      </c>
      <c r="G7019">
        <v>1</v>
      </c>
      <c r="H7019" t="s">
        <v>742</v>
      </c>
      <c r="I7019">
        <v>0.15</v>
      </c>
      <c r="K7019" t="s">
        <v>18472</v>
      </c>
      <c r="M7019" t="s">
        <v>93</v>
      </c>
      <c r="N7019" t="s">
        <v>26</v>
      </c>
      <c r="O7019" t="s">
        <v>47</v>
      </c>
      <c r="P7019">
        <v>6</v>
      </c>
      <c r="Q7019">
        <v>4</v>
      </c>
      <c r="R7019">
        <v>1</v>
      </c>
      <c r="S7019" t="s">
        <v>28</v>
      </c>
      <c r="T7019">
        <v>243700</v>
      </c>
      <c r="U7019">
        <v>3809629</v>
      </c>
      <c r="V7019">
        <v>2016</v>
      </c>
      <c r="X7019">
        <v>1671</v>
      </c>
      <c r="Y7019">
        <v>2393</v>
      </c>
      <c r="Z7019" s="1" t="str">
        <f t="shared" si="109"/>
        <v>Web PRC</v>
      </c>
    </row>
    <row r="7020" spans="1:26" x14ac:dyDescent="0.25">
      <c r="A7020">
        <v>11</v>
      </c>
      <c r="B7020">
        <v>16</v>
      </c>
      <c r="C7020">
        <v>20</v>
      </c>
      <c r="D7020" t="s">
        <v>18473</v>
      </c>
      <c r="E7020" t="s">
        <v>18474</v>
      </c>
      <c r="G7020">
        <v>1</v>
      </c>
      <c r="H7020" t="s">
        <v>742</v>
      </c>
      <c r="I7020">
        <v>0.15</v>
      </c>
      <c r="K7020" t="s">
        <v>18475</v>
      </c>
      <c r="M7020" t="s">
        <v>46</v>
      </c>
      <c r="N7020" t="s">
        <v>26</v>
      </c>
      <c r="O7020" t="s">
        <v>47</v>
      </c>
      <c r="P7020">
        <v>6</v>
      </c>
      <c r="Q7020">
        <v>4</v>
      </c>
      <c r="R7020">
        <v>1</v>
      </c>
      <c r="S7020" t="s">
        <v>28</v>
      </c>
      <c r="T7020">
        <v>276200</v>
      </c>
      <c r="U7020">
        <v>3809637</v>
      </c>
      <c r="V7020">
        <v>2016</v>
      </c>
      <c r="X7020">
        <v>1878</v>
      </c>
      <c r="Y7020">
        <v>3479</v>
      </c>
      <c r="Z7020" s="1" t="str">
        <f t="shared" si="109"/>
        <v>Web PRC</v>
      </c>
    </row>
    <row r="7021" spans="1:26" x14ac:dyDescent="0.25">
      <c r="A7021">
        <v>11</v>
      </c>
      <c r="B7021">
        <v>16</v>
      </c>
      <c r="C7021">
        <v>20</v>
      </c>
      <c r="D7021" t="s">
        <v>18476</v>
      </c>
      <c r="E7021" t="s">
        <v>18477</v>
      </c>
      <c r="G7021">
        <v>1</v>
      </c>
      <c r="H7021" t="s">
        <v>742</v>
      </c>
      <c r="I7021">
        <v>0.16</v>
      </c>
      <c r="K7021" t="s">
        <v>18478</v>
      </c>
      <c r="M7021" t="s">
        <v>46</v>
      </c>
      <c r="N7021" t="s">
        <v>26</v>
      </c>
      <c r="O7021" t="s">
        <v>47</v>
      </c>
      <c r="P7021">
        <v>6</v>
      </c>
      <c r="Q7021">
        <v>4</v>
      </c>
      <c r="R7021">
        <v>1</v>
      </c>
      <c r="S7021" t="s">
        <v>28</v>
      </c>
      <c r="T7021">
        <v>283700</v>
      </c>
      <c r="U7021">
        <v>3809645</v>
      </c>
      <c r="V7021">
        <v>2016</v>
      </c>
      <c r="X7021">
        <v>1868</v>
      </c>
      <c r="Y7021">
        <v>2963</v>
      </c>
      <c r="Z7021" s="1" t="str">
        <f t="shared" si="109"/>
        <v>Web PRC</v>
      </c>
    </row>
    <row r="7022" spans="1:26" x14ac:dyDescent="0.25">
      <c r="A7022">
        <v>11</v>
      </c>
      <c r="B7022">
        <v>16</v>
      </c>
      <c r="C7022">
        <v>20</v>
      </c>
      <c r="D7022" t="s">
        <v>18479</v>
      </c>
      <c r="E7022" t="s">
        <v>18480</v>
      </c>
      <c r="G7022">
        <v>1</v>
      </c>
      <c r="H7022" t="s">
        <v>742</v>
      </c>
      <c r="I7022">
        <v>0.19</v>
      </c>
      <c r="K7022" t="s">
        <v>18481</v>
      </c>
      <c r="M7022" t="s">
        <v>25</v>
      </c>
      <c r="N7022" t="s">
        <v>26</v>
      </c>
      <c r="O7022" t="s">
        <v>47</v>
      </c>
      <c r="P7022">
        <v>6</v>
      </c>
      <c r="Q7022">
        <v>4</v>
      </c>
      <c r="R7022">
        <v>1</v>
      </c>
      <c r="S7022" t="s">
        <v>28</v>
      </c>
      <c r="T7022">
        <v>353700</v>
      </c>
      <c r="U7022">
        <v>3809653</v>
      </c>
      <c r="V7022">
        <v>2016</v>
      </c>
      <c r="X7022">
        <v>2516</v>
      </c>
      <c r="Y7022">
        <v>3902</v>
      </c>
      <c r="Z7022" s="1" t="str">
        <f t="shared" si="109"/>
        <v>Web PRC</v>
      </c>
    </row>
    <row r="7023" spans="1:26" x14ac:dyDescent="0.25">
      <c r="A7023">
        <v>11</v>
      </c>
      <c r="B7023">
        <v>16</v>
      </c>
      <c r="C7023">
        <v>20</v>
      </c>
      <c r="D7023" t="s">
        <v>18482</v>
      </c>
      <c r="E7023" t="s">
        <v>18483</v>
      </c>
      <c r="G7023">
        <v>1</v>
      </c>
      <c r="H7023" t="s">
        <v>742</v>
      </c>
      <c r="I7023">
        <v>0.15</v>
      </c>
      <c r="K7023" t="s">
        <v>18484</v>
      </c>
      <c r="M7023" t="s">
        <v>80</v>
      </c>
      <c r="N7023" t="s">
        <v>26</v>
      </c>
      <c r="O7023" t="s">
        <v>47</v>
      </c>
      <c r="P7023">
        <v>6</v>
      </c>
      <c r="Q7023">
        <v>4</v>
      </c>
      <c r="R7023">
        <v>1</v>
      </c>
      <c r="S7023" t="s">
        <v>28</v>
      </c>
      <c r="T7023">
        <v>263900</v>
      </c>
      <c r="U7023">
        <v>3809661</v>
      </c>
      <c r="V7023">
        <v>2016</v>
      </c>
      <c r="X7023">
        <v>1973</v>
      </c>
      <c r="Y7023">
        <v>3131</v>
      </c>
      <c r="Z7023" s="1" t="str">
        <f t="shared" si="109"/>
        <v>Web PRC</v>
      </c>
    </row>
    <row r="7024" spans="1:26" x14ac:dyDescent="0.25">
      <c r="A7024">
        <v>11</v>
      </c>
      <c r="B7024">
        <v>16</v>
      </c>
      <c r="C7024">
        <v>20</v>
      </c>
      <c r="D7024" t="s">
        <v>18485</v>
      </c>
      <c r="E7024" t="s">
        <v>18486</v>
      </c>
      <c r="G7024">
        <v>1</v>
      </c>
      <c r="H7024" t="s">
        <v>742</v>
      </c>
      <c r="I7024">
        <v>0.16</v>
      </c>
      <c r="K7024" t="s">
        <v>18487</v>
      </c>
      <c r="M7024" t="s">
        <v>25</v>
      </c>
      <c r="N7024" t="s">
        <v>26</v>
      </c>
      <c r="O7024" t="s">
        <v>47</v>
      </c>
      <c r="P7024">
        <v>6</v>
      </c>
      <c r="Q7024">
        <v>4</v>
      </c>
      <c r="R7024">
        <v>1</v>
      </c>
      <c r="S7024" t="s">
        <v>28</v>
      </c>
      <c r="T7024">
        <v>274200</v>
      </c>
      <c r="U7024">
        <v>3809670</v>
      </c>
      <c r="V7024">
        <v>2016</v>
      </c>
      <c r="X7024">
        <v>2042</v>
      </c>
      <c r="Y7024">
        <v>2755</v>
      </c>
      <c r="Z7024" s="1" t="str">
        <f t="shared" si="109"/>
        <v>Web PRC</v>
      </c>
    </row>
    <row r="7025" spans="1:26" x14ac:dyDescent="0.25">
      <c r="A7025">
        <v>11</v>
      </c>
      <c r="B7025">
        <v>16</v>
      </c>
      <c r="C7025">
        <v>20</v>
      </c>
      <c r="D7025" t="s">
        <v>18488</v>
      </c>
      <c r="E7025" t="s">
        <v>4223</v>
      </c>
      <c r="G7025">
        <v>1</v>
      </c>
      <c r="H7025" t="s">
        <v>742</v>
      </c>
      <c r="I7025">
        <v>0.12</v>
      </c>
      <c r="K7025" t="s">
        <v>18489</v>
      </c>
      <c r="M7025" t="s">
        <v>34</v>
      </c>
      <c r="N7025" t="s">
        <v>26</v>
      </c>
      <c r="O7025" t="s">
        <v>47</v>
      </c>
      <c r="P7025">
        <v>6</v>
      </c>
      <c r="Q7025">
        <v>4</v>
      </c>
      <c r="R7025">
        <v>1</v>
      </c>
      <c r="S7025" t="s">
        <v>28</v>
      </c>
      <c r="T7025">
        <v>163400</v>
      </c>
      <c r="U7025">
        <v>3817885</v>
      </c>
      <c r="V7025">
        <v>2016</v>
      </c>
      <c r="X7025">
        <v>1296</v>
      </c>
      <c r="Y7025">
        <v>1949</v>
      </c>
      <c r="Z7025" s="1" t="str">
        <f t="shared" si="109"/>
        <v>Web PRC</v>
      </c>
    </row>
    <row r="7026" spans="1:26" x14ac:dyDescent="0.25">
      <c r="A7026">
        <v>11</v>
      </c>
      <c r="B7026">
        <v>16</v>
      </c>
      <c r="C7026">
        <v>20</v>
      </c>
      <c r="D7026" t="s">
        <v>18490</v>
      </c>
      <c r="E7026" t="s">
        <v>18491</v>
      </c>
      <c r="G7026">
        <v>1</v>
      </c>
      <c r="H7026" t="s">
        <v>742</v>
      </c>
      <c r="I7026">
        <v>0.12</v>
      </c>
      <c r="K7026" t="s">
        <v>18492</v>
      </c>
      <c r="M7026" t="s">
        <v>58</v>
      </c>
      <c r="N7026" t="s">
        <v>26</v>
      </c>
      <c r="O7026" t="s">
        <v>47</v>
      </c>
      <c r="P7026">
        <v>6</v>
      </c>
      <c r="Q7026">
        <v>4</v>
      </c>
      <c r="R7026">
        <v>1</v>
      </c>
      <c r="S7026" t="s">
        <v>28</v>
      </c>
      <c r="T7026">
        <v>200000</v>
      </c>
      <c r="U7026">
        <v>3817893</v>
      </c>
      <c r="V7026">
        <v>2016</v>
      </c>
      <c r="X7026">
        <v>1425</v>
      </c>
      <c r="Y7026">
        <v>2220</v>
      </c>
      <c r="Z7026" s="1" t="str">
        <f t="shared" si="109"/>
        <v>Web PRC</v>
      </c>
    </row>
    <row r="7027" spans="1:26" x14ac:dyDescent="0.25">
      <c r="A7027">
        <v>11</v>
      </c>
      <c r="B7027">
        <v>16</v>
      </c>
      <c r="C7027">
        <v>20</v>
      </c>
      <c r="D7027" t="s">
        <v>18493</v>
      </c>
      <c r="E7027" t="s">
        <v>18494</v>
      </c>
      <c r="G7027">
        <v>1</v>
      </c>
      <c r="H7027" t="s">
        <v>742</v>
      </c>
      <c r="I7027">
        <v>0.12</v>
      </c>
      <c r="K7027" t="s">
        <v>18495</v>
      </c>
      <c r="M7027" t="s">
        <v>40</v>
      </c>
      <c r="N7027" t="s">
        <v>26</v>
      </c>
      <c r="O7027" t="s">
        <v>47</v>
      </c>
      <c r="P7027">
        <v>6</v>
      </c>
      <c r="Q7027">
        <v>4</v>
      </c>
      <c r="R7027">
        <v>1</v>
      </c>
      <c r="S7027" t="s">
        <v>28</v>
      </c>
      <c r="T7027">
        <v>193000</v>
      </c>
      <c r="U7027">
        <v>3817907</v>
      </c>
      <c r="V7027">
        <v>2016</v>
      </c>
      <c r="X7027">
        <v>1359</v>
      </c>
      <c r="Y7027">
        <v>2449</v>
      </c>
      <c r="Z7027" s="1" t="str">
        <f t="shared" si="109"/>
        <v>Web PRC</v>
      </c>
    </row>
    <row r="7028" spans="1:26" x14ac:dyDescent="0.25">
      <c r="A7028">
        <v>11</v>
      </c>
      <c r="B7028">
        <v>16</v>
      </c>
      <c r="C7028">
        <v>20</v>
      </c>
      <c r="D7028" t="s">
        <v>18496</v>
      </c>
      <c r="E7028" t="s">
        <v>18497</v>
      </c>
      <c r="G7028">
        <v>1</v>
      </c>
      <c r="H7028" t="s">
        <v>742</v>
      </c>
      <c r="I7028">
        <v>0.12</v>
      </c>
      <c r="K7028" t="s">
        <v>18498</v>
      </c>
      <c r="M7028" t="s">
        <v>40</v>
      </c>
      <c r="N7028" t="s">
        <v>26</v>
      </c>
      <c r="O7028" t="s">
        <v>47</v>
      </c>
      <c r="P7028">
        <v>6</v>
      </c>
      <c r="Q7028">
        <v>4</v>
      </c>
      <c r="R7028">
        <v>1</v>
      </c>
      <c r="S7028" t="s">
        <v>28</v>
      </c>
      <c r="T7028">
        <v>186200</v>
      </c>
      <c r="U7028">
        <v>3817915</v>
      </c>
      <c r="V7028">
        <v>2016</v>
      </c>
      <c r="X7028">
        <v>1481</v>
      </c>
      <c r="Y7028">
        <v>2350</v>
      </c>
      <c r="Z7028" s="1" t="str">
        <f t="shared" si="109"/>
        <v>Web PRC</v>
      </c>
    </row>
    <row r="7029" spans="1:26" x14ac:dyDescent="0.25">
      <c r="A7029">
        <v>11</v>
      </c>
      <c r="B7029">
        <v>16</v>
      </c>
      <c r="C7029">
        <v>20</v>
      </c>
      <c r="D7029" t="s">
        <v>18499</v>
      </c>
      <c r="E7029" t="s">
        <v>18500</v>
      </c>
      <c r="G7029">
        <v>1</v>
      </c>
      <c r="H7029" t="s">
        <v>742</v>
      </c>
      <c r="I7029">
        <v>0.12</v>
      </c>
      <c r="K7029" t="s">
        <v>18501</v>
      </c>
      <c r="M7029" t="s">
        <v>69</v>
      </c>
      <c r="N7029" t="s">
        <v>26</v>
      </c>
      <c r="O7029" t="s">
        <v>47</v>
      </c>
      <c r="P7029">
        <v>6</v>
      </c>
      <c r="Q7029">
        <v>4</v>
      </c>
      <c r="R7029">
        <v>1</v>
      </c>
      <c r="S7029" t="s">
        <v>28</v>
      </c>
      <c r="T7029">
        <v>226300</v>
      </c>
      <c r="U7029">
        <v>3817931</v>
      </c>
      <c r="V7029">
        <v>2016</v>
      </c>
      <c r="X7029">
        <v>1577</v>
      </c>
      <c r="Y7029">
        <v>2388</v>
      </c>
      <c r="Z7029" s="1" t="str">
        <f t="shared" si="109"/>
        <v>Web PRC</v>
      </c>
    </row>
    <row r="7030" spans="1:26" x14ac:dyDescent="0.25">
      <c r="A7030">
        <v>11</v>
      </c>
      <c r="B7030">
        <v>16</v>
      </c>
      <c r="C7030">
        <v>20</v>
      </c>
      <c r="D7030" t="s">
        <v>18502</v>
      </c>
      <c r="E7030" t="s">
        <v>18503</v>
      </c>
      <c r="G7030">
        <v>1</v>
      </c>
      <c r="H7030" t="s">
        <v>742</v>
      </c>
      <c r="I7030">
        <v>0.13</v>
      </c>
      <c r="K7030" t="s">
        <v>18504</v>
      </c>
      <c r="M7030" t="s">
        <v>69</v>
      </c>
      <c r="N7030" t="s">
        <v>26</v>
      </c>
      <c r="O7030" t="s">
        <v>47</v>
      </c>
      <c r="P7030">
        <v>6</v>
      </c>
      <c r="Q7030">
        <v>4</v>
      </c>
      <c r="R7030">
        <v>1</v>
      </c>
      <c r="S7030" t="s">
        <v>28</v>
      </c>
      <c r="T7030">
        <v>165300</v>
      </c>
      <c r="U7030">
        <v>3817940</v>
      </c>
      <c r="V7030">
        <v>2016</v>
      </c>
      <c r="X7030">
        <v>1304</v>
      </c>
      <c r="Y7030">
        <v>2160</v>
      </c>
      <c r="Z7030" s="1" t="str">
        <f t="shared" si="109"/>
        <v>Web PRC</v>
      </c>
    </row>
    <row r="7031" spans="1:26" x14ac:dyDescent="0.25">
      <c r="A7031">
        <v>11</v>
      </c>
      <c r="B7031">
        <v>16</v>
      </c>
      <c r="C7031">
        <v>20</v>
      </c>
      <c r="D7031" t="s">
        <v>18505</v>
      </c>
      <c r="E7031" t="s">
        <v>17632</v>
      </c>
      <c r="G7031">
        <v>1</v>
      </c>
      <c r="H7031" t="s">
        <v>742</v>
      </c>
      <c r="I7031">
        <v>0.15</v>
      </c>
      <c r="K7031" t="s">
        <v>18506</v>
      </c>
      <c r="M7031" t="s">
        <v>58</v>
      </c>
      <c r="N7031" t="s">
        <v>26</v>
      </c>
      <c r="O7031" t="s">
        <v>47</v>
      </c>
      <c r="P7031">
        <v>6</v>
      </c>
      <c r="Q7031">
        <v>4</v>
      </c>
      <c r="R7031">
        <v>1</v>
      </c>
      <c r="S7031" t="s">
        <v>28</v>
      </c>
      <c r="T7031">
        <v>211300</v>
      </c>
      <c r="U7031">
        <v>3817958</v>
      </c>
      <c r="V7031">
        <v>2016</v>
      </c>
      <c r="X7031">
        <v>1577</v>
      </c>
      <c r="Y7031">
        <v>2708</v>
      </c>
      <c r="Z7031" s="1" t="str">
        <f t="shared" si="109"/>
        <v>Web PRC</v>
      </c>
    </row>
    <row r="7032" spans="1:26" x14ac:dyDescent="0.25">
      <c r="A7032">
        <v>11</v>
      </c>
      <c r="B7032">
        <v>16</v>
      </c>
      <c r="C7032">
        <v>20</v>
      </c>
      <c r="D7032" t="s">
        <v>18507</v>
      </c>
      <c r="E7032" t="s">
        <v>18508</v>
      </c>
      <c r="G7032">
        <v>1</v>
      </c>
      <c r="H7032" t="s">
        <v>742</v>
      </c>
      <c r="I7032">
        <v>0.16</v>
      </c>
      <c r="K7032" t="s">
        <v>18509</v>
      </c>
      <c r="M7032" t="s">
        <v>80</v>
      </c>
      <c r="N7032" t="s">
        <v>26</v>
      </c>
      <c r="O7032" t="s">
        <v>47</v>
      </c>
      <c r="P7032">
        <v>6</v>
      </c>
      <c r="Q7032">
        <v>4</v>
      </c>
      <c r="R7032">
        <v>1</v>
      </c>
      <c r="S7032" t="s">
        <v>28</v>
      </c>
      <c r="T7032">
        <v>227600</v>
      </c>
      <c r="U7032">
        <v>3817966</v>
      </c>
      <c r="V7032">
        <v>2016</v>
      </c>
      <c r="X7032">
        <v>1577</v>
      </c>
      <c r="Y7032">
        <v>2388</v>
      </c>
      <c r="Z7032" s="1" t="str">
        <f t="shared" si="109"/>
        <v>Web PRC</v>
      </c>
    </row>
    <row r="7033" spans="1:26" x14ac:dyDescent="0.25">
      <c r="A7033">
        <v>11</v>
      </c>
      <c r="B7033">
        <v>16</v>
      </c>
      <c r="C7033">
        <v>20</v>
      </c>
      <c r="D7033" t="s">
        <v>18510</v>
      </c>
      <c r="E7033" t="s">
        <v>18511</v>
      </c>
      <c r="G7033">
        <v>1</v>
      </c>
      <c r="H7033" t="s">
        <v>742</v>
      </c>
      <c r="I7033">
        <v>0.16</v>
      </c>
      <c r="K7033" t="s">
        <v>18512</v>
      </c>
      <c r="M7033" t="s">
        <v>34</v>
      </c>
      <c r="N7033" t="s">
        <v>26</v>
      </c>
      <c r="O7033" t="s">
        <v>47</v>
      </c>
      <c r="P7033">
        <v>6</v>
      </c>
      <c r="Q7033">
        <v>4</v>
      </c>
      <c r="R7033">
        <v>1</v>
      </c>
      <c r="S7033" t="s">
        <v>28</v>
      </c>
      <c r="T7033">
        <v>207900</v>
      </c>
      <c r="U7033">
        <v>3817974</v>
      </c>
      <c r="V7033">
        <v>2016</v>
      </c>
      <c r="X7033">
        <v>1425</v>
      </c>
      <c r="Y7033">
        <v>3080</v>
      </c>
      <c r="Z7033" s="1" t="str">
        <f t="shared" si="109"/>
        <v>Web PRC</v>
      </c>
    </row>
    <row r="7034" spans="1:26" x14ac:dyDescent="0.25">
      <c r="A7034">
        <v>11</v>
      </c>
      <c r="B7034">
        <v>16</v>
      </c>
      <c r="C7034">
        <v>20</v>
      </c>
      <c r="D7034" t="s">
        <v>18513</v>
      </c>
      <c r="E7034" t="s">
        <v>18514</v>
      </c>
      <c r="G7034">
        <v>1</v>
      </c>
      <c r="H7034" t="s">
        <v>742</v>
      </c>
      <c r="I7034">
        <v>0.16</v>
      </c>
      <c r="K7034" t="s">
        <v>18515</v>
      </c>
      <c r="M7034" t="s">
        <v>34</v>
      </c>
      <c r="N7034" t="s">
        <v>26</v>
      </c>
      <c r="O7034" t="s">
        <v>47</v>
      </c>
      <c r="P7034">
        <v>6</v>
      </c>
      <c r="Q7034">
        <v>4</v>
      </c>
      <c r="R7034">
        <v>1</v>
      </c>
      <c r="S7034" t="s">
        <v>28</v>
      </c>
      <c r="T7034">
        <v>225900</v>
      </c>
      <c r="U7034">
        <v>3817982</v>
      </c>
      <c r="V7034">
        <v>2016</v>
      </c>
      <c r="X7034">
        <v>1577</v>
      </c>
      <c r="Y7034">
        <v>2360</v>
      </c>
      <c r="Z7034" s="1" t="str">
        <f t="shared" si="109"/>
        <v>Web PRC</v>
      </c>
    </row>
    <row r="7035" spans="1:26" x14ac:dyDescent="0.25">
      <c r="A7035">
        <v>11</v>
      </c>
      <c r="B7035">
        <v>16</v>
      </c>
      <c r="C7035">
        <v>20</v>
      </c>
      <c r="D7035" t="s">
        <v>18516</v>
      </c>
      <c r="E7035" t="s">
        <v>18517</v>
      </c>
      <c r="G7035">
        <v>1</v>
      </c>
      <c r="H7035" t="s">
        <v>742</v>
      </c>
      <c r="I7035">
        <v>0.16</v>
      </c>
      <c r="K7035" t="s">
        <v>18518</v>
      </c>
      <c r="M7035" t="s">
        <v>34</v>
      </c>
      <c r="N7035" t="s">
        <v>26</v>
      </c>
      <c r="O7035" t="s">
        <v>47</v>
      </c>
      <c r="P7035">
        <v>6</v>
      </c>
      <c r="Q7035">
        <v>4</v>
      </c>
      <c r="R7035">
        <v>1</v>
      </c>
      <c r="S7035" t="s">
        <v>28</v>
      </c>
      <c r="T7035">
        <v>216900</v>
      </c>
      <c r="U7035">
        <v>3817991</v>
      </c>
      <c r="V7035">
        <v>2016</v>
      </c>
      <c r="X7035">
        <v>1593</v>
      </c>
      <c r="Y7035">
        <v>2346</v>
      </c>
      <c r="Z7035" s="1" t="str">
        <f t="shared" si="109"/>
        <v>Web PRC</v>
      </c>
    </row>
    <row r="7036" spans="1:26" x14ac:dyDescent="0.25">
      <c r="A7036">
        <v>11</v>
      </c>
      <c r="B7036">
        <v>16</v>
      </c>
      <c r="C7036">
        <v>20</v>
      </c>
      <c r="D7036" t="s">
        <v>18519</v>
      </c>
      <c r="E7036" t="s">
        <v>18520</v>
      </c>
      <c r="G7036">
        <v>1</v>
      </c>
      <c r="H7036" t="s">
        <v>742</v>
      </c>
      <c r="I7036">
        <v>0.12</v>
      </c>
      <c r="K7036" t="s">
        <v>18521</v>
      </c>
      <c r="M7036" t="s">
        <v>40</v>
      </c>
      <c r="N7036" t="s">
        <v>26</v>
      </c>
      <c r="O7036" t="s">
        <v>47</v>
      </c>
      <c r="P7036">
        <v>7</v>
      </c>
      <c r="Q7036">
        <v>4</v>
      </c>
      <c r="R7036">
        <v>1</v>
      </c>
      <c r="S7036" t="s">
        <v>28</v>
      </c>
      <c r="T7036">
        <v>209500</v>
      </c>
      <c r="U7036">
        <v>3818334</v>
      </c>
      <c r="V7036">
        <v>2016</v>
      </c>
      <c r="X7036">
        <v>1588</v>
      </c>
      <c r="Y7036">
        <v>2458</v>
      </c>
      <c r="Z7036" s="1" t="str">
        <f t="shared" si="109"/>
        <v>Web PRC</v>
      </c>
    </row>
    <row r="7037" spans="1:26" x14ac:dyDescent="0.25">
      <c r="A7037">
        <v>11</v>
      </c>
      <c r="B7037">
        <v>16</v>
      </c>
      <c r="C7037">
        <v>20</v>
      </c>
      <c r="D7037" t="s">
        <v>18522</v>
      </c>
      <c r="E7037" t="s">
        <v>18523</v>
      </c>
      <c r="G7037">
        <v>1</v>
      </c>
      <c r="H7037" t="s">
        <v>742</v>
      </c>
      <c r="I7037">
        <v>0.13</v>
      </c>
      <c r="K7037" t="s">
        <v>18524</v>
      </c>
      <c r="M7037" t="s">
        <v>58</v>
      </c>
      <c r="N7037" t="s">
        <v>26</v>
      </c>
      <c r="O7037" t="s">
        <v>47</v>
      </c>
      <c r="P7037">
        <v>6</v>
      </c>
      <c r="Q7037">
        <v>4</v>
      </c>
      <c r="R7037">
        <v>1</v>
      </c>
      <c r="S7037" t="s">
        <v>28</v>
      </c>
      <c r="T7037">
        <v>177200</v>
      </c>
      <c r="U7037">
        <v>3818351</v>
      </c>
      <c r="V7037">
        <v>2016</v>
      </c>
      <c r="X7037">
        <v>1425</v>
      </c>
      <c r="Y7037">
        <v>2180</v>
      </c>
      <c r="Z7037" s="1" t="str">
        <f t="shared" si="109"/>
        <v>Web PRC</v>
      </c>
    </row>
    <row r="7038" spans="1:26" x14ac:dyDescent="0.25">
      <c r="A7038">
        <v>11</v>
      </c>
      <c r="B7038">
        <v>16</v>
      </c>
      <c r="C7038">
        <v>20</v>
      </c>
      <c r="D7038" t="s">
        <v>18525</v>
      </c>
      <c r="E7038" t="s">
        <v>18526</v>
      </c>
      <c r="G7038">
        <v>1</v>
      </c>
      <c r="H7038" t="s">
        <v>742</v>
      </c>
      <c r="I7038">
        <v>0.26</v>
      </c>
      <c r="K7038" t="s">
        <v>18527</v>
      </c>
      <c r="M7038" t="s">
        <v>40</v>
      </c>
      <c r="N7038" t="s">
        <v>26</v>
      </c>
      <c r="O7038" t="s">
        <v>47</v>
      </c>
      <c r="P7038">
        <v>7</v>
      </c>
      <c r="Q7038">
        <v>4</v>
      </c>
      <c r="R7038">
        <v>1</v>
      </c>
      <c r="S7038" t="s">
        <v>28</v>
      </c>
      <c r="T7038">
        <v>265300</v>
      </c>
      <c r="U7038">
        <v>3543513</v>
      </c>
      <c r="V7038">
        <v>2006</v>
      </c>
      <c r="X7038">
        <v>1958</v>
      </c>
      <c r="Y7038">
        <v>2990</v>
      </c>
      <c r="Z7038" s="1" t="str">
        <f t="shared" si="109"/>
        <v>Web PRC</v>
      </c>
    </row>
    <row r="7039" spans="1:26" x14ac:dyDescent="0.25">
      <c r="A7039">
        <v>11</v>
      </c>
      <c r="B7039">
        <v>16</v>
      </c>
      <c r="C7039">
        <v>20</v>
      </c>
      <c r="D7039" t="s">
        <v>18528</v>
      </c>
      <c r="E7039" t="s">
        <v>18529</v>
      </c>
      <c r="G7039">
        <v>1</v>
      </c>
      <c r="H7039" t="s">
        <v>742</v>
      </c>
      <c r="I7039">
        <v>0.2</v>
      </c>
      <c r="K7039" t="s">
        <v>18530</v>
      </c>
      <c r="M7039" t="s">
        <v>34</v>
      </c>
      <c r="N7039" t="s">
        <v>26</v>
      </c>
      <c r="O7039" t="s">
        <v>47</v>
      </c>
      <c r="P7039">
        <v>7</v>
      </c>
      <c r="Q7039">
        <v>4</v>
      </c>
      <c r="R7039">
        <v>1</v>
      </c>
      <c r="S7039" t="s">
        <v>28</v>
      </c>
      <c r="T7039">
        <v>341000</v>
      </c>
      <c r="U7039">
        <v>3543670</v>
      </c>
      <c r="V7039">
        <v>2007</v>
      </c>
      <c r="X7039">
        <v>1958</v>
      </c>
      <c r="Y7039">
        <v>3630</v>
      </c>
      <c r="Z7039" s="1" t="str">
        <f t="shared" si="109"/>
        <v>Web PRC</v>
      </c>
    </row>
    <row r="7040" spans="1:26" x14ac:dyDescent="0.25">
      <c r="A7040">
        <v>11</v>
      </c>
      <c r="B7040">
        <v>16</v>
      </c>
      <c r="C7040">
        <v>20</v>
      </c>
      <c r="D7040" t="s">
        <v>18531</v>
      </c>
      <c r="E7040" t="s">
        <v>18532</v>
      </c>
      <c r="G7040">
        <v>1</v>
      </c>
      <c r="H7040" t="s">
        <v>742</v>
      </c>
      <c r="I7040">
        <v>0.2</v>
      </c>
      <c r="K7040" t="s">
        <v>18533</v>
      </c>
      <c r="M7040" t="s">
        <v>69</v>
      </c>
      <c r="N7040" t="s">
        <v>26</v>
      </c>
      <c r="O7040" t="s">
        <v>47</v>
      </c>
      <c r="P7040">
        <v>7</v>
      </c>
      <c r="Q7040">
        <v>4</v>
      </c>
      <c r="R7040">
        <v>1</v>
      </c>
      <c r="S7040" t="s">
        <v>28</v>
      </c>
      <c r="T7040">
        <v>255000</v>
      </c>
      <c r="U7040">
        <v>3544528</v>
      </c>
      <c r="V7040">
        <v>2008</v>
      </c>
      <c r="X7040">
        <v>2122</v>
      </c>
      <c r="Y7040">
        <v>3244</v>
      </c>
      <c r="Z7040" s="1" t="str">
        <f t="shared" si="109"/>
        <v>Web PRC</v>
      </c>
    </row>
    <row r="7041" spans="1:26" x14ac:dyDescent="0.25">
      <c r="A7041">
        <v>11</v>
      </c>
      <c r="B7041">
        <v>16</v>
      </c>
      <c r="C7041">
        <v>20</v>
      </c>
      <c r="D7041" t="s">
        <v>18534</v>
      </c>
      <c r="E7041" t="s">
        <v>18535</v>
      </c>
      <c r="G7041">
        <v>1</v>
      </c>
      <c r="H7041" t="s">
        <v>742</v>
      </c>
      <c r="I7041">
        <v>0.24</v>
      </c>
      <c r="K7041" t="s">
        <v>18536</v>
      </c>
      <c r="M7041" t="s">
        <v>69</v>
      </c>
      <c r="N7041" t="s">
        <v>26</v>
      </c>
      <c r="O7041" t="s">
        <v>47</v>
      </c>
      <c r="P7041">
        <v>7</v>
      </c>
      <c r="Q7041">
        <v>4</v>
      </c>
      <c r="R7041">
        <v>1</v>
      </c>
      <c r="S7041" t="s">
        <v>28</v>
      </c>
      <c r="T7041">
        <v>255000</v>
      </c>
      <c r="U7041">
        <v>3544706</v>
      </c>
      <c r="V7041">
        <v>2007</v>
      </c>
      <c r="X7041">
        <v>2413</v>
      </c>
      <c r="Y7041">
        <v>4181</v>
      </c>
      <c r="Z7041" s="1" t="str">
        <f t="shared" si="109"/>
        <v>Web PRC</v>
      </c>
    </row>
    <row r="7042" spans="1:26" x14ac:dyDescent="0.25">
      <c r="A7042">
        <v>11</v>
      </c>
      <c r="B7042">
        <v>16</v>
      </c>
      <c r="C7042">
        <v>20</v>
      </c>
      <c r="D7042" t="s">
        <v>18537</v>
      </c>
      <c r="E7042" t="s">
        <v>18538</v>
      </c>
      <c r="G7042">
        <v>1</v>
      </c>
      <c r="H7042" t="s">
        <v>742</v>
      </c>
      <c r="I7042">
        <v>0.26</v>
      </c>
      <c r="K7042" t="s">
        <v>18539</v>
      </c>
      <c r="M7042" t="s">
        <v>54</v>
      </c>
      <c r="N7042" t="s">
        <v>26</v>
      </c>
      <c r="O7042" t="s">
        <v>47</v>
      </c>
      <c r="P7042">
        <v>7</v>
      </c>
      <c r="Q7042">
        <v>4</v>
      </c>
      <c r="R7042">
        <v>1</v>
      </c>
      <c r="S7042" t="s">
        <v>28</v>
      </c>
      <c r="T7042">
        <v>270000</v>
      </c>
      <c r="U7042">
        <v>3545010</v>
      </c>
      <c r="V7042">
        <v>2006</v>
      </c>
      <c r="X7042">
        <v>2413</v>
      </c>
      <c r="Y7042">
        <v>4181</v>
      </c>
      <c r="Z7042" s="1" t="str">
        <f t="shared" si="109"/>
        <v>Web PRC</v>
      </c>
    </row>
    <row r="7043" spans="1:26" x14ac:dyDescent="0.25">
      <c r="A7043">
        <v>11</v>
      </c>
      <c r="B7043">
        <v>16</v>
      </c>
      <c r="C7043">
        <v>20</v>
      </c>
      <c r="D7043" t="s">
        <v>18540</v>
      </c>
      <c r="E7043" t="s">
        <v>18541</v>
      </c>
      <c r="G7043">
        <v>1</v>
      </c>
      <c r="H7043" t="s">
        <v>742</v>
      </c>
      <c r="I7043">
        <v>0.33</v>
      </c>
      <c r="K7043" t="s">
        <v>18542</v>
      </c>
      <c r="M7043" t="s">
        <v>93</v>
      </c>
      <c r="N7043" t="s">
        <v>26</v>
      </c>
      <c r="O7043" t="s">
        <v>47</v>
      </c>
      <c r="P7043">
        <v>7</v>
      </c>
      <c r="Q7043">
        <v>2</v>
      </c>
      <c r="R7043">
        <v>2</v>
      </c>
      <c r="S7043" t="s">
        <v>28</v>
      </c>
      <c r="T7043">
        <v>328000</v>
      </c>
      <c r="U7043">
        <v>3545052</v>
      </c>
      <c r="V7043">
        <v>2006</v>
      </c>
      <c r="X7043">
        <v>2413</v>
      </c>
      <c r="Y7043">
        <v>3341</v>
      </c>
      <c r="Z7043" s="1" t="str">
        <f t="shared" ref="Z7043:Z7106" si="110">HYPERLINK("http://www.pa.marion.fl.us/PRC.aspx?key=" &amp; V7043 &amp; "&amp;YR=2016", "Web PRC")</f>
        <v>Web PRC</v>
      </c>
    </row>
    <row r="7044" spans="1:26" x14ac:dyDescent="0.25">
      <c r="A7044">
        <v>11</v>
      </c>
      <c r="B7044">
        <v>16</v>
      </c>
      <c r="C7044">
        <v>20</v>
      </c>
      <c r="D7044" t="s">
        <v>18543</v>
      </c>
      <c r="E7044" t="s">
        <v>18544</v>
      </c>
      <c r="G7044">
        <v>1</v>
      </c>
      <c r="H7044" t="s">
        <v>742</v>
      </c>
      <c r="I7044">
        <v>0.21</v>
      </c>
      <c r="K7044" t="s">
        <v>18545</v>
      </c>
      <c r="M7044" t="s">
        <v>46</v>
      </c>
      <c r="N7044" t="s">
        <v>26</v>
      </c>
      <c r="O7044" t="s">
        <v>47</v>
      </c>
      <c r="P7044">
        <v>7</v>
      </c>
      <c r="Q7044">
        <v>4</v>
      </c>
      <c r="R7044">
        <v>1</v>
      </c>
      <c r="S7044" t="s">
        <v>28</v>
      </c>
      <c r="T7044">
        <v>271000</v>
      </c>
      <c r="U7044">
        <v>3545150</v>
      </c>
      <c r="V7044">
        <v>2006</v>
      </c>
      <c r="X7044">
        <v>1958</v>
      </c>
      <c r="Y7044">
        <v>2990</v>
      </c>
      <c r="Z7044" s="1" t="str">
        <f t="shared" si="110"/>
        <v>Web PRC</v>
      </c>
    </row>
    <row r="7045" spans="1:26" x14ac:dyDescent="0.25">
      <c r="A7045">
        <v>11</v>
      </c>
      <c r="B7045">
        <v>16</v>
      </c>
      <c r="C7045">
        <v>20</v>
      </c>
      <c r="D7045" t="s">
        <v>18546</v>
      </c>
      <c r="E7045" t="s">
        <v>18547</v>
      </c>
      <c r="G7045">
        <v>1</v>
      </c>
      <c r="H7045" t="s">
        <v>742</v>
      </c>
      <c r="I7045">
        <v>0.31</v>
      </c>
      <c r="K7045" t="s">
        <v>18548</v>
      </c>
      <c r="M7045" t="s">
        <v>58</v>
      </c>
      <c r="N7045" t="s">
        <v>26</v>
      </c>
      <c r="O7045" t="s">
        <v>47</v>
      </c>
      <c r="P7045">
        <v>7</v>
      </c>
      <c r="Q7045">
        <v>4</v>
      </c>
      <c r="R7045">
        <v>1</v>
      </c>
      <c r="S7045" t="s">
        <v>28</v>
      </c>
      <c r="T7045">
        <v>206000</v>
      </c>
      <c r="U7045">
        <v>3557751</v>
      </c>
      <c r="V7045">
        <v>2006</v>
      </c>
      <c r="X7045">
        <v>1696</v>
      </c>
      <c r="Y7045">
        <v>2776</v>
      </c>
      <c r="Z7045" s="1" t="str">
        <f t="shared" si="110"/>
        <v>Web PRC</v>
      </c>
    </row>
    <row r="7046" spans="1:26" x14ac:dyDescent="0.25">
      <c r="A7046">
        <v>11</v>
      </c>
      <c r="B7046">
        <v>16</v>
      </c>
      <c r="C7046">
        <v>20</v>
      </c>
      <c r="D7046" t="s">
        <v>18549</v>
      </c>
      <c r="E7046" t="s">
        <v>18550</v>
      </c>
      <c r="G7046">
        <v>1</v>
      </c>
      <c r="H7046" t="s">
        <v>742</v>
      </c>
      <c r="I7046">
        <v>0.12</v>
      </c>
      <c r="K7046" t="s">
        <v>18551</v>
      </c>
      <c r="M7046" t="s">
        <v>162</v>
      </c>
      <c r="N7046" t="s">
        <v>26</v>
      </c>
      <c r="O7046" t="s">
        <v>47</v>
      </c>
      <c r="P7046">
        <v>7</v>
      </c>
      <c r="Q7046">
        <v>4</v>
      </c>
      <c r="R7046">
        <v>1</v>
      </c>
      <c r="S7046" t="s">
        <v>28</v>
      </c>
      <c r="T7046">
        <v>195000</v>
      </c>
      <c r="U7046">
        <v>3557808</v>
      </c>
      <c r="V7046">
        <v>2006</v>
      </c>
      <c r="X7046">
        <v>1756</v>
      </c>
      <c r="Y7046">
        <v>2809</v>
      </c>
      <c r="Z7046" s="1" t="str">
        <f t="shared" si="110"/>
        <v>Web PRC</v>
      </c>
    </row>
    <row r="7047" spans="1:26" x14ac:dyDescent="0.25">
      <c r="A7047">
        <v>11</v>
      </c>
      <c r="B7047">
        <v>16</v>
      </c>
      <c r="C7047">
        <v>20</v>
      </c>
      <c r="D7047" t="s">
        <v>18552</v>
      </c>
      <c r="E7047" t="s">
        <v>18553</v>
      </c>
      <c r="G7047">
        <v>1</v>
      </c>
      <c r="H7047" t="s">
        <v>742</v>
      </c>
      <c r="I7047">
        <v>0.14000000000000001</v>
      </c>
      <c r="K7047" t="s">
        <v>18554</v>
      </c>
      <c r="M7047" t="s">
        <v>58</v>
      </c>
      <c r="N7047" t="s">
        <v>26</v>
      </c>
      <c r="O7047" t="s">
        <v>47</v>
      </c>
      <c r="P7047">
        <v>7</v>
      </c>
      <c r="Q7047">
        <v>4</v>
      </c>
      <c r="R7047">
        <v>1</v>
      </c>
      <c r="S7047" t="s">
        <v>28</v>
      </c>
      <c r="T7047">
        <v>183000</v>
      </c>
      <c r="U7047">
        <v>3558472</v>
      </c>
      <c r="V7047">
        <v>2009</v>
      </c>
      <c r="X7047">
        <v>1556</v>
      </c>
      <c r="Y7047">
        <v>2200</v>
      </c>
      <c r="Z7047" s="1" t="str">
        <f t="shared" si="110"/>
        <v>Web PRC</v>
      </c>
    </row>
    <row r="7048" spans="1:26" x14ac:dyDescent="0.25">
      <c r="A7048">
        <v>11</v>
      </c>
      <c r="B7048">
        <v>16</v>
      </c>
      <c r="C7048">
        <v>20</v>
      </c>
      <c r="D7048" t="s">
        <v>18555</v>
      </c>
      <c r="E7048" t="s">
        <v>18556</v>
      </c>
      <c r="G7048">
        <v>1</v>
      </c>
      <c r="H7048" t="s">
        <v>742</v>
      </c>
      <c r="I7048">
        <v>0.13</v>
      </c>
      <c r="K7048" t="s">
        <v>18557</v>
      </c>
      <c r="M7048" t="s">
        <v>58</v>
      </c>
      <c r="N7048" t="s">
        <v>26</v>
      </c>
      <c r="O7048" t="s">
        <v>47</v>
      </c>
      <c r="P7048">
        <v>7</v>
      </c>
      <c r="Q7048">
        <v>2</v>
      </c>
      <c r="R7048">
        <v>2</v>
      </c>
      <c r="S7048" t="s">
        <v>28</v>
      </c>
      <c r="T7048">
        <v>185000</v>
      </c>
      <c r="U7048">
        <v>3558553</v>
      </c>
      <c r="V7048">
        <v>2007</v>
      </c>
      <c r="X7048">
        <v>1556</v>
      </c>
      <c r="Y7048">
        <v>2200</v>
      </c>
      <c r="Z7048" s="1" t="str">
        <f t="shared" si="110"/>
        <v>Web PRC</v>
      </c>
    </row>
    <row r="7049" spans="1:26" x14ac:dyDescent="0.25">
      <c r="A7049">
        <v>11</v>
      </c>
      <c r="B7049">
        <v>16</v>
      </c>
      <c r="C7049">
        <v>20</v>
      </c>
      <c r="D7049" t="s">
        <v>18558</v>
      </c>
      <c r="E7049" t="s">
        <v>18559</v>
      </c>
      <c r="G7049">
        <v>1</v>
      </c>
      <c r="H7049" t="s">
        <v>742</v>
      </c>
      <c r="I7049">
        <v>0.12</v>
      </c>
      <c r="K7049" t="s">
        <v>18560</v>
      </c>
      <c r="M7049" t="s">
        <v>162</v>
      </c>
      <c r="N7049" t="s">
        <v>26</v>
      </c>
      <c r="O7049" t="s">
        <v>47</v>
      </c>
      <c r="P7049">
        <v>7</v>
      </c>
      <c r="Q7049">
        <v>4</v>
      </c>
      <c r="R7049">
        <v>1</v>
      </c>
      <c r="S7049" t="s">
        <v>28</v>
      </c>
      <c r="T7049">
        <v>184500</v>
      </c>
      <c r="U7049">
        <v>3558561</v>
      </c>
      <c r="V7049">
        <v>2008</v>
      </c>
      <c r="X7049">
        <v>1556</v>
      </c>
      <c r="Y7049">
        <v>2200</v>
      </c>
      <c r="Z7049" s="1" t="str">
        <f t="shared" si="110"/>
        <v>Web PRC</v>
      </c>
    </row>
    <row r="7050" spans="1:26" x14ac:dyDescent="0.25">
      <c r="A7050">
        <v>11</v>
      </c>
      <c r="B7050">
        <v>16</v>
      </c>
      <c r="C7050">
        <v>20</v>
      </c>
      <c r="D7050" t="s">
        <v>18561</v>
      </c>
      <c r="E7050" t="s">
        <v>18562</v>
      </c>
      <c r="G7050">
        <v>1</v>
      </c>
      <c r="H7050" t="s">
        <v>742</v>
      </c>
      <c r="I7050">
        <v>0.12</v>
      </c>
      <c r="K7050" t="s">
        <v>18563</v>
      </c>
      <c r="M7050" t="s">
        <v>69</v>
      </c>
      <c r="N7050" t="s">
        <v>26</v>
      </c>
      <c r="O7050" t="s">
        <v>47</v>
      </c>
      <c r="P7050">
        <v>7</v>
      </c>
      <c r="Q7050">
        <v>4</v>
      </c>
      <c r="R7050">
        <v>1</v>
      </c>
      <c r="S7050" t="s">
        <v>28</v>
      </c>
      <c r="T7050">
        <v>176000</v>
      </c>
      <c r="U7050">
        <v>3558928</v>
      </c>
      <c r="V7050">
        <v>2014</v>
      </c>
      <c r="X7050">
        <v>1443</v>
      </c>
      <c r="Y7050">
        <v>2191</v>
      </c>
      <c r="Z7050" s="1" t="str">
        <f t="shared" si="110"/>
        <v>Web PRC</v>
      </c>
    </row>
    <row r="7051" spans="1:26" x14ac:dyDescent="0.25">
      <c r="A7051">
        <v>11</v>
      </c>
      <c r="B7051">
        <v>16</v>
      </c>
      <c r="C7051">
        <v>20</v>
      </c>
      <c r="D7051" t="s">
        <v>18564</v>
      </c>
      <c r="E7051" t="s">
        <v>18565</v>
      </c>
      <c r="G7051">
        <v>1</v>
      </c>
      <c r="H7051" t="s">
        <v>742</v>
      </c>
      <c r="I7051">
        <v>0.12</v>
      </c>
      <c r="K7051" t="s">
        <v>18566</v>
      </c>
      <c r="M7051" t="s">
        <v>93</v>
      </c>
      <c r="N7051" t="s">
        <v>26</v>
      </c>
      <c r="O7051" t="s">
        <v>47</v>
      </c>
      <c r="P7051">
        <v>7</v>
      </c>
      <c r="Q7051">
        <v>4</v>
      </c>
      <c r="R7051">
        <v>1</v>
      </c>
      <c r="S7051" t="s">
        <v>28</v>
      </c>
      <c r="T7051">
        <v>165000</v>
      </c>
      <c r="U7051">
        <v>3558936</v>
      </c>
      <c r="V7051">
        <v>2013</v>
      </c>
      <c r="X7051">
        <v>1415</v>
      </c>
      <c r="Y7051">
        <v>2010</v>
      </c>
      <c r="Z7051" s="1" t="str">
        <f t="shared" si="110"/>
        <v>Web PRC</v>
      </c>
    </row>
    <row r="7052" spans="1:26" x14ac:dyDescent="0.25">
      <c r="A7052">
        <v>11</v>
      </c>
      <c r="B7052">
        <v>16</v>
      </c>
      <c r="C7052">
        <v>20</v>
      </c>
      <c r="D7052" t="s">
        <v>18567</v>
      </c>
      <c r="E7052" t="s">
        <v>18568</v>
      </c>
      <c r="G7052">
        <v>1</v>
      </c>
      <c r="H7052" t="s">
        <v>742</v>
      </c>
      <c r="I7052">
        <v>0.11</v>
      </c>
      <c r="K7052" t="s">
        <v>18569</v>
      </c>
      <c r="M7052" t="s">
        <v>93</v>
      </c>
      <c r="N7052" t="s">
        <v>26</v>
      </c>
      <c r="O7052" t="s">
        <v>47</v>
      </c>
      <c r="P7052">
        <v>7</v>
      </c>
      <c r="Q7052">
        <v>4</v>
      </c>
      <c r="R7052">
        <v>1</v>
      </c>
      <c r="S7052" t="s">
        <v>28</v>
      </c>
      <c r="T7052">
        <v>155000</v>
      </c>
      <c r="U7052">
        <v>3559011</v>
      </c>
      <c r="V7052">
        <v>2013</v>
      </c>
      <c r="X7052">
        <v>1395</v>
      </c>
      <c r="Y7052">
        <v>2010</v>
      </c>
      <c r="Z7052" s="1" t="str">
        <f t="shared" si="110"/>
        <v>Web PRC</v>
      </c>
    </row>
    <row r="7053" spans="1:26" x14ac:dyDescent="0.25">
      <c r="A7053">
        <v>11</v>
      </c>
      <c r="B7053">
        <v>16</v>
      </c>
      <c r="C7053">
        <v>20</v>
      </c>
      <c r="D7053" t="s">
        <v>18570</v>
      </c>
      <c r="E7053" t="s">
        <v>18571</v>
      </c>
      <c r="G7053">
        <v>1</v>
      </c>
      <c r="H7053" t="s">
        <v>742</v>
      </c>
      <c r="I7053">
        <v>0.11</v>
      </c>
      <c r="K7053" t="s">
        <v>18572</v>
      </c>
      <c r="M7053" t="s">
        <v>46</v>
      </c>
      <c r="N7053" t="s">
        <v>26</v>
      </c>
      <c r="O7053" t="s">
        <v>47</v>
      </c>
      <c r="P7053">
        <v>7</v>
      </c>
      <c r="Q7053">
        <v>4</v>
      </c>
      <c r="R7053">
        <v>1</v>
      </c>
      <c r="S7053" t="s">
        <v>28</v>
      </c>
      <c r="T7053">
        <v>160000</v>
      </c>
      <c r="U7053">
        <v>3559053</v>
      </c>
      <c r="V7053">
        <v>2014</v>
      </c>
      <c r="X7053">
        <v>1443</v>
      </c>
      <c r="Y7053">
        <v>2110</v>
      </c>
      <c r="Z7053" s="1" t="str">
        <f t="shared" si="110"/>
        <v>Web PRC</v>
      </c>
    </row>
    <row r="7054" spans="1:26" x14ac:dyDescent="0.25">
      <c r="A7054">
        <v>11</v>
      </c>
      <c r="B7054">
        <v>16</v>
      </c>
      <c r="C7054">
        <v>20</v>
      </c>
      <c r="D7054" t="s">
        <v>18573</v>
      </c>
      <c r="E7054" t="s">
        <v>18574</v>
      </c>
      <c r="G7054">
        <v>1</v>
      </c>
      <c r="H7054" t="s">
        <v>742</v>
      </c>
      <c r="I7054">
        <v>0.11</v>
      </c>
      <c r="K7054" t="s">
        <v>18575</v>
      </c>
      <c r="M7054" t="s">
        <v>34</v>
      </c>
      <c r="N7054" t="s">
        <v>26</v>
      </c>
      <c r="O7054" t="s">
        <v>47</v>
      </c>
      <c r="P7054">
        <v>7</v>
      </c>
      <c r="Q7054">
        <v>4</v>
      </c>
      <c r="R7054">
        <v>1</v>
      </c>
      <c r="S7054" t="s">
        <v>28</v>
      </c>
      <c r="T7054">
        <v>158000</v>
      </c>
      <c r="U7054">
        <v>3559061</v>
      </c>
      <c r="V7054">
        <v>2014</v>
      </c>
      <c r="X7054">
        <v>1423</v>
      </c>
      <c r="Y7054">
        <v>2074</v>
      </c>
      <c r="Z7054" s="1" t="str">
        <f t="shared" si="110"/>
        <v>Web PRC</v>
      </c>
    </row>
    <row r="7055" spans="1:26" x14ac:dyDescent="0.25">
      <c r="A7055">
        <v>11</v>
      </c>
      <c r="B7055">
        <v>16</v>
      </c>
      <c r="C7055">
        <v>20</v>
      </c>
      <c r="D7055" t="s">
        <v>18576</v>
      </c>
      <c r="E7055" t="s">
        <v>18577</v>
      </c>
      <c r="G7055">
        <v>1</v>
      </c>
      <c r="H7055" t="s">
        <v>742</v>
      </c>
      <c r="I7055">
        <v>0.09</v>
      </c>
      <c r="K7055" t="s">
        <v>18578</v>
      </c>
      <c r="M7055" t="s">
        <v>93</v>
      </c>
      <c r="N7055" t="s">
        <v>26</v>
      </c>
      <c r="O7055" t="s">
        <v>47</v>
      </c>
      <c r="P7055">
        <v>7</v>
      </c>
      <c r="Q7055">
        <v>4</v>
      </c>
      <c r="R7055">
        <v>1</v>
      </c>
      <c r="S7055" t="s">
        <v>28</v>
      </c>
      <c r="T7055">
        <v>165000</v>
      </c>
      <c r="U7055">
        <v>3559185</v>
      </c>
      <c r="V7055">
        <v>2013</v>
      </c>
      <c r="X7055">
        <v>1379</v>
      </c>
      <c r="Y7055">
        <v>1997</v>
      </c>
      <c r="Z7055" s="1" t="str">
        <f t="shared" si="110"/>
        <v>Web PRC</v>
      </c>
    </row>
    <row r="7056" spans="1:26" x14ac:dyDescent="0.25">
      <c r="A7056">
        <v>11</v>
      </c>
      <c r="B7056">
        <v>16</v>
      </c>
      <c r="C7056">
        <v>20</v>
      </c>
      <c r="D7056" t="s">
        <v>18579</v>
      </c>
      <c r="E7056" t="s">
        <v>18580</v>
      </c>
      <c r="G7056">
        <v>1</v>
      </c>
      <c r="H7056" t="s">
        <v>742</v>
      </c>
      <c r="I7056">
        <v>0.11</v>
      </c>
      <c r="K7056" t="s">
        <v>18581</v>
      </c>
      <c r="M7056" t="s">
        <v>69</v>
      </c>
      <c r="N7056" t="s">
        <v>26</v>
      </c>
      <c r="O7056" t="s">
        <v>47</v>
      </c>
      <c r="P7056">
        <v>7</v>
      </c>
      <c r="Q7056">
        <v>4</v>
      </c>
      <c r="R7056">
        <v>1</v>
      </c>
      <c r="S7056" t="s">
        <v>28</v>
      </c>
      <c r="T7056">
        <v>151000</v>
      </c>
      <c r="U7056">
        <v>3559207</v>
      </c>
      <c r="V7056">
        <v>2013</v>
      </c>
      <c r="X7056">
        <v>1379</v>
      </c>
      <c r="Y7056">
        <v>1997</v>
      </c>
      <c r="Z7056" s="1" t="str">
        <f t="shared" si="110"/>
        <v>Web PRC</v>
      </c>
    </row>
    <row r="7057" spans="1:26" x14ac:dyDescent="0.25">
      <c r="A7057">
        <v>11</v>
      </c>
      <c r="B7057">
        <v>16</v>
      </c>
      <c r="C7057">
        <v>20</v>
      </c>
      <c r="D7057" t="s">
        <v>18582</v>
      </c>
      <c r="E7057" t="s">
        <v>18583</v>
      </c>
      <c r="G7057">
        <v>1</v>
      </c>
      <c r="H7057" t="s">
        <v>742</v>
      </c>
      <c r="I7057">
        <v>0.11</v>
      </c>
      <c r="K7057" t="s">
        <v>18584</v>
      </c>
      <c r="M7057" t="s">
        <v>34</v>
      </c>
      <c r="N7057" t="s">
        <v>26</v>
      </c>
      <c r="O7057" t="s">
        <v>47</v>
      </c>
      <c r="P7057">
        <v>7</v>
      </c>
      <c r="Q7057">
        <v>4</v>
      </c>
      <c r="R7057">
        <v>1</v>
      </c>
      <c r="S7057" t="s">
        <v>28</v>
      </c>
      <c r="T7057">
        <v>162200</v>
      </c>
      <c r="U7057">
        <v>3559240</v>
      </c>
      <c r="V7057">
        <v>2014</v>
      </c>
      <c r="X7057">
        <v>1443</v>
      </c>
      <c r="Y7057">
        <v>2110</v>
      </c>
      <c r="Z7057" s="1" t="str">
        <f t="shared" si="110"/>
        <v>Web PRC</v>
      </c>
    </row>
    <row r="7058" spans="1:26" x14ac:dyDescent="0.25">
      <c r="A7058">
        <v>11</v>
      </c>
      <c r="B7058">
        <v>16</v>
      </c>
      <c r="C7058">
        <v>20</v>
      </c>
      <c r="D7058" t="s">
        <v>18585</v>
      </c>
      <c r="E7058" t="s">
        <v>18586</v>
      </c>
      <c r="G7058">
        <v>1</v>
      </c>
      <c r="H7058" t="s">
        <v>742</v>
      </c>
      <c r="I7058">
        <v>0.12</v>
      </c>
      <c r="K7058" t="s">
        <v>18587</v>
      </c>
      <c r="M7058" t="s">
        <v>54</v>
      </c>
      <c r="N7058" t="s">
        <v>26</v>
      </c>
      <c r="O7058" t="s">
        <v>47</v>
      </c>
      <c r="P7058">
        <v>7</v>
      </c>
      <c r="Q7058">
        <v>4</v>
      </c>
      <c r="R7058">
        <v>1</v>
      </c>
      <c r="S7058" t="s">
        <v>28</v>
      </c>
      <c r="T7058">
        <v>180000</v>
      </c>
      <c r="U7058">
        <v>3559487</v>
      </c>
      <c r="V7058">
        <v>2013</v>
      </c>
      <c r="X7058">
        <v>1565</v>
      </c>
      <c r="Y7058">
        <v>2146</v>
      </c>
      <c r="Z7058" s="1" t="str">
        <f t="shared" si="110"/>
        <v>Web PRC</v>
      </c>
    </row>
    <row r="7059" spans="1:26" x14ac:dyDescent="0.25">
      <c r="A7059">
        <v>11</v>
      </c>
      <c r="B7059">
        <v>16</v>
      </c>
      <c r="C7059">
        <v>20</v>
      </c>
      <c r="D7059" t="s">
        <v>18588</v>
      </c>
      <c r="E7059" t="s">
        <v>18589</v>
      </c>
      <c r="G7059">
        <v>1</v>
      </c>
      <c r="H7059" t="s">
        <v>742</v>
      </c>
      <c r="I7059">
        <v>0.11</v>
      </c>
      <c r="K7059" t="s">
        <v>18590</v>
      </c>
      <c r="M7059" t="s">
        <v>34</v>
      </c>
      <c r="N7059" t="s">
        <v>26</v>
      </c>
      <c r="O7059" t="s">
        <v>47</v>
      </c>
      <c r="P7059">
        <v>7</v>
      </c>
      <c r="Q7059">
        <v>4</v>
      </c>
      <c r="R7059">
        <v>1</v>
      </c>
      <c r="S7059" t="s">
        <v>28</v>
      </c>
      <c r="T7059">
        <v>182000</v>
      </c>
      <c r="U7059">
        <v>3559550</v>
      </c>
      <c r="V7059">
        <v>2014</v>
      </c>
      <c r="X7059">
        <v>1445</v>
      </c>
      <c r="Y7059">
        <v>2020</v>
      </c>
      <c r="Z7059" s="1" t="str">
        <f t="shared" si="110"/>
        <v>Web PRC</v>
      </c>
    </row>
    <row r="7060" spans="1:26" x14ac:dyDescent="0.25">
      <c r="A7060">
        <v>11</v>
      </c>
      <c r="B7060">
        <v>16</v>
      </c>
      <c r="C7060">
        <v>20</v>
      </c>
      <c r="D7060" t="s">
        <v>18591</v>
      </c>
      <c r="E7060" t="s">
        <v>18592</v>
      </c>
      <c r="G7060">
        <v>1</v>
      </c>
      <c r="H7060" t="s">
        <v>742</v>
      </c>
      <c r="I7060">
        <v>0.11</v>
      </c>
      <c r="K7060" t="s">
        <v>18593</v>
      </c>
      <c r="M7060" t="s">
        <v>54</v>
      </c>
      <c r="N7060" t="s">
        <v>26</v>
      </c>
      <c r="O7060" t="s">
        <v>47</v>
      </c>
      <c r="P7060">
        <v>7</v>
      </c>
      <c r="Q7060">
        <v>4</v>
      </c>
      <c r="R7060">
        <v>1</v>
      </c>
      <c r="S7060" t="s">
        <v>28</v>
      </c>
      <c r="T7060">
        <v>185000</v>
      </c>
      <c r="U7060">
        <v>3559568</v>
      </c>
      <c r="V7060">
        <v>2014</v>
      </c>
      <c r="X7060">
        <v>1437</v>
      </c>
      <c r="Y7060">
        <v>2399</v>
      </c>
      <c r="Z7060" s="1" t="str">
        <f t="shared" si="110"/>
        <v>Web PRC</v>
      </c>
    </row>
    <row r="7061" spans="1:26" x14ac:dyDescent="0.25">
      <c r="A7061">
        <v>11</v>
      </c>
      <c r="B7061">
        <v>16</v>
      </c>
      <c r="C7061">
        <v>20</v>
      </c>
      <c r="D7061" t="s">
        <v>18594</v>
      </c>
      <c r="E7061" t="s">
        <v>18595</v>
      </c>
      <c r="G7061">
        <v>1</v>
      </c>
      <c r="H7061" t="s">
        <v>742</v>
      </c>
      <c r="I7061">
        <v>0.15</v>
      </c>
      <c r="K7061" t="s">
        <v>18596</v>
      </c>
      <c r="M7061" t="s">
        <v>93</v>
      </c>
      <c r="N7061" t="s">
        <v>26</v>
      </c>
      <c r="O7061" t="s">
        <v>47</v>
      </c>
      <c r="P7061">
        <v>7</v>
      </c>
      <c r="Q7061">
        <v>4</v>
      </c>
      <c r="R7061">
        <v>1</v>
      </c>
      <c r="S7061" t="s">
        <v>28</v>
      </c>
      <c r="T7061">
        <v>162000</v>
      </c>
      <c r="U7061">
        <v>3742575</v>
      </c>
      <c r="V7061">
        <v>2012</v>
      </c>
      <c r="X7061">
        <v>1415</v>
      </c>
      <c r="Y7061">
        <v>2010</v>
      </c>
      <c r="Z7061" s="1" t="str">
        <f t="shared" si="110"/>
        <v>Web PRC</v>
      </c>
    </row>
    <row r="7062" spans="1:26" x14ac:dyDescent="0.25">
      <c r="A7062">
        <v>11</v>
      </c>
      <c r="B7062">
        <v>16</v>
      </c>
      <c r="C7062">
        <v>20</v>
      </c>
      <c r="D7062" t="s">
        <v>18597</v>
      </c>
      <c r="E7062" t="s">
        <v>18598</v>
      </c>
      <c r="G7062">
        <v>1</v>
      </c>
      <c r="H7062" t="s">
        <v>742</v>
      </c>
      <c r="I7062">
        <v>0.18</v>
      </c>
      <c r="K7062" t="s">
        <v>18599</v>
      </c>
      <c r="M7062" t="s">
        <v>162</v>
      </c>
      <c r="N7062" t="s">
        <v>26</v>
      </c>
      <c r="O7062" t="s">
        <v>47</v>
      </c>
      <c r="P7062">
        <v>7</v>
      </c>
      <c r="Q7062">
        <v>4</v>
      </c>
      <c r="R7062">
        <v>1</v>
      </c>
      <c r="S7062" t="s">
        <v>28</v>
      </c>
      <c r="T7062">
        <v>349000</v>
      </c>
      <c r="U7062">
        <v>3751949</v>
      </c>
      <c r="V7062">
        <v>2012</v>
      </c>
      <c r="X7062">
        <v>2496</v>
      </c>
      <c r="Y7062">
        <v>3676</v>
      </c>
      <c r="Z7062" s="1" t="str">
        <f t="shared" si="110"/>
        <v>Web PRC</v>
      </c>
    </row>
    <row r="7063" spans="1:26" x14ac:dyDescent="0.25">
      <c r="A7063">
        <v>11</v>
      </c>
      <c r="B7063">
        <v>16</v>
      </c>
      <c r="C7063">
        <v>20</v>
      </c>
      <c r="D7063" t="s">
        <v>18600</v>
      </c>
      <c r="E7063" t="s">
        <v>18601</v>
      </c>
      <c r="G7063">
        <v>1</v>
      </c>
      <c r="H7063" t="s">
        <v>742</v>
      </c>
      <c r="I7063">
        <v>0.15</v>
      </c>
      <c r="K7063" t="s">
        <v>18602</v>
      </c>
      <c r="M7063" t="s">
        <v>25</v>
      </c>
      <c r="N7063" t="s">
        <v>26</v>
      </c>
      <c r="O7063" t="s">
        <v>47</v>
      </c>
      <c r="P7063">
        <v>7</v>
      </c>
      <c r="Q7063">
        <v>4</v>
      </c>
      <c r="R7063">
        <v>1</v>
      </c>
      <c r="S7063" t="s">
        <v>28</v>
      </c>
      <c r="T7063">
        <v>263000</v>
      </c>
      <c r="U7063">
        <v>3752210</v>
      </c>
      <c r="V7063">
        <v>2014</v>
      </c>
      <c r="X7063">
        <v>1711</v>
      </c>
      <c r="Y7063">
        <v>2607</v>
      </c>
      <c r="Z7063" s="1" t="str">
        <f t="shared" si="110"/>
        <v>Web PRC</v>
      </c>
    </row>
    <row r="7064" spans="1:26" x14ac:dyDescent="0.25">
      <c r="A7064">
        <v>11</v>
      </c>
      <c r="B7064">
        <v>16</v>
      </c>
      <c r="C7064">
        <v>20</v>
      </c>
      <c r="D7064" t="s">
        <v>18603</v>
      </c>
      <c r="E7064" t="s">
        <v>18604</v>
      </c>
      <c r="G7064">
        <v>1</v>
      </c>
      <c r="H7064" t="s">
        <v>742</v>
      </c>
      <c r="I7064">
        <v>0.17</v>
      </c>
      <c r="K7064" t="s">
        <v>18605</v>
      </c>
      <c r="M7064" t="s">
        <v>25</v>
      </c>
      <c r="N7064" t="s">
        <v>26</v>
      </c>
      <c r="O7064" t="s">
        <v>47</v>
      </c>
      <c r="P7064">
        <v>6</v>
      </c>
      <c r="Q7064">
        <v>4</v>
      </c>
      <c r="R7064">
        <v>1</v>
      </c>
      <c r="S7064" t="s">
        <v>28</v>
      </c>
      <c r="T7064">
        <v>381200</v>
      </c>
      <c r="U7064">
        <v>3752244</v>
      </c>
      <c r="V7064">
        <v>2016</v>
      </c>
      <c r="X7064">
        <v>2492</v>
      </c>
      <c r="Y7064">
        <v>3494</v>
      </c>
      <c r="Z7064" s="1" t="str">
        <f t="shared" si="110"/>
        <v>Web PRC</v>
      </c>
    </row>
    <row r="7065" spans="1:26" x14ac:dyDescent="0.25">
      <c r="A7065">
        <v>11</v>
      </c>
      <c r="B7065">
        <v>16</v>
      </c>
      <c r="C7065">
        <v>20</v>
      </c>
      <c r="D7065" t="s">
        <v>18606</v>
      </c>
      <c r="E7065" t="s">
        <v>18607</v>
      </c>
      <c r="G7065">
        <v>1</v>
      </c>
      <c r="H7065" t="s">
        <v>742</v>
      </c>
      <c r="I7065">
        <v>0.17</v>
      </c>
      <c r="K7065" t="s">
        <v>18608</v>
      </c>
      <c r="M7065" t="s">
        <v>134</v>
      </c>
      <c r="N7065" t="s">
        <v>26</v>
      </c>
      <c r="O7065" t="s">
        <v>47</v>
      </c>
      <c r="P7065">
        <v>7</v>
      </c>
      <c r="Q7065">
        <v>4</v>
      </c>
      <c r="R7065">
        <v>1</v>
      </c>
      <c r="S7065" t="s">
        <v>28</v>
      </c>
      <c r="T7065">
        <v>320000</v>
      </c>
      <c r="U7065">
        <v>3752295</v>
      </c>
      <c r="V7065">
        <v>2013</v>
      </c>
      <c r="X7065">
        <v>2299</v>
      </c>
      <c r="Y7065">
        <v>3427</v>
      </c>
      <c r="Z7065" s="1" t="str">
        <f t="shared" si="110"/>
        <v>Web PRC</v>
      </c>
    </row>
    <row r="7066" spans="1:26" x14ac:dyDescent="0.25">
      <c r="A7066">
        <v>11</v>
      </c>
      <c r="B7066">
        <v>16</v>
      </c>
      <c r="C7066">
        <v>20</v>
      </c>
      <c r="D7066" t="s">
        <v>18609</v>
      </c>
      <c r="E7066" t="s">
        <v>18610</v>
      </c>
      <c r="G7066">
        <v>1</v>
      </c>
      <c r="H7066" t="s">
        <v>742</v>
      </c>
      <c r="I7066">
        <v>0.18</v>
      </c>
      <c r="K7066" t="s">
        <v>18611</v>
      </c>
      <c r="M7066" t="s">
        <v>69</v>
      </c>
      <c r="N7066" t="s">
        <v>26</v>
      </c>
      <c r="O7066" t="s">
        <v>47</v>
      </c>
      <c r="P7066">
        <v>6</v>
      </c>
      <c r="Q7066">
        <v>4</v>
      </c>
      <c r="R7066">
        <v>1</v>
      </c>
      <c r="S7066" t="s">
        <v>28</v>
      </c>
      <c r="T7066">
        <v>270900</v>
      </c>
      <c r="U7066">
        <v>3752317</v>
      </c>
      <c r="V7066">
        <v>2016</v>
      </c>
      <c r="X7066">
        <v>2000</v>
      </c>
      <c r="Y7066">
        <v>2954</v>
      </c>
      <c r="Z7066" s="1" t="str">
        <f t="shared" si="110"/>
        <v>Web PRC</v>
      </c>
    </row>
    <row r="7067" spans="1:26" x14ac:dyDescent="0.25">
      <c r="A7067">
        <v>11</v>
      </c>
      <c r="B7067">
        <v>16</v>
      </c>
      <c r="C7067">
        <v>20</v>
      </c>
      <c r="D7067" t="s">
        <v>18612</v>
      </c>
      <c r="E7067" t="s">
        <v>18613</v>
      </c>
      <c r="G7067">
        <v>1</v>
      </c>
      <c r="H7067" t="s">
        <v>742</v>
      </c>
      <c r="I7067">
        <v>0.18</v>
      </c>
      <c r="K7067" t="s">
        <v>18614</v>
      </c>
      <c r="M7067" t="s">
        <v>40</v>
      </c>
      <c r="N7067" t="s">
        <v>26</v>
      </c>
      <c r="O7067" t="s">
        <v>47</v>
      </c>
      <c r="P7067">
        <v>6</v>
      </c>
      <c r="Q7067">
        <v>4</v>
      </c>
      <c r="R7067">
        <v>1</v>
      </c>
      <c r="S7067" t="s">
        <v>28</v>
      </c>
      <c r="T7067">
        <v>391600</v>
      </c>
      <c r="U7067">
        <v>3752325</v>
      </c>
      <c r="V7067">
        <v>2016</v>
      </c>
      <c r="X7067">
        <v>2491</v>
      </c>
      <c r="Y7067">
        <v>3495</v>
      </c>
      <c r="Z7067" s="1" t="str">
        <f t="shared" si="110"/>
        <v>Web PRC</v>
      </c>
    </row>
    <row r="7068" spans="1:26" x14ac:dyDescent="0.25">
      <c r="A7068">
        <v>11</v>
      </c>
      <c r="B7068">
        <v>16</v>
      </c>
      <c r="C7068">
        <v>20</v>
      </c>
      <c r="D7068" t="s">
        <v>18615</v>
      </c>
      <c r="E7068" t="s">
        <v>18616</v>
      </c>
      <c r="G7068">
        <v>1</v>
      </c>
      <c r="H7068" t="s">
        <v>742</v>
      </c>
      <c r="I7068">
        <v>0.17</v>
      </c>
      <c r="K7068" t="s">
        <v>18617</v>
      </c>
      <c r="M7068" t="s">
        <v>69</v>
      </c>
      <c r="N7068" t="s">
        <v>26</v>
      </c>
      <c r="O7068" t="s">
        <v>47</v>
      </c>
      <c r="P7068">
        <v>6</v>
      </c>
      <c r="Q7068">
        <v>4</v>
      </c>
      <c r="R7068">
        <v>1</v>
      </c>
      <c r="S7068" t="s">
        <v>28</v>
      </c>
      <c r="T7068">
        <v>258400</v>
      </c>
      <c r="U7068">
        <v>3752341</v>
      </c>
      <c r="V7068">
        <v>2016</v>
      </c>
      <c r="X7068">
        <v>1807</v>
      </c>
      <c r="Y7068">
        <v>2525</v>
      </c>
      <c r="Z7068" s="1" t="str">
        <f t="shared" si="110"/>
        <v>Web PRC</v>
      </c>
    </row>
    <row r="7069" spans="1:26" x14ac:dyDescent="0.25">
      <c r="A7069">
        <v>11</v>
      </c>
      <c r="B7069">
        <v>16</v>
      </c>
      <c r="C7069">
        <v>20</v>
      </c>
      <c r="D7069" t="s">
        <v>18618</v>
      </c>
      <c r="E7069" t="s">
        <v>18619</v>
      </c>
      <c r="G7069">
        <v>1</v>
      </c>
      <c r="H7069" t="s">
        <v>742</v>
      </c>
      <c r="I7069">
        <v>0.17</v>
      </c>
      <c r="K7069" t="s">
        <v>18620</v>
      </c>
      <c r="M7069" t="s">
        <v>54</v>
      </c>
      <c r="N7069" t="s">
        <v>26</v>
      </c>
      <c r="O7069" t="s">
        <v>47</v>
      </c>
      <c r="P7069">
        <v>6</v>
      </c>
      <c r="Q7069">
        <v>4</v>
      </c>
      <c r="R7069">
        <v>1</v>
      </c>
      <c r="S7069" t="s">
        <v>28</v>
      </c>
      <c r="T7069">
        <v>308700</v>
      </c>
      <c r="U7069">
        <v>3752350</v>
      </c>
      <c r="V7069">
        <v>2016</v>
      </c>
      <c r="X7069">
        <v>2246</v>
      </c>
      <c r="Y7069">
        <v>3466</v>
      </c>
      <c r="Z7069" s="1" t="str">
        <f t="shared" si="110"/>
        <v>Web PRC</v>
      </c>
    </row>
    <row r="7070" spans="1:26" x14ac:dyDescent="0.25">
      <c r="A7070">
        <v>11</v>
      </c>
      <c r="B7070">
        <v>16</v>
      </c>
      <c r="C7070">
        <v>20</v>
      </c>
      <c r="D7070" t="s">
        <v>18621</v>
      </c>
      <c r="E7070" t="s">
        <v>18622</v>
      </c>
      <c r="G7070">
        <v>1</v>
      </c>
      <c r="H7070" t="s">
        <v>742</v>
      </c>
      <c r="I7070">
        <v>0.2</v>
      </c>
      <c r="K7070" t="s">
        <v>18623</v>
      </c>
      <c r="M7070" t="s">
        <v>34</v>
      </c>
      <c r="N7070" t="s">
        <v>26</v>
      </c>
      <c r="O7070" t="s">
        <v>47</v>
      </c>
      <c r="P7070">
        <v>7</v>
      </c>
      <c r="Q7070">
        <v>4</v>
      </c>
      <c r="R7070">
        <v>1</v>
      </c>
      <c r="S7070" t="s">
        <v>28</v>
      </c>
      <c r="T7070">
        <v>242000</v>
      </c>
      <c r="U7070">
        <v>3752724</v>
      </c>
      <c r="V7070">
        <v>2014</v>
      </c>
      <c r="X7070">
        <v>1908</v>
      </c>
      <c r="Y7070">
        <v>2618</v>
      </c>
      <c r="Z7070" s="1" t="str">
        <f t="shared" si="110"/>
        <v>Web PRC</v>
      </c>
    </row>
    <row r="7071" spans="1:26" x14ac:dyDescent="0.25">
      <c r="A7071">
        <v>11</v>
      </c>
      <c r="B7071">
        <v>16</v>
      </c>
      <c r="C7071">
        <v>20</v>
      </c>
      <c r="D7071" t="s">
        <v>18624</v>
      </c>
      <c r="E7071" t="s">
        <v>18625</v>
      </c>
      <c r="G7071">
        <v>1</v>
      </c>
      <c r="H7071" t="s">
        <v>742</v>
      </c>
      <c r="I7071">
        <v>0.13</v>
      </c>
      <c r="K7071" t="s">
        <v>18626</v>
      </c>
      <c r="M7071" t="s">
        <v>25</v>
      </c>
      <c r="N7071" t="s">
        <v>26</v>
      </c>
      <c r="O7071" t="s">
        <v>47</v>
      </c>
      <c r="P7071">
        <v>6</v>
      </c>
      <c r="Q7071">
        <v>4</v>
      </c>
      <c r="R7071">
        <v>1</v>
      </c>
      <c r="S7071" t="s">
        <v>28</v>
      </c>
      <c r="T7071">
        <v>243300</v>
      </c>
      <c r="U7071">
        <v>3752848</v>
      </c>
      <c r="V7071">
        <v>2016</v>
      </c>
      <c r="X7071">
        <v>1699</v>
      </c>
      <c r="Y7071">
        <v>2575</v>
      </c>
      <c r="Z7071" s="1" t="str">
        <f t="shared" si="110"/>
        <v>Web PRC</v>
      </c>
    </row>
    <row r="7072" spans="1:26" x14ac:dyDescent="0.25">
      <c r="A7072">
        <v>11</v>
      </c>
      <c r="B7072">
        <v>16</v>
      </c>
      <c r="C7072">
        <v>20</v>
      </c>
      <c r="D7072" t="s">
        <v>18627</v>
      </c>
      <c r="E7072" t="s">
        <v>18628</v>
      </c>
      <c r="G7072">
        <v>1</v>
      </c>
      <c r="H7072" t="s">
        <v>742</v>
      </c>
      <c r="I7072">
        <v>0.12</v>
      </c>
      <c r="K7072" t="s">
        <v>18629</v>
      </c>
      <c r="M7072" t="s">
        <v>40</v>
      </c>
      <c r="N7072" t="s">
        <v>26</v>
      </c>
      <c r="O7072" t="s">
        <v>47</v>
      </c>
      <c r="P7072">
        <v>6</v>
      </c>
      <c r="Q7072">
        <v>4</v>
      </c>
      <c r="R7072">
        <v>1</v>
      </c>
      <c r="S7072" t="s">
        <v>28</v>
      </c>
      <c r="T7072">
        <v>247400</v>
      </c>
      <c r="U7072">
        <v>3580290</v>
      </c>
      <c r="V7072">
        <v>2007</v>
      </c>
      <c r="X7072">
        <v>1696</v>
      </c>
      <c r="Y7072">
        <v>2360</v>
      </c>
      <c r="Z7072" s="1" t="str">
        <f t="shared" si="110"/>
        <v>Web PRC</v>
      </c>
    </row>
    <row r="7073" spans="1:26" x14ac:dyDescent="0.25">
      <c r="A7073">
        <v>11</v>
      </c>
      <c r="B7073">
        <v>16</v>
      </c>
      <c r="C7073">
        <v>20</v>
      </c>
      <c r="D7073" t="s">
        <v>18630</v>
      </c>
      <c r="E7073" t="s">
        <v>18631</v>
      </c>
      <c r="G7073">
        <v>1</v>
      </c>
      <c r="H7073" t="s">
        <v>742</v>
      </c>
      <c r="I7073">
        <v>0.11</v>
      </c>
      <c r="K7073" t="s">
        <v>18632</v>
      </c>
      <c r="M7073" t="s">
        <v>40</v>
      </c>
      <c r="N7073" t="s">
        <v>26</v>
      </c>
      <c r="O7073" t="s">
        <v>47</v>
      </c>
      <c r="P7073">
        <v>6</v>
      </c>
      <c r="Q7073">
        <v>4</v>
      </c>
      <c r="R7073">
        <v>1</v>
      </c>
      <c r="S7073" t="s">
        <v>28</v>
      </c>
      <c r="T7073">
        <v>255000</v>
      </c>
      <c r="U7073">
        <v>3580303</v>
      </c>
      <c r="V7073">
        <v>2007</v>
      </c>
      <c r="X7073">
        <v>1696</v>
      </c>
      <c r="Y7073">
        <v>2360</v>
      </c>
      <c r="Z7073" s="1" t="str">
        <f t="shared" si="110"/>
        <v>Web PRC</v>
      </c>
    </row>
    <row r="7074" spans="1:26" x14ac:dyDescent="0.25">
      <c r="A7074">
        <v>11</v>
      </c>
      <c r="B7074">
        <v>16</v>
      </c>
      <c r="C7074">
        <v>20</v>
      </c>
      <c r="D7074" t="s">
        <v>18633</v>
      </c>
      <c r="E7074" t="s">
        <v>18634</v>
      </c>
      <c r="G7074">
        <v>1</v>
      </c>
      <c r="H7074" t="s">
        <v>742</v>
      </c>
      <c r="I7074">
        <v>0.2</v>
      </c>
      <c r="K7074" t="s">
        <v>18635</v>
      </c>
      <c r="M7074" t="s">
        <v>58</v>
      </c>
      <c r="N7074" t="s">
        <v>26</v>
      </c>
      <c r="O7074" t="s">
        <v>47</v>
      </c>
      <c r="P7074">
        <v>7</v>
      </c>
      <c r="Q7074">
        <v>2</v>
      </c>
      <c r="R7074">
        <v>2</v>
      </c>
      <c r="S7074" t="s">
        <v>28</v>
      </c>
      <c r="T7074">
        <v>267000</v>
      </c>
      <c r="U7074">
        <v>3742796</v>
      </c>
      <c r="V7074">
        <v>2010</v>
      </c>
      <c r="X7074">
        <v>2024</v>
      </c>
      <c r="Y7074">
        <v>3238</v>
      </c>
      <c r="Z7074" s="1" t="str">
        <f t="shared" si="110"/>
        <v>Web PRC</v>
      </c>
    </row>
    <row r="7075" spans="1:26" x14ac:dyDescent="0.25">
      <c r="A7075">
        <v>11</v>
      </c>
      <c r="B7075">
        <v>16</v>
      </c>
      <c r="C7075">
        <v>20</v>
      </c>
      <c r="D7075" t="s">
        <v>18633</v>
      </c>
      <c r="E7075" t="s">
        <v>18634</v>
      </c>
      <c r="G7075">
        <v>1</v>
      </c>
      <c r="H7075" t="s">
        <v>742</v>
      </c>
      <c r="I7075">
        <v>0.2</v>
      </c>
      <c r="K7075" t="s">
        <v>18636</v>
      </c>
      <c r="M7075" t="s">
        <v>46</v>
      </c>
      <c r="N7075" t="s">
        <v>26</v>
      </c>
      <c r="O7075" t="s">
        <v>47</v>
      </c>
      <c r="P7075">
        <v>7</v>
      </c>
      <c r="Q7075">
        <v>4</v>
      </c>
      <c r="R7075">
        <v>1</v>
      </c>
      <c r="S7075" t="s">
        <v>28</v>
      </c>
      <c r="T7075">
        <v>275000</v>
      </c>
      <c r="U7075">
        <v>3742796</v>
      </c>
      <c r="V7075">
        <v>2010</v>
      </c>
      <c r="X7075">
        <v>2024</v>
      </c>
      <c r="Y7075">
        <v>3238</v>
      </c>
      <c r="Z7075" s="1" t="str">
        <f t="shared" si="110"/>
        <v>Web PRC</v>
      </c>
    </row>
    <row r="7076" spans="1:26" x14ac:dyDescent="0.25">
      <c r="A7076">
        <v>10</v>
      </c>
      <c r="B7076">
        <v>16</v>
      </c>
      <c r="C7076">
        <v>20</v>
      </c>
      <c r="D7076" t="s">
        <v>18637</v>
      </c>
      <c r="E7076" t="s">
        <v>18638</v>
      </c>
      <c r="G7076">
        <v>1</v>
      </c>
      <c r="H7076" t="s">
        <v>742</v>
      </c>
      <c r="I7076">
        <v>0.15</v>
      </c>
      <c r="K7076" t="s">
        <v>18639</v>
      </c>
      <c r="M7076" t="s">
        <v>93</v>
      </c>
      <c r="N7076" t="s">
        <v>26</v>
      </c>
      <c r="O7076" t="s">
        <v>47</v>
      </c>
      <c r="P7076">
        <v>7</v>
      </c>
      <c r="Q7076">
        <v>4</v>
      </c>
      <c r="R7076">
        <v>1</v>
      </c>
      <c r="S7076" t="s">
        <v>28</v>
      </c>
      <c r="T7076">
        <v>195000</v>
      </c>
      <c r="U7076">
        <v>3650093</v>
      </c>
      <c r="V7076">
        <v>2007</v>
      </c>
      <c r="X7076">
        <v>1596</v>
      </c>
      <c r="Y7076">
        <v>2984</v>
      </c>
      <c r="Z7076" s="1" t="str">
        <f t="shared" si="110"/>
        <v>Web PRC</v>
      </c>
    </row>
    <row r="7077" spans="1:26" x14ac:dyDescent="0.25">
      <c r="A7077">
        <v>10</v>
      </c>
      <c r="B7077">
        <v>16</v>
      </c>
      <c r="C7077">
        <v>20</v>
      </c>
      <c r="D7077" t="s">
        <v>18640</v>
      </c>
      <c r="E7077" t="s">
        <v>18641</v>
      </c>
      <c r="G7077">
        <v>1</v>
      </c>
      <c r="H7077" t="s">
        <v>742</v>
      </c>
      <c r="I7077">
        <v>0.15</v>
      </c>
      <c r="K7077" t="s">
        <v>18642</v>
      </c>
      <c r="M7077" t="s">
        <v>25</v>
      </c>
      <c r="N7077" t="s">
        <v>26</v>
      </c>
      <c r="O7077" t="s">
        <v>47</v>
      </c>
      <c r="P7077">
        <v>7</v>
      </c>
      <c r="Q7077">
        <v>4</v>
      </c>
      <c r="R7077">
        <v>1</v>
      </c>
      <c r="S7077" t="s">
        <v>28</v>
      </c>
      <c r="T7077">
        <v>192000</v>
      </c>
      <c r="U7077">
        <v>3650107</v>
      </c>
      <c r="V7077">
        <v>2007</v>
      </c>
      <c r="X7077">
        <v>1736</v>
      </c>
      <c r="Y7077">
        <v>2572</v>
      </c>
      <c r="Z7077" s="1" t="str">
        <f t="shared" si="110"/>
        <v>Web PRC</v>
      </c>
    </row>
    <row r="7078" spans="1:26" x14ac:dyDescent="0.25">
      <c r="A7078">
        <v>10</v>
      </c>
      <c r="B7078">
        <v>16</v>
      </c>
      <c r="C7078">
        <v>20</v>
      </c>
      <c r="D7078" t="s">
        <v>18643</v>
      </c>
      <c r="E7078" t="s">
        <v>18644</v>
      </c>
      <c r="G7078">
        <v>1</v>
      </c>
      <c r="H7078" t="s">
        <v>742</v>
      </c>
      <c r="I7078">
        <v>0.2</v>
      </c>
      <c r="K7078" t="s">
        <v>18645</v>
      </c>
      <c r="M7078" t="s">
        <v>54</v>
      </c>
      <c r="N7078" t="s">
        <v>26</v>
      </c>
      <c r="O7078" t="s">
        <v>47</v>
      </c>
      <c r="P7078">
        <v>7</v>
      </c>
      <c r="Q7078">
        <v>4</v>
      </c>
      <c r="R7078">
        <v>1</v>
      </c>
      <c r="S7078" t="s">
        <v>28</v>
      </c>
      <c r="T7078">
        <v>210000</v>
      </c>
      <c r="U7078">
        <v>3649907</v>
      </c>
      <c r="V7078">
        <v>2007</v>
      </c>
      <c r="X7078">
        <v>1736</v>
      </c>
      <c r="Y7078">
        <v>3124</v>
      </c>
      <c r="Z7078" s="1" t="str">
        <f t="shared" si="110"/>
        <v>Web PRC</v>
      </c>
    </row>
    <row r="7079" spans="1:26" x14ac:dyDescent="0.25">
      <c r="A7079">
        <v>10</v>
      </c>
      <c r="B7079">
        <v>16</v>
      </c>
      <c r="C7079">
        <v>20</v>
      </c>
      <c r="D7079" t="s">
        <v>18646</v>
      </c>
      <c r="E7079" t="s">
        <v>18647</v>
      </c>
      <c r="G7079">
        <v>1</v>
      </c>
      <c r="H7079" t="s">
        <v>742</v>
      </c>
      <c r="I7079">
        <v>0.18</v>
      </c>
      <c r="K7079" t="s">
        <v>18648</v>
      </c>
      <c r="M7079" t="s">
        <v>97</v>
      </c>
      <c r="N7079" t="s">
        <v>26</v>
      </c>
      <c r="O7079" t="s">
        <v>47</v>
      </c>
      <c r="P7079">
        <v>7</v>
      </c>
      <c r="Q7079">
        <v>2</v>
      </c>
      <c r="R7079">
        <v>2</v>
      </c>
      <c r="S7079" t="s">
        <v>28</v>
      </c>
      <c r="T7079">
        <v>207000</v>
      </c>
      <c r="U7079">
        <v>3650280</v>
      </c>
      <c r="V7079">
        <v>2007</v>
      </c>
      <c r="X7079">
        <v>1736</v>
      </c>
      <c r="Y7079">
        <v>2524</v>
      </c>
      <c r="Z7079" s="1" t="str">
        <f t="shared" si="110"/>
        <v>Web PRC</v>
      </c>
    </row>
    <row r="7080" spans="1:26" x14ac:dyDescent="0.25">
      <c r="A7080">
        <v>10</v>
      </c>
      <c r="B7080">
        <v>16</v>
      </c>
      <c r="C7080">
        <v>20</v>
      </c>
      <c r="D7080" t="s">
        <v>18649</v>
      </c>
      <c r="E7080" t="s">
        <v>18650</v>
      </c>
      <c r="G7080">
        <v>1</v>
      </c>
      <c r="H7080" t="s">
        <v>742</v>
      </c>
      <c r="I7080">
        <v>0.25</v>
      </c>
      <c r="K7080" t="s">
        <v>18651</v>
      </c>
      <c r="M7080" t="s">
        <v>34</v>
      </c>
      <c r="N7080" t="s">
        <v>26</v>
      </c>
      <c r="O7080" t="s">
        <v>47</v>
      </c>
      <c r="P7080">
        <v>7</v>
      </c>
      <c r="Q7080">
        <v>2</v>
      </c>
      <c r="R7080">
        <v>2</v>
      </c>
      <c r="S7080" t="s">
        <v>28</v>
      </c>
      <c r="T7080">
        <v>185000</v>
      </c>
      <c r="U7080">
        <v>3650328</v>
      </c>
      <c r="V7080">
        <v>2007</v>
      </c>
      <c r="X7080">
        <v>1736</v>
      </c>
      <c r="Y7080">
        <v>3104</v>
      </c>
      <c r="Z7080" s="1" t="str">
        <f t="shared" si="110"/>
        <v>Web PRC</v>
      </c>
    </row>
    <row r="7081" spans="1:26" x14ac:dyDescent="0.25">
      <c r="A7081">
        <v>10</v>
      </c>
      <c r="B7081">
        <v>16</v>
      </c>
      <c r="C7081">
        <v>20</v>
      </c>
      <c r="D7081" t="s">
        <v>18652</v>
      </c>
      <c r="E7081" t="s">
        <v>18653</v>
      </c>
      <c r="G7081">
        <v>1</v>
      </c>
      <c r="H7081" t="s">
        <v>742</v>
      </c>
      <c r="I7081">
        <v>0.15</v>
      </c>
      <c r="K7081" t="s">
        <v>18654</v>
      </c>
      <c r="M7081" t="s">
        <v>69</v>
      </c>
      <c r="N7081" t="s">
        <v>26</v>
      </c>
      <c r="O7081" t="s">
        <v>47</v>
      </c>
      <c r="P7081">
        <v>26</v>
      </c>
      <c r="Q7081">
        <v>4</v>
      </c>
      <c r="R7081">
        <v>1</v>
      </c>
      <c r="S7081" t="s">
        <v>28</v>
      </c>
      <c r="T7081">
        <v>208000</v>
      </c>
      <c r="U7081">
        <v>3650727</v>
      </c>
      <c r="V7081">
        <v>2008</v>
      </c>
      <c r="X7081">
        <v>1596</v>
      </c>
      <c r="Y7081">
        <v>2389</v>
      </c>
      <c r="Z7081" s="1" t="str">
        <f t="shared" si="110"/>
        <v>Web PRC</v>
      </c>
    </row>
    <row r="7082" spans="1:26" x14ac:dyDescent="0.25">
      <c r="A7082">
        <v>10</v>
      </c>
      <c r="B7082">
        <v>16</v>
      </c>
      <c r="C7082">
        <v>20</v>
      </c>
      <c r="D7082" t="s">
        <v>18655</v>
      </c>
      <c r="E7082" t="s">
        <v>18656</v>
      </c>
      <c r="G7082">
        <v>1</v>
      </c>
      <c r="H7082" t="s">
        <v>742</v>
      </c>
      <c r="I7082">
        <v>0.18</v>
      </c>
      <c r="K7082" t="s">
        <v>18657</v>
      </c>
      <c r="M7082" t="s">
        <v>25</v>
      </c>
      <c r="N7082" t="s">
        <v>26</v>
      </c>
      <c r="O7082" t="s">
        <v>47</v>
      </c>
      <c r="P7082">
        <v>7</v>
      </c>
      <c r="Q7082">
        <v>4</v>
      </c>
      <c r="R7082">
        <v>1</v>
      </c>
      <c r="S7082" t="s">
        <v>28</v>
      </c>
      <c r="T7082">
        <v>255000</v>
      </c>
      <c r="U7082">
        <v>3650760</v>
      </c>
      <c r="V7082">
        <v>2012</v>
      </c>
      <c r="X7082">
        <v>1922</v>
      </c>
      <c r="Y7082">
        <v>2616</v>
      </c>
      <c r="Z7082" s="1" t="str">
        <f t="shared" si="110"/>
        <v>Web PRC</v>
      </c>
    </row>
    <row r="7083" spans="1:26" x14ac:dyDescent="0.25">
      <c r="A7083">
        <v>10</v>
      </c>
      <c r="B7083">
        <v>16</v>
      </c>
      <c r="C7083">
        <v>20</v>
      </c>
      <c r="D7083" t="s">
        <v>18658</v>
      </c>
      <c r="E7083" t="s">
        <v>18659</v>
      </c>
      <c r="G7083">
        <v>1</v>
      </c>
      <c r="H7083" t="s">
        <v>742</v>
      </c>
      <c r="I7083">
        <v>0.18</v>
      </c>
      <c r="K7083" t="s">
        <v>18660</v>
      </c>
      <c r="M7083" t="s">
        <v>80</v>
      </c>
      <c r="N7083" t="s">
        <v>26</v>
      </c>
      <c r="O7083" t="s">
        <v>47</v>
      </c>
      <c r="P7083">
        <v>7</v>
      </c>
      <c r="Q7083">
        <v>4</v>
      </c>
      <c r="R7083">
        <v>1</v>
      </c>
      <c r="S7083" t="s">
        <v>28</v>
      </c>
      <c r="T7083">
        <v>266000</v>
      </c>
      <c r="U7083">
        <v>3650883</v>
      </c>
      <c r="V7083">
        <v>2008</v>
      </c>
      <c r="X7083">
        <v>1904</v>
      </c>
      <c r="Y7083">
        <v>2948</v>
      </c>
      <c r="Z7083" s="1" t="str">
        <f t="shared" si="110"/>
        <v>Web PRC</v>
      </c>
    </row>
    <row r="7084" spans="1:26" x14ac:dyDescent="0.25">
      <c r="A7084">
        <v>10</v>
      </c>
      <c r="B7084">
        <v>16</v>
      </c>
      <c r="C7084">
        <v>20</v>
      </c>
      <c r="D7084" t="s">
        <v>18661</v>
      </c>
      <c r="E7084" t="s">
        <v>18662</v>
      </c>
      <c r="G7084">
        <v>1</v>
      </c>
      <c r="H7084" t="s">
        <v>742</v>
      </c>
      <c r="I7084">
        <v>0.24</v>
      </c>
      <c r="K7084" t="s">
        <v>18663</v>
      </c>
      <c r="M7084" t="s">
        <v>134</v>
      </c>
      <c r="N7084" t="s">
        <v>26</v>
      </c>
      <c r="O7084" t="s">
        <v>47</v>
      </c>
      <c r="P7084">
        <v>7</v>
      </c>
      <c r="Q7084">
        <v>4</v>
      </c>
      <c r="R7084">
        <v>1</v>
      </c>
      <c r="S7084" t="s">
        <v>28</v>
      </c>
      <c r="T7084">
        <v>268000</v>
      </c>
      <c r="U7084">
        <v>3650956</v>
      </c>
      <c r="V7084">
        <v>2008</v>
      </c>
      <c r="X7084">
        <v>1904</v>
      </c>
      <c r="Y7084">
        <v>3238</v>
      </c>
      <c r="Z7084" s="1" t="str">
        <f t="shared" si="110"/>
        <v>Web PRC</v>
      </c>
    </row>
    <row r="7085" spans="1:26" x14ac:dyDescent="0.25">
      <c r="A7085">
        <v>10</v>
      </c>
      <c r="B7085">
        <v>16</v>
      </c>
      <c r="C7085">
        <v>20</v>
      </c>
      <c r="D7085" t="s">
        <v>18664</v>
      </c>
      <c r="E7085" t="s">
        <v>18665</v>
      </c>
      <c r="G7085">
        <v>1</v>
      </c>
      <c r="H7085" t="s">
        <v>742</v>
      </c>
      <c r="I7085">
        <v>0.17</v>
      </c>
      <c r="K7085" t="s">
        <v>18666</v>
      </c>
      <c r="M7085" t="s">
        <v>80</v>
      </c>
      <c r="N7085" t="s">
        <v>26</v>
      </c>
      <c r="O7085" t="s">
        <v>47</v>
      </c>
      <c r="P7085">
        <v>7</v>
      </c>
      <c r="Q7085">
        <v>4</v>
      </c>
      <c r="R7085">
        <v>1</v>
      </c>
      <c r="S7085" t="s">
        <v>28</v>
      </c>
      <c r="T7085">
        <v>254000</v>
      </c>
      <c r="U7085">
        <v>3651081</v>
      </c>
      <c r="V7085">
        <v>2012</v>
      </c>
      <c r="X7085">
        <v>1922</v>
      </c>
      <c r="Y7085">
        <v>2616</v>
      </c>
      <c r="Z7085" s="1" t="str">
        <f t="shared" si="110"/>
        <v>Web PRC</v>
      </c>
    </row>
    <row r="7086" spans="1:26" x14ac:dyDescent="0.25">
      <c r="A7086">
        <v>10</v>
      </c>
      <c r="B7086">
        <v>16</v>
      </c>
      <c r="C7086">
        <v>20</v>
      </c>
      <c r="D7086" t="s">
        <v>18667</v>
      </c>
      <c r="E7086" t="s">
        <v>18668</v>
      </c>
      <c r="G7086">
        <v>1</v>
      </c>
      <c r="H7086" t="s">
        <v>742</v>
      </c>
      <c r="I7086">
        <v>0.15</v>
      </c>
      <c r="K7086" t="s">
        <v>18669</v>
      </c>
      <c r="M7086" t="s">
        <v>25</v>
      </c>
      <c r="N7086" t="s">
        <v>26</v>
      </c>
      <c r="O7086" t="s">
        <v>27</v>
      </c>
      <c r="P7086">
        <v>3</v>
      </c>
      <c r="Q7086">
        <v>2</v>
      </c>
      <c r="R7086">
        <v>14</v>
      </c>
      <c r="S7086" t="s">
        <v>28</v>
      </c>
      <c r="T7086">
        <v>230000</v>
      </c>
      <c r="U7086">
        <v>3651146</v>
      </c>
      <c r="V7086">
        <v>2013</v>
      </c>
      <c r="X7086">
        <v>1881</v>
      </c>
      <c r="Y7086">
        <v>2555</v>
      </c>
      <c r="Z7086" s="1" t="str">
        <f t="shared" si="110"/>
        <v>Web PRC</v>
      </c>
    </row>
    <row r="7087" spans="1:26" x14ac:dyDescent="0.25">
      <c r="A7087">
        <v>10</v>
      </c>
      <c r="B7087">
        <v>16</v>
      </c>
      <c r="C7087">
        <v>20</v>
      </c>
      <c r="D7087" t="s">
        <v>18670</v>
      </c>
      <c r="E7087" t="s">
        <v>18671</v>
      </c>
      <c r="G7087">
        <v>1</v>
      </c>
      <c r="H7087" t="s">
        <v>742</v>
      </c>
      <c r="I7087">
        <v>0.17</v>
      </c>
      <c r="K7087" t="s">
        <v>18672</v>
      </c>
      <c r="M7087" t="s">
        <v>25</v>
      </c>
      <c r="N7087" t="s">
        <v>26</v>
      </c>
      <c r="O7087" t="s">
        <v>47</v>
      </c>
      <c r="P7087">
        <v>7</v>
      </c>
      <c r="Q7087">
        <v>4</v>
      </c>
      <c r="R7087">
        <v>1</v>
      </c>
      <c r="S7087" t="s">
        <v>28</v>
      </c>
      <c r="T7087">
        <v>218000</v>
      </c>
      <c r="U7087">
        <v>3651235</v>
      </c>
      <c r="V7087">
        <v>2012</v>
      </c>
      <c r="X7087">
        <v>1702</v>
      </c>
      <c r="Y7087">
        <v>2631</v>
      </c>
      <c r="Z7087" s="1" t="str">
        <f t="shared" si="110"/>
        <v>Web PRC</v>
      </c>
    </row>
    <row r="7088" spans="1:26" x14ac:dyDescent="0.25">
      <c r="A7088">
        <v>10</v>
      </c>
      <c r="B7088">
        <v>16</v>
      </c>
      <c r="C7088">
        <v>20</v>
      </c>
      <c r="D7088" t="s">
        <v>18673</v>
      </c>
      <c r="E7088" t="s">
        <v>18674</v>
      </c>
      <c r="G7088">
        <v>1</v>
      </c>
      <c r="H7088" t="s">
        <v>742</v>
      </c>
      <c r="I7088">
        <v>0.2</v>
      </c>
      <c r="K7088" t="s">
        <v>18675</v>
      </c>
      <c r="M7088" t="s">
        <v>25</v>
      </c>
      <c r="N7088" t="s">
        <v>26</v>
      </c>
      <c r="O7088" t="s">
        <v>47</v>
      </c>
      <c r="P7088">
        <v>7</v>
      </c>
      <c r="Q7088">
        <v>4</v>
      </c>
      <c r="R7088">
        <v>1</v>
      </c>
      <c r="S7088" t="s">
        <v>28</v>
      </c>
      <c r="T7088">
        <v>225000</v>
      </c>
      <c r="U7088">
        <v>3651413</v>
      </c>
      <c r="V7088">
        <v>2009</v>
      </c>
      <c r="X7088">
        <v>1904</v>
      </c>
      <c r="Y7088">
        <v>2948</v>
      </c>
      <c r="Z7088" s="1" t="str">
        <f t="shared" si="110"/>
        <v>Web PRC</v>
      </c>
    </row>
    <row r="7089" spans="1:26" x14ac:dyDescent="0.25">
      <c r="A7089">
        <v>10</v>
      </c>
      <c r="B7089">
        <v>16</v>
      </c>
      <c r="C7089">
        <v>20</v>
      </c>
      <c r="D7089" t="s">
        <v>18676</v>
      </c>
      <c r="E7089" t="s">
        <v>18677</v>
      </c>
      <c r="G7089">
        <v>1</v>
      </c>
      <c r="H7089" t="s">
        <v>742</v>
      </c>
      <c r="I7089">
        <v>0.17</v>
      </c>
      <c r="K7089" t="s">
        <v>18678</v>
      </c>
      <c r="M7089" t="s">
        <v>80</v>
      </c>
      <c r="N7089" t="s">
        <v>26</v>
      </c>
      <c r="O7089" t="s">
        <v>47</v>
      </c>
      <c r="P7089">
        <v>7</v>
      </c>
      <c r="Q7089">
        <v>4</v>
      </c>
      <c r="R7089">
        <v>1</v>
      </c>
      <c r="S7089" t="s">
        <v>28</v>
      </c>
      <c r="T7089">
        <v>241000</v>
      </c>
      <c r="U7089">
        <v>3651596</v>
      </c>
      <c r="V7089">
        <v>2008</v>
      </c>
      <c r="X7089">
        <v>1904</v>
      </c>
      <c r="Y7089">
        <v>3578</v>
      </c>
      <c r="Z7089" s="1" t="str">
        <f t="shared" si="110"/>
        <v>Web PRC</v>
      </c>
    </row>
    <row r="7090" spans="1:26" x14ac:dyDescent="0.25">
      <c r="A7090">
        <v>10</v>
      </c>
      <c r="B7090">
        <v>16</v>
      </c>
      <c r="C7090">
        <v>20</v>
      </c>
      <c r="D7090" t="s">
        <v>18679</v>
      </c>
      <c r="E7090" t="s">
        <v>18680</v>
      </c>
      <c r="G7090">
        <v>1</v>
      </c>
      <c r="H7090" t="s">
        <v>742</v>
      </c>
      <c r="I7090">
        <v>0.17</v>
      </c>
      <c r="K7090" t="s">
        <v>18681</v>
      </c>
      <c r="M7090" t="s">
        <v>54</v>
      </c>
      <c r="N7090" t="s">
        <v>26</v>
      </c>
      <c r="O7090" t="s">
        <v>47</v>
      </c>
      <c r="P7090">
        <v>7</v>
      </c>
      <c r="Q7090">
        <v>4</v>
      </c>
      <c r="R7090">
        <v>1</v>
      </c>
      <c r="S7090" t="s">
        <v>28</v>
      </c>
      <c r="T7090">
        <v>202000</v>
      </c>
      <c r="U7090">
        <v>3651791</v>
      </c>
      <c r="V7090">
        <v>2008</v>
      </c>
      <c r="X7090">
        <v>1736</v>
      </c>
      <c r="Y7090">
        <v>2524</v>
      </c>
      <c r="Z7090" s="1" t="str">
        <f t="shared" si="110"/>
        <v>Web PRC</v>
      </c>
    </row>
    <row r="7091" spans="1:26" x14ac:dyDescent="0.25">
      <c r="A7091">
        <v>10</v>
      </c>
      <c r="B7091">
        <v>16</v>
      </c>
      <c r="C7091">
        <v>20</v>
      </c>
      <c r="D7091" t="s">
        <v>18682</v>
      </c>
      <c r="E7091" t="s">
        <v>18683</v>
      </c>
      <c r="G7091">
        <v>1</v>
      </c>
      <c r="H7091" t="s">
        <v>742</v>
      </c>
      <c r="I7091">
        <v>0.16</v>
      </c>
      <c r="K7091" t="s">
        <v>18684</v>
      </c>
      <c r="M7091" t="s">
        <v>69</v>
      </c>
      <c r="N7091" t="s">
        <v>26</v>
      </c>
      <c r="O7091" t="s">
        <v>47</v>
      </c>
      <c r="P7091">
        <v>7</v>
      </c>
      <c r="Q7091">
        <v>4</v>
      </c>
      <c r="R7091">
        <v>1</v>
      </c>
      <c r="S7091" t="s">
        <v>28</v>
      </c>
      <c r="T7091">
        <v>187000</v>
      </c>
      <c r="U7091">
        <v>3651898</v>
      </c>
      <c r="V7091">
        <v>2010</v>
      </c>
      <c r="X7091">
        <v>1596</v>
      </c>
      <c r="Y7091">
        <v>2389</v>
      </c>
      <c r="Z7091" s="1" t="str">
        <f t="shared" si="110"/>
        <v>Web PRC</v>
      </c>
    </row>
    <row r="7092" spans="1:26" x14ac:dyDescent="0.25">
      <c r="A7092">
        <v>2</v>
      </c>
      <c r="B7092">
        <v>16</v>
      </c>
      <c r="C7092">
        <v>20</v>
      </c>
      <c r="D7092" t="s">
        <v>18685</v>
      </c>
      <c r="E7092" t="s">
        <v>18686</v>
      </c>
      <c r="G7092">
        <v>1</v>
      </c>
      <c r="H7092" t="s">
        <v>742</v>
      </c>
      <c r="I7092">
        <v>0.2</v>
      </c>
      <c r="K7092" t="s">
        <v>18687</v>
      </c>
      <c r="M7092" t="s">
        <v>162</v>
      </c>
      <c r="N7092" t="s">
        <v>26</v>
      </c>
      <c r="O7092" t="s">
        <v>47</v>
      </c>
      <c r="P7092">
        <v>7</v>
      </c>
      <c r="Q7092">
        <v>4</v>
      </c>
      <c r="R7092">
        <v>1</v>
      </c>
      <c r="S7092" t="s">
        <v>28</v>
      </c>
      <c r="T7092">
        <v>379000</v>
      </c>
      <c r="U7092">
        <v>3655940</v>
      </c>
      <c r="V7092">
        <v>2008</v>
      </c>
      <c r="X7092">
        <v>2122</v>
      </c>
      <c r="Y7092">
        <v>4024</v>
      </c>
      <c r="Z7092" s="1" t="str">
        <f t="shared" si="110"/>
        <v>Web PRC</v>
      </c>
    </row>
    <row r="7093" spans="1:26" x14ac:dyDescent="0.25">
      <c r="A7093">
        <v>2</v>
      </c>
      <c r="B7093">
        <v>16</v>
      </c>
      <c r="C7093">
        <v>20</v>
      </c>
      <c r="D7093" t="s">
        <v>18688</v>
      </c>
      <c r="E7093" t="s">
        <v>18689</v>
      </c>
      <c r="G7093">
        <v>1</v>
      </c>
      <c r="H7093" t="s">
        <v>742</v>
      </c>
      <c r="I7093">
        <v>0.19</v>
      </c>
      <c r="K7093" t="s">
        <v>18690</v>
      </c>
      <c r="M7093" t="s">
        <v>58</v>
      </c>
      <c r="N7093" t="s">
        <v>26</v>
      </c>
      <c r="O7093" t="s">
        <v>47</v>
      </c>
      <c r="P7093">
        <v>7</v>
      </c>
      <c r="Q7093">
        <v>4</v>
      </c>
      <c r="R7093">
        <v>1</v>
      </c>
      <c r="S7093" t="s">
        <v>28</v>
      </c>
      <c r="T7093">
        <v>335000</v>
      </c>
      <c r="U7093">
        <v>3656041</v>
      </c>
      <c r="V7093">
        <v>2008</v>
      </c>
      <c r="X7093">
        <v>2119</v>
      </c>
      <c r="Y7093">
        <v>3704</v>
      </c>
      <c r="Z7093" s="1" t="str">
        <f t="shared" si="110"/>
        <v>Web PRC</v>
      </c>
    </row>
    <row r="7094" spans="1:26" x14ac:dyDescent="0.25">
      <c r="A7094">
        <v>2</v>
      </c>
      <c r="B7094">
        <v>16</v>
      </c>
      <c r="C7094">
        <v>20</v>
      </c>
      <c r="D7094" t="s">
        <v>18691</v>
      </c>
      <c r="E7094" t="s">
        <v>18692</v>
      </c>
      <c r="G7094">
        <v>1</v>
      </c>
      <c r="H7094" t="s">
        <v>742</v>
      </c>
      <c r="I7094">
        <v>0.2</v>
      </c>
      <c r="K7094" t="s">
        <v>18693</v>
      </c>
      <c r="M7094" t="s">
        <v>25</v>
      </c>
      <c r="N7094" t="s">
        <v>26</v>
      </c>
      <c r="O7094" t="s">
        <v>47</v>
      </c>
      <c r="P7094">
        <v>7</v>
      </c>
      <c r="Q7094">
        <v>4</v>
      </c>
      <c r="R7094">
        <v>1</v>
      </c>
      <c r="S7094" t="s">
        <v>28</v>
      </c>
      <c r="T7094">
        <v>286500</v>
      </c>
      <c r="U7094">
        <v>3656105</v>
      </c>
      <c r="V7094">
        <v>2008</v>
      </c>
      <c r="X7094">
        <v>1958</v>
      </c>
      <c r="Y7094">
        <v>2990</v>
      </c>
      <c r="Z7094" s="1" t="str">
        <f t="shared" si="110"/>
        <v>Web PRC</v>
      </c>
    </row>
    <row r="7095" spans="1:26" x14ac:dyDescent="0.25">
      <c r="A7095">
        <v>2</v>
      </c>
      <c r="B7095">
        <v>16</v>
      </c>
      <c r="C7095">
        <v>20</v>
      </c>
      <c r="D7095" t="s">
        <v>18694</v>
      </c>
      <c r="E7095" t="s">
        <v>18695</v>
      </c>
      <c r="G7095">
        <v>1</v>
      </c>
      <c r="H7095" t="s">
        <v>742</v>
      </c>
      <c r="I7095">
        <v>0.24</v>
      </c>
      <c r="K7095" t="s">
        <v>18696</v>
      </c>
      <c r="M7095" t="s">
        <v>69</v>
      </c>
      <c r="N7095" t="s">
        <v>26</v>
      </c>
      <c r="O7095" t="s">
        <v>47</v>
      </c>
      <c r="P7095">
        <v>7</v>
      </c>
      <c r="Q7095">
        <v>4</v>
      </c>
      <c r="R7095">
        <v>1</v>
      </c>
      <c r="S7095" t="s">
        <v>28</v>
      </c>
      <c r="T7095">
        <v>282900</v>
      </c>
      <c r="U7095">
        <v>3656318</v>
      </c>
      <c r="V7095">
        <v>2008</v>
      </c>
      <c r="X7095">
        <v>2122</v>
      </c>
      <c r="Y7095">
        <v>3784</v>
      </c>
      <c r="Z7095" s="1" t="str">
        <f t="shared" si="110"/>
        <v>Web PRC</v>
      </c>
    </row>
    <row r="7096" spans="1:26" x14ac:dyDescent="0.25">
      <c r="A7096">
        <v>2</v>
      </c>
      <c r="B7096">
        <v>16</v>
      </c>
      <c r="C7096">
        <v>20</v>
      </c>
      <c r="D7096" t="s">
        <v>18697</v>
      </c>
      <c r="E7096" t="s">
        <v>18698</v>
      </c>
      <c r="G7096">
        <v>1</v>
      </c>
      <c r="H7096" t="s">
        <v>742</v>
      </c>
      <c r="I7096">
        <v>0.25</v>
      </c>
      <c r="K7096" t="s">
        <v>18699</v>
      </c>
      <c r="M7096" t="s">
        <v>34</v>
      </c>
      <c r="N7096" t="s">
        <v>26</v>
      </c>
      <c r="O7096" t="s">
        <v>47</v>
      </c>
      <c r="P7096">
        <v>7</v>
      </c>
      <c r="Q7096">
        <v>4</v>
      </c>
      <c r="R7096">
        <v>1</v>
      </c>
      <c r="S7096" t="s">
        <v>28</v>
      </c>
      <c r="T7096">
        <v>251000</v>
      </c>
      <c r="U7096">
        <v>3656407</v>
      </c>
      <c r="V7096">
        <v>2008</v>
      </c>
      <c r="X7096">
        <v>1938</v>
      </c>
      <c r="Y7096">
        <v>2990</v>
      </c>
      <c r="Z7096" s="1" t="str">
        <f t="shared" si="110"/>
        <v>Web PRC</v>
      </c>
    </row>
    <row r="7097" spans="1:26" x14ac:dyDescent="0.25">
      <c r="A7097">
        <v>2</v>
      </c>
      <c r="B7097">
        <v>16</v>
      </c>
      <c r="C7097">
        <v>20</v>
      </c>
      <c r="D7097" t="s">
        <v>18700</v>
      </c>
      <c r="E7097" t="s">
        <v>18701</v>
      </c>
      <c r="G7097">
        <v>1</v>
      </c>
      <c r="H7097" t="s">
        <v>742</v>
      </c>
      <c r="I7097">
        <v>0.23</v>
      </c>
      <c r="K7097" t="s">
        <v>18702</v>
      </c>
      <c r="M7097" t="s">
        <v>40</v>
      </c>
      <c r="N7097" t="s">
        <v>26</v>
      </c>
      <c r="O7097" t="s">
        <v>47</v>
      </c>
      <c r="P7097">
        <v>7</v>
      </c>
      <c r="Q7097">
        <v>4</v>
      </c>
      <c r="R7097">
        <v>1</v>
      </c>
      <c r="S7097" t="s">
        <v>28</v>
      </c>
      <c r="T7097">
        <v>257500</v>
      </c>
      <c r="U7097">
        <v>3656423</v>
      </c>
      <c r="V7097">
        <v>2008</v>
      </c>
      <c r="X7097">
        <v>2129</v>
      </c>
      <c r="Y7097">
        <v>3254</v>
      </c>
      <c r="Z7097" s="1" t="str">
        <f t="shared" si="110"/>
        <v>Web PRC</v>
      </c>
    </row>
    <row r="7098" spans="1:26" x14ac:dyDescent="0.25">
      <c r="A7098">
        <v>2</v>
      </c>
      <c r="B7098">
        <v>16</v>
      </c>
      <c r="C7098">
        <v>20</v>
      </c>
      <c r="D7098" t="s">
        <v>18703</v>
      </c>
      <c r="E7098" t="s">
        <v>18704</v>
      </c>
      <c r="G7098">
        <v>1</v>
      </c>
      <c r="H7098" t="s">
        <v>742</v>
      </c>
      <c r="I7098">
        <v>0.25</v>
      </c>
      <c r="K7098" t="s">
        <v>18705</v>
      </c>
      <c r="M7098" t="s">
        <v>58</v>
      </c>
      <c r="N7098" t="s">
        <v>26</v>
      </c>
      <c r="O7098" t="s">
        <v>47</v>
      </c>
      <c r="P7098">
        <v>7</v>
      </c>
      <c r="Q7098">
        <v>2</v>
      </c>
      <c r="R7098">
        <v>2</v>
      </c>
      <c r="S7098" t="s">
        <v>28</v>
      </c>
      <c r="T7098">
        <v>259800</v>
      </c>
      <c r="U7098">
        <v>3656512</v>
      </c>
      <c r="V7098">
        <v>2008</v>
      </c>
      <c r="X7098">
        <v>2122</v>
      </c>
      <c r="Y7098">
        <v>3244</v>
      </c>
      <c r="Z7098" s="1" t="str">
        <f t="shared" si="110"/>
        <v>Web PRC</v>
      </c>
    </row>
    <row r="7099" spans="1:26" x14ac:dyDescent="0.25">
      <c r="A7099">
        <v>2</v>
      </c>
      <c r="B7099">
        <v>16</v>
      </c>
      <c r="C7099">
        <v>20</v>
      </c>
      <c r="D7099" t="s">
        <v>18706</v>
      </c>
      <c r="E7099" t="s">
        <v>18707</v>
      </c>
      <c r="G7099">
        <v>1</v>
      </c>
      <c r="H7099" t="s">
        <v>742</v>
      </c>
      <c r="I7099">
        <v>0.22</v>
      </c>
      <c r="K7099" t="s">
        <v>18708</v>
      </c>
      <c r="M7099" t="s">
        <v>69</v>
      </c>
      <c r="N7099" t="s">
        <v>26</v>
      </c>
      <c r="O7099" t="s">
        <v>47</v>
      </c>
      <c r="P7099">
        <v>7</v>
      </c>
      <c r="Q7099">
        <v>4</v>
      </c>
      <c r="R7099">
        <v>1</v>
      </c>
      <c r="S7099" t="s">
        <v>28</v>
      </c>
      <c r="T7099">
        <v>270000</v>
      </c>
      <c r="U7099">
        <v>3656547</v>
      </c>
      <c r="V7099">
        <v>2010</v>
      </c>
      <c r="X7099">
        <v>2122</v>
      </c>
      <c r="Y7099">
        <v>3460</v>
      </c>
      <c r="Z7099" s="1" t="str">
        <f t="shared" si="110"/>
        <v>Web PRC</v>
      </c>
    </row>
    <row r="7100" spans="1:26" x14ac:dyDescent="0.25">
      <c r="A7100">
        <v>2</v>
      </c>
      <c r="B7100">
        <v>16</v>
      </c>
      <c r="C7100">
        <v>20</v>
      </c>
      <c r="D7100" t="s">
        <v>18709</v>
      </c>
      <c r="E7100" t="s">
        <v>18710</v>
      </c>
      <c r="G7100">
        <v>1</v>
      </c>
      <c r="H7100" t="s">
        <v>742</v>
      </c>
      <c r="I7100">
        <v>0.24</v>
      </c>
      <c r="K7100" t="s">
        <v>18711</v>
      </c>
      <c r="M7100" t="s">
        <v>69</v>
      </c>
      <c r="N7100" t="s">
        <v>26</v>
      </c>
      <c r="O7100" t="s">
        <v>47</v>
      </c>
      <c r="P7100">
        <v>7</v>
      </c>
      <c r="Q7100">
        <v>4</v>
      </c>
      <c r="R7100">
        <v>1</v>
      </c>
      <c r="S7100" t="s">
        <v>28</v>
      </c>
      <c r="T7100">
        <v>238000</v>
      </c>
      <c r="U7100">
        <v>3656571</v>
      </c>
      <c r="V7100">
        <v>2008</v>
      </c>
      <c r="X7100">
        <v>1958</v>
      </c>
      <c r="Y7100">
        <v>3213</v>
      </c>
      <c r="Z7100" s="1" t="str">
        <f t="shared" si="110"/>
        <v>Web PRC</v>
      </c>
    </row>
    <row r="7101" spans="1:26" x14ac:dyDescent="0.25">
      <c r="A7101">
        <v>2</v>
      </c>
      <c r="B7101">
        <v>16</v>
      </c>
      <c r="C7101">
        <v>20</v>
      </c>
      <c r="D7101" t="s">
        <v>18712</v>
      </c>
      <c r="E7101" t="s">
        <v>18713</v>
      </c>
      <c r="G7101">
        <v>1</v>
      </c>
      <c r="H7101" t="s">
        <v>742</v>
      </c>
      <c r="I7101">
        <v>0.28999999999999998</v>
      </c>
      <c r="K7101" t="s">
        <v>18714</v>
      </c>
      <c r="M7101" t="s">
        <v>69</v>
      </c>
      <c r="N7101" t="s">
        <v>26</v>
      </c>
      <c r="O7101" t="s">
        <v>47</v>
      </c>
      <c r="P7101">
        <v>7</v>
      </c>
      <c r="Q7101">
        <v>4</v>
      </c>
      <c r="R7101">
        <v>1</v>
      </c>
      <c r="S7101" t="s">
        <v>28</v>
      </c>
      <c r="T7101">
        <v>242000</v>
      </c>
      <c r="U7101">
        <v>3656661</v>
      </c>
      <c r="V7101">
        <v>2008</v>
      </c>
      <c r="X7101">
        <v>1958</v>
      </c>
      <c r="Y7101">
        <v>4406</v>
      </c>
      <c r="Z7101" s="1" t="str">
        <f t="shared" si="110"/>
        <v>Web PRC</v>
      </c>
    </row>
    <row r="7102" spans="1:26" x14ac:dyDescent="0.25">
      <c r="A7102">
        <v>2</v>
      </c>
      <c r="B7102">
        <v>16</v>
      </c>
      <c r="C7102">
        <v>20</v>
      </c>
      <c r="D7102" t="s">
        <v>18715</v>
      </c>
      <c r="E7102" t="s">
        <v>18716</v>
      </c>
      <c r="G7102">
        <v>1</v>
      </c>
      <c r="H7102" t="s">
        <v>742</v>
      </c>
      <c r="I7102">
        <v>0.32</v>
      </c>
      <c r="K7102" t="s">
        <v>18717</v>
      </c>
      <c r="M7102" t="s">
        <v>69</v>
      </c>
      <c r="N7102" t="s">
        <v>26</v>
      </c>
      <c r="O7102" t="s">
        <v>47</v>
      </c>
      <c r="P7102">
        <v>7</v>
      </c>
      <c r="Q7102">
        <v>4</v>
      </c>
      <c r="R7102">
        <v>1</v>
      </c>
      <c r="S7102" t="s">
        <v>28</v>
      </c>
      <c r="T7102">
        <v>260000</v>
      </c>
      <c r="U7102">
        <v>3656768</v>
      </c>
      <c r="V7102">
        <v>2010</v>
      </c>
      <c r="X7102">
        <v>2413</v>
      </c>
      <c r="Y7102">
        <v>4181</v>
      </c>
      <c r="Z7102" s="1" t="str">
        <f t="shared" si="110"/>
        <v>Web PRC</v>
      </c>
    </row>
    <row r="7103" spans="1:26" x14ac:dyDescent="0.25">
      <c r="A7103">
        <v>2</v>
      </c>
      <c r="B7103">
        <v>16</v>
      </c>
      <c r="C7103">
        <v>20</v>
      </c>
      <c r="D7103" t="s">
        <v>18718</v>
      </c>
      <c r="E7103" t="s">
        <v>18719</v>
      </c>
      <c r="G7103">
        <v>1</v>
      </c>
      <c r="H7103" t="s">
        <v>742</v>
      </c>
      <c r="I7103">
        <v>0.15</v>
      </c>
      <c r="K7103" t="s">
        <v>18720</v>
      </c>
      <c r="M7103" t="s">
        <v>97</v>
      </c>
      <c r="N7103" t="s">
        <v>26</v>
      </c>
      <c r="O7103" t="s">
        <v>47</v>
      </c>
      <c r="P7103">
        <v>6</v>
      </c>
      <c r="Q7103">
        <v>4</v>
      </c>
      <c r="R7103">
        <v>1</v>
      </c>
      <c r="S7103" t="s">
        <v>28</v>
      </c>
      <c r="T7103">
        <v>350700</v>
      </c>
      <c r="U7103">
        <v>3802586</v>
      </c>
      <c r="V7103">
        <v>2016</v>
      </c>
      <c r="X7103">
        <v>1982</v>
      </c>
      <c r="Y7103">
        <v>3131</v>
      </c>
      <c r="Z7103" s="1" t="str">
        <f t="shared" si="110"/>
        <v>Web PRC</v>
      </c>
    </row>
    <row r="7104" spans="1:26" x14ac:dyDescent="0.25">
      <c r="A7104">
        <v>2</v>
      </c>
      <c r="B7104">
        <v>16</v>
      </c>
      <c r="C7104">
        <v>20</v>
      </c>
      <c r="D7104" t="s">
        <v>18721</v>
      </c>
      <c r="E7104" t="s">
        <v>18722</v>
      </c>
      <c r="G7104">
        <v>1</v>
      </c>
      <c r="H7104" t="s">
        <v>742</v>
      </c>
      <c r="I7104">
        <v>0.22</v>
      </c>
      <c r="K7104" t="s">
        <v>18723</v>
      </c>
      <c r="M7104" t="s">
        <v>54</v>
      </c>
      <c r="N7104" t="s">
        <v>26</v>
      </c>
      <c r="O7104" t="s">
        <v>47</v>
      </c>
      <c r="P7104">
        <v>6</v>
      </c>
      <c r="Q7104">
        <v>4</v>
      </c>
      <c r="R7104">
        <v>1</v>
      </c>
      <c r="S7104" t="s">
        <v>28</v>
      </c>
      <c r="T7104">
        <v>405100</v>
      </c>
      <c r="U7104">
        <v>3802632</v>
      </c>
      <c r="V7104">
        <v>2016</v>
      </c>
      <c r="X7104">
        <v>2531</v>
      </c>
      <c r="Y7104">
        <v>3512</v>
      </c>
      <c r="Z7104" s="1" t="str">
        <f t="shared" si="110"/>
        <v>Web PRC</v>
      </c>
    </row>
    <row r="7105" spans="1:26" x14ac:dyDescent="0.25">
      <c r="A7105">
        <v>2</v>
      </c>
      <c r="B7105">
        <v>16</v>
      </c>
      <c r="C7105">
        <v>20</v>
      </c>
      <c r="D7105" t="s">
        <v>18724</v>
      </c>
      <c r="E7105" t="s">
        <v>18725</v>
      </c>
      <c r="G7105">
        <v>1</v>
      </c>
      <c r="H7105" t="s">
        <v>742</v>
      </c>
      <c r="I7105">
        <v>0.15</v>
      </c>
      <c r="K7105" t="s">
        <v>18726</v>
      </c>
      <c r="M7105" t="s">
        <v>69</v>
      </c>
      <c r="N7105" t="s">
        <v>26</v>
      </c>
      <c r="O7105" t="s">
        <v>47</v>
      </c>
      <c r="P7105">
        <v>6</v>
      </c>
      <c r="Q7105">
        <v>4</v>
      </c>
      <c r="R7105">
        <v>1</v>
      </c>
      <c r="S7105" t="s">
        <v>28</v>
      </c>
      <c r="T7105">
        <v>330000</v>
      </c>
      <c r="U7105">
        <v>3802675</v>
      </c>
      <c r="V7105">
        <v>2016</v>
      </c>
      <c r="X7105">
        <v>2297</v>
      </c>
      <c r="Y7105">
        <v>3644</v>
      </c>
      <c r="Z7105" s="1" t="str">
        <f t="shared" si="110"/>
        <v>Web PRC</v>
      </c>
    </row>
    <row r="7106" spans="1:26" x14ac:dyDescent="0.25">
      <c r="A7106">
        <v>2</v>
      </c>
      <c r="B7106">
        <v>16</v>
      </c>
      <c r="C7106">
        <v>20</v>
      </c>
      <c r="D7106" t="s">
        <v>18727</v>
      </c>
      <c r="E7106" t="s">
        <v>18728</v>
      </c>
      <c r="G7106">
        <v>1</v>
      </c>
      <c r="H7106" t="s">
        <v>742</v>
      </c>
      <c r="I7106">
        <v>0.19</v>
      </c>
      <c r="K7106" t="s">
        <v>18729</v>
      </c>
      <c r="M7106" t="s">
        <v>93</v>
      </c>
      <c r="N7106" t="s">
        <v>26</v>
      </c>
      <c r="O7106" t="s">
        <v>47</v>
      </c>
      <c r="P7106">
        <v>6</v>
      </c>
      <c r="Q7106">
        <v>4</v>
      </c>
      <c r="R7106">
        <v>1</v>
      </c>
      <c r="S7106" t="s">
        <v>28</v>
      </c>
      <c r="T7106">
        <v>365800</v>
      </c>
      <c r="U7106">
        <v>3802683</v>
      </c>
      <c r="V7106">
        <v>2016</v>
      </c>
      <c r="X7106">
        <v>2531</v>
      </c>
      <c r="Y7106">
        <v>4634</v>
      </c>
      <c r="Z7106" s="1" t="str">
        <f t="shared" si="110"/>
        <v>Web PRC</v>
      </c>
    </row>
    <row r="7107" spans="1:26" x14ac:dyDescent="0.25">
      <c r="A7107">
        <v>2</v>
      </c>
      <c r="B7107">
        <v>16</v>
      </c>
      <c r="C7107">
        <v>20</v>
      </c>
      <c r="D7107" t="s">
        <v>18730</v>
      </c>
      <c r="E7107" t="s">
        <v>18731</v>
      </c>
      <c r="G7107">
        <v>1</v>
      </c>
      <c r="H7107" t="s">
        <v>742</v>
      </c>
      <c r="I7107">
        <v>0.21</v>
      </c>
      <c r="K7107" t="s">
        <v>18732</v>
      </c>
      <c r="M7107" t="s">
        <v>58</v>
      </c>
      <c r="N7107" t="s">
        <v>26</v>
      </c>
      <c r="O7107" t="s">
        <v>47</v>
      </c>
      <c r="P7107">
        <v>6</v>
      </c>
      <c r="Q7107">
        <v>4</v>
      </c>
      <c r="R7107">
        <v>1</v>
      </c>
      <c r="S7107" t="s">
        <v>28</v>
      </c>
      <c r="T7107">
        <v>463600</v>
      </c>
      <c r="U7107">
        <v>3802756</v>
      </c>
      <c r="V7107">
        <v>2016</v>
      </c>
      <c r="X7107">
        <v>2510</v>
      </c>
      <c r="Y7107">
        <v>4067</v>
      </c>
      <c r="Z7107" s="1" t="str">
        <f t="shared" ref="Z7107:Z7170" si="111">HYPERLINK("http://www.pa.marion.fl.us/PRC.aspx?key=" &amp; V7107 &amp; "&amp;YR=2016", "Web PRC")</f>
        <v>Web PRC</v>
      </c>
    </row>
    <row r="7108" spans="1:26" x14ac:dyDescent="0.25">
      <c r="A7108">
        <v>2</v>
      </c>
      <c r="B7108">
        <v>16</v>
      </c>
      <c r="C7108">
        <v>20</v>
      </c>
      <c r="D7108" t="s">
        <v>18733</v>
      </c>
      <c r="E7108" t="s">
        <v>18734</v>
      </c>
      <c r="G7108">
        <v>1</v>
      </c>
      <c r="H7108" t="s">
        <v>742</v>
      </c>
      <c r="I7108">
        <v>0.15</v>
      </c>
      <c r="K7108" t="s">
        <v>18735</v>
      </c>
      <c r="M7108" t="s">
        <v>97</v>
      </c>
      <c r="N7108" t="s">
        <v>26</v>
      </c>
      <c r="O7108" t="s">
        <v>47</v>
      </c>
      <c r="P7108">
        <v>6</v>
      </c>
      <c r="Q7108">
        <v>4</v>
      </c>
      <c r="R7108">
        <v>1</v>
      </c>
      <c r="S7108" t="s">
        <v>28</v>
      </c>
      <c r="T7108">
        <v>230800</v>
      </c>
      <c r="U7108">
        <v>3802781</v>
      </c>
      <c r="V7108">
        <v>2016</v>
      </c>
      <c r="X7108">
        <v>1868</v>
      </c>
      <c r="Y7108">
        <v>2644</v>
      </c>
      <c r="Z7108" s="1" t="str">
        <f t="shared" si="111"/>
        <v>Web PRC</v>
      </c>
    </row>
    <row r="7109" spans="1:26" x14ac:dyDescent="0.25">
      <c r="A7109">
        <v>2</v>
      </c>
      <c r="B7109">
        <v>16</v>
      </c>
      <c r="C7109">
        <v>20</v>
      </c>
      <c r="D7109" t="s">
        <v>18736</v>
      </c>
      <c r="E7109" t="s">
        <v>18737</v>
      </c>
      <c r="G7109">
        <v>1</v>
      </c>
      <c r="H7109" t="s">
        <v>742</v>
      </c>
      <c r="I7109">
        <v>0.19</v>
      </c>
      <c r="K7109" t="s">
        <v>18738</v>
      </c>
      <c r="M7109" t="s">
        <v>80</v>
      </c>
      <c r="N7109" t="s">
        <v>26</v>
      </c>
      <c r="O7109" t="s">
        <v>47</v>
      </c>
      <c r="P7109">
        <v>6</v>
      </c>
      <c r="Q7109">
        <v>4</v>
      </c>
      <c r="R7109">
        <v>1</v>
      </c>
      <c r="S7109" t="s">
        <v>28</v>
      </c>
      <c r="T7109">
        <v>357200</v>
      </c>
      <c r="U7109">
        <v>3802829</v>
      </c>
      <c r="V7109">
        <v>2016</v>
      </c>
      <c r="X7109">
        <v>2531</v>
      </c>
      <c r="Y7109">
        <v>3512</v>
      </c>
      <c r="Z7109" s="1" t="str">
        <f t="shared" si="111"/>
        <v>Web PRC</v>
      </c>
    </row>
    <row r="7110" spans="1:26" x14ac:dyDescent="0.25">
      <c r="A7110">
        <v>2</v>
      </c>
      <c r="B7110">
        <v>16</v>
      </c>
      <c r="C7110">
        <v>20</v>
      </c>
      <c r="D7110" t="s">
        <v>18739</v>
      </c>
      <c r="E7110" t="s">
        <v>18740</v>
      </c>
      <c r="G7110">
        <v>1</v>
      </c>
      <c r="H7110" t="s">
        <v>742</v>
      </c>
      <c r="I7110">
        <v>0.19</v>
      </c>
      <c r="K7110" t="s">
        <v>18741</v>
      </c>
      <c r="M7110" t="s">
        <v>97</v>
      </c>
      <c r="N7110" t="s">
        <v>26</v>
      </c>
      <c r="O7110" t="s">
        <v>47</v>
      </c>
      <c r="P7110">
        <v>6</v>
      </c>
      <c r="Q7110">
        <v>4</v>
      </c>
      <c r="R7110">
        <v>1</v>
      </c>
      <c r="S7110" t="s">
        <v>28</v>
      </c>
      <c r="T7110">
        <v>418000</v>
      </c>
      <c r="U7110">
        <v>3802837</v>
      </c>
      <c r="V7110">
        <v>2016</v>
      </c>
      <c r="X7110">
        <v>2541</v>
      </c>
      <c r="Y7110">
        <v>4630</v>
      </c>
      <c r="Z7110" s="1" t="str">
        <f t="shared" si="111"/>
        <v>Web PRC</v>
      </c>
    </row>
    <row r="7111" spans="1:26" x14ac:dyDescent="0.25">
      <c r="A7111">
        <v>2</v>
      </c>
      <c r="B7111">
        <v>16</v>
      </c>
      <c r="C7111">
        <v>20</v>
      </c>
      <c r="D7111" t="s">
        <v>18742</v>
      </c>
      <c r="E7111" t="s">
        <v>18743</v>
      </c>
      <c r="G7111">
        <v>1</v>
      </c>
      <c r="H7111" t="s">
        <v>742</v>
      </c>
      <c r="I7111">
        <v>0.18</v>
      </c>
      <c r="K7111" t="s">
        <v>18744</v>
      </c>
      <c r="M7111" t="s">
        <v>46</v>
      </c>
      <c r="N7111" t="s">
        <v>26</v>
      </c>
      <c r="O7111" t="s">
        <v>47</v>
      </c>
      <c r="P7111">
        <v>6</v>
      </c>
      <c r="Q7111">
        <v>4</v>
      </c>
      <c r="R7111">
        <v>1</v>
      </c>
      <c r="S7111" t="s">
        <v>28</v>
      </c>
      <c r="T7111">
        <v>215200</v>
      </c>
      <c r="U7111">
        <v>3802861</v>
      </c>
      <c r="V7111">
        <v>2016</v>
      </c>
      <c r="X7111">
        <v>1868</v>
      </c>
      <c r="Y7111">
        <v>4124</v>
      </c>
      <c r="Z7111" s="1" t="str">
        <f t="shared" si="111"/>
        <v>Web PRC</v>
      </c>
    </row>
    <row r="7112" spans="1:26" x14ac:dyDescent="0.25">
      <c r="A7112">
        <v>2</v>
      </c>
      <c r="B7112">
        <v>16</v>
      </c>
      <c r="C7112">
        <v>20</v>
      </c>
      <c r="D7112" t="s">
        <v>18745</v>
      </c>
      <c r="E7112" t="s">
        <v>18746</v>
      </c>
      <c r="G7112">
        <v>1</v>
      </c>
      <c r="H7112" t="s">
        <v>742</v>
      </c>
      <c r="I7112">
        <v>0.16</v>
      </c>
      <c r="K7112" t="s">
        <v>18747</v>
      </c>
      <c r="M7112" t="s">
        <v>54</v>
      </c>
      <c r="N7112" t="s">
        <v>26</v>
      </c>
      <c r="O7112" t="s">
        <v>47</v>
      </c>
      <c r="P7112">
        <v>6</v>
      </c>
      <c r="Q7112">
        <v>4</v>
      </c>
      <c r="R7112">
        <v>1</v>
      </c>
      <c r="S7112" t="s">
        <v>28</v>
      </c>
      <c r="T7112">
        <v>221400</v>
      </c>
      <c r="U7112">
        <v>3802900</v>
      </c>
      <c r="V7112">
        <v>2016</v>
      </c>
      <c r="X7112">
        <v>1821</v>
      </c>
      <c r="Y7112">
        <v>2768</v>
      </c>
      <c r="Z7112" s="1" t="str">
        <f t="shared" si="111"/>
        <v>Web PRC</v>
      </c>
    </row>
    <row r="7113" spans="1:26" x14ac:dyDescent="0.25">
      <c r="A7113">
        <v>2</v>
      </c>
      <c r="B7113">
        <v>16</v>
      </c>
      <c r="C7113">
        <v>20</v>
      </c>
      <c r="D7113" t="s">
        <v>18748</v>
      </c>
      <c r="E7113" t="s">
        <v>18749</v>
      </c>
      <c r="G7113">
        <v>1</v>
      </c>
      <c r="H7113" t="s">
        <v>742</v>
      </c>
      <c r="I7113">
        <v>0.16</v>
      </c>
      <c r="K7113" t="s">
        <v>18750</v>
      </c>
      <c r="M7113" t="s">
        <v>46</v>
      </c>
      <c r="N7113" t="s">
        <v>26</v>
      </c>
      <c r="O7113" t="s">
        <v>47</v>
      </c>
      <c r="P7113">
        <v>6</v>
      </c>
      <c r="Q7113">
        <v>4</v>
      </c>
      <c r="R7113">
        <v>1</v>
      </c>
      <c r="S7113" t="s">
        <v>28</v>
      </c>
      <c r="T7113">
        <v>246400</v>
      </c>
      <c r="U7113">
        <v>3802918</v>
      </c>
      <c r="V7113">
        <v>2016</v>
      </c>
      <c r="X7113">
        <v>1868</v>
      </c>
      <c r="Y7113">
        <v>3070</v>
      </c>
      <c r="Z7113" s="1" t="str">
        <f t="shared" si="111"/>
        <v>Web PRC</v>
      </c>
    </row>
    <row r="7114" spans="1:26" x14ac:dyDescent="0.25">
      <c r="A7114">
        <v>2</v>
      </c>
      <c r="B7114">
        <v>16</v>
      </c>
      <c r="C7114">
        <v>20</v>
      </c>
      <c r="D7114" t="s">
        <v>18751</v>
      </c>
      <c r="E7114" t="s">
        <v>18752</v>
      </c>
      <c r="G7114">
        <v>1</v>
      </c>
      <c r="H7114" t="s">
        <v>742</v>
      </c>
      <c r="I7114">
        <v>0.15</v>
      </c>
      <c r="K7114" t="s">
        <v>18753</v>
      </c>
      <c r="M7114" t="s">
        <v>46</v>
      </c>
      <c r="N7114" t="s">
        <v>26</v>
      </c>
      <c r="O7114" t="s">
        <v>47</v>
      </c>
      <c r="P7114">
        <v>6</v>
      </c>
      <c r="Q7114">
        <v>4</v>
      </c>
      <c r="R7114">
        <v>1</v>
      </c>
      <c r="S7114" t="s">
        <v>28</v>
      </c>
      <c r="T7114">
        <v>205700</v>
      </c>
      <c r="U7114">
        <v>3802926</v>
      </c>
      <c r="V7114">
        <v>2016</v>
      </c>
      <c r="X7114">
        <v>1671</v>
      </c>
      <c r="Y7114">
        <v>2463</v>
      </c>
      <c r="Z7114" s="1" t="str">
        <f t="shared" si="111"/>
        <v>Web PRC</v>
      </c>
    </row>
    <row r="7115" spans="1:26" x14ac:dyDescent="0.25">
      <c r="A7115">
        <v>2</v>
      </c>
      <c r="B7115">
        <v>16</v>
      </c>
      <c r="C7115">
        <v>20</v>
      </c>
      <c r="D7115" t="s">
        <v>18754</v>
      </c>
      <c r="E7115" t="s">
        <v>18755</v>
      </c>
      <c r="G7115">
        <v>1</v>
      </c>
      <c r="H7115" t="s">
        <v>742</v>
      </c>
      <c r="I7115">
        <v>0.15</v>
      </c>
      <c r="K7115" t="s">
        <v>18756</v>
      </c>
      <c r="M7115" t="s">
        <v>40</v>
      </c>
      <c r="N7115" t="s">
        <v>26</v>
      </c>
      <c r="O7115" t="s">
        <v>47</v>
      </c>
      <c r="P7115">
        <v>6</v>
      </c>
      <c r="Q7115">
        <v>4</v>
      </c>
      <c r="R7115">
        <v>1</v>
      </c>
      <c r="S7115" t="s">
        <v>28</v>
      </c>
      <c r="T7115">
        <v>271800</v>
      </c>
      <c r="U7115">
        <v>3802934</v>
      </c>
      <c r="V7115">
        <v>2016</v>
      </c>
      <c r="X7115">
        <v>1982</v>
      </c>
      <c r="Y7115">
        <v>2980</v>
      </c>
      <c r="Z7115" s="1" t="str">
        <f t="shared" si="111"/>
        <v>Web PRC</v>
      </c>
    </row>
    <row r="7116" spans="1:26" x14ac:dyDescent="0.25">
      <c r="A7116">
        <v>2</v>
      </c>
      <c r="B7116">
        <v>16</v>
      </c>
      <c r="C7116">
        <v>20</v>
      </c>
      <c r="D7116" t="s">
        <v>18757</v>
      </c>
      <c r="E7116" t="s">
        <v>18758</v>
      </c>
      <c r="G7116">
        <v>1</v>
      </c>
      <c r="H7116" t="s">
        <v>742</v>
      </c>
      <c r="I7116">
        <v>0.15</v>
      </c>
      <c r="K7116" t="s">
        <v>18759</v>
      </c>
      <c r="M7116" t="s">
        <v>80</v>
      </c>
      <c r="N7116" t="s">
        <v>26</v>
      </c>
      <c r="O7116" t="s">
        <v>47</v>
      </c>
      <c r="P7116">
        <v>6</v>
      </c>
      <c r="Q7116">
        <v>4</v>
      </c>
      <c r="R7116">
        <v>1</v>
      </c>
      <c r="S7116" t="s">
        <v>28</v>
      </c>
      <c r="T7116">
        <v>250700</v>
      </c>
      <c r="U7116">
        <v>3802969</v>
      </c>
      <c r="V7116">
        <v>2016</v>
      </c>
      <c r="X7116">
        <v>1882</v>
      </c>
      <c r="Y7116">
        <v>2980</v>
      </c>
      <c r="Z7116" s="1" t="str">
        <f t="shared" si="111"/>
        <v>Web PRC</v>
      </c>
    </row>
    <row r="7117" spans="1:26" x14ac:dyDescent="0.25">
      <c r="A7117">
        <v>11</v>
      </c>
      <c r="B7117">
        <v>16</v>
      </c>
      <c r="C7117">
        <v>20</v>
      </c>
      <c r="D7117" t="s">
        <v>18760</v>
      </c>
      <c r="E7117" t="s">
        <v>18761</v>
      </c>
      <c r="G7117">
        <v>1</v>
      </c>
      <c r="H7117" t="s">
        <v>742</v>
      </c>
      <c r="I7117">
        <v>0.25</v>
      </c>
      <c r="K7117" t="s">
        <v>18762</v>
      </c>
      <c r="M7117" t="s">
        <v>34</v>
      </c>
      <c r="N7117" t="s">
        <v>26</v>
      </c>
      <c r="O7117" t="s">
        <v>47</v>
      </c>
      <c r="P7117">
        <v>6</v>
      </c>
      <c r="Q7117">
        <v>4</v>
      </c>
      <c r="R7117">
        <v>1</v>
      </c>
      <c r="S7117" t="s">
        <v>28</v>
      </c>
      <c r="T7117">
        <v>359900</v>
      </c>
      <c r="U7117">
        <v>3693175</v>
      </c>
      <c r="V7117">
        <v>2016</v>
      </c>
      <c r="X7117">
        <v>2514</v>
      </c>
      <c r="Y7117">
        <v>3503</v>
      </c>
      <c r="Z7117" s="1" t="str">
        <f t="shared" si="111"/>
        <v>Web PRC</v>
      </c>
    </row>
    <row r="7118" spans="1:26" x14ac:dyDescent="0.25">
      <c r="A7118">
        <v>11</v>
      </c>
      <c r="B7118">
        <v>16</v>
      </c>
      <c r="C7118">
        <v>20</v>
      </c>
      <c r="D7118" t="s">
        <v>18763</v>
      </c>
      <c r="E7118" t="s">
        <v>18764</v>
      </c>
      <c r="G7118">
        <v>1</v>
      </c>
      <c r="H7118" t="s">
        <v>742</v>
      </c>
      <c r="I7118">
        <v>0.19</v>
      </c>
      <c r="K7118" t="s">
        <v>18765</v>
      </c>
      <c r="M7118" t="s">
        <v>69</v>
      </c>
      <c r="N7118" t="s">
        <v>26</v>
      </c>
      <c r="O7118" t="s">
        <v>47</v>
      </c>
      <c r="P7118">
        <v>6</v>
      </c>
      <c r="Q7118">
        <v>4</v>
      </c>
      <c r="R7118">
        <v>1</v>
      </c>
      <c r="S7118" t="s">
        <v>28</v>
      </c>
      <c r="T7118">
        <v>332300</v>
      </c>
      <c r="U7118">
        <v>3693248</v>
      </c>
      <c r="V7118">
        <v>2016</v>
      </c>
      <c r="X7118">
        <v>2490</v>
      </c>
      <c r="Y7118">
        <v>3492</v>
      </c>
      <c r="Z7118" s="1" t="str">
        <f t="shared" si="111"/>
        <v>Web PRC</v>
      </c>
    </row>
    <row r="7119" spans="1:26" x14ac:dyDescent="0.25">
      <c r="A7119">
        <v>11</v>
      </c>
      <c r="B7119">
        <v>16</v>
      </c>
      <c r="C7119">
        <v>20</v>
      </c>
      <c r="D7119" t="s">
        <v>18766</v>
      </c>
      <c r="E7119" t="s">
        <v>18767</v>
      </c>
      <c r="G7119">
        <v>1</v>
      </c>
      <c r="H7119" t="s">
        <v>742</v>
      </c>
      <c r="I7119">
        <v>0.19</v>
      </c>
      <c r="K7119" t="s">
        <v>18768</v>
      </c>
      <c r="M7119" t="s">
        <v>40</v>
      </c>
      <c r="N7119" t="s">
        <v>26</v>
      </c>
      <c r="O7119" t="s">
        <v>47</v>
      </c>
      <c r="P7119">
        <v>6</v>
      </c>
      <c r="Q7119">
        <v>4</v>
      </c>
      <c r="R7119">
        <v>1</v>
      </c>
      <c r="S7119" t="s">
        <v>28</v>
      </c>
      <c r="T7119">
        <v>356900</v>
      </c>
      <c r="U7119">
        <v>3693256</v>
      </c>
      <c r="V7119">
        <v>2016</v>
      </c>
      <c r="X7119">
        <v>2530</v>
      </c>
      <c r="Y7119">
        <v>3407</v>
      </c>
      <c r="Z7119" s="1" t="str">
        <f t="shared" si="111"/>
        <v>Web PRC</v>
      </c>
    </row>
    <row r="7120" spans="1:26" x14ac:dyDescent="0.25">
      <c r="A7120">
        <v>11</v>
      </c>
      <c r="B7120">
        <v>16</v>
      </c>
      <c r="C7120">
        <v>20</v>
      </c>
      <c r="D7120" t="s">
        <v>18769</v>
      </c>
      <c r="E7120" t="s">
        <v>18770</v>
      </c>
      <c r="G7120">
        <v>1</v>
      </c>
      <c r="H7120" t="s">
        <v>742</v>
      </c>
      <c r="I7120">
        <v>0.19</v>
      </c>
      <c r="K7120" t="s">
        <v>18771</v>
      </c>
      <c r="M7120" t="s">
        <v>58</v>
      </c>
      <c r="N7120" t="s">
        <v>26</v>
      </c>
      <c r="O7120" t="s">
        <v>47</v>
      </c>
      <c r="P7120">
        <v>6</v>
      </c>
      <c r="Q7120">
        <v>4</v>
      </c>
      <c r="R7120">
        <v>1</v>
      </c>
      <c r="S7120" t="s">
        <v>28</v>
      </c>
      <c r="T7120">
        <v>328600</v>
      </c>
      <c r="U7120">
        <v>3693281</v>
      </c>
      <c r="V7120">
        <v>2016</v>
      </c>
      <c r="X7120">
        <v>2246</v>
      </c>
      <c r="Y7120">
        <v>3162</v>
      </c>
      <c r="Z7120" s="1" t="str">
        <f t="shared" si="111"/>
        <v>Web PRC</v>
      </c>
    </row>
    <row r="7121" spans="1:26" x14ac:dyDescent="0.25">
      <c r="A7121">
        <v>11</v>
      </c>
      <c r="B7121">
        <v>16</v>
      </c>
      <c r="C7121">
        <v>20</v>
      </c>
      <c r="D7121" t="s">
        <v>18772</v>
      </c>
      <c r="E7121" t="s">
        <v>18773</v>
      </c>
      <c r="G7121">
        <v>1</v>
      </c>
      <c r="H7121" t="s">
        <v>742</v>
      </c>
      <c r="I7121">
        <v>0.19</v>
      </c>
      <c r="K7121" t="s">
        <v>18774</v>
      </c>
      <c r="M7121" t="s">
        <v>134</v>
      </c>
      <c r="N7121" t="s">
        <v>26</v>
      </c>
      <c r="O7121" t="s">
        <v>47</v>
      </c>
      <c r="P7121">
        <v>6</v>
      </c>
      <c r="Q7121">
        <v>4</v>
      </c>
      <c r="R7121">
        <v>1</v>
      </c>
      <c r="S7121" t="s">
        <v>28</v>
      </c>
      <c r="T7121">
        <v>405300</v>
      </c>
      <c r="U7121">
        <v>3693311</v>
      </c>
      <c r="V7121">
        <v>2016</v>
      </c>
      <c r="X7121">
        <v>3705</v>
      </c>
      <c r="Y7121">
        <v>4673</v>
      </c>
      <c r="Z7121" s="1" t="str">
        <f t="shared" si="111"/>
        <v>Web PRC</v>
      </c>
    </row>
    <row r="7122" spans="1:26" x14ac:dyDescent="0.25">
      <c r="A7122">
        <v>11</v>
      </c>
      <c r="B7122">
        <v>16</v>
      </c>
      <c r="C7122">
        <v>20</v>
      </c>
      <c r="D7122" t="s">
        <v>18775</v>
      </c>
      <c r="E7122" t="s">
        <v>18776</v>
      </c>
      <c r="G7122">
        <v>1</v>
      </c>
      <c r="H7122" t="s">
        <v>742</v>
      </c>
      <c r="I7122">
        <v>0.19</v>
      </c>
      <c r="K7122" t="s">
        <v>18777</v>
      </c>
      <c r="M7122" t="s">
        <v>34</v>
      </c>
      <c r="N7122" t="s">
        <v>26</v>
      </c>
      <c r="O7122" t="s">
        <v>47</v>
      </c>
      <c r="P7122">
        <v>6</v>
      </c>
      <c r="Q7122">
        <v>4</v>
      </c>
      <c r="R7122">
        <v>1</v>
      </c>
      <c r="S7122" t="s">
        <v>28</v>
      </c>
      <c r="T7122">
        <v>366600</v>
      </c>
      <c r="U7122">
        <v>3693345</v>
      </c>
      <c r="V7122">
        <v>2016</v>
      </c>
      <c r="X7122">
        <v>2533</v>
      </c>
      <c r="Y7122">
        <v>3498</v>
      </c>
      <c r="Z7122" s="1" t="str">
        <f t="shared" si="111"/>
        <v>Web PRC</v>
      </c>
    </row>
    <row r="7123" spans="1:26" x14ac:dyDescent="0.25">
      <c r="A7123">
        <v>11</v>
      </c>
      <c r="B7123">
        <v>16</v>
      </c>
      <c r="C7123">
        <v>20</v>
      </c>
      <c r="D7123" t="s">
        <v>18778</v>
      </c>
      <c r="E7123" t="s">
        <v>18779</v>
      </c>
      <c r="G7123">
        <v>1</v>
      </c>
      <c r="H7123" t="s">
        <v>742</v>
      </c>
      <c r="I7123">
        <v>0.19</v>
      </c>
      <c r="K7123" t="s">
        <v>18780</v>
      </c>
      <c r="M7123" t="s">
        <v>25</v>
      </c>
      <c r="N7123" t="s">
        <v>26</v>
      </c>
      <c r="O7123" t="s">
        <v>47</v>
      </c>
      <c r="P7123">
        <v>7</v>
      </c>
      <c r="Q7123">
        <v>4</v>
      </c>
      <c r="R7123">
        <v>1</v>
      </c>
      <c r="S7123" t="s">
        <v>28</v>
      </c>
      <c r="T7123">
        <v>310000</v>
      </c>
      <c r="U7123">
        <v>3693418</v>
      </c>
      <c r="V7123">
        <v>2016</v>
      </c>
      <c r="X7123">
        <v>2533</v>
      </c>
      <c r="Y7123">
        <v>3498</v>
      </c>
      <c r="Z7123" s="1" t="str">
        <f t="shared" si="111"/>
        <v>Web PRC</v>
      </c>
    </row>
    <row r="7124" spans="1:26" x14ac:dyDescent="0.25">
      <c r="A7124">
        <v>11</v>
      </c>
      <c r="B7124">
        <v>16</v>
      </c>
      <c r="C7124">
        <v>20</v>
      </c>
      <c r="D7124" t="s">
        <v>18781</v>
      </c>
      <c r="E7124" t="s">
        <v>18782</v>
      </c>
      <c r="G7124">
        <v>1</v>
      </c>
      <c r="H7124" t="s">
        <v>742</v>
      </c>
      <c r="I7124">
        <v>0.19</v>
      </c>
      <c r="K7124" t="s">
        <v>18783</v>
      </c>
      <c r="M7124" t="s">
        <v>58</v>
      </c>
      <c r="N7124" t="s">
        <v>26</v>
      </c>
      <c r="O7124" t="s">
        <v>47</v>
      </c>
      <c r="P7124">
        <v>7</v>
      </c>
      <c r="Q7124">
        <v>4</v>
      </c>
      <c r="R7124">
        <v>1</v>
      </c>
      <c r="S7124" t="s">
        <v>28</v>
      </c>
      <c r="T7124">
        <v>318000</v>
      </c>
      <c r="U7124">
        <v>3693485</v>
      </c>
      <c r="V7124">
        <v>2009</v>
      </c>
      <c r="X7124">
        <v>2413</v>
      </c>
      <c r="Y7124">
        <v>4181</v>
      </c>
      <c r="Z7124" s="1" t="str">
        <f t="shared" si="111"/>
        <v>Web PRC</v>
      </c>
    </row>
    <row r="7125" spans="1:26" x14ac:dyDescent="0.25">
      <c r="A7125">
        <v>36</v>
      </c>
      <c r="B7125">
        <v>16</v>
      </c>
      <c r="C7125">
        <v>19</v>
      </c>
      <c r="D7125" t="s">
        <v>18784</v>
      </c>
      <c r="E7125" t="s">
        <v>18785</v>
      </c>
      <c r="G7125">
        <v>1</v>
      </c>
      <c r="H7125" t="s">
        <v>32</v>
      </c>
      <c r="I7125">
        <v>1.07</v>
      </c>
      <c r="K7125" t="s">
        <v>18786</v>
      </c>
      <c r="M7125" t="s">
        <v>40</v>
      </c>
      <c r="N7125" t="s">
        <v>26</v>
      </c>
      <c r="O7125" t="s">
        <v>47</v>
      </c>
      <c r="P7125">
        <v>7</v>
      </c>
      <c r="Q7125">
        <v>2</v>
      </c>
      <c r="R7125">
        <v>2</v>
      </c>
      <c r="S7125" t="s">
        <v>28</v>
      </c>
      <c r="T7125">
        <v>62300</v>
      </c>
      <c r="U7125">
        <v>1796041</v>
      </c>
      <c r="V7125">
        <v>1985</v>
      </c>
      <c r="X7125">
        <v>1302</v>
      </c>
      <c r="Y7125">
        <v>1640</v>
      </c>
      <c r="Z7125" s="1" t="str">
        <f t="shared" si="111"/>
        <v>Web PRC</v>
      </c>
    </row>
    <row r="7126" spans="1:26" x14ac:dyDescent="0.25">
      <c r="A7126">
        <v>36</v>
      </c>
      <c r="B7126">
        <v>16</v>
      </c>
      <c r="C7126">
        <v>19</v>
      </c>
      <c r="D7126" t="s">
        <v>18787</v>
      </c>
      <c r="E7126" t="s">
        <v>18788</v>
      </c>
      <c r="G7126">
        <v>0</v>
      </c>
      <c r="H7126" t="s">
        <v>32</v>
      </c>
      <c r="I7126">
        <v>2.5</v>
      </c>
      <c r="K7126" t="s">
        <v>18789</v>
      </c>
      <c r="M7126" t="s">
        <v>80</v>
      </c>
      <c r="N7126" t="s">
        <v>26</v>
      </c>
      <c r="O7126" t="s">
        <v>27</v>
      </c>
      <c r="P7126">
        <v>31</v>
      </c>
      <c r="Q7126">
        <v>2</v>
      </c>
      <c r="R7126">
        <v>18</v>
      </c>
      <c r="S7126" t="s">
        <v>28</v>
      </c>
      <c r="T7126">
        <v>15100</v>
      </c>
      <c r="U7126">
        <v>2740230</v>
      </c>
      <c r="Z7126" s="1" t="str">
        <f t="shared" si="111"/>
        <v>Web PRC</v>
      </c>
    </row>
    <row r="7127" spans="1:26" x14ac:dyDescent="0.25">
      <c r="A7127">
        <v>36</v>
      </c>
      <c r="B7127">
        <v>16</v>
      </c>
      <c r="C7127">
        <v>19</v>
      </c>
      <c r="D7127" t="s">
        <v>18790</v>
      </c>
      <c r="E7127" t="s">
        <v>18791</v>
      </c>
      <c r="G7127">
        <v>2</v>
      </c>
      <c r="H7127" t="s">
        <v>61</v>
      </c>
      <c r="I7127">
        <v>0.83</v>
      </c>
      <c r="K7127" t="s">
        <v>18792</v>
      </c>
      <c r="M7127" t="s">
        <v>54</v>
      </c>
      <c r="N7127" t="s">
        <v>26</v>
      </c>
      <c r="O7127" t="s">
        <v>27</v>
      </c>
      <c r="P7127">
        <v>7</v>
      </c>
      <c r="Q7127">
        <v>2</v>
      </c>
      <c r="R7127">
        <v>19</v>
      </c>
      <c r="S7127" t="s">
        <v>28</v>
      </c>
      <c r="T7127">
        <v>9000</v>
      </c>
      <c r="U7127">
        <v>816434</v>
      </c>
      <c r="V7127">
        <v>2017</v>
      </c>
      <c r="X7127">
        <v>728</v>
      </c>
      <c r="Y7127">
        <v>1106</v>
      </c>
      <c r="Z7127" s="1" t="str">
        <f t="shared" si="111"/>
        <v>Web PRC</v>
      </c>
    </row>
    <row r="7128" spans="1:26" x14ac:dyDescent="0.25">
      <c r="A7128">
        <v>20</v>
      </c>
      <c r="B7128">
        <v>16</v>
      </c>
      <c r="C7128">
        <v>20</v>
      </c>
      <c r="D7128" t="s">
        <v>18793</v>
      </c>
      <c r="E7128" t="s">
        <v>18794</v>
      </c>
      <c r="G7128">
        <v>1</v>
      </c>
      <c r="H7128" t="s">
        <v>612</v>
      </c>
      <c r="I7128">
        <v>1.1399999999999999</v>
      </c>
      <c r="K7128" t="s">
        <v>18795</v>
      </c>
      <c r="M7128" t="s">
        <v>69</v>
      </c>
      <c r="N7128" t="s">
        <v>26</v>
      </c>
      <c r="O7128" t="s">
        <v>47</v>
      </c>
      <c r="P7128">
        <v>7</v>
      </c>
      <c r="Q7128">
        <v>2</v>
      </c>
      <c r="R7128">
        <v>2</v>
      </c>
      <c r="S7128" t="s">
        <v>28</v>
      </c>
      <c r="T7128">
        <v>120000</v>
      </c>
      <c r="U7128">
        <v>2219904</v>
      </c>
      <c r="V7128">
        <v>1997</v>
      </c>
      <c r="X7128">
        <v>1273</v>
      </c>
      <c r="Y7128">
        <v>1652</v>
      </c>
      <c r="Z7128" s="1" t="str">
        <f t="shared" si="111"/>
        <v>Web PRC</v>
      </c>
    </row>
    <row r="7129" spans="1:26" x14ac:dyDescent="0.25">
      <c r="A7129">
        <v>20</v>
      </c>
      <c r="B7129">
        <v>16</v>
      </c>
      <c r="C7129">
        <v>20</v>
      </c>
      <c r="D7129" t="s">
        <v>18796</v>
      </c>
      <c r="E7129" t="s">
        <v>1738</v>
      </c>
      <c r="G7129">
        <v>0</v>
      </c>
      <c r="H7129" t="s">
        <v>612</v>
      </c>
      <c r="I7129">
        <v>1.1599999999999999</v>
      </c>
      <c r="K7129" t="s">
        <v>18797</v>
      </c>
      <c r="M7129" t="s">
        <v>34</v>
      </c>
      <c r="N7129" t="s">
        <v>35</v>
      </c>
      <c r="O7129" t="s">
        <v>27</v>
      </c>
      <c r="P7129">
        <v>34</v>
      </c>
      <c r="Q7129">
        <v>2</v>
      </c>
      <c r="R7129">
        <v>11</v>
      </c>
      <c r="S7129" t="s">
        <v>28</v>
      </c>
      <c r="T7129">
        <v>2400</v>
      </c>
      <c r="U7129">
        <v>819484</v>
      </c>
      <c r="Z7129" s="1" t="str">
        <f t="shared" si="111"/>
        <v>Web PRC</v>
      </c>
    </row>
    <row r="7130" spans="1:26" x14ac:dyDescent="0.25">
      <c r="A7130">
        <v>20</v>
      </c>
      <c r="B7130">
        <v>16</v>
      </c>
      <c r="C7130">
        <v>20</v>
      </c>
      <c r="D7130" t="s">
        <v>18798</v>
      </c>
      <c r="E7130" t="s">
        <v>18799</v>
      </c>
      <c r="G7130">
        <v>1</v>
      </c>
      <c r="H7130" t="s">
        <v>612</v>
      </c>
      <c r="I7130">
        <v>1.02</v>
      </c>
      <c r="K7130" t="s">
        <v>18800</v>
      </c>
      <c r="M7130" t="s">
        <v>46</v>
      </c>
      <c r="N7130" t="s">
        <v>26</v>
      </c>
      <c r="O7130" t="s">
        <v>47</v>
      </c>
      <c r="P7130">
        <v>7</v>
      </c>
      <c r="Q7130">
        <v>2</v>
      </c>
      <c r="R7130">
        <v>2</v>
      </c>
      <c r="S7130" t="s">
        <v>28</v>
      </c>
      <c r="T7130">
        <v>85000</v>
      </c>
      <c r="U7130">
        <v>1785456</v>
      </c>
      <c r="V7130">
        <v>2006</v>
      </c>
      <c r="X7130">
        <v>1625</v>
      </c>
      <c r="Y7130">
        <v>2418</v>
      </c>
      <c r="Z7130" s="1" t="str">
        <f t="shared" si="111"/>
        <v>Web PRC</v>
      </c>
    </row>
    <row r="7131" spans="1:26" x14ac:dyDescent="0.25">
      <c r="A7131">
        <v>20</v>
      </c>
      <c r="B7131">
        <v>16</v>
      </c>
      <c r="C7131">
        <v>20</v>
      </c>
      <c r="D7131" t="s">
        <v>18801</v>
      </c>
      <c r="E7131" t="s">
        <v>7782</v>
      </c>
      <c r="G7131">
        <v>0</v>
      </c>
      <c r="H7131" t="s">
        <v>612</v>
      </c>
      <c r="I7131">
        <v>1.1200000000000001</v>
      </c>
      <c r="K7131" t="s">
        <v>18802</v>
      </c>
      <c r="M7131" t="s">
        <v>34</v>
      </c>
      <c r="N7131" t="s">
        <v>35</v>
      </c>
      <c r="O7131" t="s">
        <v>47</v>
      </c>
      <c r="P7131">
        <v>7</v>
      </c>
      <c r="Q7131">
        <v>4</v>
      </c>
      <c r="R7131">
        <v>1</v>
      </c>
      <c r="S7131" t="s">
        <v>28</v>
      </c>
      <c r="T7131">
        <v>8500</v>
      </c>
      <c r="U7131">
        <v>1918529</v>
      </c>
      <c r="Z7131" s="1" t="str">
        <f t="shared" si="111"/>
        <v>Web PRC</v>
      </c>
    </row>
    <row r="7132" spans="1:26" x14ac:dyDescent="0.25">
      <c r="A7132">
        <v>17</v>
      </c>
      <c r="B7132">
        <v>16</v>
      </c>
      <c r="C7132">
        <v>20</v>
      </c>
      <c r="D7132" t="s">
        <v>18803</v>
      </c>
      <c r="E7132" t="s">
        <v>18804</v>
      </c>
      <c r="G7132">
        <v>1</v>
      </c>
      <c r="H7132" t="s">
        <v>612</v>
      </c>
      <c r="I7132">
        <v>0.96</v>
      </c>
      <c r="K7132" t="s">
        <v>18805</v>
      </c>
      <c r="M7132" t="s">
        <v>58</v>
      </c>
      <c r="N7132" t="s">
        <v>35</v>
      </c>
      <c r="O7132" t="s">
        <v>47</v>
      </c>
      <c r="P7132">
        <v>7</v>
      </c>
      <c r="Q7132">
        <v>2</v>
      </c>
      <c r="R7132">
        <v>2</v>
      </c>
      <c r="S7132" t="s">
        <v>28</v>
      </c>
      <c r="T7132">
        <v>7000</v>
      </c>
      <c r="U7132">
        <v>1992214</v>
      </c>
      <c r="V7132">
        <v>2019</v>
      </c>
      <c r="X7132">
        <v>1532</v>
      </c>
      <c r="Y7132">
        <v>2977</v>
      </c>
      <c r="Z7132" s="1" t="str">
        <f t="shared" si="111"/>
        <v>Web PRC</v>
      </c>
    </row>
    <row r="7133" spans="1:26" x14ac:dyDescent="0.25">
      <c r="A7133">
        <v>17</v>
      </c>
      <c r="B7133">
        <v>16</v>
      </c>
      <c r="C7133">
        <v>20</v>
      </c>
      <c r="D7133" t="s">
        <v>18806</v>
      </c>
      <c r="E7133" t="s">
        <v>18807</v>
      </c>
      <c r="G7133">
        <v>0</v>
      </c>
      <c r="H7133" t="s">
        <v>612</v>
      </c>
      <c r="I7133">
        <v>1.1399999999999999</v>
      </c>
      <c r="K7133" t="s">
        <v>18808</v>
      </c>
      <c r="M7133" t="s">
        <v>54</v>
      </c>
      <c r="N7133" t="s">
        <v>35</v>
      </c>
      <c r="O7133" t="s">
        <v>27</v>
      </c>
      <c r="P7133">
        <v>7</v>
      </c>
      <c r="Q7133">
        <v>2</v>
      </c>
      <c r="R7133">
        <v>37</v>
      </c>
      <c r="S7133" t="s">
        <v>28</v>
      </c>
      <c r="T7133">
        <v>1000</v>
      </c>
      <c r="U7133">
        <v>820261</v>
      </c>
      <c r="Z7133" s="1" t="str">
        <f t="shared" si="111"/>
        <v>Web PRC</v>
      </c>
    </row>
    <row r="7134" spans="1:26" x14ac:dyDescent="0.25">
      <c r="A7134">
        <v>17</v>
      </c>
      <c r="B7134">
        <v>16</v>
      </c>
      <c r="C7134">
        <v>20</v>
      </c>
      <c r="D7134" t="s">
        <v>18809</v>
      </c>
      <c r="E7134" t="s">
        <v>18810</v>
      </c>
      <c r="G7134">
        <v>1</v>
      </c>
      <c r="H7134" t="s">
        <v>612</v>
      </c>
      <c r="I7134">
        <v>2.2799999999999998</v>
      </c>
      <c r="K7134" t="s">
        <v>18811</v>
      </c>
      <c r="M7134" t="s">
        <v>69</v>
      </c>
      <c r="N7134" t="s">
        <v>26</v>
      </c>
      <c r="O7134" t="s">
        <v>47</v>
      </c>
      <c r="P7134">
        <v>7</v>
      </c>
      <c r="Q7134">
        <v>2</v>
      </c>
      <c r="R7134">
        <v>2</v>
      </c>
      <c r="S7134" t="s">
        <v>28</v>
      </c>
      <c r="T7134">
        <v>175100</v>
      </c>
      <c r="U7134">
        <v>2235489</v>
      </c>
      <c r="V7134">
        <v>2007</v>
      </c>
      <c r="X7134">
        <v>1968</v>
      </c>
      <c r="Y7134">
        <v>2697</v>
      </c>
      <c r="Z7134" s="1" t="str">
        <f t="shared" si="111"/>
        <v>Web PRC</v>
      </c>
    </row>
    <row r="7135" spans="1:26" x14ac:dyDescent="0.25">
      <c r="A7135">
        <v>17</v>
      </c>
      <c r="B7135">
        <v>16</v>
      </c>
      <c r="C7135">
        <v>20</v>
      </c>
      <c r="D7135" t="s">
        <v>18812</v>
      </c>
      <c r="E7135" t="s">
        <v>18813</v>
      </c>
      <c r="G7135">
        <v>1</v>
      </c>
      <c r="H7135" t="s">
        <v>612</v>
      </c>
      <c r="I7135">
        <v>1.1599999999999999</v>
      </c>
      <c r="K7135" t="s">
        <v>18814</v>
      </c>
      <c r="M7135" t="s">
        <v>54</v>
      </c>
      <c r="N7135" t="s">
        <v>26</v>
      </c>
      <c r="O7135" t="s">
        <v>47</v>
      </c>
      <c r="P7135">
        <v>7</v>
      </c>
      <c r="Q7135">
        <v>4</v>
      </c>
      <c r="R7135">
        <v>1</v>
      </c>
      <c r="S7135" t="s">
        <v>28</v>
      </c>
      <c r="T7135">
        <v>180000</v>
      </c>
      <c r="U7135">
        <v>820741</v>
      </c>
      <c r="V7135">
        <v>2006</v>
      </c>
      <c r="X7135">
        <v>2109</v>
      </c>
      <c r="Y7135">
        <v>2895</v>
      </c>
      <c r="Z7135" s="1" t="str">
        <f t="shared" si="111"/>
        <v>Web PRC</v>
      </c>
    </row>
    <row r="7136" spans="1:26" x14ac:dyDescent="0.25">
      <c r="A7136">
        <v>17</v>
      </c>
      <c r="B7136">
        <v>16</v>
      </c>
      <c r="C7136">
        <v>20</v>
      </c>
      <c r="D7136" t="s">
        <v>18815</v>
      </c>
      <c r="E7136" t="s">
        <v>1738</v>
      </c>
      <c r="G7136">
        <v>0</v>
      </c>
      <c r="H7136" t="s">
        <v>612</v>
      </c>
      <c r="I7136">
        <v>1.1599999999999999</v>
      </c>
      <c r="K7136" t="s">
        <v>18816</v>
      </c>
      <c r="M7136" t="s">
        <v>58</v>
      </c>
      <c r="N7136" t="s">
        <v>35</v>
      </c>
      <c r="O7136" t="s">
        <v>27</v>
      </c>
      <c r="P7136">
        <v>34</v>
      </c>
      <c r="Q7136">
        <v>2</v>
      </c>
      <c r="R7136">
        <v>11</v>
      </c>
      <c r="S7136" t="s">
        <v>28</v>
      </c>
      <c r="T7136">
        <v>4000</v>
      </c>
      <c r="U7136">
        <v>2235578</v>
      </c>
      <c r="Z7136" s="1" t="str">
        <f t="shared" si="111"/>
        <v>Web PRC</v>
      </c>
    </row>
    <row r="7137" spans="1:26" x14ac:dyDescent="0.25">
      <c r="A7137">
        <v>17</v>
      </c>
      <c r="B7137">
        <v>16</v>
      </c>
      <c r="C7137">
        <v>20</v>
      </c>
      <c r="D7137" t="s">
        <v>18817</v>
      </c>
      <c r="E7137" t="s">
        <v>18818</v>
      </c>
      <c r="G7137">
        <v>1</v>
      </c>
      <c r="H7137" t="s">
        <v>612</v>
      </c>
      <c r="I7137">
        <v>1.1000000000000001</v>
      </c>
      <c r="K7137" t="s">
        <v>18819</v>
      </c>
      <c r="M7137" t="s">
        <v>40</v>
      </c>
      <c r="N7137" t="s">
        <v>26</v>
      </c>
      <c r="O7137" t="s">
        <v>47</v>
      </c>
      <c r="P7137">
        <v>7</v>
      </c>
      <c r="Q7137">
        <v>2</v>
      </c>
      <c r="R7137">
        <v>2</v>
      </c>
      <c r="S7137" t="s">
        <v>28</v>
      </c>
      <c r="T7137">
        <v>155000</v>
      </c>
      <c r="U7137">
        <v>821233</v>
      </c>
      <c r="V7137">
        <v>2007</v>
      </c>
      <c r="X7137">
        <v>1614</v>
      </c>
      <c r="Y7137">
        <v>2548</v>
      </c>
      <c r="Z7137" s="1" t="str">
        <f t="shared" si="111"/>
        <v>Web PRC</v>
      </c>
    </row>
    <row r="7138" spans="1:26" x14ac:dyDescent="0.25">
      <c r="A7138">
        <v>18</v>
      </c>
      <c r="B7138">
        <v>16</v>
      </c>
      <c r="C7138">
        <v>20</v>
      </c>
      <c r="D7138" t="s">
        <v>18820</v>
      </c>
      <c r="E7138" t="s">
        <v>18821</v>
      </c>
      <c r="G7138">
        <v>0</v>
      </c>
      <c r="H7138" t="s">
        <v>612</v>
      </c>
      <c r="I7138">
        <v>2.21</v>
      </c>
      <c r="K7138" t="s">
        <v>18822</v>
      </c>
      <c r="M7138" t="s">
        <v>54</v>
      </c>
      <c r="N7138" t="s">
        <v>35</v>
      </c>
      <c r="O7138" t="s">
        <v>47</v>
      </c>
      <c r="P7138">
        <v>7</v>
      </c>
      <c r="Q7138">
        <v>4</v>
      </c>
      <c r="R7138">
        <v>1</v>
      </c>
      <c r="S7138" t="s">
        <v>28</v>
      </c>
      <c r="T7138">
        <v>7500</v>
      </c>
      <c r="U7138">
        <v>1786410</v>
      </c>
      <c r="Z7138" s="1" t="str">
        <f t="shared" si="111"/>
        <v>Web PRC</v>
      </c>
    </row>
    <row r="7139" spans="1:26" x14ac:dyDescent="0.25">
      <c r="A7139">
        <v>18</v>
      </c>
      <c r="B7139">
        <v>16</v>
      </c>
      <c r="C7139">
        <v>20</v>
      </c>
      <c r="D7139" t="s">
        <v>18823</v>
      </c>
      <c r="E7139" t="s">
        <v>18824</v>
      </c>
      <c r="G7139">
        <v>0</v>
      </c>
      <c r="H7139" t="s">
        <v>612</v>
      </c>
      <c r="I7139">
        <v>1.1599999999999999</v>
      </c>
      <c r="K7139" t="s">
        <v>18825</v>
      </c>
      <c r="M7139" t="s">
        <v>40</v>
      </c>
      <c r="N7139" t="s">
        <v>35</v>
      </c>
      <c r="O7139" t="s">
        <v>47</v>
      </c>
      <c r="P7139">
        <v>7</v>
      </c>
      <c r="Q7139">
        <v>2</v>
      </c>
      <c r="R7139">
        <v>2</v>
      </c>
      <c r="S7139" t="s">
        <v>28</v>
      </c>
      <c r="T7139">
        <v>4800</v>
      </c>
      <c r="U7139">
        <v>821314</v>
      </c>
      <c r="Z7139" s="1" t="str">
        <f t="shared" si="111"/>
        <v>Web PRC</v>
      </c>
    </row>
    <row r="7140" spans="1:26" x14ac:dyDescent="0.25">
      <c r="A7140">
        <v>18</v>
      </c>
      <c r="B7140">
        <v>16</v>
      </c>
      <c r="C7140">
        <v>20</v>
      </c>
      <c r="D7140" t="s">
        <v>18826</v>
      </c>
      <c r="E7140" t="s">
        <v>18827</v>
      </c>
      <c r="G7140">
        <v>1</v>
      </c>
      <c r="H7140" t="s">
        <v>612</v>
      </c>
      <c r="I7140">
        <v>1.1599999999999999</v>
      </c>
      <c r="K7140" t="s">
        <v>18828</v>
      </c>
      <c r="M7140" t="s">
        <v>40</v>
      </c>
      <c r="N7140" t="s">
        <v>26</v>
      </c>
      <c r="O7140" t="s">
        <v>47</v>
      </c>
      <c r="P7140">
        <v>7</v>
      </c>
      <c r="Q7140">
        <v>4</v>
      </c>
      <c r="R7140">
        <v>1</v>
      </c>
      <c r="S7140" t="s">
        <v>28</v>
      </c>
      <c r="T7140">
        <v>178000</v>
      </c>
      <c r="U7140">
        <v>1945682</v>
      </c>
      <c r="V7140">
        <v>2008</v>
      </c>
      <c r="X7140">
        <v>2020</v>
      </c>
      <c r="Y7140">
        <v>2890</v>
      </c>
      <c r="Z7140" s="1" t="str">
        <f t="shared" si="111"/>
        <v>Web PRC</v>
      </c>
    </row>
    <row r="7141" spans="1:26" x14ac:dyDescent="0.25">
      <c r="A7141">
        <v>18</v>
      </c>
      <c r="B7141">
        <v>16</v>
      </c>
      <c r="C7141">
        <v>20</v>
      </c>
      <c r="D7141" t="s">
        <v>18829</v>
      </c>
      <c r="E7141" t="s">
        <v>18830</v>
      </c>
      <c r="G7141">
        <v>0</v>
      </c>
      <c r="H7141" t="s">
        <v>612</v>
      </c>
      <c r="I7141">
        <v>1.1399999999999999</v>
      </c>
      <c r="K7141" t="s">
        <v>18831</v>
      </c>
      <c r="M7141" t="s">
        <v>69</v>
      </c>
      <c r="N7141" t="s">
        <v>35</v>
      </c>
      <c r="O7141" t="s">
        <v>47</v>
      </c>
      <c r="P7141">
        <v>7</v>
      </c>
      <c r="Q7141">
        <v>4</v>
      </c>
      <c r="R7141">
        <v>1</v>
      </c>
      <c r="S7141" t="s">
        <v>28</v>
      </c>
      <c r="T7141">
        <v>5000</v>
      </c>
      <c r="U7141">
        <v>1681243</v>
      </c>
      <c r="Z7141" s="1" t="str">
        <f t="shared" si="111"/>
        <v>Web PRC</v>
      </c>
    </row>
    <row r="7142" spans="1:26" x14ac:dyDescent="0.25">
      <c r="A7142">
        <v>18</v>
      </c>
      <c r="B7142">
        <v>16</v>
      </c>
      <c r="C7142">
        <v>20</v>
      </c>
      <c r="D7142" t="s">
        <v>18832</v>
      </c>
      <c r="E7142" t="s">
        <v>18833</v>
      </c>
      <c r="G7142">
        <v>0</v>
      </c>
      <c r="H7142" t="s">
        <v>612</v>
      </c>
      <c r="I7142">
        <v>1.1599999999999999</v>
      </c>
      <c r="K7142" t="s">
        <v>18834</v>
      </c>
      <c r="M7142" t="s">
        <v>162</v>
      </c>
      <c r="N7142" t="s">
        <v>35</v>
      </c>
      <c r="O7142" t="s">
        <v>27</v>
      </c>
      <c r="P7142">
        <v>34</v>
      </c>
      <c r="Q7142">
        <v>2</v>
      </c>
      <c r="R7142">
        <v>11</v>
      </c>
      <c r="S7142" t="s">
        <v>28</v>
      </c>
      <c r="T7142">
        <v>2800</v>
      </c>
      <c r="U7142">
        <v>1786495</v>
      </c>
      <c r="Z7142" s="1" t="str">
        <f t="shared" si="111"/>
        <v>Web PRC</v>
      </c>
    </row>
    <row r="7143" spans="1:26" x14ac:dyDescent="0.25">
      <c r="A7143">
        <v>18</v>
      </c>
      <c r="B7143">
        <v>16</v>
      </c>
      <c r="C7143">
        <v>20</v>
      </c>
      <c r="D7143" t="s">
        <v>18835</v>
      </c>
      <c r="E7143" t="s">
        <v>1738</v>
      </c>
      <c r="G7143">
        <v>0</v>
      </c>
      <c r="H7143" t="s">
        <v>612</v>
      </c>
      <c r="I7143">
        <v>1</v>
      </c>
      <c r="K7143" t="s">
        <v>18836</v>
      </c>
      <c r="M7143" t="s">
        <v>162</v>
      </c>
      <c r="N7143" t="s">
        <v>35</v>
      </c>
      <c r="O7143" t="s">
        <v>27</v>
      </c>
      <c r="P7143">
        <v>34</v>
      </c>
      <c r="Q7143">
        <v>2</v>
      </c>
      <c r="R7143">
        <v>11</v>
      </c>
      <c r="S7143" t="s">
        <v>28</v>
      </c>
      <c r="T7143">
        <v>1500</v>
      </c>
      <c r="U7143">
        <v>1851009</v>
      </c>
      <c r="Z7143" s="1" t="str">
        <f t="shared" si="111"/>
        <v>Web PRC</v>
      </c>
    </row>
    <row r="7144" spans="1:26" x14ac:dyDescent="0.25">
      <c r="A7144">
        <v>18</v>
      </c>
      <c r="B7144">
        <v>16</v>
      </c>
      <c r="C7144">
        <v>20</v>
      </c>
      <c r="D7144" t="s">
        <v>18837</v>
      </c>
      <c r="E7144" t="s">
        <v>18838</v>
      </c>
      <c r="G7144">
        <v>1</v>
      </c>
      <c r="H7144" t="s">
        <v>612</v>
      </c>
      <c r="I7144">
        <v>1.1399999999999999</v>
      </c>
      <c r="K7144" t="s">
        <v>18839</v>
      </c>
      <c r="M7144" t="s">
        <v>25</v>
      </c>
      <c r="N7144" t="s">
        <v>26</v>
      </c>
      <c r="O7144" t="s">
        <v>47</v>
      </c>
      <c r="P7144">
        <v>7</v>
      </c>
      <c r="Q7144">
        <v>4</v>
      </c>
      <c r="R7144">
        <v>1</v>
      </c>
      <c r="S7144" t="s">
        <v>28</v>
      </c>
      <c r="T7144">
        <v>181000</v>
      </c>
      <c r="U7144">
        <v>1680212</v>
      </c>
      <c r="V7144">
        <v>2006</v>
      </c>
      <c r="X7144">
        <v>2170</v>
      </c>
      <c r="Y7144">
        <v>3679</v>
      </c>
      <c r="Z7144" s="1" t="str">
        <f t="shared" si="111"/>
        <v>Web PRC</v>
      </c>
    </row>
    <row r="7145" spans="1:26" x14ac:dyDescent="0.25">
      <c r="A7145">
        <v>18</v>
      </c>
      <c r="B7145">
        <v>16</v>
      </c>
      <c r="C7145">
        <v>20</v>
      </c>
      <c r="D7145" t="s">
        <v>18840</v>
      </c>
      <c r="E7145" t="s">
        <v>18841</v>
      </c>
      <c r="G7145">
        <v>0</v>
      </c>
      <c r="H7145" t="s">
        <v>612</v>
      </c>
      <c r="I7145">
        <v>1.74</v>
      </c>
      <c r="K7145" t="s">
        <v>18842</v>
      </c>
      <c r="M7145" t="s">
        <v>40</v>
      </c>
      <c r="N7145" t="s">
        <v>35</v>
      </c>
      <c r="O7145" t="s">
        <v>47</v>
      </c>
      <c r="P7145">
        <v>7</v>
      </c>
      <c r="Q7145">
        <v>4</v>
      </c>
      <c r="R7145">
        <v>1</v>
      </c>
      <c r="S7145" t="s">
        <v>28</v>
      </c>
      <c r="T7145">
        <v>12000</v>
      </c>
      <c r="U7145">
        <v>1680221</v>
      </c>
      <c r="Z7145" s="1" t="str">
        <f t="shared" si="111"/>
        <v>Web PRC</v>
      </c>
    </row>
    <row r="7146" spans="1:26" x14ac:dyDescent="0.25">
      <c r="A7146">
        <v>18</v>
      </c>
      <c r="B7146">
        <v>16</v>
      </c>
      <c r="C7146">
        <v>20</v>
      </c>
      <c r="D7146" t="s">
        <v>18843</v>
      </c>
      <c r="E7146" t="s">
        <v>18844</v>
      </c>
      <c r="G7146">
        <v>1</v>
      </c>
      <c r="H7146" t="s">
        <v>612</v>
      </c>
      <c r="I7146">
        <v>2.4300000000000002</v>
      </c>
      <c r="K7146" t="s">
        <v>18845</v>
      </c>
      <c r="M7146" t="s">
        <v>40</v>
      </c>
      <c r="N7146" t="s">
        <v>35</v>
      </c>
      <c r="O7146" t="s">
        <v>47</v>
      </c>
      <c r="P7146">
        <v>7</v>
      </c>
      <c r="Q7146">
        <v>8</v>
      </c>
      <c r="R7146">
        <v>5</v>
      </c>
      <c r="S7146" t="s">
        <v>28</v>
      </c>
      <c r="T7146">
        <v>19000</v>
      </c>
      <c r="U7146">
        <v>1680239</v>
      </c>
      <c r="V7146">
        <v>2020</v>
      </c>
      <c r="X7146">
        <v>2427</v>
      </c>
      <c r="Y7146">
        <v>4127</v>
      </c>
      <c r="Z7146" s="1" t="str">
        <f t="shared" si="111"/>
        <v>Web PRC</v>
      </c>
    </row>
    <row r="7147" spans="1:26" x14ac:dyDescent="0.25">
      <c r="A7147">
        <v>18</v>
      </c>
      <c r="B7147">
        <v>16</v>
      </c>
      <c r="C7147">
        <v>20</v>
      </c>
      <c r="D7147" t="s">
        <v>18843</v>
      </c>
      <c r="E7147" t="s">
        <v>18844</v>
      </c>
      <c r="G7147">
        <v>1</v>
      </c>
      <c r="H7147" t="s">
        <v>612</v>
      </c>
      <c r="I7147">
        <v>2.4300000000000002</v>
      </c>
      <c r="K7147" t="s">
        <v>18846</v>
      </c>
      <c r="M7147" t="s">
        <v>40</v>
      </c>
      <c r="N7147" t="s">
        <v>35</v>
      </c>
      <c r="O7147" t="s">
        <v>27</v>
      </c>
      <c r="P7147">
        <v>7</v>
      </c>
      <c r="Q7147">
        <v>8</v>
      </c>
      <c r="R7147">
        <v>30</v>
      </c>
      <c r="S7147" t="s">
        <v>28</v>
      </c>
      <c r="T7147">
        <v>19000</v>
      </c>
      <c r="U7147">
        <v>1680239</v>
      </c>
      <c r="V7147">
        <v>2020</v>
      </c>
      <c r="X7147">
        <v>2427</v>
      </c>
      <c r="Y7147">
        <v>4127</v>
      </c>
      <c r="Z7147" s="1" t="str">
        <f t="shared" si="111"/>
        <v>Web PRC</v>
      </c>
    </row>
    <row r="7148" spans="1:26" x14ac:dyDescent="0.25">
      <c r="A7148">
        <v>18</v>
      </c>
      <c r="B7148">
        <v>16</v>
      </c>
      <c r="C7148">
        <v>20</v>
      </c>
      <c r="D7148" t="s">
        <v>18847</v>
      </c>
      <c r="E7148" t="s">
        <v>18848</v>
      </c>
      <c r="G7148">
        <v>1</v>
      </c>
      <c r="H7148" t="s">
        <v>612</v>
      </c>
      <c r="I7148">
        <v>1.1599999999999999</v>
      </c>
      <c r="K7148" t="s">
        <v>18849</v>
      </c>
      <c r="M7148" t="s">
        <v>134</v>
      </c>
      <c r="N7148" t="s">
        <v>26</v>
      </c>
      <c r="O7148" t="s">
        <v>47</v>
      </c>
      <c r="P7148">
        <v>7</v>
      </c>
      <c r="Q7148">
        <v>2</v>
      </c>
      <c r="R7148">
        <v>2</v>
      </c>
      <c r="S7148" t="s">
        <v>28</v>
      </c>
      <c r="T7148">
        <v>134900</v>
      </c>
      <c r="U7148">
        <v>822175</v>
      </c>
      <c r="V7148">
        <v>2004</v>
      </c>
      <c r="X7148">
        <v>1343</v>
      </c>
      <c r="Y7148">
        <v>2314</v>
      </c>
      <c r="Z7148" s="1" t="str">
        <f t="shared" si="111"/>
        <v>Web PRC</v>
      </c>
    </row>
    <row r="7149" spans="1:26" x14ac:dyDescent="0.25">
      <c r="A7149">
        <v>18</v>
      </c>
      <c r="B7149">
        <v>16</v>
      </c>
      <c r="C7149">
        <v>20</v>
      </c>
      <c r="D7149" t="s">
        <v>18850</v>
      </c>
      <c r="E7149" t="s">
        <v>18851</v>
      </c>
      <c r="G7149">
        <v>1</v>
      </c>
      <c r="H7149" t="s">
        <v>612</v>
      </c>
      <c r="I7149">
        <v>1.1200000000000001</v>
      </c>
      <c r="K7149" t="s">
        <v>18852</v>
      </c>
      <c r="M7149" t="s">
        <v>162</v>
      </c>
      <c r="N7149" t="s">
        <v>35</v>
      </c>
      <c r="O7149" t="s">
        <v>27</v>
      </c>
      <c r="P7149">
        <v>34</v>
      </c>
      <c r="Q7149">
        <v>2</v>
      </c>
      <c r="R7149">
        <v>11</v>
      </c>
      <c r="S7149" t="s">
        <v>28</v>
      </c>
      <c r="T7149">
        <v>1500</v>
      </c>
      <c r="U7149">
        <v>1604028</v>
      </c>
      <c r="V7149">
        <v>2022</v>
      </c>
      <c r="X7149">
        <v>1667</v>
      </c>
      <c r="Y7149">
        <v>2306</v>
      </c>
      <c r="Z7149" s="1" t="str">
        <f t="shared" si="111"/>
        <v>Web PRC</v>
      </c>
    </row>
    <row r="7150" spans="1:26" x14ac:dyDescent="0.25">
      <c r="A7150">
        <v>18</v>
      </c>
      <c r="B7150">
        <v>16</v>
      </c>
      <c r="C7150">
        <v>20</v>
      </c>
      <c r="D7150" t="s">
        <v>18853</v>
      </c>
      <c r="E7150" t="s">
        <v>18854</v>
      </c>
      <c r="G7150">
        <v>1</v>
      </c>
      <c r="H7150" t="s">
        <v>612</v>
      </c>
      <c r="I7150">
        <v>1</v>
      </c>
      <c r="K7150" t="s">
        <v>18855</v>
      </c>
      <c r="M7150" t="s">
        <v>93</v>
      </c>
      <c r="N7150" t="s">
        <v>26</v>
      </c>
      <c r="O7150" t="s">
        <v>27</v>
      </c>
      <c r="P7150">
        <v>57</v>
      </c>
      <c r="Q7150">
        <v>2</v>
      </c>
      <c r="R7150">
        <v>12</v>
      </c>
      <c r="S7150" t="s">
        <v>28</v>
      </c>
      <c r="T7150">
        <v>74700</v>
      </c>
      <c r="U7150">
        <v>822523</v>
      </c>
      <c r="V7150">
        <v>2006</v>
      </c>
      <c r="X7150">
        <v>1724</v>
      </c>
      <c r="Y7150">
        <v>1898</v>
      </c>
      <c r="Z7150" s="1" t="str">
        <f t="shared" si="111"/>
        <v>Web PRC</v>
      </c>
    </row>
    <row r="7151" spans="1:26" x14ac:dyDescent="0.25">
      <c r="A7151">
        <v>18</v>
      </c>
      <c r="B7151">
        <v>16</v>
      </c>
      <c r="C7151">
        <v>20</v>
      </c>
      <c r="D7151" t="s">
        <v>18856</v>
      </c>
      <c r="E7151" t="s">
        <v>18857</v>
      </c>
      <c r="G7151">
        <v>0</v>
      </c>
      <c r="H7151" t="s">
        <v>612</v>
      </c>
      <c r="I7151">
        <v>1.1599999999999999</v>
      </c>
      <c r="K7151" t="s">
        <v>18858</v>
      </c>
      <c r="M7151" t="s">
        <v>69</v>
      </c>
      <c r="N7151" t="s">
        <v>35</v>
      </c>
      <c r="O7151" t="s">
        <v>47</v>
      </c>
      <c r="P7151">
        <v>7</v>
      </c>
      <c r="Q7151">
        <v>2</v>
      </c>
      <c r="R7151">
        <v>2</v>
      </c>
      <c r="S7151" t="s">
        <v>28</v>
      </c>
      <c r="T7151">
        <v>4500</v>
      </c>
      <c r="U7151">
        <v>822566</v>
      </c>
      <c r="Z7151" s="1" t="str">
        <f t="shared" si="111"/>
        <v>Web PRC</v>
      </c>
    </row>
    <row r="7152" spans="1:26" x14ac:dyDescent="0.25">
      <c r="A7152">
        <v>18</v>
      </c>
      <c r="B7152">
        <v>16</v>
      </c>
      <c r="C7152">
        <v>20</v>
      </c>
      <c r="D7152" t="s">
        <v>18859</v>
      </c>
      <c r="E7152" t="s">
        <v>18860</v>
      </c>
      <c r="G7152">
        <v>0</v>
      </c>
      <c r="H7152" t="s">
        <v>612</v>
      </c>
      <c r="I7152">
        <v>1.1599999999999999</v>
      </c>
      <c r="K7152" t="s">
        <v>18861</v>
      </c>
      <c r="M7152" t="s">
        <v>93</v>
      </c>
      <c r="N7152" t="s">
        <v>35</v>
      </c>
      <c r="O7152" t="s">
        <v>47</v>
      </c>
      <c r="P7152">
        <v>7</v>
      </c>
      <c r="Q7152">
        <v>4</v>
      </c>
      <c r="R7152">
        <v>1</v>
      </c>
      <c r="S7152" t="s">
        <v>28</v>
      </c>
      <c r="T7152">
        <v>3100</v>
      </c>
      <c r="U7152">
        <v>822647</v>
      </c>
      <c r="Z7152" s="1" t="str">
        <f t="shared" si="111"/>
        <v>Web PRC</v>
      </c>
    </row>
    <row r="7153" spans="1:26" x14ac:dyDescent="0.25">
      <c r="A7153">
        <v>18</v>
      </c>
      <c r="B7153">
        <v>16</v>
      </c>
      <c r="C7153">
        <v>20</v>
      </c>
      <c r="D7153" t="s">
        <v>18862</v>
      </c>
      <c r="E7153" t="s">
        <v>18863</v>
      </c>
      <c r="G7153">
        <v>1</v>
      </c>
      <c r="H7153" t="s">
        <v>612</v>
      </c>
      <c r="I7153">
        <v>2.13</v>
      </c>
      <c r="K7153" t="s">
        <v>18864</v>
      </c>
      <c r="M7153" t="s">
        <v>58</v>
      </c>
      <c r="N7153" t="s">
        <v>26</v>
      </c>
      <c r="O7153" t="s">
        <v>47</v>
      </c>
      <c r="P7153">
        <v>7</v>
      </c>
      <c r="Q7153">
        <v>4</v>
      </c>
      <c r="R7153">
        <v>1</v>
      </c>
      <c r="S7153" t="s">
        <v>28</v>
      </c>
      <c r="T7153">
        <v>195000</v>
      </c>
      <c r="U7153">
        <v>822779</v>
      </c>
      <c r="V7153">
        <v>2004</v>
      </c>
      <c r="X7153">
        <v>1744</v>
      </c>
      <c r="Y7153">
        <v>2651</v>
      </c>
      <c r="Z7153" s="1" t="str">
        <f t="shared" si="111"/>
        <v>Web PRC</v>
      </c>
    </row>
    <row r="7154" spans="1:26" x14ac:dyDescent="0.25">
      <c r="A7154">
        <v>18</v>
      </c>
      <c r="B7154">
        <v>16</v>
      </c>
      <c r="C7154">
        <v>20</v>
      </c>
      <c r="D7154" t="s">
        <v>18865</v>
      </c>
      <c r="E7154" t="s">
        <v>18866</v>
      </c>
      <c r="G7154">
        <v>1</v>
      </c>
      <c r="H7154" t="s">
        <v>612</v>
      </c>
      <c r="I7154">
        <v>1.18</v>
      </c>
      <c r="K7154" t="s">
        <v>18867</v>
      </c>
      <c r="M7154" t="s">
        <v>93</v>
      </c>
      <c r="N7154" t="s">
        <v>26</v>
      </c>
      <c r="O7154" t="s">
        <v>47</v>
      </c>
      <c r="P7154">
        <v>7</v>
      </c>
      <c r="Q7154">
        <v>2</v>
      </c>
      <c r="R7154">
        <v>2</v>
      </c>
      <c r="S7154" t="s">
        <v>28</v>
      </c>
      <c r="T7154">
        <v>182000</v>
      </c>
      <c r="U7154">
        <v>822892</v>
      </c>
      <c r="V7154">
        <v>2007</v>
      </c>
      <c r="X7154">
        <v>1763</v>
      </c>
      <c r="Y7154">
        <v>2331</v>
      </c>
      <c r="Z7154" s="1" t="str">
        <f t="shared" si="111"/>
        <v>Web PRC</v>
      </c>
    </row>
    <row r="7155" spans="1:26" x14ac:dyDescent="0.25">
      <c r="A7155">
        <v>18</v>
      </c>
      <c r="B7155">
        <v>16</v>
      </c>
      <c r="C7155">
        <v>20</v>
      </c>
      <c r="D7155" t="s">
        <v>18868</v>
      </c>
      <c r="E7155" t="s">
        <v>18869</v>
      </c>
      <c r="G7155">
        <v>1</v>
      </c>
      <c r="H7155" t="s">
        <v>612</v>
      </c>
      <c r="I7155">
        <v>2.2799999999999998</v>
      </c>
      <c r="K7155" t="s">
        <v>18870</v>
      </c>
      <c r="M7155" t="s">
        <v>69</v>
      </c>
      <c r="N7155" t="s">
        <v>35</v>
      </c>
      <c r="O7155" t="s">
        <v>47</v>
      </c>
      <c r="P7155">
        <v>7</v>
      </c>
      <c r="Q7155">
        <v>4</v>
      </c>
      <c r="R7155">
        <v>3</v>
      </c>
      <c r="S7155">
        <v>2</v>
      </c>
      <c r="T7155">
        <v>8000</v>
      </c>
      <c r="U7155">
        <v>1680344</v>
      </c>
      <c r="V7155">
        <v>2007</v>
      </c>
      <c r="X7155">
        <v>2107</v>
      </c>
      <c r="Y7155">
        <v>3013</v>
      </c>
      <c r="Z7155" s="1" t="str">
        <f t="shared" si="111"/>
        <v>Web PRC</v>
      </c>
    </row>
    <row r="7156" spans="1:26" x14ac:dyDescent="0.25">
      <c r="A7156">
        <v>17</v>
      </c>
      <c r="B7156">
        <v>16</v>
      </c>
      <c r="C7156">
        <v>20</v>
      </c>
      <c r="D7156" t="s">
        <v>18871</v>
      </c>
      <c r="E7156" t="s">
        <v>18872</v>
      </c>
      <c r="G7156">
        <v>0</v>
      </c>
      <c r="H7156" t="s">
        <v>612</v>
      </c>
      <c r="I7156">
        <v>1.1200000000000001</v>
      </c>
      <c r="K7156" t="s">
        <v>18873</v>
      </c>
      <c r="M7156" t="s">
        <v>69</v>
      </c>
      <c r="N7156" t="s">
        <v>35</v>
      </c>
      <c r="O7156" t="s">
        <v>27</v>
      </c>
      <c r="P7156">
        <v>6</v>
      </c>
      <c r="Q7156">
        <v>8</v>
      </c>
      <c r="R7156">
        <v>12</v>
      </c>
      <c r="S7156" t="s">
        <v>28</v>
      </c>
      <c r="T7156">
        <v>10200</v>
      </c>
      <c r="U7156">
        <v>1787211</v>
      </c>
      <c r="Z7156" s="1" t="str">
        <f t="shared" si="111"/>
        <v>Web PRC</v>
      </c>
    </row>
    <row r="7157" spans="1:26" x14ac:dyDescent="0.25">
      <c r="A7157">
        <v>17</v>
      </c>
      <c r="B7157">
        <v>16</v>
      </c>
      <c r="C7157">
        <v>20</v>
      </c>
      <c r="D7157" t="s">
        <v>18874</v>
      </c>
      <c r="E7157" t="s">
        <v>18872</v>
      </c>
      <c r="G7157">
        <v>0</v>
      </c>
      <c r="H7157" t="s">
        <v>612</v>
      </c>
      <c r="I7157">
        <v>1.1399999999999999</v>
      </c>
      <c r="K7157" t="s">
        <v>18873</v>
      </c>
      <c r="M7157" t="s">
        <v>69</v>
      </c>
      <c r="N7157" t="s">
        <v>35</v>
      </c>
      <c r="O7157" t="s">
        <v>27</v>
      </c>
      <c r="P7157">
        <v>6</v>
      </c>
      <c r="Q7157">
        <v>8</v>
      </c>
      <c r="R7157">
        <v>12</v>
      </c>
      <c r="S7157" t="s">
        <v>28</v>
      </c>
      <c r="T7157">
        <v>10200</v>
      </c>
      <c r="U7157">
        <v>2236493</v>
      </c>
      <c r="Z7157" s="1" t="str">
        <f t="shared" si="111"/>
        <v>Web PRC</v>
      </c>
    </row>
    <row r="7158" spans="1:26" x14ac:dyDescent="0.25">
      <c r="A7158">
        <v>17</v>
      </c>
      <c r="B7158">
        <v>16</v>
      </c>
      <c r="C7158">
        <v>20</v>
      </c>
      <c r="D7158" t="s">
        <v>18875</v>
      </c>
      <c r="E7158" t="s">
        <v>18872</v>
      </c>
      <c r="G7158">
        <v>0</v>
      </c>
      <c r="H7158" t="s">
        <v>612</v>
      </c>
      <c r="I7158">
        <v>1.1399999999999999</v>
      </c>
      <c r="K7158" t="s">
        <v>18873</v>
      </c>
      <c r="M7158" t="s">
        <v>69</v>
      </c>
      <c r="N7158" t="s">
        <v>35</v>
      </c>
      <c r="O7158" t="s">
        <v>27</v>
      </c>
      <c r="P7158">
        <v>6</v>
      </c>
      <c r="Q7158">
        <v>8</v>
      </c>
      <c r="R7158">
        <v>12</v>
      </c>
      <c r="S7158" t="s">
        <v>28</v>
      </c>
      <c r="T7158">
        <v>10200</v>
      </c>
      <c r="U7158">
        <v>2067055</v>
      </c>
      <c r="Z7158" s="1" t="str">
        <f t="shared" si="111"/>
        <v>Web PRC</v>
      </c>
    </row>
    <row r="7159" spans="1:26" x14ac:dyDescent="0.25">
      <c r="A7159">
        <v>17</v>
      </c>
      <c r="B7159">
        <v>16</v>
      </c>
      <c r="C7159">
        <v>20</v>
      </c>
      <c r="D7159" t="s">
        <v>18876</v>
      </c>
      <c r="E7159" t="s">
        <v>18877</v>
      </c>
      <c r="G7159">
        <v>1</v>
      </c>
      <c r="H7159" t="s">
        <v>612</v>
      </c>
      <c r="I7159">
        <v>1.1599999999999999</v>
      </c>
      <c r="K7159" t="s">
        <v>18878</v>
      </c>
      <c r="M7159" t="s">
        <v>162</v>
      </c>
      <c r="N7159" t="s">
        <v>26</v>
      </c>
      <c r="O7159" t="s">
        <v>27</v>
      </c>
      <c r="P7159">
        <v>7</v>
      </c>
      <c r="Q7159">
        <v>2</v>
      </c>
      <c r="R7159">
        <v>37</v>
      </c>
      <c r="S7159" t="s">
        <v>28</v>
      </c>
      <c r="T7159">
        <v>119000</v>
      </c>
      <c r="U7159">
        <v>823325</v>
      </c>
      <c r="V7159">
        <v>2006</v>
      </c>
      <c r="X7159">
        <v>2107</v>
      </c>
      <c r="Y7159">
        <v>2899</v>
      </c>
      <c r="Z7159" s="1" t="str">
        <f t="shared" si="111"/>
        <v>Web PRC</v>
      </c>
    </row>
    <row r="7160" spans="1:26" x14ac:dyDescent="0.25">
      <c r="A7160">
        <v>17</v>
      </c>
      <c r="B7160">
        <v>16</v>
      </c>
      <c r="C7160">
        <v>20</v>
      </c>
      <c r="D7160" t="s">
        <v>18879</v>
      </c>
      <c r="E7160" t="s">
        <v>18872</v>
      </c>
      <c r="G7160">
        <v>0</v>
      </c>
      <c r="H7160" t="s">
        <v>612</v>
      </c>
      <c r="I7160">
        <v>1.1599999999999999</v>
      </c>
      <c r="K7160" t="s">
        <v>18873</v>
      </c>
      <c r="M7160" t="s">
        <v>69</v>
      </c>
      <c r="N7160" t="s">
        <v>35</v>
      </c>
      <c r="O7160" t="s">
        <v>27</v>
      </c>
      <c r="P7160">
        <v>6</v>
      </c>
      <c r="Q7160">
        <v>8</v>
      </c>
      <c r="R7160">
        <v>12</v>
      </c>
      <c r="S7160" t="s">
        <v>28</v>
      </c>
      <c r="T7160">
        <v>10200</v>
      </c>
      <c r="U7160">
        <v>823333</v>
      </c>
      <c r="Z7160" s="1" t="str">
        <f t="shared" si="111"/>
        <v>Web PRC</v>
      </c>
    </row>
    <row r="7161" spans="1:26" x14ac:dyDescent="0.25">
      <c r="A7161">
        <v>17</v>
      </c>
      <c r="B7161">
        <v>16</v>
      </c>
      <c r="C7161">
        <v>20</v>
      </c>
      <c r="D7161" t="s">
        <v>18880</v>
      </c>
      <c r="E7161" t="s">
        <v>18857</v>
      </c>
      <c r="G7161">
        <v>0</v>
      </c>
      <c r="H7161" t="s">
        <v>612</v>
      </c>
      <c r="I7161">
        <v>1.1399999999999999</v>
      </c>
      <c r="K7161" t="s">
        <v>18881</v>
      </c>
      <c r="M7161" t="s">
        <v>80</v>
      </c>
      <c r="N7161" t="s">
        <v>35</v>
      </c>
      <c r="O7161" t="s">
        <v>47</v>
      </c>
      <c r="P7161">
        <v>7</v>
      </c>
      <c r="Q7161">
        <v>4</v>
      </c>
      <c r="R7161">
        <v>1</v>
      </c>
      <c r="S7161" t="s">
        <v>28</v>
      </c>
      <c r="T7161">
        <v>3700</v>
      </c>
      <c r="U7161">
        <v>2236639</v>
      </c>
      <c r="Z7161" s="1" t="str">
        <f t="shared" si="111"/>
        <v>Web PRC</v>
      </c>
    </row>
    <row r="7162" spans="1:26" x14ac:dyDescent="0.25">
      <c r="A7162">
        <v>17</v>
      </c>
      <c r="B7162">
        <v>16</v>
      </c>
      <c r="C7162">
        <v>20</v>
      </c>
      <c r="D7162" t="s">
        <v>18882</v>
      </c>
      <c r="E7162" t="s">
        <v>18883</v>
      </c>
      <c r="G7162">
        <v>1</v>
      </c>
      <c r="H7162" t="s">
        <v>612</v>
      </c>
      <c r="I7162">
        <v>2.1</v>
      </c>
      <c r="K7162" t="s">
        <v>18884</v>
      </c>
      <c r="M7162" t="s">
        <v>40</v>
      </c>
      <c r="N7162" t="s">
        <v>35</v>
      </c>
      <c r="O7162" t="s">
        <v>47</v>
      </c>
      <c r="P7162">
        <v>7</v>
      </c>
      <c r="Q7162">
        <v>2</v>
      </c>
      <c r="R7162">
        <v>2</v>
      </c>
      <c r="S7162" t="s">
        <v>28</v>
      </c>
      <c r="T7162">
        <v>6000</v>
      </c>
      <c r="U7162">
        <v>2080841</v>
      </c>
      <c r="V7162">
        <v>2007</v>
      </c>
      <c r="X7162">
        <v>2107</v>
      </c>
      <c r="Y7162">
        <v>3007</v>
      </c>
      <c r="Z7162" s="1" t="str">
        <f t="shared" si="111"/>
        <v>Web PRC</v>
      </c>
    </row>
    <row r="7163" spans="1:26" x14ac:dyDescent="0.25">
      <c r="A7163">
        <v>17</v>
      </c>
      <c r="B7163">
        <v>16</v>
      </c>
      <c r="C7163">
        <v>20</v>
      </c>
      <c r="D7163" t="s">
        <v>18885</v>
      </c>
      <c r="E7163" t="s">
        <v>18886</v>
      </c>
      <c r="G7163">
        <v>1</v>
      </c>
      <c r="H7163" t="s">
        <v>612</v>
      </c>
      <c r="I7163">
        <v>0.99</v>
      </c>
      <c r="K7163" t="s">
        <v>18887</v>
      </c>
      <c r="M7163" t="s">
        <v>80</v>
      </c>
      <c r="N7163" t="s">
        <v>26</v>
      </c>
      <c r="O7163" t="s">
        <v>27</v>
      </c>
      <c r="P7163">
        <v>31</v>
      </c>
      <c r="Q7163">
        <v>2</v>
      </c>
      <c r="R7163">
        <v>18</v>
      </c>
      <c r="S7163" t="s">
        <v>28</v>
      </c>
      <c r="T7163">
        <v>122300</v>
      </c>
      <c r="U7163">
        <v>1859841</v>
      </c>
      <c r="V7163">
        <v>2006</v>
      </c>
      <c r="X7163">
        <v>2109</v>
      </c>
      <c r="Y7163">
        <v>3374</v>
      </c>
      <c r="Z7163" s="1" t="str">
        <f t="shared" si="111"/>
        <v>Web PRC</v>
      </c>
    </row>
    <row r="7164" spans="1:26" x14ac:dyDescent="0.25">
      <c r="A7164">
        <v>17</v>
      </c>
      <c r="B7164">
        <v>16</v>
      </c>
      <c r="C7164">
        <v>20</v>
      </c>
      <c r="D7164" t="s">
        <v>18888</v>
      </c>
      <c r="E7164" t="s">
        <v>18889</v>
      </c>
      <c r="G7164">
        <v>0</v>
      </c>
      <c r="H7164" t="s">
        <v>612</v>
      </c>
      <c r="I7164">
        <v>1.7</v>
      </c>
      <c r="K7164" t="s">
        <v>18890</v>
      </c>
      <c r="M7164" t="s">
        <v>93</v>
      </c>
      <c r="N7164" t="s">
        <v>35</v>
      </c>
      <c r="O7164" t="s">
        <v>27</v>
      </c>
      <c r="P7164">
        <v>7</v>
      </c>
      <c r="Q7164">
        <v>2</v>
      </c>
      <c r="R7164">
        <v>37</v>
      </c>
      <c r="S7164" t="s">
        <v>28</v>
      </c>
      <c r="T7164">
        <v>800</v>
      </c>
      <c r="U7164">
        <v>824216</v>
      </c>
      <c r="Z7164" s="1" t="str">
        <f t="shared" si="111"/>
        <v>Web PRC</v>
      </c>
    </row>
    <row r="7165" spans="1:26" x14ac:dyDescent="0.25">
      <c r="A7165">
        <v>18</v>
      </c>
      <c r="B7165">
        <v>16</v>
      </c>
      <c r="C7165">
        <v>20</v>
      </c>
      <c r="D7165" t="s">
        <v>18891</v>
      </c>
      <c r="E7165" t="s">
        <v>18892</v>
      </c>
      <c r="G7165">
        <v>1</v>
      </c>
      <c r="H7165" t="s">
        <v>612</v>
      </c>
      <c r="I7165">
        <v>2.5499999999999998</v>
      </c>
      <c r="K7165" t="s">
        <v>18893</v>
      </c>
      <c r="M7165" t="s">
        <v>97</v>
      </c>
      <c r="N7165" t="s">
        <v>26</v>
      </c>
      <c r="O7165" t="s">
        <v>27</v>
      </c>
      <c r="P7165">
        <v>57</v>
      </c>
      <c r="Q7165">
        <v>2</v>
      </c>
      <c r="R7165">
        <v>12</v>
      </c>
      <c r="S7165" t="s">
        <v>28</v>
      </c>
      <c r="T7165">
        <v>170000</v>
      </c>
      <c r="U7165">
        <v>824453</v>
      </c>
      <c r="V7165">
        <v>1999</v>
      </c>
      <c r="X7165">
        <v>1971</v>
      </c>
      <c r="Y7165">
        <v>5436</v>
      </c>
      <c r="Z7165" s="1" t="str">
        <f t="shared" si="111"/>
        <v>Web PRC</v>
      </c>
    </row>
    <row r="7166" spans="1:26" x14ac:dyDescent="0.25">
      <c r="A7166">
        <v>20</v>
      </c>
      <c r="B7166">
        <v>16</v>
      </c>
      <c r="C7166">
        <v>20</v>
      </c>
      <c r="D7166" t="s">
        <v>18894</v>
      </c>
      <c r="E7166" t="s">
        <v>1738</v>
      </c>
      <c r="G7166">
        <v>0</v>
      </c>
      <c r="H7166" t="s">
        <v>612</v>
      </c>
      <c r="I7166">
        <v>2.3199999999999998</v>
      </c>
      <c r="K7166" t="s">
        <v>18895</v>
      </c>
      <c r="M7166" t="s">
        <v>34</v>
      </c>
      <c r="N7166" t="s">
        <v>35</v>
      </c>
      <c r="O7166" t="s">
        <v>27</v>
      </c>
      <c r="P7166">
        <v>34</v>
      </c>
      <c r="Q7166">
        <v>2</v>
      </c>
      <c r="R7166">
        <v>11</v>
      </c>
      <c r="S7166" t="s">
        <v>28</v>
      </c>
      <c r="T7166">
        <v>1900</v>
      </c>
      <c r="U7166">
        <v>2223022</v>
      </c>
      <c r="Z7166" s="1" t="str">
        <f t="shared" si="111"/>
        <v>Web PRC</v>
      </c>
    </row>
    <row r="7167" spans="1:26" x14ac:dyDescent="0.25">
      <c r="A7167">
        <v>20</v>
      </c>
      <c r="B7167">
        <v>16</v>
      </c>
      <c r="C7167">
        <v>20</v>
      </c>
      <c r="D7167" t="s">
        <v>18896</v>
      </c>
      <c r="E7167" t="s">
        <v>18897</v>
      </c>
      <c r="G7167">
        <v>1</v>
      </c>
      <c r="H7167" t="s">
        <v>612</v>
      </c>
      <c r="I7167">
        <v>2.14</v>
      </c>
      <c r="K7167" t="s">
        <v>18898</v>
      </c>
      <c r="M7167" t="s">
        <v>54</v>
      </c>
      <c r="N7167" t="s">
        <v>35</v>
      </c>
      <c r="O7167" t="s">
        <v>47</v>
      </c>
      <c r="P7167">
        <v>7</v>
      </c>
      <c r="Q7167">
        <v>2</v>
      </c>
      <c r="R7167">
        <v>2</v>
      </c>
      <c r="S7167" t="s">
        <v>28</v>
      </c>
      <c r="T7167">
        <v>17100</v>
      </c>
      <c r="U7167">
        <v>1906377</v>
      </c>
      <c r="V7167">
        <v>2018</v>
      </c>
      <c r="X7167">
        <v>1873</v>
      </c>
      <c r="Y7167">
        <v>3602</v>
      </c>
      <c r="Z7167" s="1" t="str">
        <f t="shared" si="111"/>
        <v>Web PRC</v>
      </c>
    </row>
    <row r="7168" spans="1:26" x14ac:dyDescent="0.25">
      <c r="A7168">
        <v>20</v>
      </c>
      <c r="B7168">
        <v>16</v>
      </c>
      <c r="C7168">
        <v>20</v>
      </c>
      <c r="D7168" t="s">
        <v>18899</v>
      </c>
      <c r="E7168" t="s">
        <v>18900</v>
      </c>
      <c r="G7168">
        <v>1</v>
      </c>
      <c r="H7168" t="s">
        <v>612</v>
      </c>
      <c r="I7168">
        <v>1.1399999999999999</v>
      </c>
      <c r="K7168" t="s">
        <v>18901</v>
      </c>
      <c r="M7168" t="s">
        <v>80</v>
      </c>
      <c r="N7168" t="s">
        <v>26</v>
      </c>
      <c r="O7168" t="s">
        <v>47</v>
      </c>
      <c r="P7168">
        <v>7</v>
      </c>
      <c r="Q7168">
        <v>4</v>
      </c>
      <c r="R7168">
        <v>1</v>
      </c>
      <c r="S7168" t="s">
        <v>28</v>
      </c>
      <c r="T7168">
        <v>189000</v>
      </c>
      <c r="U7168">
        <v>1696046</v>
      </c>
      <c r="V7168">
        <v>2007</v>
      </c>
      <c r="X7168">
        <v>2092</v>
      </c>
      <c r="Y7168">
        <v>3574</v>
      </c>
      <c r="Z7168" s="1" t="str">
        <f t="shared" si="111"/>
        <v>Web PRC</v>
      </c>
    </row>
    <row r="7169" spans="1:26" x14ac:dyDescent="0.25">
      <c r="A7169">
        <v>7</v>
      </c>
      <c r="B7169">
        <v>16</v>
      </c>
      <c r="C7169">
        <v>20</v>
      </c>
      <c r="D7169" t="s">
        <v>18902</v>
      </c>
      <c r="E7169" t="s">
        <v>18903</v>
      </c>
      <c r="G7169">
        <v>1</v>
      </c>
      <c r="H7169" t="s">
        <v>612</v>
      </c>
      <c r="I7169">
        <v>1.1599999999999999</v>
      </c>
      <c r="K7169" t="s">
        <v>18904</v>
      </c>
      <c r="M7169" t="s">
        <v>80</v>
      </c>
      <c r="N7169" t="s">
        <v>26</v>
      </c>
      <c r="O7169" t="s">
        <v>27</v>
      </c>
      <c r="P7169">
        <v>57</v>
      </c>
      <c r="Q7169">
        <v>2</v>
      </c>
      <c r="R7169">
        <v>12</v>
      </c>
      <c r="S7169" t="s">
        <v>28</v>
      </c>
      <c r="T7169">
        <v>155000</v>
      </c>
      <c r="U7169">
        <v>825921</v>
      </c>
      <c r="V7169">
        <v>2007</v>
      </c>
      <c r="X7169">
        <v>2080</v>
      </c>
      <c r="Y7169">
        <v>2569</v>
      </c>
      <c r="Z7169" s="1" t="str">
        <f t="shared" si="111"/>
        <v>Web PRC</v>
      </c>
    </row>
    <row r="7170" spans="1:26" x14ac:dyDescent="0.25">
      <c r="A7170">
        <v>7</v>
      </c>
      <c r="B7170">
        <v>16</v>
      </c>
      <c r="C7170">
        <v>20</v>
      </c>
      <c r="D7170" t="s">
        <v>18902</v>
      </c>
      <c r="E7170" t="s">
        <v>18903</v>
      </c>
      <c r="G7170">
        <v>1</v>
      </c>
      <c r="H7170" t="s">
        <v>612</v>
      </c>
      <c r="I7170">
        <v>1.1599999999999999</v>
      </c>
      <c r="K7170" t="s">
        <v>18905</v>
      </c>
      <c r="M7170" t="s">
        <v>54</v>
      </c>
      <c r="N7170" t="s">
        <v>26</v>
      </c>
      <c r="O7170" t="s">
        <v>27</v>
      </c>
      <c r="P7170">
        <v>31</v>
      </c>
      <c r="Q7170">
        <v>2</v>
      </c>
      <c r="R7170">
        <v>18</v>
      </c>
      <c r="S7170" t="s">
        <v>28</v>
      </c>
      <c r="T7170">
        <v>88200</v>
      </c>
      <c r="U7170">
        <v>825921</v>
      </c>
      <c r="V7170">
        <v>2007</v>
      </c>
      <c r="X7170">
        <v>2080</v>
      </c>
      <c r="Y7170">
        <v>2569</v>
      </c>
      <c r="Z7170" s="1" t="str">
        <f t="shared" si="111"/>
        <v>Web PRC</v>
      </c>
    </row>
    <row r="7171" spans="1:26" x14ac:dyDescent="0.25">
      <c r="A7171">
        <v>8</v>
      </c>
      <c r="B7171">
        <v>16</v>
      </c>
      <c r="C7171">
        <v>20</v>
      </c>
      <c r="D7171" t="s">
        <v>18906</v>
      </c>
      <c r="E7171" t="s">
        <v>18907</v>
      </c>
      <c r="G7171">
        <v>1</v>
      </c>
      <c r="H7171" t="s">
        <v>612</v>
      </c>
      <c r="I7171">
        <v>1.1200000000000001</v>
      </c>
      <c r="K7171" t="s">
        <v>18908</v>
      </c>
      <c r="M7171" t="s">
        <v>34</v>
      </c>
      <c r="N7171" t="s">
        <v>35</v>
      </c>
      <c r="O7171" t="s">
        <v>27</v>
      </c>
      <c r="P7171">
        <v>34</v>
      </c>
      <c r="Q7171">
        <v>2</v>
      </c>
      <c r="R7171">
        <v>11</v>
      </c>
      <c r="S7171" t="s">
        <v>28</v>
      </c>
      <c r="T7171">
        <v>1900</v>
      </c>
      <c r="U7171">
        <v>1788820</v>
      </c>
      <c r="V7171">
        <v>2022</v>
      </c>
      <c r="X7171">
        <v>1927</v>
      </c>
      <c r="Y7171">
        <v>2753</v>
      </c>
      <c r="Z7171" s="1" t="str">
        <f t="shared" ref="Z7171:Z7234" si="112">HYPERLINK("http://www.pa.marion.fl.us/PRC.aspx?key=" &amp; V7171 &amp; "&amp;YR=2016", "Web PRC")</f>
        <v>Web PRC</v>
      </c>
    </row>
    <row r="7172" spans="1:26" x14ac:dyDescent="0.25">
      <c r="A7172">
        <v>8</v>
      </c>
      <c r="B7172">
        <v>16</v>
      </c>
      <c r="C7172">
        <v>20</v>
      </c>
      <c r="D7172" t="s">
        <v>18909</v>
      </c>
      <c r="E7172" t="s">
        <v>18910</v>
      </c>
      <c r="G7172">
        <v>0</v>
      </c>
      <c r="H7172" t="s">
        <v>612</v>
      </c>
      <c r="I7172">
        <v>1.43</v>
      </c>
      <c r="K7172" t="s">
        <v>18911</v>
      </c>
      <c r="M7172" t="s">
        <v>46</v>
      </c>
      <c r="N7172" t="s">
        <v>35</v>
      </c>
      <c r="O7172" t="s">
        <v>27</v>
      </c>
      <c r="P7172">
        <v>7</v>
      </c>
      <c r="Q7172">
        <v>2</v>
      </c>
      <c r="R7172">
        <v>34</v>
      </c>
      <c r="S7172" t="s">
        <v>28</v>
      </c>
      <c r="T7172">
        <v>14900</v>
      </c>
      <c r="U7172">
        <v>826286</v>
      </c>
      <c r="Z7172" s="1" t="str">
        <f t="shared" si="112"/>
        <v>Web PRC</v>
      </c>
    </row>
    <row r="7173" spans="1:26" x14ac:dyDescent="0.25">
      <c r="A7173">
        <v>8</v>
      </c>
      <c r="B7173">
        <v>16</v>
      </c>
      <c r="C7173">
        <v>20</v>
      </c>
      <c r="D7173" t="s">
        <v>18912</v>
      </c>
      <c r="E7173" t="s">
        <v>18913</v>
      </c>
      <c r="G7173">
        <v>1</v>
      </c>
      <c r="H7173" t="s">
        <v>612</v>
      </c>
      <c r="I7173">
        <v>1.1599999999999999</v>
      </c>
      <c r="K7173" t="s">
        <v>18914</v>
      </c>
      <c r="M7173" t="s">
        <v>58</v>
      </c>
      <c r="N7173" t="s">
        <v>35</v>
      </c>
      <c r="O7173" t="s">
        <v>47</v>
      </c>
      <c r="P7173">
        <v>41</v>
      </c>
      <c r="Q7173">
        <v>4</v>
      </c>
      <c r="R7173">
        <v>1</v>
      </c>
      <c r="S7173" t="s">
        <v>28</v>
      </c>
      <c r="T7173">
        <v>8900</v>
      </c>
      <c r="U7173">
        <v>1906407</v>
      </c>
      <c r="V7173">
        <v>2017</v>
      </c>
      <c r="X7173">
        <v>1345</v>
      </c>
      <c r="Y7173">
        <v>2111</v>
      </c>
      <c r="Z7173" s="1" t="str">
        <f t="shared" si="112"/>
        <v>Web PRC</v>
      </c>
    </row>
    <row r="7174" spans="1:26" x14ac:dyDescent="0.25">
      <c r="A7174">
        <v>8</v>
      </c>
      <c r="B7174">
        <v>16</v>
      </c>
      <c r="C7174">
        <v>20</v>
      </c>
      <c r="D7174" t="s">
        <v>18915</v>
      </c>
      <c r="E7174" t="s">
        <v>18857</v>
      </c>
      <c r="G7174">
        <v>0</v>
      </c>
      <c r="H7174" t="s">
        <v>612</v>
      </c>
      <c r="I7174">
        <v>1.1599999999999999</v>
      </c>
      <c r="K7174" t="s">
        <v>18916</v>
      </c>
      <c r="M7174" t="s">
        <v>58</v>
      </c>
      <c r="N7174" t="s">
        <v>35</v>
      </c>
      <c r="O7174" t="s">
        <v>47</v>
      </c>
      <c r="P7174">
        <v>7</v>
      </c>
      <c r="Q7174">
        <v>2</v>
      </c>
      <c r="R7174">
        <v>2</v>
      </c>
      <c r="S7174" t="s">
        <v>28</v>
      </c>
      <c r="T7174">
        <v>4100</v>
      </c>
      <c r="U7174">
        <v>826600</v>
      </c>
      <c r="Z7174" s="1" t="str">
        <f t="shared" si="112"/>
        <v>Web PRC</v>
      </c>
    </row>
    <row r="7175" spans="1:26" x14ac:dyDescent="0.25">
      <c r="A7175">
        <v>8</v>
      </c>
      <c r="B7175">
        <v>16</v>
      </c>
      <c r="C7175">
        <v>20</v>
      </c>
      <c r="D7175" t="s">
        <v>18917</v>
      </c>
      <c r="E7175" t="s">
        <v>18918</v>
      </c>
      <c r="G7175">
        <v>0</v>
      </c>
      <c r="H7175" t="s">
        <v>612</v>
      </c>
      <c r="I7175">
        <v>0.98</v>
      </c>
      <c r="K7175" t="s">
        <v>18919</v>
      </c>
      <c r="M7175" t="s">
        <v>69</v>
      </c>
      <c r="N7175" t="s">
        <v>35</v>
      </c>
      <c r="O7175" t="s">
        <v>27</v>
      </c>
      <c r="P7175">
        <v>7</v>
      </c>
      <c r="Q7175">
        <v>2</v>
      </c>
      <c r="R7175">
        <v>37</v>
      </c>
      <c r="S7175" t="s">
        <v>28</v>
      </c>
      <c r="T7175">
        <v>3000</v>
      </c>
      <c r="U7175">
        <v>826871</v>
      </c>
      <c r="Z7175" s="1" t="str">
        <f t="shared" si="112"/>
        <v>Web PRC</v>
      </c>
    </row>
    <row r="7176" spans="1:26" x14ac:dyDescent="0.25">
      <c r="A7176">
        <v>8</v>
      </c>
      <c r="B7176">
        <v>16</v>
      </c>
      <c r="C7176">
        <v>20</v>
      </c>
      <c r="D7176" t="s">
        <v>18920</v>
      </c>
      <c r="E7176" t="s">
        <v>18921</v>
      </c>
      <c r="G7176">
        <v>0</v>
      </c>
      <c r="H7176" t="s">
        <v>612</v>
      </c>
      <c r="I7176">
        <v>0.98</v>
      </c>
      <c r="K7176" t="s">
        <v>18922</v>
      </c>
      <c r="M7176" t="s">
        <v>97</v>
      </c>
      <c r="N7176" t="s">
        <v>35</v>
      </c>
      <c r="O7176" t="s">
        <v>47</v>
      </c>
      <c r="P7176">
        <v>7</v>
      </c>
      <c r="Q7176">
        <v>4</v>
      </c>
      <c r="R7176">
        <v>1</v>
      </c>
      <c r="S7176" t="s">
        <v>28</v>
      </c>
      <c r="T7176">
        <v>7300</v>
      </c>
      <c r="U7176">
        <v>1789061</v>
      </c>
      <c r="Z7176" s="1" t="str">
        <f t="shared" si="112"/>
        <v>Web PRC</v>
      </c>
    </row>
    <row r="7177" spans="1:26" x14ac:dyDescent="0.25">
      <c r="A7177">
        <v>8</v>
      </c>
      <c r="B7177">
        <v>16</v>
      </c>
      <c r="C7177">
        <v>20</v>
      </c>
      <c r="D7177" t="s">
        <v>18923</v>
      </c>
      <c r="E7177" t="s">
        <v>18857</v>
      </c>
      <c r="G7177">
        <v>0</v>
      </c>
      <c r="H7177" t="s">
        <v>612</v>
      </c>
      <c r="I7177">
        <v>1.1000000000000001</v>
      </c>
      <c r="K7177" t="s">
        <v>18924</v>
      </c>
      <c r="M7177" t="s">
        <v>69</v>
      </c>
      <c r="N7177" t="s">
        <v>35</v>
      </c>
      <c r="O7177" t="s">
        <v>47</v>
      </c>
      <c r="P7177">
        <v>7</v>
      </c>
      <c r="Q7177">
        <v>2</v>
      </c>
      <c r="R7177">
        <v>2</v>
      </c>
      <c r="S7177" t="s">
        <v>28</v>
      </c>
      <c r="T7177">
        <v>4100</v>
      </c>
      <c r="U7177">
        <v>1677696</v>
      </c>
      <c r="Z7177" s="1" t="str">
        <f t="shared" si="112"/>
        <v>Web PRC</v>
      </c>
    </row>
    <row r="7178" spans="1:26" x14ac:dyDescent="0.25">
      <c r="A7178">
        <v>8</v>
      </c>
      <c r="B7178">
        <v>16</v>
      </c>
      <c r="C7178">
        <v>20</v>
      </c>
      <c r="D7178" t="s">
        <v>18925</v>
      </c>
      <c r="E7178" t="s">
        <v>18926</v>
      </c>
      <c r="G7178">
        <v>1</v>
      </c>
      <c r="H7178" t="s">
        <v>612</v>
      </c>
      <c r="I7178">
        <v>0.98</v>
      </c>
      <c r="K7178" t="s">
        <v>18927</v>
      </c>
      <c r="M7178" t="s">
        <v>58</v>
      </c>
      <c r="N7178" t="s">
        <v>26</v>
      </c>
      <c r="O7178" t="s">
        <v>27</v>
      </c>
      <c r="P7178">
        <v>31</v>
      </c>
      <c r="Q7178">
        <v>2</v>
      </c>
      <c r="R7178">
        <v>18</v>
      </c>
      <c r="S7178" t="s">
        <v>28</v>
      </c>
      <c r="T7178">
        <v>106200</v>
      </c>
      <c r="U7178">
        <v>1700337</v>
      </c>
      <c r="V7178">
        <v>2007</v>
      </c>
      <c r="X7178">
        <v>1980</v>
      </c>
      <c r="Y7178">
        <v>2699</v>
      </c>
      <c r="Z7178" s="1" t="str">
        <f t="shared" si="112"/>
        <v>Web PRC</v>
      </c>
    </row>
    <row r="7179" spans="1:26" x14ac:dyDescent="0.25">
      <c r="A7179">
        <v>8</v>
      </c>
      <c r="B7179">
        <v>16</v>
      </c>
      <c r="C7179">
        <v>20</v>
      </c>
      <c r="D7179" t="s">
        <v>18928</v>
      </c>
      <c r="E7179" t="s">
        <v>18929</v>
      </c>
      <c r="G7179">
        <v>1</v>
      </c>
      <c r="H7179" t="s">
        <v>612</v>
      </c>
      <c r="I7179">
        <v>1.1000000000000001</v>
      </c>
      <c r="K7179" t="s">
        <v>18930</v>
      </c>
      <c r="M7179" t="s">
        <v>40</v>
      </c>
      <c r="N7179" t="s">
        <v>35</v>
      </c>
      <c r="O7179" t="s">
        <v>47</v>
      </c>
      <c r="P7179">
        <v>7</v>
      </c>
      <c r="Q7179">
        <v>4</v>
      </c>
      <c r="R7179">
        <v>1</v>
      </c>
      <c r="S7179" t="s">
        <v>28</v>
      </c>
      <c r="T7179">
        <v>3100</v>
      </c>
      <c r="U7179">
        <v>827070</v>
      </c>
      <c r="V7179">
        <v>2021</v>
      </c>
      <c r="X7179">
        <v>1496</v>
      </c>
      <c r="Y7179">
        <v>2011</v>
      </c>
      <c r="Z7179" s="1" t="str">
        <f t="shared" si="112"/>
        <v>Web PRC</v>
      </c>
    </row>
    <row r="7180" spans="1:26" x14ac:dyDescent="0.25">
      <c r="A7180">
        <v>7</v>
      </c>
      <c r="B7180">
        <v>16</v>
      </c>
      <c r="C7180">
        <v>20</v>
      </c>
      <c r="D7180" t="s">
        <v>18931</v>
      </c>
      <c r="E7180" t="s">
        <v>18932</v>
      </c>
      <c r="G7180">
        <v>0</v>
      </c>
      <c r="H7180" t="s">
        <v>612</v>
      </c>
      <c r="I7180">
        <v>1.1599999999999999</v>
      </c>
      <c r="K7180" t="s">
        <v>18933</v>
      </c>
      <c r="M7180" t="s">
        <v>54</v>
      </c>
      <c r="N7180" t="s">
        <v>35</v>
      </c>
      <c r="O7180" t="s">
        <v>47</v>
      </c>
      <c r="P7180">
        <v>7</v>
      </c>
      <c r="Q7180">
        <v>2</v>
      </c>
      <c r="R7180">
        <v>2</v>
      </c>
      <c r="S7180" t="s">
        <v>28</v>
      </c>
      <c r="T7180">
        <v>5000</v>
      </c>
      <c r="U7180">
        <v>827479</v>
      </c>
      <c r="Z7180" s="1" t="str">
        <f t="shared" si="112"/>
        <v>Web PRC</v>
      </c>
    </row>
    <row r="7181" spans="1:26" x14ac:dyDescent="0.25">
      <c r="A7181">
        <v>8</v>
      </c>
      <c r="B7181">
        <v>16</v>
      </c>
      <c r="C7181">
        <v>20</v>
      </c>
      <c r="D7181" t="s">
        <v>18934</v>
      </c>
      <c r="E7181" t="s">
        <v>18935</v>
      </c>
      <c r="G7181">
        <v>1</v>
      </c>
      <c r="H7181" t="s">
        <v>612</v>
      </c>
      <c r="I7181">
        <v>1.21</v>
      </c>
      <c r="K7181" t="s">
        <v>18936</v>
      </c>
      <c r="M7181" t="s">
        <v>58</v>
      </c>
      <c r="N7181" t="s">
        <v>35</v>
      </c>
      <c r="O7181" t="s">
        <v>27</v>
      </c>
      <c r="P7181">
        <v>7</v>
      </c>
      <c r="Q7181">
        <v>2</v>
      </c>
      <c r="R7181">
        <v>37</v>
      </c>
      <c r="S7181" t="s">
        <v>28</v>
      </c>
      <c r="T7181">
        <v>18000</v>
      </c>
      <c r="U7181">
        <v>828696</v>
      </c>
      <c r="V7181">
        <v>2017</v>
      </c>
      <c r="X7181">
        <v>1903</v>
      </c>
      <c r="Y7181">
        <v>3842</v>
      </c>
      <c r="Z7181" s="1" t="str">
        <f t="shared" si="112"/>
        <v>Web PRC</v>
      </c>
    </row>
    <row r="7182" spans="1:26" x14ac:dyDescent="0.25">
      <c r="A7182">
        <v>8</v>
      </c>
      <c r="B7182">
        <v>16</v>
      </c>
      <c r="C7182">
        <v>20</v>
      </c>
      <c r="D7182" t="s">
        <v>18934</v>
      </c>
      <c r="E7182" t="s">
        <v>18935</v>
      </c>
      <c r="G7182">
        <v>1</v>
      </c>
      <c r="H7182" t="s">
        <v>612</v>
      </c>
      <c r="I7182">
        <v>1.21</v>
      </c>
      <c r="K7182" t="s">
        <v>18937</v>
      </c>
      <c r="M7182" t="s">
        <v>93</v>
      </c>
      <c r="N7182" t="s">
        <v>35</v>
      </c>
      <c r="O7182" t="s">
        <v>47</v>
      </c>
      <c r="P7182">
        <v>7</v>
      </c>
      <c r="Q7182">
        <v>2</v>
      </c>
      <c r="R7182">
        <v>2</v>
      </c>
      <c r="S7182" t="s">
        <v>28</v>
      </c>
      <c r="T7182">
        <v>10500</v>
      </c>
      <c r="U7182">
        <v>828696</v>
      </c>
      <c r="V7182">
        <v>2017</v>
      </c>
      <c r="X7182">
        <v>1903</v>
      </c>
      <c r="Y7182">
        <v>3842</v>
      </c>
      <c r="Z7182" s="1" t="str">
        <f t="shared" si="112"/>
        <v>Web PRC</v>
      </c>
    </row>
    <row r="7183" spans="1:26" x14ac:dyDescent="0.25">
      <c r="A7183">
        <v>8</v>
      </c>
      <c r="B7183">
        <v>16</v>
      </c>
      <c r="C7183">
        <v>20</v>
      </c>
      <c r="D7183" t="s">
        <v>18938</v>
      </c>
      <c r="E7183" t="s">
        <v>18939</v>
      </c>
      <c r="G7183">
        <v>1</v>
      </c>
      <c r="H7183" t="s">
        <v>612</v>
      </c>
      <c r="I7183">
        <v>1.05</v>
      </c>
      <c r="K7183" t="s">
        <v>18940</v>
      </c>
      <c r="M7183" t="s">
        <v>34</v>
      </c>
      <c r="N7183" t="s">
        <v>35</v>
      </c>
      <c r="O7183" t="s">
        <v>27</v>
      </c>
      <c r="P7183">
        <v>34</v>
      </c>
      <c r="Q7183">
        <v>2</v>
      </c>
      <c r="R7183">
        <v>11</v>
      </c>
      <c r="S7183" t="s">
        <v>28</v>
      </c>
      <c r="T7183">
        <v>2100</v>
      </c>
      <c r="U7183">
        <v>828777</v>
      </c>
      <c r="V7183">
        <v>2020</v>
      </c>
      <c r="X7183">
        <v>1393</v>
      </c>
      <c r="Y7183">
        <v>1943</v>
      </c>
      <c r="Z7183" s="1" t="str">
        <f t="shared" si="112"/>
        <v>Web PRC</v>
      </c>
    </row>
    <row r="7184" spans="1:26" x14ac:dyDescent="0.25">
      <c r="A7184">
        <v>8</v>
      </c>
      <c r="B7184">
        <v>16</v>
      </c>
      <c r="C7184">
        <v>20</v>
      </c>
      <c r="D7184" t="s">
        <v>18941</v>
      </c>
      <c r="E7184" t="s">
        <v>18942</v>
      </c>
      <c r="G7184">
        <v>1</v>
      </c>
      <c r="H7184" t="s">
        <v>612</v>
      </c>
      <c r="I7184">
        <v>0.98</v>
      </c>
      <c r="K7184" t="s">
        <v>18943</v>
      </c>
      <c r="M7184" t="s">
        <v>40</v>
      </c>
      <c r="N7184" t="s">
        <v>26</v>
      </c>
      <c r="O7184" t="s">
        <v>47</v>
      </c>
      <c r="P7184">
        <v>7</v>
      </c>
      <c r="Q7184">
        <v>2</v>
      </c>
      <c r="R7184">
        <v>2</v>
      </c>
      <c r="S7184" t="s">
        <v>28</v>
      </c>
      <c r="T7184">
        <v>219000</v>
      </c>
      <c r="U7184">
        <v>828807</v>
      </c>
      <c r="V7184">
        <v>2004</v>
      </c>
      <c r="X7184">
        <v>2127</v>
      </c>
      <c r="Y7184">
        <v>3080</v>
      </c>
      <c r="Z7184" s="1" t="str">
        <f t="shared" si="112"/>
        <v>Web PRC</v>
      </c>
    </row>
    <row r="7185" spans="1:26" x14ac:dyDescent="0.25">
      <c r="A7185">
        <v>8</v>
      </c>
      <c r="B7185">
        <v>16</v>
      </c>
      <c r="C7185">
        <v>20</v>
      </c>
      <c r="D7185" t="s">
        <v>18944</v>
      </c>
      <c r="E7185" t="s">
        <v>18945</v>
      </c>
      <c r="G7185">
        <v>0</v>
      </c>
      <c r="H7185" t="s">
        <v>612</v>
      </c>
      <c r="I7185">
        <v>1.1000000000000001</v>
      </c>
      <c r="K7185" t="s">
        <v>18946</v>
      </c>
      <c r="M7185" t="s">
        <v>40</v>
      </c>
      <c r="N7185" t="s">
        <v>35</v>
      </c>
      <c r="O7185" t="s">
        <v>27</v>
      </c>
      <c r="P7185">
        <v>25</v>
      </c>
      <c r="Q7185">
        <v>2</v>
      </c>
      <c r="R7185">
        <v>30</v>
      </c>
      <c r="S7185" t="s">
        <v>28</v>
      </c>
      <c r="T7185">
        <v>3000</v>
      </c>
      <c r="U7185">
        <v>1790531</v>
      </c>
      <c r="Z7185" s="1" t="str">
        <f t="shared" si="112"/>
        <v>Web PRC</v>
      </c>
    </row>
    <row r="7186" spans="1:26" x14ac:dyDescent="0.25">
      <c r="A7186">
        <v>8</v>
      </c>
      <c r="B7186">
        <v>16</v>
      </c>
      <c r="C7186">
        <v>20</v>
      </c>
      <c r="D7186" t="s">
        <v>18947</v>
      </c>
      <c r="E7186" t="s">
        <v>18948</v>
      </c>
      <c r="G7186">
        <v>1</v>
      </c>
      <c r="H7186" t="s">
        <v>612</v>
      </c>
      <c r="I7186">
        <v>1.57</v>
      </c>
      <c r="K7186" t="s">
        <v>18949</v>
      </c>
      <c r="M7186" t="s">
        <v>34</v>
      </c>
      <c r="N7186" t="s">
        <v>26</v>
      </c>
      <c r="O7186" t="s">
        <v>27</v>
      </c>
      <c r="P7186">
        <v>31</v>
      </c>
      <c r="Q7186">
        <v>2</v>
      </c>
      <c r="R7186">
        <v>18</v>
      </c>
      <c r="S7186" t="s">
        <v>28</v>
      </c>
      <c r="T7186">
        <v>114100</v>
      </c>
      <c r="U7186">
        <v>829005</v>
      </c>
      <c r="V7186">
        <v>2006</v>
      </c>
      <c r="X7186">
        <v>2088</v>
      </c>
      <c r="Y7186">
        <v>2738</v>
      </c>
      <c r="Z7186" s="1" t="str">
        <f t="shared" si="112"/>
        <v>Web PRC</v>
      </c>
    </row>
    <row r="7187" spans="1:26" x14ac:dyDescent="0.25">
      <c r="A7187">
        <v>8</v>
      </c>
      <c r="B7187">
        <v>16</v>
      </c>
      <c r="C7187">
        <v>20</v>
      </c>
      <c r="D7187" t="s">
        <v>18950</v>
      </c>
      <c r="E7187" t="s">
        <v>18951</v>
      </c>
      <c r="G7187">
        <v>1</v>
      </c>
      <c r="H7187" t="s">
        <v>612</v>
      </c>
      <c r="I7187">
        <v>0.99</v>
      </c>
      <c r="K7187" t="s">
        <v>18952</v>
      </c>
      <c r="M7187" t="s">
        <v>46</v>
      </c>
      <c r="N7187" t="s">
        <v>26</v>
      </c>
      <c r="O7187" t="s">
        <v>27</v>
      </c>
      <c r="P7187">
        <v>57</v>
      </c>
      <c r="Q7187">
        <v>2</v>
      </c>
      <c r="R7187">
        <v>12</v>
      </c>
      <c r="S7187" t="s">
        <v>28</v>
      </c>
      <c r="T7187">
        <v>107400</v>
      </c>
      <c r="U7187">
        <v>829251</v>
      </c>
      <c r="V7187">
        <v>2003</v>
      </c>
      <c r="X7187">
        <v>1800</v>
      </c>
      <c r="Y7187">
        <v>2306</v>
      </c>
      <c r="Z7187" s="1" t="str">
        <f t="shared" si="112"/>
        <v>Web PRC</v>
      </c>
    </row>
    <row r="7188" spans="1:26" x14ac:dyDescent="0.25">
      <c r="A7188">
        <v>8</v>
      </c>
      <c r="B7188">
        <v>16</v>
      </c>
      <c r="C7188">
        <v>20</v>
      </c>
      <c r="D7188" t="s">
        <v>18950</v>
      </c>
      <c r="E7188" t="s">
        <v>18951</v>
      </c>
      <c r="G7188">
        <v>1</v>
      </c>
      <c r="H7188" t="s">
        <v>612</v>
      </c>
      <c r="I7188">
        <v>0.99</v>
      </c>
      <c r="K7188" t="s">
        <v>18953</v>
      </c>
      <c r="M7188" t="s">
        <v>134</v>
      </c>
      <c r="N7188" t="s">
        <v>26</v>
      </c>
      <c r="O7188" t="s">
        <v>27</v>
      </c>
      <c r="P7188">
        <v>31</v>
      </c>
      <c r="Q7188">
        <v>2</v>
      </c>
      <c r="R7188">
        <v>18</v>
      </c>
      <c r="S7188" t="s">
        <v>28</v>
      </c>
      <c r="T7188">
        <v>98800</v>
      </c>
      <c r="U7188">
        <v>829251</v>
      </c>
      <c r="V7188">
        <v>2003</v>
      </c>
      <c r="X7188">
        <v>1800</v>
      </c>
      <c r="Y7188">
        <v>2306</v>
      </c>
      <c r="Z7188" s="1" t="str">
        <f t="shared" si="112"/>
        <v>Web PRC</v>
      </c>
    </row>
    <row r="7189" spans="1:26" x14ac:dyDescent="0.25">
      <c r="A7189">
        <v>8</v>
      </c>
      <c r="B7189">
        <v>16</v>
      </c>
      <c r="C7189">
        <v>20</v>
      </c>
      <c r="D7189" t="s">
        <v>18954</v>
      </c>
      <c r="E7189" t="s">
        <v>18955</v>
      </c>
      <c r="G7189">
        <v>1</v>
      </c>
      <c r="H7189" t="s">
        <v>612</v>
      </c>
      <c r="I7189">
        <v>1.1100000000000001</v>
      </c>
      <c r="K7189" t="s">
        <v>18956</v>
      </c>
      <c r="M7189" t="s">
        <v>162</v>
      </c>
      <c r="N7189" t="s">
        <v>26</v>
      </c>
      <c r="O7189" t="s">
        <v>47</v>
      </c>
      <c r="P7189">
        <v>7</v>
      </c>
      <c r="Q7189">
        <v>4</v>
      </c>
      <c r="R7189">
        <v>1</v>
      </c>
      <c r="S7189" t="s">
        <v>28</v>
      </c>
      <c r="T7189">
        <v>167000</v>
      </c>
      <c r="U7189">
        <v>829498</v>
      </c>
      <c r="V7189">
        <v>2005</v>
      </c>
      <c r="X7189">
        <v>2179</v>
      </c>
      <c r="Y7189">
        <v>2818</v>
      </c>
      <c r="Z7189" s="1" t="str">
        <f t="shared" si="112"/>
        <v>Web PRC</v>
      </c>
    </row>
    <row r="7190" spans="1:26" x14ac:dyDescent="0.25">
      <c r="A7190">
        <v>7</v>
      </c>
      <c r="B7190">
        <v>16</v>
      </c>
      <c r="C7190">
        <v>20</v>
      </c>
      <c r="D7190" t="s">
        <v>18957</v>
      </c>
      <c r="E7190" t="s">
        <v>18958</v>
      </c>
      <c r="G7190">
        <v>1</v>
      </c>
      <c r="H7190" t="s">
        <v>612</v>
      </c>
      <c r="I7190">
        <v>1.1599999999999999</v>
      </c>
      <c r="K7190" t="s">
        <v>18959</v>
      </c>
      <c r="M7190" t="s">
        <v>69</v>
      </c>
      <c r="N7190" t="s">
        <v>26</v>
      </c>
      <c r="O7190" t="s">
        <v>47</v>
      </c>
      <c r="P7190">
        <v>7</v>
      </c>
      <c r="Q7190">
        <v>4</v>
      </c>
      <c r="R7190">
        <v>1</v>
      </c>
      <c r="S7190" t="s">
        <v>28</v>
      </c>
      <c r="T7190">
        <v>190000</v>
      </c>
      <c r="U7190">
        <v>1695562</v>
      </c>
      <c r="V7190">
        <v>2006</v>
      </c>
      <c r="X7190">
        <v>2080</v>
      </c>
      <c r="Y7190">
        <v>3278</v>
      </c>
      <c r="Z7190" s="1" t="str">
        <f t="shared" si="112"/>
        <v>Web PRC</v>
      </c>
    </row>
    <row r="7191" spans="1:26" x14ac:dyDescent="0.25">
      <c r="A7191">
        <v>7</v>
      </c>
      <c r="B7191">
        <v>16</v>
      </c>
      <c r="C7191">
        <v>20</v>
      </c>
      <c r="D7191" t="s">
        <v>18960</v>
      </c>
      <c r="E7191" t="s">
        <v>18961</v>
      </c>
      <c r="G7191">
        <v>0</v>
      </c>
      <c r="H7191" t="s">
        <v>612</v>
      </c>
      <c r="I7191">
        <v>1.1200000000000001</v>
      </c>
      <c r="K7191" t="s">
        <v>18962</v>
      </c>
      <c r="M7191" t="s">
        <v>25</v>
      </c>
      <c r="N7191" t="s">
        <v>35</v>
      </c>
      <c r="O7191" t="s">
        <v>47</v>
      </c>
      <c r="P7191">
        <v>7</v>
      </c>
      <c r="Q7191">
        <v>4</v>
      </c>
      <c r="R7191">
        <v>1</v>
      </c>
      <c r="S7191" t="s">
        <v>28</v>
      </c>
      <c r="T7191">
        <v>7500</v>
      </c>
      <c r="U7191">
        <v>829820</v>
      </c>
      <c r="Z7191" s="1" t="str">
        <f t="shared" si="112"/>
        <v>Web PRC</v>
      </c>
    </row>
    <row r="7192" spans="1:26" x14ac:dyDescent="0.25">
      <c r="A7192">
        <v>7</v>
      </c>
      <c r="B7192">
        <v>16</v>
      </c>
      <c r="C7192">
        <v>20</v>
      </c>
      <c r="D7192" t="s">
        <v>18963</v>
      </c>
      <c r="E7192" t="s">
        <v>18964</v>
      </c>
      <c r="G7192">
        <v>1</v>
      </c>
      <c r="H7192" t="s">
        <v>612</v>
      </c>
      <c r="I7192">
        <v>1.1599999999999999</v>
      </c>
      <c r="K7192" t="s">
        <v>18965</v>
      </c>
      <c r="M7192" t="s">
        <v>58</v>
      </c>
      <c r="N7192" t="s">
        <v>26</v>
      </c>
      <c r="O7192" t="s">
        <v>47</v>
      </c>
      <c r="P7192">
        <v>7</v>
      </c>
      <c r="Q7192">
        <v>4</v>
      </c>
      <c r="R7192">
        <v>1</v>
      </c>
      <c r="S7192" t="s">
        <v>28</v>
      </c>
      <c r="T7192">
        <v>181000</v>
      </c>
      <c r="U7192">
        <v>830089</v>
      </c>
      <c r="V7192">
        <v>2007</v>
      </c>
      <c r="X7192">
        <v>1989</v>
      </c>
      <c r="Y7192">
        <v>2847</v>
      </c>
      <c r="Z7192" s="1" t="str">
        <f t="shared" si="112"/>
        <v>Web PRC</v>
      </c>
    </row>
    <row r="7193" spans="1:26" x14ac:dyDescent="0.25">
      <c r="A7193">
        <v>7</v>
      </c>
      <c r="B7193">
        <v>16</v>
      </c>
      <c r="C7193">
        <v>20</v>
      </c>
      <c r="D7193" t="s">
        <v>18966</v>
      </c>
      <c r="E7193" t="s">
        <v>18967</v>
      </c>
      <c r="G7193">
        <v>1</v>
      </c>
      <c r="H7193" t="s">
        <v>612</v>
      </c>
      <c r="I7193">
        <v>1.1599999999999999</v>
      </c>
      <c r="K7193" t="s">
        <v>18968</v>
      </c>
      <c r="M7193" t="s">
        <v>93</v>
      </c>
      <c r="N7193" t="s">
        <v>26</v>
      </c>
      <c r="O7193" t="s">
        <v>47</v>
      </c>
      <c r="P7193">
        <v>7</v>
      </c>
      <c r="Q7193">
        <v>4</v>
      </c>
      <c r="R7193">
        <v>1</v>
      </c>
      <c r="S7193" t="s">
        <v>28</v>
      </c>
      <c r="T7193">
        <v>198000</v>
      </c>
      <c r="U7193">
        <v>830151</v>
      </c>
      <c r="V7193">
        <v>2006</v>
      </c>
      <c r="X7193">
        <v>2476</v>
      </c>
      <c r="Y7193">
        <v>3202</v>
      </c>
      <c r="Z7193" s="1" t="str">
        <f t="shared" si="112"/>
        <v>Web PRC</v>
      </c>
    </row>
    <row r="7194" spans="1:26" x14ac:dyDescent="0.25">
      <c r="A7194">
        <v>7</v>
      </c>
      <c r="B7194">
        <v>16</v>
      </c>
      <c r="C7194">
        <v>20</v>
      </c>
      <c r="D7194" t="s">
        <v>18969</v>
      </c>
      <c r="E7194" t="s">
        <v>18970</v>
      </c>
      <c r="G7194">
        <v>1</v>
      </c>
      <c r="H7194" t="s">
        <v>612</v>
      </c>
      <c r="I7194">
        <v>1.1200000000000001</v>
      </c>
      <c r="K7194" t="s">
        <v>18971</v>
      </c>
      <c r="M7194" t="s">
        <v>58</v>
      </c>
      <c r="N7194" t="s">
        <v>26</v>
      </c>
      <c r="O7194" t="s">
        <v>47</v>
      </c>
      <c r="P7194">
        <v>7</v>
      </c>
      <c r="Q7194">
        <v>4</v>
      </c>
      <c r="R7194">
        <v>1</v>
      </c>
      <c r="S7194" t="s">
        <v>28</v>
      </c>
      <c r="T7194">
        <v>124000</v>
      </c>
      <c r="U7194">
        <v>1695708</v>
      </c>
      <c r="V7194">
        <v>2002</v>
      </c>
      <c r="X7194">
        <v>1360</v>
      </c>
      <c r="Y7194">
        <v>1772</v>
      </c>
      <c r="Z7194" s="1" t="str">
        <f t="shared" si="112"/>
        <v>Web PRC</v>
      </c>
    </row>
    <row r="7195" spans="1:26" x14ac:dyDescent="0.25">
      <c r="A7195">
        <v>7</v>
      </c>
      <c r="B7195">
        <v>16</v>
      </c>
      <c r="C7195">
        <v>20</v>
      </c>
      <c r="D7195" t="s">
        <v>18969</v>
      </c>
      <c r="E7195" t="s">
        <v>18970</v>
      </c>
      <c r="G7195">
        <v>1</v>
      </c>
      <c r="H7195" t="s">
        <v>612</v>
      </c>
      <c r="I7195">
        <v>1.1200000000000001</v>
      </c>
      <c r="K7195" t="s">
        <v>18972</v>
      </c>
      <c r="M7195" t="s">
        <v>25</v>
      </c>
      <c r="N7195" t="s">
        <v>26</v>
      </c>
      <c r="O7195" t="s">
        <v>47</v>
      </c>
      <c r="P7195">
        <v>7</v>
      </c>
      <c r="Q7195">
        <v>2</v>
      </c>
      <c r="R7195">
        <v>2</v>
      </c>
      <c r="S7195" t="s">
        <v>28</v>
      </c>
      <c r="T7195">
        <v>80000</v>
      </c>
      <c r="U7195">
        <v>1695708</v>
      </c>
      <c r="V7195">
        <v>2002</v>
      </c>
      <c r="X7195">
        <v>1360</v>
      </c>
      <c r="Y7195">
        <v>1772</v>
      </c>
      <c r="Z7195" s="1" t="str">
        <f t="shared" si="112"/>
        <v>Web PRC</v>
      </c>
    </row>
    <row r="7196" spans="1:26" x14ac:dyDescent="0.25">
      <c r="A7196">
        <v>6</v>
      </c>
      <c r="B7196">
        <v>16</v>
      </c>
      <c r="C7196">
        <v>20</v>
      </c>
      <c r="D7196" t="s">
        <v>18973</v>
      </c>
      <c r="E7196" t="s">
        <v>18974</v>
      </c>
      <c r="G7196">
        <v>0</v>
      </c>
      <c r="H7196" t="s">
        <v>612</v>
      </c>
      <c r="I7196">
        <v>1.1599999999999999</v>
      </c>
      <c r="K7196" t="s">
        <v>18975</v>
      </c>
      <c r="M7196" t="s">
        <v>46</v>
      </c>
      <c r="N7196" t="s">
        <v>35</v>
      </c>
      <c r="O7196" t="s">
        <v>47</v>
      </c>
      <c r="P7196">
        <v>7</v>
      </c>
      <c r="Q7196">
        <v>2</v>
      </c>
      <c r="R7196">
        <v>2</v>
      </c>
      <c r="S7196" t="s">
        <v>28</v>
      </c>
      <c r="T7196">
        <v>6000</v>
      </c>
      <c r="U7196">
        <v>2224908</v>
      </c>
      <c r="Z7196" s="1" t="str">
        <f t="shared" si="112"/>
        <v>Web PRC</v>
      </c>
    </row>
    <row r="7197" spans="1:26" x14ac:dyDescent="0.25">
      <c r="A7197">
        <v>6</v>
      </c>
      <c r="B7197">
        <v>16</v>
      </c>
      <c r="C7197">
        <v>20</v>
      </c>
      <c r="D7197" t="s">
        <v>18976</v>
      </c>
      <c r="E7197" t="s">
        <v>18977</v>
      </c>
      <c r="G7197">
        <v>1</v>
      </c>
      <c r="H7197" t="s">
        <v>612</v>
      </c>
      <c r="I7197">
        <v>2.1</v>
      </c>
      <c r="K7197" t="s">
        <v>18978</v>
      </c>
      <c r="M7197" t="s">
        <v>54</v>
      </c>
      <c r="N7197" t="s">
        <v>35</v>
      </c>
      <c r="O7197" t="s">
        <v>47</v>
      </c>
      <c r="P7197">
        <v>7</v>
      </c>
      <c r="Q7197">
        <v>2</v>
      </c>
      <c r="R7197">
        <v>2</v>
      </c>
      <c r="S7197" t="s">
        <v>28</v>
      </c>
      <c r="T7197">
        <v>29900</v>
      </c>
      <c r="U7197">
        <v>831042</v>
      </c>
      <c r="V7197">
        <v>2017</v>
      </c>
      <c r="X7197">
        <v>3514</v>
      </c>
      <c r="Y7197">
        <v>6334</v>
      </c>
      <c r="Z7197" s="1" t="str">
        <f t="shared" si="112"/>
        <v>Web PRC</v>
      </c>
    </row>
    <row r="7198" spans="1:26" x14ac:dyDescent="0.25">
      <c r="A7198">
        <v>6</v>
      </c>
      <c r="B7198">
        <v>16</v>
      </c>
      <c r="C7198">
        <v>20</v>
      </c>
      <c r="D7198" t="s">
        <v>18979</v>
      </c>
      <c r="E7198" t="s">
        <v>18980</v>
      </c>
      <c r="G7198">
        <v>1</v>
      </c>
      <c r="H7198" t="s">
        <v>612</v>
      </c>
      <c r="I7198">
        <v>2.1</v>
      </c>
      <c r="K7198" t="s">
        <v>18981</v>
      </c>
      <c r="M7198" t="s">
        <v>46</v>
      </c>
      <c r="N7198" t="s">
        <v>26</v>
      </c>
      <c r="O7198" t="s">
        <v>27</v>
      </c>
      <c r="P7198">
        <v>57</v>
      </c>
      <c r="Q7198">
        <v>2</v>
      </c>
      <c r="R7198">
        <v>12</v>
      </c>
      <c r="S7198" t="s">
        <v>28</v>
      </c>
      <c r="T7198">
        <v>210000</v>
      </c>
      <c r="U7198">
        <v>1791502</v>
      </c>
      <c r="V7198">
        <v>2004</v>
      </c>
      <c r="X7198">
        <v>2627</v>
      </c>
      <c r="Y7198">
        <v>5432</v>
      </c>
      <c r="Z7198" s="1" t="str">
        <f t="shared" si="112"/>
        <v>Web PRC</v>
      </c>
    </row>
    <row r="7199" spans="1:26" x14ac:dyDescent="0.25">
      <c r="A7199">
        <v>6</v>
      </c>
      <c r="B7199">
        <v>16</v>
      </c>
      <c r="C7199">
        <v>20</v>
      </c>
      <c r="D7199" t="s">
        <v>18982</v>
      </c>
      <c r="E7199" t="s">
        <v>18983</v>
      </c>
      <c r="G7199">
        <v>0</v>
      </c>
      <c r="H7199" t="s">
        <v>612</v>
      </c>
      <c r="I7199">
        <v>1.47</v>
      </c>
      <c r="K7199" t="s">
        <v>18984</v>
      </c>
      <c r="M7199" t="s">
        <v>46</v>
      </c>
      <c r="N7199" t="s">
        <v>35</v>
      </c>
      <c r="O7199" t="s">
        <v>47</v>
      </c>
      <c r="P7199">
        <v>7</v>
      </c>
      <c r="Q7199">
        <v>4</v>
      </c>
      <c r="R7199">
        <v>1</v>
      </c>
      <c r="S7199" t="s">
        <v>28</v>
      </c>
      <c r="T7199">
        <v>12000</v>
      </c>
      <c r="U7199">
        <v>1696283</v>
      </c>
      <c r="Z7199" s="1" t="str">
        <f t="shared" si="112"/>
        <v>Web PRC</v>
      </c>
    </row>
    <row r="7200" spans="1:26" x14ac:dyDescent="0.25">
      <c r="A7200">
        <v>6</v>
      </c>
      <c r="B7200">
        <v>16</v>
      </c>
      <c r="C7200">
        <v>20</v>
      </c>
      <c r="D7200" t="s">
        <v>18985</v>
      </c>
      <c r="E7200" t="s">
        <v>18986</v>
      </c>
      <c r="G7200">
        <v>1</v>
      </c>
      <c r="H7200" t="s">
        <v>612</v>
      </c>
      <c r="I7200">
        <v>1.1599999999999999</v>
      </c>
      <c r="K7200" t="s">
        <v>18987</v>
      </c>
      <c r="M7200" t="s">
        <v>46</v>
      </c>
      <c r="N7200" t="s">
        <v>26</v>
      </c>
      <c r="O7200" t="s">
        <v>47</v>
      </c>
      <c r="P7200">
        <v>7</v>
      </c>
      <c r="Q7200">
        <v>4</v>
      </c>
      <c r="R7200">
        <v>1</v>
      </c>
      <c r="S7200" t="s">
        <v>28</v>
      </c>
      <c r="T7200">
        <v>190000</v>
      </c>
      <c r="U7200">
        <v>1791600</v>
      </c>
      <c r="V7200">
        <v>2006</v>
      </c>
      <c r="X7200">
        <v>1901</v>
      </c>
      <c r="Y7200">
        <v>3629</v>
      </c>
      <c r="Z7200" s="1" t="str">
        <f t="shared" si="112"/>
        <v>Web PRC</v>
      </c>
    </row>
    <row r="7201" spans="1:26" x14ac:dyDescent="0.25">
      <c r="A7201">
        <v>6</v>
      </c>
      <c r="B7201">
        <v>16</v>
      </c>
      <c r="C7201">
        <v>20</v>
      </c>
      <c r="D7201" t="s">
        <v>18988</v>
      </c>
      <c r="E7201" t="s">
        <v>18989</v>
      </c>
      <c r="G7201">
        <v>1</v>
      </c>
      <c r="H7201" t="s">
        <v>612</v>
      </c>
      <c r="I7201">
        <v>1.1599999999999999</v>
      </c>
      <c r="K7201" t="s">
        <v>18990</v>
      </c>
      <c r="M7201" t="s">
        <v>69</v>
      </c>
      <c r="N7201" t="s">
        <v>26</v>
      </c>
      <c r="O7201" t="s">
        <v>47</v>
      </c>
      <c r="P7201">
        <v>7</v>
      </c>
      <c r="Q7201">
        <v>2</v>
      </c>
      <c r="R7201">
        <v>2</v>
      </c>
      <c r="S7201" t="s">
        <v>28</v>
      </c>
      <c r="T7201">
        <v>195000</v>
      </c>
      <c r="U7201">
        <v>1791669</v>
      </c>
      <c r="V7201">
        <v>2001</v>
      </c>
      <c r="X7201">
        <v>1727</v>
      </c>
      <c r="Y7201">
        <v>4399</v>
      </c>
      <c r="Z7201" s="1" t="str">
        <f t="shared" si="112"/>
        <v>Web PRC</v>
      </c>
    </row>
    <row r="7202" spans="1:26" x14ac:dyDescent="0.25">
      <c r="A7202">
        <v>6</v>
      </c>
      <c r="B7202">
        <v>16</v>
      </c>
      <c r="C7202">
        <v>20</v>
      </c>
      <c r="D7202" t="s">
        <v>18991</v>
      </c>
      <c r="E7202" t="s">
        <v>18992</v>
      </c>
      <c r="G7202">
        <v>1</v>
      </c>
      <c r="H7202" t="s">
        <v>612</v>
      </c>
      <c r="I7202">
        <v>1.36</v>
      </c>
      <c r="K7202" t="s">
        <v>18993</v>
      </c>
      <c r="M7202" t="s">
        <v>40</v>
      </c>
      <c r="N7202" t="s">
        <v>35</v>
      </c>
      <c r="O7202" t="s">
        <v>47</v>
      </c>
      <c r="P7202">
        <v>7</v>
      </c>
      <c r="Q7202">
        <v>2</v>
      </c>
      <c r="R7202">
        <v>2</v>
      </c>
      <c r="S7202" t="s">
        <v>28</v>
      </c>
      <c r="T7202">
        <v>12000</v>
      </c>
      <c r="U7202">
        <v>831191</v>
      </c>
      <c r="V7202">
        <v>2020</v>
      </c>
      <c r="X7202">
        <v>940</v>
      </c>
      <c r="Y7202">
        <v>2408</v>
      </c>
      <c r="Z7202" s="1" t="str">
        <f t="shared" si="112"/>
        <v>Web PRC</v>
      </c>
    </row>
    <row r="7203" spans="1:26" x14ac:dyDescent="0.25">
      <c r="A7203">
        <v>5</v>
      </c>
      <c r="B7203">
        <v>16</v>
      </c>
      <c r="C7203">
        <v>20</v>
      </c>
      <c r="D7203" t="s">
        <v>18994</v>
      </c>
      <c r="E7203" t="s">
        <v>18995</v>
      </c>
      <c r="G7203">
        <v>1</v>
      </c>
      <c r="H7203" t="s">
        <v>612</v>
      </c>
      <c r="I7203">
        <v>1.1599999999999999</v>
      </c>
      <c r="K7203" t="s">
        <v>18996</v>
      </c>
      <c r="M7203" t="s">
        <v>80</v>
      </c>
      <c r="N7203" t="s">
        <v>26</v>
      </c>
      <c r="O7203" t="s">
        <v>47</v>
      </c>
      <c r="P7203">
        <v>7</v>
      </c>
      <c r="Q7203">
        <v>4</v>
      </c>
      <c r="R7203">
        <v>1</v>
      </c>
      <c r="S7203" t="s">
        <v>28</v>
      </c>
      <c r="T7203">
        <v>189000</v>
      </c>
      <c r="U7203">
        <v>1696356</v>
      </c>
      <c r="V7203">
        <v>2007</v>
      </c>
      <c r="X7203">
        <v>2647</v>
      </c>
      <c r="Y7203">
        <v>3236</v>
      </c>
      <c r="Z7203" s="1" t="str">
        <f t="shared" si="112"/>
        <v>Web PRC</v>
      </c>
    </row>
    <row r="7204" spans="1:26" x14ac:dyDescent="0.25">
      <c r="A7204">
        <v>5</v>
      </c>
      <c r="B7204">
        <v>16</v>
      </c>
      <c r="C7204">
        <v>20</v>
      </c>
      <c r="D7204" t="s">
        <v>18997</v>
      </c>
      <c r="E7204" t="s">
        <v>18995</v>
      </c>
      <c r="G7204">
        <v>0</v>
      </c>
      <c r="H7204" t="s">
        <v>612</v>
      </c>
      <c r="I7204">
        <v>1.1599999999999999</v>
      </c>
      <c r="K7204" t="s">
        <v>18998</v>
      </c>
      <c r="M7204" t="s">
        <v>40</v>
      </c>
      <c r="N7204" t="s">
        <v>35</v>
      </c>
      <c r="O7204" t="s">
        <v>47</v>
      </c>
      <c r="P7204">
        <v>7</v>
      </c>
      <c r="Q7204">
        <v>2</v>
      </c>
      <c r="R7204">
        <v>2</v>
      </c>
      <c r="S7204" t="s">
        <v>28</v>
      </c>
      <c r="T7204">
        <v>14000</v>
      </c>
      <c r="U7204">
        <v>1946832</v>
      </c>
      <c r="Z7204" s="1" t="str">
        <f t="shared" si="112"/>
        <v>Web PRC</v>
      </c>
    </row>
    <row r="7205" spans="1:26" x14ac:dyDescent="0.25">
      <c r="A7205">
        <v>5</v>
      </c>
      <c r="B7205">
        <v>16</v>
      </c>
      <c r="C7205">
        <v>20</v>
      </c>
      <c r="D7205" t="s">
        <v>18999</v>
      </c>
      <c r="E7205" t="s">
        <v>19000</v>
      </c>
      <c r="G7205">
        <v>1</v>
      </c>
      <c r="H7205" t="s">
        <v>612</v>
      </c>
      <c r="I7205">
        <v>2.66</v>
      </c>
      <c r="K7205" t="s">
        <v>19001</v>
      </c>
      <c r="M7205" t="s">
        <v>162</v>
      </c>
      <c r="N7205" t="s">
        <v>35</v>
      </c>
      <c r="O7205" t="s">
        <v>47</v>
      </c>
      <c r="P7205">
        <v>7</v>
      </c>
      <c r="Q7205">
        <v>2</v>
      </c>
      <c r="R7205">
        <v>2</v>
      </c>
      <c r="S7205" t="s">
        <v>28</v>
      </c>
      <c r="T7205">
        <v>16000</v>
      </c>
      <c r="U7205">
        <v>1906911</v>
      </c>
      <c r="V7205">
        <v>2018</v>
      </c>
      <c r="X7205">
        <v>1158</v>
      </c>
      <c r="Y7205">
        <v>2272</v>
      </c>
      <c r="Z7205" s="1" t="str">
        <f t="shared" si="112"/>
        <v>Web PRC</v>
      </c>
    </row>
    <row r="7206" spans="1:26" x14ac:dyDescent="0.25">
      <c r="A7206">
        <v>5</v>
      </c>
      <c r="B7206">
        <v>16</v>
      </c>
      <c r="C7206">
        <v>20</v>
      </c>
      <c r="D7206" t="s">
        <v>19002</v>
      </c>
      <c r="E7206" t="s">
        <v>19003</v>
      </c>
      <c r="G7206">
        <v>0</v>
      </c>
      <c r="H7206" t="s">
        <v>612</v>
      </c>
      <c r="I7206">
        <v>1.1599999999999999</v>
      </c>
      <c r="K7206" t="s">
        <v>19004</v>
      </c>
      <c r="M7206" t="s">
        <v>54</v>
      </c>
      <c r="N7206" t="s">
        <v>35</v>
      </c>
      <c r="O7206" t="s">
        <v>47</v>
      </c>
      <c r="P7206">
        <v>7</v>
      </c>
      <c r="Q7206">
        <v>2</v>
      </c>
      <c r="R7206">
        <v>2</v>
      </c>
      <c r="S7206" t="s">
        <v>28</v>
      </c>
      <c r="T7206">
        <v>12000</v>
      </c>
      <c r="U7206">
        <v>1696445</v>
      </c>
      <c r="Z7206" s="1" t="str">
        <f t="shared" si="112"/>
        <v>Web PRC</v>
      </c>
    </row>
    <row r="7207" spans="1:26" x14ac:dyDescent="0.25">
      <c r="A7207">
        <v>6</v>
      </c>
      <c r="B7207">
        <v>16</v>
      </c>
      <c r="C7207">
        <v>20</v>
      </c>
      <c r="D7207" t="s">
        <v>19005</v>
      </c>
      <c r="E7207" t="s">
        <v>19006</v>
      </c>
      <c r="G7207">
        <v>1</v>
      </c>
      <c r="H7207" t="s">
        <v>612</v>
      </c>
      <c r="I7207">
        <v>2.23</v>
      </c>
      <c r="K7207" t="s">
        <v>19007</v>
      </c>
      <c r="M7207" t="s">
        <v>80</v>
      </c>
      <c r="N7207" t="s">
        <v>35</v>
      </c>
      <c r="O7207" t="s">
        <v>47</v>
      </c>
      <c r="P7207">
        <v>7</v>
      </c>
      <c r="Q7207">
        <v>2</v>
      </c>
      <c r="R7207">
        <v>2</v>
      </c>
      <c r="S7207" t="s">
        <v>28</v>
      </c>
      <c r="T7207">
        <v>11500</v>
      </c>
      <c r="U7207">
        <v>2015349</v>
      </c>
      <c r="V7207">
        <v>2017</v>
      </c>
      <c r="X7207">
        <v>2348</v>
      </c>
      <c r="Y7207">
        <v>3336</v>
      </c>
      <c r="Z7207" s="1" t="str">
        <f t="shared" si="112"/>
        <v>Web PRC</v>
      </c>
    </row>
    <row r="7208" spans="1:26" x14ac:dyDescent="0.25">
      <c r="A7208">
        <v>5</v>
      </c>
      <c r="B7208">
        <v>16</v>
      </c>
      <c r="C7208">
        <v>20</v>
      </c>
      <c r="D7208" t="s">
        <v>19008</v>
      </c>
      <c r="E7208" t="s">
        <v>19009</v>
      </c>
      <c r="G7208">
        <v>1</v>
      </c>
      <c r="H7208" t="s">
        <v>612</v>
      </c>
      <c r="I7208">
        <v>1.1399999999999999</v>
      </c>
      <c r="K7208" t="s">
        <v>19010</v>
      </c>
      <c r="M7208" t="s">
        <v>69</v>
      </c>
      <c r="N7208" t="s">
        <v>26</v>
      </c>
      <c r="O7208" t="s">
        <v>47</v>
      </c>
      <c r="P7208">
        <v>41</v>
      </c>
      <c r="Q7208">
        <v>4</v>
      </c>
      <c r="R7208">
        <v>1</v>
      </c>
      <c r="S7208" t="s">
        <v>28</v>
      </c>
      <c r="T7208">
        <v>168000</v>
      </c>
      <c r="U7208">
        <v>1792231</v>
      </c>
      <c r="V7208">
        <v>2016</v>
      </c>
      <c r="X7208">
        <v>1818</v>
      </c>
      <c r="Y7208">
        <v>2480</v>
      </c>
      <c r="Z7208" s="1" t="str">
        <f t="shared" si="112"/>
        <v>Web PRC</v>
      </c>
    </row>
    <row r="7209" spans="1:26" x14ac:dyDescent="0.25">
      <c r="A7209">
        <v>5</v>
      </c>
      <c r="B7209">
        <v>16</v>
      </c>
      <c r="C7209">
        <v>20</v>
      </c>
      <c r="D7209" t="s">
        <v>19008</v>
      </c>
      <c r="E7209" t="s">
        <v>19009</v>
      </c>
      <c r="G7209">
        <v>1</v>
      </c>
      <c r="H7209" t="s">
        <v>612</v>
      </c>
      <c r="I7209">
        <v>1.1399999999999999</v>
      </c>
      <c r="K7209" t="s">
        <v>19011</v>
      </c>
      <c r="M7209" t="s">
        <v>134</v>
      </c>
      <c r="N7209" t="s">
        <v>35</v>
      </c>
      <c r="O7209" t="s">
        <v>47</v>
      </c>
      <c r="P7209">
        <v>7</v>
      </c>
      <c r="Q7209">
        <v>2</v>
      </c>
      <c r="R7209">
        <v>3</v>
      </c>
      <c r="S7209">
        <v>3</v>
      </c>
      <c r="T7209">
        <v>7000</v>
      </c>
      <c r="U7209">
        <v>1792231</v>
      </c>
      <c r="V7209">
        <v>2016</v>
      </c>
      <c r="X7209">
        <v>1818</v>
      </c>
      <c r="Y7209">
        <v>2480</v>
      </c>
      <c r="Z7209" s="1" t="str">
        <f t="shared" si="112"/>
        <v>Web PRC</v>
      </c>
    </row>
    <row r="7210" spans="1:26" x14ac:dyDescent="0.25">
      <c r="A7210">
        <v>5</v>
      </c>
      <c r="B7210">
        <v>16</v>
      </c>
      <c r="C7210">
        <v>20</v>
      </c>
      <c r="D7210" t="s">
        <v>19012</v>
      </c>
      <c r="E7210" t="s">
        <v>19013</v>
      </c>
      <c r="G7210">
        <v>1</v>
      </c>
      <c r="H7210" t="s">
        <v>612</v>
      </c>
      <c r="I7210">
        <v>2.06</v>
      </c>
      <c r="K7210" t="s">
        <v>19014</v>
      </c>
      <c r="M7210" t="s">
        <v>58</v>
      </c>
      <c r="N7210" t="s">
        <v>26</v>
      </c>
      <c r="O7210" t="s">
        <v>47</v>
      </c>
      <c r="P7210">
        <v>7</v>
      </c>
      <c r="Q7210">
        <v>2</v>
      </c>
      <c r="R7210">
        <v>2</v>
      </c>
      <c r="S7210" t="s">
        <v>28</v>
      </c>
      <c r="T7210">
        <v>165000</v>
      </c>
      <c r="U7210">
        <v>832502</v>
      </c>
      <c r="V7210">
        <v>1984</v>
      </c>
      <c r="X7210">
        <v>1541</v>
      </c>
      <c r="Y7210">
        <v>2798</v>
      </c>
      <c r="Z7210" s="1" t="str">
        <f t="shared" si="112"/>
        <v>Web PRC</v>
      </c>
    </row>
    <row r="7211" spans="1:26" x14ac:dyDescent="0.25">
      <c r="A7211">
        <v>5</v>
      </c>
      <c r="B7211">
        <v>16</v>
      </c>
      <c r="C7211">
        <v>20</v>
      </c>
      <c r="D7211" t="s">
        <v>19015</v>
      </c>
      <c r="E7211" t="s">
        <v>19016</v>
      </c>
      <c r="G7211">
        <v>0</v>
      </c>
      <c r="H7211" t="s">
        <v>612</v>
      </c>
      <c r="I7211">
        <v>1.1599999999999999</v>
      </c>
      <c r="K7211" t="s">
        <v>19017</v>
      </c>
      <c r="M7211" t="s">
        <v>134</v>
      </c>
      <c r="N7211" t="s">
        <v>35</v>
      </c>
      <c r="O7211" t="s">
        <v>47</v>
      </c>
      <c r="P7211">
        <v>7</v>
      </c>
      <c r="Q7211">
        <v>8</v>
      </c>
      <c r="R7211">
        <v>5</v>
      </c>
      <c r="S7211" t="s">
        <v>28</v>
      </c>
      <c r="T7211">
        <v>32000</v>
      </c>
      <c r="U7211">
        <v>2226188</v>
      </c>
      <c r="Z7211" s="1" t="str">
        <f t="shared" si="112"/>
        <v>Web PRC</v>
      </c>
    </row>
    <row r="7212" spans="1:26" x14ac:dyDescent="0.25">
      <c r="A7212">
        <v>5</v>
      </c>
      <c r="B7212">
        <v>16</v>
      </c>
      <c r="C7212">
        <v>20</v>
      </c>
      <c r="D7212" t="s">
        <v>19018</v>
      </c>
      <c r="E7212" t="s">
        <v>19016</v>
      </c>
      <c r="G7212">
        <v>0</v>
      </c>
      <c r="H7212" t="s">
        <v>612</v>
      </c>
      <c r="I7212">
        <v>1.05</v>
      </c>
      <c r="K7212" t="s">
        <v>19017</v>
      </c>
      <c r="M7212" t="s">
        <v>134</v>
      </c>
      <c r="N7212" t="s">
        <v>35</v>
      </c>
      <c r="O7212" t="s">
        <v>47</v>
      </c>
      <c r="P7212">
        <v>7</v>
      </c>
      <c r="Q7212">
        <v>8</v>
      </c>
      <c r="R7212">
        <v>5</v>
      </c>
      <c r="S7212" t="s">
        <v>28</v>
      </c>
      <c r="T7212">
        <v>32000</v>
      </c>
      <c r="U7212">
        <v>2226196</v>
      </c>
      <c r="Z7212" s="1" t="str">
        <f t="shared" si="112"/>
        <v>Web PRC</v>
      </c>
    </row>
    <row r="7213" spans="1:26" x14ac:dyDescent="0.25">
      <c r="A7213">
        <v>5</v>
      </c>
      <c r="B7213">
        <v>16</v>
      </c>
      <c r="C7213">
        <v>20</v>
      </c>
      <c r="D7213" t="s">
        <v>19019</v>
      </c>
      <c r="E7213" t="s">
        <v>19020</v>
      </c>
      <c r="G7213">
        <v>1</v>
      </c>
      <c r="H7213" t="s">
        <v>612</v>
      </c>
      <c r="I7213">
        <v>1.1399999999999999</v>
      </c>
      <c r="K7213" t="s">
        <v>19021</v>
      </c>
      <c r="M7213" t="s">
        <v>34</v>
      </c>
      <c r="N7213" t="s">
        <v>26</v>
      </c>
      <c r="O7213" t="s">
        <v>47</v>
      </c>
      <c r="P7213">
        <v>7</v>
      </c>
      <c r="Q7213">
        <v>4</v>
      </c>
      <c r="R7213">
        <v>1</v>
      </c>
      <c r="S7213" t="s">
        <v>28</v>
      </c>
      <c r="T7213">
        <v>159800</v>
      </c>
      <c r="U7213">
        <v>832910</v>
      </c>
      <c r="V7213">
        <v>2007</v>
      </c>
      <c r="X7213">
        <v>2185</v>
      </c>
      <c r="Y7213">
        <v>3250</v>
      </c>
      <c r="Z7213" s="1" t="str">
        <f t="shared" si="112"/>
        <v>Web PRC</v>
      </c>
    </row>
    <row r="7214" spans="1:26" x14ac:dyDescent="0.25">
      <c r="A7214">
        <v>32</v>
      </c>
      <c r="B7214">
        <v>15</v>
      </c>
      <c r="C7214">
        <v>20</v>
      </c>
      <c r="D7214" t="s">
        <v>19022</v>
      </c>
      <c r="E7214" t="s">
        <v>19023</v>
      </c>
      <c r="G7214">
        <v>0</v>
      </c>
      <c r="H7214" t="s">
        <v>612</v>
      </c>
      <c r="I7214">
        <v>1.1399999999999999</v>
      </c>
      <c r="K7214" t="s">
        <v>19024</v>
      </c>
      <c r="M7214" t="s">
        <v>34</v>
      </c>
      <c r="N7214" t="s">
        <v>35</v>
      </c>
      <c r="O7214" t="s">
        <v>27</v>
      </c>
      <c r="P7214">
        <v>5</v>
      </c>
      <c r="Q7214">
        <v>2</v>
      </c>
      <c r="R7214">
        <v>11</v>
      </c>
      <c r="S7214" t="s">
        <v>28</v>
      </c>
      <c r="T7214">
        <v>10000</v>
      </c>
      <c r="U7214">
        <v>1696828</v>
      </c>
      <c r="Z7214" s="1" t="str">
        <f t="shared" si="112"/>
        <v>Web PRC</v>
      </c>
    </row>
    <row r="7215" spans="1:26" x14ac:dyDescent="0.25">
      <c r="A7215">
        <v>5</v>
      </c>
      <c r="B7215">
        <v>16</v>
      </c>
      <c r="C7215">
        <v>20</v>
      </c>
      <c r="D7215" t="s">
        <v>19025</v>
      </c>
      <c r="E7215" t="s">
        <v>19026</v>
      </c>
      <c r="G7215">
        <v>1</v>
      </c>
      <c r="H7215" t="s">
        <v>612</v>
      </c>
      <c r="I7215">
        <v>4.5599999999999996</v>
      </c>
      <c r="K7215" t="s">
        <v>19027</v>
      </c>
      <c r="M7215" t="s">
        <v>97</v>
      </c>
      <c r="N7215" t="s">
        <v>26</v>
      </c>
      <c r="O7215" t="s">
        <v>47</v>
      </c>
      <c r="P7215">
        <v>7</v>
      </c>
      <c r="Q7215">
        <v>2</v>
      </c>
      <c r="R7215">
        <v>2</v>
      </c>
      <c r="S7215" t="s">
        <v>28</v>
      </c>
      <c r="T7215">
        <v>220000</v>
      </c>
      <c r="U7215">
        <v>832944</v>
      </c>
      <c r="V7215">
        <v>1980</v>
      </c>
      <c r="X7215">
        <v>2448</v>
      </c>
      <c r="Y7215">
        <v>4882</v>
      </c>
      <c r="Z7215" s="1" t="str">
        <f t="shared" si="112"/>
        <v>Web PRC</v>
      </c>
    </row>
    <row r="7216" spans="1:26" x14ac:dyDescent="0.25">
      <c r="A7216">
        <v>6</v>
      </c>
      <c r="B7216">
        <v>16</v>
      </c>
      <c r="C7216">
        <v>20</v>
      </c>
      <c r="D7216" t="s">
        <v>19028</v>
      </c>
      <c r="E7216" t="s">
        <v>19029</v>
      </c>
      <c r="G7216">
        <v>1</v>
      </c>
      <c r="H7216" t="s">
        <v>612</v>
      </c>
      <c r="I7216">
        <v>1.04</v>
      </c>
      <c r="K7216" t="s">
        <v>19030</v>
      </c>
      <c r="M7216" t="s">
        <v>25</v>
      </c>
      <c r="N7216" t="s">
        <v>26</v>
      </c>
      <c r="O7216" t="s">
        <v>47</v>
      </c>
      <c r="P7216">
        <v>7</v>
      </c>
      <c r="Q7216">
        <v>4</v>
      </c>
      <c r="R7216">
        <v>1</v>
      </c>
      <c r="S7216" t="s">
        <v>28</v>
      </c>
      <c r="T7216">
        <v>207500</v>
      </c>
      <c r="U7216">
        <v>1792088</v>
      </c>
      <c r="V7216">
        <v>2001</v>
      </c>
      <c r="X7216">
        <v>2330</v>
      </c>
      <c r="Y7216">
        <v>4195</v>
      </c>
      <c r="Z7216" s="1" t="str">
        <f t="shared" si="112"/>
        <v>Web PRC</v>
      </c>
    </row>
    <row r="7217" spans="1:26" x14ac:dyDescent="0.25">
      <c r="A7217">
        <v>6</v>
      </c>
      <c r="B7217">
        <v>16</v>
      </c>
      <c r="C7217">
        <v>20</v>
      </c>
      <c r="D7217" t="s">
        <v>19031</v>
      </c>
      <c r="E7217" t="s">
        <v>19032</v>
      </c>
      <c r="G7217">
        <v>1</v>
      </c>
      <c r="H7217" t="s">
        <v>612</v>
      </c>
      <c r="I7217">
        <v>1.68</v>
      </c>
      <c r="K7217" t="s">
        <v>19033</v>
      </c>
      <c r="M7217" t="s">
        <v>34</v>
      </c>
      <c r="N7217" t="s">
        <v>26</v>
      </c>
      <c r="O7217" t="s">
        <v>47</v>
      </c>
      <c r="P7217">
        <v>7</v>
      </c>
      <c r="Q7217">
        <v>4</v>
      </c>
      <c r="R7217">
        <v>1</v>
      </c>
      <c r="S7217" t="s">
        <v>28</v>
      </c>
      <c r="T7217">
        <v>285000</v>
      </c>
      <c r="U7217">
        <v>1831547</v>
      </c>
      <c r="V7217">
        <v>2013</v>
      </c>
      <c r="X7217">
        <v>2349</v>
      </c>
      <c r="Y7217">
        <v>4053</v>
      </c>
      <c r="Z7217" s="1" t="str">
        <f t="shared" si="112"/>
        <v>Web PRC</v>
      </c>
    </row>
    <row r="7218" spans="1:26" x14ac:dyDescent="0.25">
      <c r="A7218">
        <v>33</v>
      </c>
      <c r="B7218">
        <v>15</v>
      </c>
      <c r="C7218">
        <v>20</v>
      </c>
      <c r="D7218" t="s">
        <v>19034</v>
      </c>
      <c r="E7218" t="s">
        <v>19035</v>
      </c>
      <c r="G7218">
        <v>1</v>
      </c>
      <c r="H7218" t="s">
        <v>612</v>
      </c>
      <c r="I7218">
        <v>1.1399999999999999</v>
      </c>
      <c r="K7218" t="s">
        <v>19036</v>
      </c>
      <c r="M7218" t="s">
        <v>34</v>
      </c>
      <c r="N7218" t="s">
        <v>26</v>
      </c>
      <c r="O7218" t="s">
        <v>47</v>
      </c>
      <c r="P7218">
        <v>7</v>
      </c>
      <c r="Q7218">
        <v>4</v>
      </c>
      <c r="R7218">
        <v>1</v>
      </c>
      <c r="S7218" t="s">
        <v>28</v>
      </c>
      <c r="T7218">
        <v>135000</v>
      </c>
      <c r="U7218">
        <v>833894</v>
      </c>
      <c r="V7218">
        <v>2003</v>
      </c>
      <c r="X7218">
        <v>1371</v>
      </c>
      <c r="Y7218">
        <v>2373</v>
      </c>
      <c r="Z7218" s="1" t="str">
        <f t="shared" si="112"/>
        <v>Web PRC</v>
      </c>
    </row>
    <row r="7219" spans="1:26" x14ac:dyDescent="0.25">
      <c r="A7219">
        <v>33</v>
      </c>
      <c r="B7219">
        <v>15</v>
      </c>
      <c r="C7219">
        <v>20</v>
      </c>
      <c r="D7219" t="s">
        <v>19037</v>
      </c>
      <c r="E7219" t="s">
        <v>19038</v>
      </c>
      <c r="G7219">
        <v>0</v>
      </c>
      <c r="H7219" t="s">
        <v>612</v>
      </c>
      <c r="I7219">
        <v>1.22</v>
      </c>
      <c r="K7219" t="s">
        <v>19039</v>
      </c>
      <c r="M7219" t="s">
        <v>97</v>
      </c>
      <c r="N7219" t="s">
        <v>35</v>
      </c>
      <c r="O7219" t="s">
        <v>47</v>
      </c>
      <c r="P7219">
        <v>7</v>
      </c>
      <c r="Q7219">
        <v>2</v>
      </c>
      <c r="R7219">
        <v>2</v>
      </c>
      <c r="S7219" t="s">
        <v>28</v>
      </c>
      <c r="T7219">
        <v>24500</v>
      </c>
      <c r="U7219">
        <v>1907063</v>
      </c>
      <c r="Z7219" s="1" t="str">
        <f t="shared" si="112"/>
        <v>Web PRC</v>
      </c>
    </row>
    <row r="7220" spans="1:26" x14ac:dyDescent="0.25">
      <c r="A7220">
        <v>33</v>
      </c>
      <c r="B7220">
        <v>15</v>
      </c>
      <c r="C7220">
        <v>20</v>
      </c>
      <c r="D7220" t="s">
        <v>19040</v>
      </c>
      <c r="E7220" t="s">
        <v>19038</v>
      </c>
      <c r="G7220">
        <v>0</v>
      </c>
      <c r="H7220" t="s">
        <v>612</v>
      </c>
      <c r="I7220">
        <v>1.1399999999999999</v>
      </c>
      <c r="K7220" t="s">
        <v>19039</v>
      </c>
      <c r="M7220" t="s">
        <v>97</v>
      </c>
      <c r="N7220" t="s">
        <v>35</v>
      </c>
      <c r="O7220" t="s">
        <v>47</v>
      </c>
      <c r="P7220">
        <v>7</v>
      </c>
      <c r="Q7220">
        <v>2</v>
      </c>
      <c r="R7220">
        <v>2</v>
      </c>
      <c r="S7220" t="s">
        <v>28</v>
      </c>
      <c r="T7220">
        <v>24500</v>
      </c>
      <c r="U7220">
        <v>3987331</v>
      </c>
      <c r="Z7220" s="1" t="str">
        <f t="shared" si="112"/>
        <v>Web PRC</v>
      </c>
    </row>
    <row r="7221" spans="1:26" x14ac:dyDescent="0.25">
      <c r="A7221">
        <v>32</v>
      </c>
      <c r="B7221">
        <v>15</v>
      </c>
      <c r="C7221">
        <v>20</v>
      </c>
      <c r="D7221" t="s">
        <v>19041</v>
      </c>
      <c r="E7221" t="s">
        <v>19042</v>
      </c>
      <c r="G7221">
        <v>1</v>
      </c>
      <c r="H7221" t="s">
        <v>612</v>
      </c>
      <c r="I7221">
        <v>1.1599999999999999</v>
      </c>
      <c r="K7221" t="s">
        <v>6420</v>
      </c>
      <c r="M7221" t="s">
        <v>40</v>
      </c>
      <c r="N7221" t="s">
        <v>26</v>
      </c>
      <c r="O7221" t="s">
        <v>27</v>
      </c>
      <c r="P7221">
        <v>26</v>
      </c>
      <c r="Q7221">
        <v>8</v>
      </c>
      <c r="R7221">
        <v>37</v>
      </c>
      <c r="S7221" t="s">
        <v>28</v>
      </c>
      <c r="T7221">
        <v>260000</v>
      </c>
      <c r="U7221">
        <v>834297</v>
      </c>
      <c r="V7221">
        <v>1999</v>
      </c>
      <c r="X7221">
        <v>2380</v>
      </c>
      <c r="Y7221">
        <v>2972</v>
      </c>
      <c r="Z7221" s="1" t="str">
        <f t="shared" si="112"/>
        <v>Web PRC</v>
      </c>
    </row>
    <row r="7222" spans="1:26" x14ac:dyDescent="0.25">
      <c r="A7222">
        <v>32</v>
      </c>
      <c r="B7222">
        <v>15</v>
      </c>
      <c r="C7222">
        <v>20</v>
      </c>
      <c r="D7222" t="s">
        <v>19041</v>
      </c>
      <c r="E7222" t="s">
        <v>19042</v>
      </c>
      <c r="G7222">
        <v>1</v>
      </c>
      <c r="H7222" t="s">
        <v>612</v>
      </c>
      <c r="I7222">
        <v>1.1599999999999999</v>
      </c>
      <c r="K7222" t="s">
        <v>19043</v>
      </c>
      <c r="M7222" t="s">
        <v>40</v>
      </c>
      <c r="N7222" t="s">
        <v>26</v>
      </c>
      <c r="O7222" t="s">
        <v>27</v>
      </c>
      <c r="P7222">
        <v>6</v>
      </c>
      <c r="Q7222">
        <v>2</v>
      </c>
      <c r="R7222">
        <v>37</v>
      </c>
      <c r="S7222" t="s">
        <v>28</v>
      </c>
      <c r="T7222">
        <v>180000</v>
      </c>
      <c r="U7222">
        <v>834297</v>
      </c>
      <c r="V7222">
        <v>1999</v>
      </c>
      <c r="X7222">
        <v>2380</v>
      </c>
      <c r="Y7222">
        <v>2972</v>
      </c>
      <c r="Z7222" s="1" t="str">
        <f t="shared" si="112"/>
        <v>Web PRC</v>
      </c>
    </row>
    <row r="7223" spans="1:26" x14ac:dyDescent="0.25">
      <c r="A7223">
        <v>32</v>
      </c>
      <c r="B7223">
        <v>15</v>
      </c>
      <c r="C7223">
        <v>20</v>
      </c>
      <c r="D7223" t="s">
        <v>19041</v>
      </c>
      <c r="E7223" t="s">
        <v>19042</v>
      </c>
      <c r="G7223">
        <v>1</v>
      </c>
      <c r="H7223" t="s">
        <v>612</v>
      </c>
      <c r="I7223">
        <v>1.1599999999999999</v>
      </c>
      <c r="K7223" t="s">
        <v>19044</v>
      </c>
      <c r="M7223" t="s">
        <v>58</v>
      </c>
      <c r="N7223" t="s">
        <v>26</v>
      </c>
      <c r="O7223" t="s">
        <v>27</v>
      </c>
      <c r="P7223">
        <v>31</v>
      </c>
      <c r="Q7223">
        <v>2</v>
      </c>
      <c r="R7223">
        <v>18</v>
      </c>
      <c r="S7223" t="s">
        <v>28</v>
      </c>
      <c r="T7223">
        <v>56100</v>
      </c>
      <c r="U7223">
        <v>834297</v>
      </c>
      <c r="V7223">
        <v>1999</v>
      </c>
      <c r="X7223">
        <v>2380</v>
      </c>
      <c r="Y7223">
        <v>2972</v>
      </c>
      <c r="Z7223" s="1" t="str">
        <f t="shared" si="112"/>
        <v>Web PRC</v>
      </c>
    </row>
    <row r="7224" spans="1:26" x14ac:dyDescent="0.25">
      <c r="A7224">
        <v>32</v>
      </c>
      <c r="B7224">
        <v>15</v>
      </c>
      <c r="C7224">
        <v>20</v>
      </c>
      <c r="D7224" t="s">
        <v>19045</v>
      </c>
      <c r="E7224" t="s">
        <v>19046</v>
      </c>
      <c r="G7224">
        <v>1</v>
      </c>
      <c r="H7224" t="s">
        <v>612</v>
      </c>
      <c r="I7224">
        <v>1.02</v>
      </c>
      <c r="K7224" t="s">
        <v>19047</v>
      </c>
      <c r="M7224" t="s">
        <v>25</v>
      </c>
      <c r="N7224" t="s">
        <v>26</v>
      </c>
      <c r="O7224" t="s">
        <v>47</v>
      </c>
      <c r="P7224">
        <v>7</v>
      </c>
      <c r="Q7224">
        <v>4</v>
      </c>
      <c r="R7224">
        <v>1</v>
      </c>
      <c r="S7224" t="s">
        <v>28</v>
      </c>
      <c r="T7224">
        <v>175000</v>
      </c>
      <c r="U7224">
        <v>834301</v>
      </c>
      <c r="V7224">
        <v>2005</v>
      </c>
      <c r="X7224">
        <v>1973</v>
      </c>
      <c r="Y7224">
        <v>2846</v>
      </c>
      <c r="Z7224" s="1" t="str">
        <f t="shared" si="112"/>
        <v>Web PRC</v>
      </c>
    </row>
    <row r="7225" spans="1:26" x14ac:dyDescent="0.25">
      <c r="A7225">
        <v>33</v>
      </c>
      <c r="B7225">
        <v>15</v>
      </c>
      <c r="C7225">
        <v>20</v>
      </c>
      <c r="D7225" t="s">
        <v>19048</v>
      </c>
      <c r="E7225" t="s">
        <v>19049</v>
      </c>
      <c r="G7225">
        <v>1</v>
      </c>
      <c r="H7225" t="s">
        <v>612</v>
      </c>
      <c r="I7225">
        <v>1.1599999999999999</v>
      </c>
      <c r="K7225" t="s">
        <v>19050</v>
      </c>
      <c r="M7225" t="s">
        <v>40</v>
      </c>
      <c r="N7225" t="s">
        <v>35</v>
      </c>
      <c r="O7225" t="s">
        <v>47</v>
      </c>
      <c r="P7225">
        <v>7</v>
      </c>
      <c r="Q7225">
        <v>2</v>
      </c>
      <c r="R7225">
        <v>2</v>
      </c>
      <c r="S7225" t="s">
        <v>28</v>
      </c>
      <c r="T7225">
        <v>9500</v>
      </c>
      <c r="U7225">
        <v>2241195</v>
      </c>
      <c r="V7225">
        <v>2018</v>
      </c>
      <c r="X7225">
        <v>1395</v>
      </c>
      <c r="Y7225">
        <v>2078</v>
      </c>
      <c r="Z7225" s="1" t="str">
        <f t="shared" si="112"/>
        <v>Web PRC</v>
      </c>
    </row>
    <row r="7226" spans="1:26" x14ac:dyDescent="0.25">
      <c r="A7226">
        <v>32</v>
      </c>
      <c r="B7226">
        <v>15</v>
      </c>
      <c r="C7226">
        <v>20</v>
      </c>
      <c r="D7226" t="s">
        <v>19051</v>
      </c>
      <c r="E7226" t="s">
        <v>19052</v>
      </c>
      <c r="G7226">
        <v>0</v>
      </c>
      <c r="H7226" t="s">
        <v>612</v>
      </c>
      <c r="I7226">
        <v>1.39</v>
      </c>
      <c r="K7226" t="s">
        <v>19053</v>
      </c>
      <c r="M7226" t="s">
        <v>162</v>
      </c>
      <c r="N7226" t="s">
        <v>35</v>
      </c>
      <c r="O7226" t="s">
        <v>47</v>
      </c>
      <c r="P7226">
        <v>7</v>
      </c>
      <c r="Q7226">
        <v>4</v>
      </c>
      <c r="R7226">
        <v>1</v>
      </c>
      <c r="S7226" t="s">
        <v>28</v>
      </c>
      <c r="T7226">
        <v>8000</v>
      </c>
      <c r="U7226">
        <v>1702402</v>
      </c>
      <c r="Z7226" s="1" t="str">
        <f t="shared" si="112"/>
        <v>Web PRC</v>
      </c>
    </row>
    <row r="7227" spans="1:26" x14ac:dyDescent="0.25">
      <c r="A7227">
        <v>32</v>
      </c>
      <c r="B7227">
        <v>15</v>
      </c>
      <c r="C7227">
        <v>20</v>
      </c>
      <c r="D7227" t="s">
        <v>19054</v>
      </c>
      <c r="E7227" t="s">
        <v>19055</v>
      </c>
      <c r="G7227">
        <v>1</v>
      </c>
      <c r="H7227" t="s">
        <v>612</v>
      </c>
      <c r="I7227">
        <v>0.99</v>
      </c>
      <c r="K7227" t="s">
        <v>19056</v>
      </c>
      <c r="M7227" t="s">
        <v>25</v>
      </c>
      <c r="N7227" t="s">
        <v>26</v>
      </c>
      <c r="O7227" t="s">
        <v>47</v>
      </c>
      <c r="P7227">
        <v>7</v>
      </c>
      <c r="Q7227">
        <v>4</v>
      </c>
      <c r="R7227">
        <v>1</v>
      </c>
      <c r="S7227" t="s">
        <v>28</v>
      </c>
      <c r="T7227">
        <v>177000</v>
      </c>
      <c r="U7227">
        <v>834530</v>
      </c>
      <c r="V7227">
        <v>1977</v>
      </c>
      <c r="X7227">
        <v>1824</v>
      </c>
      <c r="Y7227">
        <v>3886</v>
      </c>
      <c r="Z7227" s="1" t="str">
        <f t="shared" si="112"/>
        <v>Web PRC</v>
      </c>
    </row>
    <row r="7228" spans="1:26" x14ac:dyDescent="0.25">
      <c r="A7228">
        <v>32</v>
      </c>
      <c r="B7228">
        <v>15</v>
      </c>
      <c r="C7228">
        <v>20</v>
      </c>
      <c r="D7228" t="s">
        <v>19057</v>
      </c>
      <c r="E7228" t="s">
        <v>8520</v>
      </c>
      <c r="G7228">
        <v>0</v>
      </c>
      <c r="H7228" t="s">
        <v>612</v>
      </c>
      <c r="I7228">
        <v>1.1399999999999999</v>
      </c>
      <c r="K7228" t="s">
        <v>19058</v>
      </c>
      <c r="M7228" t="s">
        <v>25</v>
      </c>
      <c r="N7228" t="s">
        <v>35</v>
      </c>
      <c r="O7228" t="s">
        <v>47</v>
      </c>
      <c r="P7228">
        <v>7</v>
      </c>
      <c r="Q7228">
        <v>2</v>
      </c>
      <c r="R7228">
        <v>2</v>
      </c>
      <c r="S7228" t="s">
        <v>28</v>
      </c>
      <c r="T7228">
        <v>9500</v>
      </c>
      <c r="U7228">
        <v>1793912</v>
      </c>
      <c r="Z7228" s="1" t="str">
        <f t="shared" si="112"/>
        <v>Web PRC</v>
      </c>
    </row>
    <row r="7229" spans="1:26" x14ac:dyDescent="0.25">
      <c r="A7229">
        <v>32</v>
      </c>
      <c r="B7229">
        <v>15</v>
      </c>
      <c r="C7229">
        <v>20</v>
      </c>
      <c r="D7229" t="s">
        <v>19057</v>
      </c>
      <c r="E7229" t="s">
        <v>8520</v>
      </c>
      <c r="G7229">
        <v>0</v>
      </c>
      <c r="H7229" t="s">
        <v>612</v>
      </c>
      <c r="I7229">
        <v>1.1399999999999999</v>
      </c>
      <c r="K7229" t="s">
        <v>19059</v>
      </c>
      <c r="M7229" t="s">
        <v>97</v>
      </c>
      <c r="N7229" t="s">
        <v>35</v>
      </c>
      <c r="O7229" t="s">
        <v>27</v>
      </c>
      <c r="P7229">
        <v>57</v>
      </c>
      <c r="Q7229">
        <v>2</v>
      </c>
      <c r="R7229">
        <v>12</v>
      </c>
      <c r="S7229" t="s">
        <v>28</v>
      </c>
      <c r="T7229">
        <v>6500</v>
      </c>
      <c r="U7229">
        <v>1793912</v>
      </c>
      <c r="Z7229" s="1" t="str">
        <f t="shared" si="112"/>
        <v>Web PRC</v>
      </c>
    </row>
    <row r="7230" spans="1:26" x14ac:dyDescent="0.25">
      <c r="A7230">
        <v>32</v>
      </c>
      <c r="B7230">
        <v>15</v>
      </c>
      <c r="C7230">
        <v>20</v>
      </c>
      <c r="D7230" t="s">
        <v>19060</v>
      </c>
      <c r="E7230" t="s">
        <v>19061</v>
      </c>
      <c r="G7230">
        <v>0</v>
      </c>
      <c r="H7230" t="s">
        <v>612</v>
      </c>
      <c r="I7230">
        <v>1.1399999999999999</v>
      </c>
      <c r="K7230" t="s">
        <v>19062</v>
      </c>
      <c r="M7230" t="s">
        <v>97</v>
      </c>
      <c r="N7230" t="s">
        <v>35</v>
      </c>
      <c r="O7230" t="s">
        <v>27</v>
      </c>
      <c r="P7230">
        <v>31</v>
      </c>
      <c r="Q7230">
        <v>2</v>
      </c>
      <c r="R7230">
        <v>18</v>
      </c>
      <c r="S7230" t="s">
        <v>28</v>
      </c>
      <c r="T7230">
        <v>200</v>
      </c>
      <c r="U7230">
        <v>1702534</v>
      </c>
      <c r="Z7230" s="1" t="str">
        <f t="shared" si="112"/>
        <v>Web PRC</v>
      </c>
    </row>
    <row r="7231" spans="1:26" x14ac:dyDescent="0.25">
      <c r="A7231">
        <v>32</v>
      </c>
      <c r="B7231">
        <v>15</v>
      </c>
      <c r="C7231">
        <v>20</v>
      </c>
      <c r="D7231" t="s">
        <v>19063</v>
      </c>
      <c r="E7231" t="s">
        <v>19064</v>
      </c>
      <c r="G7231">
        <v>0</v>
      </c>
      <c r="H7231" t="s">
        <v>612</v>
      </c>
      <c r="I7231">
        <v>2.27</v>
      </c>
      <c r="K7231" t="s">
        <v>19065</v>
      </c>
      <c r="M7231" t="s">
        <v>162</v>
      </c>
      <c r="N7231" t="s">
        <v>35</v>
      </c>
      <c r="O7231" t="s">
        <v>47</v>
      </c>
      <c r="P7231">
        <v>7</v>
      </c>
      <c r="Q7231">
        <v>8</v>
      </c>
      <c r="R7231">
        <v>5</v>
      </c>
      <c r="S7231" t="s">
        <v>28</v>
      </c>
      <c r="T7231">
        <v>15000</v>
      </c>
      <c r="U7231">
        <v>2228237</v>
      </c>
      <c r="Z7231" s="1" t="str">
        <f t="shared" si="112"/>
        <v>Web PRC</v>
      </c>
    </row>
    <row r="7232" spans="1:26" x14ac:dyDescent="0.25">
      <c r="A7232">
        <v>6</v>
      </c>
      <c r="B7232">
        <v>16</v>
      </c>
      <c r="C7232">
        <v>20</v>
      </c>
      <c r="D7232" t="s">
        <v>19066</v>
      </c>
      <c r="E7232" t="s">
        <v>19067</v>
      </c>
      <c r="G7232">
        <v>1</v>
      </c>
      <c r="H7232" t="s">
        <v>612</v>
      </c>
      <c r="I7232">
        <v>1.1200000000000001</v>
      </c>
      <c r="K7232" t="s">
        <v>19068</v>
      </c>
      <c r="M7232" t="s">
        <v>46</v>
      </c>
      <c r="N7232" t="s">
        <v>26</v>
      </c>
      <c r="O7232" t="s">
        <v>47</v>
      </c>
      <c r="P7232">
        <v>7</v>
      </c>
      <c r="Q7232">
        <v>2</v>
      </c>
      <c r="R7232">
        <v>2</v>
      </c>
      <c r="S7232" t="s">
        <v>28</v>
      </c>
      <c r="T7232">
        <v>242000</v>
      </c>
      <c r="U7232">
        <v>1930294</v>
      </c>
      <c r="V7232">
        <v>2010</v>
      </c>
      <c r="X7232">
        <v>2402</v>
      </c>
      <c r="Y7232">
        <v>3193</v>
      </c>
      <c r="Z7232" s="1" t="str">
        <f t="shared" si="112"/>
        <v>Web PRC</v>
      </c>
    </row>
    <row r="7233" spans="1:26" x14ac:dyDescent="0.25">
      <c r="A7233">
        <v>32</v>
      </c>
      <c r="B7233">
        <v>15</v>
      </c>
      <c r="C7233">
        <v>20</v>
      </c>
      <c r="D7233" t="s">
        <v>19069</v>
      </c>
      <c r="E7233" t="s">
        <v>19070</v>
      </c>
      <c r="G7233">
        <v>1</v>
      </c>
      <c r="H7233" t="s">
        <v>612</v>
      </c>
      <c r="I7233">
        <v>0.98</v>
      </c>
      <c r="K7233" t="s">
        <v>19071</v>
      </c>
      <c r="M7233" t="s">
        <v>34</v>
      </c>
      <c r="N7233" t="s">
        <v>35</v>
      </c>
      <c r="O7233" t="s">
        <v>47</v>
      </c>
      <c r="P7233">
        <v>7</v>
      </c>
      <c r="Q7233">
        <v>4</v>
      </c>
      <c r="R7233">
        <v>1</v>
      </c>
      <c r="S7233" t="s">
        <v>28</v>
      </c>
      <c r="T7233">
        <v>8500</v>
      </c>
      <c r="U7233">
        <v>2228385</v>
      </c>
      <c r="V7233">
        <v>2018</v>
      </c>
      <c r="X7233">
        <v>3210</v>
      </c>
      <c r="Y7233">
        <v>6016</v>
      </c>
      <c r="Z7233" s="1" t="str">
        <f t="shared" si="112"/>
        <v>Web PRC</v>
      </c>
    </row>
    <row r="7234" spans="1:26" x14ac:dyDescent="0.25">
      <c r="A7234">
        <v>5</v>
      </c>
      <c r="B7234">
        <v>16</v>
      </c>
      <c r="C7234">
        <v>20</v>
      </c>
      <c r="D7234" t="s">
        <v>19072</v>
      </c>
      <c r="E7234" t="s">
        <v>19073</v>
      </c>
      <c r="G7234">
        <v>1</v>
      </c>
      <c r="H7234" t="s">
        <v>612</v>
      </c>
      <c r="I7234">
        <v>1.1599999999999999</v>
      </c>
      <c r="K7234" t="s">
        <v>19074</v>
      </c>
      <c r="M7234" t="s">
        <v>162</v>
      </c>
      <c r="N7234" t="s">
        <v>26</v>
      </c>
      <c r="O7234" t="s">
        <v>47</v>
      </c>
      <c r="P7234">
        <v>7</v>
      </c>
      <c r="Q7234">
        <v>4</v>
      </c>
      <c r="R7234">
        <v>1</v>
      </c>
      <c r="S7234" t="s">
        <v>28</v>
      </c>
      <c r="T7234">
        <v>159000</v>
      </c>
      <c r="U7234">
        <v>1679397</v>
      </c>
      <c r="V7234">
        <v>2007</v>
      </c>
      <c r="X7234">
        <v>1655</v>
      </c>
      <c r="Y7234">
        <v>2273</v>
      </c>
      <c r="Z7234" s="1" t="str">
        <f t="shared" si="112"/>
        <v>Web PRC</v>
      </c>
    </row>
    <row r="7235" spans="1:26" x14ac:dyDescent="0.25">
      <c r="A7235">
        <v>32</v>
      </c>
      <c r="B7235">
        <v>15</v>
      </c>
      <c r="C7235">
        <v>20</v>
      </c>
      <c r="D7235" t="s">
        <v>19075</v>
      </c>
      <c r="E7235" t="s">
        <v>19076</v>
      </c>
      <c r="G7235">
        <v>1</v>
      </c>
      <c r="H7235" t="s">
        <v>612</v>
      </c>
      <c r="I7235">
        <v>1.05</v>
      </c>
      <c r="K7235" t="s">
        <v>19077</v>
      </c>
      <c r="M7235" t="s">
        <v>54</v>
      </c>
      <c r="N7235" t="s">
        <v>26</v>
      </c>
      <c r="O7235" t="s">
        <v>47</v>
      </c>
      <c r="P7235">
        <v>7</v>
      </c>
      <c r="Q7235">
        <v>4</v>
      </c>
      <c r="R7235">
        <v>1</v>
      </c>
      <c r="S7235" t="s">
        <v>28</v>
      </c>
      <c r="T7235">
        <v>289000</v>
      </c>
      <c r="U7235">
        <v>1918651</v>
      </c>
      <c r="V7235">
        <v>2007</v>
      </c>
      <c r="X7235">
        <v>2631</v>
      </c>
      <c r="Y7235">
        <v>4714</v>
      </c>
      <c r="Z7235" s="1" t="str">
        <f t="shared" ref="Z7235:Z7298" si="113">HYPERLINK("http://www.pa.marion.fl.us/PRC.aspx?key=" &amp; V7235 &amp; "&amp;YR=2016", "Web PRC")</f>
        <v>Web PRC</v>
      </c>
    </row>
    <row r="7236" spans="1:26" x14ac:dyDescent="0.25">
      <c r="A7236">
        <v>6</v>
      </c>
      <c r="B7236">
        <v>16</v>
      </c>
      <c r="C7236">
        <v>20</v>
      </c>
      <c r="D7236" t="s">
        <v>19078</v>
      </c>
      <c r="E7236" t="s">
        <v>19079</v>
      </c>
      <c r="G7236">
        <v>1</v>
      </c>
      <c r="H7236" t="s">
        <v>612</v>
      </c>
      <c r="I7236">
        <v>1.54</v>
      </c>
      <c r="K7236" t="s">
        <v>19080</v>
      </c>
      <c r="M7236" t="s">
        <v>25</v>
      </c>
      <c r="N7236" t="s">
        <v>26</v>
      </c>
      <c r="O7236" t="s">
        <v>47</v>
      </c>
      <c r="P7236">
        <v>7</v>
      </c>
      <c r="Q7236">
        <v>4</v>
      </c>
      <c r="R7236">
        <v>1</v>
      </c>
      <c r="S7236" t="s">
        <v>28</v>
      </c>
      <c r="T7236">
        <v>79800</v>
      </c>
      <c r="U7236">
        <v>835064</v>
      </c>
      <c r="V7236">
        <v>2000</v>
      </c>
      <c r="X7236">
        <v>1265</v>
      </c>
      <c r="Y7236">
        <v>1809</v>
      </c>
      <c r="Z7236" s="1" t="str">
        <f t="shared" si="113"/>
        <v>Web PRC</v>
      </c>
    </row>
    <row r="7237" spans="1:26" x14ac:dyDescent="0.25">
      <c r="A7237">
        <v>6</v>
      </c>
      <c r="B7237">
        <v>16</v>
      </c>
      <c r="C7237">
        <v>20</v>
      </c>
      <c r="D7237" t="s">
        <v>19081</v>
      </c>
      <c r="E7237" t="s">
        <v>19082</v>
      </c>
      <c r="G7237">
        <v>1</v>
      </c>
      <c r="H7237" t="s">
        <v>612</v>
      </c>
      <c r="I7237">
        <v>1.17</v>
      </c>
      <c r="K7237" t="s">
        <v>19083</v>
      </c>
      <c r="M7237" t="s">
        <v>46</v>
      </c>
      <c r="N7237" t="s">
        <v>26</v>
      </c>
      <c r="O7237" t="s">
        <v>47</v>
      </c>
      <c r="P7237">
        <v>7</v>
      </c>
      <c r="Q7237">
        <v>4</v>
      </c>
      <c r="R7237">
        <v>1</v>
      </c>
      <c r="S7237" t="s">
        <v>28</v>
      </c>
      <c r="T7237">
        <v>245000</v>
      </c>
      <c r="U7237">
        <v>1794536</v>
      </c>
      <c r="V7237">
        <v>2016</v>
      </c>
      <c r="X7237">
        <v>2171</v>
      </c>
      <c r="Y7237">
        <v>3094</v>
      </c>
      <c r="Z7237" s="1" t="str">
        <f t="shared" si="113"/>
        <v>Web PRC</v>
      </c>
    </row>
    <row r="7238" spans="1:26" x14ac:dyDescent="0.25">
      <c r="A7238">
        <v>6</v>
      </c>
      <c r="B7238">
        <v>16</v>
      </c>
      <c r="C7238">
        <v>20</v>
      </c>
      <c r="D7238" t="s">
        <v>19084</v>
      </c>
      <c r="E7238" t="s">
        <v>19085</v>
      </c>
      <c r="G7238">
        <v>1</v>
      </c>
      <c r="H7238" t="s">
        <v>612</v>
      </c>
      <c r="I7238">
        <v>1.65</v>
      </c>
      <c r="K7238" t="s">
        <v>19086</v>
      </c>
      <c r="M7238" t="s">
        <v>54</v>
      </c>
      <c r="N7238" t="s">
        <v>26</v>
      </c>
      <c r="O7238" t="s">
        <v>47</v>
      </c>
      <c r="P7238">
        <v>7</v>
      </c>
      <c r="Q7238">
        <v>4</v>
      </c>
      <c r="R7238">
        <v>1</v>
      </c>
      <c r="S7238" t="s">
        <v>28</v>
      </c>
      <c r="T7238">
        <v>110000</v>
      </c>
      <c r="U7238">
        <v>2228865</v>
      </c>
      <c r="V7238">
        <v>1995</v>
      </c>
      <c r="X7238">
        <v>1346</v>
      </c>
      <c r="Y7238">
        <v>2569</v>
      </c>
      <c r="Z7238" s="1" t="str">
        <f t="shared" si="113"/>
        <v>Web PRC</v>
      </c>
    </row>
    <row r="7239" spans="1:26" x14ac:dyDescent="0.25">
      <c r="A7239">
        <v>6</v>
      </c>
      <c r="B7239">
        <v>16</v>
      </c>
      <c r="C7239">
        <v>20</v>
      </c>
      <c r="D7239" t="s">
        <v>19087</v>
      </c>
      <c r="E7239" t="s">
        <v>19088</v>
      </c>
      <c r="G7239">
        <v>1</v>
      </c>
      <c r="H7239" t="s">
        <v>612</v>
      </c>
      <c r="I7239">
        <v>1.06</v>
      </c>
      <c r="K7239" t="s">
        <v>19089</v>
      </c>
      <c r="M7239" t="s">
        <v>97</v>
      </c>
      <c r="N7239" t="s">
        <v>26</v>
      </c>
      <c r="O7239" t="s">
        <v>47</v>
      </c>
      <c r="P7239">
        <v>7</v>
      </c>
      <c r="Q7239">
        <v>4</v>
      </c>
      <c r="R7239">
        <v>1</v>
      </c>
      <c r="S7239" t="s">
        <v>28</v>
      </c>
      <c r="T7239">
        <v>270000</v>
      </c>
      <c r="U7239">
        <v>1794692</v>
      </c>
      <c r="V7239">
        <v>2007</v>
      </c>
      <c r="X7239">
        <v>3092</v>
      </c>
      <c r="Y7239">
        <v>5169</v>
      </c>
      <c r="Z7239" s="1" t="str">
        <f t="shared" si="113"/>
        <v>Web PRC</v>
      </c>
    </row>
    <row r="7240" spans="1:26" x14ac:dyDescent="0.25">
      <c r="A7240">
        <v>31</v>
      </c>
      <c r="B7240">
        <v>15</v>
      </c>
      <c r="C7240">
        <v>20</v>
      </c>
      <c r="D7240" t="s">
        <v>19090</v>
      </c>
      <c r="E7240" t="s">
        <v>19091</v>
      </c>
      <c r="G7240">
        <v>1</v>
      </c>
      <c r="H7240" t="s">
        <v>612</v>
      </c>
      <c r="I7240">
        <v>1.1599999999999999</v>
      </c>
      <c r="K7240" t="s">
        <v>19092</v>
      </c>
      <c r="M7240" t="s">
        <v>34</v>
      </c>
      <c r="N7240" t="s">
        <v>26</v>
      </c>
      <c r="O7240" t="s">
        <v>27</v>
      </c>
      <c r="P7240">
        <v>7</v>
      </c>
      <c r="Q7240">
        <v>2</v>
      </c>
      <c r="R7240">
        <v>37</v>
      </c>
      <c r="S7240" t="s">
        <v>28</v>
      </c>
      <c r="T7240">
        <v>115000</v>
      </c>
      <c r="U7240">
        <v>1862493</v>
      </c>
      <c r="V7240">
        <v>2002</v>
      </c>
      <c r="X7240">
        <v>1640</v>
      </c>
      <c r="Y7240">
        <v>2296</v>
      </c>
      <c r="Z7240" s="1" t="str">
        <f t="shared" si="113"/>
        <v>Web PRC</v>
      </c>
    </row>
    <row r="7241" spans="1:26" x14ac:dyDescent="0.25">
      <c r="A7241">
        <v>31</v>
      </c>
      <c r="B7241">
        <v>15</v>
      </c>
      <c r="C7241">
        <v>20</v>
      </c>
      <c r="D7241" t="s">
        <v>19093</v>
      </c>
      <c r="E7241" t="s">
        <v>19094</v>
      </c>
      <c r="G7241">
        <v>1</v>
      </c>
      <c r="H7241" t="s">
        <v>612</v>
      </c>
      <c r="I7241">
        <v>2.14</v>
      </c>
      <c r="K7241" t="s">
        <v>19095</v>
      </c>
      <c r="M7241" t="s">
        <v>97</v>
      </c>
      <c r="N7241" t="s">
        <v>35</v>
      </c>
      <c r="O7241" t="s">
        <v>47</v>
      </c>
      <c r="P7241">
        <v>7</v>
      </c>
      <c r="Q7241">
        <v>4</v>
      </c>
      <c r="R7241">
        <v>1</v>
      </c>
      <c r="S7241" t="s">
        <v>28</v>
      </c>
      <c r="T7241">
        <v>14000</v>
      </c>
      <c r="U7241">
        <v>2229128</v>
      </c>
      <c r="V7241">
        <v>2017</v>
      </c>
      <c r="X7241">
        <v>2060</v>
      </c>
      <c r="Y7241">
        <v>4906</v>
      </c>
      <c r="Z7241" s="1" t="str">
        <f t="shared" si="113"/>
        <v>Web PRC</v>
      </c>
    </row>
    <row r="7242" spans="1:26" x14ac:dyDescent="0.25">
      <c r="A7242">
        <v>32</v>
      </c>
      <c r="B7242">
        <v>16</v>
      </c>
      <c r="C7242">
        <v>20</v>
      </c>
      <c r="D7242" t="s">
        <v>19096</v>
      </c>
      <c r="E7242" t="s">
        <v>19097</v>
      </c>
      <c r="G7242">
        <v>1</v>
      </c>
      <c r="H7242" t="s">
        <v>1582</v>
      </c>
      <c r="I7242">
        <v>0.98</v>
      </c>
      <c r="K7242" t="s">
        <v>19098</v>
      </c>
      <c r="M7242" t="s">
        <v>54</v>
      </c>
      <c r="N7242" t="s">
        <v>26</v>
      </c>
      <c r="O7242" t="s">
        <v>47</v>
      </c>
      <c r="P7242">
        <v>7</v>
      </c>
      <c r="Q7242">
        <v>4</v>
      </c>
      <c r="R7242">
        <v>1</v>
      </c>
      <c r="S7242" t="s">
        <v>28</v>
      </c>
      <c r="T7242">
        <v>176000</v>
      </c>
      <c r="U7242">
        <v>1804281</v>
      </c>
      <c r="V7242">
        <v>2006</v>
      </c>
      <c r="X7242">
        <v>2107</v>
      </c>
      <c r="Y7242">
        <v>3226</v>
      </c>
      <c r="Z7242" s="1" t="str">
        <f t="shared" si="113"/>
        <v>Web PRC</v>
      </c>
    </row>
    <row r="7243" spans="1:26" x14ac:dyDescent="0.25">
      <c r="A7243">
        <v>29</v>
      </c>
      <c r="B7243">
        <v>16</v>
      </c>
      <c r="C7243">
        <v>20</v>
      </c>
      <c r="D7243" t="s">
        <v>19099</v>
      </c>
      <c r="E7243" t="s">
        <v>19100</v>
      </c>
      <c r="G7243">
        <v>1</v>
      </c>
      <c r="H7243" t="s">
        <v>1582</v>
      </c>
      <c r="I7243">
        <v>5</v>
      </c>
      <c r="K7243" t="s">
        <v>19101</v>
      </c>
      <c r="M7243" t="s">
        <v>69</v>
      </c>
      <c r="N7243" t="s">
        <v>26</v>
      </c>
      <c r="O7243" t="s">
        <v>47</v>
      </c>
      <c r="P7243">
        <v>7</v>
      </c>
      <c r="Q7243">
        <v>2</v>
      </c>
      <c r="R7243">
        <v>2</v>
      </c>
      <c r="S7243" t="s">
        <v>28</v>
      </c>
      <c r="T7243">
        <v>301000</v>
      </c>
      <c r="U7243">
        <v>2229284</v>
      </c>
      <c r="V7243">
        <v>1996</v>
      </c>
      <c r="X7243">
        <v>2337</v>
      </c>
      <c r="Y7243">
        <v>4199</v>
      </c>
      <c r="Z7243" s="1" t="str">
        <f t="shared" si="113"/>
        <v>Web PRC</v>
      </c>
    </row>
    <row r="7244" spans="1:26" x14ac:dyDescent="0.25">
      <c r="A7244">
        <v>32</v>
      </c>
      <c r="B7244">
        <v>16</v>
      </c>
      <c r="C7244">
        <v>20</v>
      </c>
      <c r="D7244" t="s">
        <v>19102</v>
      </c>
      <c r="E7244" t="s">
        <v>19103</v>
      </c>
      <c r="G7244">
        <v>63</v>
      </c>
      <c r="H7244" t="s">
        <v>1582</v>
      </c>
      <c r="I7244">
        <v>5</v>
      </c>
      <c r="K7244" t="s">
        <v>19104</v>
      </c>
      <c r="M7244" t="s">
        <v>58</v>
      </c>
      <c r="N7244" t="s">
        <v>35</v>
      </c>
      <c r="O7244" t="s">
        <v>47</v>
      </c>
      <c r="P7244">
        <v>7</v>
      </c>
      <c r="Q7244">
        <v>8</v>
      </c>
      <c r="R7244">
        <v>5</v>
      </c>
      <c r="S7244" t="s">
        <v>28</v>
      </c>
      <c r="T7244">
        <v>389000</v>
      </c>
      <c r="U7244">
        <v>2229373</v>
      </c>
      <c r="Z7244" s="1" t="str">
        <f t="shared" si="113"/>
        <v>Web PRC</v>
      </c>
    </row>
    <row r="7245" spans="1:26" x14ac:dyDescent="0.25">
      <c r="A7245">
        <v>32</v>
      </c>
      <c r="B7245">
        <v>16</v>
      </c>
      <c r="C7245">
        <v>20</v>
      </c>
      <c r="D7245" t="s">
        <v>19105</v>
      </c>
      <c r="E7245" t="s">
        <v>19103</v>
      </c>
      <c r="G7245">
        <v>63</v>
      </c>
      <c r="H7245" t="s">
        <v>1582</v>
      </c>
      <c r="I7245">
        <v>5</v>
      </c>
      <c r="K7245" t="s">
        <v>19104</v>
      </c>
      <c r="M7245" t="s">
        <v>58</v>
      </c>
      <c r="N7245" t="s">
        <v>26</v>
      </c>
      <c r="O7245" t="s">
        <v>47</v>
      </c>
      <c r="P7245">
        <v>7</v>
      </c>
      <c r="Q7245">
        <v>8</v>
      </c>
      <c r="R7245">
        <v>5</v>
      </c>
      <c r="S7245" t="s">
        <v>28</v>
      </c>
      <c r="T7245">
        <v>389000</v>
      </c>
      <c r="U7245">
        <v>1700973</v>
      </c>
      <c r="V7245" t="s">
        <v>1242</v>
      </c>
      <c r="X7245">
        <v>5626</v>
      </c>
      <c r="Y7245">
        <v>10386</v>
      </c>
      <c r="Z7245" s="1" t="str">
        <f t="shared" si="113"/>
        <v>Web PRC</v>
      </c>
    </row>
    <row r="7246" spans="1:26" x14ac:dyDescent="0.25">
      <c r="A7246">
        <v>29</v>
      </c>
      <c r="B7246">
        <v>16</v>
      </c>
      <c r="C7246">
        <v>20</v>
      </c>
      <c r="D7246" t="s">
        <v>19106</v>
      </c>
      <c r="E7246" t="s">
        <v>19107</v>
      </c>
      <c r="G7246">
        <v>1</v>
      </c>
      <c r="H7246" t="s">
        <v>1582</v>
      </c>
      <c r="I7246">
        <v>5.35</v>
      </c>
      <c r="K7246" t="s">
        <v>19108</v>
      </c>
      <c r="M7246" t="s">
        <v>80</v>
      </c>
      <c r="N7246" t="s">
        <v>26</v>
      </c>
      <c r="O7246" t="s">
        <v>27</v>
      </c>
      <c r="P7246">
        <v>7</v>
      </c>
      <c r="Q7246">
        <v>2</v>
      </c>
      <c r="R7246">
        <v>37</v>
      </c>
      <c r="S7246" t="s">
        <v>28</v>
      </c>
      <c r="T7246">
        <v>230000</v>
      </c>
      <c r="U7246">
        <v>2229471</v>
      </c>
      <c r="V7246">
        <v>1995</v>
      </c>
      <c r="X7246">
        <v>1617</v>
      </c>
      <c r="Y7246">
        <v>2959</v>
      </c>
      <c r="Z7246" s="1" t="str">
        <f t="shared" si="113"/>
        <v>Web PRC</v>
      </c>
    </row>
    <row r="7247" spans="1:26" x14ac:dyDescent="0.25">
      <c r="A7247">
        <v>32</v>
      </c>
      <c r="B7247">
        <v>16</v>
      </c>
      <c r="C7247">
        <v>20</v>
      </c>
      <c r="D7247" t="s">
        <v>19109</v>
      </c>
      <c r="E7247" t="s">
        <v>19110</v>
      </c>
      <c r="G7247">
        <v>99</v>
      </c>
      <c r="H7247" t="s">
        <v>1582</v>
      </c>
      <c r="I7247">
        <v>9.9</v>
      </c>
      <c r="K7247" t="s">
        <v>19111</v>
      </c>
      <c r="M7247" t="s">
        <v>134</v>
      </c>
      <c r="N7247" t="s">
        <v>35</v>
      </c>
      <c r="O7247" t="s">
        <v>27</v>
      </c>
      <c r="P7247">
        <v>7</v>
      </c>
      <c r="Q7247">
        <v>2</v>
      </c>
      <c r="R7247">
        <v>37</v>
      </c>
      <c r="S7247" t="s">
        <v>28</v>
      </c>
      <c r="T7247">
        <v>110000</v>
      </c>
      <c r="U7247">
        <v>2101750</v>
      </c>
      <c r="Z7247" s="1" t="str">
        <f t="shared" si="113"/>
        <v>Web PRC</v>
      </c>
    </row>
    <row r="7248" spans="1:26" x14ac:dyDescent="0.25">
      <c r="A7248">
        <v>29</v>
      </c>
      <c r="B7248">
        <v>16</v>
      </c>
      <c r="C7248">
        <v>20</v>
      </c>
      <c r="D7248" t="s">
        <v>19112</v>
      </c>
      <c r="E7248" t="s">
        <v>19113</v>
      </c>
      <c r="G7248">
        <v>1</v>
      </c>
      <c r="H7248" t="s">
        <v>1582</v>
      </c>
      <c r="I7248">
        <v>5</v>
      </c>
      <c r="K7248" t="s">
        <v>19114</v>
      </c>
      <c r="M7248" t="s">
        <v>69</v>
      </c>
      <c r="N7248" t="s">
        <v>26</v>
      </c>
      <c r="O7248" t="s">
        <v>27</v>
      </c>
      <c r="P7248">
        <v>31</v>
      </c>
      <c r="Q7248">
        <v>2</v>
      </c>
      <c r="R7248">
        <v>18</v>
      </c>
      <c r="S7248" t="s">
        <v>28</v>
      </c>
      <c r="T7248">
        <v>115600</v>
      </c>
      <c r="U7248">
        <v>1854083</v>
      </c>
      <c r="V7248">
        <v>2004</v>
      </c>
      <c r="X7248">
        <v>1225</v>
      </c>
      <c r="Y7248">
        <v>1321</v>
      </c>
      <c r="Z7248" s="1" t="str">
        <f t="shared" si="113"/>
        <v>Web PRC</v>
      </c>
    </row>
    <row r="7249" spans="1:26" x14ac:dyDescent="0.25">
      <c r="A7249">
        <v>29</v>
      </c>
      <c r="B7249">
        <v>16</v>
      </c>
      <c r="C7249">
        <v>20</v>
      </c>
      <c r="D7249" t="s">
        <v>19115</v>
      </c>
      <c r="E7249" t="s">
        <v>19116</v>
      </c>
      <c r="G7249">
        <v>63</v>
      </c>
      <c r="H7249" t="s">
        <v>1582</v>
      </c>
      <c r="I7249">
        <v>7.05</v>
      </c>
      <c r="K7249" t="s">
        <v>19117</v>
      </c>
      <c r="M7249" t="s">
        <v>93</v>
      </c>
      <c r="N7249" t="s">
        <v>26</v>
      </c>
      <c r="O7249" t="s">
        <v>47</v>
      </c>
      <c r="P7249">
        <v>7</v>
      </c>
      <c r="Q7249">
        <v>2</v>
      </c>
      <c r="R7249">
        <v>2</v>
      </c>
      <c r="S7249" t="s">
        <v>28</v>
      </c>
      <c r="T7249">
        <v>369000</v>
      </c>
      <c r="U7249">
        <v>2086921</v>
      </c>
      <c r="V7249" t="s">
        <v>3105</v>
      </c>
      <c r="X7249">
        <v>3185</v>
      </c>
      <c r="Y7249">
        <v>5394</v>
      </c>
      <c r="Z7249" s="1" t="str">
        <f t="shared" si="113"/>
        <v>Web PRC</v>
      </c>
    </row>
    <row r="7250" spans="1:26" x14ac:dyDescent="0.25">
      <c r="A7250">
        <v>19</v>
      </c>
      <c r="B7250">
        <v>16</v>
      </c>
      <c r="C7250">
        <v>20</v>
      </c>
      <c r="D7250" t="s">
        <v>19118</v>
      </c>
      <c r="E7250" t="s">
        <v>19119</v>
      </c>
      <c r="G7250">
        <v>1</v>
      </c>
      <c r="H7250" t="s">
        <v>32</v>
      </c>
      <c r="I7250">
        <v>4.54</v>
      </c>
      <c r="K7250" t="s">
        <v>19120</v>
      </c>
      <c r="M7250" t="s">
        <v>58</v>
      </c>
      <c r="N7250" t="s">
        <v>26</v>
      </c>
      <c r="O7250" t="s">
        <v>27</v>
      </c>
      <c r="P7250">
        <v>31</v>
      </c>
      <c r="Q7250">
        <v>2</v>
      </c>
      <c r="R7250">
        <v>18</v>
      </c>
      <c r="S7250" t="s">
        <v>28</v>
      </c>
      <c r="T7250">
        <v>50000</v>
      </c>
      <c r="U7250">
        <v>3093046</v>
      </c>
      <c r="V7250">
        <v>2006</v>
      </c>
      <c r="X7250">
        <v>1960</v>
      </c>
      <c r="Y7250">
        <v>3032</v>
      </c>
      <c r="Z7250" s="1" t="str">
        <f t="shared" si="113"/>
        <v>Web PRC</v>
      </c>
    </row>
    <row r="7251" spans="1:26" x14ac:dyDescent="0.25">
      <c r="A7251">
        <v>19</v>
      </c>
      <c r="B7251">
        <v>16</v>
      </c>
      <c r="C7251">
        <v>20</v>
      </c>
      <c r="D7251" t="s">
        <v>19121</v>
      </c>
      <c r="E7251" t="s">
        <v>19122</v>
      </c>
      <c r="G7251">
        <v>2</v>
      </c>
      <c r="H7251" t="s">
        <v>32</v>
      </c>
      <c r="I7251">
        <v>1.18</v>
      </c>
      <c r="K7251" t="s">
        <v>19123</v>
      </c>
      <c r="M7251" t="s">
        <v>25</v>
      </c>
      <c r="N7251" t="s">
        <v>26</v>
      </c>
      <c r="O7251" t="s">
        <v>47</v>
      </c>
      <c r="P7251">
        <v>7</v>
      </c>
      <c r="Q7251">
        <v>4</v>
      </c>
      <c r="R7251">
        <v>1</v>
      </c>
      <c r="S7251" t="s">
        <v>28</v>
      </c>
      <c r="T7251">
        <v>42000</v>
      </c>
      <c r="U7251">
        <v>2634430</v>
      </c>
      <c r="V7251">
        <v>1993</v>
      </c>
      <c r="X7251">
        <v>1620</v>
      </c>
      <c r="Y7251">
        <v>2099</v>
      </c>
      <c r="Z7251" s="1" t="str">
        <f t="shared" si="113"/>
        <v>Web PRC</v>
      </c>
    </row>
    <row r="7252" spans="1:26" x14ac:dyDescent="0.25">
      <c r="A7252">
        <v>19</v>
      </c>
      <c r="B7252">
        <v>16</v>
      </c>
      <c r="C7252">
        <v>20</v>
      </c>
      <c r="D7252" t="s">
        <v>19124</v>
      </c>
      <c r="E7252" t="s">
        <v>19125</v>
      </c>
      <c r="G7252">
        <v>0</v>
      </c>
      <c r="H7252" t="s">
        <v>32</v>
      </c>
      <c r="I7252">
        <v>1.19</v>
      </c>
      <c r="K7252" t="s">
        <v>19126</v>
      </c>
      <c r="M7252" t="s">
        <v>69</v>
      </c>
      <c r="N7252" t="s">
        <v>35</v>
      </c>
      <c r="O7252" t="s">
        <v>47</v>
      </c>
      <c r="P7252">
        <v>7</v>
      </c>
      <c r="Q7252">
        <v>4</v>
      </c>
      <c r="R7252">
        <v>1</v>
      </c>
      <c r="S7252" t="s">
        <v>28</v>
      </c>
      <c r="T7252">
        <v>24000</v>
      </c>
      <c r="U7252">
        <v>2634499</v>
      </c>
      <c r="Z7252" s="1" t="str">
        <f t="shared" si="113"/>
        <v>Web PRC</v>
      </c>
    </row>
    <row r="7253" spans="1:26" x14ac:dyDescent="0.25">
      <c r="A7253">
        <v>19</v>
      </c>
      <c r="B7253">
        <v>16</v>
      </c>
      <c r="C7253">
        <v>20</v>
      </c>
      <c r="D7253" t="s">
        <v>19127</v>
      </c>
      <c r="E7253" t="s">
        <v>1738</v>
      </c>
      <c r="G7253">
        <v>2</v>
      </c>
      <c r="H7253" t="s">
        <v>32</v>
      </c>
      <c r="I7253">
        <v>2.23</v>
      </c>
      <c r="K7253" t="s">
        <v>19128</v>
      </c>
      <c r="M7253" t="s">
        <v>40</v>
      </c>
      <c r="N7253" t="s">
        <v>26</v>
      </c>
      <c r="O7253" t="s">
        <v>27</v>
      </c>
      <c r="P7253">
        <v>31</v>
      </c>
      <c r="Q7253">
        <v>2</v>
      </c>
      <c r="R7253">
        <v>18</v>
      </c>
      <c r="S7253" t="s">
        <v>28</v>
      </c>
      <c r="T7253">
        <v>24600</v>
      </c>
      <c r="U7253">
        <v>835901</v>
      </c>
      <c r="V7253">
        <v>1999</v>
      </c>
      <c r="X7253">
        <v>1512</v>
      </c>
      <c r="Y7253">
        <v>1512</v>
      </c>
      <c r="Z7253" s="1" t="str">
        <f t="shared" si="113"/>
        <v>Web PRC</v>
      </c>
    </row>
    <row r="7254" spans="1:26" x14ac:dyDescent="0.25">
      <c r="A7254">
        <v>27</v>
      </c>
      <c r="B7254">
        <v>16</v>
      </c>
      <c r="C7254">
        <v>20</v>
      </c>
      <c r="D7254" t="s">
        <v>19129</v>
      </c>
      <c r="E7254" t="s">
        <v>19130</v>
      </c>
      <c r="G7254">
        <v>2</v>
      </c>
      <c r="H7254" t="s">
        <v>32</v>
      </c>
      <c r="I7254">
        <v>2.76</v>
      </c>
      <c r="K7254" t="s">
        <v>19131</v>
      </c>
      <c r="M7254" t="s">
        <v>93</v>
      </c>
      <c r="N7254" t="s">
        <v>26</v>
      </c>
      <c r="O7254" t="s">
        <v>27</v>
      </c>
      <c r="P7254">
        <v>31</v>
      </c>
      <c r="Q7254">
        <v>2</v>
      </c>
      <c r="R7254">
        <v>18</v>
      </c>
      <c r="S7254" t="s">
        <v>28</v>
      </c>
      <c r="T7254">
        <v>20300</v>
      </c>
      <c r="U7254">
        <v>837121</v>
      </c>
      <c r="V7254">
        <v>1975</v>
      </c>
      <c r="X7254">
        <v>1272</v>
      </c>
      <c r="Y7254">
        <v>1965</v>
      </c>
      <c r="Z7254" s="1" t="str">
        <f t="shared" si="113"/>
        <v>Web PRC</v>
      </c>
    </row>
    <row r="7255" spans="1:26" x14ac:dyDescent="0.25">
      <c r="A7255">
        <v>27</v>
      </c>
      <c r="B7255">
        <v>16</v>
      </c>
      <c r="C7255">
        <v>20</v>
      </c>
      <c r="D7255" t="s">
        <v>19132</v>
      </c>
      <c r="E7255" t="s">
        <v>19133</v>
      </c>
      <c r="G7255">
        <v>2</v>
      </c>
      <c r="H7255" t="s">
        <v>61</v>
      </c>
      <c r="I7255">
        <v>0.96</v>
      </c>
      <c r="K7255" t="s">
        <v>19134</v>
      </c>
      <c r="M7255" t="s">
        <v>25</v>
      </c>
      <c r="N7255" t="s">
        <v>26</v>
      </c>
      <c r="O7255" t="s">
        <v>47</v>
      </c>
      <c r="P7255">
        <v>7</v>
      </c>
      <c r="Q7255">
        <v>2</v>
      </c>
      <c r="R7255">
        <v>2</v>
      </c>
      <c r="S7255" t="s">
        <v>28</v>
      </c>
      <c r="T7255">
        <v>80000</v>
      </c>
      <c r="U7255">
        <v>837288</v>
      </c>
      <c r="V7255">
        <v>1983</v>
      </c>
      <c r="X7255">
        <v>1720</v>
      </c>
      <c r="Y7255">
        <v>1944</v>
      </c>
      <c r="Z7255" s="1" t="str">
        <f t="shared" si="113"/>
        <v>Web PRC</v>
      </c>
    </row>
    <row r="7256" spans="1:26" x14ac:dyDescent="0.25">
      <c r="A7256">
        <v>28</v>
      </c>
      <c r="B7256">
        <v>16</v>
      </c>
      <c r="C7256">
        <v>20</v>
      </c>
      <c r="D7256" t="s">
        <v>19135</v>
      </c>
      <c r="E7256" t="s">
        <v>19136</v>
      </c>
      <c r="G7256">
        <v>2</v>
      </c>
      <c r="H7256" t="s">
        <v>612</v>
      </c>
      <c r="I7256">
        <v>0.71</v>
      </c>
      <c r="K7256" t="s">
        <v>19137</v>
      </c>
      <c r="M7256" t="s">
        <v>93</v>
      </c>
      <c r="N7256" t="s">
        <v>26</v>
      </c>
      <c r="O7256" t="s">
        <v>27</v>
      </c>
      <c r="P7256">
        <v>7</v>
      </c>
      <c r="Q7256">
        <v>2</v>
      </c>
      <c r="R7256">
        <v>37</v>
      </c>
      <c r="S7256" t="s">
        <v>28</v>
      </c>
      <c r="T7256">
        <v>35000</v>
      </c>
      <c r="U7256">
        <v>837385</v>
      </c>
      <c r="V7256">
        <v>1989</v>
      </c>
      <c r="X7256">
        <v>864</v>
      </c>
      <c r="Y7256">
        <v>1870</v>
      </c>
      <c r="Z7256" s="1" t="str">
        <f t="shared" si="113"/>
        <v>Web PRC</v>
      </c>
    </row>
    <row r="7257" spans="1:26" x14ac:dyDescent="0.25">
      <c r="A7257">
        <v>28</v>
      </c>
      <c r="B7257">
        <v>16</v>
      </c>
      <c r="C7257">
        <v>20</v>
      </c>
      <c r="D7257" t="s">
        <v>19138</v>
      </c>
      <c r="E7257" t="s">
        <v>19139</v>
      </c>
      <c r="G7257">
        <v>0</v>
      </c>
      <c r="H7257" t="s">
        <v>61</v>
      </c>
      <c r="I7257">
        <v>0.48</v>
      </c>
      <c r="K7257" t="s">
        <v>19140</v>
      </c>
      <c r="M7257" t="s">
        <v>162</v>
      </c>
      <c r="N7257" t="s">
        <v>35</v>
      </c>
      <c r="O7257" t="s">
        <v>27</v>
      </c>
      <c r="P7257">
        <v>5</v>
      </c>
      <c r="Q7257">
        <v>2</v>
      </c>
      <c r="R7257">
        <v>11</v>
      </c>
      <c r="S7257" t="s">
        <v>28</v>
      </c>
      <c r="T7257">
        <v>10000</v>
      </c>
      <c r="U7257">
        <v>3808657</v>
      </c>
      <c r="Z7257" s="1" t="str">
        <f t="shared" si="113"/>
        <v>Web PRC</v>
      </c>
    </row>
    <row r="7258" spans="1:26" x14ac:dyDescent="0.25">
      <c r="A7258">
        <v>28</v>
      </c>
      <c r="B7258">
        <v>16</v>
      </c>
      <c r="C7258">
        <v>20</v>
      </c>
      <c r="D7258" t="s">
        <v>19141</v>
      </c>
      <c r="E7258" t="s">
        <v>19142</v>
      </c>
      <c r="G7258">
        <v>1</v>
      </c>
      <c r="H7258" t="s">
        <v>61</v>
      </c>
      <c r="I7258">
        <v>0.21</v>
      </c>
      <c r="K7258" t="s">
        <v>19143</v>
      </c>
      <c r="M7258" t="s">
        <v>34</v>
      </c>
      <c r="N7258" t="s">
        <v>35</v>
      </c>
      <c r="O7258" t="s">
        <v>27</v>
      </c>
      <c r="P7258">
        <v>41</v>
      </c>
      <c r="Q7258">
        <v>2</v>
      </c>
      <c r="R7258">
        <v>11</v>
      </c>
      <c r="S7258" t="s">
        <v>28</v>
      </c>
      <c r="T7258">
        <v>7000</v>
      </c>
      <c r="U7258">
        <v>3827881</v>
      </c>
      <c r="V7258">
        <v>2017</v>
      </c>
      <c r="X7258">
        <v>1014</v>
      </c>
      <c r="Y7258">
        <v>1277</v>
      </c>
      <c r="Z7258" s="1" t="str">
        <f t="shared" si="113"/>
        <v>Web PRC</v>
      </c>
    </row>
    <row r="7259" spans="1:26" x14ac:dyDescent="0.25">
      <c r="A7259">
        <v>28</v>
      </c>
      <c r="B7259">
        <v>16</v>
      </c>
      <c r="C7259">
        <v>20</v>
      </c>
      <c r="D7259" t="s">
        <v>19144</v>
      </c>
      <c r="E7259" t="s">
        <v>19145</v>
      </c>
      <c r="G7259">
        <v>2</v>
      </c>
      <c r="H7259" t="s">
        <v>61</v>
      </c>
      <c r="I7259">
        <v>0.21</v>
      </c>
      <c r="K7259" t="s">
        <v>19146</v>
      </c>
      <c r="M7259" t="s">
        <v>134</v>
      </c>
      <c r="N7259" t="s">
        <v>35</v>
      </c>
      <c r="O7259" t="s">
        <v>47</v>
      </c>
      <c r="P7259">
        <v>7</v>
      </c>
      <c r="Q7259">
        <v>2</v>
      </c>
      <c r="R7259">
        <v>2</v>
      </c>
      <c r="S7259" t="s">
        <v>28</v>
      </c>
      <c r="T7259">
        <v>4000</v>
      </c>
      <c r="U7259">
        <v>2796618</v>
      </c>
      <c r="Z7259" s="1" t="str">
        <f t="shared" si="113"/>
        <v>Web PRC</v>
      </c>
    </row>
    <row r="7260" spans="1:26" x14ac:dyDescent="0.25">
      <c r="A7260">
        <v>28</v>
      </c>
      <c r="B7260">
        <v>16</v>
      </c>
      <c r="C7260">
        <v>20</v>
      </c>
      <c r="D7260" t="s">
        <v>19147</v>
      </c>
      <c r="E7260" t="s">
        <v>19145</v>
      </c>
      <c r="G7260">
        <v>2</v>
      </c>
      <c r="H7260" t="s">
        <v>61</v>
      </c>
      <c r="I7260">
        <v>0.21</v>
      </c>
      <c r="K7260" t="s">
        <v>19148</v>
      </c>
      <c r="M7260" t="s">
        <v>54</v>
      </c>
      <c r="N7260" t="s">
        <v>26</v>
      </c>
      <c r="O7260" t="s">
        <v>47</v>
      </c>
      <c r="P7260">
        <v>7</v>
      </c>
      <c r="Q7260">
        <v>2</v>
      </c>
      <c r="R7260">
        <v>2</v>
      </c>
      <c r="S7260" t="s">
        <v>28</v>
      </c>
      <c r="T7260">
        <v>9000</v>
      </c>
      <c r="U7260">
        <v>2658495</v>
      </c>
      <c r="V7260">
        <v>1966</v>
      </c>
      <c r="X7260">
        <v>684</v>
      </c>
      <c r="Y7260">
        <v>968</v>
      </c>
      <c r="Z7260" s="1" t="str">
        <f t="shared" si="113"/>
        <v>Web PRC</v>
      </c>
    </row>
    <row r="7261" spans="1:26" x14ac:dyDescent="0.25">
      <c r="A7261">
        <v>28</v>
      </c>
      <c r="B7261">
        <v>16</v>
      </c>
      <c r="C7261">
        <v>20</v>
      </c>
      <c r="D7261" t="s">
        <v>19149</v>
      </c>
      <c r="E7261" t="s">
        <v>19150</v>
      </c>
      <c r="G7261">
        <v>2</v>
      </c>
      <c r="H7261" t="s">
        <v>612</v>
      </c>
      <c r="I7261">
        <v>0.24</v>
      </c>
      <c r="K7261" t="s">
        <v>19151</v>
      </c>
      <c r="M7261" t="s">
        <v>46</v>
      </c>
      <c r="N7261" t="s">
        <v>26</v>
      </c>
      <c r="O7261" t="s">
        <v>27</v>
      </c>
      <c r="P7261">
        <v>7</v>
      </c>
      <c r="Q7261">
        <v>2</v>
      </c>
      <c r="R7261">
        <v>30</v>
      </c>
      <c r="S7261" t="s">
        <v>28</v>
      </c>
      <c r="T7261">
        <v>23000</v>
      </c>
      <c r="U7261">
        <v>837857</v>
      </c>
      <c r="V7261">
        <v>1984</v>
      </c>
      <c r="X7261">
        <v>728</v>
      </c>
      <c r="Y7261">
        <v>1080</v>
      </c>
      <c r="Z7261" s="1" t="str">
        <f t="shared" si="113"/>
        <v>Web PRC</v>
      </c>
    </row>
    <row r="7262" spans="1:26" x14ac:dyDescent="0.25">
      <c r="A7262">
        <v>28</v>
      </c>
      <c r="B7262">
        <v>16</v>
      </c>
      <c r="C7262">
        <v>20</v>
      </c>
      <c r="D7262" t="s">
        <v>19152</v>
      </c>
      <c r="E7262" t="s">
        <v>19153</v>
      </c>
      <c r="G7262">
        <v>0</v>
      </c>
      <c r="H7262" t="s">
        <v>612</v>
      </c>
      <c r="I7262">
        <v>0.16</v>
      </c>
      <c r="K7262" t="s">
        <v>19154</v>
      </c>
      <c r="M7262" t="s">
        <v>162</v>
      </c>
      <c r="N7262" t="s">
        <v>35</v>
      </c>
      <c r="O7262" t="s">
        <v>27</v>
      </c>
      <c r="P7262">
        <v>7</v>
      </c>
      <c r="Q7262">
        <v>2</v>
      </c>
      <c r="R7262">
        <v>37</v>
      </c>
      <c r="S7262" t="s">
        <v>28</v>
      </c>
      <c r="T7262">
        <v>1600</v>
      </c>
      <c r="U7262">
        <v>837881</v>
      </c>
      <c r="Z7262" s="1" t="str">
        <f t="shared" si="113"/>
        <v>Web PRC</v>
      </c>
    </row>
    <row r="7263" spans="1:26" x14ac:dyDescent="0.25">
      <c r="A7263">
        <v>28</v>
      </c>
      <c r="B7263">
        <v>16</v>
      </c>
      <c r="C7263">
        <v>20</v>
      </c>
      <c r="D7263" t="s">
        <v>19155</v>
      </c>
      <c r="E7263" t="s">
        <v>19156</v>
      </c>
      <c r="G7263">
        <v>1</v>
      </c>
      <c r="H7263" t="s">
        <v>612</v>
      </c>
      <c r="I7263">
        <v>0.25</v>
      </c>
      <c r="K7263" t="s">
        <v>19157</v>
      </c>
      <c r="M7263" t="s">
        <v>93</v>
      </c>
      <c r="N7263" t="s">
        <v>26</v>
      </c>
      <c r="O7263" t="s">
        <v>47</v>
      </c>
      <c r="P7263">
        <v>41</v>
      </c>
      <c r="Q7263">
        <v>2</v>
      </c>
      <c r="R7263">
        <v>2</v>
      </c>
      <c r="S7263" t="s">
        <v>28</v>
      </c>
      <c r="T7263">
        <v>97900</v>
      </c>
      <c r="U7263">
        <v>3476646</v>
      </c>
      <c r="V7263">
        <v>2016</v>
      </c>
      <c r="X7263">
        <v>1014</v>
      </c>
      <c r="Y7263">
        <v>1278</v>
      </c>
      <c r="Z7263" s="1" t="str">
        <f t="shared" si="113"/>
        <v>Web PRC</v>
      </c>
    </row>
    <row r="7264" spans="1:26" x14ac:dyDescent="0.25">
      <c r="A7264">
        <v>25</v>
      </c>
      <c r="B7264">
        <v>16</v>
      </c>
      <c r="C7264">
        <v>20</v>
      </c>
      <c r="D7264" t="s">
        <v>19158</v>
      </c>
      <c r="E7264" t="s">
        <v>19159</v>
      </c>
      <c r="G7264">
        <v>1</v>
      </c>
      <c r="H7264" t="s">
        <v>612</v>
      </c>
      <c r="I7264">
        <v>0.48</v>
      </c>
      <c r="K7264" t="s">
        <v>19160</v>
      </c>
      <c r="M7264" t="s">
        <v>34</v>
      </c>
      <c r="N7264" t="s">
        <v>26</v>
      </c>
      <c r="O7264" t="s">
        <v>47</v>
      </c>
      <c r="P7264">
        <v>7</v>
      </c>
      <c r="Q7264">
        <v>4</v>
      </c>
      <c r="R7264">
        <v>1</v>
      </c>
      <c r="S7264" t="s">
        <v>28</v>
      </c>
      <c r="T7264">
        <v>102200</v>
      </c>
      <c r="U7264">
        <v>838225</v>
      </c>
      <c r="V7264">
        <v>1975</v>
      </c>
      <c r="X7264">
        <v>2068</v>
      </c>
      <c r="Y7264">
        <v>2284</v>
      </c>
      <c r="Z7264" s="1" t="str">
        <f t="shared" si="113"/>
        <v>Web PRC</v>
      </c>
    </row>
    <row r="7265" spans="1:26" x14ac:dyDescent="0.25">
      <c r="A7265">
        <v>25</v>
      </c>
      <c r="B7265">
        <v>16</v>
      </c>
      <c r="C7265">
        <v>20</v>
      </c>
      <c r="D7265" t="s">
        <v>19161</v>
      </c>
      <c r="E7265" t="s">
        <v>19162</v>
      </c>
      <c r="G7265">
        <v>1</v>
      </c>
      <c r="H7265" t="s">
        <v>612</v>
      </c>
      <c r="I7265">
        <v>0.78</v>
      </c>
      <c r="K7265" t="s">
        <v>19163</v>
      </c>
      <c r="M7265" t="s">
        <v>40</v>
      </c>
      <c r="N7265" t="s">
        <v>26</v>
      </c>
      <c r="O7265" t="s">
        <v>47</v>
      </c>
      <c r="P7265">
        <v>7</v>
      </c>
      <c r="Q7265">
        <v>4</v>
      </c>
      <c r="R7265">
        <v>1</v>
      </c>
      <c r="S7265" t="s">
        <v>28</v>
      </c>
      <c r="T7265">
        <v>149900</v>
      </c>
      <c r="U7265">
        <v>838381</v>
      </c>
      <c r="V7265">
        <v>1985</v>
      </c>
      <c r="X7265">
        <v>1418</v>
      </c>
      <c r="Y7265">
        <v>2930</v>
      </c>
      <c r="Z7265" s="1" t="str">
        <f t="shared" si="113"/>
        <v>Web PRC</v>
      </c>
    </row>
    <row r="7266" spans="1:26" x14ac:dyDescent="0.25">
      <c r="A7266">
        <v>25</v>
      </c>
      <c r="B7266">
        <v>16</v>
      </c>
      <c r="C7266">
        <v>20</v>
      </c>
      <c r="D7266" t="s">
        <v>19164</v>
      </c>
      <c r="E7266" t="s">
        <v>19165</v>
      </c>
      <c r="G7266">
        <v>1</v>
      </c>
      <c r="H7266" t="s">
        <v>612</v>
      </c>
      <c r="I7266">
        <v>0.6</v>
      </c>
      <c r="K7266" t="s">
        <v>19166</v>
      </c>
      <c r="M7266" t="s">
        <v>54</v>
      </c>
      <c r="N7266" t="s">
        <v>26</v>
      </c>
      <c r="O7266" t="s">
        <v>47</v>
      </c>
      <c r="P7266">
        <v>7</v>
      </c>
      <c r="Q7266">
        <v>4</v>
      </c>
      <c r="R7266">
        <v>1</v>
      </c>
      <c r="S7266" t="s">
        <v>28</v>
      </c>
      <c r="T7266">
        <v>118000</v>
      </c>
      <c r="U7266">
        <v>838403</v>
      </c>
      <c r="V7266">
        <v>1980</v>
      </c>
      <c r="X7266">
        <v>1581</v>
      </c>
      <c r="Y7266">
        <v>2297</v>
      </c>
      <c r="Z7266" s="1" t="str">
        <f t="shared" si="113"/>
        <v>Web PRC</v>
      </c>
    </row>
    <row r="7267" spans="1:26" x14ac:dyDescent="0.25">
      <c r="A7267">
        <v>25</v>
      </c>
      <c r="B7267">
        <v>16</v>
      </c>
      <c r="C7267">
        <v>20</v>
      </c>
      <c r="D7267" t="s">
        <v>19167</v>
      </c>
      <c r="E7267" t="s">
        <v>19168</v>
      </c>
      <c r="G7267">
        <v>1</v>
      </c>
      <c r="H7267" t="s">
        <v>3244</v>
      </c>
      <c r="I7267">
        <v>0.23</v>
      </c>
      <c r="K7267" t="s">
        <v>19169</v>
      </c>
      <c r="M7267" t="s">
        <v>54</v>
      </c>
      <c r="N7267" t="s">
        <v>26</v>
      </c>
      <c r="O7267" t="s">
        <v>47</v>
      </c>
      <c r="P7267">
        <v>7</v>
      </c>
      <c r="Q7267">
        <v>4</v>
      </c>
      <c r="R7267">
        <v>1</v>
      </c>
      <c r="S7267" t="s">
        <v>28</v>
      </c>
      <c r="T7267">
        <v>118500</v>
      </c>
      <c r="U7267">
        <v>1685770</v>
      </c>
      <c r="V7267">
        <v>1983</v>
      </c>
      <c r="X7267">
        <v>1700</v>
      </c>
      <c r="Y7267">
        <v>2943</v>
      </c>
      <c r="Z7267" s="1" t="str">
        <f t="shared" si="113"/>
        <v>Web PRC</v>
      </c>
    </row>
    <row r="7268" spans="1:26" x14ac:dyDescent="0.25">
      <c r="A7268">
        <v>25</v>
      </c>
      <c r="B7268">
        <v>16</v>
      </c>
      <c r="C7268">
        <v>20</v>
      </c>
      <c r="D7268" t="s">
        <v>19170</v>
      </c>
      <c r="E7268" t="s">
        <v>19171</v>
      </c>
      <c r="G7268">
        <v>8</v>
      </c>
      <c r="H7268" t="s">
        <v>3244</v>
      </c>
      <c r="I7268">
        <v>0.67</v>
      </c>
      <c r="K7268" t="s">
        <v>19172</v>
      </c>
      <c r="M7268" t="s">
        <v>93</v>
      </c>
      <c r="N7268" t="s">
        <v>26</v>
      </c>
      <c r="O7268" t="s">
        <v>47</v>
      </c>
      <c r="P7268">
        <v>7</v>
      </c>
      <c r="Q7268">
        <v>4</v>
      </c>
      <c r="R7268">
        <v>1</v>
      </c>
      <c r="S7268" t="s">
        <v>28</v>
      </c>
      <c r="T7268">
        <v>130000</v>
      </c>
      <c r="U7268">
        <v>1729297</v>
      </c>
      <c r="V7268">
        <v>1984</v>
      </c>
      <c r="X7268">
        <v>2080</v>
      </c>
      <c r="Y7268">
        <v>4126</v>
      </c>
      <c r="Z7268" s="1" t="str">
        <f t="shared" si="113"/>
        <v>Web PRC</v>
      </c>
    </row>
    <row r="7269" spans="1:26" x14ac:dyDescent="0.25">
      <c r="A7269">
        <v>25</v>
      </c>
      <c r="B7269">
        <v>16</v>
      </c>
      <c r="C7269">
        <v>20</v>
      </c>
      <c r="D7269" t="s">
        <v>19173</v>
      </c>
      <c r="E7269" t="s">
        <v>19174</v>
      </c>
      <c r="G7269">
        <v>1</v>
      </c>
      <c r="H7269" t="s">
        <v>612</v>
      </c>
      <c r="I7269">
        <v>0.57999999999999996</v>
      </c>
      <c r="K7269" t="s">
        <v>19175</v>
      </c>
      <c r="M7269" t="s">
        <v>25</v>
      </c>
      <c r="N7269" t="s">
        <v>26</v>
      </c>
      <c r="O7269" t="s">
        <v>47</v>
      </c>
      <c r="P7269">
        <v>7</v>
      </c>
      <c r="Q7269">
        <v>4</v>
      </c>
      <c r="R7269">
        <v>1</v>
      </c>
      <c r="S7269" t="s">
        <v>28</v>
      </c>
      <c r="T7269">
        <v>131000</v>
      </c>
      <c r="U7269">
        <v>838705</v>
      </c>
      <c r="V7269">
        <v>1983</v>
      </c>
      <c r="X7269">
        <v>1524</v>
      </c>
      <c r="Y7269">
        <v>2226</v>
      </c>
      <c r="Z7269" s="1" t="str">
        <f t="shared" si="113"/>
        <v>Web PRC</v>
      </c>
    </row>
    <row r="7270" spans="1:26" x14ac:dyDescent="0.25">
      <c r="A7270">
        <v>25</v>
      </c>
      <c r="B7270">
        <v>16</v>
      </c>
      <c r="C7270">
        <v>20</v>
      </c>
      <c r="D7270" t="s">
        <v>19176</v>
      </c>
      <c r="E7270" t="s">
        <v>19177</v>
      </c>
      <c r="G7270">
        <v>1</v>
      </c>
      <c r="H7270" t="s">
        <v>612</v>
      </c>
      <c r="I7270">
        <v>0.46</v>
      </c>
      <c r="K7270" t="s">
        <v>19178</v>
      </c>
      <c r="M7270" t="s">
        <v>40</v>
      </c>
      <c r="N7270" t="s">
        <v>26</v>
      </c>
      <c r="O7270" t="s">
        <v>47</v>
      </c>
      <c r="P7270">
        <v>7</v>
      </c>
      <c r="Q7270">
        <v>4</v>
      </c>
      <c r="R7270">
        <v>1</v>
      </c>
      <c r="S7270" t="s">
        <v>28</v>
      </c>
      <c r="T7270">
        <v>142000</v>
      </c>
      <c r="U7270">
        <v>1637201</v>
      </c>
      <c r="V7270">
        <v>1993</v>
      </c>
      <c r="X7270">
        <v>1526</v>
      </c>
      <c r="Y7270">
        <v>2985</v>
      </c>
      <c r="Z7270" s="1" t="str">
        <f t="shared" si="113"/>
        <v>Web PRC</v>
      </c>
    </row>
    <row r="7271" spans="1:26" x14ac:dyDescent="0.25">
      <c r="A7271">
        <v>25</v>
      </c>
      <c r="B7271">
        <v>16</v>
      </c>
      <c r="C7271">
        <v>20</v>
      </c>
      <c r="D7271" t="s">
        <v>19179</v>
      </c>
      <c r="E7271" t="s">
        <v>19180</v>
      </c>
      <c r="G7271">
        <v>1</v>
      </c>
      <c r="H7271" t="s">
        <v>612</v>
      </c>
      <c r="I7271">
        <v>0.46</v>
      </c>
      <c r="K7271" t="s">
        <v>19181</v>
      </c>
      <c r="M7271" t="s">
        <v>25</v>
      </c>
      <c r="N7271" t="s">
        <v>26</v>
      </c>
      <c r="O7271" t="s">
        <v>27</v>
      </c>
      <c r="P7271">
        <v>5</v>
      </c>
      <c r="Q7271">
        <v>2</v>
      </c>
      <c r="R7271">
        <v>11</v>
      </c>
      <c r="S7271" t="s">
        <v>28</v>
      </c>
      <c r="T7271">
        <v>43000</v>
      </c>
      <c r="U7271">
        <v>1619688</v>
      </c>
      <c r="V7271">
        <v>1977</v>
      </c>
      <c r="X7271">
        <v>1298</v>
      </c>
      <c r="Y7271">
        <v>2710</v>
      </c>
      <c r="Z7271" s="1" t="str">
        <f t="shared" si="113"/>
        <v>Web PRC</v>
      </c>
    </row>
    <row r="7272" spans="1:26" x14ac:dyDescent="0.25">
      <c r="A7272">
        <v>25</v>
      </c>
      <c r="B7272">
        <v>16</v>
      </c>
      <c r="C7272">
        <v>20</v>
      </c>
      <c r="D7272" t="s">
        <v>19179</v>
      </c>
      <c r="E7272" t="s">
        <v>19180</v>
      </c>
      <c r="G7272">
        <v>1</v>
      </c>
      <c r="H7272" t="s">
        <v>612</v>
      </c>
      <c r="I7272">
        <v>0.46</v>
      </c>
      <c r="K7272" t="s">
        <v>19182</v>
      </c>
      <c r="M7272" t="s">
        <v>25</v>
      </c>
      <c r="N7272" t="s">
        <v>26</v>
      </c>
      <c r="O7272" t="s">
        <v>47</v>
      </c>
      <c r="P7272">
        <v>7</v>
      </c>
      <c r="Q7272">
        <v>4</v>
      </c>
      <c r="R7272">
        <v>1</v>
      </c>
      <c r="S7272" t="s">
        <v>28</v>
      </c>
      <c r="T7272">
        <v>88000</v>
      </c>
      <c r="U7272">
        <v>1619688</v>
      </c>
      <c r="V7272">
        <v>1977</v>
      </c>
      <c r="X7272">
        <v>1298</v>
      </c>
      <c r="Y7272">
        <v>2710</v>
      </c>
      <c r="Z7272" s="1" t="str">
        <f t="shared" si="113"/>
        <v>Web PRC</v>
      </c>
    </row>
    <row r="7273" spans="1:26" x14ac:dyDescent="0.25">
      <c r="A7273">
        <v>25</v>
      </c>
      <c r="B7273">
        <v>16</v>
      </c>
      <c r="C7273">
        <v>20</v>
      </c>
      <c r="D7273" t="s">
        <v>19183</v>
      </c>
      <c r="E7273" t="s">
        <v>19184</v>
      </c>
      <c r="G7273">
        <v>8</v>
      </c>
      <c r="H7273" t="s">
        <v>3244</v>
      </c>
      <c r="I7273">
        <v>0.46</v>
      </c>
      <c r="K7273" t="s">
        <v>19185</v>
      </c>
      <c r="M7273" t="s">
        <v>58</v>
      </c>
      <c r="N7273" t="s">
        <v>26</v>
      </c>
      <c r="O7273" t="s">
        <v>47</v>
      </c>
      <c r="P7273">
        <v>7</v>
      </c>
      <c r="Q7273">
        <v>4</v>
      </c>
      <c r="R7273">
        <v>1</v>
      </c>
      <c r="S7273" t="s">
        <v>28</v>
      </c>
      <c r="T7273">
        <v>115000</v>
      </c>
      <c r="U7273">
        <v>839124</v>
      </c>
      <c r="V7273">
        <v>1974</v>
      </c>
      <c r="X7273">
        <v>1880</v>
      </c>
      <c r="Y7273">
        <v>3108</v>
      </c>
      <c r="Z7273" s="1" t="str">
        <f t="shared" si="113"/>
        <v>Web PRC</v>
      </c>
    </row>
    <row r="7274" spans="1:26" x14ac:dyDescent="0.25">
      <c r="A7274">
        <v>25</v>
      </c>
      <c r="B7274">
        <v>16</v>
      </c>
      <c r="C7274">
        <v>20</v>
      </c>
      <c r="D7274" t="s">
        <v>19186</v>
      </c>
      <c r="E7274" t="s">
        <v>19187</v>
      </c>
      <c r="G7274">
        <v>8</v>
      </c>
      <c r="H7274" t="s">
        <v>3244</v>
      </c>
      <c r="I7274">
        <v>0.44</v>
      </c>
      <c r="K7274" t="s">
        <v>19188</v>
      </c>
      <c r="M7274" t="s">
        <v>69</v>
      </c>
      <c r="N7274" t="s">
        <v>26</v>
      </c>
      <c r="O7274" t="s">
        <v>47</v>
      </c>
      <c r="P7274">
        <v>7</v>
      </c>
      <c r="Q7274">
        <v>4</v>
      </c>
      <c r="R7274">
        <v>1</v>
      </c>
      <c r="S7274" t="s">
        <v>28</v>
      </c>
      <c r="T7274">
        <v>110000</v>
      </c>
      <c r="U7274">
        <v>839191</v>
      </c>
      <c r="V7274">
        <v>1973</v>
      </c>
      <c r="X7274">
        <v>1815</v>
      </c>
      <c r="Y7274">
        <v>2813</v>
      </c>
      <c r="Z7274" s="1" t="str">
        <f t="shared" si="113"/>
        <v>Web PRC</v>
      </c>
    </row>
    <row r="7275" spans="1:26" x14ac:dyDescent="0.25">
      <c r="A7275">
        <v>25</v>
      </c>
      <c r="B7275">
        <v>16</v>
      </c>
      <c r="C7275">
        <v>20</v>
      </c>
      <c r="D7275" t="s">
        <v>19189</v>
      </c>
      <c r="E7275" t="s">
        <v>8589</v>
      </c>
      <c r="G7275">
        <v>1</v>
      </c>
      <c r="H7275" t="s">
        <v>3244</v>
      </c>
      <c r="I7275">
        <v>0.46</v>
      </c>
      <c r="K7275" t="s">
        <v>19190</v>
      </c>
      <c r="M7275" t="s">
        <v>97</v>
      </c>
      <c r="N7275" t="s">
        <v>26</v>
      </c>
      <c r="O7275" t="s">
        <v>47</v>
      </c>
      <c r="P7275">
        <v>7</v>
      </c>
      <c r="Q7275">
        <v>4</v>
      </c>
      <c r="R7275">
        <v>1</v>
      </c>
      <c r="S7275" t="s">
        <v>28</v>
      </c>
      <c r="T7275">
        <v>81500</v>
      </c>
      <c r="U7275">
        <v>1685842</v>
      </c>
      <c r="V7275">
        <v>1983</v>
      </c>
      <c r="X7275">
        <v>1248</v>
      </c>
      <c r="Y7275">
        <v>2641</v>
      </c>
      <c r="Z7275" s="1" t="str">
        <f t="shared" si="113"/>
        <v>Web PRC</v>
      </c>
    </row>
    <row r="7276" spans="1:26" x14ac:dyDescent="0.25">
      <c r="A7276">
        <v>25</v>
      </c>
      <c r="B7276">
        <v>16</v>
      </c>
      <c r="C7276">
        <v>20</v>
      </c>
      <c r="D7276" t="s">
        <v>19191</v>
      </c>
      <c r="E7276" t="s">
        <v>19192</v>
      </c>
      <c r="G7276">
        <v>1</v>
      </c>
      <c r="H7276" t="s">
        <v>612</v>
      </c>
      <c r="I7276">
        <v>0.56999999999999995</v>
      </c>
      <c r="K7276" t="s">
        <v>19193</v>
      </c>
      <c r="M7276" t="s">
        <v>25</v>
      </c>
      <c r="N7276" t="s">
        <v>26</v>
      </c>
      <c r="O7276" t="s">
        <v>47</v>
      </c>
      <c r="P7276">
        <v>7</v>
      </c>
      <c r="Q7276">
        <v>2</v>
      </c>
      <c r="R7276">
        <v>2</v>
      </c>
      <c r="S7276" t="s">
        <v>28</v>
      </c>
      <c r="T7276">
        <v>136100</v>
      </c>
      <c r="U7276">
        <v>839299</v>
      </c>
      <c r="V7276">
        <v>1989</v>
      </c>
      <c r="X7276">
        <v>1723</v>
      </c>
      <c r="Y7276">
        <v>2423</v>
      </c>
      <c r="Z7276" s="1" t="str">
        <f t="shared" si="113"/>
        <v>Web PRC</v>
      </c>
    </row>
    <row r="7277" spans="1:26" x14ac:dyDescent="0.25">
      <c r="A7277">
        <v>25</v>
      </c>
      <c r="B7277">
        <v>16</v>
      </c>
      <c r="C7277">
        <v>20</v>
      </c>
      <c r="D7277" t="s">
        <v>19194</v>
      </c>
      <c r="E7277" t="s">
        <v>19195</v>
      </c>
      <c r="G7277">
        <v>1</v>
      </c>
      <c r="H7277" t="s">
        <v>612</v>
      </c>
      <c r="I7277">
        <v>1</v>
      </c>
      <c r="K7277" t="s">
        <v>19196</v>
      </c>
      <c r="M7277" t="s">
        <v>46</v>
      </c>
      <c r="N7277" t="s">
        <v>26</v>
      </c>
      <c r="O7277" t="s">
        <v>27</v>
      </c>
      <c r="P7277">
        <v>57</v>
      </c>
      <c r="Q7277">
        <v>2</v>
      </c>
      <c r="R7277">
        <v>12</v>
      </c>
      <c r="S7277" t="s">
        <v>28</v>
      </c>
      <c r="T7277">
        <v>97900</v>
      </c>
      <c r="U7277">
        <v>839582</v>
      </c>
      <c r="V7277">
        <v>1974</v>
      </c>
      <c r="X7277">
        <v>2132</v>
      </c>
      <c r="Y7277">
        <v>3617</v>
      </c>
      <c r="Z7277" s="1" t="str">
        <f t="shared" si="113"/>
        <v>Web PRC</v>
      </c>
    </row>
    <row r="7278" spans="1:26" x14ac:dyDescent="0.25">
      <c r="A7278">
        <v>25</v>
      </c>
      <c r="B7278">
        <v>16</v>
      </c>
      <c r="C7278">
        <v>20</v>
      </c>
      <c r="D7278" t="s">
        <v>19197</v>
      </c>
      <c r="E7278" t="s">
        <v>19198</v>
      </c>
      <c r="G7278">
        <v>1</v>
      </c>
      <c r="H7278" t="s">
        <v>612</v>
      </c>
      <c r="I7278">
        <v>0.62</v>
      </c>
      <c r="K7278" t="s">
        <v>19199</v>
      </c>
      <c r="M7278" t="s">
        <v>93</v>
      </c>
      <c r="N7278" t="s">
        <v>26</v>
      </c>
      <c r="O7278" t="s">
        <v>47</v>
      </c>
      <c r="P7278">
        <v>7</v>
      </c>
      <c r="Q7278">
        <v>2</v>
      </c>
      <c r="R7278">
        <v>2</v>
      </c>
      <c r="S7278" t="s">
        <v>28</v>
      </c>
      <c r="T7278">
        <v>123900</v>
      </c>
      <c r="U7278">
        <v>839647</v>
      </c>
      <c r="V7278">
        <v>1974</v>
      </c>
      <c r="X7278">
        <v>1579</v>
      </c>
      <c r="Y7278">
        <v>4485</v>
      </c>
      <c r="Z7278" s="1" t="str">
        <f t="shared" si="113"/>
        <v>Web PRC</v>
      </c>
    </row>
    <row r="7279" spans="1:26" x14ac:dyDescent="0.25">
      <c r="A7279">
        <v>25</v>
      </c>
      <c r="B7279">
        <v>16</v>
      </c>
      <c r="C7279">
        <v>20</v>
      </c>
      <c r="D7279" t="s">
        <v>19200</v>
      </c>
      <c r="E7279" t="s">
        <v>19201</v>
      </c>
      <c r="G7279">
        <v>1</v>
      </c>
      <c r="H7279" t="s">
        <v>612</v>
      </c>
      <c r="I7279">
        <v>0.38</v>
      </c>
      <c r="K7279" t="s">
        <v>19202</v>
      </c>
      <c r="M7279" t="s">
        <v>54</v>
      </c>
      <c r="N7279" t="s">
        <v>26</v>
      </c>
      <c r="O7279" t="s">
        <v>47</v>
      </c>
      <c r="P7279">
        <v>41</v>
      </c>
      <c r="Q7279">
        <v>4</v>
      </c>
      <c r="R7279">
        <v>1</v>
      </c>
      <c r="S7279" t="s">
        <v>28</v>
      </c>
      <c r="T7279">
        <v>92000</v>
      </c>
      <c r="U7279">
        <v>839663</v>
      </c>
      <c r="V7279">
        <v>1985</v>
      </c>
      <c r="X7279">
        <v>1424</v>
      </c>
      <c r="Y7279">
        <v>2524</v>
      </c>
      <c r="Z7279" s="1" t="str">
        <f t="shared" si="113"/>
        <v>Web PRC</v>
      </c>
    </row>
    <row r="7280" spans="1:26" x14ac:dyDescent="0.25">
      <c r="A7280">
        <v>25</v>
      </c>
      <c r="B7280">
        <v>16</v>
      </c>
      <c r="C7280">
        <v>20</v>
      </c>
      <c r="D7280" t="s">
        <v>19203</v>
      </c>
      <c r="E7280" t="s">
        <v>19204</v>
      </c>
      <c r="G7280">
        <v>1</v>
      </c>
      <c r="H7280" t="s">
        <v>612</v>
      </c>
      <c r="I7280">
        <v>0.55000000000000004</v>
      </c>
      <c r="K7280" t="s">
        <v>19205</v>
      </c>
      <c r="M7280" t="s">
        <v>69</v>
      </c>
      <c r="N7280" t="s">
        <v>26</v>
      </c>
      <c r="O7280" t="s">
        <v>47</v>
      </c>
      <c r="P7280">
        <v>7</v>
      </c>
      <c r="Q7280">
        <v>4</v>
      </c>
      <c r="R7280">
        <v>1</v>
      </c>
      <c r="S7280" t="s">
        <v>28</v>
      </c>
      <c r="T7280">
        <v>120000</v>
      </c>
      <c r="U7280">
        <v>839752</v>
      </c>
      <c r="V7280">
        <v>1973</v>
      </c>
      <c r="X7280">
        <v>1752</v>
      </c>
      <c r="Y7280">
        <v>2612</v>
      </c>
      <c r="Z7280" s="1" t="str">
        <f t="shared" si="113"/>
        <v>Web PRC</v>
      </c>
    </row>
    <row r="7281" spans="1:26" x14ac:dyDescent="0.25">
      <c r="A7281">
        <v>25</v>
      </c>
      <c r="B7281">
        <v>16</v>
      </c>
      <c r="C7281">
        <v>20</v>
      </c>
      <c r="D7281" t="s">
        <v>19206</v>
      </c>
      <c r="E7281" t="s">
        <v>19207</v>
      </c>
      <c r="G7281">
        <v>1</v>
      </c>
      <c r="H7281" t="s">
        <v>612</v>
      </c>
      <c r="I7281">
        <v>0.47</v>
      </c>
      <c r="K7281" t="s">
        <v>19208</v>
      </c>
      <c r="M7281" t="s">
        <v>40</v>
      </c>
      <c r="N7281" t="s">
        <v>26</v>
      </c>
      <c r="O7281" t="s">
        <v>47</v>
      </c>
      <c r="P7281">
        <v>7</v>
      </c>
      <c r="Q7281">
        <v>2</v>
      </c>
      <c r="R7281">
        <v>2</v>
      </c>
      <c r="S7281" t="s">
        <v>28</v>
      </c>
      <c r="T7281">
        <v>85000</v>
      </c>
      <c r="U7281">
        <v>839779</v>
      </c>
      <c r="V7281">
        <v>1972</v>
      </c>
      <c r="X7281">
        <v>1662</v>
      </c>
      <c r="Y7281">
        <v>2120</v>
      </c>
      <c r="Z7281" s="1" t="str">
        <f t="shared" si="113"/>
        <v>Web PRC</v>
      </c>
    </row>
    <row r="7282" spans="1:26" x14ac:dyDescent="0.25">
      <c r="A7282">
        <v>25</v>
      </c>
      <c r="B7282">
        <v>16</v>
      </c>
      <c r="C7282">
        <v>20</v>
      </c>
      <c r="D7282" t="s">
        <v>19209</v>
      </c>
      <c r="E7282" t="s">
        <v>19210</v>
      </c>
      <c r="G7282">
        <v>10</v>
      </c>
      <c r="H7282" t="s">
        <v>44</v>
      </c>
      <c r="I7282">
        <v>0.96</v>
      </c>
      <c r="K7282" t="s">
        <v>19211</v>
      </c>
      <c r="M7282" t="s">
        <v>69</v>
      </c>
      <c r="N7282" t="s">
        <v>35</v>
      </c>
      <c r="O7282" t="s">
        <v>47</v>
      </c>
      <c r="P7282">
        <v>7</v>
      </c>
      <c r="Q7282">
        <v>4</v>
      </c>
      <c r="R7282">
        <v>1</v>
      </c>
      <c r="S7282" t="s">
        <v>28</v>
      </c>
      <c r="T7282">
        <v>100000</v>
      </c>
      <c r="U7282">
        <v>2330546</v>
      </c>
      <c r="Z7282" s="1" t="str">
        <f t="shared" si="113"/>
        <v>Web PRC</v>
      </c>
    </row>
    <row r="7283" spans="1:26" x14ac:dyDescent="0.25">
      <c r="A7283">
        <v>25</v>
      </c>
      <c r="B7283">
        <v>16</v>
      </c>
      <c r="C7283">
        <v>20</v>
      </c>
      <c r="D7283" t="s">
        <v>19212</v>
      </c>
      <c r="E7283" t="s">
        <v>19213</v>
      </c>
      <c r="G7283">
        <v>1</v>
      </c>
      <c r="H7283" t="s">
        <v>44</v>
      </c>
      <c r="I7283">
        <v>0</v>
      </c>
      <c r="K7283" t="s">
        <v>19214</v>
      </c>
      <c r="M7283" t="s">
        <v>58</v>
      </c>
      <c r="N7283" t="s">
        <v>26</v>
      </c>
      <c r="O7283" t="s">
        <v>47</v>
      </c>
      <c r="P7283">
        <v>7</v>
      </c>
      <c r="Q7283">
        <v>2</v>
      </c>
      <c r="R7283">
        <v>2</v>
      </c>
      <c r="S7283" t="s">
        <v>28</v>
      </c>
      <c r="T7283">
        <v>61000</v>
      </c>
      <c r="U7283">
        <v>2526289</v>
      </c>
      <c r="V7283">
        <v>1985</v>
      </c>
      <c r="X7283">
        <v>923</v>
      </c>
      <c r="Y7283">
        <v>1339</v>
      </c>
      <c r="Z7283" s="1" t="str">
        <f t="shared" si="113"/>
        <v>Web PRC</v>
      </c>
    </row>
    <row r="7284" spans="1:26" x14ac:dyDescent="0.25">
      <c r="A7284">
        <v>25</v>
      </c>
      <c r="B7284">
        <v>16</v>
      </c>
      <c r="C7284">
        <v>20</v>
      </c>
      <c r="D7284" t="s">
        <v>19215</v>
      </c>
      <c r="E7284" t="s">
        <v>19216</v>
      </c>
      <c r="G7284">
        <v>1</v>
      </c>
      <c r="H7284" t="s">
        <v>44</v>
      </c>
      <c r="I7284">
        <v>0</v>
      </c>
      <c r="K7284" t="s">
        <v>19217</v>
      </c>
      <c r="M7284" t="s">
        <v>97</v>
      </c>
      <c r="N7284" t="s">
        <v>26</v>
      </c>
      <c r="O7284" t="s">
        <v>47</v>
      </c>
      <c r="P7284">
        <v>7</v>
      </c>
      <c r="Q7284">
        <v>4</v>
      </c>
      <c r="R7284">
        <v>1</v>
      </c>
      <c r="S7284" t="s">
        <v>28</v>
      </c>
      <c r="T7284">
        <v>74000</v>
      </c>
      <c r="U7284">
        <v>2758201</v>
      </c>
      <c r="V7284">
        <v>2005</v>
      </c>
      <c r="X7284">
        <v>1270</v>
      </c>
      <c r="Y7284">
        <v>1584</v>
      </c>
      <c r="Z7284" s="1" t="str">
        <f t="shared" si="113"/>
        <v>Web PRC</v>
      </c>
    </row>
    <row r="7285" spans="1:26" x14ac:dyDescent="0.25">
      <c r="A7285">
        <v>25</v>
      </c>
      <c r="B7285">
        <v>16</v>
      </c>
      <c r="C7285">
        <v>20</v>
      </c>
      <c r="D7285" t="s">
        <v>19218</v>
      </c>
      <c r="E7285" t="s">
        <v>19219</v>
      </c>
      <c r="G7285">
        <v>1</v>
      </c>
      <c r="H7285" t="s">
        <v>44</v>
      </c>
      <c r="I7285">
        <v>0</v>
      </c>
      <c r="K7285" t="s">
        <v>19220</v>
      </c>
      <c r="M7285" t="s">
        <v>80</v>
      </c>
      <c r="N7285" t="s">
        <v>26</v>
      </c>
      <c r="O7285" t="s">
        <v>47</v>
      </c>
      <c r="P7285">
        <v>7</v>
      </c>
      <c r="Q7285">
        <v>4</v>
      </c>
      <c r="R7285">
        <v>1</v>
      </c>
      <c r="S7285" t="s">
        <v>28</v>
      </c>
      <c r="T7285">
        <v>77900</v>
      </c>
      <c r="U7285">
        <v>2733489</v>
      </c>
      <c r="V7285">
        <v>1992</v>
      </c>
      <c r="X7285">
        <v>1090</v>
      </c>
      <c r="Y7285">
        <v>1493</v>
      </c>
      <c r="Z7285" s="1" t="str">
        <f t="shared" si="113"/>
        <v>Web PRC</v>
      </c>
    </row>
    <row r="7286" spans="1:26" x14ac:dyDescent="0.25">
      <c r="A7286">
        <v>25</v>
      </c>
      <c r="B7286">
        <v>16</v>
      </c>
      <c r="C7286">
        <v>20</v>
      </c>
      <c r="D7286" t="s">
        <v>19221</v>
      </c>
      <c r="E7286" t="s">
        <v>19222</v>
      </c>
      <c r="G7286">
        <v>1</v>
      </c>
      <c r="H7286" t="s">
        <v>44</v>
      </c>
      <c r="I7286">
        <v>0</v>
      </c>
      <c r="K7286" t="s">
        <v>19223</v>
      </c>
      <c r="M7286" t="s">
        <v>25</v>
      </c>
      <c r="N7286" t="s">
        <v>26</v>
      </c>
      <c r="O7286" t="s">
        <v>47</v>
      </c>
      <c r="P7286">
        <v>7</v>
      </c>
      <c r="Q7286">
        <v>4</v>
      </c>
      <c r="R7286">
        <v>1</v>
      </c>
      <c r="S7286" t="s">
        <v>28</v>
      </c>
      <c r="T7286">
        <v>81000</v>
      </c>
      <c r="U7286">
        <v>3376340</v>
      </c>
      <c r="V7286">
        <v>2006</v>
      </c>
      <c r="X7286">
        <v>1187</v>
      </c>
      <c r="Y7286">
        <v>1584</v>
      </c>
      <c r="Z7286" s="1" t="str">
        <f t="shared" si="113"/>
        <v>Web PRC</v>
      </c>
    </row>
    <row r="7287" spans="1:26" x14ac:dyDescent="0.25">
      <c r="A7287">
        <v>25</v>
      </c>
      <c r="B7287">
        <v>16</v>
      </c>
      <c r="C7287">
        <v>20</v>
      </c>
      <c r="D7287" t="s">
        <v>19224</v>
      </c>
      <c r="E7287" t="s">
        <v>19225</v>
      </c>
      <c r="G7287">
        <v>19</v>
      </c>
      <c r="H7287" t="s">
        <v>44</v>
      </c>
      <c r="I7287">
        <v>0.46</v>
      </c>
      <c r="K7287" t="s">
        <v>19226</v>
      </c>
      <c r="M7287" t="s">
        <v>34</v>
      </c>
      <c r="N7287" t="s">
        <v>26</v>
      </c>
      <c r="O7287" t="s">
        <v>27</v>
      </c>
      <c r="P7287">
        <v>7</v>
      </c>
      <c r="Q7287">
        <v>2</v>
      </c>
      <c r="R7287">
        <v>30</v>
      </c>
      <c r="S7287" t="s">
        <v>28</v>
      </c>
      <c r="T7287">
        <v>149800</v>
      </c>
      <c r="U7287">
        <v>2855045</v>
      </c>
      <c r="V7287">
        <v>1995</v>
      </c>
      <c r="X7287">
        <v>2438</v>
      </c>
      <c r="Y7287">
        <v>2515</v>
      </c>
      <c r="Z7287" s="1" t="str">
        <f t="shared" si="113"/>
        <v>Web PRC</v>
      </c>
    </row>
    <row r="7288" spans="1:26" x14ac:dyDescent="0.25">
      <c r="A7288">
        <v>32</v>
      </c>
      <c r="B7288">
        <v>16</v>
      </c>
      <c r="C7288">
        <v>21</v>
      </c>
      <c r="D7288" t="s">
        <v>19227</v>
      </c>
      <c r="E7288" t="s">
        <v>19228</v>
      </c>
      <c r="G7288">
        <v>1</v>
      </c>
      <c r="H7288" t="s">
        <v>3244</v>
      </c>
      <c r="I7288">
        <v>0.31</v>
      </c>
      <c r="K7288" t="s">
        <v>19229</v>
      </c>
      <c r="M7288" t="s">
        <v>54</v>
      </c>
      <c r="N7288" t="s">
        <v>35</v>
      </c>
      <c r="O7288" t="s">
        <v>47</v>
      </c>
      <c r="P7288">
        <v>7</v>
      </c>
      <c r="Q7288">
        <v>4</v>
      </c>
      <c r="R7288">
        <v>1</v>
      </c>
      <c r="S7288" t="s">
        <v>28</v>
      </c>
      <c r="T7288">
        <v>6000</v>
      </c>
      <c r="U7288">
        <v>840181</v>
      </c>
      <c r="V7288">
        <v>2020</v>
      </c>
      <c r="X7288">
        <v>1838</v>
      </c>
      <c r="Y7288">
        <v>2440</v>
      </c>
      <c r="Z7288" s="1" t="str">
        <f t="shared" si="113"/>
        <v>Web PRC</v>
      </c>
    </row>
    <row r="7289" spans="1:26" x14ac:dyDescent="0.25">
      <c r="A7289">
        <v>32</v>
      </c>
      <c r="B7289">
        <v>16</v>
      </c>
      <c r="C7289">
        <v>21</v>
      </c>
      <c r="D7289" t="s">
        <v>19230</v>
      </c>
      <c r="E7289" t="s">
        <v>1738</v>
      </c>
      <c r="G7289">
        <v>0</v>
      </c>
      <c r="H7289" t="s">
        <v>3244</v>
      </c>
      <c r="I7289">
        <v>0.33</v>
      </c>
      <c r="K7289" t="s">
        <v>19231</v>
      </c>
      <c r="M7289" t="s">
        <v>54</v>
      </c>
      <c r="N7289" t="s">
        <v>35</v>
      </c>
      <c r="O7289" t="s">
        <v>47</v>
      </c>
      <c r="P7289">
        <v>7</v>
      </c>
      <c r="Q7289">
        <v>4</v>
      </c>
      <c r="R7289">
        <v>1</v>
      </c>
      <c r="S7289" t="s">
        <v>28</v>
      </c>
      <c r="T7289">
        <v>6000</v>
      </c>
      <c r="U7289">
        <v>840190</v>
      </c>
      <c r="Z7289" s="1" t="str">
        <f t="shared" si="113"/>
        <v>Web PRC</v>
      </c>
    </row>
    <row r="7290" spans="1:26" x14ac:dyDescent="0.25">
      <c r="A7290">
        <v>32</v>
      </c>
      <c r="B7290">
        <v>16</v>
      </c>
      <c r="C7290">
        <v>21</v>
      </c>
      <c r="D7290" t="s">
        <v>19232</v>
      </c>
      <c r="E7290" t="s">
        <v>19233</v>
      </c>
      <c r="G7290">
        <v>1</v>
      </c>
      <c r="H7290" t="s">
        <v>3244</v>
      </c>
      <c r="I7290">
        <v>0.33</v>
      </c>
      <c r="K7290" t="s">
        <v>19234</v>
      </c>
      <c r="M7290" t="s">
        <v>93</v>
      </c>
      <c r="N7290" t="s">
        <v>35</v>
      </c>
      <c r="O7290" t="s">
        <v>27</v>
      </c>
      <c r="P7290">
        <v>7</v>
      </c>
      <c r="Q7290">
        <v>2</v>
      </c>
      <c r="R7290">
        <v>30</v>
      </c>
      <c r="S7290" t="s">
        <v>28</v>
      </c>
      <c r="T7290">
        <v>25000</v>
      </c>
      <c r="U7290">
        <v>840203</v>
      </c>
      <c r="V7290">
        <v>2017</v>
      </c>
      <c r="X7290">
        <v>1889</v>
      </c>
      <c r="Y7290">
        <v>2653</v>
      </c>
      <c r="Z7290" s="1" t="str">
        <f t="shared" si="113"/>
        <v>Web PRC</v>
      </c>
    </row>
    <row r="7291" spans="1:26" x14ac:dyDescent="0.25">
      <c r="A7291">
        <v>32</v>
      </c>
      <c r="B7291">
        <v>16</v>
      </c>
      <c r="C7291">
        <v>21</v>
      </c>
      <c r="D7291" t="s">
        <v>19232</v>
      </c>
      <c r="E7291" t="s">
        <v>19233</v>
      </c>
      <c r="G7291">
        <v>1</v>
      </c>
      <c r="H7291" t="s">
        <v>3244</v>
      </c>
      <c r="I7291">
        <v>0.33</v>
      </c>
      <c r="K7291" t="s">
        <v>19235</v>
      </c>
      <c r="M7291" t="s">
        <v>25</v>
      </c>
      <c r="N7291" t="s">
        <v>35</v>
      </c>
      <c r="O7291" t="s">
        <v>47</v>
      </c>
      <c r="P7291">
        <v>7</v>
      </c>
      <c r="Q7291">
        <v>8</v>
      </c>
      <c r="R7291">
        <v>5</v>
      </c>
      <c r="S7291" t="s">
        <v>28</v>
      </c>
      <c r="T7291">
        <v>309500</v>
      </c>
      <c r="U7291">
        <v>840203</v>
      </c>
      <c r="V7291">
        <v>2017</v>
      </c>
      <c r="X7291">
        <v>1889</v>
      </c>
      <c r="Y7291">
        <v>2653</v>
      </c>
      <c r="Z7291" s="1" t="str">
        <f t="shared" si="113"/>
        <v>Web PRC</v>
      </c>
    </row>
    <row r="7292" spans="1:26" x14ac:dyDescent="0.25">
      <c r="A7292">
        <v>32</v>
      </c>
      <c r="B7292">
        <v>16</v>
      </c>
      <c r="C7292">
        <v>21</v>
      </c>
      <c r="D7292" t="s">
        <v>19236</v>
      </c>
      <c r="E7292" t="s">
        <v>19237</v>
      </c>
      <c r="G7292">
        <v>0</v>
      </c>
      <c r="H7292" t="s">
        <v>3244</v>
      </c>
      <c r="I7292">
        <v>0.33</v>
      </c>
      <c r="K7292" t="s">
        <v>19235</v>
      </c>
      <c r="M7292" t="s">
        <v>25</v>
      </c>
      <c r="N7292" t="s">
        <v>35</v>
      </c>
      <c r="O7292" t="s">
        <v>47</v>
      </c>
      <c r="P7292">
        <v>7</v>
      </c>
      <c r="Q7292">
        <v>8</v>
      </c>
      <c r="R7292">
        <v>5</v>
      </c>
      <c r="S7292" t="s">
        <v>28</v>
      </c>
      <c r="T7292">
        <v>309500</v>
      </c>
      <c r="U7292">
        <v>840211</v>
      </c>
      <c r="Z7292" s="1" t="str">
        <f t="shared" si="113"/>
        <v>Web PRC</v>
      </c>
    </row>
    <row r="7293" spans="1:26" x14ac:dyDescent="0.25">
      <c r="A7293">
        <v>32</v>
      </c>
      <c r="B7293">
        <v>16</v>
      </c>
      <c r="C7293">
        <v>21</v>
      </c>
      <c r="D7293" t="s">
        <v>19238</v>
      </c>
      <c r="E7293" t="s">
        <v>19239</v>
      </c>
      <c r="G7293">
        <v>1</v>
      </c>
      <c r="H7293" t="s">
        <v>3244</v>
      </c>
      <c r="I7293">
        <v>0.35</v>
      </c>
      <c r="K7293" t="s">
        <v>19240</v>
      </c>
      <c r="M7293" t="s">
        <v>80</v>
      </c>
      <c r="N7293" t="s">
        <v>35</v>
      </c>
      <c r="O7293" t="s">
        <v>27</v>
      </c>
      <c r="P7293">
        <v>7</v>
      </c>
      <c r="Q7293">
        <v>2</v>
      </c>
      <c r="R7293">
        <v>30</v>
      </c>
      <c r="S7293" t="s">
        <v>28</v>
      </c>
      <c r="T7293">
        <v>25000</v>
      </c>
      <c r="U7293">
        <v>840254</v>
      </c>
      <c r="V7293">
        <v>2017</v>
      </c>
      <c r="X7293">
        <v>2555</v>
      </c>
      <c r="Y7293">
        <v>3532</v>
      </c>
      <c r="Z7293" s="1" t="str">
        <f t="shared" si="113"/>
        <v>Web PRC</v>
      </c>
    </row>
    <row r="7294" spans="1:26" x14ac:dyDescent="0.25">
      <c r="A7294">
        <v>32</v>
      </c>
      <c r="B7294">
        <v>16</v>
      </c>
      <c r="C7294">
        <v>21</v>
      </c>
      <c r="D7294" t="s">
        <v>19238</v>
      </c>
      <c r="E7294" t="s">
        <v>19239</v>
      </c>
      <c r="G7294">
        <v>1</v>
      </c>
      <c r="H7294" t="s">
        <v>3244</v>
      </c>
      <c r="I7294">
        <v>0.35</v>
      </c>
      <c r="K7294" t="s">
        <v>19235</v>
      </c>
      <c r="M7294" t="s">
        <v>25</v>
      </c>
      <c r="N7294" t="s">
        <v>35</v>
      </c>
      <c r="O7294" t="s">
        <v>47</v>
      </c>
      <c r="P7294">
        <v>7</v>
      </c>
      <c r="Q7294">
        <v>8</v>
      </c>
      <c r="R7294">
        <v>5</v>
      </c>
      <c r="S7294" t="s">
        <v>28</v>
      </c>
      <c r="T7294">
        <v>309500</v>
      </c>
      <c r="U7294">
        <v>840254</v>
      </c>
      <c r="V7294">
        <v>2017</v>
      </c>
      <c r="X7294">
        <v>2555</v>
      </c>
      <c r="Y7294">
        <v>3532</v>
      </c>
      <c r="Z7294" s="1" t="str">
        <f t="shared" si="113"/>
        <v>Web PRC</v>
      </c>
    </row>
    <row r="7295" spans="1:26" x14ac:dyDescent="0.25">
      <c r="A7295">
        <v>32</v>
      </c>
      <c r="B7295">
        <v>16</v>
      </c>
      <c r="C7295">
        <v>21</v>
      </c>
      <c r="D7295" t="s">
        <v>19241</v>
      </c>
      <c r="E7295" t="s">
        <v>19242</v>
      </c>
      <c r="G7295">
        <v>1</v>
      </c>
      <c r="H7295" t="s">
        <v>3244</v>
      </c>
      <c r="I7295">
        <v>0.35</v>
      </c>
      <c r="K7295" t="s">
        <v>19235</v>
      </c>
      <c r="M7295" t="s">
        <v>25</v>
      </c>
      <c r="N7295" t="s">
        <v>35</v>
      </c>
      <c r="O7295" t="s">
        <v>47</v>
      </c>
      <c r="P7295">
        <v>7</v>
      </c>
      <c r="Q7295">
        <v>8</v>
      </c>
      <c r="R7295">
        <v>5</v>
      </c>
      <c r="S7295" t="s">
        <v>28</v>
      </c>
      <c r="T7295">
        <v>309500</v>
      </c>
      <c r="U7295">
        <v>840271</v>
      </c>
      <c r="V7295">
        <v>2017</v>
      </c>
      <c r="X7295">
        <v>1710</v>
      </c>
      <c r="Y7295">
        <v>2637</v>
      </c>
      <c r="Z7295" s="1" t="str">
        <f t="shared" si="113"/>
        <v>Web PRC</v>
      </c>
    </row>
    <row r="7296" spans="1:26" x14ac:dyDescent="0.25">
      <c r="A7296">
        <v>32</v>
      </c>
      <c r="B7296">
        <v>16</v>
      </c>
      <c r="C7296">
        <v>21</v>
      </c>
      <c r="D7296" t="s">
        <v>19243</v>
      </c>
      <c r="E7296" t="s">
        <v>19244</v>
      </c>
      <c r="G7296">
        <v>1</v>
      </c>
      <c r="H7296" t="s">
        <v>3244</v>
      </c>
      <c r="I7296">
        <v>0.36</v>
      </c>
      <c r="K7296" t="s">
        <v>19235</v>
      </c>
      <c r="M7296" t="s">
        <v>25</v>
      </c>
      <c r="N7296" t="s">
        <v>35</v>
      </c>
      <c r="O7296" t="s">
        <v>47</v>
      </c>
      <c r="P7296">
        <v>7</v>
      </c>
      <c r="Q7296">
        <v>8</v>
      </c>
      <c r="R7296">
        <v>5</v>
      </c>
      <c r="S7296" t="s">
        <v>28</v>
      </c>
      <c r="T7296">
        <v>309500</v>
      </c>
      <c r="U7296">
        <v>840289</v>
      </c>
      <c r="V7296">
        <v>2017</v>
      </c>
      <c r="X7296">
        <v>1541</v>
      </c>
      <c r="Y7296">
        <v>2109</v>
      </c>
      <c r="Z7296" s="1" t="str">
        <f t="shared" si="113"/>
        <v>Web PRC</v>
      </c>
    </row>
    <row r="7297" spans="1:26" x14ac:dyDescent="0.25">
      <c r="A7297">
        <v>32</v>
      </c>
      <c r="B7297">
        <v>16</v>
      </c>
      <c r="C7297">
        <v>21</v>
      </c>
      <c r="D7297" t="s">
        <v>19245</v>
      </c>
      <c r="E7297" t="s">
        <v>9719</v>
      </c>
      <c r="G7297">
        <v>1</v>
      </c>
      <c r="H7297" t="s">
        <v>3244</v>
      </c>
      <c r="I7297">
        <v>0.45</v>
      </c>
      <c r="K7297" t="s">
        <v>19235</v>
      </c>
      <c r="M7297" t="s">
        <v>25</v>
      </c>
      <c r="N7297" t="s">
        <v>35</v>
      </c>
      <c r="O7297" t="s">
        <v>47</v>
      </c>
      <c r="P7297">
        <v>7</v>
      </c>
      <c r="Q7297">
        <v>8</v>
      </c>
      <c r="R7297">
        <v>5</v>
      </c>
      <c r="S7297" t="s">
        <v>28</v>
      </c>
      <c r="T7297">
        <v>309500</v>
      </c>
      <c r="U7297">
        <v>840297</v>
      </c>
      <c r="V7297">
        <v>2017</v>
      </c>
      <c r="X7297">
        <v>1593</v>
      </c>
      <c r="Y7297">
        <v>2336</v>
      </c>
      <c r="Z7297" s="1" t="str">
        <f t="shared" si="113"/>
        <v>Web PRC</v>
      </c>
    </row>
    <row r="7298" spans="1:26" x14ac:dyDescent="0.25">
      <c r="A7298">
        <v>32</v>
      </c>
      <c r="B7298">
        <v>16</v>
      </c>
      <c r="C7298">
        <v>21</v>
      </c>
      <c r="D7298" t="s">
        <v>19246</v>
      </c>
      <c r="E7298" t="s">
        <v>19247</v>
      </c>
      <c r="G7298">
        <v>1</v>
      </c>
      <c r="H7298" t="s">
        <v>3244</v>
      </c>
      <c r="I7298">
        <v>0.46</v>
      </c>
      <c r="K7298" t="s">
        <v>19235</v>
      </c>
      <c r="M7298" t="s">
        <v>25</v>
      </c>
      <c r="N7298" t="s">
        <v>35</v>
      </c>
      <c r="O7298" t="s">
        <v>47</v>
      </c>
      <c r="P7298">
        <v>7</v>
      </c>
      <c r="Q7298">
        <v>8</v>
      </c>
      <c r="R7298">
        <v>5</v>
      </c>
      <c r="S7298" t="s">
        <v>28</v>
      </c>
      <c r="T7298">
        <v>309500</v>
      </c>
      <c r="U7298">
        <v>840301</v>
      </c>
      <c r="V7298">
        <v>2021</v>
      </c>
      <c r="X7298">
        <v>2025</v>
      </c>
      <c r="Y7298">
        <v>2686</v>
      </c>
      <c r="Z7298" s="1" t="str">
        <f t="shared" si="113"/>
        <v>Web PRC</v>
      </c>
    </row>
    <row r="7299" spans="1:26" x14ac:dyDescent="0.25">
      <c r="A7299">
        <v>32</v>
      </c>
      <c r="B7299">
        <v>16</v>
      </c>
      <c r="C7299">
        <v>21</v>
      </c>
      <c r="D7299" t="s">
        <v>19248</v>
      </c>
      <c r="E7299" t="s">
        <v>19249</v>
      </c>
      <c r="G7299">
        <v>1</v>
      </c>
      <c r="H7299" t="s">
        <v>3244</v>
      </c>
      <c r="I7299">
        <v>0.43</v>
      </c>
      <c r="K7299" t="s">
        <v>19250</v>
      </c>
      <c r="M7299" t="s">
        <v>80</v>
      </c>
      <c r="N7299" t="s">
        <v>35</v>
      </c>
      <c r="O7299" t="s">
        <v>27</v>
      </c>
      <c r="P7299">
        <v>7</v>
      </c>
      <c r="Q7299">
        <v>2</v>
      </c>
      <c r="R7299">
        <v>30</v>
      </c>
      <c r="S7299" t="s">
        <v>28</v>
      </c>
      <c r="T7299">
        <v>25000</v>
      </c>
      <c r="U7299">
        <v>840327</v>
      </c>
      <c r="V7299">
        <v>2017</v>
      </c>
      <c r="X7299">
        <v>1847</v>
      </c>
      <c r="Y7299">
        <v>2440</v>
      </c>
      <c r="Z7299" s="1" t="str">
        <f t="shared" ref="Z7299:Z7362" si="114">HYPERLINK("http://www.pa.marion.fl.us/PRC.aspx?key=" &amp; V7299 &amp; "&amp;YR=2016", "Web PRC")</f>
        <v>Web PRC</v>
      </c>
    </row>
    <row r="7300" spans="1:26" x14ac:dyDescent="0.25">
      <c r="A7300">
        <v>32</v>
      </c>
      <c r="B7300">
        <v>16</v>
      </c>
      <c r="C7300">
        <v>21</v>
      </c>
      <c r="D7300" t="s">
        <v>19248</v>
      </c>
      <c r="E7300" t="s">
        <v>19249</v>
      </c>
      <c r="G7300">
        <v>1</v>
      </c>
      <c r="H7300" t="s">
        <v>3244</v>
      </c>
      <c r="I7300">
        <v>0.43</v>
      </c>
      <c r="K7300" t="s">
        <v>19235</v>
      </c>
      <c r="M7300" t="s">
        <v>25</v>
      </c>
      <c r="N7300" t="s">
        <v>35</v>
      </c>
      <c r="O7300" t="s">
        <v>47</v>
      </c>
      <c r="P7300">
        <v>7</v>
      </c>
      <c r="Q7300">
        <v>8</v>
      </c>
      <c r="R7300">
        <v>5</v>
      </c>
      <c r="S7300" t="s">
        <v>28</v>
      </c>
      <c r="T7300">
        <v>309500</v>
      </c>
      <c r="U7300">
        <v>840327</v>
      </c>
      <c r="V7300">
        <v>2017</v>
      </c>
      <c r="X7300">
        <v>1847</v>
      </c>
      <c r="Y7300">
        <v>2440</v>
      </c>
      <c r="Z7300" s="1" t="str">
        <f t="shared" si="114"/>
        <v>Web PRC</v>
      </c>
    </row>
    <row r="7301" spans="1:26" x14ac:dyDescent="0.25">
      <c r="A7301">
        <v>32</v>
      </c>
      <c r="B7301">
        <v>16</v>
      </c>
      <c r="C7301">
        <v>21</v>
      </c>
      <c r="D7301" t="s">
        <v>19251</v>
      </c>
      <c r="E7301" t="s">
        <v>19252</v>
      </c>
      <c r="G7301">
        <v>1</v>
      </c>
      <c r="H7301" t="s">
        <v>3244</v>
      </c>
      <c r="I7301">
        <v>0.32</v>
      </c>
      <c r="K7301" t="s">
        <v>19253</v>
      </c>
      <c r="M7301" t="s">
        <v>54</v>
      </c>
      <c r="N7301" t="s">
        <v>35</v>
      </c>
      <c r="O7301" t="s">
        <v>47</v>
      </c>
      <c r="P7301">
        <v>7</v>
      </c>
      <c r="Q7301">
        <v>4</v>
      </c>
      <c r="R7301">
        <v>1</v>
      </c>
      <c r="S7301" t="s">
        <v>28</v>
      </c>
      <c r="T7301">
        <v>8000</v>
      </c>
      <c r="U7301">
        <v>840351</v>
      </c>
      <c r="V7301">
        <v>2018</v>
      </c>
      <c r="X7301">
        <v>1604</v>
      </c>
      <c r="Y7301">
        <v>2395</v>
      </c>
      <c r="Z7301" s="1" t="str">
        <f t="shared" si="114"/>
        <v>Web PRC</v>
      </c>
    </row>
    <row r="7302" spans="1:26" x14ac:dyDescent="0.25">
      <c r="A7302">
        <v>32</v>
      </c>
      <c r="B7302">
        <v>16</v>
      </c>
      <c r="C7302">
        <v>21</v>
      </c>
      <c r="D7302" t="s">
        <v>19251</v>
      </c>
      <c r="E7302" t="s">
        <v>19252</v>
      </c>
      <c r="G7302">
        <v>1</v>
      </c>
      <c r="H7302" t="s">
        <v>3244</v>
      </c>
      <c r="I7302">
        <v>0.32</v>
      </c>
      <c r="K7302" t="s">
        <v>19254</v>
      </c>
      <c r="M7302" t="s">
        <v>54</v>
      </c>
      <c r="N7302" t="s">
        <v>35</v>
      </c>
      <c r="O7302" t="s">
        <v>27</v>
      </c>
      <c r="P7302">
        <v>7</v>
      </c>
      <c r="Q7302">
        <v>8</v>
      </c>
      <c r="R7302">
        <v>37</v>
      </c>
      <c r="S7302" t="s">
        <v>28</v>
      </c>
      <c r="T7302">
        <v>20000</v>
      </c>
      <c r="U7302">
        <v>840351</v>
      </c>
      <c r="V7302">
        <v>2018</v>
      </c>
      <c r="X7302">
        <v>1604</v>
      </c>
      <c r="Y7302">
        <v>2395</v>
      </c>
      <c r="Z7302" s="1" t="str">
        <f t="shared" si="114"/>
        <v>Web PRC</v>
      </c>
    </row>
    <row r="7303" spans="1:26" x14ac:dyDescent="0.25">
      <c r="A7303">
        <v>32</v>
      </c>
      <c r="B7303">
        <v>16</v>
      </c>
      <c r="C7303">
        <v>21</v>
      </c>
      <c r="D7303" t="s">
        <v>19255</v>
      </c>
      <c r="E7303" t="s">
        <v>19256</v>
      </c>
      <c r="G7303">
        <v>1</v>
      </c>
      <c r="H7303" t="s">
        <v>3244</v>
      </c>
      <c r="I7303">
        <v>0.33</v>
      </c>
      <c r="K7303" t="s">
        <v>19235</v>
      </c>
      <c r="M7303" t="s">
        <v>25</v>
      </c>
      <c r="N7303" t="s">
        <v>35</v>
      </c>
      <c r="O7303" t="s">
        <v>47</v>
      </c>
      <c r="P7303">
        <v>7</v>
      </c>
      <c r="Q7303">
        <v>8</v>
      </c>
      <c r="R7303">
        <v>5</v>
      </c>
      <c r="S7303" t="s">
        <v>28</v>
      </c>
      <c r="T7303">
        <v>309500</v>
      </c>
      <c r="U7303">
        <v>840360</v>
      </c>
      <c r="V7303">
        <v>2020</v>
      </c>
      <c r="X7303">
        <v>1988</v>
      </c>
      <c r="Y7303">
        <v>2764</v>
      </c>
      <c r="Z7303" s="1" t="str">
        <f t="shared" si="114"/>
        <v>Web PRC</v>
      </c>
    </row>
    <row r="7304" spans="1:26" x14ac:dyDescent="0.25">
      <c r="A7304">
        <v>32</v>
      </c>
      <c r="B7304">
        <v>16</v>
      </c>
      <c r="C7304">
        <v>21</v>
      </c>
      <c r="D7304" t="s">
        <v>19257</v>
      </c>
      <c r="E7304" t="s">
        <v>19258</v>
      </c>
      <c r="G7304">
        <v>1</v>
      </c>
      <c r="H7304" t="s">
        <v>3244</v>
      </c>
      <c r="I7304">
        <v>0.33</v>
      </c>
      <c r="K7304" t="s">
        <v>19259</v>
      </c>
      <c r="M7304" t="s">
        <v>134</v>
      </c>
      <c r="N7304" t="s">
        <v>35</v>
      </c>
      <c r="O7304" t="s">
        <v>27</v>
      </c>
      <c r="P7304">
        <v>7</v>
      </c>
      <c r="Q7304">
        <v>8</v>
      </c>
      <c r="R7304">
        <v>38</v>
      </c>
      <c r="S7304" t="s">
        <v>28</v>
      </c>
      <c r="T7304">
        <v>12000</v>
      </c>
      <c r="U7304">
        <v>840386</v>
      </c>
      <c r="V7304">
        <v>2018</v>
      </c>
      <c r="X7304">
        <v>1878</v>
      </c>
      <c r="Y7304">
        <v>2552</v>
      </c>
      <c r="Z7304" s="1" t="str">
        <f t="shared" si="114"/>
        <v>Web PRC</v>
      </c>
    </row>
    <row r="7305" spans="1:26" x14ac:dyDescent="0.25">
      <c r="A7305">
        <v>32</v>
      </c>
      <c r="B7305">
        <v>16</v>
      </c>
      <c r="C7305">
        <v>21</v>
      </c>
      <c r="D7305" t="s">
        <v>19257</v>
      </c>
      <c r="E7305" t="s">
        <v>19258</v>
      </c>
      <c r="G7305">
        <v>1</v>
      </c>
      <c r="H7305" t="s">
        <v>3244</v>
      </c>
      <c r="I7305">
        <v>0.33</v>
      </c>
      <c r="K7305" t="s">
        <v>19260</v>
      </c>
      <c r="M7305" t="s">
        <v>134</v>
      </c>
      <c r="N7305" t="s">
        <v>35</v>
      </c>
      <c r="O7305" t="s">
        <v>47</v>
      </c>
      <c r="P7305">
        <v>7</v>
      </c>
      <c r="Q7305">
        <v>8</v>
      </c>
      <c r="R7305">
        <v>5</v>
      </c>
      <c r="S7305" t="s">
        <v>28</v>
      </c>
      <c r="T7305">
        <v>25500</v>
      </c>
      <c r="U7305">
        <v>840386</v>
      </c>
      <c r="V7305">
        <v>2018</v>
      </c>
      <c r="X7305">
        <v>1878</v>
      </c>
      <c r="Y7305">
        <v>2552</v>
      </c>
      <c r="Z7305" s="1" t="str">
        <f t="shared" si="114"/>
        <v>Web PRC</v>
      </c>
    </row>
    <row r="7306" spans="1:26" x14ac:dyDescent="0.25">
      <c r="A7306">
        <v>32</v>
      </c>
      <c r="B7306">
        <v>16</v>
      </c>
      <c r="C7306">
        <v>21</v>
      </c>
      <c r="D7306" t="s">
        <v>19261</v>
      </c>
      <c r="E7306" t="s">
        <v>19262</v>
      </c>
      <c r="G7306">
        <v>1</v>
      </c>
      <c r="H7306" t="s">
        <v>3244</v>
      </c>
      <c r="I7306">
        <v>0.33</v>
      </c>
      <c r="K7306" t="s">
        <v>19259</v>
      </c>
      <c r="M7306" t="s">
        <v>134</v>
      </c>
      <c r="N7306" t="s">
        <v>35</v>
      </c>
      <c r="O7306" t="s">
        <v>27</v>
      </c>
      <c r="P7306">
        <v>7</v>
      </c>
      <c r="Q7306">
        <v>8</v>
      </c>
      <c r="R7306">
        <v>38</v>
      </c>
      <c r="S7306" t="s">
        <v>28</v>
      </c>
      <c r="T7306">
        <v>12000</v>
      </c>
      <c r="U7306">
        <v>840394</v>
      </c>
      <c r="V7306">
        <v>2018</v>
      </c>
      <c r="X7306">
        <v>2747</v>
      </c>
      <c r="Y7306">
        <v>3648</v>
      </c>
      <c r="Z7306" s="1" t="str">
        <f t="shared" si="114"/>
        <v>Web PRC</v>
      </c>
    </row>
    <row r="7307" spans="1:26" x14ac:dyDescent="0.25">
      <c r="A7307">
        <v>32</v>
      </c>
      <c r="B7307">
        <v>16</v>
      </c>
      <c r="C7307">
        <v>21</v>
      </c>
      <c r="D7307" t="s">
        <v>19261</v>
      </c>
      <c r="E7307" t="s">
        <v>19262</v>
      </c>
      <c r="G7307">
        <v>1</v>
      </c>
      <c r="H7307" t="s">
        <v>3244</v>
      </c>
      <c r="I7307">
        <v>0.33</v>
      </c>
      <c r="K7307" t="s">
        <v>19260</v>
      </c>
      <c r="M7307" t="s">
        <v>134</v>
      </c>
      <c r="N7307" t="s">
        <v>35</v>
      </c>
      <c r="O7307" t="s">
        <v>47</v>
      </c>
      <c r="P7307">
        <v>7</v>
      </c>
      <c r="Q7307">
        <v>8</v>
      </c>
      <c r="R7307">
        <v>5</v>
      </c>
      <c r="S7307" t="s">
        <v>28</v>
      </c>
      <c r="T7307">
        <v>25500</v>
      </c>
      <c r="U7307">
        <v>840394</v>
      </c>
      <c r="V7307">
        <v>2018</v>
      </c>
      <c r="X7307">
        <v>2747</v>
      </c>
      <c r="Y7307">
        <v>3648</v>
      </c>
      <c r="Z7307" s="1" t="str">
        <f t="shared" si="114"/>
        <v>Web PRC</v>
      </c>
    </row>
    <row r="7308" spans="1:26" x14ac:dyDescent="0.25">
      <c r="A7308">
        <v>32</v>
      </c>
      <c r="B7308">
        <v>16</v>
      </c>
      <c r="C7308">
        <v>21</v>
      </c>
      <c r="D7308" t="s">
        <v>19263</v>
      </c>
      <c r="E7308" t="s">
        <v>19264</v>
      </c>
      <c r="G7308">
        <v>1</v>
      </c>
      <c r="H7308" t="s">
        <v>3244</v>
      </c>
      <c r="I7308">
        <v>0.33</v>
      </c>
      <c r="K7308" t="s">
        <v>19265</v>
      </c>
      <c r="M7308" t="s">
        <v>40</v>
      </c>
      <c r="N7308" t="s">
        <v>35</v>
      </c>
      <c r="O7308" t="s">
        <v>27</v>
      </c>
      <c r="P7308">
        <v>7</v>
      </c>
      <c r="Q7308">
        <v>2</v>
      </c>
      <c r="R7308">
        <v>37</v>
      </c>
      <c r="S7308" t="s">
        <v>28</v>
      </c>
      <c r="T7308">
        <v>25000</v>
      </c>
      <c r="U7308">
        <v>840408</v>
      </c>
      <c r="V7308">
        <v>2017</v>
      </c>
      <c r="X7308">
        <v>1853</v>
      </c>
      <c r="Y7308">
        <v>2485</v>
      </c>
      <c r="Z7308" s="1" t="str">
        <f t="shared" si="114"/>
        <v>Web PRC</v>
      </c>
    </row>
    <row r="7309" spans="1:26" x14ac:dyDescent="0.25">
      <c r="A7309">
        <v>32</v>
      </c>
      <c r="B7309">
        <v>16</v>
      </c>
      <c r="C7309">
        <v>21</v>
      </c>
      <c r="D7309" t="s">
        <v>19263</v>
      </c>
      <c r="E7309" t="s">
        <v>19264</v>
      </c>
      <c r="G7309">
        <v>1</v>
      </c>
      <c r="H7309" t="s">
        <v>3244</v>
      </c>
      <c r="I7309">
        <v>0.33</v>
      </c>
      <c r="K7309" t="s">
        <v>19235</v>
      </c>
      <c r="M7309" t="s">
        <v>25</v>
      </c>
      <c r="N7309" t="s">
        <v>35</v>
      </c>
      <c r="O7309" t="s">
        <v>47</v>
      </c>
      <c r="P7309">
        <v>7</v>
      </c>
      <c r="Q7309">
        <v>8</v>
      </c>
      <c r="R7309">
        <v>5</v>
      </c>
      <c r="S7309" t="s">
        <v>28</v>
      </c>
      <c r="T7309">
        <v>309500</v>
      </c>
      <c r="U7309">
        <v>840408</v>
      </c>
      <c r="V7309">
        <v>2017</v>
      </c>
      <c r="X7309">
        <v>1853</v>
      </c>
      <c r="Y7309">
        <v>2485</v>
      </c>
      <c r="Z7309" s="1" t="str">
        <f t="shared" si="114"/>
        <v>Web PRC</v>
      </c>
    </row>
    <row r="7310" spans="1:26" x14ac:dyDescent="0.25">
      <c r="A7310">
        <v>32</v>
      </c>
      <c r="B7310">
        <v>16</v>
      </c>
      <c r="C7310">
        <v>21</v>
      </c>
      <c r="D7310" t="s">
        <v>19266</v>
      </c>
      <c r="E7310" t="s">
        <v>19267</v>
      </c>
      <c r="G7310">
        <v>1</v>
      </c>
      <c r="H7310" t="s">
        <v>3244</v>
      </c>
      <c r="I7310">
        <v>0.33</v>
      </c>
      <c r="K7310" t="s">
        <v>19235</v>
      </c>
      <c r="M7310" t="s">
        <v>25</v>
      </c>
      <c r="N7310" t="s">
        <v>35</v>
      </c>
      <c r="O7310" t="s">
        <v>47</v>
      </c>
      <c r="P7310">
        <v>7</v>
      </c>
      <c r="Q7310">
        <v>8</v>
      </c>
      <c r="R7310">
        <v>5</v>
      </c>
      <c r="S7310" t="s">
        <v>28</v>
      </c>
      <c r="T7310">
        <v>309500</v>
      </c>
      <c r="U7310">
        <v>840416</v>
      </c>
      <c r="V7310">
        <v>2017</v>
      </c>
      <c r="X7310">
        <v>1855</v>
      </c>
      <c r="Y7310">
        <v>2447</v>
      </c>
      <c r="Z7310" s="1" t="str">
        <f t="shared" si="114"/>
        <v>Web PRC</v>
      </c>
    </row>
    <row r="7311" spans="1:26" x14ac:dyDescent="0.25">
      <c r="A7311">
        <v>32</v>
      </c>
      <c r="B7311">
        <v>16</v>
      </c>
      <c r="C7311">
        <v>21</v>
      </c>
      <c r="D7311" t="s">
        <v>19268</v>
      </c>
      <c r="E7311" t="s">
        <v>19269</v>
      </c>
      <c r="G7311">
        <v>1</v>
      </c>
      <c r="H7311" t="s">
        <v>3244</v>
      </c>
      <c r="I7311">
        <v>0.3</v>
      </c>
      <c r="K7311" t="s">
        <v>19270</v>
      </c>
      <c r="M7311" t="s">
        <v>58</v>
      </c>
      <c r="N7311" t="s">
        <v>35</v>
      </c>
      <c r="O7311" t="s">
        <v>47</v>
      </c>
      <c r="P7311">
        <v>7</v>
      </c>
      <c r="Q7311">
        <v>8</v>
      </c>
      <c r="R7311">
        <v>5</v>
      </c>
      <c r="S7311" t="s">
        <v>28</v>
      </c>
      <c r="T7311">
        <v>309500</v>
      </c>
      <c r="U7311">
        <v>840424</v>
      </c>
      <c r="V7311">
        <v>2018</v>
      </c>
      <c r="X7311">
        <v>1843</v>
      </c>
      <c r="Y7311">
        <v>3430</v>
      </c>
      <c r="Z7311" s="1" t="str">
        <f t="shared" si="114"/>
        <v>Web PRC</v>
      </c>
    </row>
    <row r="7312" spans="1:26" x14ac:dyDescent="0.25">
      <c r="A7312">
        <v>32</v>
      </c>
      <c r="B7312">
        <v>16</v>
      </c>
      <c r="C7312">
        <v>21</v>
      </c>
      <c r="D7312" t="s">
        <v>19271</v>
      </c>
      <c r="E7312" t="s">
        <v>19272</v>
      </c>
      <c r="G7312">
        <v>1</v>
      </c>
      <c r="H7312" t="s">
        <v>3244</v>
      </c>
      <c r="I7312">
        <v>0.38</v>
      </c>
      <c r="K7312" t="s">
        <v>19270</v>
      </c>
      <c r="M7312" t="s">
        <v>58</v>
      </c>
      <c r="N7312" t="s">
        <v>35</v>
      </c>
      <c r="O7312" t="s">
        <v>47</v>
      </c>
      <c r="P7312">
        <v>7</v>
      </c>
      <c r="Q7312">
        <v>8</v>
      </c>
      <c r="R7312">
        <v>5</v>
      </c>
      <c r="S7312" t="s">
        <v>28</v>
      </c>
      <c r="T7312">
        <v>309500</v>
      </c>
      <c r="U7312">
        <v>840459</v>
      </c>
      <c r="V7312">
        <v>2017</v>
      </c>
      <c r="X7312">
        <v>2313</v>
      </c>
      <c r="Y7312">
        <v>3713</v>
      </c>
      <c r="Z7312" s="1" t="str">
        <f t="shared" si="114"/>
        <v>Web PRC</v>
      </c>
    </row>
    <row r="7313" spans="1:26" x14ac:dyDescent="0.25">
      <c r="A7313">
        <v>32</v>
      </c>
      <c r="B7313">
        <v>16</v>
      </c>
      <c r="C7313">
        <v>21</v>
      </c>
      <c r="D7313" t="s">
        <v>19273</v>
      </c>
      <c r="E7313" t="s">
        <v>19274</v>
      </c>
      <c r="G7313">
        <v>1</v>
      </c>
      <c r="H7313" t="s">
        <v>3244</v>
      </c>
      <c r="I7313">
        <v>0.4</v>
      </c>
      <c r="K7313" t="s">
        <v>19270</v>
      </c>
      <c r="M7313" t="s">
        <v>58</v>
      </c>
      <c r="N7313" t="s">
        <v>35</v>
      </c>
      <c r="O7313" t="s">
        <v>47</v>
      </c>
      <c r="P7313">
        <v>7</v>
      </c>
      <c r="Q7313">
        <v>8</v>
      </c>
      <c r="R7313">
        <v>5</v>
      </c>
      <c r="S7313" t="s">
        <v>28</v>
      </c>
      <c r="T7313">
        <v>309500</v>
      </c>
      <c r="U7313">
        <v>840467</v>
      </c>
      <c r="V7313">
        <v>2019</v>
      </c>
      <c r="X7313">
        <v>1541</v>
      </c>
      <c r="Y7313">
        <v>2807</v>
      </c>
      <c r="Z7313" s="1" t="str">
        <f t="shared" si="114"/>
        <v>Web PRC</v>
      </c>
    </row>
    <row r="7314" spans="1:26" x14ac:dyDescent="0.25">
      <c r="A7314">
        <v>32</v>
      </c>
      <c r="B7314">
        <v>16</v>
      </c>
      <c r="C7314">
        <v>21</v>
      </c>
      <c r="D7314" t="s">
        <v>19275</v>
      </c>
      <c r="E7314" t="s">
        <v>19276</v>
      </c>
      <c r="G7314">
        <v>1</v>
      </c>
      <c r="H7314" t="s">
        <v>3244</v>
      </c>
      <c r="I7314">
        <v>0.49</v>
      </c>
      <c r="K7314" t="s">
        <v>19270</v>
      </c>
      <c r="M7314" t="s">
        <v>58</v>
      </c>
      <c r="N7314" t="s">
        <v>35</v>
      </c>
      <c r="O7314" t="s">
        <v>47</v>
      </c>
      <c r="P7314">
        <v>7</v>
      </c>
      <c r="Q7314">
        <v>8</v>
      </c>
      <c r="R7314">
        <v>5</v>
      </c>
      <c r="S7314" t="s">
        <v>28</v>
      </c>
      <c r="T7314">
        <v>309500</v>
      </c>
      <c r="U7314">
        <v>840491</v>
      </c>
      <c r="V7314">
        <v>2018</v>
      </c>
      <c r="X7314">
        <v>2484</v>
      </c>
      <c r="Y7314">
        <v>3798</v>
      </c>
      <c r="Z7314" s="1" t="str">
        <f t="shared" si="114"/>
        <v>Web PRC</v>
      </c>
    </row>
    <row r="7315" spans="1:26" x14ac:dyDescent="0.25">
      <c r="A7315">
        <v>33</v>
      </c>
      <c r="B7315">
        <v>16</v>
      </c>
      <c r="C7315">
        <v>21</v>
      </c>
      <c r="D7315" t="s">
        <v>19277</v>
      </c>
      <c r="E7315" t="s">
        <v>19278</v>
      </c>
      <c r="G7315">
        <v>1</v>
      </c>
      <c r="H7315" t="s">
        <v>612</v>
      </c>
      <c r="I7315">
        <v>0.45</v>
      </c>
      <c r="K7315" t="s">
        <v>19279</v>
      </c>
      <c r="M7315" t="s">
        <v>34</v>
      </c>
      <c r="N7315" t="s">
        <v>35</v>
      </c>
      <c r="O7315" t="s">
        <v>47</v>
      </c>
      <c r="P7315">
        <v>7</v>
      </c>
      <c r="Q7315">
        <v>4</v>
      </c>
      <c r="R7315">
        <v>1</v>
      </c>
      <c r="S7315" t="s">
        <v>28</v>
      </c>
      <c r="T7315">
        <v>5600</v>
      </c>
      <c r="U7315">
        <v>840793</v>
      </c>
      <c r="V7315">
        <v>2021</v>
      </c>
      <c r="X7315">
        <v>2047</v>
      </c>
      <c r="Y7315">
        <v>2669</v>
      </c>
      <c r="Z7315" s="1" t="str">
        <f t="shared" si="114"/>
        <v>Web PRC</v>
      </c>
    </row>
    <row r="7316" spans="1:26" x14ac:dyDescent="0.25">
      <c r="A7316">
        <v>32</v>
      </c>
      <c r="B7316">
        <v>16</v>
      </c>
      <c r="C7316">
        <v>21</v>
      </c>
      <c r="D7316" t="s">
        <v>19280</v>
      </c>
      <c r="E7316" t="s">
        <v>19281</v>
      </c>
      <c r="G7316">
        <v>1</v>
      </c>
      <c r="H7316" t="s">
        <v>3244</v>
      </c>
      <c r="I7316">
        <v>0.39</v>
      </c>
      <c r="K7316" t="s">
        <v>19282</v>
      </c>
      <c r="M7316" t="s">
        <v>58</v>
      </c>
      <c r="N7316" t="s">
        <v>26</v>
      </c>
      <c r="O7316" t="s">
        <v>47</v>
      </c>
      <c r="P7316">
        <v>7</v>
      </c>
      <c r="Q7316">
        <v>2</v>
      </c>
      <c r="R7316">
        <v>2</v>
      </c>
      <c r="S7316" t="s">
        <v>28</v>
      </c>
      <c r="T7316">
        <v>145000</v>
      </c>
      <c r="U7316">
        <v>840971</v>
      </c>
      <c r="V7316">
        <v>1998</v>
      </c>
      <c r="X7316">
        <v>1936</v>
      </c>
      <c r="Y7316">
        <v>2863</v>
      </c>
      <c r="Z7316" s="1" t="str">
        <f t="shared" si="114"/>
        <v>Web PRC</v>
      </c>
    </row>
    <row r="7317" spans="1:26" x14ac:dyDescent="0.25">
      <c r="A7317">
        <v>32</v>
      </c>
      <c r="B7317">
        <v>16</v>
      </c>
      <c r="C7317">
        <v>21</v>
      </c>
      <c r="D7317" t="s">
        <v>19283</v>
      </c>
      <c r="E7317" t="s">
        <v>19284</v>
      </c>
      <c r="G7317">
        <v>1</v>
      </c>
      <c r="H7317" t="s">
        <v>3244</v>
      </c>
      <c r="I7317">
        <v>0.35</v>
      </c>
      <c r="K7317" t="s">
        <v>19285</v>
      </c>
      <c r="M7317" t="s">
        <v>25</v>
      </c>
      <c r="N7317" t="s">
        <v>26</v>
      </c>
      <c r="O7317" t="s">
        <v>47</v>
      </c>
      <c r="P7317">
        <v>7</v>
      </c>
      <c r="Q7317">
        <v>4</v>
      </c>
      <c r="R7317">
        <v>1</v>
      </c>
      <c r="S7317" t="s">
        <v>28</v>
      </c>
      <c r="T7317">
        <v>117500</v>
      </c>
      <c r="U7317">
        <v>841269</v>
      </c>
      <c r="V7317">
        <v>2002</v>
      </c>
      <c r="X7317">
        <v>1210</v>
      </c>
      <c r="Y7317">
        <v>1830</v>
      </c>
      <c r="Z7317" s="1" t="str">
        <f t="shared" si="114"/>
        <v>Web PRC</v>
      </c>
    </row>
    <row r="7318" spans="1:26" x14ac:dyDescent="0.25">
      <c r="A7318">
        <v>32</v>
      </c>
      <c r="B7318">
        <v>16</v>
      </c>
      <c r="C7318">
        <v>21</v>
      </c>
      <c r="D7318" t="s">
        <v>19286</v>
      </c>
      <c r="E7318" t="s">
        <v>19287</v>
      </c>
      <c r="G7318">
        <v>1</v>
      </c>
      <c r="H7318" t="s">
        <v>3244</v>
      </c>
      <c r="I7318">
        <v>0.43</v>
      </c>
      <c r="K7318" t="s">
        <v>19270</v>
      </c>
      <c r="M7318" t="s">
        <v>58</v>
      </c>
      <c r="N7318" t="s">
        <v>35</v>
      </c>
      <c r="O7318" t="s">
        <v>47</v>
      </c>
      <c r="P7318">
        <v>7</v>
      </c>
      <c r="Q7318">
        <v>8</v>
      </c>
      <c r="R7318">
        <v>5</v>
      </c>
      <c r="S7318" t="s">
        <v>28</v>
      </c>
      <c r="T7318">
        <v>309500</v>
      </c>
      <c r="U7318">
        <v>841340</v>
      </c>
      <c r="V7318">
        <v>2020</v>
      </c>
      <c r="X7318">
        <v>3134</v>
      </c>
      <c r="Y7318">
        <v>3907</v>
      </c>
      <c r="Z7318" s="1" t="str">
        <f t="shared" si="114"/>
        <v>Web PRC</v>
      </c>
    </row>
    <row r="7319" spans="1:26" x14ac:dyDescent="0.25">
      <c r="A7319">
        <v>32</v>
      </c>
      <c r="B7319">
        <v>16</v>
      </c>
      <c r="C7319">
        <v>21</v>
      </c>
      <c r="D7319" t="s">
        <v>19288</v>
      </c>
      <c r="E7319" t="s">
        <v>19289</v>
      </c>
      <c r="G7319">
        <v>1</v>
      </c>
      <c r="H7319" t="s">
        <v>3244</v>
      </c>
      <c r="I7319">
        <v>0.68</v>
      </c>
      <c r="K7319" t="s">
        <v>19290</v>
      </c>
      <c r="M7319" t="s">
        <v>58</v>
      </c>
      <c r="N7319" t="s">
        <v>35</v>
      </c>
      <c r="O7319" t="s">
        <v>47</v>
      </c>
      <c r="P7319">
        <v>7</v>
      </c>
      <c r="Q7319">
        <v>8</v>
      </c>
      <c r="R7319">
        <v>5</v>
      </c>
      <c r="S7319" t="s">
        <v>28</v>
      </c>
      <c r="T7319">
        <v>75000</v>
      </c>
      <c r="U7319">
        <v>841391</v>
      </c>
      <c r="V7319">
        <v>2019</v>
      </c>
      <c r="X7319">
        <v>1836</v>
      </c>
      <c r="Y7319">
        <v>2437</v>
      </c>
      <c r="Z7319" s="1" t="str">
        <f t="shared" si="114"/>
        <v>Web PRC</v>
      </c>
    </row>
    <row r="7320" spans="1:26" x14ac:dyDescent="0.25">
      <c r="A7320">
        <v>32</v>
      </c>
      <c r="B7320">
        <v>16</v>
      </c>
      <c r="C7320">
        <v>21</v>
      </c>
      <c r="D7320" t="s">
        <v>19291</v>
      </c>
      <c r="E7320" t="s">
        <v>19292</v>
      </c>
      <c r="G7320">
        <v>1</v>
      </c>
      <c r="H7320" t="s">
        <v>3244</v>
      </c>
      <c r="I7320">
        <v>0.59</v>
      </c>
      <c r="K7320" t="s">
        <v>19270</v>
      </c>
      <c r="M7320" t="s">
        <v>58</v>
      </c>
      <c r="N7320" t="s">
        <v>35</v>
      </c>
      <c r="O7320" t="s">
        <v>47</v>
      </c>
      <c r="P7320">
        <v>7</v>
      </c>
      <c r="Q7320">
        <v>8</v>
      </c>
      <c r="R7320">
        <v>5</v>
      </c>
      <c r="S7320" t="s">
        <v>28</v>
      </c>
      <c r="T7320">
        <v>309500</v>
      </c>
      <c r="U7320">
        <v>841404</v>
      </c>
      <c r="V7320">
        <v>2018</v>
      </c>
      <c r="X7320">
        <v>2531</v>
      </c>
      <c r="Y7320">
        <v>3494</v>
      </c>
      <c r="Z7320" s="1" t="str">
        <f t="shared" si="114"/>
        <v>Web PRC</v>
      </c>
    </row>
    <row r="7321" spans="1:26" x14ac:dyDescent="0.25">
      <c r="A7321">
        <v>32</v>
      </c>
      <c r="B7321">
        <v>16</v>
      </c>
      <c r="C7321">
        <v>21</v>
      </c>
      <c r="D7321" t="s">
        <v>19293</v>
      </c>
      <c r="E7321" t="s">
        <v>19294</v>
      </c>
      <c r="G7321">
        <v>1</v>
      </c>
      <c r="H7321" t="s">
        <v>3244</v>
      </c>
      <c r="I7321">
        <v>0.33</v>
      </c>
      <c r="K7321" t="s">
        <v>19270</v>
      </c>
      <c r="M7321" t="s">
        <v>58</v>
      </c>
      <c r="N7321" t="s">
        <v>35</v>
      </c>
      <c r="O7321" t="s">
        <v>47</v>
      </c>
      <c r="P7321">
        <v>7</v>
      </c>
      <c r="Q7321">
        <v>8</v>
      </c>
      <c r="R7321">
        <v>5</v>
      </c>
      <c r="S7321" t="s">
        <v>28</v>
      </c>
      <c r="T7321">
        <v>309500</v>
      </c>
      <c r="U7321">
        <v>1604923</v>
      </c>
      <c r="V7321">
        <v>2018</v>
      </c>
      <c r="X7321">
        <v>2306</v>
      </c>
      <c r="Y7321">
        <v>3124</v>
      </c>
      <c r="Z7321" s="1" t="str">
        <f t="shared" si="114"/>
        <v>Web PRC</v>
      </c>
    </row>
    <row r="7322" spans="1:26" x14ac:dyDescent="0.25">
      <c r="A7322">
        <v>32</v>
      </c>
      <c r="B7322">
        <v>16</v>
      </c>
      <c r="C7322">
        <v>21</v>
      </c>
      <c r="D7322" t="s">
        <v>19295</v>
      </c>
      <c r="E7322" t="s">
        <v>19296</v>
      </c>
      <c r="G7322">
        <v>1</v>
      </c>
      <c r="H7322" t="s">
        <v>3244</v>
      </c>
      <c r="I7322">
        <v>1.19</v>
      </c>
      <c r="K7322" t="s">
        <v>19270</v>
      </c>
      <c r="M7322" t="s">
        <v>58</v>
      </c>
      <c r="N7322" t="s">
        <v>35</v>
      </c>
      <c r="O7322" t="s">
        <v>47</v>
      </c>
      <c r="P7322">
        <v>7</v>
      </c>
      <c r="Q7322">
        <v>8</v>
      </c>
      <c r="R7322">
        <v>5</v>
      </c>
      <c r="S7322" t="s">
        <v>28</v>
      </c>
      <c r="T7322">
        <v>309500</v>
      </c>
      <c r="U7322">
        <v>841447</v>
      </c>
      <c r="V7322">
        <v>2018</v>
      </c>
      <c r="X7322">
        <v>2477</v>
      </c>
      <c r="Y7322">
        <v>3923</v>
      </c>
      <c r="Z7322" s="1" t="str">
        <f t="shared" si="114"/>
        <v>Web PRC</v>
      </c>
    </row>
    <row r="7323" spans="1:26" x14ac:dyDescent="0.25">
      <c r="A7323">
        <v>32</v>
      </c>
      <c r="B7323">
        <v>16</v>
      </c>
      <c r="C7323">
        <v>21</v>
      </c>
      <c r="D7323" t="s">
        <v>19297</v>
      </c>
      <c r="E7323" t="s">
        <v>19298</v>
      </c>
      <c r="G7323">
        <v>1</v>
      </c>
      <c r="H7323" t="s">
        <v>3244</v>
      </c>
      <c r="I7323">
        <v>0.47</v>
      </c>
      <c r="K7323" t="s">
        <v>19270</v>
      </c>
      <c r="M7323" t="s">
        <v>58</v>
      </c>
      <c r="N7323" t="s">
        <v>35</v>
      </c>
      <c r="O7323" t="s">
        <v>47</v>
      </c>
      <c r="P7323">
        <v>7</v>
      </c>
      <c r="Q7323">
        <v>8</v>
      </c>
      <c r="R7323">
        <v>5</v>
      </c>
      <c r="S7323" t="s">
        <v>28</v>
      </c>
      <c r="T7323">
        <v>309500</v>
      </c>
      <c r="U7323">
        <v>841463</v>
      </c>
      <c r="V7323">
        <v>2018</v>
      </c>
      <c r="X7323">
        <v>2319</v>
      </c>
      <c r="Y7323">
        <v>3413</v>
      </c>
      <c r="Z7323" s="1" t="str">
        <f t="shared" si="114"/>
        <v>Web PRC</v>
      </c>
    </row>
    <row r="7324" spans="1:26" x14ac:dyDescent="0.25">
      <c r="A7324">
        <v>32</v>
      </c>
      <c r="B7324">
        <v>16</v>
      </c>
      <c r="C7324">
        <v>21</v>
      </c>
      <c r="D7324" t="s">
        <v>19299</v>
      </c>
      <c r="E7324" t="s">
        <v>19300</v>
      </c>
      <c r="G7324">
        <v>1</v>
      </c>
      <c r="H7324" t="s">
        <v>3244</v>
      </c>
      <c r="I7324">
        <v>0.38</v>
      </c>
      <c r="K7324" t="s">
        <v>19301</v>
      </c>
      <c r="M7324" t="s">
        <v>54</v>
      </c>
      <c r="N7324" t="s">
        <v>26</v>
      </c>
      <c r="O7324" t="s">
        <v>47</v>
      </c>
      <c r="P7324">
        <v>7</v>
      </c>
      <c r="Q7324">
        <v>4</v>
      </c>
      <c r="R7324">
        <v>1</v>
      </c>
      <c r="S7324" t="s">
        <v>28</v>
      </c>
      <c r="T7324">
        <v>105000</v>
      </c>
      <c r="U7324">
        <v>841498</v>
      </c>
      <c r="V7324">
        <v>1995</v>
      </c>
      <c r="X7324">
        <v>1558</v>
      </c>
      <c r="Y7324">
        <v>2332</v>
      </c>
      <c r="Z7324" s="1" t="str">
        <f t="shared" si="114"/>
        <v>Web PRC</v>
      </c>
    </row>
    <row r="7325" spans="1:26" x14ac:dyDescent="0.25">
      <c r="A7325">
        <v>32</v>
      </c>
      <c r="B7325">
        <v>16</v>
      </c>
      <c r="C7325">
        <v>21</v>
      </c>
      <c r="D7325" t="s">
        <v>19302</v>
      </c>
      <c r="E7325" t="s">
        <v>19303</v>
      </c>
      <c r="G7325">
        <v>1</v>
      </c>
      <c r="H7325" t="s">
        <v>3244</v>
      </c>
      <c r="I7325">
        <v>0.37</v>
      </c>
      <c r="K7325" t="s">
        <v>19304</v>
      </c>
      <c r="M7325" t="s">
        <v>34</v>
      </c>
      <c r="N7325" t="s">
        <v>26</v>
      </c>
      <c r="O7325" t="s">
        <v>47</v>
      </c>
      <c r="P7325">
        <v>7</v>
      </c>
      <c r="Q7325">
        <v>2</v>
      </c>
      <c r="R7325">
        <v>2</v>
      </c>
      <c r="S7325" t="s">
        <v>28</v>
      </c>
      <c r="T7325">
        <v>209200</v>
      </c>
      <c r="U7325">
        <v>841579</v>
      </c>
      <c r="V7325">
        <v>2007</v>
      </c>
      <c r="X7325">
        <v>2092</v>
      </c>
      <c r="Y7325">
        <v>3038</v>
      </c>
      <c r="Z7325" s="1" t="str">
        <f t="shared" si="114"/>
        <v>Web PRC</v>
      </c>
    </row>
    <row r="7326" spans="1:26" x14ac:dyDescent="0.25">
      <c r="A7326">
        <v>32</v>
      </c>
      <c r="B7326">
        <v>16</v>
      </c>
      <c r="C7326">
        <v>21</v>
      </c>
      <c r="D7326" t="s">
        <v>19305</v>
      </c>
      <c r="E7326" t="s">
        <v>19306</v>
      </c>
      <c r="G7326">
        <v>1</v>
      </c>
      <c r="H7326" t="s">
        <v>3244</v>
      </c>
      <c r="I7326">
        <v>0.43</v>
      </c>
      <c r="K7326" t="s">
        <v>19307</v>
      </c>
      <c r="M7326" t="s">
        <v>134</v>
      </c>
      <c r="N7326" t="s">
        <v>35</v>
      </c>
      <c r="O7326" t="s">
        <v>47</v>
      </c>
      <c r="P7326">
        <v>7</v>
      </c>
      <c r="Q7326">
        <v>4</v>
      </c>
      <c r="R7326">
        <v>1</v>
      </c>
      <c r="S7326" t="s">
        <v>28</v>
      </c>
      <c r="T7326">
        <v>6000</v>
      </c>
      <c r="U7326">
        <v>841617</v>
      </c>
      <c r="V7326">
        <v>2021</v>
      </c>
      <c r="X7326">
        <v>2004</v>
      </c>
      <c r="Y7326">
        <v>2743</v>
      </c>
      <c r="Z7326" s="1" t="str">
        <f t="shared" si="114"/>
        <v>Web PRC</v>
      </c>
    </row>
    <row r="7327" spans="1:26" x14ac:dyDescent="0.25">
      <c r="A7327">
        <v>32</v>
      </c>
      <c r="B7327">
        <v>16</v>
      </c>
      <c r="C7327">
        <v>21</v>
      </c>
      <c r="D7327" t="s">
        <v>19305</v>
      </c>
      <c r="E7327" t="s">
        <v>19306</v>
      </c>
      <c r="G7327">
        <v>1</v>
      </c>
      <c r="H7327" t="s">
        <v>3244</v>
      </c>
      <c r="I7327">
        <v>0.43</v>
      </c>
      <c r="K7327" t="s">
        <v>19260</v>
      </c>
      <c r="M7327" t="s">
        <v>134</v>
      </c>
      <c r="N7327" t="s">
        <v>35</v>
      </c>
      <c r="O7327" t="s">
        <v>47</v>
      </c>
      <c r="P7327">
        <v>7</v>
      </c>
      <c r="Q7327">
        <v>8</v>
      </c>
      <c r="R7327">
        <v>5</v>
      </c>
      <c r="S7327" t="s">
        <v>28</v>
      </c>
      <c r="T7327">
        <v>25500</v>
      </c>
      <c r="U7327">
        <v>841617</v>
      </c>
      <c r="V7327">
        <v>2021</v>
      </c>
      <c r="X7327">
        <v>2004</v>
      </c>
      <c r="Y7327">
        <v>2743</v>
      </c>
      <c r="Z7327" s="1" t="str">
        <f t="shared" si="114"/>
        <v>Web PRC</v>
      </c>
    </row>
    <row r="7328" spans="1:26" x14ac:dyDescent="0.25">
      <c r="A7328">
        <v>32</v>
      </c>
      <c r="B7328">
        <v>16</v>
      </c>
      <c r="C7328">
        <v>21</v>
      </c>
      <c r="D7328" t="s">
        <v>19308</v>
      </c>
      <c r="E7328" t="s">
        <v>19309</v>
      </c>
      <c r="G7328">
        <v>1</v>
      </c>
      <c r="H7328" t="s">
        <v>3244</v>
      </c>
      <c r="I7328">
        <v>0.42</v>
      </c>
      <c r="K7328" t="s">
        <v>19270</v>
      </c>
      <c r="M7328" t="s">
        <v>58</v>
      </c>
      <c r="N7328" t="s">
        <v>35</v>
      </c>
      <c r="O7328" t="s">
        <v>47</v>
      </c>
      <c r="P7328">
        <v>7</v>
      </c>
      <c r="Q7328">
        <v>8</v>
      </c>
      <c r="R7328">
        <v>5</v>
      </c>
      <c r="S7328" t="s">
        <v>28</v>
      </c>
      <c r="T7328">
        <v>309500</v>
      </c>
      <c r="U7328">
        <v>841625</v>
      </c>
      <c r="V7328">
        <v>2018</v>
      </c>
      <c r="X7328">
        <v>1526</v>
      </c>
      <c r="Y7328">
        <v>1999</v>
      </c>
      <c r="Z7328" s="1" t="str">
        <f t="shared" si="114"/>
        <v>Web PRC</v>
      </c>
    </row>
    <row r="7329" spans="1:26" x14ac:dyDescent="0.25">
      <c r="A7329">
        <v>32</v>
      </c>
      <c r="B7329">
        <v>16</v>
      </c>
      <c r="C7329">
        <v>21</v>
      </c>
      <c r="D7329" t="s">
        <v>19310</v>
      </c>
      <c r="E7329" t="s">
        <v>19311</v>
      </c>
      <c r="G7329">
        <v>1</v>
      </c>
      <c r="H7329" t="s">
        <v>3244</v>
      </c>
      <c r="I7329">
        <v>0.42</v>
      </c>
      <c r="K7329" t="s">
        <v>19270</v>
      </c>
      <c r="M7329" t="s">
        <v>58</v>
      </c>
      <c r="N7329" t="s">
        <v>35</v>
      </c>
      <c r="O7329" t="s">
        <v>47</v>
      </c>
      <c r="P7329">
        <v>7</v>
      </c>
      <c r="Q7329">
        <v>8</v>
      </c>
      <c r="R7329">
        <v>5</v>
      </c>
      <c r="S7329" t="s">
        <v>28</v>
      </c>
      <c r="T7329">
        <v>309500</v>
      </c>
      <c r="U7329">
        <v>841650</v>
      </c>
      <c r="V7329">
        <v>2018</v>
      </c>
      <c r="X7329">
        <v>1879</v>
      </c>
      <c r="Y7329">
        <v>2559</v>
      </c>
      <c r="Z7329" s="1" t="str">
        <f t="shared" si="114"/>
        <v>Web PRC</v>
      </c>
    </row>
    <row r="7330" spans="1:26" x14ac:dyDescent="0.25">
      <c r="A7330">
        <v>32</v>
      </c>
      <c r="B7330">
        <v>16</v>
      </c>
      <c r="C7330">
        <v>21</v>
      </c>
      <c r="D7330" t="s">
        <v>19312</v>
      </c>
      <c r="E7330" t="s">
        <v>19313</v>
      </c>
      <c r="G7330">
        <v>1</v>
      </c>
      <c r="H7330" t="s">
        <v>3244</v>
      </c>
      <c r="I7330">
        <v>0.48</v>
      </c>
      <c r="K7330" t="s">
        <v>19314</v>
      </c>
      <c r="M7330" t="s">
        <v>80</v>
      </c>
      <c r="N7330" t="s">
        <v>26</v>
      </c>
      <c r="O7330" t="s">
        <v>47</v>
      </c>
      <c r="P7330">
        <v>7</v>
      </c>
      <c r="Q7330">
        <v>4</v>
      </c>
      <c r="R7330">
        <v>1</v>
      </c>
      <c r="S7330" t="s">
        <v>28</v>
      </c>
      <c r="T7330">
        <v>195000</v>
      </c>
      <c r="U7330">
        <v>841765</v>
      </c>
      <c r="V7330">
        <v>2001</v>
      </c>
      <c r="X7330">
        <v>1728</v>
      </c>
      <c r="Y7330">
        <v>3868</v>
      </c>
      <c r="Z7330" s="1" t="str">
        <f t="shared" si="114"/>
        <v>Web PRC</v>
      </c>
    </row>
    <row r="7331" spans="1:26" x14ac:dyDescent="0.25">
      <c r="A7331">
        <v>32</v>
      </c>
      <c r="B7331">
        <v>16</v>
      </c>
      <c r="C7331">
        <v>21</v>
      </c>
      <c r="D7331" t="s">
        <v>19315</v>
      </c>
      <c r="E7331" t="s">
        <v>19316</v>
      </c>
      <c r="G7331">
        <v>1</v>
      </c>
      <c r="H7331" t="s">
        <v>612</v>
      </c>
      <c r="I7331">
        <v>0.35</v>
      </c>
      <c r="K7331" t="s">
        <v>19317</v>
      </c>
      <c r="M7331" t="s">
        <v>25</v>
      </c>
      <c r="N7331" t="s">
        <v>26</v>
      </c>
      <c r="O7331" t="s">
        <v>47</v>
      </c>
      <c r="P7331">
        <v>7</v>
      </c>
      <c r="Q7331">
        <v>4</v>
      </c>
      <c r="R7331">
        <v>1</v>
      </c>
      <c r="S7331" t="s">
        <v>28</v>
      </c>
      <c r="T7331">
        <v>128000</v>
      </c>
      <c r="U7331">
        <v>841862</v>
      </c>
      <c r="V7331">
        <v>2001</v>
      </c>
      <c r="X7331">
        <v>1810</v>
      </c>
      <c r="Y7331">
        <v>2489</v>
      </c>
      <c r="Z7331" s="1" t="str">
        <f t="shared" si="114"/>
        <v>Web PRC</v>
      </c>
    </row>
    <row r="7332" spans="1:26" x14ac:dyDescent="0.25">
      <c r="A7332">
        <v>32</v>
      </c>
      <c r="B7332">
        <v>16</v>
      </c>
      <c r="C7332">
        <v>21</v>
      </c>
      <c r="D7332" t="s">
        <v>19318</v>
      </c>
      <c r="E7332" t="s">
        <v>19319</v>
      </c>
      <c r="G7332">
        <v>1</v>
      </c>
      <c r="H7332" t="s">
        <v>612</v>
      </c>
      <c r="I7332">
        <v>0.34</v>
      </c>
      <c r="K7332" t="s">
        <v>19320</v>
      </c>
      <c r="M7332" t="s">
        <v>134</v>
      </c>
      <c r="N7332" t="s">
        <v>26</v>
      </c>
      <c r="O7332" t="s">
        <v>47</v>
      </c>
      <c r="P7332">
        <v>7</v>
      </c>
      <c r="Q7332">
        <v>4</v>
      </c>
      <c r="R7332">
        <v>1</v>
      </c>
      <c r="S7332" t="s">
        <v>28</v>
      </c>
      <c r="T7332">
        <v>115500</v>
      </c>
      <c r="U7332">
        <v>841889</v>
      </c>
      <c r="V7332">
        <v>1999</v>
      </c>
      <c r="X7332">
        <v>1326</v>
      </c>
      <c r="Y7332">
        <v>1926</v>
      </c>
      <c r="Z7332" s="1" t="str">
        <f t="shared" si="114"/>
        <v>Web PRC</v>
      </c>
    </row>
    <row r="7333" spans="1:26" x14ac:dyDescent="0.25">
      <c r="A7333">
        <v>33</v>
      </c>
      <c r="B7333">
        <v>16</v>
      </c>
      <c r="C7333">
        <v>21</v>
      </c>
      <c r="D7333" t="s">
        <v>19321</v>
      </c>
      <c r="E7333" t="s">
        <v>19322</v>
      </c>
      <c r="G7333">
        <v>1</v>
      </c>
      <c r="H7333" t="s">
        <v>612</v>
      </c>
      <c r="I7333">
        <v>0.36</v>
      </c>
      <c r="K7333" t="s">
        <v>19323</v>
      </c>
      <c r="M7333" t="s">
        <v>40</v>
      </c>
      <c r="N7333" t="s">
        <v>26</v>
      </c>
      <c r="O7333" t="s">
        <v>27</v>
      </c>
      <c r="P7333">
        <v>7</v>
      </c>
      <c r="Q7333">
        <v>2</v>
      </c>
      <c r="R7333">
        <v>38</v>
      </c>
      <c r="S7333" t="s">
        <v>28</v>
      </c>
      <c r="T7333">
        <v>130000</v>
      </c>
      <c r="U7333">
        <v>842265</v>
      </c>
      <c r="V7333">
        <v>2006</v>
      </c>
      <c r="X7333">
        <v>2820</v>
      </c>
      <c r="Y7333">
        <v>3942</v>
      </c>
      <c r="Z7333" s="1" t="str">
        <f t="shared" si="114"/>
        <v>Web PRC</v>
      </c>
    </row>
    <row r="7334" spans="1:26" x14ac:dyDescent="0.25">
      <c r="A7334">
        <v>33</v>
      </c>
      <c r="B7334">
        <v>16</v>
      </c>
      <c r="C7334">
        <v>21</v>
      </c>
      <c r="D7334" t="s">
        <v>19324</v>
      </c>
      <c r="E7334" t="s">
        <v>19325</v>
      </c>
      <c r="G7334">
        <v>1</v>
      </c>
      <c r="H7334" t="s">
        <v>612</v>
      </c>
      <c r="I7334">
        <v>0.4</v>
      </c>
      <c r="K7334" t="s">
        <v>19326</v>
      </c>
      <c r="M7334" t="s">
        <v>34</v>
      </c>
      <c r="N7334" t="s">
        <v>26</v>
      </c>
      <c r="O7334" t="s">
        <v>47</v>
      </c>
      <c r="P7334">
        <v>7</v>
      </c>
      <c r="Q7334">
        <v>4</v>
      </c>
      <c r="R7334">
        <v>1</v>
      </c>
      <c r="S7334" t="s">
        <v>28</v>
      </c>
      <c r="T7334">
        <v>187900</v>
      </c>
      <c r="U7334">
        <v>842354</v>
      </c>
      <c r="V7334">
        <v>2006</v>
      </c>
      <c r="X7334">
        <v>2336</v>
      </c>
      <c r="Y7334">
        <v>3230</v>
      </c>
      <c r="Z7334" s="1" t="str">
        <f t="shared" si="114"/>
        <v>Web PRC</v>
      </c>
    </row>
    <row r="7335" spans="1:26" x14ac:dyDescent="0.25">
      <c r="A7335">
        <v>33</v>
      </c>
      <c r="B7335">
        <v>16</v>
      </c>
      <c r="C7335">
        <v>21</v>
      </c>
      <c r="D7335" t="s">
        <v>19327</v>
      </c>
      <c r="E7335" t="s">
        <v>19328</v>
      </c>
      <c r="G7335">
        <v>1</v>
      </c>
      <c r="H7335" t="s">
        <v>612</v>
      </c>
      <c r="I7335">
        <v>1.53</v>
      </c>
      <c r="K7335" t="s">
        <v>19329</v>
      </c>
      <c r="M7335" t="s">
        <v>93</v>
      </c>
      <c r="N7335" t="s">
        <v>35</v>
      </c>
      <c r="O7335" t="s">
        <v>47</v>
      </c>
      <c r="P7335">
        <v>7</v>
      </c>
      <c r="Q7335">
        <v>8</v>
      </c>
      <c r="R7335">
        <v>5</v>
      </c>
      <c r="S7335" t="s">
        <v>28</v>
      </c>
      <c r="T7335">
        <v>18000</v>
      </c>
      <c r="U7335">
        <v>842435</v>
      </c>
      <c r="V7335">
        <v>2005</v>
      </c>
      <c r="X7335">
        <v>2822</v>
      </c>
      <c r="Y7335">
        <v>3934</v>
      </c>
      <c r="Z7335" s="1" t="str">
        <f t="shared" si="114"/>
        <v>Web PRC</v>
      </c>
    </row>
    <row r="7336" spans="1:26" x14ac:dyDescent="0.25">
      <c r="A7336">
        <v>33</v>
      </c>
      <c r="B7336">
        <v>16</v>
      </c>
      <c r="C7336">
        <v>21</v>
      </c>
      <c r="D7336" t="s">
        <v>19330</v>
      </c>
      <c r="E7336" t="s">
        <v>19331</v>
      </c>
      <c r="G7336">
        <v>1</v>
      </c>
      <c r="H7336" t="s">
        <v>612</v>
      </c>
      <c r="I7336">
        <v>0.37</v>
      </c>
      <c r="K7336" t="s">
        <v>19332</v>
      </c>
      <c r="M7336" t="s">
        <v>54</v>
      </c>
      <c r="N7336" t="s">
        <v>26</v>
      </c>
      <c r="O7336" t="s">
        <v>47</v>
      </c>
      <c r="P7336">
        <v>7</v>
      </c>
      <c r="Q7336">
        <v>4</v>
      </c>
      <c r="R7336">
        <v>1</v>
      </c>
      <c r="S7336" t="s">
        <v>28</v>
      </c>
      <c r="T7336">
        <v>139000</v>
      </c>
      <c r="U7336">
        <v>842443</v>
      </c>
      <c r="V7336">
        <v>2005</v>
      </c>
      <c r="X7336">
        <v>2220</v>
      </c>
      <c r="Y7336">
        <v>3027</v>
      </c>
      <c r="Z7336" s="1" t="str">
        <f t="shared" si="114"/>
        <v>Web PRC</v>
      </c>
    </row>
    <row r="7337" spans="1:26" x14ac:dyDescent="0.25">
      <c r="A7337">
        <v>33</v>
      </c>
      <c r="B7337">
        <v>16</v>
      </c>
      <c r="C7337">
        <v>21</v>
      </c>
      <c r="D7337" t="s">
        <v>19333</v>
      </c>
      <c r="E7337" t="s">
        <v>19334</v>
      </c>
      <c r="G7337">
        <v>1</v>
      </c>
      <c r="H7337" t="s">
        <v>612</v>
      </c>
      <c r="I7337">
        <v>0.41</v>
      </c>
      <c r="K7337" t="s">
        <v>19335</v>
      </c>
      <c r="M7337" t="s">
        <v>25</v>
      </c>
      <c r="N7337" t="s">
        <v>35</v>
      </c>
      <c r="O7337" t="s">
        <v>47</v>
      </c>
      <c r="P7337">
        <v>7</v>
      </c>
      <c r="Q7337">
        <v>4</v>
      </c>
      <c r="R7337">
        <v>1</v>
      </c>
      <c r="S7337" t="s">
        <v>28</v>
      </c>
      <c r="T7337">
        <v>9000</v>
      </c>
      <c r="U7337">
        <v>842516</v>
      </c>
      <c r="V7337">
        <v>2022</v>
      </c>
      <c r="X7337">
        <v>2073</v>
      </c>
      <c r="Y7337">
        <v>2808</v>
      </c>
      <c r="Z7337" s="1" t="str">
        <f t="shared" si="114"/>
        <v>Web PRC</v>
      </c>
    </row>
    <row r="7338" spans="1:26" x14ac:dyDescent="0.25">
      <c r="A7338">
        <v>33</v>
      </c>
      <c r="B7338">
        <v>16</v>
      </c>
      <c r="C7338">
        <v>21</v>
      </c>
      <c r="D7338" t="s">
        <v>19336</v>
      </c>
      <c r="E7338" t="s">
        <v>19337</v>
      </c>
      <c r="G7338">
        <v>1</v>
      </c>
      <c r="H7338" t="s">
        <v>612</v>
      </c>
      <c r="I7338">
        <v>0.38</v>
      </c>
      <c r="K7338" t="s">
        <v>19338</v>
      </c>
      <c r="M7338" t="s">
        <v>54</v>
      </c>
      <c r="N7338" t="s">
        <v>26</v>
      </c>
      <c r="O7338" t="s">
        <v>27</v>
      </c>
      <c r="P7338">
        <v>7</v>
      </c>
      <c r="Q7338">
        <v>2</v>
      </c>
      <c r="R7338">
        <v>38</v>
      </c>
      <c r="S7338" t="s">
        <v>28</v>
      </c>
      <c r="T7338">
        <v>110000</v>
      </c>
      <c r="U7338">
        <v>842753</v>
      </c>
      <c r="V7338">
        <v>2005</v>
      </c>
      <c r="X7338">
        <v>3010</v>
      </c>
      <c r="Y7338">
        <v>3742</v>
      </c>
      <c r="Z7338" s="1" t="str">
        <f t="shared" si="114"/>
        <v>Web PRC</v>
      </c>
    </row>
    <row r="7339" spans="1:26" x14ac:dyDescent="0.25">
      <c r="A7339">
        <v>33</v>
      </c>
      <c r="B7339">
        <v>16</v>
      </c>
      <c r="C7339">
        <v>21</v>
      </c>
      <c r="D7339" t="s">
        <v>19339</v>
      </c>
      <c r="E7339" t="s">
        <v>19340</v>
      </c>
      <c r="G7339">
        <v>1</v>
      </c>
      <c r="H7339" t="s">
        <v>612</v>
      </c>
      <c r="I7339">
        <v>0.45</v>
      </c>
      <c r="K7339" t="s">
        <v>19341</v>
      </c>
      <c r="M7339" t="s">
        <v>93</v>
      </c>
      <c r="N7339" t="s">
        <v>26</v>
      </c>
      <c r="O7339" t="s">
        <v>47</v>
      </c>
      <c r="P7339">
        <v>7</v>
      </c>
      <c r="Q7339">
        <v>4</v>
      </c>
      <c r="R7339">
        <v>1</v>
      </c>
      <c r="S7339" t="s">
        <v>28</v>
      </c>
      <c r="T7339">
        <v>215000</v>
      </c>
      <c r="U7339">
        <v>842770</v>
      </c>
      <c r="V7339">
        <v>2005</v>
      </c>
      <c r="X7339">
        <v>2822</v>
      </c>
      <c r="Y7339">
        <v>3934</v>
      </c>
      <c r="Z7339" s="1" t="str">
        <f t="shared" si="114"/>
        <v>Web PRC</v>
      </c>
    </row>
    <row r="7340" spans="1:26" x14ac:dyDescent="0.25">
      <c r="A7340">
        <v>33</v>
      </c>
      <c r="B7340">
        <v>16</v>
      </c>
      <c r="C7340">
        <v>21</v>
      </c>
      <c r="D7340" t="s">
        <v>19342</v>
      </c>
      <c r="E7340" t="s">
        <v>19343</v>
      </c>
      <c r="G7340">
        <v>1</v>
      </c>
      <c r="H7340" t="s">
        <v>612</v>
      </c>
      <c r="I7340">
        <v>0.44</v>
      </c>
      <c r="K7340" t="s">
        <v>19344</v>
      </c>
      <c r="M7340" t="s">
        <v>46</v>
      </c>
      <c r="N7340" t="s">
        <v>26</v>
      </c>
      <c r="O7340" t="s">
        <v>47</v>
      </c>
      <c r="P7340">
        <v>7</v>
      </c>
      <c r="Q7340">
        <v>4</v>
      </c>
      <c r="R7340">
        <v>1</v>
      </c>
      <c r="S7340" t="s">
        <v>28</v>
      </c>
      <c r="T7340">
        <v>220000</v>
      </c>
      <c r="U7340">
        <v>842842</v>
      </c>
      <c r="V7340">
        <v>2005</v>
      </c>
      <c r="X7340">
        <v>2906</v>
      </c>
      <c r="Y7340">
        <v>4790</v>
      </c>
      <c r="Z7340" s="1" t="str">
        <f t="shared" si="114"/>
        <v>Web PRC</v>
      </c>
    </row>
    <row r="7341" spans="1:26" x14ac:dyDescent="0.25">
      <c r="A7341">
        <v>33</v>
      </c>
      <c r="B7341">
        <v>16</v>
      </c>
      <c r="C7341">
        <v>21</v>
      </c>
      <c r="D7341" t="s">
        <v>19345</v>
      </c>
      <c r="E7341" t="s">
        <v>19346</v>
      </c>
      <c r="G7341">
        <v>1</v>
      </c>
      <c r="H7341" t="s">
        <v>612</v>
      </c>
      <c r="I7341">
        <v>0.8</v>
      </c>
      <c r="K7341" t="s">
        <v>19347</v>
      </c>
      <c r="M7341" t="s">
        <v>80</v>
      </c>
      <c r="N7341" t="s">
        <v>26</v>
      </c>
      <c r="O7341" t="s">
        <v>27</v>
      </c>
      <c r="P7341">
        <v>7</v>
      </c>
      <c r="Q7341">
        <v>2</v>
      </c>
      <c r="R7341">
        <v>37</v>
      </c>
      <c r="S7341" t="s">
        <v>28</v>
      </c>
      <c r="T7341">
        <v>220500</v>
      </c>
      <c r="U7341">
        <v>842893</v>
      </c>
      <c r="V7341">
        <v>2005</v>
      </c>
      <c r="X7341">
        <v>2906</v>
      </c>
      <c r="Y7341">
        <v>4418</v>
      </c>
      <c r="Z7341" s="1" t="str">
        <f t="shared" si="114"/>
        <v>Web PRC</v>
      </c>
    </row>
    <row r="7342" spans="1:26" x14ac:dyDescent="0.25">
      <c r="A7342">
        <v>33</v>
      </c>
      <c r="B7342">
        <v>16</v>
      </c>
      <c r="C7342">
        <v>21</v>
      </c>
      <c r="D7342" t="s">
        <v>19348</v>
      </c>
      <c r="E7342" t="s">
        <v>19349</v>
      </c>
      <c r="G7342">
        <v>1</v>
      </c>
      <c r="H7342" t="s">
        <v>612</v>
      </c>
      <c r="I7342">
        <v>0.39</v>
      </c>
      <c r="K7342" t="s">
        <v>19350</v>
      </c>
      <c r="M7342" t="s">
        <v>93</v>
      </c>
      <c r="N7342" t="s">
        <v>26</v>
      </c>
      <c r="O7342" t="s">
        <v>47</v>
      </c>
      <c r="P7342">
        <v>7</v>
      </c>
      <c r="Q7342">
        <v>4</v>
      </c>
      <c r="R7342">
        <v>1</v>
      </c>
      <c r="S7342" t="s">
        <v>28</v>
      </c>
      <c r="T7342">
        <v>206500</v>
      </c>
      <c r="U7342">
        <v>842958</v>
      </c>
      <c r="V7342">
        <v>2006</v>
      </c>
      <c r="X7342">
        <v>2820</v>
      </c>
      <c r="Y7342">
        <v>3552</v>
      </c>
      <c r="Z7342" s="1" t="str">
        <f t="shared" si="114"/>
        <v>Web PRC</v>
      </c>
    </row>
    <row r="7343" spans="1:26" x14ac:dyDescent="0.25">
      <c r="A7343">
        <v>32</v>
      </c>
      <c r="B7343">
        <v>16</v>
      </c>
      <c r="C7343">
        <v>21</v>
      </c>
      <c r="D7343" t="s">
        <v>19351</v>
      </c>
      <c r="E7343" t="s">
        <v>19352</v>
      </c>
      <c r="G7343">
        <v>1</v>
      </c>
      <c r="H7343" t="s">
        <v>3244</v>
      </c>
      <c r="I7343">
        <v>0.34</v>
      </c>
      <c r="K7343" t="s">
        <v>19270</v>
      </c>
      <c r="M7343" t="s">
        <v>58</v>
      </c>
      <c r="N7343" t="s">
        <v>35</v>
      </c>
      <c r="O7343" t="s">
        <v>47</v>
      </c>
      <c r="P7343">
        <v>7</v>
      </c>
      <c r="Q7343">
        <v>8</v>
      </c>
      <c r="R7343">
        <v>5</v>
      </c>
      <c r="S7343" t="s">
        <v>28</v>
      </c>
      <c r="T7343">
        <v>309500</v>
      </c>
      <c r="U7343">
        <v>842991</v>
      </c>
      <c r="V7343">
        <v>2018</v>
      </c>
      <c r="X7343">
        <v>1526</v>
      </c>
      <c r="Y7343">
        <v>2108</v>
      </c>
      <c r="Z7343" s="1" t="str">
        <f t="shared" si="114"/>
        <v>Web PRC</v>
      </c>
    </row>
    <row r="7344" spans="1:26" x14ac:dyDescent="0.25">
      <c r="A7344">
        <v>32</v>
      </c>
      <c r="B7344">
        <v>16</v>
      </c>
      <c r="C7344">
        <v>21</v>
      </c>
      <c r="D7344" t="s">
        <v>19353</v>
      </c>
      <c r="E7344" t="s">
        <v>19354</v>
      </c>
      <c r="G7344">
        <v>1</v>
      </c>
      <c r="H7344" t="s">
        <v>3244</v>
      </c>
      <c r="I7344">
        <v>0.32</v>
      </c>
      <c r="K7344" t="s">
        <v>19355</v>
      </c>
      <c r="M7344" t="s">
        <v>58</v>
      </c>
      <c r="N7344" t="s">
        <v>35</v>
      </c>
      <c r="O7344" t="s">
        <v>47</v>
      </c>
      <c r="P7344">
        <v>7</v>
      </c>
      <c r="Q7344">
        <v>8</v>
      </c>
      <c r="R7344">
        <v>5</v>
      </c>
      <c r="S7344" t="s">
        <v>28</v>
      </c>
      <c r="T7344">
        <v>300000</v>
      </c>
      <c r="U7344">
        <v>843008</v>
      </c>
      <c r="V7344">
        <v>2020</v>
      </c>
      <c r="X7344">
        <v>1725</v>
      </c>
      <c r="Y7344">
        <v>3221</v>
      </c>
      <c r="Z7344" s="1" t="str">
        <f t="shared" si="114"/>
        <v>Web PRC</v>
      </c>
    </row>
    <row r="7345" spans="1:26" x14ac:dyDescent="0.25">
      <c r="A7345">
        <v>32</v>
      </c>
      <c r="B7345">
        <v>16</v>
      </c>
      <c r="C7345">
        <v>21</v>
      </c>
      <c r="D7345" t="s">
        <v>19356</v>
      </c>
      <c r="E7345" t="s">
        <v>19357</v>
      </c>
      <c r="G7345">
        <v>1</v>
      </c>
      <c r="H7345" t="s">
        <v>3244</v>
      </c>
      <c r="I7345">
        <v>0.51</v>
      </c>
      <c r="K7345" t="s">
        <v>19355</v>
      </c>
      <c r="M7345" t="s">
        <v>58</v>
      </c>
      <c r="N7345" t="s">
        <v>35</v>
      </c>
      <c r="O7345" t="s">
        <v>47</v>
      </c>
      <c r="P7345">
        <v>7</v>
      </c>
      <c r="Q7345">
        <v>8</v>
      </c>
      <c r="R7345">
        <v>5</v>
      </c>
      <c r="S7345" t="s">
        <v>28</v>
      </c>
      <c r="T7345">
        <v>300000</v>
      </c>
      <c r="U7345">
        <v>843016</v>
      </c>
      <c r="V7345">
        <v>2018</v>
      </c>
      <c r="X7345">
        <v>2356</v>
      </c>
      <c r="Y7345">
        <v>3427</v>
      </c>
      <c r="Z7345" s="1" t="str">
        <f t="shared" si="114"/>
        <v>Web PRC</v>
      </c>
    </row>
    <row r="7346" spans="1:26" x14ac:dyDescent="0.25">
      <c r="A7346">
        <v>32</v>
      </c>
      <c r="B7346">
        <v>16</v>
      </c>
      <c r="C7346">
        <v>21</v>
      </c>
      <c r="D7346" t="s">
        <v>19358</v>
      </c>
      <c r="E7346" t="s">
        <v>19359</v>
      </c>
      <c r="G7346">
        <v>1</v>
      </c>
      <c r="H7346" t="s">
        <v>3244</v>
      </c>
      <c r="I7346">
        <v>0.53</v>
      </c>
      <c r="K7346" t="s">
        <v>19290</v>
      </c>
      <c r="M7346" t="s">
        <v>58</v>
      </c>
      <c r="N7346" t="s">
        <v>35</v>
      </c>
      <c r="O7346" t="s">
        <v>47</v>
      </c>
      <c r="P7346">
        <v>7</v>
      </c>
      <c r="Q7346">
        <v>8</v>
      </c>
      <c r="R7346">
        <v>5</v>
      </c>
      <c r="S7346" t="s">
        <v>28</v>
      </c>
      <c r="T7346">
        <v>75000</v>
      </c>
      <c r="U7346">
        <v>843024</v>
      </c>
      <c r="V7346">
        <v>2017</v>
      </c>
      <c r="X7346">
        <v>2004</v>
      </c>
      <c r="Y7346">
        <v>2743</v>
      </c>
      <c r="Z7346" s="1" t="str">
        <f t="shared" si="114"/>
        <v>Web PRC</v>
      </c>
    </row>
    <row r="7347" spans="1:26" x14ac:dyDescent="0.25">
      <c r="A7347">
        <v>32</v>
      </c>
      <c r="B7347">
        <v>16</v>
      </c>
      <c r="C7347">
        <v>21</v>
      </c>
      <c r="D7347" t="s">
        <v>19360</v>
      </c>
      <c r="E7347" t="s">
        <v>19361</v>
      </c>
      <c r="G7347">
        <v>1</v>
      </c>
      <c r="H7347" t="s">
        <v>3244</v>
      </c>
      <c r="I7347">
        <v>0.41</v>
      </c>
      <c r="K7347" t="s">
        <v>19355</v>
      </c>
      <c r="M7347" t="s">
        <v>58</v>
      </c>
      <c r="N7347" t="s">
        <v>35</v>
      </c>
      <c r="O7347" t="s">
        <v>47</v>
      </c>
      <c r="P7347">
        <v>7</v>
      </c>
      <c r="Q7347">
        <v>8</v>
      </c>
      <c r="R7347">
        <v>5</v>
      </c>
      <c r="S7347" t="s">
        <v>28</v>
      </c>
      <c r="T7347">
        <v>300000</v>
      </c>
      <c r="U7347">
        <v>843032</v>
      </c>
      <c r="V7347">
        <v>2019</v>
      </c>
      <c r="X7347">
        <v>1836</v>
      </c>
      <c r="Y7347">
        <v>2437</v>
      </c>
      <c r="Z7347" s="1" t="str">
        <f t="shared" si="114"/>
        <v>Web PRC</v>
      </c>
    </row>
    <row r="7348" spans="1:26" x14ac:dyDescent="0.25">
      <c r="A7348">
        <v>32</v>
      </c>
      <c r="B7348">
        <v>16</v>
      </c>
      <c r="C7348">
        <v>21</v>
      </c>
      <c r="D7348" t="s">
        <v>19362</v>
      </c>
      <c r="E7348" t="s">
        <v>19363</v>
      </c>
      <c r="G7348">
        <v>1</v>
      </c>
      <c r="H7348" t="s">
        <v>3244</v>
      </c>
      <c r="I7348">
        <v>0.33</v>
      </c>
      <c r="K7348" t="s">
        <v>19355</v>
      </c>
      <c r="M7348" t="s">
        <v>58</v>
      </c>
      <c r="N7348" t="s">
        <v>35</v>
      </c>
      <c r="O7348" t="s">
        <v>47</v>
      </c>
      <c r="P7348">
        <v>7</v>
      </c>
      <c r="Q7348">
        <v>8</v>
      </c>
      <c r="R7348">
        <v>5</v>
      </c>
      <c r="S7348" t="s">
        <v>28</v>
      </c>
      <c r="T7348">
        <v>300000</v>
      </c>
      <c r="U7348">
        <v>843067</v>
      </c>
      <c r="V7348">
        <v>2018</v>
      </c>
      <c r="X7348">
        <v>1602</v>
      </c>
      <c r="Y7348">
        <v>3209</v>
      </c>
      <c r="Z7348" s="1" t="str">
        <f t="shared" si="114"/>
        <v>Web PRC</v>
      </c>
    </row>
    <row r="7349" spans="1:26" x14ac:dyDescent="0.25">
      <c r="A7349">
        <v>32</v>
      </c>
      <c r="B7349">
        <v>16</v>
      </c>
      <c r="C7349">
        <v>21</v>
      </c>
      <c r="D7349" t="s">
        <v>19364</v>
      </c>
      <c r="E7349" t="s">
        <v>19365</v>
      </c>
      <c r="G7349">
        <v>1</v>
      </c>
      <c r="H7349" t="s">
        <v>3244</v>
      </c>
      <c r="I7349">
        <v>0.37</v>
      </c>
      <c r="K7349" t="s">
        <v>19355</v>
      </c>
      <c r="M7349" t="s">
        <v>58</v>
      </c>
      <c r="N7349" t="s">
        <v>35</v>
      </c>
      <c r="O7349" t="s">
        <v>47</v>
      </c>
      <c r="P7349">
        <v>7</v>
      </c>
      <c r="Q7349">
        <v>8</v>
      </c>
      <c r="R7349">
        <v>5</v>
      </c>
      <c r="S7349" t="s">
        <v>28</v>
      </c>
      <c r="T7349">
        <v>300000</v>
      </c>
      <c r="U7349">
        <v>843075</v>
      </c>
      <c r="V7349">
        <v>2019</v>
      </c>
      <c r="X7349">
        <v>1843</v>
      </c>
      <c r="Y7349">
        <v>2462</v>
      </c>
      <c r="Z7349" s="1" t="str">
        <f t="shared" si="114"/>
        <v>Web PRC</v>
      </c>
    </row>
    <row r="7350" spans="1:26" x14ac:dyDescent="0.25">
      <c r="A7350">
        <v>32</v>
      </c>
      <c r="B7350">
        <v>16</v>
      </c>
      <c r="C7350">
        <v>21</v>
      </c>
      <c r="D7350" t="s">
        <v>19366</v>
      </c>
      <c r="E7350" t="s">
        <v>19367</v>
      </c>
      <c r="G7350">
        <v>1</v>
      </c>
      <c r="H7350" t="s">
        <v>3244</v>
      </c>
      <c r="I7350">
        <v>0.36</v>
      </c>
      <c r="K7350" t="s">
        <v>19355</v>
      </c>
      <c r="M7350" t="s">
        <v>58</v>
      </c>
      <c r="N7350" t="s">
        <v>35</v>
      </c>
      <c r="O7350" t="s">
        <v>47</v>
      </c>
      <c r="P7350">
        <v>7</v>
      </c>
      <c r="Q7350">
        <v>8</v>
      </c>
      <c r="R7350">
        <v>5</v>
      </c>
      <c r="S7350" t="s">
        <v>28</v>
      </c>
      <c r="T7350">
        <v>300000</v>
      </c>
      <c r="U7350">
        <v>843105</v>
      </c>
      <c r="V7350">
        <v>2018</v>
      </c>
      <c r="X7350">
        <v>1872</v>
      </c>
      <c r="Y7350">
        <v>2765</v>
      </c>
      <c r="Z7350" s="1" t="str">
        <f t="shared" si="114"/>
        <v>Web PRC</v>
      </c>
    </row>
    <row r="7351" spans="1:26" x14ac:dyDescent="0.25">
      <c r="A7351">
        <v>32</v>
      </c>
      <c r="B7351">
        <v>16</v>
      </c>
      <c r="C7351">
        <v>21</v>
      </c>
      <c r="D7351" t="s">
        <v>19368</v>
      </c>
      <c r="E7351" t="s">
        <v>19369</v>
      </c>
      <c r="G7351">
        <v>1</v>
      </c>
      <c r="H7351" t="s">
        <v>3244</v>
      </c>
      <c r="I7351">
        <v>0.33</v>
      </c>
      <c r="K7351" t="s">
        <v>19370</v>
      </c>
      <c r="M7351" t="s">
        <v>134</v>
      </c>
      <c r="N7351" t="s">
        <v>35</v>
      </c>
      <c r="O7351" t="s">
        <v>47</v>
      </c>
      <c r="P7351">
        <v>7</v>
      </c>
      <c r="Q7351">
        <v>4</v>
      </c>
      <c r="R7351">
        <v>1</v>
      </c>
      <c r="S7351" t="s">
        <v>28</v>
      </c>
      <c r="T7351">
        <v>5600</v>
      </c>
      <c r="U7351">
        <v>843237</v>
      </c>
      <c r="V7351">
        <v>2018</v>
      </c>
      <c r="X7351">
        <v>1526</v>
      </c>
      <c r="Y7351">
        <v>2113</v>
      </c>
      <c r="Z7351" s="1" t="str">
        <f t="shared" si="114"/>
        <v>Web PRC</v>
      </c>
    </row>
    <row r="7352" spans="1:26" x14ac:dyDescent="0.25">
      <c r="A7352">
        <v>32</v>
      </c>
      <c r="B7352">
        <v>16</v>
      </c>
      <c r="C7352">
        <v>21</v>
      </c>
      <c r="D7352" t="s">
        <v>19368</v>
      </c>
      <c r="E7352" t="s">
        <v>19369</v>
      </c>
      <c r="G7352">
        <v>1</v>
      </c>
      <c r="H7352" t="s">
        <v>3244</v>
      </c>
      <c r="I7352">
        <v>0.33</v>
      </c>
      <c r="K7352" t="s">
        <v>19371</v>
      </c>
      <c r="M7352" t="s">
        <v>134</v>
      </c>
      <c r="N7352" t="s">
        <v>35</v>
      </c>
      <c r="O7352" t="s">
        <v>47</v>
      </c>
      <c r="P7352">
        <v>7</v>
      </c>
      <c r="Q7352">
        <v>8</v>
      </c>
      <c r="R7352">
        <v>5</v>
      </c>
      <c r="S7352" t="s">
        <v>28</v>
      </c>
      <c r="T7352">
        <v>34000</v>
      </c>
      <c r="U7352">
        <v>843237</v>
      </c>
      <c r="V7352">
        <v>2018</v>
      </c>
      <c r="X7352">
        <v>1526</v>
      </c>
      <c r="Y7352">
        <v>2113</v>
      </c>
      <c r="Z7352" s="1" t="str">
        <f t="shared" si="114"/>
        <v>Web PRC</v>
      </c>
    </row>
    <row r="7353" spans="1:26" x14ac:dyDescent="0.25">
      <c r="A7353">
        <v>32</v>
      </c>
      <c r="B7353">
        <v>16</v>
      </c>
      <c r="C7353">
        <v>21</v>
      </c>
      <c r="D7353" t="s">
        <v>19372</v>
      </c>
      <c r="E7353" t="s">
        <v>19373</v>
      </c>
      <c r="G7353">
        <v>1</v>
      </c>
      <c r="H7353" t="s">
        <v>3244</v>
      </c>
      <c r="I7353">
        <v>0.42</v>
      </c>
      <c r="K7353" t="s">
        <v>19374</v>
      </c>
      <c r="M7353" t="s">
        <v>58</v>
      </c>
      <c r="N7353" t="s">
        <v>35</v>
      </c>
      <c r="O7353" t="s">
        <v>47</v>
      </c>
      <c r="P7353">
        <v>7</v>
      </c>
      <c r="Q7353">
        <v>4</v>
      </c>
      <c r="R7353">
        <v>1</v>
      </c>
      <c r="S7353" t="s">
        <v>28</v>
      </c>
      <c r="T7353">
        <v>15000</v>
      </c>
      <c r="U7353">
        <v>843326</v>
      </c>
      <c r="V7353">
        <v>2017</v>
      </c>
      <c r="X7353">
        <v>2965</v>
      </c>
      <c r="Y7353">
        <v>4050</v>
      </c>
      <c r="Z7353" s="1" t="str">
        <f t="shared" si="114"/>
        <v>Web PRC</v>
      </c>
    </row>
    <row r="7354" spans="1:26" x14ac:dyDescent="0.25">
      <c r="A7354">
        <v>32</v>
      </c>
      <c r="B7354">
        <v>16</v>
      </c>
      <c r="C7354">
        <v>21</v>
      </c>
      <c r="D7354" t="s">
        <v>19375</v>
      </c>
      <c r="E7354" t="s">
        <v>19376</v>
      </c>
      <c r="G7354">
        <v>1</v>
      </c>
      <c r="H7354" t="s">
        <v>3244</v>
      </c>
      <c r="I7354">
        <v>0.42</v>
      </c>
      <c r="K7354" t="s">
        <v>19377</v>
      </c>
      <c r="M7354" t="s">
        <v>25</v>
      </c>
      <c r="N7354" t="s">
        <v>35</v>
      </c>
      <c r="O7354" t="s">
        <v>47</v>
      </c>
      <c r="P7354">
        <v>7</v>
      </c>
      <c r="Q7354">
        <v>4</v>
      </c>
      <c r="R7354">
        <v>1</v>
      </c>
      <c r="S7354" t="s">
        <v>28</v>
      </c>
      <c r="T7354">
        <v>9000</v>
      </c>
      <c r="U7354">
        <v>843342</v>
      </c>
      <c r="V7354">
        <v>2018</v>
      </c>
      <c r="X7354">
        <v>2955</v>
      </c>
      <c r="Y7354">
        <v>3928</v>
      </c>
      <c r="Z7354" s="1" t="str">
        <f t="shared" si="114"/>
        <v>Web PRC</v>
      </c>
    </row>
    <row r="7355" spans="1:26" x14ac:dyDescent="0.25">
      <c r="A7355">
        <v>33</v>
      </c>
      <c r="B7355">
        <v>16</v>
      </c>
      <c r="C7355">
        <v>21</v>
      </c>
      <c r="D7355" t="s">
        <v>19378</v>
      </c>
      <c r="E7355" t="s">
        <v>19379</v>
      </c>
      <c r="G7355">
        <v>1</v>
      </c>
      <c r="H7355" t="s">
        <v>3244</v>
      </c>
      <c r="I7355">
        <v>0.4</v>
      </c>
      <c r="K7355" t="s">
        <v>19380</v>
      </c>
      <c r="M7355" t="s">
        <v>80</v>
      </c>
      <c r="N7355" t="s">
        <v>35</v>
      </c>
      <c r="O7355" t="s">
        <v>47</v>
      </c>
      <c r="P7355">
        <v>6</v>
      </c>
      <c r="Q7355">
        <v>2</v>
      </c>
      <c r="R7355">
        <v>2</v>
      </c>
      <c r="S7355" t="s">
        <v>28</v>
      </c>
      <c r="T7355">
        <v>10000</v>
      </c>
      <c r="U7355">
        <v>843377</v>
      </c>
      <c r="V7355">
        <v>2017</v>
      </c>
      <c r="X7355">
        <v>1551</v>
      </c>
      <c r="Y7355">
        <v>2201</v>
      </c>
      <c r="Z7355" s="1" t="str">
        <f t="shared" si="114"/>
        <v>Web PRC</v>
      </c>
    </row>
    <row r="7356" spans="1:26" x14ac:dyDescent="0.25">
      <c r="A7356">
        <v>32</v>
      </c>
      <c r="B7356">
        <v>16</v>
      </c>
      <c r="C7356">
        <v>21</v>
      </c>
      <c r="D7356" t="s">
        <v>19381</v>
      </c>
      <c r="E7356" t="s">
        <v>19382</v>
      </c>
      <c r="G7356">
        <v>1</v>
      </c>
      <c r="H7356" t="s">
        <v>3244</v>
      </c>
      <c r="I7356">
        <v>0.38</v>
      </c>
      <c r="K7356" t="s">
        <v>19383</v>
      </c>
      <c r="M7356" t="s">
        <v>54</v>
      </c>
      <c r="N7356" t="s">
        <v>35</v>
      </c>
      <c r="O7356" t="s">
        <v>47</v>
      </c>
      <c r="P7356">
        <v>7</v>
      </c>
      <c r="Q7356">
        <v>4</v>
      </c>
      <c r="R7356">
        <v>1</v>
      </c>
      <c r="S7356" t="s">
        <v>28</v>
      </c>
      <c r="T7356">
        <v>6500</v>
      </c>
      <c r="U7356">
        <v>843482</v>
      </c>
      <c r="V7356">
        <v>2019</v>
      </c>
      <c r="X7356">
        <v>1761</v>
      </c>
      <c r="Y7356">
        <v>2412</v>
      </c>
      <c r="Z7356" s="1" t="str">
        <f t="shared" si="114"/>
        <v>Web PRC</v>
      </c>
    </row>
    <row r="7357" spans="1:26" x14ac:dyDescent="0.25">
      <c r="A7357">
        <v>32</v>
      </c>
      <c r="B7357">
        <v>16</v>
      </c>
      <c r="C7357">
        <v>21</v>
      </c>
      <c r="D7357" t="s">
        <v>19381</v>
      </c>
      <c r="E7357" t="s">
        <v>19382</v>
      </c>
      <c r="G7357">
        <v>1</v>
      </c>
      <c r="H7357" t="s">
        <v>3244</v>
      </c>
      <c r="I7357">
        <v>0.38</v>
      </c>
      <c r="K7357" t="s">
        <v>19254</v>
      </c>
      <c r="M7357" t="s">
        <v>54</v>
      </c>
      <c r="N7357" t="s">
        <v>35</v>
      </c>
      <c r="O7357" t="s">
        <v>27</v>
      </c>
      <c r="P7357">
        <v>7</v>
      </c>
      <c r="Q7357">
        <v>8</v>
      </c>
      <c r="R7357">
        <v>37</v>
      </c>
      <c r="S7357" t="s">
        <v>28</v>
      </c>
      <c r="T7357">
        <v>20000</v>
      </c>
      <c r="U7357">
        <v>843482</v>
      </c>
      <c r="V7357">
        <v>2019</v>
      </c>
      <c r="X7357">
        <v>1761</v>
      </c>
      <c r="Y7357">
        <v>2412</v>
      </c>
      <c r="Z7357" s="1" t="str">
        <f t="shared" si="114"/>
        <v>Web PRC</v>
      </c>
    </row>
    <row r="7358" spans="1:26" x14ac:dyDescent="0.25">
      <c r="A7358">
        <v>32</v>
      </c>
      <c r="B7358">
        <v>16</v>
      </c>
      <c r="C7358">
        <v>21</v>
      </c>
      <c r="D7358" t="s">
        <v>19384</v>
      </c>
      <c r="E7358" t="s">
        <v>19385</v>
      </c>
      <c r="G7358">
        <v>1</v>
      </c>
      <c r="H7358" t="s">
        <v>3244</v>
      </c>
      <c r="I7358">
        <v>0.39</v>
      </c>
      <c r="K7358" t="s">
        <v>19270</v>
      </c>
      <c r="M7358" t="s">
        <v>58</v>
      </c>
      <c r="N7358" t="s">
        <v>35</v>
      </c>
      <c r="O7358" t="s">
        <v>47</v>
      </c>
      <c r="P7358">
        <v>7</v>
      </c>
      <c r="Q7358">
        <v>8</v>
      </c>
      <c r="R7358">
        <v>5</v>
      </c>
      <c r="S7358" t="s">
        <v>28</v>
      </c>
      <c r="T7358">
        <v>309500</v>
      </c>
      <c r="U7358">
        <v>843512</v>
      </c>
      <c r="V7358">
        <v>2021</v>
      </c>
      <c r="X7358">
        <v>1408</v>
      </c>
      <c r="Y7358">
        <v>2036</v>
      </c>
      <c r="Z7358" s="1" t="str">
        <f t="shared" si="114"/>
        <v>Web PRC</v>
      </c>
    </row>
    <row r="7359" spans="1:26" x14ac:dyDescent="0.25">
      <c r="A7359">
        <v>32</v>
      </c>
      <c r="B7359">
        <v>16</v>
      </c>
      <c r="C7359">
        <v>21</v>
      </c>
      <c r="D7359" t="s">
        <v>19386</v>
      </c>
      <c r="E7359" t="s">
        <v>19387</v>
      </c>
      <c r="G7359">
        <v>1</v>
      </c>
      <c r="H7359" t="s">
        <v>3244</v>
      </c>
      <c r="I7359">
        <v>0.42</v>
      </c>
      <c r="K7359" t="s">
        <v>19270</v>
      </c>
      <c r="M7359" t="s">
        <v>58</v>
      </c>
      <c r="N7359" t="s">
        <v>35</v>
      </c>
      <c r="O7359" t="s">
        <v>47</v>
      </c>
      <c r="P7359">
        <v>7</v>
      </c>
      <c r="Q7359">
        <v>8</v>
      </c>
      <c r="R7359">
        <v>5</v>
      </c>
      <c r="S7359" t="s">
        <v>28</v>
      </c>
      <c r="T7359">
        <v>309500</v>
      </c>
      <c r="U7359">
        <v>843555</v>
      </c>
      <c r="V7359">
        <v>2018</v>
      </c>
      <c r="X7359">
        <v>2555</v>
      </c>
      <c r="Y7359">
        <v>3532</v>
      </c>
      <c r="Z7359" s="1" t="str">
        <f t="shared" si="114"/>
        <v>Web PRC</v>
      </c>
    </row>
    <row r="7360" spans="1:26" x14ac:dyDescent="0.25">
      <c r="A7360">
        <v>32</v>
      </c>
      <c r="B7360">
        <v>16</v>
      </c>
      <c r="C7360">
        <v>21</v>
      </c>
      <c r="D7360" t="s">
        <v>19388</v>
      </c>
      <c r="E7360" t="s">
        <v>19389</v>
      </c>
      <c r="G7360">
        <v>1</v>
      </c>
      <c r="H7360" t="s">
        <v>3244</v>
      </c>
      <c r="I7360">
        <v>0.59</v>
      </c>
      <c r="K7360" t="s">
        <v>19390</v>
      </c>
      <c r="M7360" t="s">
        <v>40</v>
      </c>
      <c r="N7360" t="s">
        <v>35</v>
      </c>
      <c r="O7360" t="s">
        <v>27</v>
      </c>
      <c r="P7360">
        <v>7</v>
      </c>
      <c r="Q7360">
        <v>4</v>
      </c>
      <c r="R7360">
        <v>30</v>
      </c>
      <c r="S7360" t="s">
        <v>28</v>
      </c>
      <c r="T7360">
        <v>25000</v>
      </c>
      <c r="U7360">
        <v>843571</v>
      </c>
      <c r="V7360">
        <v>2017</v>
      </c>
      <c r="X7360">
        <v>2435</v>
      </c>
      <c r="Y7360">
        <v>3414</v>
      </c>
      <c r="Z7360" s="1" t="str">
        <f t="shared" si="114"/>
        <v>Web PRC</v>
      </c>
    </row>
    <row r="7361" spans="1:26" x14ac:dyDescent="0.25">
      <c r="A7361">
        <v>32</v>
      </c>
      <c r="B7361">
        <v>16</v>
      </c>
      <c r="C7361">
        <v>21</v>
      </c>
      <c r="D7361" t="s">
        <v>19388</v>
      </c>
      <c r="E7361" t="s">
        <v>19389</v>
      </c>
      <c r="G7361">
        <v>1</v>
      </c>
      <c r="H7361" t="s">
        <v>3244</v>
      </c>
      <c r="I7361">
        <v>0.59</v>
      </c>
      <c r="K7361" t="s">
        <v>19270</v>
      </c>
      <c r="M7361" t="s">
        <v>58</v>
      </c>
      <c r="N7361" t="s">
        <v>35</v>
      </c>
      <c r="O7361" t="s">
        <v>47</v>
      </c>
      <c r="P7361">
        <v>7</v>
      </c>
      <c r="Q7361">
        <v>8</v>
      </c>
      <c r="R7361">
        <v>5</v>
      </c>
      <c r="S7361" t="s">
        <v>28</v>
      </c>
      <c r="T7361">
        <v>309500</v>
      </c>
      <c r="U7361">
        <v>843571</v>
      </c>
      <c r="V7361">
        <v>2017</v>
      </c>
      <c r="X7361">
        <v>2435</v>
      </c>
      <c r="Y7361">
        <v>3414</v>
      </c>
      <c r="Z7361" s="1" t="str">
        <f t="shared" si="114"/>
        <v>Web PRC</v>
      </c>
    </row>
    <row r="7362" spans="1:26" x14ac:dyDescent="0.25">
      <c r="A7362">
        <v>32</v>
      </c>
      <c r="B7362">
        <v>16</v>
      </c>
      <c r="C7362">
        <v>21</v>
      </c>
      <c r="D7362" t="s">
        <v>19391</v>
      </c>
      <c r="E7362" t="s">
        <v>19392</v>
      </c>
      <c r="G7362">
        <v>1</v>
      </c>
      <c r="H7362" t="s">
        <v>3244</v>
      </c>
      <c r="I7362">
        <v>0.57999999999999996</v>
      </c>
      <c r="K7362" t="s">
        <v>19393</v>
      </c>
      <c r="M7362" t="s">
        <v>58</v>
      </c>
      <c r="N7362" t="s">
        <v>35</v>
      </c>
      <c r="O7362" t="s">
        <v>47</v>
      </c>
      <c r="P7362">
        <v>7</v>
      </c>
      <c r="Q7362">
        <v>8</v>
      </c>
      <c r="R7362">
        <v>5</v>
      </c>
      <c r="S7362" t="s">
        <v>28</v>
      </c>
      <c r="T7362">
        <v>30000</v>
      </c>
      <c r="U7362">
        <v>843580</v>
      </c>
      <c r="V7362">
        <v>2017</v>
      </c>
      <c r="X7362">
        <v>1994</v>
      </c>
      <c r="Y7362">
        <v>3210</v>
      </c>
      <c r="Z7362" s="1" t="str">
        <f t="shared" si="114"/>
        <v>Web PRC</v>
      </c>
    </row>
    <row r="7363" spans="1:26" x14ac:dyDescent="0.25">
      <c r="A7363">
        <v>32</v>
      </c>
      <c r="B7363">
        <v>16</v>
      </c>
      <c r="C7363">
        <v>21</v>
      </c>
      <c r="D7363" t="s">
        <v>19394</v>
      </c>
      <c r="E7363" t="s">
        <v>19395</v>
      </c>
      <c r="G7363">
        <v>1</v>
      </c>
      <c r="H7363" t="s">
        <v>3244</v>
      </c>
      <c r="I7363">
        <v>0.52</v>
      </c>
      <c r="K7363" t="s">
        <v>19393</v>
      </c>
      <c r="M7363" t="s">
        <v>58</v>
      </c>
      <c r="N7363" t="s">
        <v>35</v>
      </c>
      <c r="O7363" t="s">
        <v>47</v>
      </c>
      <c r="P7363">
        <v>7</v>
      </c>
      <c r="Q7363">
        <v>8</v>
      </c>
      <c r="R7363">
        <v>5</v>
      </c>
      <c r="S7363" t="s">
        <v>28</v>
      </c>
      <c r="T7363">
        <v>30000</v>
      </c>
      <c r="U7363">
        <v>843598</v>
      </c>
      <c r="V7363">
        <v>2020</v>
      </c>
      <c r="X7363">
        <v>2965</v>
      </c>
      <c r="Y7363">
        <v>4845</v>
      </c>
      <c r="Z7363" s="1" t="str">
        <f t="shared" ref="Z7363:Z7426" si="115">HYPERLINK("http://www.pa.marion.fl.us/PRC.aspx?key=" &amp; V7363 &amp; "&amp;YR=2016", "Web PRC")</f>
        <v>Web PRC</v>
      </c>
    </row>
    <row r="7364" spans="1:26" x14ac:dyDescent="0.25">
      <c r="A7364">
        <v>32</v>
      </c>
      <c r="B7364">
        <v>16</v>
      </c>
      <c r="C7364">
        <v>21</v>
      </c>
      <c r="D7364" t="s">
        <v>19396</v>
      </c>
      <c r="E7364" t="s">
        <v>19397</v>
      </c>
      <c r="G7364">
        <v>1</v>
      </c>
      <c r="H7364" t="s">
        <v>3244</v>
      </c>
      <c r="I7364">
        <v>0.36</v>
      </c>
      <c r="K7364" t="s">
        <v>19398</v>
      </c>
      <c r="M7364" t="s">
        <v>80</v>
      </c>
      <c r="N7364" t="s">
        <v>35</v>
      </c>
      <c r="O7364" t="s">
        <v>47</v>
      </c>
      <c r="P7364">
        <v>7</v>
      </c>
      <c r="Q7364">
        <v>8</v>
      </c>
      <c r="R7364">
        <v>5</v>
      </c>
      <c r="S7364" t="s">
        <v>28</v>
      </c>
      <c r="T7364">
        <v>30000</v>
      </c>
      <c r="U7364">
        <v>843601</v>
      </c>
      <c r="V7364">
        <v>2017</v>
      </c>
      <c r="X7364">
        <v>2728</v>
      </c>
      <c r="Y7364">
        <v>3648</v>
      </c>
      <c r="Z7364" s="1" t="str">
        <f t="shared" si="115"/>
        <v>Web PRC</v>
      </c>
    </row>
    <row r="7365" spans="1:26" x14ac:dyDescent="0.25">
      <c r="A7365">
        <v>32</v>
      </c>
      <c r="B7365">
        <v>16</v>
      </c>
      <c r="C7365">
        <v>21</v>
      </c>
      <c r="D7365" t="s">
        <v>19399</v>
      </c>
      <c r="E7365" t="s">
        <v>19400</v>
      </c>
      <c r="G7365">
        <v>1</v>
      </c>
      <c r="H7365" t="s">
        <v>3244</v>
      </c>
      <c r="I7365">
        <v>0.37</v>
      </c>
      <c r="K7365" t="s">
        <v>19398</v>
      </c>
      <c r="M7365" t="s">
        <v>80</v>
      </c>
      <c r="N7365" t="s">
        <v>35</v>
      </c>
      <c r="O7365" t="s">
        <v>47</v>
      </c>
      <c r="P7365">
        <v>7</v>
      </c>
      <c r="Q7365">
        <v>8</v>
      </c>
      <c r="R7365">
        <v>5</v>
      </c>
      <c r="S7365" t="s">
        <v>28</v>
      </c>
      <c r="T7365">
        <v>30000</v>
      </c>
      <c r="U7365">
        <v>843610</v>
      </c>
      <c r="V7365">
        <v>2018</v>
      </c>
      <c r="X7365">
        <v>2526</v>
      </c>
      <c r="Y7365">
        <v>3579</v>
      </c>
      <c r="Z7365" s="1" t="str">
        <f t="shared" si="115"/>
        <v>Web PRC</v>
      </c>
    </row>
    <row r="7366" spans="1:26" x14ac:dyDescent="0.25">
      <c r="A7366">
        <v>32</v>
      </c>
      <c r="B7366">
        <v>16</v>
      </c>
      <c r="C7366">
        <v>21</v>
      </c>
      <c r="D7366" t="s">
        <v>19401</v>
      </c>
      <c r="E7366" t="s">
        <v>19402</v>
      </c>
      <c r="G7366">
        <v>1</v>
      </c>
      <c r="H7366" t="s">
        <v>3244</v>
      </c>
      <c r="I7366">
        <v>0.35</v>
      </c>
      <c r="K7366" t="s">
        <v>19403</v>
      </c>
      <c r="M7366" t="s">
        <v>80</v>
      </c>
      <c r="N7366" t="s">
        <v>35</v>
      </c>
      <c r="O7366" t="s">
        <v>47</v>
      </c>
      <c r="P7366">
        <v>7</v>
      </c>
      <c r="Q7366">
        <v>4</v>
      </c>
      <c r="R7366">
        <v>1</v>
      </c>
      <c r="S7366" t="s">
        <v>28</v>
      </c>
      <c r="T7366">
        <v>15000</v>
      </c>
      <c r="U7366">
        <v>843644</v>
      </c>
      <c r="V7366">
        <v>2017</v>
      </c>
      <c r="X7366">
        <v>1541</v>
      </c>
      <c r="Y7366">
        <v>2126</v>
      </c>
      <c r="Z7366" s="1" t="str">
        <f t="shared" si="115"/>
        <v>Web PRC</v>
      </c>
    </row>
    <row r="7367" spans="1:26" x14ac:dyDescent="0.25">
      <c r="A7367">
        <v>32</v>
      </c>
      <c r="B7367">
        <v>16</v>
      </c>
      <c r="C7367">
        <v>21</v>
      </c>
      <c r="D7367" t="s">
        <v>19404</v>
      </c>
      <c r="E7367" t="s">
        <v>19405</v>
      </c>
      <c r="G7367">
        <v>1</v>
      </c>
      <c r="H7367" t="s">
        <v>3244</v>
      </c>
      <c r="I7367">
        <v>0.35</v>
      </c>
      <c r="K7367" t="s">
        <v>19406</v>
      </c>
      <c r="M7367" t="s">
        <v>25</v>
      </c>
      <c r="N7367" t="s">
        <v>35</v>
      </c>
      <c r="O7367" t="s">
        <v>47</v>
      </c>
      <c r="P7367">
        <v>7</v>
      </c>
      <c r="Q7367">
        <v>4</v>
      </c>
      <c r="R7367">
        <v>1</v>
      </c>
      <c r="S7367" t="s">
        <v>28</v>
      </c>
      <c r="T7367">
        <v>9000</v>
      </c>
      <c r="U7367">
        <v>843661</v>
      </c>
      <c r="V7367">
        <v>2020</v>
      </c>
      <c r="X7367">
        <v>1873</v>
      </c>
      <c r="Y7367">
        <v>2687</v>
      </c>
      <c r="Z7367" s="1" t="str">
        <f t="shared" si="115"/>
        <v>Web PRC</v>
      </c>
    </row>
    <row r="7368" spans="1:26" x14ac:dyDescent="0.25">
      <c r="A7368">
        <v>32</v>
      </c>
      <c r="B7368">
        <v>16</v>
      </c>
      <c r="C7368">
        <v>21</v>
      </c>
      <c r="D7368" t="s">
        <v>19407</v>
      </c>
      <c r="E7368" t="s">
        <v>19408</v>
      </c>
      <c r="G7368">
        <v>1</v>
      </c>
      <c r="H7368" t="s">
        <v>3244</v>
      </c>
      <c r="I7368">
        <v>0.36</v>
      </c>
      <c r="K7368" t="s">
        <v>19235</v>
      </c>
      <c r="M7368" t="s">
        <v>25</v>
      </c>
      <c r="N7368" t="s">
        <v>35</v>
      </c>
      <c r="O7368" t="s">
        <v>47</v>
      </c>
      <c r="P7368">
        <v>7</v>
      </c>
      <c r="Q7368">
        <v>8</v>
      </c>
      <c r="R7368">
        <v>5</v>
      </c>
      <c r="S7368" t="s">
        <v>28</v>
      </c>
      <c r="T7368">
        <v>309500</v>
      </c>
      <c r="U7368">
        <v>843776</v>
      </c>
      <c r="V7368">
        <v>2017</v>
      </c>
      <c r="X7368">
        <v>2486</v>
      </c>
      <c r="Y7368">
        <v>3411</v>
      </c>
      <c r="Z7368" s="1" t="str">
        <f t="shared" si="115"/>
        <v>Web PRC</v>
      </c>
    </row>
    <row r="7369" spans="1:26" x14ac:dyDescent="0.25">
      <c r="A7369">
        <v>32</v>
      </c>
      <c r="B7369">
        <v>16</v>
      </c>
      <c r="C7369">
        <v>21</v>
      </c>
      <c r="D7369" t="s">
        <v>19409</v>
      </c>
      <c r="E7369" t="s">
        <v>19410</v>
      </c>
      <c r="G7369">
        <v>1</v>
      </c>
      <c r="H7369" t="s">
        <v>3244</v>
      </c>
      <c r="I7369">
        <v>0.34</v>
      </c>
      <c r="K7369" t="s">
        <v>19411</v>
      </c>
      <c r="M7369" t="s">
        <v>80</v>
      </c>
      <c r="N7369" t="s">
        <v>35</v>
      </c>
      <c r="O7369" t="s">
        <v>27</v>
      </c>
      <c r="P7369">
        <v>7</v>
      </c>
      <c r="Q7369">
        <v>2</v>
      </c>
      <c r="R7369">
        <v>30</v>
      </c>
      <c r="S7369" t="s">
        <v>28</v>
      </c>
      <c r="T7369">
        <v>25000</v>
      </c>
      <c r="U7369">
        <v>843792</v>
      </c>
      <c r="V7369">
        <v>2017</v>
      </c>
      <c r="X7369">
        <v>1838</v>
      </c>
      <c r="Y7369">
        <v>2440</v>
      </c>
      <c r="Z7369" s="1" t="str">
        <f t="shared" si="115"/>
        <v>Web PRC</v>
      </c>
    </row>
    <row r="7370" spans="1:26" x14ac:dyDescent="0.25">
      <c r="A7370">
        <v>32</v>
      </c>
      <c r="B7370">
        <v>16</v>
      </c>
      <c r="C7370">
        <v>21</v>
      </c>
      <c r="D7370" t="s">
        <v>19409</v>
      </c>
      <c r="E7370" t="s">
        <v>19410</v>
      </c>
      <c r="G7370">
        <v>1</v>
      </c>
      <c r="H7370" t="s">
        <v>3244</v>
      </c>
      <c r="I7370">
        <v>0.34</v>
      </c>
      <c r="K7370" t="s">
        <v>19235</v>
      </c>
      <c r="M7370" t="s">
        <v>25</v>
      </c>
      <c r="N7370" t="s">
        <v>35</v>
      </c>
      <c r="O7370" t="s">
        <v>47</v>
      </c>
      <c r="P7370">
        <v>7</v>
      </c>
      <c r="Q7370">
        <v>8</v>
      </c>
      <c r="R7370">
        <v>5</v>
      </c>
      <c r="S7370" t="s">
        <v>28</v>
      </c>
      <c r="T7370">
        <v>309500</v>
      </c>
      <c r="U7370">
        <v>843792</v>
      </c>
      <c r="V7370">
        <v>2017</v>
      </c>
      <c r="X7370">
        <v>1838</v>
      </c>
      <c r="Y7370">
        <v>2440</v>
      </c>
      <c r="Z7370" s="1" t="str">
        <f t="shared" si="115"/>
        <v>Web PRC</v>
      </c>
    </row>
    <row r="7371" spans="1:26" x14ac:dyDescent="0.25">
      <c r="A7371">
        <v>32</v>
      </c>
      <c r="B7371">
        <v>16</v>
      </c>
      <c r="C7371">
        <v>21</v>
      </c>
      <c r="D7371" t="s">
        <v>19412</v>
      </c>
      <c r="E7371" t="s">
        <v>19413</v>
      </c>
      <c r="G7371">
        <v>1</v>
      </c>
      <c r="H7371" t="s">
        <v>3244</v>
      </c>
      <c r="I7371">
        <v>0.35</v>
      </c>
      <c r="K7371" t="s">
        <v>19414</v>
      </c>
      <c r="M7371" t="s">
        <v>69</v>
      </c>
      <c r="N7371" t="s">
        <v>35</v>
      </c>
      <c r="O7371" t="s">
        <v>27</v>
      </c>
      <c r="P7371">
        <v>7</v>
      </c>
      <c r="Q7371">
        <v>2</v>
      </c>
      <c r="R7371">
        <v>30</v>
      </c>
      <c r="S7371" t="s">
        <v>28</v>
      </c>
      <c r="T7371">
        <v>25000</v>
      </c>
      <c r="U7371">
        <v>843822</v>
      </c>
      <c r="V7371">
        <v>2017</v>
      </c>
      <c r="X7371">
        <v>1710</v>
      </c>
      <c r="Y7371">
        <v>2651</v>
      </c>
      <c r="Z7371" s="1" t="str">
        <f t="shared" si="115"/>
        <v>Web PRC</v>
      </c>
    </row>
    <row r="7372" spans="1:26" x14ac:dyDescent="0.25">
      <c r="A7372">
        <v>32</v>
      </c>
      <c r="B7372">
        <v>16</v>
      </c>
      <c r="C7372">
        <v>21</v>
      </c>
      <c r="D7372" t="s">
        <v>19412</v>
      </c>
      <c r="E7372" t="s">
        <v>19413</v>
      </c>
      <c r="G7372">
        <v>1</v>
      </c>
      <c r="H7372" t="s">
        <v>3244</v>
      </c>
      <c r="I7372">
        <v>0.35</v>
      </c>
      <c r="K7372" t="s">
        <v>19415</v>
      </c>
      <c r="M7372" t="s">
        <v>25</v>
      </c>
      <c r="N7372" t="s">
        <v>35</v>
      </c>
      <c r="O7372" t="s">
        <v>47</v>
      </c>
      <c r="P7372">
        <v>7</v>
      </c>
      <c r="Q7372">
        <v>8</v>
      </c>
      <c r="R7372">
        <v>5</v>
      </c>
      <c r="S7372" t="s">
        <v>28</v>
      </c>
      <c r="T7372">
        <v>300000</v>
      </c>
      <c r="U7372">
        <v>843822</v>
      </c>
      <c r="V7372">
        <v>2017</v>
      </c>
      <c r="X7372">
        <v>1710</v>
      </c>
      <c r="Y7372">
        <v>2651</v>
      </c>
      <c r="Z7372" s="1" t="str">
        <f t="shared" si="115"/>
        <v>Web PRC</v>
      </c>
    </row>
    <row r="7373" spans="1:26" x14ac:dyDescent="0.25">
      <c r="A7373">
        <v>32</v>
      </c>
      <c r="B7373">
        <v>16</v>
      </c>
      <c r="C7373">
        <v>21</v>
      </c>
      <c r="D7373" t="s">
        <v>19416</v>
      </c>
      <c r="E7373" t="s">
        <v>19417</v>
      </c>
      <c r="G7373">
        <v>1</v>
      </c>
      <c r="H7373" t="s">
        <v>3244</v>
      </c>
      <c r="I7373">
        <v>0.32</v>
      </c>
      <c r="K7373" t="s">
        <v>19415</v>
      </c>
      <c r="M7373" t="s">
        <v>25</v>
      </c>
      <c r="N7373" t="s">
        <v>35</v>
      </c>
      <c r="O7373" t="s">
        <v>47</v>
      </c>
      <c r="P7373">
        <v>7</v>
      </c>
      <c r="Q7373">
        <v>8</v>
      </c>
      <c r="R7373">
        <v>5</v>
      </c>
      <c r="S7373" t="s">
        <v>28</v>
      </c>
      <c r="T7373">
        <v>300000</v>
      </c>
      <c r="U7373">
        <v>843849</v>
      </c>
      <c r="V7373">
        <v>2019</v>
      </c>
      <c r="X7373">
        <v>2320</v>
      </c>
      <c r="Y7373">
        <v>3144</v>
      </c>
      <c r="Z7373" s="1" t="str">
        <f t="shared" si="115"/>
        <v>Web PRC</v>
      </c>
    </row>
    <row r="7374" spans="1:26" x14ac:dyDescent="0.25">
      <c r="A7374">
        <v>32</v>
      </c>
      <c r="B7374">
        <v>16</v>
      </c>
      <c r="C7374">
        <v>21</v>
      </c>
      <c r="D7374" t="s">
        <v>19418</v>
      </c>
      <c r="E7374" t="s">
        <v>19419</v>
      </c>
      <c r="G7374">
        <v>1</v>
      </c>
      <c r="H7374" t="s">
        <v>3244</v>
      </c>
      <c r="I7374">
        <v>0.32</v>
      </c>
      <c r="K7374" t="s">
        <v>19420</v>
      </c>
      <c r="M7374" t="s">
        <v>69</v>
      </c>
      <c r="N7374" t="s">
        <v>35</v>
      </c>
      <c r="O7374" t="s">
        <v>27</v>
      </c>
      <c r="P7374">
        <v>7</v>
      </c>
      <c r="Q7374">
        <v>2</v>
      </c>
      <c r="R7374">
        <v>30</v>
      </c>
      <c r="S7374" t="s">
        <v>28</v>
      </c>
      <c r="T7374">
        <v>25000</v>
      </c>
      <c r="U7374">
        <v>843857</v>
      </c>
      <c r="V7374">
        <v>2017</v>
      </c>
      <c r="X7374">
        <v>1529</v>
      </c>
      <c r="Y7374">
        <v>2101</v>
      </c>
      <c r="Z7374" s="1" t="str">
        <f t="shared" si="115"/>
        <v>Web PRC</v>
      </c>
    </row>
    <row r="7375" spans="1:26" x14ac:dyDescent="0.25">
      <c r="A7375">
        <v>32</v>
      </c>
      <c r="B7375">
        <v>16</v>
      </c>
      <c r="C7375">
        <v>21</v>
      </c>
      <c r="D7375" t="s">
        <v>19418</v>
      </c>
      <c r="E7375" t="s">
        <v>19419</v>
      </c>
      <c r="G7375">
        <v>1</v>
      </c>
      <c r="H7375" t="s">
        <v>3244</v>
      </c>
      <c r="I7375">
        <v>0.32</v>
      </c>
      <c r="K7375" t="s">
        <v>19415</v>
      </c>
      <c r="M7375" t="s">
        <v>25</v>
      </c>
      <c r="N7375" t="s">
        <v>35</v>
      </c>
      <c r="O7375" t="s">
        <v>47</v>
      </c>
      <c r="P7375">
        <v>7</v>
      </c>
      <c r="Q7375">
        <v>8</v>
      </c>
      <c r="R7375">
        <v>5</v>
      </c>
      <c r="S7375" t="s">
        <v>28</v>
      </c>
      <c r="T7375">
        <v>300000</v>
      </c>
      <c r="U7375">
        <v>843857</v>
      </c>
      <c r="V7375">
        <v>2017</v>
      </c>
      <c r="X7375">
        <v>1529</v>
      </c>
      <c r="Y7375">
        <v>2101</v>
      </c>
      <c r="Z7375" s="1" t="str">
        <f t="shared" si="115"/>
        <v>Web PRC</v>
      </c>
    </row>
    <row r="7376" spans="1:26" x14ac:dyDescent="0.25">
      <c r="A7376">
        <v>32</v>
      </c>
      <c r="B7376">
        <v>16</v>
      </c>
      <c r="C7376">
        <v>21</v>
      </c>
      <c r="D7376" t="s">
        <v>19421</v>
      </c>
      <c r="E7376" t="s">
        <v>19422</v>
      </c>
      <c r="G7376">
        <v>1</v>
      </c>
      <c r="H7376" t="s">
        <v>3244</v>
      </c>
      <c r="I7376">
        <v>0.32</v>
      </c>
      <c r="K7376" t="s">
        <v>19415</v>
      </c>
      <c r="M7376" t="s">
        <v>25</v>
      </c>
      <c r="N7376" t="s">
        <v>35</v>
      </c>
      <c r="O7376" t="s">
        <v>47</v>
      </c>
      <c r="P7376">
        <v>7</v>
      </c>
      <c r="Q7376">
        <v>8</v>
      </c>
      <c r="R7376">
        <v>5</v>
      </c>
      <c r="S7376" t="s">
        <v>28</v>
      </c>
      <c r="T7376">
        <v>300000</v>
      </c>
      <c r="U7376">
        <v>843865</v>
      </c>
      <c r="V7376">
        <v>2018</v>
      </c>
      <c r="X7376">
        <v>2545</v>
      </c>
      <c r="Y7376">
        <v>4355</v>
      </c>
      <c r="Z7376" s="1" t="str">
        <f t="shared" si="115"/>
        <v>Web PRC</v>
      </c>
    </row>
    <row r="7377" spans="1:26" x14ac:dyDescent="0.25">
      <c r="A7377">
        <v>32</v>
      </c>
      <c r="B7377">
        <v>16</v>
      </c>
      <c r="C7377">
        <v>21</v>
      </c>
      <c r="D7377" t="s">
        <v>19423</v>
      </c>
      <c r="E7377" t="s">
        <v>19424</v>
      </c>
      <c r="G7377">
        <v>1</v>
      </c>
      <c r="H7377" t="s">
        <v>3244</v>
      </c>
      <c r="I7377">
        <v>0.31</v>
      </c>
      <c r="K7377" t="s">
        <v>19290</v>
      </c>
      <c r="M7377" t="s">
        <v>58</v>
      </c>
      <c r="N7377" t="s">
        <v>35</v>
      </c>
      <c r="O7377" t="s">
        <v>47</v>
      </c>
      <c r="P7377">
        <v>7</v>
      </c>
      <c r="Q7377">
        <v>8</v>
      </c>
      <c r="R7377">
        <v>5</v>
      </c>
      <c r="S7377" t="s">
        <v>28</v>
      </c>
      <c r="T7377">
        <v>75000</v>
      </c>
      <c r="U7377">
        <v>843873</v>
      </c>
      <c r="V7377">
        <v>2019</v>
      </c>
      <c r="X7377">
        <v>2989</v>
      </c>
      <c r="Y7377">
        <v>3966</v>
      </c>
      <c r="Z7377" s="1" t="str">
        <f t="shared" si="115"/>
        <v>Web PRC</v>
      </c>
    </row>
    <row r="7378" spans="1:26" x14ac:dyDescent="0.25">
      <c r="A7378">
        <v>32</v>
      </c>
      <c r="B7378">
        <v>16</v>
      </c>
      <c r="C7378">
        <v>21</v>
      </c>
      <c r="D7378" t="s">
        <v>19425</v>
      </c>
      <c r="E7378" t="s">
        <v>19426</v>
      </c>
      <c r="G7378">
        <v>1</v>
      </c>
      <c r="H7378" t="s">
        <v>3244</v>
      </c>
      <c r="I7378">
        <v>0.31</v>
      </c>
      <c r="K7378" t="s">
        <v>19235</v>
      </c>
      <c r="M7378" t="s">
        <v>25</v>
      </c>
      <c r="N7378" t="s">
        <v>35</v>
      </c>
      <c r="O7378" t="s">
        <v>47</v>
      </c>
      <c r="P7378">
        <v>7</v>
      </c>
      <c r="Q7378">
        <v>8</v>
      </c>
      <c r="R7378">
        <v>5</v>
      </c>
      <c r="S7378" t="s">
        <v>28</v>
      </c>
      <c r="T7378">
        <v>309500</v>
      </c>
      <c r="U7378">
        <v>843881</v>
      </c>
      <c r="V7378">
        <v>2020</v>
      </c>
      <c r="X7378">
        <v>2370</v>
      </c>
      <c r="Y7378">
        <v>3202</v>
      </c>
      <c r="Z7378" s="1" t="str">
        <f t="shared" si="115"/>
        <v>Web PRC</v>
      </c>
    </row>
    <row r="7379" spans="1:26" x14ac:dyDescent="0.25">
      <c r="A7379">
        <v>32</v>
      </c>
      <c r="B7379">
        <v>16</v>
      </c>
      <c r="C7379">
        <v>21</v>
      </c>
      <c r="D7379" t="s">
        <v>19427</v>
      </c>
      <c r="E7379" t="s">
        <v>19428</v>
      </c>
      <c r="G7379">
        <v>1</v>
      </c>
      <c r="H7379" t="s">
        <v>3244</v>
      </c>
      <c r="I7379">
        <v>0.33</v>
      </c>
      <c r="K7379" t="s">
        <v>19429</v>
      </c>
      <c r="M7379" t="s">
        <v>58</v>
      </c>
      <c r="N7379" t="s">
        <v>35</v>
      </c>
      <c r="O7379" t="s">
        <v>47</v>
      </c>
      <c r="P7379">
        <v>7</v>
      </c>
      <c r="Q7379">
        <v>4</v>
      </c>
      <c r="R7379">
        <v>1</v>
      </c>
      <c r="S7379" t="s">
        <v>28</v>
      </c>
      <c r="T7379">
        <v>15000</v>
      </c>
      <c r="U7379">
        <v>843890</v>
      </c>
      <c r="V7379">
        <v>2018</v>
      </c>
      <c r="X7379">
        <v>1844</v>
      </c>
      <c r="Y7379">
        <v>2446</v>
      </c>
      <c r="Z7379" s="1" t="str">
        <f t="shared" si="115"/>
        <v>Web PRC</v>
      </c>
    </row>
    <row r="7380" spans="1:26" x14ac:dyDescent="0.25">
      <c r="A7380">
        <v>32</v>
      </c>
      <c r="B7380">
        <v>16</v>
      </c>
      <c r="C7380">
        <v>21</v>
      </c>
      <c r="D7380" t="s">
        <v>19430</v>
      </c>
      <c r="E7380" t="s">
        <v>19431</v>
      </c>
      <c r="G7380">
        <v>1</v>
      </c>
      <c r="H7380" t="s">
        <v>3244</v>
      </c>
      <c r="I7380">
        <v>0.33</v>
      </c>
      <c r="K7380" t="s">
        <v>19415</v>
      </c>
      <c r="M7380" t="s">
        <v>25</v>
      </c>
      <c r="N7380" t="s">
        <v>35</v>
      </c>
      <c r="O7380" t="s">
        <v>47</v>
      </c>
      <c r="P7380">
        <v>7</v>
      </c>
      <c r="Q7380">
        <v>8</v>
      </c>
      <c r="R7380">
        <v>5</v>
      </c>
      <c r="S7380" t="s">
        <v>28</v>
      </c>
      <c r="T7380">
        <v>300000</v>
      </c>
      <c r="U7380">
        <v>843903</v>
      </c>
      <c r="V7380">
        <v>2017</v>
      </c>
      <c r="X7380">
        <v>1541</v>
      </c>
      <c r="Y7380">
        <v>2126</v>
      </c>
      <c r="Z7380" s="1" t="str">
        <f t="shared" si="115"/>
        <v>Web PRC</v>
      </c>
    </row>
    <row r="7381" spans="1:26" x14ac:dyDescent="0.25">
      <c r="A7381">
        <v>32</v>
      </c>
      <c r="B7381">
        <v>16</v>
      </c>
      <c r="C7381">
        <v>21</v>
      </c>
      <c r="D7381" t="s">
        <v>19432</v>
      </c>
      <c r="E7381" t="s">
        <v>19433</v>
      </c>
      <c r="G7381">
        <v>1</v>
      </c>
      <c r="H7381" t="s">
        <v>3244</v>
      </c>
      <c r="I7381">
        <v>0.33</v>
      </c>
      <c r="K7381" t="s">
        <v>19434</v>
      </c>
      <c r="M7381" t="s">
        <v>80</v>
      </c>
      <c r="N7381" t="s">
        <v>35</v>
      </c>
      <c r="O7381" t="s">
        <v>27</v>
      </c>
      <c r="P7381">
        <v>7</v>
      </c>
      <c r="Q7381">
        <v>2</v>
      </c>
      <c r="R7381">
        <v>30</v>
      </c>
      <c r="S7381" t="s">
        <v>28</v>
      </c>
      <c r="T7381">
        <v>25000</v>
      </c>
      <c r="U7381">
        <v>843911</v>
      </c>
      <c r="V7381">
        <v>2017</v>
      </c>
      <c r="X7381">
        <v>2555</v>
      </c>
      <c r="Y7381">
        <v>4212</v>
      </c>
      <c r="Z7381" s="1" t="str">
        <f t="shared" si="115"/>
        <v>Web PRC</v>
      </c>
    </row>
    <row r="7382" spans="1:26" x14ac:dyDescent="0.25">
      <c r="A7382">
        <v>32</v>
      </c>
      <c r="B7382">
        <v>16</v>
      </c>
      <c r="C7382">
        <v>21</v>
      </c>
      <c r="D7382" t="s">
        <v>19432</v>
      </c>
      <c r="E7382" t="s">
        <v>19433</v>
      </c>
      <c r="G7382">
        <v>1</v>
      </c>
      <c r="H7382" t="s">
        <v>3244</v>
      </c>
      <c r="I7382">
        <v>0.33</v>
      </c>
      <c r="K7382" t="s">
        <v>19415</v>
      </c>
      <c r="M7382" t="s">
        <v>25</v>
      </c>
      <c r="N7382" t="s">
        <v>35</v>
      </c>
      <c r="O7382" t="s">
        <v>47</v>
      </c>
      <c r="P7382">
        <v>7</v>
      </c>
      <c r="Q7382">
        <v>8</v>
      </c>
      <c r="R7382">
        <v>5</v>
      </c>
      <c r="S7382" t="s">
        <v>28</v>
      </c>
      <c r="T7382">
        <v>300000</v>
      </c>
      <c r="U7382">
        <v>843911</v>
      </c>
      <c r="V7382">
        <v>2017</v>
      </c>
      <c r="X7382">
        <v>2555</v>
      </c>
      <c r="Y7382">
        <v>4212</v>
      </c>
      <c r="Z7382" s="1" t="str">
        <f t="shared" si="115"/>
        <v>Web PRC</v>
      </c>
    </row>
    <row r="7383" spans="1:26" x14ac:dyDescent="0.25">
      <c r="A7383">
        <v>32</v>
      </c>
      <c r="B7383">
        <v>16</v>
      </c>
      <c r="C7383">
        <v>21</v>
      </c>
      <c r="D7383" t="s">
        <v>19435</v>
      </c>
      <c r="E7383" t="s">
        <v>19436</v>
      </c>
      <c r="G7383">
        <v>1</v>
      </c>
      <c r="H7383" t="s">
        <v>3244</v>
      </c>
      <c r="I7383">
        <v>0.35</v>
      </c>
      <c r="K7383" t="s">
        <v>19415</v>
      </c>
      <c r="M7383" t="s">
        <v>25</v>
      </c>
      <c r="N7383" t="s">
        <v>35</v>
      </c>
      <c r="O7383" t="s">
        <v>47</v>
      </c>
      <c r="P7383">
        <v>7</v>
      </c>
      <c r="Q7383">
        <v>8</v>
      </c>
      <c r="R7383">
        <v>5</v>
      </c>
      <c r="S7383" t="s">
        <v>28</v>
      </c>
      <c r="T7383">
        <v>300000</v>
      </c>
      <c r="U7383">
        <v>843920</v>
      </c>
      <c r="V7383">
        <v>2020</v>
      </c>
      <c r="X7383">
        <v>2526</v>
      </c>
      <c r="Y7383">
        <v>3993</v>
      </c>
      <c r="Z7383" s="1" t="str">
        <f t="shared" si="115"/>
        <v>Web PRC</v>
      </c>
    </row>
    <row r="7384" spans="1:26" x14ac:dyDescent="0.25">
      <c r="A7384">
        <v>32</v>
      </c>
      <c r="B7384">
        <v>16</v>
      </c>
      <c r="C7384">
        <v>21</v>
      </c>
      <c r="D7384" t="s">
        <v>19437</v>
      </c>
      <c r="E7384" t="s">
        <v>19438</v>
      </c>
      <c r="G7384">
        <v>1</v>
      </c>
      <c r="H7384" t="s">
        <v>3244</v>
      </c>
      <c r="I7384">
        <v>0.36</v>
      </c>
      <c r="K7384" t="s">
        <v>19415</v>
      </c>
      <c r="M7384" t="s">
        <v>25</v>
      </c>
      <c r="N7384" t="s">
        <v>35</v>
      </c>
      <c r="O7384" t="s">
        <v>47</v>
      </c>
      <c r="P7384">
        <v>7</v>
      </c>
      <c r="Q7384">
        <v>8</v>
      </c>
      <c r="R7384">
        <v>5</v>
      </c>
      <c r="S7384" t="s">
        <v>28</v>
      </c>
      <c r="T7384">
        <v>300000</v>
      </c>
      <c r="U7384">
        <v>843938</v>
      </c>
      <c r="V7384">
        <v>2017</v>
      </c>
      <c r="X7384">
        <v>1722</v>
      </c>
      <c r="Y7384">
        <v>3297</v>
      </c>
      <c r="Z7384" s="1" t="str">
        <f t="shared" si="115"/>
        <v>Web PRC</v>
      </c>
    </row>
    <row r="7385" spans="1:26" x14ac:dyDescent="0.25">
      <c r="A7385">
        <v>32</v>
      </c>
      <c r="B7385">
        <v>16</v>
      </c>
      <c r="C7385">
        <v>21</v>
      </c>
      <c r="D7385" t="s">
        <v>19439</v>
      </c>
      <c r="E7385" t="s">
        <v>19440</v>
      </c>
      <c r="G7385">
        <v>1</v>
      </c>
      <c r="H7385" t="s">
        <v>3244</v>
      </c>
      <c r="I7385">
        <v>0.36</v>
      </c>
      <c r="K7385" t="s">
        <v>19290</v>
      </c>
      <c r="M7385" t="s">
        <v>58</v>
      </c>
      <c r="N7385" t="s">
        <v>35</v>
      </c>
      <c r="O7385" t="s">
        <v>47</v>
      </c>
      <c r="P7385">
        <v>7</v>
      </c>
      <c r="Q7385">
        <v>8</v>
      </c>
      <c r="R7385">
        <v>5</v>
      </c>
      <c r="S7385" t="s">
        <v>28</v>
      </c>
      <c r="T7385">
        <v>75000</v>
      </c>
      <c r="U7385">
        <v>843954</v>
      </c>
      <c r="V7385">
        <v>2018</v>
      </c>
      <c r="X7385">
        <v>1879</v>
      </c>
      <c r="Y7385">
        <v>2562</v>
      </c>
      <c r="Z7385" s="1" t="str">
        <f t="shared" si="115"/>
        <v>Web PRC</v>
      </c>
    </row>
    <row r="7386" spans="1:26" x14ac:dyDescent="0.25">
      <c r="A7386">
        <v>32</v>
      </c>
      <c r="B7386">
        <v>16</v>
      </c>
      <c r="C7386">
        <v>21</v>
      </c>
      <c r="D7386" t="s">
        <v>19441</v>
      </c>
      <c r="E7386" t="s">
        <v>19442</v>
      </c>
      <c r="G7386">
        <v>1</v>
      </c>
      <c r="H7386" t="s">
        <v>3244</v>
      </c>
      <c r="I7386">
        <v>0.42</v>
      </c>
      <c r="K7386" t="s">
        <v>19415</v>
      </c>
      <c r="M7386" t="s">
        <v>25</v>
      </c>
      <c r="N7386" t="s">
        <v>35</v>
      </c>
      <c r="O7386" t="s">
        <v>47</v>
      </c>
      <c r="P7386">
        <v>7</v>
      </c>
      <c r="Q7386">
        <v>8</v>
      </c>
      <c r="R7386">
        <v>5</v>
      </c>
      <c r="S7386" t="s">
        <v>28</v>
      </c>
      <c r="T7386">
        <v>300000</v>
      </c>
      <c r="U7386">
        <v>843962</v>
      </c>
      <c r="V7386">
        <v>2017</v>
      </c>
      <c r="X7386">
        <v>1478</v>
      </c>
      <c r="Y7386">
        <v>2763</v>
      </c>
      <c r="Z7386" s="1" t="str">
        <f t="shared" si="115"/>
        <v>Web PRC</v>
      </c>
    </row>
    <row r="7387" spans="1:26" x14ac:dyDescent="0.25">
      <c r="A7387">
        <v>32</v>
      </c>
      <c r="B7387">
        <v>16</v>
      </c>
      <c r="C7387">
        <v>21</v>
      </c>
      <c r="D7387" t="s">
        <v>19443</v>
      </c>
      <c r="E7387" t="s">
        <v>9479</v>
      </c>
      <c r="G7387">
        <v>1</v>
      </c>
      <c r="H7387" t="s">
        <v>3244</v>
      </c>
      <c r="I7387">
        <v>0.34</v>
      </c>
      <c r="K7387" t="s">
        <v>19444</v>
      </c>
      <c r="M7387" t="s">
        <v>58</v>
      </c>
      <c r="N7387" t="s">
        <v>35</v>
      </c>
      <c r="O7387" t="s">
        <v>27</v>
      </c>
      <c r="P7387">
        <v>7</v>
      </c>
      <c r="Q7387">
        <v>2</v>
      </c>
      <c r="R7387">
        <v>37</v>
      </c>
      <c r="S7387" t="s">
        <v>28</v>
      </c>
      <c r="T7387">
        <v>25000</v>
      </c>
      <c r="U7387">
        <v>843971</v>
      </c>
      <c r="V7387">
        <v>2017</v>
      </c>
      <c r="X7387">
        <v>1838</v>
      </c>
      <c r="Y7387">
        <v>2440</v>
      </c>
      <c r="Z7387" s="1" t="str">
        <f t="shared" si="115"/>
        <v>Web PRC</v>
      </c>
    </row>
    <row r="7388" spans="1:26" x14ac:dyDescent="0.25">
      <c r="A7388">
        <v>32</v>
      </c>
      <c r="B7388">
        <v>16</v>
      </c>
      <c r="C7388">
        <v>21</v>
      </c>
      <c r="D7388" t="s">
        <v>19443</v>
      </c>
      <c r="E7388" t="s">
        <v>9479</v>
      </c>
      <c r="G7388">
        <v>1</v>
      </c>
      <c r="H7388" t="s">
        <v>3244</v>
      </c>
      <c r="I7388">
        <v>0.34</v>
      </c>
      <c r="K7388" t="s">
        <v>19415</v>
      </c>
      <c r="M7388" t="s">
        <v>25</v>
      </c>
      <c r="N7388" t="s">
        <v>35</v>
      </c>
      <c r="O7388" t="s">
        <v>47</v>
      </c>
      <c r="P7388">
        <v>7</v>
      </c>
      <c r="Q7388">
        <v>8</v>
      </c>
      <c r="R7388">
        <v>5</v>
      </c>
      <c r="S7388" t="s">
        <v>28</v>
      </c>
      <c r="T7388">
        <v>300000</v>
      </c>
      <c r="U7388">
        <v>843971</v>
      </c>
      <c r="V7388">
        <v>2017</v>
      </c>
      <c r="X7388">
        <v>1838</v>
      </c>
      <c r="Y7388">
        <v>2440</v>
      </c>
      <c r="Z7388" s="1" t="str">
        <f t="shared" si="115"/>
        <v>Web PRC</v>
      </c>
    </row>
    <row r="7389" spans="1:26" x14ac:dyDescent="0.25">
      <c r="A7389">
        <v>32</v>
      </c>
      <c r="B7389">
        <v>16</v>
      </c>
      <c r="C7389">
        <v>21</v>
      </c>
      <c r="D7389" t="s">
        <v>19443</v>
      </c>
      <c r="E7389" t="s">
        <v>9479</v>
      </c>
      <c r="G7389">
        <v>1</v>
      </c>
      <c r="H7389" t="s">
        <v>3244</v>
      </c>
      <c r="I7389">
        <v>0.34</v>
      </c>
      <c r="K7389" t="s">
        <v>19445</v>
      </c>
      <c r="M7389" t="s">
        <v>134</v>
      </c>
      <c r="N7389" t="s">
        <v>35</v>
      </c>
      <c r="O7389" t="s">
        <v>47</v>
      </c>
      <c r="P7389">
        <v>7</v>
      </c>
      <c r="Q7389">
        <v>8</v>
      </c>
      <c r="R7389">
        <v>5</v>
      </c>
      <c r="S7389" t="s">
        <v>28</v>
      </c>
      <c r="T7389">
        <v>11000</v>
      </c>
      <c r="U7389">
        <v>843971</v>
      </c>
      <c r="V7389">
        <v>2017</v>
      </c>
      <c r="X7389">
        <v>1838</v>
      </c>
      <c r="Y7389">
        <v>2440</v>
      </c>
      <c r="Z7389" s="1" t="str">
        <f t="shared" si="115"/>
        <v>Web PRC</v>
      </c>
    </row>
    <row r="7390" spans="1:26" x14ac:dyDescent="0.25">
      <c r="A7390">
        <v>32</v>
      </c>
      <c r="B7390">
        <v>16</v>
      </c>
      <c r="C7390">
        <v>21</v>
      </c>
      <c r="D7390" t="s">
        <v>19443</v>
      </c>
      <c r="E7390" t="s">
        <v>9479</v>
      </c>
      <c r="G7390">
        <v>1</v>
      </c>
      <c r="H7390" t="s">
        <v>3244</v>
      </c>
      <c r="I7390">
        <v>0.34</v>
      </c>
      <c r="K7390" t="s">
        <v>19371</v>
      </c>
      <c r="M7390" t="s">
        <v>134</v>
      </c>
      <c r="N7390" t="s">
        <v>35</v>
      </c>
      <c r="O7390" t="s">
        <v>47</v>
      </c>
      <c r="P7390">
        <v>7</v>
      </c>
      <c r="Q7390">
        <v>8</v>
      </c>
      <c r="R7390">
        <v>5</v>
      </c>
      <c r="S7390" t="s">
        <v>28</v>
      </c>
      <c r="T7390">
        <v>34000</v>
      </c>
      <c r="U7390">
        <v>843971</v>
      </c>
      <c r="V7390">
        <v>2017</v>
      </c>
      <c r="X7390">
        <v>1838</v>
      </c>
      <c r="Y7390">
        <v>2440</v>
      </c>
      <c r="Z7390" s="1" t="str">
        <f t="shared" si="115"/>
        <v>Web PRC</v>
      </c>
    </row>
    <row r="7391" spans="1:26" x14ac:dyDescent="0.25">
      <c r="A7391">
        <v>32</v>
      </c>
      <c r="B7391">
        <v>16</v>
      </c>
      <c r="C7391">
        <v>21</v>
      </c>
      <c r="D7391" t="s">
        <v>19446</v>
      </c>
      <c r="E7391" t="s">
        <v>19447</v>
      </c>
      <c r="G7391">
        <v>1</v>
      </c>
      <c r="H7391" t="s">
        <v>3244</v>
      </c>
      <c r="I7391">
        <v>0.32</v>
      </c>
      <c r="K7391" t="s">
        <v>19448</v>
      </c>
      <c r="M7391" t="s">
        <v>58</v>
      </c>
      <c r="N7391" t="s">
        <v>35</v>
      </c>
      <c r="O7391" t="s">
        <v>27</v>
      </c>
      <c r="P7391">
        <v>7</v>
      </c>
      <c r="Q7391">
        <v>2</v>
      </c>
      <c r="R7391">
        <v>30</v>
      </c>
      <c r="S7391" t="s">
        <v>28</v>
      </c>
      <c r="T7391">
        <v>25000</v>
      </c>
      <c r="U7391">
        <v>843989</v>
      </c>
      <c r="V7391">
        <v>2017</v>
      </c>
      <c r="X7391">
        <v>1593</v>
      </c>
      <c r="Y7391">
        <v>3292</v>
      </c>
      <c r="Z7391" s="1" t="str">
        <f t="shared" si="115"/>
        <v>Web PRC</v>
      </c>
    </row>
    <row r="7392" spans="1:26" x14ac:dyDescent="0.25">
      <c r="A7392">
        <v>32</v>
      </c>
      <c r="B7392">
        <v>16</v>
      </c>
      <c r="C7392">
        <v>21</v>
      </c>
      <c r="D7392" t="s">
        <v>19446</v>
      </c>
      <c r="E7392" t="s">
        <v>19447</v>
      </c>
      <c r="G7392">
        <v>1</v>
      </c>
      <c r="H7392" t="s">
        <v>3244</v>
      </c>
      <c r="I7392">
        <v>0.32</v>
      </c>
      <c r="K7392" t="s">
        <v>19415</v>
      </c>
      <c r="M7392" t="s">
        <v>25</v>
      </c>
      <c r="N7392" t="s">
        <v>35</v>
      </c>
      <c r="O7392" t="s">
        <v>47</v>
      </c>
      <c r="P7392">
        <v>7</v>
      </c>
      <c r="Q7392">
        <v>8</v>
      </c>
      <c r="R7392">
        <v>5</v>
      </c>
      <c r="S7392" t="s">
        <v>28</v>
      </c>
      <c r="T7392">
        <v>300000</v>
      </c>
      <c r="U7392">
        <v>843989</v>
      </c>
      <c r="V7392">
        <v>2017</v>
      </c>
      <c r="X7392">
        <v>1593</v>
      </c>
      <c r="Y7392">
        <v>3292</v>
      </c>
      <c r="Z7392" s="1" t="str">
        <f t="shared" si="115"/>
        <v>Web PRC</v>
      </c>
    </row>
    <row r="7393" spans="1:26" x14ac:dyDescent="0.25">
      <c r="A7393">
        <v>32</v>
      </c>
      <c r="B7393">
        <v>16</v>
      </c>
      <c r="C7393">
        <v>21</v>
      </c>
      <c r="D7393" t="s">
        <v>19446</v>
      </c>
      <c r="E7393" t="s">
        <v>19447</v>
      </c>
      <c r="G7393">
        <v>1</v>
      </c>
      <c r="H7393" t="s">
        <v>3244</v>
      </c>
      <c r="I7393">
        <v>0.32</v>
      </c>
      <c r="K7393" t="s">
        <v>19445</v>
      </c>
      <c r="M7393" t="s">
        <v>134</v>
      </c>
      <c r="N7393" t="s">
        <v>35</v>
      </c>
      <c r="O7393" t="s">
        <v>47</v>
      </c>
      <c r="P7393">
        <v>7</v>
      </c>
      <c r="Q7393">
        <v>8</v>
      </c>
      <c r="R7393">
        <v>5</v>
      </c>
      <c r="S7393" t="s">
        <v>28</v>
      </c>
      <c r="T7393">
        <v>11000</v>
      </c>
      <c r="U7393">
        <v>843989</v>
      </c>
      <c r="V7393">
        <v>2017</v>
      </c>
      <c r="X7393">
        <v>1593</v>
      </c>
      <c r="Y7393">
        <v>3292</v>
      </c>
      <c r="Z7393" s="1" t="str">
        <f t="shared" si="115"/>
        <v>Web PRC</v>
      </c>
    </row>
    <row r="7394" spans="1:26" x14ac:dyDescent="0.25">
      <c r="A7394">
        <v>32</v>
      </c>
      <c r="B7394">
        <v>16</v>
      </c>
      <c r="C7394">
        <v>21</v>
      </c>
      <c r="D7394" t="s">
        <v>19446</v>
      </c>
      <c r="E7394" t="s">
        <v>19447</v>
      </c>
      <c r="G7394">
        <v>1</v>
      </c>
      <c r="H7394" t="s">
        <v>3244</v>
      </c>
      <c r="I7394">
        <v>0.32</v>
      </c>
      <c r="K7394" t="s">
        <v>19371</v>
      </c>
      <c r="M7394" t="s">
        <v>134</v>
      </c>
      <c r="N7394" t="s">
        <v>35</v>
      </c>
      <c r="O7394" t="s">
        <v>47</v>
      </c>
      <c r="P7394">
        <v>7</v>
      </c>
      <c r="Q7394">
        <v>8</v>
      </c>
      <c r="R7394">
        <v>5</v>
      </c>
      <c r="S7394" t="s">
        <v>28</v>
      </c>
      <c r="T7394">
        <v>34000</v>
      </c>
      <c r="U7394">
        <v>843989</v>
      </c>
      <c r="V7394">
        <v>2017</v>
      </c>
      <c r="X7394">
        <v>1593</v>
      </c>
      <c r="Y7394">
        <v>3292</v>
      </c>
      <c r="Z7394" s="1" t="str">
        <f t="shared" si="115"/>
        <v>Web PRC</v>
      </c>
    </row>
    <row r="7395" spans="1:26" x14ac:dyDescent="0.25">
      <c r="A7395">
        <v>32</v>
      </c>
      <c r="B7395">
        <v>16</v>
      </c>
      <c r="C7395">
        <v>21</v>
      </c>
      <c r="D7395" t="s">
        <v>19449</v>
      </c>
      <c r="E7395" t="s">
        <v>19450</v>
      </c>
      <c r="G7395">
        <v>1</v>
      </c>
      <c r="H7395" t="s">
        <v>3244</v>
      </c>
      <c r="I7395">
        <v>0.31</v>
      </c>
      <c r="K7395" t="s">
        <v>19451</v>
      </c>
      <c r="M7395" t="s">
        <v>69</v>
      </c>
      <c r="N7395" t="s">
        <v>35</v>
      </c>
      <c r="O7395" t="s">
        <v>27</v>
      </c>
      <c r="P7395">
        <v>7</v>
      </c>
      <c r="Q7395">
        <v>2</v>
      </c>
      <c r="R7395">
        <v>30</v>
      </c>
      <c r="S7395" t="s">
        <v>28</v>
      </c>
      <c r="T7395">
        <v>25000</v>
      </c>
      <c r="U7395">
        <v>844021</v>
      </c>
      <c r="V7395">
        <v>2017</v>
      </c>
      <c r="X7395">
        <v>1844</v>
      </c>
      <c r="Y7395">
        <v>2446</v>
      </c>
      <c r="Z7395" s="1" t="str">
        <f t="shared" si="115"/>
        <v>Web PRC</v>
      </c>
    </row>
    <row r="7396" spans="1:26" x14ac:dyDescent="0.25">
      <c r="A7396">
        <v>32</v>
      </c>
      <c r="B7396">
        <v>16</v>
      </c>
      <c r="C7396">
        <v>21</v>
      </c>
      <c r="D7396" t="s">
        <v>19449</v>
      </c>
      <c r="E7396" t="s">
        <v>19450</v>
      </c>
      <c r="G7396">
        <v>1</v>
      </c>
      <c r="H7396" t="s">
        <v>3244</v>
      </c>
      <c r="I7396">
        <v>0.31</v>
      </c>
      <c r="K7396" t="s">
        <v>19235</v>
      </c>
      <c r="M7396" t="s">
        <v>25</v>
      </c>
      <c r="N7396" t="s">
        <v>35</v>
      </c>
      <c r="O7396" t="s">
        <v>47</v>
      </c>
      <c r="P7396">
        <v>7</v>
      </c>
      <c r="Q7396">
        <v>8</v>
      </c>
      <c r="R7396">
        <v>5</v>
      </c>
      <c r="S7396" t="s">
        <v>28</v>
      </c>
      <c r="T7396">
        <v>309500</v>
      </c>
      <c r="U7396">
        <v>844021</v>
      </c>
      <c r="V7396">
        <v>2017</v>
      </c>
      <c r="X7396">
        <v>1844</v>
      </c>
      <c r="Y7396">
        <v>2446</v>
      </c>
      <c r="Z7396" s="1" t="str">
        <f t="shared" si="115"/>
        <v>Web PRC</v>
      </c>
    </row>
    <row r="7397" spans="1:26" x14ac:dyDescent="0.25">
      <c r="A7397">
        <v>32</v>
      </c>
      <c r="B7397">
        <v>16</v>
      </c>
      <c r="C7397">
        <v>21</v>
      </c>
      <c r="D7397" t="s">
        <v>19452</v>
      </c>
      <c r="E7397" t="s">
        <v>19453</v>
      </c>
      <c r="G7397">
        <v>1</v>
      </c>
      <c r="H7397" t="s">
        <v>3244</v>
      </c>
      <c r="I7397">
        <v>0.33</v>
      </c>
      <c r="K7397" t="s">
        <v>19355</v>
      </c>
      <c r="M7397" t="s">
        <v>58</v>
      </c>
      <c r="N7397" t="s">
        <v>35</v>
      </c>
      <c r="O7397" t="s">
        <v>47</v>
      </c>
      <c r="P7397">
        <v>7</v>
      </c>
      <c r="Q7397">
        <v>8</v>
      </c>
      <c r="R7397">
        <v>5</v>
      </c>
      <c r="S7397" t="s">
        <v>28</v>
      </c>
      <c r="T7397">
        <v>300000</v>
      </c>
      <c r="U7397">
        <v>844047</v>
      </c>
      <c r="V7397">
        <v>2017</v>
      </c>
      <c r="X7397">
        <v>1710</v>
      </c>
      <c r="Y7397">
        <v>2546</v>
      </c>
      <c r="Z7397" s="1" t="str">
        <f t="shared" si="115"/>
        <v>Web PRC</v>
      </c>
    </row>
    <row r="7398" spans="1:26" x14ac:dyDescent="0.25">
      <c r="A7398">
        <v>32</v>
      </c>
      <c r="B7398">
        <v>16</v>
      </c>
      <c r="C7398">
        <v>21</v>
      </c>
      <c r="D7398" t="s">
        <v>19454</v>
      </c>
      <c r="E7398" t="s">
        <v>19455</v>
      </c>
      <c r="G7398">
        <v>1</v>
      </c>
      <c r="H7398" t="s">
        <v>3244</v>
      </c>
      <c r="I7398">
        <v>0.33</v>
      </c>
      <c r="K7398" t="s">
        <v>19355</v>
      </c>
      <c r="M7398" t="s">
        <v>58</v>
      </c>
      <c r="N7398" t="s">
        <v>35</v>
      </c>
      <c r="O7398" t="s">
        <v>47</v>
      </c>
      <c r="P7398">
        <v>7</v>
      </c>
      <c r="Q7398">
        <v>8</v>
      </c>
      <c r="R7398">
        <v>5</v>
      </c>
      <c r="S7398" t="s">
        <v>28</v>
      </c>
      <c r="T7398">
        <v>300000</v>
      </c>
      <c r="U7398">
        <v>844055</v>
      </c>
      <c r="V7398">
        <v>2018</v>
      </c>
      <c r="X7398">
        <v>1879</v>
      </c>
      <c r="Y7398">
        <v>2562</v>
      </c>
      <c r="Z7398" s="1" t="str">
        <f t="shared" si="115"/>
        <v>Web PRC</v>
      </c>
    </row>
    <row r="7399" spans="1:26" x14ac:dyDescent="0.25">
      <c r="A7399">
        <v>32</v>
      </c>
      <c r="B7399">
        <v>16</v>
      </c>
      <c r="C7399">
        <v>21</v>
      </c>
      <c r="D7399" t="s">
        <v>19456</v>
      </c>
      <c r="E7399" t="s">
        <v>19457</v>
      </c>
      <c r="G7399">
        <v>1</v>
      </c>
      <c r="H7399" t="s">
        <v>3244</v>
      </c>
      <c r="I7399">
        <v>0.36</v>
      </c>
      <c r="K7399" t="s">
        <v>19355</v>
      </c>
      <c r="M7399" t="s">
        <v>58</v>
      </c>
      <c r="N7399" t="s">
        <v>35</v>
      </c>
      <c r="O7399" t="s">
        <v>47</v>
      </c>
      <c r="P7399">
        <v>7</v>
      </c>
      <c r="Q7399">
        <v>8</v>
      </c>
      <c r="R7399">
        <v>5</v>
      </c>
      <c r="S7399" t="s">
        <v>28</v>
      </c>
      <c r="T7399">
        <v>300000</v>
      </c>
      <c r="U7399">
        <v>844063</v>
      </c>
      <c r="V7399">
        <v>2018</v>
      </c>
      <c r="X7399">
        <v>1719</v>
      </c>
      <c r="Y7399">
        <v>2412</v>
      </c>
      <c r="Z7399" s="1" t="str">
        <f t="shared" si="115"/>
        <v>Web PRC</v>
      </c>
    </row>
    <row r="7400" spans="1:26" x14ac:dyDescent="0.25">
      <c r="A7400">
        <v>32</v>
      </c>
      <c r="B7400">
        <v>16</v>
      </c>
      <c r="C7400">
        <v>21</v>
      </c>
      <c r="D7400" t="s">
        <v>19458</v>
      </c>
      <c r="E7400" t="s">
        <v>19459</v>
      </c>
      <c r="G7400">
        <v>1</v>
      </c>
      <c r="H7400" t="s">
        <v>3244</v>
      </c>
      <c r="I7400">
        <v>0.36</v>
      </c>
      <c r="K7400" t="s">
        <v>19355</v>
      </c>
      <c r="M7400" t="s">
        <v>58</v>
      </c>
      <c r="N7400" t="s">
        <v>35</v>
      </c>
      <c r="O7400" t="s">
        <v>47</v>
      </c>
      <c r="P7400">
        <v>7</v>
      </c>
      <c r="Q7400">
        <v>8</v>
      </c>
      <c r="R7400">
        <v>5</v>
      </c>
      <c r="S7400" t="s">
        <v>28</v>
      </c>
      <c r="T7400">
        <v>300000</v>
      </c>
      <c r="U7400">
        <v>844071</v>
      </c>
      <c r="V7400">
        <v>2018</v>
      </c>
      <c r="X7400">
        <v>1837</v>
      </c>
      <c r="Y7400">
        <v>2540</v>
      </c>
      <c r="Z7400" s="1" t="str">
        <f t="shared" si="115"/>
        <v>Web PRC</v>
      </c>
    </row>
    <row r="7401" spans="1:26" x14ac:dyDescent="0.25">
      <c r="A7401">
        <v>32</v>
      </c>
      <c r="B7401">
        <v>16</v>
      </c>
      <c r="C7401">
        <v>21</v>
      </c>
      <c r="D7401" t="s">
        <v>19460</v>
      </c>
      <c r="E7401" t="s">
        <v>19461</v>
      </c>
      <c r="G7401">
        <v>1</v>
      </c>
      <c r="H7401" t="s">
        <v>3244</v>
      </c>
      <c r="I7401">
        <v>0.34</v>
      </c>
      <c r="K7401" t="s">
        <v>19355</v>
      </c>
      <c r="M7401" t="s">
        <v>58</v>
      </c>
      <c r="N7401" t="s">
        <v>35</v>
      </c>
      <c r="O7401" t="s">
        <v>47</v>
      </c>
      <c r="P7401">
        <v>7</v>
      </c>
      <c r="Q7401">
        <v>8</v>
      </c>
      <c r="R7401">
        <v>5</v>
      </c>
      <c r="S7401" t="s">
        <v>28</v>
      </c>
      <c r="T7401">
        <v>300000</v>
      </c>
      <c r="U7401">
        <v>844080</v>
      </c>
      <c r="V7401">
        <v>2017</v>
      </c>
      <c r="X7401">
        <v>1998</v>
      </c>
      <c r="Y7401">
        <v>3026</v>
      </c>
      <c r="Z7401" s="1" t="str">
        <f t="shared" si="115"/>
        <v>Web PRC</v>
      </c>
    </row>
    <row r="7402" spans="1:26" x14ac:dyDescent="0.25">
      <c r="A7402">
        <v>32</v>
      </c>
      <c r="B7402">
        <v>16</v>
      </c>
      <c r="C7402">
        <v>21</v>
      </c>
      <c r="D7402" t="s">
        <v>19462</v>
      </c>
      <c r="E7402" t="s">
        <v>19463</v>
      </c>
      <c r="G7402">
        <v>1</v>
      </c>
      <c r="H7402" t="s">
        <v>3244</v>
      </c>
      <c r="I7402">
        <v>0.34</v>
      </c>
      <c r="K7402" t="s">
        <v>19355</v>
      </c>
      <c r="M7402" t="s">
        <v>58</v>
      </c>
      <c r="N7402" t="s">
        <v>35</v>
      </c>
      <c r="O7402" t="s">
        <v>47</v>
      </c>
      <c r="P7402">
        <v>7</v>
      </c>
      <c r="Q7402">
        <v>8</v>
      </c>
      <c r="R7402">
        <v>5</v>
      </c>
      <c r="S7402" t="s">
        <v>28</v>
      </c>
      <c r="T7402">
        <v>300000</v>
      </c>
      <c r="U7402">
        <v>844098</v>
      </c>
      <c r="V7402">
        <v>2018</v>
      </c>
      <c r="X7402">
        <v>1881</v>
      </c>
      <c r="Y7402">
        <v>2603</v>
      </c>
      <c r="Z7402" s="1" t="str">
        <f t="shared" si="115"/>
        <v>Web PRC</v>
      </c>
    </row>
    <row r="7403" spans="1:26" x14ac:dyDescent="0.25">
      <c r="A7403">
        <v>32</v>
      </c>
      <c r="B7403">
        <v>16</v>
      </c>
      <c r="C7403">
        <v>21</v>
      </c>
      <c r="D7403" t="s">
        <v>19464</v>
      </c>
      <c r="E7403" t="s">
        <v>19465</v>
      </c>
      <c r="G7403">
        <v>1</v>
      </c>
      <c r="H7403" t="s">
        <v>3244</v>
      </c>
      <c r="I7403">
        <v>0.35</v>
      </c>
      <c r="K7403" t="s">
        <v>19355</v>
      </c>
      <c r="M7403" t="s">
        <v>58</v>
      </c>
      <c r="N7403" t="s">
        <v>35</v>
      </c>
      <c r="O7403" t="s">
        <v>47</v>
      </c>
      <c r="P7403">
        <v>7</v>
      </c>
      <c r="Q7403">
        <v>8</v>
      </c>
      <c r="R7403">
        <v>5</v>
      </c>
      <c r="S7403" t="s">
        <v>28</v>
      </c>
      <c r="T7403">
        <v>300000</v>
      </c>
      <c r="U7403">
        <v>844110</v>
      </c>
      <c r="V7403">
        <v>2019</v>
      </c>
      <c r="X7403">
        <v>1843</v>
      </c>
      <c r="Y7403">
        <v>2462</v>
      </c>
      <c r="Z7403" s="1" t="str">
        <f t="shared" si="115"/>
        <v>Web PRC</v>
      </c>
    </row>
    <row r="7404" spans="1:26" x14ac:dyDescent="0.25">
      <c r="A7404">
        <v>32</v>
      </c>
      <c r="B7404">
        <v>16</v>
      </c>
      <c r="C7404">
        <v>21</v>
      </c>
      <c r="D7404" t="s">
        <v>19466</v>
      </c>
      <c r="E7404" t="s">
        <v>19467</v>
      </c>
      <c r="G7404">
        <v>1</v>
      </c>
      <c r="H7404" t="s">
        <v>3244</v>
      </c>
      <c r="I7404">
        <v>0.3</v>
      </c>
      <c r="K7404" t="s">
        <v>19355</v>
      </c>
      <c r="M7404" t="s">
        <v>58</v>
      </c>
      <c r="N7404" t="s">
        <v>35</v>
      </c>
      <c r="O7404" t="s">
        <v>47</v>
      </c>
      <c r="P7404">
        <v>7</v>
      </c>
      <c r="Q7404">
        <v>8</v>
      </c>
      <c r="R7404">
        <v>5</v>
      </c>
      <c r="S7404" t="s">
        <v>28</v>
      </c>
      <c r="T7404">
        <v>300000</v>
      </c>
      <c r="U7404">
        <v>844128</v>
      </c>
      <c r="V7404">
        <v>2020</v>
      </c>
      <c r="X7404">
        <v>1557</v>
      </c>
      <c r="Y7404">
        <v>2255</v>
      </c>
      <c r="Z7404" s="1" t="str">
        <f t="shared" si="115"/>
        <v>Web PRC</v>
      </c>
    </row>
    <row r="7405" spans="1:26" x14ac:dyDescent="0.25">
      <c r="A7405">
        <v>32</v>
      </c>
      <c r="B7405">
        <v>16</v>
      </c>
      <c r="C7405">
        <v>21</v>
      </c>
      <c r="D7405" t="s">
        <v>19468</v>
      </c>
      <c r="E7405" t="s">
        <v>19469</v>
      </c>
      <c r="G7405">
        <v>1</v>
      </c>
      <c r="H7405" t="s">
        <v>3244</v>
      </c>
      <c r="I7405">
        <v>0.53</v>
      </c>
      <c r="K7405" t="s">
        <v>19470</v>
      </c>
      <c r="M7405" t="s">
        <v>58</v>
      </c>
      <c r="N7405" t="s">
        <v>35</v>
      </c>
      <c r="O7405" t="s">
        <v>27</v>
      </c>
      <c r="P7405">
        <v>7</v>
      </c>
      <c r="Q7405">
        <v>2</v>
      </c>
      <c r="R7405">
        <v>37</v>
      </c>
      <c r="S7405" t="s">
        <v>28</v>
      </c>
      <c r="T7405">
        <v>25000</v>
      </c>
      <c r="U7405">
        <v>844152</v>
      </c>
      <c r="V7405">
        <v>2017</v>
      </c>
      <c r="X7405">
        <v>1710</v>
      </c>
      <c r="Y7405">
        <v>2411</v>
      </c>
      <c r="Z7405" s="1" t="str">
        <f t="shared" si="115"/>
        <v>Web PRC</v>
      </c>
    </row>
    <row r="7406" spans="1:26" x14ac:dyDescent="0.25">
      <c r="A7406">
        <v>32</v>
      </c>
      <c r="B7406">
        <v>16</v>
      </c>
      <c r="C7406">
        <v>21</v>
      </c>
      <c r="D7406" t="s">
        <v>19468</v>
      </c>
      <c r="E7406" t="s">
        <v>19469</v>
      </c>
      <c r="G7406">
        <v>1</v>
      </c>
      <c r="H7406" t="s">
        <v>3244</v>
      </c>
      <c r="I7406">
        <v>0.53</v>
      </c>
      <c r="K7406" t="s">
        <v>19415</v>
      </c>
      <c r="M7406" t="s">
        <v>25</v>
      </c>
      <c r="N7406" t="s">
        <v>35</v>
      </c>
      <c r="O7406" t="s">
        <v>47</v>
      </c>
      <c r="P7406">
        <v>7</v>
      </c>
      <c r="Q7406">
        <v>8</v>
      </c>
      <c r="R7406">
        <v>5</v>
      </c>
      <c r="S7406" t="s">
        <v>28</v>
      </c>
      <c r="T7406">
        <v>300000</v>
      </c>
      <c r="U7406">
        <v>844152</v>
      </c>
      <c r="V7406">
        <v>2017</v>
      </c>
      <c r="X7406">
        <v>1710</v>
      </c>
      <c r="Y7406">
        <v>2411</v>
      </c>
      <c r="Z7406" s="1" t="str">
        <f t="shared" si="115"/>
        <v>Web PRC</v>
      </c>
    </row>
    <row r="7407" spans="1:26" x14ac:dyDescent="0.25">
      <c r="A7407">
        <v>32</v>
      </c>
      <c r="B7407">
        <v>16</v>
      </c>
      <c r="C7407">
        <v>21</v>
      </c>
      <c r="D7407" t="s">
        <v>19471</v>
      </c>
      <c r="E7407" t="s">
        <v>19472</v>
      </c>
      <c r="G7407">
        <v>1</v>
      </c>
      <c r="H7407" t="s">
        <v>3244</v>
      </c>
      <c r="I7407">
        <v>0.5</v>
      </c>
      <c r="K7407" t="s">
        <v>19473</v>
      </c>
      <c r="M7407" t="s">
        <v>69</v>
      </c>
      <c r="N7407" t="s">
        <v>35</v>
      </c>
      <c r="O7407" t="s">
        <v>27</v>
      </c>
      <c r="P7407">
        <v>7</v>
      </c>
      <c r="Q7407">
        <v>2</v>
      </c>
      <c r="R7407">
        <v>30</v>
      </c>
      <c r="S7407" t="s">
        <v>28</v>
      </c>
      <c r="T7407">
        <v>25000</v>
      </c>
      <c r="U7407">
        <v>844161</v>
      </c>
      <c r="V7407">
        <v>2017</v>
      </c>
      <c r="X7407">
        <v>1710</v>
      </c>
      <c r="Y7407">
        <v>2521</v>
      </c>
      <c r="Z7407" s="1" t="str">
        <f t="shared" si="115"/>
        <v>Web PRC</v>
      </c>
    </row>
    <row r="7408" spans="1:26" x14ac:dyDescent="0.25">
      <c r="A7408">
        <v>32</v>
      </c>
      <c r="B7408">
        <v>16</v>
      </c>
      <c r="C7408">
        <v>21</v>
      </c>
      <c r="D7408" t="s">
        <v>19471</v>
      </c>
      <c r="E7408" t="s">
        <v>19472</v>
      </c>
      <c r="G7408">
        <v>1</v>
      </c>
      <c r="H7408" t="s">
        <v>3244</v>
      </c>
      <c r="I7408">
        <v>0.5</v>
      </c>
      <c r="K7408" t="s">
        <v>19415</v>
      </c>
      <c r="M7408" t="s">
        <v>25</v>
      </c>
      <c r="N7408" t="s">
        <v>35</v>
      </c>
      <c r="O7408" t="s">
        <v>47</v>
      </c>
      <c r="P7408">
        <v>7</v>
      </c>
      <c r="Q7408">
        <v>8</v>
      </c>
      <c r="R7408">
        <v>5</v>
      </c>
      <c r="S7408" t="s">
        <v>28</v>
      </c>
      <c r="T7408">
        <v>300000</v>
      </c>
      <c r="U7408">
        <v>844161</v>
      </c>
      <c r="V7408">
        <v>2017</v>
      </c>
      <c r="X7408">
        <v>1710</v>
      </c>
      <c r="Y7408">
        <v>2521</v>
      </c>
      <c r="Z7408" s="1" t="str">
        <f t="shared" si="115"/>
        <v>Web PRC</v>
      </c>
    </row>
    <row r="7409" spans="1:26" x14ac:dyDescent="0.25">
      <c r="A7409">
        <v>32</v>
      </c>
      <c r="B7409">
        <v>16</v>
      </c>
      <c r="C7409">
        <v>21</v>
      </c>
      <c r="D7409" t="s">
        <v>19474</v>
      </c>
      <c r="E7409" t="s">
        <v>19475</v>
      </c>
      <c r="G7409">
        <v>1</v>
      </c>
      <c r="H7409" t="s">
        <v>3244</v>
      </c>
      <c r="I7409">
        <v>0.7</v>
      </c>
      <c r="K7409" t="s">
        <v>19476</v>
      </c>
      <c r="M7409" t="s">
        <v>69</v>
      </c>
      <c r="N7409" t="s">
        <v>35</v>
      </c>
      <c r="O7409" t="s">
        <v>27</v>
      </c>
      <c r="P7409">
        <v>7</v>
      </c>
      <c r="Q7409">
        <v>2</v>
      </c>
      <c r="R7409">
        <v>30</v>
      </c>
      <c r="S7409" t="s">
        <v>28</v>
      </c>
      <c r="T7409">
        <v>25000</v>
      </c>
      <c r="U7409">
        <v>844187</v>
      </c>
      <c r="V7409">
        <v>2017</v>
      </c>
      <c r="X7409">
        <v>2080</v>
      </c>
      <c r="Y7409">
        <v>2763</v>
      </c>
      <c r="Z7409" s="1" t="str">
        <f t="shared" si="115"/>
        <v>Web PRC</v>
      </c>
    </row>
    <row r="7410" spans="1:26" x14ac:dyDescent="0.25">
      <c r="A7410">
        <v>32</v>
      </c>
      <c r="B7410">
        <v>16</v>
      </c>
      <c r="C7410">
        <v>21</v>
      </c>
      <c r="D7410" t="s">
        <v>19474</v>
      </c>
      <c r="E7410" t="s">
        <v>19475</v>
      </c>
      <c r="G7410">
        <v>1</v>
      </c>
      <c r="H7410" t="s">
        <v>3244</v>
      </c>
      <c r="I7410">
        <v>0.7</v>
      </c>
      <c r="K7410" t="s">
        <v>19415</v>
      </c>
      <c r="M7410" t="s">
        <v>25</v>
      </c>
      <c r="N7410" t="s">
        <v>35</v>
      </c>
      <c r="O7410" t="s">
        <v>47</v>
      </c>
      <c r="P7410">
        <v>7</v>
      </c>
      <c r="Q7410">
        <v>8</v>
      </c>
      <c r="R7410">
        <v>5</v>
      </c>
      <c r="S7410" t="s">
        <v>28</v>
      </c>
      <c r="T7410">
        <v>300000</v>
      </c>
      <c r="U7410">
        <v>844187</v>
      </c>
      <c r="V7410">
        <v>2017</v>
      </c>
      <c r="X7410">
        <v>2080</v>
      </c>
      <c r="Y7410">
        <v>2763</v>
      </c>
      <c r="Z7410" s="1" t="str">
        <f t="shared" si="115"/>
        <v>Web PRC</v>
      </c>
    </row>
    <row r="7411" spans="1:26" x14ac:dyDescent="0.25">
      <c r="A7411">
        <v>32</v>
      </c>
      <c r="B7411">
        <v>16</v>
      </c>
      <c r="C7411">
        <v>21</v>
      </c>
      <c r="D7411" t="s">
        <v>19477</v>
      </c>
      <c r="E7411" t="s">
        <v>19478</v>
      </c>
      <c r="G7411">
        <v>1</v>
      </c>
      <c r="H7411" t="s">
        <v>3244</v>
      </c>
      <c r="I7411">
        <v>0.45</v>
      </c>
      <c r="K7411" t="s">
        <v>19479</v>
      </c>
      <c r="M7411" t="s">
        <v>134</v>
      </c>
      <c r="N7411" t="s">
        <v>35</v>
      </c>
      <c r="O7411" t="s">
        <v>47</v>
      </c>
      <c r="P7411">
        <v>7</v>
      </c>
      <c r="Q7411">
        <v>4</v>
      </c>
      <c r="R7411">
        <v>1</v>
      </c>
      <c r="S7411" t="s">
        <v>28</v>
      </c>
      <c r="T7411">
        <v>7000</v>
      </c>
      <c r="U7411">
        <v>844217</v>
      </c>
      <c r="V7411">
        <v>2020</v>
      </c>
      <c r="X7411">
        <v>2370</v>
      </c>
      <c r="Y7411">
        <v>3322</v>
      </c>
      <c r="Z7411" s="1" t="str">
        <f t="shared" si="115"/>
        <v>Web PRC</v>
      </c>
    </row>
    <row r="7412" spans="1:26" x14ac:dyDescent="0.25">
      <c r="A7412">
        <v>32</v>
      </c>
      <c r="B7412">
        <v>16</v>
      </c>
      <c r="C7412">
        <v>21</v>
      </c>
      <c r="D7412" t="s">
        <v>19477</v>
      </c>
      <c r="E7412" t="s">
        <v>19478</v>
      </c>
      <c r="G7412">
        <v>1</v>
      </c>
      <c r="H7412" t="s">
        <v>3244</v>
      </c>
      <c r="I7412">
        <v>0.45</v>
      </c>
      <c r="K7412" t="s">
        <v>19371</v>
      </c>
      <c r="M7412" t="s">
        <v>134</v>
      </c>
      <c r="N7412" t="s">
        <v>35</v>
      </c>
      <c r="O7412" t="s">
        <v>47</v>
      </c>
      <c r="P7412">
        <v>7</v>
      </c>
      <c r="Q7412">
        <v>8</v>
      </c>
      <c r="R7412">
        <v>5</v>
      </c>
      <c r="S7412" t="s">
        <v>28</v>
      </c>
      <c r="T7412">
        <v>34000</v>
      </c>
      <c r="U7412">
        <v>844217</v>
      </c>
      <c r="V7412">
        <v>2020</v>
      </c>
      <c r="X7412">
        <v>2370</v>
      </c>
      <c r="Y7412">
        <v>3322</v>
      </c>
      <c r="Z7412" s="1" t="str">
        <f t="shared" si="115"/>
        <v>Web PRC</v>
      </c>
    </row>
    <row r="7413" spans="1:26" x14ac:dyDescent="0.25">
      <c r="A7413">
        <v>33</v>
      </c>
      <c r="B7413">
        <v>16</v>
      </c>
      <c r="C7413">
        <v>21</v>
      </c>
      <c r="D7413" t="s">
        <v>19480</v>
      </c>
      <c r="E7413" t="s">
        <v>19481</v>
      </c>
      <c r="G7413">
        <v>1</v>
      </c>
      <c r="H7413" t="s">
        <v>612</v>
      </c>
      <c r="I7413">
        <v>0.49</v>
      </c>
      <c r="K7413" t="s">
        <v>19482</v>
      </c>
      <c r="M7413" t="s">
        <v>46</v>
      </c>
      <c r="N7413" t="s">
        <v>26</v>
      </c>
      <c r="O7413" t="s">
        <v>47</v>
      </c>
      <c r="P7413">
        <v>7</v>
      </c>
      <c r="Q7413">
        <v>4</v>
      </c>
      <c r="R7413">
        <v>1</v>
      </c>
      <c r="S7413" t="s">
        <v>28</v>
      </c>
      <c r="T7413">
        <v>226000</v>
      </c>
      <c r="U7413">
        <v>845141</v>
      </c>
      <c r="V7413">
        <v>2006</v>
      </c>
      <c r="X7413">
        <v>2577</v>
      </c>
      <c r="Y7413">
        <v>3672</v>
      </c>
      <c r="Z7413" s="1" t="str">
        <f t="shared" si="115"/>
        <v>Web PRC</v>
      </c>
    </row>
    <row r="7414" spans="1:26" x14ac:dyDescent="0.25">
      <c r="A7414">
        <v>33</v>
      </c>
      <c r="B7414">
        <v>16</v>
      </c>
      <c r="C7414">
        <v>21</v>
      </c>
      <c r="D7414" t="s">
        <v>19483</v>
      </c>
      <c r="E7414" t="s">
        <v>19484</v>
      </c>
      <c r="G7414">
        <v>0</v>
      </c>
      <c r="H7414" t="s">
        <v>612</v>
      </c>
      <c r="I7414">
        <v>0.39</v>
      </c>
      <c r="K7414" t="s">
        <v>19485</v>
      </c>
      <c r="M7414" t="s">
        <v>69</v>
      </c>
      <c r="N7414" t="s">
        <v>35</v>
      </c>
      <c r="O7414" t="s">
        <v>47</v>
      </c>
      <c r="P7414">
        <v>7</v>
      </c>
      <c r="Q7414">
        <v>4</v>
      </c>
      <c r="R7414">
        <v>1</v>
      </c>
      <c r="S7414" t="s">
        <v>28</v>
      </c>
      <c r="T7414">
        <v>15000</v>
      </c>
      <c r="U7414">
        <v>845353</v>
      </c>
      <c r="Z7414" s="1" t="str">
        <f t="shared" si="115"/>
        <v>Web PRC</v>
      </c>
    </row>
    <row r="7415" spans="1:26" x14ac:dyDescent="0.25">
      <c r="A7415">
        <v>33</v>
      </c>
      <c r="B7415">
        <v>16</v>
      </c>
      <c r="C7415">
        <v>21</v>
      </c>
      <c r="D7415" t="s">
        <v>19486</v>
      </c>
      <c r="E7415" t="s">
        <v>19484</v>
      </c>
      <c r="G7415">
        <v>0</v>
      </c>
      <c r="H7415" t="s">
        <v>612</v>
      </c>
      <c r="I7415">
        <v>0.46</v>
      </c>
      <c r="K7415" t="s">
        <v>19487</v>
      </c>
      <c r="M7415" t="s">
        <v>69</v>
      </c>
      <c r="N7415" t="s">
        <v>35</v>
      </c>
      <c r="O7415" t="s">
        <v>47</v>
      </c>
      <c r="P7415">
        <v>7</v>
      </c>
      <c r="Q7415">
        <v>4</v>
      </c>
      <c r="R7415">
        <v>1</v>
      </c>
      <c r="S7415" t="s">
        <v>28</v>
      </c>
      <c r="T7415">
        <v>15000</v>
      </c>
      <c r="U7415">
        <v>845361</v>
      </c>
      <c r="Z7415" s="1" t="str">
        <f t="shared" si="115"/>
        <v>Web PRC</v>
      </c>
    </row>
    <row r="7416" spans="1:26" x14ac:dyDescent="0.25">
      <c r="A7416">
        <v>33</v>
      </c>
      <c r="B7416">
        <v>16</v>
      </c>
      <c r="C7416">
        <v>21</v>
      </c>
      <c r="D7416" t="s">
        <v>19488</v>
      </c>
      <c r="E7416" t="s">
        <v>19489</v>
      </c>
      <c r="G7416">
        <v>1</v>
      </c>
      <c r="H7416" t="s">
        <v>612</v>
      </c>
      <c r="I7416">
        <v>0.57999999999999996</v>
      </c>
      <c r="K7416" t="s">
        <v>19490</v>
      </c>
      <c r="M7416" t="s">
        <v>34</v>
      </c>
      <c r="N7416" t="s">
        <v>26</v>
      </c>
      <c r="O7416" t="s">
        <v>47</v>
      </c>
      <c r="P7416">
        <v>7</v>
      </c>
      <c r="Q7416">
        <v>4</v>
      </c>
      <c r="R7416">
        <v>1</v>
      </c>
      <c r="S7416" t="s">
        <v>28</v>
      </c>
      <c r="T7416">
        <v>164300</v>
      </c>
      <c r="U7416">
        <v>845507</v>
      </c>
      <c r="V7416">
        <v>2006</v>
      </c>
      <c r="X7416">
        <v>2475</v>
      </c>
      <c r="Y7416">
        <v>3195</v>
      </c>
      <c r="Z7416" s="1" t="str">
        <f t="shared" si="115"/>
        <v>Web PRC</v>
      </c>
    </row>
    <row r="7417" spans="1:26" x14ac:dyDescent="0.25">
      <c r="A7417">
        <v>33</v>
      </c>
      <c r="B7417">
        <v>16</v>
      </c>
      <c r="C7417">
        <v>21</v>
      </c>
      <c r="D7417" t="s">
        <v>19491</v>
      </c>
      <c r="E7417" t="s">
        <v>19492</v>
      </c>
      <c r="G7417">
        <v>1</v>
      </c>
      <c r="H7417" t="s">
        <v>612</v>
      </c>
      <c r="I7417">
        <v>0.47</v>
      </c>
      <c r="K7417" t="s">
        <v>19493</v>
      </c>
      <c r="M7417" t="s">
        <v>80</v>
      </c>
      <c r="N7417" t="s">
        <v>26</v>
      </c>
      <c r="O7417" t="s">
        <v>47</v>
      </c>
      <c r="P7417">
        <v>7</v>
      </c>
      <c r="Q7417">
        <v>4</v>
      </c>
      <c r="R7417">
        <v>1</v>
      </c>
      <c r="S7417" t="s">
        <v>28</v>
      </c>
      <c r="T7417">
        <v>196900</v>
      </c>
      <c r="U7417">
        <v>845515</v>
      </c>
      <c r="V7417">
        <v>2005</v>
      </c>
      <c r="X7417">
        <v>2273</v>
      </c>
      <c r="Y7417">
        <v>3437</v>
      </c>
      <c r="Z7417" s="1" t="str">
        <f t="shared" si="115"/>
        <v>Web PRC</v>
      </c>
    </row>
    <row r="7418" spans="1:26" x14ac:dyDescent="0.25">
      <c r="A7418">
        <v>33</v>
      </c>
      <c r="B7418">
        <v>16</v>
      </c>
      <c r="C7418">
        <v>21</v>
      </c>
      <c r="D7418" t="s">
        <v>19494</v>
      </c>
      <c r="E7418" t="s">
        <v>19495</v>
      </c>
      <c r="G7418">
        <v>1</v>
      </c>
      <c r="H7418" t="s">
        <v>612</v>
      </c>
      <c r="I7418">
        <v>0.35</v>
      </c>
      <c r="K7418" t="s">
        <v>19496</v>
      </c>
      <c r="M7418" t="s">
        <v>40</v>
      </c>
      <c r="N7418" t="s">
        <v>35</v>
      </c>
      <c r="O7418" t="s">
        <v>47</v>
      </c>
      <c r="P7418">
        <v>7</v>
      </c>
      <c r="Q7418">
        <v>8</v>
      </c>
      <c r="R7418">
        <v>5</v>
      </c>
      <c r="S7418" t="s">
        <v>28</v>
      </c>
      <c r="T7418">
        <v>20000</v>
      </c>
      <c r="U7418">
        <v>845680</v>
      </c>
      <c r="V7418">
        <v>2018</v>
      </c>
      <c r="X7418">
        <v>1839</v>
      </c>
      <c r="Y7418">
        <v>2441</v>
      </c>
      <c r="Z7418" s="1" t="str">
        <f t="shared" si="115"/>
        <v>Web PRC</v>
      </c>
    </row>
    <row r="7419" spans="1:26" x14ac:dyDescent="0.25">
      <c r="A7419">
        <v>33</v>
      </c>
      <c r="B7419">
        <v>16</v>
      </c>
      <c r="C7419">
        <v>21</v>
      </c>
      <c r="D7419" t="s">
        <v>19497</v>
      </c>
      <c r="E7419" t="s">
        <v>19498</v>
      </c>
      <c r="G7419">
        <v>1</v>
      </c>
      <c r="H7419" t="s">
        <v>612</v>
      </c>
      <c r="I7419">
        <v>0.35</v>
      </c>
      <c r="K7419" t="s">
        <v>19496</v>
      </c>
      <c r="M7419" t="s">
        <v>40</v>
      </c>
      <c r="N7419" t="s">
        <v>35</v>
      </c>
      <c r="O7419" t="s">
        <v>47</v>
      </c>
      <c r="P7419">
        <v>7</v>
      </c>
      <c r="Q7419">
        <v>8</v>
      </c>
      <c r="R7419">
        <v>5</v>
      </c>
      <c r="S7419" t="s">
        <v>28</v>
      </c>
      <c r="T7419">
        <v>20000</v>
      </c>
      <c r="U7419">
        <v>845698</v>
      </c>
      <c r="V7419">
        <v>2019</v>
      </c>
      <c r="X7419">
        <v>1979</v>
      </c>
      <c r="Y7419">
        <v>2729</v>
      </c>
      <c r="Z7419" s="1" t="str">
        <f t="shared" si="115"/>
        <v>Web PRC</v>
      </c>
    </row>
    <row r="7420" spans="1:26" x14ac:dyDescent="0.25">
      <c r="A7420">
        <v>33</v>
      </c>
      <c r="B7420">
        <v>16</v>
      </c>
      <c r="C7420">
        <v>21</v>
      </c>
      <c r="D7420" t="s">
        <v>19499</v>
      </c>
      <c r="E7420" t="s">
        <v>19500</v>
      </c>
      <c r="G7420">
        <v>1</v>
      </c>
      <c r="H7420" t="s">
        <v>612</v>
      </c>
      <c r="I7420">
        <v>0.65</v>
      </c>
      <c r="K7420" t="s">
        <v>19501</v>
      </c>
      <c r="M7420" t="s">
        <v>40</v>
      </c>
      <c r="N7420" t="s">
        <v>26</v>
      </c>
      <c r="O7420" t="s">
        <v>47</v>
      </c>
      <c r="P7420">
        <v>7</v>
      </c>
      <c r="Q7420">
        <v>4</v>
      </c>
      <c r="R7420">
        <v>1</v>
      </c>
      <c r="S7420" t="s">
        <v>28</v>
      </c>
      <c r="T7420">
        <v>225000</v>
      </c>
      <c r="U7420">
        <v>845850</v>
      </c>
      <c r="V7420">
        <v>2003</v>
      </c>
      <c r="X7420">
        <v>2392</v>
      </c>
      <c r="Y7420">
        <v>5046</v>
      </c>
      <c r="Z7420" s="1" t="str">
        <f t="shared" si="115"/>
        <v>Web PRC</v>
      </c>
    </row>
    <row r="7421" spans="1:26" x14ac:dyDescent="0.25">
      <c r="A7421">
        <v>33</v>
      </c>
      <c r="B7421">
        <v>16</v>
      </c>
      <c r="C7421">
        <v>21</v>
      </c>
      <c r="D7421" t="s">
        <v>19502</v>
      </c>
      <c r="E7421" t="s">
        <v>19237</v>
      </c>
      <c r="G7421">
        <v>0</v>
      </c>
      <c r="H7421" t="s">
        <v>612</v>
      </c>
      <c r="I7421">
        <v>1.05</v>
      </c>
      <c r="K7421" t="s">
        <v>19503</v>
      </c>
      <c r="M7421" t="s">
        <v>80</v>
      </c>
      <c r="N7421" t="s">
        <v>35</v>
      </c>
      <c r="O7421" t="s">
        <v>47</v>
      </c>
      <c r="P7421">
        <v>7</v>
      </c>
      <c r="Q7421">
        <v>4</v>
      </c>
      <c r="R7421">
        <v>1</v>
      </c>
      <c r="S7421" t="s">
        <v>28</v>
      </c>
      <c r="T7421">
        <v>19900</v>
      </c>
      <c r="U7421">
        <v>845965</v>
      </c>
      <c r="Z7421" s="1" t="str">
        <f t="shared" si="115"/>
        <v>Web PRC</v>
      </c>
    </row>
    <row r="7422" spans="1:26" x14ac:dyDescent="0.25">
      <c r="A7422">
        <v>33</v>
      </c>
      <c r="B7422">
        <v>16</v>
      </c>
      <c r="C7422">
        <v>21</v>
      </c>
      <c r="D7422" t="s">
        <v>19504</v>
      </c>
      <c r="E7422" t="s">
        <v>19505</v>
      </c>
      <c r="G7422">
        <v>1</v>
      </c>
      <c r="H7422" t="s">
        <v>612</v>
      </c>
      <c r="I7422">
        <v>0.36</v>
      </c>
      <c r="K7422" t="s">
        <v>19506</v>
      </c>
      <c r="M7422" t="s">
        <v>97</v>
      </c>
      <c r="N7422" t="s">
        <v>26</v>
      </c>
      <c r="O7422" t="s">
        <v>47</v>
      </c>
      <c r="P7422">
        <v>7</v>
      </c>
      <c r="Q7422">
        <v>4</v>
      </c>
      <c r="R7422">
        <v>1</v>
      </c>
      <c r="S7422" t="s">
        <v>28</v>
      </c>
      <c r="T7422">
        <v>210000</v>
      </c>
      <c r="U7422">
        <v>846244</v>
      </c>
      <c r="V7422">
        <v>2005</v>
      </c>
      <c r="X7422">
        <v>3597</v>
      </c>
      <c r="Y7422">
        <v>4458</v>
      </c>
      <c r="Z7422" s="1" t="str">
        <f t="shared" si="115"/>
        <v>Web PRC</v>
      </c>
    </row>
    <row r="7423" spans="1:26" x14ac:dyDescent="0.25">
      <c r="A7423">
        <v>33</v>
      </c>
      <c r="B7423">
        <v>16</v>
      </c>
      <c r="C7423">
        <v>21</v>
      </c>
      <c r="D7423" t="s">
        <v>19507</v>
      </c>
      <c r="E7423" t="s">
        <v>19508</v>
      </c>
      <c r="G7423">
        <v>1</v>
      </c>
      <c r="H7423" t="s">
        <v>612</v>
      </c>
      <c r="I7423">
        <v>0.39</v>
      </c>
      <c r="K7423" t="s">
        <v>19509</v>
      </c>
      <c r="M7423" t="s">
        <v>40</v>
      </c>
      <c r="N7423" t="s">
        <v>26</v>
      </c>
      <c r="O7423" t="s">
        <v>47</v>
      </c>
      <c r="P7423">
        <v>7</v>
      </c>
      <c r="Q7423">
        <v>4</v>
      </c>
      <c r="R7423">
        <v>1</v>
      </c>
      <c r="S7423" t="s">
        <v>28</v>
      </c>
      <c r="T7423">
        <v>163000</v>
      </c>
      <c r="U7423">
        <v>846511</v>
      </c>
      <c r="V7423">
        <v>2005</v>
      </c>
      <c r="X7423">
        <v>2035</v>
      </c>
      <c r="Y7423">
        <v>2727</v>
      </c>
      <c r="Z7423" s="1" t="str">
        <f t="shared" si="115"/>
        <v>Web PRC</v>
      </c>
    </row>
    <row r="7424" spans="1:26" x14ac:dyDescent="0.25">
      <c r="A7424">
        <v>33</v>
      </c>
      <c r="B7424">
        <v>16</v>
      </c>
      <c r="C7424">
        <v>21</v>
      </c>
      <c r="D7424" t="s">
        <v>19510</v>
      </c>
      <c r="E7424" t="s">
        <v>19511</v>
      </c>
      <c r="G7424">
        <v>1</v>
      </c>
      <c r="H7424" t="s">
        <v>612</v>
      </c>
      <c r="I7424">
        <v>0.37</v>
      </c>
      <c r="K7424" t="s">
        <v>19512</v>
      </c>
      <c r="M7424" t="s">
        <v>97</v>
      </c>
      <c r="N7424" t="s">
        <v>26</v>
      </c>
      <c r="O7424" t="s">
        <v>47</v>
      </c>
      <c r="P7424">
        <v>7</v>
      </c>
      <c r="Q7424">
        <v>4</v>
      </c>
      <c r="R7424">
        <v>1</v>
      </c>
      <c r="S7424" t="s">
        <v>28</v>
      </c>
      <c r="T7424">
        <v>164000</v>
      </c>
      <c r="U7424">
        <v>846651</v>
      </c>
      <c r="V7424">
        <v>2005</v>
      </c>
      <c r="X7424">
        <v>3010</v>
      </c>
      <c r="Y7424">
        <v>3704</v>
      </c>
      <c r="Z7424" s="1" t="str">
        <f t="shared" si="115"/>
        <v>Web PRC</v>
      </c>
    </row>
    <row r="7425" spans="1:26" x14ac:dyDescent="0.25">
      <c r="A7425">
        <v>33</v>
      </c>
      <c r="B7425">
        <v>16</v>
      </c>
      <c r="C7425">
        <v>21</v>
      </c>
      <c r="D7425" t="s">
        <v>19513</v>
      </c>
      <c r="E7425" t="s">
        <v>19514</v>
      </c>
      <c r="G7425">
        <v>1</v>
      </c>
      <c r="H7425" t="s">
        <v>612</v>
      </c>
      <c r="I7425">
        <v>0.36</v>
      </c>
      <c r="K7425" t="s">
        <v>19515</v>
      </c>
      <c r="M7425" t="s">
        <v>34</v>
      </c>
      <c r="N7425" t="s">
        <v>26</v>
      </c>
      <c r="O7425" t="s">
        <v>47</v>
      </c>
      <c r="P7425">
        <v>7</v>
      </c>
      <c r="Q7425">
        <v>4</v>
      </c>
      <c r="R7425">
        <v>1</v>
      </c>
      <c r="S7425" t="s">
        <v>28</v>
      </c>
      <c r="T7425">
        <v>146000</v>
      </c>
      <c r="U7425">
        <v>3439414</v>
      </c>
      <c r="V7425">
        <v>2006</v>
      </c>
      <c r="X7425">
        <v>1877</v>
      </c>
      <c r="Y7425">
        <v>2738</v>
      </c>
      <c r="Z7425" s="1" t="str">
        <f t="shared" si="115"/>
        <v>Web PRC</v>
      </c>
    </row>
    <row r="7426" spans="1:26" x14ac:dyDescent="0.25">
      <c r="A7426">
        <v>33</v>
      </c>
      <c r="B7426">
        <v>16</v>
      </c>
      <c r="C7426">
        <v>21</v>
      </c>
      <c r="D7426" t="s">
        <v>19516</v>
      </c>
      <c r="E7426" t="s">
        <v>19517</v>
      </c>
      <c r="G7426">
        <v>1</v>
      </c>
      <c r="H7426" t="s">
        <v>612</v>
      </c>
      <c r="I7426">
        <v>0.97</v>
      </c>
      <c r="K7426" t="s">
        <v>19518</v>
      </c>
      <c r="M7426" t="s">
        <v>46</v>
      </c>
      <c r="N7426" t="s">
        <v>35</v>
      </c>
      <c r="O7426" t="s">
        <v>47</v>
      </c>
      <c r="P7426">
        <v>7</v>
      </c>
      <c r="Q7426">
        <v>2</v>
      </c>
      <c r="R7426">
        <v>3</v>
      </c>
      <c r="S7426">
        <v>2</v>
      </c>
      <c r="T7426">
        <v>10000</v>
      </c>
      <c r="U7426">
        <v>846759</v>
      </c>
      <c r="V7426">
        <v>2021</v>
      </c>
      <c r="X7426">
        <v>2915</v>
      </c>
      <c r="Y7426">
        <v>3771</v>
      </c>
      <c r="Z7426" s="1" t="str">
        <f t="shared" si="115"/>
        <v>Web PRC</v>
      </c>
    </row>
    <row r="7427" spans="1:26" x14ac:dyDescent="0.25">
      <c r="A7427">
        <v>33</v>
      </c>
      <c r="B7427">
        <v>16</v>
      </c>
      <c r="C7427">
        <v>21</v>
      </c>
      <c r="D7427" t="s">
        <v>19516</v>
      </c>
      <c r="E7427" t="s">
        <v>19517</v>
      </c>
      <c r="G7427">
        <v>1</v>
      </c>
      <c r="H7427" t="s">
        <v>612</v>
      </c>
      <c r="I7427">
        <v>0.97</v>
      </c>
      <c r="K7427" t="s">
        <v>19519</v>
      </c>
      <c r="M7427" t="s">
        <v>46</v>
      </c>
      <c r="N7427" t="s">
        <v>35</v>
      </c>
      <c r="O7427" t="s">
        <v>47</v>
      </c>
      <c r="P7427">
        <v>7</v>
      </c>
      <c r="Q7427">
        <v>2</v>
      </c>
      <c r="R7427">
        <v>3</v>
      </c>
      <c r="S7427">
        <v>2</v>
      </c>
      <c r="T7427">
        <v>10000</v>
      </c>
      <c r="U7427">
        <v>846759</v>
      </c>
      <c r="V7427">
        <v>2021</v>
      </c>
      <c r="X7427">
        <v>2915</v>
      </c>
      <c r="Y7427">
        <v>3771</v>
      </c>
      <c r="Z7427" s="1" t="str">
        <f t="shared" ref="Z7427:Z7490" si="116">HYPERLINK("http://www.pa.marion.fl.us/PRC.aspx?key=" &amp; V7427 &amp; "&amp;YR=2016", "Web PRC")</f>
        <v>Web PRC</v>
      </c>
    </row>
    <row r="7428" spans="1:26" x14ac:dyDescent="0.25">
      <c r="A7428">
        <v>33</v>
      </c>
      <c r="B7428">
        <v>16</v>
      </c>
      <c r="C7428">
        <v>21</v>
      </c>
      <c r="D7428" t="s">
        <v>19520</v>
      </c>
      <c r="E7428" t="s">
        <v>19521</v>
      </c>
      <c r="G7428">
        <v>1</v>
      </c>
      <c r="H7428" t="s">
        <v>612</v>
      </c>
      <c r="I7428">
        <v>0.33</v>
      </c>
      <c r="K7428" t="s">
        <v>19522</v>
      </c>
      <c r="M7428" t="s">
        <v>54</v>
      </c>
      <c r="N7428" t="s">
        <v>26</v>
      </c>
      <c r="O7428" t="s">
        <v>27</v>
      </c>
      <c r="P7428">
        <v>6</v>
      </c>
      <c r="Q7428">
        <v>2</v>
      </c>
      <c r="R7428">
        <v>37</v>
      </c>
      <c r="S7428" t="s">
        <v>28</v>
      </c>
      <c r="T7428">
        <v>121500</v>
      </c>
      <c r="U7428">
        <v>846902</v>
      </c>
      <c r="V7428">
        <v>2005</v>
      </c>
      <c r="X7428">
        <v>1767</v>
      </c>
      <c r="Y7428">
        <v>2436</v>
      </c>
      <c r="Z7428" s="1" t="str">
        <f t="shared" si="116"/>
        <v>Web PRC</v>
      </c>
    </row>
    <row r="7429" spans="1:26" x14ac:dyDescent="0.25">
      <c r="A7429">
        <v>28</v>
      </c>
      <c r="B7429">
        <v>16</v>
      </c>
      <c r="C7429">
        <v>21</v>
      </c>
      <c r="D7429" t="s">
        <v>19523</v>
      </c>
      <c r="E7429" t="s">
        <v>19524</v>
      </c>
      <c r="G7429">
        <v>1</v>
      </c>
      <c r="H7429" t="s">
        <v>612</v>
      </c>
      <c r="I7429">
        <v>0.53</v>
      </c>
      <c r="K7429" t="s">
        <v>19525</v>
      </c>
      <c r="M7429" t="s">
        <v>162</v>
      </c>
      <c r="N7429" t="s">
        <v>35</v>
      </c>
      <c r="O7429" t="s">
        <v>47</v>
      </c>
      <c r="P7429">
        <v>7</v>
      </c>
      <c r="Q7429">
        <v>4</v>
      </c>
      <c r="R7429">
        <v>1</v>
      </c>
      <c r="S7429" t="s">
        <v>28</v>
      </c>
      <c r="T7429">
        <v>10000</v>
      </c>
      <c r="U7429">
        <v>847496</v>
      </c>
      <c r="V7429">
        <v>2019</v>
      </c>
      <c r="X7429">
        <v>2479</v>
      </c>
      <c r="Y7429">
        <v>4445</v>
      </c>
      <c r="Z7429" s="1" t="str">
        <f t="shared" si="116"/>
        <v>Web PRC</v>
      </c>
    </row>
    <row r="7430" spans="1:26" x14ac:dyDescent="0.25">
      <c r="A7430">
        <v>28</v>
      </c>
      <c r="B7430">
        <v>16</v>
      </c>
      <c r="C7430">
        <v>21</v>
      </c>
      <c r="D7430" t="s">
        <v>19526</v>
      </c>
      <c r="E7430" t="s">
        <v>19527</v>
      </c>
      <c r="G7430">
        <v>1</v>
      </c>
      <c r="H7430" t="s">
        <v>612</v>
      </c>
      <c r="I7430">
        <v>0.74</v>
      </c>
      <c r="K7430" t="s">
        <v>19528</v>
      </c>
      <c r="M7430" t="s">
        <v>25</v>
      </c>
      <c r="N7430" t="s">
        <v>26</v>
      </c>
      <c r="O7430" t="s">
        <v>47</v>
      </c>
      <c r="P7430">
        <v>7</v>
      </c>
      <c r="Q7430">
        <v>4</v>
      </c>
      <c r="R7430">
        <v>1</v>
      </c>
      <c r="S7430" t="s">
        <v>28</v>
      </c>
      <c r="T7430">
        <v>329000</v>
      </c>
      <c r="U7430">
        <v>847941</v>
      </c>
      <c r="V7430">
        <v>2003</v>
      </c>
      <c r="X7430">
        <v>3447</v>
      </c>
      <c r="Y7430">
        <v>6387</v>
      </c>
      <c r="Z7430" s="1" t="str">
        <f t="shared" si="116"/>
        <v>Web PRC</v>
      </c>
    </row>
    <row r="7431" spans="1:26" x14ac:dyDescent="0.25">
      <c r="A7431">
        <v>33</v>
      </c>
      <c r="B7431">
        <v>16</v>
      </c>
      <c r="C7431">
        <v>21</v>
      </c>
      <c r="D7431" t="s">
        <v>19529</v>
      </c>
      <c r="E7431" t="s">
        <v>19530</v>
      </c>
      <c r="G7431">
        <v>1</v>
      </c>
      <c r="H7431" t="s">
        <v>612</v>
      </c>
      <c r="I7431">
        <v>0.49</v>
      </c>
      <c r="K7431" t="s">
        <v>19531</v>
      </c>
      <c r="M7431" t="s">
        <v>58</v>
      </c>
      <c r="N7431" t="s">
        <v>26</v>
      </c>
      <c r="O7431" t="s">
        <v>47</v>
      </c>
      <c r="P7431">
        <v>7</v>
      </c>
      <c r="Q7431">
        <v>4</v>
      </c>
      <c r="R7431">
        <v>1</v>
      </c>
      <c r="S7431" t="s">
        <v>28</v>
      </c>
      <c r="T7431">
        <v>149900</v>
      </c>
      <c r="U7431">
        <v>848255</v>
      </c>
      <c r="V7431">
        <v>2004</v>
      </c>
      <c r="X7431">
        <v>2107</v>
      </c>
      <c r="Y7431">
        <v>2837</v>
      </c>
      <c r="Z7431" s="1" t="str">
        <f t="shared" si="116"/>
        <v>Web PRC</v>
      </c>
    </row>
    <row r="7432" spans="1:26" x14ac:dyDescent="0.25">
      <c r="A7432">
        <v>33</v>
      </c>
      <c r="B7432">
        <v>16</v>
      </c>
      <c r="C7432">
        <v>21</v>
      </c>
      <c r="D7432" t="s">
        <v>19532</v>
      </c>
      <c r="E7432" t="s">
        <v>19533</v>
      </c>
      <c r="G7432">
        <v>1</v>
      </c>
      <c r="H7432" t="s">
        <v>612</v>
      </c>
      <c r="I7432">
        <v>0.79</v>
      </c>
      <c r="K7432" t="s">
        <v>19534</v>
      </c>
      <c r="M7432" t="s">
        <v>54</v>
      </c>
      <c r="N7432" t="s">
        <v>26</v>
      </c>
      <c r="O7432" t="s">
        <v>47</v>
      </c>
      <c r="P7432">
        <v>7</v>
      </c>
      <c r="Q7432">
        <v>4</v>
      </c>
      <c r="R7432">
        <v>1</v>
      </c>
      <c r="S7432" t="s">
        <v>28</v>
      </c>
      <c r="T7432">
        <v>242500</v>
      </c>
      <c r="U7432">
        <v>848425</v>
      </c>
      <c r="V7432">
        <v>2003</v>
      </c>
      <c r="X7432">
        <v>2717</v>
      </c>
      <c r="Y7432">
        <v>4413</v>
      </c>
      <c r="Z7432" s="1" t="str">
        <f t="shared" si="116"/>
        <v>Web PRC</v>
      </c>
    </row>
    <row r="7433" spans="1:26" x14ac:dyDescent="0.25">
      <c r="A7433">
        <v>33</v>
      </c>
      <c r="B7433">
        <v>16</v>
      </c>
      <c r="C7433">
        <v>21</v>
      </c>
      <c r="D7433" t="s">
        <v>19535</v>
      </c>
      <c r="E7433" t="s">
        <v>19536</v>
      </c>
      <c r="G7433">
        <v>1</v>
      </c>
      <c r="H7433" t="s">
        <v>612</v>
      </c>
      <c r="I7433">
        <v>0.49</v>
      </c>
      <c r="K7433" t="s">
        <v>19537</v>
      </c>
      <c r="M7433" t="s">
        <v>46</v>
      </c>
      <c r="N7433" t="s">
        <v>26</v>
      </c>
      <c r="O7433" t="s">
        <v>47</v>
      </c>
      <c r="P7433">
        <v>7</v>
      </c>
      <c r="Q7433">
        <v>4</v>
      </c>
      <c r="R7433">
        <v>1</v>
      </c>
      <c r="S7433" t="s">
        <v>28</v>
      </c>
      <c r="T7433">
        <v>247000</v>
      </c>
      <c r="U7433">
        <v>848468</v>
      </c>
      <c r="V7433">
        <v>2005</v>
      </c>
      <c r="X7433">
        <v>2592</v>
      </c>
      <c r="Y7433">
        <v>4702</v>
      </c>
      <c r="Z7433" s="1" t="str">
        <f t="shared" si="116"/>
        <v>Web PRC</v>
      </c>
    </row>
    <row r="7434" spans="1:26" x14ac:dyDescent="0.25">
      <c r="A7434">
        <v>33</v>
      </c>
      <c r="B7434">
        <v>16</v>
      </c>
      <c r="C7434">
        <v>21</v>
      </c>
      <c r="D7434" t="s">
        <v>19538</v>
      </c>
      <c r="E7434" t="s">
        <v>19539</v>
      </c>
      <c r="G7434">
        <v>1</v>
      </c>
      <c r="H7434" t="s">
        <v>612</v>
      </c>
      <c r="I7434">
        <v>0.48</v>
      </c>
      <c r="K7434" t="s">
        <v>19540</v>
      </c>
      <c r="M7434" t="s">
        <v>69</v>
      </c>
      <c r="N7434" t="s">
        <v>26</v>
      </c>
      <c r="O7434" t="s">
        <v>47</v>
      </c>
      <c r="P7434">
        <v>7</v>
      </c>
      <c r="Q7434">
        <v>4</v>
      </c>
      <c r="R7434">
        <v>1</v>
      </c>
      <c r="S7434" t="s">
        <v>28</v>
      </c>
      <c r="T7434">
        <v>229000</v>
      </c>
      <c r="U7434">
        <v>848891</v>
      </c>
      <c r="V7434">
        <v>2004</v>
      </c>
      <c r="X7434">
        <v>2822</v>
      </c>
      <c r="Y7434">
        <v>4825</v>
      </c>
      <c r="Z7434" s="1" t="str">
        <f t="shared" si="116"/>
        <v>Web PRC</v>
      </c>
    </row>
    <row r="7435" spans="1:26" x14ac:dyDescent="0.25">
      <c r="A7435">
        <v>33</v>
      </c>
      <c r="B7435">
        <v>16</v>
      </c>
      <c r="C7435">
        <v>21</v>
      </c>
      <c r="D7435" t="s">
        <v>19541</v>
      </c>
      <c r="E7435" t="s">
        <v>19542</v>
      </c>
      <c r="G7435">
        <v>1</v>
      </c>
      <c r="H7435" t="s">
        <v>612</v>
      </c>
      <c r="I7435">
        <v>0.56999999999999995</v>
      </c>
      <c r="K7435" t="s">
        <v>19543</v>
      </c>
      <c r="M7435" t="s">
        <v>80</v>
      </c>
      <c r="N7435" t="s">
        <v>26</v>
      </c>
      <c r="O7435" t="s">
        <v>47</v>
      </c>
      <c r="P7435">
        <v>7</v>
      </c>
      <c r="Q7435">
        <v>4</v>
      </c>
      <c r="R7435">
        <v>1</v>
      </c>
      <c r="S7435" t="s">
        <v>28</v>
      </c>
      <c r="T7435">
        <v>141500</v>
      </c>
      <c r="U7435">
        <v>849138</v>
      </c>
      <c r="V7435">
        <v>1997</v>
      </c>
      <c r="X7435">
        <v>1815</v>
      </c>
      <c r="Y7435">
        <v>2637</v>
      </c>
      <c r="Z7435" s="1" t="str">
        <f t="shared" si="116"/>
        <v>Web PRC</v>
      </c>
    </row>
    <row r="7436" spans="1:26" x14ac:dyDescent="0.25">
      <c r="A7436">
        <v>29</v>
      </c>
      <c r="B7436">
        <v>16</v>
      </c>
      <c r="C7436">
        <v>21</v>
      </c>
      <c r="D7436" t="s">
        <v>19544</v>
      </c>
      <c r="E7436" t="s">
        <v>19545</v>
      </c>
      <c r="G7436">
        <v>1</v>
      </c>
      <c r="H7436" t="s">
        <v>612</v>
      </c>
      <c r="I7436">
        <v>0.48</v>
      </c>
      <c r="K7436" t="s">
        <v>14308</v>
      </c>
      <c r="M7436" t="s">
        <v>54</v>
      </c>
      <c r="N7436" t="s">
        <v>26</v>
      </c>
      <c r="O7436" t="s">
        <v>27</v>
      </c>
      <c r="P7436">
        <v>41</v>
      </c>
      <c r="Q7436">
        <v>7</v>
      </c>
      <c r="R7436">
        <v>16</v>
      </c>
      <c r="S7436" t="s">
        <v>28</v>
      </c>
      <c r="T7436">
        <v>186200</v>
      </c>
      <c r="U7436">
        <v>849430</v>
      </c>
      <c r="V7436">
        <v>2007</v>
      </c>
      <c r="X7436">
        <v>2213</v>
      </c>
      <c r="Y7436">
        <v>2890</v>
      </c>
      <c r="Z7436" s="1" t="str">
        <f t="shared" si="116"/>
        <v>Web PRC</v>
      </c>
    </row>
    <row r="7437" spans="1:26" x14ac:dyDescent="0.25">
      <c r="A7437">
        <v>29</v>
      </c>
      <c r="B7437">
        <v>16</v>
      </c>
      <c r="C7437">
        <v>21</v>
      </c>
      <c r="D7437" t="s">
        <v>19544</v>
      </c>
      <c r="E7437" t="s">
        <v>19545</v>
      </c>
      <c r="G7437">
        <v>1</v>
      </c>
      <c r="H7437" t="s">
        <v>612</v>
      </c>
      <c r="I7437">
        <v>0.48</v>
      </c>
      <c r="K7437" t="s">
        <v>19546</v>
      </c>
      <c r="M7437" t="s">
        <v>54</v>
      </c>
      <c r="N7437" t="s">
        <v>26</v>
      </c>
      <c r="O7437" t="s">
        <v>27</v>
      </c>
      <c r="P7437">
        <v>6</v>
      </c>
      <c r="Q7437">
        <v>7</v>
      </c>
      <c r="R7437">
        <v>16</v>
      </c>
      <c r="S7437" t="s">
        <v>28</v>
      </c>
      <c r="T7437">
        <v>119200</v>
      </c>
      <c r="U7437">
        <v>849430</v>
      </c>
      <c r="V7437">
        <v>2007</v>
      </c>
      <c r="X7437">
        <v>2213</v>
      </c>
      <c r="Y7437">
        <v>2890</v>
      </c>
      <c r="Z7437" s="1" t="str">
        <f t="shared" si="116"/>
        <v>Web PRC</v>
      </c>
    </row>
    <row r="7438" spans="1:26" x14ac:dyDescent="0.25">
      <c r="A7438">
        <v>29</v>
      </c>
      <c r="B7438">
        <v>16</v>
      </c>
      <c r="C7438">
        <v>21</v>
      </c>
      <c r="D7438" t="s">
        <v>19547</v>
      </c>
      <c r="E7438" t="s">
        <v>19548</v>
      </c>
      <c r="G7438">
        <v>0</v>
      </c>
      <c r="H7438" t="s">
        <v>612</v>
      </c>
      <c r="I7438">
        <v>0.46</v>
      </c>
      <c r="K7438" t="s">
        <v>19549</v>
      </c>
      <c r="M7438" t="s">
        <v>93</v>
      </c>
      <c r="N7438" t="s">
        <v>26</v>
      </c>
      <c r="O7438" t="s">
        <v>27</v>
      </c>
      <c r="P7438">
        <v>6</v>
      </c>
      <c r="Q7438">
        <v>2</v>
      </c>
      <c r="R7438">
        <v>12</v>
      </c>
      <c r="S7438" t="s">
        <v>28</v>
      </c>
      <c r="T7438">
        <v>11500</v>
      </c>
      <c r="U7438">
        <v>849481</v>
      </c>
      <c r="Z7438" s="1" t="str">
        <f t="shared" si="116"/>
        <v>Web PRC</v>
      </c>
    </row>
    <row r="7439" spans="1:26" x14ac:dyDescent="0.25">
      <c r="A7439">
        <v>29</v>
      </c>
      <c r="B7439">
        <v>16</v>
      </c>
      <c r="C7439">
        <v>21</v>
      </c>
      <c r="D7439" t="s">
        <v>19550</v>
      </c>
      <c r="E7439" t="s">
        <v>19551</v>
      </c>
      <c r="G7439">
        <v>1</v>
      </c>
      <c r="H7439" t="s">
        <v>612</v>
      </c>
      <c r="I7439">
        <v>0.46</v>
      </c>
      <c r="K7439" t="s">
        <v>19552</v>
      </c>
      <c r="M7439" t="s">
        <v>97</v>
      </c>
      <c r="N7439" t="s">
        <v>26</v>
      </c>
      <c r="O7439" t="s">
        <v>47</v>
      </c>
      <c r="P7439">
        <v>7</v>
      </c>
      <c r="Q7439">
        <v>4</v>
      </c>
      <c r="R7439">
        <v>1</v>
      </c>
      <c r="S7439" t="s">
        <v>28</v>
      </c>
      <c r="T7439">
        <v>110000</v>
      </c>
      <c r="U7439">
        <v>849499</v>
      </c>
      <c r="V7439">
        <v>2003</v>
      </c>
      <c r="X7439">
        <v>1247</v>
      </c>
      <c r="Y7439">
        <v>1708</v>
      </c>
      <c r="Z7439" s="1" t="str">
        <f t="shared" si="116"/>
        <v>Web PRC</v>
      </c>
    </row>
    <row r="7440" spans="1:26" x14ac:dyDescent="0.25">
      <c r="A7440">
        <v>28</v>
      </c>
      <c r="B7440">
        <v>16</v>
      </c>
      <c r="C7440">
        <v>21</v>
      </c>
      <c r="D7440" t="s">
        <v>19553</v>
      </c>
      <c r="E7440" t="s">
        <v>19554</v>
      </c>
      <c r="G7440">
        <v>0</v>
      </c>
      <c r="H7440" t="s">
        <v>612</v>
      </c>
      <c r="I7440">
        <v>0.51</v>
      </c>
      <c r="K7440" t="s">
        <v>19555</v>
      </c>
      <c r="M7440" t="s">
        <v>134</v>
      </c>
      <c r="N7440" t="s">
        <v>35</v>
      </c>
      <c r="O7440" t="s">
        <v>27</v>
      </c>
      <c r="P7440">
        <v>34</v>
      </c>
      <c r="Q7440">
        <v>0</v>
      </c>
      <c r="R7440">
        <v>11</v>
      </c>
      <c r="S7440" t="s">
        <v>28</v>
      </c>
      <c r="T7440">
        <v>6000</v>
      </c>
      <c r="U7440">
        <v>849812</v>
      </c>
      <c r="Z7440" s="1" t="str">
        <f t="shared" si="116"/>
        <v>Web PRC</v>
      </c>
    </row>
    <row r="7441" spans="1:26" x14ac:dyDescent="0.25">
      <c r="A7441">
        <v>28</v>
      </c>
      <c r="B7441">
        <v>16</v>
      </c>
      <c r="C7441">
        <v>21</v>
      </c>
      <c r="D7441" t="s">
        <v>19556</v>
      </c>
      <c r="E7441" t="s">
        <v>19557</v>
      </c>
      <c r="G7441">
        <v>1</v>
      </c>
      <c r="H7441" t="s">
        <v>612</v>
      </c>
      <c r="I7441">
        <v>0.49</v>
      </c>
      <c r="K7441" t="s">
        <v>19558</v>
      </c>
      <c r="M7441" t="s">
        <v>54</v>
      </c>
      <c r="N7441" t="s">
        <v>26</v>
      </c>
      <c r="O7441" t="s">
        <v>27</v>
      </c>
      <c r="P7441">
        <v>6</v>
      </c>
      <c r="Q7441">
        <v>2</v>
      </c>
      <c r="R7441">
        <v>12</v>
      </c>
      <c r="S7441" t="s">
        <v>28</v>
      </c>
      <c r="T7441">
        <v>64400</v>
      </c>
      <c r="U7441">
        <v>849928</v>
      </c>
      <c r="V7441">
        <v>1988</v>
      </c>
      <c r="X7441">
        <v>1336</v>
      </c>
      <c r="Y7441">
        <v>3600</v>
      </c>
      <c r="Z7441" s="1" t="str">
        <f t="shared" si="116"/>
        <v>Web PRC</v>
      </c>
    </row>
    <row r="7442" spans="1:26" x14ac:dyDescent="0.25">
      <c r="A7442">
        <v>28</v>
      </c>
      <c r="B7442">
        <v>16</v>
      </c>
      <c r="C7442">
        <v>21</v>
      </c>
      <c r="D7442" t="s">
        <v>19559</v>
      </c>
      <c r="E7442" t="s">
        <v>19560</v>
      </c>
      <c r="G7442">
        <v>1</v>
      </c>
      <c r="H7442" t="s">
        <v>612</v>
      </c>
      <c r="I7442">
        <v>0.46</v>
      </c>
      <c r="K7442" t="s">
        <v>19561</v>
      </c>
      <c r="M7442" t="s">
        <v>25</v>
      </c>
      <c r="N7442" t="s">
        <v>26</v>
      </c>
      <c r="O7442" t="s">
        <v>47</v>
      </c>
      <c r="P7442">
        <v>7</v>
      </c>
      <c r="Q7442">
        <v>4</v>
      </c>
      <c r="R7442">
        <v>1</v>
      </c>
      <c r="S7442" t="s">
        <v>28</v>
      </c>
      <c r="T7442">
        <v>140000</v>
      </c>
      <c r="U7442">
        <v>849987</v>
      </c>
      <c r="V7442">
        <v>1993</v>
      </c>
      <c r="X7442">
        <v>1520</v>
      </c>
      <c r="Y7442">
        <v>2238</v>
      </c>
      <c r="Z7442" s="1" t="str">
        <f t="shared" si="116"/>
        <v>Web PRC</v>
      </c>
    </row>
    <row r="7443" spans="1:26" x14ac:dyDescent="0.25">
      <c r="A7443">
        <v>28</v>
      </c>
      <c r="B7443">
        <v>16</v>
      </c>
      <c r="C7443">
        <v>21</v>
      </c>
      <c r="D7443" t="s">
        <v>19562</v>
      </c>
      <c r="E7443" t="s">
        <v>19563</v>
      </c>
      <c r="G7443">
        <v>1</v>
      </c>
      <c r="H7443" t="s">
        <v>612</v>
      </c>
      <c r="I7443">
        <v>0.52</v>
      </c>
      <c r="K7443" t="s">
        <v>19564</v>
      </c>
      <c r="M7443" t="s">
        <v>54</v>
      </c>
      <c r="N7443" t="s">
        <v>26</v>
      </c>
      <c r="O7443" t="s">
        <v>47</v>
      </c>
      <c r="P7443">
        <v>7</v>
      </c>
      <c r="Q7443">
        <v>4</v>
      </c>
      <c r="R7443">
        <v>1</v>
      </c>
      <c r="S7443" t="s">
        <v>28</v>
      </c>
      <c r="T7443">
        <v>155000</v>
      </c>
      <c r="U7443">
        <v>850128</v>
      </c>
      <c r="V7443">
        <v>2001</v>
      </c>
      <c r="X7443">
        <v>2039</v>
      </c>
      <c r="Y7443">
        <v>2717</v>
      </c>
      <c r="Z7443" s="1" t="str">
        <f t="shared" si="116"/>
        <v>Web PRC</v>
      </c>
    </row>
    <row r="7444" spans="1:26" x14ac:dyDescent="0.25">
      <c r="A7444">
        <v>28</v>
      </c>
      <c r="B7444">
        <v>16</v>
      </c>
      <c r="C7444">
        <v>21</v>
      </c>
      <c r="D7444" t="s">
        <v>19565</v>
      </c>
      <c r="E7444" t="s">
        <v>19566</v>
      </c>
      <c r="G7444">
        <v>1</v>
      </c>
      <c r="H7444" t="s">
        <v>612</v>
      </c>
      <c r="I7444">
        <v>0.49</v>
      </c>
      <c r="K7444" t="s">
        <v>19567</v>
      </c>
      <c r="M7444" t="s">
        <v>58</v>
      </c>
      <c r="N7444" t="s">
        <v>26</v>
      </c>
      <c r="O7444" t="s">
        <v>47</v>
      </c>
      <c r="P7444">
        <v>7</v>
      </c>
      <c r="Q7444">
        <v>4</v>
      </c>
      <c r="R7444">
        <v>1</v>
      </c>
      <c r="S7444" t="s">
        <v>28</v>
      </c>
      <c r="T7444">
        <v>145000</v>
      </c>
      <c r="U7444">
        <v>850241</v>
      </c>
      <c r="V7444">
        <v>2001</v>
      </c>
      <c r="X7444">
        <v>1774</v>
      </c>
      <c r="Y7444">
        <v>2598</v>
      </c>
      <c r="Z7444" s="1" t="str">
        <f t="shared" si="116"/>
        <v>Web PRC</v>
      </c>
    </row>
    <row r="7445" spans="1:26" x14ac:dyDescent="0.25">
      <c r="A7445">
        <v>28</v>
      </c>
      <c r="B7445">
        <v>16</v>
      </c>
      <c r="C7445">
        <v>21</v>
      </c>
      <c r="D7445" t="s">
        <v>19568</v>
      </c>
      <c r="E7445" t="s">
        <v>19569</v>
      </c>
      <c r="G7445">
        <v>1</v>
      </c>
      <c r="H7445" t="s">
        <v>612</v>
      </c>
      <c r="I7445">
        <v>0.56000000000000005</v>
      </c>
      <c r="K7445" t="s">
        <v>19570</v>
      </c>
      <c r="M7445" t="s">
        <v>46</v>
      </c>
      <c r="N7445" t="s">
        <v>26</v>
      </c>
      <c r="O7445" t="s">
        <v>47</v>
      </c>
      <c r="P7445">
        <v>7</v>
      </c>
      <c r="Q7445">
        <v>4</v>
      </c>
      <c r="R7445">
        <v>1</v>
      </c>
      <c r="S7445" t="s">
        <v>28</v>
      </c>
      <c r="T7445">
        <v>132000</v>
      </c>
      <c r="U7445">
        <v>850306</v>
      </c>
      <c r="V7445">
        <v>2001</v>
      </c>
      <c r="X7445">
        <v>1760</v>
      </c>
      <c r="Y7445">
        <v>2587</v>
      </c>
      <c r="Z7445" s="1" t="str">
        <f t="shared" si="116"/>
        <v>Web PRC</v>
      </c>
    </row>
    <row r="7446" spans="1:26" x14ac:dyDescent="0.25">
      <c r="A7446">
        <v>33</v>
      </c>
      <c r="B7446">
        <v>16</v>
      </c>
      <c r="C7446">
        <v>21</v>
      </c>
      <c r="D7446" t="s">
        <v>19571</v>
      </c>
      <c r="E7446" t="s">
        <v>19572</v>
      </c>
      <c r="G7446">
        <v>1</v>
      </c>
      <c r="H7446" t="s">
        <v>612</v>
      </c>
      <c r="I7446">
        <v>0.47</v>
      </c>
      <c r="K7446" t="s">
        <v>19573</v>
      </c>
      <c r="M7446" t="s">
        <v>46</v>
      </c>
      <c r="N7446" t="s">
        <v>26</v>
      </c>
      <c r="O7446" t="s">
        <v>47</v>
      </c>
      <c r="P7446">
        <v>7</v>
      </c>
      <c r="Q7446">
        <v>4</v>
      </c>
      <c r="R7446">
        <v>1</v>
      </c>
      <c r="S7446" t="s">
        <v>28</v>
      </c>
      <c r="T7446">
        <v>142000</v>
      </c>
      <c r="U7446">
        <v>850349</v>
      </c>
      <c r="V7446">
        <v>2001</v>
      </c>
      <c r="X7446">
        <v>1602</v>
      </c>
      <c r="Y7446">
        <v>2081</v>
      </c>
      <c r="Z7446" s="1" t="str">
        <f t="shared" si="116"/>
        <v>Web PRC</v>
      </c>
    </row>
    <row r="7447" spans="1:26" x14ac:dyDescent="0.25">
      <c r="A7447">
        <v>33</v>
      </c>
      <c r="B7447">
        <v>16</v>
      </c>
      <c r="C7447">
        <v>21</v>
      </c>
      <c r="D7447" t="s">
        <v>19574</v>
      </c>
      <c r="E7447" t="s">
        <v>19575</v>
      </c>
      <c r="G7447">
        <v>1</v>
      </c>
      <c r="H7447" t="s">
        <v>612</v>
      </c>
      <c r="I7447">
        <v>0.63</v>
      </c>
      <c r="K7447" t="s">
        <v>19576</v>
      </c>
      <c r="M7447" t="s">
        <v>46</v>
      </c>
      <c r="N7447" t="s">
        <v>26</v>
      </c>
      <c r="O7447" t="s">
        <v>47</v>
      </c>
      <c r="P7447">
        <v>7</v>
      </c>
      <c r="Q7447">
        <v>4</v>
      </c>
      <c r="R7447">
        <v>1</v>
      </c>
      <c r="S7447" t="s">
        <v>28</v>
      </c>
      <c r="T7447">
        <v>191500</v>
      </c>
      <c r="U7447">
        <v>850489</v>
      </c>
      <c r="V7447">
        <v>2000</v>
      </c>
      <c r="X7447">
        <v>1917</v>
      </c>
      <c r="Y7447">
        <v>3731</v>
      </c>
      <c r="Z7447" s="1" t="str">
        <f t="shared" si="116"/>
        <v>Web PRC</v>
      </c>
    </row>
    <row r="7448" spans="1:26" x14ac:dyDescent="0.25">
      <c r="A7448">
        <v>28</v>
      </c>
      <c r="B7448">
        <v>16</v>
      </c>
      <c r="C7448">
        <v>21</v>
      </c>
      <c r="D7448" t="s">
        <v>19577</v>
      </c>
      <c r="E7448" t="s">
        <v>19578</v>
      </c>
      <c r="G7448">
        <v>1</v>
      </c>
      <c r="H7448" t="s">
        <v>612</v>
      </c>
      <c r="I7448">
        <v>0.51</v>
      </c>
      <c r="K7448" t="s">
        <v>19579</v>
      </c>
      <c r="M7448" t="s">
        <v>69</v>
      </c>
      <c r="N7448" t="s">
        <v>26</v>
      </c>
      <c r="O7448" t="s">
        <v>47</v>
      </c>
      <c r="P7448">
        <v>7</v>
      </c>
      <c r="Q7448">
        <v>2</v>
      </c>
      <c r="R7448">
        <v>2</v>
      </c>
      <c r="S7448" t="s">
        <v>28</v>
      </c>
      <c r="T7448">
        <v>220000</v>
      </c>
      <c r="U7448">
        <v>850641</v>
      </c>
      <c r="V7448">
        <v>1999</v>
      </c>
      <c r="X7448">
        <v>2087</v>
      </c>
      <c r="Y7448">
        <v>4341</v>
      </c>
      <c r="Z7448" s="1" t="str">
        <f t="shared" si="116"/>
        <v>Web PRC</v>
      </c>
    </row>
    <row r="7449" spans="1:26" x14ac:dyDescent="0.25">
      <c r="A7449">
        <v>28</v>
      </c>
      <c r="B7449">
        <v>16</v>
      </c>
      <c r="C7449">
        <v>21</v>
      </c>
      <c r="D7449" t="s">
        <v>19580</v>
      </c>
      <c r="E7449" t="s">
        <v>19581</v>
      </c>
      <c r="G7449">
        <v>1</v>
      </c>
      <c r="H7449" t="s">
        <v>612</v>
      </c>
      <c r="I7449">
        <v>0.54</v>
      </c>
      <c r="K7449" t="s">
        <v>19582</v>
      </c>
      <c r="M7449" t="s">
        <v>162</v>
      </c>
      <c r="N7449" t="s">
        <v>26</v>
      </c>
      <c r="O7449" t="s">
        <v>47</v>
      </c>
      <c r="P7449">
        <v>7</v>
      </c>
      <c r="Q7449">
        <v>4</v>
      </c>
      <c r="R7449">
        <v>1</v>
      </c>
      <c r="S7449" t="s">
        <v>28</v>
      </c>
      <c r="T7449">
        <v>158000</v>
      </c>
      <c r="U7449">
        <v>850659</v>
      </c>
      <c r="V7449">
        <v>1999</v>
      </c>
      <c r="X7449">
        <v>1652</v>
      </c>
      <c r="Y7449">
        <v>3595</v>
      </c>
      <c r="Z7449" s="1" t="str">
        <f t="shared" si="116"/>
        <v>Web PRC</v>
      </c>
    </row>
    <row r="7450" spans="1:26" x14ac:dyDescent="0.25">
      <c r="A7450">
        <v>28</v>
      </c>
      <c r="B7450">
        <v>16</v>
      </c>
      <c r="C7450">
        <v>21</v>
      </c>
      <c r="D7450" t="s">
        <v>19583</v>
      </c>
      <c r="E7450" t="s">
        <v>19584</v>
      </c>
      <c r="G7450">
        <v>1</v>
      </c>
      <c r="H7450" t="s">
        <v>612</v>
      </c>
      <c r="I7450">
        <v>0.53</v>
      </c>
      <c r="K7450" t="s">
        <v>19585</v>
      </c>
      <c r="M7450" t="s">
        <v>162</v>
      </c>
      <c r="N7450" t="s">
        <v>26</v>
      </c>
      <c r="O7450" t="s">
        <v>47</v>
      </c>
      <c r="P7450">
        <v>7</v>
      </c>
      <c r="Q7450">
        <v>4</v>
      </c>
      <c r="R7450">
        <v>1</v>
      </c>
      <c r="S7450" t="s">
        <v>28</v>
      </c>
      <c r="T7450">
        <v>230000</v>
      </c>
      <c r="U7450">
        <v>850781</v>
      </c>
      <c r="V7450">
        <v>2005</v>
      </c>
      <c r="X7450">
        <v>2698</v>
      </c>
      <c r="Y7450">
        <v>4359</v>
      </c>
      <c r="Z7450" s="1" t="str">
        <f t="shared" si="116"/>
        <v>Web PRC</v>
      </c>
    </row>
    <row r="7451" spans="1:26" x14ac:dyDescent="0.25">
      <c r="A7451">
        <v>33</v>
      </c>
      <c r="B7451">
        <v>16</v>
      </c>
      <c r="C7451">
        <v>21</v>
      </c>
      <c r="D7451" t="s">
        <v>19586</v>
      </c>
      <c r="E7451" t="s">
        <v>19587</v>
      </c>
      <c r="G7451">
        <v>1</v>
      </c>
      <c r="H7451" t="s">
        <v>612</v>
      </c>
      <c r="I7451">
        <v>0.55000000000000004</v>
      </c>
      <c r="K7451" t="s">
        <v>19588</v>
      </c>
      <c r="M7451" t="s">
        <v>25</v>
      </c>
      <c r="N7451" t="s">
        <v>26</v>
      </c>
      <c r="O7451" t="s">
        <v>47</v>
      </c>
      <c r="P7451">
        <v>7</v>
      </c>
      <c r="Q7451">
        <v>4</v>
      </c>
      <c r="R7451">
        <v>1</v>
      </c>
      <c r="S7451" t="s">
        <v>28</v>
      </c>
      <c r="T7451">
        <v>235000</v>
      </c>
      <c r="U7451">
        <v>851370</v>
      </c>
      <c r="V7451">
        <v>2004</v>
      </c>
      <c r="X7451">
        <v>2616</v>
      </c>
      <c r="Y7451">
        <v>4130</v>
      </c>
      <c r="Z7451" s="1" t="str">
        <f t="shared" si="116"/>
        <v>Web PRC</v>
      </c>
    </row>
    <row r="7452" spans="1:26" x14ac:dyDescent="0.25">
      <c r="A7452">
        <v>33</v>
      </c>
      <c r="B7452">
        <v>16</v>
      </c>
      <c r="C7452">
        <v>21</v>
      </c>
      <c r="D7452" t="s">
        <v>19589</v>
      </c>
      <c r="E7452" t="s">
        <v>19590</v>
      </c>
      <c r="G7452">
        <v>1</v>
      </c>
      <c r="H7452" t="s">
        <v>612</v>
      </c>
      <c r="I7452">
        <v>0.46</v>
      </c>
      <c r="K7452" t="s">
        <v>19591</v>
      </c>
      <c r="M7452" t="s">
        <v>54</v>
      </c>
      <c r="N7452" t="s">
        <v>26</v>
      </c>
      <c r="O7452" t="s">
        <v>27</v>
      </c>
      <c r="P7452">
        <v>57</v>
      </c>
      <c r="Q7452">
        <v>2</v>
      </c>
      <c r="R7452">
        <v>12</v>
      </c>
      <c r="S7452" t="s">
        <v>28</v>
      </c>
      <c r="T7452">
        <v>127500</v>
      </c>
      <c r="U7452">
        <v>851493</v>
      </c>
      <c r="V7452">
        <v>2003</v>
      </c>
      <c r="X7452">
        <v>2086</v>
      </c>
      <c r="Y7452">
        <v>3791</v>
      </c>
      <c r="Z7452" s="1" t="str">
        <f t="shared" si="116"/>
        <v>Web PRC</v>
      </c>
    </row>
    <row r="7453" spans="1:26" x14ac:dyDescent="0.25">
      <c r="A7453">
        <v>33</v>
      </c>
      <c r="B7453">
        <v>16</v>
      </c>
      <c r="C7453">
        <v>21</v>
      </c>
      <c r="D7453" t="s">
        <v>19589</v>
      </c>
      <c r="E7453" t="s">
        <v>19590</v>
      </c>
      <c r="G7453">
        <v>1</v>
      </c>
      <c r="H7453" t="s">
        <v>612</v>
      </c>
      <c r="I7453">
        <v>0.46</v>
      </c>
      <c r="K7453" t="s">
        <v>19592</v>
      </c>
      <c r="M7453" t="s">
        <v>134</v>
      </c>
      <c r="N7453" t="s">
        <v>26</v>
      </c>
      <c r="O7453" t="s">
        <v>27</v>
      </c>
      <c r="P7453">
        <v>31</v>
      </c>
      <c r="Q7453">
        <v>0</v>
      </c>
      <c r="R7453">
        <v>18</v>
      </c>
      <c r="S7453" t="s">
        <v>28</v>
      </c>
      <c r="T7453">
        <v>155100</v>
      </c>
      <c r="U7453">
        <v>851493</v>
      </c>
      <c r="V7453">
        <v>2003</v>
      </c>
      <c r="X7453">
        <v>2086</v>
      </c>
      <c r="Y7453">
        <v>3791</v>
      </c>
      <c r="Z7453" s="1" t="str">
        <f t="shared" si="116"/>
        <v>Web PRC</v>
      </c>
    </row>
    <row r="7454" spans="1:26" x14ac:dyDescent="0.25">
      <c r="A7454">
        <v>33</v>
      </c>
      <c r="B7454">
        <v>16</v>
      </c>
      <c r="C7454">
        <v>21</v>
      </c>
      <c r="D7454" t="s">
        <v>19593</v>
      </c>
      <c r="E7454" t="s">
        <v>19594</v>
      </c>
      <c r="G7454">
        <v>1</v>
      </c>
      <c r="H7454" t="s">
        <v>612</v>
      </c>
      <c r="I7454">
        <v>0.39</v>
      </c>
      <c r="K7454" t="s">
        <v>19595</v>
      </c>
      <c r="M7454" t="s">
        <v>162</v>
      </c>
      <c r="N7454" t="s">
        <v>26</v>
      </c>
      <c r="O7454" t="s">
        <v>47</v>
      </c>
      <c r="P7454">
        <v>41</v>
      </c>
      <c r="Q7454">
        <v>4</v>
      </c>
      <c r="R7454">
        <v>1</v>
      </c>
      <c r="S7454" t="s">
        <v>28</v>
      </c>
      <c r="T7454">
        <v>259900</v>
      </c>
      <c r="U7454">
        <v>851647</v>
      </c>
      <c r="V7454">
        <v>2015</v>
      </c>
      <c r="X7454">
        <v>2330</v>
      </c>
      <c r="Y7454">
        <v>3272</v>
      </c>
      <c r="Z7454" s="1" t="str">
        <f t="shared" si="116"/>
        <v>Web PRC</v>
      </c>
    </row>
    <row r="7455" spans="1:26" x14ac:dyDescent="0.25">
      <c r="A7455">
        <v>33</v>
      </c>
      <c r="B7455">
        <v>16</v>
      </c>
      <c r="C7455">
        <v>21</v>
      </c>
      <c r="D7455" t="s">
        <v>19596</v>
      </c>
      <c r="E7455" t="s">
        <v>19597</v>
      </c>
      <c r="G7455">
        <v>1</v>
      </c>
      <c r="H7455" t="s">
        <v>612</v>
      </c>
      <c r="I7455">
        <v>0.53</v>
      </c>
      <c r="K7455" t="s">
        <v>19598</v>
      </c>
      <c r="M7455" t="s">
        <v>97</v>
      </c>
      <c r="N7455" t="s">
        <v>26</v>
      </c>
      <c r="O7455" t="s">
        <v>47</v>
      </c>
      <c r="P7455">
        <v>7</v>
      </c>
      <c r="Q7455">
        <v>4</v>
      </c>
      <c r="R7455">
        <v>1</v>
      </c>
      <c r="S7455" t="s">
        <v>28</v>
      </c>
      <c r="T7455">
        <v>179000</v>
      </c>
      <c r="U7455">
        <v>851701</v>
      </c>
      <c r="V7455">
        <v>2004</v>
      </c>
      <c r="X7455">
        <v>2150</v>
      </c>
      <c r="Y7455">
        <v>4026</v>
      </c>
      <c r="Z7455" s="1" t="str">
        <f t="shared" si="116"/>
        <v>Web PRC</v>
      </c>
    </row>
    <row r="7456" spans="1:26" x14ac:dyDescent="0.25">
      <c r="A7456">
        <v>33</v>
      </c>
      <c r="B7456">
        <v>16</v>
      </c>
      <c r="C7456">
        <v>21</v>
      </c>
      <c r="D7456" t="s">
        <v>19599</v>
      </c>
      <c r="E7456" t="s">
        <v>19600</v>
      </c>
      <c r="G7456">
        <v>1</v>
      </c>
      <c r="H7456" t="s">
        <v>612</v>
      </c>
      <c r="I7456">
        <v>0.49</v>
      </c>
      <c r="K7456" t="s">
        <v>19601</v>
      </c>
      <c r="M7456" t="s">
        <v>25</v>
      </c>
      <c r="N7456" t="s">
        <v>26</v>
      </c>
      <c r="O7456" t="s">
        <v>47</v>
      </c>
      <c r="P7456">
        <v>41</v>
      </c>
      <c r="Q7456">
        <v>2</v>
      </c>
      <c r="R7456">
        <v>2</v>
      </c>
      <c r="S7456" t="s">
        <v>28</v>
      </c>
      <c r="T7456">
        <v>245800</v>
      </c>
      <c r="U7456">
        <v>851761</v>
      </c>
      <c r="V7456">
        <v>2016</v>
      </c>
      <c r="X7456">
        <v>2008</v>
      </c>
      <c r="Y7456">
        <v>2873</v>
      </c>
      <c r="Z7456" s="1" t="str">
        <f t="shared" si="116"/>
        <v>Web PRC</v>
      </c>
    </row>
    <row r="7457" spans="1:26" x14ac:dyDescent="0.25">
      <c r="A7457">
        <v>33</v>
      </c>
      <c r="B7457">
        <v>16</v>
      </c>
      <c r="C7457">
        <v>21</v>
      </c>
      <c r="D7457" t="s">
        <v>19602</v>
      </c>
      <c r="E7457" t="s">
        <v>19603</v>
      </c>
      <c r="G7457">
        <v>1</v>
      </c>
      <c r="H7457" t="s">
        <v>612</v>
      </c>
      <c r="I7457">
        <v>0.53</v>
      </c>
      <c r="K7457" t="s">
        <v>19604</v>
      </c>
      <c r="M7457" t="s">
        <v>58</v>
      </c>
      <c r="N7457" t="s">
        <v>35</v>
      </c>
      <c r="O7457" t="s">
        <v>47</v>
      </c>
      <c r="P7457">
        <v>41</v>
      </c>
      <c r="Q7457">
        <v>4</v>
      </c>
      <c r="R7457">
        <v>1</v>
      </c>
      <c r="S7457" t="s">
        <v>28</v>
      </c>
      <c r="T7457">
        <v>18800</v>
      </c>
      <c r="U7457">
        <v>851841</v>
      </c>
      <c r="V7457">
        <v>2017</v>
      </c>
      <c r="X7457">
        <v>2519</v>
      </c>
      <c r="Y7457">
        <v>4648</v>
      </c>
      <c r="Z7457" s="1" t="str">
        <f t="shared" si="116"/>
        <v>Web PRC</v>
      </c>
    </row>
    <row r="7458" spans="1:26" x14ac:dyDescent="0.25">
      <c r="A7458">
        <v>33</v>
      </c>
      <c r="B7458">
        <v>16</v>
      </c>
      <c r="C7458">
        <v>21</v>
      </c>
      <c r="D7458" t="s">
        <v>19605</v>
      </c>
      <c r="E7458" t="s">
        <v>19606</v>
      </c>
      <c r="G7458">
        <v>1</v>
      </c>
      <c r="H7458" t="s">
        <v>612</v>
      </c>
      <c r="I7458">
        <v>0.53</v>
      </c>
      <c r="K7458" t="s">
        <v>19607</v>
      </c>
      <c r="M7458" t="s">
        <v>93</v>
      </c>
      <c r="N7458" t="s">
        <v>26</v>
      </c>
      <c r="O7458" t="s">
        <v>47</v>
      </c>
      <c r="P7458">
        <v>41</v>
      </c>
      <c r="Q7458">
        <v>2</v>
      </c>
      <c r="R7458">
        <v>2</v>
      </c>
      <c r="S7458" t="s">
        <v>28</v>
      </c>
      <c r="T7458">
        <v>194900</v>
      </c>
      <c r="U7458">
        <v>851850</v>
      </c>
      <c r="V7458">
        <v>2016</v>
      </c>
      <c r="X7458">
        <v>1706</v>
      </c>
      <c r="Y7458">
        <v>2452</v>
      </c>
      <c r="Z7458" s="1" t="str">
        <f t="shared" si="116"/>
        <v>Web PRC</v>
      </c>
    </row>
    <row r="7459" spans="1:26" x14ac:dyDescent="0.25">
      <c r="A7459">
        <v>33</v>
      </c>
      <c r="B7459">
        <v>16</v>
      </c>
      <c r="C7459">
        <v>21</v>
      </c>
      <c r="D7459" t="s">
        <v>19608</v>
      </c>
      <c r="E7459" t="s">
        <v>19609</v>
      </c>
      <c r="G7459">
        <v>1</v>
      </c>
      <c r="H7459" t="s">
        <v>612</v>
      </c>
      <c r="I7459">
        <v>0.43</v>
      </c>
      <c r="K7459" t="s">
        <v>19610</v>
      </c>
      <c r="M7459" t="s">
        <v>40</v>
      </c>
      <c r="N7459" t="s">
        <v>26</v>
      </c>
      <c r="O7459" t="s">
        <v>47</v>
      </c>
      <c r="P7459">
        <v>7</v>
      </c>
      <c r="Q7459">
        <v>2</v>
      </c>
      <c r="R7459">
        <v>2</v>
      </c>
      <c r="S7459" t="s">
        <v>28</v>
      </c>
      <c r="T7459">
        <v>269200</v>
      </c>
      <c r="U7459">
        <v>851981</v>
      </c>
      <c r="V7459">
        <v>2016</v>
      </c>
      <c r="X7459">
        <v>1914</v>
      </c>
      <c r="Y7459">
        <v>3912</v>
      </c>
      <c r="Z7459" s="1" t="str">
        <f t="shared" si="116"/>
        <v>Web PRC</v>
      </c>
    </row>
    <row r="7460" spans="1:26" x14ac:dyDescent="0.25">
      <c r="A7460">
        <v>33</v>
      </c>
      <c r="B7460">
        <v>16</v>
      </c>
      <c r="C7460">
        <v>21</v>
      </c>
      <c r="D7460" t="s">
        <v>19611</v>
      </c>
      <c r="E7460" t="s">
        <v>19612</v>
      </c>
      <c r="G7460">
        <v>1</v>
      </c>
      <c r="H7460" t="s">
        <v>612</v>
      </c>
      <c r="I7460">
        <v>0.46</v>
      </c>
      <c r="K7460" t="s">
        <v>19613</v>
      </c>
      <c r="M7460" t="s">
        <v>58</v>
      </c>
      <c r="N7460" t="s">
        <v>35</v>
      </c>
      <c r="O7460" t="s">
        <v>47</v>
      </c>
      <c r="P7460">
        <v>41</v>
      </c>
      <c r="Q7460">
        <v>4</v>
      </c>
      <c r="R7460">
        <v>1</v>
      </c>
      <c r="S7460" t="s">
        <v>28</v>
      </c>
      <c r="T7460">
        <v>25000</v>
      </c>
      <c r="U7460">
        <v>852058</v>
      </c>
      <c r="V7460">
        <v>2017</v>
      </c>
      <c r="X7460">
        <v>2652</v>
      </c>
      <c r="Y7460">
        <v>3504</v>
      </c>
      <c r="Z7460" s="1" t="str">
        <f t="shared" si="116"/>
        <v>Web PRC</v>
      </c>
    </row>
    <row r="7461" spans="1:26" x14ac:dyDescent="0.25">
      <c r="A7461">
        <v>33</v>
      </c>
      <c r="B7461">
        <v>16</v>
      </c>
      <c r="C7461">
        <v>21</v>
      </c>
      <c r="D7461" t="s">
        <v>19614</v>
      </c>
      <c r="E7461" t="s">
        <v>19615</v>
      </c>
      <c r="G7461">
        <v>1</v>
      </c>
      <c r="H7461" t="s">
        <v>612</v>
      </c>
      <c r="I7461">
        <v>0.52</v>
      </c>
      <c r="K7461" t="s">
        <v>19616</v>
      </c>
      <c r="M7461" t="s">
        <v>134</v>
      </c>
      <c r="N7461" t="s">
        <v>26</v>
      </c>
      <c r="O7461" t="s">
        <v>47</v>
      </c>
      <c r="P7461">
        <v>7</v>
      </c>
      <c r="Q7461">
        <v>4</v>
      </c>
      <c r="R7461">
        <v>1</v>
      </c>
      <c r="S7461" t="s">
        <v>28</v>
      </c>
      <c r="T7461">
        <v>222000</v>
      </c>
      <c r="U7461">
        <v>852066</v>
      </c>
      <c r="V7461">
        <v>2009</v>
      </c>
      <c r="X7461">
        <v>2038</v>
      </c>
      <c r="Y7461">
        <v>2743</v>
      </c>
      <c r="Z7461" s="1" t="str">
        <f t="shared" si="116"/>
        <v>Web PRC</v>
      </c>
    </row>
    <row r="7462" spans="1:26" x14ac:dyDescent="0.25">
      <c r="A7462">
        <v>33</v>
      </c>
      <c r="B7462">
        <v>16</v>
      </c>
      <c r="C7462">
        <v>21</v>
      </c>
      <c r="D7462" t="s">
        <v>19617</v>
      </c>
      <c r="E7462" t="s">
        <v>19618</v>
      </c>
      <c r="G7462">
        <v>1</v>
      </c>
      <c r="H7462" t="s">
        <v>612</v>
      </c>
      <c r="I7462">
        <v>0.53</v>
      </c>
      <c r="K7462" t="s">
        <v>19619</v>
      </c>
      <c r="M7462" t="s">
        <v>134</v>
      </c>
      <c r="N7462" t="s">
        <v>35</v>
      </c>
      <c r="O7462" t="s">
        <v>47</v>
      </c>
      <c r="P7462">
        <v>41</v>
      </c>
      <c r="Q7462">
        <v>2</v>
      </c>
      <c r="R7462">
        <v>3</v>
      </c>
      <c r="S7462">
        <v>3</v>
      </c>
      <c r="T7462">
        <v>15000</v>
      </c>
      <c r="U7462">
        <v>852074</v>
      </c>
      <c r="V7462">
        <v>2016</v>
      </c>
      <c r="X7462">
        <v>2699</v>
      </c>
      <c r="Y7462">
        <v>3852</v>
      </c>
      <c r="Z7462" s="1" t="str">
        <f t="shared" si="116"/>
        <v>Web PRC</v>
      </c>
    </row>
    <row r="7463" spans="1:26" x14ac:dyDescent="0.25">
      <c r="A7463">
        <v>33</v>
      </c>
      <c r="B7463">
        <v>16</v>
      </c>
      <c r="C7463">
        <v>21</v>
      </c>
      <c r="D7463" t="s">
        <v>19620</v>
      </c>
      <c r="E7463" t="s">
        <v>19621</v>
      </c>
      <c r="G7463">
        <v>1</v>
      </c>
      <c r="H7463" t="s">
        <v>612</v>
      </c>
      <c r="I7463">
        <v>0.52</v>
      </c>
      <c r="K7463" t="s">
        <v>19622</v>
      </c>
      <c r="M7463" t="s">
        <v>46</v>
      </c>
      <c r="N7463" t="s">
        <v>35</v>
      </c>
      <c r="O7463" t="s">
        <v>47</v>
      </c>
      <c r="P7463">
        <v>41</v>
      </c>
      <c r="Q7463">
        <v>2</v>
      </c>
      <c r="R7463">
        <v>3</v>
      </c>
      <c r="S7463">
        <v>3</v>
      </c>
      <c r="T7463">
        <v>15000</v>
      </c>
      <c r="U7463">
        <v>852082</v>
      </c>
      <c r="V7463">
        <v>2016</v>
      </c>
      <c r="X7463">
        <v>2005</v>
      </c>
      <c r="Y7463">
        <v>2876</v>
      </c>
      <c r="Z7463" s="1" t="str">
        <f t="shared" si="116"/>
        <v>Web PRC</v>
      </c>
    </row>
    <row r="7464" spans="1:26" x14ac:dyDescent="0.25">
      <c r="A7464">
        <v>33</v>
      </c>
      <c r="B7464">
        <v>16</v>
      </c>
      <c r="C7464">
        <v>21</v>
      </c>
      <c r="D7464" t="s">
        <v>19623</v>
      </c>
      <c r="E7464" t="s">
        <v>19624</v>
      </c>
      <c r="G7464">
        <v>1</v>
      </c>
      <c r="H7464" t="s">
        <v>612</v>
      </c>
      <c r="I7464">
        <v>0.53</v>
      </c>
      <c r="K7464" t="s">
        <v>19625</v>
      </c>
      <c r="M7464" t="s">
        <v>93</v>
      </c>
      <c r="N7464" t="s">
        <v>26</v>
      </c>
      <c r="O7464" t="s">
        <v>47</v>
      </c>
      <c r="P7464">
        <v>7</v>
      </c>
      <c r="Q7464">
        <v>4</v>
      </c>
      <c r="R7464">
        <v>1</v>
      </c>
      <c r="S7464" t="s">
        <v>28</v>
      </c>
      <c r="T7464">
        <v>175000</v>
      </c>
      <c r="U7464">
        <v>852139</v>
      </c>
      <c r="V7464">
        <v>2007</v>
      </c>
      <c r="X7464">
        <v>2560</v>
      </c>
      <c r="Y7464">
        <v>3502</v>
      </c>
      <c r="Z7464" s="1" t="str">
        <f t="shared" si="116"/>
        <v>Web PRC</v>
      </c>
    </row>
    <row r="7465" spans="1:26" x14ac:dyDescent="0.25">
      <c r="A7465">
        <v>33</v>
      </c>
      <c r="B7465">
        <v>16</v>
      </c>
      <c r="C7465">
        <v>21</v>
      </c>
      <c r="D7465" t="s">
        <v>19626</v>
      </c>
      <c r="E7465" t="s">
        <v>19627</v>
      </c>
      <c r="G7465">
        <v>1</v>
      </c>
      <c r="H7465" t="s">
        <v>612</v>
      </c>
      <c r="I7465">
        <v>0.55000000000000004</v>
      </c>
      <c r="K7465" t="s">
        <v>19628</v>
      </c>
      <c r="M7465" t="s">
        <v>40</v>
      </c>
      <c r="N7465" t="s">
        <v>26</v>
      </c>
      <c r="O7465" t="s">
        <v>47</v>
      </c>
      <c r="P7465">
        <v>7</v>
      </c>
      <c r="Q7465">
        <v>4</v>
      </c>
      <c r="R7465">
        <v>1</v>
      </c>
      <c r="S7465" t="s">
        <v>28</v>
      </c>
      <c r="T7465">
        <v>178000</v>
      </c>
      <c r="U7465">
        <v>852171</v>
      </c>
      <c r="V7465">
        <v>2004</v>
      </c>
      <c r="X7465">
        <v>2088</v>
      </c>
      <c r="Y7465">
        <v>2768</v>
      </c>
      <c r="Z7465" s="1" t="str">
        <f t="shared" si="116"/>
        <v>Web PRC</v>
      </c>
    </row>
    <row r="7466" spans="1:26" x14ac:dyDescent="0.25">
      <c r="A7466">
        <v>33</v>
      </c>
      <c r="B7466">
        <v>16</v>
      </c>
      <c r="C7466">
        <v>21</v>
      </c>
      <c r="D7466" t="s">
        <v>19626</v>
      </c>
      <c r="E7466" t="s">
        <v>19627</v>
      </c>
      <c r="G7466">
        <v>1</v>
      </c>
      <c r="H7466" t="s">
        <v>612</v>
      </c>
      <c r="I7466">
        <v>0.55000000000000004</v>
      </c>
      <c r="K7466" t="s">
        <v>19629</v>
      </c>
      <c r="M7466" t="s">
        <v>97</v>
      </c>
      <c r="N7466" t="s">
        <v>26</v>
      </c>
      <c r="O7466" t="s">
        <v>27</v>
      </c>
      <c r="P7466">
        <v>57</v>
      </c>
      <c r="Q7466">
        <v>2</v>
      </c>
      <c r="R7466">
        <v>12</v>
      </c>
      <c r="S7466" t="s">
        <v>28</v>
      </c>
      <c r="T7466">
        <v>99500</v>
      </c>
      <c r="U7466">
        <v>852171</v>
      </c>
      <c r="V7466">
        <v>2004</v>
      </c>
      <c r="X7466">
        <v>2088</v>
      </c>
      <c r="Y7466">
        <v>2768</v>
      </c>
      <c r="Z7466" s="1" t="str">
        <f t="shared" si="116"/>
        <v>Web PRC</v>
      </c>
    </row>
    <row r="7467" spans="1:26" x14ac:dyDescent="0.25">
      <c r="A7467">
        <v>33</v>
      </c>
      <c r="B7467">
        <v>16</v>
      </c>
      <c r="C7467">
        <v>21</v>
      </c>
      <c r="D7467" t="s">
        <v>19626</v>
      </c>
      <c r="E7467" t="s">
        <v>19627</v>
      </c>
      <c r="G7467">
        <v>1</v>
      </c>
      <c r="H7467" t="s">
        <v>612</v>
      </c>
      <c r="I7467">
        <v>0.55000000000000004</v>
      </c>
      <c r="K7467" t="s">
        <v>19630</v>
      </c>
      <c r="M7467" t="s">
        <v>54</v>
      </c>
      <c r="N7467" t="s">
        <v>26</v>
      </c>
      <c r="O7467" t="s">
        <v>27</v>
      </c>
      <c r="P7467">
        <v>31</v>
      </c>
      <c r="Q7467">
        <v>0</v>
      </c>
      <c r="R7467">
        <v>18</v>
      </c>
      <c r="S7467" t="s">
        <v>28</v>
      </c>
      <c r="T7467">
        <v>109200</v>
      </c>
      <c r="U7467">
        <v>852171</v>
      </c>
      <c r="V7467">
        <v>2004</v>
      </c>
      <c r="X7467">
        <v>2088</v>
      </c>
      <c r="Y7467">
        <v>2768</v>
      </c>
      <c r="Z7467" s="1" t="str">
        <f t="shared" si="116"/>
        <v>Web PRC</v>
      </c>
    </row>
    <row r="7468" spans="1:26" x14ac:dyDescent="0.25">
      <c r="A7468">
        <v>28</v>
      </c>
      <c r="B7468">
        <v>16</v>
      </c>
      <c r="C7468">
        <v>21</v>
      </c>
      <c r="D7468" t="s">
        <v>19631</v>
      </c>
      <c r="E7468" t="s">
        <v>19632</v>
      </c>
      <c r="G7468">
        <v>1</v>
      </c>
      <c r="H7468" t="s">
        <v>612</v>
      </c>
      <c r="I7468">
        <v>0.56000000000000005</v>
      </c>
      <c r="K7468" t="s">
        <v>19633</v>
      </c>
      <c r="M7468" t="s">
        <v>40</v>
      </c>
      <c r="N7468" t="s">
        <v>26</v>
      </c>
      <c r="O7468" t="s">
        <v>47</v>
      </c>
      <c r="P7468">
        <v>7</v>
      </c>
      <c r="Q7468">
        <v>4</v>
      </c>
      <c r="R7468">
        <v>1</v>
      </c>
      <c r="S7468" t="s">
        <v>28</v>
      </c>
      <c r="T7468">
        <v>155000</v>
      </c>
      <c r="U7468">
        <v>852881</v>
      </c>
      <c r="V7468">
        <v>1990</v>
      </c>
      <c r="X7468">
        <v>1474</v>
      </c>
      <c r="Y7468">
        <v>3402</v>
      </c>
      <c r="Z7468" s="1" t="str">
        <f t="shared" si="116"/>
        <v>Web PRC</v>
      </c>
    </row>
    <row r="7469" spans="1:26" x14ac:dyDescent="0.25">
      <c r="A7469">
        <v>28</v>
      </c>
      <c r="B7469">
        <v>16</v>
      </c>
      <c r="C7469">
        <v>21</v>
      </c>
      <c r="D7469" t="s">
        <v>19634</v>
      </c>
      <c r="E7469" t="s">
        <v>19635</v>
      </c>
      <c r="G7469">
        <v>1</v>
      </c>
      <c r="H7469" t="s">
        <v>612</v>
      </c>
      <c r="I7469">
        <v>0.48</v>
      </c>
      <c r="K7469" t="s">
        <v>19636</v>
      </c>
      <c r="M7469" t="s">
        <v>162</v>
      </c>
      <c r="N7469" t="s">
        <v>26</v>
      </c>
      <c r="O7469" t="s">
        <v>27</v>
      </c>
      <c r="P7469">
        <v>6</v>
      </c>
      <c r="Q7469">
        <v>2</v>
      </c>
      <c r="R7469">
        <v>38</v>
      </c>
      <c r="S7469" t="s">
        <v>28</v>
      </c>
      <c r="T7469">
        <v>124500</v>
      </c>
      <c r="U7469">
        <v>853011</v>
      </c>
      <c r="V7469">
        <v>1997</v>
      </c>
      <c r="X7469">
        <v>1752</v>
      </c>
      <c r="Y7469">
        <v>3304</v>
      </c>
      <c r="Z7469" s="1" t="str">
        <f t="shared" si="116"/>
        <v>Web PRC</v>
      </c>
    </row>
    <row r="7470" spans="1:26" x14ac:dyDescent="0.25">
      <c r="A7470">
        <v>28</v>
      </c>
      <c r="B7470">
        <v>16</v>
      </c>
      <c r="C7470">
        <v>21</v>
      </c>
      <c r="D7470" t="s">
        <v>19637</v>
      </c>
      <c r="E7470" t="s">
        <v>19638</v>
      </c>
      <c r="G7470">
        <v>1</v>
      </c>
      <c r="H7470" t="s">
        <v>612</v>
      </c>
      <c r="I7470">
        <v>0.41</v>
      </c>
      <c r="K7470" t="s">
        <v>19639</v>
      </c>
      <c r="M7470" t="s">
        <v>93</v>
      </c>
      <c r="N7470" t="s">
        <v>26</v>
      </c>
      <c r="O7470" t="s">
        <v>47</v>
      </c>
      <c r="P7470">
        <v>6</v>
      </c>
      <c r="Q7470">
        <v>4</v>
      </c>
      <c r="R7470">
        <v>1</v>
      </c>
      <c r="S7470" t="s">
        <v>28</v>
      </c>
      <c r="T7470">
        <v>74500</v>
      </c>
      <c r="U7470">
        <v>853046</v>
      </c>
      <c r="V7470">
        <v>1991</v>
      </c>
      <c r="X7470">
        <v>1184</v>
      </c>
      <c r="Y7470">
        <v>2048</v>
      </c>
      <c r="Z7470" s="1" t="str">
        <f t="shared" si="116"/>
        <v>Web PRC</v>
      </c>
    </row>
    <row r="7471" spans="1:26" x14ac:dyDescent="0.25">
      <c r="A7471">
        <v>28</v>
      </c>
      <c r="B7471">
        <v>16</v>
      </c>
      <c r="C7471">
        <v>21</v>
      </c>
      <c r="D7471" t="s">
        <v>19637</v>
      </c>
      <c r="E7471" t="s">
        <v>19638</v>
      </c>
      <c r="G7471">
        <v>1</v>
      </c>
      <c r="H7471" t="s">
        <v>612</v>
      </c>
      <c r="I7471">
        <v>0.41</v>
      </c>
      <c r="K7471" t="s">
        <v>19640</v>
      </c>
      <c r="M7471" t="s">
        <v>162</v>
      </c>
      <c r="N7471" t="s">
        <v>26</v>
      </c>
      <c r="O7471" t="s">
        <v>27</v>
      </c>
      <c r="P7471">
        <v>31</v>
      </c>
      <c r="Q7471">
        <v>0</v>
      </c>
      <c r="R7471">
        <v>18</v>
      </c>
      <c r="S7471" t="s">
        <v>28</v>
      </c>
      <c r="T7471">
        <v>65100</v>
      </c>
      <c r="U7471">
        <v>853046</v>
      </c>
      <c r="V7471">
        <v>1991</v>
      </c>
      <c r="X7471">
        <v>1184</v>
      </c>
      <c r="Y7471">
        <v>2048</v>
      </c>
      <c r="Z7471" s="1" t="str">
        <f t="shared" si="116"/>
        <v>Web PRC</v>
      </c>
    </row>
    <row r="7472" spans="1:26" x14ac:dyDescent="0.25">
      <c r="A7472">
        <v>28</v>
      </c>
      <c r="B7472">
        <v>16</v>
      </c>
      <c r="C7472">
        <v>21</v>
      </c>
      <c r="D7472" t="s">
        <v>19641</v>
      </c>
      <c r="E7472" t="s">
        <v>19642</v>
      </c>
      <c r="G7472">
        <v>1</v>
      </c>
      <c r="H7472" t="s">
        <v>612</v>
      </c>
      <c r="I7472">
        <v>0.41</v>
      </c>
      <c r="K7472" t="s">
        <v>19643</v>
      </c>
      <c r="M7472" t="s">
        <v>69</v>
      </c>
      <c r="N7472" t="s">
        <v>26</v>
      </c>
      <c r="O7472" t="s">
        <v>47</v>
      </c>
      <c r="P7472">
        <v>7</v>
      </c>
      <c r="Q7472">
        <v>4</v>
      </c>
      <c r="R7472">
        <v>1</v>
      </c>
      <c r="S7472" t="s">
        <v>28</v>
      </c>
      <c r="T7472">
        <v>126000</v>
      </c>
      <c r="U7472">
        <v>853119</v>
      </c>
      <c r="V7472">
        <v>1996</v>
      </c>
      <c r="X7472">
        <v>1560</v>
      </c>
      <c r="Y7472">
        <v>2229</v>
      </c>
      <c r="Z7472" s="1" t="str">
        <f t="shared" si="116"/>
        <v>Web PRC</v>
      </c>
    </row>
    <row r="7473" spans="1:26" x14ac:dyDescent="0.25">
      <c r="A7473">
        <v>28</v>
      </c>
      <c r="B7473">
        <v>16</v>
      </c>
      <c r="C7473">
        <v>21</v>
      </c>
      <c r="D7473" t="s">
        <v>19644</v>
      </c>
      <c r="E7473" t="s">
        <v>19645</v>
      </c>
      <c r="G7473">
        <v>1</v>
      </c>
      <c r="H7473" t="s">
        <v>612</v>
      </c>
      <c r="I7473">
        <v>0.44</v>
      </c>
      <c r="K7473" t="s">
        <v>19646</v>
      </c>
      <c r="M7473" t="s">
        <v>97</v>
      </c>
      <c r="N7473" t="s">
        <v>26</v>
      </c>
      <c r="O7473" t="s">
        <v>47</v>
      </c>
      <c r="P7473">
        <v>7</v>
      </c>
      <c r="Q7473">
        <v>4</v>
      </c>
      <c r="R7473">
        <v>1</v>
      </c>
      <c r="S7473" t="s">
        <v>28</v>
      </c>
      <c r="T7473">
        <v>180000</v>
      </c>
      <c r="U7473">
        <v>853313</v>
      </c>
      <c r="V7473">
        <v>1998</v>
      </c>
      <c r="X7473">
        <v>1934</v>
      </c>
      <c r="Y7473">
        <v>3495</v>
      </c>
      <c r="Z7473" s="1" t="str">
        <f t="shared" si="116"/>
        <v>Web PRC</v>
      </c>
    </row>
    <row r="7474" spans="1:26" x14ac:dyDescent="0.25">
      <c r="A7474">
        <v>28</v>
      </c>
      <c r="B7474">
        <v>16</v>
      </c>
      <c r="C7474">
        <v>21</v>
      </c>
      <c r="D7474" t="s">
        <v>19647</v>
      </c>
      <c r="E7474" t="s">
        <v>19648</v>
      </c>
      <c r="G7474">
        <v>1</v>
      </c>
      <c r="H7474" t="s">
        <v>612</v>
      </c>
      <c r="I7474">
        <v>0.4</v>
      </c>
      <c r="K7474" t="s">
        <v>19649</v>
      </c>
      <c r="M7474" t="s">
        <v>69</v>
      </c>
      <c r="N7474" t="s">
        <v>26</v>
      </c>
      <c r="O7474" t="s">
        <v>47</v>
      </c>
      <c r="P7474">
        <v>7</v>
      </c>
      <c r="Q7474">
        <v>2</v>
      </c>
      <c r="R7474">
        <v>2</v>
      </c>
      <c r="S7474" t="s">
        <v>28</v>
      </c>
      <c r="T7474">
        <v>180000</v>
      </c>
      <c r="U7474">
        <v>853381</v>
      </c>
      <c r="V7474">
        <v>1998</v>
      </c>
      <c r="X7474">
        <v>2093</v>
      </c>
      <c r="Y7474">
        <v>3192</v>
      </c>
      <c r="Z7474" s="1" t="str">
        <f t="shared" si="116"/>
        <v>Web PRC</v>
      </c>
    </row>
    <row r="7475" spans="1:26" x14ac:dyDescent="0.25">
      <c r="A7475">
        <v>28</v>
      </c>
      <c r="B7475">
        <v>16</v>
      </c>
      <c r="C7475">
        <v>21</v>
      </c>
      <c r="D7475" t="s">
        <v>19650</v>
      </c>
      <c r="E7475" t="s">
        <v>19651</v>
      </c>
      <c r="G7475">
        <v>1</v>
      </c>
      <c r="H7475" t="s">
        <v>612</v>
      </c>
      <c r="I7475">
        <v>0.68</v>
      </c>
      <c r="K7475" t="s">
        <v>19652</v>
      </c>
      <c r="M7475" t="s">
        <v>162</v>
      </c>
      <c r="N7475" t="s">
        <v>26</v>
      </c>
      <c r="O7475" t="s">
        <v>47</v>
      </c>
      <c r="P7475">
        <v>7</v>
      </c>
      <c r="Q7475">
        <v>4</v>
      </c>
      <c r="R7475">
        <v>1</v>
      </c>
      <c r="S7475" t="s">
        <v>28</v>
      </c>
      <c r="T7475">
        <v>154900</v>
      </c>
      <c r="U7475">
        <v>853411</v>
      </c>
      <c r="V7475">
        <v>2002</v>
      </c>
      <c r="X7475">
        <v>1973</v>
      </c>
      <c r="Y7475">
        <v>3464</v>
      </c>
      <c r="Z7475" s="1" t="str">
        <f t="shared" si="116"/>
        <v>Web PRC</v>
      </c>
    </row>
    <row r="7476" spans="1:26" x14ac:dyDescent="0.25">
      <c r="A7476">
        <v>33</v>
      </c>
      <c r="B7476">
        <v>16</v>
      </c>
      <c r="C7476">
        <v>21</v>
      </c>
      <c r="D7476" t="s">
        <v>19653</v>
      </c>
      <c r="E7476" t="s">
        <v>19654</v>
      </c>
      <c r="G7476">
        <v>1</v>
      </c>
      <c r="H7476" t="s">
        <v>612</v>
      </c>
      <c r="I7476">
        <v>0.56999999999999995</v>
      </c>
      <c r="K7476" t="s">
        <v>19655</v>
      </c>
      <c r="M7476" t="s">
        <v>25</v>
      </c>
      <c r="N7476" t="s">
        <v>26</v>
      </c>
      <c r="O7476" t="s">
        <v>47</v>
      </c>
      <c r="P7476">
        <v>7</v>
      </c>
      <c r="Q7476">
        <v>2</v>
      </c>
      <c r="R7476">
        <v>2</v>
      </c>
      <c r="S7476" t="s">
        <v>28</v>
      </c>
      <c r="T7476">
        <v>139900</v>
      </c>
      <c r="U7476">
        <v>854476</v>
      </c>
      <c r="V7476">
        <v>1993</v>
      </c>
      <c r="X7476">
        <v>1610</v>
      </c>
      <c r="Y7476">
        <v>2622</v>
      </c>
      <c r="Z7476" s="1" t="str">
        <f t="shared" si="116"/>
        <v>Web PRC</v>
      </c>
    </row>
    <row r="7477" spans="1:26" x14ac:dyDescent="0.25">
      <c r="A7477">
        <v>33</v>
      </c>
      <c r="B7477">
        <v>16</v>
      </c>
      <c r="C7477">
        <v>21</v>
      </c>
      <c r="D7477" t="s">
        <v>19656</v>
      </c>
      <c r="E7477" t="s">
        <v>19657</v>
      </c>
      <c r="G7477">
        <v>1</v>
      </c>
      <c r="H7477" t="s">
        <v>612</v>
      </c>
      <c r="I7477">
        <v>0.59</v>
      </c>
      <c r="K7477" t="s">
        <v>19658</v>
      </c>
      <c r="M7477" t="s">
        <v>40</v>
      </c>
      <c r="N7477" t="s">
        <v>26</v>
      </c>
      <c r="O7477" t="s">
        <v>47</v>
      </c>
      <c r="P7477">
        <v>7</v>
      </c>
      <c r="Q7477">
        <v>4</v>
      </c>
      <c r="R7477">
        <v>1</v>
      </c>
      <c r="S7477" t="s">
        <v>28</v>
      </c>
      <c r="T7477">
        <v>240000</v>
      </c>
      <c r="U7477">
        <v>854557</v>
      </c>
      <c r="V7477">
        <v>1995</v>
      </c>
      <c r="X7477">
        <v>2153</v>
      </c>
      <c r="Y7477">
        <v>3755</v>
      </c>
      <c r="Z7477" s="1" t="str">
        <f t="shared" si="116"/>
        <v>Web PRC</v>
      </c>
    </row>
    <row r="7478" spans="1:26" x14ac:dyDescent="0.25">
      <c r="A7478">
        <v>28</v>
      </c>
      <c r="B7478">
        <v>16</v>
      </c>
      <c r="C7478">
        <v>21</v>
      </c>
      <c r="D7478" t="s">
        <v>19659</v>
      </c>
      <c r="E7478" t="s">
        <v>19660</v>
      </c>
      <c r="G7478">
        <v>1</v>
      </c>
      <c r="H7478" t="s">
        <v>612</v>
      </c>
      <c r="I7478">
        <v>0.49</v>
      </c>
      <c r="K7478" t="s">
        <v>19661</v>
      </c>
      <c r="M7478" t="s">
        <v>58</v>
      </c>
      <c r="N7478" t="s">
        <v>26</v>
      </c>
      <c r="O7478" t="s">
        <v>47</v>
      </c>
      <c r="P7478">
        <v>7</v>
      </c>
      <c r="Q7478">
        <v>4</v>
      </c>
      <c r="R7478">
        <v>1</v>
      </c>
      <c r="S7478" t="s">
        <v>28</v>
      </c>
      <c r="T7478">
        <v>110000</v>
      </c>
      <c r="U7478">
        <v>854786</v>
      </c>
      <c r="V7478">
        <v>2000</v>
      </c>
      <c r="X7478">
        <v>1586</v>
      </c>
      <c r="Y7478">
        <v>3012</v>
      </c>
      <c r="Z7478" s="1" t="str">
        <f t="shared" si="116"/>
        <v>Web PRC</v>
      </c>
    </row>
    <row r="7479" spans="1:26" x14ac:dyDescent="0.25">
      <c r="A7479">
        <v>33</v>
      </c>
      <c r="B7479">
        <v>16</v>
      </c>
      <c r="C7479">
        <v>21</v>
      </c>
      <c r="D7479" t="s">
        <v>19662</v>
      </c>
      <c r="E7479" t="s">
        <v>19663</v>
      </c>
      <c r="G7479">
        <v>1</v>
      </c>
      <c r="H7479" t="s">
        <v>612</v>
      </c>
      <c r="I7479">
        <v>0.59</v>
      </c>
      <c r="K7479" t="s">
        <v>19664</v>
      </c>
      <c r="M7479" t="s">
        <v>46</v>
      </c>
      <c r="N7479" t="s">
        <v>26</v>
      </c>
      <c r="O7479" t="s">
        <v>47</v>
      </c>
      <c r="P7479">
        <v>7</v>
      </c>
      <c r="Q7479">
        <v>4</v>
      </c>
      <c r="R7479">
        <v>1</v>
      </c>
      <c r="S7479" t="s">
        <v>28</v>
      </c>
      <c r="T7479">
        <v>232000</v>
      </c>
      <c r="U7479">
        <v>854913</v>
      </c>
      <c r="V7479">
        <v>1989</v>
      </c>
      <c r="X7479">
        <v>2240</v>
      </c>
      <c r="Y7479">
        <v>4116</v>
      </c>
      <c r="Z7479" s="1" t="str">
        <f t="shared" si="116"/>
        <v>Web PRC</v>
      </c>
    </row>
    <row r="7480" spans="1:26" x14ac:dyDescent="0.25">
      <c r="A7480">
        <v>28</v>
      </c>
      <c r="B7480">
        <v>16</v>
      </c>
      <c r="C7480">
        <v>21</v>
      </c>
      <c r="D7480" t="s">
        <v>19665</v>
      </c>
      <c r="E7480" t="s">
        <v>19666</v>
      </c>
      <c r="G7480">
        <v>1</v>
      </c>
      <c r="H7480" t="s">
        <v>612</v>
      </c>
      <c r="I7480">
        <v>0.8</v>
      </c>
      <c r="K7480" t="s">
        <v>19667</v>
      </c>
      <c r="M7480" t="s">
        <v>97</v>
      </c>
      <c r="N7480" t="s">
        <v>26</v>
      </c>
      <c r="O7480" t="s">
        <v>47</v>
      </c>
      <c r="P7480">
        <v>7</v>
      </c>
      <c r="Q7480">
        <v>4</v>
      </c>
      <c r="R7480">
        <v>1</v>
      </c>
      <c r="S7480" t="s">
        <v>28</v>
      </c>
      <c r="T7480">
        <v>156000</v>
      </c>
      <c r="U7480">
        <v>855154</v>
      </c>
      <c r="V7480">
        <v>1985</v>
      </c>
      <c r="X7480">
        <v>1895</v>
      </c>
      <c r="Y7480">
        <v>3787</v>
      </c>
      <c r="Z7480" s="1" t="str">
        <f t="shared" si="116"/>
        <v>Web PRC</v>
      </c>
    </row>
    <row r="7481" spans="1:26" x14ac:dyDescent="0.25">
      <c r="A7481">
        <v>28</v>
      </c>
      <c r="B7481">
        <v>16</v>
      </c>
      <c r="C7481">
        <v>21</v>
      </c>
      <c r="D7481" t="s">
        <v>19668</v>
      </c>
      <c r="E7481" t="s">
        <v>19669</v>
      </c>
      <c r="G7481">
        <v>1</v>
      </c>
      <c r="H7481" t="s">
        <v>612</v>
      </c>
      <c r="I7481">
        <v>0.92</v>
      </c>
      <c r="K7481" t="s">
        <v>19670</v>
      </c>
      <c r="M7481" t="s">
        <v>54</v>
      </c>
      <c r="N7481" t="s">
        <v>26</v>
      </c>
      <c r="O7481" t="s">
        <v>47</v>
      </c>
      <c r="P7481">
        <v>7</v>
      </c>
      <c r="Q7481">
        <v>4</v>
      </c>
      <c r="R7481">
        <v>1</v>
      </c>
      <c r="S7481" t="s">
        <v>28</v>
      </c>
      <c r="T7481">
        <v>205000</v>
      </c>
      <c r="U7481">
        <v>855227</v>
      </c>
      <c r="V7481">
        <v>1998</v>
      </c>
      <c r="X7481">
        <v>2322</v>
      </c>
      <c r="Y7481">
        <v>4608</v>
      </c>
      <c r="Z7481" s="1" t="str">
        <f t="shared" si="116"/>
        <v>Web PRC</v>
      </c>
    </row>
    <row r="7482" spans="1:26" x14ac:dyDescent="0.25">
      <c r="A7482">
        <v>28</v>
      </c>
      <c r="B7482">
        <v>16</v>
      </c>
      <c r="C7482">
        <v>21</v>
      </c>
      <c r="D7482" t="s">
        <v>19671</v>
      </c>
      <c r="E7482" t="s">
        <v>19672</v>
      </c>
      <c r="G7482">
        <v>1</v>
      </c>
      <c r="H7482" t="s">
        <v>612</v>
      </c>
      <c r="I7482">
        <v>0.46</v>
      </c>
      <c r="K7482" t="s">
        <v>19673</v>
      </c>
      <c r="M7482" t="s">
        <v>97</v>
      </c>
      <c r="N7482" t="s">
        <v>26</v>
      </c>
      <c r="O7482" t="s">
        <v>47</v>
      </c>
      <c r="P7482">
        <v>7</v>
      </c>
      <c r="Q7482">
        <v>4</v>
      </c>
      <c r="R7482">
        <v>1</v>
      </c>
      <c r="S7482" t="s">
        <v>28</v>
      </c>
      <c r="T7482">
        <v>125500</v>
      </c>
      <c r="U7482">
        <v>855499</v>
      </c>
      <c r="V7482">
        <v>1988</v>
      </c>
      <c r="X7482">
        <v>1729</v>
      </c>
      <c r="Y7482">
        <v>2922</v>
      </c>
      <c r="Z7482" s="1" t="str">
        <f t="shared" si="116"/>
        <v>Web PRC</v>
      </c>
    </row>
    <row r="7483" spans="1:26" x14ac:dyDescent="0.25">
      <c r="A7483">
        <v>28</v>
      </c>
      <c r="B7483">
        <v>16</v>
      </c>
      <c r="C7483">
        <v>21</v>
      </c>
      <c r="D7483" t="s">
        <v>19674</v>
      </c>
      <c r="E7483" t="s">
        <v>19675</v>
      </c>
      <c r="G7483">
        <v>1</v>
      </c>
      <c r="H7483" t="s">
        <v>612</v>
      </c>
      <c r="I7483">
        <v>0.46</v>
      </c>
      <c r="K7483" t="s">
        <v>19676</v>
      </c>
      <c r="M7483" t="s">
        <v>93</v>
      </c>
      <c r="N7483" t="s">
        <v>26</v>
      </c>
      <c r="O7483" t="s">
        <v>27</v>
      </c>
      <c r="P7483">
        <v>31</v>
      </c>
      <c r="Q7483">
        <v>0</v>
      </c>
      <c r="R7483">
        <v>18</v>
      </c>
      <c r="S7483" t="s">
        <v>28</v>
      </c>
      <c r="T7483">
        <v>99500</v>
      </c>
      <c r="U7483">
        <v>855502</v>
      </c>
      <c r="V7483">
        <v>1987</v>
      </c>
      <c r="X7483">
        <v>1827</v>
      </c>
      <c r="Y7483">
        <v>2314</v>
      </c>
      <c r="Z7483" s="1" t="str">
        <f t="shared" si="116"/>
        <v>Web PRC</v>
      </c>
    </row>
    <row r="7484" spans="1:26" x14ac:dyDescent="0.25">
      <c r="A7484">
        <v>28</v>
      </c>
      <c r="B7484">
        <v>16</v>
      </c>
      <c r="C7484">
        <v>21</v>
      </c>
      <c r="D7484" t="s">
        <v>19677</v>
      </c>
      <c r="E7484" t="s">
        <v>19678</v>
      </c>
      <c r="G7484">
        <v>1</v>
      </c>
      <c r="H7484" t="s">
        <v>612</v>
      </c>
      <c r="I7484">
        <v>0.46</v>
      </c>
      <c r="K7484" t="s">
        <v>19679</v>
      </c>
      <c r="M7484" t="s">
        <v>34</v>
      </c>
      <c r="N7484" t="s">
        <v>26</v>
      </c>
      <c r="O7484" t="s">
        <v>47</v>
      </c>
      <c r="P7484">
        <v>41</v>
      </c>
      <c r="Q7484">
        <v>4</v>
      </c>
      <c r="R7484">
        <v>1</v>
      </c>
      <c r="S7484" t="s">
        <v>28</v>
      </c>
      <c r="T7484">
        <v>203000</v>
      </c>
      <c r="U7484">
        <v>855529</v>
      </c>
      <c r="V7484">
        <v>1986</v>
      </c>
      <c r="X7484">
        <v>1830</v>
      </c>
      <c r="Y7484">
        <v>2513</v>
      </c>
      <c r="Z7484" s="1" t="str">
        <f t="shared" si="116"/>
        <v>Web PRC</v>
      </c>
    </row>
    <row r="7485" spans="1:26" x14ac:dyDescent="0.25">
      <c r="A7485">
        <v>22</v>
      </c>
      <c r="B7485">
        <v>16</v>
      </c>
      <c r="C7485">
        <v>21</v>
      </c>
      <c r="D7485" t="s">
        <v>19680</v>
      </c>
      <c r="E7485" t="s">
        <v>19554</v>
      </c>
      <c r="G7485">
        <v>0</v>
      </c>
      <c r="H7485" t="s">
        <v>612</v>
      </c>
      <c r="I7485">
        <v>0.42</v>
      </c>
      <c r="K7485" t="s">
        <v>19681</v>
      </c>
      <c r="M7485" t="s">
        <v>80</v>
      </c>
      <c r="N7485" t="s">
        <v>35</v>
      </c>
      <c r="O7485" t="s">
        <v>47</v>
      </c>
      <c r="P7485">
        <v>7</v>
      </c>
      <c r="Q7485">
        <v>4</v>
      </c>
      <c r="R7485">
        <v>1</v>
      </c>
      <c r="S7485" t="s">
        <v>28</v>
      </c>
      <c r="T7485">
        <v>9500</v>
      </c>
      <c r="U7485">
        <v>855880</v>
      </c>
      <c r="Z7485" s="1" t="str">
        <f t="shared" si="116"/>
        <v>Web PRC</v>
      </c>
    </row>
    <row r="7486" spans="1:26" x14ac:dyDescent="0.25">
      <c r="A7486">
        <v>22</v>
      </c>
      <c r="B7486">
        <v>16</v>
      </c>
      <c r="C7486">
        <v>21</v>
      </c>
      <c r="D7486" t="s">
        <v>19682</v>
      </c>
      <c r="E7486" t="s">
        <v>19683</v>
      </c>
      <c r="G7486">
        <v>1</v>
      </c>
      <c r="H7486" t="s">
        <v>612</v>
      </c>
      <c r="I7486">
        <v>0.46</v>
      </c>
      <c r="K7486" t="s">
        <v>19684</v>
      </c>
      <c r="M7486" t="s">
        <v>54</v>
      </c>
      <c r="N7486" t="s">
        <v>35</v>
      </c>
      <c r="O7486" t="s">
        <v>47</v>
      </c>
      <c r="P7486">
        <v>7</v>
      </c>
      <c r="Q7486">
        <v>4</v>
      </c>
      <c r="R7486">
        <v>1</v>
      </c>
      <c r="S7486" t="s">
        <v>28</v>
      </c>
      <c r="T7486">
        <v>6500</v>
      </c>
      <c r="U7486">
        <v>855952</v>
      </c>
      <c r="V7486">
        <v>2020</v>
      </c>
      <c r="X7486">
        <v>1743</v>
      </c>
      <c r="Y7486">
        <v>2333</v>
      </c>
      <c r="Z7486" s="1" t="str">
        <f t="shared" si="116"/>
        <v>Web PRC</v>
      </c>
    </row>
    <row r="7487" spans="1:26" x14ac:dyDescent="0.25">
      <c r="A7487">
        <v>22</v>
      </c>
      <c r="B7487">
        <v>16</v>
      </c>
      <c r="C7487">
        <v>21</v>
      </c>
      <c r="D7487" t="s">
        <v>19685</v>
      </c>
      <c r="E7487" t="s">
        <v>19686</v>
      </c>
      <c r="G7487">
        <v>1</v>
      </c>
      <c r="H7487" t="s">
        <v>612</v>
      </c>
      <c r="I7487">
        <v>0.37</v>
      </c>
      <c r="K7487" t="s">
        <v>19687</v>
      </c>
      <c r="M7487" t="s">
        <v>40</v>
      </c>
      <c r="N7487" t="s">
        <v>26</v>
      </c>
      <c r="O7487" t="s">
        <v>47</v>
      </c>
      <c r="P7487">
        <v>7</v>
      </c>
      <c r="Q7487">
        <v>4</v>
      </c>
      <c r="R7487">
        <v>1</v>
      </c>
      <c r="S7487" t="s">
        <v>28</v>
      </c>
      <c r="T7487">
        <v>145000</v>
      </c>
      <c r="U7487">
        <v>856061</v>
      </c>
      <c r="V7487">
        <v>1999</v>
      </c>
      <c r="X7487">
        <v>1577</v>
      </c>
      <c r="Y7487">
        <v>2406</v>
      </c>
      <c r="Z7487" s="1" t="str">
        <f t="shared" si="116"/>
        <v>Web PRC</v>
      </c>
    </row>
    <row r="7488" spans="1:26" x14ac:dyDescent="0.25">
      <c r="A7488">
        <v>22</v>
      </c>
      <c r="B7488">
        <v>16</v>
      </c>
      <c r="C7488">
        <v>21</v>
      </c>
      <c r="D7488" t="s">
        <v>19688</v>
      </c>
      <c r="E7488" t="s">
        <v>19689</v>
      </c>
      <c r="G7488">
        <v>0</v>
      </c>
      <c r="H7488" t="s">
        <v>612</v>
      </c>
      <c r="I7488">
        <v>0.46</v>
      </c>
      <c r="K7488" t="s">
        <v>19690</v>
      </c>
      <c r="M7488" t="s">
        <v>69</v>
      </c>
      <c r="N7488" t="s">
        <v>35</v>
      </c>
      <c r="O7488" t="s">
        <v>47</v>
      </c>
      <c r="P7488">
        <v>7</v>
      </c>
      <c r="Q7488">
        <v>4</v>
      </c>
      <c r="R7488">
        <v>1</v>
      </c>
      <c r="S7488" t="s">
        <v>28</v>
      </c>
      <c r="T7488">
        <v>12900</v>
      </c>
      <c r="U7488">
        <v>856151</v>
      </c>
      <c r="Z7488" s="1" t="str">
        <f t="shared" si="116"/>
        <v>Web PRC</v>
      </c>
    </row>
    <row r="7489" spans="1:26" x14ac:dyDescent="0.25">
      <c r="A7489">
        <v>22</v>
      </c>
      <c r="B7489">
        <v>16</v>
      </c>
      <c r="C7489">
        <v>21</v>
      </c>
      <c r="D7489" t="s">
        <v>19691</v>
      </c>
      <c r="E7489" t="s">
        <v>19689</v>
      </c>
      <c r="G7489">
        <v>0</v>
      </c>
      <c r="H7489" t="s">
        <v>612</v>
      </c>
      <c r="I7489">
        <v>0.43</v>
      </c>
      <c r="K7489" t="s">
        <v>19692</v>
      </c>
      <c r="M7489" t="s">
        <v>25</v>
      </c>
      <c r="N7489" t="s">
        <v>35</v>
      </c>
      <c r="O7489" t="s">
        <v>47</v>
      </c>
      <c r="P7489">
        <v>7</v>
      </c>
      <c r="Q7489">
        <v>4</v>
      </c>
      <c r="R7489">
        <v>1</v>
      </c>
      <c r="S7489" t="s">
        <v>28</v>
      </c>
      <c r="T7489">
        <v>20000</v>
      </c>
      <c r="U7489">
        <v>856177</v>
      </c>
      <c r="Z7489" s="1" t="str">
        <f t="shared" si="116"/>
        <v>Web PRC</v>
      </c>
    </row>
    <row r="7490" spans="1:26" x14ac:dyDescent="0.25">
      <c r="A7490">
        <v>22</v>
      </c>
      <c r="B7490">
        <v>16</v>
      </c>
      <c r="C7490">
        <v>21</v>
      </c>
      <c r="D7490" t="s">
        <v>19693</v>
      </c>
      <c r="E7490" t="s">
        <v>19694</v>
      </c>
      <c r="G7490">
        <v>1</v>
      </c>
      <c r="H7490" t="s">
        <v>612</v>
      </c>
      <c r="I7490">
        <v>0.42</v>
      </c>
      <c r="K7490" t="s">
        <v>19695</v>
      </c>
      <c r="M7490" t="s">
        <v>80</v>
      </c>
      <c r="N7490" t="s">
        <v>26</v>
      </c>
      <c r="O7490" t="s">
        <v>47</v>
      </c>
      <c r="P7490">
        <v>7</v>
      </c>
      <c r="Q7490">
        <v>4</v>
      </c>
      <c r="R7490">
        <v>1</v>
      </c>
      <c r="S7490" t="s">
        <v>28</v>
      </c>
      <c r="T7490">
        <v>124900</v>
      </c>
      <c r="U7490">
        <v>856380</v>
      </c>
      <c r="V7490">
        <v>2004</v>
      </c>
      <c r="X7490">
        <v>1266</v>
      </c>
      <c r="Y7490">
        <v>1913</v>
      </c>
      <c r="Z7490" s="1" t="str">
        <f t="shared" si="116"/>
        <v>Web PRC</v>
      </c>
    </row>
    <row r="7491" spans="1:26" x14ac:dyDescent="0.25">
      <c r="A7491">
        <v>22</v>
      </c>
      <c r="B7491">
        <v>16</v>
      </c>
      <c r="C7491">
        <v>21</v>
      </c>
      <c r="D7491" t="s">
        <v>19693</v>
      </c>
      <c r="E7491" t="s">
        <v>19694</v>
      </c>
      <c r="G7491">
        <v>1</v>
      </c>
      <c r="H7491" t="s">
        <v>612</v>
      </c>
      <c r="I7491">
        <v>0.42</v>
      </c>
      <c r="K7491" t="s">
        <v>19696</v>
      </c>
      <c r="M7491" t="s">
        <v>134</v>
      </c>
      <c r="N7491" t="s">
        <v>26</v>
      </c>
      <c r="O7491" t="s">
        <v>47</v>
      </c>
      <c r="P7491">
        <v>7</v>
      </c>
      <c r="Q7491">
        <v>4</v>
      </c>
      <c r="R7491">
        <v>1</v>
      </c>
      <c r="S7491" t="s">
        <v>28</v>
      </c>
      <c r="T7491">
        <v>110000</v>
      </c>
      <c r="U7491">
        <v>856380</v>
      </c>
      <c r="V7491">
        <v>2004</v>
      </c>
      <c r="X7491">
        <v>1266</v>
      </c>
      <c r="Y7491">
        <v>1913</v>
      </c>
      <c r="Z7491" s="1" t="str">
        <f t="shared" ref="Z7491:Z7554" si="117">HYPERLINK("http://www.pa.marion.fl.us/PRC.aspx?key=" &amp; V7491 &amp; "&amp;YR=2016", "Web PRC")</f>
        <v>Web PRC</v>
      </c>
    </row>
    <row r="7492" spans="1:26" x14ac:dyDescent="0.25">
      <c r="A7492">
        <v>22</v>
      </c>
      <c r="B7492">
        <v>16</v>
      </c>
      <c r="C7492">
        <v>21</v>
      </c>
      <c r="D7492" t="s">
        <v>19697</v>
      </c>
      <c r="E7492" t="s">
        <v>19698</v>
      </c>
      <c r="G7492">
        <v>1</v>
      </c>
      <c r="H7492" t="s">
        <v>612</v>
      </c>
      <c r="I7492">
        <v>0.69</v>
      </c>
      <c r="K7492" t="s">
        <v>19699</v>
      </c>
      <c r="M7492" t="s">
        <v>134</v>
      </c>
      <c r="N7492" t="s">
        <v>26</v>
      </c>
      <c r="O7492" t="s">
        <v>47</v>
      </c>
      <c r="P7492">
        <v>7</v>
      </c>
      <c r="Q7492">
        <v>4</v>
      </c>
      <c r="R7492">
        <v>1</v>
      </c>
      <c r="S7492" t="s">
        <v>28</v>
      </c>
      <c r="T7492">
        <v>195300</v>
      </c>
      <c r="U7492">
        <v>856410</v>
      </c>
      <c r="V7492">
        <v>2007</v>
      </c>
      <c r="X7492">
        <v>2376</v>
      </c>
      <c r="Y7492">
        <v>3396</v>
      </c>
      <c r="Z7492" s="1" t="str">
        <f t="shared" si="117"/>
        <v>Web PRC</v>
      </c>
    </row>
    <row r="7493" spans="1:26" x14ac:dyDescent="0.25">
      <c r="A7493">
        <v>22</v>
      </c>
      <c r="B7493">
        <v>16</v>
      </c>
      <c r="C7493">
        <v>21</v>
      </c>
      <c r="D7493" t="s">
        <v>19700</v>
      </c>
      <c r="E7493" t="s">
        <v>19701</v>
      </c>
      <c r="G7493">
        <v>1</v>
      </c>
      <c r="H7493" t="s">
        <v>612</v>
      </c>
      <c r="I7493">
        <v>0.52</v>
      </c>
      <c r="K7493" t="s">
        <v>19702</v>
      </c>
      <c r="M7493" t="s">
        <v>69</v>
      </c>
      <c r="N7493" t="s">
        <v>26</v>
      </c>
      <c r="O7493" t="s">
        <v>27</v>
      </c>
      <c r="P7493">
        <v>57</v>
      </c>
      <c r="Q7493">
        <v>2</v>
      </c>
      <c r="R7493">
        <v>12</v>
      </c>
      <c r="S7493" t="s">
        <v>28</v>
      </c>
      <c r="T7493">
        <v>175000</v>
      </c>
      <c r="U7493">
        <v>856550</v>
      </c>
      <c r="V7493">
        <v>2007</v>
      </c>
      <c r="X7493">
        <v>2471</v>
      </c>
      <c r="Y7493">
        <v>4595</v>
      </c>
      <c r="Z7493" s="1" t="str">
        <f t="shared" si="117"/>
        <v>Web PRC</v>
      </c>
    </row>
    <row r="7494" spans="1:26" x14ac:dyDescent="0.25">
      <c r="A7494">
        <v>22</v>
      </c>
      <c r="B7494">
        <v>16</v>
      </c>
      <c r="C7494">
        <v>21</v>
      </c>
      <c r="D7494" t="s">
        <v>19700</v>
      </c>
      <c r="E7494" t="s">
        <v>19701</v>
      </c>
      <c r="G7494">
        <v>1</v>
      </c>
      <c r="H7494" t="s">
        <v>612</v>
      </c>
      <c r="I7494">
        <v>0.52</v>
      </c>
      <c r="K7494" t="s">
        <v>19703</v>
      </c>
      <c r="M7494" t="s">
        <v>54</v>
      </c>
      <c r="N7494" t="s">
        <v>26</v>
      </c>
      <c r="O7494" t="s">
        <v>27</v>
      </c>
      <c r="P7494">
        <v>31</v>
      </c>
      <c r="Q7494">
        <v>0</v>
      </c>
      <c r="R7494">
        <v>18</v>
      </c>
      <c r="S7494" t="s">
        <v>28</v>
      </c>
      <c r="T7494">
        <v>123200</v>
      </c>
      <c r="U7494">
        <v>856550</v>
      </c>
      <c r="V7494">
        <v>2007</v>
      </c>
      <c r="X7494">
        <v>2471</v>
      </c>
      <c r="Y7494">
        <v>4595</v>
      </c>
      <c r="Z7494" s="1" t="str">
        <f t="shared" si="117"/>
        <v>Web PRC</v>
      </c>
    </row>
    <row r="7495" spans="1:26" x14ac:dyDescent="0.25">
      <c r="A7495">
        <v>22</v>
      </c>
      <c r="B7495">
        <v>16</v>
      </c>
      <c r="C7495">
        <v>21</v>
      </c>
      <c r="D7495" t="s">
        <v>19704</v>
      </c>
      <c r="E7495" t="s">
        <v>19705</v>
      </c>
      <c r="G7495">
        <v>1</v>
      </c>
      <c r="H7495" t="s">
        <v>612</v>
      </c>
      <c r="I7495">
        <v>0.4</v>
      </c>
      <c r="K7495" t="s">
        <v>19706</v>
      </c>
      <c r="M7495" t="s">
        <v>40</v>
      </c>
      <c r="N7495" t="s">
        <v>26</v>
      </c>
      <c r="O7495" t="s">
        <v>47</v>
      </c>
      <c r="P7495">
        <v>7</v>
      </c>
      <c r="Q7495">
        <v>2</v>
      </c>
      <c r="R7495">
        <v>2</v>
      </c>
      <c r="S7495" t="s">
        <v>28</v>
      </c>
      <c r="T7495">
        <v>235000</v>
      </c>
      <c r="U7495">
        <v>856681</v>
      </c>
      <c r="V7495">
        <v>2016</v>
      </c>
      <c r="X7495">
        <v>2437</v>
      </c>
      <c r="Y7495">
        <v>3259</v>
      </c>
      <c r="Z7495" s="1" t="str">
        <f t="shared" si="117"/>
        <v>Web PRC</v>
      </c>
    </row>
    <row r="7496" spans="1:26" x14ac:dyDescent="0.25">
      <c r="A7496">
        <v>22</v>
      </c>
      <c r="B7496">
        <v>16</v>
      </c>
      <c r="C7496">
        <v>21</v>
      </c>
      <c r="D7496" t="s">
        <v>19704</v>
      </c>
      <c r="E7496" t="s">
        <v>19705</v>
      </c>
      <c r="G7496">
        <v>1</v>
      </c>
      <c r="H7496" t="s">
        <v>612</v>
      </c>
      <c r="I7496">
        <v>0.4</v>
      </c>
      <c r="K7496" t="s">
        <v>19707</v>
      </c>
      <c r="M7496" t="s">
        <v>46</v>
      </c>
      <c r="N7496" t="s">
        <v>35</v>
      </c>
      <c r="O7496" t="s">
        <v>47</v>
      </c>
      <c r="P7496">
        <v>7</v>
      </c>
      <c r="Q7496">
        <v>4</v>
      </c>
      <c r="R7496">
        <v>3</v>
      </c>
      <c r="S7496">
        <v>3</v>
      </c>
      <c r="T7496">
        <v>10500</v>
      </c>
      <c r="U7496">
        <v>856681</v>
      </c>
      <c r="V7496">
        <v>2016</v>
      </c>
      <c r="X7496">
        <v>2437</v>
      </c>
      <c r="Y7496">
        <v>3259</v>
      </c>
      <c r="Z7496" s="1" t="str">
        <f t="shared" si="117"/>
        <v>Web PRC</v>
      </c>
    </row>
    <row r="7497" spans="1:26" x14ac:dyDescent="0.25">
      <c r="A7497">
        <v>22</v>
      </c>
      <c r="B7497">
        <v>16</v>
      </c>
      <c r="C7497">
        <v>21</v>
      </c>
      <c r="D7497" t="s">
        <v>19708</v>
      </c>
      <c r="E7497" t="s">
        <v>19709</v>
      </c>
      <c r="G7497">
        <v>1</v>
      </c>
      <c r="H7497" t="s">
        <v>612</v>
      </c>
      <c r="I7497">
        <v>0.44</v>
      </c>
      <c r="K7497" t="s">
        <v>19710</v>
      </c>
      <c r="M7497" t="s">
        <v>34</v>
      </c>
      <c r="N7497" t="s">
        <v>35</v>
      </c>
      <c r="O7497" t="s">
        <v>47</v>
      </c>
      <c r="P7497">
        <v>7</v>
      </c>
      <c r="Q7497">
        <v>4</v>
      </c>
      <c r="R7497">
        <v>1</v>
      </c>
      <c r="S7497" t="s">
        <v>28</v>
      </c>
      <c r="T7497">
        <v>10000</v>
      </c>
      <c r="U7497">
        <v>856754</v>
      </c>
      <c r="V7497">
        <v>2017</v>
      </c>
      <c r="X7497">
        <v>2064</v>
      </c>
      <c r="Y7497">
        <v>2907</v>
      </c>
      <c r="Z7497" s="1" t="str">
        <f t="shared" si="117"/>
        <v>Web PRC</v>
      </c>
    </row>
    <row r="7498" spans="1:26" x14ac:dyDescent="0.25">
      <c r="A7498">
        <v>22</v>
      </c>
      <c r="B7498">
        <v>16</v>
      </c>
      <c r="C7498">
        <v>21</v>
      </c>
      <c r="D7498" t="s">
        <v>19711</v>
      </c>
      <c r="E7498" t="s">
        <v>19712</v>
      </c>
      <c r="G7498">
        <v>1</v>
      </c>
      <c r="H7498" t="s">
        <v>612</v>
      </c>
      <c r="I7498">
        <v>0.43</v>
      </c>
      <c r="K7498" t="s">
        <v>19713</v>
      </c>
      <c r="M7498" t="s">
        <v>25</v>
      </c>
      <c r="N7498" t="s">
        <v>35</v>
      </c>
      <c r="O7498" t="s">
        <v>47</v>
      </c>
      <c r="P7498">
        <v>7</v>
      </c>
      <c r="Q7498">
        <v>4</v>
      </c>
      <c r="R7498">
        <v>1</v>
      </c>
      <c r="S7498" t="s">
        <v>28</v>
      </c>
      <c r="T7498">
        <v>10000</v>
      </c>
      <c r="U7498">
        <v>856762</v>
      </c>
      <c r="V7498">
        <v>2018</v>
      </c>
      <c r="X7498">
        <v>2050</v>
      </c>
      <c r="Y7498">
        <v>2676</v>
      </c>
      <c r="Z7498" s="1" t="str">
        <f t="shared" si="117"/>
        <v>Web PRC</v>
      </c>
    </row>
    <row r="7499" spans="1:26" x14ac:dyDescent="0.25">
      <c r="A7499">
        <v>22</v>
      </c>
      <c r="B7499">
        <v>16</v>
      </c>
      <c r="C7499">
        <v>21</v>
      </c>
      <c r="D7499" t="s">
        <v>19714</v>
      </c>
      <c r="E7499" t="s">
        <v>19715</v>
      </c>
      <c r="G7499">
        <v>0</v>
      </c>
      <c r="H7499" t="s">
        <v>612</v>
      </c>
      <c r="I7499">
        <v>0.56000000000000005</v>
      </c>
      <c r="K7499" t="s">
        <v>19716</v>
      </c>
      <c r="M7499" t="s">
        <v>134</v>
      </c>
      <c r="N7499" t="s">
        <v>35</v>
      </c>
      <c r="O7499" t="s">
        <v>47</v>
      </c>
      <c r="P7499">
        <v>7</v>
      </c>
      <c r="Q7499">
        <v>4</v>
      </c>
      <c r="R7499">
        <v>1</v>
      </c>
      <c r="S7499" t="s">
        <v>28</v>
      </c>
      <c r="T7499">
        <v>6500</v>
      </c>
      <c r="U7499">
        <v>856843</v>
      </c>
      <c r="Z7499" s="1" t="str">
        <f t="shared" si="117"/>
        <v>Web PRC</v>
      </c>
    </row>
    <row r="7500" spans="1:26" x14ac:dyDescent="0.25">
      <c r="A7500">
        <v>22</v>
      </c>
      <c r="B7500">
        <v>16</v>
      </c>
      <c r="C7500">
        <v>21</v>
      </c>
      <c r="D7500" t="s">
        <v>19717</v>
      </c>
      <c r="E7500" t="s">
        <v>19718</v>
      </c>
      <c r="G7500">
        <v>0</v>
      </c>
      <c r="H7500" t="s">
        <v>612</v>
      </c>
      <c r="I7500">
        <v>0.55000000000000004</v>
      </c>
      <c r="K7500" t="s">
        <v>19719</v>
      </c>
      <c r="M7500" t="s">
        <v>69</v>
      </c>
      <c r="N7500" t="s">
        <v>35</v>
      </c>
      <c r="O7500" t="s">
        <v>47</v>
      </c>
      <c r="P7500">
        <v>7</v>
      </c>
      <c r="Q7500">
        <v>4</v>
      </c>
      <c r="R7500">
        <v>1</v>
      </c>
      <c r="S7500" t="s">
        <v>28</v>
      </c>
      <c r="T7500">
        <v>5500</v>
      </c>
      <c r="U7500">
        <v>856908</v>
      </c>
      <c r="Z7500" s="1" t="str">
        <f t="shared" si="117"/>
        <v>Web PRC</v>
      </c>
    </row>
    <row r="7501" spans="1:26" x14ac:dyDescent="0.25">
      <c r="A7501">
        <v>22</v>
      </c>
      <c r="B7501">
        <v>16</v>
      </c>
      <c r="C7501">
        <v>21</v>
      </c>
      <c r="D7501" t="s">
        <v>19720</v>
      </c>
      <c r="E7501" t="s">
        <v>19721</v>
      </c>
      <c r="G7501">
        <v>1</v>
      </c>
      <c r="H7501" t="s">
        <v>612</v>
      </c>
      <c r="I7501">
        <v>0.44</v>
      </c>
      <c r="K7501" t="s">
        <v>19722</v>
      </c>
      <c r="M7501" t="s">
        <v>34</v>
      </c>
      <c r="N7501" t="s">
        <v>26</v>
      </c>
      <c r="O7501" t="s">
        <v>47</v>
      </c>
      <c r="P7501">
        <v>7</v>
      </c>
      <c r="Q7501">
        <v>2</v>
      </c>
      <c r="R7501">
        <v>2</v>
      </c>
      <c r="S7501" t="s">
        <v>28</v>
      </c>
      <c r="T7501">
        <v>194700</v>
      </c>
      <c r="U7501">
        <v>857076</v>
      </c>
      <c r="V7501">
        <v>2005</v>
      </c>
      <c r="X7501">
        <v>2212</v>
      </c>
      <c r="Y7501">
        <v>3807</v>
      </c>
      <c r="Z7501" s="1" t="str">
        <f t="shared" si="117"/>
        <v>Web PRC</v>
      </c>
    </row>
    <row r="7502" spans="1:26" x14ac:dyDescent="0.25">
      <c r="A7502">
        <v>22</v>
      </c>
      <c r="B7502">
        <v>16</v>
      </c>
      <c r="C7502">
        <v>21</v>
      </c>
      <c r="D7502" t="s">
        <v>19720</v>
      </c>
      <c r="E7502" t="s">
        <v>19721</v>
      </c>
      <c r="G7502">
        <v>1</v>
      </c>
      <c r="H7502" t="s">
        <v>612</v>
      </c>
      <c r="I7502">
        <v>0.44</v>
      </c>
      <c r="K7502" t="s">
        <v>19723</v>
      </c>
      <c r="M7502" t="s">
        <v>93</v>
      </c>
      <c r="N7502" t="s">
        <v>26</v>
      </c>
      <c r="O7502" t="s">
        <v>27</v>
      </c>
      <c r="P7502">
        <v>7</v>
      </c>
      <c r="Q7502">
        <v>2</v>
      </c>
      <c r="R7502">
        <v>37</v>
      </c>
      <c r="S7502" t="s">
        <v>28</v>
      </c>
      <c r="T7502">
        <v>194700</v>
      </c>
      <c r="U7502">
        <v>857076</v>
      </c>
      <c r="V7502">
        <v>2005</v>
      </c>
      <c r="X7502">
        <v>2212</v>
      </c>
      <c r="Y7502">
        <v>3807</v>
      </c>
      <c r="Z7502" s="1" t="str">
        <f t="shared" si="117"/>
        <v>Web PRC</v>
      </c>
    </row>
    <row r="7503" spans="1:26" x14ac:dyDescent="0.25">
      <c r="A7503">
        <v>22</v>
      </c>
      <c r="B7503">
        <v>16</v>
      </c>
      <c r="C7503">
        <v>21</v>
      </c>
      <c r="D7503" t="s">
        <v>19724</v>
      </c>
      <c r="E7503" t="s">
        <v>19725</v>
      </c>
      <c r="G7503">
        <v>1</v>
      </c>
      <c r="H7503" t="s">
        <v>612</v>
      </c>
      <c r="I7503">
        <v>0.5</v>
      </c>
      <c r="K7503" t="s">
        <v>19726</v>
      </c>
      <c r="M7503" t="s">
        <v>93</v>
      </c>
      <c r="N7503" t="s">
        <v>35</v>
      </c>
      <c r="O7503" t="s">
        <v>47</v>
      </c>
      <c r="P7503">
        <v>7</v>
      </c>
      <c r="Q7503">
        <v>4</v>
      </c>
      <c r="R7503">
        <v>1</v>
      </c>
      <c r="S7503" t="s">
        <v>28</v>
      </c>
      <c r="T7503">
        <v>12500</v>
      </c>
      <c r="U7503">
        <v>857238</v>
      </c>
      <c r="V7503">
        <v>2020</v>
      </c>
      <c r="X7503">
        <v>1737</v>
      </c>
      <c r="Y7503">
        <v>2600</v>
      </c>
      <c r="Z7503" s="1" t="str">
        <f t="shared" si="117"/>
        <v>Web PRC</v>
      </c>
    </row>
    <row r="7504" spans="1:26" x14ac:dyDescent="0.25">
      <c r="A7504">
        <v>22</v>
      </c>
      <c r="B7504">
        <v>16</v>
      </c>
      <c r="C7504">
        <v>21</v>
      </c>
      <c r="D7504" t="s">
        <v>19727</v>
      </c>
      <c r="E7504" t="s">
        <v>19728</v>
      </c>
      <c r="G7504">
        <v>1</v>
      </c>
      <c r="H7504" t="s">
        <v>612</v>
      </c>
      <c r="I7504">
        <v>0.46</v>
      </c>
      <c r="K7504" t="s">
        <v>19729</v>
      </c>
      <c r="M7504" t="s">
        <v>54</v>
      </c>
      <c r="N7504" t="s">
        <v>35</v>
      </c>
      <c r="O7504" t="s">
        <v>47</v>
      </c>
      <c r="P7504">
        <v>7</v>
      </c>
      <c r="Q7504">
        <v>4</v>
      </c>
      <c r="R7504">
        <v>1</v>
      </c>
      <c r="S7504" t="s">
        <v>28</v>
      </c>
      <c r="T7504">
        <v>7500</v>
      </c>
      <c r="U7504">
        <v>857378</v>
      </c>
      <c r="V7504">
        <v>2021</v>
      </c>
      <c r="X7504">
        <v>1845</v>
      </c>
      <c r="Y7504">
        <v>2676</v>
      </c>
      <c r="Z7504" s="1" t="str">
        <f t="shared" si="117"/>
        <v>Web PRC</v>
      </c>
    </row>
    <row r="7505" spans="1:26" x14ac:dyDescent="0.25">
      <c r="A7505">
        <v>22</v>
      </c>
      <c r="B7505">
        <v>16</v>
      </c>
      <c r="C7505">
        <v>21</v>
      </c>
      <c r="D7505" t="s">
        <v>19730</v>
      </c>
      <c r="E7505" t="s">
        <v>19731</v>
      </c>
      <c r="G7505">
        <v>1</v>
      </c>
      <c r="H7505" t="s">
        <v>612</v>
      </c>
      <c r="I7505">
        <v>0.46</v>
      </c>
      <c r="K7505" t="s">
        <v>19732</v>
      </c>
      <c r="M7505" t="s">
        <v>54</v>
      </c>
      <c r="N7505" t="s">
        <v>35</v>
      </c>
      <c r="O7505" t="s">
        <v>47</v>
      </c>
      <c r="P7505">
        <v>7</v>
      </c>
      <c r="Q7505">
        <v>4</v>
      </c>
      <c r="R7505">
        <v>1</v>
      </c>
      <c r="S7505" t="s">
        <v>28</v>
      </c>
      <c r="T7505">
        <v>7500</v>
      </c>
      <c r="U7505">
        <v>857416</v>
      </c>
      <c r="V7505">
        <v>2020</v>
      </c>
      <c r="X7505">
        <v>1867</v>
      </c>
      <c r="Y7505">
        <v>2675</v>
      </c>
      <c r="Z7505" s="1" t="str">
        <f t="shared" si="117"/>
        <v>Web PRC</v>
      </c>
    </row>
    <row r="7506" spans="1:26" x14ac:dyDescent="0.25">
      <c r="A7506">
        <v>22</v>
      </c>
      <c r="B7506">
        <v>16</v>
      </c>
      <c r="C7506">
        <v>21</v>
      </c>
      <c r="D7506" t="s">
        <v>19733</v>
      </c>
      <c r="E7506" t="s">
        <v>19734</v>
      </c>
      <c r="G7506">
        <v>1</v>
      </c>
      <c r="H7506" t="s">
        <v>612</v>
      </c>
      <c r="I7506">
        <v>0.38</v>
      </c>
      <c r="K7506" t="s">
        <v>19735</v>
      </c>
      <c r="M7506" t="s">
        <v>54</v>
      </c>
      <c r="N7506" t="s">
        <v>26</v>
      </c>
      <c r="O7506" t="s">
        <v>47</v>
      </c>
      <c r="P7506">
        <v>7</v>
      </c>
      <c r="Q7506">
        <v>4</v>
      </c>
      <c r="R7506">
        <v>1</v>
      </c>
      <c r="S7506" t="s">
        <v>28</v>
      </c>
      <c r="T7506">
        <v>198000</v>
      </c>
      <c r="U7506">
        <v>857467</v>
      </c>
      <c r="V7506">
        <v>2007</v>
      </c>
      <c r="X7506">
        <v>2464</v>
      </c>
      <c r="Y7506">
        <v>3408</v>
      </c>
      <c r="Z7506" s="1" t="str">
        <f t="shared" si="117"/>
        <v>Web PRC</v>
      </c>
    </row>
    <row r="7507" spans="1:26" x14ac:dyDescent="0.25">
      <c r="A7507">
        <v>22</v>
      </c>
      <c r="B7507">
        <v>16</v>
      </c>
      <c r="C7507">
        <v>21</v>
      </c>
      <c r="D7507" t="s">
        <v>19736</v>
      </c>
      <c r="E7507" t="s">
        <v>19737</v>
      </c>
      <c r="G7507">
        <v>1</v>
      </c>
      <c r="H7507" t="s">
        <v>612</v>
      </c>
      <c r="I7507">
        <v>0.47</v>
      </c>
      <c r="K7507" t="s">
        <v>19738</v>
      </c>
      <c r="M7507" t="s">
        <v>80</v>
      </c>
      <c r="N7507" t="s">
        <v>35</v>
      </c>
      <c r="O7507" t="s">
        <v>47</v>
      </c>
      <c r="P7507">
        <v>7</v>
      </c>
      <c r="Q7507">
        <v>4</v>
      </c>
      <c r="R7507">
        <v>1</v>
      </c>
      <c r="S7507" t="s">
        <v>28</v>
      </c>
      <c r="T7507">
        <v>14100</v>
      </c>
      <c r="U7507">
        <v>857530</v>
      </c>
      <c r="V7507">
        <v>2017</v>
      </c>
      <c r="X7507">
        <v>1731</v>
      </c>
      <c r="Y7507">
        <v>2381</v>
      </c>
      <c r="Z7507" s="1" t="str">
        <f t="shared" si="117"/>
        <v>Web PRC</v>
      </c>
    </row>
    <row r="7508" spans="1:26" x14ac:dyDescent="0.25">
      <c r="A7508">
        <v>22</v>
      </c>
      <c r="B7508">
        <v>16</v>
      </c>
      <c r="C7508">
        <v>21</v>
      </c>
      <c r="D7508" t="s">
        <v>19739</v>
      </c>
      <c r="E7508" t="s">
        <v>19740</v>
      </c>
      <c r="G7508">
        <v>0</v>
      </c>
      <c r="H7508" t="s">
        <v>612</v>
      </c>
      <c r="I7508">
        <v>0.47</v>
      </c>
      <c r="K7508" t="s">
        <v>19741</v>
      </c>
      <c r="M7508" t="s">
        <v>58</v>
      </c>
      <c r="N7508" t="s">
        <v>35</v>
      </c>
      <c r="O7508" t="s">
        <v>47</v>
      </c>
      <c r="P7508">
        <v>7</v>
      </c>
      <c r="Q7508">
        <v>4</v>
      </c>
      <c r="R7508">
        <v>1</v>
      </c>
      <c r="S7508" t="s">
        <v>28</v>
      </c>
      <c r="T7508">
        <v>10000</v>
      </c>
      <c r="U7508">
        <v>857556</v>
      </c>
      <c r="Z7508" s="1" t="str">
        <f t="shared" si="117"/>
        <v>Web PRC</v>
      </c>
    </row>
    <row r="7509" spans="1:26" x14ac:dyDescent="0.25">
      <c r="A7509">
        <v>22</v>
      </c>
      <c r="B7509">
        <v>16</v>
      </c>
      <c r="C7509">
        <v>21</v>
      </c>
      <c r="D7509" t="s">
        <v>19742</v>
      </c>
      <c r="E7509" t="s">
        <v>19743</v>
      </c>
      <c r="G7509">
        <v>1</v>
      </c>
      <c r="H7509" t="s">
        <v>612</v>
      </c>
      <c r="I7509">
        <v>0.44</v>
      </c>
      <c r="K7509" t="s">
        <v>19744</v>
      </c>
      <c r="M7509" t="s">
        <v>97</v>
      </c>
      <c r="N7509" t="s">
        <v>26</v>
      </c>
      <c r="O7509" t="s">
        <v>47</v>
      </c>
      <c r="P7509">
        <v>7</v>
      </c>
      <c r="Q7509">
        <v>2</v>
      </c>
      <c r="R7509">
        <v>2</v>
      </c>
      <c r="S7509" t="s">
        <v>28</v>
      </c>
      <c r="T7509">
        <v>159900</v>
      </c>
      <c r="U7509">
        <v>857947</v>
      </c>
      <c r="V7509">
        <v>2016</v>
      </c>
      <c r="X7509">
        <v>1603</v>
      </c>
      <c r="Y7509">
        <v>2445</v>
      </c>
      <c r="Z7509" s="1" t="str">
        <f t="shared" si="117"/>
        <v>Web PRC</v>
      </c>
    </row>
    <row r="7510" spans="1:26" x14ac:dyDescent="0.25">
      <c r="A7510">
        <v>22</v>
      </c>
      <c r="B7510">
        <v>16</v>
      </c>
      <c r="C7510">
        <v>21</v>
      </c>
      <c r="D7510" t="s">
        <v>19745</v>
      </c>
      <c r="E7510" t="s">
        <v>19746</v>
      </c>
      <c r="G7510">
        <v>1</v>
      </c>
      <c r="H7510" t="s">
        <v>612</v>
      </c>
      <c r="I7510">
        <v>0.48</v>
      </c>
      <c r="K7510" t="s">
        <v>19747</v>
      </c>
      <c r="M7510" t="s">
        <v>58</v>
      </c>
      <c r="N7510" t="s">
        <v>35</v>
      </c>
      <c r="O7510" t="s">
        <v>47</v>
      </c>
      <c r="P7510">
        <v>7</v>
      </c>
      <c r="Q7510">
        <v>4</v>
      </c>
      <c r="R7510">
        <v>1</v>
      </c>
      <c r="S7510" t="s">
        <v>28</v>
      </c>
      <c r="T7510">
        <v>9500</v>
      </c>
      <c r="U7510">
        <v>858099</v>
      </c>
      <c r="V7510">
        <v>2021</v>
      </c>
      <c r="X7510">
        <v>2061</v>
      </c>
      <c r="Y7510">
        <v>2675</v>
      </c>
      <c r="Z7510" s="1" t="str">
        <f t="shared" si="117"/>
        <v>Web PRC</v>
      </c>
    </row>
    <row r="7511" spans="1:26" x14ac:dyDescent="0.25">
      <c r="A7511">
        <v>22</v>
      </c>
      <c r="B7511">
        <v>16</v>
      </c>
      <c r="C7511">
        <v>21</v>
      </c>
      <c r="D7511" t="s">
        <v>19748</v>
      </c>
      <c r="E7511" t="s">
        <v>19749</v>
      </c>
      <c r="G7511">
        <v>1</v>
      </c>
      <c r="H7511" t="s">
        <v>612</v>
      </c>
      <c r="I7511">
        <v>0.48</v>
      </c>
      <c r="K7511" t="s">
        <v>19750</v>
      </c>
      <c r="M7511" t="s">
        <v>80</v>
      </c>
      <c r="N7511" t="s">
        <v>35</v>
      </c>
      <c r="O7511" t="s">
        <v>47</v>
      </c>
      <c r="P7511">
        <v>7</v>
      </c>
      <c r="Q7511">
        <v>2</v>
      </c>
      <c r="R7511">
        <v>2</v>
      </c>
      <c r="S7511" t="s">
        <v>28</v>
      </c>
      <c r="T7511">
        <v>19000</v>
      </c>
      <c r="U7511">
        <v>858102</v>
      </c>
      <c r="V7511">
        <v>2017</v>
      </c>
      <c r="X7511">
        <v>2124</v>
      </c>
      <c r="Y7511">
        <v>3407</v>
      </c>
      <c r="Z7511" s="1" t="str">
        <f t="shared" si="117"/>
        <v>Web PRC</v>
      </c>
    </row>
    <row r="7512" spans="1:26" x14ac:dyDescent="0.25">
      <c r="A7512">
        <v>22</v>
      </c>
      <c r="B7512">
        <v>16</v>
      </c>
      <c r="C7512">
        <v>21</v>
      </c>
      <c r="D7512" t="s">
        <v>19751</v>
      </c>
      <c r="E7512" t="s">
        <v>19752</v>
      </c>
      <c r="G7512">
        <v>1</v>
      </c>
      <c r="H7512" t="s">
        <v>612</v>
      </c>
      <c r="I7512">
        <v>0.48</v>
      </c>
      <c r="K7512" t="s">
        <v>19753</v>
      </c>
      <c r="M7512" t="s">
        <v>93</v>
      </c>
      <c r="N7512" t="s">
        <v>35</v>
      </c>
      <c r="O7512" t="s">
        <v>47</v>
      </c>
      <c r="P7512">
        <v>7</v>
      </c>
      <c r="Q7512">
        <v>4</v>
      </c>
      <c r="R7512">
        <v>1</v>
      </c>
      <c r="S7512" t="s">
        <v>28</v>
      </c>
      <c r="T7512">
        <v>20000</v>
      </c>
      <c r="U7512">
        <v>858111</v>
      </c>
      <c r="V7512">
        <v>2017</v>
      </c>
      <c r="X7512">
        <v>2454</v>
      </c>
      <c r="Y7512">
        <v>4129</v>
      </c>
      <c r="Z7512" s="1" t="str">
        <f t="shared" si="117"/>
        <v>Web PRC</v>
      </c>
    </row>
    <row r="7513" spans="1:26" x14ac:dyDescent="0.25">
      <c r="A7513">
        <v>22</v>
      </c>
      <c r="B7513">
        <v>16</v>
      </c>
      <c r="C7513">
        <v>21</v>
      </c>
      <c r="D7513" t="s">
        <v>19754</v>
      </c>
      <c r="E7513" t="s">
        <v>19755</v>
      </c>
      <c r="G7513">
        <v>0</v>
      </c>
      <c r="H7513" t="s">
        <v>612</v>
      </c>
      <c r="I7513">
        <v>0.59</v>
      </c>
      <c r="K7513" t="s">
        <v>19756</v>
      </c>
      <c r="M7513" t="s">
        <v>46</v>
      </c>
      <c r="N7513" t="s">
        <v>35</v>
      </c>
      <c r="O7513" t="s">
        <v>47</v>
      </c>
      <c r="P7513">
        <v>7</v>
      </c>
      <c r="Q7513">
        <v>4</v>
      </c>
      <c r="R7513">
        <v>1</v>
      </c>
      <c r="S7513" t="s">
        <v>28</v>
      </c>
      <c r="T7513">
        <v>11900</v>
      </c>
      <c r="U7513">
        <v>858242</v>
      </c>
      <c r="Z7513" s="1" t="str">
        <f t="shared" si="117"/>
        <v>Web PRC</v>
      </c>
    </row>
    <row r="7514" spans="1:26" x14ac:dyDescent="0.25">
      <c r="A7514">
        <v>22</v>
      </c>
      <c r="B7514">
        <v>16</v>
      </c>
      <c r="C7514">
        <v>21</v>
      </c>
      <c r="D7514" t="s">
        <v>19757</v>
      </c>
      <c r="E7514" t="s">
        <v>19758</v>
      </c>
      <c r="G7514">
        <v>1</v>
      </c>
      <c r="H7514" t="s">
        <v>612</v>
      </c>
      <c r="I7514">
        <v>0.46</v>
      </c>
      <c r="K7514" t="s">
        <v>19759</v>
      </c>
      <c r="M7514" t="s">
        <v>58</v>
      </c>
      <c r="N7514" t="s">
        <v>26</v>
      </c>
      <c r="O7514" t="s">
        <v>47</v>
      </c>
      <c r="P7514">
        <v>7</v>
      </c>
      <c r="Q7514">
        <v>4</v>
      </c>
      <c r="R7514">
        <v>1</v>
      </c>
      <c r="S7514" t="s">
        <v>28</v>
      </c>
      <c r="T7514">
        <v>157000</v>
      </c>
      <c r="U7514">
        <v>858307</v>
      </c>
      <c r="V7514">
        <v>2005</v>
      </c>
      <c r="X7514">
        <v>1840</v>
      </c>
      <c r="Y7514">
        <v>2660</v>
      </c>
      <c r="Z7514" s="1" t="str">
        <f t="shared" si="117"/>
        <v>Web PRC</v>
      </c>
    </row>
    <row r="7515" spans="1:26" x14ac:dyDescent="0.25">
      <c r="A7515">
        <v>22</v>
      </c>
      <c r="B7515">
        <v>16</v>
      </c>
      <c r="C7515">
        <v>21</v>
      </c>
      <c r="D7515" t="s">
        <v>19757</v>
      </c>
      <c r="E7515" t="s">
        <v>19758</v>
      </c>
      <c r="G7515">
        <v>1</v>
      </c>
      <c r="H7515" t="s">
        <v>612</v>
      </c>
      <c r="I7515">
        <v>0.46</v>
      </c>
      <c r="K7515" t="s">
        <v>19760</v>
      </c>
      <c r="M7515" t="s">
        <v>46</v>
      </c>
      <c r="N7515" t="s">
        <v>26</v>
      </c>
      <c r="O7515" t="s">
        <v>27</v>
      </c>
      <c r="P7515">
        <v>57</v>
      </c>
      <c r="Q7515">
        <v>2</v>
      </c>
      <c r="R7515">
        <v>12</v>
      </c>
      <c r="S7515" t="s">
        <v>28</v>
      </c>
      <c r="T7515">
        <v>117500</v>
      </c>
      <c r="U7515">
        <v>858307</v>
      </c>
      <c r="V7515">
        <v>2005</v>
      </c>
      <c r="X7515">
        <v>1840</v>
      </c>
      <c r="Y7515">
        <v>2660</v>
      </c>
      <c r="Z7515" s="1" t="str">
        <f t="shared" si="117"/>
        <v>Web PRC</v>
      </c>
    </row>
    <row r="7516" spans="1:26" x14ac:dyDescent="0.25">
      <c r="A7516">
        <v>22</v>
      </c>
      <c r="B7516">
        <v>16</v>
      </c>
      <c r="C7516">
        <v>21</v>
      </c>
      <c r="D7516" t="s">
        <v>19757</v>
      </c>
      <c r="E7516" t="s">
        <v>19758</v>
      </c>
      <c r="G7516">
        <v>1</v>
      </c>
      <c r="H7516" t="s">
        <v>612</v>
      </c>
      <c r="I7516">
        <v>0.46</v>
      </c>
      <c r="K7516" t="s">
        <v>19761</v>
      </c>
      <c r="M7516" t="s">
        <v>54</v>
      </c>
      <c r="N7516" t="s">
        <v>26</v>
      </c>
      <c r="O7516" t="s">
        <v>27</v>
      </c>
      <c r="P7516">
        <v>10</v>
      </c>
      <c r="Q7516">
        <v>2</v>
      </c>
      <c r="R7516">
        <v>12</v>
      </c>
      <c r="S7516" t="s">
        <v>28</v>
      </c>
      <c r="T7516">
        <v>140000</v>
      </c>
      <c r="U7516">
        <v>858307</v>
      </c>
      <c r="V7516">
        <v>2005</v>
      </c>
      <c r="X7516">
        <v>1840</v>
      </c>
      <c r="Y7516">
        <v>2660</v>
      </c>
      <c r="Z7516" s="1" t="str">
        <f t="shared" si="117"/>
        <v>Web PRC</v>
      </c>
    </row>
    <row r="7517" spans="1:26" x14ac:dyDescent="0.25">
      <c r="A7517">
        <v>22</v>
      </c>
      <c r="B7517">
        <v>16</v>
      </c>
      <c r="C7517">
        <v>21</v>
      </c>
      <c r="D7517" t="s">
        <v>19762</v>
      </c>
      <c r="E7517" t="s">
        <v>19763</v>
      </c>
      <c r="G7517">
        <v>1</v>
      </c>
      <c r="H7517" t="s">
        <v>612</v>
      </c>
      <c r="I7517">
        <v>0.47</v>
      </c>
      <c r="K7517" t="s">
        <v>19764</v>
      </c>
      <c r="M7517" t="s">
        <v>40</v>
      </c>
      <c r="N7517" t="s">
        <v>35</v>
      </c>
      <c r="O7517" t="s">
        <v>47</v>
      </c>
      <c r="P7517">
        <v>7</v>
      </c>
      <c r="Q7517">
        <v>4</v>
      </c>
      <c r="R7517">
        <v>3</v>
      </c>
      <c r="S7517">
        <v>3</v>
      </c>
      <c r="T7517">
        <v>16800</v>
      </c>
      <c r="U7517">
        <v>858366</v>
      </c>
      <c r="V7517">
        <v>2017</v>
      </c>
      <c r="X7517">
        <v>2950</v>
      </c>
      <c r="Y7517">
        <v>3869</v>
      </c>
      <c r="Z7517" s="1" t="str">
        <f t="shared" si="117"/>
        <v>Web PRC</v>
      </c>
    </row>
    <row r="7518" spans="1:26" x14ac:dyDescent="0.25">
      <c r="A7518">
        <v>22</v>
      </c>
      <c r="B7518">
        <v>16</v>
      </c>
      <c r="C7518">
        <v>21</v>
      </c>
      <c r="D7518" t="s">
        <v>19765</v>
      </c>
      <c r="E7518" t="s">
        <v>19766</v>
      </c>
      <c r="G7518">
        <v>1</v>
      </c>
      <c r="H7518" t="s">
        <v>612</v>
      </c>
      <c r="I7518">
        <v>0.47</v>
      </c>
      <c r="K7518" t="s">
        <v>19767</v>
      </c>
      <c r="M7518" t="s">
        <v>69</v>
      </c>
      <c r="N7518" t="s">
        <v>35</v>
      </c>
      <c r="O7518" t="s">
        <v>47</v>
      </c>
      <c r="P7518">
        <v>7</v>
      </c>
      <c r="Q7518">
        <v>4</v>
      </c>
      <c r="R7518">
        <v>1</v>
      </c>
      <c r="S7518" t="s">
        <v>28</v>
      </c>
      <c r="T7518">
        <v>14000</v>
      </c>
      <c r="U7518">
        <v>3450221</v>
      </c>
      <c r="V7518">
        <v>2017</v>
      </c>
      <c r="X7518">
        <v>2759</v>
      </c>
      <c r="Y7518">
        <v>3728</v>
      </c>
      <c r="Z7518" s="1" t="str">
        <f t="shared" si="117"/>
        <v>Web PRC</v>
      </c>
    </row>
    <row r="7519" spans="1:26" x14ac:dyDescent="0.25">
      <c r="A7519">
        <v>22</v>
      </c>
      <c r="B7519">
        <v>16</v>
      </c>
      <c r="C7519">
        <v>21</v>
      </c>
      <c r="D7519" t="s">
        <v>19768</v>
      </c>
      <c r="E7519" t="s">
        <v>19769</v>
      </c>
      <c r="G7519">
        <v>1</v>
      </c>
      <c r="H7519" t="s">
        <v>612</v>
      </c>
      <c r="I7519">
        <v>0.51</v>
      </c>
      <c r="K7519" t="s">
        <v>19770</v>
      </c>
      <c r="M7519" t="s">
        <v>25</v>
      </c>
      <c r="N7519" t="s">
        <v>26</v>
      </c>
      <c r="O7519" t="s">
        <v>47</v>
      </c>
      <c r="P7519">
        <v>41</v>
      </c>
      <c r="Q7519">
        <v>4</v>
      </c>
      <c r="R7519">
        <v>1</v>
      </c>
      <c r="S7519" t="s">
        <v>28</v>
      </c>
      <c r="T7519">
        <v>126000</v>
      </c>
      <c r="U7519">
        <v>858536</v>
      </c>
      <c r="V7519">
        <v>2004</v>
      </c>
      <c r="X7519">
        <v>1320</v>
      </c>
      <c r="Y7519">
        <v>2928</v>
      </c>
      <c r="Z7519" s="1" t="str">
        <f t="shared" si="117"/>
        <v>Web PRC</v>
      </c>
    </row>
    <row r="7520" spans="1:26" x14ac:dyDescent="0.25">
      <c r="A7520">
        <v>22</v>
      </c>
      <c r="B7520">
        <v>16</v>
      </c>
      <c r="C7520">
        <v>21</v>
      </c>
      <c r="D7520" t="s">
        <v>19771</v>
      </c>
      <c r="E7520" t="s">
        <v>19772</v>
      </c>
      <c r="G7520">
        <v>1</v>
      </c>
      <c r="H7520" t="s">
        <v>612</v>
      </c>
      <c r="I7520">
        <v>0.67</v>
      </c>
      <c r="K7520" t="s">
        <v>19773</v>
      </c>
      <c r="M7520" t="s">
        <v>40</v>
      </c>
      <c r="N7520" t="s">
        <v>35</v>
      </c>
      <c r="O7520" t="s">
        <v>47</v>
      </c>
      <c r="P7520">
        <v>7</v>
      </c>
      <c r="Q7520">
        <v>4</v>
      </c>
      <c r="R7520">
        <v>1</v>
      </c>
      <c r="S7520" t="s">
        <v>28</v>
      </c>
      <c r="T7520">
        <v>14000</v>
      </c>
      <c r="U7520">
        <v>858820</v>
      </c>
      <c r="V7520">
        <v>2017</v>
      </c>
      <c r="X7520">
        <v>2963</v>
      </c>
      <c r="Y7520">
        <v>3735</v>
      </c>
      <c r="Z7520" s="1" t="str">
        <f t="shared" si="117"/>
        <v>Web PRC</v>
      </c>
    </row>
    <row r="7521" spans="1:26" x14ac:dyDescent="0.25">
      <c r="A7521">
        <v>22</v>
      </c>
      <c r="B7521">
        <v>16</v>
      </c>
      <c r="C7521">
        <v>21</v>
      </c>
      <c r="D7521" t="s">
        <v>19774</v>
      </c>
      <c r="E7521" t="s">
        <v>19775</v>
      </c>
      <c r="G7521">
        <v>1</v>
      </c>
      <c r="H7521" t="s">
        <v>612</v>
      </c>
      <c r="I7521">
        <v>0.47</v>
      </c>
      <c r="K7521" t="s">
        <v>19776</v>
      </c>
      <c r="M7521" t="s">
        <v>162</v>
      </c>
      <c r="N7521" t="s">
        <v>26</v>
      </c>
      <c r="O7521" t="s">
        <v>47</v>
      </c>
      <c r="P7521">
        <v>7</v>
      </c>
      <c r="Q7521">
        <v>4</v>
      </c>
      <c r="R7521">
        <v>1</v>
      </c>
      <c r="S7521" t="s">
        <v>28</v>
      </c>
      <c r="T7521">
        <v>125000</v>
      </c>
      <c r="U7521">
        <v>858838</v>
      </c>
      <c r="V7521">
        <v>2004</v>
      </c>
      <c r="X7521">
        <v>1421</v>
      </c>
      <c r="Y7521">
        <v>1842</v>
      </c>
      <c r="Z7521" s="1" t="str">
        <f t="shared" si="117"/>
        <v>Web PRC</v>
      </c>
    </row>
    <row r="7522" spans="1:26" x14ac:dyDescent="0.25">
      <c r="A7522">
        <v>22</v>
      </c>
      <c r="B7522">
        <v>16</v>
      </c>
      <c r="C7522">
        <v>21</v>
      </c>
      <c r="D7522" t="s">
        <v>19777</v>
      </c>
      <c r="E7522" t="s">
        <v>19778</v>
      </c>
      <c r="G7522">
        <v>1</v>
      </c>
      <c r="H7522" t="s">
        <v>612</v>
      </c>
      <c r="I7522">
        <v>0.44</v>
      </c>
      <c r="K7522" t="s">
        <v>19779</v>
      </c>
      <c r="M7522" t="s">
        <v>40</v>
      </c>
      <c r="N7522" t="s">
        <v>35</v>
      </c>
      <c r="O7522" t="s">
        <v>47</v>
      </c>
      <c r="P7522">
        <v>7</v>
      </c>
      <c r="Q7522">
        <v>4</v>
      </c>
      <c r="R7522">
        <v>1</v>
      </c>
      <c r="S7522" t="s">
        <v>28</v>
      </c>
      <c r="T7522">
        <v>10000</v>
      </c>
      <c r="U7522">
        <v>858951</v>
      </c>
      <c r="V7522">
        <v>2017</v>
      </c>
      <c r="X7522">
        <v>2061</v>
      </c>
      <c r="Y7522">
        <v>2689</v>
      </c>
      <c r="Z7522" s="1" t="str">
        <f t="shared" si="117"/>
        <v>Web PRC</v>
      </c>
    </row>
    <row r="7523" spans="1:26" x14ac:dyDescent="0.25">
      <c r="A7523">
        <v>22</v>
      </c>
      <c r="B7523">
        <v>16</v>
      </c>
      <c r="C7523">
        <v>21</v>
      </c>
      <c r="D7523" t="s">
        <v>19780</v>
      </c>
      <c r="E7523" t="s">
        <v>19781</v>
      </c>
      <c r="G7523">
        <v>1</v>
      </c>
      <c r="H7523" t="s">
        <v>612</v>
      </c>
      <c r="I7523">
        <v>0.44</v>
      </c>
      <c r="K7523" t="s">
        <v>19782</v>
      </c>
      <c r="M7523" t="s">
        <v>80</v>
      </c>
      <c r="N7523" t="s">
        <v>35</v>
      </c>
      <c r="O7523" t="s">
        <v>47</v>
      </c>
      <c r="P7523">
        <v>7</v>
      </c>
      <c r="Q7523">
        <v>4</v>
      </c>
      <c r="R7523">
        <v>1</v>
      </c>
      <c r="S7523" t="s">
        <v>28</v>
      </c>
      <c r="T7523">
        <v>11000</v>
      </c>
      <c r="U7523">
        <v>859061</v>
      </c>
      <c r="V7523">
        <v>2021</v>
      </c>
      <c r="X7523">
        <v>2151</v>
      </c>
      <c r="Y7523">
        <v>3128</v>
      </c>
      <c r="Z7523" s="1" t="str">
        <f t="shared" si="117"/>
        <v>Web PRC</v>
      </c>
    </row>
    <row r="7524" spans="1:26" x14ac:dyDescent="0.25">
      <c r="A7524">
        <v>22</v>
      </c>
      <c r="B7524">
        <v>16</v>
      </c>
      <c r="C7524">
        <v>21</v>
      </c>
      <c r="D7524" t="s">
        <v>19783</v>
      </c>
      <c r="E7524" t="s">
        <v>19784</v>
      </c>
      <c r="G7524">
        <v>1</v>
      </c>
      <c r="H7524" t="s">
        <v>612</v>
      </c>
      <c r="I7524">
        <v>0.47</v>
      </c>
      <c r="K7524" t="s">
        <v>19785</v>
      </c>
      <c r="M7524" t="s">
        <v>93</v>
      </c>
      <c r="N7524" t="s">
        <v>26</v>
      </c>
      <c r="O7524" t="s">
        <v>47</v>
      </c>
      <c r="P7524">
        <v>7</v>
      </c>
      <c r="Q7524">
        <v>4</v>
      </c>
      <c r="R7524">
        <v>1</v>
      </c>
      <c r="S7524" t="s">
        <v>28</v>
      </c>
      <c r="T7524">
        <v>274900</v>
      </c>
      <c r="U7524">
        <v>859109</v>
      </c>
      <c r="V7524">
        <v>2004</v>
      </c>
      <c r="X7524">
        <v>2350</v>
      </c>
      <c r="Y7524">
        <v>5207</v>
      </c>
      <c r="Z7524" s="1" t="str">
        <f t="shared" si="117"/>
        <v>Web PRC</v>
      </c>
    </row>
    <row r="7525" spans="1:26" x14ac:dyDescent="0.25">
      <c r="A7525">
        <v>22</v>
      </c>
      <c r="B7525">
        <v>16</v>
      </c>
      <c r="C7525">
        <v>21</v>
      </c>
      <c r="D7525" t="s">
        <v>19786</v>
      </c>
      <c r="E7525" t="s">
        <v>19787</v>
      </c>
      <c r="G7525">
        <v>1</v>
      </c>
      <c r="H7525" t="s">
        <v>612</v>
      </c>
      <c r="I7525">
        <v>0.46</v>
      </c>
      <c r="K7525" t="s">
        <v>19788</v>
      </c>
      <c r="M7525" t="s">
        <v>25</v>
      </c>
      <c r="N7525" t="s">
        <v>26</v>
      </c>
      <c r="O7525" t="s">
        <v>47</v>
      </c>
      <c r="P7525">
        <v>6</v>
      </c>
      <c r="Q7525">
        <v>4</v>
      </c>
      <c r="R7525">
        <v>1</v>
      </c>
      <c r="S7525" t="s">
        <v>28</v>
      </c>
      <c r="T7525">
        <v>212000</v>
      </c>
      <c r="U7525">
        <v>859125</v>
      </c>
      <c r="V7525">
        <v>2007</v>
      </c>
      <c r="X7525">
        <v>2303</v>
      </c>
      <c r="Y7525">
        <v>3854</v>
      </c>
      <c r="Z7525" s="1" t="str">
        <f t="shared" si="117"/>
        <v>Web PRC</v>
      </c>
    </row>
    <row r="7526" spans="1:26" x14ac:dyDescent="0.25">
      <c r="A7526">
        <v>22</v>
      </c>
      <c r="B7526">
        <v>16</v>
      </c>
      <c r="C7526">
        <v>21</v>
      </c>
      <c r="D7526" t="s">
        <v>19786</v>
      </c>
      <c r="E7526" t="s">
        <v>19787</v>
      </c>
      <c r="G7526">
        <v>1</v>
      </c>
      <c r="H7526" t="s">
        <v>612</v>
      </c>
      <c r="I7526">
        <v>0.46</v>
      </c>
      <c r="K7526" t="s">
        <v>19789</v>
      </c>
      <c r="M7526" t="s">
        <v>46</v>
      </c>
      <c r="N7526" t="s">
        <v>26</v>
      </c>
      <c r="O7526" t="s">
        <v>47</v>
      </c>
      <c r="P7526">
        <v>7</v>
      </c>
      <c r="Q7526">
        <v>4</v>
      </c>
      <c r="R7526">
        <v>1</v>
      </c>
      <c r="S7526" t="s">
        <v>28</v>
      </c>
      <c r="T7526">
        <v>216300</v>
      </c>
      <c r="U7526">
        <v>859125</v>
      </c>
      <c r="V7526">
        <v>2007</v>
      </c>
      <c r="X7526">
        <v>2303</v>
      </c>
      <c r="Y7526">
        <v>3854</v>
      </c>
      <c r="Z7526" s="1" t="str">
        <f t="shared" si="117"/>
        <v>Web PRC</v>
      </c>
    </row>
    <row r="7527" spans="1:26" x14ac:dyDescent="0.25">
      <c r="A7527">
        <v>22</v>
      </c>
      <c r="B7527">
        <v>16</v>
      </c>
      <c r="C7527">
        <v>21</v>
      </c>
      <c r="D7527" t="s">
        <v>19790</v>
      </c>
      <c r="E7527" t="s">
        <v>19791</v>
      </c>
      <c r="G7527">
        <v>1</v>
      </c>
      <c r="H7527" t="s">
        <v>612</v>
      </c>
      <c r="I7527">
        <v>0.46</v>
      </c>
      <c r="K7527" t="s">
        <v>19792</v>
      </c>
      <c r="M7527" t="s">
        <v>93</v>
      </c>
      <c r="N7527" t="s">
        <v>26</v>
      </c>
      <c r="O7527" t="s">
        <v>27</v>
      </c>
      <c r="P7527">
        <v>6</v>
      </c>
      <c r="Q7527">
        <v>2</v>
      </c>
      <c r="R7527">
        <v>12</v>
      </c>
      <c r="S7527" t="s">
        <v>28</v>
      </c>
      <c r="T7527">
        <v>220000</v>
      </c>
      <c r="U7527">
        <v>859281</v>
      </c>
      <c r="V7527">
        <v>2005</v>
      </c>
      <c r="X7527">
        <v>2332</v>
      </c>
      <c r="Y7527">
        <v>3902</v>
      </c>
      <c r="Z7527" s="1" t="str">
        <f t="shared" si="117"/>
        <v>Web PRC</v>
      </c>
    </row>
    <row r="7528" spans="1:26" x14ac:dyDescent="0.25">
      <c r="A7528">
        <v>22</v>
      </c>
      <c r="B7528">
        <v>16</v>
      </c>
      <c r="C7528">
        <v>21</v>
      </c>
      <c r="D7528" t="s">
        <v>19790</v>
      </c>
      <c r="E7528" t="s">
        <v>19791</v>
      </c>
      <c r="G7528">
        <v>1</v>
      </c>
      <c r="H7528" t="s">
        <v>612</v>
      </c>
      <c r="I7528">
        <v>0.46</v>
      </c>
      <c r="K7528" t="s">
        <v>19793</v>
      </c>
      <c r="M7528" t="s">
        <v>162</v>
      </c>
      <c r="N7528" t="s">
        <v>26</v>
      </c>
      <c r="O7528" t="s">
        <v>27</v>
      </c>
      <c r="P7528">
        <v>31</v>
      </c>
      <c r="Q7528">
        <v>0</v>
      </c>
      <c r="R7528">
        <v>18</v>
      </c>
      <c r="S7528" t="s">
        <v>28</v>
      </c>
      <c r="T7528">
        <v>125000</v>
      </c>
      <c r="U7528">
        <v>859281</v>
      </c>
      <c r="V7528">
        <v>2005</v>
      </c>
      <c r="X7528">
        <v>2332</v>
      </c>
      <c r="Y7528">
        <v>3902</v>
      </c>
      <c r="Z7528" s="1" t="str">
        <f t="shared" si="117"/>
        <v>Web PRC</v>
      </c>
    </row>
    <row r="7529" spans="1:26" x14ac:dyDescent="0.25">
      <c r="A7529">
        <v>22</v>
      </c>
      <c r="B7529">
        <v>16</v>
      </c>
      <c r="C7529">
        <v>21</v>
      </c>
      <c r="D7529" t="s">
        <v>19794</v>
      </c>
      <c r="E7529" t="s">
        <v>19795</v>
      </c>
      <c r="G7529">
        <v>1</v>
      </c>
      <c r="H7529" t="s">
        <v>612</v>
      </c>
      <c r="I7529">
        <v>0.46</v>
      </c>
      <c r="K7529" t="s">
        <v>19796</v>
      </c>
      <c r="M7529" t="s">
        <v>93</v>
      </c>
      <c r="N7529" t="s">
        <v>35</v>
      </c>
      <c r="O7529" t="s">
        <v>47</v>
      </c>
      <c r="P7529">
        <v>7</v>
      </c>
      <c r="Q7529">
        <v>4</v>
      </c>
      <c r="R7529">
        <v>1</v>
      </c>
      <c r="S7529" t="s">
        <v>28</v>
      </c>
      <c r="T7529">
        <v>12500</v>
      </c>
      <c r="U7529">
        <v>859494</v>
      </c>
      <c r="V7529">
        <v>2020</v>
      </c>
      <c r="X7529">
        <v>1755</v>
      </c>
      <c r="Y7529">
        <v>2474</v>
      </c>
      <c r="Z7529" s="1" t="str">
        <f t="shared" si="117"/>
        <v>Web PRC</v>
      </c>
    </row>
    <row r="7530" spans="1:26" x14ac:dyDescent="0.25">
      <c r="A7530">
        <v>22</v>
      </c>
      <c r="B7530">
        <v>16</v>
      </c>
      <c r="C7530">
        <v>21</v>
      </c>
      <c r="D7530" t="s">
        <v>19797</v>
      </c>
      <c r="E7530" t="s">
        <v>19798</v>
      </c>
      <c r="G7530">
        <v>1</v>
      </c>
      <c r="H7530" t="s">
        <v>612</v>
      </c>
      <c r="I7530">
        <v>0.46</v>
      </c>
      <c r="K7530" t="s">
        <v>19799</v>
      </c>
      <c r="M7530" t="s">
        <v>58</v>
      </c>
      <c r="N7530" t="s">
        <v>26</v>
      </c>
      <c r="O7530" t="s">
        <v>47</v>
      </c>
      <c r="P7530">
        <v>7</v>
      </c>
      <c r="Q7530">
        <v>4</v>
      </c>
      <c r="R7530">
        <v>1</v>
      </c>
      <c r="S7530" t="s">
        <v>28</v>
      </c>
      <c r="T7530">
        <v>149900</v>
      </c>
      <c r="U7530">
        <v>859621</v>
      </c>
      <c r="V7530">
        <v>2005</v>
      </c>
      <c r="X7530">
        <v>1614</v>
      </c>
      <c r="Y7530">
        <v>2289</v>
      </c>
      <c r="Z7530" s="1" t="str">
        <f t="shared" si="117"/>
        <v>Web PRC</v>
      </c>
    </row>
    <row r="7531" spans="1:26" x14ac:dyDescent="0.25">
      <c r="A7531">
        <v>22</v>
      </c>
      <c r="B7531">
        <v>16</v>
      </c>
      <c r="C7531">
        <v>21</v>
      </c>
      <c r="D7531" t="s">
        <v>19800</v>
      </c>
      <c r="E7531" t="s">
        <v>19801</v>
      </c>
      <c r="G7531">
        <v>1</v>
      </c>
      <c r="H7531" t="s">
        <v>612</v>
      </c>
      <c r="I7531">
        <v>0.35</v>
      </c>
      <c r="K7531" t="s">
        <v>19802</v>
      </c>
      <c r="M7531" t="s">
        <v>58</v>
      </c>
      <c r="N7531" t="s">
        <v>35</v>
      </c>
      <c r="O7531" t="s">
        <v>47</v>
      </c>
      <c r="P7531">
        <v>6</v>
      </c>
      <c r="Q7531">
        <v>4</v>
      </c>
      <c r="R7531">
        <v>1</v>
      </c>
      <c r="S7531" t="s">
        <v>28</v>
      </c>
      <c r="T7531">
        <v>11000</v>
      </c>
      <c r="U7531">
        <v>859753</v>
      </c>
      <c r="V7531">
        <v>2018</v>
      </c>
      <c r="X7531">
        <v>2480</v>
      </c>
      <c r="Y7531">
        <v>4116</v>
      </c>
      <c r="Z7531" s="1" t="str">
        <f t="shared" si="117"/>
        <v>Web PRC</v>
      </c>
    </row>
    <row r="7532" spans="1:26" x14ac:dyDescent="0.25">
      <c r="A7532">
        <v>22</v>
      </c>
      <c r="B7532">
        <v>16</v>
      </c>
      <c r="C7532">
        <v>21</v>
      </c>
      <c r="D7532" t="s">
        <v>19803</v>
      </c>
      <c r="E7532" t="s">
        <v>19804</v>
      </c>
      <c r="G7532">
        <v>1</v>
      </c>
      <c r="H7532" t="s">
        <v>612</v>
      </c>
      <c r="I7532">
        <v>0.54</v>
      </c>
      <c r="K7532" t="s">
        <v>19805</v>
      </c>
      <c r="M7532" t="s">
        <v>93</v>
      </c>
      <c r="N7532" t="s">
        <v>26</v>
      </c>
      <c r="O7532" t="s">
        <v>27</v>
      </c>
      <c r="P7532">
        <v>7</v>
      </c>
      <c r="Q7532">
        <v>2</v>
      </c>
      <c r="R7532">
        <v>38</v>
      </c>
      <c r="S7532" t="s">
        <v>28</v>
      </c>
      <c r="T7532">
        <v>140000</v>
      </c>
      <c r="U7532">
        <v>859818</v>
      </c>
      <c r="V7532">
        <v>2002</v>
      </c>
      <c r="X7532">
        <v>2204</v>
      </c>
      <c r="Y7532">
        <v>3635</v>
      </c>
      <c r="Z7532" s="1" t="str">
        <f t="shared" si="117"/>
        <v>Web PRC</v>
      </c>
    </row>
    <row r="7533" spans="1:26" x14ac:dyDescent="0.25">
      <c r="A7533">
        <v>22</v>
      </c>
      <c r="B7533">
        <v>16</v>
      </c>
      <c r="C7533">
        <v>21</v>
      </c>
      <c r="D7533" t="s">
        <v>19806</v>
      </c>
      <c r="E7533" t="s">
        <v>19807</v>
      </c>
      <c r="G7533">
        <v>1</v>
      </c>
      <c r="H7533" t="s">
        <v>612</v>
      </c>
      <c r="I7533">
        <v>0.48</v>
      </c>
      <c r="K7533" t="s">
        <v>19808</v>
      </c>
      <c r="M7533" t="s">
        <v>97</v>
      </c>
      <c r="N7533" t="s">
        <v>26</v>
      </c>
      <c r="O7533" t="s">
        <v>47</v>
      </c>
      <c r="P7533">
        <v>7</v>
      </c>
      <c r="Q7533">
        <v>4</v>
      </c>
      <c r="R7533">
        <v>1</v>
      </c>
      <c r="S7533" t="s">
        <v>28</v>
      </c>
      <c r="T7533">
        <v>144000</v>
      </c>
      <c r="U7533">
        <v>3159403</v>
      </c>
      <c r="V7533">
        <v>2003</v>
      </c>
      <c r="X7533">
        <v>1590</v>
      </c>
      <c r="Y7533">
        <v>2632</v>
      </c>
      <c r="Z7533" s="1" t="str">
        <f t="shared" si="117"/>
        <v>Web PRC</v>
      </c>
    </row>
    <row r="7534" spans="1:26" x14ac:dyDescent="0.25">
      <c r="A7534">
        <v>22</v>
      </c>
      <c r="B7534">
        <v>16</v>
      </c>
      <c r="C7534">
        <v>21</v>
      </c>
      <c r="D7534" t="s">
        <v>19809</v>
      </c>
      <c r="E7534" t="s">
        <v>19810</v>
      </c>
      <c r="G7534">
        <v>1</v>
      </c>
      <c r="H7534" t="s">
        <v>612</v>
      </c>
      <c r="I7534">
        <v>0.46</v>
      </c>
      <c r="K7534" t="s">
        <v>19811</v>
      </c>
      <c r="M7534" t="s">
        <v>69</v>
      </c>
      <c r="N7534" t="s">
        <v>35</v>
      </c>
      <c r="O7534" t="s">
        <v>47</v>
      </c>
      <c r="P7534">
        <v>7</v>
      </c>
      <c r="Q7534">
        <v>4</v>
      </c>
      <c r="R7534">
        <v>1</v>
      </c>
      <c r="S7534" t="s">
        <v>28</v>
      </c>
      <c r="T7534">
        <v>13900</v>
      </c>
      <c r="U7534">
        <v>860239</v>
      </c>
      <c r="V7534">
        <v>2018</v>
      </c>
      <c r="X7534">
        <v>2334</v>
      </c>
      <c r="Y7534">
        <v>3075</v>
      </c>
      <c r="Z7534" s="1" t="str">
        <f t="shared" si="117"/>
        <v>Web PRC</v>
      </c>
    </row>
    <row r="7535" spans="1:26" x14ac:dyDescent="0.25">
      <c r="A7535">
        <v>22</v>
      </c>
      <c r="B7535">
        <v>16</v>
      </c>
      <c r="C7535">
        <v>21</v>
      </c>
      <c r="D7535" t="s">
        <v>19812</v>
      </c>
      <c r="E7535" t="s">
        <v>19813</v>
      </c>
      <c r="G7535">
        <v>1</v>
      </c>
      <c r="H7535" t="s">
        <v>612</v>
      </c>
      <c r="I7535">
        <v>0.46</v>
      </c>
      <c r="K7535" t="s">
        <v>19814</v>
      </c>
      <c r="M7535" t="s">
        <v>80</v>
      </c>
      <c r="N7535" t="s">
        <v>26</v>
      </c>
      <c r="O7535" t="s">
        <v>47</v>
      </c>
      <c r="P7535">
        <v>7</v>
      </c>
      <c r="Q7535">
        <v>4</v>
      </c>
      <c r="R7535">
        <v>1</v>
      </c>
      <c r="S7535" t="s">
        <v>28</v>
      </c>
      <c r="T7535">
        <v>159000</v>
      </c>
      <c r="U7535">
        <v>860441</v>
      </c>
      <c r="V7535">
        <v>2002</v>
      </c>
      <c r="X7535">
        <v>1814</v>
      </c>
      <c r="Y7535">
        <v>2518</v>
      </c>
      <c r="Z7535" s="1" t="str">
        <f t="shared" si="117"/>
        <v>Web PRC</v>
      </c>
    </row>
    <row r="7536" spans="1:26" x14ac:dyDescent="0.25">
      <c r="A7536">
        <v>28</v>
      </c>
      <c r="B7536">
        <v>16</v>
      </c>
      <c r="C7536">
        <v>21</v>
      </c>
      <c r="D7536" t="s">
        <v>19815</v>
      </c>
      <c r="E7536" t="s">
        <v>19816</v>
      </c>
      <c r="G7536">
        <v>1</v>
      </c>
      <c r="H7536" t="s">
        <v>612</v>
      </c>
      <c r="I7536">
        <v>1</v>
      </c>
      <c r="K7536" t="s">
        <v>19817</v>
      </c>
      <c r="M7536" t="s">
        <v>80</v>
      </c>
      <c r="N7536" t="s">
        <v>26</v>
      </c>
      <c r="O7536" t="s">
        <v>47</v>
      </c>
      <c r="P7536">
        <v>7</v>
      </c>
      <c r="Q7536">
        <v>4</v>
      </c>
      <c r="R7536">
        <v>1</v>
      </c>
      <c r="S7536" t="s">
        <v>28</v>
      </c>
      <c r="T7536">
        <v>205000</v>
      </c>
      <c r="U7536">
        <v>2402571</v>
      </c>
      <c r="V7536">
        <v>1994</v>
      </c>
      <c r="X7536">
        <v>1718</v>
      </c>
      <c r="Y7536">
        <v>4037</v>
      </c>
      <c r="Z7536" s="1" t="str">
        <f t="shared" si="117"/>
        <v>Web PRC</v>
      </c>
    </row>
    <row r="7537" spans="1:26" x14ac:dyDescent="0.25">
      <c r="A7537">
        <v>28</v>
      </c>
      <c r="B7537">
        <v>16</v>
      </c>
      <c r="C7537">
        <v>21</v>
      </c>
      <c r="D7537" t="s">
        <v>19818</v>
      </c>
      <c r="E7537" t="s">
        <v>7537</v>
      </c>
      <c r="G7537">
        <v>1</v>
      </c>
      <c r="H7537" t="s">
        <v>612</v>
      </c>
      <c r="I7537">
        <v>0.7</v>
      </c>
      <c r="K7537" t="s">
        <v>19819</v>
      </c>
      <c r="M7537" t="s">
        <v>93</v>
      </c>
      <c r="N7537" t="s">
        <v>26</v>
      </c>
      <c r="O7537" t="s">
        <v>47</v>
      </c>
      <c r="P7537">
        <v>7</v>
      </c>
      <c r="Q7537">
        <v>4</v>
      </c>
      <c r="R7537">
        <v>1</v>
      </c>
      <c r="S7537" t="s">
        <v>28</v>
      </c>
      <c r="T7537">
        <v>162000</v>
      </c>
      <c r="U7537">
        <v>2691760</v>
      </c>
      <c r="V7537">
        <v>2003</v>
      </c>
      <c r="X7537">
        <v>1558</v>
      </c>
      <c r="Y7537">
        <v>2236</v>
      </c>
      <c r="Z7537" s="1" t="str">
        <f t="shared" si="117"/>
        <v>Web PRC</v>
      </c>
    </row>
    <row r="7538" spans="1:26" x14ac:dyDescent="0.25">
      <c r="A7538">
        <v>28</v>
      </c>
      <c r="B7538">
        <v>16</v>
      </c>
      <c r="C7538">
        <v>21</v>
      </c>
      <c r="D7538" t="s">
        <v>19820</v>
      </c>
      <c r="E7538" t="s">
        <v>19821</v>
      </c>
      <c r="G7538">
        <v>1</v>
      </c>
      <c r="H7538" t="s">
        <v>612</v>
      </c>
      <c r="I7538">
        <v>0.51</v>
      </c>
      <c r="K7538" t="s">
        <v>19822</v>
      </c>
      <c r="M7538" t="s">
        <v>69</v>
      </c>
      <c r="N7538" t="s">
        <v>26</v>
      </c>
      <c r="O7538" t="s">
        <v>47</v>
      </c>
      <c r="P7538">
        <v>7</v>
      </c>
      <c r="Q7538">
        <v>2</v>
      </c>
      <c r="R7538">
        <v>2</v>
      </c>
      <c r="S7538" t="s">
        <v>28</v>
      </c>
      <c r="T7538">
        <v>239900</v>
      </c>
      <c r="U7538">
        <v>2692049</v>
      </c>
      <c r="V7538">
        <v>2005</v>
      </c>
      <c r="X7538">
        <v>2340</v>
      </c>
      <c r="Y7538">
        <v>4368</v>
      </c>
      <c r="Z7538" s="1" t="str">
        <f t="shared" si="117"/>
        <v>Web PRC</v>
      </c>
    </row>
    <row r="7539" spans="1:26" x14ac:dyDescent="0.25">
      <c r="A7539">
        <v>28</v>
      </c>
      <c r="B7539">
        <v>16</v>
      </c>
      <c r="C7539">
        <v>21</v>
      </c>
      <c r="D7539" t="s">
        <v>19823</v>
      </c>
      <c r="E7539" t="s">
        <v>19824</v>
      </c>
      <c r="G7539">
        <v>1</v>
      </c>
      <c r="H7539" t="s">
        <v>612</v>
      </c>
      <c r="I7539">
        <v>0.5</v>
      </c>
      <c r="K7539" t="s">
        <v>19825</v>
      </c>
      <c r="M7539" t="s">
        <v>97</v>
      </c>
      <c r="N7539" t="s">
        <v>26</v>
      </c>
      <c r="O7539" t="s">
        <v>47</v>
      </c>
      <c r="P7539">
        <v>7</v>
      </c>
      <c r="Q7539">
        <v>4</v>
      </c>
      <c r="R7539">
        <v>1</v>
      </c>
      <c r="S7539" t="s">
        <v>28</v>
      </c>
      <c r="T7539">
        <v>210000</v>
      </c>
      <c r="U7539">
        <v>2692171</v>
      </c>
      <c r="V7539">
        <v>2005</v>
      </c>
      <c r="X7539">
        <v>2547</v>
      </c>
      <c r="Y7539">
        <v>3578</v>
      </c>
      <c r="Z7539" s="1" t="str">
        <f t="shared" si="117"/>
        <v>Web PRC</v>
      </c>
    </row>
    <row r="7540" spans="1:26" x14ac:dyDescent="0.25">
      <c r="A7540">
        <v>28</v>
      </c>
      <c r="B7540">
        <v>16</v>
      </c>
      <c r="C7540">
        <v>21</v>
      </c>
      <c r="D7540" t="s">
        <v>19826</v>
      </c>
      <c r="E7540" t="s">
        <v>19827</v>
      </c>
      <c r="G7540">
        <v>1</v>
      </c>
      <c r="H7540" t="s">
        <v>612</v>
      </c>
      <c r="I7540">
        <v>0.59</v>
      </c>
      <c r="K7540" t="s">
        <v>19828</v>
      </c>
      <c r="M7540" t="s">
        <v>93</v>
      </c>
      <c r="N7540" t="s">
        <v>26</v>
      </c>
      <c r="O7540" t="s">
        <v>47</v>
      </c>
      <c r="P7540">
        <v>7</v>
      </c>
      <c r="Q7540">
        <v>4</v>
      </c>
      <c r="R7540">
        <v>1</v>
      </c>
      <c r="S7540" t="s">
        <v>28</v>
      </c>
      <c r="T7540">
        <v>151000</v>
      </c>
      <c r="U7540">
        <v>2692529</v>
      </c>
      <c r="V7540">
        <v>1996</v>
      </c>
      <c r="X7540">
        <v>1903</v>
      </c>
      <c r="Y7540">
        <v>2667</v>
      </c>
      <c r="Z7540" s="1" t="str">
        <f t="shared" si="117"/>
        <v>Web PRC</v>
      </c>
    </row>
    <row r="7541" spans="1:26" x14ac:dyDescent="0.25">
      <c r="A7541">
        <v>28</v>
      </c>
      <c r="B7541">
        <v>16</v>
      </c>
      <c r="C7541">
        <v>21</v>
      </c>
      <c r="D7541" t="s">
        <v>19829</v>
      </c>
      <c r="E7541" t="s">
        <v>19830</v>
      </c>
      <c r="G7541">
        <v>1</v>
      </c>
      <c r="H7541" t="s">
        <v>612</v>
      </c>
      <c r="I7541">
        <v>0.45</v>
      </c>
      <c r="K7541" t="s">
        <v>19831</v>
      </c>
      <c r="M7541" t="s">
        <v>162</v>
      </c>
      <c r="N7541" t="s">
        <v>26</v>
      </c>
      <c r="O7541" t="s">
        <v>27</v>
      </c>
      <c r="P7541">
        <v>6</v>
      </c>
      <c r="Q7541">
        <v>2</v>
      </c>
      <c r="R7541">
        <v>12</v>
      </c>
      <c r="S7541" t="s">
        <v>28</v>
      </c>
      <c r="T7541">
        <v>112500</v>
      </c>
      <c r="U7541">
        <v>2692596</v>
      </c>
      <c r="V7541">
        <v>1997</v>
      </c>
      <c r="X7541">
        <v>1405</v>
      </c>
      <c r="Y7541">
        <v>2377</v>
      </c>
      <c r="Z7541" s="1" t="str">
        <f t="shared" si="117"/>
        <v>Web PRC</v>
      </c>
    </row>
    <row r="7542" spans="1:26" x14ac:dyDescent="0.25">
      <c r="A7542">
        <v>28</v>
      </c>
      <c r="B7542">
        <v>16</v>
      </c>
      <c r="C7542">
        <v>21</v>
      </c>
      <c r="D7542" t="s">
        <v>19832</v>
      </c>
      <c r="E7542" t="s">
        <v>8492</v>
      </c>
      <c r="G7542">
        <v>1</v>
      </c>
      <c r="H7542" t="s">
        <v>612</v>
      </c>
      <c r="I7542">
        <v>0.52</v>
      </c>
      <c r="K7542" t="s">
        <v>19833</v>
      </c>
      <c r="M7542" t="s">
        <v>93</v>
      </c>
      <c r="N7542" t="s">
        <v>26</v>
      </c>
      <c r="O7542" t="s">
        <v>47</v>
      </c>
      <c r="P7542">
        <v>7</v>
      </c>
      <c r="Q7542">
        <v>4</v>
      </c>
      <c r="R7542">
        <v>1</v>
      </c>
      <c r="S7542" t="s">
        <v>28</v>
      </c>
      <c r="T7542">
        <v>145500</v>
      </c>
      <c r="U7542">
        <v>2692685</v>
      </c>
      <c r="V7542">
        <v>1994</v>
      </c>
      <c r="X7542">
        <v>1735</v>
      </c>
      <c r="Y7542">
        <v>2920</v>
      </c>
      <c r="Z7542" s="1" t="str">
        <f t="shared" si="117"/>
        <v>Web PRC</v>
      </c>
    </row>
    <row r="7543" spans="1:26" x14ac:dyDescent="0.25">
      <c r="A7543">
        <v>28</v>
      </c>
      <c r="B7543">
        <v>16</v>
      </c>
      <c r="C7543">
        <v>21</v>
      </c>
      <c r="D7543" t="s">
        <v>19834</v>
      </c>
      <c r="E7543" t="s">
        <v>19835</v>
      </c>
      <c r="G7543">
        <v>1</v>
      </c>
      <c r="H7543" t="s">
        <v>612</v>
      </c>
      <c r="I7543">
        <v>0.33</v>
      </c>
      <c r="K7543" t="s">
        <v>19836</v>
      </c>
      <c r="M7543" t="s">
        <v>93</v>
      </c>
      <c r="N7543" t="s">
        <v>26</v>
      </c>
      <c r="O7543" t="s">
        <v>47</v>
      </c>
      <c r="P7543">
        <v>7</v>
      </c>
      <c r="Q7543">
        <v>4</v>
      </c>
      <c r="R7543">
        <v>1</v>
      </c>
      <c r="S7543" t="s">
        <v>28</v>
      </c>
      <c r="T7543">
        <v>135000</v>
      </c>
      <c r="U7543">
        <v>2803703</v>
      </c>
      <c r="V7543">
        <v>1999</v>
      </c>
      <c r="X7543">
        <v>1466</v>
      </c>
      <c r="Y7543">
        <v>2108</v>
      </c>
      <c r="Z7543" s="1" t="str">
        <f t="shared" si="117"/>
        <v>Web PRC</v>
      </c>
    </row>
    <row r="7544" spans="1:26" x14ac:dyDescent="0.25">
      <c r="A7544">
        <v>28</v>
      </c>
      <c r="B7544">
        <v>16</v>
      </c>
      <c r="C7544">
        <v>21</v>
      </c>
      <c r="D7544" t="s">
        <v>19837</v>
      </c>
      <c r="E7544" t="s">
        <v>19838</v>
      </c>
      <c r="G7544">
        <v>1</v>
      </c>
      <c r="H7544" t="s">
        <v>612</v>
      </c>
      <c r="I7544">
        <v>0.34</v>
      </c>
      <c r="K7544" t="s">
        <v>19839</v>
      </c>
      <c r="M7544" t="s">
        <v>25</v>
      </c>
      <c r="N7544" t="s">
        <v>26</v>
      </c>
      <c r="O7544" t="s">
        <v>47</v>
      </c>
      <c r="P7544">
        <v>7</v>
      </c>
      <c r="Q7544">
        <v>4</v>
      </c>
      <c r="R7544">
        <v>1</v>
      </c>
      <c r="S7544" t="s">
        <v>28</v>
      </c>
      <c r="T7544">
        <v>160000</v>
      </c>
      <c r="U7544">
        <v>2803738</v>
      </c>
      <c r="V7544">
        <v>2005</v>
      </c>
      <c r="X7544">
        <v>1881</v>
      </c>
      <c r="Y7544">
        <v>2702</v>
      </c>
      <c r="Z7544" s="1" t="str">
        <f t="shared" si="117"/>
        <v>Web PRC</v>
      </c>
    </row>
    <row r="7545" spans="1:26" x14ac:dyDescent="0.25">
      <c r="A7545">
        <v>28</v>
      </c>
      <c r="B7545">
        <v>16</v>
      </c>
      <c r="C7545">
        <v>21</v>
      </c>
      <c r="D7545" t="s">
        <v>19840</v>
      </c>
      <c r="E7545" t="s">
        <v>19841</v>
      </c>
      <c r="G7545">
        <v>1</v>
      </c>
      <c r="H7545" t="s">
        <v>612</v>
      </c>
      <c r="I7545">
        <v>0.36</v>
      </c>
      <c r="K7545" t="s">
        <v>19842</v>
      </c>
      <c r="M7545" t="s">
        <v>58</v>
      </c>
      <c r="N7545" t="s">
        <v>26</v>
      </c>
      <c r="O7545" t="s">
        <v>27</v>
      </c>
      <c r="P7545">
        <v>31</v>
      </c>
      <c r="Q7545">
        <v>0</v>
      </c>
      <c r="R7545">
        <v>18</v>
      </c>
      <c r="S7545" t="s">
        <v>28</v>
      </c>
      <c r="T7545">
        <v>100100</v>
      </c>
      <c r="U7545">
        <v>2803746</v>
      </c>
      <c r="V7545">
        <v>1998</v>
      </c>
      <c r="X7545">
        <v>1588</v>
      </c>
      <c r="Y7545">
        <v>2312</v>
      </c>
      <c r="Z7545" s="1" t="str">
        <f t="shared" si="117"/>
        <v>Web PRC</v>
      </c>
    </row>
    <row r="7546" spans="1:26" x14ac:dyDescent="0.25">
      <c r="A7546">
        <v>28</v>
      </c>
      <c r="B7546">
        <v>16</v>
      </c>
      <c r="C7546">
        <v>21</v>
      </c>
      <c r="D7546" t="s">
        <v>19843</v>
      </c>
      <c r="E7546" t="s">
        <v>19844</v>
      </c>
      <c r="G7546">
        <v>1</v>
      </c>
      <c r="H7546" t="s">
        <v>612</v>
      </c>
      <c r="I7546">
        <v>0.33</v>
      </c>
      <c r="K7546" t="s">
        <v>19845</v>
      </c>
      <c r="M7546" t="s">
        <v>46</v>
      </c>
      <c r="N7546" t="s">
        <v>26</v>
      </c>
      <c r="O7546" t="s">
        <v>47</v>
      </c>
      <c r="P7546">
        <v>7</v>
      </c>
      <c r="Q7546">
        <v>2</v>
      </c>
      <c r="R7546">
        <v>2</v>
      </c>
      <c r="S7546" t="s">
        <v>28</v>
      </c>
      <c r="T7546">
        <v>130000</v>
      </c>
      <c r="U7546">
        <v>2803819</v>
      </c>
      <c r="V7546">
        <v>1996</v>
      </c>
      <c r="X7546">
        <v>1658</v>
      </c>
      <c r="Y7546">
        <v>2618</v>
      </c>
      <c r="Z7546" s="1" t="str">
        <f t="shared" si="117"/>
        <v>Web PRC</v>
      </c>
    </row>
    <row r="7547" spans="1:26" x14ac:dyDescent="0.25">
      <c r="A7547">
        <v>28</v>
      </c>
      <c r="B7547">
        <v>16</v>
      </c>
      <c r="C7547">
        <v>21</v>
      </c>
      <c r="D7547" t="s">
        <v>19846</v>
      </c>
      <c r="E7547" t="s">
        <v>19847</v>
      </c>
      <c r="G7547">
        <v>1</v>
      </c>
      <c r="H7547" t="s">
        <v>612</v>
      </c>
      <c r="I7547">
        <v>0.4</v>
      </c>
      <c r="K7547" t="s">
        <v>19848</v>
      </c>
      <c r="M7547" t="s">
        <v>93</v>
      </c>
      <c r="N7547" t="s">
        <v>26</v>
      </c>
      <c r="O7547" t="s">
        <v>47</v>
      </c>
      <c r="P7547">
        <v>6</v>
      </c>
      <c r="Q7547">
        <v>2</v>
      </c>
      <c r="R7547">
        <v>2</v>
      </c>
      <c r="S7547" t="s">
        <v>28</v>
      </c>
      <c r="T7547">
        <v>171600</v>
      </c>
      <c r="U7547">
        <v>2945478</v>
      </c>
      <c r="V7547">
        <v>2016</v>
      </c>
      <c r="X7547">
        <v>1593</v>
      </c>
      <c r="Y7547">
        <v>2356</v>
      </c>
      <c r="Z7547" s="1" t="str">
        <f t="shared" si="117"/>
        <v>Web PRC</v>
      </c>
    </row>
    <row r="7548" spans="1:26" x14ac:dyDescent="0.25">
      <c r="A7548">
        <v>28</v>
      </c>
      <c r="B7548">
        <v>16</v>
      </c>
      <c r="C7548">
        <v>21</v>
      </c>
      <c r="D7548" t="s">
        <v>19846</v>
      </c>
      <c r="E7548" t="s">
        <v>19847</v>
      </c>
      <c r="G7548">
        <v>1</v>
      </c>
      <c r="H7548" t="s">
        <v>612</v>
      </c>
      <c r="I7548">
        <v>0.4</v>
      </c>
      <c r="K7548" t="s">
        <v>19849</v>
      </c>
      <c r="M7548" t="s">
        <v>134</v>
      </c>
      <c r="N7548" t="s">
        <v>35</v>
      </c>
      <c r="O7548" t="s">
        <v>27</v>
      </c>
      <c r="P7548">
        <v>7</v>
      </c>
      <c r="Q7548">
        <v>2</v>
      </c>
      <c r="R7548">
        <v>37</v>
      </c>
      <c r="S7548" t="s">
        <v>28</v>
      </c>
      <c r="T7548">
        <v>18000</v>
      </c>
      <c r="U7548">
        <v>2945478</v>
      </c>
      <c r="V7548">
        <v>2016</v>
      </c>
      <c r="X7548">
        <v>1593</v>
      </c>
      <c r="Y7548">
        <v>2356</v>
      </c>
      <c r="Z7548" s="1" t="str">
        <f t="shared" si="117"/>
        <v>Web PRC</v>
      </c>
    </row>
    <row r="7549" spans="1:26" x14ac:dyDescent="0.25">
      <c r="A7549">
        <v>28</v>
      </c>
      <c r="B7549">
        <v>16</v>
      </c>
      <c r="C7549">
        <v>21</v>
      </c>
      <c r="D7549" t="s">
        <v>19850</v>
      </c>
      <c r="E7549" t="s">
        <v>19851</v>
      </c>
      <c r="G7549">
        <v>1</v>
      </c>
      <c r="H7549" t="s">
        <v>612</v>
      </c>
      <c r="I7549">
        <v>0.35</v>
      </c>
      <c r="K7549" t="s">
        <v>19852</v>
      </c>
      <c r="M7549" t="s">
        <v>93</v>
      </c>
      <c r="N7549" t="s">
        <v>26</v>
      </c>
      <c r="O7549" t="s">
        <v>47</v>
      </c>
      <c r="P7549">
        <v>6</v>
      </c>
      <c r="Q7549">
        <v>2</v>
      </c>
      <c r="R7549">
        <v>2</v>
      </c>
      <c r="S7549" t="s">
        <v>28</v>
      </c>
      <c r="T7549">
        <v>215900</v>
      </c>
      <c r="U7549">
        <v>2945508</v>
      </c>
      <c r="V7549">
        <v>2016</v>
      </c>
      <c r="X7549">
        <v>2516</v>
      </c>
      <c r="Y7549">
        <v>3493</v>
      </c>
      <c r="Z7549" s="1" t="str">
        <f t="shared" si="117"/>
        <v>Web PRC</v>
      </c>
    </row>
    <row r="7550" spans="1:26" x14ac:dyDescent="0.25">
      <c r="A7550">
        <v>28</v>
      </c>
      <c r="B7550">
        <v>16</v>
      </c>
      <c r="C7550">
        <v>21</v>
      </c>
      <c r="D7550" t="s">
        <v>19850</v>
      </c>
      <c r="E7550" t="s">
        <v>19851</v>
      </c>
      <c r="G7550">
        <v>1</v>
      </c>
      <c r="H7550" t="s">
        <v>612</v>
      </c>
      <c r="I7550">
        <v>0.35</v>
      </c>
      <c r="K7550" t="s">
        <v>19853</v>
      </c>
      <c r="M7550" t="s">
        <v>54</v>
      </c>
      <c r="N7550" t="s">
        <v>35</v>
      </c>
      <c r="O7550" t="s">
        <v>27</v>
      </c>
      <c r="P7550">
        <v>7</v>
      </c>
      <c r="Q7550">
        <v>2</v>
      </c>
      <c r="R7550">
        <v>37</v>
      </c>
      <c r="S7550" t="s">
        <v>28</v>
      </c>
      <c r="T7550">
        <v>18000</v>
      </c>
      <c r="U7550">
        <v>2945508</v>
      </c>
      <c r="V7550">
        <v>2016</v>
      </c>
      <c r="X7550">
        <v>2516</v>
      </c>
      <c r="Y7550">
        <v>3493</v>
      </c>
      <c r="Z7550" s="1" t="str">
        <f t="shared" si="117"/>
        <v>Web PRC</v>
      </c>
    </row>
    <row r="7551" spans="1:26" x14ac:dyDescent="0.25">
      <c r="A7551">
        <v>28</v>
      </c>
      <c r="B7551">
        <v>16</v>
      </c>
      <c r="C7551">
        <v>21</v>
      </c>
      <c r="D7551" t="s">
        <v>19854</v>
      </c>
      <c r="E7551" t="s">
        <v>19855</v>
      </c>
      <c r="G7551">
        <v>1</v>
      </c>
      <c r="H7551" t="s">
        <v>612</v>
      </c>
      <c r="I7551">
        <v>0.33</v>
      </c>
      <c r="K7551" t="s">
        <v>19856</v>
      </c>
      <c r="M7551" t="s">
        <v>93</v>
      </c>
      <c r="N7551" t="s">
        <v>26</v>
      </c>
      <c r="O7551" t="s">
        <v>47</v>
      </c>
      <c r="P7551">
        <v>6</v>
      </c>
      <c r="Q7551">
        <v>2</v>
      </c>
      <c r="R7551">
        <v>2</v>
      </c>
      <c r="S7551" t="s">
        <v>28</v>
      </c>
      <c r="T7551">
        <v>196700</v>
      </c>
      <c r="U7551">
        <v>2945541</v>
      </c>
      <c r="V7551">
        <v>2016</v>
      </c>
      <c r="X7551">
        <v>2019</v>
      </c>
      <c r="Y7551">
        <v>2763</v>
      </c>
      <c r="Z7551" s="1" t="str">
        <f t="shared" si="117"/>
        <v>Web PRC</v>
      </c>
    </row>
    <row r="7552" spans="1:26" x14ac:dyDescent="0.25">
      <c r="A7552">
        <v>28</v>
      </c>
      <c r="B7552">
        <v>16</v>
      </c>
      <c r="C7552">
        <v>21</v>
      </c>
      <c r="D7552" t="s">
        <v>19854</v>
      </c>
      <c r="E7552" t="s">
        <v>19855</v>
      </c>
      <c r="G7552">
        <v>1</v>
      </c>
      <c r="H7552" t="s">
        <v>612</v>
      </c>
      <c r="I7552">
        <v>0.33</v>
      </c>
      <c r="K7552" t="s">
        <v>19857</v>
      </c>
      <c r="M7552" t="s">
        <v>162</v>
      </c>
      <c r="N7552" t="s">
        <v>35</v>
      </c>
      <c r="O7552" t="s">
        <v>27</v>
      </c>
      <c r="P7552">
        <v>7</v>
      </c>
      <c r="Q7552">
        <v>2</v>
      </c>
      <c r="R7552">
        <v>37</v>
      </c>
      <c r="S7552" t="s">
        <v>28</v>
      </c>
      <c r="T7552">
        <v>18000</v>
      </c>
      <c r="U7552">
        <v>2945541</v>
      </c>
      <c r="V7552">
        <v>2016</v>
      </c>
      <c r="X7552">
        <v>2019</v>
      </c>
      <c r="Y7552">
        <v>2763</v>
      </c>
      <c r="Z7552" s="1" t="str">
        <f t="shared" si="117"/>
        <v>Web PRC</v>
      </c>
    </row>
    <row r="7553" spans="1:26" x14ac:dyDescent="0.25">
      <c r="A7553">
        <v>28</v>
      </c>
      <c r="B7553">
        <v>16</v>
      </c>
      <c r="C7553">
        <v>21</v>
      </c>
      <c r="D7553" t="s">
        <v>19858</v>
      </c>
      <c r="E7553" t="s">
        <v>19859</v>
      </c>
      <c r="G7553">
        <v>1</v>
      </c>
      <c r="H7553" t="s">
        <v>612</v>
      </c>
      <c r="I7553">
        <v>0.35</v>
      </c>
      <c r="K7553" t="s">
        <v>19860</v>
      </c>
      <c r="M7553" t="s">
        <v>93</v>
      </c>
      <c r="N7553" t="s">
        <v>26</v>
      </c>
      <c r="O7553" t="s">
        <v>47</v>
      </c>
      <c r="P7553">
        <v>6</v>
      </c>
      <c r="Q7553">
        <v>2</v>
      </c>
      <c r="R7553">
        <v>2</v>
      </c>
      <c r="S7553" t="s">
        <v>28</v>
      </c>
      <c r="T7553">
        <v>177000</v>
      </c>
      <c r="U7553">
        <v>2945699</v>
      </c>
      <c r="V7553">
        <v>2016</v>
      </c>
      <c r="X7553">
        <v>1710</v>
      </c>
      <c r="Y7553">
        <v>2411</v>
      </c>
      <c r="Z7553" s="1" t="str">
        <f t="shared" si="117"/>
        <v>Web PRC</v>
      </c>
    </row>
    <row r="7554" spans="1:26" x14ac:dyDescent="0.25">
      <c r="A7554">
        <v>28</v>
      </c>
      <c r="B7554">
        <v>16</v>
      </c>
      <c r="C7554">
        <v>21</v>
      </c>
      <c r="D7554" t="s">
        <v>19858</v>
      </c>
      <c r="E7554" t="s">
        <v>19859</v>
      </c>
      <c r="G7554">
        <v>1</v>
      </c>
      <c r="H7554" t="s">
        <v>612</v>
      </c>
      <c r="I7554">
        <v>0.35</v>
      </c>
      <c r="K7554" t="s">
        <v>19861</v>
      </c>
      <c r="M7554" t="s">
        <v>54</v>
      </c>
      <c r="N7554" t="s">
        <v>35</v>
      </c>
      <c r="O7554" t="s">
        <v>27</v>
      </c>
      <c r="P7554">
        <v>7</v>
      </c>
      <c r="Q7554">
        <v>2</v>
      </c>
      <c r="R7554">
        <v>37</v>
      </c>
      <c r="S7554" t="s">
        <v>28</v>
      </c>
      <c r="T7554">
        <v>18000</v>
      </c>
      <c r="U7554">
        <v>2945699</v>
      </c>
      <c r="V7554">
        <v>2016</v>
      </c>
      <c r="X7554">
        <v>1710</v>
      </c>
      <c r="Y7554">
        <v>2411</v>
      </c>
      <c r="Z7554" s="1" t="str">
        <f t="shared" si="117"/>
        <v>Web PRC</v>
      </c>
    </row>
    <row r="7555" spans="1:26" x14ac:dyDescent="0.25">
      <c r="A7555">
        <v>30</v>
      </c>
      <c r="B7555">
        <v>16</v>
      </c>
      <c r="C7555">
        <v>21</v>
      </c>
      <c r="D7555" t="s">
        <v>19862</v>
      </c>
      <c r="E7555" t="s">
        <v>19863</v>
      </c>
      <c r="G7555">
        <v>1</v>
      </c>
      <c r="H7555" t="s">
        <v>612</v>
      </c>
      <c r="I7555">
        <v>0.62</v>
      </c>
      <c r="K7555" t="s">
        <v>19864</v>
      </c>
      <c r="M7555" t="s">
        <v>34</v>
      </c>
      <c r="N7555" t="s">
        <v>26</v>
      </c>
      <c r="O7555" t="s">
        <v>47</v>
      </c>
      <c r="P7555">
        <v>7</v>
      </c>
      <c r="Q7555">
        <v>2</v>
      </c>
      <c r="R7555">
        <v>2</v>
      </c>
      <c r="S7555" t="s">
        <v>28</v>
      </c>
      <c r="T7555">
        <v>220000</v>
      </c>
      <c r="U7555">
        <v>2405341</v>
      </c>
      <c r="V7555">
        <v>1994</v>
      </c>
      <c r="X7555">
        <v>2695</v>
      </c>
      <c r="Y7555">
        <v>5141</v>
      </c>
      <c r="Z7555" s="1" t="str">
        <f t="shared" ref="Z7555:Z7618" si="118">HYPERLINK("http://www.pa.marion.fl.us/PRC.aspx?key=" &amp; V7555 &amp; "&amp;YR=2016", "Web PRC")</f>
        <v>Web PRC</v>
      </c>
    </row>
    <row r="7556" spans="1:26" x14ac:dyDescent="0.25">
      <c r="A7556">
        <v>30</v>
      </c>
      <c r="B7556">
        <v>16</v>
      </c>
      <c r="C7556">
        <v>21</v>
      </c>
      <c r="D7556" t="s">
        <v>19865</v>
      </c>
      <c r="E7556" t="s">
        <v>19866</v>
      </c>
      <c r="G7556">
        <v>1</v>
      </c>
      <c r="H7556" t="s">
        <v>612</v>
      </c>
      <c r="I7556">
        <v>0.33</v>
      </c>
      <c r="K7556" t="s">
        <v>19867</v>
      </c>
      <c r="M7556" t="s">
        <v>80</v>
      </c>
      <c r="N7556" t="s">
        <v>26</v>
      </c>
      <c r="O7556" t="s">
        <v>47</v>
      </c>
      <c r="P7556">
        <v>7</v>
      </c>
      <c r="Q7556">
        <v>4</v>
      </c>
      <c r="R7556">
        <v>1</v>
      </c>
      <c r="S7556" t="s">
        <v>28</v>
      </c>
      <c r="T7556">
        <v>153000</v>
      </c>
      <c r="U7556">
        <v>2405741</v>
      </c>
      <c r="V7556">
        <v>1990</v>
      </c>
      <c r="X7556">
        <v>1824</v>
      </c>
      <c r="Y7556">
        <v>2576</v>
      </c>
      <c r="Z7556" s="1" t="str">
        <f t="shared" si="118"/>
        <v>Web PRC</v>
      </c>
    </row>
    <row r="7557" spans="1:26" x14ac:dyDescent="0.25">
      <c r="A7557">
        <v>30</v>
      </c>
      <c r="B7557">
        <v>16</v>
      </c>
      <c r="C7557">
        <v>21</v>
      </c>
      <c r="D7557" t="s">
        <v>19868</v>
      </c>
      <c r="E7557" t="s">
        <v>19869</v>
      </c>
      <c r="G7557">
        <v>1</v>
      </c>
      <c r="H7557" t="s">
        <v>612</v>
      </c>
      <c r="I7557">
        <v>0.33</v>
      </c>
      <c r="K7557" t="s">
        <v>19870</v>
      </c>
      <c r="M7557" t="s">
        <v>93</v>
      </c>
      <c r="N7557" t="s">
        <v>26</v>
      </c>
      <c r="O7557" t="s">
        <v>47</v>
      </c>
      <c r="P7557">
        <v>7</v>
      </c>
      <c r="Q7557">
        <v>4</v>
      </c>
      <c r="R7557">
        <v>1</v>
      </c>
      <c r="S7557" t="s">
        <v>28</v>
      </c>
      <c r="T7557">
        <v>205000</v>
      </c>
      <c r="U7557">
        <v>2405856</v>
      </c>
      <c r="V7557">
        <v>1995</v>
      </c>
      <c r="X7557">
        <v>2211</v>
      </c>
      <c r="Y7557">
        <v>3919</v>
      </c>
      <c r="Z7557" s="1" t="str">
        <f t="shared" si="118"/>
        <v>Web PRC</v>
      </c>
    </row>
    <row r="7558" spans="1:26" x14ac:dyDescent="0.25">
      <c r="A7558">
        <v>30</v>
      </c>
      <c r="B7558">
        <v>16</v>
      </c>
      <c r="C7558">
        <v>21</v>
      </c>
      <c r="D7558" t="s">
        <v>19871</v>
      </c>
      <c r="E7558" t="s">
        <v>19872</v>
      </c>
      <c r="G7558">
        <v>1</v>
      </c>
      <c r="H7558" t="s">
        <v>612</v>
      </c>
      <c r="I7558">
        <v>0.32</v>
      </c>
      <c r="K7558" t="s">
        <v>19873</v>
      </c>
      <c r="M7558" t="s">
        <v>58</v>
      </c>
      <c r="N7558" t="s">
        <v>26</v>
      </c>
      <c r="O7558" t="s">
        <v>47</v>
      </c>
      <c r="P7558">
        <v>7</v>
      </c>
      <c r="Q7558">
        <v>4</v>
      </c>
      <c r="R7558">
        <v>1</v>
      </c>
      <c r="S7558" t="s">
        <v>28</v>
      </c>
      <c r="T7558">
        <v>195900</v>
      </c>
      <c r="U7558">
        <v>2977051</v>
      </c>
      <c r="V7558">
        <v>2006</v>
      </c>
      <c r="X7558">
        <v>1992</v>
      </c>
      <c r="Y7558">
        <v>2789</v>
      </c>
      <c r="Z7558" s="1" t="str">
        <f t="shared" si="118"/>
        <v>Web PRC</v>
      </c>
    </row>
    <row r="7559" spans="1:26" x14ac:dyDescent="0.25">
      <c r="A7559">
        <v>30</v>
      </c>
      <c r="B7559">
        <v>16</v>
      </c>
      <c r="C7559">
        <v>21</v>
      </c>
      <c r="D7559" t="s">
        <v>19874</v>
      </c>
      <c r="E7559" t="s">
        <v>19875</v>
      </c>
      <c r="G7559">
        <v>1</v>
      </c>
      <c r="H7559" t="s">
        <v>612</v>
      </c>
      <c r="I7559">
        <v>0.43</v>
      </c>
      <c r="K7559" t="s">
        <v>19876</v>
      </c>
      <c r="M7559" t="s">
        <v>40</v>
      </c>
      <c r="N7559" t="s">
        <v>26</v>
      </c>
      <c r="O7559" t="s">
        <v>47</v>
      </c>
      <c r="P7559">
        <v>7</v>
      </c>
      <c r="Q7559">
        <v>4</v>
      </c>
      <c r="R7559">
        <v>1</v>
      </c>
      <c r="S7559" t="s">
        <v>28</v>
      </c>
      <c r="T7559">
        <v>239800</v>
      </c>
      <c r="U7559">
        <v>2977337</v>
      </c>
      <c r="V7559">
        <v>2007</v>
      </c>
      <c r="X7559">
        <v>2943</v>
      </c>
      <c r="Y7559">
        <v>4610</v>
      </c>
      <c r="Z7559" s="1" t="str">
        <f t="shared" si="118"/>
        <v>Web PRC</v>
      </c>
    </row>
    <row r="7560" spans="1:26" x14ac:dyDescent="0.25">
      <c r="A7560">
        <v>30</v>
      </c>
      <c r="B7560">
        <v>16</v>
      </c>
      <c r="C7560">
        <v>21</v>
      </c>
      <c r="D7560" t="s">
        <v>19877</v>
      </c>
      <c r="E7560" t="s">
        <v>19878</v>
      </c>
      <c r="G7560">
        <v>1</v>
      </c>
      <c r="H7560" t="s">
        <v>612</v>
      </c>
      <c r="I7560">
        <v>0.33</v>
      </c>
      <c r="K7560" t="s">
        <v>19879</v>
      </c>
      <c r="M7560" t="s">
        <v>25</v>
      </c>
      <c r="N7560" t="s">
        <v>26</v>
      </c>
      <c r="O7560" t="s">
        <v>47</v>
      </c>
      <c r="P7560">
        <v>7</v>
      </c>
      <c r="Q7560">
        <v>4</v>
      </c>
      <c r="R7560">
        <v>1</v>
      </c>
      <c r="S7560" t="s">
        <v>28</v>
      </c>
      <c r="T7560">
        <v>217000</v>
      </c>
      <c r="U7560">
        <v>2406402</v>
      </c>
      <c r="V7560">
        <v>1995</v>
      </c>
      <c r="X7560">
        <v>2219</v>
      </c>
      <c r="Y7560">
        <v>4042</v>
      </c>
      <c r="Z7560" s="1" t="str">
        <f t="shared" si="118"/>
        <v>Web PRC</v>
      </c>
    </row>
    <row r="7561" spans="1:26" x14ac:dyDescent="0.25">
      <c r="A7561">
        <v>30</v>
      </c>
      <c r="B7561">
        <v>16</v>
      </c>
      <c r="C7561">
        <v>21</v>
      </c>
      <c r="D7561" t="s">
        <v>19880</v>
      </c>
      <c r="E7561" t="s">
        <v>19881</v>
      </c>
      <c r="G7561">
        <v>1</v>
      </c>
      <c r="H7561" t="s">
        <v>612</v>
      </c>
      <c r="I7561">
        <v>0.33</v>
      </c>
      <c r="K7561" t="s">
        <v>19882</v>
      </c>
      <c r="M7561" t="s">
        <v>34</v>
      </c>
      <c r="N7561" t="s">
        <v>26</v>
      </c>
      <c r="O7561" t="s">
        <v>27</v>
      </c>
      <c r="P7561">
        <v>57</v>
      </c>
      <c r="Q7561">
        <v>2</v>
      </c>
      <c r="R7561">
        <v>12</v>
      </c>
      <c r="S7561" t="s">
        <v>28</v>
      </c>
      <c r="T7561">
        <v>87000</v>
      </c>
      <c r="U7561">
        <v>2406437</v>
      </c>
      <c r="V7561">
        <v>1994</v>
      </c>
      <c r="X7561">
        <v>1897</v>
      </c>
      <c r="Y7561">
        <v>3739</v>
      </c>
      <c r="Z7561" s="1" t="str">
        <f t="shared" si="118"/>
        <v>Web PRC</v>
      </c>
    </row>
    <row r="7562" spans="1:26" x14ac:dyDescent="0.25">
      <c r="A7562">
        <v>30</v>
      </c>
      <c r="B7562">
        <v>16</v>
      </c>
      <c r="C7562">
        <v>21</v>
      </c>
      <c r="D7562" t="s">
        <v>19883</v>
      </c>
      <c r="E7562" t="s">
        <v>19884</v>
      </c>
      <c r="G7562">
        <v>1</v>
      </c>
      <c r="H7562" t="s">
        <v>672</v>
      </c>
      <c r="I7562">
        <v>0.33</v>
      </c>
      <c r="K7562" t="s">
        <v>19885</v>
      </c>
      <c r="M7562" t="s">
        <v>134</v>
      </c>
      <c r="N7562" t="s">
        <v>26</v>
      </c>
      <c r="O7562" t="s">
        <v>27</v>
      </c>
      <c r="P7562">
        <v>7</v>
      </c>
      <c r="Q7562">
        <v>2</v>
      </c>
      <c r="R7562">
        <v>38</v>
      </c>
      <c r="S7562" t="s">
        <v>28</v>
      </c>
      <c r="T7562">
        <v>124000</v>
      </c>
      <c r="U7562">
        <v>2406518</v>
      </c>
      <c r="V7562">
        <v>1993</v>
      </c>
      <c r="X7562">
        <v>2525</v>
      </c>
      <c r="Y7562">
        <v>4582</v>
      </c>
      <c r="Z7562" s="1" t="str">
        <f t="shared" si="118"/>
        <v>Web PRC</v>
      </c>
    </row>
    <row r="7563" spans="1:26" x14ac:dyDescent="0.25">
      <c r="A7563">
        <v>30</v>
      </c>
      <c r="B7563">
        <v>16</v>
      </c>
      <c r="C7563">
        <v>21</v>
      </c>
      <c r="D7563" t="s">
        <v>19886</v>
      </c>
      <c r="E7563" t="s">
        <v>19887</v>
      </c>
      <c r="G7563">
        <v>1</v>
      </c>
      <c r="H7563" t="s">
        <v>612</v>
      </c>
      <c r="I7563">
        <v>0.59</v>
      </c>
      <c r="K7563" t="s">
        <v>19888</v>
      </c>
      <c r="M7563" t="s">
        <v>54</v>
      </c>
      <c r="N7563" t="s">
        <v>26</v>
      </c>
      <c r="O7563" t="s">
        <v>47</v>
      </c>
      <c r="P7563">
        <v>7</v>
      </c>
      <c r="Q7563">
        <v>4</v>
      </c>
      <c r="R7563">
        <v>1</v>
      </c>
      <c r="S7563" t="s">
        <v>28</v>
      </c>
      <c r="T7563">
        <v>182000</v>
      </c>
      <c r="U7563">
        <v>2779004</v>
      </c>
      <c r="V7563">
        <v>2005</v>
      </c>
      <c r="X7563">
        <v>2401</v>
      </c>
      <c r="Y7563">
        <v>4661</v>
      </c>
      <c r="Z7563" s="1" t="str">
        <f t="shared" si="118"/>
        <v>Web PRC</v>
      </c>
    </row>
    <row r="7564" spans="1:26" x14ac:dyDescent="0.25">
      <c r="A7564">
        <v>30</v>
      </c>
      <c r="B7564">
        <v>16</v>
      </c>
      <c r="C7564">
        <v>21</v>
      </c>
      <c r="D7564" t="s">
        <v>19889</v>
      </c>
      <c r="E7564" t="s">
        <v>19890</v>
      </c>
      <c r="G7564">
        <v>1</v>
      </c>
      <c r="H7564" t="s">
        <v>612</v>
      </c>
      <c r="I7564">
        <v>0.82</v>
      </c>
      <c r="K7564" t="s">
        <v>19891</v>
      </c>
      <c r="M7564" t="s">
        <v>162</v>
      </c>
      <c r="N7564" t="s">
        <v>26</v>
      </c>
      <c r="O7564" t="s">
        <v>47</v>
      </c>
      <c r="P7564">
        <v>7</v>
      </c>
      <c r="Q7564">
        <v>4</v>
      </c>
      <c r="R7564">
        <v>1</v>
      </c>
      <c r="S7564" t="s">
        <v>28</v>
      </c>
      <c r="T7564">
        <v>245000</v>
      </c>
      <c r="U7564">
        <v>2977990</v>
      </c>
      <c r="V7564">
        <v>2006</v>
      </c>
      <c r="X7564">
        <v>2966</v>
      </c>
      <c r="Y7564">
        <v>5458</v>
      </c>
      <c r="Z7564" s="1" t="str">
        <f t="shared" si="118"/>
        <v>Web PRC</v>
      </c>
    </row>
    <row r="7565" spans="1:26" x14ac:dyDescent="0.25">
      <c r="A7565">
        <v>30</v>
      </c>
      <c r="B7565">
        <v>16</v>
      </c>
      <c r="C7565">
        <v>21</v>
      </c>
      <c r="D7565" t="s">
        <v>19892</v>
      </c>
      <c r="E7565" t="s">
        <v>19893</v>
      </c>
      <c r="G7565">
        <v>1</v>
      </c>
      <c r="H7565" t="s">
        <v>612</v>
      </c>
      <c r="I7565">
        <v>0.34</v>
      </c>
      <c r="K7565" t="s">
        <v>19894</v>
      </c>
      <c r="M7565" t="s">
        <v>54</v>
      </c>
      <c r="N7565" t="s">
        <v>26</v>
      </c>
      <c r="O7565" t="s">
        <v>47</v>
      </c>
      <c r="P7565">
        <v>7</v>
      </c>
      <c r="Q7565">
        <v>2</v>
      </c>
      <c r="R7565">
        <v>2</v>
      </c>
      <c r="S7565" t="s">
        <v>28</v>
      </c>
      <c r="T7565">
        <v>215000</v>
      </c>
      <c r="U7565">
        <v>2978040</v>
      </c>
      <c r="V7565">
        <v>2002</v>
      </c>
      <c r="X7565">
        <v>2629</v>
      </c>
      <c r="Y7565">
        <v>4661</v>
      </c>
      <c r="Z7565" s="1" t="str">
        <f t="shared" si="118"/>
        <v>Web PRC</v>
      </c>
    </row>
    <row r="7566" spans="1:26" x14ac:dyDescent="0.25">
      <c r="A7566">
        <v>31</v>
      </c>
      <c r="B7566">
        <v>16</v>
      </c>
      <c r="C7566">
        <v>20</v>
      </c>
      <c r="D7566" t="s">
        <v>19895</v>
      </c>
      <c r="E7566" t="s">
        <v>19896</v>
      </c>
      <c r="G7566">
        <v>1</v>
      </c>
      <c r="H7566" t="s">
        <v>612</v>
      </c>
      <c r="I7566">
        <v>0.86</v>
      </c>
      <c r="K7566" t="s">
        <v>19897</v>
      </c>
      <c r="M7566" t="s">
        <v>93</v>
      </c>
      <c r="N7566" t="s">
        <v>26</v>
      </c>
      <c r="O7566" t="s">
        <v>47</v>
      </c>
      <c r="P7566">
        <v>7</v>
      </c>
      <c r="Q7566">
        <v>2</v>
      </c>
      <c r="R7566">
        <v>2</v>
      </c>
      <c r="S7566" t="s">
        <v>28</v>
      </c>
      <c r="T7566">
        <v>135500</v>
      </c>
      <c r="U7566">
        <v>2103591</v>
      </c>
      <c r="V7566">
        <v>2005</v>
      </c>
      <c r="X7566">
        <v>1650</v>
      </c>
      <c r="Y7566">
        <v>2520</v>
      </c>
      <c r="Z7566" s="1" t="str">
        <f t="shared" si="118"/>
        <v>Web PRC</v>
      </c>
    </row>
    <row r="7567" spans="1:26" x14ac:dyDescent="0.25">
      <c r="A7567">
        <v>31</v>
      </c>
      <c r="B7567">
        <v>16</v>
      </c>
      <c r="C7567">
        <v>20</v>
      </c>
      <c r="D7567" t="s">
        <v>19898</v>
      </c>
      <c r="E7567" t="s">
        <v>19899</v>
      </c>
      <c r="G7567">
        <v>1</v>
      </c>
      <c r="H7567" t="s">
        <v>612</v>
      </c>
      <c r="I7567">
        <v>0.44</v>
      </c>
      <c r="K7567" t="s">
        <v>19900</v>
      </c>
      <c r="M7567" t="s">
        <v>34</v>
      </c>
      <c r="N7567" t="s">
        <v>35</v>
      </c>
      <c r="O7567" t="s">
        <v>27</v>
      </c>
      <c r="P7567">
        <v>7</v>
      </c>
      <c r="Q7567">
        <v>2</v>
      </c>
      <c r="R7567">
        <v>30</v>
      </c>
      <c r="S7567" t="s">
        <v>28</v>
      </c>
      <c r="T7567">
        <v>2500</v>
      </c>
      <c r="U7567">
        <v>3440731</v>
      </c>
      <c r="V7567">
        <v>2007</v>
      </c>
      <c r="X7567">
        <v>1344</v>
      </c>
      <c r="Y7567">
        <v>2010</v>
      </c>
      <c r="Z7567" s="1" t="str">
        <f t="shared" si="118"/>
        <v>Web PRC</v>
      </c>
    </row>
    <row r="7568" spans="1:26" x14ac:dyDescent="0.25">
      <c r="A7568">
        <v>31</v>
      </c>
      <c r="B7568">
        <v>16</v>
      </c>
      <c r="C7568">
        <v>20</v>
      </c>
      <c r="D7568" t="s">
        <v>19901</v>
      </c>
      <c r="E7568" t="s">
        <v>19902</v>
      </c>
      <c r="G7568">
        <v>1</v>
      </c>
      <c r="H7568" t="s">
        <v>612</v>
      </c>
      <c r="I7568">
        <v>0.43</v>
      </c>
      <c r="K7568" t="s">
        <v>19903</v>
      </c>
      <c r="M7568" t="s">
        <v>25</v>
      </c>
      <c r="N7568" t="s">
        <v>26</v>
      </c>
      <c r="O7568" t="s">
        <v>47</v>
      </c>
      <c r="P7568">
        <v>7</v>
      </c>
      <c r="Q7568">
        <v>4</v>
      </c>
      <c r="R7568">
        <v>1</v>
      </c>
      <c r="S7568" t="s">
        <v>28</v>
      </c>
      <c r="T7568">
        <v>99000</v>
      </c>
      <c r="U7568">
        <v>2787392</v>
      </c>
      <c r="V7568">
        <v>2000</v>
      </c>
      <c r="X7568">
        <v>1347</v>
      </c>
      <c r="Y7568">
        <v>1651</v>
      </c>
      <c r="Z7568" s="1" t="str">
        <f t="shared" si="118"/>
        <v>Web PRC</v>
      </c>
    </row>
    <row r="7569" spans="1:26" x14ac:dyDescent="0.25">
      <c r="A7569">
        <v>31</v>
      </c>
      <c r="B7569">
        <v>16</v>
      </c>
      <c r="C7569">
        <v>20</v>
      </c>
      <c r="D7569" t="s">
        <v>19904</v>
      </c>
      <c r="E7569" t="s">
        <v>19905</v>
      </c>
      <c r="G7569">
        <v>0</v>
      </c>
      <c r="H7569" t="s">
        <v>612</v>
      </c>
      <c r="I7569">
        <v>0.22</v>
      </c>
      <c r="K7569" t="s">
        <v>19906</v>
      </c>
      <c r="M7569" t="s">
        <v>54</v>
      </c>
      <c r="N7569" t="s">
        <v>35</v>
      </c>
      <c r="O7569" t="s">
        <v>47</v>
      </c>
      <c r="P7569">
        <v>7</v>
      </c>
      <c r="Q7569">
        <v>8</v>
      </c>
      <c r="R7569">
        <v>5</v>
      </c>
      <c r="S7569" t="s">
        <v>28</v>
      </c>
      <c r="T7569">
        <v>4000</v>
      </c>
      <c r="U7569">
        <v>2230061</v>
      </c>
      <c r="Z7569" s="1" t="str">
        <f t="shared" si="118"/>
        <v>Web PRC</v>
      </c>
    </row>
    <row r="7570" spans="1:26" x14ac:dyDescent="0.25">
      <c r="A7570">
        <v>31</v>
      </c>
      <c r="B7570">
        <v>16</v>
      </c>
      <c r="C7570">
        <v>20</v>
      </c>
      <c r="D7570" t="s">
        <v>19907</v>
      </c>
      <c r="E7570" t="s">
        <v>19905</v>
      </c>
      <c r="G7570">
        <v>0</v>
      </c>
      <c r="H7570" t="s">
        <v>612</v>
      </c>
      <c r="I7570">
        <v>0.22</v>
      </c>
      <c r="K7570" t="s">
        <v>19906</v>
      </c>
      <c r="M7570" t="s">
        <v>54</v>
      </c>
      <c r="N7570" t="s">
        <v>35</v>
      </c>
      <c r="O7570" t="s">
        <v>47</v>
      </c>
      <c r="P7570">
        <v>7</v>
      </c>
      <c r="Q7570">
        <v>8</v>
      </c>
      <c r="R7570">
        <v>5</v>
      </c>
      <c r="S7570" t="s">
        <v>28</v>
      </c>
      <c r="T7570">
        <v>4000</v>
      </c>
      <c r="U7570">
        <v>2230070</v>
      </c>
      <c r="Z7570" s="1" t="str">
        <f t="shared" si="118"/>
        <v>Web PRC</v>
      </c>
    </row>
    <row r="7571" spans="1:26" x14ac:dyDescent="0.25">
      <c r="A7571">
        <v>31</v>
      </c>
      <c r="B7571">
        <v>16</v>
      </c>
      <c r="C7571">
        <v>20</v>
      </c>
      <c r="D7571" t="s">
        <v>19908</v>
      </c>
      <c r="E7571" t="s">
        <v>19909</v>
      </c>
      <c r="G7571">
        <v>1</v>
      </c>
      <c r="H7571" t="s">
        <v>612</v>
      </c>
      <c r="I7571">
        <v>0.22</v>
      </c>
      <c r="K7571" t="s">
        <v>19910</v>
      </c>
      <c r="M7571" t="s">
        <v>58</v>
      </c>
      <c r="N7571" t="s">
        <v>26</v>
      </c>
      <c r="O7571" t="s">
        <v>47</v>
      </c>
      <c r="P7571">
        <v>7</v>
      </c>
      <c r="Q7571">
        <v>4</v>
      </c>
      <c r="R7571">
        <v>1</v>
      </c>
      <c r="S7571" t="s">
        <v>28</v>
      </c>
      <c r="T7571">
        <v>115000</v>
      </c>
      <c r="U7571">
        <v>1795346</v>
      </c>
      <c r="V7571">
        <v>2005</v>
      </c>
      <c r="X7571">
        <v>1340</v>
      </c>
      <c r="Y7571">
        <v>1770</v>
      </c>
      <c r="Z7571" s="1" t="str">
        <f t="shared" si="118"/>
        <v>Web PRC</v>
      </c>
    </row>
    <row r="7572" spans="1:26" x14ac:dyDescent="0.25">
      <c r="A7572">
        <v>31</v>
      </c>
      <c r="B7572">
        <v>16</v>
      </c>
      <c r="C7572">
        <v>20</v>
      </c>
      <c r="D7572" t="s">
        <v>19911</v>
      </c>
      <c r="E7572" t="s">
        <v>19912</v>
      </c>
      <c r="G7572">
        <v>1</v>
      </c>
      <c r="H7572" t="s">
        <v>612</v>
      </c>
      <c r="I7572">
        <v>1.46</v>
      </c>
      <c r="K7572" t="s">
        <v>19913</v>
      </c>
      <c r="M7572" t="s">
        <v>46</v>
      </c>
      <c r="N7572" t="s">
        <v>26</v>
      </c>
      <c r="O7572" t="s">
        <v>27</v>
      </c>
      <c r="P7572">
        <v>57</v>
      </c>
      <c r="Q7572">
        <v>2</v>
      </c>
      <c r="R7572">
        <v>12</v>
      </c>
      <c r="S7572" t="s">
        <v>28</v>
      </c>
      <c r="T7572">
        <v>146000</v>
      </c>
      <c r="U7572">
        <v>1855268</v>
      </c>
      <c r="V7572">
        <v>1984</v>
      </c>
      <c r="X7572">
        <v>2195</v>
      </c>
      <c r="Y7572">
        <v>4895</v>
      </c>
      <c r="Z7572" s="1" t="str">
        <f t="shared" si="118"/>
        <v>Web PRC</v>
      </c>
    </row>
    <row r="7573" spans="1:26" x14ac:dyDescent="0.25">
      <c r="A7573">
        <v>30</v>
      </c>
      <c r="B7573">
        <v>16</v>
      </c>
      <c r="C7573">
        <v>20</v>
      </c>
      <c r="D7573" t="s">
        <v>19914</v>
      </c>
      <c r="E7573" t="s">
        <v>19915</v>
      </c>
      <c r="G7573">
        <v>1</v>
      </c>
      <c r="H7573" t="s">
        <v>612</v>
      </c>
      <c r="I7573">
        <v>1.1000000000000001</v>
      </c>
      <c r="K7573" t="s">
        <v>19916</v>
      </c>
      <c r="M7573" t="s">
        <v>58</v>
      </c>
      <c r="N7573" t="s">
        <v>26</v>
      </c>
      <c r="O7573" t="s">
        <v>27</v>
      </c>
      <c r="P7573">
        <v>7</v>
      </c>
      <c r="Q7573">
        <v>2</v>
      </c>
      <c r="R7573">
        <v>19</v>
      </c>
      <c r="S7573" t="s">
        <v>28</v>
      </c>
      <c r="T7573">
        <v>88500</v>
      </c>
      <c r="U7573">
        <v>864391</v>
      </c>
      <c r="V7573">
        <v>1982</v>
      </c>
      <c r="X7573">
        <v>1278</v>
      </c>
      <c r="Y7573">
        <v>2192</v>
      </c>
      <c r="Z7573" s="1" t="str">
        <f t="shared" si="118"/>
        <v>Web PRC</v>
      </c>
    </row>
    <row r="7574" spans="1:26" x14ac:dyDescent="0.25">
      <c r="A7574">
        <v>31</v>
      </c>
      <c r="B7574">
        <v>16</v>
      </c>
      <c r="C7574">
        <v>20</v>
      </c>
      <c r="D7574" t="s">
        <v>19917</v>
      </c>
      <c r="E7574" t="s">
        <v>920</v>
      </c>
      <c r="G7574">
        <v>0</v>
      </c>
      <c r="H7574" t="s">
        <v>612</v>
      </c>
      <c r="I7574">
        <v>2.58</v>
      </c>
      <c r="K7574" t="s">
        <v>19918</v>
      </c>
      <c r="M7574" t="s">
        <v>93</v>
      </c>
      <c r="N7574" t="s">
        <v>35</v>
      </c>
      <c r="O7574" t="s">
        <v>27</v>
      </c>
      <c r="P7574">
        <v>5</v>
      </c>
      <c r="Q7574">
        <v>2</v>
      </c>
      <c r="R7574">
        <v>11</v>
      </c>
      <c r="S7574" t="s">
        <v>28</v>
      </c>
      <c r="T7574">
        <v>1900</v>
      </c>
      <c r="U7574">
        <v>2233893</v>
      </c>
      <c r="Z7574" s="1" t="str">
        <f t="shared" si="118"/>
        <v>Web PRC</v>
      </c>
    </row>
    <row r="7575" spans="1:26" x14ac:dyDescent="0.25">
      <c r="A7575">
        <v>31</v>
      </c>
      <c r="B7575">
        <v>16</v>
      </c>
      <c r="C7575">
        <v>20</v>
      </c>
      <c r="D7575" t="s">
        <v>19919</v>
      </c>
      <c r="E7575" t="s">
        <v>19920</v>
      </c>
      <c r="G7575">
        <v>1</v>
      </c>
      <c r="H7575" t="s">
        <v>612</v>
      </c>
      <c r="I7575">
        <v>0.22</v>
      </c>
      <c r="K7575" t="s">
        <v>19921</v>
      </c>
      <c r="M7575" t="s">
        <v>25</v>
      </c>
      <c r="N7575" t="s">
        <v>26</v>
      </c>
      <c r="O7575" t="s">
        <v>47</v>
      </c>
      <c r="P7575">
        <v>7</v>
      </c>
      <c r="Q7575">
        <v>8</v>
      </c>
      <c r="R7575">
        <v>5</v>
      </c>
      <c r="S7575" t="s">
        <v>28</v>
      </c>
      <c r="T7575">
        <v>120000</v>
      </c>
      <c r="U7575">
        <v>1981573</v>
      </c>
      <c r="V7575">
        <v>2007</v>
      </c>
      <c r="X7575">
        <v>1456</v>
      </c>
      <c r="Y7575">
        <v>2100</v>
      </c>
      <c r="Z7575" s="1" t="str">
        <f t="shared" si="118"/>
        <v>Web PRC</v>
      </c>
    </row>
    <row r="7576" spans="1:26" x14ac:dyDescent="0.25">
      <c r="A7576">
        <v>31</v>
      </c>
      <c r="B7576">
        <v>16</v>
      </c>
      <c r="C7576">
        <v>20</v>
      </c>
      <c r="D7576" t="s">
        <v>19922</v>
      </c>
      <c r="E7576" t="s">
        <v>19920</v>
      </c>
      <c r="G7576">
        <v>0</v>
      </c>
      <c r="H7576" t="s">
        <v>612</v>
      </c>
      <c r="I7576">
        <v>0.22</v>
      </c>
      <c r="K7576" t="s">
        <v>19921</v>
      </c>
      <c r="M7576" t="s">
        <v>25</v>
      </c>
      <c r="N7576" t="s">
        <v>35</v>
      </c>
      <c r="O7576" t="s">
        <v>47</v>
      </c>
      <c r="P7576">
        <v>7</v>
      </c>
      <c r="Q7576">
        <v>8</v>
      </c>
      <c r="R7576">
        <v>5</v>
      </c>
      <c r="S7576" t="s">
        <v>28</v>
      </c>
      <c r="T7576">
        <v>120000</v>
      </c>
      <c r="U7576">
        <v>3494725</v>
      </c>
      <c r="Z7576" s="1" t="str">
        <f t="shared" si="118"/>
        <v>Web PRC</v>
      </c>
    </row>
    <row r="7577" spans="1:26" x14ac:dyDescent="0.25">
      <c r="A7577">
        <v>30</v>
      </c>
      <c r="B7577">
        <v>16</v>
      </c>
      <c r="C7577">
        <v>20</v>
      </c>
      <c r="D7577" t="s">
        <v>19923</v>
      </c>
      <c r="E7577" t="s">
        <v>19924</v>
      </c>
      <c r="G7577">
        <v>0</v>
      </c>
      <c r="H7577" t="s">
        <v>612</v>
      </c>
      <c r="I7577">
        <v>1.22</v>
      </c>
      <c r="K7577" t="s">
        <v>19925</v>
      </c>
      <c r="M7577" t="s">
        <v>40</v>
      </c>
      <c r="N7577" t="s">
        <v>35</v>
      </c>
      <c r="O7577" t="s">
        <v>47</v>
      </c>
      <c r="P7577">
        <v>7</v>
      </c>
      <c r="Q7577">
        <v>4</v>
      </c>
      <c r="R7577">
        <v>1</v>
      </c>
      <c r="S7577" t="s">
        <v>28</v>
      </c>
      <c r="T7577">
        <v>6000</v>
      </c>
      <c r="U7577">
        <v>1862639</v>
      </c>
      <c r="Z7577" s="1" t="str">
        <f t="shared" si="118"/>
        <v>Web PRC</v>
      </c>
    </row>
    <row r="7578" spans="1:26" x14ac:dyDescent="0.25">
      <c r="A7578">
        <v>30</v>
      </c>
      <c r="B7578">
        <v>16</v>
      </c>
      <c r="C7578">
        <v>20</v>
      </c>
      <c r="D7578" t="s">
        <v>19923</v>
      </c>
      <c r="E7578" t="s">
        <v>19924</v>
      </c>
      <c r="G7578">
        <v>0</v>
      </c>
      <c r="H7578" t="s">
        <v>612</v>
      </c>
      <c r="I7578">
        <v>1.22</v>
      </c>
      <c r="K7578" t="s">
        <v>19926</v>
      </c>
      <c r="M7578" t="s">
        <v>80</v>
      </c>
      <c r="N7578" t="s">
        <v>35</v>
      </c>
      <c r="O7578" t="s">
        <v>27</v>
      </c>
      <c r="P7578">
        <v>7</v>
      </c>
      <c r="Q7578">
        <v>2</v>
      </c>
      <c r="R7578">
        <v>37</v>
      </c>
      <c r="S7578" t="s">
        <v>28</v>
      </c>
      <c r="T7578">
        <v>1000</v>
      </c>
      <c r="U7578">
        <v>1862639</v>
      </c>
      <c r="Z7578" s="1" t="str">
        <f t="shared" si="118"/>
        <v>Web PRC</v>
      </c>
    </row>
    <row r="7579" spans="1:26" x14ac:dyDescent="0.25">
      <c r="A7579">
        <v>31</v>
      </c>
      <c r="B7579">
        <v>16</v>
      </c>
      <c r="C7579">
        <v>20</v>
      </c>
      <c r="D7579" t="s">
        <v>19927</v>
      </c>
      <c r="E7579" t="s">
        <v>19928</v>
      </c>
      <c r="G7579">
        <v>0</v>
      </c>
      <c r="H7579" t="s">
        <v>612</v>
      </c>
      <c r="I7579">
        <v>0.43</v>
      </c>
      <c r="K7579" t="s">
        <v>19929</v>
      </c>
      <c r="M7579" t="s">
        <v>34</v>
      </c>
      <c r="N7579" t="s">
        <v>35</v>
      </c>
      <c r="O7579" t="s">
        <v>47</v>
      </c>
      <c r="P7579">
        <v>7</v>
      </c>
      <c r="Q7579">
        <v>4</v>
      </c>
      <c r="R7579">
        <v>1</v>
      </c>
      <c r="S7579" t="s">
        <v>28</v>
      </c>
      <c r="T7579">
        <v>4400</v>
      </c>
      <c r="U7579">
        <v>3392175</v>
      </c>
      <c r="Z7579" s="1" t="str">
        <f t="shared" si="118"/>
        <v>Web PRC</v>
      </c>
    </row>
    <row r="7580" spans="1:26" x14ac:dyDescent="0.25">
      <c r="A7580">
        <v>30</v>
      </c>
      <c r="B7580">
        <v>16</v>
      </c>
      <c r="C7580">
        <v>20</v>
      </c>
      <c r="D7580" t="s">
        <v>19930</v>
      </c>
      <c r="E7580" t="s">
        <v>19931</v>
      </c>
      <c r="G7580">
        <v>0</v>
      </c>
      <c r="H7580" t="s">
        <v>612</v>
      </c>
      <c r="I7580">
        <v>1.08</v>
      </c>
      <c r="K7580" t="s">
        <v>19932</v>
      </c>
      <c r="M7580" t="s">
        <v>40</v>
      </c>
      <c r="N7580" t="s">
        <v>35</v>
      </c>
      <c r="O7580" t="s">
        <v>27</v>
      </c>
      <c r="P7580">
        <v>34</v>
      </c>
      <c r="Q7580">
        <v>2</v>
      </c>
      <c r="R7580">
        <v>11</v>
      </c>
      <c r="S7580" t="s">
        <v>28</v>
      </c>
      <c r="T7580">
        <v>1800</v>
      </c>
      <c r="U7580">
        <v>865206</v>
      </c>
      <c r="Z7580" s="1" t="str">
        <f t="shared" si="118"/>
        <v>Web PRC</v>
      </c>
    </row>
    <row r="7581" spans="1:26" x14ac:dyDescent="0.25">
      <c r="A7581">
        <v>31</v>
      </c>
      <c r="B7581">
        <v>16</v>
      </c>
      <c r="C7581">
        <v>20</v>
      </c>
      <c r="D7581" t="s">
        <v>19933</v>
      </c>
      <c r="E7581" t="s">
        <v>19934</v>
      </c>
      <c r="G7581">
        <v>0</v>
      </c>
      <c r="H7581" t="s">
        <v>612</v>
      </c>
      <c r="I7581">
        <v>0.44</v>
      </c>
      <c r="K7581" t="s">
        <v>19935</v>
      </c>
      <c r="M7581" t="s">
        <v>34</v>
      </c>
      <c r="N7581" t="s">
        <v>35</v>
      </c>
      <c r="O7581" t="s">
        <v>47</v>
      </c>
      <c r="P7581">
        <v>7</v>
      </c>
      <c r="Q7581">
        <v>4</v>
      </c>
      <c r="R7581">
        <v>1</v>
      </c>
      <c r="S7581" t="s">
        <v>28</v>
      </c>
      <c r="T7581">
        <v>7500</v>
      </c>
      <c r="U7581">
        <v>3379985</v>
      </c>
      <c r="Z7581" s="1" t="str">
        <f t="shared" si="118"/>
        <v>Web PRC</v>
      </c>
    </row>
    <row r="7582" spans="1:26" x14ac:dyDescent="0.25">
      <c r="A7582">
        <v>31</v>
      </c>
      <c r="B7582">
        <v>16</v>
      </c>
      <c r="C7582">
        <v>20</v>
      </c>
      <c r="D7582" t="s">
        <v>19933</v>
      </c>
      <c r="E7582" t="s">
        <v>19934</v>
      </c>
      <c r="G7582">
        <v>0</v>
      </c>
      <c r="H7582" t="s">
        <v>612</v>
      </c>
      <c r="I7582">
        <v>0.44</v>
      </c>
      <c r="K7582" t="s">
        <v>19936</v>
      </c>
      <c r="M7582" t="s">
        <v>34</v>
      </c>
      <c r="N7582" t="s">
        <v>35</v>
      </c>
      <c r="O7582" t="s">
        <v>27</v>
      </c>
      <c r="P7582">
        <v>7</v>
      </c>
      <c r="Q7582">
        <v>2</v>
      </c>
      <c r="R7582">
        <v>37</v>
      </c>
      <c r="S7582" t="s">
        <v>28</v>
      </c>
      <c r="T7582">
        <v>16900</v>
      </c>
      <c r="U7582">
        <v>3379985</v>
      </c>
      <c r="Z7582" s="1" t="str">
        <f t="shared" si="118"/>
        <v>Web PRC</v>
      </c>
    </row>
    <row r="7583" spans="1:26" x14ac:dyDescent="0.25">
      <c r="A7583">
        <v>30</v>
      </c>
      <c r="B7583">
        <v>16</v>
      </c>
      <c r="C7583">
        <v>20</v>
      </c>
      <c r="D7583" t="s">
        <v>19937</v>
      </c>
      <c r="E7583" t="s">
        <v>19938</v>
      </c>
      <c r="G7583">
        <v>1</v>
      </c>
      <c r="H7583" t="s">
        <v>612</v>
      </c>
      <c r="I7583">
        <v>0.32</v>
      </c>
      <c r="K7583" t="s">
        <v>19939</v>
      </c>
      <c r="M7583" t="s">
        <v>40</v>
      </c>
      <c r="N7583" t="s">
        <v>26</v>
      </c>
      <c r="O7583" t="s">
        <v>47</v>
      </c>
      <c r="P7583">
        <v>7</v>
      </c>
      <c r="Q7583">
        <v>4</v>
      </c>
      <c r="R7583">
        <v>1</v>
      </c>
      <c r="S7583" t="s">
        <v>28</v>
      </c>
      <c r="T7583">
        <v>185000</v>
      </c>
      <c r="U7583">
        <v>861952</v>
      </c>
      <c r="V7583">
        <v>2007</v>
      </c>
      <c r="X7583">
        <v>2590</v>
      </c>
      <c r="Y7583">
        <v>4314</v>
      </c>
      <c r="Z7583" s="1" t="str">
        <f t="shared" si="118"/>
        <v>Web PRC</v>
      </c>
    </row>
    <row r="7584" spans="1:26" x14ac:dyDescent="0.25">
      <c r="A7584">
        <v>30</v>
      </c>
      <c r="B7584">
        <v>16</v>
      </c>
      <c r="C7584">
        <v>20</v>
      </c>
      <c r="D7584" t="s">
        <v>19940</v>
      </c>
      <c r="E7584" t="s">
        <v>19941</v>
      </c>
      <c r="G7584">
        <v>1</v>
      </c>
      <c r="H7584" t="s">
        <v>612</v>
      </c>
      <c r="I7584">
        <v>0.22</v>
      </c>
      <c r="K7584" t="s">
        <v>19942</v>
      </c>
      <c r="M7584" t="s">
        <v>162</v>
      </c>
      <c r="N7584" t="s">
        <v>26</v>
      </c>
      <c r="O7584" t="s">
        <v>27</v>
      </c>
      <c r="P7584">
        <v>7</v>
      </c>
      <c r="Q7584">
        <v>4</v>
      </c>
      <c r="R7584">
        <v>30</v>
      </c>
      <c r="S7584" t="s">
        <v>28</v>
      </c>
      <c r="T7584">
        <v>115000</v>
      </c>
      <c r="U7584">
        <v>3440684</v>
      </c>
      <c r="V7584">
        <v>2007</v>
      </c>
      <c r="X7584">
        <v>1456</v>
      </c>
      <c r="Y7584">
        <v>2100</v>
      </c>
      <c r="Z7584" s="1" t="str">
        <f t="shared" si="118"/>
        <v>Web PRC</v>
      </c>
    </row>
    <row r="7585" spans="1:26" x14ac:dyDescent="0.25">
      <c r="A7585">
        <v>30</v>
      </c>
      <c r="B7585">
        <v>16</v>
      </c>
      <c r="C7585">
        <v>20</v>
      </c>
      <c r="D7585" t="s">
        <v>19943</v>
      </c>
      <c r="E7585" t="s">
        <v>19944</v>
      </c>
      <c r="G7585">
        <v>1</v>
      </c>
      <c r="H7585" t="s">
        <v>612</v>
      </c>
      <c r="I7585">
        <v>1.26</v>
      </c>
      <c r="K7585" t="s">
        <v>19945</v>
      </c>
      <c r="M7585" t="s">
        <v>46</v>
      </c>
      <c r="N7585" t="s">
        <v>26</v>
      </c>
      <c r="O7585" t="s">
        <v>47</v>
      </c>
      <c r="P7585">
        <v>7</v>
      </c>
      <c r="Q7585">
        <v>2</v>
      </c>
      <c r="R7585">
        <v>2</v>
      </c>
      <c r="S7585" t="s">
        <v>28</v>
      </c>
      <c r="T7585">
        <v>109000</v>
      </c>
      <c r="U7585">
        <v>862339</v>
      </c>
      <c r="V7585">
        <v>2005</v>
      </c>
      <c r="X7585">
        <v>1488</v>
      </c>
      <c r="Y7585">
        <v>2873</v>
      </c>
      <c r="Z7585" s="1" t="str">
        <f t="shared" si="118"/>
        <v>Web PRC</v>
      </c>
    </row>
    <row r="7586" spans="1:26" x14ac:dyDescent="0.25">
      <c r="A7586">
        <v>30</v>
      </c>
      <c r="B7586">
        <v>16</v>
      </c>
      <c r="C7586">
        <v>20</v>
      </c>
      <c r="D7586" t="s">
        <v>19946</v>
      </c>
      <c r="E7586" t="s">
        <v>19947</v>
      </c>
      <c r="G7586">
        <v>1</v>
      </c>
      <c r="H7586" t="s">
        <v>612</v>
      </c>
      <c r="I7586">
        <v>0.86</v>
      </c>
      <c r="K7586" t="s">
        <v>19948</v>
      </c>
      <c r="M7586" t="s">
        <v>69</v>
      </c>
      <c r="N7586" t="s">
        <v>26</v>
      </c>
      <c r="O7586" t="s">
        <v>47</v>
      </c>
      <c r="P7586">
        <v>7</v>
      </c>
      <c r="Q7586">
        <v>4</v>
      </c>
      <c r="R7586">
        <v>1</v>
      </c>
      <c r="S7586" t="s">
        <v>28</v>
      </c>
      <c r="T7586">
        <v>249500</v>
      </c>
      <c r="U7586">
        <v>1683084</v>
      </c>
      <c r="V7586">
        <v>1984</v>
      </c>
      <c r="X7586">
        <v>3126</v>
      </c>
      <c r="Y7586">
        <v>5529</v>
      </c>
      <c r="Z7586" s="1" t="str">
        <f t="shared" si="118"/>
        <v>Web PRC</v>
      </c>
    </row>
    <row r="7587" spans="1:26" x14ac:dyDescent="0.25">
      <c r="A7587">
        <v>30</v>
      </c>
      <c r="B7587">
        <v>16</v>
      </c>
      <c r="C7587">
        <v>20</v>
      </c>
      <c r="D7587" t="s">
        <v>19946</v>
      </c>
      <c r="E7587" t="s">
        <v>19947</v>
      </c>
      <c r="G7587">
        <v>1</v>
      </c>
      <c r="H7587" t="s">
        <v>612</v>
      </c>
      <c r="I7587">
        <v>0.86</v>
      </c>
      <c r="K7587" t="s">
        <v>19949</v>
      </c>
      <c r="M7587" t="s">
        <v>69</v>
      </c>
      <c r="N7587" t="s">
        <v>26</v>
      </c>
      <c r="O7587" t="s">
        <v>47</v>
      </c>
      <c r="P7587">
        <v>7</v>
      </c>
      <c r="Q7587">
        <v>2</v>
      </c>
      <c r="R7587">
        <v>2</v>
      </c>
      <c r="S7587" t="s">
        <v>28</v>
      </c>
      <c r="T7587">
        <v>249500</v>
      </c>
      <c r="U7587">
        <v>1683084</v>
      </c>
      <c r="V7587">
        <v>1984</v>
      </c>
      <c r="X7587">
        <v>3126</v>
      </c>
      <c r="Y7587">
        <v>5529</v>
      </c>
      <c r="Z7587" s="1" t="str">
        <f t="shared" si="118"/>
        <v>Web PRC</v>
      </c>
    </row>
    <row r="7588" spans="1:26" x14ac:dyDescent="0.25">
      <c r="A7588">
        <v>30</v>
      </c>
      <c r="B7588">
        <v>16</v>
      </c>
      <c r="C7588">
        <v>20</v>
      </c>
      <c r="D7588" t="s">
        <v>19950</v>
      </c>
      <c r="E7588" t="s">
        <v>19951</v>
      </c>
      <c r="G7588">
        <v>1</v>
      </c>
      <c r="H7588" t="s">
        <v>612</v>
      </c>
      <c r="I7588">
        <v>0.22</v>
      </c>
      <c r="K7588" t="s">
        <v>19952</v>
      </c>
      <c r="M7588" t="s">
        <v>58</v>
      </c>
      <c r="N7588" t="s">
        <v>35</v>
      </c>
      <c r="O7588" t="s">
        <v>47</v>
      </c>
      <c r="P7588">
        <v>7</v>
      </c>
      <c r="Q7588">
        <v>8</v>
      </c>
      <c r="R7588">
        <v>5</v>
      </c>
      <c r="S7588" t="s">
        <v>28</v>
      </c>
      <c r="T7588">
        <v>10000</v>
      </c>
      <c r="U7588">
        <v>2231211</v>
      </c>
      <c r="V7588">
        <v>2021</v>
      </c>
      <c r="X7588">
        <v>1470</v>
      </c>
      <c r="Y7588">
        <v>2197</v>
      </c>
      <c r="Z7588" s="1" t="str">
        <f t="shared" si="118"/>
        <v>Web PRC</v>
      </c>
    </row>
    <row r="7589" spans="1:26" x14ac:dyDescent="0.25">
      <c r="A7589">
        <v>30</v>
      </c>
      <c r="B7589">
        <v>16</v>
      </c>
      <c r="C7589">
        <v>20</v>
      </c>
      <c r="D7589" t="s">
        <v>19953</v>
      </c>
      <c r="E7589" t="s">
        <v>19954</v>
      </c>
      <c r="G7589">
        <v>1</v>
      </c>
      <c r="H7589" t="s">
        <v>612</v>
      </c>
      <c r="I7589">
        <v>0.22</v>
      </c>
      <c r="K7589" t="s">
        <v>19952</v>
      </c>
      <c r="M7589" t="s">
        <v>58</v>
      </c>
      <c r="N7589" t="s">
        <v>35</v>
      </c>
      <c r="O7589" t="s">
        <v>47</v>
      </c>
      <c r="P7589">
        <v>7</v>
      </c>
      <c r="Q7589">
        <v>8</v>
      </c>
      <c r="R7589">
        <v>5</v>
      </c>
      <c r="S7589" t="s">
        <v>28</v>
      </c>
      <c r="T7589">
        <v>10000</v>
      </c>
      <c r="U7589">
        <v>2231220</v>
      </c>
      <c r="V7589">
        <v>2022</v>
      </c>
      <c r="X7589">
        <v>1397</v>
      </c>
      <c r="Y7589">
        <v>2153</v>
      </c>
      <c r="Z7589" s="1" t="str">
        <f t="shared" si="118"/>
        <v>Web PRC</v>
      </c>
    </row>
    <row r="7590" spans="1:26" x14ac:dyDescent="0.25">
      <c r="A7590">
        <v>30</v>
      </c>
      <c r="B7590">
        <v>16</v>
      </c>
      <c r="C7590">
        <v>20</v>
      </c>
      <c r="D7590" t="s">
        <v>19955</v>
      </c>
      <c r="E7590" t="s">
        <v>19956</v>
      </c>
      <c r="G7590">
        <v>1</v>
      </c>
      <c r="H7590" t="s">
        <v>612</v>
      </c>
      <c r="I7590">
        <v>0.22</v>
      </c>
      <c r="K7590" t="s">
        <v>19952</v>
      </c>
      <c r="M7590" t="s">
        <v>58</v>
      </c>
      <c r="N7590" t="s">
        <v>35</v>
      </c>
      <c r="O7590" t="s">
        <v>47</v>
      </c>
      <c r="P7590">
        <v>7</v>
      </c>
      <c r="Q7590">
        <v>8</v>
      </c>
      <c r="R7590">
        <v>5</v>
      </c>
      <c r="S7590" t="s">
        <v>28</v>
      </c>
      <c r="T7590">
        <v>10000</v>
      </c>
      <c r="U7590">
        <v>2231238</v>
      </c>
      <c r="V7590">
        <v>2017</v>
      </c>
      <c r="X7590">
        <v>1143</v>
      </c>
      <c r="Y7590">
        <v>1568</v>
      </c>
      <c r="Z7590" s="1" t="str">
        <f t="shared" si="118"/>
        <v>Web PRC</v>
      </c>
    </row>
    <row r="7591" spans="1:26" x14ac:dyDescent="0.25">
      <c r="A7591">
        <v>30</v>
      </c>
      <c r="B7591">
        <v>16</v>
      </c>
      <c r="C7591">
        <v>20</v>
      </c>
      <c r="D7591" t="s">
        <v>19957</v>
      </c>
      <c r="E7591" t="s">
        <v>19956</v>
      </c>
      <c r="G7591">
        <v>1</v>
      </c>
      <c r="H7591" t="s">
        <v>612</v>
      </c>
      <c r="I7591">
        <v>0.22</v>
      </c>
      <c r="K7591" t="s">
        <v>19952</v>
      </c>
      <c r="M7591" t="s">
        <v>58</v>
      </c>
      <c r="N7591" t="s">
        <v>35</v>
      </c>
      <c r="O7591" t="s">
        <v>47</v>
      </c>
      <c r="P7591">
        <v>7</v>
      </c>
      <c r="Q7591">
        <v>8</v>
      </c>
      <c r="R7591">
        <v>5</v>
      </c>
      <c r="S7591" t="s">
        <v>28</v>
      </c>
      <c r="T7591">
        <v>10000</v>
      </c>
      <c r="U7591">
        <v>2231246</v>
      </c>
      <c r="V7591">
        <v>2017</v>
      </c>
      <c r="X7591">
        <v>1287</v>
      </c>
      <c r="Y7591">
        <v>1658</v>
      </c>
      <c r="Z7591" s="1" t="str">
        <f t="shared" si="118"/>
        <v>Web PRC</v>
      </c>
    </row>
    <row r="7592" spans="1:26" x14ac:dyDescent="0.25">
      <c r="A7592">
        <v>30</v>
      </c>
      <c r="B7592">
        <v>16</v>
      </c>
      <c r="C7592">
        <v>20</v>
      </c>
      <c r="D7592" t="s">
        <v>19958</v>
      </c>
      <c r="E7592" t="s">
        <v>19924</v>
      </c>
      <c r="G7592">
        <v>1</v>
      </c>
      <c r="H7592" t="s">
        <v>612</v>
      </c>
      <c r="I7592">
        <v>0.22</v>
      </c>
      <c r="K7592" t="s">
        <v>19959</v>
      </c>
      <c r="M7592" t="s">
        <v>34</v>
      </c>
      <c r="N7592" t="s">
        <v>35</v>
      </c>
      <c r="O7592" t="s">
        <v>47</v>
      </c>
      <c r="P7592">
        <v>7</v>
      </c>
      <c r="Q7592">
        <v>4</v>
      </c>
      <c r="R7592">
        <v>1</v>
      </c>
      <c r="S7592" t="s">
        <v>28</v>
      </c>
      <c r="T7592">
        <v>3200</v>
      </c>
      <c r="U7592">
        <v>3762665</v>
      </c>
      <c r="V7592">
        <v>2018</v>
      </c>
      <c r="X7592">
        <v>1240</v>
      </c>
      <c r="Y7592">
        <v>1588</v>
      </c>
      <c r="Z7592" s="1" t="str">
        <f t="shared" si="118"/>
        <v>Web PRC</v>
      </c>
    </row>
    <row r="7593" spans="1:26" x14ac:dyDescent="0.25">
      <c r="A7593">
        <v>30</v>
      </c>
      <c r="B7593">
        <v>16</v>
      </c>
      <c r="C7593">
        <v>20</v>
      </c>
      <c r="D7593" t="s">
        <v>19960</v>
      </c>
      <c r="E7593" t="s">
        <v>19961</v>
      </c>
      <c r="G7593">
        <v>1</v>
      </c>
      <c r="H7593" t="s">
        <v>612</v>
      </c>
      <c r="I7593">
        <v>0.23</v>
      </c>
      <c r="K7593" t="s">
        <v>405</v>
      </c>
      <c r="M7593" t="s">
        <v>93</v>
      </c>
      <c r="N7593" t="s">
        <v>26</v>
      </c>
      <c r="O7593" t="s">
        <v>27</v>
      </c>
      <c r="P7593">
        <v>41</v>
      </c>
      <c r="Q7593">
        <v>8</v>
      </c>
      <c r="R7593">
        <v>37</v>
      </c>
      <c r="S7593" t="s">
        <v>28</v>
      </c>
      <c r="T7593">
        <v>617800</v>
      </c>
      <c r="U7593">
        <v>862622</v>
      </c>
      <c r="V7593">
        <v>2006</v>
      </c>
      <c r="X7593">
        <v>1875</v>
      </c>
      <c r="Y7593">
        <v>2404</v>
      </c>
      <c r="Z7593" s="1" t="str">
        <f t="shared" si="118"/>
        <v>Web PRC</v>
      </c>
    </row>
    <row r="7594" spans="1:26" x14ac:dyDescent="0.25">
      <c r="A7594">
        <v>30</v>
      </c>
      <c r="B7594">
        <v>16</v>
      </c>
      <c r="C7594">
        <v>20</v>
      </c>
      <c r="D7594" t="s">
        <v>19960</v>
      </c>
      <c r="E7594" t="s">
        <v>19961</v>
      </c>
      <c r="G7594">
        <v>1</v>
      </c>
      <c r="H7594" t="s">
        <v>612</v>
      </c>
      <c r="I7594">
        <v>0.23</v>
      </c>
      <c r="K7594" t="s">
        <v>19962</v>
      </c>
      <c r="M7594" t="s">
        <v>93</v>
      </c>
      <c r="N7594" t="s">
        <v>26</v>
      </c>
      <c r="O7594" t="s">
        <v>27</v>
      </c>
      <c r="P7594">
        <v>6</v>
      </c>
      <c r="Q7594">
        <v>2</v>
      </c>
      <c r="R7594">
        <v>37</v>
      </c>
      <c r="S7594" t="s">
        <v>28</v>
      </c>
      <c r="T7594">
        <v>109500</v>
      </c>
      <c r="U7594">
        <v>862622</v>
      </c>
      <c r="V7594">
        <v>2006</v>
      </c>
      <c r="X7594">
        <v>1875</v>
      </c>
      <c r="Y7594">
        <v>2404</v>
      </c>
      <c r="Z7594" s="1" t="str">
        <f t="shared" si="118"/>
        <v>Web PRC</v>
      </c>
    </row>
    <row r="7595" spans="1:26" x14ac:dyDescent="0.25">
      <c r="A7595">
        <v>30</v>
      </c>
      <c r="B7595">
        <v>16</v>
      </c>
      <c r="C7595">
        <v>20</v>
      </c>
      <c r="D7595" t="s">
        <v>19963</v>
      </c>
      <c r="E7595" t="s">
        <v>7597</v>
      </c>
      <c r="G7595">
        <v>1</v>
      </c>
      <c r="H7595" t="s">
        <v>612</v>
      </c>
      <c r="I7595">
        <v>0.22</v>
      </c>
      <c r="K7595" t="s">
        <v>19964</v>
      </c>
      <c r="M7595" t="s">
        <v>69</v>
      </c>
      <c r="N7595" t="s">
        <v>26</v>
      </c>
      <c r="O7595" t="s">
        <v>47</v>
      </c>
      <c r="P7595">
        <v>7</v>
      </c>
      <c r="Q7595">
        <v>4</v>
      </c>
      <c r="R7595">
        <v>1</v>
      </c>
      <c r="S7595" t="s">
        <v>28</v>
      </c>
      <c r="T7595">
        <v>105000</v>
      </c>
      <c r="U7595">
        <v>2231297</v>
      </c>
      <c r="V7595">
        <v>2001</v>
      </c>
      <c r="X7595">
        <v>1620</v>
      </c>
      <c r="Y7595">
        <v>1892</v>
      </c>
      <c r="Z7595" s="1" t="str">
        <f t="shared" si="118"/>
        <v>Web PRC</v>
      </c>
    </row>
    <row r="7596" spans="1:26" x14ac:dyDescent="0.25">
      <c r="A7596">
        <v>30</v>
      </c>
      <c r="B7596">
        <v>16</v>
      </c>
      <c r="C7596">
        <v>20</v>
      </c>
      <c r="D7596" t="s">
        <v>19965</v>
      </c>
      <c r="E7596" t="s">
        <v>19966</v>
      </c>
      <c r="G7596">
        <v>0</v>
      </c>
      <c r="H7596" t="s">
        <v>612</v>
      </c>
      <c r="I7596">
        <v>0.48</v>
      </c>
      <c r="K7596" t="s">
        <v>19967</v>
      </c>
      <c r="M7596" t="s">
        <v>134</v>
      </c>
      <c r="N7596" t="s">
        <v>35</v>
      </c>
      <c r="O7596" t="s">
        <v>47</v>
      </c>
      <c r="P7596">
        <v>7</v>
      </c>
      <c r="Q7596">
        <v>8</v>
      </c>
      <c r="R7596">
        <v>5</v>
      </c>
      <c r="S7596" t="s">
        <v>28</v>
      </c>
      <c r="T7596">
        <v>6000</v>
      </c>
      <c r="U7596">
        <v>2232145</v>
      </c>
      <c r="Z7596" s="1" t="str">
        <f t="shared" si="118"/>
        <v>Web PRC</v>
      </c>
    </row>
    <row r="7597" spans="1:26" x14ac:dyDescent="0.25">
      <c r="A7597">
        <v>30</v>
      </c>
      <c r="B7597">
        <v>16</v>
      </c>
      <c r="C7597">
        <v>20</v>
      </c>
      <c r="D7597" t="s">
        <v>19968</v>
      </c>
      <c r="E7597" t="s">
        <v>19969</v>
      </c>
      <c r="G7597">
        <v>1</v>
      </c>
      <c r="H7597" t="s">
        <v>612</v>
      </c>
      <c r="I7597">
        <v>0.86</v>
      </c>
      <c r="K7597" t="s">
        <v>19970</v>
      </c>
      <c r="M7597" t="s">
        <v>40</v>
      </c>
      <c r="N7597" t="s">
        <v>35</v>
      </c>
      <c r="O7597" t="s">
        <v>47</v>
      </c>
      <c r="P7597">
        <v>7</v>
      </c>
      <c r="Q7597">
        <v>2</v>
      </c>
      <c r="R7597">
        <v>2</v>
      </c>
      <c r="S7597" t="s">
        <v>28</v>
      </c>
      <c r="T7597">
        <v>5000</v>
      </c>
      <c r="U7597">
        <v>1948321</v>
      </c>
      <c r="V7597">
        <v>2017</v>
      </c>
      <c r="X7597">
        <v>1180</v>
      </c>
      <c r="Y7597">
        <v>1795</v>
      </c>
      <c r="Z7597" s="1" t="str">
        <f t="shared" si="118"/>
        <v>Web PRC</v>
      </c>
    </row>
    <row r="7598" spans="1:26" x14ac:dyDescent="0.25">
      <c r="A7598">
        <v>30</v>
      </c>
      <c r="B7598">
        <v>16</v>
      </c>
      <c r="C7598">
        <v>20</v>
      </c>
      <c r="D7598" t="s">
        <v>19971</v>
      </c>
      <c r="E7598" t="s">
        <v>19972</v>
      </c>
      <c r="G7598">
        <v>1</v>
      </c>
      <c r="H7598" t="s">
        <v>612</v>
      </c>
      <c r="I7598">
        <v>0.86</v>
      </c>
      <c r="K7598" t="s">
        <v>19973</v>
      </c>
      <c r="M7598" t="s">
        <v>93</v>
      </c>
      <c r="N7598" t="s">
        <v>26</v>
      </c>
      <c r="O7598" t="s">
        <v>27</v>
      </c>
      <c r="P7598">
        <v>5</v>
      </c>
      <c r="Q7598">
        <v>7</v>
      </c>
      <c r="R7598">
        <v>16</v>
      </c>
      <c r="S7598" t="s">
        <v>28</v>
      </c>
      <c r="T7598">
        <v>51000</v>
      </c>
      <c r="U7598">
        <v>863491</v>
      </c>
      <c r="V7598">
        <v>1988</v>
      </c>
      <c r="X7598">
        <v>1859</v>
      </c>
      <c r="Y7598">
        <v>2521</v>
      </c>
      <c r="Z7598" s="1" t="str">
        <f t="shared" si="118"/>
        <v>Web PRC</v>
      </c>
    </row>
    <row r="7599" spans="1:26" x14ac:dyDescent="0.25">
      <c r="A7599">
        <v>30</v>
      </c>
      <c r="B7599">
        <v>16</v>
      </c>
      <c r="C7599">
        <v>20</v>
      </c>
      <c r="D7599" t="s">
        <v>19971</v>
      </c>
      <c r="E7599" t="s">
        <v>19972</v>
      </c>
      <c r="G7599">
        <v>1</v>
      </c>
      <c r="H7599" t="s">
        <v>612</v>
      </c>
      <c r="I7599">
        <v>0.86</v>
      </c>
      <c r="K7599" t="s">
        <v>19974</v>
      </c>
      <c r="M7599" t="s">
        <v>46</v>
      </c>
      <c r="N7599" t="s">
        <v>26</v>
      </c>
      <c r="O7599" t="s">
        <v>47</v>
      </c>
      <c r="P7599">
        <v>7</v>
      </c>
      <c r="Q7599">
        <v>4</v>
      </c>
      <c r="R7599">
        <v>1</v>
      </c>
      <c r="S7599" t="s">
        <v>28</v>
      </c>
      <c r="T7599">
        <v>102000</v>
      </c>
      <c r="U7599">
        <v>863491</v>
      </c>
      <c r="V7599">
        <v>1988</v>
      </c>
      <c r="X7599">
        <v>1859</v>
      </c>
      <c r="Y7599">
        <v>2521</v>
      </c>
      <c r="Z7599" s="1" t="str">
        <f t="shared" si="118"/>
        <v>Web PRC</v>
      </c>
    </row>
    <row r="7600" spans="1:26" x14ac:dyDescent="0.25">
      <c r="A7600">
        <v>30</v>
      </c>
      <c r="B7600">
        <v>16</v>
      </c>
      <c r="C7600">
        <v>20</v>
      </c>
      <c r="D7600" t="s">
        <v>19975</v>
      </c>
      <c r="E7600" t="s">
        <v>19976</v>
      </c>
      <c r="G7600">
        <v>0</v>
      </c>
      <c r="H7600" t="s">
        <v>612</v>
      </c>
      <c r="I7600">
        <v>0.22</v>
      </c>
      <c r="K7600" t="s">
        <v>19977</v>
      </c>
      <c r="M7600" t="s">
        <v>25</v>
      </c>
      <c r="N7600" t="s">
        <v>35</v>
      </c>
      <c r="O7600" t="s">
        <v>27</v>
      </c>
      <c r="P7600">
        <v>7</v>
      </c>
      <c r="Q7600">
        <v>8</v>
      </c>
      <c r="R7600">
        <v>37</v>
      </c>
      <c r="S7600" t="s">
        <v>28</v>
      </c>
      <c r="T7600">
        <v>180000</v>
      </c>
      <c r="U7600">
        <v>863548</v>
      </c>
      <c r="Z7600" s="1" t="str">
        <f t="shared" si="118"/>
        <v>Web PRC</v>
      </c>
    </row>
    <row r="7601" spans="1:26" x14ac:dyDescent="0.25">
      <c r="A7601">
        <v>30</v>
      </c>
      <c r="B7601">
        <v>16</v>
      </c>
      <c r="C7601">
        <v>20</v>
      </c>
      <c r="D7601" t="s">
        <v>19978</v>
      </c>
      <c r="E7601" t="s">
        <v>19979</v>
      </c>
      <c r="G7601">
        <v>1</v>
      </c>
      <c r="H7601" t="s">
        <v>612</v>
      </c>
      <c r="I7601">
        <v>0.48</v>
      </c>
      <c r="K7601" t="s">
        <v>19980</v>
      </c>
      <c r="M7601" t="s">
        <v>80</v>
      </c>
      <c r="N7601" t="s">
        <v>26</v>
      </c>
      <c r="O7601" t="s">
        <v>47</v>
      </c>
      <c r="P7601">
        <v>7</v>
      </c>
      <c r="Q7601">
        <v>4</v>
      </c>
      <c r="R7601">
        <v>1</v>
      </c>
      <c r="S7601" t="s">
        <v>28</v>
      </c>
      <c r="T7601">
        <v>128900</v>
      </c>
      <c r="U7601">
        <v>3083849</v>
      </c>
      <c r="V7601">
        <v>2000</v>
      </c>
      <c r="X7601">
        <v>1690</v>
      </c>
      <c r="Y7601">
        <v>2333</v>
      </c>
      <c r="Z7601" s="1" t="str">
        <f t="shared" si="118"/>
        <v>Web PRC</v>
      </c>
    </row>
    <row r="7602" spans="1:26" x14ac:dyDescent="0.25">
      <c r="A7602">
        <v>30</v>
      </c>
      <c r="B7602">
        <v>16</v>
      </c>
      <c r="C7602">
        <v>20</v>
      </c>
      <c r="D7602" t="s">
        <v>19981</v>
      </c>
      <c r="E7602" t="s">
        <v>19982</v>
      </c>
      <c r="G7602">
        <v>0</v>
      </c>
      <c r="H7602" t="s">
        <v>612</v>
      </c>
      <c r="I7602">
        <v>0.23</v>
      </c>
      <c r="K7602" t="s">
        <v>19983</v>
      </c>
      <c r="M7602" t="s">
        <v>134</v>
      </c>
      <c r="N7602" t="s">
        <v>35</v>
      </c>
      <c r="O7602" t="s">
        <v>47</v>
      </c>
      <c r="P7602">
        <v>7</v>
      </c>
      <c r="Q7602">
        <v>8</v>
      </c>
      <c r="R7602">
        <v>5</v>
      </c>
      <c r="S7602" t="s">
        <v>28</v>
      </c>
      <c r="T7602">
        <v>147500</v>
      </c>
      <c r="U7602">
        <v>864064</v>
      </c>
      <c r="Z7602" s="1" t="str">
        <f t="shared" si="118"/>
        <v>Web PRC</v>
      </c>
    </row>
    <row r="7603" spans="1:26" x14ac:dyDescent="0.25">
      <c r="A7603">
        <v>30</v>
      </c>
      <c r="B7603">
        <v>16</v>
      </c>
      <c r="C7603">
        <v>20</v>
      </c>
      <c r="D7603" t="s">
        <v>19984</v>
      </c>
      <c r="E7603" t="s">
        <v>19985</v>
      </c>
      <c r="G7603">
        <v>1</v>
      </c>
      <c r="H7603" t="s">
        <v>612</v>
      </c>
      <c r="I7603">
        <v>0.23</v>
      </c>
      <c r="K7603" t="s">
        <v>19983</v>
      </c>
      <c r="M7603" t="s">
        <v>134</v>
      </c>
      <c r="N7603" t="s">
        <v>26</v>
      </c>
      <c r="O7603" t="s">
        <v>47</v>
      </c>
      <c r="P7603">
        <v>7</v>
      </c>
      <c r="Q7603">
        <v>8</v>
      </c>
      <c r="R7603">
        <v>5</v>
      </c>
      <c r="S7603" t="s">
        <v>28</v>
      </c>
      <c r="T7603">
        <v>147500</v>
      </c>
      <c r="U7603">
        <v>3369670</v>
      </c>
      <c r="V7603">
        <v>2007</v>
      </c>
      <c r="X7603">
        <v>1616</v>
      </c>
      <c r="Y7603">
        <v>2252</v>
      </c>
      <c r="Z7603" s="1" t="str">
        <f t="shared" si="118"/>
        <v>Web PRC</v>
      </c>
    </row>
    <row r="7604" spans="1:26" x14ac:dyDescent="0.25">
      <c r="A7604">
        <v>30</v>
      </c>
      <c r="B7604">
        <v>16</v>
      </c>
      <c r="C7604">
        <v>20</v>
      </c>
      <c r="D7604" t="s">
        <v>19986</v>
      </c>
      <c r="E7604" t="s">
        <v>19982</v>
      </c>
      <c r="G7604">
        <v>0</v>
      </c>
      <c r="H7604" t="s">
        <v>612</v>
      </c>
      <c r="I7604">
        <v>0.23</v>
      </c>
      <c r="K7604" t="s">
        <v>19983</v>
      </c>
      <c r="M7604" t="s">
        <v>134</v>
      </c>
      <c r="N7604" t="s">
        <v>35</v>
      </c>
      <c r="O7604" t="s">
        <v>47</v>
      </c>
      <c r="P7604">
        <v>7</v>
      </c>
      <c r="Q7604">
        <v>8</v>
      </c>
      <c r="R7604">
        <v>5</v>
      </c>
      <c r="S7604" t="s">
        <v>28</v>
      </c>
      <c r="T7604">
        <v>147500</v>
      </c>
      <c r="U7604">
        <v>3369688</v>
      </c>
      <c r="Z7604" s="1" t="str">
        <f t="shared" si="118"/>
        <v>Web PRC</v>
      </c>
    </row>
    <row r="7605" spans="1:26" x14ac:dyDescent="0.25">
      <c r="A7605">
        <v>30</v>
      </c>
      <c r="B7605">
        <v>16</v>
      </c>
      <c r="C7605">
        <v>20</v>
      </c>
      <c r="D7605" t="s">
        <v>19987</v>
      </c>
      <c r="E7605" t="s">
        <v>19982</v>
      </c>
      <c r="G7605">
        <v>0</v>
      </c>
      <c r="H7605" t="s">
        <v>612</v>
      </c>
      <c r="I7605">
        <v>0.23</v>
      </c>
      <c r="K7605" t="s">
        <v>19983</v>
      </c>
      <c r="M7605" t="s">
        <v>134</v>
      </c>
      <c r="N7605" t="s">
        <v>35</v>
      </c>
      <c r="O7605" t="s">
        <v>47</v>
      </c>
      <c r="P7605">
        <v>7</v>
      </c>
      <c r="Q7605">
        <v>8</v>
      </c>
      <c r="R7605">
        <v>5</v>
      </c>
      <c r="S7605" t="s">
        <v>28</v>
      </c>
      <c r="T7605">
        <v>147500</v>
      </c>
      <c r="U7605">
        <v>3369696</v>
      </c>
      <c r="Z7605" s="1" t="str">
        <f t="shared" si="118"/>
        <v>Web PRC</v>
      </c>
    </row>
    <row r="7606" spans="1:26" x14ac:dyDescent="0.25">
      <c r="A7606">
        <v>30</v>
      </c>
      <c r="B7606">
        <v>16</v>
      </c>
      <c r="C7606">
        <v>20</v>
      </c>
      <c r="D7606" t="s">
        <v>19988</v>
      </c>
      <c r="E7606" t="s">
        <v>19989</v>
      </c>
      <c r="G7606">
        <v>0</v>
      </c>
      <c r="H7606" t="s">
        <v>612</v>
      </c>
      <c r="I7606">
        <v>0.32</v>
      </c>
      <c r="K7606" t="s">
        <v>19990</v>
      </c>
      <c r="M7606" t="s">
        <v>80</v>
      </c>
      <c r="N7606" t="s">
        <v>35</v>
      </c>
      <c r="O7606" t="s">
        <v>27</v>
      </c>
      <c r="P7606">
        <v>5</v>
      </c>
      <c r="Q7606">
        <v>2</v>
      </c>
      <c r="R7606">
        <v>11</v>
      </c>
      <c r="S7606" t="s">
        <v>28</v>
      </c>
      <c r="T7606">
        <v>9400</v>
      </c>
      <c r="U7606">
        <v>3449908</v>
      </c>
      <c r="Z7606" s="1" t="str">
        <f t="shared" si="118"/>
        <v>Web PRC</v>
      </c>
    </row>
    <row r="7607" spans="1:26" x14ac:dyDescent="0.25">
      <c r="A7607">
        <v>19</v>
      </c>
      <c r="B7607">
        <v>16</v>
      </c>
      <c r="C7607">
        <v>21</v>
      </c>
      <c r="D7607" t="s">
        <v>19991</v>
      </c>
      <c r="E7607" t="s">
        <v>19992</v>
      </c>
      <c r="G7607">
        <v>22</v>
      </c>
      <c r="H7607" t="s">
        <v>672</v>
      </c>
      <c r="I7607">
        <v>0.87</v>
      </c>
      <c r="K7607" t="s">
        <v>19993</v>
      </c>
      <c r="M7607" t="s">
        <v>58</v>
      </c>
      <c r="N7607" t="s">
        <v>26</v>
      </c>
      <c r="O7607" t="s">
        <v>27</v>
      </c>
      <c r="P7607">
        <v>6</v>
      </c>
      <c r="Q7607">
        <v>2</v>
      </c>
      <c r="R7607">
        <v>40</v>
      </c>
      <c r="S7607" t="s">
        <v>28</v>
      </c>
      <c r="T7607">
        <v>2187200</v>
      </c>
      <c r="U7607">
        <v>3726227</v>
      </c>
      <c r="V7607">
        <v>2016</v>
      </c>
      <c r="X7607">
        <v>2228</v>
      </c>
      <c r="Y7607">
        <v>2288</v>
      </c>
      <c r="Z7607" s="1" t="str">
        <f t="shared" si="118"/>
        <v>Web PRC</v>
      </c>
    </row>
    <row r="7608" spans="1:26" x14ac:dyDescent="0.25">
      <c r="A7608">
        <v>23</v>
      </c>
      <c r="B7608">
        <v>16</v>
      </c>
      <c r="C7608">
        <v>20</v>
      </c>
      <c r="D7608" t="s">
        <v>19994</v>
      </c>
      <c r="E7608" t="s">
        <v>19995</v>
      </c>
      <c r="G7608">
        <v>1</v>
      </c>
      <c r="H7608" t="s">
        <v>742</v>
      </c>
      <c r="I7608">
        <v>0.18</v>
      </c>
      <c r="K7608" t="s">
        <v>19996</v>
      </c>
      <c r="M7608" t="s">
        <v>162</v>
      </c>
      <c r="N7608" t="s">
        <v>26</v>
      </c>
      <c r="O7608" t="s">
        <v>47</v>
      </c>
      <c r="P7608">
        <v>73</v>
      </c>
      <c r="Q7608">
        <v>4</v>
      </c>
      <c r="R7608">
        <v>1</v>
      </c>
      <c r="S7608" t="s">
        <v>28</v>
      </c>
      <c r="T7608">
        <v>97500</v>
      </c>
      <c r="U7608">
        <v>2811391</v>
      </c>
      <c r="V7608">
        <v>1995</v>
      </c>
      <c r="X7608">
        <v>1624</v>
      </c>
      <c r="Y7608">
        <v>2294</v>
      </c>
      <c r="Z7608" s="1" t="str">
        <f t="shared" si="118"/>
        <v>Web PRC</v>
      </c>
    </row>
    <row r="7609" spans="1:26" x14ac:dyDescent="0.25">
      <c r="A7609">
        <v>19</v>
      </c>
      <c r="B7609">
        <v>16</v>
      </c>
      <c r="C7609">
        <v>21</v>
      </c>
      <c r="D7609" t="s">
        <v>19997</v>
      </c>
      <c r="E7609" t="s">
        <v>19998</v>
      </c>
      <c r="G7609">
        <v>22</v>
      </c>
      <c r="H7609" t="s">
        <v>672</v>
      </c>
      <c r="I7609">
        <v>0.65</v>
      </c>
      <c r="K7609" t="s">
        <v>19999</v>
      </c>
      <c r="M7609" t="s">
        <v>80</v>
      </c>
      <c r="N7609" t="s">
        <v>26</v>
      </c>
      <c r="O7609" t="s">
        <v>27</v>
      </c>
      <c r="P7609">
        <v>6</v>
      </c>
      <c r="Q7609">
        <v>2</v>
      </c>
      <c r="R7609">
        <v>30</v>
      </c>
      <c r="S7609" t="s">
        <v>28</v>
      </c>
      <c r="T7609">
        <v>450000</v>
      </c>
      <c r="U7609">
        <v>3832396</v>
      </c>
      <c r="V7609">
        <v>2016</v>
      </c>
      <c r="X7609">
        <v>531</v>
      </c>
      <c r="Y7609">
        <v>531</v>
      </c>
      <c r="Z7609" s="1" t="str">
        <f t="shared" si="118"/>
        <v>Web PRC</v>
      </c>
    </row>
    <row r="7610" spans="1:26" x14ac:dyDescent="0.25">
      <c r="A7610">
        <v>23</v>
      </c>
      <c r="B7610">
        <v>16</v>
      </c>
      <c r="C7610">
        <v>20</v>
      </c>
      <c r="D7610" t="s">
        <v>20000</v>
      </c>
      <c r="E7610" t="s">
        <v>20001</v>
      </c>
      <c r="G7610">
        <v>1</v>
      </c>
      <c r="H7610" t="s">
        <v>742</v>
      </c>
      <c r="I7610">
        <v>0.19</v>
      </c>
      <c r="K7610" t="s">
        <v>20002</v>
      </c>
      <c r="M7610" t="s">
        <v>25</v>
      </c>
      <c r="N7610" t="s">
        <v>26</v>
      </c>
      <c r="O7610" t="s">
        <v>47</v>
      </c>
      <c r="P7610">
        <v>73</v>
      </c>
      <c r="Q7610">
        <v>4</v>
      </c>
      <c r="R7610">
        <v>1</v>
      </c>
      <c r="S7610" t="s">
        <v>28</v>
      </c>
      <c r="T7610">
        <v>117500</v>
      </c>
      <c r="U7610">
        <v>2801905</v>
      </c>
      <c r="V7610">
        <v>1994</v>
      </c>
      <c r="X7610">
        <v>1602</v>
      </c>
      <c r="Y7610">
        <v>2042</v>
      </c>
      <c r="Z7610" s="1" t="str">
        <f t="shared" si="118"/>
        <v>Web PRC</v>
      </c>
    </row>
    <row r="7611" spans="1:26" x14ac:dyDescent="0.25">
      <c r="A7611">
        <v>23</v>
      </c>
      <c r="B7611">
        <v>16</v>
      </c>
      <c r="C7611">
        <v>20</v>
      </c>
      <c r="D7611" t="s">
        <v>20003</v>
      </c>
      <c r="E7611" t="s">
        <v>20004</v>
      </c>
      <c r="G7611">
        <v>1</v>
      </c>
      <c r="H7611" t="s">
        <v>742</v>
      </c>
      <c r="I7611">
        <v>0.17</v>
      </c>
      <c r="K7611" t="s">
        <v>20005</v>
      </c>
      <c r="M7611" t="s">
        <v>93</v>
      </c>
      <c r="N7611" t="s">
        <v>26</v>
      </c>
      <c r="O7611" t="s">
        <v>27</v>
      </c>
      <c r="P7611">
        <v>73</v>
      </c>
      <c r="Q7611">
        <v>2</v>
      </c>
      <c r="R7611">
        <v>19</v>
      </c>
      <c r="S7611" t="s">
        <v>28</v>
      </c>
      <c r="T7611">
        <v>90000</v>
      </c>
      <c r="U7611">
        <v>2811749</v>
      </c>
      <c r="V7611">
        <v>1996</v>
      </c>
      <c r="X7611">
        <v>2053</v>
      </c>
      <c r="Y7611">
        <v>3121</v>
      </c>
      <c r="Z7611" s="1" t="str">
        <f t="shared" si="118"/>
        <v>Web PRC</v>
      </c>
    </row>
    <row r="7612" spans="1:26" x14ac:dyDescent="0.25">
      <c r="A7612">
        <v>23</v>
      </c>
      <c r="B7612">
        <v>16</v>
      </c>
      <c r="C7612">
        <v>20</v>
      </c>
      <c r="D7612" t="s">
        <v>20006</v>
      </c>
      <c r="E7612" t="s">
        <v>20007</v>
      </c>
      <c r="G7612">
        <v>1</v>
      </c>
      <c r="H7612" t="s">
        <v>742</v>
      </c>
      <c r="I7612">
        <v>0.17</v>
      </c>
      <c r="K7612" t="s">
        <v>20008</v>
      </c>
      <c r="M7612" t="s">
        <v>80</v>
      </c>
      <c r="N7612" t="s">
        <v>26</v>
      </c>
      <c r="O7612" t="s">
        <v>47</v>
      </c>
      <c r="P7612">
        <v>73</v>
      </c>
      <c r="Q7612">
        <v>4</v>
      </c>
      <c r="R7612">
        <v>1</v>
      </c>
      <c r="S7612" t="s">
        <v>28</v>
      </c>
      <c r="T7612">
        <v>129000</v>
      </c>
      <c r="U7612">
        <v>2812389</v>
      </c>
      <c r="V7612">
        <v>1997</v>
      </c>
      <c r="X7612">
        <v>1685</v>
      </c>
      <c r="Y7612">
        <v>2470</v>
      </c>
      <c r="Z7612" s="1" t="str">
        <f t="shared" si="118"/>
        <v>Web PRC</v>
      </c>
    </row>
    <row r="7613" spans="1:26" x14ac:dyDescent="0.25">
      <c r="A7613">
        <v>23</v>
      </c>
      <c r="B7613">
        <v>16</v>
      </c>
      <c r="C7613">
        <v>20</v>
      </c>
      <c r="D7613" t="s">
        <v>20009</v>
      </c>
      <c r="E7613" t="s">
        <v>10954</v>
      </c>
      <c r="G7613">
        <v>1</v>
      </c>
      <c r="H7613" t="s">
        <v>742</v>
      </c>
      <c r="I7613">
        <v>0.17</v>
      </c>
      <c r="K7613" t="s">
        <v>20010</v>
      </c>
      <c r="M7613" t="s">
        <v>69</v>
      </c>
      <c r="N7613" t="s">
        <v>26</v>
      </c>
      <c r="O7613" t="s">
        <v>47</v>
      </c>
      <c r="P7613">
        <v>73</v>
      </c>
      <c r="Q7613">
        <v>4</v>
      </c>
      <c r="R7613">
        <v>1</v>
      </c>
      <c r="S7613" t="s">
        <v>28</v>
      </c>
      <c r="T7613">
        <v>128000</v>
      </c>
      <c r="U7613">
        <v>2812508</v>
      </c>
      <c r="V7613">
        <v>1997</v>
      </c>
      <c r="X7613">
        <v>1755</v>
      </c>
      <c r="Y7613">
        <v>2277</v>
      </c>
      <c r="Z7613" s="1" t="str">
        <f t="shared" si="118"/>
        <v>Web PRC</v>
      </c>
    </row>
    <row r="7614" spans="1:26" x14ac:dyDescent="0.25">
      <c r="A7614">
        <v>23</v>
      </c>
      <c r="B7614">
        <v>16</v>
      </c>
      <c r="C7614">
        <v>20</v>
      </c>
      <c r="D7614" t="s">
        <v>20011</v>
      </c>
      <c r="E7614" t="s">
        <v>20012</v>
      </c>
      <c r="G7614">
        <v>1</v>
      </c>
      <c r="H7614" t="s">
        <v>742</v>
      </c>
      <c r="I7614">
        <v>0.2</v>
      </c>
      <c r="K7614" t="s">
        <v>20013</v>
      </c>
      <c r="M7614" t="s">
        <v>93</v>
      </c>
      <c r="N7614" t="s">
        <v>26</v>
      </c>
      <c r="O7614" t="s">
        <v>47</v>
      </c>
      <c r="P7614">
        <v>73</v>
      </c>
      <c r="Q7614">
        <v>4</v>
      </c>
      <c r="R7614">
        <v>1</v>
      </c>
      <c r="S7614" t="s">
        <v>28</v>
      </c>
      <c r="T7614">
        <v>127500</v>
      </c>
      <c r="U7614">
        <v>2812664</v>
      </c>
      <c r="V7614">
        <v>1996</v>
      </c>
      <c r="X7614">
        <v>1601</v>
      </c>
      <c r="Y7614">
        <v>2399</v>
      </c>
      <c r="Z7614" s="1" t="str">
        <f t="shared" si="118"/>
        <v>Web PRC</v>
      </c>
    </row>
    <row r="7615" spans="1:26" x14ac:dyDescent="0.25">
      <c r="A7615">
        <v>23</v>
      </c>
      <c r="B7615">
        <v>16</v>
      </c>
      <c r="C7615">
        <v>20</v>
      </c>
      <c r="D7615" t="s">
        <v>20014</v>
      </c>
      <c r="E7615" t="s">
        <v>20015</v>
      </c>
      <c r="G7615">
        <v>1</v>
      </c>
      <c r="H7615" t="s">
        <v>742</v>
      </c>
      <c r="I7615">
        <v>0.17</v>
      </c>
      <c r="K7615" t="s">
        <v>20016</v>
      </c>
      <c r="M7615" t="s">
        <v>97</v>
      </c>
      <c r="N7615" t="s">
        <v>26</v>
      </c>
      <c r="O7615" t="s">
        <v>27</v>
      </c>
      <c r="P7615">
        <v>30</v>
      </c>
      <c r="Q7615">
        <v>2</v>
      </c>
      <c r="R7615">
        <v>18</v>
      </c>
      <c r="S7615" t="s">
        <v>28</v>
      </c>
      <c r="T7615">
        <v>60700</v>
      </c>
      <c r="U7615">
        <v>2812702</v>
      </c>
      <c r="V7615">
        <v>1996</v>
      </c>
      <c r="X7615">
        <v>1601</v>
      </c>
      <c r="Y7615">
        <v>2163</v>
      </c>
      <c r="Z7615" s="1" t="str">
        <f t="shared" si="118"/>
        <v>Web PRC</v>
      </c>
    </row>
    <row r="7616" spans="1:26" x14ac:dyDescent="0.25">
      <c r="A7616">
        <v>23</v>
      </c>
      <c r="B7616">
        <v>16</v>
      </c>
      <c r="C7616">
        <v>20</v>
      </c>
      <c r="D7616" t="s">
        <v>20017</v>
      </c>
      <c r="E7616" t="s">
        <v>20018</v>
      </c>
      <c r="G7616">
        <v>1</v>
      </c>
      <c r="H7616" t="s">
        <v>742</v>
      </c>
      <c r="I7616">
        <v>0.18</v>
      </c>
      <c r="K7616" t="s">
        <v>20019</v>
      </c>
      <c r="M7616" t="s">
        <v>25</v>
      </c>
      <c r="N7616" t="s">
        <v>26</v>
      </c>
      <c r="O7616" t="s">
        <v>47</v>
      </c>
      <c r="P7616">
        <v>73</v>
      </c>
      <c r="Q7616">
        <v>4</v>
      </c>
      <c r="R7616">
        <v>1</v>
      </c>
      <c r="S7616" t="s">
        <v>28</v>
      </c>
      <c r="T7616">
        <v>130000</v>
      </c>
      <c r="U7616">
        <v>2812907</v>
      </c>
      <c r="V7616">
        <v>1998</v>
      </c>
      <c r="X7616">
        <v>1816</v>
      </c>
      <c r="Y7616">
        <v>2597</v>
      </c>
      <c r="Z7616" s="1" t="str">
        <f t="shared" si="118"/>
        <v>Web PRC</v>
      </c>
    </row>
    <row r="7617" spans="1:26" x14ac:dyDescent="0.25">
      <c r="A7617">
        <v>23</v>
      </c>
      <c r="B7617">
        <v>16</v>
      </c>
      <c r="C7617">
        <v>20</v>
      </c>
      <c r="D7617" t="s">
        <v>20020</v>
      </c>
      <c r="E7617" t="s">
        <v>20021</v>
      </c>
      <c r="G7617">
        <v>1</v>
      </c>
      <c r="H7617" t="s">
        <v>742</v>
      </c>
      <c r="I7617">
        <v>0.18</v>
      </c>
      <c r="K7617" t="s">
        <v>20022</v>
      </c>
      <c r="M7617" t="s">
        <v>162</v>
      </c>
      <c r="N7617" t="s">
        <v>26</v>
      </c>
      <c r="O7617" t="s">
        <v>47</v>
      </c>
      <c r="P7617">
        <v>73</v>
      </c>
      <c r="Q7617">
        <v>2</v>
      </c>
      <c r="R7617">
        <v>2</v>
      </c>
      <c r="S7617" t="s">
        <v>28</v>
      </c>
      <c r="T7617">
        <v>167500</v>
      </c>
      <c r="U7617">
        <v>2812923</v>
      </c>
      <c r="V7617">
        <v>1996</v>
      </c>
      <c r="X7617">
        <v>1596</v>
      </c>
      <c r="Y7617">
        <v>2787</v>
      </c>
      <c r="Z7617" s="1" t="str">
        <f t="shared" si="118"/>
        <v>Web PRC</v>
      </c>
    </row>
    <row r="7618" spans="1:26" x14ac:dyDescent="0.25">
      <c r="A7618">
        <v>23</v>
      </c>
      <c r="B7618">
        <v>16</v>
      </c>
      <c r="C7618">
        <v>20</v>
      </c>
      <c r="D7618" t="s">
        <v>20023</v>
      </c>
      <c r="E7618" t="s">
        <v>20024</v>
      </c>
      <c r="G7618">
        <v>1</v>
      </c>
      <c r="H7618" t="s">
        <v>742</v>
      </c>
      <c r="I7618">
        <v>0.18</v>
      </c>
      <c r="K7618" t="s">
        <v>20025</v>
      </c>
      <c r="M7618" t="s">
        <v>58</v>
      </c>
      <c r="N7618" t="s">
        <v>26</v>
      </c>
      <c r="O7618" t="s">
        <v>27</v>
      </c>
      <c r="P7618">
        <v>73</v>
      </c>
      <c r="Q7618">
        <v>2</v>
      </c>
      <c r="R7618">
        <v>19</v>
      </c>
      <c r="S7618" t="s">
        <v>28</v>
      </c>
      <c r="T7618">
        <v>117000</v>
      </c>
      <c r="U7618">
        <v>2812931</v>
      </c>
      <c r="V7618">
        <v>1997</v>
      </c>
      <c r="X7618">
        <v>1403</v>
      </c>
      <c r="Y7618">
        <v>2161</v>
      </c>
      <c r="Z7618" s="1" t="str">
        <f t="shared" si="118"/>
        <v>Web PRC</v>
      </c>
    </row>
    <row r="7619" spans="1:26" x14ac:dyDescent="0.25">
      <c r="A7619">
        <v>23</v>
      </c>
      <c r="B7619">
        <v>16</v>
      </c>
      <c r="C7619">
        <v>20</v>
      </c>
      <c r="D7619" t="s">
        <v>20026</v>
      </c>
      <c r="E7619" t="s">
        <v>20027</v>
      </c>
      <c r="G7619">
        <v>1</v>
      </c>
      <c r="H7619" t="s">
        <v>742</v>
      </c>
      <c r="I7619">
        <v>0.18</v>
      </c>
      <c r="K7619" t="s">
        <v>20028</v>
      </c>
      <c r="M7619" t="s">
        <v>80</v>
      </c>
      <c r="N7619" t="s">
        <v>26</v>
      </c>
      <c r="O7619" t="s">
        <v>47</v>
      </c>
      <c r="P7619">
        <v>73</v>
      </c>
      <c r="Q7619">
        <v>2</v>
      </c>
      <c r="R7619">
        <v>2</v>
      </c>
      <c r="S7619" t="s">
        <v>28</v>
      </c>
      <c r="T7619">
        <v>145000</v>
      </c>
      <c r="U7619">
        <v>2812010</v>
      </c>
      <c r="V7619">
        <v>1997</v>
      </c>
      <c r="X7619">
        <v>1615</v>
      </c>
      <c r="Y7619">
        <v>2366</v>
      </c>
      <c r="Z7619" s="1" t="str">
        <f t="shared" ref="Z7619:Z7682" si="119">HYPERLINK("http://www.pa.marion.fl.us/PRC.aspx?key=" &amp; V7619 &amp; "&amp;YR=2016", "Web PRC")</f>
        <v>Web PRC</v>
      </c>
    </row>
    <row r="7620" spans="1:26" x14ac:dyDescent="0.25">
      <c r="A7620">
        <v>23</v>
      </c>
      <c r="B7620">
        <v>16</v>
      </c>
      <c r="C7620">
        <v>20</v>
      </c>
      <c r="D7620" t="s">
        <v>20029</v>
      </c>
      <c r="E7620" t="s">
        <v>20030</v>
      </c>
      <c r="G7620">
        <v>1</v>
      </c>
      <c r="H7620" t="s">
        <v>742</v>
      </c>
      <c r="I7620">
        <v>0.15</v>
      </c>
      <c r="K7620" t="s">
        <v>20031</v>
      </c>
      <c r="M7620" t="s">
        <v>58</v>
      </c>
      <c r="N7620" t="s">
        <v>26</v>
      </c>
      <c r="O7620" t="s">
        <v>47</v>
      </c>
      <c r="P7620">
        <v>73</v>
      </c>
      <c r="Q7620">
        <v>4</v>
      </c>
      <c r="R7620">
        <v>1</v>
      </c>
      <c r="S7620" t="s">
        <v>28</v>
      </c>
      <c r="T7620">
        <v>122000</v>
      </c>
      <c r="U7620">
        <v>2813067</v>
      </c>
      <c r="V7620">
        <v>1996</v>
      </c>
      <c r="X7620">
        <v>1589</v>
      </c>
      <c r="Y7620">
        <v>2192</v>
      </c>
      <c r="Z7620" s="1" t="str">
        <f t="shared" si="119"/>
        <v>Web PRC</v>
      </c>
    </row>
    <row r="7621" spans="1:26" x14ac:dyDescent="0.25">
      <c r="A7621">
        <v>23</v>
      </c>
      <c r="B7621">
        <v>16</v>
      </c>
      <c r="C7621">
        <v>20</v>
      </c>
      <c r="D7621" t="s">
        <v>20032</v>
      </c>
      <c r="E7621" t="s">
        <v>20033</v>
      </c>
      <c r="G7621">
        <v>1</v>
      </c>
      <c r="H7621" t="s">
        <v>742</v>
      </c>
      <c r="I7621">
        <v>0.16</v>
      </c>
      <c r="K7621" t="s">
        <v>20034</v>
      </c>
      <c r="M7621" t="s">
        <v>58</v>
      </c>
      <c r="N7621" t="s">
        <v>26</v>
      </c>
      <c r="O7621" t="s">
        <v>47</v>
      </c>
      <c r="P7621">
        <v>73</v>
      </c>
      <c r="Q7621">
        <v>4</v>
      </c>
      <c r="R7621">
        <v>1</v>
      </c>
      <c r="S7621" t="s">
        <v>28</v>
      </c>
      <c r="T7621">
        <v>115000</v>
      </c>
      <c r="U7621">
        <v>2813164</v>
      </c>
      <c r="V7621">
        <v>1999</v>
      </c>
      <c r="X7621">
        <v>1682</v>
      </c>
      <c r="Y7621">
        <v>2544</v>
      </c>
      <c r="Z7621" s="1" t="str">
        <f t="shared" si="119"/>
        <v>Web PRC</v>
      </c>
    </row>
    <row r="7622" spans="1:26" x14ac:dyDescent="0.25">
      <c r="A7622">
        <v>29</v>
      </c>
      <c r="B7622">
        <v>16</v>
      </c>
      <c r="C7622">
        <v>20</v>
      </c>
      <c r="D7622" t="s">
        <v>20035</v>
      </c>
      <c r="E7622" t="s">
        <v>20036</v>
      </c>
      <c r="G7622">
        <v>1</v>
      </c>
      <c r="H7622" t="s">
        <v>32</v>
      </c>
      <c r="I7622">
        <v>4.63</v>
      </c>
      <c r="K7622" t="s">
        <v>20037</v>
      </c>
      <c r="M7622" t="s">
        <v>69</v>
      </c>
      <c r="N7622" t="s">
        <v>26</v>
      </c>
      <c r="O7622" t="s">
        <v>47</v>
      </c>
      <c r="P7622">
        <v>7</v>
      </c>
      <c r="Q7622">
        <v>2</v>
      </c>
      <c r="R7622">
        <v>2</v>
      </c>
      <c r="S7622" t="s">
        <v>28</v>
      </c>
      <c r="T7622">
        <v>124900</v>
      </c>
      <c r="U7622">
        <v>2029919</v>
      </c>
      <c r="V7622">
        <v>1986</v>
      </c>
      <c r="X7622">
        <v>1224</v>
      </c>
      <c r="Y7622">
        <v>2314</v>
      </c>
      <c r="Z7622" s="1" t="str">
        <f t="shared" si="119"/>
        <v>Web PRC</v>
      </c>
    </row>
    <row r="7623" spans="1:26" x14ac:dyDescent="0.25">
      <c r="A7623">
        <v>24</v>
      </c>
      <c r="B7623">
        <v>16</v>
      </c>
      <c r="C7623">
        <v>20</v>
      </c>
      <c r="D7623" t="s">
        <v>20038</v>
      </c>
      <c r="E7623" t="s">
        <v>20039</v>
      </c>
      <c r="G7623">
        <v>78</v>
      </c>
      <c r="H7623" t="s">
        <v>742</v>
      </c>
      <c r="I7623">
        <v>7.8</v>
      </c>
      <c r="K7623" t="s">
        <v>20040</v>
      </c>
      <c r="M7623" t="s">
        <v>34</v>
      </c>
      <c r="N7623" t="s">
        <v>35</v>
      </c>
      <c r="O7623" t="s">
        <v>27</v>
      </c>
      <c r="P7623">
        <v>6</v>
      </c>
      <c r="Q7623">
        <v>8</v>
      </c>
      <c r="R7623">
        <v>37</v>
      </c>
      <c r="S7623" t="s">
        <v>28</v>
      </c>
      <c r="T7623">
        <v>5882400</v>
      </c>
      <c r="U7623">
        <v>3845226</v>
      </c>
      <c r="V7623">
        <v>2017</v>
      </c>
      <c r="X7623">
        <v>74928</v>
      </c>
      <c r="Y7623">
        <v>77732</v>
      </c>
      <c r="Z7623" s="1" t="str">
        <f t="shared" si="119"/>
        <v>Web PRC</v>
      </c>
    </row>
    <row r="7624" spans="1:26" x14ac:dyDescent="0.25">
      <c r="A7624">
        <v>24</v>
      </c>
      <c r="B7624">
        <v>16</v>
      </c>
      <c r="C7624">
        <v>20</v>
      </c>
      <c r="D7624" t="s">
        <v>20041</v>
      </c>
      <c r="E7624" t="s">
        <v>20039</v>
      </c>
      <c r="G7624">
        <v>6</v>
      </c>
      <c r="H7624" t="s">
        <v>742</v>
      </c>
      <c r="I7624">
        <v>6.52</v>
      </c>
      <c r="K7624" t="s">
        <v>20040</v>
      </c>
      <c r="M7624" t="s">
        <v>34</v>
      </c>
      <c r="N7624" t="s">
        <v>35</v>
      </c>
      <c r="O7624" t="s">
        <v>27</v>
      </c>
      <c r="P7624">
        <v>6</v>
      </c>
      <c r="Q7624">
        <v>8</v>
      </c>
      <c r="R7624">
        <v>37</v>
      </c>
      <c r="S7624" t="s">
        <v>28</v>
      </c>
      <c r="T7624">
        <v>5882400</v>
      </c>
      <c r="U7624">
        <v>3845234</v>
      </c>
      <c r="V7624">
        <v>2017</v>
      </c>
      <c r="X7624">
        <v>109565</v>
      </c>
      <c r="Y7624">
        <v>119986</v>
      </c>
      <c r="Z7624" s="1" t="str">
        <f t="shared" si="119"/>
        <v>Web PRC</v>
      </c>
    </row>
    <row r="7625" spans="1:26" x14ac:dyDescent="0.25">
      <c r="A7625">
        <v>29</v>
      </c>
      <c r="B7625">
        <v>16</v>
      </c>
      <c r="C7625">
        <v>20</v>
      </c>
      <c r="D7625" t="s">
        <v>20042</v>
      </c>
      <c r="E7625" t="s">
        <v>20043</v>
      </c>
      <c r="G7625">
        <v>1</v>
      </c>
      <c r="H7625" t="s">
        <v>32</v>
      </c>
      <c r="I7625">
        <v>9.84</v>
      </c>
      <c r="K7625" t="s">
        <v>20044</v>
      </c>
      <c r="M7625" t="s">
        <v>93</v>
      </c>
      <c r="N7625" t="s">
        <v>26</v>
      </c>
      <c r="O7625" t="s">
        <v>27</v>
      </c>
      <c r="P7625">
        <v>57</v>
      </c>
      <c r="Q7625">
        <v>2</v>
      </c>
      <c r="R7625">
        <v>12</v>
      </c>
      <c r="S7625" t="s">
        <v>28</v>
      </c>
      <c r="T7625">
        <v>189900</v>
      </c>
      <c r="U7625">
        <v>3015665</v>
      </c>
      <c r="V7625">
        <v>2001</v>
      </c>
      <c r="X7625">
        <v>1592</v>
      </c>
      <c r="Y7625">
        <v>2436</v>
      </c>
      <c r="Z7625" s="1" t="str">
        <f t="shared" si="119"/>
        <v>Web PRC</v>
      </c>
    </row>
    <row r="7626" spans="1:26" x14ac:dyDescent="0.25">
      <c r="A7626">
        <v>31</v>
      </c>
      <c r="B7626">
        <v>16</v>
      </c>
      <c r="C7626">
        <v>20</v>
      </c>
      <c r="D7626" t="s">
        <v>20045</v>
      </c>
      <c r="E7626" t="s">
        <v>20046</v>
      </c>
      <c r="G7626">
        <v>1</v>
      </c>
      <c r="H7626" t="s">
        <v>1582</v>
      </c>
      <c r="I7626">
        <v>3.49</v>
      </c>
      <c r="K7626" t="s">
        <v>20047</v>
      </c>
      <c r="M7626" t="s">
        <v>34</v>
      </c>
      <c r="N7626" t="s">
        <v>26</v>
      </c>
      <c r="O7626" t="s">
        <v>27</v>
      </c>
      <c r="P7626">
        <v>7</v>
      </c>
      <c r="Q7626">
        <v>2</v>
      </c>
      <c r="R7626">
        <v>30</v>
      </c>
      <c r="S7626" t="s">
        <v>28</v>
      </c>
      <c r="T7626">
        <v>69500</v>
      </c>
      <c r="U7626">
        <v>866997</v>
      </c>
      <c r="V7626">
        <v>1964</v>
      </c>
      <c r="X7626">
        <v>2004</v>
      </c>
      <c r="Y7626">
        <v>2245</v>
      </c>
      <c r="Z7626" s="1" t="str">
        <f t="shared" si="119"/>
        <v>Web PRC</v>
      </c>
    </row>
    <row r="7627" spans="1:26" x14ac:dyDescent="0.25">
      <c r="A7627">
        <v>32</v>
      </c>
      <c r="B7627">
        <v>16</v>
      </c>
      <c r="C7627">
        <v>20</v>
      </c>
      <c r="D7627" t="s">
        <v>20048</v>
      </c>
      <c r="E7627" t="s">
        <v>20049</v>
      </c>
      <c r="G7627">
        <v>63</v>
      </c>
      <c r="H7627" t="s">
        <v>32</v>
      </c>
      <c r="I7627">
        <v>21.5</v>
      </c>
      <c r="K7627" t="s">
        <v>20050</v>
      </c>
      <c r="M7627" t="s">
        <v>46</v>
      </c>
      <c r="N7627" t="s">
        <v>26</v>
      </c>
      <c r="O7627" t="s">
        <v>47</v>
      </c>
      <c r="P7627">
        <v>7</v>
      </c>
      <c r="Q7627">
        <v>4</v>
      </c>
      <c r="R7627">
        <v>1</v>
      </c>
      <c r="S7627" t="s">
        <v>28</v>
      </c>
      <c r="T7627">
        <v>475000</v>
      </c>
      <c r="U7627">
        <v>867047</v>
      </c>
      <c r="V7627" t="s">
        <v>3100</v>
      </c>
      <c r="X7627">
        <v>3405</v>
      </c>
      <c r="Y7627">
        <v>5348</v>
      </c>
      <c r="Z7627" s="1" t="str">
        <f t="shared" si="119"/>
        <v>Web PRC</v>
      </c>
    </row>
    <row r="7628" spans="1:26" x14ac:dyDescent="0.25">
      <c r="A7628">
        <v>32</v>
      </c>
      <c r="B7628">
        <v>16</v>
      </c>
      <c r="C7628">
        <v>20</v>
      </c>
      <c r="D7628" t="s">
        <v>20051</v>
      </c>
      <c r="E7628" t="s">
        <v>20052</v>
      </c>
      <c r="G7628">
        <v>6</v>
      </c>
      <c r="H7628" t="s">
        <v>32</v>
      </c>
      <c r="I7628">
        <v>6</v>
      </c>
      <c r="K7628" t="s">
        <v>20053</v>
      </c>
      <c r="M7628" t="s">
        <v>40</v>
      </c>
      <c r="N7628" t="s">
        <v>26</v>
      </c>
      <c r="O7628" t="s">
        <v>47</v>
      </c>
      <c r="P7628">
        <v>6</v>
      </c>
      <c r="Q7628">
        <v>4</v>
      </c>
      <c r="R7628">
        <v>1</v>
      </c>
      <c r="S7628" t="s">
        <v>28</v>
      </c>
      <c r="T7628">
        <v>5301800</v>
      </c>
      <c r="U7628">
        <v>867071</v>
      </c>
      <c r="V7628">
        <v>1993</v>
      </c>
      <c r="X7628">
        <v>30847</v>
      </c>
      <c r="Y7628">
        <v>33480</v>
      </c>
      <c r="Z7628" s="1" t="str">
        <f t="shared" si="119"/>
        <v>Web PRC</v>
      </c>
    </row>
    <row r="7629" spans="1:26" x14ac:dyDescent="0.25">
      <c r="A7629">
        <v>32</v>
      </c>
      <c r="B7629">
        <v>16</v>
      </c>
      <c r="C7629">
        <v>20</v>
      </c>
      <c r="D7629" t="s">
        <v>20054</v>
      </c>
      <c r="E7629" t="s">
        <v>20055</v>
      </c>
      <c r="G7629">
        <v>1</v>
      </c>
      <c r="H7629" t="s">
        <v>32</v>
      </c>
      <c r="I7629">
        <v>8.75</v>
      </c>
      <c r="K7629" t="s">
        <v>20056</v>
      </c>
      <c r="M7629" t="s">
        <v>134</v>
      </c>
      <c r="N7629" t="s">
        <v>26</v>
      </c>
      <c r="O7629" t="s">
        <v>47</v>
      </c>
      <c r="P7629">
        <v>7</v>
      </c>
      <c r="Q7629">
        <v>2</v>
      </c>
      <c r="R7629">
        <v>2</v>
      </c>
      <c r="S7629" t="s">
        <v>28</v>
      </c>
      <c r="T7629">
        <v>299000</v>
      </c>
      <c r="U7629">
        <v>867381</v>
      </c>
      <c r="V7629">
        <v>1985</v>
      </c>
      <c r="X7629">
        <v>1922</v>
      </c>
      <c r="Y7629">
        <v>4770</v>
      </c>
      <c r="Z7629" s="1" t="str">
        <f t="shared" si="119"/>
        <v>Web PRC</v>
      </c>
    </row>
    <row r="7630" spans="1:26" x14ac:dyDescent="0.25">
      <c r="A7630">
        <v>32</v>
      </c>
      <c r="B7630">
        <v>16</v>
      </c>
      <c r="C7630">
        <v>20</v>
      </c>
      <c r="D7630" t="s">
        <v>20057</v>
      </c>
      <c r="E7630" t="s">
        <v>19976</v>
      </c>
      <c r="G7630">
        <v>0</v>
      </c>
      <c r="H7630" t="s">
        <v>32</v>
      </c>
      <c r="I7630">
        <v>2</v>
      </c>
      <c r="K7630" t="s">
        <v>19977</v>
      </c>
      <c r="M7630" t="s">
        <v>25</v>
      </c>
      <c r="N7630" t="s">
        <v>35</v>
      </c>
      <c r="O7630" t="s">
        <v>27</v>
      </c>
      <c r="P7630">
        <v>7</v>
      </c>
      <c r="Q7630">
        <v>8</v>
      </c>
      <c r="R7630">
        <v>37</v>
      </c>
      <c r="S7630" t="s">
        <v>28</v>
      </c>
      <c r="T7630">
        <v>180000</v>
      </c>
      <c r="U7630">
        <v>867501</v>
      </c>
      <c r="Z7630" s="1" t="str">
        <f t="shared" si="119"/>
        <v>Web PRC</v>
      </c>
    </row>
    <row r="7631" spans="1:26" x14ac:dyDescent="0.25">
      <c r="A7631">
        <v>14</v>
      </c>
      <c r="B7631">
        <v>16</v>
      </c>
      <c r="C7631">
        <v>20</v>
      </c>
      <c r="D7631" t="s">
        <v>20058</v>
      </c>
      <c r="E7631" t="s">
        <v>20059</v>
      </c>
      <c r="G7631">
        <v>1</v>
      </c>
      <c r="H7631" t="s">
        <v>742</v>
      </c>
      <c r="I7631">
        <v>0.21</v>
      </c>
      <c r="K7631" t="s">
        <v>20060</v>
      </c>
      <c r="M7631" t="s">
        <v>162</v>
      </c>
      <c r="N7631" t="s">
        <v>26</v>
      </c>
      <c r="O7631" t="s">
        <v>47</v>
      </c>
      <c r="P7631">
        <v>73</v>
      </c>
      <c r="Q7631">
        <v>4</v>
      </c>
      <c r="R7631">
        <v>1</v>
      </c>
      <c r="S7631" t="s">
        <v>28</v>
      </c>
      <c r="T7631">
        <v>225000</v>
      </c>
      <c r="U7631">
        <v>3063023</v>
      </c>
      <c r="V7631">
        <v>2002</v>
      </c>
      <c r="X7631">
        <v>2130</v>
      </c>
      <c r="Y7631">
        <v>3802</v>
      </c>
      <c r="Z7631" s="1" t="str">
        <f t="shared" si="119"/>
        <v>Web PRC</v>
      </c>
    </row>
    <row r="7632" spans="1:26" x14ac:dyDescent="0.25">
      <c r="A7632">
        <v>14</v>
      </c>
      <c r="B7632">
        <v>16</v>
      </c>
      <c r="C7632">
        <v>20</v>
      </c>
      <c r="D7632" t="s">
        <v>20061</v>
      </c>
      <c r="E7632" t="s">
        <v>20062</v>
      </c>
      <c r="G7632">
        <v>1</v>
      </c>
      <c r="H7632" t="s">
        <v>742</v>
      </c>
      <c r="I7632">
        <v>0.17</v>
      </c>
      <c r="K7632" t="s">
        <v>20063</v>
      </c>
      <c r="M7632" t="s">
        <v>46</v>
      </c>
      <c r="N7632" t="s">
        <v>26</v>
      </c>
      <c r="O7632" t="s">
        <v>27</v>
      </c>
      <c r="P7632">
        <v>73</v>
      </c>
      <c r="Q7632">
        <v>2</v>
      </c>
      <c r="R7632">
        <v>19</v>
      </c>
      <c r="S7632" t="s">
        <v>28</v>
      </c>
      <c r="T7632">
        <v>122000</v>
      </c>
      <c r="U7632">
        <v>3063252</v>
      </c>
      <c r="V7632">
        <v>2003</v>
      </c>
      <c r="X7632">
        <v>1385</v>
      </c>
      <c r="Y7632">
        <v>2232</v>
      </c>
      <c r="Z7632" s="1" t="str">
        <f t="shared" si="119"/>
        <v>Web PRC</v>
      </c>
    </row>
    <row r="7633" spans="1:26" x14ac:dyDescent="0.25">
      <c r="A7633">
        <v>32</v>
      </c>
      <c r="B7633">
        <v>16</v>
      </c>
      <c r="C7633">
        <v>20</v>
      </c>
      <c r="D7633" t="s">
        <v>20064</v>
      </c>
      <c r="E7633" t="s">
        <v>20065</v>
      </c>
      <c r="G7633">
        <v>6</v>
      </c>
      <c r="H7633" t="s">
        <v>32</v>
      </c>
      <c r="I7633">
        <v>2.9</v>
      </c>
      <c r="K7633" t="s">
        <v>20066</v>
      </c>
      <c r="M7633" t="s">
        <v>40</v>
      </c>
      <c r="N7633" t="s">
        <v>26</v>
      </c>
      <c r="O7633" t="s">
        <v>27</v>
      </c>
      <c r="P7633">
        <v>6</v>
      </c>
      <c r="Q7633">
        <v>2</v>
      </c>
      <c r="R7633">
        <v>38</v>
      </c>
      <c r="S7633" t="s">
        <v>28</v>
      </c>
      <c r="T7633">
        <v>2272200</v>
      </c>
      <c r="U7633">
        <v>2379405</v>
      </c>
      <c r="V7633">
        <v>1991</v>
      </c>
      <c r="X7633">
        <v>18441</v>
      </c>
      <c r="Y7633">
        <v>19108</v>
      </c>
      <c r="Z7633" s="1" t="str">
        <f t="shared" si="119"/>
        <v>Web PRC</v>
      </c>
    </row>
    <row r="7634" spans="1:26" x14ac:dyDescent="0.25">
      <c r="A7634">
        <v>32</v>
      </c>
      <c r="B7634">
        <v>16</v>
      </c>
      <c r="C7634">
        <v>20</v>
      </c>
      <c r="D7634" t="s">
        <v>20067</v>
      </c>
      <c r="E7634" t="s">
        <v>20068</v>
      </c>
      <c r="G7634">
        <v>0</v>
      </c>
      <c r="H7634" t="s">
        <v>32</v>
      </c>
      <c r="I7634">
        <v>2.5</v>
      </c>
      <c r="K7634" t="s">
        <v>20069</v>
      </c>
      <c r="M7634" t="s">
        <v>54</v>
      </c>
      <c r="N7634" t="s">
        <v>35</v>
      </c>
      <c r="O7634" t="s">
        <v>27</v>
      </c>
      <c r="P7634">
        <v>7</v>
      </c>
      <c r="Q7634">
        <v>2</v>
      </c>
      <c r="R7634">
        <v>30</v>
      </c>
      <c r="S7634" t="s">
        <v>28</v>
      </c>
      <c r="T7634">
        <v>22000</v>
      </c>
      <c r="U7634">
        <v>867659</v>
      </c>
      <c r="Z7634" s="1" t="str">
        <f t="shared" si="119"/>
        <v>Web PRC</v>
      </c>
    </row>
    <row r="7635" spans="1:26" x14ac:dyDescent="0.25">
      <c r="A7635">
        <v>14</v>
      </c>
      <c r="B7635">
        <v>16</v>
      </c>
      <c r="C7635">
        <v>20</v>
      </c>
      <c r="D7635" t="s">
        <v>20070</v>
      </c>
      <c r="E7635" t="s">
        <v>20071</v>
      </c>
      <c r="G7635">
        <v>1</v>
      </c>
      <c r="H7635" t="s">
        <v>742</v>
      </c>
      <c r="I7635">
        <v>0.19</v>
      </c>
      <c r="K7635" t="s">
        <v>20072</v>
      </c>
      <c r="M7635" t="s">
        <v>58</v>
      </c>
      <c r="N7635" t="s">
        <v>26</v>
      </c>
      <c r="O7635" t="s">
        <v>47</v>
      </c>
      <c r="P7635">
        <v>7</v>
      </c>
      <c r="Q7635">
        <v>2</v>
      </c>
      <c r="R7635">
        <v>2</v>
      </c>
      <c r="S7635" t="s">
        <v>28</v>
      </c>
      <c r="T7635">
        <v>140000</v>
      </c>
      <c r="U7635">
        <v>3063554</v>
      </c>
      <c r="V7635">
        <v>2001</v>
      </c>
      <c r="X7635">
        <v>1536</v>
      </c>
      <c r="Y7635">
        <v>2182</v>
      </c>
      <c r="Z7635" s="1" t="str">
        <f t="shared" si="119"/>
        <v>Web PRC</v>
      </c>
    </row>
    <row r="7636" spans="1:26" x14ac:dyDescent="0.25">
      <c r="A7636">
        <v>14</v>
      </c>
      <c r="B7636">
        <v>16</v>
      </c>
      <c r="C7636">
        <v>20</v>
      </c>
      <c r="D7636" t="s">
        <v>20073</v>
      </c>
      <c r="E7636" t="s">
        <v>20074</v>
      </c>
      <c r="G7636">
        <v>1</v>
      </c>
      <c r="H7636" t="s">
        <v>742</v>
      </c>
      <c r="I7636">
        <v>0.28000000000000003</v>
      </c>
      <c r="K7636" t="s">
        <v>20075</v>
      </c>
      <c r="M7636" t="s">
        <v>134</v>
      </c>
      <c r="N7636" t="s">
        <v>26</v>
      </c>
      <c r="O7636" t="s">
        <v>47</v>
      </c>
      <c r="P7636">
        <v>73</v>
      </c>
      <c r="Q7636">
        <v>4</v>
      </c>
      <c r="R7636">
        <v>1</v>
      </c>
      <c r="S7636" t="s">
        <v>28</v>
      </c>
      <c r="T7636">
        <v>120000</v>
      </c>
      <c r="U7636">
        <v>2982021</v>
      </c>
      <c r="V7636">
        <v>1999</v>
      </c>
      <c r="X7636">
        <v>1448</v>
      </c>
      <c r="Y7636">
        <v>2848</v>
      </c>
      <c r="Z7636" s="1" t="str">
        <f t="shared" si="119"/>
        <v>Web PRC</v>
      </c>
    </row>
    <row r="7637" spans="1:26" x14ac:dyDescent="0.25">
      <c r="A7637">
        <v>33</v>
      </c>
      <c r="B7637">
        <v>16</v>
      </c>
      <c r="C7637">
        <v>20</v>
      </c>
      <c r="D7637" t="s">
        <v>20076</v>
      </c>
      <c r="E7637" t="s">
        <v>20077</v>
      </c>
      <c r="G7637">
        <v>63</v>
      </c>
      <c r="H7637" t="s">
        <v>32</v>
      </c>
      <c r="I7637">
        <v>11.53</v>
      </c>
      <c r="K7637" t="s">
        <v>20078</v>
      </c>
      <c r="M7637" t="s">
        <v>25</v>
      </c>
      <c r="N7637" t="s">
        <v>35</v>
      </c>
      <c r="O7637" t="s">
        <v>47</v>
      </c>
      <c r="P7637">
        <v>7</v>
      </c>
      <c r="Q7637">
        <v>2</v>
      </c>
      <c r="R7637">
        <v>2</v>
      </c>
      <c r="S7637" t="s">
        <v>28</v>
      </c>
      <c r="T7637">
        <v>155000</v>
      </c>
      <c r="U7637">
        <v>3812077</v>
      </c>
      <c r="V7637">
        <v>2018</v>
      </c>
      <c r="X7637">
        <v>2319</v>
      </c>
      <c r="Y7637">
        <v>7971</v>
      </c>
      <c r="Z7637" s="1" t="str">
        <f t="shared" si="119"/>
        <v>Web PRC</v>
      </c>
    </row>
    <row r="7638" spans="1:26" x14ac:dyDescent="0.25">
      <c r="A7638">
        <v>14</v>
      </c>
      <c r="B7638">
        <v>16</v>
      </c>
      <c r="C7638">
        <v>20</v>
      </c>
      <c r="D7638" t="s">
        <v>20079</v>
      </c>
      <c r="E7638" t="s">
        <v>20080</v>
      </c>
      <c r="G7638">
        <v>1</v>
      </c>
      <c r="H7638" t="s">
        <v>742</v>
      </c>
      <c r="I7638">
        <v>0.18</v>
      </c>
      <c r="K7638" t="s">
        <v>20081</v>
      </c>
      <c r="M7638" t="s">
        <v>54</v>
      </c>
      <c r="N7638" t="s">
        <v>26</v>
      </c>
      <c r="O7638" t="s">
        <v>47</v>
      </c>
      <c r="P7638">
        <v>73</v>
      </c>
      <c r="Q7638">
        <v>4</v>
      </c>
      <c r="R7638">
        <v>1</v>
      </c>
      <c r="S7638" t="s">
        <v>28</v>
      </c>
      <c r="T7638">
        <v>140000</v>
      </c>
      <c r="U7638">
        <v>2983132</v>
      </c>
      <c r="V7638">
        <v>1998</v>
      </c>
      <c r="X7638">
        <v>1428</v>
      </c>
      <c r="Y7638">
        <v>2391</v>
      </c>
      <c r="Z7638" s="1" t="str">
        <f t="shared" si="119"/>
        <v>Web PRC</v>
      </c>
    </row>
    <row r="7639" spans="1:26" x14ac:dyDescent="0.25">
      <c r="A7639">
        <v>14</v>
      </c>
      <c r="B7639">
        <v>16</v>
      </c>
      <c r="C7639">
        <v>20</v>
      </c>
      <c r="D7639" t="s">
        <v>20082</v>
      </c>
      <c r="E7639" t="s">
        <v>20083</v>
      </c>
      <c r="G7639">
        <v>1</v>
      </c>
      <c r="H7639" t="s">
        <v>742</v>
      </c>
      <c r="I7639">
        <v>0.16</v>
      </c>
      <c r="K7639" t="s">
        <v>20084</v>
      </c>
      <c r="M7639" t="s">
        <v>162</v>
      </c>
      <c r="N7639" t="s">
        <v>26</v>
      </c>
      <c r="O7639" t="s">
        <v>47</v>
      </c>
      <c r="P7639">
        <v>73</v>
      </c>
      <c r="Q7639">
        <v>2</v>
      </c>
      <c r="R7639">
        <v>2</v>
      </c>
      <c r="S7639" t="s">
        <v>28</v>
      </c>
      <c r="T7639">
        <v>160000</v>
      </c>
      <c r="U7639">
        <v>2983191</v>
      </c>
      <c r="V7639">
        <v>1998</v>
      </c>
      <c r="X7639">
        <v>1646</v>
      </c>
      <c r="Y7639">
        <v>2726</v>
      </c>
      <c r="Z7639" s="1" t="str">
        <f t="shared" si="119"/>
        <v>Web PRC</v>
      </c>
    </row>
    <row r="7640" spans="1:26" x14ac:dyDescent="0.25">
      <c r="A7640">
        <v>14</v>
      </c>
      <c r="B7640">
        <v>16</v>
      </c>
      <c r="C7640">
        <v>20</v>
      </c>
      <c r="D7640" t="s">
        <v>20085</v>
      </c>
      <c r="E7640" t="s">
        <v>20086</v>
      </c>
      <c r="G7640">
        <v>1</v>
      </c>
      <c r="H7640" t="s">
        <v>742</v>
      </c>
      <c r="I7640">
        <v>0.18</v>
      </c>
      <c r="K7640" t="s">
        <v>20087</v>
      </c>
      <c r="M7640" t="s">
        <v>58</v>
      </c>
      <c r="N7640" t="s">
        <v>26</v>
      </c>
      <c r="O7640" t="s">
        <v>47</v>
      </c>
      <c r="P7640">
        <v>73</v>
      </c>
      <c r="Q7640">
        <v>4</v>
      </c>
      <c r="R7640">
        <v>1</v>
      </c>
      <c r="S7640" t="s">
        <v>28</v>
      </c>
      <c r="T7640">
        <v>145000</v>
      </c>
      <c r="U7640">
        <v>2983281</v>
      </c>
      <c r="V7640">
        <v>1999</v>
      </c>
      <c r="X7640">
        <v>1672</v>
      </c>
      <c r="Y7640">
        <v>2550</v>
      </c>
      <c r="Z7640" s="1" t="str">
        <f t="shared" si="119"/>
        <v>Web PRC</v>
      </c>
    </row>
    <row r="7641" spans="1:26" x14ac:dyDescent="0.25">
      <c r="A7641">
        <v>14</v>
      </c>
      <c r="B7641">
        <v>16</v>
      </c>
      <c r="C7641">
        <v>20</v>
      </c>
      <c r="D7641" t="s">
        <v>20088</v>
      </c>
      <c r="E7641" t="s">
        <v>20089</v>
      </c>
      <c r="G7641">
        <v>1</v>
      </c>
      <c r="H7641" t="s">
        <v>742</v>
      </c>
      <c r="I7641">
        <v>0.24</v>
      </c>
      <c r="K7641" t="s">
        <v>20090</v>
      </c>
      <c r="M7641" t="s">
        <v>40</v>
      </c>
      <c r="N7641" t="s">
        <v>26</v>
      </c>
      <c r="O7641" t="s">
        <v>47</v>
      </c>
      <c r="P7641">
        <v>73</v>
      </c>
      <c r="Q7641">
        <v>4</v>
      </c>
      <c r="R7641">
        <v>1</v>
      </c>
      <c r="S7641" t="s">
        <v>28</v>
      </c>
      <c r="T7641">
        <v>125000</v>
      </c>
      <c r="U7641">
        <v>2982101</v>
      </c>
      <c r="V7641">
        <v>2000</v>
      </c>
      <c r="X7641">
        <v>1760</v>
      </c>
      <c r="Y7641">
        <v>2399</v>
      </c>
      <c r="Z7641" s="1" t="str">
        <f t="shared" si="119"/>
        <v>Web PRC</v>
      </c>
    </row>
    <row r="7642" spans="1:26" x14ac:dyDescent="0.25">
      <c r="A7642">
        <v>14</v>
      </c>
      <c r="B7642">
        <v>16</v>
      </c>
      <c r="C7642">
        <v>20</v>
      </c>
      <c r="D7642" t="s">
        <v>20091</v>
      </c>
      <c r="E7642" t="s">
        <v>20092</v>
      </c>
      <c r="G7642">
        <v>1</v>
      </c>
      <c r="H7642" t="s">
        <v>742</v>
      </c>
      <c r="I7642">
        <v>0.19</v>
      </c>
      <c r="K7642" t="s">
        <v>20093</v>
      </c>
      <c r="M7642" t="s">
        <v>54</v>
      </c>
      <c r="N7642" t="s">
        <v>26</v>
      </c>
      <c r="O7642" t="s">
        <v>47</v>
      </c>
      <c r="P7642">
        <v>73</v>
      </c>
      <c r="Q7642">
        <v>4</v>
      </c>
      <c r="R7642">
        <v>1</v>
      </c>
      <c r="S7642" t="s">
        <v>28</v>
      </c>
      <c r="T7642">
        <v>137900</v>
      </c>
      <c r="U7642">
        <v>3063813</v>
      </c>
      <c r="V7642">
        <v>2001</v>
      </c>
      <c r="X7642">
        <v>1517</v>
      </c>
      <c r="Y7642">
        <v>2184</v>
      </c>
      <c r="Z7642" s="1" t="str">
        <f t="shared" si="119"/>
        <v>Web PRC</v>
      </c>
    </row>
    <row r="7643" spans="1:26" x14ac:dyDescent="0.25">
      <c r="A7643">
        <v>14</v>
      </c>
      <c r="B7643">
        <v>16</v>
      </c>
      <c r="C7643">
        <v>20</v>
      </c>
      <c r="D7643" t="s">
        <v>20094</v>
      </c>
      <c r="E7643" t="s">
        <v>20095</v>
      </c>
      <c r="G7643">
        <v>1</v>
      </c>
      <c r="H7643" t="s">
        <v>742</v>
      </c>
      <c r="I7643">
        <v>0.19</v>
      </c>
      <c r="K7643" t="s">
        <v>20096</v>
      </c>
      <c r="M7643" t="s">
        <v>46</v>
      </c>
      <c r="N7643" t="s">
        <v>26</v>
      </c>
      <c r="O7643" t="s">
        <v>27</v>
      </c>
      <c r="P7643">
        <v>73</v>
      </c>
      <c r="Q7643">
        <v>2</v>
      </c>
      <c r="R7643">
        <v>30</v>
      </c>
      <c r="S7643" t="s">
        <v>28</v>
      </c>
      <c r="T7643">
        <v>130000</v>
      </c>
      <c r="U7643">
        <v>3063945</v>
      </c>
      <c r="V7643">
        <v>2001</v>
      </c>
      <c r="X7643">
        <v>1664</v>
      </c>
      <c r="Y7643">
        <v>2532</v>
      </c>
      <c r="Z7643" s="1" t="str">
        <f t="shared" si="119"/>
        <v>Web PRC</v>
      </c>
    </row>
    <row r="7644" spans="1:26" x14ac:dyDescent="0.25">
      <c r="A7644">
        <v>14</v>
      </c>
      <c r="B7644">
        <v>16</v>
      </c>
      <c r="C7644">
        <v>20</v>
      </c>
      <c r="D7644" t="s">
        <v>20097</v>
      </c>
      <c r="E7644" t="s">
        <v>20098</v>
      </c>
      <c r="G7644">
        <v>1</v>
      </c>
      <c r="H7644" t="s">
        <v>742</v>
      </c>
      <c r="I7644">
        <v>0.25</v>
      </c>
      <c r="K7644" t="s">
        <v>20099</v>
      </c>
      <c r="M7644" t="s">
        <v>46</v>
      </c>
      <c r="N7644" t="s">
        <v>26</v>
      </c>
      <c r="O7644" t="s">
        <v>47</v>
      </c>
      <c r="P7644">
        <v>73</v>
      </c>
      <c r="Q7644">
        <v>2</v>
      </c>
      <c r="R7644">
        <v>2</v>
      </c>
      <c r="S7644" t="s">
        <v>28</v>
      </c>
      <c r="T7644">
        <v>200000</v>
      </c>
      <c r="U7644">
        <v>3064020</v>
      </c>
      <c r="V7644">
        <v>2001</v>
      </c>
      <c r="X7644">
        <v>2378</v>
      </c>
      <c r="Y7644">
        <v>3305</v>
      </c>
      <c r="Z7644" s="1" t="str">
        <f t="shared" si="119"/>
        <v>Web PRC</v>
      </c>
    </row>
    <row r="7645" spans="1:26" x14ac:dyDescent="0.25">
      <c r="A7645">
        <v>33</v>
      </c>
      <c r="B7645">
        <v>16</v>
      </c>
      <c r="C7645">
        <v>20</v>
      </c>
      <c r="D7645" t="s">
        <v>20100</v>
      </c>
      <c r="E7645" t="s">
        <v>20101</v>
      </c>
      <c r="G7645">
        <v>2</v>
      </c>
      <c r="H7645" t="s">
        <v>32</v>
      </c>
      <c r="I7645">
        <v>3</v>
      </c>
      <c r="K7645" t="s">
        <v>20102</v>
      </c>
      <c r="M7645" t="s">
        <v>25</v>
      </c>
      <c r="N7645" t="s">
        <v>26</v>
      </c>
      <c r="O7645" t="s">
        <v>47</v>
      </c>
      <c r="P7645">
        <v>7</v>
      </c>
      <c r="Q7645">
        <v>4</v>
      </c>
      <c r="R7645">
        <v>1</v>
      </c>
      <c r="S7645" t="s">
        <v>28</v>
      </c>
      <c r="T7645">
        <v>107000</v>
      </c>
      <c r="U7645">
        <v>1787483</v>
      </c>
      <c r="V7645">
        <v>2000</v>
      </c>
      <c r="X7645">
        <v>2500</v>
      </c>
      <c r="Y7645">
        <v>4196</v>
      </c>
      <c r="Z7645" s="1" t="str">
        <f t="shared" si="119"/>
        <v>Web PRC</v>
      </c>
    </row>
    <row r="7646" spans="1:26" x14ac:dyDescent="0.25">
      <c r="A7646">
        <v>33</v>
      </c>
      <c r="B7646">
        <v>16</v>
      </c>
      <c r="C7646">
        <v>20</v>
      </c>
      <c r="D7646" t="s">
        <v>20103</v>
      </c>
      <c r="E7646" t="s">
        <v>20104</v>
      </c>
      <c r="G7646">
        <v>1</v>
      </c>
      <c r="H7646" t="s">
        <v>32</v>
      </c>
      <c r="I7646">
        <v>3</v>
      </c>
      <c r="K7646" t="s">
        <v>20105</v>
      </c>
      <c r="M7646" t="s">
        <v>69</v>
      </c>
      <c r="N7646" t="s">
        <v>26</v>
      </c>
      <c r="O7646" t="s">
        <v>47</v>
      </c>
      <c r="P7646">
        <v>7</v>
      </c>
      <c r="Q7646">
        <v>4</v>
      </c>
      <c r="R7646">
        <v>1</v>
      </c>
      <c r="S7646" t="s">
        <v>28</v>
      </c>
      <c r="T7646">
        <v>161500</v>
      </c>
      <c r="U7646">
        <v>1787548</v>
      </c>
      <c r="V7646">
        <v>1987</v>
      </c>
      <c r="X7646">
        <v>2034</v>
      </c>
      <c r="Y7646">
        <v>3589</v>
      </c>
      <c r="Z7646" s="1" t="str">
        <f t="shared" si="119"/>
        <v>Web PRC</v>
      </c>
    </row>
    <row r="7647" spans="1:26" x14ac:dyDescent="0.25">
      <c r="A7647">
        <v>33</v>
      </c>
      <c r="B7647">
        <v>16</v>
      </c>
      <c r="C7647">
        <v>20</v>
      </c>
      <c r="D7647" t="s">
        <v>20106</v>
      </c>
      <c r="E7647" t="s">
        <v>20107</v>
      </c>
      <c r="G7647">
        <v>2</v>
      </c>
      <c r="H7647" t="s">
        <v>32</v>
      </c>
      <c r="I7647">
        <v>1.51</v>
      </c>
      <c r="K7647" t="s">
        <v>20108</v>
      </c>
      <c r="M7647" t="s">
        <v>93</v>
      </c>
      <c r="N7647" t="s">
        <v>26</v>
      </c>
      <c r="O7647" t="s">
        <v>47</v>
      </c>
      <c r="P7647">
        <v>7</v>
      </c>
      <c r="Q7647">
        <v>4</v>
      </c>
      <c r="R7647">
        <v>1</v>
      </c>
      <c r="S7647" t="s">
        <v>28</v>
      </c>
      <c r="T7647">
        <v>63000</v>
      </c>
      <c r="U7647">
        <v>3114710</v>
      </c>
      <c r="V7647">
        <v>1994</v>
      </c>
      <c r="X7647">
        <v>1003</v>
      </c>
      <c r="Y7647">
        <v>2663</v>
      </c>
      <c r="Z7647" s="1" t="str">
        <f t="shared" si="119"/>
        <v>Web PRC</v>
      </c>
    </row>
    <row r="7648" spans="1:26" x14ac:dyDescent="0.25">
      <c r="A7648">
        <v>33</v>
      </c>
      <c r="B7648">
        <v>16</v>
      </c>
      <c r="C7648">
        <v>20</v>
      </c>
      <c r="D7648" t="s">
        <v>20109</v>
      </c>
      <c r="E7648" t="s">
        <v>20110</v>
      </c>
      <c r="G7648">
        <v>1</v>
      </c>
      <c r="H7648" t="s">
        <v>32</v>
      </c>
      <c r="I7648">
        <v>5</v>
      </c>
      <c r="K7648" t="s">
        <v>20111</v>
      </c>
      <c r="M7648" t="s">
        <v>25</v>
      </c>
      <c r="N7648" t="s">
        <v>26</v>
      </c>
      <c r="O7648" t="s">
        <v>47</v>
      </c>
      <c r="P7648">
        <v>7</v>
      </c>
      <c r="Q7648">
        <v>4</v>
      </c>
      <c r="R7648">
        <v>1</v>
      </c>
      <c r="S7648" t="s">
        <v>28</v>
      </c>
      <c r="T7648">
        <v>245000</v>
      </c>
      <c r="U7648">
        <v>868019</v>
      </c>
      <c r="V7648">
        <v>1977</v>
      </c>
      <c r="X7648">
        <v>3436</v>
      </c>
      <c r="Y7648">
        <v>7147</v>
      </c>
      <c r="Z7648" s="1" t="str">
        <f t="shared" si="119"/>
        <v>Web PRC</v>
      </c>
    </row>
    <row r="7649" spans="1:26" x14ac:dyDescent="0.25">
      <c r="A7649">
        <v>14</v>
      </c>
      <c r="B7649">
        <v>16</v>
      </c>
      <c r="C7649">
        <v>20</v>
      </c>
      <c r="D7649" t="s">
        <v>20112</v>
      </c>
      <c r="E7649" t="s">
        <v>20113</v>
      </c>
      <c r="G7649">
        <v>1</v>
      </c>
      <c r="H7649" t="s">
        <v>742</v>
      </c>
      <c r="I7649">
        <v>0.17</v>
      </c>
      <c r="K7649" t="s">
        <v>20114</v>
      </c>
      <c r="M7649" t="s">
        <v>25</v>
      </c>
      <c r="N7649" t="s">
        <v>26</v>
      </c>
      <c r="O7649" t="s">
        <v>47</v>
      </c>
      <c r="P7649">
        <v>73</v>
      </c>
      <c r="Q7649">
        <v>4</v>
      </c>
      <c r="R7649">
        <v>1</v>
      </c>
      <c r="S7649" t="s">
        <v>28</v>
      </c>
      <c r="T7649">
        <v>133000</v>
      </c>
      <c r="U7649">
        <v>2982934</v>
      </c>
      <c r="V7649">
        <v>1998</v>
      </c>
      <c r="X7649">
        <v>1670</v>
      </c>
      <c r="Y7649">
        <v>2914</v>
      </c>
      <c r="Z7649" s="1" t="str">
        <f t="shared" si="119"/>
        <v>Web PRC</v>
      </c>
    </row>
    <row r="7650" spans="1:26" x14ac:dyDescent="0.25">
      <c r="A7650">
        <v>23</v>
      </c>
      <c r="B7650">
        <v>16</v>
      </c>
      <c r="C7650">
        <v>20</v>
      </c>
      <c r="D7650" t="s">
        <v>20115</v>
      </c>
      <c r="E7650" t="s">
        <v>20116</v>
      </c>
      <c r="G7650">
        <v>1</v>
      </c>
      <c r="H7650" t="s">
        <v>742</v>
      </c>
      <c r="I7650">
        <v>0.16</v>
      </c>
      <c r="K7650" t="s">
        <v>20117</v>
      </c>
      <c r="M7650" t="s">
        <v>40</v>
      </c>
      <c r="N7650" t="s">
        <v>26</v>
      </c>
      <c r="O7650" t="s">
        <v>47</v>
      </c>
      <c r="P7650">
        <v>73</v>
      </c>
      <c r="Q7650">
        <v>2</v>
      </c>
      <c r="R7650">
        <v>2</v>
      </c>
      <c r="S7650" t="s">
        <v>28</v>
      </c>
      <c r="T7650">
        <v>154400</v>
      </c>
      <c r="U7650">
        <v>3068092</v>
      </c>
      <c r="V7650">
        <v>2003</v>
      </c>
      <c r="X7650">
        <v>1502</v>
      </c>
      <c r="Y7650">
        <v>2167</v>
      </c>
      <c r="Z7650" s="1" t="str">
        <f t="shared" si="119"/>
        <v>Web PRC</v>
      </c>
    </row>
    <row r="7651" spans="1:26" x14ac:dyDescent="0.25">
      <c r="A7651">
        <v>23</v>
      </c>
      <c r="B7651">
        <v>16</v>
      </c>
      <c r="C7651">
        <v>20</v>
      </c>
      <c r="D7651" t="s">
        <v>20118</v>
      </c>
      <c r="E7651" t="s">
        <v>20119</v>
      </c>
      <c r="G7651">
        <v>1</v>
      </c>
      <c r="H7651" t="s">
        <v>742</v>
      </c>
      <c r="I7651">
        <v>0.34</v>
      </c>
      <c r="K7651" t="s">
        <v>20120</v>
      </c>
      <c r="M7651" t="s">
        <v>54</v>
      </c>
      <c r="N7651" t="s">
        <v>26</v>
      </c>
      <c r="O7651" t="s">
        <v>47</v>
      </c>
      <c r="P7651">
        <v>73</v>
      </c>
      <c r="Q7651">
        <v>4</v>
      </c>
      <c r="R7651">
        <v>1</v>
      </c>
      <c r="S7651" t="s">
        <v>28</v>
      </c>
      <c r="T7651">
        <v>220000</v>
      </c>
      <c r="U7651">
        <v>2982195</v>
      </c>
      <c r="V7651">
        <v>2002</v>
      </c>
      <c r="X7651">
        <v>2388</v>
      </c>
      <c r="Y7651">
        <v>3257</v>
      </c>
      <c r="Z7651" s="1" t="str">
        <f t="shared" si="119"/>
        <v>Web PRC</v>
      </c>
    </row>
    <row r="7652" spans="1:26" x14ac:dyDescent="0.25">
      <c r="A7652">
        <v>23</v>
      </c>
      <c r="B7652">
        <v>16</v>
      </c>
      <c r="C7652">
        <v>20</v>
      </c>
      <c r="D7652" t="s">
        <v>20121</v>
      </c>
      <c r="E7652" t="s">
        <v>20122</v>
      </c>
      <c r="G7652">
        <v>1</v>
      </c>
      <c r="H7652" t="s">
        <v>742</v>
      </c>
      <c r="I7652">
        <v>0.25</v>
      </c>
      <c r="K7652" t="s">
        <v>20123</v>
      </c>
      <c r="M7652" t="s">
        <v>93</v>
      </c>
      <c r="N7652" t="s">
        <v>26</v>
      </c>
      <c r="O7652" t="s">
        <v>47</v>
      </c>
      <c r="P7652">
        <v>73</v>
      </c>
      <c r="Q7652">
        <v>2</v>
      </c>
      <c r="R7652">
        <v>2</v>
      </c>
      <c r="S7652" t="s">
        <v>28</v>
      </c>
      <c r="T7652">
        <v>160000</v>
      </c>
      <c r="U7652">
        <v>3068149</v>
      </c>
      <c r="V7652">
        <v>2003</v>
      </c>
      <c r="X7652">
        <v>2098</v>
      </c>
      <c r="Y7652">
        <v>2888</v>
      </c>
      <c r="Z7652" s="1" t="str">
        <f t="shared" si="119"/>
        <v>Web PRC</v>
      </c>
    </row>
    <row r="7653" spans="1:26" x14ac:dyDescent="0.25">
      <c r="A7653">
        <v>23</v>
      </c>
      <c r="B7653">
        <v>16</v>
      </c>
      <c r="C7653">
        <v>20</v>
      </c>
      <c r="D7653" t="s">
        <v>20124</v>
      </c>
      <c r="E7653" t="s">
        <v>20125</v>
      </c>
      <c r="G7653">
        <v>1</v>
      </c>
      <c r="H7653" t="s">
        <v>742</v>
      </c>
      <c r="I7653">
        <v>0.17</v>
      </c>
      <c r="K7653" t="s">
        <v>20126</v>
      </c>
      <c r="M7653" t="s">
        <v>54</v>
      </c>
      <c r="N7653" t="s">
        <v>26</v>
      </c>
      <c r="O7653" t="s">
        <v>47</v>
      </c>
      <c r="P7653">
        <v>73</v>
      </c>
      <c r="Q7653">
        <v>4</v>
      </c>
      <c r="R7653">
        <v>1</v>
      </c>
      <c r="S7653" t="s">
        <v>28</v>
      </c>
      <c r="T7653">
        <v>121900</v>
      </c>
      <c r="U7653">
        <v>3068173</v>
      </c>
      <c r="V7653">
        <v>2004</v>
      </c>
      <c r="X7653">
        <v>1385</v>
      </c>
      <c r="Y7653">
        <v>2100</v>
      </c>
      <c r="Z7653" s="1" t="str">
        <f t="shared" si="119"/>
        <v>Web PRC</v>
      </c>
    </row>
    <row r="7654" spans="1:26" x14ac:dyDescent="0.25">
      <c r="A7654">
        <v>23</v>
      </c>
      <c r="B7654">
        <v>16</v>
      </c>
      <c r="C7654">
        <v>20</v>
      </c>
      <c r="D7654" t="s">
        <v>20127</v>
      </c>
      <c r="E7654" t="s">
        <v>20128</v>
      </c>
      <c r="G7654">
        <v>1</v>
      </c>
      <c r="H7654" t="s">
        <v>742</v>
      </c>
      <c r="I7654">
        <v>0.15</v>
      </c>
      <c r="K7654" t="s">
        <v>20129</v>
      </c>
      <c r="M7654" t="s">
        <v>40</v>
      </c>
      <c r="N7654" t="s">
        <v>26</v>
      </c>
      <c r="O7654" t="s">
        <v>47</v>
      </c>
      <c r="P7654">
        <v>73</v>
      </c>
      <c r="Q7654">
        <v>4</v>
      </c>
      <c r="R7654">
        <v>1</v>
      </c>
      <c r="S7654" t="s">
        <v>28</v>
      </c>
      <c r="T7654">
        <v>130000</v>
      </c>
      <c r="U7654">
        <v>3068386</v>
      </c>
      <c r="V7654">
        <v>2003</v>
      </c>
      <c r="X7654">
        <v>1410</v>
      </c>
      <c r="Y7654">
        <v>2796</v>
      </c>
      <c r="Z7654" s="1" t="str">
        <f t="shared" si="119"/>
        <v>Web PRC</v>
      </c>
    </row>
    <row r="7655" spans="1:26" x14ac:dyDescent="0.25">
      <c r="A7655">
        <v>23</v>
      </c>
      <c r="B7655">
        <v>16</v>
      </c>
      <c r="C7655">
        <v>20</v>
      </c>
      <c r="D7655" t="s">
        <v>20130</v>
      </c>
      <c r="E7655" t="s">
        <v>20131</v>
      </c>
      <c r="G7655">
        <v>1</v>
      </c>
      <c r="H7655" t="s">
        <v>742</v>
      </c>
      <c r="I7655">
        <v>0.16</v>
      </c>
      <c r="K7655" t="s">
        <v>20132</v>
      </c>
      <c r="M7655" t="s">
        <v>34</v>
      </c>
      <c r="N7655" t="s">
        <v>26</v>
      </c>
      <c r="O7655" t="s">
        <v>47</v>
      </c>
      <c r="P7655">
        <v>73</v>
      </c>
      <c r="Q7655">
        <v>4</v>
      </c>
      <c r="R7655">
        <v>1</v>
      </c>
      <c r="S7655" t="s">
        <v>28</v>
      </c>
      <c r="T7655">
        <v>117000</v>
      </c>
      <c r="U7655">
        <v>3068459</v>
      </c>
      <c r="V7655">
        <v>2002</v>
      </c>
      <c r="X7655">
        <v>1462</v>
      </c>
      <c r="Y7655">
        <v>2191</v>
      </c>
      <c r="Z7655" s="1" t="str">
        <f t="shared" si="119"/>
        <v>Web PRC</v>
      </c>
    </row>
    <row r="7656" spans="1:26" x14ac:dyDescent="0.25">
      <c r="A7656">
        <v>23</v>
      </c>
      <c r="B7656">
        <v>16</v>
      </c>
      <c r="C7656">
        <v>20</v>
      </c>
      <c r="D7656" t="s">
        <v>20133</v>
      </c>
      <c r="E7656" t="s">
        <v>20134</v>
      </c>
      <c r="G7656">
        <v>1</v>
      </c>
      <c r="H7656" t="s">
        <v>742</v>
      </c>
      <c r="I7656">
        <v>0.17</v>
      </c>
      <c r="K7656" t="s">
        <v>20135</v>
      </c>
      <c r="M7656" t="s">
        <v>134</v>
      </c>
      <c r="N7656" t="s">
        <v>26</v>
      </c>
      <c r="O7656" t="s">
        <v>47</v>
      </c>
      <c r="P7656">
        <v>73</v>
      </c>
      <c r="Q7656">
        <v>2</v>
      </c>
      <c r="R7656">
        <v>2</v>
      </c>
      <c r="S7656" t="s">
        <v>28</v>
      </c>
      <c r="T7656">
        <v>150000</v>
      </c>
      <c r="U7656">
        <v>3068637</v>
      </c>
      <c r="V7656">
        <v>2002</v>
      </c>
      <c r="X7656">
        <v>2002</v>
      </c>
      <c r="Y7656">
        <v>2631</v>
      </c>
      <c r="Z7656" s="1" t="str">
        <f t="shared" si="119"/>
        <v>Web PRC</v>
      </c>
    </row>
    <row r="7657" spans="1:26" x14ac:dyDescent="0.25">
      <c r="A7657">
        <v>23</v>
      </c>
      <c r="B7657">
        <v>16</v>
      </c>
      <c r="C7657">
        <v>20</v>
      </c>
      <c r="D7657" t="s">
        <v>20136</v>
      </c>
      <c r="E7657" t="s">
        <v>20137</v>
      </c>
      <c r="G7657">
        <v>1</v>
      </c>
      <c r="H7657" t="s">
        <v>742</v>
      </c>
      <c r="I7657">
        <v>0.15</v>
      </c>
      <c r="K7657" t="s">
        <v>20138</v>
      </c>
      <c r="M7657" t="s">
        <v>25</v>
      </c>
      <c r="N7657" t="s">
        <v>26</v>
      </c>
      <c r="O7657" t="s">
        <v>47</v>
      </c>
      <c r="P7657">
        <v>73</v>
      </c>
      <c r="Q7657">
        <v>4</v>
      </c>
      <c r="R7657">
        <v>1</v>
      </c>
      <c r="S7657" t="s">
        <v>28</v>
      </c>
      <c r="T7657">
        <v>108000</v>
      </c>
      <c r="U7657">
        <v>3068726</v>
      </c>
      <c r="V7657">
        <v>2001</v>
      </c>
      <c r="X7657">
        <v>1292</v>
      </c>
      <c r="Y7657">
        <v>2228</v>
      </c>
      <c r="Z7657" s="1" t="str">
        <f t="shared" si="119"/>
        <v>Web PRC</v>
      </c>
    </row>
    <row r="7658" spans="1:26" x14ac:dyDescent="0.25">
      <c r="A7658">
        <v>23</v>
      </c>
      <c r="B7658">
        <v>16</v>
      </c>
      <c r="C7658">
        <v>20</v>
      </c>
      <c r="D7658" t="s">
        <v>20139</v>
      </c>
      <c r="E7658" t="s">
        <v>20140</v>
      </c>
      <c r="G7658">
        <v>1</v>
      </c>
      <c r="H7658" t="s">
        <v>742</v>
      </c>
      <c r="I7658">
        <v>0.17</v>
      </c>
      <c r="K7658" t="s">
        <v>20141</v>
      </c>
      <c r="M7658" t="s">
        <v>34</v>
      </c>
      <c r="N7658" t="s">
        <v>26</v>
      </c>
      <c r="O7658" t="s">
        <v>47</v>
      </c>
      <c r="P7658">
        <v>73</v>
      </c>
      <c r="Q7658">
        <v>2</v>
      </c>
      <c r="R7658">
        <v>2</v>
      </c>
      <c r="S7658" t="s">
        <v>28</v>
      </c>
      <c r="T7658">
        <v>127000</v>
      </c>
      <c r="U7658">
        <v>3068793</v>
      </c>
      <c r="V7658">
        <v>2003</v>
      </c>
      <c r="X7658">
        <v>2035</v>
      </c>
      <c r="Y7658">
        <v>2535</v>
      </c>
      <c r="Z7658" s="1" t="str">
        <f t="shared" si="119"/>
        <v>Web PRC</v>
      </c>
    </row>
    <row r="7659" spans="1:26" x14ac:dyDescent="0.25">
      <c r="A7659">
        <v>14</v>
      </c>
      <c r="B7659">
        <v>16</v>
      </c>
      <c r="C7659">
        <v>20</v>
      </c>
      <c r="D7659" t="s">
        <v>20142</v>
      </c>
      <c r="E7659" t="s">
        <v>13349</v>
      </c>
      <c r="G7659">
        <v>1</v>
      </c>
      <c r="H7659" t="s">
        <v>742</v>
      </c>
      <c r="I7659">
        <v>0.21</v>
      </c>
      <c r="K7659" t="s">
        <v>20143</v>
      </c>
      <c r="M7659" t="s">
        <v>93</v>
      </c>
      <c r="N7659" t="s">
        <v>26</v>
      </c>
      <c r="O7659" t="s">
        <v>47</v>
      </c>
      <c r="P7659">
        <v>73</v>
      </c>
      <c r="Q7659">
        <v>4</v>
      </c>
      <c r="R7659">
        <v>1</v>
      </c>
      <c r="S7659" t="s">
        <v>28</v>
      </c>
      <c r="T7659">
        <v>150000</v>
      </c>
      <c r="U7659">
        <v>3352351</v>
      </c>
      <c r="V7659">
        <v>2005</v>
      </c>
      <c r="X7659">
        <v>1674</v>
      </c>
      <c r="Y7659">
        <v>2524</v>
      </c>
      <c r="Z7659" s="1" t="str">
        <f t="shared" si="119"/>
        <v>Web PRC</v>
      </c>
    </row>
    <row r="7660" spans="1:26" x14ac:dyDescent="0.25">
      <c r="A7660">
        <v>14</v>
      </c>
      <c r="B7660">
        <v>16</v>
      </c>
      <c r="C7660">
        <v>20</v>
      </c>
      <c r="D7660" t="s">
        <v>20144</v>
      </c>
      <c r="E7660" t="s">
        <v>20145</v>
      </c>
      <c r="G7660">
        <v>1</v>
      </c>
      <c r="H7660" t="s">
        <v>742</v>
      </c>
      <c r="I7660">
        <v>0.3</v>
      </c>
      <c r="K7660" t="s">
        <v>20146</v>
      </c>
      <c r="M7660" t="s">
        <v>58</v>
      </c>
      <c r="N7660" t="s">
        <v>26</v>
      </c>
      <c r="O7660" t="s">
        <v>47</v>
      </c>
      <c r="P7660">
        <v>73</v>
      </c>
      <c r="Q7660">
        <v>2</v>
      </c>
      <c r="R7660">
        <v>2</v>
      </c>
      <c r="S7660" t="s">
        <v>28</v>
      </c>
      <c r="T7660">
        <v>127000</v>
      </c>
      <c r="U7660">
        <v>3352416</v>
      </c>
      <c r="V7660">
        <v>2005</v>
      </c>
      <c r="X7660">
        <v>1670</v>
      </c>
      <c r="Y7660">
        <v>2506</v>
      </c>
      <c r="Z7660" s="1" t="str">
        <f t="shared" si="119"/>
        <v>Web PRC</v>
      </c>
    </row>
    <row r="7661" spans="1:26" x14ac:dyDescent="0.25">
      <c r="A7661">
        <v>14</v>
      </c>
      <c r="B7661">
        <v>16</v>
      </c>
      <c r="C7661">
        <v>20</v>
      </c>
      <c r="D7661" t="s">
        <v>20147</v>
      </c>
      <c r="E7661" t="s">
        <v>20148</v>
      </c>
      <c r="G7661">
        <v>1</v>
      </c>
      <c r="H7661" t="s">
        <v>742</v>
      </c>
      <c r="I7661">
        <v>0.19</v>
      </c>
      <c r="K7661" t="s">
        <v>20149</v>
      </c>
      <c r="M7661" t="s">
        <v>58</v>
      </c>
      <c r="N7661" t="s">
        <v>26</v>
      </c>
      <c r="O7661" t="s">
        <v>47</v>
      </c>
      <c r="P7661">
        <v>73</v>
      </c>
      <c r="Q7661">
        <v>4</v>
      </c>
      <c r="R7661">
        <v>1</v>
      </c>
      <c r="S7661" t="s">
        <v>28</v>
      </c>
      <c r="T7661">
        <v>117000</v>
      </c>
      <c r="U7661">
        <v>3352459</v>
      </c>
      <c r="V7661">
        <v>2005</v>
      </c>
      <c r="X7661">
        <v>1670</v>
      </c>
      <c r="Y7661">
        <v>2312</v>
      </c>
      <c r="Z7661" s="1" t="str">
        <f t="shared" si="119"/>
        <v>Web PRC</v>
      </c>
    </row>
    <row r="7662" spans="1:26" x14ac:dyDescent="0.25">
      <c r="A7662">
        <v>14</v>
      </c>
      <c r="B7662">
        <v>16</v>
      </c>
      <c r="C7662">
        <v>20</v>
      </c>
      <c r="D7662" t="s">
        <v>20150</v>
      </c>
      <c r="E7662" t="s">
        <v>20151</v>
      </c>
      <c r="G7662">
        <v>1</v>
      </c>
      <c r="H7662" t="s">
        <v>742</v>
      </c>
      <c r="I7662">
        <v>0.17</v>
      </c>
      <c r="K7662" t="s">
        <v>20152</v>
      </c>
      <c r="M7662" t="s">
        <v>58</v>
      </c>
      <c r="N7662" t="s">
        <v>26</v>
      </c>
      <c r="O7662" t="s">
        <v>47</v>
      </c>
      <c r="P7662">
        <v>73</v>
      </c>
      <c r="Q7662">
        <v>4</v>
      </c>
      <c r="R7662">
        <v>1</v>
      </c>
      <c r="S7662" t="s">
        <v>28</v>
      </c>
      <c r="T7662">
        <v>140000</v>
      </c>
      <c r="U7662">
        <v>3352491</v>
      </c>
      <c r="V7662">
        <v>2004</v>
      </c>
      <c r="X7662">
        <v>1670</v>
      </c>
      <c r="Y7662">
        <v>2662</v>
      </c>
      <c r="Z7662" s="1" t="str">
        <f t="shared" si="119"/>
        <v>Web PRC</v>
      </c>
    </row>
    <row r="7663" spans="1:26" x14ac:dyDescent="0.25">
      <c r="A7663">
        <v>14</v>
      </c>
      <c r="B7663">
        <v>16</v>
      </c>
      <c r="C7663">
        <v>20</v>
      </c>
      <c r="D7663" t="s">
        <v>20153</v>
      </c>
      <c r="E7663" t="s">
        <v>20154</v>
      </c>
      <c r="G7663">
        <v>1</v>
      </c>
      <c r="H7663" t="s">
        <v>742</v>
      </c>
      <c r="I7663">
        <v>0.15</v>
      </c>
      <c r="K7663" t="s">
        <v>20155</v>
      </c>
      <c r="M7663" t="s">
        <v>134</v>
      </c>
      <c r="N7663" t="s">
        <v>26</v>
      </c>
      <c r="O7663" t="s">
        <v>47</v>
      </c>
      <c r="P7663">
        <v>73</v>
      </c>
      <c r="Q7663">
        <v>4</v>
      </c>
      <c r="R7663">
        <v>1</v>
      </c>
      <c r="S7663" t="s">
        <v>28</v>
      </c>
      <c r="T7663">
        <v>156000</v>
      </c>
      <c r="U7663">
        <v>3352564</v>
      </c>
      <c r="V7663">
        <v>2005</v>
      </c>
      <c r="X7663">
        <v>1670</v>
      </c>
      <c r="Y7663">
        <v>2312</v>
      </c>
      <c r="Z7663" s="1" t="str">
        <f t="shared" si="119"/>
        <v>Web PRC</v>
      </c>
    </row>
    <row r="7664" spans="1:26" x14ac:dyDescent="0.25">
      <c r="A7664">
        <v>14</v>
      </c>
      <c r="B7664">
        <v>16</v>
      </c>
      <c r="C7664">
        <v>20</v>
      </c>
      <c r="D7664" t="s">
        <v>20156</v>
      </c>
      <c r="E7664" t="s">
        <v>20157</v>
      </c>
      <c r="G7664">
        <v>1</v>
      </c>
      <c r="H7664" t="s">
        <v>742</v>
      </c>
      <c r="I7664">
        <v>0.16</v>
      </c>
      <c r="K7664" t="s">
        <v>20158</v>
      </c>
      <c r="M7664" t="s">
        <v>80</v>
      </c>
      <c r="N7664" t="s">
        <v>26</v>
      </c>
      <c r="O7664" t="s">
        <v>47</v>
      </c>
      <c r="P7664">
        <v>73</v>
      </c>
      <c r="Q7664">
        <v>4</v>
      </c>
      <c r="R7664">
        <v>1</v>
      </c>
      <c r="S7664" t="s">
        <v>28</v>
      </c>
      <c r="T7664">
        <v>132500</v>
      </c>
      <c r="U7664">
        <v>3352840</v>
      </c>
      <c r="V7664">
        <v>2005</v>
      </c>
      <c r="X7664">
        <v>1672</v>
      </c>
      <c r="Y7664">
        <v>2298</v>
      </c>
      <c r="Z7664" s="1" t="str">
        <f t="shared" si="119"/>
        <v>Web PRC</v>
      </c>
    </row>
    <row r="7665" spans="1:26" x14ac:dyDescent="0.25">
      <c r="A7665">
        <v>14</v>
      </c>
      <c r="B7665">
        <v>16</v>
      </c>
      <c r="C7665">
        <v>20</v>
      </c>
      <c r="D7665" t="s">
        <v>20159</v>
      </c>
      <c r="E7665" t="s">
        <v>20160</v>
      </c>
      <c r="G7665">
        <v>1</v>
      </c>
      <c r="H7665" t="s">
        <v>742</v>
      </c>
      <c r="I7665">
        <v>0.22</v>
      </c>
      <c r="K7665" t="s">
        <v>20161</v>
      </c>
      <c r="M7665" t="s">
        <v>58</v>
      </c>
      <c r="N7665" t="s">
        <v>26</v>
      </c>
      <c r="O7665" t="s">
        <v>47</v>
      </c>
      <c r="P7665">
        <v>73</v>
      </c>
      <c r="Q7665">
        <v>4</v>
      </c>
      <c r="R7665">
        <v>1</v>
      </c>
      <c r="S7665" t="s">
        <v>28</v>
      </c>
      <c r="T7665">
        <v>132900</v>
      </c>
      <c r="U7665">
        <v>3353013</v>
      </c>
      <c r="V7665">
        <v>2005</v>
      </c>
      <c r="X7665">
        <v>1697</v>
      </c>
      <c r="Y7665">
        <v>2506</v>
      </c>
      <c r="Z7665" s="1" t="str">
        <f t="shared" si="119"/>
        <v>Web PRC</v>
      </c>
    </row>
    <row r="7666" spans="1:26" x14ac:dyDescent="0.25">
      <c r="A7666">
        <v>14</v>
      </c>
      <c r="B7666">
        <v>16</v>
      </c>
      <c r="C7666">
        <v>20</v>
      </c>
      <c r="D7666" t="s">
        <v>20162</v>
      </c>
      <c r="E7666" t="s">
        <v>19524</v>
      </c>
      <c r="G7666">
        <v>1</v>
      </c>
      <c r="H7666" t="s">
        <v>742</v>
      </c>
      <c r="I7666">
        <v>0.17</v>
      </c>
      <c r="K7666" t="s">
        <v>20163</v>
      </c>
      <c r="M7666" t="s">
        <v>58</v>
      </c>
      <c r="N7666" t="s">
        <v>26</v>
      </c>
      <c r="O7666" t="s">
        <v>47</v>
      </c>
      <c r="P7666">
        <v>73</v>
      </c>
      <c r="Q7666">
        <v>4</v>
      </c>
      <c r="R7666">
        <v>1</v>
      </c>
      <c r="S7666" t="s">
        <v>28</v>
      </c>
      <c r="T7666">
        <v>123000</v>
      </c>
      <c r="U7666">
        <v>3353285</v>
      </c>
      <c r="V7666">
        <v>2005</v>
      </c>
      <c r="X7666">
        <v>1414</v>
      </c>
      <c r="Y7666">
        <v>2029</v>
      </c>
      <c r="Z7666" s="1" t="str">
        <f t="shared" si="119"/>
        <v>Web PRC</v>
      </c>
    </row>
    <row r="7667" spans="1:26" x14ac:dyDescent="0.25">
      <c r="A7667">
        <v>14</v>
      </c>
      <c r="B7667">
        <v>16</v>
      </c>
      <c r="C7667">
        <v>20</v>
      </c>
      <c r="D7667" t="s">
        <v>20164</v>
      </c>
      <c r="E7667" t="s">
        <v>20165</v>
      </c>
      <c r="G7667">
        <v>1</v>
      </c>
      <c r="H7667" t="s">
        <v>742</v>
      </c>
      <c r="I7667">
        <v>0.17</v>
      </c>
      <c r="K7667" t="s">
        <v>20166</v>
      </c>
      <c r="M7667" t="s">
        <v>58</v>
      </c>
      <c r="N7667" t="s">
        <v>26</v>
      </c>
      <c r="O7667" t="s">
        <v>47</v>
      </c>
      <c r="P7667">
        <v>73</v>
      </c>
      <c r="Q7667">
        <v>4</v>
      </c>
      <c r="R7667">
        <v>1</v>
      </c>
      <c r="S7667" t="s">
        <v>28</v>
      </c>
      <c r="T7667">
        <v>139900</v>
      </c>
      <c r="U7667">
        <v>3353471</v>
      </c>
      <c r="V7667">
        <v>2005</v>
      </c>
      <c r="X7667">
        <v>1498</v>
      </c>
      <c r="Y7667">
        <v>2348</v>
      </c>
      <c r="Z7667" s="1" t="str">
        <f t="shared" si="119"/>
        <v>Web PRC</v>
      </c>
    </row>
    <row r="7668" spans="1:26" x14ac:dyDescent="0.25">
      <c r="A7668">
        <v>14</v>
      </c>
      <c r="B7668">
        <v>16</v>
      </c>
      <c r="C7668">
        <v>20</v>
      </c>
      <c r="D7668" t="s">
        <v>20167</v>
      </c>
      <c r="E7668" t="s">
        <v>20168</v>
      </c>
      <c r="G7668">
        <v>1</v>
      </c>
      <c r="H7668" t="s">
        <v>742</v>
      </c>
      <c r="I7668">
        <v>0.15</v>
      </c>
      <c r="K7668" t="s">
        <v>20169</v>
      </c>
      <c r="M7668" t="s">
        <v>69</v>
      </c>
      <c r="N7668" t="s">
        <v>26</v>
      </c>
      <c r="O7668" t="s">
        <v>47</v>
      </c>
      <c r="P7668">
        <v>73</v>
      </c>
      <c r="Q7668">
        <v>4</v>
      </c>
      <c r="R7668">
        <v>1</v>
      </c>
      <c r="S7668" t="s">
        <v>28</v>
      </c>
      <c r="T7668">
        <v>118000</v>
      </c>
      <c r="U7668">
        <v>3353536</v>
      </c>
      <c r="V7668">
        <v>2005</v>
      </c>
      <c r="X7668">
        <v>1501</v>
      </c>
      <c r="Y7668">
        <v>2388</v>
      </c>
      <c r="Z7668" s="1" t="str">
        <f t="shared" si="119"/>
        <v>Web PRC</v>
      </c>
    </row>
    <row r="7669" spans="1:26" x14ac:dyDescent="0.25">
      <c r="A7669">
        <v>14</v>
      </c>
      <c r="B7669">
        <v>16</v>
      </c>
      <c r="C7669">
        <v>20</v>
      </c>
      <c r="D7669" t="s">
        <v>20170</v>
      </c>
      <c r="E7669" t="s">
        <v>20171</v>
      </c>
      <c r="G7669">
        <v>1</v>
      </c>
      <c r="H7669" t="s">
        <v>742</v>
      </c>
      <c r="I7669">
        <v>0.19</v>
      </c>
      <c r="K7669" t="s">
        <v>20172</v>
      </c>
      <c r="M7669" t="s">
        <v>58</v>
      </c>
      <c r="N7669" t="s">
        <v>26</v>
      </c>
      <c r="O7669" t="s">
        <v>47</v>
      </c>
      <c r="P7669">
        <v>73</v>
      </c>
      <c r="Q7669">
        <v>4</v>
      </c>
      <c r="R7669">
        <v>1</v>
      </c>
      <c r="S7669" t="s">
        <v>28</v>
      </c>
      <c r="T7669">
        <v>165000</v>
      </c>
      <c r="U7669">
        <v>3353552</v>
      </c>
      <c r="V7669">
        <v>2005</v>
      </c>
      <c r="X7669">
        <v>1901</v>
      </c>
      <c r="Y7669">
        <v>2850</v>
      </c>
      <c r="Z7669" s="1" t="str">
        <f t="shared" si="119"/>
        <v>Web PRC</v>
      </c>
    </row>
    <row r="7670" spans="1:26" x14ac:dyDescent="0.25">
      <c r="A7670">
        <v>14</v>
      </c>
      <c r="B7670">
        <v>16</v>
      </c>
      <c r="C7670">
        <v>20</v>
      </c>
      <c r="D7670" t="s">
        <v>20173</v>
      </c>
      <c r="E7670" t="s">
        <v>20174</v>
      </c>
      <c r="G7670">
        <v>1</v>
      </c>
      <c r="H7670" t="s">
        <v>742</v>
      </c>
      <c r="I7670">
        <v>0.18</v>
      </c>
      <c r="K7670" t="s">
        <v>20175</v>
      </c>
      <c r="M7670" t="s">
        <v>69</v>
      </c>
      <c r="N7670" t="s">
        <v>26</v>
      </c>
      <c r="O7670" t="s">
        <v>27</v>
      </c>
      <c r="P7670">
        <v>73</v>
      </c>
      <c r="Q7670">
        <v>2</v>
      </c>
      <c r="R7670">
        <v>38</v>
      </c>
      <c r="S7670" t="s">
        <v>28</v>
      </c>
      <c r="T7670">
        <v>146000</v>
      </c>
      <c r="U7670">
        <v>3353617</v>
      </c>
      <c r="V7670">
        <v>2005</v>
      </c>
      <c r="X7670">
        <v>1701</v>
      </c>
      <c r="Y7670">
        <v>2434</v>
      </c>
      <c r="Z7670" s="1" t="str">
        <f t="shared" si="119"/>
        <v>Web PRC</v>
      </c>
    </row>
    <row r="7671" spans="1:26" x14ac:dyDescent="0.25">
      <c r="A7671">
        <v>14</v>
      </c>
      <c r="B7671">
        <v>16</v>
      </c>
      <c r="C7671">
        <v>20</v>
      </c>
      <c r="D7671" t="s">
        <v>20176</v>
      </c>
      <c r="E7671" t="s">
        <v>20177</v>
      </c>
      <c r="G7671">
        <v>1</v>
      </c>
      <c r="H7671" t="s">
        <v>742</v>
      </c>
      <c r="I7671">
        <v>0.25</v>
      </c>
      <c r="K7671" t="s">
        <v>20178</v>
      </c>
      <c r="M7671" t="s">
        <v>58</v>
      </c>
      <c r="N7671" t="s">
        <v>26</v>
      </c>
      <c r="O7671" t="s">
        <v>47</v>
      </c>
      <c r="P7671">
        <v>73</v>
      </c>
      <c r="Q7671">
        <v>4</v>
      </c>
      <c r="R7671">
        <v>1</v>
      </c>
      <c r="S7671" t="s">
        <v>28</v>
      </c>
      <c r="T7671">
        <v>175000</v>
      </c>
      <c r="U7671">
        <v>3353684</v>
      </c>
      <c r="V7671">
        <v>2004</v>
      </c>
      <c r="X7671">
        <v>2119</v>
      </c>
      <c r="Y7671">
        <v>4021</v>
      </c>
      <c r="Z7671" s="1" t="str">
        <f t="shared" si="119"/>
        <v>Web PRC</v>
      </c>
    </row>
    <row r="7672" spans="1:26" x14ac:dyDescent="0.25">
      <c r="A7672">
        <v>14</v>
      </c>
      <c r="B7672">
        <v>16</v>
      </c>
      <c r="C7672">
        <v>20</v>
      </c>
      <c r="D7672" t="s">
        <v>20179</v>
      </c>
      <c r="E7672" t="s">
        <v>20180</v>
      </c>
      <c r="G7672">
        <v>1</v>
      </c>
      <c r="H7672" t="s">
        <v>742</v>
      </c>
      <c r="I7672">
        <v>0.21</v>
      </c>
      <c r="K7672" t="s">
        <v>20181</v>
      </c>
      <c r="M7672" t="s">
        <v>80</v>
      </c>
      <c r="N7672" t="s">
        <v>26</v>
      </c>
      <c r="O7672" t="s">
        <v>47</v>
      </c>
      <c r="P7672">
        <v>73</v>
      </c>
      <c r="Q7672">
        <v>4</v>
      </c>
      <c r="R7672">
        <v>1</v>
      </c>
      <c r="S7672" t="s">
        <v>28</v>
      </c>
      <c r="T7672">
        <v>184000</v>
      </c>
      <c r="U7672">
        <v>3437357</v>
      </c>
      <c r="V7672">
        <v>2006</v>
      </c>
      <c r="X7672">
        <v>1825</v>
      </c>
      <c r="Y7672">
        <v>2603</v>
      </c>
      <c r="Z7672" s="1" t="str">
        <f t="shared" si="119"/>
        <v>Web PRC</v>
      </c>
    </row>
    <row r="7673" spans="1:26" x14ac:dyDescent="0.25">
      <c r="A7673">
        <v>14</v>
      </c>
      <c r="B7673">
        <v>16</v>
      </c>
      <c r="C7673">
        <v>20</v>
      </c>
      <c r="D7673" t="s">
        <v>20182</v>
      </c>
      <c r="E7673" t="s">
        <v>20183</v>
      </c>
      <c r="G7673">
        <v>1</v>
      </c>
      <c r="H7673" t="s">
        <v>742</v>
      </c>
      <c r="I7673">
        <v>0.2</v>
      </c>
      <c r="K7673" t="s">
        <v>20184</v>
      </c>
      <c r="M7673" t="s">
        <v>34</v>
      </c>
      <c r="N7673" t="s">
        <v>26</v>
      </c>
      <c r="O7673" t="s">
        <v>47</v>
      </c>
      <c r="P7673">
        <v>73</v>
      </c>
      <c r="Q7673">
        <v>4</v>
      </c>
      <c r="R7673">
        <v>1</v>
      </c>
      <c r="S7673" t="s">
        <v>28</v>
      </c>
      <c r="T7673">
        <v>138000</v>
      </c>
      <c r="U7673">
        <v>3437454</v>
      </c>
      <c r="V7673">
        <v>2006</v>
      </c>
      <c r="X7673">
        <v>1504</v>
      </c>
      <c r="Y7673">
        <v>2369</v>
      </c>
      <c r="Z7673" s="1" t="str">
        <f t="shared" si="119"/>
        <v>Web PRC</v>
      </c>
    </row>
    <row r="7674" spans="1:26" x14ac:dyDescent="0.25">
      <c r="A7674">
        <v>14</v>
      </c>
      <c r="B7674">
        <v>16</v>
      </c>
      <c r="C7674">
        <v>20</v>
      </c>
      <c r="D7674" t="s">
        <v>20185</v>
      </c>
      <c r="E7674" t="s">
        <v>20186</v>
      </c>
      <c r="G7674">
        <v>1</v>
      </c>
      <c r="H7674" t="s">
        <v>742</v>
      </c>
      <c r="I7674">
        <v>0.16</v>
      </c>
      <c r="K7674" t="s">
        <v>20187</v>
      </c>
      <c r="M7674" t="s">
        <v>40</v>
      </c>
      <c r="N7674" t="s">
        <v>26</v>
      </c>
      <c r="O7674" t="s">
        <v>47</v>
      </c>
      <c r="P7674">
        <v>73</v>
      </c>
      <c r="Q7674">
        <v>4</v>
      </c>
      <c r="R7674">
        <v>1</v>
      </c>
      <c r="S7674" t="s">
        <v>28</v>
      </c>
      <c r="T7674">
        <v>137500</v>
      </c>
      <c r="U7674">
        <v>3437683</v>
      </c>
      <c r="V7674">
        <v>2006</v>
      </c>
      <c r="X7674">
        <v>1504</v>
      </c>
      <c r="Y7674">
        <v>2182</v>
      </c>
      <c r="Z7674" s="1" t="str">
        <f t="shared" si="119"/>
        <v>Web PRC</v>
      </c>
    </row>
    <row r="7675" spans="1:26" x14ac:dyDescent="0.25">
      <c r="A7675">
        <v>14</v>
      </c>
      <c r="B7675">
        <v>16</v>
      </c>
      <c r="C7675">
        <v>20</v>
      </c>
      <c r="D7675" t="s">
        <v>20188</v>
      </c>
      <c r="E7675" t="s">
        <v>20189</v>
      </c>
      <c r="G7675">
        <v>1</v>
      </c>
      <c r="H7675" t="s">
        <v>742</v>
      </c>
      <c r="I7675">
        <v>0.16</v>
      </c>
      <c r="K7675" t="s">
        <v>20190</v>
      </c>
      <c r="M7675" t="s">
        <v>162</v>
      </c>
      <c r="N7675" t="s">
        <v>26</v>
      </c>
      <c r="O7675" t="s">
        <v>47</v>
      </c>
      <c r="P7675">
        <v>73</v>
      </c>
      <c r="Q7675">
        <v>2</v>
      </c>
      <c r="R7675">
        <v>2</v>
      </c>
      <c r="S7675" t="s">
        <v>28</v>
      </c>
      <c r="T7675">
        <v>144000</v>
      </c>
      <c r="U7675">
        <v>3437730</v>
      </c>
      <c r="V7675">
        <v>2006</v>
      </c>
      <c r="X7675">
        <v>1520</v>
      </c>
      <c r="Y7675">
        <v>2196</v>
      </c>
      <c r="Z7675" s="1" t="str">
        <f t="shared" si="119"/>
        <v>Web PRC</v>
      </c>
    </row>
    <row r="7676" spans="1:26" x14ac:dyDescent="0.25">
      <c r="A7676">
        <v>14</v>
      </c>
      <c r="B7676">
        <v>16</v>
      </c>
      <c r="C7676">
        <v>20</v>
      </c>
      <c r="D7676" t="s">
        <v>20191</v>
      </c>
      <c r="E7676" t="s">
        <v>20192</v>
      </c>
      <c r="G7676">
        <v>1</v>
      </c>
      <c r="H7676" t="s">
        <v>742</v>
      </c>
      <c r="I7676">
        <v>0.16</v>
      </c>
      <c r="K7676" t="s">
        <v>20193</v>
      </c>
      <c r="M7676" t="s">
        <v>93</v>
      </c>
      <c r="N7676" t="s">
        <v>26</v>
      </c>
      <c r="O7676" t="s">
        <v>47</v>
      </c>
      <c r="P7676">
        <v>73</v>
      </c>
      <c r="Q7676">
        <v>4</v>
      </c>
      <c r="R7676">
        <v>1</v>
      </c>
      <c r="S7676" t="s">
        <v>28</v>
      </c>
      <c r="T7676">
        <v>135000</v>
      </c>
      <c r="U7676">
        <v>3437756</v>
      </c>
      <c r="V7676">
        <v>2006</v>
      </c>
      <c r="X7676">
        <v>1504</v>
      </c>
      <c r="Y7676">
        <v>2182</v>
      </c>
      <c r="Z7676" s="1" t="str">
        <f t="shared" si="119"/>
        <v>Web PRC</v>
      </c>
    </row>
    <row r="7677" spans="1:26" x14ac:dyDescent="0.25">
      <c r="A7677">
        <v>14</v>
      </c>
      <c r="B7677">
        <v>16</v>
      </c>
      <c r="C7677">
        <v>20</v>
      </c>
      <c r="D7677" t="s">
        <v>20194</v>
      </c>
      <c r="E7677" t="s">
        <v>20195</v>
      </c>
      <c r="G7677">
        <v>1</v>
      </c>
      <c r="H7677" t="s">
        <v>742</v>
      </c>
      <c r="I7677">
        <v>0.16</v>
      </c>
      <c r="K7677" t="s">
        <v>20196</v>
      </c>
      <c r="M7677" t="s">
        <v>54</v>
      </c>
      <c r="N7677" t="s">
        <v>26</v>
      </c>
      <c r="O7677" t="s">
        <v>47</v>
      </c>
      <c r="P7677">
        <v>73</v>
      </c>
      <c r="Q7677">
        <v>2</v>
      </c>
      <c r="R7677">
        <v>2</v>
      </c>
      <c r="S7677" t="s">
        <v>28</v>
      </c>
      <c r="T7677">
        <v>143900</v>
      </c>
      <c r="U7677">
        <v>3438051</v>
      </c>
      <c r="V7677">
        <v>2006</v>
      </c>
      <c r="X7677">
        <v>1699</v>
      </c>
      <c r="Y7677">
        <v>2307</v>
      </c>
      <c r="Z7677" s="1" t="str">
        <f t="shared" si="119"/>
        <v>Web PRC</v>
      </c>
    </row>
    <row r="7678" spans="1:26" x14ac:dyDescent="0.25">
      <c r="A7678">
        <v>14</v>
      </c>
      <c r="B7678">
        <v>16</v>
      </c>
      <c r="C7678">
        <v>20</v>
      </c>
      <c r="D7678" t="s">
        <v>20197</v>
      </c>
      <c r="E7678" t="s">
        <v>20198</v>
      </c>
      <c r="G7678">
        <v>1</v>
      </c>
      <c r="H7678" t="s">
        <v>742</v>
      </c>
      <c r="I7678">
        <v>0.19</v>
      </c>
      <c r="K7678" t="s">
        <v>20199</v>
      </c>
      <c r="M7678" t="s">
        <v>54</v>
      </c>
      <c r="N7678" t="s">
        <v>26</v>
      </c>
      <c r="O7678" t="s">
        <v>47</v>
      </c>
      <c r="P7678">
        <v>73</v>
      </c>
      <c r="Q7678">
        <v>4</v>
      </c>
      <c r="R7678">
        <v>1</v>
      </c>
      <c r="S7678" t="s">
        <v>28</v>
      </c>
      <c r="T7678">
        <v>170000</v>
      </c>
      <c r="U7678">
        <v>3438205</v>
      </c>
      <c r="V7678">
        <v>2006</v>
      </c>
      <c r="X7678">
        <v>1756</v>
      </c>
      <c r="Y7678">
        <v>2495</v>
      </c>
      <c r="Z7678" s="1" t="str">
        <f t="shared" si="119"/>
        <v>Web PRC</v>
      </c>
    </row>
    <row r="7679" spans="1:26" x14ac:dyDescent="0.25">
      <c r="A7679">
        <v>14</v>
      </c>
      <c r="B7679">
        <v>16</v>
      </c>
      <c r="C7679">
        <v>20</v>
      </c>
      <c r="D7679" t="s">
        <v>20200</v>
      </c>
      <c r="E7679" t="s">
        <v>20201</v>
      </c>
      <c r="G7679">
        <v>1</v>
      </c>
      <c r="H7679" t="s">
        <v>742</v>
      </c>
      <c r="I7679">
        <v>0.13</v>
      </c>
      <c r="K7679" t="s">
        <v>20202</v>
      </c>
      <c r="M7679" t="s">
        <v>40</v>
      </c>
      <c r="N7679" t="s">
        <v>26</v>
      </c>
      <c r="O7679" t="s">
        <v>47</v>
      </c>
      <c r="P7679">
        <v>73</v>
      </c>
      <c r="Q7679">
        <v>2</v>
      </c>
      <c r="R7679">
        <v>2</v>
      </c>
      <c r="S7679" t="s">
        <v>28</v>
      </c>
      <c r="T7679">
        <v>112000</v>
      </c>
      <c r="U7679">
        <v>3438591</v>
      </c>
      <c r="V7679">
        <v>2006</v>
      </c>
      <c r="X7679">
        <v>1177</v>
      </c>
      <c r="Y7679">
        <v>1960</v>
      </c>
      <c r="Z7679" s="1" t="str">
        <f t="shared" si="119"/>
        <v>Web PRC</v>
      </c>
    </row>
    <row r="7680" spans="1:26" x14ac:dyDescent="0.25">
      <c r="A7680">
        <v>14</v>
      </c>
      <c r="B7680">
        <v>16</v>
      </c>
      <c r="C7680">
        <v>20</v>
      </c>
      <c r="D7680" t="s">
        <v>20203</v>
      </c>
      <c r="E7680" t="s">
        <v>20204</v>
      </c>
      <c r="G7680">
        <v>1</v>
      </c>
      <c r="H7680" t="s">
        <v>742</v>
      </c>
      <c r="I7680">
        <v>0.13</v>
      </c>
      <c r="K7680" t="s">
        <v>20205</v>
      </c>
      <c r="M7680" t="s">
        <v>69</v>
      </c>
      <c r="N7680" t="s">
        <v>26</v>
      </c>
      <c r="O7680" t="s">
        <v>47</v>
      </c>
      <c r="P7680">
        <v>73</v>
      </c>
      <c r="Q7680">
        <v>4</v>
      </c>
      <c r="R7680">
        <v>1</v>
      </c>
      <c r="S7680" t="s">
        <v>28</v>
      </c>
      <c r="T7680">
        <v>110000</v>
      </c>
      <c r="U7680">
        <v>3438663</v>
      </c>
      <c r="V7680">
        <v>2006</v>
      </c>
      <c r="X7680">
        <v>1177</v>
      </c>
      <c r="Y7680">
        <v>1960</v>
      </c>
      <c r="Z7680" s="1" t="str">
        <f t="shared" si="119"/>
        <v>Web PRC</v>
      </c>
    </row>
    <row r="7681" spans="1:26" x14ac:dyDescent="0.25">
      <c r="A7681">
        <v>14</v>
      </c>
      <c r="B7681">
        <v>16</v>
      </c>
      <c r="C7681">
        <v>20</v>
      </c>
      <c r="D7681" t="s">
        <v>20206</v>
      </c>
      <c r="E7681" t="s">
        <v>20207</v>
      </c>
      <c r="G7681">
        <v>1</v>
      </c>
      <c r="H7681" t="s">
        <v>742</v>
      </c>
      <c r="I7681">
        <v>0.13</v>
      </c>
      <c r="K7681" t="s">
        <v>20208</v>
      </c>
      <c r="M7681" t="s">
        <v>25</v>
      </c>
      <c r="N7681" t="s">
        <v>26</v>
      </c>
      <c r="O7681" t="s">
        <v>47</v>
      </c>
      <c r="P7681">
        <v>73</v>
      </c>
      <c r="Q7681">
        <v>2</v>
      </c>
      <c r="R7681">
        <v>2</v>
      </c>
      <c r="S7681" t="s">
        <v>28</v>
      </c>
      <c r="T7681">
        <v>136000</v>
      </c>
      <c r="U7681">
        <v>3438671</v>
      </c>
      <c r="V7681">
        <v>2006</v>
      </c>
      <c r="X7681">
        <v>1581</v>
      </c>
      <c r="Y7681">
        <v>2720</v>
      </c>
      <c r="Z7681" s="1" t="str">
        <f t="shared" si="119"/>
        <v>Web PRC</v>
      </c>
    </row>
    <row r="7682" spans="1:26" x14ac:dyDescent="0.25">
      <c r="A7682">
        <v>14</v>
      </c>
      <c r="B7682">
        <v>16</v>
      </c>
      <c r="C7682">
        <v>20</v>
      </c>
      <c r="D7682" t="s">
        <v>20209</v>
      </c>
      <c r="E7682" t="s">
        <v>20210</v>
      </c>
      <c r="G7682">
        <v>1</v>
      </c>
      <c r="H7682" t="s">
        <v>742</v>
      </c>
      <c r="I7682">
        <v>0.14000000000000001</v>
      </c>
      <c r="K7682" t="s">
        <v>20211</v>
      </c>
      <c r="M7682" t="s">
        <v>46</v>
      </c>
      <c r="N7682" t="s">
        <v>26</v>
      </c>
      <c r="O7682" t="s">
        <v>47</v>
      </c>
      <c r="P7682">
        <v>7</v>
      </c>
      <c r="Q7682">
        <v>4</v>
      </c>
      <c r="R7682">
        <v>1</v>
      </c>
      <c r="S7682" t="s">
        <v>28</v>
      </c>
      <c r="T7682">
        <v>140000</v>
      </c>
      <c r="U7682">
        <v>3438680</v>
      </c>
      <c r="V7682">
        <v>2006</v>
      </c>
      <c r="X7682">
        <v>1421</v>
      </c>
      <c r="Y7682">
        <v>2565</v>
      </c>
      <c r="Z7682" s="1" t="str">
        <f t="shared" si="119"/>
        <v>Web PRC</v>
      </c>
    </row>
    <row r="7683" spans="1:26" x14ac:dyDescent="0.25">
      <c r="A7683">
        <v>14</v>
      </c>
      <c r="B7683">
        <v>16</v>
      </c>
      <c r="C7683">
        <v>20</v>
      </c>
      <c r="D7683" t="s">
        <v>20212</v>
      </c>
      <c r="E7683" t="s">
        <v>20213</v>
      </c>
      <c r="G7683">
        <v>1</v>
      </c>
      <c r="H7683" t="s">
        <v>742</v>
      </c>
      <c r="I7683">
        <v>0.14000000000000001</v>
      </c>
      <c r="K7683" t="s">
        <v>20214</v>
      </c>
      <c r="M7683" t="s">
        <v>162</v>
      </c>
      <c r="N7683" t="s">
        <v>26</v>
      </c>
      <c r="O7683" t="s">
        <v>47</v>
      </c>
      <c r="P7683">
        <v>73</v>
      </c>
      <c r="Q7683">
        <v>2</v>
      </c>
      <c r="R7683">
        <v>2</v>
      </c>
      <c r="S7683" t="s">
        <v>28</v>
      </c>
      <c r="T7683">
        <v>135000</v>
      </c>
      <c r="U7683">
        <v>3438779</v>
      </c>
      <c r="V7683">
        <v>2006</v>
      </c>
      <c r="X7683">
        <v>1428</v>
      </c>
      <c r="Y7683">
        <v>2323</v>
      </c>
      <c r="Z7683" s="1" t="str">
        <f t="shared" ref="Z7683:Z7746" si="120">HYPERLINK("http://www.pa.marion.fl.us/PRC.aspx?key=" &amp; V7683 &amp; "&amp;YR=2016", "Web PRC")</f>
        <v>Web PRC</v>
      </c>
    </row>
    <row r="7684" spans="1:26" x14ac:dyDescent="0.25">
      <c r="A7684">
        <v>14</v>
      </c>
      <c r="B7684">
        <v>16</v>
      </c>
      <c r="C7684">
        <v>20</v>
      </c>
      <c r="D7684" t="s">
        <v>20215</v>
      </c>
      <c r="E7684" t="s">
        <v>20216</v>
      </c>
      <c r="G7684">
        <v>1</v>
      </c>
      <c r="H7684" t="s">
        <v>742</v>
      </c>
      <c r="I7684">
        <v>0.18</v>
      </c>
      <c r="K7684" t="s">
        <v>20217</v>
      </c>
      <c r="M7684" t="s">
        <v>162</v>
      </c>
      <c r="N7684" t="s">
        <v>26</v>
      </c>
      <c r="O7684" t="s">
        <v>47</v>
      </c>
      <c r="P7684">
        <v>73</v>
      </c>
      <c r="Q7684">
        <v>4</v>
      </c>
      <c r="R7684">
        <v>1</v>
      </c>
      <c r="S7684" t="s">
        <v>28</v>
      </c>
      <c r="T7684">
        <v>137000</v>
      </c>
      <c r="U7684">
        <v>3438892</v>
      </c>
      <c r="V7684">
        <v>2006</v>
      </c>
      <c r="X7684">
        <v>1417</v>
      </c>
      <c r="Y7684">
        <v>2148</v>
      </c>
      <c r="Z7684" s="1" t="str">
        <f t="shared" si="120"/>
        <v>Web PRC</v>
      </c>
    </row>
    <row r="7685" spans="1:26" x14ac:dyDescent="0.25">
      <c r="A7685">
        <v>14</v>
      </c>
      <c r="B7685">
        <v>16</v>
      </c>
      <c r="C7685">
        <v>20</v>
      </c>
      <c r="D7685" t="s">
        <v>20218</v>
      </c>
      <c r="E7685" t="s">
        <v>20219</v>
      </c>
      <c r="G7685">
        <v>1</v>
      </c>
      <c r="H7685" t="s">
        <v>742</v>
      </c>
      <c r="I7685">
        <v>0.13</v>
      </c>
      <c r="K7685" t="s">
        <v>20220</v>
      </c>
      <c r="M7685" t="s">
        <v>25</v>
      </c>
      <c r="N7685" t="s">
        <v>26</v>
      </c>
      <c r="O7685" t="s">
        <v>47</v>
      </c>
      <c r="P7685">
        <v>73</v>
      </c>
      <c r="Q7685">
        <v>4</v>
      </c>
      <c r="R7685">
        <v>1</v>
      </c>
      <c r="S7685" t="s">
        <v>28</v>
      </c>
      <c r="T7685">
        <v>123000</v>
      </c>
      <c r="U7685">
        <v>3439040</v>
      </c>
      <c r="V7685">
        <v>2006</v>
      </c>
      <c r="X7685">
        <v>1660</v>
      </c>
      <c r="Y7685">
        <v>2114</v>
      </c>
      <c r="Z7685" s="1" t="str">
        <f t="shared" si="120"/>
        <v>Web PRC</v>
      </c>
    </row>
    <row r="7686" spans="1:26" x14ac:dyDescent="0.25">
      <c r="A7686">
        <v>14</v>
      </c>
      <c r="B7686">
        <v>16</v>
      </c>
      <c r="C7686">
        <v>20</v>
      </c>
      <c r="D7686" t="s">
        <v>20221</v>
      </c>
      <c r="E7686" t="s">
        <v>20222</v>
      </c>
      <c r="G7686">
        <v>1</v>
      </c>
      <c r="H7686" t="s">
        <v>742</v>
      </c>
      <c r="I7686">
        <v>0.13</v>
      </c>
      <c r="K7686" t="s">
        <v>20223</v>
      </c>
      <c r="M7686" t="s">
        <v>58</v>
      </c>
      <c r="N7686" t="s">
        <v>26</v>
      </c>
      <c r="O7686" t="s">
        <v>47</v>
      </c>
      <c r="P7686">
        <v>73</v>
      </c>
      <c r="Q7686">
        <v>4</v>
      </c>
      <c r="R7686">
        <v>1</v>
      </c>
      <c r="S7686" t="s">
        <v>28</v>
      </c>
      <c r="T7686">
        <v>130000</v>
      </c>
      <c r="U7686">
        <v>3439091</v>
      </c>
      <c r="V7686">
        <v>2006</v>
      </c>
      <c r="X7686">
        <v>1403</v>
      </c>
      <c r="Y7686">
        <v>2116</v>
      </c>
      <c r="Z7686" s="1" t="str">
        <f t="shared" si="120"/>
        <v>Web PRC</v>
      </c>
    </row>
    <row r="7687" spans="1:26" x14ac:dyDescent="0.25">
      <c r="A7687">
        <v>14</v>
      </c>
      <c r="B7687">
        <v>16</v>
      </c>
      <c r="C7687">
        <v>20</v>
      </c>
      <c r="D7687" t="s">
        <v>20224</v>
      </c>
      <c r="E7687" t="s">
        <v>20225</v>
      </c>
      <c r="G7687">
        <v>1</v>
      </c>
      <c r="H7687" t="s">
        <v>742</v>
      </c>
      <c r="I7687">
        <v>0.18</v>
      </c>
      <c r="K7687" t="s">
        <v>20226</v>
      </c>
      <c r="M7687" t="s">
        <v>58</v>
      </c>
      <c r="N7687" t="s">
        <v>26</v>
      </c>
      <c r="O7687" t="s">
        <v>47</v>
      </c>
      <c r="P7687">
        <v>73</v>
      </c>
      <c r="Q7687">
        <v>2</v>
      </c>
      <c r="R7687">
        <v>2</v>
      </c>
      <c r="S7687" t="s">
        <v>28</v>
      </c>
      <c r="T7687">
        <v>157000</v>
      </c>
      <c r="U7687">
        <v>3439147</v>
      </c>
      <c r="V7687">
        <v>2006</v>
      </c>
      <c r="X7687">
        <v>1800</v>
      </c>
      <c r="Y7687">
        <v>2307</v>
      </c>
      <c r="Z7687" s="1" t="str">
        <f t="shared" si="120"/>
        <v>Web PRC</v>
      </c>
    </row>
    <row r="7688" spans="1:26" x14ac:dyDescent="0.25">
      <c r="A7688">
        <v>14</v>
      </c>
      <c r="B7688">
        <v>16</v>
      </c>
      <c r="C7688">
        <v>20</v>
      </c>
      <c r="D7688" t="s">
        <v>20227</v>
      </c>
      <c r="E7688" t="s">
        <v>20228</v>
      </c>
      <c r="G7688">
        <v>1</v>
      </c>
      <c r="H7688" t="s">
        <v>742</v>
      </c>
      <c r="I7688">
        <v>0.15</v>
      </c>
      <c r="K7688" t="s">
        <v>20229</v>
      </c>
      <c r="M7688" t="s">
        <v>25</v>
      </c>
      <c r="N7688" t="s">
        <v>26</v>
      </c>
      <c r="O7688" t="s">
        <v>47</v>
      </c>
      <c r="P7688">
        <v>73</v>
      </c>
      <c r="Q7688">
        <v>4</v>
      </c>
      <c r="R7688">
        <v>1</v>
      </c>
      <c r="S7688" t="s">
        <v>28</v>
      </c>
      <c r="T7688">
        <v>120000</v>
      </c>
      <c r="U7688">
        <v>3439201</v>
      </c>
      <c r="V7688">
        <v>2006</v>
      </c>
      <c r="X7688">
        <v>1416</v>
      </c>
      <c r="Y7688">
        <v>1972</v>
      </c>
      <c r="Z7688" s="1" t="str">
        <f t="shared" si="120"/>
        <v>Web PRC</v>
      </c>
    </row>
    <row r="7689" spans="1:26" x14ac:dyDescent="0.25">
      <c r="A7689">
        <v>23</v>
      </c>
      <c r="B7689">
        <v>16</v>
      </c>
      <c r="C7689">
        <v>20</v>
      </c>
      <c r="D7689" t="s">
        <v>20230</v>
      </c>
      <c r="E7689" t="s">
        <v>20231</v>
      </c>
      <c r="G7689">
        <v>1</v>
      </c>
      <c r="H7689" t="s">
        <v>742</v>
      </c>
      <c r="I7689">
        <v>0.26</v>
      </c>
      <c r="K7689" t="s">
        <v>20232</v>
      </c>
      <c r="M7689" t="s">
        <v>58</v>
      </c>
      <c r="N7689" t="s">
        <v>26</v>
      </c>
      <c r="O7689" t="s">
        <v>47</v>
      </c>
      <c r="P7689">
        <v>73</v>
      </c>
      <c r="Q7689">
        <v>4</v>
      </c>
      <c r="R7689">
        <v>1</v>
      </c>
      <c r="S7689" t="s">
        <v>28</v>
      </c>
      <c r="T7689">
        <v>246400</v>
      </c>
      <c r="U7689">
        <v>3675967</v>
      </c>
      <c r="V7689">
        <v>2016</v>
      </c>
      <c r="X7689">
        <v>2078</v>
      </c>
      <c r="Y7689">
        <v>4152</v>
      </c>
      <c r="Z7689" s="1" t="str">
        <f t="shared" si="120"/>
        <v>Web PRC</v>
      </c>
    </row>
    <row r="7690" spans="1:26" x14ac:dyDescent="0.25">
      <c r="A7690">
        <v>23</v>
      </c>
      <c r="B7690">
        <v>16</v>
      </c>
      <c r="C7690">
        <v>20</v>
      </c>
      <c r="D7690" t="s">
        <v>20233</v>
      </c>
      <c r="E7690" t="s">
        <v>20234</v>
      </c>
      <c r="G7690">
        <v>1</v>
      </c>
      <c r="H7690" t="s">
        <v>742</v>
      </c>
      <c r="I7690">
        <v>0.31</v>
      </c>
      <c r="K7690" t="s">
        <v>20235</v>
      </c>
      <c r="M7690" t="s">
        <v>40</v>
      </c>
      <c r="N7690" t="s">
        <v>26</v>
      </c>
      <c r="O7690" t="s">
        <v>47</v>
      </c>
      <c r="P7690">
        <v>73</v>
      </c>
      <c r="Q7690">
        <v>4</v>
      </c>
      <c r="R7690">
        <v>1</v>
      </c>
      <c r="S7690" t="s">
        <v>28</v>
      </c>
      <c r="T7690">
        <v>252500</v>
      </c>
      <c r="U7690">
        <v>3676149</v>
      </c>
      <c r="V7690">
        <v>2016</v>
      </c>
      <c r="X7690">
        <v>1970</v>
      </c>
      <c r="Y7690">
        <v>2916</v>
      </c>
      <c r="Z7690" s="1" t="str">
        <f t="shared" si="120"/>
        <v>Web PRC</v>
      </c>
    </row>
    <row r="7691" spans="1:26" x14ac:dyDescent="0.25">
      <c r="A7691">
        <v>23</v>
      </c>
      <c r="B7691">
        <v>16</v>
      </c>
      <c r="C7691">
        <v>20</v>
      </c>
      <c r="D7691" t="s">
        <v>20236</v>
      </c>
      <c r="E7691" t="s">
        <v>20237</v>
      </c>
      <c r="G7691">
        <v>1</v>
      </c>
      <c r="H7691" t="s">
        <v>742</v>
      </c>
      <c r="I7691">
        <v>0.22</v>
      </c>
      <c r="K7691" t="s">
        <v>20238</v>
      </c>
      <c r="M7691" t="s">
        <v>69</v>
      </c>
      <c r="N7691" t="s">
        <v>26</v>
      </c>
      <c r="O7691" t="s">
        <v>47</v>
      </c>
      <c r="P7691">
        <v>73</v>
      </c>
      <c r="Q7691">
        <v>4</v>
      </c>
      <c r="R7691">
        <v>1</v>
      </c>
      <c r="S7691" t="s">
        <v>28</v>
      </c>
      <c r="T7691">
        <v>266400</v>
      </c>
      <c r="U7691">
        <v>3676271</v>
      </c>
      <c r="V7691">
        <v>2016</v>
      </c>
      <c r="X7691">
        <v>1963</v>
      </c>
      <c r="Y7691">
        <v>3249</v>
      </c>
      <c r="Z7691" s="1" t="str">
        <f t="shared" si="120"/>
        <v>Web PRC</v>
      </c>
    </row>
    <row r="7692" spans="1:26" x14ac:dyDescent="0.25">
      <c r="A7692">
        <v>23</v>
      </c>
      <c r="B7692">
        <v>16</v>
      </c>
      <c r="C7692">
        <v>20</v>
      </c>
      <c r="D7692" t="s">
        <v>20239</v>
      </c>
      <c r="E7692" t="s">
        <v>20240</v>
      </c>
      <c r="G7692">
        <v>1</v>
      </c>
      <c r="H7692" t="s">
        <v>742</v>
      </c>
      <c r="I7692">
        <v>0.22</v>
      </c>
      <c r="K7692" t="s">
        <v>20241</v>
      </c>
      <c r="M7692" t="s">
        <v>69</v>
      </c>
      <c r="N7692" t="s">
        <v>26</v>
      </c>
      <c r="O7692" t="s">
        <v>47</v>
      </c>
      <c r="P7692">
        <v>73</v>
      </c>
      <c r="Q7692">
        <v>4</v>
      </c>
      <c r="R7692">
        <v>1</v>
      </c>
      <c r="S7692" t="s">
        <v>28</v>
      </c>
      <c r="T7692">
        <v>237400</v>
      </c>
      <c r="U7692">
        <v>3676289</v>
      </c>
      <c r="V7692">
        <v>2016</v>
      </c>
      <c r="X7692">
        <v>1716</v>
      </c>
      <c r="Y7692">
        <v>2651</v>
      </c>
      <c r="Z7692" s="1" t="str">
        <f t="shared" si="120"/>
        <v>Web PRC</v>
      </c>
    </row>
    <row r="7693" spans="1:26" x14ac:dyDescent="0.25">
      <c r="A7693">
        <v>23</v>
      </c>
      <c r="B7693">
        <v>16</v>
      </c>
      <c r="C7693">
        <v>20</v>
      </c>
      <c r="D7693" t="s">
        <v>20242</v>
      </c>
      <c r="E7693" t="s">
        <v>20243</v>
      </c>
      <c r="G7693">
        <v>1</v>
      </c>
      <c r="H7693" t="s">
        <v>742</v>
      </c>
      <c r="I7693">
        <v>0.21</v>
      </c>
      <c r="K7693" t="s">
        <v>20244</v>
      </c>
      <c r="M7693" t="s">
        <v>58</v>
      </c>
      <c r="N7693" t="s">
        <v>26</v>
      </c>
      <c r="O7693" t="s">
        <v>47</v>
      </c>
      <c r="P7693">
        <v>73</v>
      </c>
      <c r="Q7693">
        <v>4</v>
      </c>
      <c r="R7693">
        <v>1</v>
      </c>
      <c r="S7693" t="s">
        <v>28</v>
      </c>
      <c r="T7693">
        <v>252600</v>
      </c>
      <c r="U7693">
        <v>3676297</v>
      </c>
      <c r="V7693">
        <v>2016</v>
      </c>
      <c r="X7693">
        <v>1947</v>
      </c>
      <c r="Y7693">
        <v>2987</v>
      </c>
      <c r="Z7693" s="1" t="str">
        <f t="shared" si="120"/>
        <v>Web PRC</v>
      </c>
    </row>
    <row r="7694" spans="1:26" x14ac:dyDescent="0.25">
      <c r="A7694">
        <v>23</v>
      </c>
      <c r="B7694">
        <v>16</v>
      </c>
      <c r="C7694">
        <v>20</v>
      </c>
      <c r="D7694" t="s">
        <v>20245</v>
      </c>
      <c r="E7694" t="s">
        <v>20246</v>
      </c>
      <c r="G7694">
        <v>1</v>
      </c>
      <c r="H7694" t="s">
        <v>742</v>
      </c>
      <c r="I7694">
        <v>0.24</v>
      </c>
      <c r="K7694" t="s">
        <v>20247</v>
      </c>
      <c r="M7694" t="s">
        <v>40</v>
      </c>
      <c r="N7694" t="s">
        <v>26</v>
      </c>
      <c r="O7694" t="s">
        <v>47</v>
      </c>
      <c r="P7694">
        <v>73</v>
      </c>
      <c r="Q7694">
        <v>4</v>
      </c>
      <c r="R7694">
        <v>1</v>
      </c>
      <c r="S7694" t="s">
        <v>28</v>
      </c>
      <c r="T7694">
        <v>252100</v>
      </c>
      <c r="U7694">
        <v>3676301</v>
      </c>
      <c r="V7694">
        <v>2016</v>
      </c>
      <c r="X7694">
        <v>1716</v>
      </c>
      <c r="Y7694">
        <v>2651</v>
      </c>
      <c r="Z7694" s="1" t="str">
        <f t="shared" si="120"/>
        <v>Web PRC</v>
      </c>
    </row>
    <row r="7695" spans="1:26" x14ac:dyDescent="0.25">
      <c r="A7695">
        <v>23</v>
      </c>
      <c r="B7695">
        <v>16</v>
      </c>
      <c r="C7695">
        <v>20</v>
      </c>
      <c r="D7695" t="s">
        <v>20248</v>
      </c>
      <c r="E7695" t="s">
        <v>20249</v>
      </c>
      <c r="G7695">
        <v>1</v>
      </c>
      <c r="H7695" t="s">
        <v>742</v>
      </c>
      <c r="I7695">
        <v>0.22</v>
      </c>
      <c r="K7695" t="s">
        <v>20250</v>
      </c>
      <c r="M7695" t="s">
        <v>69</v>
      </c>
      <c r="N7695" t="s">
        <v>26</v>
      </c>
      <c r="O7695" t="s">
        <v>47</v>
      </c>
      <c r="P7695">
        <v>73</v>
      </c>
      <c r="Q7695">
        <v>4</v>
      </c>
      <c r="R7695">
        <v>1</v>
      </c>
      <c r="S7695" t="s">
        <v>28</v>
      </c>
      <c r="T7695">
        <v>283000</v>
      </c>
      <c r="U7695">
        <v>3676327</v>
      </c>
      <c r="V7695">
        <v>2016</v>
      </c>
      <c r="X7695">
        <v>2079</v>
      </c>
      <c r="Y7695">
        <v>3227</v>
      </c>
      <c r="Z7695" s="1" t="str">
        <f t="shared" si="120"/>
        <v>Web PRC</v>
      </c>
    </row>
    <row r="7696" spans="1:26" x14ac:dyDescent="0.25">
      <c r="A7696">
        <v>23</v>
      </c>
      <c r="B7696">
        <v>16</v>
      </c>
      <c r="C7696">
        <v>20</v>
      </c>
      <c r="D7696" t="s">
        <v>20251</v>
      </c>
      <c r="E7696" t="s">
        <v>20252</v>
      </c>
      <c r="G7696">
        <v>1</v>
      </c>
      <c r="H7696" t="s">
        <v>742</v>
      </c>
      <c r="I7696">
        <v>0.22</v>
      </c>
      <c r="K7696" t="s">
        <v>20253</v>
      </c>
      <c r="M7696" t="s">
        <v>80</v>
      </c>
      <c r="N7696" t="s">
        <v>26</v>
      </c>
      <c r="O7696" t="s">
        <v>47</v>
      </c>
      <c r="P7696">
        <v>73</v>
      </c>
      <c r="Q7696">
        <v>4</v>
      </c>
      <c r="R7696">
        <v>1</v>
      </c>
      <c r="S7696" t="s">
        <v>28</v>
      </c>
      <c r="T7696">
        <v>289500</v>
      </c>
      <c r="U7696">
        <v>3676441</v>
      </c>
      <c r="V7696">
        <v>2016</v>
      </c>
      <c r="X7696">
        <v>2078</v>
      </c>
      <c r="Y7696">
        <v>4436</v>
      </c>
      <c r="Z7696" s="1" t="str">
        <f t="shared" si="120"/>
        <v>Web PRC</v>
      </c>
    </row>
    <row r="7697" spans="1:26" x14ac:dyDescent="0.25">
      <c r="A7697">
        <v>23</v>
      </c>
      <c r="B7697">
        <v>16</v>
      </c>
      <c r="C7697">
        <v>20</v>
      </c>
      <c r="D7697" t="s">
        <v>20254</v>
      </c>
      <c r="E7697" t="s">
        <v>20255</v>
      </c>
      <c r="G7697">
        <v>1</v>
      </c>
      <c r="H7697" t="s">
        <v>742</v>
      </c>
      <c r="I7697">
        <v>0.25</v>
      </c>
      <c r="K7697" t="s">
        <v>20256</v>
      </c>
      <c r="M7697" t="s">
        <v>40</v>
      </c>
      <c r="N7697" t="s">
        <v>26</v>
      </c>
      <c r="O7697" t="s">
        <v>47</v>
      </c>
      <c r="P7697">
        <v>73</v>
      </c>
      <c r="Q7697">
        <v>4</v>
      </c>
      <c r="R7697">
        <v>1</v>
      </c>
      <c r="S7697" t="s">
        <v>28</v>
      </c>
      <c r="T7697">
        <v>322800</v>
      </c>
      <c r="U7697">
        <v>3676467</v>
      </c>
      <c r="V7697">
        <v>2016</v>
      </c>
      <c r="X7697">
        <v>2711</v>
      </c>
      <c r="Y7697">
        <v>4009</v>
      </c>
      <c r="Z7697" s="1" t="str">
        <f t="shared" si="120"/>
        <v>Web PRC</v>
      </c>
    </row>
    <row r="7698" spans="1:26" x14ac:dyDescent="0.25">
      <c r="A7698">
        <v>23</v>
      </c>
      <c r="B7698">
        <v>16</v>
      </c>
      <c r="C7698">
        <v>20</v>
      </c>
      <c r="D7698" t="s">
        <v>20257</v>
      </c>
      <c r="E7698" t="s">
        <v>20258</v>
      </c>
      <c r="G7698">
        <v>1</v>
      </c>
      <c r="H7698" t="s">
        <v>742</v>
      </c>
      <c r="I7698">
        <v>0.28000000000000003</v>
      </c>
      <c r="K7698" t="s">
        <v>20259</v>
      </c>
      <c r="M7698" t="s">
        <v>40</v>
      </c>
      <c r="N7698" t="s">
        <v>26</v>
      </c>
      <c r="O7698" t="s">
        <v>47</v>
      </c>
      <c r="P7698">
        <v>73</v>
      </c>
      <c r="Q7698">
        <v>4</v>
      </c>
      <c r="R7698">
        <v>1</v>
      </c>
      <c r="S7698" t="s">
        <v>28</v>
      </c>
      <c r="T7698">
        <v>277300</v>
      </c>
      <c r="U7698">
        <v>3676599</v>
      </c>
      <c r="V7698">
        <v>2016</v>
      </c>
      <c r="X7698">
        <v>1980</v>
      </c>
      <c r="Y7698">
        <v>2997</v>
      </c>
      <c r="Z7698" s="1" t="str">
        <f t="shared" si="120"/>
        <v>Web PRC</v>
      </c>
    </row>
    <row r="7699" spans="1:26" x14ac:dyDescent="0.25">
      <c r="A7699">
        <v>23</v>
      </c>
      <c r="B7699">
        <v>16</v>
      </c>
      <c r="C7699">
        <v>20</v>
      </c>
      <c r="D7699" t="s">
        <v>20260</v>
      </c>
      <c r="E7699" t="s">
        <v>20261</v>
      </c>
      <c r="G7699">
        <v>1</v>
      </c>
      <c r="H7699" t="s">
        <v>742</v>
      </c>
      <c r="I7699">
        <v>0.22</v>
      </c>
      <c r="K7699" t="s">
        <v>20262</v>
      </c>
      <c r="M7699" t="s">
        <v>69</v>
      </c>
      <c r="N7699" t="s">
        <v>26</v>
      </c>
      <c r="O7699" t="s">
        <v>47</v>
      </c>
      <c r="P7699">
        <v>73</v>
      </c>
      <c r="Q7699">
        <v>4</v>
      </c>
      <c r="R7699">
        <v>1</v>
      </c>
      <c r="S7699" t="s">
        <v>28</v>
      </c>
      <c r="T7699">
        <v>273400</v>
      </c>
      <c r="U7699">
        <v>3676602</v>
      </c>
      <c r="V7699">
        <v>2016</v>
      </c>
      <c r="X7699">
        <v>1970</v>
      </c>
      <c r="Y7699">
        <v>3742</v>
      </c>
      <c r="Z7699" s="1" t="str">
        <f t="shared" si="120"/>
        <v>Web PRC</v>
      </c>
    </row>
    <row r="7700" spans="1:26" x14ac:dyDescent="0.25">
      <c r="A7700">
        <v>23</v>
      </c>
      <c r="B7700">
        <v>16</v>
      </c>
      <c r="C7700">
        <v>20</v>
      </c>
      <c r="D7700" t="s">
        <v>20263</v>
      </c>
      <c r="E7700" t="s">
        <v>20264</v>
      </c>
      <c r="G7700">
        <v>1</v>
      </c>
      <c r="H7700" t="s">
        <v>742</v>
      </c>
      <c r="I7700">
        <v>0.23</v>
      </c>
      <c r="K7700" t="s">
        <v>20265</v>
      </c>
      <c r="M7700" t="s">
        <v>69</v>
      </c>
      <c r="N7700" t="s">
        <v>26</v>
      </c>
      <c r="O7700" t="s">
        <v>47</v>
      </c>
      <c r="P7700">
        <v>73</v>
      </c>
      <c r="Q7700">
        <v>4</v>
      </c>
      <c r="R7700">
        <v>1</v>
      </c>
      <c r="S7700" t="s">
        <v>28</v>
      </c>
      <c r="T7700">
        <v>331800</v>
      </c>
      <c r="U7700">
        <v>3676611</v>
      </c>
      <c r="V7700">
        <v>2016</v>
      </c>
      <c r="X7700">
        <v>2725</v>
      </c>
      <c r="Y7700">
        <v>4288</v>
      </c>
      <c r="Z7700" s="1" t="str">
        <f t="shared" si="120"/>
        <v>Web PRC</v>
      </c>
    </row>
    <row r="7701" spans="1:26" x14ac:dyDescent="0.25">
      <c r="A7701">
        <v>23</v>
      </c>
      <c r="B7701">
        <v>16</v>
      </c>
      <c r="C7701">
        <v>20</v>
      </c>
      <c r="D7701" t="s">
        <v>20266</v>
      </c>
      <c r="E7701" t="s">
        <v>20267</v>
      </c>
      <c r="G7701">
        <v>1</v>
      </c>
      <c r="H7701" t="s">
        <v>742</v>
      </c>
      <c r="I7701">
        <v>0.26</v>
      </c>
      <c r="K7701" t="s">
        <v>20268</v>
      </c>
      <c r="M7701" t="s">
        <v>58</v>
      </c>
      <c r="N7701" t="s">
        <v>26</v>
      </c>
      <c r="O7701" t="s">
        <v>47</v>
      </c>
      <c r="P7701">
        <v>73</v>
      </c>
      <c r="Q7701">
        <v>4</v>
      </c>
      <c r="R7701">
        <v>1</v>
      </c>
      <c r="S7701" t="s">
        <v>28</v>
      </c>
      <c r="T7701">
        <v>289700</v>
      </c>
      <c r="U7701">
        <v>3676629</v>
      </c>
      <c r="V7701">
        <v>2016</v>
      </c>
      <c r="X7701">
        <v>2195</v>
      </c>
      <c r="Y7701">
        <v>3531</v>
      </c>
      <c r="Z7701" s="1" t="str">
        <f t="shared" si="120"/>
        <v>Web PRC</v>
      </c>
    </row>
    <row r="7702" spans="1:26" x14ac:dyDescent="0.25">
      <c r="A7702">
        <v>23</v>
      </c>
      <c r="B7702">
        <v>16</v>
      </c>
      <c r="C7702">
        <v>20</v>
      </c>
      <c r="D7702" t="s">
        <v>20269</v>
      </c>
      <c r="E7702" t="s">
        <v>20270</v>
      </c>
      <c r="G7702">
        <v>1</v>
      </c>
      <c r="H7702" t="s">
        <v>742</v>
      </c>
      <c r="I7702">
        <v>0.21</v>
      </c>
      <c r="K7702" t="s">
        <v>20271</v>
      </c>
      <c r="M7702" t="s">
        <v>69</v>
      </c>
      <c r="N7702" t="s">
        <v>26</v>
      </c>
      <c r="O7702" t="s">
        <v>47</v>
      </c>
      <c r="P7702">
        <v>73</v>
      </c>
      <c r="Q7702">
        <v>4</v>
      </c>
      <c r="R7702">
        <v>1</v>
      </c>
      <c r="S7702" t="s">
        <v>28</v>
      </c>
      <c r="T7702">
        <v>230000</v>
      </c>
      <c r="U7702">
        <v>3676688</v>
      </c>
      <c r="V7702">
        <v>2016</v>
      </c>
      <c r="X7702">
        <v>1975</v>
      </c>
      <c r="Y7702">
        <v>3237</v>
      </c>
      <c r="Z7702" s="1" t="str">
        <f t="shared" si="120"/>
        <v>Web PRC</v>
      </c>
    </row>
    <row r="7703" spans="1:26" x14ac:dyDescent="0.25">
      <c r="A7703">
        <v>23</v>
      </c>
      <c r="B7703">
        <v>16</v>
      </c>
      <c r="C7703">
        <v>20</v>
      </c>
      <c r="D7703" t="s">
        <v>20272</v>
      </c>
      <c r="E7703" t="s">
        <v>20273</v>
      </c>
      <c r="G7703">
        <v>1</v>
      </c>
      <c r="H7703" t="s">
        <v>742</v>
      </c>
      <c r="I7703">
        <v>0.21</v>
      </c>
      <c r="K7703" t="s">
        <v>20274</v>
      </c>
      <c r="M7703" t="s">
        <v>58</v>
      </c>
      <c r="N7703" t="s">
        <v>26</v>
      </c>
      <c r="O7703" t="s">
        <v>47</v>
      </c>
      <c r="P7703">
        <v>73</v>
      </c>
      <c r="Q7703">
        <v>4</v>
      </c>
      <c r="R7703">
        <v>1</v>
      </c>
      <c r="S7703" t="s">
        <v>28</v>
      </c>
      <c r="T7703">
        <v>230500</v>
      </c>
      <c r="U7703">
        <v>3676696</v>
      </c>
      <c r="V7703">
        <v>2016</v>
      </c>
      <c r="X7703">
        <v>1878</v>
      </c>
      <c r="Y7703">
        <v>3225</v>
      </c>
      <c r="Z7703" s="1" t="str">
        <f t="shared" si="120"/>
        <v>Web PRC</v>
      </c>
    </row>
    <row r="7704" spans="1:26" x14ac:dyDescent="0.25">
      <c r="A7704">
        <v>23</v>
      </c>
      <c r="B7704">
        <v>16</v>
      </c>
      <c r="C7704">
        <v>20</v>
      </c>
      <c r="D7704" t="s">
        <v>20275</v>
      </c>
      <c r="E7704" t="s">
        <v>20276</v>
      </c>
      <c r="G7704">
        <v>1</v>
      </c>
      <c r="H7704" t="s">
        <v>742</v>
      </c>
      <c r="I7704">
        <v>0.18</v>
      </c>
      <c r="K7704" t="s">
        <v>20277</v>
      </c>
      <c r="M7704" t="s">
        <v>25</v>
      </c>
      <c r="N7704" t="s">
        <v>26</v>
      </c>
      <c r="O7704" t="s">
        <v>47</v>
      </c>
      <c r="P7704">
        <v>73</v>
      </c>
      <c r="Q7704">
        <v>2</v>
      </c>
      <c r="R7704">
        <v>2</v>
      </c>
      <c r="S7704" t="s">
        <v>28</v>
      </c>
      <c r="T7704">
        <v>219200</v>
      </c>
      <c r="U7704">
        <v>3676726</v>
      </c>
      <c r="V7704">
        <v>2016</v>
      </c>
      <c r="X7704">
        <v>1970</v>
      </c>
      <c r="Y7704">
        <v>2916</v>
      </c>
      <c r="Z7704" s="1" t="str">
        <f t="shared" si="120"/>
        <v>Web PRC</v>
      </c>
    </row>
    <row r="7705" spans="1:26" x14ac:dyDescent="0.25">
      <c r="A7705">
        <v>23</v>
      </c>
      <c r="B7705">
        <v>16</v>
      </c>
      <c r="C7705">
        <v>20</v>
      </c>
      <c r="D7705" t="s">
        <v>20278</v>
      </c>
      <c r="E7705" t="s">
        <v>20279</v>
      </c>
      <c r="G7705">
        <v>1</v>
      </c>
      <c r="H7705" t="s">
        <v>742</v>
      </c>
      <c r="I7705">
        <v>0.18</v>
      </c>
      <c r="K7705" t="s">
        <v>20280</v>
      </c>
      <c r="M7705" t="s">
        <v>25</v>
      </c>
      <c r="N7705" t="s">
        <v>26</v>
      </c>
      <c r="O7705" t="s">
        <v>47</v>
      </c>
      <c r="P7705">
        <v>73</v>
      </c>
      <c r="Q7705">
        <v>4</v>
      </c>
      <c r="R7705">
        <v>1</v>
      </c>
      <c r="S7705" t="s">
        <v>28</v>
      </c>
      <c r="T7705">
        <v>197100</v>
      </c>
      <c r="U7705">
        <v>3676734</v>
      </c>
      <c r="V7705">
        <v>2016</v>
      </c>
      <c r="X7705">
        <v>1477</v>
      </c>
      <c r="Y7705">
        <v>2248</v>
      </c>
      <c r="Z7705" s="1" t="str">
        <f t="shared" si="120"/>
        <v>Web PRC</v>
      </c>
    </row>
    <row r="7706" spans="1:26" x14ac:dyDescent="0.25">
      <c r="A7706">
        <v>23</v>
      </c>
      <c r="B7706">
        <v>16</v>
      </c>
      <c r="C7706">
        <v>20</v>
      </c>
      <c r="D7706" t="s">
        <v>20281</v>
      </c>
      <c r="E7706" t="s">
        <v>20282</v>
      </c>
      <c r="G7706">
        <v>1</v>
      </c>
      <c r="H7706" t="s">
        <v>742</v>
      </c>
      <c r="I7706">
        <v>0.23</v>
      </c>
      <c r="K7706" t="s">
        <v>20283</v>
      </c>
      <c r="M7706" t="s">
        <v>93</v>
      </c>
      <c r="N7706" t="s">
        <v>26</v>
      </c>
      <c r="O7706" t="s">
        <v>47</v>
      </c>
      <c r="P7706">
        <v>73</v>
      </c>
      <c r="Q7706">
        <v>4</v>
      </c>
      <c r="R7706">
        <v>1</v>
      </c>
      <c r="S7706" t="s">
        <v>28</v>
      </c>
      <c r="T7706">
        <v>247500</v>
      </c>
      <c r="U7706">
        <v>3676742</v>
      </c>
      <c r="V7706">
        <v>2016</v>
      </c>
      <c r="X7706">
        <v>1873</v>
      </c>
      <c r="Y7706">
        <v>3062</v>
      </c>
      <c r="Z7706" s="1" t="str">
        <f t="shared" si="120"/>
        <v>Web PRC</v>
      </c>
    </row>
    <row r="7707" spans="1:26" x14ac:dyDescent="0.25">
      <c r="A7707">
        <v>23</v>
      </c>
      <c r="B7707">
        <v>16</v>
      </c>
      <c r="C7707">
        <v>20</v>
      </c>
      <c r="D7707" t="s">
        <v>20284</v>
      </c>
      <c r="E7707" t="s">
        <v>20285</v>
      </c>
      <c r="G7707">
        <v>1</v>
      </c>
      <c r="H7707" t="s">
        <v>742</v>
      </c>
      <c r="I7707">
        <v>0.28000000000000003</v>
      </c>
      <c r="K7707" t="s">
        <v>20286</v>
      </c>
      <c r="M7707" t="s">
        <v>80</v>
      </c>
      <c r="N7707" t="s">
        <v>26</v>
      </c>
      <c r="O7707" t="s">
        <v>47</v>
      </c>
      <c r="P7707">
        <v>73</v>
      </c>
      <c r="Q7707">
        <v>4</v>
      </c>
      <c r="R7707">
        <v>1</v>
      </c>
      <c r="S7707" t="s">
        <v>28</v>
      </c>
      <c r="T7707">
        <v>283700</v>
      </c>
      <c r="U7707">
        <v>3676807</v>
      </c>
      <c r="V7707">
        <v>2016</v>
      </c>
      <c r="X7707">
        <v>2725</v>
      </c>
      <c r="Y7707">
        <v>3620</v>
      </c>
      <c r="Z7707" s="1" t="str">
        <f t="shared" si="120"/>
        <v>Web PRC</v>
      </c>
    </row>
    <row r="7708" spans="1:26" x14ac:dyDescent="0.25">
      <c r="A7708">
        <v>24</v>
      </c>
      <c r="B7708">
        <v>16</v>
      </c>
      <c r="C7708">
        <v>20</v>
      </c>
      <c r="D7708" t="s">
        <v>20287</v>
      </c>
      <c r="E7708" t="s">
        <v>20288</v>
      </c>
      <c r="G7708">
        <v>1</v>
      </c>
      <c r="H7708" t="s">
        <v>742</v>
      </c>
      <c r="I7708">
        <v>0</v>
      </c>
      <c r="K7708" t="s">
        <v>20289</v>
      </c>
      <c r="M7708" t="s">
        <v>97</v>
      </c>
      <c r="N7708" t="s">
        <v>26</v>
      </c>
      <c r="O7708" t="s">
        <v>27</v>
      </c>
      <c r="P7708">
        <v>7</v>
      </c>
      <c r="Q7708">
        <v>2</v>
      </c>
      <c r="R7708">
        <v>19</v>
      </c>
      <c r="S7708" t="s">
        <v>28</v>
      </c>
      <c r="T7708">
        <v>48000</v>
      </c>
      <c r="U7708">
        <v>1701082</v>
      </c>
      <c r="V7708">
        <v>1982</v>
      </c>
      <c r="X7708">
        <v>1734</v>
      </c>
      <c r="Y7708">
        <v>2030</v>
      </c>
      <c r="Z7708" s="1" t="str">
        <f t="shared" si="120"/>
        <v>Web PRC</v>
      </c>
    </row>
    <row r="7709" spans="1:26" x14ac:dyDescent="0.25">
      <c r="A7709">
        <v>24</v>
      </c>
      <c r="B7709">
        <v>16</v>
      </c>
      <c r="C7709">
        <v>20</v>
      </c>
      <c r="D7709" t="s">
        <v>20290</v>
      </c>
      <c r="E7709" t="s">
        <v>20291</v>
      </c>
      <c r="G7709">
        <v>1</v>
      </c>
      <c r="H7709" t="s">
        <v>742</v>
      </c>
      <c r="I7709">
        <v>0</v>
      </c>
      <c r="K7709" t="s">
        <v>20292</v>
      </c>
      <c r="M7709" t="s">
        <v>46</v>
      </c>
      <c r="N7709" t="s">
        <v>26</v>
      </c>
      <c r="O7709" t="s">
        <v>27</v>
      </c>
      <c r="P7709">
        <v>73</v>
      </c>
      <c r="Q7709">
        <v>2</v>
      </c>
      <c r="R7709">
        <v>30</v>
      </c>
      <c r="S7709" t="s">
        <v>28</v>
      </c>
      <c r="T7709">
        <v>25000</v>
      </c>
      <c r="U7709">
        <v>1701104</v>
      </c>
      <c r="V7709">
        <v>1982</v>
      </c>
      <c r="X7709">
        <v>1700</v>
      </c>
      <c r="Y7709">
        <v>1940</v>
      </c>
      <c r="Z7709" s="1" t="str">
        <f t="shared" si="120"/>
        <v>Web PRC</v>
      </c>
    </row>
    <row r="7710" spans="1:26" x14ac:dyDescent="0.25">
      <c r="A7710">
        <v>24</v>
      </c>
      <c r="B7710">
        <v>16</v>
      </c>
      <c r="C7710">
        <v>20</v>
      </c>
      <c r="D7710" t="s">
        <v>20293</v>
      </c>
      <c r="E7710" t="s">
        <v>20294</v>
      </c>
      <c r="G7710">
        <v>1</v>
      </c>
      <c r="H7710" t="s">
        <v>742</v>
      </c>
      <c r="I7710">
        <v>0</v>
      </c>
      <c r="K7710" t="s">
        <v>20295</v>
      </c>
      <c r="M7710" t="s">
        <v>69</v>
      </c>
      <c r="N7710" t="s">
        <v>26</v>
      </c>
      <c r="O7710" t="s">
        <v>47</v>
      </c>
      <c r="P7710">
        <v>73</v>
      </c>
      <c r="Q7710">
        <v>4</v>
      </c>
      <c r="R7710">
        <v>1</v>
      </c>
      <c r="S7710" t="s">
        <v>28</v>
      </c>
      <c r="T7710">
        <v>53500</v>
      </c>
      <c r="U7710">
        <v>1761573</v>
      </c>
      <c r="V7710">
        <v>1983</v>
      </c>
      <c r="X7710">
        <v>1686</v>
      </c>
      <c r="Y7710">
        <v>1981</v>
      </c>
      <c r="Z7710" s="1" t="str">
        <f t="shared" si="120"/>
        <v>Web PRC</v>
      </c>
    </row>
    <row r="7711" spans="1:26" x14ac:dyDescent="0.25">
      <c r="A7711">
        <v>24</v>
      </c>
      <c r="B7711">
        <v>16</v>
      </c>
      <c r="C7711">
        <v>20</v>
      </c>
      <c r="D7711" t="s">
        <v>20296</v>
      </c>
      <c r="E7711" t="s">
        <v>20297</v>
      </c>
      <c r="G7711">
        <v>1</v>
      </c>
      <c r="H7711" t="s">
        <v>742</v>
      </c>
      <c r="I7711">
        <v>0</v>
      </c>
      <c r="K7711" t="s">
        <v>20298</v>
      </c>
      <c r="M7711" t="s">
        <v>54</v>
      </c>
      <c r="N7711" t="s">
        <v>26</v>
      </c>
      <c r="O7711" t="s">
        <v>47</v>
      </c>
      <c r="P7711">
        <v>73</v>
      </c>
      <c r="Q7711">
        <v>4</v>
      </c>
      <c r="R7711">
        <v>1</v>
      </c>
      <c r="S7711" t="s">
        <v>28</v>
      </c>
      <c r="T7711">
        <v>47000</v>
      </c>
      <c r="U7711">
        <v>1761727</v>
      </c>
      <c r="V7711">
        <v>1983</v>
      </c>
      <c r="X7711">
        <v>1700</v>
      </c>
      <c r="Y7711">
        <v>2006</v>
      </c>
      <c r="Z7711" s="1" t="str">
        <f t="shared" si="120"/>
        <v>Web PRC</v>
      </c>
    </row>
    <row r="7712" spans="1:26" x14ac:dyDescent="0.25">
      <c r="A7712">
        <v>24</v>
      </c>
      <c r="B7712">
        <v>16</v>
      </c>
      <c r="C7712">
        <v>20</v>
      </c>
      <c r="D7712" t="s">
        <v>20299</v>
      </c>
      <c r="E7712" t="s">
        <v>20300</v>
      </c>
      <c r="G7712">
        <v>1</v>
      </c>
      <c r="H7712" t="s">
        <v>742</v>
      </c>
      <c r="I7712">
        <v>0</v>
      </c>
      <c r="K7712" t="s">
        <v>20301</v>
      </c>
      <c r="M7712" t="s">
        <v>97</v>
      </c>
      <c r="N7712" t="s">
        <v>26</v>
      </c>
      <c r="O7712" t="s">
        <v>47</v>
      </c>
      <c r="P7712">
        <v>73</v>
      </c>
      <c r="Q7712">
        <v>4</v>
      </c>
      <c r="R7712">
        <v>1</v>
      </c>
      <c r="S7712" t="s">
        <v>28</v>
      </c>
      <c r="T7712">
        <v>55000</v>
      </c>
      <c r="U7712">
        <v>1762251</v>
      </c>
      <c r="V7712">
        <v>1983</v>
      </c>
      <c r="X7712">
        <v>1196</v>
      </c>
      <c r="Y7712">
        <v>2062</v>
      </c>
      <c r="Z7712" s="1" t="str">
        <f t="shared" si="120"/>
        <v>Web PRC</v>
      </c>
    </row>
    <row r="7713" spans="1:26" x14ac:dyDescent="0.25">
      <c r="A7713">
        <v>24</v>
      </c>
      <c r="B7713">
        <v>16</v>
      </c>
      <c r="C7713">
        <v>20</v>
      </c>
      <c r="D7713" t="s">
        <v>20302</v>
      </c>
      <c r="E7713" t="s">
        <v>20303</v>
      </c>
      <c r="G7713">
        <v>1</v>
      </c>
      <c r="H7713" t="s">
        <v>742</v>
      </c>
      <c r="I7713">
        <v>0</v>
      </c>
      <c r="K7713" t="s">
        <v>20304</v>
      </c>
      <c r="M7713" t="s">
        <v>46</v>
      </c>
      <c r="N7713" t="s">
        <v>26</v>
      </c>
      <c r="O7713" t="s">
        <v>47</v>
      </c>
      <c r="P7713">
        <v>73</v>
      </c>
      <c r="Q7713">
        <v>2</v>
      </c>
      <c r="R7713">
        <v>2</v>
      </c>
      <c r="S7713" t="s">
        <v>28</v>
      </c>
      <c r="T7713">
        <v>91000</v>
      </c>
      <c r="U7713">
        <v>1762341</v>
      </c>
      <c r="V7713">
        <v>1983</v>
      </c>
      <c r="X7713">
        <v>1314</v>
      </c>
      <c r="Y7713">
        <v>2024</v>
      </c>
      <c r="Z7713" s="1" t="str">
        <f t="shared" si="120"/>
        <v>Web PRC</v>
      </c>
    </row>
    <row r="7714" spans="1:26" x14ac:dyDescent="0.25">
      <c r="A7714">
        <v>24</v>
      </c>
      <c r="B7714">
        <v>16</v>
      </c>
      <c r="C7714">
        <v>20</v>
      </c>
      <c r="D7714" t="s">
        <v>20305</v>
      </c>
      <c r="E7714" t="s">
        <v>20306</v>
      </c>
      <c r="G7714">
        <v>1</v>
      </c>
      <c r="H7714" t="s">
        <v>742</v>
      </c>
      <c r="I7714">
        <v>0</v>
      </c>
      <c r="K7714" t="s">
        <v>20307</v>
      </c>
      <c r="M7714" t="s">
        <v>40</v>
      </c>
      <c r="N7714" t="s">
        <v>26</v>
      </c>
      <c r="O7714" t="s">
        <v>47</v>
      </c>
      <c r="P7714">
        <v>73</v>
      </c>
      <c r="Q7714">
        <v>4</v>
      </c>
      <c r="R7714">
        <v>1</v>
      </c>
      <c r="S7714" t="s">
        <v>28</v>
      </c>
      <c r="T7714">
        <v>64900</v>
      </c>
      <c r="U7714">
        <v>1761867</v>
      </c>
      <c r="V7714">
        <v>1983</v>
      </c>
      <c r="X7714">
        <v>1350</v>
      </c>
      <c r="Y7714">
        <v>2082</v>
      </c>
      <c r="Z7714" s="1" t="str">
        <f t="shared" si="120"/>
        <v>Web PRC</v>
      </c>
    </row>
    <row r="7715" spans="1:26" x14ac:dyDescent="0.25">
      <c r="A7715">
        <v>24</v>
      </c>
      <c r="B7715">
        <v>16</v>
      </c>
      <c r="C7715">
        <v>20</v>
      </c>
      <c r="D7715" t="s">
        <v>20308</v>
      </c>
      <c r="E7715" t="s">
        <v>20309</v>
      </c>
      <c r="G7715">
        <v>1</v>
      </c>
      <c r="H7715" t="s">
        <v>742</v>
      </c>
      <c r="I7715">
        <v>0</v>
      </c>
      <c r="K7715" t="s">
        <v>20310</v>
      </c>
      <c r="M7715" t="s">
        <v>34</v>
      </c>
      <c r="N7715" t="s">
        <v>26</v>
      </c>
      <c r="O7715" t="s">
        <v>47</v>
      </c>
      <c r="P7715">
        <v>73</v>
      </c>
      <c r="Q7715">
        <v>4</v>
      </c>
      <c r="R7715">
        <v>1</v>
      </c>
      <c r="S7715" t="s">
        <v>28</v>
      </c>
      <c r="T7715">
        <v>58000</v>
      </c>
      <c r="U7715">
        <v>1762472</v>
      </c>
      <c r="V7715">
        <v>1983</v>
      </c>
      <c r="X7715">
        <v>1314</v>
      </c>
      <c r="Y7715">
        <v>2006</v>
      </c>
      <c r="Z7715" s="1" t="str">
        <f t="shared" si="120"/>
        <v>Web PRC</v>
      </c>
    </row>
    <row r="7716" spans="1:26" x14ac:dyDescent="0.25">
      <c r="A7716">
        <v>24</v>
      </c>
      <c r="B7716">
        <v>16</v>
      </c>
      <c r="C7716">
        <v>20</v>
      </c>
      <c r="D7716" t="s">
        <v>20311</v>
      </c>
      <c r="E7716" t="s">
        <v>14217</v>
      </c>
      <c r="G7716">
        <v>1</v>
      </c>
      <c r="H7716" t="s">
        <v>742</v>
      </c>
      <c r="I7716">
        <v>0</v>
      </c>
      <c r="K7716" t="s">
        <v>20312</v>
      </c>
      <c r="M7716" t="s">
        <v>34</v>
      </c>
      <c r="N7716" t="s">
        <v>26</v>
      </c>
      <c r="O7716" t="s">
        <v>47</v>
      </c>
      <c r="P7716">
        <v>73</v>
      </c>
      <c r="Q7716">
        <v>4</v>
      </c>
      <c r="R7716">
        <v>1</v>
      </c>
      <c r="S7716" t="s">
        <v>28</v>
      </c>
      <c r="T7716">
        <v>68000</v>
      </c>
      <c r="U7716">
        <v>1772486</v>
      </c>
      <c r="V7716">
        <v>1983</v>
      </c>
      <c r="X7716">
        <v>1398</v>
      </c>
      <c r="Y7716">
        <v>2202</v>
      </c>
      <c r="Z7716" s="1" t="str">
        <f t="shared" si="120"/>
        <v>Web PRC</v>
      </c>
    </row>
    <row r="7717" spans="1:26" x14ac:dyDescent="0.25">
      <c r="A7717">
        <v>24</v>
      </c>
      <c r="B7717">
        <v>16</v>
      </c>
      <c r="C7717">
        <v>20</v>
      </c>
      <c r="D7717" t="s">
        <v>20313</v>
      </c>
      <c r="E7717" t="s">
        <v>20314</v>
      </c>
      <c r="G7717">
        <v>1</v>
      </c>
      <c r="H7717" t="s">
        <v>742</v>
      </c>
      <c r="I7717">
        <v>0</v>
      </c>
      <c r="K7717" t="s">
        <v>20315</v>
      </c>
      <c r="M7717" t="s">
        <v>34</v>
      </c>
      <c r="N7717" t="s">
        <v>26</v>
      </c>
      <c r="O7717" t="s">
        <v>47</v>
      </c>
      <c r="P7717">
        <v>73</v>
      </c>
      <c r="Q7717">
        <v>4</v>
      </c>
      <c r="R7717">
        <v>1</v>
      </c>
      <c r="S7717" t="s">
        <v>28</v>
      </c>
      <c r="T7717">
        <v>56000</v>
      </c>
      <c r="U7717">
        <v>1762596</v>
      </c>
      <c r="V7717">
        <v>1983</v>
      </c>
      <c r="X7717">
        <v>1346</v>
      </c>
      <c r="Y7717">
        <v>2146</v>
      </c>
      <c r="Z7717" s="1" t="str">
        <f t="shared" si="120"/>
        <v>Web PRC</v>
      </c>
    </row>
    <row r="7718" spans="1:26" x14ac:dyDescent="0.25">
      <c r="A7718">
        <v>24</v>
      </c>
      <c r="B7718">
        <v>16</v>
      </c>
      <c r="C7718">
        <v>20</v>
      </c>
      <c r="D7718" t="s">
        <v>20316</v>
      </c>
      <c r="E7718" t="s">
        <v>20317</v>
      </c>
      <c r="G7718">
        <v>1</v>
      </c>
      <c r="H7718" t="s">
        <v>742</v>
      </c>
      <c r="I7718">
        <v>0</v>
      </c>
      <c r="K7718" t="s">
        <v>20318</v>
      </c>
      <c r="M7718" t="s">
        <v>134</v>
      </c>
      <c r="N7718" t="s">
        <v>26</v>
      </c>
      <c r="O7718" t="s">
        <v>27</v>
      </c>
      <c r="P7718">
        <v>73</v>
      </c>
      <c r="Q7718">
        <v>2</v>
      </c>
      <c r="R7718">
        <v>37</v>
      </c>
      <c r="S7718" t="s">
        <v>28</v>
      </c>
      <c r="T7718">
        <v>46100</v>
      </c>
      <c r="U7718">
        <v>1762626</v>
      </c>
      <c r="V7718">
        <v>1983</v>
      </c>
      <c r="X7718">
        <v>1398</v>
      </c>
      <c r="Y7718">
        <v>2352</v>
      </c>
      <c r="Z7718" s="1" t="str">
        <f t="shared" si="120"/>
        <v>Web PRC</v>
      </c>
    </row>
    <row r="7719" spans="1:26" x14ac:dyDescent="0.25">
      <c r="A7719">
        <v>24</v>
      </c>
      <c r="B7719">
        <v>16</v>
      </c>
      <c r="C7719">
        <v>20</v>
      </c>
      <c r="D7719" t="s">
        <v>20319</v>
      </c>
      <c r="E7719" t="s">
        <v>20320</v>
      </c>
      <c r="G7719">
        <v>1</v>
      </c>
      <c r="H7719" t="s">
        <v>742</v>
      </c>
      <c r="I7719">
        <v>0</v>
      </c>
      <c r="K7719" t="s">
        <v>20321</v>
      </c>
      <c r="M7719" t="s">
        <v>40</v>
      </c>
      <c r="N7719" t="s">
        <v>26</v>
      </c>
      <c r="O7719" t="s">
        <v>47</v>
      </c>
      <c r="P7719">
        <v>73</v>
      </c>
      <c r="Q7719">
        <v>4</v>
      </c>
      <c r="R7719">
        <v>1</v>
      </c>
      <c r="S7719" t="s">
        <v>28</v>
      </c>
      <c r="T7719">
        <v>72800</v>
      </c>
      <c r="U7719">
        <v>1777119</v>
      </c>
      <c r="V7719">
        <v>1983</v>
      </c>
      <c r="X7719">
        <v>1462</v>
      </c>
      <c r="Y7719">
        <v>2202</v>
      </c>
      <c r="Z7719" s="1" t="str">
        <f t="shared" si="120"/>
        <v>Web PRC</v>
      </c>
    </row>
    <row r="7720" spans="1:26" x14ac:dyDescent="0.25">
      <c r="A7720">
        <v>24</v>
      </c>
      <c r="B7720">
        <v>16</v>
      </c>
      <c r="C7720">
        <v>20</v>
      </c>
      <c r="D7720" t="s">
        <v>20322</v>
      </c>
      <c r="E7720" t="s">
        <v>20323</v>
      </c>
      <c r="G7720">
        <v>1</v>
      </c>
      <c r="H7720" t="s">
        <v>742</v>
      </c>
      <c r="I7720">
        <v>0</v>
      </c>
      <c r="K7720" t="s">
        <v>20324</v>
      </c>
      <c r="M7720" t="s">
        <v>40</v>
      </c>
      <c r="N7720" t="s">
        <v>26</v>
      </c>
      <c r="O7720" t="s">
        <v>47</v>
      </c>
      <c r="P7720">
        <v>73</v>
      </c>
      <c r="Q7720">
        <v>4</v>
      </c>
      <c r="R7720">
        <v>1</v>
      </c>
      <c r="S7720" t="s">
        <v>28</v>
      </c>
      <c r="T7720">
        <v>47000</v>
      </c>
      <c r="U7720">
        <v>1778131</v>
      </c>
      <c r="V7720">
        <v>1983</v>
      </c>
      <c r="X7720">
        <v>1449</v>
      </c>
      <c r="Y7720">
        <v>2169</v>
      </c>
      <c r="Z7720" s="1" t="str">
        <f t="shared" si="120"/>
        <v>Web PRC</v>
      </c>
    </row>
    <row r="7721" spans="1:26" x14ac:dyDescent="0.25">
      <c r="A7721">
        <v>24</v>
      </c>
      <c r="B7721">
        <v>16</v>
      </c>
      <c r="C7721">
        <v>20</v>
      </c>
      <c r="D7721" t="s">
        <v>20325</v>
      </c>
      <c r="E7721" t="s">
        <v>20326</v>
      </c>
      <c r="G7721">
        <v>1</v>
      </c>
      <c r="H7721" t="s">
        <v>742</v>
      </c>
      <c r="I7721">
        <v>0</v>
      </c>
      <c r="K7721" t="s">
        <v>20327</v>
      </c>
      <c r="M7721" t="s">
        <v>34</v>
      </c>
      <c r="N7721" t="s">
        <v>26</v>
      </c>
      <c r="O7721" t="s">
        <v>47</v>
      </c>
      <c r="P7721">
        <v>73</v>
      </c>
      <c r="Q7721">
        <v>4</v>
      </c>
      <c r="R7721">
        <v>1</v>
      </c>
      <c r="S7721" t="s">
        <v>28</v>
      </c>
      <c r="T7721">
        <v>57000</v>
      </c>
      <c r="U7721">
        <v>1860083</v>
      </c>
      <c r="V7721">
        <v>1984</v>
      </c>
      <c r="X7721">
        <v>1314</v>
      </c>
      <c r="Y7721">
        <v>2006</v>
      </c>
      <c r="Z7721" s="1" t="str">
        <f t="shared" si="120"/>
        <v>Web PRC</v>
      </c>
    </row>
    <row r="7722" spans="1:26" x14ac:dyDescent="0.25">
      <c r="A7722">
        <v>24</v>
      </c>
      <c r="B7722">
        <v>16</v>
      </c>
      <c r="C7722">
        <v>20</v>
      </c>
      <c r="D7722" t="s">
        <v>20328</v>
      </c>
      <c r="E7722" t="s">
        <v>20329</v>
      </c>
      <c r="G7722">
        <v>1</v>
      </c>
      <c r="H7722" t="s">
        <v>742</v>
      </c>
      <c r="I7722">
        <v>0</v>
      </c>
      <c r="K7722" t="s">
        <v>20330</v>
      </c>
      <c r="M7722" t="s">
        <v>58</v>
      </c>
      <c r="N7722" t="s">
        <v>26</v>
      </c>
      <c r="O7722" t="s">
        <v>27</v>
      </c>
      <c r="P7722">
        <v>73</v>
      </c>
      <c r="Q7722">
        <v>2</v>
      </c>
      <c r="R7722">
        <v>37</v>
      </c>
      <c r="S7722" t="s">
        <v>28</v>
      </c>
      <c r="T7722">
        <v>120000</v>
      </c>
      <c r="U7722">
        <v>1779278</v>
      </c>
      <c r="V7722">
        <v>1983</v>
      </c>
      <c r="X7722">
        <v>1599</v>
      </c>
      <c r="Y7722">
        <v>2352</v>
      </c>
      <c r="Z7722" s="1" t="str">
        <f t="shared" si="120"/>
        <v>Web PRC</v>
      </c>
    </row>
    <row r="7723" spans="1:26" x14ac:dyDescent="0.25">
      <c r="A7723">
        <v>24</v>
      </c>
      <c r="B7723">
        <v>16</v>
      </c>
      <c r="C7723">
        <v>20</v>
      </c>
      <c r="D7723" t="s">
        <v>20328</v>
      </c>
      <c r="E7723" t="s">
        <v>20329</v>
      </c>
      <c r="G7723">
        <v>1</v>
      </c>
      <c r="H7723" t="s">
        <v>742</v>
      </c>
      <c r="I7723">
        <v>0</v>
      </c>
      <c r="K7723" t="s">
        <v>20331</v>
      </c>
      <c r="M7723" t="s">
        <v>54</v>
      </c>
      <c r="N7723" t="s">
        <v>26</v>
      </c>
      <c r="O7723" t="s">
        <v>47</v>
      </c>
      <c r="P7723">
        <v>73</v>
      </c>
      <c r="Q7723">
        <v>4</v>
      </c>
      <c r="R7723">
        <v>1</v>
      </c>
      <c r="S7723" t="s">
        <v>28</v>
      </c>
      <c r="T7723">
        <v>45000</v>
      </c>
      <c r="U7723">
        <v>1779278</v>
      </c>
      <c r="V7723">
        <v>1983</v>
      </c>
      <c r="X7723">
        <v>1599</v>
      </c>
      <c r="Y7723">
        <v>2352</v>
      </c>
      <c r="Z7723" s="1" t="str">
        <f t="shared" si="120"/>
        <v>Web PRC</v>
      </c>
    </row>
    <row r="7724" spans="1:26" x14ac:dyDescent="0.25">
      <c r="A7724">
        <v>24</v>
      </c>
      <c r="B7724">
        <v>16</v>
      </c>
      <c r="C7724">
        <v>20</v>
      </c>
      <c r="D7724" t="s">
        <v>20332</v>
      </c>
      <c r="E7724" t="s">
        <v>20333</v>
      </c>
      <c r="G7724">
        <v>1</v>
      </c>
      <c r="H7724" t="s">
        <v>742</v>
      </c>
      <c r="I7724">
        <v>0</v>
      </c>
      <c r="K7724" t="s">
        <v>20334</v>
      </c>
      <c r="M7724" t="s">
        <v>46</v>
      </c>
      <c r="N7724" t="s">
        <v>26</v>
      </c>
      <c r="O7724" t="s">
        <v>47</v>
      </c>
      <c r="P7724">
        <v>73</v>
      </c>
      <c r="Q7724">
        <v>4</v>
      </c>
      <c r="R7724">
        <v>1</v>
      </c>
      <c r="S7724" t="s">
        <v>28</v>
      </c>
      <c r="T7724">
        <v>50000</v>
      </c>
      <c r="U7724">
        <v>1813646</v>
      </c>
      <c r="V7724">
        <v>1983</v>
      </c>
      <c r="X7724">
        <v>1331</v>
      </c>
      <c r="Y7724">
        <v>1880</v>
      </c>
      <c r="Z7724" s="1" t="str">
        <f t="shared" si="120"/>
        <v>Web PRC</v>
      </c>
    </row>
    <row r="7725" spans="1:26" x14ac:dyDescent="0.25">
      <c r="A7725">
        <v>24</v>
      </c>
      <c r="B7725">
        <v>16</v>
      </c>
      <c r="C7725">
        <v>20</v>
      </c>
      <c r="D7725" t="s">
        <v>20335</v>
      </c>
      <c r="E7725" t="s">
        <v>20336</v>
      </c>
      <c r="G7725">
        <v>1</v>
      </c>
      <c r="H7725" t="s">
        <v>742</v>
      </c>
      <c r="I7725">
        <v>0</v>
      </c>
      <c r="K7725" t="s">
        <v>20337</v>
      </c>
      <c r="M7725" t="s">
        <v>40</v>
      </c>
      <c r="N7725" t="s">
        <v>26</v>
      </c>
      <c r="O7725" t="s">
        <v>47</v>
      </c>
      <c r="P7725">
        <v>73</v>
      </c>
      <c r="Q7725">
        <v>2</v>
      </c>
      <c r="R7725">
        <v>2</v>
      </c>
      <c r="S7725" t="s">
        <v>28</v>
      </c>
      <c r="T7725">
        <v>91500</v>
      </c>
      <c r="U7725">
        <v>1813654</v>
      </c>
      <c r="V7725">
        <v>1983</v>
      </c>
      <c r="X7725">
        <v>1722</v>
      </c>
      <c r="Y7725">
        <v>2494</v>
      </c>
      <c r="Z7725" s="1" t="str">
        <f t="shared" si="120"/>
        <v>Web PRC</v>
      </c>
    </row>
    <row r="7726" spans="1:26" x14ac:dyDescent="0.25">
      <c r="A7726">
        <v>24</v>
      </c>
      <c r="B7726">
        <v>16</v>
      </c>
      <c r="C7726">
        <v>20</v>
      </c>
      <c r="D7726" t="s">
        <v>20338</v>
      </c>
      <c r="E7726" t="s">
        <v>20339</v>
      </c>
      <c r="G7726">
        <v>1</v>
      </c>
      <c r="H7726" t="s">
        <v>742</v>
      </c>
      <c r="I7726">
        <v>0</v>
      </c>
      <c r="K7726" t="s">
        <v>20340</v>
      </c>
      <c r="M7726" t="s">
        <v>34</v>
      </c>
      <c r="N7726" t="s">
        <v>26</v>
      </c>
      <c r="O7726" t="s">
        <v>47</v>
      </c>
      <c r="P7726">
        <v>73</v>
      </c>
      <c r="Q7726">
        <v>4</v>
      </c>
      <c r="R7726">
        <v>1</v>
      </c>
      <c r="S7726" t="s">
        <v>28</v>
      </c>
      <c r="T7726">
        <v>82500</v>
      </c>
      <c r="U7726">
        <v>1860351</v>
      </c>
      <c r="V7726">
        <v>1984</v>
      </c>
      <c r="X7726">
        <v>1398</v>
      </c>
      <c r="Y7726">
        <v>2202</v>
      </c>
      <c r="Z7726" s="1" t="str">
        <f t="shared" si="120"/>
        <v>Web PRC</v>
      </c>
    </row>
    <row r="7727" spans="1:26" x14ac:dyDescent="0.25">
      <c r="A7727">
        <v>24</v>
      </c>
      <c r="B7727">
        <v>16</v>
      </c>
      <c r="C7727">
        <v>20</v>
      </c>
      <c r="D7727" t="s">
        <v>20341</v>
      </c>
      <c r="E7727" t="s">
        <v>20342</v>
      </c>
      <c r="G7727">
        <v>1</v>
      </c>
      <c r="H7727" t="s">
        <v>3244</v>
      </c>
      <c r="I7727">
        <v>0</v>
      </c>
      <c r="K7727" t="s">
        <v>20343</v>
      </c>
      <c r="M7727" t="s">
        <v>54</v>
      </c>
      <c r="N7727" t="s">
        <v>26</v>
      </c>
      <c r="O7727" t="s">
        <v>47</v>
      </c>
      <c r="P7727">
        <v>7</v>
      </c>
      <c r="Q7727">
        <v>2</v>
      </c>
      <c r="R7727">
        <v>2</v>
      </c>
      <c r="S7727" t="s">
        <v>28</v>
      </c>
      <c r="T7727">
        <v>74000</v>
      </c>
      <c r="U7727">
        <v>1861161</v>
      </c>
      <c r="V7727">
        <v>1984</v>
      </c>
      <c r="X7727">
        <v>1398</v>
      </c>
      <c r="Y7727">
        <v>2337</v>
      </c>
      <c r="Z7727" s="1" t="str">
        <f t="shared" si="120"/>
        <v>Web PRC</v>
      </c>
    </row>
    <row r="7728" spans="1:26" x14ac:dyDescent="0.25">
      <c r="A7728">
        <v>24</v>
      </c>
      <c r="B7728">
        <v>16</v>
      </c>
      <c r="C7728">
        <v>20</v>
      </c>
      <c r="D7728" t="s">
        <v>20344</v>
      </c>
      <c r="E7728" t="s">
        <v>20345</v>
      </c>
      <c r="G7728">
        <v>1</v>
      </c>
      <c r="H7728" t="s">
        <v>742</v>
      </c>
      <c r="I7728">
        <v>0</v>
      </c>
      <c r="K7728" t="s">
        <v>20346</v>
      </c>
      <c r="M7728" t="s">
        <v>34</v>
      </c>
      <c r="N7728" t="s">
        <v>26</v>
      </c>
      <c r="O7728" t="s">
        <v>47</v>
      </c>
      <c r="P7728">
        <v>73</v>
      </c>
      <c r="Q7728">
        <v>4</v>
      </c>
      <c r="R7728">
        <v>1</v>
      </c>
      <c r="S7728" t="s">
        <v>28</v>
      </c>
      <c r="T7728">
        <v>52000</v>
      </c>
      <c r="U7728">
        <v>1861195</v>
      </c>
      <c r="V7728">
        <v>1984</v>
      </c>
      <c r="X7728">
        <v>1398</v>
      </c>
      <c r="Y7728">
        <v>2202</v>
      </c>
      <c r="Z7728" s="1" t="str">
        <f t="shared" si="120"/>
        <v>Web PRC</v>
      </c>
    </row>
    <row r="7729" spans="1:26" x14ac:dyDescent="0.25">
      <c r="A7729">
        <v>24</v>
      </c>
      <c r="B7729">
        <v>16</v>
      </c>
      <c r="C7729">
        <v>20</v>
      </c>
      <c r="D7729" t="s">
        <v>20347</v>
      </c>
      <c r="E7729" t="s">
        <v>20348</v>
      </c>
      <c r="G7729">
        <v>1</v>
      </c>
      <c r="H7729" t="s">
        <v>742</v>
      </c>
      <c r="I7729">
        <v>0</v>
      </c>
      <c r="K7729" t="s">
        <v>20349</v>
      </c>
      <c r="M7729" t="s">
        <v>93</v>
      </c>
      <c r="N7729" t="s">
        <v>26</v>
      </c>
      <c r="O7729" t="s">
        <v>47</v>
      </c>
      <c r="P7729">
        <v>73</v>
      </c>
      <c r="Q7729">
        <v>4</v>
      </c>
      <c r="R7729">
        <v>1</v>
      </c>
      <c r="S7729" t="s">
        <v>28</v>
      </c>
      <c r="T7729">
        <v>48000</v>
      </c>
      <c r="U7729">
        <v>1861276</v>
      </c>
      <c r="V7729">
        <v>1984</v>
      </c>
      <c r="X7729">
        <v>1234</v>
      </c>
      <c r="Y7729">
        <v>1846</v>
      </c>
      <c r="Z7729" s="1" t="str">
        <f t="shared" si="120"/>
        <v>Web PRC</v>
      </c>
    </row>
    <row r="7730" spans="1:26" x14ac:dyDescent="0.25">
      <c r="A7730">
        <v>24</v>
      </c>
      <c r="B7730">
        <v>16</v>
      </c>
      <c r="C7730">
        <v>20</v>
      </c>
      <c r="D7730" t="s">
        <v>20350</v>
      </c>
      <c r="E7730" t="s">
        <v>20351</v>
      </c>
      <c r="G7730">
        <v>1</v>
      </c>
      <c r="H7730" t="s">
        <v>742</v>
      </c>
      <c r="I7730">
        <v>0</v>
      </c>
      <c r="K7730" t="s">
        <v>20352</v>
      </c>
      <c r="M7730" t="s">
        <v>54</v>
      </c>
      <c r="N7730" t="s">
        <v>26</v>
      </c>
      <c r="O7730" t="s">
        <v>47</v>
      </c>
      <c r="P7730">
        <v>73</v>
      </c>
      <c r="Q7730">
        <v>2</v>
      </c>
      <c r="R7730">
        <v>2</v>
      </c>
      <c r="S7730" t="s">
        <v>28</v>
      </c>
      <c r="T7730">
        <v>72000</v>
      </c>
      <c r="U7730">
        <v>1861357</v>
      </c>
      <c r="V7730">
        <v>1984</v>
      </c>
      <c r="X7730">
        <v>1398</v>
      </c>
      <c r="Y7730">
        <v>2202</v>
      </c>
      <c r="Z7730" s="1" t="str">
        <f t="shared" si="120"/>
        <v>Web PRC</v>
      </c>
    </row>
    <row r="7731" spans="1:26" x14ac:dyDescent="0.25">
      <c r="A7731">
        <v>24</v>
      </c>
      <c r="B7731">
        <v>16</v>
      </c>
      <c r="C7731">
        <v>20</v>
      </c>
      <c r="D7731" t="s">
        <v>20353</v>
      </c>
      <c r="E7731" t="s">
        <v>20354</v>
      </c>
      <c r="G7731">
        <v>1</v>
      </c>
      <c r="H7731" t="s">
        <v>742</v>
      </c>
      <c r="I7731">
        <v>0</v>
      </c>
      <c r="K7731" t="s">
        <v>20355</v>
      </c>
      <c r="M7731" t="s">
        <v>46</v>
      </c>
      <c r="N7731" t="s">
        <v>26</v>
      </c>
      <c r="O7731" t="s">
        <v>47</v>
      </c>
      <c r="P7731">
        <v>73</v>
      </c>
      <c r="Q7731">
        <v>4</v>
      </c>
      <c r="R7731">
        <v>1</v>
      </c>
      <c r="S7731" t="s">
        <v>28</v>
      </c>
      <c r="T7731">
        <v>82500</v>
      </c>
      <c r="U7731">
        <v>2113804</v>
      </c>
      <c r="V7731">
        <v>1987</v>
      </c>
      <c r="X7731">
        <v>1541</v>
      </c>
      <c r="Y7731">
        <v>2460</v>
      </c>
      <c r="Z7731" s="1" t="str">
        <f t="shared" si="120"/>
        <v>Web PRC</v>
      </c>
    </row>
    <row r="7732" spans="1:26" x14ac:dyDescent="0.25">
      <c r="A7732">
        <v>24</v>
      </c>
      <c r="B7732">
        <v>16</v>
      </c>
      <c r="C7732">
        <v>20</v>
      </c>
      <c r="D7732" t="s">
        <v>20356</v>
      </c>
      <c r="E7732" t="s">
        <v>20357</v>
      </c>
      <c r="G7732">
        <v>1</v>
      </c>
      <c r="H7732" t="s">
        <v>742</v>
      </c>
      <c r="I7732">
        <v>0</v>
      </c>
      <c r="K7732" t="s">
        <v>20358</v>
      </c>
      <c r="M7732" t="s">
        <v>134</v>
      </c>
      <c r="N7732" t="s">
        <v>26</v>
      </c>
      <c r="O7732" t="s">
        <v>47</v>
      </c>
      <c r="P7732">
        <v>73</v>
      </c>
      <c r="Q7732">
        <v>4</v>
      </c>
      <c r="R7732">
        <v>1</v>
      </c>
      <c r="S7732" t="s">
        <v>28</v>
      </c>
      <c r="T7732">
        <v>57000</v>
      </c>
      <c r="U7732">
        <v>1858003</v>
      </c>
      <c r="V7732">
        <v>1984</v>
      </c>
      <c r="X7732">
        <v>1369</v>
      </c>
      <c r="Y7732">
        <v>2324</v>
      </c>
      <c r="Z7732" s="1" t="str">
        <f t="shared" si="120"/>
        <v>Web PRC</v>
      </c>
    </row>
    <row r="7733" spans="1:26" x14ac:dyDescent="0.25">
      <c r="A7733">
        <v>24</v>
      </c>
      <c r="B7733">
        <v>16</v>
      </c>
      <c r="C7733">
        <v>20</v>
      </c>
      <c r="D7733" t="s">
        <v>20359</v>
      </c>
      <c r="E7733" t="s">
        <v>20360</v>
      </c>
      <c r="G7733">
        <v>1</v>
      </c>
      <c r="H7733" t="s">
        <v>742</v>
      </c>
      <c r="I7733">
        <v>0</v>
      </c>
      <c r="K7733" t="s">
        <v>20361</v>
      </c>
      <c r="M7733" t="s">
        <v>69</v>
      </c>
      <c r="N7733" t="s">
        <v>26</v>
      </c>
      <c r="O7733" t="s">
        <v>47</v>
      </c>
      <c r="P7733">
        <v>73</v>
      </c>
      <c r="Q7733">
        <v>2</v>
      </c>
      <c r="R7733">
        <v>2</v>
      </c>
      <c r="S7733" t="s">
        <v>28</v>
      </c>
      <c r="T7733">
        <v>87500</v>
      </c>
      <c r="U7733">
        <v>1858020</v>
      </c>
      <c r="V7733">
        <v>1984</v>
      </c>
      <c r="X7733">
        <v>1409</v>
      </c>
      <c r="Y7733">
        <v>2241</v>
      </c>
      <c r="Z7733" s="1" t="str">
        <f t="shared" si="120"/>
        <v>Web PRC</v>
      </c>
    </row>
    <row r="7734" spans="1:26" x14ac:dyDescent="0.25">
      <c r="A7734">
        <v>24</v>
      </c>
      <c r="B7734">
        <v>16</v>
      </c>
      <c r="C7734">
        <v>20</v>
      </c>
      <c r="D7734" t="s">
        <v>20362</v>
      </c>
      <c r="E7734" t="s">
        <v>20363</v>
      </c>
      <c r="G7734">
        <v>1</v>
      </c>
      <c r="H7734" t="s">
        <v>742</v>
      </c>
      <c r="I7734">
        <v>0</v>
      </c>
      <c r="K7734" t="s">
        <v>20364</v>
      </c>
      <c r="M7734" t="s">
        <v>162</v>
      </c>
      <c r="N7734" t="s">
        <v>26</v>
      </c>
      <c r="O7734" t="s">
        <v>47</v>
      </c>
      <c r="P7734">
        <v>73</v>
      </c>
      <c r="Q7734">
        <v>2</v>
      </c>
      <c r="R7734">
        <v>2</v>
      </c>
      <c r="S7734" t="s">
        <v>28</v>
      </c>
      <c r="T7734">
        <v>77000</v>
      </c>
      <c r="U7734">
        <v>1858054</v>
      </c>
      <c r="V7734">
        <v>1984</v>
      </c>
      <c r="X7734">
        <v>1538</v>
      </c>
      <c r="Y7734">
        <v>2345</v>
      </c>
      <c r="Z7734" s="1" t="str">
        <f t="shared" si="120"/>
        <v>Web PRC</v>
      </c>
    </row>
    <row r="7735" spans="1:26" x14ac:dyDescent="0.25">
      <c r="A7735">
        <v>24</v>
      </c>
      <c r="B7735">
        <v>16</v>
      </c>
      <c r="C7735">
        <v>20</v>
      </c>
      <c r="D7735" t="s">
        <v>20365</v>
      </c>
      <c r="E7735" t="s">
        <v>20366</v>
      </c>
      <c r="G7735">
        <v>1</v>
      </c>
      <c r="H7735" t="s">
        <v>742</v>
      </c>
      <c r="I7735">
        <v>0</v>
      </c>
      <c r="K7735" t="s">
        <v>20367</v>
      </c>
      <c r="M7735" t="s">
        <v>134</v>
      </c>
      <c r="N7735" t="s">
        <v>26</v>
      </c>
      <c r="O7735" t="s">
        <v>47</v>
      </c>
      <c r="P7735">
        <v>73</v>
      </c>
      <c r="Q7735">
        <v>2</v>
      </c>
      <c r="R7735">
        <v>2</v>
      </c>
      <c r="S7735" t="s">
        <v>28</v>
      </c>
      <c r="T7735">
        <v>45000</v>
      </c>
      <c r="U7735">
        <v>1858241</v>
      </c>
      <c r="V7735">
        <v>1984</v>
      </c>
      <c r="X7735">
        <v>1322</v>
      </c>
      <c r="Y7735">
        <v>2039</v>
      </c>
      <c r="Z7735" s="1" t="str">
        <f t="shared" si="120"/>
        <v>Web PRC</v>
      </c>
    </row>
    <row r="7736" spans="1:26" x14ac:dyDescent="0.25">
      <c r="A7736">
        <v>24</v>
      </c>
      <c r="B7736">
        <v>16</v>
      </c>
      <c r="C7736">
        <v>20</v>
      </c>
      <c r="D7736" t="s">
        <v>20368</v>
      </c>
      <c r="E7736" t="s">
        <v>20369</v>
      </c>
      <c r="G7736">
        <v>1</v>
      </c>
      <c r="H7736" t="s">
        <v>742</v>
      </c>
      <c r="I7736">
        <v>0</v>
      </c>
      <c r="K7736" t="s">
        <v>20370</v>
      </c>
      <c r="M7736" t="s">
        <v>93</v>
      </c>
      <c r="N7736" t="s">
        <v>26</v>
      </c>
      <c r="O7736" t="s">
        <v>47</v>
      </c>
      <c r="P7736">
        <v>73</v>
      </c>
      <c r="Q7736">
        <v>2</v>
      </c>
      <c r="R7736">
        <v>2</v>
      </c>
      <c r="S7736" t="s">
        <v>28</v>
      </c>
      <c r="T7736">
        <v>92900</v>
      </c>
      <c r="U7736">
        <v>1932360</v>
      </c>
      <c r="V7736">
        <v>1985</v>
      </c>
      <c r="X7736">
        <v>1541</v>
      </c>
      <c r="Y7736">
        <v>2595</v>
      </c>
      <c r="Z7736" s="1" t="str">
        <f t="shared" si="120"/>
        <v>Web PRC</v>
      </c>
    </row>
    <row r="7737" spans="1:26" x14ac:dyDescent="0.25">
      <c r="A7737">
        <v>24</v>
      </c>
      <c r="B7737">
        <v>16</v>
      </c>
      <c r="C7737">
        <v>20</v>
      </c>
      <c r="D7737" t="s">
        <v>20371</v>
      </c>
      <c r="E7737" t="s">
        <v>20372</v>
      </c>
      <c r="G7737">
        <v>1</v>
      </c>
      <c r="H7737" t="s">
        <v>742</v>
      </c>
      <c r="I7737">
        <v>0</v>
      </c>
      <c r="K7737" t="s">
        <v>20373</v>
      </c>
      <c r="M7737" t="s">
        <v>40</v>
      </c>
      <c r="N7737" t="s">
        <v>26</v>
      </c>
      <c r="O7737" t="s">
        <v>47</v>
      </c>
      <c r="P7737">
        <v>73</v>
      </c>
      <c r="Q7737">
        <v>2</v>
      </c>
      <c r="R7737">
        <v>2</v>
      </c>
      <c r="S7737" t="s">
        <v>28</v>
      </c>
      <c r="T7737">
        <v>55000</v>
      </c>
      <c r="U7737">
        <v>1859093</v>
      </c>
      <c r="V7737">
        <v>1984</v>
      </c>
      <c r="X7737">
        <v>1322</v>
      </c>
      <c r="Y7737">
        <v>2018</v>
      </c>
      <c r="Z7737" s="1" t="str">
        <f t="shared" si="120"/>
        <v>Web PRC</v>
      </c>
    </row>
    <row r="7738" spans="1:26" x14ac:dyDescent="0.25">
      <c r="A7738">
        <v>24</v>
      </c>
      <c r="B7738">
        <v>16</v>
      </c>
      <c r="C7738">
        <v>20</v>
      </c>
      <c r="D7738" t="s">
        <v>20374</v>
      </c>
      <c r="E7738" t="s">
        <v>20375</v>
      </c>
      <c r="G7738">
        <v>1</v>
      </c>
      <c r="H7738" t="s">
        <v>742</v>
      </c>
      <c r="I7738">
        <v>0</v>
      </c>
      <c r="K7738" t="s">
        <v>20376</v>
      </c>
      <c r="M7738" t="s">
        <v>162</v>
      </c>
      <c r="N7738" t="s">
        <v>26</v>
      </c>
      <c r="O7738" t="s">
        <v>47</v>
      </c>
      <c r="P7738">
        <v>73</v>
      </c>
      <c r="Q7738">
        <v>2</v>
      </c>
      <c r="R7738">
        <v>2</v>
      </c>
      <c r="S7738" t="s">
        <v>28</v>
      </c>
      <c r="T7738">
        <v>62000</v>
      </c>
      <c r="U7738">
        <v>1866057</v>
      </c>
      <c r="V7738">
        <v>1984</v>
      </c>
      <c r="X7738">
        <v>1179</v>
      </c>
      <c r="Y7738">
        <v>2030</v>
      </c>
      <c r="Z7738" s="1" t="str">
        <f t="shared" si="120"/>
        <v>Web PRC</v>
      </c>
    </row>
    <row r="7739" spans="1:26" x14ac:dyDescent="0.25">
      <c r="A7739">
        <v>24</v>
      </c>
      <c r="B7739">
        <v>16</v>
      </c>
      <c r="C7739">
        <v>20</v>
      </c>
      <c r="D7739" t="s">
        <v>20377</v>
      </c>
      <c r="E7739" t="s">
        <v>20378</v>
      </c>
      <c r="G7739">
        <v>1</v>
      </c>
      <c r="H7739" t="s">
        <v>742</v>
      </c>
      <c r="I7739">
        <v>0</v>
      </c>
      <c r="K7739" t="s">
        <v>20379</v>
      </c>
      <c r="M7739" t="s">
        <v>69</v>
      </c>
      <c r="N7739" t="s">
        <v>26</v>
      </c>
      <c r="O7739" t="s">
        <v>47</v>
      </c>
      <c r="P7739">
        <v>73</v>
      </c>
      <c r="Q7739">
        <v>4</v>
      </c>
      <c r="R7739">
        <v>1</v>
      </c>
      <c r="S7739" t="s">
        <v>28</v>
      </c>
      <c r="T7739">
        <v>54800</v>
      </c>
      <c r="U7739">
        <v>1866197</v>
      </c>
      <c r="V7739">
        <v>1984</v>
      </c>
      <c r="X7739">
        <v>1369</v>
      </c>
      <c r="Y7739">
        <v>2156</v>
      </c>
      <c r="Z7739" s="1" t="str">
        <f t="shared" si="120"/>
        <v>Web PRC</v>
      </c>
    </row>
    <row r="7740" spans="1:26" x14ac:dyDescent="0.25">
      <c r="A7740">
        <v>24</v>
      </c>
      <c r="B7740">
        <v>16</v>
      </c>
      <c r="C7740">
        <v>20</v>
      </c>
      <c r="D7740" t="s">
        <v>20380</v>
      </c>
      <c r="E7740" t="s">
        <v>20381</v>
      </c>
      <c r="G7740">
        <v>1</v>
      </c>
      <c r="H7740" t="s">
        <v>742</v>
      </c>
      <c r="I7740">
        <v>0</v>
      </c>
      <c r="K7740" t="s">
        <v>20382</v>
      </c>
      <c r="M7740" t="s">
        <v>97</v>
      </c>
      <c r="N7740" t="s">
        <v>26</v>
      </c>
      <c r="O7740" t="s">
        <v>47</v>
      </c>
      <c r="P7740">
        <v>73</v>
      </c>
      <c r="Q7740">
        <v>4</v>
      </c>
      <c r="R7740">
        <v>1</v>
      </c>
      <c r="S7740" t="s">
        <v>28</v>
      </c>
      <c r="T7740">
        <v>57900</v>
      </c>
      <c r="U7740">
        <v>1859263</v>
      </c>
      <c r="V7740">
        <v>1984</v>
      </c>
      <c r="X7740">
        <v>1322</v>
      </c>
      <c r="Y7740">
        <v>2156</v>
      </c>
      <c r="Z7740" s="1" t="str">
        <f t="shared" si="120"/>
        <v>Web PRC</v>
      </c>
    </row>
    <row r="7741" spans="1:26" x14ac:dyDescent="0.25">
      <c r="A7741">
        <v>24</v>
      </c>
      <c r="B7741">
        <v>16</v>
      </c>
      <c r="C7741">
        <v>20</v>
      </c>
      <c r="D7741" t="s">
        <v>20383</v>
      </c>
      <c r="E7741" t="s">
        <v>20384</v>
      </c>
      <c r="G7741">
        <v>1</v>
      </c>
      <c r="H7741" t="s">
        <v>742</v>
      </c>
      <c r="I7741">
        <v>0</v>
      </c>
      <c r="K7741" t="s">
        <v>20385</v>
      </c>
      <c r="M7741" t="s">
        <v>134</v>
      </c>
      <c r="N7741" t="s">
        <v>26</v>
      </c>
      <c r="O7741" t="s">
        <v>47</v>
      </c>
      <c r="P7741">
        <v>73</v>
      </c>
      <c r="Q7741">
        <v>4</v>
      </c>
      <c r="R7741">
        <v>1</v>
      </c>
      <c r="S7741" t="s">
        <v>28</v>
      </c>
      <c r="T7741">
        <v>45000</v>
      </c>
      <c r="U7741">
        <v>1859271</v>
      </c>
      <c r="V7741">
        <v>1984</v>
      </c>
      <c r="X7741">
        <v>1179</v>
      </c>
      <c r="Y7741">
        <v>1922</v>
      </c>
      <c r="Z7741" s="1" t="str">
        <f t="shared" si="120"/>
        <v>Web PRC</v>
      </c>
    </row>
    <row r="7742" spans="1:26" x14ac:dyDescent="0.25">
      <c r="A7742">
        <v>24</v>
      </c>
      <c r="B7742">
        <v>16</v>
      </c>
      <c r="C7742">
        <v>20</v>
      </c>
      <c r="D7742" t="s">
        <v>20386</v>
      </c>
      <c r="E7742" t="s">
        <v>20387</v>
      </c>
      <c r="G7742">
        <v>1</v>
      </c>
      <c r="H7742" t="s">
        <v>742</v>
      </c>
      <c r="I7742">
        <v>0</v>
      </c>
      <c r="K7742" t="s">
        <v>20388</v>
      </c>
      <c r="M7742" t="s">
        <v>93</v>
      </c>
      <c r="N7742" t="s">
        <v>26</v>
      </c>
      <c r="O7742" t="s">
        <v>47</v>
      </c>
      <c r="P7742">
        <v>73</v>
      </c>
      <c r="Q7742">
        <v>4</v>
      </c>
      <c r="R7742">
        <v>1</v>
      </c>
      <c r="S7742" t="s">
        <v>28</v>
      </c>
      <c r="T7742">
        <v>68000</v>
      </c>
      <c r="U7742">
        <v>1932521</v>
      </c>
      <c r="V7742">
        <v>1985</v>
      </c>
      <c r="X7742">
        <v>1541</v>
      </c>
      <c r="Y7742">
        <v>2370</v>
      </c>
      <c r="Z7742" s="1" t="str">
        <f t="shared" si="120"/>
        <v>Web PRC</v>
      </c>
    </row>
    <row r="7743" spans="1:26" x14ac:dyDescent="0.25">
      <c r="A7743">
        <v>24</v>
      </c>
      <c r="B7743">
        <v>16</v>
      </c>
      <c r="C7743">
        <v>20</v>
      </c>
      <c r="D7743" t="s">
        <v>20389</v>
      </c>
      <c r="E7743" t="s">
        <v>20390</v>
      </c>
      <c r="G7743">
        <v>1</v>
      </c>
      <c r="H7743" t="s">
        <v>742</v>
      </c>
      <c r="I7743">
        <v>0</v>
      </c>
      <c r="K7743" t="s">
        <v>20391</v>
      </c>
      <c r="M7743" t="s">
        <v>80</v>
      </c>
      <c r="N7743" t="s">
        <v>26</v>
      </c>
      <c r="O7743" t="s">
        <v>47</v>
      </c>
      <c r="P7743">
        <v>73</v>
      </c>
      <c r="Q7743">
        <v>4</v>
      </c>
      <c r="R7743">
        <v>1</v>
      </c>
      <c r="S7743" t="s">
        <v>28</v>
      </c>
      <c r="T7743">
        <v>68000</v>
      </c>
      <c r="U7743">
        <v>1866251</v>
      </c>
      <c r="V7743">
        <v>1984</v>
      </c>
      <c r="X7743">
        <v>1322</v>
      </c>
      <c r="Y7743">
        <v>1958</v>
      </c>
      <c r="Z7743" s="1" t="str">
        <f t="shared" si="120"/>
        <v>Web PRC</v>
      </c>
    </row>
    <row r="7744" spans="1:26" x14ac:dyDescent="0.25">
      <c r="A7744">
        <v>24</v>
      </c>
      <c r="B7744">
        <v>16</v>
      </c>
      <c r="C7744">
        <v>20</v>
      </c>
      <c r="D7744" t="s">
        <v>20392</v>
      </c>
      <c r="E7744" t="s">
        <v>20393</v>
      </c>
      <c r="G7744">
        <v>1</v>
      </c>
      <c r="H7744" t="s">
        <v>742</v>
      </c>
      <c r="I7744">
        <v>0</v>
      </c>
      <c r="K7744" t="s">
        <v>20394</v>
      </c>
      <c r="M7744" t="s">
        <v>46</v>
      </c>
      <c r="N7744" t="s">
        <v>26</v>
      </c>
      <c r="O7744" t="s">
        <v>47</v>
      </c>
      <c r="P7744">
        <v>73</v>
      </c>
      <c r="Q7744">
        <v>4</v>
      </c>
      <c r="R7744">
        <v>1</v>
      </c>
      <c r="S7744" t="s">
        <v>28</v>
      </c>
      <c r="T7744">
        <v>72000</v>
      </c>
      <c r="U7744">
        <v>1865549</v>
      </c>
      <c r="V7744">
        <v>1984</v>
      </c>
      <c r="X7744">
        <v>1369</v>
      </c>
      <c r="Y7744">
        <v>2198</v>
      </c>
      <c r="Z7744" s="1" t="str">
        <f t="shared" si="120"/>
        <v>Web PRC</v>
      </c>
    </row>
    <row r="7745" spans="1:26" x14ac:dyDescent="0.25">
      <c r="A7745">
        <v>24</v>
      </c>
      <c r="B7745">
        <v>16</v>
      </c>
      <c r="C7745">
        <v>20</v>
      </c>
      <c r="D7745" t="s">
        <v>20395</v>
      </c>
      <c r="E7745" t="s">
        <v>20396</v>
      </c>
      <c r="G7745">
        <v>1</v>
      </c>
      <c r="H7745" t="s">
        <v>742</v>
      </c>
      <c r="I7745">
        <v>0</v>
      </c>
      <c r="K7745" t="s">
        <v>20397</v>
      </c>
      <c r="M7745" t="s">
        <v>25</v>
      </c>
      <c r="N7745" t="s">
        <v>26</v>
      </c>
      <c r="O7745" t="s">
        <v>47</v>
      </c>
      <c r="P7745">
        <v>73</v>
      </c>
      <c r="Q7745">
        <v>4</v>
      </c>
      <c r="R7745">
        <v>1</v>
      </c>
      <c r="S7745" t="s">
        <v>28</v>
      </c>
      <c r="T7745">
        <v>68000</v>
      </c>
      <c r="U7745">
        <v>1865611</v>
      </c>
      <c r="V7745">
        <v>1984</v>
      </c>
      <c r="X7745">
        <v>1369</v>
      </c>
      <c r="Y7745">
        <v>2273</v>
      </c>
      <c r="Z7745" s="1" t="str">
        <f t="shared" si="120"/>
        <v>Web PRC</v>
      </c>
    </row>
    <row r="7746" spans="1:26" x14ac:dyDescent="0.25">
      <c r="A7746">
        <v>24</v>
      </c>
      <c r="B7746">
        <v>16</v>
      </c>
      <c r="C7746">
        <v>20</v>
      </c>
      <c r="D7746" t="s">
        <v>20398</v>
      </c>
      <c r="E7746" t="s">
        <v>20399</v>
      </c>
      <c r="G7746">
        <v>1</v>
      </c>
      <c r="H7746" t="s">
        <v>742</v>
      </c>
      <c r="I7746">
        <v>0</v>
      </c>
      <c r="K7746" t="s">
        <v>20400</v>
      </c>
      <c r="M7746" t="s">
        <v>34</v>
      </c>
      <c r="N7746" t="s">
        <v>26</v>
      </c>
      <c r="O7746" t="s">
        <v>47</v>
      </c>
      <c r="P7746">
        <v>73</v>
      </c>
      <c r="Q7746">
        <v>2</v>
      </c>
      <c r="R7746">
        <v>2</v>
      </c>
      <c r="S7746" t="s">
        <v>28</v>
      </c>
      <c r="T7746">
        <v>85000</v>
      </c>
      <c r="U7746">
        <v>1933056</v>
      </c>
      <c r="V7746">
        <v>1985</v>
      </c>
      <c r="X7746">
        <v>1369</v>
      </c>
      <c r="Y7746">
        <v>2273</v>
      </c>
      <c r="Z7746" s="1" t="str">
        <f t="shared" si="120"/>
        <v>Web PRC</v>
      </c>
    </row>
    <row r="7747" spans="1:26" x14ac:dyDescent="0.25">
      <c r="A7747">
        <v>24</v>
      </c>
      <c r="B7747">
        <v>16</v>
      </c>
      <c r="C7747">
        <v>20</v>
      </c>
      <c r="D7747" t="s">
        <v>20401</v>
      </c>
      <c r="E7747" t="s">
        <v>20402</v>
      </c>
      <c r="G7747">
        <v>1</v>
      </c>
      <c r="H7747" t="s">
        <v>742</v>
      </c>
      <c r="I7747">
        <v>0</v>
      </c>
      <c r="K7747" t="s">
        <v>20403</v>
      </c>
      <c r="M7747" t="s">
        <v>93</v>
      </c>
      <c r="N7747" t="s">
        <v>26</v>
      </c>
      <c r="O7747" t="s">
        <v>47</v>
      </c>
      <c r="P7747">
        <v>73</v>
      </c>
      <c r="Q7747">
        <v>4</v>
      </c>
      <c r="R7747">
        <v>1</v>
      </c>
      <c r="S7747" t="s">
        <v>28</v>
      </c>
      <c r="T7747">
        <v>46000</v>
      </c>
      <c r="U7747">
        <v>1933226</v>
      </c>
      <c r="V7747">
        <v>1985</v>
      </c>
      <c r="X7747">
        <v>1369</v>
      </c>
      <c r="Y7747">
        <v>2156</v>
      </c>
      <c r="Z7747" s="1" t="str">
        <f t="shared" ref="Z7747:Z7810" si="121">HYPERLINK("http://www.pa.marion.fl.us/PRC.aspx?key=" &amp; V7747 &amp; "&amp;YR=2016", "Web PRC")</f>
        <v>Web PRC</v>
      </c>
    </row>
    <row r="7748" spans="1:26" x14ac:dyDescent="0.25">
      <c r="A7748">
        <v>24</v>
      </c>
      <c r="B7748">
        <v>16</v>
      </c>
      <c r="C7748">
        <v>20</v>
      </c>
      <c r="D7748" t="s">
        <v>20404</v>
      </c>
      <c r="E7748" t="s">
        <v>20405</v>
      </c>
      <c r="G7748">
        <v>1</v>
      </c>
      <c r="H7748" t="s">
        <v>742</v>
      </c>
      <c r="I7748">
        <v>0</v>
      </c>
      <c r="K7748" t="s">
        <v>20406</v>
      </c>
      <c r="M7748" t="s">
        <v>162</v>
      </c>
      <c r="N7748" t="s">
        <v>26</v>
      </c>
      <c r="O7748" t="s">
        <v>47</v>
      </c>
      <c r="P7748">
        <v>73</v>
      </c>
      <c r="Q7748">
        <v>2</v>
      </c>
      <c r="R7748">
        <v>2</v>
      </c>
      <c r="S7748" t="s">
        <v>28</v>
      </c>
      <c r="T7748">
        <v>51300</v>
      </c>
      <c r="U7748">
        <v>1933919</v>
      </c>
      <c r="V7748">
        <v>1985</v>
      </c>
      <c r="X7748">
        <v>1179</v>
      </c>
      <c r="Y7748">
        <v>1823</v>
      </c>
      <c r="Z7748" s="1" t="str">
        <f t="shared" si="121"/>
        <v>Web PRC</v>
      </c>
    </row>
    <row r="7749" spans="1:26" x14ac:dyDescent="0.25">
      <c r="A7749">
        <v>24</v>
      </c>
      <c r="B7749">
        <v>16</v>
      </c>
      <c r="C7749">
        <v>20</v>
      </c>
      <c r="D7749" t="s">
        <v>20407</v>
      </c>
      <c r="E7749" t="s">
        <v>20408</v>
      </c>
      <c r="G7749">
        <v>1</v>
      </c>
      <c r="H7749" t="s">
        <v>742</v>
      </c>
      <c r="I7749">
        <v>0</v>
      </c>
      <c r="K7749" t="s">
        <v>20409</v>
      </c>
      <c r="M7749" t="s">
        <v>54</v>
      </c>
      <c r="N7749" t="s">
        <v>26</v>
      </c>
      <c r="O7749" t="s">
        <v>47</v>
      </c>
      <c r="P7749">
        <v>73</v>
      </c>
      <c r="Q7749">
        <v>2</v>
      </c>
      <c r="R7749">
        <v>2</v>
      </c>
      <c r="S7749" t="s">
        <v>28</v>
      </c>
      <c r="T7749">
        <v>52800</v>
      </c>
      <c r="U7749">
        <v>1934311</v>
      </c>
      <c r="V7749">
        <v>1985</v>
      </c>
      <c r="X7749">
        <v>1179</v>
      </c>
      <c r="Y7749">
        <v>1823</v>
      </c>
      <c r="Z7749" s="1" t="str">
        <f t="shared" si="121"/>
        <v>Web PRC</v>
      </c>
    </row>
    <row r="7750" spans="1:26" x14ac:dyDescent="0.25">
      <c r="A7750">
        <v>24</v>
      </c>
      <c r="B7750">
        <v>16</v>
      </c>
      <c r="C7750">
        <v>20</v>
      </c>
      <c r="D7750" t="s">
        <v>20410</v>
      </c>
      <c r="E7750" t="s">
        <v>20411</v>
      </c>
      <c r="G7750">
        <v>1</v>
      </c>
      <c r="H7750" t="s">
        <v>742</v>
      </c>
      <c r="I7750">
        <v>0</v>
      </c>
      <c r="K7750" t="s">
        <v>20412</v>
      </c>
      <c r="M7750" t="s">
        <v>54</v>
      </c>
      <c r="N7750" t="s">
        <v>26</v>
      </c>
      <c r="O7750" t="s">
        <v>47</v>
      </c>
      <c r="P7750">
        <v>73</v>
      </c>
      <c r="Q7750">
        <v>2</v>
      </c>
      <c r="R7750">
        <v>2</v>
      </c>
      <c r="S7750" t="s">
        <v>28</v>
      </c>
      <c r="T7750">
        <v>95000</v>
      </c>
      <c r="U7750">
        <v>1934389</v>
      </c>
      <c r="V7750">
        <v>1985</v>
      </c>
      <c r="X7750">
        <v>1541</v>
      </c>
      <c r="Y7750">
        <v>2604</v>
      </c>
      <c r="Z7750" s="1" t="str">
        <f t="shared" si="121"/>
        <v>Web PRC</v>
      </c>
    </row>
    <row r="7751" spans="1:26" x14ac:dyDescent="0.25">
      <c r="A7751">
        <v>24</v>
      </c>
      <c r="B7751">
        <v>16</v>
      </c>
      <c r="C7751">
        <v>20</v>
      </c>
      <c r="D7751" t="s">
        <v>20413</v>
      </c>
      <c r="E7751" t="s">
        <v>20414</v>
      </c>
      <c r="G7751">
        <v>1</v>
      </c>
      <c r="H7751" t="s">
        <v>742</v>
      </c>
      <c r="I7751">
        <v>0</v>
      </c>
      <c r="K7751" t="s">
        <v>20415</v>
      </c>
      <c r="M7751" t="s">
        <v>69</v>
      </c>
      <c r="N7751" t="s">
        <v>26</v>
      </c>
      <c r="O7751" t="s">
        <v>47</v>
      </c>
      <c r="P7751">
        <v>73</v>
      </c>
      <c r="Q7751">
        <v>4</v>
      </c>
      <c r="R7751">
        <v>1</v>
      </c>
      <c r="S7751" t="s">
        <v>28</v>
      </c>
      <c r="T7751">
        <v>50000</v>
      </c>
      <c r="U7751">
        <v>1962374</v>
      </c>
      <c r="V7751">
        <v>1985</v>
      </c>
      <c r="X7751">
        <v>1341</v>
      </c>
      <c r="Y7751">
        <v>2030</v>
      </c>
      <c r="Z7751" s="1" t="str">
        <f t="shared" si="121"/>
        <v>Web PRC</v>
      </c>
    </row>
    <row r="7752" spans="1:26" x14ac:dyDescent="0.25">
      <c r="A7752">
        <v>24</v>
      </c>
      <c r="B7752">
        <v>16</v>
      </c>
      <c r="C7752">
        <v>20</v>
      </c>
      <c r="D7752" t="s">
        <v>20413</v>
      </c>
      <c r="E7752" t="s">
        <v>20414</v>
      </c>
      <c r="G7752">
        <v>1</v>
      </c>
      <c r="H7752" t="s">
        <v>742</v>
      </c>
      <c r="I7752">
        <v>0</v>
      </c>
      <c r="K7752" t="s">
        <v>20416</v>
      </c>
      <c r="M7752" t="s">
        <v>93</v>
      </c>
      <c r="N7752" t="s">
        <v>26</v>
      </c>
      <c r="O7752" t="s">
        <v>47</v>
      </c>
      <c r="P7752">
        <v>73</v>
      </c>
      <c r="Q7752">
        <v>2</v>
      </c>
      <c r="R7752">
        <v>2</v>
      </c>
      <c r="S7752" t="s">
        <v>28</v>
      </c>
      <c r="T7752">
        <v>35000</v>
      </c>
      <c r="U7752">
        <v>1962374</v>
      </c>
      <c r="V7752">
        <v>1985</v>
      </c>
      <c r="X7752">
        <v>1341</v>
      </c>
      <c r="Y7752">
        <v>2030</v>
      </c>
      <c r="Z7752" s="1" t="str">
        <f t="shared" si="121"/>
        <v>Web PRC</v>
      </c>
    </row>
    <row r="7753" spans="1:26" x14ac:dyDescent="0.25">
      <c r="A7753">
        <v>24</v>
      </c>
      <c r="B7753">
        <v>16</v>
      </c>
      <c r="C7753">
        <v>20</v>
      </c>
      <c r="D7753" t="s">
        <v>20417</v>
      </c>
      <c r="E7753" t="s">
        <v>20418</v>
      </c>
      <c r="G7753">
        <v>1</v>
      </c>
      <c r="H7753" t="s">
        <v>742</v>
      </c>
      <c r="I7753">
        <v>0</v>
      </c>
      <c r="K7753" t="s">
        <v>20419</v>
      </c>
      <c r="M7753" t="s">
        <v>58</v>
      </c>
      <c r="N7753" t="s">
        <v>26</v>
      </c>
      <c r="O7753" t="s">
        <v>47</v>
      </c>
      <c r="P7753">
        <v>73</v>
      </c>
      <c r="Q7753">
        <v>2</v>
      </c>
      <c r="R7753">
        <v>2</v>
      </c>
      <c r="S7753" t="s">
        <v>28</v>
      </c>
      <c r="T7753">
        <v>89000</v>
      </c>
      <c r="U7753">
        <v>1957923</v>
      </c>
      <c r="V7753">
        <v>1985</v>
      </c>
      <c r="X7753">
        <v>1541</v>
      </c>
      <c r="Y7753">
        <v>2370</v>
      </c>
      <c r="Z7753" s="1" t="str">
        <f t="shared" si="121"/>
        <v>Web PRC</v>
      </c>
    </row>
    <row r="7754" spans="1:26" x14ac:dyDescent="0.25">
      <c r="A7754">
        <v>24</v>
      </c>
      <c r="B7754">
        <v>16</v>
      </c>
      <c r="C7754">
        <v>20</v>
      </c>
      <c r="D7754" t="s">
        <v>20420</v>
      </c>
      <c r="E7754" t="s">
        <v>20421</v>
      </c>
      <c r="G7754">
        <v>1</v>
      </c>
      <c r="H7754" t="s">
        <v>742</v>
      </c>
      <c r="I7754">
        <v>0</v>
      </c>
      <c r="K7754" t="s">
        <v>20422</v>
      </c>
      <c r="M7754" t="s">
        <v>80</v>
      </c>
      <c r="N7754" t="s">
        <v>26</v>
      </c>
      <c r="O7754" t="s">
        <v>47</v>
      </c>
      <c r="P7754">
        <v>73</v>
      </c>
      <c r="Q7754">
        <v>4</v>
      </c>
      <c r="R7754">
        <v>1</v>
      </c>
      <c r="S7754" t="s">
        <v>28</v>
      </c>
      <c r="T7754">
        <v>46000</v>
      </c>
      <c r="U7754">
        <v>1958628</v>
      </c>
      <c r="V7754">
        <v>1985</v>
      </c>
      <c r="X7754">
        <v>1322</v>
      </c>
      <c r="Y7754">
        <v>1949</v>
      </c>
      <c r="Z7754" s="1" t="str">
        <f t="shared" si="121"/>
        <v>Web PRC</v>
      </c>
    </row>
    <row r="7755" spans="1:26" x14ac:dyDescent="0.25">
      <c r="A7755">
        <v>24</v>
      </c>
      <c r="B7755">
        <v>16</v>
      </c>
      <c r="C7755">
        <v>20</v>
      </c>
      <c r="D7755" t="s">
        <v>20423</v>
      </c>
      <c r="E7755" t="s">
        <v>20424</v>
      </c>
      <c r="G7755">
        <v>1</v>
      </c>
      <c r="H7755" t="s">
        <v>742</v>
      </c>
      <c r="I7755">
        <v>0</v>
      </c>
      <c r="K7755" t="s">
        <v>20425</v>
      </c>
      <c r="M7755" t="s">
        <v>34</v>
      </c>
      <c r="N7755" t="s">
        <v>26</v>
      </c>
      <c r="O7755" t="s">
        <v>47</v>
      </c>
      <c r="P7755">
        <v>73</v>
      </c>
      <c r="Q7755">
        <v>4</v>
      </c>
      <c r="R7755">
        <v>1</v>
      </c>
      <c r="S7755" t="s">
        <v>28</v>
      </c>
      <c r="T7755">
        <v>58000</v>
      </c>
      <c r="U7755">
        <v>2023970</v>
      </c>
      <c r="V7755">
        <v>1986</v>
      </c>
      <c r="X7755">
        <v>1369</v>
      </c>
      <c r="Y7755">
        <v>2246</v>
      </c>
      <c r="Z7755" s="1" t="str">
        <f t="shared" si="121"/>
        <v>Web PRC</v>
      </c>
    </row>
    <row r="7756" spans="1:26" x14ac:dyDescent="0.25">
      <c r="A7756">
        <v>24</v>
      </c>
      <c r="B7756">
        <v>16</v>
      </c>
      <c r="C7756">
        <v>20</v>
      </c>
      <c r="D7756" t="s">
        <v>20426</v>
      </c>
      <c r="E7756" t="s">
        <v>20427</v>
      </c>
      <c r="G7756">
        <v>1</v>
      </c>
      <c r="H7756" t="s">
        <v>742</v>
      </c>
      <c r="I7756">
        <v>0</v>
      </c>
      <c r="K7756" t="s">
        <v>20428</v>
      </c>
      <c r="M7756" t="s">
        <v>134</v>
      </c>
      <c r="N7756" t="s">
        <v>26</v>
      </c>
      <c r="O7756" t="s">
        <v>47</v>
      </c>
      <c r="P7756">
        <v>73</v>
      </c>
      <c r="Q7756">
        <v>2</v>
      </c>
      <c r="R7756">
        <v>2</v>
      </c>
      <c r="S7756" t="s">
        <v>28</v>
      </c>
      <c r="T7756">
        <v>92500</v>
      </c>
      <c r="U7756">
        <v>2024011</v>
      </c>
      <c r="V7756">
        <v>1986</v>
      </c>
      <c r="X7756">
        <v>1482</v>
      </c>
      <c r="Y7756">
        <v>2474</v>
      </c>
      <c r="Z7756" s="1" t="str">
        <f t="shared" si="121"/>
        <v>Web PRC</v>
      </c>
    </row>
    <row r="7757" spans="1:26" x14ac:dyDescent="0.25">
      <c r="A7757">
        <v>24</v>
      </c>
      <c r="B7757">
        <v>16</v>
      </c>
      <c r="C7757">
        <v>20</v>
      </c>
      <c r="D7757" t="s">
        <v>20429</v>
      </c>
      <c r="E7757" t="s">
        <v>20430</v>
      </c>
      <c r="G7757">
        <v>1</v>
      </c>
      <c r="H7757" t="s">
        <v>742</v>
      </c>
      <c r="I7757">
        <v>0</v>
      </c>
      <c r="K7757" t="s">
        <v>20431</v>
      </c>
      <c r="M7757" t="s">
        <v>134</v>
      </c>
      <c r="N7757" t="s">
        <v>26</v>
      </c>
      <c r="O7757" t="s">
        <v>47</v>
      </c>
      <c r="P7757">
        <v>73</v>
      </c>
      <c r="Q7757">
        <v>4</v>
      </c>
      <c r="R7757">
        <v>1</v>
      </c>
      <c r="S7757" t="s">
        <v>28</v>
      </c>
      <c r="T7757">
        <v>67000</v>
      </c>
      <c r="U7757">
        <v>2024127</v>
      </c>
      <c r="V7757">
        <v>1986</v>
      </c>
      <c r="X7757">
        <v>1369</v>
      </c>
      <c r="Y7757">
        <v>2327</v>
      </c>
      <c r="Z7757" s="1" t="str">
        <f t="shared" si="121"/>
        <v>Web PRC</v>
      </c>
    </row>
    <row r="7758" spans="1:26" x14ac:dyDescent="0.25">
      <c r="A7758">
        <v>24</v>
      </c>
      <c r="B7758">
        <v>16</v>
      </c>
      <c r="C7758">
        <v>20</v>
      </c>
      <c r="D7758" t="s">
        <v>20432</v>
      </c>
      <c r="E7758" t="s">
        <v>20433</v>
      </c>
      <c r="G7758">
        <v>1</v>
      </c>
      <c r="H7758" t="s">
        <v>742</v>
      </c>
      <c r="I7758">
        <v>0</v>
      </c>
      <c r="K7758" t="s">
        <v>20434</v>
      </c>
      <c r="M7758" t="s">
        <v>46</v>
      </c>
      <c r="N7758" t="s">
        <v>26</v>
      </c>
      <c r="O7758" t="s">
        <v>47</v>
      </c>
      <c r="P7758">
        <v>73</v>
      </c>
      <c r="Q7758">
        <v>4</v>
      </c>
      <c r="R7758">
        <v>1</v>
      </c>
      <c r="S7758" t="s">
        <v>28</v>
      </c>
      <c r="T7758">
        <v>67500</v>
      </c>
      <c r="U7758">
        <v>2024143</v>
      </c>
      <c r="V7758">
        <v>1986</v>
      </c>
      <c r="X7758">
        <v>1541</v>
      </c>
      <c r="Y7758">
        <v>2487</v>
      </c>
      <c r="Z7758" s="1" t="str">
        <f t="shared" si="121"/>
        <v>Web PRC</v>
      </c>
    </row>
    <row r="7759" spans="1:26" x14ac:dyDescent="0.25">
      <c r="A7759">
        <v>24</v>
      </c>
      <c r="B7759">
        <v>16</v>
      </c>
      <c r="C7759">
        <v>20</v>
      </c>
      <c r="D7759" t="s">
        <v>20435</v>
      </c>
      <c r="E7759" t="s">
        <v>20436</v>
      </c>
      <c r="G7759">
        <v>1</v>
      </c>
      <c r="H7759" t="s">
        <v>742</v>
      </c>
      <c r="I7759">
        <v>0</v>
      </c>
      <c r="K7759" t="s">
        <v>20437</v>
      </c>
      <c r="M7759" t="s">
        <v>93</v>
      </c>
      <c r="N7759" t="s">
        <v>26</v>
      </c>
      <c r="O7759" t="s">
        <v>47</v>
      </c>
      <c r="P7759">
        <v>73</v>
      </c>
      <c r="Q7759">
        <v>4</v>
      </c>
      <c r="R7759">
        <v>1</v>
      </c>
      <c r="S7759" t="s">
        <v>28</v>
      </c>
      <c r="T7759">
        <v>61900</v>
      </c>
      <c r="U7759">
        <v>1962579</v>
      </c>
      <c r="V7759">
        <v>1985</v>
      </c>
      <c r="X7759">
        <v>1179</v>
      </c>
      <c r="Y7759">
        <v>2030</v>
      </c>
      <c r="Z7759" s="1" t="str">
        <f t="shared" si="121"/>
        <v>Web PRC</v>
      </c>
    </row>
    <row r="7760" spans="1:26" x14ac:dyDescent="0.25">
      <c r="A7760">
        <v>24</v>
      </c>
      <c r="B7760">
        <v>16</v>
      </c>
      <c r="C7760">
        <v>20</v>
      </c>
      <c r="D7760" t="s">
        <v>20438</v>
      </c>
      <c r="E7760" t="s">
        <v>20439</v>
      </c>
      <c r="G7760">
        <v>1</v>
      </c>
      <c r="H7760" t="s">
        <v>742</v>
      </c>
      <c r="I7760">
        <v>0</v>
      </c>
      <c r="K7760" t="s">
        <v>20440</v>
      </c>
      <c r="M7760" t="s">
        <v>134</v>
      </c>
      <c r="N7760" t="s">
        <v>26</v>
      </c>
      <c r="O7760" t="s">
        <v>47</v>
      </c>
      <c r="P7760">
        <v>73</v>
      </c>
      <c r="Q7760">
        <v>2</v>
      </c>
      <c r="R7760">
        <v>2</v>
      </c>
      <c r="S7760" t="s">
        <v>28</v>
      </c>
      <c r="T7760">
        <v>65500</v>
      </c>
      <c r="U7760">
        <v>1969751</v>
      </c>
      <c r="V7760">
        <v>1985</v>
      </c>
      <c r="X7760">
        <v>1179</v>
      </c>
      <c r="Y7760">
        <v>2030</v>
      </c>
      <c r="Z7760" s="1" t="str">
        <f t="shared" si="121"/>
        <v>Web PRC</v>
      </c>
    </row>
    <row r="7761" spans="1:26" x14ac:dyDescent="0.25">
      <c r="A7761">
        <v>24</v>
      </c>
      <c r="B7761">
        <v>16</v>
      </c>
      <c r="C7761">
        <v>20</v>
      </c>
      <c r="D7761" t="s">
        <v>20441</v>
      </c>
      <c r="E7761" t="s">
        <v>20442</v>
      </c>
      <c r="G7761">
        <v>1</v>
      </c>
      <c r="H7761" t="s">
        <v>742</v>
      </c>
      <c r="I7761">
        <v>0</v>
      </c>
      <c r="K7761" t="s">
        <v>20443</v>
      </c>
      <c r="M7761" t="s">
        <v>162</v>
      </c>
      <c r="N7761" t="s">
        <v>26</v>
      </c>
      <c r="O7761" t="s">
        <v>47</v>
      </c>
      <c r="P7761">
        <v>73</v>
      </c>
      <c r="Q7761">
        <v>2</v>
      </c>
      <c r="R7761">
        <v>2</v>
      </c>
      <c r="S7761" t="s">
        <v>28</v>
      </c>
      <c r="T7761">
        <v>69500</v>
      </c>
      <c r="U7761">
        <v>1969760</v>
      </c>
      <c r="V7761">
        <v>1985</v>
      </c>
      <c r="X7761">
        <v>1341</v>
      </c>
      <c r="Y7761">
        <v>2030</v>
      </c>
      <c r="Z7761" s="1" t="str">
        <f t="shared" si="121"/>
        <v>Web PRC</v>
      </c>
    </row>
    <row r="7762" spans="1:26" x14ac:dyDescent="0.25">
      <c r="A7762">
        <v>24</v>
      </c>
      <c r="B7762">
        <v>16</v>
      </c>
      <c r="C7762">
        <v>20</v>
      </c>
      <c r="D7762" t="s">
        <v>20444</v>
      </c>
      <c r="E7762" t="s">
        <v>20445</v>
      </c>
      <c r="G7762">
        <v>1</v>
      </c>
      <c r="H7762" t="s">
        <v>742</v>
      </c>
      <c r="I7762">
        <v>0</v>
      </c>
      <c r="K7762" t="s">
        <v>20446</v>
      </c>
      <c r="M7762" t="s">
        <v>40</v>
      </c>
      <c r="N7762" t="s">
        <v>26</v>
      </c>
      <c r="O7762" t="s">
        <v>27</v>
      </c>
      <c r="P7762">
        <v>73</v>
      </c>
      <c r="Q7762">
        <v>2</v>
      </c>
      <c r="R7762">
        <v>37</v>
      </c>
      <c r="S7762" t="s">
        <v>28</v>
      </c>
      <c r="T7762">
        <v>40000</v>
      </c>
      <c r="U7762">
        <v>2024305</v>
      </c>
      <c r="V7762">
        <v>1986</v>
      </c>
      <c r="X7762">
        <v>1369</v>
      </c>
      <c r="Y7762">
        <v>2210</v>
      </c>
      <c r="Z7762" s="1" t="str">
        <f t="shared" si="121"/>
        <v>Web PRC</v>
      </c>
    </row>
    <row r="7763" spans="1:26" x14ac:dyDescent="0.25">
      <c r="A7763">
        <v>24</v>
      </c>
      <c r="B7763">
        <v>16</v>
      </c>
      <c r="C7763">
        <v>20</v>
      </c>
      <c r="D7763" t="s">
        <v>20447</v>
      </c>
      <c r="E7763" t="s">
        <v>20448</v>
      </c>
      <c r="G7763">
        <v>1</v>
      </c>
      <c r="H7763" t="s">
        <v>742</v>
      </c>
      <c r="I7763">
        <v>0</v>
      </c>
      <c r="K7763" t="s">
        <v>20449</v>
      </c>
      <c r="M7763" t="s">
        <v>58</v>
      </c>
      <c r="N7763" t="s">
        <v>26</v>
      </c>
      <c r="O7763" t="s">
        <v>27</v>
      </c>
      <c r="P7763">
        <v>73</v>
      </c>
      <c r="Q7763">
        <v>2</v>
      </c>
      <c r="R7763">
        <v>37</v>
      </c>
      <c r="S7763" t="s">
        <v>28</v>
      </c>
      <c r="T7763">
        <v>35300</v>
      </c>
      <c r="U7763">
        <v>2024682</v>
      </c>
      <c r="V7763">
        <v>1986</v>
      </c>
      <c r="X7763">
        <v>1369</v>
      </c>
      <c r="Y7763">
        <v>2156</v>
      </c>
      <c r="Z7763" s="1" t="str">
        <f t="shared" si="121"/>
        <v>Web PRC</v>
      </c>
    </row>
    <row r="7764" spans="1:26" x14ac:dyDescent="0.25">
      <c r="A7764">
        <v>24</v>
      </c>
      <c r="B7764">
        <v>16</v>
      </c>
      <c r="C7764">
        <v>20</v>
      </c>
      <c r="D7764" t="s">
        <v>20450</v>
      </c>
      <c r="E7764" t="s">
        <v>20451</v>
      </c>
      <c r="G7764">
        <v>1</v>
      </c>
      <c r="H7764" t="s">
        <v>742</v>
      </c>
      <c r="I7764">
        <v>0</v>
      </c>
      <c r="K7764" t="s">
        <v>20452</v>
      </c>
      <c r="M7764" t="s">
        <v>162</v>
      </c>
      <c r="N7764" t="s">
        <v>26</v>
      </c>
      <c r="O7764" t="s">
        <v>47</v>
      </c>
      <c r="P7764">
        <v>73</v>
      </c>
      <c r="Q7764">
        <v>2</v>
      </c>
      <c r="R7764">
        <v>2</v>
      </c>
      <c r="S7764" t="s">
        <v>28</v>
      </c>
      <c r="T7764">
        <v>85000</v>
      </c>
      <c r="U7764">
        <v>2024771</v>
      </c>
      <c r="V7764">
        <v>1986</v>
      </c>
      <c r="X7764">
        <v>1541</v>
      </c>
      <c r="Y7764">
        <v>2575</v>
      </c>
      <c r="Z7764" s="1" t="str">
        <f t="shared" si="121"/>
        <v>Web PRC</v>
      </c>
    </row>
    <row r="7765" spans="1:26" x14ac:dyDescent="0.25">
      <c r="A7765">
        <v>24</v>
      </c>
      <c r="B7765">
        <v>16</v>
      </c>
      <c r="C7765">
        <v>20</v>
      </c>
      <c r="D7765" t="s">
        <v>20453</v>
      </c>
      <c r="E7765" t="s">
        <v>20454</v>
      </c>
      <c r="G7765">
        <v>1</v>
      </c>
      <c r="H7765" t="s">
        <v>742</v>
      </c>
      <c r="I7765">
        <v>0</v>
      </c>
      <c r="K7765" t="s">
        <v>20455</v>
      </c>
      <c r="M7765" t="s">
        <v>97</v>
      </c>
      <c r="N7765" t="s">
        <v>26</v>
      </c>
      <c r="O7765" t="s">
        <v>47</v>
      </c>
      <c r="P7765">
        <v>73</v>
      </c>
      <c r="Q7765">
        <v>4</v>
      </c>
      <c r="R7765">
        <v>1</v>
      </c>
      <c r="S7765" t="s">
        <v>28</v>
      </c>
      <c r="T7765">
        <v>70000</v>
      </c>
      <c r="U7765">
        <v>2024801</v>
      </c>
      <c r="V7765">
        <v>1986</v>
      </c>
      <c r="X7765">
        <v>1369</v>
      </c>
      <c r="Y7765">
        <v>2119</v>
      </c>
      <c r="Z7765" s="1" t="str">
        <f t="shared" si="121"/>
        <v>Web PRC</v>
      </c>
    </row>
    <row r="7766" spans="1:26" x14ac:dyDescent="0.25">
      <c r="A7766">
        <v>24</v>
      </c>
      <c r="B7766">
        <v>16</v>
      </c>
      <c r="C7766">
        <v>20</v>
      </c>
      <c r="D7766" t="s">
        <v>20456</v>
      </c>
      <c r="E7766" t="s">
        <v>20457</v>
      </c>
      <c r="G7766">
        <v>1</v>
      </c>
      <c r="H7766" t="s">
        <v>742</v>
      </c>
      <c r="I7766">
        <v>0</v>
      </c>
      <c r="K7766" t="s">
        <v>20458</v>
      </c>
      <c r="M7766" t="s">
        <v>58</v>
      </c>
      <c r="N7766" t="s">
        <v>26</v>
      </c>
      <c r="O7766" t="s">
        <v>47</v>
      </c>
      <c r="P7766">
        <v>73</v>
      </c>
      <c r="Q7766">
        <v>2</v>
      </c>
      <c r="R7766">
        <v>2</v>
      </c>
      <c r="S7766" t="s">
        <v>28</v>
      </c>
      <c r="T7766">
        <v>67000</v>
      </c>
      <c r="U7766">
        <v>1970032</v>
      </c>
      <c r="V7766">
        <v>1985</v>
      </c>
      <c r="X7766">
        <v>1571</v>
      </c>
      <c r="Y7766">
        <v>2316</v>
      </c>
      <c r="Z7766" s="1" t="str">
        <f t="shared" si="121"/>
        <v>Web PRC</v>
      </c>
    </row>
    <row r="7767" spans="1:26" x14ac:dyDescent="0.25">
      <c r="A7767">
        <v>24</v>
      </c>
      <c r="B7767">
        <v>16</v>
      </c>
      <c r="C7767">
        <v>20</v>
      </c>
      <c r="D7767" t="s">
        <v>20459</v>
      </c>
      <c r="E7767" t="s">
        <v>20460</v>
      </c>
      <c r="G7767">
        <v>1</v>
      </c>
      <c r="H7767" t="s">
        <v>742</v>
      </c>
      <c r="I7767">
        <v>0</v>
      </c>
      <c r="K7767" t="s">
        <v>20461</v>
      </c>
      <c r="M7767" t="s">
        <v>25</v>
      </c>
      <c r="N7767" t="s">
        <v>26</v>
      </c>
      <c r="O7767" t="s">
        <v>47</v>
      </c>
      <c r="P7767">
        <v>73</v>
      </c>
      <c r="Q7767">
        <v>4</v>
      </c>
      <c r="R7767">
        <v>1</v>
      </c>
      <c r="S7767" t="s">
        <v>28</v>
      </c>
      <c r="T7767">
        <v>70000</v>
      </c>
      <c r="U7767">
        <v>2024852</v>
      </c>
      <c r="V7767">
        <v>1986</v>
      </c>
      <c r="X7767">
        <v>1761</v>
      </c>
      <c r="Y7767">
        <v>2465</v>
      </c>
      <c r="Z7767" s="1" t="str">
        <f t="shared" si="121"/>
        <v>Web PRC</v>
      </c>
    </row>
    <row r="7768" spans="1:26" x14ac:dyDescent="0.25">
      <c r="A7768">
        <v>24</v>
      </c>
      <c r="B7768">
        <v>16</v>
      </c>
      <c r="C7768">
        <v>20</v>
      </c>
      <c r="D7768" t="s">
        <v>20462</v>
      </c>
      <c r="E7768" t="s">
        <v>20463</v>
      </c>
      <c r="G7768">
        <v>1</v>
      </c>
      <c r="H7768" t="s">
        <v>742</v>
      </c>
      <c r="I7768">
        <v>0</v>
      </c>
      <c r="K7768" t="s">
        <v>20464</v>
      </c>
      <c r="M7768" t="s">
        <v>34</v>
      </c>
      <c r="N7768" t="s">
        <v>26</v>
      </c>
      <c r="O7768" t="s">
        <v>27</v>
      </c>
      <c r="P7768">
        <v>73</v>
      </c>
      <c r="Q7768">
        <v>7</v>
      </c>
      <c r="R7768">
        <v>16</v>
      </c>
      <c r="S7768" t="s">
        <v>28</v>
      </c>
      <c r="T7768">
        <v>40000</v>
      </c>
      <c r="U7768">
        <v>1970393</v>
      </c>
      <c r="V7768">
        <v>1985</v>
      </c>
      <c r="X7768">
        <v>1531</v>
      </c>
      <c r="Y7768">
        <v>2444</v>
      </c>
      <c r="Z7768" s="1" t="str">
        <f t="shared" si="121"/>
        <v>Web PRC</v>
      </c>
    </row>
    <row r="7769" spans="1:26" x14ac:dyDescent="0.25">
      <c r="A7769">
        <v>24</v>
      </c>
      <c r="B7769">
        <v>16</v>
      </c>
      <c r="C7769">
        <v>20</v>
      </c>
      <c r="D7769" t="s">
        <v>20462</v>
      </c>
      <c r="E7769" t="s">
        <v>20463</v>
      </c>
      <c r="G7769">
        <v>1</v>
      </c>
      <c r="H7769" t="s">
        <v>742</v>
      </c>
      <c r="I7769">
        <v>0</v>
      </c>
      <c r="K7769" t="s">
        <v>20465</v>
      </c>
      <c r="M7769" t="s">
        <v>162</v>
      </c>
      <c r="N7769" t="s">
        <v>26</v>
      </c>
      <c r="O7769" t="s">
        <v>47</v>
      </c>
      <c r="P7769">
        <v>73</v>
      </c>
      <c r="Q7769">
        <v>2</v>
      </c>
      <c r="R7769">
        <v>2</v>
      </c>
      <c r="S7769" t="s">
        <v>28</v>
      </c>
      <c r="T7769">
        <v>70500</v>
      </c>
      <c r="U7769">
        <v>1970393</v>
      </c>
      <c r="V7769">
        <v>1985</v>
      </c>
      <c r="X7769">
        <v>1531</v>
      </c>
      <c r="Y7769">
        <v>2444</v>
      </c>
      <c r="Z7769" s="1" t="str">
        <f t="shared" si="121"/>
        <v>Web PRC</v>
      </c>
    </row>
    <row r="7770" spans="1:26" x14ac:dyDescent="0.25">
      <c r="A7770">
        <v>24</v>
      </c>
      <c r="B7770">
        <v>16</v>
      </c>
      <c r="C7770">
        <v>20</v>
      </c>
      <c r="D7770" t="s">
        <v>20466</v>
      </c>
      <c r="E7770" t="s">
        <v>20467</v>
      </c>
      <c r="G7770">
        <v>1</v>
      </c>
      <c r="H7770" t="s">
        <v>742</v>
      </c>
      <c r="I7770">
        <v>0</v>
      </c>
      <c r="K7770" t="s">
        <v>20468</v>
      </c>
      <c r="M7770" t="s">
        <v>25</v>
      </c>
      <c r="N7770" t="s">
        <v>26</v>
      </c>
      <c r="O7770" t="s">
        <v>47</v>
      </c>
      <c r="P7770">
        <v>73</v>
      </c>
      <c r="Q7770">
        <v>2</v>
      </c>
      <c r="R7770">
        <v>2</v>
      </c>
      <c r="S7770" t="s">
        <v>28</v>
      </c>
      <c r="T7770">
        <v>63000</v>
      </c>
      <c r="U7770">
        <v>1970407</v>
      </c>
      <c r="V7770">
        <v>1985</v>
      </c>
      <c r="X7770">
        <v>1179</v>
      </c>
      <c r="Y7770">
        <v>1904</v>
      </c>
      <c r="Z7770" s="1" t="str">
        <f t="shared" si="121"/>
        <v>Web PRC</v>
      </c>
    </row>
    <row r="7771" spans="1:26" x14ac:dyDescent="0.25">
      <c r="A7771">
        <v>24</v>
      </c>
      <c r="B7771">
        <v>16</v>
      </c>
      <c r="C7771">
        <v>20</v>
      </c>
      <c r="D7771" t="s">
        <v>20469</v>
      </c>
      <c r="E7771" t="s">
        <v>20470</v>
      </c>
      <c r="G7771">
        <v>1</v>
      </c>
      <c r="H7771" t="s">
        <v>742</v>
      </c>
      <c r="I7771">
        <v>0</v>
      </c>
      <c r="K7771" t="s">
        <v>20471</v>
      </c>
      <c r="M7771" t="s">
        <v>80</v>
      </c>
      <c r="N7771" t="s">
        <v>26</v>
      </c>
      <c r="O7771" t="s">
        <v>47</v>
      </c>
      <c r="P7771">
        <v>73</v>
      </c>
      <c r="Q7771">
        <v>4</v>
      </c>
      <c r="R7771">
        <v>1</v>
      </c>
      <c r="S7771" t="s">
        <v>28</v>
      </c>
      <c r="T7771">
        <v>65000</v>
      </c>
      <c r="U7771">
        <v>2024909</v>
      </c>
      <c r="V7771">
        <v>1986</v>
      </c>
      <c r="X7771">
        <v>1484</v>
      </c>
      <c r="Y7771">
        <v>2066</v>
      </c>
      <c r="Z7771" s="1" t="str">
        <f t="shared" si="121"/>
        <v>Web PRC</v>
      </c>
    </row>
    <row r="7772" spans="1:26" x14ac:dyDescent="0.25">
      <c r="A7772">
        <v>24</v>
      </c>
      <c r="B7772">
        <v>16</v>
      </c>
      <c r="C7772">
        <v>20</v>
      </c>
      <c r="D7772" t="s">
        <v>20472</v>
      </c>
      <c r="E7772" t="s">
        <v>20473</v>
      </c>
      <c r="G7772">
        <v>1</v>
      </c>
      <c r="H7772" t="s">
        <v>742</v>
      </c>
      <c r="I7772">
        <v>0</v>
      </c>
      <c r="K7772" t="s">
        <v>20474</v>
      </c>
      <c r="M7772" t="s">
        <v>97</v>
      </c>
      <c r="N7772" t="s">
        <v>26</v>
      </c>
      <c r="O7772" t="s">
        <v>47</v>
      </c>
      <c r="P7772">
        <v>73</v>
      </c>
      <c r="Q7772">
        <v>2</v>
      </c>
      <c r="R7772">
        <v>2</v>
      </c>
      <c r="S7772" t="s">
        <v>28</v>
      </c>
      <c r="T7772">
        <v>82000</v>
      </c>
      <c r="U7772">
        <v>2024968</v>
      </c>
      <c r="V7772">
        <v>1986</v>
      </c>
      <c r="X7772">
        <v>1369</v>
      </c>
      <c r="Y7772">
        <v>2354</v>
      </c>
      <c r="Z7772" s="1" t="str">
        <f t="shared" si="121"/>
        <v>Web PRC</v>
      </c>
    </row>
    <row r="7773" spans="1:26" x14ac:dyDescent="0.25">
      <c r="A7773">
        <v>24</v>
      </c>
      <c r="B7773">
        <v>16</v>
      </c>
      <c r="C7773">
        <v>20</v>
      </c>
      <c r="D7773" t="s">
        <v>20475</v>
      </c>
      <c r="E7773" t="s">
        <v>20476</v>
      </c>
      <c r="G7773">
        <v>1</v>
      </c>
      <c r="H7773" t="s">
        <v>742</v>
      </c>
      <c r="I7773">
        <v>0</v>
      </c>
      <c r="K7773" t="s">
        <v>20477</v>
      </c>
      <c r="M7773" t="s">
        <v>58</v>
      </c>
      <c r="N7773" t="s">
        <v>26</v>
      </c>
      <c r="O7773" t="s">
        <v>47</v>
      </c>
      <c r="P7773">
        <v>73</v>
      </c>
      <c r="Q7773">
        <v>4</v>
      </c>
      <c r="R7773">
        <v>1</v>
      </c>
      <c r="S7773" t="s">
        <v>28</v>
      </c>
      <c r="T7773">
        <v>52900</v>
      </c>
      <c r="U7773">
        <v>2025247</v>
      </c>
      <c r="V7773">
        <v>1986</v>
      </c>
      <c r="X7773">
        <v>1531</v>
      </c>
      <c r="Y7773">
        <v>2444</v>
      </c>
      <c r="Z7773" s="1" t="str">
        <f t="shared" si="121"/>
        <v>Web PRC</v>
      </c>
    </row>
    <row r="7774" spans="1:26" x14ac:dyDescent="0.25">
      <c r="A7774">
        <v>24</v>
      </c>
      <c r="B7774">
        <v>16</v>
      </c>
      <c r="C7774">
        <v>20</v>
      </c>
      <c r="D7774" t="s">
        <v>20478</v>
      </c>
      <c r="E7774" t="s">
        <v>20479</v>
      </c>
      <c r="G7774">
        <v>1</v>
      </c>
      <c r="H7774" t="s">
        <v>742</v>
      </c>
      <c r="I7774">
        <v>0</v>
      </c>
      <c r="K7774" t="s">
        <v>20480</v>
      </c>
      <c r="M7774" t="s">
        <v>69</v>
      </c>
      <c r="N7774" t="s">
        <v>26</v>
      </c>
      <c r="O7774" t="s">
        <v>27</v>
      </c>
      <c r="P7774">
        <v>73</v>
      </c>
      <c r="Q7774">
        <v>2</v>
      </c>
      <c r="R7774">
        <v>38</v>
      </c>
      <c r="S7774" t="s">
        <v>28</v>
      </c>
      <c r="T7774">
        <v>32500</v>
      </c>
      <c r="U7774">
        <v>2025361</v>
      </c>
      <c r="V7774">
        <v>1986</v>
      </c>
      <c r="X7774">
        <v>1369</v>
      </c>
      <c r="Y7774">
        <v>2327</v>
      </c>
      <c r="Z7774" s="1" t="str">
        <f t="shared" si="121"/>
        <v>Web PRC</v>
      </c>
    </row>
    <row r="7775" spans="1:26" x14ac:dyDescent="0.25">
      <c r="A7775">
        <v>24</v>
      </c>
      <c r="B7775">
        <v>16</v>
      </c>
      <c r="C7775">
        <v>20</v>
      </c>
      <c r="D7775" t="s">
        <v>20481</v>
      </c>
      <c r="E7775" t="s">
        <v>20482</v>
      </c>
      <c r="G7775">
        <v>1</v>
      </c>
      <c r="H7775" t="s">
        <v>742</v>
      </c>
      <c r="I7775">
        <v>0</v>
      </c>
      <c r="K7775" t="s">
        <v>20483</v>
      </c>
      <c r="M7775" t="s">
        <v>58</v>
      </c>
      <c r="N7775" t="s">
        <v>26</v>
      </c>
      <c r="O7775" t="s">
        <v>47</v>
      </c>
      <c r="P7775">
        <v>73</v>
      </c>
      <c r="Q7775">
        <v>2</v>
      </c>
      <c r="R7775">
        <v>2</v>
      </c>
      <c r="S7775" t="s">
        <v>28</v>
      </c>
      <c r="T7775">
        <v>80000</v>
      </c>
      <c r="U7775">
        <v>2025972</v>
      </c>
      <c r="V7775">
        <v>1986</v>
      </c>
      <c r="X7775">
        <v>1369</v>
      </c>
      <c r="Y7775">
        <v>2444</v>
      </c>
      <c r="Z7775" s="1" t="str">
        <f t="shared" si="121"/>
        <v>Web PRC</v>
      </c>
    </row>
    <row r="7776" spans="1:26" x14ac:dyDescent="0.25">
      <c r="A7776">
        <v>24</v>
      </c>
      <c r="B7776">
        <v>16</v>
      </c>
      <c r="C7776">
        <v>20</v>
      </c>
      <c r="D7776" t="s">
        <v>20484</v>
      </c>
      <c r="E7776" t="s">
        <v>20485</v>
      </c>
      <c r="G7776">
        <v>1</v>
      </c>
      <c r="H7776" t="s">
        <v>742</v>
      </c>
      <c r="I7776">
        <v>0</v>
      </c>
      <c r="K7776" t="s">
        <v>20486</v>
      </c>
      <c r="M7776" t="s">
        <v>46</v>
      </c>
      <c r="N7776" t="s">
        <v>26</v>
      </c>
      <c r="O7776" t="s">
        <v>47</v>
      </c>
      <c r="P7776">
        <v>73</v>
      </c>
      <c r="Q7776">
        <v>2</v>
      </c>
      <c r="R7776">
        <v>2</v>
      </c>
      <c r="S7776" t="s">
        <v>28</v>
      </c>
      <c r="T7776">
        <v>77500</v>
      </c>
      <c r="U7776">
        <v>2025981</v>
      </c>
      <c r="V7776">
        <v>1986</v>
      </c>
      <c r="X7776">
        <v>1482</v>
      </c>
      <c r="Y7776">
        <v>2348</v>
      </c>
      <c r="Z7776" s="1" t="str">
        <f t="shared" si="121"/>
        <v>Web PRC</v>
      </c>
    </row>
    <row r="7777" spans="1:26" x14ac:dyDescent="0.25">
      <c r="A7777">
        <v>24</v>
      </c>
      <c r="B7777">
        <v>16</v>
      </c>
      <c r="C7777">
        <v>20</v>
      </c>
      <c r="D7777" t="s">
        <v>20487</v>
      </c>
      <c r="E7777" t="s">
        <v>20488</v>
      </c>
      <c r="G7777">
        <v>1</v>
      </c>
      <c r="H7777" t="s">
        <v>742</v>
      </c>
      <c r="I7777">
        <v>0</v>
      </c>
      <c r="K7777" t="s">
        <v>20489</v>
      </c>
      <c r="M7777" t="s">
        <v>46</v>
      </c>
      <c r="N7777" t="s">
        <v>26</v>
      </c>
      <c r="O7777" t="s">
        <v>47</v>
      </c>
      <c r="P7777">
        <v>73</v>
      </c>
      <c r="Q7777">
        <v>4</v>
      </c>
      <c r="R7777">
        <v>1</v>
      </c>
      <c r="S7777" t="s">
        <v>28</v>
      </c>
      <c r="T7777">
        <v>82900</v>
      </c>
      <c r="U7777">
        <v>2026022</v>
      </c>
      <c r="V7777">
        <v>1986</v>
      </c>
      <c r="X7777">
        <v>1748</v>
      </c>
      <c r="Y7777">
        <v>2370</v>
      </c>
      <c r="Z7777" s="1" t="str">
        <f t="shared" si="121"/>
        <v>Web PRC</v>
      </c>
    </row>
    <row r="7778" spans="1:26" x14ac:dyDescent="0.25">
      <c r="A7778">
        <v>24</v>
      </c>
      <c r="B7778">
        <v>16</v>
      </c>
      <c r="C7778">
        <v>20</v>
      </c>
      <c r="D7778" t="s">
        <v>20490</v>
      </c>
      <c r="E7778" t="s">
        <v>20491</v>
      </c>
      <c r="G7778">
        <v>1</v>
      </c>
      <c r="H7778" t="s">
        <v>742</v>
      </c>
      <c r="I7778">
        <v>0</v>
      </c>
      <c r="K7778" t="s">
        <v>20492</v>
      </c>
      <c r="M7778" t="s">
        <v>40</v>
      </c>
      <c r="N7778" t="s">
        <v>26</v>
      </c>
      <c r="O7778" t="s">
        <v>47</v>
      </c>
      <c r="P7778">
        <v>73</v>
      </c>
      <c r="Q7778">
        <v>2</v>
      </c>
      <c r="R7778">
        <v>2</v>
      </c>
      <c r="S7778" t="s">
        <v>28</v>
      </c>
      <c r="T7778">
        <v>85000</v>
      </c>
      <c r="U7778">
        <v>2026057</v>
      </c>
      <c r="V7778">
        <v>1986</v>
      </c>
      <c r="X7778">
        <v>1369</v>
      </c>
      <c r="Y7778">
        <v>2237</v>
      </c>
      <c r="Z7778" s="1" t="str">
        <f t="shared" si="121"/>
        <v>Web PRC</v>
      </c>
    </row>
    <row r="7779" spans="1:26" x14ac:dyDescent="0.25">
      <c r="A7779">
        <v>24</v>
      </c>
      <c r="B7779">
        <v>16</v>
      </c>
      <c r="C7779">
        <v>20</v>
      </c>
      <c r="D7779" t="s">
        <v>20490</v>
      </c>
      <c r="E7779" t="s">
        <v>20491</v>
      </c>
      <c r="G7779">
        <v>1</v>
      </c>
      <c r="H7779" t="s">
        <v>742</v>
      </c>
      <c r="I7779">
        <v>0</v>
      </c>
      <c r="K7779" t="s">
        <v>20493</v>
      </c>
      <c r="M7779" t="s">
        <v>134</v>
      </c>
      <c r="N7779" t="s">
        <v>26</v>
      </c>
      <c r="O7779" t="s">
        <v>47</v>
      </c>
      <c r="P7779">
        <v>73</v>
      </c>
      <c r="Q7779">
        <v>2</v>
      </c>
      <c r="R7779">
        <v>2</v>
      </c>
      <c r="S7779" t="s">
        <v>28</v>
      </c>
      <c r="T7779">
        <v>75000</v>
      </c>
      <c r="U7779">
        <v>2026057</v>
      </c>
      <c r="V7779">
        <v>1986</v>
      </c>
      <c r="X7779">
        <v>1369</v>
      </c>
      <c r="Y7779">
        <v>2237</v>
      </c>
      <c r="Z7779" s="1" t="str">
        <f t="shared" si="121"/>
        <v>Web PRC</v>
      </c>
    </row>
    <row r="7780" spans="1:26" x14ac:dyDescent="0.25">
      <c r="A7780">
        <v>24</v>
      </c>
      <c r="B7780">
        <v>16</v>
      </c>
      <c r="C7780">
        <v>20</v>
      </c>
      <c r="D7780" t="s">
        <v>20494</v>
      </c>
      <c r="E7780" t="s">
        <v>20495</v>
      </c>
      <c r="G7780">
        <v>1</v>
      </c>
      <c r="H7780" t="s">
        <v>742</v>
      </c>
      <c r="I7780">
        <v>0</v>
      </c>
      <c r="K7780" t="s">
        <v>20496</v>
      </c>
      <c r="M7780" t="s">
        <v>80</v>
      </c>
      <c r="N7780" t="s">
        <v>26</v>
      </c>
      <c r="O7780" t="s">
        <v>27</v>
      </c>
      <c r="P7780">
        <v>73</v>
      </c>
      <c r="Q7780">
        <v>2</v>
      </c>
      <c r="R7780">
        <v>30</v>
      </c>
      <c r="S7780" t="s">
        <v>28</v>
      </c>
      <c r="T7780">
        <v>63500</v>
      </c>
      <c r="U7780">
        <v>2032201</v>
      </c>
      <c r="V7780">
        <v>1986</v>
      </c>
      <c r="X7780">
        <v>1322</v>
      </c>
      <c r="Y7780">
        <v>1979</v>
      </c>
      <c r="Z7780" s="1" t="str">
        <f t="shared" si="121"/>
        <v>Web PRC</v>
      </c>
    </row>
    <row r="7781" spans="1:26" x14ac:dyDescent="0.25">
      <c r="A7781">
        <v>24</v>
      </c>
      <c r="B7781">
        <v>16</v>
      </c>
      <c r="C7781">
        <v>20</v>
      </c>
      <c r="D7781" t="s">
        <v>20497</v>
      </c>
      <c r="E7781" t="s">
        <v>20498</v>
      </c>
      <c r="G7781">
        <v>1</v>
      </c>
      <c r="H7781" t="s">
        <v>742</v>
      </c>
      <c r="I7781">
        <v>0</v>
      </c>
      <c r="K7781" t="s">
        <v>20499</v>
      </c>
      <c r="M7781" t="s">
        <v>25</v>
      </c>
      <c r="N7781" t="s">
        <v>26</v>
      </c>
      <c r="O7781" t="s">
        <v>47</v>
      </c>
      <c r="P7781">
        <v>73</v>
      </c>
      <c r="Q7781">
        <v>4</v>
      </c>
      <c r="R7781">
        <v>1</v>
      </c>
      <c r="S7781" t="s">
        <v>28</v>
      </c>
      <c r="T7781">
        <v>79000</v>
      </c>
      <c r="U7781">
        <v>2032782</v>
      </c>
      <c r="V7781">
        <v>1986</v>
      </c>
      <c r="X7781">
        <v>1748</v>
      </c>
      <c r="Y7781">
        <v>2532</v>
      </c>
      <c r="Z7781" s="1" t="str">
        <f t="shared" si="121"/>
        <v>Web PRC</v>
      </c>
    </row>
    <row r="7782" spans="1:26" x14ac:dyDescent="0.25">
      <c r="A7782">
        <v>24</v>
      </c>
      <c r="B7782">
        <v>16</v>
      </c>
      <c r="C7782">
        <v>20</v>
      </c>
      <c r="D7782" t="s">
        <v>20500</v>
      </c>
      <c r="E7782" t="s">
        <v>20501</v>
      </c>
      <c r="G7782">
        <v>1</v>
      </c>
      <c r="H7782" t="s">
        <v>742</v>
      </c>
      <c r="I7782">
        <v>0</v>
      </c>
      <c r="K7782" t="s">
        <v>20502</v>
      </c>
      <c r="M7782" t="s">
        <v>97</v>
      </c>
      <c r="N7782" t="s">
        <v>26</v>
      </c>
      <c r="O7782" t="s">
        <v>47</v>
      </c>
      <c r="P7782">
        <v>73</v>
      </c>
      <c r="Q7782">
        <v>4</v>
      </c>
      <c r="R7782">
        <v>1</v>
      </c>
      <c r="S7782" t="s">
        <v>28</v>
      </c>
      <c r="T7782">
        <v>55000</v>
      </c>
      <c r="U7782">
        <v>2032804</v>
      </c>
      <c r="V7782">
        <v>1986</v>
      </c>
      <c r="X7782">
        <v>1179</v>
      </c>
      <c r="Y7782">
        <v>2030</v>
      </c>
      <c r="Z7782" s="1" t="str">
        <f t="shared" si="121"/>
        <v>Web PRC</v>
      </c>
    </row>
    <row r="7783" spans="1:26" x14ac:dyDescent="0.25">
      <c r="A7783">
        <v>24</v>
      </c>
      <c r="B7783">
        <v>16</v>
      </c>
      <c r="C7783">
        <v>20</v>
      </c>
      <c r="D7783" t="s">
        <v>20503</v>
      </c>
      <c r="E7783" t="s">
        <v>20504</v>
      </c>
      <c r="G7783">
        <v>1</v>
      </c>
      <c r="H7783" t="s">
        <v>742</v>
      </c>
      <c r="I7783">
        <v>0</v>
      </c>
      <c r="K7783" t="s">
        <v>20505</v>
      </c>
      <c r="M7783" t="s">
        <v>40</v>
      </c>
      <c r="N7783" t="s">
        <v>26</v>
      </c>
      <c r="O7783" t="s">
        <v>27</v>
      </c>
      <c r="P7783">
        <v>73</v>
      </c>
      <c r="Q7783">
        <v>7</v>
      </c>
      <c r="R7783">
        <v>16</v>
      </c>
      <c r="S7783" t="s">
        <v>28</v>
      </c>
      <c r="T7783">
        <v>20000</v>
      </c>
      <c r="U7783">
        <v>2032839</v>
      </c>
      <c r="V7783">
        <v>1986</v>
      </c>
      <c r="X7783">
        <v>1369</v>
      </c>
      <c r="Y7783">
        <v>2399</v>
      </c>
      <c r="Z7783" s="1" t="str">
        <f t="shared" si="121"/>
        <v>Web PRC</v>
      </c>
    </row>
    <row r="7784" spans="1:26" x14ac:dyDescent="0.25">
      <c r="A7784">
        <v>24</v>
      </c>
      <c r="B7784">
        <v>16</v>
      </c>
      <c r="C7784">
        <v>20</v>
      </c>
      <c r="D7784" t="s">
        <v>20503</v>
      </c>
      <c r="E7784" t="s">
        <v>20504</v>
      </c>
      <c r="G7784">
        <v>1</v>
      </c>
      <c r="H7784" t="s">
        <v>742</v>
      </c>
      <c r="I7784">
        <v>0</v>
      </c>
      <c r="K7784" t="s">
        <v>20506</v>
      </c>
      <c r="M7784" t="s">
        <v>46</v>
      </c>
      <c r="N7784" t="s">
        <v>26</v>
      </c>
      <c r="O7784" t="s">
        <v>47</v>
      </c>
      <c r="P7784">
        <v>73</v>
      </c>
      <c r="Q7784">
        <v>4</v>
      </c>
      <c r="R7784">
        <v>1</v>
      </c>
      <c r="S7784" t="s">
        <v>28</v>
      </c>
      <c r="T7784">
        <v>61000</v>
      </c>
      <c r="U7784">
        <v>2032839</v>
      </c>
      <c r="V7784">
        <v>1986</v>
      </c>
      <c r="X7784">
        <v>1369</v>
      </c>
      <c r="Y7784">
        <v>2399</v>
      </c>
      <c r="Z7784" s="1" t="str">
        <f t="shared" si="121"/>
        <v>Web PRC</v>
      </c>
    </row>
    <row r="7785" spans="1:26" x14ac:dyDescent="0.25">
      <c r="A7785">
        <v>33</v>
      </c>
      <c r="B7785">
        <v>16</v>
      </c>
      <c r="C7785">
        <v>20</v>
      </c>
      <c r="D7785" t="s">
        <v>20507</v>
      </c>
      <c r="E7785" t="s">
        <v>20508</v>
      </c>
      <c r="G7785">
        <v>1</v>
      </c>
      <c r="H7785" t="s">
        <v>32</v>
      </c>
      <c r="I7785">
        <v>10</v>
      </c>
      <c r="K7785" t="s">
        <v>20509</v>
      </c>
      <c r="M7785" t="s">
        <v>54</v>
      </c>
      <c r="N7785" t="s">
        <v>26</v>
      </c>
      <c r="O7785" t="s">
        <v>47</v>
      </c>
      <c r="P7785">
        <v>7</v>
      </c>
      <c r="Q7785">
        <v>2</v>
      </c>
      <c r="R7785">
        <v>2</v>
      </c>
      <c r="S7785" t="s">
        <v>28</v>
      </c>
      <c r="T7785">
        <v>262500</v>
      </c>
      <c r="U7785">
        <v>868035</v>
      </c>
      <c r="V7785">
        <v>1983</v>
      </c>
      <c r="X7785">
        <v>2528</v>
      </c>
      <c r="Y7785">
        <v>3580</v>
      </c>
      <c r="Z7785" s="1" t="str">
        <f t="shared" si="121"/>
        <v>Web PRC</v>
      </c>
    </row>
    <row r="7786" spans="1:26" x14ac:dyDescent="0.25">
      <c r="A7786">
        <v>24</v>
      </c>
      <c r="B7786">
        <v>16</v>
      </c>
      <c r="C7786">
        <v>20</v>
      </c>
      <c r="D7786" t="s">
        <v>20510</v>
      </c>
      <c r="E7786" t="s">
        <v>20511</v>
      </c>
      <c r="G7786">
        <v>1</v>
      </c>
      <c r="H7786" t="s">
        <v>742</v>
      </c>
      <c r="I7786">
        <v>0</v>
      </c>
      <c r="K7786" t="s">
        <v>20512</v>
      </c>
      <c r="M7786" t="s">
        <v>40</v>
      </c>
      <c r="N7786" t="s">
        <v>26</v>
      </c>
      <c r="O7786" t="s">
        <v>47</v>
      </c>
      <c r="P7786">
        <v>73</v>
      </c>
      <c r="Q7786">
        <v>2</v>
      </c>
      <c r="R7786">
        <v>2</v>
      </c>
      <c r="S7786" t="s">
        <v>28</v>
      </c>
      <c r="T7786">
        <v>103000</v>
      </c>
      <c r="U7786">
        <v>2033118</v>
      </c>
      <c r="V7786">
        <v>1986</v>
      </c>
      <c r="X7786">
        <v>1541</v>
      </c>
      <c r="Y7786">
        <v>2595</v>
      </c>
      <c r="Z7786" s="1" t="str">
        <f t="shared" si="121"/>
        <v>Web PRC</v>
      </c>
    </row>
    <row r="7787" spans="1:26" x14ac:dyDescent="0.25">
      <c r="A7787">
        <v>24</v>
      </c>
      <c r="B7787">
        <v>16</v>
      </c>
      <c r="C7787">
        <v>20</v>
      </c>
      <c r="D7787" t="s">
        <v>20510</v>
      </c>
      <c r="E7787" t="s">
        <v>20511</v>
      </c>
      <c r="G7787">
        <v>1</v>
      </c>
      <c r="H7787" t="s">
        <v>742</v>
      </c>
      <c r="I7787">
        <v>0</v>
      </c>
      <c r="K7787" t="s">
        <v>20513</v>
      </c>
      <c r="M7787" t="s">
        <v>69</v>
      </c>
      <c r="N7787" t="s">
        <v>26</v>
      </c>
      <c r="O7787" t="s">
        <v>27</v>
      </c>
      <c r="P7787">
        <v>7</v>
      </c>
      <c r="Q7787">
        <v>2</v>
      </c>
      <c r="R7787">
        <v>19</v>
      </c>
      <c r="S7787" t="s">
        <v>28</v>
      </c>
      <c r="T7787">
        <v>55000</v>
      </c>
      <c r="U7787">
        <v>2033118</v>
      </c>
      <c r="V7787">
        <v>1986</v>
      </c>
      <c r="X7787">
        <v>1541</v>
      </c>
      <c r="Y7787">
        <v>2595</v>
      </c>
      <c r="Z7787" s="1" t="str">
        <f t="shared" si="121"/>
        <v>Web PRC</v>
      </c>
    </row>
    <row r="7788" spans="1:26" x14ac:dyDescent="0.25">
      <c r="A7788">
        <v>24</v>
      </c>
      <c r="B7788">
        <v>16</v>
      </c>
      <c r="C7788">
        <v>20</v>
      </c>
      <c r="D7788" t="s">
        <v>20514</v>
      </c>
      <c r="E7788" t="s">
        <v>20515</v>
      </c>
      <c r="G7788">
        <v>1</v>
      </c>
      <c r="H7788" t="s">
        <v>742</v>
      </c>
      <c r="I7788">
        <v>0</v>
      </c>
      <c r="K7788" t="s">
        <v>20516</v>
      </c>
      <c r="M7788" t="s">
        <v>46</v>
      </c>
      <c r="N7788" t="s">
        <v>26</v>
      </c>
      <c r="O7788" t="s">
        <v>27</v>
      </c>
      <c r="P7788">
        <v>57</v>
      </c>
      <c r="Q7788">
        <v>2</v>
      </c>
      <c r="R7788">
        <v>12</v>
      </c>
      <c r="S7788" t="s">
        <v>28</v>
      </c>
      <c r="T7788">
        <v>49500</v>
      </c>
      <c r="U7788">
        <v>2059044</v>
      </c>
      <c r="V7788">
        <v>1986</v>
      </c>
      <c r="X7788">
        <v>1322</v>
      </c>
      <c r="Y7788">
        <v>1949</v>
      </c>
      <c r="Z7788" s="1" t="str">
        <f t="shared" si="121"/>
        <v>Web PRC</v>
      </c>
    </row>
    <row r="7789" spans="1:26" x14ac:dyDescent="0.25">
      <c r="A7789">
        <v>24</v>
      </c>
      <c r="B7789">
        <v>16</v>
      </c>
      <c r="C7789">
        <v>20</v>
      </c>
      <c r="D7789" t="s">
        <v>20517</v>
      </c>
      <c r="E7789" t="s">
        <v>20518</v>
      </c>
      <c r="G7789">
        <v>1</v>
      </c>
      <c r="H7789" t="s">
        <v>742</v>
      </c>
      <c r="I7789">
        <v>0</v>
      </c>
      <c r="K7789" t="s">
        <v>20519</v>
      </c>
      <c r="M7789" t="s">
        <v>93</v>
      </c>
      <c r="N7789" t="s">
        <v>26</v>
      </c>
      <c r="O7789" t="s">
        <v>47</v>
      </c>
      <c r="P7789">
        <v>73</v>
      </c>
      <c r="Q7789">
        <v>4</v>
      </c>
      <c r="R7789">
        <v>1</v>
      </c>
      <c r="S7789" t="s">
        <v>28</v>
      </c>
      <c r="T7789">
        <v>76900</v>
      </c>
      <c r="U7789">
        <v>2059052</v>
      </c>
      <c r="V7789">
        <v>1986</v>
      </c>
      <c r="X7789">
        <v>1541</v>
      </c>
      <c r="Y7789">
        <v>2595</v>
      </c>
      <c r="Z7789" s="1" t="str">
        <f t="shared" si="121"/>
        <v>Web PRC</v>
      </c>
    </row>
    <row r="7790" spans="1:26" x14ac:dyDescent="0.25">
      <c r="A7790">
        <v>24</v>
      </c>
      <c r="B7790">
        <v>16</v>
      </c>
      <c r="C7790">
        <v>20</v>
      </c>
      <c r="D7790" t="s">
        <v>20520</v>
      </c>
      <c r="E7790" t="s">
        <v>20521</v>
      </c>
      <c r="G7790">
        <v>1</v>
      </c>
      <c r="H7790" t="s">
        <v>742</v>
      </c>
      <c r="I7790">
        <v>0</v>
      </c>
      <c r="K7790" t="s">
        <v>20522</v>
      </c>
      <c r="M7790" t="s">
        <v>80</v>
      </c>
      <c r="N7790" t="s">
        <v>26</v>
      </c>
      <c r="O7790" t="s">
        <v>47</v>
      </c>
      <c r="P7790">
        <v>73</v>
      </c>
      <c r="Q7790">
        <v>2</v>
      </c>
      <c r="R7790">
        <v>2</v>
      </c>
      <c r="S7790" t="s">
        <v>28</v>
      </c>
      <c r="T7790">
        <v>90000</v>
      </c>
      <c r="U7790">
        <v>2114207</v>
      </c>
      <c r="V7790">
        <v>1987</v>
      </c>
      <c r="X7790">
        <v>1748</v>
      </c>
      <c r="Y7790">
        <v>2579</v>
      </c>
      <c r="Z7790" s="1" t="str">
        <f t="shared" si="121"/>
        <v>Web PRC</v>
      </c>
    </row>
    <row r="7791" spans="1:26" x14ac:dyDescent="0.25">
      <c r="A7791">
        <v>24</v>
      </c>
      <c r="B7791">
        <v>16</v>
      </c>
      <c r="C7791">
        <v>20</v>
      </c>
      <c r="D7791" t="s">
        <v>20523</v>
      </c>
      <c r="E7791" t="s">
        <v>20524</v>
      </c>
      <c r="G7791">
        <v>1</v>
      </c>
      <c r="H7791" t="s">
        <v>742</v>
      </c>
      <c r="I7791">
        <v>0</v>
      </c>
      <c r="K7791" t="s">
        <v>20525</v>
      </c>
      <c r="M7791" t="s">
        <v>46</v>
      </c>
      <c r="N7791" t="s">
        <v>26</v>
      </c>
      <c r="O7791" t="s">
        <v>47</v>
      </c>
      <c r="P7791">
        <v>73</v>
      </c>
      <c r="Q7791">
        <v>4</v>
      </c>
      <c r="R7791">
        <v>1</v>
      </c>
      <c r="S7791" t="s">
        <v>28</v>
      </c>
      <c r="T7791">
        <v>58000</v>
      </c>
      <c r="U7791">
        <v>2043539</v>
      </c>
      <c r="V7791">
        <v>1986</v>
      </c>
      <c r="X7791">
        <v>1484</v>
      </c>
      <c r="Y7791">
        <v>2048</v>
      </c>
      <c r="Z7791" s="1" t="str">
        <f t="shared" si="121"/>
        <v>Web PRC</v>
      </c>
    </row>
    <row r="7792" spans="1:26" x14ac:dyDescent="0.25">
      <c r="A7792">
        <v>24</v>
      </c>
      <c r="B7792">
        <v>16</v>
      </c>
      <c r="C7792">
        <v>20</v>
      </c>
      <c r="D7792" t="s">
        <v>20526</v>
      </c>
      <c r="E7792" t="s">
        <v>20527</v>
      </c>
      <c r="G7792">
        <v>1</v>
      </c>
      <c r="H7792" t="s">
        <v>742</v>
      </c>
      <c r="I7792">
        <v>0</v>
      </c>
      <c r="K7792" t="s">
        <v>20528</v>
      </c>
      <c r="M7792" t="s">
        <v>34</v>
      </c>
      <c r="N7792" t="s">
        <v>26</v>
      </c>
      <c r="O7792" t="s">
        <v>47</v>
      </c>
      <c r="P7792">
        <v>73</v>
      </c>
      <c r="Q7792">
        <v>4</v>
      </c>
      <c r="R7792">
        <v>1</v>
      </c>
      <c r="S7792" t="s">
        <v>28</v>
      </c>
      <c r="T7792">
        <v>73500</v>
      </c>
      <c r="U7792">
        <v>2048476</v>
      </c>
      <c r="V7792">
        <v>1986</v>
      </c>
      <c r="X7792">
        <v>1369</v>
      </c>
      <c r="Y7792">
        <v>2246</v>
      </c>
      <c r="Z7792" s="1" t="str">
        <f t="shared" si="121"/>
        <v>Web PRC</v>
      </c>
    </row>
    <row r="7793" spans="1:26" x14ac:dyDescent="0.25">
      <c r="A7793">
        <v>24</v>
      </c>
      <c r="B7793">
        <v>16</v>
      </c>
      <c r="C7793">
        <v>20</v>
      </c>
      <c r="D7793" t="s">
        <v>20529</v>
      </c>
      <c r="E7793" t="s">
        <v>20530</v>
      </c>
      <c r="G7793">
        <v>1</v>
      </c>
      <c r="H7793" t="s">
        <v>742</v>
      </c>
      <c r="I7793">
        <v>0</v>
      </c>
      <c r="K7793" t="s">
        <v>20531</v>
      </c>
      <c r="M7793" t="s">
        <v>34</v>
      </c>
      <c r="N7793" t="s">
        <v>26</v>
      </c>
      <c r="O7793" t="s">
        <v>47</v>
      </c>
      <c r="P7793">
        <v>73</v>
      </c>
      <c r="Q7793">
        <v>2</v>
      </c>
      <c r="R7793">
        <v>2</v>
      </c>
      <c r="S7793" t="s">
        <v>28</v>
      </c>
      <c r="T7793">
        <v>86000</v>
      </c>
      <c r="U7793">
        <v>2114240</v>
      </c>
      <c r="V7793">
        <v>1987</v>
      </c>
      <c r="X7793">
        <v>1541</v>
      </c>
      <c r="Y7793">
        <v>2424</v>
      </c>
      <c r="Z7793" s="1" t="str">
        <f t="shared" si="121"/>
        <v>Web PRC</v>
      </c>
    </row>
    <row r="7794" spans="1:26" x14ac:dyDescent="0.25">
      <c r="A7794">
        <v>24</v>
      </c>
      <c r="B7794">
        <v>16</v>
      </c>
      <c r="C7794">
        <v>20</v>
      </c>
      <c r="D7794" t="s">
        <v>20532</v>
      </c>
      <c r="E7794" t="s">
        <v>20533</v>
      </c>
      <c r="G7794">
        <v>1</v>
      </c>
      <c r="H7794" t="s">
        <v>742</v>
      </c>
      <c r="I7794">
        <v>0</v>
      </c>
      <c r="K7794" t="s">
        <v>20534</v>
      </c>
      <c r="M7794" t="s">
        <v>58</v>
      </c>
      <c r="N7794" t="s">
        <v>26</v>
      </c>
      <c r="O7794" t="s">
        <v>47</v>
      </c>
      <c r="P7794">
        <v>73</v>
      </c>
      <c r="Q7794">
        <v>2</v>
      </c>
      <c r="R7794">
        <v>2</v>
      </c>
      <c r="S7794" t="s">
        <v>28</v>
      </c>
      <c r="T7794">
        <v>81000</v>
      </c>
      <c r="U7794">
        <v>2114304</v>
      </c>
      <c r="V7794">
        <v>1987</v>
      </c>
      <c r="X7794">
        <v>1369</v>
      </c>
      <c r="Y7794">
        <v>2210</v>
      </c>
      <c r="Z7794" s="1" t="str">
        <f t="shared" si="121"/>
        <v>Web PRC</v>
      </c>
    </row>
    <row r="7795" spans="1:26" x14ac:dyDescent="0.25">
      <c r="A7795">
        <v>24</v>
      </c>
      <c r="B7795">
        <v>16</v>
      </c>
      <c r="C7795">
        <v>20</v>
      </c>
      <c r="D7795" t="s">
        <v>20535</v>
      </c>
      <c r="E7795" t="s">
        <v>20536</v>
      </c>
      <c r="G7795">
        <v>1</v>
      </c>
      <c r="H7795" t="s">
        <v>742</v>
      </c>
      <c r="I7795">
        <v>0</v>
      </c>
      <c r="K7795" t="s">
        <v>20537</v>
      </c>
      <c r="M7795" t="s">
        <v>69</v>
      </c>
      <c r="N7795" t="s">
        <v>26</v>
      </c>
      <c r="O7795" t="s">
        <v>47</v>
      </c>
      <c r="P7795">
        <v>73</v>
      </c>
      <c r="Q7795">
        <v>4</v>
      </c>
      <c r="R7795">
        <v>1</v>
      </c>
      <c r="S7795" t="s">
        <v>28</v>
      </c>
      <c r="T7795">
        <v>74000</v>
      </c>
      <c r="U7795">
        <v>2048816</v>
      </c>
      <c r="V7795">
        <v>1986</v>
      </c>
      <c r="X7795">
        <v>1369</v>
      </c>
      <c r="Y7795">
        <v>2237</v>
      </c>
      <c r="Z7795" s="1" t="str">
        <f t="shared" si="121"/>
        <v>Web PRC</v>
      </c>
    </row>
    <row r="7796" spans="1:26" x14ac:dyDescent="0.25">
      <c r="A7796">
        <v>24</v>
      </c>
      <c r="B7796">
        <v>16</v>
      </c>
      <c r="C7796">
        <v>20</v>
      </c>
      <c r="D7796" t="s">
        <v>20538</v>
      </c>
      <c r="E7796" t="s">
        <v>20539</v>
      </c>
      <c r="G7796">
        <v>1</v>
      </c>
      <c r="H7796" t="s">
        <v>742</v>
      </c>
      <c r="I7796">
        <v>0</v>
      </c>
      <c r="K7796" t="s">
        <v>20540</v>
      </c>
      <c r="M7796" t="s">
        <v>54</v>
      </c>
      <c r="N7796" t="s">
        <v>26</v>
      </c>
      <c r="O7796" t="s">
        <v>27</v>
      </c>
      <c r="P7796">
        <v>73</v>
      </c>
      <c r="Q7796">
        <v>2</v>
      </c>
      <c r="R7796">
        <v>19</v>
      </c>
      <c r="S7796" t="s">
        <v>28</v>
      </c>
      <c r="T7796">
        <v>72000</v>
      </c>
      <c r="U7796">
        <v>2048794</v>
      </c>
      <c r="V7796">
        <v>1986</v>
      </c>
      <c r="X7796">
        <v>1541</v>
      </c>
      <c r="Y7796">
        <v>2586</v>
      </c>
      <c r="Z7796" s="1" t="str">
        <f t="shared" si="121"/>
        <v>Web PRC</v>
      </c>
    </row>
    <row r="7797" spans="1:26" x14ac:dyDescent="0.25">
      <c r="A7797">
        <v>24</v>
      </c>
      <c r="B7797">
        <v>16</v>
      </c>
      <c r="C7797">
        <v>20</v>
      </c>
      <c r="D7797" t="s">
        <v>20541</v>
      </c>
      <c r="E7797" t="s">
        <v>20542</v>
      </c>
      <c r="G7797">
        <v>1</v>
      </c>
      <c r="H7797" t="s">
        <v>3244</v>
      </c>
      <c r="I7797">
        <v>0</v>
      </c>
      <c r="K7797" t="s">
        <v>20543</v>
      </c>
      <c r="M7797" t="s">
        <v>69</v>
      </c>
      <c r="N7797" t="s">
        <v>26</v>
      </c>
      <c r="O7797" t="s">
        <v>47</v>
      </c>
      <c r="P7797">
        <v>73</v>
      </c>
      <c r="Q7797">
        <v>2</v>
      </c>
      <c r="R7797">
        <v>2</v>
      </c>
      <c r="S7797" t="s">
        <v>28</v>
      </c>
      <c r="T7797">
        <v>84900</v>
      </c>
      <c r="U7797">
        <v>2114509</v>
      </c>
      <c r="V7797">
        <v>1986</v>
      </c>
      <c r="X7797">
        <v>1644</v>
      </c>
      <c r="Y7797">
        <v>2501</v>
      </c>
      <c r="Z7797" s="1" t="str">
        <f t="shared" si="121"/>
        <v>Web PRC</v>
      </c>
    </row>
    <row r="7798" spans="1:26" x14ac:dyDescent="0.25">
      <c r="A7798">
        <v>24</v>
      </c>
      <c r="B7798">
        <v>16</v>
      </c>
      <c r="C7798">
        <v>20</v>
      </c>
      <c r="D7798" t="s">
        <v>20544</v>
      </c>
      <c r="E7798" t="s">
        <v>20545</v>
      </c>
      <c r="G7798">
        <v>1</v>
      </c>
      <c r="H7798" t="s">
        <v>3244</v>
      </c>
      <c r="I7798">
        <v>0</v>
      </c>
      <c r="K7798" t="s">
        <v>20546</v>
      </c>
      <c r="M7798" t="s">
        <v>134</v>
      </c>
      <c r="N7798" t="s">
        <v>26</v>
      </c>
      <c r="O7798" t="s">
        <v>47</v>
      </c>
      <c r="P7798">
        <v>73</v>
      </c>
      <c r="Q7798">
        <v>2</v>
      </c>
      <c r="R7798">
        <v>2</v>
      </c>
      <c r="S7798" t="s">
        <v>28</v>
      </c>
      <c r="T7798">
        <v>64000</v>
      </c>
      <c r="U7798">
        <v>2114622</v>
      </c>
      <c r="V7798">
        <v>1987</v>
      </c>
      <c r="X7798">
        <v>1441</v>
      </c>
      <c r="Y7798">
        <v>2076</v>
      </c>
      <c r="Z7798" s="1" t="str">
        <f t="shared" si="121"/>
        <v>Web PRC</v>
      </c>
    </row>
    <row r="7799" spans="1:26" x14ac:dyDescent="0.25">
      <c r="A7799">
        <v>24</v>
      </c>
      <c r="B7799">
        <v>16</v>
      </c>
      <c r="C7799">
        <v>20</v>
      </c>
      <c r="D7799" t="s">
        <v>20547</v>
      </c>
      <c r="E7799" t="s">
        <v>20548</v>
      </c>
      <c r="G7799">
        <v>1</v>
      </c>
      <c r="H7799" t="s">
        <v>742</v>
      </c>
      <c r="I7799">
        <v>0</v>
      </c>
      <c r="K7799" t="s">
        <v>20549</v>
      </c>
      <c r="M7799" t="s">
        <v>80</v>
      </c>
      <c r="N7799" t="s">
        <v>26</v>
      </c>
      <c r="O7799" t="s">
        <v>47</v>
      </c>
      <c r="P7799">
        <v>73</v>
      </c>
      <c r="Q7799">
        <v>2</v>
      </c>
      <c r="R7799">
        <v>2</v>
      </c>
      <c r="S7799" t="s">
        <v>28</v>
      </c>
      <c r="T7799">
        <v>95500</v>
      </c>
      <c r="U7799">
        <v>2114801</v>
      </c>
      <c r="V7799">
        <v>1987</v>
      </c>
      <c r="X7799">
        <v>1571</v>
      </c>
      <c r="Y7799">
        <v>2298</v>
      </c>
      <c r="Z7799" s="1" t="str">
        <f t="shared" si="121"/>
        <v>Web PRC</v>
      </c>
    </row>
    <row r="7800" spans="1:26" x14ac:dyDescent="0.25">
      <c r="A7800">
        <v>24</v>
      </c>
      <c r="B7800">
        <v>16</v>
      </c>
      <c r="C7800">
        <v>20</v>
      </c>
      <c r="D7800" t="s">
        <v>20550</v>
      </c>
      <c r="E7800" t="s">
        <v>20551</v>
      </c>
      <c r="G7800">
        <v>1</v>
      </c>
      <c r="H7800" t="s">
        <v>742</v>
      </c>
      <c r="I7800">
        <v>0</v>
      </c>
      <c r="K7800" t="s">
        <v>20552</v>
      </c>
      <c r="M7800" t="s">
        <v>46</v>
      </c>
      <c r="N7800" t="s">
        <v>26</v>
      </c>
      <c r="O7800" t="s">
        <v>47</v>
      </c>
      <c r="P7800">
        <v>73</v>
      </c>
      <c r="Q7800">
        <v>2</v>
      </c>
      <c r="R7800">
        <v>2</v>
      </c>
      <c r="S7800" t="s">
        <v>28</v>
      </c>
      <c r="T7800">
        <v>77500</v>
      </c>
      <c r="U7800">
        <v>2114908</v>
      </c>
      <c r="V7800">
        <v>1987</v>
      </c>
      <c r="X7800">
        <v>1541</v>
      </c>
      <c r="Y7800">
        <v>2523</v>
      </c>
      <c r="Z7800" s="1" t="str">
        <f t="shared" si="121"/>
        <v>Web PRC</v>
      </c>
    </row>
    <row r="7801" spans="1:26" x14ac:dyDescent="0.25">
      <c r="A7801">
        <v>24</v>
      </c>
      <c r="B7801">
        <v>16</v>
      </c>
      <c r="C7801">
        <v>20</v>
      </c>
      <c r="D7801" t="s">
        <v>20553</v>
      </c>
      <c r="E7801" t="s">
        <v>20554</v>
      </c>
      <c r="G7801">
        <v>1</v>
      </c>
      <c r="H7801" t="s">
        <v>742</v>
      </c>
      <c r="I7801">
        <v>0</v>
      </c>
      <c r="K7801" t="s">
        <v>20555</v>
      </c>
      <c r="M7801" t="s">
        <v>25</v>
      </c>
      <c r="N7801" t="s">
        <v>26</v>
      </c>
      <c r="O7801" t="s">
        <v>47</v>
      </c>
      <c r="P7801">
        <v>73</v>
      </c>
      <c r="Q7801">
        <v>2</v>
      </c>
      <c r="R7801">
        <v>2</v>
      </c>
      <c r="S7801" t="s">
        <v>28</v>
      </c>
      <c r="T7801">
        <v>75000</v>
      </c>
      <c r="U7801">
        <v>2115131</v>
      </c>
      <c r="V7801">
        <v>1987</v>
      </c>
      <c r="X7801">
        <v>1748</v>
      </c>
      <c r="Y7801">
        <v>2424</v>
      </c>
      <c r="Z7801" s="1" t="str">
        <f t="shared" si="121"/>
        <v>Web PRC</v>
      </c>
    </row>
    <row r="7802" spans="1:26" x14ac:dyDescent="0.25">
      <c r="A7802">
        <v>24</v>
      </c>
      <c r="B7802">
        <v>16</v>
      </c>
      <c r="C7802">
        <v>20</v>
      </c>
      <c r="D7802" t="s">
        <v>20556</v>
      </c>
      <c r="E7802" t="s">
        <v>20557</v>
      </c>
      <c r="G7802">
        <v>1</v>
      </c>
      <c r="H7802" t="s">
        <v>742</v>
      </c>
      <c r="I7802">
        <v>0</v>
      </c>
      <c r="K7802" t="s">
        <v>20558</v>
      </c>
      <c r="M7802" t="s">
        <v>34</v>
      </c>
      <c r="N7802" t="s">
        <v>26</v>
      </c>
      <c r="O7802" t="s">
        <v>47</v>
      </c>
      <c r="P7802">
        <v>73</v>
      </c>
      <c r="Q7802">
        <v>4</v>
      </c>
      <c r="R7802">
        <v>1</v>
      </c>
      <c r="S7802" t="s">
        <v>28</v>
      </c>
      <c r="T7802">
        <v>63500</v>
      </c>
      <c r="U7802">
        <v>2115076</v>
      </c>
      <c r="V7802">
        <v>1987</v>
      </c>
      <c r="X7802">
        <v>1411</v>
      </c>
      <c r="Y7802">
        <v>2079</v>
      </c>
      <c r="Z7802" s="1" t="str">
        <f t="shared" si="121"/>
        <v>Web PRC</v>
      </c>
    </row>
    <row r="7803" spans="1:26" x14ac:dyDescent="0.25">
      <c r="A7803">
        <v>24</v>
      </c>
      <c r="B7803">
        <v>16</v>
      </c>
      <c r="C7803">
        <v>20</v>
      </c>
      <c r="D7803" t="s">
        <v>20559</v>
      </c>
      <c r="E7803" t="s">
        <v>20560</v>
      </c>
      <c r="G7803">
        <v>1</v>
      </c>
      <c r="H7803" t="s">
        <v>742</v>
      </c>
      <c r="I7803">
        <v>0</v>
      </c>
      <c r="K7803" t="s">
        <v>20561</v>
      </c>
      <c r="M7803" t="s">
        <v>46</v>
      </c>
      <c r="N7803" t="s">
        <v>26</v>
      </c>
      <c r="O7803" t="s">
        <v>47</v>
      </c>
      <c r="P7803">
        <v>73</v>
      </c>
      <c r="Q7803">
        <v>4</v>
      </c>
      <c r="R7803">
        <v>1</v>
      </c>
      <c r="S7803" t="s">
        <v>28</v>
      </c>
      <c r="T7803">
        <v>58000</v>
      </c>
      <c r="U7803">
        <v>2275324</v>
      </c>
      <c r="V7803">
        <v>1988</v>
      </c>
      <c r="X7803">
        <v>1249</v>
      </c>
      <c r="Y7803">
        <v>1971</v>
      </c>
      <c r="Z7803" s="1" t="str">
        <f t="shared" si="121"/>
        <v>Web PRC</v>
      </c>
    </row>
    <row r="7804" spans="1:26" x14ac:dyDescent="0.25">
      <c r="A7804">
        <v>24</v>
      </c>
      <c r="B7804">
        <v>16</v>
      </c>
      <c r="C7804">
        <v>20</v>
      </c>
      <c r="D7804" t="s">
        <v>20562</v>
      </c>
      <c r="E7804" t="s">
        <v>20563</v>
      </c>
      <c r="G7804">
        <v>1</v>
      </c>
      <c r="H7804" t="s">
        <v>742</v>
      </c>
      <c r="I7804">
        <v>0</v>
      </c>
      <c r="K7804" t="s">
        <v>20564</v>
      </c>
      <c r="M7804" t="s">
        <v>162</v>
      </c>
      <c r="N7804" t="s">
        <v>26</v>
      </c>
      <c r="O7804" t="s">
        <v>47</v>
      </c>
      <c r="P7804">
        <v>73</v>
      </c>
      <c r="Q7804">
        <v>2</v>
      </c>
      <c r="R7804">
        <v>2</v>
      </c>
      <c r="S7804" t="s">
        <v>28</v>
      </c>
      <c r="T7804">
        <v>55000</v>
      </c>
      <c r="U7804">
        <v>2213892</v>
      </c>
      <c r="V7804">
        <v>1987</v>
      </c>
      <c r="X7804">
        <v>1249</v>
      </c>
      <c r="Y7804">
        <v>2052</v>
      </c>
      <c r="Z7804" s="1" t="str">
        <f t="shared" si="121"/>
        <v>Web PRC</v>
      </c>
    </row>
    <row r="7805" spans="1:26" x14ac:dyDescent="0.25">
      <c r="A7805">
        <v>24</v>
      </c>
      <c r="B7805">
        <v>16</v>
      </c>
      <c r="C7805">
        <v>20</v>
      </c>
      <c r="D7805" t="s">
        <v>20565</v>
      </c>
      <c r="E7805" t="s">
        <v>20566</v>
      </c>
      <c r="G7805">
        <v>1</v>
      </c>
      <c r="H7805" t="s">
        <v>742</v>
      </c>
      <c r="I7805">
        <v>0</v>
      </c>
      <c r="K7805" t="s">
        <v>20567</v>
      </c>
      <c r="M7805" t="s">
        <v>80</v>
      </c>
      <c r="N7805" t="s">
        <v>26</v>
      </c>
      <c r="O7805" t="s">
        <v>47</v>
      </c>
      <c r="P7805">
        <v>73</v>
      </c>
      <c r="Q7805">
        <v>4</v>
      </c>
      <c r="R7805">
        <v>1</v>
      </c>
      <c r="S7805" t="s">
        <v>28</v>
      </c>
      <c r="T7805">
        <v>78000</v>
      </c>
      <c r="U7805">
        <v>2213922</v>
      </c>
      <c r="V7805">
        <v>1987</v>
      </c>
      <c r="X7805">
        <v>1748</v>
      </c>
      <c r="Y7805">
        <v>2559</v>
      </c>
      <c r="Z7805" s="1" t="str">
        <f t="shared" si="121"/>
        <v>Web PRC</v>
      </c>
    </row>
    <row r="7806" spans="1:26" x14ac:dyDescent="0.25">
      <c r="A7806">
        <v>24</v>
      </c>
      <c r="B7806">
        <v>16</v>
      </c>
      <c r="C7806">
        <v>20</v>
      </c>
      <c r="D7806" t="s">
        <v>20568</v>
      </c>
      <c r="E7806" t="s">
        <v>20569</v>
      </c>
      <c r="G7806">
        <v>1</v>
      </c>
      <c r="H7806" t="s">
        <v>742</v>
      </c>
      <c r="I7806">
        <v>0</v>
      </c>
      <c r="K7806" t="s">
        <v>20570</v>
      </c>
      <c r="M7806" t="s">
        <v>134</v>
      </c>
      <c r="N7806" t="s">
        <v>26</v>
      </c>
      <c r="O7806" t="s">
        <v>47</v>
      </c>
      <c r="P7806">
        <v>73</v>
      </c>
      <c r="Q7806">
        <v>2</v>
      </c>
      <c r="R7806">
        <v>2</v>
      </c>
      <c r="S7806" t="s">
        <v>28</v>
      </c>
      <c r="T7806">
        <v>65900</v>
      </c>
      <c r="U7806">
        <v>2275430</v>
      </c>
      <c r="V7806">
        <v>1988</v>
      </c>
      <c r="X7806">
        <v>1369</v>
      </c>
      <c r="Y7806">
        <v>2237</v>
      </c>
      <c r="Z7806" s="1" t="str">
        <f t="shared" si="121"/>
        <v>Web PRC</v>
      </c>
    </row>
    <row r="7807" spans="1:26" x14ac:dyDescent="0.25">
      <c r="A7807">
        <v>24</v>
      </c>
      <c r="B7807">
        <v>16</v>
      </c>
      <c r="C7807">
        <v>20</v>
      </c>
      <c r="D7807" t="s">
        <v>20571</v>
      </c>
      <c r="E7807" t="s">
        <v>20572</v>
      </c>
      <c r="G7807">
        <v>1</v>
      </c>
      <c r="H7807" t="s">
        <v>742</v>
      </c>
      <c r="I7807">
        <v>0</v>
      </c>
      <c r="K7807" t="s">
        <v>20573</v>
      </c>
      <c r="M7807" t="s">
        <v>93</v>
      </c>
      <c r="N7807" t="s">
        <v>26</v>
      </c>
      <c r="O7807" t="s">
        <v>47</v>
      </c>
      <c r="P7807">
        <v>73</v>
      </c>
      <c r="Q7807">
        <v>2</v>
      </c>
      <c r="R7807">
        <v>2</v>
      </c>
      <c r="S7807" t="s">
        <v>28</v>
      </c>
      <c r="T7807">
        <v>120500</v>
      </c>
      <c r="U7807">
        <v>2215496</v>
      </c>
      <c r="V7807">
        <v>1987</v>
      </c>
      <c r="X7807">
        <v>1872</v>
      </c>
      <c r="Y7807">
        <v>2659</v>
      </c>
      <c r="Z7807" s="1" t="str">
        <f t="shared" si="121"/>
        <v>Web PRC</v>
      </c>
    </row>
    <row r="7808" spans="1:26" x14ac:dyDescent="0.25">
      <c r="A7808">
        <v>24</v>
      </c>
      <c r="B7808">
        <v>16</v>
      </c>
      <c r="C7808">
        <v>20</v>
      </c>
      <c r="D7808" t="s">
        <v>20574</v>
      </c>
      <c r="E7808" t="s">
        <v>20575</v>
      </c>
      <c r="G7808">
        <v>1</v>
      </c>
      <c r="H7808" t="s">
        <v>742</v>
      </c>
      <c r="I7808">
        <v>0</v>
      </c>
      <c r="K7808" t="s">
        <v>20576</v>
      </c>
      <c r="M7808" t="s">
        <v>25</v>
      </c>
      <c r="N7808" t="s">
        <v>26</v>
      </c>
      <c r="O7808" t="s">
        <v>47</v>
      </c>
      <c r="P7808">
        <v>73</v>
      </c>
      <c r="Q7808">
        <v>2</v>
      </c>
      <c r="R7808">
        <v>2</v>
      </c>
      <c r="S7808" t="s">
        <v>28</v>
      </c>
      <c r="T7808">
        <v>91900</v>
      </c>
      <c r="U7808">
        <v>2215674</v>
      </c>
      <c r="V7808">
        <v>1987</v>
      </c>
      <c r="X7808">
        <v>1531</v>
      </c>
      <c r="Y7808">
        <v>2363</v>
      </c>
      <c r="Z7808" s="1" t="str">
        <f t="shared" si="121"/>
        <v>Web PRC</v>
      </c>
    </row>
    <row r="7809" spans="1:26" x14ac:dyDescent="0.25">
      <c r="A7809">
        <v>24</v>
      </c>
      <c r="B7809">
        <v>16</v>
      </c>
      <c r="C7809">
        <v>20</v>
      </c>
      <c r="D7809" t="s">
        <v>20577</v>
      </c>
      <c r="E7809" t="s">
        <v>20578</v>
      </c>
      <c r="G7809">
        <v>1</v>
      </c>
      <c r="H7809" t="s">
        <v>742</v>
      </c>
      <c r="I7809">
        <v>0</v>
      </c>
      <c r="K7809" t="s">
        <v>20579</v>
      </c>
      <c r="M7809" t="s">
        <v>40</v>
      </c>
      <c r="N7809" t="s">
        <v>26</v>
      </c>
      <c r="O7809" t="s">
        <v>27</v>
      </c>
      <c r="P7809">
        <v>73</v>
      </c>
      <c r="Q7809">
        <v>2</v>
      </c>
      <c r="R7809">
        <v>30</v>
      </c>
      <c r="S7809" t="s">
        <v>28</v>
      </c>
      <c r="T7809">
        <v>73000</v>
      </c>
      <c r="U7809">
        <v>2215763</v>
      </c>
      <c r="V7809">
        <v>1987</v>
      </c>
      <c r="X7809">
        <v>1748</v>
      </c>
      <c r="Y7809">
        <v>2496</v>
      </c>
      <c r="Z7809" s="1" t="str">
        <f t="shared" si="121"/>
        <v>Web PRC</v>
      </c>
    </row>
    <row r="7810" spans="1:26" x14ac:dyDescent="0.25">
      <c r="A7810">
        <v>24</v>
      </c>
      <c r="B7810">
        <v>16</v>
      </c>
      <c r="C7810">
        <v>20</v>
      </c>
      <c r="D7810" t="s">
        <v>20580</v>
      </c>
      <c r="E7810" t="s">
        <v>20581</v>
      </c>
      <c r="G7810">
        <v>1</v>
      </c>
      <c r="H7810" t="s">
        <v>742</v>
      </c>
      <c r="I7810">
        <v>0</v>
      </c>
      <c r="K7810" t="s">
        <v>20582</v>
      </c>
      <c r="M7810" t="s">
        <v>93</v>
      </c>
      <c r="N7810" t="s">
        <v>26</v>
      </c>
      <c r="O7810" t="s">
        <v>27</v>
      </c>
      <c r="P7810">
        <v>73</v>
      </c>
      <c r="Q7810">
        <v>2</v>
      </c>
      <c r="R7810">
        <v>37</v>
      </c>
      <c r="S7810" t="s">
        <v>28</v>
      </c>
      <c r="T7810">
        <v>65000</v>
      </c>
      <c r="U7810">
        <v>2215836</v>
      </c>
      <c r="V7810">
        <v>1987</v>
      </c>
      <c r="X7810">
        <v>1369</v>
      </c>
      <c r="Y7810">
        <v>2300</v>
      </c>
      <c r="Z7810" s="1" t="str">
        <f t="shared" si="121"/>
        <v>Web PRC</v>
      </c>
    </row>
    <row r="7811" spans="1:26" x14ac:dyDescent="0.25">
      <c r="A7811">
        <v>24</v>
      </c>
      <c r="B7811">
        <v>16</v>
      </c>
      <c r="C7811">
        <v>20</v>
      </c>
      <c r="D7811" t="s">
        <v>20583</v>
      </c>
      <c r="E7811" t="s">
        <v>20584</v>
      </c>
      <c r="G7811">
        <v>1</v>
      </c>
      <c r="H7811" t="s">
        <v>742</v>
      </c>
      <c r="I7811">
        <v>0</v>
      </c>
      <c r="K7811" t="s">
        <v>20585</v>
      </c>
      <c r="M7811" t="s">
        <v>97</v>
      </c>
      <c r="N7811" t="s">
        <v>26</v>
      </c>
      <c r="O7811" t="s">
        <v>47</v>
      </c>
      <c r="P7811">
        <v>73</v>
      </c>
      <c r="Q7811">
        <v>2</v>
      </c>
      <c r="R7811">
        <v>2</v>
      </c>
      <c r="S7811" t="s">
        <v>28</v>
      </c>
      <c r="T7811">
        <v>129900</v>
      </c>
      <c r="U7811">
        <v>2275731</v>
      </c>
      <c r="V7811">
        <v>1988</v>
      </c>
      <c r="X7811">
        <v>1748</v>
      </c>
      <c r="Y7811">
        <v>2604</v>
      </c>
      <c r="Z7811" s="1" t="str">
        <f t="shared" ref="Z7811:Z7874" si="122">HYPERLINK("http://www.pa.marion.fl.us/PRC.aspx?key=" &amp; V7811 &amp; "&amp;YR=2016", "Web PRC")</f>
        <v>Web PRC</v>
      </c>
    </row>
    <row r="7812" spans="1:26" x14ac:dyDescent="0.25">
      <c r="A7812">
        <v>24</v>
      </c>
      <c r="B7812">
        <v>16</v>
      </c>
      <c r="C7812">
        <v>20</v>
      </c>
      <c r="D7812" t="s">
        <v>20586</v>
      </c>
      <c r="E7812" t="s">
        <v>20587</v>
      </c>
      <c r="G7812">
        <v>1</v>
      </c>
      <c r="H7812" t="s">
        <v>742</v>
      </c>
      <c r="I7812">
        <v>0</v>
      </c>
      <c r="K7812" t="s">
        <v>20588</v>
      </c>
      <c r="M7812" t="s">
        <v>25</v>
      </c>
      <c r="N7812" t="s">
        <v>26</v>
      </c>
      <c r="O7812" t="s">
        <v>47</v>
      </c>
      <c r="P7812">
        <v>73</v>
      </c>
      <c r="Q7812">
        <v>4</v>
      </c>
      <c r="R7812">
        <v>1</v>
      </c>
      <c r="S7812" t="s">
        <v>28</v>
      </c>
      <c r="T7812">
        <v>75100</v>
      </c>
      <c r="U7812">
        <v>2293462</v>
      </c>
      <c r="V7812">
        <v>1988</v>
      </c>
      <c r="X7812">
        <v>1409</v>
      </c>
      <c r="Y7812">
        <v>2352</v>
      </c>
      <c r="Z7812" s="1" t="str">
        <f t="shared" si="122"/>
        <v>Web PRC</v>
      </c>
    </row>
    <row r="7813" spans="1:26" x14ac:dyDescent="0.25">
      <c r="A7813">
        <v>24</v>
      </c>
      <c r="B7813">
        <v>16</v>
      </c>
      <c r="C7813">
        <v>20</v>
      </c>
      <c r="D7813" t="s">
        <v>20589</v>
      </c>
      <c r="E7813" t="s">
        <v>20590</v>
      </c>
      <c r="G7813">
        <v>1</v>
      </c>
      <c r="H7813" t="s">
        <v>742</v>
      </c>
      <c r="I7813">
        <v>0</v>
      </c>
      <c r="K7813" t="s">
        <v>20591</v>
      </c>
      <c r="M7813" t="s">
        <v>80</v>
      </c>
      <c r="N7813" t="s">
        <v>26</v>
      </c>
      <c r="O7813" t="s">
        <v>47</v>
      </c>
      <c r="P7813">
        <v>73</v>
      </c>
      <c r="Q7813">
        <v>4</v>
      </c>
      <c r="R7813">
        <v>1</v>
      </c>
      <c r="S7813" t="s">
        <v>28</v>
      </c>
      <c r="T7813">
        <v>60000</v>
      </c>
      <c r="U7813">
        <v>2282533</v>
      </c>
      <c r="V7813">
        <v>1988</v>
      </c>
      <c r="X7813">
        <v>1223</v>
      </c>
      <c r="Y7813">
        <v>2070</v>
      </c>
      <c r="Z7813" s="1" t="str">
        <f t="shared" si="122"/>
        <v>Web PRC</v>
      </c>
    </row>
    <row r="7814" spans="1:26" x14ac:dyDescent="0.25">
      <c r="A7814">
        <v>24</v>
      </c>
      <c r="B7814">
        <v>16</v>
      </c>
      <c r="C7814">
        <v>20</v>
      </c>
      <c r="D7814" t="s">
        <v>20592</v>
      </c>
      <c r="E7814" t="s">
        <v>20593</v>
      </c>
      <c r="G7814">
        <v>1</v>
      </c>
      <c r="H7814" t="s">
        <v>742</v>
      </c>
      <c r="I7814">
        <v>0</v>
      </c>
      <c r="K7814" t="s">
        <v>20594</v>
      </c>
      <c r="M7814" t="s">
        <v>54</v>
      </c>
      <c r="N7814" t="s">
        <v>26</v>
      </c>
      <c r="O7814" t="s">
        <v>47</v>
      </c>
      <c r="P7814">
        <v>73</v>
      </c>
      <c r="Q7814">
        <v>4</v>
      </c>
      <c r="R7814">
        <v>1</v>
      </c>
      <c r="S7814" t="s">
        <v>28</v>
      </c>
      <c r="T7814">
        <v>53500</v>
      </c>
      <c r="U7814">
        <v>2282550</v>
      </c>
      <c r="V7814">
        <v>1988</v>
      </c>
      <c r="X7814">
        <v>1223</v>
      </c>
      <c r="Y7814">
        <v>2070</v>
      </c>
      <c r="Z7814" s="1" t="str">
        <f t="shared" si="122"/>
        <v>Web PRC</v>
      </c>
    </row>
    <row r="7815" spans="1:26" x14ac:dyDescent="0.25">
      <c r="A7815">
        <v>24</v>
      </c>
      <c r="B7815">
        <v>16</v>
      </c>
      <c r="C7815">
        <v>20</v>
      </c>
      <c r="D7815" t="s">
        <v>20592</v>
      </c>
      <c r="E7815" t="s">
        <v>20593</v>
      </c>
      <c r="G7815">
        <v>1</v>
      </c>
      <c r="H7815" t="s">
        <v>742</v>
      </c>
      <c r="I7815">
        <v>0</v>
      </c>
      <c r="K7815" t="s">
        <v>20595</v>
      </c>
      <c r="M7815" t="s">
        <v>134</v>
      </c>
      <c r="N7815" t="s">
        <v>26</v>
      </c>
      <c r="O7815" t="s">
        <v>27</v>
      </c>
      <c r="P7815">
        <v>31</v>
      </c>
      <c r="Q7815">
        <v>2</v>
      </c>
      <c r="R7815">
        <v>18</v>
      </c>
      <c r="S7815" t="s">
        <v>28</v>
      </c>
      <c r="T7815">
        <v>19800</v>
      </c>
      <c r="U7815">
        <v>2282550</v>
      </c>
      <c r="V7815">
        <v>1988</v>
      </c>
      <c r="X7815">
        <v>1223</v>
      </c>
      <c r="Y7815">
        <v>2070</v>
      </c>
      <c r="Z7815" s="1" t="str">
        <f t="shared" si="122"/>
        <v>Web PRC</v>
      </c>
    </row>
    <row r="7816" spans="1:26" x14ac:dyDescent="0.25">
      <c r="A7816">
        <v>24</v>
      </c>
      <c r="B7816">
        <v>16</v>
      </c>
      <c r="C7816">
        <v>20</v>
      </c>
      <c r="D7816" t="s">
        <v>20596</v>
      </c>
      <c r="E7816" t="s">
        <v>20597</v>
      </c>
      <c r="G7816">
        <v>1</v>
      </c>
      <c r="H7816" t="s">
        <v>742</v>
      </c>
      <c r="I7816">
        <v>0</v>
      </c>
      <c r="K7816" t="s">
        <v>20598</v>
      </c>
      <c r="M7816" t="s">
        <v>34</v>
      </c>
      <c r="N7816" t="s">
        <v>26</v>
      </c>
      <c r="O7816" t="s">
        <v>47</v>
      </c>
      <c r="P7816">
        <v>73</v>
      </c>
      <c r="Q7816">
        <v>4</v>
      </c>
      <c r="R7816">
        <v>1</v>
      </c>
      <c r="S7816" t="s">
        <v>28</v>
      </c>
      <c r="T7816">
        <v>59900</v>
      </c>
      <c r="U7816">
        <v>2287136</v>
      </c>
      <c r="V7816">
        <v>1988</v>
      </c>
      <c r="X7816">
        <v>1375</v>
      </c>
      <c r="Y7816">
        <v>2169</v>
      </c>
      <c r="Z7816" s="1" t="str">
        <f t="shared" si="122"/>
        <v>Web PRC</v>
      </c>
    </row>
    <row r="7817" spans="1:26" x14ac:dyDescent="0.25">
      <c r="A7817">
        <v>24</v>
      </c>
      <c r="B7817">
        <v>16</v>
      </c>
      <c r="C7817">
        <v>20</v>
      </c>
      <c r="D7817" t="s">
        <v>20599</v>
      </c>
      <c r="E7817" t="s">
        <v>20600</v>
      </c>
      <c r="G7817">
        <v>1</v>
      </c>
      <c r="H7817" t="s">
        <v>742</v>
      </c>
      <c r="I7817">
        <v>0</v>
      </c>
      <c r="K7817" t="s">
        <v>20601</v>
      </c>
      <c r="M7817" t="s">
        <v>46</v>
      </c>
      <c r="N7817" t="s">
        <v>26</v>
      </c>
      <c r="O7817" t="s">
        <v>47</v>
      </c>
      <c r="P7817">
        <v>73</v>
      </c>
      <c r="Q7817">
        <v>2</v>
      </c>
      <c r="R7817">
        <v>2</v>
      </c>
      <c r="S7817" t="s">
        <v>28</v>
      </c>
      <c r="T7817">
        <v>40000</v>
      </c>
      <c r="U7817">
        <v>2287152</v>
      </c>
      <c r="V7817">
        <v>1988</v>
      </c>
      <c r="X7817">
        <v>1368</v>
      </c>
      <c r="Y7817">
        <v>2187</v>
      </c>
      <c r="Z7817" s="1" t="str">
        <f t="shared" si="122"/>
        <v>Web PRC</v>
      </c>
    </row>
    <row r="7818" spans="1:26" x14ac:dyDescent="0.25">
      <c r="A7818">
        <v>24</v>
      </c>
      <c r="B7818">
        <v>16</v>
      </c>
      <c r="C7818">
        <v>20</v>
      </c>
      <c r="D7818" t="s">
        <v>20602</v>
      </c>
      <c r="E7818" t="s">
        <v>20603</v>
      </c>
      <c r="G7818">
        <v>1</v>
      </c>
      <c r="H7818" t="s">
        <v>742</v>
      </c>
      <c r="I7818">
        <v>0</v>
      </c>
      <c r="K7818" t="s">
        <v>20604</v>
      </c>
      <c r="M7818" t="s">
        <v>40</v>
      </c>
      <c r="N7818" t="s">
        <v>26</v>
      </c>
      <c r="O7818" t="s">
        <v>27</v>
      </c>
      <c r="P7818">
        <v>57</v>
      </c>
      <c r="Q7818">
        <v>2</v>
      </c>
      <c r="R7818">
        <v>12</v>
      </c>
      <c r="S7818" t="s">
        <v>28</v>
      </c>
      <c r="T7818">
        <v>65000</v>
      </c>
      <c r="U7818">
        <v>2355786</v>
      </c>
      <c r="V7818">
        <v>1989</v>
      </c>
      <c r="X7818">
        <v>1541</v>
      </c>
      <c r="Y7818">
        <v>2469</v>
      </c>
      <c r="Z7818" s="1" t="str">
        <f t="shared" si="122"/>
        <v>Web PRC</v>
      </c>
    </row>
    <row r="7819" spans="1:26" x14ac:dyDescent="0.25">
      <c r="A7819">
        <v>24</v>
      </c>
      <c r="B7819">
        <v>16</v>
      </c>
      <c r="C7819">
        <v>20</v>
      </c>
      <c r="D7819" t="s">
        <v>20602</v>
      </c>
      <c r="E7819" t="s">
        <v>20603</v>
      </c>
      <c r="G7819">
        <v>1</v>
      </c>
      <c r="H7819" t="s">
        <v>742</v>
      </c>
      <c r="I7819">
        <v>0</v>
      </c>
      <c r="K7819" t="s">
        <v>20605</v>
      </c>
      <c r="M7819" t="s">
        <v>25</v>
      </c>
      <c r="N7819" t="s">
        <v>26</v>
      </c>
      <c r="O7819" t="s">
        <v>27</v>
      </c>
      <c r="P7819">
        <v>31</v>
      </c>
      <c r="Q7819">
        <v>2</v>
      </c>
      <c r="R7819">
        <v>18</v>
      </c>
      <c r="S7819" t="s">
        <v>28</v>
      </c>
      <c r="T7819">
        <v>40100</v>
      </c>
      <c r="U7819">
        <v>2355786</v>
      </c>
      <c r="V7819">
        <v>1989</v>
      </c>
      <c r="X7819">
        <v>1541</v>
      </c>
      <c r="Y7819">
        <v>2469</v>
      </c>
      <c r="Z7819" s="1" t="str">
        <f t="shared" si="122"/>
        <v>Web PRC</v>
      </c>
    </row>
    <row r="7820" spans="1:26" x14ac:dyDescent="0.25">
      <c r="A7820">
        <v>24</v>
      </c>
      <c r="B7820">
        <v>16</v>
      </c>
      <c r="C7820">
        <v>20</v>
      </c>
      <c r="D7820" t="s">
        <v>20606</v>
      </c>
      <c r="E7820" t="s">
        <v>20607</v>
      </c>
      <c r="G7820">
        <v>1</v>
      </c>
      <c r="H7820" t="s">
        <v>742</v>
      </c>
      <c r="I7820">
        <v>0</v>
      </c>
      <c r="K7820" t="s">
        <v>20608</v>
      </c>
      <c r="M7820" t="s">
        <v>46</v>
      </c>
      <c r="N7820" t="s">
        <v>26</v>
      </c>
      <c r="O7820" t="s">
        <v>47</v>
      </c>
      <c r="P7820">
        <v>73</v>
      </c>
      <c r="Q7820">
        <v>4</v>
      </c>
      <c r="R7820">
        <v>1</v>
      </c>
      <c r="S7820" t="s">
        <v>28</v>
      </c>
      <c r="T7820">
        <v>60000</v>
      </c>
      <c r="U7820">
        <v>2287462</v>
      </c>
      <c r="V7820">
        <v>1988</v>
      </c>
      <c r="X7820">
        <v>1411</v>
      </c>
      <c r="Y7820">
        <v>2061</v>
      </c>
      <c r="Z7820" s="1" t="str">
        <f t="shared" si="122"/>
        <v>Web PRC</v>
      </c>
    </row>
    <row r="7821" spans="1:26" x14ac:dyDescent="0.25">
      <c r="A7821">
        <v>24</v>
      </c>
      <c r="B7821">
        <v>16</v>
      </c>
      <c r="C7821">
        <v>20</v>
      </c>
      <c r="D7821" t="s">
        <v>20609</v>
      </c>
      <c r="E7821" t="s">
        <v>20610</v>
      </c>
      <c r="G7821">
        <v>1</v>
      </c>
      <c r="H7821" t="s">
        <v>742</v>
      </c>
      <c r="I7821">
        <v>0</v>
      </c>
      <c r="K7821" t="s">
        <v>20611</v>
      </c>
      <c r="M7821" t="s">
        <v>40</v>
      </c>
      <c r="N7821" t="s">
        <v>26</v>
      </c>
      <c r="O7821" t="s">
        <v>47</v>
      </c>
      <c r="P7821">
        <v>73</v>
      </c>
      <c r="Q7821">
        <v>2</v>
      </c>
      <c r="R7821">
        <v>2</v>
      </c>
      <c r="S7821" t="s">
        <v>28</v>
      </c>
      <c r="T7821">
        <v>127900</v>
      </c>
      <c r="U7821">
        <v>2287489</v>
      </c>
      <c r="V7821">
        <v>1988</v>
      </c>
      <c r="X7821">
        <v>1868</v>
      </c>
      <c r="Y7821">
        <v>2810</v>
      </c>
      <c r="Z7821" s="1" t="str">
        <f t="shared" si="122"/>
        <v>Web PRC</v>
      </c>
    </row>
    <row r="7822" spans="1:26" x14ac:dyDescent="0.25">
      <c r="A7822">
        <v>24</v>
      </c>
      <c r="B7822">
        <v>16</v>
      </c>
      <c r="C7822">
        <v>20</v>
      </c>
      <c r="D7822" t="s">
        <v>20612</v>
      </c>
      <c r="E7822" t="s">
        <v>20613</v>
      </c>
      <c r="G7822">
        <v>1</v>
      </c>
      <c r="H7822" t="s">
        <v>742</v>
      </c>
      <c r="I7822">
        <v>0</v>
      </c>
      <c r="K7822" t="s">
        <v>20614</v>
      </c>
      <c r="M7822" t="s">
        <v>25</v>
      </c>
      <c r="N7822" t="s">
        <v>26</v>
      </c>
      <c r="O7822" t="s">
        <v>47</v>
      </c>
      <c r="P7822">
        <v>73</v>
      </c>
      <c r="Q7822">
        <v>2</v>
      </c>
      <c r="R7822">
        <v>2</v>
      </c>
      <c r="S7822" t="s">
        <v>28</v>
      </c>
      <c r="T7822">
        <v>58000</v>
      </c>
      <c r="U7822">
        <v>2356286</v>
      </c>
      <c r="V7822">
        <v>1989</v>
      </c>
      <c r="X7822">
        <v>1249</v>
      </c>
      <c r="Y7822">
        <v>2115</v>
      </c>
      <c r="Z7822" s="1" t="str">
        <f t="shared" si="122"/>
        <v>Web PRC</v>
      </c>
    </row>
    <row r="7823" spans="1:26" x14ac:dyDescent="0.25">
      <c r="A7823">
        <v>24</v>
      </c>
      <c r="B7823">
        <v>16</v>
      </c>
      <c r="C7823">
        <v>20</v>
      </c>
      <c r="D7823" t="s">
        <v>20615</v>
      </c>
      <c r="E7823" t="s">
        <v>20616</v>
      </c>
      <c r="G7823">
        <v>1</v>
      </c>
      <c r="H7823" t="s">
        <v>742</v>
      </c>
      <c r="I7823">
        <v>0</v>
      </c>
      <c r="K7823" t="s">
        <v>20617</v>
      </c>
      <c r="M7823" t="s">
        <v>46</v>
      </c>
      <c r="N7823" t="s">
        <v>26</v>
      </c>
      <c r="O7823" t="s">
        <v>47</v>
      </c>
      <c r="P7823">
        <v>73</v>
      </c>
      <c r="Q7823">
        <v>2</v>
      </c>
      <c r="R7823">
        <v>2</v>
      </c>
      <c r="S7823" t="s">
        <v>28</v>
      </c>
      <c r="T7823">
        <v>90000</v>
      </c>
      <c r="U7823">
        <v>2356332</v>
      </c>
      <c r="V7823">
        <v>1989</v>
      </c>
      <c r="X7823">
        <v>1816</v>
      </c>
      <c r="Y7823">
        <v>2643</v>
      </c>
      <c r="Z7823" s="1" t="str">
        <f t="shared" si="122"/>
        <v>Web PRC</v>
      </c>
    </row>
    <row r="7824" spans="1:26" x14ac:dyDescent="0.25">
      <c r="A7824">
        <v>24</v>
      </c>
      <c r="B7824">
        <v>16</v>
      </c>
      <c r="C7824">
        <v>20</v>
      </c>
      <c r="D7824" t="s">
        <v>20618</v>
      </c>
      <c r="E7824" t="s">
        <v>20619</v>
      </c>
      <c r="G7824">
        <v>1</v>
      </c>
      <c r="H7824" t="s">
        <v>3244</v>
      </c>
      <c r="I7824">
        <v>0</v>
      </c>
      <c r="K7824" t="s">
        <v>20620</v>
      </c>
      <c r="M7824" t="s">
        <v>80</v>
      </c>
      <c r="N7824" t="s">
        <v>26</v>
      </c>
      <c r="O7824" t="s">
        <v>47</v>
      </c>
      <c r="P7824">
        <v>73</v>
      </c>
      <c r="Q7824">
        <v>2</v>
      </c>
      <c r="R7824">
        <v>2</v>
      </c>
      <c r="S7824" t="s">
        <v>28</v>
      </c>
      <c r="T7824">
        <v>66500</v>
      </c>
      <c r="U7824">
        <v>2356626</v>
      </c>
      <c r="V7824">
        <v>1989</v>
      </c>
      <c r="X7824">
        <v>1555</v>
      </c>
      <c r="Y7824">
        <v>2214</v>
      </c>
      <c r="Z7824" s="1" t="str">
        <f t="shared" si="122"/>
        <v>Web PRC</v>
      </c>
    </row>
    <row r="7825" spans="1:26" x14ac:dyDescent="0.25">
      <c r="A7825">
        <v>24</v>
      </c>
      <c r="B7825">
        <v>16</v>
      </c>
      <c r="C7825">
        <v>20</v>
      </c>
      <c r="D7825" t="s">
        <v>20621</v>
      </c>
      <c r="E7825" t="s">
        <v>20622</v>
      </c>
      <c r="G7825">
        <v>1</v>
      </c>
      <c r="H7825" t="s">
        <v>742</v>
      </c>
      <c r="I7825">
        <v>0</v>
      </c>
      <c r="K7825" t="s">
        <v>20623</v>
      </c>
      <c r="M7825" t="s">
        <v>97</v>
      </c>
      <c r="N7825" t="s">
        <v>26</v>
      </c>
      <c r="O7825" t="s">
        <v>47</v>
      </c>
      <c r="P7825">
        <v>73</v>
      </c>
      <c r="Q7825">
        <v>4</v>
      </c>
      <c r="R7825">
        <v>1</v>
      </c>
      <c r="S7825" t="s">
        <v>28</v>
      </c>
      <c r="T7825">
        <v>85900</v>
      </c>
      <c r="U7825">
        <v>2356707</v>
      </c>
      <c r="V7825">
        <v>1989</v>
      </c>
      <c r="X7825">
        <v>1748</v>
      </c>
      <c r="Y7825">
        <v>2460</v>
      </c>
      <c r="Z7825" s="1" t="str">
        <f t="shared" si="122"/>
        <v>Web PRC</v>
      </c>
    </row>
    <row r="7826" spans="1:26" x14ac:dyDescent="0.25">
      <c r="A7826">
        <v>24</v>
      </c>
      <c r="B7826">
        <v>16</v>
      </c>
      <c r="C7826">
        <v>20</v>
      </c>
      <c r="D7826" t="s">
        <v>20624</v>
      </c>
      <c r="E7826" t="s">
        <v>20625</v>
      </c>
      <c r="G7826">
        <v>1</v>
      </c>
      <c r="H7826" t="s">
        <v>742</v>
      </c>
      <c r="I7826">
        <v>0</v>
      </c>
      <c r="K7826" t="s">
        <v>20626</v>
      </c>
      <c r="M7826" t="s">
        <v>69</v>
      </c>
      <c r="N7826" t="s">
        <v>26</v>
      </c>
      <c r="O7826" t="s">
        <v>47</v>
      </c>
      <c r="P7826">
        <v>73</v>
      </c>
      <c r="Q7826">
        <v>4</v>
      </c>
      <c r="R7826">
        <v>1</v>
      </c>
      <c r="S7826" t="s">
        <v>28</v>
      </c>
      <c r="T7826">
        <v>89000</v>
      </c>
      <c r="U7826">
        <v>2287659</v>
      </c>
      <c r="V7826">
        <v>1988</v>
      </c>
      <c r="X7826">
        <v>2129</v>
      </c>
      <c r="Y7826">
        <v>2751</v>
      </c>
      <c r="Z7826" s="1" t="str">
        <f t="shared" si="122"/>
        <v>Web PRC</v>
      </c>
    </row>
    <row r="7827" spans="1:26" x14ac:dyDescent="0.25">
      <c r="A7827">
        <v>24</v>
      </c>
      <c r="B7827">
        <v>16</v>
      </c>
      <c r="C7827">
        <v>20</v>
      </c>
      <c r="D7827" t="s">
        <v>20627</v>
      </c>
      <c r="E7827" t="s">
        <v>20628</v>
      </c>
      <c r="G7827">
        <v>1</v>
      </c>
      <c r="H7827" t="s">
        <v>742</v>
      </c>
      <c r="I7827">
        <v>0</v>
      </c>
      <c r="K7827" t="s">
        <v>20629</v>
      </c>
      <c r="M7827" t="s">
        <v>69</v>
      </c>
      <c r="N7827" t="s">
        <v>26</v>
      </c>
      <c r="O7827" t="s">
        <v>47</v>
      </c>
      <c r="P7827">
        <v>73</v>
      </c>
      <c r="Q7827">
        <v>4</v>
      </c>
      <c r="R7827">
        <v>1</v>
      </c>
      <c r="S7827" t="s">
        <v>28</v>
      </c>
      <c r="T7827">
        <v>55500</v>
      </c>
      <c r="U7827">
        <v>2356804</v>
      </c>
      <c r="V7827">
        <v>1989</v>
      </c>
      <c r="X7827">
        <v>1249</v>
      </c>
      <c r="Y7827">
        <v>2106</v>
      </c>
      <c r="Z7827" s="1" t="str">
        <f t="shared" si="122"/>
        <v>Web PRC</v>
      </c>
    </row>
    <row r="7828" spans="1:26" x14ac:dyDescent="0.25">
      <c r="A7828">
        <v>24</v>
      </c>
      <c r="B7828">
        <v>16</v>
      </c>
      <c r="C7828">
        <v>20</v>
      </c>
      <c r="D7828" t="s">
        <v>20630</v>
      </c>
      <c r="E7828" t="s">
        <v>20631</v>
      </c>
      <c r="G7828">
        <v>1</v>
      </c>
      <c r="H7828" t="s">
        <v>742</v>
      </c>
      <c r="I7828">
        <v>0</v>
      </c>
      <c r="K7828" t="s">
        <v>20632</v>
      </c>
      <c r="M7828" t="s">
        <v>54</v>
      </c>
      <c r="N7828" t="s">
        <v>26</v>
      </c>
      <c r="O7828" t="s">
        <v>27</v>
      </c>
      <c r="P7828">
        <v>73</v>
      </c>
      <c r="Q7828">
        <v>2</v>
      </c>
      <c r="R7828">
        <v>37</v>
      </c>
      <c r="S7828" t="s">
        <v>28</v>
      </c>
      <c r="T7828">
        <v>70000</v>
      </c>
      <c r="U7828">
        <v>2357070</v>
      </c>
      <c r="V7828">
        <v>1989</v>
      </c>
      <c r="X7828">
        <v>1411</v>
      </c>
      <c r="Y7828">
        <v>2079</v>
      </c>
      <c r="Z7828" s="1" t="str">
        <f t="shared" si="122"/>
        <v>Web PRC</v>
      </c>
    </row>
    <row r="7829" spans="1:26" x14ac:dyDescent="0.25">
      <c r="A7829">
        <v>24</v>
      </c>
      <c r="B7829">
        <v>16</v>
      </c>
      <c r="C7829">
        <v>20</v>
      </c>
      <c r="D7829" t="s">
        <v>20633</v>
      </c>
      <c r="E7829" t="s">
        <v>20634</v>
      </c>
      <c r="G7829">
        <v>1</v>
      </c>
      <c r="H7829" t="s">
        <v>742</v>
      </c>
      <c r="I7829">
        <v>0</v>
      </c>
      <c r="K7829" t="s">
        <v>20635</v>
      </c>
      <c r="M7829" t="s">
        <v>40</v>
      </c>
      <c r="N7829" t="s">
        <v>26</v>
      </c>
      <c r="O7829" t="s">
        <v>47</v>
      </c>
      <c r="P7829">
        <v>73</v>
      </c>
      <c r="Q7829">
        <v>4</v>
      </c>
      <c r="R7829">
        <v>1</v>
      </c>
      <c r="S7829" t="s">
        <v>28</v>
      </c>
      <c r="T7829">
        <v>64900</v>
      </c>
      <c r="U7829">
        <v>2356022</v>
      </c>
      <c r="V7829">
        <v>1989</v>
      </c>
      <c r="X7829">
        <v>1409</v>
      </c>
      <c r="Y7829">
        <v>2327</v>
      </c>
      <c r="Z7829" s="1" t="str">
        <f t="shared" si="122"/>
        <v>Web PRC</v>
      </c>
    </row>
    <row r="7830" spans="1:26" x14ac:dyDescent="0.25">
      <c r="A7830">
        <v>24</v>
      </c>
      <c r="B7830">
        <v>16</v>
      </c>
      <c r="C7830">
        <v>20</v>
      </c>
      <c r="D7830" t="s">
        <v>20636</v>
      </c>
      <c r="E7830" t="s">
        <v>20637</v>
      </c>
      <c r="G7830">
        <v>1</v>
      </c>
      <c r="H7830" t="s">
        <v>742</v>
      </c>
      <c r="I7830">
        <v>0</v>
      </c>
      <c r="K7830" t="s">
        <v>20638</v>
      </c>
      <c r="M7830" t="s">
        <v>58</v>
      </c>
      <c r="N7830" t="s">
        <v>26</v>
      </c>
      <c r="O7830" t="s">
        <v>47</v>
      </c>
      <c r="P7830">
        <v>73</v>
      </c>
      <c r="Q7830">
        <v>2</v>
      </c>
      <c r="R7830">
        <v>2</v>
      </c>
      <c r="S7830" t="s">
        <v>28</v>
      </c>
      <c r="T7830">
        <v>75000</v>
      </c>
      <c r="U7830">
        <v>2360763</v>
      </c>
      <c r="V7830">
        <v>1989</v>
      </c>
      <c r="X7830">
        <v>1369</v>
      </c>
      <c r="Y7830">
        <v>2408</v>
      </c>
      <c r="Z7830" s="1" t="str">
        <f t="shared" si="122"/>
        <v>Web PRC</v>
      </c>
    </row>
    <row r="7831" spans="1:26" x14ac:dyDescent="0.25">
      <c r="A7831">
        <v>24</v>
      </c>
      <c r="B7831">
        <v>16</v>
      </c>
      <c r="C7831">
        <v>20</v>
      </c>
      <c r="D7831" t="s">
        <v>20639</v>
      </c>
      <c r="E7831" t="s">
        <v>20640</v>
      </c>
      <c r="G7831">
        <v>1</v>
      </c>
      <c r="H7831" t="s">
        <v>742</v>
      </c>
      <c r="I7831">
        <v>0</v>
      </c>
      <c r="K7831" t="s">
        <v>20641</v>
      </c>
      <c r="M7831" t="s">
        <v>58</v>
      </c>
      <c r="N7831" t="s">
        <v>26</v>
      </c>
      <c r="O7831" t="s">
        <v>47</v>
      </c>
      <c r="P7831">
        <v>73</v>
      </c>
      <c r="Q7831">
        <v>4</v>
      </c>
      <c r="R7831">
        <v>1</v>
      </c>
      <c r="S7831" t="s">
        <v>28</v>
      </c>
      <c r="T7831">
        <v>81000</v>
      </c>
      <c r="U7831">
        <v>2360780</v>
      </c>
      <c r="V7831">
        <v>1989</v>
      </c>
      <c r="X7831">
        <v>1249</v>
      </c>
      <c r="Y7831">
        <v>2025</v>
      </c>
      <c r="Z7831" s="1" t="str">
        <f t="shared" si="122"/>
        <v>Web PRC</v>
      </c>
    </row>
    <row r="7832" spans="1:26" x14ac:dyDescent="0.25">
      <c r="A7832">
        <v>24</v>
      </c>
      <c r="B7832">
        <v>16</v>
      </c>
      <c r="C7832">
        <v>20</v>
      </c>
      <c r="D7832" t="s">
        <v>20642</v>
      </c>
      <c r="E7832" t="s">
        <v>20643</v>
      </c>
      <c r="G7832">
        <v>1</v>
      </c>
      <c r="H7832" t="s">
        <v>742</v>
      </c>
      <c r="I7832">
        <v>0</v>
      </c>
      <c r="K7832" t="s">
        <v>20644</v>
      </c>
      <c r="M7832" t="s">
        <v>97</v>
      </c>
      <c r="N7832" t="s">
        <v>26</v>
      </c>
      <c r="O7832" t="s">
        <v>47</v>
      </c>
      <c r="P7832">
        <v>73</v>
      </c>
      <c r="Q7832">
        <v>4</v>
      </c>
      <c r="R7832">
        <v>1</v>
      </c>
      <c r="S7832" t="s">
        <v>28</v>
      </c>
      <c r="T7832">
        <v>94900</v>
      </c>
      <c r="U7832">
        <v>2356421</v>
      </c>
      <c r="V7832">
        <v>1989</v>
      </c>
      <c r="X7832">
        <v>1886</v>
      </c>
      <c r="Y7832">
        <v>2653</v>
      </c>
      <c r="Z7832" s="1" t="str">
        <f t="shared" si="122"/>
        <v>Web PRC</v>
      </c>
    </row>
    <row r="7833" spans="1:26" x14ac:dyDescent="0.25">
      <c r="A7833">
        <v>24</v>
      </c>
      <c r="B7833">
        <v>16</v>
      </c>
      <c r="C7833">
        <v>20</v>
      </c>
      <c r="D7833" t="s">
        <v>20645</v>
      </c>
      <c r="E7833" t="s">
        <v>20646</v>
      </c>
      <c r="G7833">
        <v>1</v>
      </c>
      <c r="H7833" t="s">
        <v>742</v>
      </c>
      <c r="I7833">
        <v>0</v>
      </c>
      <c r="K7833" t="s">
        <v>20647</v>
      </c>
      <c r="M7833" t="s">
        <v>34</v>
      </c>
      <c r="N7833" t="s">
        <v>26</v>
      </c>
      <c r="O7833" t="s">
        <v>47</v>
      </c>
      <c r="P7833">
        <v>73</v>
      </c>
      <c r="Q7833">
        <v>2</v>
      </c>
      <c r="R7833">
        <v>2</v>
      </c>
      <c r="S7833" t="s">
        <v>28</v>
      </c>
      <c r="T7833">
        <v>105900</v>
      </c>
      <c r="U7833">
        <v>2357495</v>
      </c>
      <c r="V7833">
        <v>1989</v>
      </c>
      <c r="X7833">
        <v>1731</v>
      </c>
      <c r="Y7833">
        <v>2535</v>
      </c>
      <c r="Z7833" s="1" t="str">
        <f t="shared" si="122"/>
        <v>Web PRC</v>
      </c>
    </row>
    <row r="7834" spans="1:26" x14ac:dyDescent="0.25">
      <c r="A7834">
        <v>24</v>
      </c>
      <c r="B7834">
        <v>16</v>
      </c>
      <c r="C7834">
        <v>20</v>
      </c>
      <c r="D7834" t="s">
        <v>20648</v>
      </c>
      <c r="E7834" t="s">
        <v>20649</v>
      </c>
      <c r="G7834">
        <v>1</v>
      </c>
      <c r="H7834" t="s">
        <v>742</v>
      </c>
      <c r="I7834">
        <v>0</v>
      </c>
      <c r="K7834" t="s">
        <v>20650</v>
      </c>
      <c r="M7834" t="s">
        <v>162</v>
      </c>
      <c r="N7834" t="s">
        <v>26</v>
      </c>
      <c r="O7834" t="s">
        <v>47</v>
      </c>
      <c r="P7834">
        <v>73</v>
      </c>
      <c r="Q7834">
        <v>2</v>
      </c>
      <c r="R7834">
        <v>2</v>
      </c>
      <c r="S7834" t="s">
        <v>28</v>
      </c>
      <c r="T7834">
        <v>121900</v>
      </c>
      <c r="U7834">
        <v>2357541</v>
      </c>
      <c r="V7834">
        <v>1989</v>
      </c>
      <c r="X7834">
        <v>1862</v>
      </c>
      <c r="Y7834">
        <v>2794</v>
      </c>
      <c r="Z7834" s="1" t="str">
        <f t="shared" si="122"/>
        <v>Web PRC</v>
      </c>
    </row>
    <row r="7835" spans="1:26" x14ac:dyDescent="0.25">
      <c r="A7835">
        <v>24</v>
      </c>
      <c r="B7835">
        <v>16</v>
      </c>
      <c r="C7835">
        <v>20</v>
      </c>
      <c r="D7835" t="s">
        <v>20651</v>
      </c>
      <c r="E7835" t="s">
        <v>20652</v>
      </c>
      <c r="G7835">
        <v>1</v>
      </c>
      <c r="H7835" t="s">
        <v>742</v>
      </c>
      <c r="I7835">
        <v>0</v>
      </c>
      <c r="K7835" t="s">
        <v>20653</v>
      </c>
      <c r="M7835" t="s">
        <v>25</v>
      </c>
      <c r="N7835" t="s">
        <v>26</v>
      </c>
      <c r="O7835" t="s">
        <v>47</v>
      </c>
      <c r="P7835">
        <v>73</v>
      </c>
      <c r="Q7835">
        <v>4</v>
      </c>
      <c r="R7835">
        <v>1</v>
      </c>
      <c r="S7835" t="s">
        <v>28</v>
      </c>
      <c r="T7835">
        <v>65900</v>
      </c>
      <c r="U7835">
        <v>2356961</v>
      </c>
      <c r="V7835">
        <v>1989</v>
      </c>
      <c r="X7835">
        <v>1409</v>
      </c>
      <c r="Y7835">
        <v>2289</v>
      </c>
      <c r="Z7835" s="1" t="str">
        <f t="shared" si="122"/>
        <v>Web PRC</v>
      </c>
    </row>
    <row r="7836" spans="1:26" x14ac:dyDescent="0.25">
      <c r="A7836">
        <v>24</v>
      </c>
      <c r="B7836">
        <v>16</v>
      </c>
      <c r="C7836">
        <v>20</v>
      </c>
      <c r="D7836" t="s">
        <v>20654</v>
      </c>
      <c r="E7836" t="s">
        <v>20655</v>
      </c>
      <c r="G7836">
        <v>1</v>
      </c>
      <c r="H7836" t="s">
        <v>742</v>
      </c>
      <c r="I7836">
        <v>0</v>
      </c>
      <c r="K7836" t="s">
        <v>20656</v>
      </c>
      <c r="M7836" t="s">
        <v>58</v>
      </c>
      <c r="N7836" t="s">
        <v>26</v>
      </c>
      <c r="O7836" t="s">
        <v>47</v>
      </c>
      <c r="P7836">
        <v>73</v>
      </c>
      <c r="Q7836">
        <v>4</v>
      </c>
      <c r="R7836">
        <v>1</v>
      </c>
      <c r="S7836" t="s">
        <v>28</v>
      </c>
      <c r="T7836">
        <v>55000</v>
      </c>
      <c r="U7836">
        <v>2357134</v>
      </c>
      <c r="V7836">
        <v>1989</v>
      </c>
      <c r="X7836">
        <v>1204</v>
      </c>
      <c r="Y7836">
        <v>2169</v>
      </c>
      <c r="Z7836" s="1" t="str">
        <f t="shared" si="122"/>
        <v>Web PRC</v>
      </c>
    </row>
    <row r="7837" spans="1:26" x14ac:dyDescent="0.25">
      <c r="A7837">
        <v>24</v>
      </c>
      <c r="B7837">
        <v>16</v>
      </c>
      <c r="C7837">
        <v>20</v>
      </c>
      <c r="D7837" t="s">
        <v>20657</v>
      </c>
      <c r="E7837" t="s">
        <v>20658</v>
      </c>
      <c r="G7837">
        <v>1</v>
      </c>
      <c r="H7837" t="s">
        <v>742</v>
      </c>
      <c r="I7837">
        <v>0</v>
      </c>
      <c r="K7837" t="s">
        <v>20659</v>
      </c>
      <c r="M7837" t="s">
        <v>80</v>
      </c>
      <c r="N7837" t="s">
        <v>26</v>
      </c>
      <c r="O7837" t="s">
        <v>27</v>
      </c>
      <c r="P7837">
        <v>31</v>
      </c>
      <c r="Q7837">
        <v>2</v>
      </c>
      <c r="R7837">
        <v>18</v>
      </c>
      <c r="S7837" t="s">
        <v>28</v>
      </c>
      <c r="T7837">
        <v>46600</v>
      </c>
      <c r="U7837">
        <v>2357151</v>
      </c>
      <c r="V7837">
        <v>1989</v>
      </c>
      <c r="X7837">
        <v>1368</v>
      </c>
      <c r="Y7837">
        <v>2160</v>
      </c>
      <c r="Z7837" s="1" t="str">
        <f t="shared" si="122"/>
        <v>Web PRC</v>
      </c>
    </row>
    <row r="7838" spans="1:26" x14ac:dyDescent="0.25">
      <c r="A7838">
        <v>24</v>
      </c>
      <c r="B7838">
        <v>16</v>
      </c>
      <c r="C7838">
        <v>20</v>
      </c>
      <c r="D7838" t="s">
        <v>20660</v>
      </c>
      <c r="E7838" t="s">
        <v>20661</v>
      </c>
      <c r="G7838">
        <v>1</v>
      </c>
      <c r="H7838" t="s">
        <v>742</v>
      </c>
      <c r="I7838">
        <v>0</v>
      </c>
      <c r="K7838" t="s">
        <v>20662</v>
      </c>
      <c r="M7838" t="s">
        <v>93</v>
      </c>
      <c r="N7838" t="s">
        <v>26</v>
      </c>
      <c r="O7838" t="s">
        <v>47</v>
      </c>
      <c r="P7838">
        <v>73</v>
      </c>
      <c r="Q7838">
        <v>2</v>
      </c>
      <c r="R7838">
        <v>1</v>
      </c>
      <c r="S7838" t="s">
        <v>28</v>
      </c>
      <c r="T7838">
        <v>65000</v>
      </c>
      <c r="U7838">
        <v>2357231</v>
      </c>
      <c r="V7838">
        <v>1989</v>
      </c>
      <c r="X7838">
        <v>1368</v>
      </c>
      <c r="Y7838">
        <v>2160</v>
      </c>
      <c r="Z7838" s="1" t="str">
        <f t="shared" si="122"/>
        <v>Web PRC</v>
      </c>
    </row>
    <row r="7839" spans="1:26" x14ac:dyDescent="0.25">
      <c r="A7839">
        <v>24</v>
      </c>
      <c r="B7839">
        <v>16</v>
      </c>
      <c r="C7839">
        <v>20</v>
      </c>
      <c r="D7839" t="s">
        <v>20663</v>
      </c>
      <c r="E7839" t="s">
        <v>20664</v>
      </c>
      <c r="G7839">
        <v>1</v>
      </c>
      <c r="H7839" t="s">
        <v>742</v>
      </c>
      <c r="I7839">
        <v>0</v>
      </c>
      <c r="K7839" t="s">
        <v>20665</v>
      </c>
      <c r="M7839" t="s">
        <v>54</v>
      </c>
      <c r="N7839" t="s">
        <v>26</v>
      </c>
      <c r="O7839" t="s">
        <v>47</v>
      </c>
      <c r="P7839">
        <v>73</v>
      </c>
      <c r="Q7839">
        <v>2</v>
      </c>
      <c r="R7839">
        <v>2</v>
      </c>
      <c r="S7839" t="s">
        <v>28</v>
      </c>
      <c r="T7839">
        <v>91000</v>
      </c>
      <c r="U7839">
        <v>2357614</v>
      </c>
      <c r="V7839">
        <v>1989</v>
      </c>
      <c r="X7839">
        <v>1481</v>
      </c>
      <c r="Y7839">
        <v>2555</v>
      </c>
      <c r="Z7839" s="1" t="str">
        <f t="shared" si="122"/>
        <v>Web PRC</v>
      </c>
    </row>
    <row r="7840" spans="1:26" x14ac:dyDescent="0.25">
      <c r="A7840">
        <v>24</v>
      </c>
      <c r="B7840">
        <v>16</v>
      </c>
      <c r="C7840">
        <v>20</v>
      </c>
      <c r="D7840" t="s">
        <v>20666</v>
      </c>
      <c r="E7840" t="s">
        <v>20667</v>
      </c>
      <c r="G7840">
        <v>1</v>
      </c>
      <c r="H7840" t="s">
        <v>742</v>
      </c>
      <c r="I7840">
        <v>0</v>
      </c>
      <c r="K7840" t="s">
        <v>20668</v>
      </c>
      <c r="M7840" t="s">
        <v>80</v>
      </c>
      <c r="N7840" t="s">
        <v>26</v>
      </c>
      <c r="O7840" t="s">
        <v>47</v>
      </c>
      <c r="P7840">
        <v>73</v>
      </c>
      <c r="Q7840">
        <v>2</v>
      </c>
      <c r="R7840">
        <v>2</v>
      </c>
      <c r="S7840" t="s">
        <v>28</v>
      </c>
      <c r="T7840">
        <v>79000</v>
      </c>
      <c r="U7840">
        <v>2357631</v>
      </c>
      <c r="V7840">
        <v>1989</v>
      </c>
      <c r="X7840">
        <v>1417</v>
      </c>
      <c r="Y7840">
        <v>2212</v>
      </c>
      <c r="Z7840" s="1" t="str">
        <f t="shared" si="122"/>
        <v>Web PRC</v>
      </c>
    </row>
    <row r="7841" spans="1:26" x14ac:dyDescent="0.25">
      <c r="A7841">
        <v>24</v>
      </c>
      <c r="B7841">
        <v>16</v>
      </c>
      <c r="C7841">
        <v>20</v>
      </c>
      <c r="D7841" t="s">
        <v>20669</v>
      </c>
      <c r="E7841" t="s">
        <v>20670</v>
      </c>
      <c r="G7841">
        <v>1</v>
      </c>
      <c r="H7841" t="s">
        <v>742</v>
      </c>
      <c r="I7841">
        <v>0</v>
      </c>
      <c r="K7841" t="s">
        <v>20671</v>
      </c>
      <c r="M7841" t="s">
        <v>93</v>
      </c>
      <c r="N7841" t="s">
        <v>26</v>
      </c>
      <c r="O7841" t="s">
        <v>27</v>
      </c>
      <c r="P7841">
        <v>31</v>
      </c>
      <c r="Q7841">
        <v>2</v>
      </c>
      <c r="R7841">
        <v>18</v>
      </c>
      <c r="S7841" t="s">
        <v>28</v>
      </c>
      <c r="T7841">
        <v>36900</v>
      </c>
      <c r="U7841">
        <v>2357258</v>
      </c>
      <c r="V7841">
        <v>1989</v>
      </c>
      <c r="X7841">
        <v>1375</v>
      </c>
      <c r="Y7841">
        <v>2169</v>
      </c>
      <c r="Z7841" s="1" t="str">
        <f t="shared" si="122"/>
        <v>Web PRC</v>
      </c>
    </row>
    <row r="7842" spans="1:26" x14ac:dyDescent="0.25">
      <c r="A7842">
        <v>24</v>
      </c>
      <c r="B7842">
        <v>16</v>
      </c>
      <c r="C7842">
        <v>20</v>
      </c>
      <c r="D7842" t="s">
        <v>20672</v>
      </c>
      <c r="E7842" t="s">
        <v>20673</v>
      </c>
      <c r="G7842">
        <v>1</v>
      </c>
      <c r="H7842" t="s">
        <v>742</v>
      </c>
      <c r="I7842">
        <v>0</v>
      </c>
      <c r="K7842" t="s">
        <v>20674</v>
      </c>
      <c r="M7842" t="s">
        <v>69</v>
      </c>
      <c r="N7842" t="s">
        <v>26</v>
      </c>
      <c r="O7842" t="s">
        <v>47</v>
      </c>
      <c r="P7842">
        <v>73</v>
      </c>
      <c r="Q7842">
        <v>2</v>
      </c>
      <c r="R7842">
        <v>2</v>
      </c>
      <c r="S7842" t="s">
        <v>28</v>
      </c>
      <c r="T7842">
        <v>68900</v>
      </c>
      <c r="U7842">
        <v>2357312</v>
      </c>
      <c r="V7842">
        <v>1989</v>
      </c>
      <c r="X7842">
        <v>1204</v>
      </c>
      <c r="Y7842">
        <v>2052</v>
      </c>
      <c r="Z7842" s="1" t="str">
        <f t="shared" si="122"/>
        <v>Web PRC</v>
      </c>
    </row>
    <row r="7843" spans="1:26" x14ac:dyDescent="0.25">
      <c r="A7843">
        <v>24</v>
      </c>
      <c r="B7843">
        <v>16</v>
      </c>
      <c r="C7843">
        <v>20</v>
      </c>
      <c r="D7843" t="s">
        <v>20675</v>
      </c>
      <c r="E7843" t="s">
        <v>20676</v>
      </c>
      <c r="G7843">
        <v>1</v>
      </c>
      <c r="H7843" t="s">
        <v>742</v>
      </c>
      <c r="I7843">
        <v>0</v>
      </c>
      <c r="K7843" t="s">
        <v>20677</v>
      </c>
      <c r="M7843" t="s">
        <v>58</v>
      </c>
      <c r="N7843" t="s">
        <v>26</v>
      </c>
      <c r="O7843" t="s">
        <v>47</v>
      </c>
      <c r="P7843">
        <v>73</v>
      </c>
      <c r="Q7843">
        <v>2</v>
      </c>
      <c r="R7843">
        <v>2</v>
      </c>
      <c r="S7843" t="s">
        <v>28</v>
      </c>
      <c r="T7843">
        <v>110000</v>
      </c>
      <c r="U7843">
        <v>2367598</v>
      </c>
      <c r="V7843">
        <v>1989</v>
      </c>
      <c r="X7843">
        <v>1894</v>
      </c>
      <c r="Y7843">
        <v>2674</v>
      </c>
      <c r="Z7843" s="1" t="str">
        <f t="shared" si="122"/>
        <v>Web PRC</v>
      </c>
    </row>
    <row r="7844" spans="1:26" x14ac:dyDescent="0.25">
      <c r="A7844">
        <v>24</v>
      </c>
      <c r="B7844">
        <v>16</v>
      </c>
      <c r="C7844">
        <v>20</v>
      </c>
      <c r="D7844" t="s">
        <v>20678</v>
      </c>
      <c r="E7844" t="s">
        <v>20679</v>
      </c>
      <c r="G7844">
        <v>1</v>
      </c>
      <c r="H7844" t="s">
        <v>742</v>
      </c>
      <c r="I7844">
        <v>0</v>
      </c>
      <c r="K7844" t="s">
        <v>20680</v>
      </c>
      <c r="M7844" t="s">
        <v>25</v>
      </c>
      <c r="N7844" t="s">
        <v>26</v>
      </c>
      <c r="O7844" t="s">
        <v>47</v>
      </c>
      <c r="P7844">
        <v>73</v>
      </c>
      <c r="Q7844">
        <v>2</v>
      </c>
      <c r="R7844">
        <v>2</v>
      </c>
      <c r="S7844" t="s">
        <v>28</v>
      </c>
      <c r="T7844">
        <v>117000</v>
      </c>
      <c r="U7844">
        <v>2357681</v>
      </c>
      <c r="V7844">
        <v>1989</v>
      </c>
      <c r="X7844">
        <v>1880</v>
      </c>
      <c r="Y7844">
        <v>2962</v>
      </c>
      <c r="Z7844" s="1" t="str">
        <f t="shared" si="122"/>
        <v>Web PRC</v>
      </c>
    </row>
    <row r="7845" spans="1:26" x14ac:dyDescent="0.25">
      <c r="A7845">
        <v>24</v>
      </c>
      <c r="B7845">
        <v>16</v>
      </c>
      <c r="C7845">
        <v>20</v>
      </c>
      <c r="D7845" t="s">
        <v>20681</v>
      </c>
      <c r="E7845" t="s">
        <v>20682</v>
      </c>
      <c r="G7845">
        <v>1</v>
      </c>
      <c r="H7845" t="s">
        <v>742</v>
      </c>
      <c r="I7845">
        <v>0</v>
      </c>
      <c r="K7845" t="s">
        <v>20683</v>
      </c>
      <c r="M7845" t="s">
        <v>34</v>
      </c>
      <c r="N7845" t="s">
        <v>26</v>
      </c>
      <c r="O7845" t="s">
        <v>47</v>
      </c>
      <c r="P7845">
        <v>73</v>
      </c>
      <c r="Q7845">
        <v>4</v>
      </c>
      <c r="R7845">
        <v>1</v>
      </c>
      <c r="S7845" t="s">
        <v>28</v>
      </c>
      <c r="T7845">
        <v>61400</v>
      </c>
      <c r="U7845">
        <v>2521562</v>
      </c>
      <c r="V7845">
        <v>1990</v>
      </c>
      <c r="X7845">
        <v>1204</v>
      </c>
      <c r="Y7845">
        <v>1935</v>
      </c>
      <c r="Z7845" s="1" t="str">
        <f t="shared" si="122"/>
        <v>Web PRC</v>
      </c>
    </row>
    <row r="7846" spans="1:26" x14ac:dyDescent="0.25">
      <c r="A7846">
        <v>24</v>
      </c>
      <c r="B7846">
        <v>16</v>
      </c>
      <c r="C7846">
        <v>20</v>
      </c>
      <c r="D7846" t="s">
        <v>20684</v>
      </c>
      <c r="E7846" t="s">
        <v>20685</v>
      </c>
      <c r="G7846">
        <v>1</v>
      </c>
      <c r="H7846" t="s">
        <v>742</v>
      </c>
      <c r="I7846">
        <v>0</v>
      </c>
      <c r="K7846" t="s">
        <v>20686</v>
      </c>
      <c r="M7846" t="s">
        <v>34</v>
      </c>
      <c r="N7846" t="s">
        <v>26</v>
      </c>
      <c r="O7846" t="s">
        <v>47</v>
      </c>
      <c r="P7846">
        <v>73</v>
      </c>
      <c r="Q7846">
        <v>4</v>
      </c>
      <c r="R7846">
        <v>1</v>
      </c>
      <c r="S7846" t="s">
        <v>28</v>
      </c>
      <c r="T7846">
        <v>50000</v>
      </c>
      <c r="U7846">
        <v>2521571</v>
      </c>
      <c r="V7846">
        <v>1990</v>
      </c>
      <c r="X7846">
        <v>1368</v>
      </c>
      <c r="Y7846">
        <v>2160</v>
      </c>
      <c r="Z7846" s="1" t="str">
        <f t="shared" si="122"/>
        <v>Web PRC</v>
      </c>
    </row>
    <row r="7847" spans="1:26" x14ac:dyDescent="0.25">
      <c r="A7847">
        <v>24</v>
      </c>
      <c r="B7847">
        <v>16</v>
      </c>
      <c r="C7847">
        <v>20</v>
      </c>
      <c r="D7847" t="s">
        <v>20687</v>
      </c>
      <c r="E7847" t="s">
        <v>20688</v>
      </c>
      <c r="G7847">
        <v>1</v>
      </c>
      <c r="H7847" t="s">
        <v>742</v>
      </c>
      <c r="I7847">
        <v>0</v>
      </c>
      <c r="K7847" t="s">
        <v>20689</v>
      </c>
      <c r="M7847" t="s">
        <v>162</v>
      </c>
      <c r="N7847" t="s">
        <v>26</v>
      </c>
      <c r="O7847" t="s">
        <v>47</v>
      </c>
      <c r="P7847">
        <v>73</v>
      </c>
      <c r="Q7847">
        <v>2</v>
      </c>
      <c r="R7847">
        <v>2</v>
      </c>
      <c r="S7847" t="s">
        <v>28</v>
      </c>
      <c r="T7847">
        <v>80000</v>
      </c>
      <c r="U7847">
        <v>2367687</v>
      </c>
      <c r="V7847">
        <v>1989</v>
      </c>
      <c r="X7847">
        <v>1375</v>
      </c>
      <c r="Y7847">
        <v>2178</v>
      </c>
      <c r="Z7847" s="1" t="str">
        <f t="shared" si="122"/>
        <v>Web PRC</v>
      </c>
    </row>
    <row r="7848" spans="1:26" x14ac:dyDescent="0.25">
      <c r="A7848">
        <v>24</v>
      </c>
      <c r="B7848">
        <v>16</v>
      </c>
      <c r="C7848">
        <v>20</v>
      </c>
      <c r="D7848" t="s">
        <v>20690</v>
      </c>
      <c r="E7848" t="s">
        <v>20691</v>
      </c>
      <c r="G7848">
        <v>1</v>
      </c>
      <c r="H7848" t="s">
        <v>742</v>
      </c>
      <c r="I7848">
        <v>0</v>
      </c>
      <c r="K7848" t="s">
        <v>20692</v>
      </c>
      <c r="M7848" t="s">
        <v>80</v>
      </c>
      <c r="N7848" t="s">
        <v>26</v>
      </c>
      <c r="O7848" t="s">
        <v>27</v>
      </c>
      <c r="P7848">
        <v>73</v>
      </c>
      <c r="Q7848">
        <v>2</v>
      </c>
      <c r="R7848">
        <v>37</v>
      </c>
      <c r="S7848" t="s">
        <v>28</v>
      </c>
      <c r="T7848">
        <v>97900</v>
      </c>
      <c r="U7848">
        <v>2369426</v>
      </c>
      <c r="V7848">
        <v>1989</v>
      </c>
      <c r="X7848">
        <v>1651</v>
      </c>
      <c r="Y7848">
        <v>2393</v>
      </c>
      <c r="Z7848" s="1" t="str">
        <f t="shared" si="122"/>
        <v>Web PRC</v>
      </c>
    </row>
    <row r="7849" spans="1:26" x14ac:dyDescent="0.25">
      <c r="A7849">
        <v>24</v>
      </c>
      <c r="B7849">
        <v>16</v>
      </c>
      <c r="C7849">
        <v>20</v>
      </c>
      <c r="D7849" t="s">
        <v>20693</v>
      </c>
      <c r="E7849" t="s">
        <v>20694</v>
      </c>
      <c r="G7849">
        <v>1</v>
      </c>
      <c r="H7849" t="s">
        <v>742</v>
      </c>
      <c r="I7849">
        <v>0</v>
      </c>
      <c r="K7849" t="s">
        <v>20695</v>
      </c>
      <c r="M7849" t="s">
        <v>162</v>
      </c>
      <c r="N7849" t="s">
        <v>26</v>
      </c>
      <c r="O7849" t="s">
        <v>47</v>
      </c>
      <c r="P7849">
        <v>73</v>
      </c>
      <c r="Q7849">
        <v>2</v>
      </c>
      <c r="R7849">
        <v>2</v>
      </c>
      <c r="S7849" t="s">
        <v>28</v>
      </c>
      <c r="T7849">
        <v>57000</v>
      </c>
      <c r="U7849">
        <v>2521627</v>
      </c>
      <c r="V7849">
        <v>1990</v>
      </c>
      <c r="X7849">
        <v>1204</v>
      </c>
      <c r="Y7849">
        <v>2054</v>
      </c>
      <c r="Z7849" s="1" t="str">
        <f t="shared" si="122"/>
        <v>Web PRC</v>
      </c>
    </row>
    <row r="7850" spans="1:26" x14ac:dyDescent="0.25">
      <c r="A7850">
        <v>24</v>
      </c>
      <c r="B7850">
        <v>16</v>
      </c>
      <c r="C7850">
        <v>20</v>
      </c>
      <c r="D7850" t="s">
        <v>20696</v>
      </c>
      <c r="E7850" t="s">
        <v>20697</v>
      </c>
      <c r="G7850">
        <v>1</v>
      </c>
      <c r="H7850" t="s">
        <v>742</v>
      </c>
      <c r="I7850">
        <v>0</v>
      </c>
      <c r="K7850" t="s">
        <v>20698</v>
      </c>
      <c r="M7850" t="s">
        <v>25</v>
      </c>
      <c r="N7850" t="s">
        <v>26</v>
      </c>
      <c r="O7850" t="s">
        <v>47</v>
      </c>
      <c r="P7850">
        <v>7</v>
      </c>
      <c r="Q7850">
        <v>4</v>
      </c>
      <c r="R7850">
        <v>1</v>
      </c>
      <c r="S7850" t="s">
        <v>28</v>
      </c>
      <c r="T7850">
        <v>90000</v>
      </c>
      <c r="U7850">
        <v>2521678</v>
      </c>
      <c r="V7850">
        <v>1990</v>
      </c>
      <c r="X7850">
        <v>1685</v>
      </c>
      <c r="Y7850">
        <v>2591</v>
      </c>
      <c r="Z7850" s="1" t="str">
        <f t="shared" si="122"/>
        <v>Web PRC</v>
      </c>
    </row>
    <row r="7851" spans="1:26" x14ac:dyDescent="0.25">
      <c r="A7851">
        <v>24</v>
      </c>
      <c r="B7851">
        <v>16</v>
      </c>
      <c r="C7851">
        <v>20</v>
      </c>
      <c r="D7851" t="s">
        <v>20699</v>
      </c>
      <c r="E7851" t="s">
        <v>20700</v>
      </c>
      <c r="G7851">
        <v>1</v>
      </c>
      <c r="H7851" t="s">
        <v>742</v>
      </c>
      <c r="I7851">
        <v>0</v>
      </c>
      <c r="K7851" t="s">
        <v>20701</v>
      </c>
      <c r="M7851" t="s">
        <v>34</v>
      </c>
      <c r="N7851" t="s">
        <v>26</v>
      </c>
      <c r="O7851" t="s">
        <v>47</v>
      </c>
      <c r="P7851">
        <v>73</v>
      </c>
      <c r="Q7851">
        <v>4</v>
      </c>
      <c r="R7851">
        <v>1</v>
      </c>
      <c r="S7851" t="s">
        <v>28</v>
      </c>
      <c r="T7851">
        <v>53000</v>
      </c>
      <c r="U7851">
        <v>2521686</v>
      </c>
      <c r="V7851">
        <v>1990</v>
      </c>
      <c r="X7851">
        <v>1368</v>
      </c>
      <c r="Y7851">
        <v>2160</v>
      </c>
      <c r="Z7851" s="1" t="str">
        <f t="shared" si="122"/>
        <v>Web PRC</v>
      </c>
    </row>
    <row r="7852" spans="1:26" x14ac:dyDescent="0.25">
      <c r="A7852">
        <v>24</v>
      </c>
      <c r="B7852">
        <v>16</v>
      </c>
      <c r="C7852">
        <v>20</v>
      </c>
      <c r="D7852" t="s">
        <v>20702</v>
      </c>
      <c r="E7852" t="s">
        <v>20703</v>
      </c>
      <c r="G7852">
        <v>1</v>
      </c>
      <c r="H7852" t="s">
        <v>742</v>
      </c>
      <c r="I7852">
        <v>0</v>
      </c>
      <c r="K7852" t="s">
        <v>20704</v>
      </c>
      <c r="M7852" t="s">
        <v>69</v>
      </c>
      <c r="N7852" t="s">
        <v>26</v>
      </c>
      <c r="O7852" t="s">
        <v>27</v>
      </c>
      <c r="P7852">
        <v>25</v>
      </c>
      <c r="Q7852">
        <v>2</v>
      </c>
      <c r="R7852">
        <v>19</v>
      </c>
      <c r="S7852" t="s">
        <v>28</v>
      </c>
      <c r="T7852">
        <v>50000</v>
      </c>
      <c r="U7852">
        <v>2521902</v>
      </c>
      <c r="V7852">
        <v>1990</v>
      </c>
      <c r="X7852">
        <v>1368</v>
      </c>
      <c r="Y7852">
        <v>2367</v>
      </c>
      <c r="Z7852" s="1" t="str">
        <f t="shared" si="122"/>
        <v>Web PRC</v>
      </c>
    </row>
    <row r="7853" spans="1:26" x14ac:dyDescent="0.25">
      <c r="A7853">
        <v>24</v>
      </c>
      <c r="B7853">
        <v>16</v>
      </c>
      <c r="C7853">
        <v>20</v>
      </c>
      <c r="D7853" t="s">
        <v>20705</v>
      </c>
      <c r="E7853" t="s">
        <v>20706</v>
      </c>
      <c r="G7853">
        <v>1</v>
      </c>
      <c r="H7853" t="s">
        <v>742</v>
      </c>
      <c r="I7853">
        <v>0</v>
      </c>
      <c r="K7853" t="s">
        <v>20707</v>
      </c>
      <c r="M7853" t="s">
        <v>80</v>
      </c>
      <c r="N7853" t="s">
        <v>26</v>
      </c>
      <c r="O7853" t="s">
        <v>27</v>
      </c>
      <c r="P7853">
        <v>73</v>
      </c>
      <c r="Q7853">
        <v>2</v>
      </c>
      <c r="R7853">
        <v>19</v>
      </c>
      <c r="S7853" t="s">
        <v>28</v>
      </c>
      <c r="T7853">
        <v>56400</v>
      </c>
      <c r="U7853">
        <v>2522798</v>
      </c>
      <c r="V7853">
        <v>1990</v>
      </c>
      <c r="X7853">
        <v>1408</v>
      </c>
      <c r="Y7853">
        <v>2151</v>
      </c>
      <c r="Z7853" s="1" t="str">
        <f t="shared" si="122"/>
        <v>Web PRC</v>
      </c>
    </row>
    <row r="7854" spans="1:26" x14ac:dyDescent="0.25">
      <c r="A7854">
        <v>24</v>
      </c>
      <c r="B7854">
        <v>16</v>
      </c>
      <c r="C7854">
        <v>20</v>
      </c>
      <c r="D7854" t="s">
        <v>20708</v>
      </c>
      <c r="E7854" t="s">
        <v>20709</v>
      </c>
      <c r="G7854">
        <v>1</v>
      </c>
      <c r="H7854" t="s">
        <v>742</v>
      </c>
      <c r="I7854">
        <v>0</v>
      </c>
      <c r="K7854" t="s">
        <v>20710</v>
      </c>
      <c r="M7854" t="s">
        <v>162</v>
      </c>
      <c r="N7854" t="s">
        <v>26</v>
      </c>
      <c r="O7854" t="s">
        <v>27</v>
      </c>
      <c r="P7854">
        <v>57</v>
      </c>
      <c r="Q7854">
        <v>2</v>
      </c>
      <c r="R7854">
        <v>12</v>
      </c>
      <c r="S7854" t="s">
        <v>28</v>
      </c>
      <c r="T7854">
        <v>63500</v>
      </c>
      <c r="U7854">
        <v>2522810</v>
      </c>
      <c r="V7854">
        <v>1990</v>
      </c>
      <c r="X7854">
        <v>1687</v>
      </c>
      <c r="Y7854">
        <v>2762</v>
      </c>
      <c r="Z7854" s="1" t="str">
        <f t="shared" si="122"/>
        <v>Web PRC</v>
      </c>
    </row>
    <row r="7855" spans="1:26" x14ac:dyDescent="0.25">
      <c r="A7855">
        <v>24</v>
      </c>
      <c r="B7855">
        <v>16</v>
      </c>
      <c r="C7855">
        <v>20</v>
      </c>
      <c r="D7855" t="s">
        <v>20711</v>
      </c>
      <c r="E7855" t="s">
        <v>20712</v>
      </c>
      <c r="G7855">
        <v>1</v>
      </c>
      <c r="H7855" t="s">
        <v>742</v>
      </c>
      <c r="I7855">
        <v>0</v>
      </c>
      <c r="K7855" t="s">
        <v>20713</v>
      </c>
      <c r="M7855" t="s">
        <v>80</v>
      </c>
      <c r="N7855" t="s">
        <v>26</v>
      </c>
      <c r="O7855" t="s">
        <v>47</v>
      </c>
      <c r="P7855">
        <v>73</v>
      </c>
      <c r="Q7855">
        <v>4</v>
      </c>
      <c r="R7855">
        <v>1</v>
      </c>
      <c r="S7855" t="s">
        <v>28</v>
      </c>
      <c r="T7855">
        <v>75000</v>
      </c>
      <c r="U7855">
        <v>2522861</v>
      </c>
      <c r="V7855">
        <v>1990</v>
      </c>
      <c r="X7855">
        <v>1570</v>
      </c>
      <c r="Y7855">
        <v>2250</v>
      </c>
      <c r="Z7855" s="1" t="str">
        <f t="shared" si="122"/>
        <v>Web PRC</v>
      </c>
    </row>
    <row r="7856" spans="1:26" x14ac:dyDescent="0.25">
      <c r="A7856">
        <v>24</v>
      </c>
      <c r="B7856">
        <v>16</v>
      </c>
      <c r="C7856">
        <v>20</v>
      </c>
      <c r="D7856" t="s">
        <v>20714</v>
      </c>
      <c r="E7856" t="s">
        <v>20715</v>
      </c>
      <c r="G7856">
        <v>1</v>
      </c>
      <c r="H7856" t="s">
        <v>742</v>
      </c>
      <c r="I7856">
        <v>0</v>
      </c>
      <c r="K7856" t="s">
        <v>20716</v>
      </c>
      <c r="M7856" t="s">
        <v>162</v>
      </c>
      <c r="N7856" t="s">
        <v>26</v>
      </c>
      <c r="O7856" t="s">
        <v>47</v>
      </c>
      <c r="P7856">
        <v>73</v>
      </c>
      <c r="Q7856">
        <v>4</v>
      </c>
      <c r="R7856">
        <v>1</v>
      </c>
      <c r="S7856" t="s">
        <v>28</v>
      </c>
      <c r="T7856">
        <v>68000</v>
      </c>
      <c r="U7856">
        <v>2523107</v>
      </c>
      <c r="V7856">
        <v>1990</v>
      </c>
      <c r="X7856">
        <v>1408</v>
      </c>
      <c r="Y7856">
        <v>2304</v>
      </c>
      <c r="Z7856" s="1" t="str">
        <f t="shared" si="122"/>
        <v>Web PRC</v>
      </c>
    </row>
    <row r="7857" spans="1:26" x14ac:dyDescent="0.25">
      <c r="A7857">
        <v>24</v>
      </c>
      <c r="B7857">
        <v>16</v>
      </c>
      <c r="C7857">
        <v>20</v>
      </c>
      <c r="D7857" t="s">
        <v>20717</v>
      </c>
      <c r="E7857" t="s">
        <v>20718</v>
      </c>
      <c r="G7857">
        <v>1</v>
      </c>
      <c r="H7857" t="s">
        <v>742</v>
      </c>
      <c r="I7857">
        <v>0</v>
      </c>
      <c r="K7857" t="s">
        <v>20719</v>
      </c>
      <c r="M7857" t="s">
        <v>58</v>
      </c>
      <c r="N7857" t="s">
        <v>26</v>
      </c>
      <c r="O7857" t="s">
        <v>27</v>
      </c>
      <c r="P7857">
        <v>73</v>
      </c>
      <c r="Q7857">
        <v>2</v>
      </c>
      <c r="R7857">
        <v>19</v>
      </c>
      <c r="S7857" t="s">
        <v>28</v>
      </c>
      <c r="T7857">
        <v>92900</v>
      </c>
      <c r="U7857">
        <v>2523123</v>
      </c>
      <c r="V7857">
        <v>1990</v>
      </c>
      <c r="X7857">
        <v>1866</v>
      </c>
      <c r="Y7857">
        <v>2645</v>
      </c>
      <c r="Z7857" s="1" t="str">
        <f t="shared" si="122"/>
        <v>Web PRC</v>
      </c>
    </row>
    <row r="7858" spans="1:26" x14ac:dyDescent="0.25">
      <c r="A7858">
        <v>24</v>
      </c>
      <c r="B7858">
        <v>16</v>
      </c>
      <c r="C7858">
        <v>20</v>
      </c>
      <c r="D7858" t="s">
        <v>20720</v>
      </c>
      <c r="E7858" t="s">
        <v>20721</v>
      </c>
      <c r="G7858">
        <v>1</v>
      </c>
      <c r="H7858" t="s">
        <v>742</v>
      </c>
      <c r="I7858">
        <v>0</v>
      </c>
      <c r="K7858" t="s">
        <v>20722</v>
      </c>
      <c r="M7858" t="s">
        <v>25</v>
      </c>
      <c r="N7858" t="s">
        <v>26</v>
      </c>
      <c r="O7858" t="s">
        <v>47</v>
      </c>
      <c r="P7858">
        <v>73</v>
      </c>
      <c r="Q7858">
        <v>4</v>
      </c>
      <c r="R7858">
        <v>1</v>
      </c>
      <c r="S7858" t="s">
        <v>28</v>
      </c>
      <c r="T7858">
        <v>74000</v>
      </c>
      <c r="U7858">
        <v>2523310</v>
      </c>
      <c r="V7858">
        <v>1990</v>
      </c>
      <c r="X7858">
        <v>1366</v>
      </c>
      <c r="Y7858">
        <v>2169</v>
      </c>
      <c r="Z7858" s="1" t="str">
        <f t="shared" si="122"/>
        <v>Web PRC</v>
      </c>
    </row>
    <row r="7859" spans="1:26" x14ac:dyDescent="0.25">
      <c r="A7859">
        <v>24</v>
      </c>
      <c r="B7859">
        <v>16</v>
      </c>
      <c r="C7859">
        <v>20</v>
      </c>
      <c r="D7859" t="s">
        <v>20723</v>
      </c>
      <c r="E7859" t="s">
        <v>20724</v>
      </c>
      <c r="G7859">
        <v>1</v>
      </c>
      <c r="H7859" t="s">
        <v>742</v>
      </c>
      <c r="I7859">
        <v>0</v>
      </c>
      <c r="K7859" t="s">
        <v>20725</v>
      </c>
      <c r="M7859" t="s">
        <v>80</v>
      </c>
      <c r="N7859" t="s">
        <v>26</v>
      </c>
      <c r="O7859" t="s">
        <v>47</v>
      </c>
      <c r="P7859">
        <v>73</v>
      </c>
      <c r="Q7859">
        <v>4</v>
      </c>
      <c r="R7859">
        <v>1</v>
      </c>
      <c r="S7859" t="s">
        <v>28</v>
      </c>
      <c r="T7859">
        <v>65500</v>
      </c>
      <c r="U7859">
        <v>2523549</v>
      </c>
      <c r="V7859">
        <v>1990</v>
      </c>
      <c r="X7859">
        <v>1204</v>
      </c>
      <c r="Y7859">
        <v>1926</v>
      </c>
      <c r="Z7859" s="1" t="str">
        <f t="shared" si="122"/>
        <v>Web PRC</v>
      </c>
    </row>
    <row r="7860" spans="1:26" x14ac:dyDescent="0.25">
      <c r="A7860">
        <v>24</v>
      </c>
      <c r="B7860">
        <v>16</v>
      </c>
      <c r="C7860">
        <v>20</v>
      </c>
      <c r="D7860" t="s">
        <v>20726</v>
      </c>
      <c r="E7860" t="s">
        <v>20727</v>
      </c>
      <c r="G7860">
        <v>1</v>
      </c>
      <c r="H7860" t="s">
        <v>742</v>
      </c>
      <c r="I7860">
        <v>0</v>
      </c>
      <c r="K7860" t="s">
        <v>20728</v>
      </c>
      <c r="M7860" t="s">
        <v>58</v>
      </c>
      <c r="N7860" t="s">
        <v>26</v>
      </c>
      <c r="O7860" t="s">
        <v>47</v>
      </c>
      <c r="P7860">
        <v>73</v>
      </c>
      <c r="Q7860">
        <v>4</v>
      </c>
      <c r="R7860">
        <v>1</v>
      </c>
      <c r="S7860" t="s">
        <v>28</v>
      </c>
      <c r="T7860">
        <v>95000</v>
      </c>
      <c r="U7860">
        <v>2523964</v>
      </c>
      <c r="V7860">
        <v>1990</v>
      </c>
      <c r="X7860">
        <v>1867</v>
      </c>
      <c r="Y7860">
        <v>2645</v>
      </c>
      <c r="Z7860" s="1" t="str">
        <f t="shared" si="122"/>
        <v>Web PRC</v>
      </c>
    </row>
    <row r="7861" spans="1:26" x14ac:dyDescent="0.25">
      <c r="A7861">
        <v>24</v>
      </c>
      <c r="B7861">
        <v>16</v>
      </c>
      <c r="C7861">
        <v>20</v>
      </c>
      <c r="D7861" t="s">
        <v>20729</v>
      </c>
      <c r="E7861" t="s">
        <v>20730</v>
      </c>
      <c r="G7861">
        <v>1</v>
      </c>
      <c r="H7861" t="s">
        <v>742</v>
      </c>
      <c r="I7861">
        <v>0</v>
      </c>
      <c r="K7861" t="s">
        <v>20731</v>
      </c>
      <c r="M7861" t="s">
        <v>40</v>
      </c>
      <c r="N7861" t="s">
        <v>26</v>
      </c>
      <c r="O7861" t="s">
        <v>27</v>
      </c>
      <c r="P7861">
        <v>73</v>
      </c>
      <c r="Q7861">
        <v>2</v>
      </c>
      <c r="R7861">
        <v>37</v>
      </c>
      <c r="S7861" t="s">
        <v>28</v>
      </c>
      <c r="T7861">
        <v>79000</v>
      </c>
      <c r="U7861">
        <v>2524031</v>
      </c>
      <c r="V7861">
        <v>1990</v>
      </c>
      <c r="X7861">
        <v>1375</v>
      </c>
      <c r="Y7861">
        <v>2169</v>
      </c>
      <c r="Z7861" s="1" t="str">
        <f t="shared" si="122"/>
        <v>Web PRC</v>
      </c>
    </row>
    <row r="7862" spans="1:26" x14ac:dyDescent="0.25">
      <c r="A7862">
        <v>24</v>
      </c>
      <c r="B7862">
        <v>16</v>
      </c>
      <c r="C7862">
        <v>20</v>
      </c>
      <c r="D7862" t="s">
        <v>20732</v>
      </c>
      <c r="E7862" t="s">
        <v>20733</v>
      </c>
      <c r="G7862">
        <v>1</v>
      </c>
      <c r="H7862" t="s">
        <v>742</v>
      </c>
      <c r="I7862">
        <v>0</v>
      </c>
      <c r="K7862" t="s">
        <v>20734</v>
      </c>
      <c r="M7862" t="s">
        <v>162</v>
      </c>
      <c r="N7862" t="s">
        <v>26</v>
      </c>
      <c r="O7862" t="s">
        <v>47</v>
      </c>
      <c r="P7862">
        <v>73</v>
      </c>
      <c r="Q7862">
        <v>2</v>
      </c>
      <c r="R7862">
        <v>2</v>
      </c>
      <c r="S7862" t="s">
        <v>28</v>
      </c>
      <c r="T7862">
        <v>89500</v>
      </c>
      <c r="U7862">
        <v>2526092</v>
      </c>
      <c r="V7862">
        <v>1990</v>
      </c>
      <c r="X7862">
        <v>1571</v>
      </c>
      <c r="Y7862">
        <v>2352</v>
      </c>
      <c r="Z7862" s="1" t="str">
        <f t="shared" si="122"/>
        <v>Web PRC</v>
      </c>
    </row>
    <row r="7863" spans="1:26" x14ac:dyDescent="0.25">
      <c r="A7863">
        <v>24</v>
      </c>
      <c r="B7863">
        <v>16</v>
      </c>
      <c r="C7863">
        <v>20</v>
      </c>
      <c r="D7863" t="s">
        <v>20735</v>
      </c>
      <c r="E7863" t="s">
        <v>20736</v>
      </c>
      <c r="G7863">
        <v>1</v>
      </c>
      <c r="H7863" t="s">
        <v>742</v>
      </c>
      <c r="I7863">
        <v>0</v>
      </c>
      <c r="K7863" t="s">
        <v>20737</v>
      </c>
      <c r="M7863" t="s">
        <v>25</v>
      </c>
      <c r="N7863" t="s">
        <v>26</v>
      </c>
      <c r="O7863" t="s">
        <v>27</v>
      </c>
      <c r="P7863">
        <v>73</v>
      </c>
      <c r="Q7863">
        <v>2</v>
      </c>
      <c r="R7863">
        <v>19</v>
      </c>
      <c r="S7863" t="s">
        <v>28</v>
      </c>
      <c r="T7863">
        <v>75000</v>
      </c>
      <c r="U7863">
        <v>2524154</v>
      </c>
      <c r="V7863">
        <v>1990</v>
      </c>
      <c r="X7863">
        <v>1577</v>
      </c>
      <c r="Y7863">
        <v>2360</v>
      </c>
      <c r="Z7863" s="1" t="str">
        <f t="shared" si="122"/>
        <v>Web PRC</v>
      </c>
    </row>
    <row r="7864" spans="1:26" x14ac:dyDescent="0.25">
      <c r="A7864">
        <v>24</v>
      </c>
      <c r="B7864">
        <v>16</v>
      </c>
      <c r="C7864">
        <v>20</v>
      </c>
      <c r="D7864" t="s">
        <v>20738</v>
      </c>
      <c r="E7864" t="s">
        <v>20739</v>
      </c>
      <c r="G7864">
        <v>1</v>
      </c>
      <c r="H7864" t="s">
        <v>742</v>
      </c>
      <c r="I7864">
        <v>0</v>
      </c>
      <c r="K7864" t="s">
        <v>20740</v>
      </c>
      <c r="M7864" t="s">
        <v>69</v>
      </c>
      <c r="N7864" t="s">
        <v>26</v>
      </c>
      <c r="O7864" t="s">
        <v>47</v>
      </c>
      <c r="P7864">
        <v>73</v>
      </c>
      <c r="Q7864">
        <v>2</v>
      </c>
      <c r="R7864">
        <v>2</v>
      </c>
      <c r="S7864" t="s">
        <v>28</v>
      </c>
      <c r="T7864">
        <v>83000</v>
      </c>
      <c r="U7864">
        <v>2528931</v>
      </c>
      <c r="V7864">
        <v>1990</v>
      </c>
      <c r="X7864">
        <v>1223</v>
      </c>
      <c r="Y7864">
        <v>1980</v>
      </c>
      <c r="Z7864" s="1" t="str">
        <f t="shared" si="122"/>
        <v>Web PRC</v>
      </c>
    </row>
    <row r="7865" spans="1:26" x14ac:dyDescent="0.25">
      <c r="A7865">
        <v>24</v>
      </c>
      <c r="B7865">
        <v>16</v>
      </c>
      <c r="C7865">
        <v>20</v>
      </c>
      <c r="D7865" t="s">
        <v>20741</v>
      </c>
      <c r="E7865" t="s">
        <v>20742</v>
      </c>
      <c r="G7865">
        <v>1</v>
      </c>
      <c r="H7865" t="s">
        <v>742</v>
      </c>
      <c r="I7865">
        <v>0</v>
      </c>
      <c r="K7865" t="s">
        <v>20743</v>
      </c>
      <c r="M7865" t="s">
        <v>40</v>
      </c>
      <c r="N7865" t="s">
        <v>26</v>
      </c>
      <c r="O7865" t="s">
        <v>47</v>
      </c>
      <c r="P7865">
        <v>73</v>
      </c>
      <c r="Q7865">
        <v>4</v>
      </c>
      <c r="R7865">
        <v>1</v>
      </c>
      <c r="S7865" t="s">
        <v>28</v>
      </c>
      <c r="T7865">
        <v>78000</v>
      </c>
      <c r="U7865">
        <v>2528958</v>
      </c>
      <c r="V7865">
        <v>1990</v>
      </c>
      <c r="X7865">
        <v>1542</v>
      </c>
      <c r="Y7865">
        <v>2356</v>
      </c>
      <c r="Z7865" s="1" t="str">
        <f t="shared" si="122"/>
        <v>Web PRC</v>
      </c>
    </row>
    <row r="7866" spans="1:26" x14ac:dyDescent="0.25">
      <c r="A7866">
        <v>24</v>
      </c>
      <c r="B7866">
        <v>16</v>
      </c>
      <c r="C7866">
        <v>20</v>
      </c>
      <c r="D7866" t="s">
        <v>20744</v>
      </c>
      <c r="E7866" t="s">
        <v>20745</v>
      </c>
      <c r="G7866">
        <v>1</v>
      </c>
      <c r="H7866" t="s">
        <v>742</v>
      </c>
      <c r="I7866">
        <v>0</v>
      </c>
      <c r="K7866" t="s">
        <v>20746</v>
      </c>
      <c r="M7866" t="s">
        <v>34</v>
      </c>
      <c r="N7866" t="s">
        <v>26</v>
      </c>
      <c r="O7866" t="s">
        <v>27</v>
      </c>
      <c r="P7866">
        <v>73</v>
      </c>
      <c r="Q7866">
        <v>2</v>
      </c>
      <c r="R7866">
        <v>19</v>
      </c>
      <c r="S7866" t="s">
        <v>28</v>
      </c>
      <c r="T7866">
        <v>80000</v>
      </c>
      <c r="U7866">
        <v>2533111</v>
      </c>
      <c r="V7866">
        <v>1990</v>
      </c>
      <c r="X7866">
        <v>1409</v>
      </c>
      <c r="Y7866">
        <v>2352</v>
      </c>
      <c r="Z7866" s="1" t="str">
        <f t="shared" si="122"/>
        <v>Web PRC</v>
      </c>
    </row>
    <row r="7867" spans="1:26" x14ac:dyDescent="0.25">
      <c r="A7867">
        <v>24</v>
      </c>
      <c r="B7867">
        <v>16</v>
      </c>
      <c r="C7867">
        <v>20</v>
      </c>
      <c r="D7867" t="s">
        <v>20747</v>
      </c>
      <c r="E7867" t="s">
        <v>20748</v>
      </c>
      <c r="G7867">
        <v>1</v>
      </c>
      <c r="H7867" t="s">
        <v>742</v>
      </c>
      <c r="I7867">
        <v>0</v>
      </c>
      <c r="K7867" t="s">
        <v>20749</v>
      </c>
      <c r="M7867" t="s">
        <v>25</v>
      </c>
      <c r="N7867" t="s">
        <v>26</v>
      </c>
      <c r="O7867" t="s">
        <v>47</v>
      </c>
      <c r="P7867">
        <v>73</v>
      </c>
      <c r="Q7867">
        <v>4</v>
      </c>
      <c r="R7867">
        <v>1</v>
      </c>
      <c r="S7867" t="s">
        <v>28</v>
      </c>
      <c r="T7867">
        <v>62500</v>
      </c>
      <c r="U7867">
        <v>2537612</v>
      </c>
      <c r="V7867">
        <v>1990</v>
      </c>
      <c r="X7867">
        <v>1223</v>
      </c>
      <c r="Y7867">
        <v>2043</v>
      </c>
      <c r="Z7867" s="1" t="str">
        <f t="shared" si="122"/>
        <v>Web PRC</v>
      </c>
    </row>
    <row r="7868" spans="1:26" x14ac:dyDescent="0.25">
      <c r="A7868">
        <v>24</v>
      </c>
      <c r="B7868">
        <v>16</v>
      </c>
      <c r="C7868">
        <v>20</v>
      </c>
      <c r="D7868" t="s">
        <v>20750</v>
      </c>
      <c r="E7868" t="s">
        <v>20751</v>
      </c>
      <c r="G7868">
        <v>1</v>
      </c>
      <c r="H7868" t="s">
        <v>742</v>
      </c>
      <c r="I7868">
        <v>0</v>
      </c>
      <c r="K7868" t="s">
        <v>20752</v>
      </c>
      <c r="M7868" t="s">
        <v>34</v>
      </c>
      <c r="N7868" t="s">
        <v>26</v>
      </c>
      <c r="O7868" t="s">
        <v>47</v>
      </c>
      <c r="P7868">
        <v>73</v>
      </c>
      <c r="Q7868">
        <v>4</v>
      </c>
      <c r="R7868">
        <v>1</v>
      </c>
      <c r="S7868" t="s">
        <v>28</v>
      </c>
      <c r="T7868">
        <v>75000</v>
      </c>
      <c r="U7868">
        <v>2537621</v>
      </c>
      <c r="V7868">
        <v>1990</v>
      </c>
      <c r="X7868">
        <v>1541</v>
      </c>
      <c r="Y7868">
        <v>2460</v>
      </c>
      <c r="Z7868" s="1" t="str">
        <f t="shared" si="122"/>
        <v>Web PRC</v>
      </c>
    </row>
    <row r="7869" spans="1:26" x14ac:dyDescent="0.25">
      <c r="A7869">
        <v>24</v>
      </c>
      <c r="B7869">
        <v>16</v>
      </c>
      <c r="C7869">
        <v>20</v>
      </c>
      <c r="D7869" t="s">
        <v>20753</v>
      </c>
      <c r="E7869" t="s">
        <v>20754</v>
      </c>
      <c r="G7869">
        <v>1</v>
      </c>
      <c r="H7869" t="s">
        <v>742</v>
      </c>
      <c r="I7869">
        <v>0</v>
      </c>
      <c r="K7869" t="s">
        <v>20755</v>
      </c>
      <c r="M7869" t="s">
        <v>58</v>
      </c>
      <c r="N7869" t="s">
        <v>26</v>
      </c>
      <c r="O7869" t="s">
        <v>47</v>
      </c>
      <c r="P7869">
        <v>73</v>
      </c>
      <c r="Q7869">
        <v>2</v>
      </c>
      <c r="R7869">
        <v>2</v>
      </c>
      <c r="S7869" t="s">
        <v>28</v>
      </c>
      <c r="T7869">
        <v>66000</v>
      </c>
      <c r="U7869">
        <v>2537639</v>
      </c>
      <c r="V7869">
        <v>1990</v>
      </c>
      <c r="X7869">
        <v>1223</v>
      </c>
      <c r="Y7869">
        <v>2061</v>
      </c>
      <c r="Z7869" s="1" t="str">
        <f t="shared" si="122"/>
        <v>Web PRC</v>
      </c>
    </row>
    <row r="7870" spans="1:26" x14ac:dyDescent="0.25">
      <c r="A7870">
        <v>24</v>
      </c>
      <c r="B7870">
        <v>16</v>
      </c>
      <c r="C7870">
        <v>20</v>
      </c>
      <c r="D7870" t="s">
        <v>20756</v>
      </c>
      <c r="E7870" t="s">
        <v>20757</v>
      </c>
      <c r="G7870">
        <v>1</v>
      </c>
      <c r="H7870" t="s">
        <v>742</v>
      </c>
      <c r="I7870">
        <v>0</v>
      </c>
      <c r="K7870" t="s">
        <v>20758</v>
      </c>
      <c r="M7870" t="s">
        <v>34</v>
      </c>
      <c r="N7870" t="s">
        <v>26</v>
      </c>
      <c r="O7870" t="s">
        <v>47</v>
      </c>
      <c r="P7870">
        <v>73</v>
      </c>
      <c r="Q7870">
        <v>2</v>
      </c>
      <c r="R7870">
        <v>2</v>
      </c>
      <c r="S7870" t="s">
        <v>28</v>
      </c>
      <c r="T7870">
        <v>110000</v>
      </c>
      <c r="U7870">
        <v>2647078</v>
      </c>
      <c r="V7870">
        <v>1991</v>
      </c>
      <c r="X7870">
        <v>1890</v>
      </c>
      <c r="Y7870">
        <v>2661</v>
      </c>
      <c r="Z7870" s="1" t="str">
        <f t="shared" si="122"/>
        <v>Web PRC</v>
      </c>
    </row>
    <row r="7871" spans="1:26" x14ac:dyDescent="0.25">
      <c r="A7871">
        <v>24</v>
      </c>
      <c r="B7871">
        <v>16</v>
      </c>
      <c r="C7871">
        <v>20</v>
      </c>
      <c r="D7871" t="s">
        <v>20759</v>
      </c>
      <c r="E7871" t="s">
        <v>20760</v>
      </c>
      <c r="G7871">
        <v>1</v>
      </c>
      <c r="H7871" t="s">
        <v>742</v>
      </c>
      <c r="I7871">
        <v>0</v>
      </c>
      <c r="K7871" t="s">
        <v>20761</v>
      </c>
      <c r="M7871" t="s">
        <v>34</v>
      </c>
      <c r="N7871" t="s">
        <v>26</v>
      </c>
      <c r="O7871" t="s">
        <v>47</v>
      </c>
      <c r="P7871">
        <v>73</v>
      </c>
      <c r="Q7871">
        <v>4</v>
      </c>
      <c r="R7871">
        <v>1</v>
      </c>
      <c r="S7871" t="s">
        <v>28</v>
      </c>
      <c r="T7871">
        <v>79000</v>
      </c>
      <c r="U7871">
        <v>2647086</v>
      </c>
      <c r="V7871">
        <v>1991</v>
      </c>
      <c r="X7871">
        <v>1887</v>
      </c>
      <c r="Y7871">
        <v>2663</v>
      </c>
      <c r="Z7871" s="1" t="str">
        <f t="shared" si="122"/>
        <v>Web PRC</v>
      </c>
    </row>
    <row r="7872" spans="1:26" x14ac:dyDescent="0.25">
      <c r="A7872">
        <v>24</v>
      </c>
      <c r="B7872">
        <v>16</v>
      </c>
      <c r="C7872">
        <v>20</v>
      </c>
      <c r="D7872" t="s">
        <v>20762</v>
      </c>
      <c r="E7872" t="s">
        <v>20763</v>
      </c>
      <c r="G7872">
        <v>1</v>
      </c>
      <c r="H7872" t="s">
        <v>742</v>
      </c>
      <c r="I7872">
        <v>0</v>
      </c>
      <c r="K7872" t="s">
        <v>20764</v>
      </c>
      <c r="M7872" t="s">
        <v>69</v>
      </c>
      <c r="N7872" t="s">
        <v>26</v>
      </c>
      <c r="O7872" t="s">
        <v>47</v>
      </c>
      <c r="P7872">
        <v>73</v>
      </c>
      <c r="Q7872">
        <v>4</v>
      </c>
      <c r="R7872">
        <v>1</v>
      </c>
      <c r="S7872" t="s">
        <v>28</v>
      </c>
      <c r="T7872">
        <v>69000</v>
      </c>
      <c r="U7872">
        <v>2647108</v>
      </c>
      <c r="V7872">
        <v>1991</v>
      </c>
      <c r="X7872">
        <v>1408</v>
      </c>
      <c r="Y7872">
        <v>2304</v>
      </c>
      <c r="Z7872" s="1" t="str">
        <f t="shared" si="122"/>
        <v>Web PRC</v>
      </c>
    </row>
    <row r="7873" spans="1:26" x14ac:dyDescent="0.25">
      <c r="A7873">
        <v>24</v>
      </c>
      <c r="B7873">
        <v>16</v>
      </c>
      <c r="C7873">
        <v>20</v>
      </c>
      <c r="D7873" t="s">
        <v>20765</v>
      </c>
      <c r="E7873" t="s">
        <v>20766</v>
      </c>
      <c r="G7873">
        <v>1</v>
      </c>
      <c r="H7873" t="s">
        <v>742</v>
      </c>
      <c r="I7873">
        <v>0</v>
      </c>
      <c r="K7873" t="s">
        <v>20767</v>
      </c>
      <c r="M7873" t="s">
        <v>80</v>
      </c>
      <c r="N7873" t="s">
        <v>26</v>
      </c>
      <c r="O7873" t="s">
        <v>27</v>
      </c>
      <c r="P7873">
        <v>73</v>
      </c>
      <c r="Q7873">
        <v>2</v>
      </c>
      <c r="R7873">
        <v>19</v>
      </c>
      <c r="S7873" t="s">
        <v>28</v>
      </c>
      <c r="T7873">
        <v>48000</v>
      </c>
      <c r="U7873">
        <v>2647116</v>
      </c>
      <c r="V7873">
        <v>1991</v>
      </c>
      <c r="X7873">
        <v>1375</v>
      </c>
      <c r="Y7873">
        <v>2124</v>
      </c>
      <c r="Z7873" s="1" t="str">
        <f t="shared" si="122"/>
        <v>Web PRC</v>
      </c>
    </row>
    <row r="7874" spans="1:26" x14ac:dyDescent="0.25">
      <c r="A7874">
        <v>24</v>
      </c>
      <c r="B7874">
        <v>16</v>
      </c>
      <c r="C7874">
        <v>20</v>
      </c>
      <c r="D7874" t="s">
        <v>20768</v>
      </c>
      <c r="E7874" t="s">
        <v>20769</v>
      </c>
      <c r="G7874">
        <v>1</v>
      </c>
      <c r="H7874" t="s">
        <v>742</v>
      </c>
      <c r="I7874">
        <v>0</v>
      </c>
      <c r="K7874" t="s">
        <v>20770</v>
      </c>
      <c r="M7874" t="s">
        <v>58</v>
      </c>
      <c r="N7874" t="s">
        <v>26</v>
      </c>
      <c r="O7874" t="s">
        <v>47</v>
      </c>
      <c r="P7874">
        <v>73</v>
      </c>
      <c r="Q7874">
        <v>2</v>
      </c>
      <c r="R7874">
        <v>2</v>
      </c>
      <c r="S7874" t="s">
        <v>28</v>
      </c>
      <c r="T7874">
        <v>83900</v>
      </c>
      <c r="U7874">
        <v>2647388</v>
      </c>
      <c r="V7874">
        <v>1991</v>
      </c>
      <c r="X7874">
        <v>1429</v>
      </c>
      <c r="Y7874">
        <v>2286</v>
      </c>
      <c r="Z7874" s="1" t="str">
        <f t="shared" si="122"/>
        <v>Web PRC</v>
      </c>
    </row>
    <row r="7875" spans="1:26" x14ac:dyDescent="0.25">
      <c r="A7875">
        <v>24</v>
      </c>
      <c r="B7875">
        <v>16</v>
      </c>
      <c r="C7875">
        <v>20</v>
      </c>
      <c r="D7875" t="s">
        <v>20768</v>
      </c>
      <c r="E7875" t="s">
        <v>20769</v>
      </c>
      <c r="G7875">
        <v>1</v>
      </c>
      <c r="H7875" t="s">
        <v>742</v>
      </c>
      <c r="I7875">
        <v>0</v>
      </c>
      <c r="K7875" t="s">
        <v>20771</v>
      </c>
      <c r="M7875" t="s">
        <v>97</v>
      </c>
      <c r="N7875" t="s">
        <v>26</v>
      </c>
      <c r="O7875" t="s">
        <v>27</v>
      </c>
      <c r="P7875">
        <v>57</v>
      </c>
      <c r="Q7875">
        <v>2</v>
      </c>
      <c r="R7875">
        <v>12</v>
      </c>
      <c r="S7875" t="s">
        <v>28</v>
      </c>
      <c r="T7875">
        <v>50000</v>
      </c>
      <c r="U7875">
        <v>2647388</v>
      </c>
      <c r="V7875">
        <v>1991</v>
      </c>
      <c r="X7875">
        <v>1429</v>
      </c>
      <c r="Y7875">
        <v>2286</v>
      </c>
      <c r="Z7875" s="1" t="str">
        <f t="shared" ref="Z7875:Z7938" si="123">HYPERLINK("http://www.pa.marion.fl.us/PRC.aspx?key=" &amp; V7875 &amp; "&amp;YR=2016", "Web PRC")</f>
        <v>Web PRC</v>
      </c>
    </row>
    <row r="7876" spans="1:26" x14ac:dyDescent="0.25">
      <c r="A7876">
        <v>24</v>
      </c>
      <c r="B7876">
        <v>16</v>
      </c>
      <c r="C7876">
        <v>20</v>
      </c>
      <c r="D7876" t="s">
        <v>20772</v>
      </c>
      <c r="E7876" t="s">
        <v>20773</v>
      </c>
      <c r="G7876">
        <v>1</v>
      </c>
      <c r="H7876" t="s">
        <v>742</v>
      </c>
      <c r="I7876">
        <v>0</v>
      </c>
      <c r="K7876" t="s">
        <v>20774</v>
      </c>
      <c r="M7876" t="s">
        <v>69</v>
      </c>
      <c r="N7876" t="s">
        <v>26</v>
      </c>
      <c r="O7876" t="s">
        <v>47</v>
      </c>
      <c r="P7876">
        <v>73</v>
      </c>
      <c r="Q7876">
        <v>4</v>
      </c>
      <c r="R7876">
        <v>1</v>
      </c>
      <c r="S7876" t="s">
        <v>28</v>
      </c>
      <c r="T7876">
        <v>83000</v>
      </c>
      <c r="U7876">
        <v>2669225</v>
      </c>
      <c r="V7876">
        <v>1991</v>
      </c>
      <c r="X7876">
        <v>1594</v>
      </c>
      <c r="Y7876">
        <v>2370</v>
      </c>
      <c r="Z7876" s="1" t="str">
        <f t="shared" si="123"/>
        <v>Web PRC</v>
      </c>
    </row>
    <row r="7877" spans="1:26" x14ac:dyDescent="0.25">
      <c r="A7877">
        <v>24</v>
      </c>
      <c r="B7877">
        <v>16</v>
      </c>
      <c r="C7877">
        <v>20</v>
      </c>
      <c r="D7877" t="s">
        <v>20775</v>
      </c>
      <c r="E7877" t="s">
        <v>20776</v>
      </c>
      <c r="G7877">
        <v>1</v>
      </c>
      <c r="H7877" t="s">
        <v>742</v>
      </c>
      <c r="I7877">
        <v>0</v>
      </c>
      <c r="K7877" t="s">
        <v>20777</v>
      </c>
      <c r="M7877" t="s">
        <v>46</v>
      </c>
      <c r="N7877" t="s">
        <v>26</v>
      </c>
      <c r="O7877" t="s">
        <v>47</v>
      </c>
      <c r="P7877">
        <v>73</v>
      </c>
      <c r="Q7877">
        <v>2</v>
      </c>
      <c r="R7877">
        <v>2</v>
      </c>
      <c r="S7877" t="s">
        <v>28</v>
      </c>
      <c r="T7877">
        <v>81900</v>
      </c>
      <c r="U7877">
        <v>2538422</v>
      </c>
      <c r="V7877">
        <v>1990</v>
      </c>
      <c r="X7877">
        <v>1368</v>
      </c>
      <c r="Y7877">
        <v>2358</v>
      </c>
      <c r="Z7877" s="1" t="str">
        <f t="shared" si="123"/>
        <v>Web PRC</v>
      </c>
    </row>
    <row r="7878" spans="1:26" x14ac:dyDescent="0.25">
      <c r="A7878">
        <v>24</v>
      </c>
      <c r="B7878">
        <v>16</v>
      </c>
      <c r="C7878">
        <v>20</v>
      </c>
      <c r="D7878" t="s">
        <v>20778</v>
      </c>
      <c r="E7878" t="s">
        <v>20779</v>
      </c>
      <c r="G7878">
        <v>1</v>
      </c>
      <c r="H7878" t="s">
        <v>742</v>
      </c>
      <c r="I7878">
        <v>0</v>
      </c>
      <c r="K7878" t="s">
        <v>20780</v>
      </c>
      <c r="M7878" t="s">
        <v>58</v>
      </c>
      <c r="N7878" t="s">
        <v>26</v>
      </c>
      <c r="O7878" t="s">
        <v>47</v>
      </c>
      <c r="P7878">
        <v>73</v>
      </c>
      <c r="Q7878">
        <v>4</v>
      </c>
      <c r="R7878">
        <v>1</v>
      </c>
      <c r="S7878" t="s">
        <v>28</v>
      </c>
      <c r="T7878">
        <v>49900</v>
      </c>
      <c r="U7878">
        <v>2647621</v>
      </c>
      <c r="V7878">
        <v>1991</v>
      </c>
      <c r="X7878">
        <v>1366</v>
      </c>
      <c r="Y7878">
        <v>2016</v>
      </c>
      <c r="Z7878" s="1" t="str">
        <f t="shared" si="123"/>
        <v>Web PRC</v>
      </c>
    </row>
    <row r="7879" spans="1:26" x14ac:dyDescent="0.25">
      <c r="A7879">
        <v>24</v>
      </c>
      <c r="B7879">
        <v>16</v>
      </c>
      <c r="C7879">
        <v>20</v>
      </c>
      <c r="D7879" t="s">
        <v>20781</v>
      </c>
      <c r="E7879" t="s">
        <v>20782</v>
      </c>
      <c r="G7879">
        <v>1</v>
      </c>
      <c r="H7879" t="s">
        <v>742</v>
      </c>
      <c r="I7879">
        <v>0</v>
      </c>
      <c r="K7879" t="s">
        <v>20783</v>
      </c>
      <c r="M7879" t="s">
        <v>34</v>
      </c>
      <c r="N7879" t="s">
        <v>26</v>
      </c>
      <c r="O7879" t="s">
        <v>47</v>
      </c>
      <c r="P7879">
        <v>73</v>
      </c>
      <c r="Q7879">
        <v>2</v>
      </c>
      <c r="R7879">
        <v>2</v>
      </c>
      <c r="S7879" t="s">
        <v>28</v>
      </c>
      <c r="T7879">
        <v>72000</v>
      </c>
      <c r="U7879">
        <v>2647663</v>
      </c>
      <c r="V7879">
        <v>1991</v>
      </c>
      <c r="X7879">
        <v>1368</v>
      </c>
      <c r="Y7879">
        <v>2160</v>
      </c>
      <c r="Z7879" s="1" t="str">
        <f t="shared" si="123"/>
        <v>Web PRC</v>
      </c>
    </row>
    <row r="7880" spans="1:26" x14ac:dyDescent="0.25">
      <c r="A7880">
        <v>24</v>
      </c>
      <c r="B7880">
        <v>16</v>
      </c>
      <c r="C7880">
        <v>20</v>
      </c>
      <c r="D7880" t="s">
        <v>20784</v>
      </c>
      <c r="E7880" t="s">
        <v>20785</v>
      </c>
      <c r="G7880">
        <v>1</v>
      </c>
      <c r="H7880" t="s">
        <v>742</v>
      </c>
      <c r="I7880">
        <v>0</v>
      </c>
      <c r="K7880" t="s">
        <v>20786</v>
      </c>
      <c r="M7880" t="s">
        <v>54</v>
      </c>
      <c r="N7880" t="s">
        <v>26</v>
      </c>
      <c r="O7880" t="s">
        <v>47</v>
      </c>
      <c r="P7880">
        <v>73</v>
      </c>
      <c r="Q7880">
        <v>2</v>
      </c>
      <c r="R7880">
        <v>2</v>
      </c>
      <c r="S7880" t="s">
        <v>28</v>
      </c>
      <c r="T7880">
        <v>63000</v>
      </c>
      <c r="U7880">
        <v>2651857</v>
      </c>
      <c r="V7880">
        <v>1991</v>
      </c>
      <c r="X7880">
        <v>1411</v>
      </c>
      <c r="Y7880">
        <v>2169</v>
      </c>
      <c r="Z7880" s="1" t="str">
        <f t="shared" si="123"/>
        <v>Web PRC</v>
      </c>
    </row>
    <row r="7881" spans="1:26" x14ac:dyDescent="0.25">
      <c r="A7881">
        <v>24</v>
      </c>
      <c r="B7881">
        <v>16</v>
      </c>
      <c r="C7881">
        <v>20</v>
      </c>
      <c r="D7881" t="s">
        <v>20787</v>
      </c>
      <c r="E7881" t="s">
        <v>20788</v>
      </c>
      <c r="G7881">
        <v>1</v>
      </c>
      <c r="H7881" t="s">
        <v>742</v>
      </c>
      <c r="I7881">
        <v>0</v>
      </c>
      <c r="K7881" t="s">
        <v>20789</v>
      </c>
      <c r="M7881" t="s">
        <v>54</v>
      </c>
      <c r="N7881" t="s">
        <v>26</v>
      </c>
      <c r="O7881" t="s">
        <v>47</v>
      </c>
      <c r="P7881">
        <v>73</v>
      </c>
      <c r="Q7881">
        <v>2</v>
      </c>
      <c r="R7881">
        <v>2</v>
      </c>
      <c r="S7881" t="s">
        <v>28</v>
      </c>
      <c r="T7881">
        <v>58900</v>
      </c>
      <c r="U7881">
        <v>2648813</v>
      </c>
      <c r="V7881">
        <v>1991</v>
      </c>
      <c r="X7881">
        <v>1124</v>
      </c>
      <c r="Y7881">
        <v>1680</v>
      </c>
      <c r="Z7881" s="1" t="str">
        <f t="shared" si="123"/>
        <v>Web PRC</v>
      </c>
    </row>
    <row r="7882" spans="1:26" x14ac:dyDescent="0.25">
      <c r="A7882">
        <v>24</v>
      </c>
      <c r="B7882">
        <v>16</v>
      </c>
      <c r="C7882">
        <v>20</v>
      </c>
      <c r="D7882" t="s">
        <v>20790</v>
      </c>
      <c r="E7882" t="s">
        <v>20791</v>
      </c>
      <c r="G7882">
        <v>1</v>
      </c>
      <c r="H7882" t="s">
        <v>742</v>
      </c>
      <c r="I7882">
        <v>0</v>
      </c>
      <c r="K7882" t="s">
        <v>20792</v>
      </c>
      <c r="M7882" t="s">
        <v>69</v>
      </c>
      <c r="N7882" t="s">
        <v>26</v>
      </c>
      <c r="O7882" t="s">
        <v>47</v>
      </c>
      <c r="P7882">
        <v>73</v>
      </c>
      <c r="Q7882">
        <v>4</v>
      </c>
      <c r="R7882">
        <v>1</v>
      </c>
      <c r="S7882" t="s">
        <v>28</v>
      </c>
      <c r="T7882">
        <v>61900</v>
      </c>
      <c r="U7882">
        <v>2647931</v>
      </c>
      <c r="V7882">
        <v>1991</v>
      </c>
      <c r="X7882">
        <v>1204</v>
      </c>
      <c r="Y7882">
        <v>1935</v>
      </c>
      <c r="Z7882" s="1" t="str">
        <f t="shared" si="123"/>
        <v>Web PRC</v>
      </c>
    </row>
    <row r="7883" spans="1:26" x14ac:dyDescent="0.25">
      <c r="A7883">
        <v>24</v>
      </c>
      <c r="B7883">
        <v>16</v>
      </c>
      <c r="C7883">
        <v>20</v>
      </c>
      <c r="D7883" t="s">
        <v>20793</v>
      </c>
      <c r="E7883" t="s">
        <v>20794</v>
      </c>
      <c r="G7883">
        <v>1</v>
      </c>
      <c r="H7883" t="s">
        <v>742</v>
      </c>
      <c r="I7883">
        <v>0</v>
      </c>
      <c r="K7883" t="s">
        <v>20795</v>
      </c>
      <c r="M7883" t="s">
        <v>54</v>
      </c>
      <c r="N7883" t="s">
        <v>26</v>
      </c>
      <c r="O7883" t="s">
        <v>47</v>
      </c>
      <c r="P7883">
        <v>73</v>
      </c>
      <c r="Q7883">
        <v>4</v>
      </c>
      <c r="R7883">
        <v>1</v>
      </c>
      <c r="S7883" t="s">
        <v>28</v>
      </c>
      <c r="T7883">
        <v>67000</v>
      </c>
      <c r="U7883">
        <v>2649062</v>
      </c>
      <c r="V7883">
        <v>1991</v>
      </c>
      <c r="X7883">
        <v>1687</v>
      </c>
      <c r="Y7883">
        <v>2429</v>
      </c>
      <c r="Z7883" s="1" t="str">
        <f t="shared" si="123"/>
        <v>Web PRC</v>
      </c>
    </row>
    <row r="7884" spans="1:26" x14ac:dyDescent="0.25">
      <c r="A7884">
        <v>24</v>
      </c>
      <c r="B7884">
        <v>16</v>
      </c>
      <c r="C7884">
        <v>20</v>
      </c>
      <c r="D7884" t="s">
        <v>20796</v>
      </c>
      <c r="E7884" t="s">
        <v>20797</v>
      </c>
      <c r="G7884">
        <v>1</v>
      </c>
      <c r="H7884" t="s">
        <v>742</v>
      </c>
      <c r="I7884">
        <v>0</v>
      </c>
      <c r="K7884" t="s">
        <v>20798</v>
      </c>
      <c r="M7884" t="s">
        <v>34</v>
      </c>
      <c r="N7884" t="s">
        <v>26</v>
      </c>
      <c r="O7884" t="s">
        <v>47</v>
      </c>
      <c r="P7884">
        <v>73</v>
      </c>
      <c r="Q7884">
        <v>4</v>
      </c>
      <c r="R7884">
        <v>1</v>
      </c>
      <c r="S7884" t="s">
        <v>28</v>
      </c>
      <c r="T7884">
        <v>75500</v>
      </c>
      <c r="U7884">
        <v>2661640</v>
      </c>
      <c r="V7884">
        <v>1992</v>
      </c>
      <c r="X7884">
        <v>1719</v>
      </c>
      <c r="Y7884">
        <v>2555</v>
      </c>
      <c r="Z7884" s="1" t="str">
        <f t="shared" si="123"/>
        <v>Web PRC</v>
      </c>
    </row>
    <row r="7885" spans="1:26" x14ac:dyDescent="0.25">
      <c r="A7885">
        <v>24</v>
      </c>
      <c r="B7885">
        <v>16</v>
      </c>
      <c r="C7885">
        <v>20</v>
      </c>
      <c r="D7885" t="s">
        <v>20799</v>
      </c>
      <c r="E7885" t="s">
        <v>20800</v>
      </c>
      <c r="G7885">
        <v>1</v>
      </c>
      <c r="H7885" t="s">
        <v>742</v>
      </c>
      <c r="I7885">
        <v>0</v>
      </c>
      <c r="K7885" t="s">
        <v>20801</v>
      </c>
      <c r="M7885" t="s">
        <v>54</v>
      </c>
      <c r="N7885" t="s">
        <v>26</v>
      </c>
      <c r="O7885" t="s">
        <v>47</v>
      </c>
      <c r="P7885">
        <v>73</v>
      </c>
      <c r="Q7885">
        <v>4</v>
      </c>
      <c r="R7885">
        <v>1</v>
      </c>
      <c r="S7885" t="s">
        <v>28</v>
      </c>
      <c r="T7885">
        <v>68500</v>
      </c>
      <c r="U7885">
        <v>2648104</v>
      </c>
      <c r="V7885">
        <v>1991</v>
      </c>
      <c r="X7885">
        <v>1204</v>
      </c>
      <c r="Y7885">
        <v>1935</v>
      </c>
      <c r="Z7885" s="1" t="str">
        <f t="shared" si="123"/>
        <v>Web PRC</v>
      </c>
    </row>
    <row r="7886" spans="1:26" x14ac:dyDescent="0.25">
      <c r="A7886">
        <v>24</v>
      </c>
      <c r="B7886">
        <v>16</v>
      </c>
      <c r="C7886">
        <v>20</v>
      </c>
      <c r="D7886" t="s">
        <v>20802</v>
      </c>
      <c r="E7886" t="s">
        <v>20803</v>
      </c>
      <c r="G7886">
        <v>1</v>
      </c>
      <c r="H7886" t="s">
        <v>742</v>
      </c>
      <c r="I7886">
        <v>0</v>
      </c>
      <c r="K7886" t="s">
        <v>20804</v>
      </c>
      <c r="M7886" t="s">
        <v>34</v>
      </c>
      <c r="N7886" t="s">
        <v>26</v>
      </c>
      <c r="O7886" t="s">
        <v>47</v>
      </c>
      <c r="P7886">
        <v>73</v>
      </c>
      <c r="Q7886">
        <v>4</v>
      </c>
      <c r="R7886">
        <v>1</v>
      </c>
      <c r="S7886" t="s">
        <v>28</v>
      </c>
      <c r="T7886">
        <v>55000</v>
      </c>
      <c r="U7886">
        <v>2652039</v>
      </c>
      <c r="V7886">
        <v>1991</v>
      </c>
      <c r="X7886">
        <v>1366</v>
      </c>
      <c r="Y7886">
        <v>2169</v>
      </c>
      <c r="Z7886" s="1" t="str">
        <f t="shared" si="123"/>
        <v>Web PRC</v>
      </c>
    </row>
    <row r="7887" spans="1:26" x14ac:dyDescent="0.25">
      <c r="A7887">
        <v>24</v>
      </c>
      <c r="B7887">
        <v>16</v>
      </c>
      <c r="C7887">
        <v>20</v>
      </c>
      <c r="D7887" t="s">
        <v>20805</v>
      </c>
      <c r="E7887" t="s">
        <v>20806</v>
      </c>
      <c r="G7887">
        <v>1</v>
      </c>
      <c r="H7887" t="s">
        <v>742</v>
      </c>
      <c r="I7887">
        <v>0</v>
      </c>
      <c r="K7887" t="s">
        <v>20807</v>
      </c>
      <c r="M7887" t="s">
        <v>93</v>
      </c>
      <c r="N7887" t="s">
        <v>26</v>
      </c>
      <c r="O7887" t="s">
        <v>47</v>
      </c>
      <c r="P7887">
        <v>73</v>
      </c>
      <c r="Q7887">
        <v>4</v>
      </c>
      <c r="R7887">
        <v>1</v>
      </c>
      <c r="S7887" t="s">
        <v>28</v>
      </c>
      <c r="T7887">
        <v>88500</v>
      </c>
      <c r="U7887">
        <v>2662476</v>
      </c>
      <c r="V7887">
        <v>1992</v>
      </c>
      <c r="X7887">
        <v>1693</v>
      </c>
      <c r="Y7887">
        <v>2565</v>
      </c>
      <c r="Z7887" s="1" t="str">
        <f t="shared" si="123"/>
        <v>Web PRC</v>
      </c>
    </row>
    <row r="7888" spans="1:26" x14ac:dyDescent="0.25">
      <c r="A7888">
        <v>24</v>
      </c>
      <c r="B7888">
        <v>16</v>
      </c>
      <c r="C7888">
        <v>20</v>
      </c>
      <c r="D7888" t="s">
        <v>20808</v>
      </c>
      <c r="E7888" t="s">
        <v>20809</v>
      </c>
      <c r="G7888">
        <v>1</v>
      </c>
      <c r="H7888" t="s">
        <v>742</v>
      </c>
      <c r="I7888">
        <v>0</v>
      </c>
      <c r="K7888" t="s">
        <v>20810</v>
      </c>
      <c r="M7888" t="s">
        <v>93</v>
      </c>
      <c r="N7888" t="s">
        <v>26</v>
      </c>
      <c r="O7888" t="s">
        <v>47</v>
      </c>
      <c r="P7888">
        <v>73</v>
      </c>
      <c r="Q7888">
        <v>4</v>
      </c>
      <c r="R7888">
        <v>1</v>
      </c>
      <c r="S7888" t="s">
        <v>28</v>
      </c>
      <c r="T7888">
        <v>63500</v>
      </c>
      <c r="U7888">
        <v>2689986</v>
      </c>
      <c r="V7888">
        <v>1992</v>
      </c>
      <c r="X7888">
        <v>1530</v>
      </c>
      <c r="Y7888">
        <v>2367</v>
      </c>
      <c r="Z7888" s="1" t="str">
        <f t="shared" si="123"/>
        <v>Web PRC</v>
      </c>
    </row>
    <row r="7889" spans="1:26" x14ac:dyDescent="0.25">
      <c r="A7889">
        <v>24</v>
      </c>
      <c r="B7889">
        <v>16</v>
      </c>
      <c r="C7889">
        <v>20</v>
      </c>
      <c r="D7889" t="s">
        <v>20811</v>
      </c>
      <c r="E7889" t="s">
        <v>20812</v>
      </c>
      <c r="G7889">
        <v>1</v>
      </c>
      <c r="H7889" t="s">
        <v>742</v>
      </c>
      <c r="I7889">
        <v>0</v>
      </c>
      <c r="K7889" t="s">
        <v>20813</v>
      </c>
      <c r="M7889" t="s">
        <v>34</v>
      </c>
      <c r="N7889" t="s">
        <v>26</v>
      </c>
      <c r="O7889" t="s">
        <v>47</v>
      </c>
      <c r="P7889">
        <v>73</v>
      </c>
      <c r="Q7889">
        <v>4</v>
      </c>
      <c r="R7889">
        <v>1</v>
      </c>
      <c r="S7889" t="s">
        <v>28</v>
      </c>
      <c r="T7889">
        <v>70000</v>
      </c>
      <c r="U7889">
        <v>2673443</v>
      </c>
      <c r="V7889">
        <v>1991</v>
      </c>
      <c r="X7889">
        <v>1366</v>
      </c>
      <c r="Y7889">
        <v>2110</v>
      </c>
      <c r="Z7889" s="1" t="str">
        <f t="shared" si="123"/>
        <v>Web PRC</v>
      </c>
    </row>
    <row r="7890" spans="1:26" x14ac:dyDescent="0.25">
      <c r="A7890">
        <v>24</v>
      </c>
      <c r="B7890">
        <v>16</v>
      </c>
      <c r="C7890">
        <v>20</v>
      </c>
      <c r="D7890" t="s">
        <v>20814</v>
      </c>
      <c r="E7890" t="s">
        <v>20815</v>
      </c>
      <c r="G7890">
        <v>1</v>
      </c>
      <c r="H7890" t="s">
        <v>742</v>
      </c>
      <c r="I7890">
        <v>0</v>
      </c>
      <c r="K7890" t="s">
        <v>20816</v>
      </c>
      <c r="M7890" t="s">
        <v>54</v>
      </c>
      <c r="N7890" t="s">
        <v>26</v>
      </c>
      <c r="O7890" t="s">
        <v>27</v>
      </c>
      <c r="P7890">
        <v>73</v>
      </c>
      <c r="Q7890">
        <v>2</v>
      </c>
      <c r="R7890">
        <v>37</v>
      </c>
      <c r="S7890" t="s">
        <v>28</v>
      </c>
      <c r="T7890">
        <v>45000</v>
      </c>
      <c r="U7890">
        <v>2670266</v>
      </c>
      <c r="V7890">
        <v>1992</v>
      </c>
      <c r="X7890">
        <v>1366</v>
      </c>
      <c r="Y7890">
        <v>1953</v>
      </c>
      <c r="Z7890" s="1" t="str">
        <f t="shared" si="123"/>
        <v>Web PRC</v>
      </c>
    </row>
    <row r="7891" spans="1:26" x14ac:dyDescent="0.25">
      <c r="A7891">
        <v>24</v>
      </c>
      <c r="B7891">
        <v>16</v>
      </c>
      <c r="C7891">
        <v>20</v>
      </c>
      <c r="D7891" t="s">
        <v>20817</v>
      </c>
      <c r="E7891" t="s">
        <v>20818</v>
      </c>
      <c r="G7891">
        <v>1</v>
      </c>
      <c r="H7891" t="s">
        <v>742</v>
      </c>
      <c r="I7891">
        <v>0</v>
      </c>
      <c r="K7891" t="s">
        <v>20819</v>
      </c>
      <c r="M7891" t="s">
        <v>40</v>
      </c>
      <c r="N7891" t="s">
        <v>26</v>
      </c>
      <c r="O7891" t="s">
        <v>47</v>
      </c>
      <c r="P7891">
        <v>73</v>
      </c>
      <c r="Q7891">
        <v>2</v>
      </c>
      <c r="R7891">
        <v>2</v>
      </c>
      <c r="S7891" t="s">
        <v>28</v>
      </c>
      <c r="T7891">
        <v>81000</v>
      </c>
      <c r="U7891">
        <v>2705558</v>
      </c>
      <c r="V7891">
        <v>1992</v>
      </c>
      <c r="X7891">
        <v>1541</v>
      </c>
      <c r="Y7891">
        <v>2595</v>
      </c>
      <c r="Z7891" s="1" t="str">
        <f t="shared" si="123"/>
        <v>Web PRC</v>
      </c>
    </row>
    <row r="7892" spans="1:26" x14ac:dyDescent="0.25">
      <c r="A7892">
        <v>23</v>
      </c>
      <c r="B7892">
        <v>16</v>
      </c>
      <c r="C7892">
        <v>20</v>
      </c>
      <c r="D7892" t="s">
        <v>20820</v>
      </c>
      <c r="E7892" t="s">
        <v>20821</v>
      </c>
      <c r="G7892">
        <v>1</v>
      </c>
      <c r="H7892" t="s">
        <v>742</v>
      </c>
      <c r="I7892">
        <v>0</v>
      </c>
      <c r="K7892" t="s">
        <v>20822</v>
      </c>
      <c r="M7892" t="s">
        <v>134</v>
      </c>
      <c r="N7892" t="s">
        <v>26</v>
      </c>
      <c r="O7892" t="s">
        <v>47</v>
      </c>
      <c r="P7892">
        <v>73</v>
      </c>
      <c r="Q7892">
        <v>2</v>
      </c>
      <c r="R7892">
        <v>2</v>
      </c>
      <c r="S7892" t="s">
        <v>28</v>
      </c>
      <c r="T7892">
        <v>75000</v>
      </c>
      <c r="U7892">
        <v>2705612</v>
      </c>
      <c r="V7892">
        <v>1992</v>
      </c>
      <c r="X7892">
        <v>1541</v>
      </c>
      <c r="Y7892">
        <v>2478</v>
      </c>
      <c r="Z7892" s="1" t="str">
        <f t="shared" si="123"/>
        <v>Web PRC</v>
      </c>
    </row>
    <row r="7893" spans="1:26" x14ac:dyDescent="0.25">
      <c r="A7893">
        <v>23</v>
      </c>
      <c r="B7893">
        <v>16</v>
      </c>
      <c r="C7893">
        <v>20</v>
      </c>
      <c r="D7893" t="s">
        <v>20823</v>
      </c>
      <c r="E7893" t="s">
        <v>20824</v>
      </c>
      <c r="G7893">
        <v>1</v>
      </c>
      <c r="H7893" t="s">
        <v>742</v>
      </c>
      <c r="I7893">
        <v>0</v>
      </c>
      <c r="K7893" t="s">
        <v>20825</v>
      </c>
      <c r="M7893" t="s">
        <v>69</v>
      </c>
      <c r="N7893" t="s">
        <v>26</v>
      </c>
      <c r="O7893" t="s">
        <v>27</v>
      </c>
      <c r="P7893">
        <v>73</v>
      </c>
      <c r="Q7893">
        <v>2</v>
      </c>
      <c r="R7893">
        <v>19</v>
      </c>
      <c r="S7893" t="s">
        <v>28</v>
      </c>
      <c r="T7893">
        <v>61600</v>
      </c>
      <c r="U7893">
        <v>2705639</v>
      </c>
      <c r="V7893">
        <v>1992</v>
      </c>
      <c r="X7893">
        <v>1886</v>
      </c>
      <c r="Y7893">
        <v>2648</v>
      </c>
      <c r="Z7893" s="1" t="str">
        <f t="shared" si="123"/>
        <v>Web PRC</v>
      </c>
    </row>
    <row r="7894" spans="1:26" x14ac:dyDescent="0.25">
      <c r="A7894">
        <v>24</v>
      </c>
      <c r="B7894">
        <v>16</v>
      </c>
      <c r="C7894">
        <v>20</v>
      </c>
      <c r="D7894" t="s">
        <v>20826</v>
      </c>
      <c r="E7894" t="s">
        <v>20827</v>
      </c>
      <c r="G7894">
        <v>1</v>
      </c>
      <c r="H7894" t="s">
        <v>742</v>
      </c>
      <c r="I7894">
        <v>0</v>
      </c>
      <c r="K7894" t="s">
        <v>20828</v>
      </c>
      <c r="M7894" t="s">
        <v>69</v>
      </c>
      <c r="N7894" t="s">
        <v>26</v>
      </c>
      <c r="O7894" t="s">
        <v>27</v>
      </c>
      <c r="P7894">
        <v>73</v>
      </c>
      <c r="Q7894">
        <v>2</v>
      </c>
      <c r="R7894">
        <v>19</v>
      </c>
      <c r="S7894" t="s">
        <v>28</v>
      </c>
      <c r="T7894">
        <v>88000</v>
      </c>
      <c r="U7894">
        <v>2690011</v>
      </c>
      <c r="V7894">
        <v>1992</v>
      </c>
      <c r="X7894">
        <v>1858</v>
      </c>
      <c r="Y7894">
        <v>2645</v>
      </c>
      <c r="Z7894" s="1" t="str">
        <f t="shared" si="123"/>
        <v>Web PRC</v>
      </c>
    </row>
    <row r="7895" spans="1:26" x14ac:dyDescent="0.25">
      <c r="A7895">
        <v>24</v>
      </c>
      <c r="B7895">
        <v>16</v>
      </c>
      <c r="C7895">
        <v>20</v>
      </c>
      <c r="D7895" t="s">
        <v>20829</v>
      </c>
      <c r="E7895" t="s">
        <v>20830</v>
      </c>
      <c r="G7895">
        <v>1</v>
      </c>
      <c r="H7895" t="s">
        <v>742</v>
      </c>
      <c r="I7895">
        <v>0</v>
      </c>
      <c r="K7895" t="s">
        <v>20831</v>
      </c>
      <c r="M7895" t="s">
        <v>46</v>
      </c>
      <c r="N7895" t="s">
        <v>26</v>
      </c>
      <c r="O7895" t="s">
        <v>47</v>
      </c>
      <c r="P7895">
        <v>73</v>
      </c>
      <c r="Q7895">
        <v>2</v>
      </c>
      <c r="R7895">
        <v>2</v>
      </c>
      <c r="S7895" t="s">
        <v>28</v>
      </c>
      <c r="T7895">
        <v>87000</v>
      </c>
      <c r="U7895">
        <v>2682523</v>
      </c>
      <c r="V7895">
        <v>1992</v>
      </c>
      <c r="X7895">
        <v>1856</v>
      </c>
      <c r="Y7895">
        <v>2650</v>
      </c>
      <c r="Z7895" s="1" t="str">
        <f t="shared" si="123"/>
        <v>Web PRC</v>
      </c>
    </row>
    <row r="7896" spans="1:26" x14ac:dyDescent="0.25">
      <c r="A7896">
        <v>24</v>
      </c>
      <c r="B7896">
        <v>16</v>
      </c>
      <c r="C7896">
        <v>20</v>
      </c>
      <c r="D7896" t="s">
        <v>20832</v>
      </c>
      <c r="E7896" t="s">
        <v>20833</v>
      </c>
      <c r="G7896">
        <v>1</v>
      </c>
      <c r="H7896" t="s">
        <v>742</v>
      </c>
      <c r="I7896">
        <v>0</v>
      </c>
      <c r="K7896" t="s">
        <v>20834</v>
      </c>
      <c r="M7896" t="s">
        <v>93</v>
      </c>
      <c r="N7896" t="s">
        <v>26</v>
      </c>
      <c r="O7896" t="s">
        <v>27</v>
      </c>
      <c r="P7896">
        <v>57</v>
      </c>
      <c r="Q7896">
        <v>2</v>
      </c>
      <c r="R7896">
        <v>12</v>
      </c>
      <c r="S7896" t="s">
        <v>28</v>
      </c>
      <c r="T7896">
        <v>54000</v>
      </c>
      <c r="U7896">
        <v>2682531</v>
      </c>
      <c r="V7896">
        <v>1992</v>
      </c>
      <c r="X7896">
        <v>1249</v>
      </c>
      <c r="Y7896">
        <v>1980</v>
      </c>
      <c r="Z7896" s="1" t="str">
        <f t="shared" si="123"/>
        <v>Web PRC</v>
      </c>
    </row>
    <row r="7897" spans="1:26" x14ac:dyDescent="0.25">
      <c r="A7897">
        <v>24</v>
      </c>
      <c r="B7897">
        <v>16</v>
      </c>
      <c r="C7897">
        <v>20</v>
      </c>
      <c r="D7897" t="s">
        <v>20835</v>
      </c>
      <c r="E7897" t="s">
        <v>20836</v>
      </c>
      <c r="G7897">
        <v>1</v>
      </c>
      <c r="H7897" t="s">
        <v>742</v>
      </c>
      <c r="I7897">
        <v>0</v>
      </c>
      <c r="K7897" t="s">
        <v>20837</v>
      </c>
      <c r="M7897" t="s">
        <v>40</v>
      </c>
      <c r="N7897" t="s">
        <v>26</v>
      </c>
      <c r="O7897" t="s">
        <v>47</v>
      </c>
      <c r="P7897">
        <v>73</v>
      </c>
      <c r="Q7897">
        <v>4</v>
      </c>
      <c r="R7897">
        <v>1</v>
      </c>
      <c r="S7897" t="s">
        <v>28</v>
      </c>
      <c r="T7897">
        <v>65900</v>
      </c>
      <c r="U7897">
        <v>2682540</v>
      </c>
      <c r="V7897">
        <v>1992</v>
      </c>
      <c r="X7897">
        <v>1463</v>
      </c>
      <c r="Y7897">
        <v>2042</v>
      </c>
      <c r="Z7897" s="1" t="str">
        <f t="shared" si="123"/>
        <v>Web PRC</v>
      </c>
    </row>
    <row r="7898" spans="1:26" x14ac:dyDescent="0.25">
      <c r="A7898">
        <v>24</v>
      </c>
      <c r="B7898">
        <v>16</v>
      </c>
      <c r="C7898">
        <v>20</v>
      </c>
      <c r="D7898" t="s">
        <v>20838</v>
      </c>
      <c r="E7898" t="s">
        <v>20839</v>
      </c>
      <c r="G7898">
        <v>1</v>
      </c>
      <c r="H7898" t="s">
        <v>742</v>
      </c>
      <c r="I7898">
        <v>0</v>
      </c>
      <c r="K7898" t="s">
        <v>20840</v>
      </c>
      <c r="M7898" t="s">
        <v>162</v>
      </c>
      <c r="N7898" t="s">
        <v>26</v>
      </c>
      <c r="O7898" t="s">
        <v>47</v>
      </c>
      <c r="P7898">
        <v>73</v>
      </c>
      <c r="Q7898">
        <v>2</v>
      </c>
      <c r="R7898">
        <v>2</v>
      </c>
      <c r="S7898" t="s">
        <v>28</v>
      </c>
      <c r="T7898">
        <v>70000</v>
      </c>
      <c r="U7898">
        <v>2712643</v>
      </c>
      <c r="V7898">
        <v>1993</v>
      </c>
      <c r="X7898">
        <v>1215</v>
      </c>
      <c r="Y7898">
        <v>1857</v>
      </c>
      <c r="Z7898" s="1" t="str">
        <f t="shared" si="123"/>
        <v>Web PRC</v>
      </c>
    </row>
    <row r="7899" spans="1:26" x14ac:dyDescent="0.25">
      <c r="A7899">
        <v>23</v>
      </c>
      <c r="B7899">
        <v>16</v>
      </c>
      <c r="C7899">
        <v>20</v>
      </c>
      <c r="D7899" t="s">
        <v>20841</v>
      </c>
      <c r="E7899" t="s">
        <v>20842</v>
      </c>
      <c r="G7899">
        <v>1</v>
      </c>
      <c r="H7899" t="s">
        <v>742</v>
      </c>
      <c r="I7899">
        <v>0</v>
      </c>
      <c r="K7899" t="s">
        <v>20843</v>
      </c>
      <c r="M7899" t="s">
        <v>80</v>
      </c>
      <c r="N7899" t="s">
        <v>26</v>
      </c>
      <c r="O7899" t="s">
        <v>47</v>
      </c>
      <c r="P7899">
        <v>73</v>
      </c>
      <c r="Q7899">
        <v>4</v>
      </c>
      <c r="R7899">
        <v>1</v>
      </c>
      <c r="S7899" t="s">
        <v>28</v>
      </c>
      <c r="T7899">
        <v>77000</v>
      </c>
      <c r="U7899">
        <v>2711108</v>
      </c>
      <c r="V7899">
        <v>1992</v>
      </c>
      <c r="X7899">
        <v>1748</v>
      </c>
      <c r="Y7899">
        <v>2524</v>
      </c>
      <c r="Z7899" s="1" t="str">
        <f t="shared" si="123"/>
        <v>Web PRC</v>
      </c>
    </row>
    <row r="7900" spans="1:26" x14ac:dyDescent="0.25">
      <c r="A7900">
        <v>24</v>
      </c>
      <c r="B7900">
        <v>16</v>
      </c>
      <c r="C7900">
        <v>20</v>
      </c>
      <c r="D7900" t="s">
        <v>20844</v>
      </c>
      <c r="E7900" t="s">
        <v>20845</v>
      </c>
      <c r="G7900">
        <v>1</v>
      </c>
      <c r="H7900" t="s">
        <v>742</v>
      </c>
      <c r="I7900">
        <v>0</v>
      </c>
      <c r="K7900" t="s">
        <v>20846</v>
      </c>
      <c r="M7900" t="s">
        <v>40</v>
      </c>
      <c r="N7900" t="s">
        <v>26</v>
      </c>
      <c r="O7900" t="s">
        <v>27</v>
      </c>
      <c r="P7900">
        <v>73</v>
      </c>
      <c r="Q7900">
        <v>2</v>
      </c>
      <c r="R7900">
        <v>30</v>
      </c>
      <c r="S7900" t="s">
        <v>28</v>
      </c>
      <c r="T7900">
        <v>75000</v>
      </c>
      <c r="U7900">
        <v>2714514</v>
      </c>
      <c r="V7900">
        <v>1993</v>
      </c>
      <c r="X7900">
        <v>1858</v>
      </c>
      <c r="Y7900">
        <v>2645</v>
      </c>
      <c r="Z7900" s="1" t="str">
        <f t="shared" si="123"/>
        <v>Web PRC</v>
      </c>
    </row>
    <row r="7901" spans="1:26" x14ac:dyDescent="0.25">
      <c r="A7901">
        <v>24</v>
      </c>
      <c r="B7901">
        <v>16</v>
      </c>
      <c r="C7901">
        <v>20</v>
      </c>
      <c r="D7901" t="s">
        <v>20847</v>
      </c>
      <c r="E7901" t="s">
        <v>20848</v>
      </c>
      <c r="G7901">
        <v>1</v>
      </c>
      <c r="H7901" t="s">
        <v>742</v>
      </c>
      <c r="I7901">
        <v>0</v>
      </c>
      <c r="K7901" t="s">
        <v>20849</v>
      </c>
      <c r="M7901" t="s">
        <v>162</v>
      </c>
      <c r="N7901" t="s">
        <v>26</v>
      </c>
      <c r="O7901" t="s">
        <v>47</v>
      </c>
      <c r="P7901">
        <v>73</v>
      </c>
      <c r="Q7901">
        <v>2</v>
      </c>
      <c r="R7901">
        <v>2</v>
      </c>
      <c r="S7901" t="s">
        <v>28</v>
      </c>
      <c r="T7901">
        <v>95000</v>
      </c>
      <c r="U7901">
        <v>2698004</v>
      </c>
      <c r="V7901">
        <v>1992</v>
      </c>
      <c r="X7901">
        <v>1411</v>
      </c>
      <c r="Y7901">
        <v>2394</v>
      </c>
      <c r="Z7901" s="1" t="str">
        <f t="shared" si="123"/>
        <v>Web PRC</v>
      </c>
    </row>
    <row r="7902" spans="1:26" x14ac:dyDescent="0.25">
      <c r="A7902">
        <v>24</v>
      </c>
      <c r="B7902">
        <v>16</v>
      </c>
      <c r="C7902">
        <v>20</v>
      </c>
      <c r="D7902" t="s">
        <v>20850</v>
      </c>
      <c r="E7902" t="s">
        <v>20851</v>
      </c>
      <c r="G7902">
        <v>1</v>
      </c>
      <c r="H7902" t="s">
        <v>742</v>
      </c>
      <c r="I7902">
        <v>0</v>
      </c>
      <c r="K7902" t="s">
        <v>20852</v>
      </c>
      <c r="M7902" t="s">
        <v>134</v>
      </c>
      <c r="N7902" t="s">
        <v>26</v>
      </c>
      <c r="O7902" t="s">
        <v>47</v>
      </c>
      <c r="P7902">
        <v>73</v>
      </c>
      <c r="Q7902">
        <v>2</v>
      </c>
      <c r="R7902">
        <v>2</v>
      </c>
      <c r="S7902" t="s">
        <v>28</v>
      </c>
      <c r="T7902">
        <v>87000</v>
      </c>
      <c r="U7902">
        <v>2698012</v>
      </c>
      <c r="V7902">
        <v>1992</v>
      </c>
      <c r="X7902">
        <v>1369</v>
      </c>
      <c r="Y7902">
        <v>2489</v>
      </c>
      <c r="Z7902" s="1" t="str">
        <f t="shared" si="123"/>
        <v>Web PRC</v>
      </c>
    </row>
    <row r="7903" spans="1:26" x14ac:dyDescent="0.25">
      <c r="A7903">
        <v>24</v>
      </c>
      <c r="B7903">
        <v>16</v>
      </c>
      <c r="C7903">
        <v>20</v>
      </c>
      <c r="D7903" t="s">
        <v>20853</v>
      </c>
      <c r="E7903" t="s">
        <v>20854</v>
      </c>
      <c r="G7903">
        <v>1</v>
      </c>
      <c r="H7903" t="s">
        <v>742</v>
      </c>
      <c r="I7903">
        <v>0</v>
      </c>
      <c r="K7903" t="s">
        <v>20855</v>
      </c>
      <c r="M7903" t="s">
        <v>54</v>
      </c>
      <c r="N7903" t="s">
        <v>26</v>
      </c>
      <c r="O7903" t="s">
        <v>47</v>
      </c>
      <c r="P7903">
        <v>73</v>
      </c>
      <c r="Q7903">
        <v>2</v>
      </c>
      <c r="R7903">
        <v>2</v>
      </c>
      <c r="S7903" t="s">
        <v>28</v>
      </c>
      <c r="T7903">
        <v>138000</v>
      </c>
      <c r="U7903">
        <v>2701901</v>
      </c>
      <c r="V7903">
        <v>1992</v>
      </c>
      <c r="X7903">
        <v>2027</v>
      </c>
      <c r="Y7903">
        <v>3146</v>
      </c>
      <c r="Z7903" s="1" t="str">
        <f t="shared" si="123"/>
        <v>Web PRC</v>
      </c>
    </row>
    <row r="7904" spans="1:26" x14ac:dyDescent="0.25">
      <c r="A7904">
        <v>24</v>
      </c>
      <c r="B7904">
        <v>16</v>
      </c>
      <c r="C7904">
        <v>20</v>
      </c>
      <c r="D7904" t="s">
        <v>20856</v>
      </c>
      <c r="E7904" t="s">
        <v>20857</v>
      </c>
      <c r="G7904">
        <v>1</v>
      </c>
      <c r="H7904" t="s">
        <v>742</v>
      </c>
      <c r="I7904">
        <v>0</v>
      </c>
      <c r="K7904" t="s">
        <v>20858</v>
      </c>
      <c r="M7904" t="s">
        <v>25</v>
      </c>
      <c r="N7904" t="s">
        <v>26</v>
      </c>
      <c r="O7904" t="s">
        <v>47</v>
      </c>
      <c r="P7904">
        <v>73</v>
      </c>
      <c r="Q7904">
        <v>4</v>
      </c>
      <c r="R7904">
        <v>1</v>
      </c>
      <c r="S7904" t="s">
        <v>28</v>
      </c>
      <c r="T7904">
        <v>83000</v>
      </c>
      <c r="U7904">
        <v>2702010</v>
      </c>
      <c r="V7904">
        <v>1992</v>
      </c>
      <c r="X7904">
        <v>1350</v>
      </c>
      <c r="Y7904">
        <v>1893</v>
      </c>
      <c r="Z7904" s="1" t="str">
        <f t="shared" si="123"/>
        <v>Web PRC</v>
      </c>
    </row>
    <row r="7905" spans="1:26" x14ac:dyDescent="0.25">
      <c r="A7905">
        <v>24</v>
      </c>
      <c r="B7905">
        <v>16</v>
      </c>
      <c r="C7905">
        <v>20</v>
      </c>
      <c r="D7905" t="s">
        <v>20859</v>
      </c>
      <c r="E7905" t="s">
        <v>20860</v>
      </c>
      <c r="G7905">
        <v>1</v>
      </c>
      <c r="H7905" t="s">
        <v>742</v>
      </c>
      <c r="I7905">
        <v>0</v>
      </c>
      <c r="K7905" t="s">
        <v>20861</v>
      </c>
      <c r="M7905" t="s">
        <v>40</v>
      </c>
      <c r="N7905" t="s">
        <v>26</v>
      </c>
      <c r="O7905" t="s">
        <v>47</v>
      </c>
      <c r="P7905">
        <v>73</v>
      </c>
      <c r="Q7905">
        <v>2</v>
      </c>
      <c r="R7905">
        <v>2</v>
      </c>
      <c r="S7905" t="s">
        <v>28</v>
      </c>
      <c r="T7905">
        <v>104000</v>
      </c>
      <c r="U7905">
        <v>2704594</v>
      </c>
      <c r="V7905">
        <v>1992</v>
      </c>
      <c r="X7905">
        <v>1320</v>
      </c>
      <c r="Y7905">
        <v>1767</v>
      </c>
      <c r="Z7905" s="1" t="str">
        <f t="shared" si="123"/>
        <v>Web PRC</v>
      </c>
    </row>
    <row r="7906" spans="1:26" x14ac:dyDescent="0.25">
      <c r="A7906">
        <v>24</v>
      </c>
      <c r="B7906">
        <v>16</v>
      </c>
      <c r="C7906">
        <v>20</v>
      </c>
      <c r="D7906" t="s">
        <v>20859</v>
      </c>
      <c r="E7906" t="s">
        <v>20860</v>
      </c>
      <c r="G7906">
        <v>1</v>
      </c>
      <c r="H7906" t="s">
        <v>742</v>
      </c>
      <c r="I7906">
        <v>0</v>
      </c>
      <c r="K7906" t="s">
        <v>20862</v>
      </c>
      <c r="M7906" t="s">
        <v>162</v>
      </c>
      <c r="N7906" t="s">
        <v>26</v>
      </c>
      <c r="O7906" t="s">
        <v>47</v>
      </c>
      <c r="P7906">
        <v>73</v>
      </c>
      <c r="Q7906">
        <v>4</v>
      </c>
      <c r="R7906">
        <v>1</v>
      </c>
      <c r="S7906" t="s">
        <v>28</v>
      </c>
      <c r="T7906">
        <v>42000</v>
      </c>
      <c r="U7906">
        <v>2704594</v>
      </c>
      <c r="V7906">
        <v>1992</v>
      </c>
      <c r="X7906">
        <v>1320</v>
      </c>
      <c r="Y7906">
        <v>1767</v>
      </c>
      <c r="Z7906" s="1" t="str">
        <f t="shared" si="123"/>
        <v>Web PRC</v>
      </c>
    </row>
    <row r="7907" spans="1:26" x14ac:dyDescent="0.25">
      <c r="A7907">
        <v>24</v>
      </c>
      <c r="B7907">
        <v>16</v>
      </c>
      <c r="C7907">
        <v>20</v>
      </c>
      <c r="D7907" t="s">
        <v>20863</v>
      </c>
      <c r="E7907" t="s">
        <v>20864</v>
      </c>
      <c r="G7907">
        <v>1</v>
      </c>
      <c r="H7907" t="s">
        <v>742</v>
      </c>
      <c r="I7907">
        <v>0</v>
      </c>
      <c r="K7907" t="s">
        <v>20865</v>
      </c>
      <c r="M7907" t="s">
        <v>34</v>
      </c>
      <c r="N7907" t="s">
        <v>26</v>
      </c>
      <c r="O7907" t="s">
        <v>47</v>
      </c>
      <c r="P7907">
        <v>73</v>
      </c>
      <c r="Q7907">
        <v>2</v>
      </c>
      <c r="R7907">
        <v>2</v>
      </c>
      <c r="S7907" t="s">
        <v>28</v>
      </c>
      <c r="T7907">
        <v>57500</v>
      </c>
      <c r="U7907">
        <v>2704624</v>
      </c>
      <c r="V7907">
        <v>1992</v>
      </c>
      <c r="X7907">
        <v>1113</v>
      </c>
      <c r="Y7907">
        <v>1878</v>
      </c>
      <c r="Z7907" s="1" t="str">
        <f t="shared" si="123"/>
        <v>Web PRC</v>
      </c>
    </row>
    <row r="7908" spans="1:26" x14ac:dyDescent="0.25">
      <c r="A7908">
        <v>24</v>
      </c>
      <c r="B7908">
        <v>16</v>
      </c>
      <c r="C7908">
        <v>20</v>
      </c>
      <c r="D7908" t="s">
        <v>20866</v>
      </c>
      <c r="E7908" t="s">
        <v>20867</v>
      </c>
      <c r="G7908">
        <v>1</v>
      </c>
      <c r="H7908" t="s">
        <v>742</v>
      </c>
      <c r="I7908">
        <v>0</v>
      </c>
      <c r="K7908" t="s">
        <v>20868</v>
      </c>
      <c r="M7908" t="s">
        <v>80</v>
      </c>
      <c r="N7908" t="s">
        <v>26</v>
      </c>
      <c r="O7908" t="s">
        <v>47</v>
      </c>
      <c r="P7908">
        <v>73</v>
      </c>
      <c r="Q7908">
        <v>2</v>
      </c>
      <c r="R7908">
        <v>2</v>
      </c>
      <c r="S7908" t="s">
        <v>28</v>
      </c>
      <c r="T7908">
        <v>35000</v>
      </c>
      <c r="U7908">
        <v>2704632</v>
      </c>
      <c r="V7908">
        <v>1992</v>
      </c>
      <c r="X7908">
        <v>1110</v>
      </c>
      <c r="Y7908">
        <v>1578</v>
      </c>
      <c r="Z7908" s="1" t="str">
        <f t="shared" si="123"/>
        <v>Web PRC</v>
      </c>
    </row>
    <row r="7909" spans="1:26" x14ac:dyDescent="0.25">
      <c r="A7909">
        <v>24</v>
      </c>
      <c r="B7909">
        <v>16</v>
      </c>
      <c r="C7909">
        <v>20</v>
      </c>
      <c r="D7909" t="s">
        <v>20869</v>
      </c>
      <c r="E7909" t="s">
        <v>20870</v>
      </c>
      <c r="G7909">
        <v>1</v>
      </c>
      <c r="H7909" t="s">
        <v>742</v>
      </c>
      <c r="I7909">
        <v>0</v>
      </c>
      <c r="K7909" t="s">
        <v>20871</v>
      </c>
      <c r="M7909" t="s">
        <v>69</v>
      </c>
      <c r="N7909" t="s">
        <v>26</v>
      </c>
      <c r="O7909" t="s">
        <v>47</v>
      </c>
      <c r="P7909">
        <v>73</v>
      </c>
      <c r="Q7909">
        <v>4</v>
      </c>
      <c r="R7909">
        <v>1</v>
      </c>
      <c r="S7909" t="s">
        <v>28</v>
      </c>
      <c r="T7909">
        <v>61500</v>
      </c>
      <c r="U7909">
        <v>2704683</v>
      </c>
      <c r="V7909">
        <v>1992</v>
      </c>
      <c r="X7909">
        <v>1234</v>
      </c>
      <c r="Y7909">
        <v>2019</v>
      </c>
      <c r="Z7909" s="1" t="str">
        <f t="shared" si="123"/>
        <v>Web PRC</v>
      </c>
    </row>
    <row r="7910" spans="1:26" x14ac:dyDescent="0.25">
      <c r="A7910">
        <v>23</v>
      </c>
      <c r="B7910">
        <v>16</v>
      </c>
      <c r="C7910">
        <v>20</v>
      </c>
      <c r="D7910" t="s">
        <v>20872</v>
      </c>
      <c r="E7910" t="s">
        <v>20873</v>
      </c>
      <c r="G7910">
        <v>1</v>
      </c>
      <c r="H7910" t="s">
        <v>742</v>
      </c>
      <c r="I7910">
        <v>0</v>
      </c>
      <c r="K7910" t="s">
        <v>20874</v>
      </c>
      <c r="M7910" t="s">
        <v>34</v>
      </c>
      <c r="N7910" t="s">
        <v>26</v>
      </c>
      <c r="O7910" t="s">
        <v>47</v>
      </c>
      <c r="P7910">
        <v>73</v>
      </c>
      <c r="Q7910">
        <v>2</v>
      </c>
      <c r="R7910">
        <v>2</v>
      </c>
      <c r="S7910" t="s">
        <v>28</v>
      </c>
      <c r="T7910">
        <v>95000</v>
      </c>
      <c r="U7910">
        <v>2705671</v>
      </c>
      <c r="V7910">
        <v>1992</v>
      </c>
      <c r="X7910">
        <v>1233</v>
      </c>
      <c r="Y7910">
        <v>2007</v>
      </c>
      <c r="Z7910" s="1" t="str">
        <f t="shared" si="123"/>
        <v>Web PRC</v>
      </c>
    </row>
    <row r="7911" spans="1:26" x14ac:dyDescent="0.25">
      <c r="A7911">
        <v>23</v>
      </c>
      <c r="B7911">
        <v>16</v>
      </c>
      <c r="C7911">
        <v>20</v>
      </c>
      <c r="D7911" t="s">
        <v>20875</v>
      </c>
      <c r="E7911" t="s">
        <v>20876</v>
      </c>
      <c r="G7911">
        <v>1</v>
      </c>
      <c r="H7911" t="s">
        <v>742</v>
      </c>
      <c r="I7911">
        <v>0</v>
      </c>
      <c r="K7911" t="s">
        <v>20877</v>
      </c>
      <c r="M7911" t="s">
        <v>40</v>
      </c>
      <c r="N7911" t="s">
        <v>26</v>
      </c>
      <c r="O7911" t="s">
        <v>47</v>
      </c>
      <c r="P7911">
        <v>73</v>
      </c>
      <c r="Q7911">
        <v>4</v>
      </c>
      <c r="R7911">
        <v>1</v>
      </c>
      <c r="S7911" t="s">
        <v>28</v>
      </c>
      <c r="T7911">
        <v>89500</v>
      </c>
      <c r="U7911">
        <v>2704942</v>
      </c>
      <c r="V7911">
        <v>1992</v>
      </c>
      <c r="X7911">
        <v>1748</v>
      </c>
      <c r="Y7911">
        <v>2370</v>
      </c>
      <c r="Z7911" s="1" t="str">
        <f t="shared" si="123"/>
        <v>Web PRC</v>
      </c>
    </row>
    <row r="7912" spans="1:26" x14ac:dyDescent="0.25">
      <c r="A7912">
        <v>23</v>
      </c>
      <c r="B7912">
        <v>16</v>
      </c>
      <c r="C7912">
        <v>20</v>
      </c>
      <c r="D7912" t="s">
        <v>20878</v>
      </c>
      <c r="E7912" t="s">
        <v>20879</v>
      </c>
      <c r="G7912">
        <v>1</v>
      </c>
      <c r="H7912" t="s">
        <v>742</v>
      </c>
      <c r="I7912">
        <v>0</v>
      </c>
      <c r="K7912" t="s">
        <v>20880</v>
      </c>
      <c r="M7912" t="s">
        <v>40</v>
      </c>
      <c r="N7912" t="s">
        <v>26</v>
      </c>
      <c r="O7912" t="s">
        <v>47</v>
      </c>
      <c r="P7912">
        <v>73</v>
      </c>
      <c r="Q7912">
        <v>2</v>
      </c>
      <c r="R7912">
        <v>2</v>
      </c>
      <c r="S7912" t="s">
        <v>28</v>
      </c>
      <c r="T7912">
        <v>80000</v>
      </c>
      <c r="U7912">
        <v>2704951</v>
      </c>
      <c r="V7912">
        <v>1992</v>
      </c>
      <c r="X7912">
        <v>1215</v>
      </c>
      <c r="Y7912">
        <v>1629</v>
      </c>
      <c r="Z7912" s="1" t="str">
        <f t="shared" si="123"/>
        <v>Web PRC</v>
      </c>
    </row>
    <row r="7913" spans="1:26" x14ac:dyDescent="0.25">
      <c r="A7913">
        <v>24</v>
      </c>
      <c r="B7913">
        <v>16</v>
      </c>
      <c r="C7913">
        <v>20</v>
      </c>
      <c r="D7913" t="s">
        <v>20881</v>
      </c>
      <c r="E7913" t="s">
        <v>20882</v>
      </c>
      <c r="G7913">
        <v>1</v>
      </c>
      <c r="H7913" t="s">
        <v>742</v>
      </c>
      <c r="I7913">
        <v>0</v>
      </c>
      <c r="K7913" t="s">
        <v>20883</v>
      </c>
      <c r="M7913" t="s">
        <v>69</v>
      </c>
      <c r="N7913" t="s">
        <v>26</v>
      </c>
      <c r="O7913" t="s">
        <v>27</v>
      </c>
      <c r="P7913">
        <v>73</v>
      </c>
      <c r="Q7913">
        <v>2</v>
      </c>
      <c r="R7913">
        <v>19</v>
      </c>
      <c r="S7913" t="s">
        <v>28</v>
      </c>
      <c r="T7913">
        <v>110000</v>
      </c>
      <c r="U7913">
        <v>2722606</v>
      </c>
      <c r="V7913">
        <v>1993</v>
      </c>
      <c r="X7913">
        <v>1856</v>
      </c>
      <c r="Y7913">
        <v>2645</v>
      </c>
      <c r="Z7913" s="1" t="str">
        <f t="shared" si="123"/>
        <v>Web PRC</v>
      </c>
    </row>
    <row r="7914" spans="1:26" x14ac:dyDescent="0.25">
      <c r="A7914">
        <v>24</v>
      </c>
      <c r="B7914">
        <v>16</v>
      </c>
      <c r="C7914">
        <v>20</v>
      </c>
      <c r="D7914" t="s">
        <v>20884</v>
      </c>
      <c r="E7914" t="s">
        <v>20885</v>
      </c>
      <c r="G7914">
        <v>1</v>
      </c>
      <c r="H7914" t="s">
        <v>742</v>
      </c>
      <c r="I7914">
        <v>0</v>
      </c>
      <c r="K7914" t="s">
        <v>20886</v>
      </c>
      <c r="M7914" t="s">
        <v>40</v>
      </c>
      <c r="N7914" t="s">
        <v>26</v>
      </c>
      <c r="O7914" t="s">
        <v>47</v>
      </c>
      <c r="P7914">
        <v>73</v>
      </c>
      <c r="Q7914">
        <v>2</v>
      </c>
      <c r="R7914">
        <v>2</v>
      </c>
      <c r="S7914" t="s">
        <v>28</v>
      </c>
      <c r="T7914">
        <v>104000</v>
      </c>
      <c r="U7914">
        <v>2722622</v>
      </c>
      <c r="V7914">
        <v>1993</v>
      </c>
      <c r="X7914">
        <v>1748</v>
      </c>
      <c r="Y7914">
        <v>2604</v>
      </c>
      <c r="Z7914" s="1" t="str">
        <f t="shared" si="123"/>
        <v>Web PRC</v>
      </c>
    </row>
    <row r="7915" spans="1:26" x14ac:dyDescent="0.25">
      <c r="A7915">
        <v>24</v>
      </c>
      <c r="B7915">
        <v>16</v>
      </c>
      <c r="C7915">
        <v>20</v>
      </c>
      <c r="D7915" t="s">
        <v>20887</v>
      </c>
      <c r="E7915" t="s">
        <v>20888</v>
      </c>
      <c r="G7915">
        <v>1</v>
      </c>
      <c r="H7915" t="s">
        <v>742</v>
      </c>
      <c r="I7915">
        <v>0</v>
      </c>
      <c r="K7915" t="s">
        <v>20889</v>
      </c>
      <c r="M7915" t="s">
        <v>54</v>
      </c>
      <c r="N7915" t="s">
        <v>26</v>
      </c>
      <c r="O7915" t="s">
        <v>47</v>
      </c>
      <c r="P7915">
        <v>73</v>
      </c>
      <c r="Q7915">
        <v>2</v>
      </c>
      <c r="R7915">
        <v>2</v>
      </c>
      <c r="S7915" t="s">
        <v>28</v>
      </c>
      <c r="T7915">
        <v>105000</v>
      </c>
      <c r="U7915">
        <v>2722703</v>
      </c>
      <c r="V7915">
        <v>1993</v>
      </c>
      <c r="X7915">
        <v>1748</v>
      </c>
      <c r="Y7915">
        <v>2604</v>
      </c>
      <c r="Z7915" s="1" t="str">
        <f t="shared" si="123"/>
        <v>Web PRC</v>
      </c>
    </row>
    <row r="7916" spans="1:26" x14ac:dyDescent="0.25">
      <c r="A7916">
        <v>24</v>
      </c>
      <c r="B7916">
        <v>16</v>
      </c>
      <c r="C7916">
        <v>20</v>
      </c>
      <c r="D7916" t="s">
        <v>20890</v>
      </c>
      <c r="E7916" t="s">
        <v>20891</v>
      </c>
      <c r="G7916">
        <v>1</v>
      </c>
      <c r="H7916" t="s">
        <v>742</v>
      </c>
      <c r="I7916">
        <v>0</v>
      </c>
      <c r="K7916" t="s">
        <v>20892</v>
      </c>
      <c r="M7916" t="s">
        <v>93</v>
      </c>
      <c r="N7916" t="s">
        <v>26</v>
      </c>
      <c r="O7916" t="s">
        <v>47</v>
      </c>
      <c r="P7916">
        <v>73</v>
      </c>
      <c r="Q7916">
        <v>2</v>
      </c>
      <c r="R7916">
        <v>2</v>
      </c>
      <c r="S7916" t="s">
        <v>28</v>
      </c>
      <c r="T7916">
        <v>78000</v>
      </c>
      <c r="U7916">
        <v>2728060</v>
      </c>
      <c r="V7916">
        <v>1993</v>
      </c>
      <c r="X7916">
        <v>1223</v>
      </c>
      <c r="Y7916">
        <v>1918</v>
      </c>
      <c r="Z7916" s="1" t="str">
        <f t="shared" si="123"/>
        <v>Web PRC</v>
      </c>
    </row>
    <row r="7917" spans="1:26" x14ac:dyDescent="0.25">
      <c r="A7917">
        <v>24</v>
      </c>
      <c r="B7917">
        <v>16</v>
      </c>
      <c r="C7917">
        <v>20</v>
      </c>
      <c r="D7917" t="s">
        <v>20893</v>
      </c>
      <c r="E7917" t="s">
        <v>20894</v>
      </c>
      <c r="G7917">
        <v>1</v>
      </c>
      <c r="H7917" t="s">
        <v>742</v>
      </c>
      <c r="I7917">
        <v>0</v>
      </c>
      <c r="K7917" t="s">
        <v>20895</v>
      </c>
      <c r="M7917" t="s">
        <v>40</v>
      </c>
      <c r="N7917" t="s">
        <v>26</v>
      </c>
      <c r="O7917" t="s">
        <v>47</v>
      </c>
      <c r="P7917">
        <v>73</v>
      </c>
      <c r="Q7917">
        <v>4</v>
      </c>
      <c r="R7917">
        <v>1</v>
      </c>
      <c r="S7917" t="s">
        <v>28</v>
      </c>
      <c r="T7917">
        <v>65000</v>
      </c>
      <c r="U7917">
        <v>2728078</v>
      </c>
      <c r="V7917">
        <v>1993</v>
      </c>
      <c r="X7917">
        <v>1349</v>
      </c>
      <c r="Y7917">
        <v>2040</v>
      </c>
      <c r="Z7917" s="1" t="str">
        <f t="shared" si="123"/>
        <v>Web PRC</v>
      </c>
    </row>
    <row r="7918" spans="1:26" x14ac:dyDescent="0.25">
      <c r="A7918">
        <v>24</v>
      </c>
      <c r="B7918">
        <v>16</v>
      </c>
      <c r="C7918">
        <v>20</v>
      </c>
      <c r="D7918" t="s">
        <v>20896</v>
      </c>
      <c r="E7918" t="s">
        <v>20897</v>
      </c>
      <c r="G7918">
        <v>1</v>
      </c>
      <c r="H7918" t="s">
        <v>742</v>
      </c>
      <c r="I7918">
        <v>0</v>
      </c>
      <c r="K7918" t="s">
        <v>20898</v>
      </c>
      <c r="M7918" t="s">
        <v>58</v>
      </c>
      <c r="N7918" t="s">
        <v>26</v>
      </c>
      <c r="O7918" t="s">
        <v>47</v>
      </c>
      <c r="P7918">
        <v>73</v>
      </c>
      <c r="Q7918">
        <v>2</v>
      </c>
      <c r="R7918">
        <v>2</v>
      </c>
      <c r="S7918" t="s">
        <v>28</v>
      </c>
      <c r="T7918">
        <v>73500</v>
      </c>
      <c r="U7918">
        <v>2741856</v>
      </c>
      <c r="V7918">
        <v>1993</v>
      </c>
      <c r="X7918">
        <v>1215</v>
      </c>
      <c r="Y7918">
        <v>1629</v>
      </c>
      <c r="Z7918" s="1" t="str">
        <f t="shared" si="123"/>
        <v>Web PRC</v>
      </c>
    </row>
    <row r="7919" spans="1:26" x14ac:dyDescent="0.25">
      <c r="A7919">
        <v>24</v>
      </c>
      <c r="B7919">
        <v>16</v>
      </c>
      <c r="C7919">
        <v>20</v>
      </c>
      <c r="D7919" t="s">
        <v>20899</v>
      </c>
      <c r="E7919" t="s">
        <v>20900</v>
      </c>
      <c r="G7919">
        <v>1</v>
      </c>
      <c r="H7919" t="s">
        <v>742</v>
      </c>
      <c r="I7919">
        <v>0</v>
      </c>
      <c r="K7919" t="s">
        <v>20901</v>
      </c>
      <c r="M7919" t="s">
        <v>134</v>
      </c>
      <c r="N7919" t="s">
        <v>26</v>
      </c>
      <c r="O7919" t="s">
        <v>47</v>
      </c>
      <c r="P7919">
        <v>73</v>
      </c>
      <c r="Q7919">
        <v>2</v>
      </c>
      <c r="R7919">
        <v>2</v>
      </c>
      <c r="S7919" t="s">
        <v>28</v>
      </c>
      <c r="T7919">
        <v>60000</v>
      </c>
      <c r="U7919">
        <v>2741881</v>
      </c>
      <c r="V7919">
        <v>1993</v>
      </c>
      <c r="X7919">
        <v>1001</v>
      </c>
      <c r="Y7919">
        <v>1527</v>
      </c>
      <c r="Z7919" s="1" t="str">
        <f t="shared" si="123"/>
        <v>Web PRC</v>
      </c>
    </row>
    <row r="7920" spans="1:26" x14ac:dyDescent="0.25">
      <c r="A7920">
        <v>24</v>
      </c>
      <c r="B7920">
        <v>16</v>
      </c>
      <c r="C7920">
        <v>20</v>
      </c>
      <c r="D7920" t="s">
        <v>20902</v>
      </c>
      <c r="E7920" t="s">
        <v>20903</v>
      </c>
      <c r="G7920">
        <v>1</v>
      </c>
      <c r="H7920" t="s">
        <v>742</v>
      </c>
      <c r="I7920">
        <v>0</v>
      </c>
      <c r="K7920" t="s">
        <v>20904</v>
      </c>
      <c r="M7920" t="s">
        <v>80</v>
      </c>
      <c r="N7920" t="s">
        <v>26</v>
      </c>
      <c r="O7920" t="s">
        <v>47</v>
      </c>
      <c r="P7920">
        <v>7</v>
      </c>
      <c r="Q7920">
        <v>2</v>
      </c>
      <c r="R7920">
        <v>2</v>
      </c>
      <c r="S7920" t="s">
        <v>28</v>
      </c>
      <c r="T7920">
        <v>80000</v>
      </c>
      <c r="U7920">
        <v>2747188</v>
      </c>
      <c r="V7920">
        <v>1993</v>
      </c>
      <c r="X7920">
        <v>1541</v>
      </c>
      <c r="Y7920">
        <v>2370</v>
      </c>
      <c r="Z7920" s="1" t="str">
        <f t="shared" si="123"/>
        <v>Web PRC</v>
      </c>
    </row>
    <row r="7921" spans="1:26" x14ac:dyDescent="0.25">
      <c r="A7921">
        <v>24</v>
      </c>
      <c r="B7921">
        <v>16</v>
      </c>
      <c r="C7921">
        <v>20</v>
      </c>
      <c r="D7921" t="s">
        <v>20905</v>
      </c>
      <c r="E7921" t="s">
        <v>20906</v>
      </c>
      <c r="G7921">
        <v>1</v>
      </c>
      <c r="H7921" t="s">
        <v>742</v>
      </c>
      <c r="I7921">
        <v>0</v>
      </c>
      <c r="K7921" t="s">
        <v>20907</v>
      </c>
      <c r="M7921" t="s">
        <v>69</v>
      </c>
      <c r="N7921" t="s">
        <v>26</v>
      </c>
      <c r="O7921" t="s">
        <v>47</v>
      </c>
      <c r="P7921">
        <v>73</v>
      </c>
      <c r="Q7921">
        <v>2</v>
      </c>
      <c r="R7921">
        <v>2</v>
      </c>
      <c r="S7921" t="s">
        <v>28</v>
      </c>
      <c r="T7921">
        <v>119000</v>
      </c>
      <c r="U7921">
        <v>2747269</v>
      </c>
      <c r="V7921">
        <v>1993</v>
      </c>
      <c r="X7921">
        <v>1899</v>
      </c>
      <c r="Y7921">
        <v>2678</v>
      </c>
      <c r="Z7921" s="1" t="str">
        <f t="shared" si="123"/>
        <v>Web PRC</v>
      </c>
    </row>
    <row r="7922" spans="1:26" x14ac:dyDescent="0.25">
      <c r="A7922">
        <v>24</v>
      </c>
      <c r="B7922">
        <v>16</v>
      </c>
      <c r="C7922">
        <v>20</v>
      </c>
      <c r="D7922" t="s">
        <v>20908</v>
      </c>
      <c r="E7922" t="s">
        <v>20909</v>
      </c>
      <c r="G7922">
        <v>1</v>
      </c>
      <c r="H7922" t="s">
        <v>742</v>
      </c>
      <c r="I7922">
        <v>0</v>
      </c>
      <c r="K7922" t="s">
        <v>20910</v>
      </c>
      <c r="M7922" t="s">
        <v>93</v>
      </c>
      <c r="N7922" t="s">
        <v>26</v>
      </c>
      <c r="O7922" t="s">
        <v>47</v>
      </c>
      <c r="P7922">
        <v>73</v>
      </c>
      <c r="Q7922">
        <v>4</v>
      </c>
      <c r="R7922">
        <v>1</v>
      </c>
      <c r="S7922" t="s">
        <v>28</v>
      </c>
      <c r="T7922">
        <v>65000</v>
      </c>
      <c r="U7922">
        <v>2747293</v>
      </c>
      <c r="V7922">
        <v>1993</v>
      </c>
      <c r="X7922">
        <v>1221</v>
      </c>
      <c r="Y7922">
        <v>1887</v>
      </c>
      <c r="Z7922" s="1" t="str">
        <f t="shared" si="123"/>
        <v>Web PRC</v>
      </c>
    </row>
    <row r="7923" spans="1:26" x14ac:dyDescent="0.25">
      <c r="A7923">
        <v>24</v>
      </c>
      <c r="B7923">
        <v>16</v>
      </c>
      <c r="C7923">
        <v>20</v>
      </c>
      <c r="D7923" t="s">
        <v>20911</v>
      </c>
      <c r="E7923" t="s">
        <v>20912</v>
      </c>
      <c r="G7923">
        <v>1</v>
      </c>
      <c r="H7923" t="s">
        <v>742</v>
      </c>
      <c r="I7923">
        <v>0</v>
      </c>
      <c r="K7923" t="s">
        <v>20913</v>
      </c>
      <c r="M7923" t="s">
        <v>40</v>
      </c>
      <c r="N7923" t="s">
        <v>26</v>
      </c>
      <c r="O7923" t="s">
        <v>47</v>
      </c>
      <c r="P7923">
        <v>73</v>
      </c>
      <c r="Q7923">
        <v>4</v>
      </c>
      <c r="R7923">
        <v>1</v>
      </c>
      <c r="S7923" t="s">
        <v>28</v>
      </c>
      <c r="T7923">
        <v>70000</v>
      </c>
      <c r="U7923">
        <v>2753200</v>
      </c>
      <c r="V7923">
        <v>1993</v>
      </c>
      <c r="X7923">
        <v>1541</v>
      </c>
      <c r="Y7923">
        <v>2370</v>
      </c>
      <c r="Z7923" s="1" t="str">
        <f t="shared" si="123"/>
        <v>Web PRC</v>
      </c>
    </row>
    <row r="7924" spans="1:26" x14ac:dyDescent="0.25">
      <c r="A7924">
        <v>24</v>
      </c>
      <c r="B7924">
        <v>16</v>
      </c>
      <c r="C7924">
        <v>20</v>
      </c>
      <c r="D7924" t="s">
        <v>20914</v>
      </c>
      <c r="E7924" t="s">
        <v>20915</v>
      </c>
      <c r="G7924">
        <v>1</v>
      </c>
      <c r="H7924" t="s">
        <v>742</v>
      </c>
      <c r="I7924">
        <v>0</v>
      </c>
      <c r="K7924" t="s">
        <v>20916</v>
      </c>
      <c r="M7924" t="s">
        <v>46</v>
      </c>
      <c r="N7924" t="s">
        <v>26</v>
      </c>
      <c r="O7924" t="s">
        <v>27</v>
      </c>
      <c r="P7924">
        <v>73</v>
      </c>
      <c r="Q7924">
        <v>2</v>
      </c>
      <c r="R7924">
        <v>19</v>
      </c>
      <c r="S7924" t="s">
        <v>28</v>
      </c>
      <c r="T7924">
        <v>53000</v>
      </c>
      <c r="U7924">
        <v>2747439</v>
      </c>
      <c r="V7924">
        <v>1993</v>
      </c>
      <c r="X7924">
        <v>1031</v>
      </c>
      <c r="Y7924">
        <v>1564</v>
      </c>
      <c r="Z7924" s="1" t="str">
        <f t="shared" si="123"/>
        <v>Web PRC</v>
      </c>
    </row>
    <row r="7925" spans="1:26" x14ac:dyDescent="0.25">
      <c r="A7925">
        <v>24</v>
      </c>
      <c r="B7925">
        <v>16</v>
      </c>
      <c r="C7925">
        <v>20</v>
      </c>
      <c r="D7925" t="s">
        <v>20917</v>
      </c>
      <c r="E7925" t="s">
        <v>20918</v>
      </c>
      <c r="G7925">
        <v>1</v>
      </c>
      <c r="H7925" t="s">
        <v>742</v>
      </c>
      <c r="I7925">
        <v>0</v>
      </c>
      <c r="K7925" t="s">
        <v>20919</v>
      </c>
      <c r="M7925" t="s">
        <v>46</v>
      </c>
      <c r="N7925" t="s">
        <v>26</v>
      </c>
      <c r="O7925" t="s">
        <v>47</v>
      </c>
      <c r="P7925">
        <v>73</v>
      </c>
      <c r="Q7925">
        <v>4</v>
      </c>
      <c r="R7925">
        <v>1</v>
      </c>
      <c r="S7925" t="s">
        <v>28</v>
      </c>
      <c r="T7925">
        <v>92500</v>
      </c>
      <c r="U7925">
        <v>2757621</v>
      </c>
      <c r="V7925">
        <v>1994</v>
      </c>
      <c r="X7925">
        <v>1858</v>
      </c>
      <c r="Y7925">
        <v>2661</v>
      </c>
      <c r="Z7925" s="1" t="str">
        <f t="shared" si="123"/>
        <v>Web PRC</v>
      </c>
    </row>
    <row r="7926" spans="1:26" x14ac:dyDescent="0.25">
      <c r="A7926">
        <v>24</v>
      </c>
      <c r="B7926">
        <v>16</v>
      </c>
      <c r="C7926">
        <v>20</v>
      </c>
      <c r="D7926" t="s">
        <v>20920</v>
      </c>
      <c r="E7926" t="s">
        <v>20921</v>
      </c>
      <c r="G7926">
        <v>1</v>
      </c>
      <c r="H7926" t="s">
        <v>742</v>
      </c>
      <c r="I7926">
        <v>0</v>
      </c>
      <c r="K7926" t="s">
        <v>20922</v>
      </c>
      <c r="M7926" t="s">
        <v>34</v>
      </c>
      <c r="N7926" t="s">
        <v>26</v>
      </c>
      <c r="O7926" t="s">
        <v>47</v>
      </c>
      <c r="P7926">
        <v>73</v>
      </c>
      <c r="Q7926">
        <v>4</v>
      </c>
      <c r="R7926">
        <v>1</v>
      </c>
      <c r="S7926" t="s">
        <v>28</v>
      </c>
      <c r="T7926">
        <v>53000</v>
      </c>
      <c r="U7926">
        <v>2752238</v>
      </c>
      <c r="V7926">
        <v>1993</v>
      </c>
      <c r="X7926">
        <v>1031</v>
      </c>
      <c r="Y7926">
        <v>1564</v>
      </c>
      <c r="Z7926" s="1" t="str">
        <f t="shared" si="123"/>
        <v>Web PRC</v>
      </c>
    </row>
    <row r="7927" spans="1:26" x14ac:dyDescent="0.25">
      <c r="A7927">
        <v>24</v>
      </c>
      <c r="B7927">
        <v>16</v>
      </c>
      <c r="C7927">
        <v>20</v>
      </c>
      <c r="D7927" t="s">
        <v>20923</v>
      </c>
      <c r="E7927" t="s">
        <v>20924</v>
      </c>
      <c r="G7927">
        <v>1</v>
      </c>
      <c r="H7927" t="s">
        <v>742</v>
      </c>
      <c r="I7927">
        <v>0</v>
      </c>
      <c r="K7927" t="s">
        <v>20925</v>
      </c>
      <c r="M7927" t="s">
        <v>69</v>
      </c>
      <c r="N7927" t="s">
        <v>26</v>
      </c>
      <c r="O7927" t="s">
        <v>47</v>
      </c>
      <c r="P7927">
        <v>73</v>
      </c>
      <c r="Q7927">
        <v>4</v>
      </c>
      <c r="R7927">
        <v>1</v>
      </c>
      <c r="S7927" t="s">
        <v>28</v>
      </c>
      <c r="T7927">
        <v>87000</v>
      </c>
      <c r="U7927">
        <v>2754711</v>
      </c>
      <c r="V7927">
        <v>1993</v>
      </c>
      <c r="X7927">
        <v>1541</v>
      </c>
      <c r="Y7927">
        <v>2604</v>
      </c>
      <c r="Z7927" s="1" t="str">
        <f t="shared" si="123"/>
        <v>Web PRC</v>
      </c>
    </row>
    <row r="7928" spans="1:26" x14ac:dyDescent="0.25">
      <c r="A7928">
        <v>24</v>
      </c>
      <c r="B7928">
        <v>16</v>
      </c>
      <c r="C7928">
        <v>20</v>
      </c>
      <c r="D7928" t="s">
        <v>20926</v>
      </c>
      <c r="E7928" t="s">
        <v>20927</v>
      </c>
      <c r="G7928">
        <v>1</v>
      </c>
      <c r="H7928" t="s">
        <v>742</v>
      </c>
      <c r="I7928">
        <v>0</v>
      </c>
      <c r="K7928" t="s">
        <v>20928</v>
      </c>
      <c r="M7928" t="s">
        <v>93</v>
      </c>
      <c r="N7928" t="s">
        <v>26</v>
      </c>
      <c r="O7928" t="s">
        <v>47</v>
      </c>
      <c r="P7928">
        <v>73</v>
      </c>
      <c r="Q7928">
        <v>2</v>
      </c>
      <c r="R7928">
        <v>2</v>
      </c>
      <c r="S7928" t="s">
        <v>28</v>
      </c>
      <c r="T7928">
        <v>63000</v>
      </c>
      <c r="U7928">
        <v>2754737</v>
      </c>
      <c r="V7928">
        <v>1993</v>
      </c>
      <c r="X7928">
        <v>1082</v>
      </c>
      <c r="Y7928">
        <v>1666</v>
      </c>
      <c r="Z7928" s="1" t="str">
        <f t="shared" si="123"/>
        <v>Web PRC</v>
      </c>
    </row>
    <row r="7929" spans="1:26" x14ac:dyDescent="0.25">
      <c r="A7929">
        <v>24</v>
      </c>
      <c r="B7929">
        <v>16</v>
      </c>
      <c r="C7929">
        <v>20</v>
      </c>
      <c r="D7929" t="s">
        <v>20929</v>
      </c>
      <c r="E7929" t="s">
        <v>20930</v>
      </c>
      <c r="G7929">
        <v>1</v>
      </c>
      <c r="H7929" t="s">
        <v>742</v>
      </c>
      <c r="I7929">
        <v>0</v>
      </c>
      <c r="K7929" t="s">
        <v>20931</v>
      </c>
      <c r="M7929" t="s">
        <v>69</v>
      </c>
      <c r="N7929" t="s">
        <v>26</v>
      </c>
      <c r="O7929" t="s">
        <v>47</v>
      </c>
      <c r="P7929">
        <v>73</v>
      </c>
      <c r="Q7929">
        <v>4</v>
      </c>
      <c r="R7929">
        <v>1</v>
      </c>
      <c r="S7929" t="s">
        <v>28</v>
      </c>
      <c r="T7929">
        <v>85000</v>
      </c>
      <c r="U7929">
        <v>2754753</v>
      </c>
      <c r="V7929">
        <v>1993</v>
      </c>
      <c r="X7929">
        <v>1263</v>
      </c>
      <c r="Y7929">
        <v>1952</v>
      </c>
      <c r="Z7929" s="1" t="str">
        <f t="shared" si="123"/>
        <v>Web PRC</v>
      </c>
    </row>
    <row r="7930" spans="1:26" x14ac:dyDescent="0.25">
      <c r="A7930">
        <v>24</v>
      </c>
      <c r="B7930">
        <v>16</v>
      </c>
      <c r="C7930">
        <v>20</v>
      </c>
      <c r="D7930" t="s">
        <v>20932</v>
      </c>
      <c r="E7930" t="s">
        <v>20933</v>
      </c>
      <c r="G7930">
        <v>1</v>
      </c>
      <c r="H7930" t="s">
        <v>742</v>
      </c>
      <c r="I7930">
        <v>0</v>
      </c>
      <c r="K7930" t="s">
        <v>20934</v>
      </c>
      <c r="M7930" t="s">
        <v>25</v>
      </c>
      <c r="N7930" t="s">
        <v>26</v>
      </c>
      <c r="O7930" t="s">
        <v>47</v>
      </c>
      <c r="P7930">
        <v>73</v>
      </c>
      <c r="Q7930">
        <v>2</v>
      </c>
      <c r="R7930">
        <v>2</v>
      </c>
      <c r="S7930" t="s">
        <v>28</v>
      </c>
      <c r="T7930">
        <v>71000</v>
      </c>
      <c r="U7930">
        <v>2764848</v>
      </c>
      <c r="V7930">
        <v>1994</v>
      </c>
      <c r="X7930">
        <v>1487</v>
      </c>
      <c r="Y7930">
        <v>2078</v>
      </c>
      <c r="Z7930" s="1" t="str">
        <f t="shared" si="123"/>
        <v>Web PRC</v>
      </c>
    </row>
    <row r="7931" spans="1:26" x14ac:dyDescent="0.25">
      <c r="A7931">
        <v>24</v>
      </c>
      <c r="B7931">
        <v>16</v>
      </c>
      <c r="C7931">
        <v>20</v>
      </c>
      <c r="D7931" t="s">
        <v>20935</v>
      </c>
      <c r="E7931" t="s">
        <v>20936</v>
      </c>
      <c r="G7931">
        <v>1</v>
      </c>
      <c r="H7931" t="s">
        <v>742</v>
      </c>
      <c r="I7931">
        <v>0</v>
      </c>
      <c r="K7931" t="s">
        <v>20937</v>
      </c>
      <c r="M7931" t="s">
        <v>97</v>
      </c>
      <c r="N7931" t="s">
        <v>26</v>
      </c>
      <c r="O7931" t="s">
        <v>47</v>
      </c>
      <c r="P7931">
        <v>73</v>
      </c>
      <c r="Q7931">
        <v>4</v>
      </c>
      <c r="R7931">
        <v>1</v>
      </c>
      <c r="S7931" t="s">
        <v>28</v>
      </c>
      <c r="T7931">
        <v>70000</v>
      </c>
      <c r="U7931">
        <v>2754648</v>
      </c>
      <c r="V7931">
        <v>1993</v>
      </c>
      <c r="X7931">
        <v>1389</v>
      </c>
      <c r="Y7931">
        <v>1896</v>
      </c>
      <c r="Z7931" s="1" t="str">
        <f t="shared" si="123"/>
        <v>Web PRC</v>
      </c>
    </row>
    <row r="7932" spans="1:26" x14ac:dyDescent="0.25">
      <c r="A7932">
        <v>24</v>
      </c>
      <c r="B7932">
        <v>16</v>
      </c>
      <c r="C7932">
        <v>20</v>
      </c>
      <c r="D7932" t="s">
        <v>20938</v>
      </c>
      <c r="E7932" t="s">
        <v>20939</v>
      </c>
      <c r="G7932">
        <v>1</v>
      </c>
      <c r="H7932" t="s">
        <v>742</v>
      </c>
      <c r="I7932">
        <v>0</v>
      </c>
      <c r="K7932" t="s">
        <v>20940</v>
      </c>
      <c r="M7932" t="s">
        <v>25</v>
      </c>
      <c r="N7932" t="s">
        <v>26</v>
      </c>
      <c r="O7932" t="s">
        <v>47</v>
      </c>
      <c r="P7932">
        <v>73</v>
      </c>
      <c r="Q7932">
        <v>4</v>
      </c>
      <c r="R7932">
        <v>1</v>
      </c>
      <c r="S7932" t="s">
        <v>28</v>
      </c>
      <c r="T7932">
        <v>90000</v>
      </c>
      <c r="U7932">
        <v>2755211</v>
      </c>
      <c r="V7932">
        <v>1993</v>
      </c>
      <c r="X7932">
        <v>1541</v>
      </c>
      <c r="Y7932">
        <v>2370</v>
      </c>
      <c r="Z7932" s="1" t="str">
        <f t="shared" si="123"/>
        <v>Web PRC</v>
      </c>
    </row>
    <row r="7933" spans="1:26" x14ac:dyDescent="0.25">
      <c r="A7933">
        <v>24</v>
      </c>
      <c r="B7933">
        <v>16</v>
      </c>
      <c r="C7933">
        <v>20</v>
      </c>
      <c r="D7933" t="s">
        <v>20941</v>
      </c>
      <c r="E7933" t="s">
        <v>20942</v>
      </c>
      <c r="G7933">
        <v>1</v>
      </c>
      <c r="H7933" t="s">
        <v>742</v>
      </c>
      <c r="I7933">
        <v>0</v>
      </c>
      <c r="K7933" t="s">
        <v>20943</v>
      </c>
      <c r="M7933" t="s">
        <v>25</v>
      </c>
      <c r="N7933" t="s">
        <v>26</v>
      </c>
      <c r="O7933" t="s">
        <v>47</v>
      </c>
      <c r="P7933">
        <v>73</v>
      </c>
      <c r="Q7933">
        <v>2</v>
      </c>
      <c r="R7933">
        <v>2</v>
      </c>
      <c r="S7933" t="s">
        <v>28</v>
      </c>
      <c r="T7933">
        <v>82500</v>
      </c>
      <c r="U7933">
        <v>2764171</v>
      </c>
      <c r="V7933">
        <v>1994</v>
      </c>
      <c r="X7933">
        <v>1272</v>
      </c>
      <c r="Y7933">
        <v>1896</v>
      </c>
      <c r="Z7933" s="1" t="str">
        <f t="shared" si="123"/>
        <v>Web PRC</v>
      </c>
    </row>
    <row r="7934" spans="1:26" x14ac:dyDescent="0.25">
      <c r="A7934">
        <v>24</v>
      </c>
      <c r="B7934">
        <v>16</v>
      </c>
      <c r="C7934">
        <v>20</v>
      </c>
      <c r="D7934" t="s">
        <v>20944</v>
      </c>
      <c r="E7934" t="s">
        <v>20945</v>
      </c>
      <c r="G7934">
        <v>1</v>
      </c>
      <c r="H7934" t="s">
        <v>742</v>
      </c>
      <c r="I7934">
        <v>0</v>
      </c>
      <c r="K7934" t="s">
        <v>20946</v>
      </c>
      <c r="M7934" t="s">
        <v>34</v>
      </c>
      <c r="N7934" t="s">
        <v>26</v>
      </c>
      <c r="O7934" t="s">
        <v>47</v>
      </c>
      <c r="P7934">
        <v>73</v>
      </c>
      <c r="Q7934">
        <v>4</v>
      </c>
      <c r="R7934">
        <v>1</v>
      </c>
      <c r="S7934" t="s">
        <v>28</v>
      </c>
      <c r="T7934">
        <v>65000</v>
      </c>
      <c r="U7934">
        <v>2764201</v>
      </c>
      <c r="V7934">
        <v>1994</v>
      </c>
      <c r="X7934">
        <v>1283</v>
      </c>
      <c r="Y7934">
        <v>1757</v>
      </c>
      <c r="Z7934" s="1" t="str">
        <f t="shared" si="123"/>
        <v>Web PRC</v>
      </c>
    </row>
    <row r="7935" spans="1:26" x14ac:dyDescent="0.25">
      <c r="A7935">
        <v>24</v>
      </c>
      <c r="B7935">
        <v>16</v>
      </c>
      <c r="C7935">
        <v>20</v>
      </c>
      <c r="D7935" t="s">
        <v>20947</v>
      </c>
      <c r="E7935" t="s">
        <v>20948</v>
      </c>
      <c r="G7935">
        <v>1</v>
      </c>
      <c r="H7935" t="s">
        <v>742</v>
      </c>
      <c r="I7935">
        <v>0</v>
      </c>
      <c r="K7935" t="s">
        <v>20949</v>
      </c>
      <c r="M7935" t="s">
        <v>80</v>
      </c>
      <c r="N7935" t="s">
        <v>26</v>
      </c>
      <c r="O7935" t="s">
        <v>47</v>
      </c>
      <c r="P7935">
        <v>73</v>
      </c>
      <c r="Q7935">
        <v>2</v>
      </c>
      <c r="R7935">
        <v>2</v>
      </c>
      <c r="S7935" t="s">
        <v>28</v>
      </c>
      <c r="T7935">
        <v>105500</v>
      </c>
      <c r="U7935">
        <v>2765186</v>
      </c>
      <c r="V7935">
        <v>1994</v>
      </c>
      <c r="X7935">
        <v>1263</v>
      </c>
      <c r="Y7935">
        <v>2072</v>
      </c>
      <c r="Z7935" s="1" t="str">
        <f t="shared" si="123"/>
        <v>Web PRC</v>
      </c>
    </row>
    <row r="7936" spans="1:26" x14ac:dyDescent="0.25">
      <c r="A7936">
        <v>24</v>
      </c>
      <c r="B7936">
        <v>16</v>
      </c>
      <c r="C7936">
        <v>20</v>
      </c>
      <c r="D7936" t="s">
        <v>20950</v>
      </c>
      <c r="E7936" t="s">
        <v>20951</v>
      </c>
      <c r="G7936">
        <v>1</v>
      </c>
      <c r="H7936" t="s">
        <v>742</v>
      </c>
      <c r="I7936">
        <v>0</v>
      </c>
      <c r="K7936" t="s">
        <v>20952</v>
      </c>
      <c r="M7936" t="s">
        <v>134</v>
      </c>
      <c r="N7936" t="s">
        <v>26</v>
      </c>
      <c r="O7936" t="s">
        <v>47</v>
      </c>
      <c r="P7936">
        <v>73</v>
      </c>
      <c r="Q7936">
        <v>4</v>
      </c>
      <c r="R7936">
        <v>1</v>
      </c>
      <c r="S7936" t="s">
        <v>28</v>
      </c>
      <c r="T7936">
        <v>78500</v>
      </c>
      <c r="U7936">
        <v>2765194</v>
      </c>
      <c r="V7936">
        <v>1994</v>
      </c>
      <c r="X7936">
        <v>1748</v>
      </c>
      <c r="Y7936">
        <v>2370</v>
      </c>
      <c r="Z7936" s="1" t="str">
        <f t="shared" si="123"/>
        <v>Web PRC</v>
      </c>
    </row>
    <row r="7937" spans="1:26" x14ac:dyDescent="0.25">
      <c r="A7937">
        <v>23</v>
      </c>
      <c r="B7937">
        <v>16</v>
      </c>
      <c r="C7937">
        <v>20</v>
      </c>
      <c r="D7937" t="s">
        <v>20953</v>
      </c>
      <c r="E7937" t="s">
        <v>20954</v>
      </c>
      <c r="G7937">
        <v>1</v>
      </c>
      <c r="H7937" t="s">
        <v>742</v>
      </c>
      <c r="I7937">
        <v>0</v>
      </c>
      <c r="K7937" t="s">
        <v>20955</v>
      </c>
      <c r="M7937" t="s">
        <v>97</v>
      </c>
      <c r="N7937" t="s">
        <v>26</v>
      </c>
      <c r="O7937" t="s">
        <v>47</v>
      </c>
      <c r="P7937">
        <v>73</v>
      </c>
      <c r="Q7937">
        <v>4</v>
      </c>
      <c r="R7937">
        <v>1</v>
      </c>
      <c r="S7937" t="s">
        <v>28</v>
      </c>
      <c r="T7937">
        <v>57500</v>
      </c>
      <c r="U7937">
        <v>2765208</v>
      </c>
      <c r="V7937">
        <v>1994</v>
      </c>
      <c r="X7937">
        <v>1073</v>
      </c>
      <c r="Y7937">
        <v>1575</v>
      </c>
      <c r="Z7937" s="1" t="str">
        <f t="shared" si="123"/>
        <v>Web PRC</v>
      </c>
    </row>
    <row r="7938" spans="1:26" x14ac:dyDescent="0.25">
      <c r="A7938">
        <v>24</v>
      </c>
      <c r="B7938">
        <v>16</v>
      </c>
      <c r="C7938">
        <v>20</v>
      </c>
      <c r="D7938" t="s">
        <v>20956</v>
      </c>
      <c r="E7938" t="s">
        <v>20957</v>
      </c>
      <c r="G7938">
        <v>1</v>
      </c>
      <c r="H7938" t="s">
        <v>742</v>
      </c>
      <c r="I7938">
        <v>0</v>
      </c>
      <c r="K7938" t="s">
        <v>20958</v>
      </c>
      <c r="M7938" t="s">
        <v>46</v>
      </c>
      <c r="N7938" t="s">
        <v>26</v>
      </c>
      <c r="O7938" t="s">
        <v>47</v>
      </c>
      <c r="P7938">
        <v>73</v>
      </c>
      <c r="Q7938">
        <v>2</v>
      </c>
      <c r="R7938">
        <v>2</v>
      </c>
      <c r="S7938" t="s">
        <v>28</v>
      </c>
      <c r="T7938">
        <v>107000</v>
      </c>
      <c r="U7938">
        <v>2767375</v>
      </c>
      <c r="V7938">
        <v>1994</v>
      </c>
      <c r="X7938">
        <v>1748</v>
      </c>
      <c r="Y7938">
        <v>2514</v>
      </c>
      <c r="Z7938" s="1" t="str">
        <f t="shared" si="123"/>
        <v>Web PRC</v>
      </c>
    </row>
    <row r="7939" spans="1:26" x14ac:dyDescent="0.25">
      <c r="A7939">
        <v>13</v>
      </c>
      <c r="B7939">
        <v>16</v>
      </c>
      <c r="C7939">
        <v>20</v>
      </c>
      <c r="D7939" t="s">
        <v>20959</v>
      </c>
      <c r="E7939" t="s">
        <v>20960</v>
      </c>
      <c r="G7939">
        <v>1</v>
      </c>
      <c r="H7939" t="s">
        <v>742</v>
      </c>
      <c r="I7939">
        <v>0</v>
      </c>
      <c r="K7939" t="s">
        <v>20961</v>
      </c>
      <c r="M7939" t="s">
        <v>97</v>
      </c>
      <c r="N7939" t="s">
        <v>26</v>
      </c>
      <c r="O7939" t="s">
        <v>47</v>
      </c>
      <c r="P7939">
        <v>73</v>
      </c>
      <c r="Q7939">
        <v>2</v>
      </c>
      <c r="R7939">
        <v>2</v>
      </c>
      <c r="S7939" t="s">
        <v>28</v>
      </c>
      <c r="T7939">
        <v>75000</v>
      </c>
      <c r="U7939">
        <v>2770597</v>
      </c>
      <c r="V7939">
        <v>1994</v>
      </c>
      <c r="X7939">
        <v>1493</v>
      </c>
      <c r="Y7939">
        <v>2146</v>
      </c>
      <c r="Z7939" s="1" t="str">
        <f t="shared" ref="Z7939:Z8002" si="124">HYPERLINK("http://www.pa.marion.fl.us/PRC.aspx?key=" &amp; V7939 &amp; "&amp;YR=2016", "Web PRC")</f>
        <v>Web PRC</v>
      </c>
    </row>
    <row r="7940" spans="1:26" x14ac:dyDescent="0.25">
      <c r="A7940">
        <v>13</v>
      </c>
      <c r="B7940">
        <v>16</v>
      </c>
      <c r="C7940">
        <v>20</v>
      </c>
      <c r="D7940" t="s">
        <v>20962</v>
      </c>
      <c r="E7940" t="s">
        <v>20794</v>
      </c>
      <c r="G7940">
        <v>1</v>
      </c>
      <c r="H7940" t="s">
        <v>742</v>
      </c>
      <c r="I7940">
        <v>0</v>
      </c>
      <c r="K7940" t="s">
        <v>20963</v>
      </c>
      <c r="M7940" t="s">
        <v>162</v>
      </c>
      <c r="N7940" t="s">
        <v>26</v>
      </c>
      <c r="O7940" t="s">
        <v>47</v>
      </c>
      <c r="P7940">
        <v>73</v>
      </c>
      <c r="Q7940">
        <v>2</v>
      </c>
      <c r="R7940">
        <v>2</v>
      </c>
      <c r="S7940" t="s">
        <v>28</v>
      </c>
      <c r="T7940">
        <v>76000</v>
      </c>
      <c r="U7940">
        <v>2773201</v>
      </c>
      <c r="V7940">
        <v>1994</v>
      </c>
      <c r="X7940">
        <v>1296</v>
      </c>
      <c r="Y7940">
        <v>1976</v>
      </c>
      <c r="Z7940" s="1" t="str">
        <f t="shared" si="124"/>
        <v>Web PRC</v>
      </c>
    </row>
    <row r="7941" spans="1:26" x14ac:dyDescent="0.25">
      <c r="A7941">
        <v>13</v>
      </c>
      <c r="B7941">
        <v>16</v>
      </c>
      <c r="C7941">
        <v>20</v>
      </c>
      <c r="D7941" t="s">
        <v>20964</v>
      </c>
      <c r="E7941" t="s">
        <v>20965</v>
      </c>
      <c r="G7941">
        <v>1</v>
      </c>
      <c r="H7941" t="s">
        <v>742</v>
      </c>
      <c r="I7941">
        <v>0</v>
      </c>
      <c r="K7941" t="s">
        <v>20966</v>
      </c>
      <c r="M7941" t="s">
        <v>97</v>
      </c>
      <c r="N7941" t="s">
        <v>26</v>
      </c>
      <c r="O7941" t="s">
        <v>47</v>
      </c>
      <c r="P7941">
        <v>73</v>
      </c>
      <c r="Q7941">
        <v>2</v>
      </c>
      <c r="R7941">
        <v>2</v>
      </c>
      <c r="S7941" t="s">
        <v>28</v>
      </c>
      <c r="T7941">
        <v>57000</v>
      </c>
      <c r="U7941">
        <v>2773235</v>
      </c>
      <c r="V7941">
        <v>1994</v>
      </c>
      <c r="X7941">
        <v>1031</v>
      </c>
      <c r="Y7941">
        <v>1564</v>
      </c>
      <c r="Z7941" s="1" t="str">
        <f t="shared" si="124"/>
        <v>Web PRC</v>
      </c>
    </row>
    <row r="7942" spans="1:26" x14ac:dyDescent="0.25">
      <c r="A7942">
        <v>13</v>
      </c>
      <c r="B7942">
        <v>16</v>
      </c>
      <c r="C7942">
        <v>20</v>
      </c>
      <c r="D7942" t="s">
        <v>20967</v>
      </c>
      <c r="E7942" t="s">
        <v>20968</v>
      </c>
      <c r="G7942">
        <v>1</v>
      </c>
      <c r="H7942" t="s">
        <v>742</v>
      </c>
      <c r="I7942">
        <v>0</v>
      </c>
      <c r="K7942" t="s">
        <v>20969</v>
      </c>
      <c r="M7942" t="s">
        <v>46</v>
      </c>
      <c r="N7942" t="s">
        <v>26</v>
      </c>
      <c r="O7942" t="s">
        <v>47</v>
      </c>
      <c r="P7942">
        <v>73</v>
      </c>
      <c r="Q7942">
        <v>2</v>
      </c>
      <c r="R7942">
        <v>2</v>
      </c>
      <c r="S7942" t="s">
        <v>28</v>
      </c>
      <c r="T7942">
        <v>68000</v>
      </c>
      <c r="U7942">
        <v>2789743</v>
      </c>
      <c r="V7942">
        <v>1994</v>
      </c>
      <c r="X7942">
        <v>1297</v>
      </c>
      <c r="Y7942">
        <v>2166</v>
      </c>
      <c r="Z7942" s="1" t="str">
        <f t="shared" si="124"/>
        <v>Web PRC</v>
      </c>
    </row>
    <row r="7943" spans="1:26" x14ac:dyDescent="0.25">
      <c r="A7943">
        <v>13</v>
      </c>
      <c r="B7943">
        <v>16</v>
      </c>
      <c r="C7943">
        <v>20</v>
      </c>
      <c r="D7943" t="s">
        <v>20970</v>
      </c>
      <c r="E7943" t="s">
        <v>20971</v>
      </c>
      <c r="G7943">
        <v>1</v>
      </c>
      <c r="H7943" t="s">
        <v>742</v>
      </c>
      <c r="I7943">
        <v>0</v>
      </c>
      <c r="K7943" t="s">
        <v>20972</v>
      </c>
      <c r="M7943" t="s">
        <v>25</v>
      </c>
      <c r="N7943" t="s">
        <v>26</v>
      </c>
      <c r="O7943" t="s">
        <v>47</v>
      </c>
      <c r="P7943">
        <v>73</v>
      </c>
      <c r="Q7943">
        <v>2</v>
      </c>
      <c r="R7943">
        <v>2</v>
      </c>
      <c r="S7943" t="s">
        <v>28</v>
      </c>
      <c r="T7943">
        <v>76900</v>
      </c>
      <c r="U7943">
        <v>2796936</v>
      </c>
      <c r="V7943">
        <v>1994</v>
      </c>
      <c r="X7943">
        <v>1280</v>
      </c>
      <c r="Y7943">
        <v>1950</v>
      </c>
      <c r="Z7943" s="1" t="str">
        <f t="shared" si="124"/>
        <v>Web PRC</v>
      </c>
    </row>
    <row r="7944" spans="1:26" x14ac:dyDescent="0.25">
      <c r="A7944">
        <v>24</v>
      </c>
      <c r="B7944">
        <v>16</v>
      </c>
      <c r="C7944">
        <v>20</v>
      </c>
      <c r="D7944" t="s">
        <v>20973</v>
      </c>
      <c r="E7944" t="s">
        <v>20974</v>
      </c>
      <c r="G7944">
        <v>1</v>
      </c>
      <c r="H7944" t="s">
        <v>742</v>
      </c>
      <c r="I7944">
        <v>0</v>
      </c>
      <c r="K7944" t="s">
        <v>20975</v>
      </c>
      <c r="M7944" t="s">
        <v>58</v>
      </c>
      <c r="N7944" t="s">
        <v>26</v>
      </c>
      <c r="O7944" t="s">
        <v>27</v>
      </c>
      <c r="P7944">
        <v>73</v>
      </c>
      <c r="Q7944">
        <v>2</v>
      </c>
      <c r="R7944">
        <v>37</v>
      </c>
      <c r="S7944" t="s">
        <v>28</v>
      </c>
      <c r="T7944">
        <v>50000</v>
      </c>
      <c r="U7944">
        <v>2799927</v>
      </c>
      <c r="V7944">
        <v>1994</v>
      </c>
      <c r="X7944">
        <v>1211</v>
      </c>
      <c r="Y7944">
        <v>1746</v>
      </c>
      <c r="Z7944" s="1" t="str">
        <f t="shared" si="124"/>
        <v>Web PRC</v>
      </c>
    </row>
    <row r="7945" spans="1:26" x14ac:dyDescent="0.25">
      <c r="A7945">
        <v>24</v>
      </c>
      <c r="B7945">
        <v>16</v>
      </c>
      <c r="C7945">
        <v>20</v>
      </c>
      <c r="D7945" t="s">
        <v>20976</v>
      </c>
      <c r="E7945" t="s">
        <v>20977</v>
      </c>
      <c r="G7945">
        <v>1</v>
      </c>
      <c r="H7945" t="s">
        <v>742</v>
      </c>
      <c r="I7945">
        <v>0</v>
      </c>
      <c r="K7945" t="s">
        <v>20978</v>
      </c>
      <c r="M7945" t="s">
        <v>58</v>
      </c>
      <c r="N7945" t="s">
        <v>26</v>
      </c>
      <c r="O7945" t="s">
        <v>47</v>
      </c>
      <c r="P7945">
        <v>73</v>
      </c>
      <c r="Q7945">
        <v>2</v>
      </c>
      <c r="R7945">
        <v>2</v>
      </c>
      <c r="S7945" t="s">
        <v>28</v>
      </c>
      <c r="T7945">
        <v>77500</v>
      </c>
      <c r="U7945">
        <v>2804203</v>
      </c>
      <c r="V7945">
        <v>1994</v>
      </c>
      <c r="X7945">
        <v>1199</v>
      </c>
      <c r="Y7945">
        <v>1671</v>
      </c>
      <c r="Z7945" s="1" t="str">
        <f t="shared" si="124"/>
        <v>Web PRC</v>
      </c>
    </row>
    <row r="7946" spans="1:26" x14ac:dyDescent="0.25">
      <c r="A7946">
        <v>24</v>
      </c>
      <c r="B7946">
        <v>16</v>
      </c>
      <c r="C7946">
        <v>20</v>
      </c>
      <c r="D7946" t="s">
        <v>20979</v>
      </c>
      <c r="E7946" t="s">
        <v>20980</v>
      </c>
      <c r="G7946">
        <v>1</v>
      </c>
      <c r="H7946" t="s">
        <v>742</v>
      </c>
      <c r="I7946">
        <v>0</v>
      </c>
      <c r="K7946" t="s">
        <v>20981</v>
      </c>
      <c r="M7946" t="s">
        <v>134</v>
      </c>
      <c r="N7946" t="s">
        <v>26</v>
      </c>
      <c r="O7946" t="s">
        <v>47</v>
      </c>
      <c r="P7946">
        <v>73</v>
      </c>
      <c r="Q7946">
        <v>2</v>
      </c>
      <c r="R7946">
        <v>2</v>
      </c>
      <c r="S7946" t="s">
        <v>28</v>
      </c>
      <c r="T7946">
        <v>56000</v>
      </c>
      <c r="U7946">
        <v>2804301</v>
      </c>
      <c r="V7946">
        <v>1994</v>
      </c>
      <c r="X7946">
        <v>1215</v>
      </c>
      <c r="Y7946">
        <v>1781</v>
      </c>
      <c r="Z7946" s="1" t="str">
        <f t="shared" si="124"/>
        <v>Web PRC</v>
      </c>
    </row>
    <row r="7947" spans="1:26" x14ac:dyDescent="0.25">
      <c r="A7947">
        <v>24</v>
      </c>
      <c r="B7947">
        <v>16</v>
      </c>
      <c r="C7947">
        <v>20</v>
      </c>
      <c r="D7947" t="s">
        <v>20982</v>
      </c>
      <c r="E7947" t="s">
        <v>20983</v>
      </c>
      <c r="G7947">
        <v>1</v>
      </c>
      <c r="H7947" t="s">
        <v>742</v>
      </c>
      <c r="I7947">
        <v>0</v>
      </c>
      <c r="K7947" t="s">
        <v>20984</v>
      </c>
      <c r="M7947" t="s">
        <v>54</v>
      </c>
      <c r="N7947" t="s">
        <v>26</v>
      </c>
      <c r="O7947" t="s">
        <v>47</v>
      </c>
      <c r="P7947">
        <v>73</v>
      </c>
      <c r="Q7947">
        <v>2</v>
      </c>
      <c r="R7947">
        <v>2</v>
      </c>
      <c r="S7947" t="s">
        <v>28</v>
      </c>
      <c r="T7947">
        <v>58000</v>
      </c>
      <c r="U7947">
        <v>2799951</v>
      </c>
      <c r="V7947">
        <v>1994</v>
      </c>
      <c r="X7947">
        <v>1215</v>
      </c>
      <c r="Y7947">
        <v>1629</v>
      </c>
      <c r="Z7947" s="1" t="str">
        <f t="shared" si="124"/>
        <v>Web PRC</v>
      </c>
    </row>
    <row r="7948" spans="1:26" x14ac:dyDescent="0.25">
      <c r="A7948">
        <v>24</v>
      </c>
      <c r="B7948">
        <v>16</v>
      </c>
      <c r="C7948">
        <v>20</v>
      </c>
      <c r="D7948" t="s">
        <v>20985</v>
      </c>
      <c r="E7948" t="s">
        <v>20986</v>
      </c>
      <c r="G7948">
        <v>1</v>
      </c>
      <c r="H7948" t="s">
        <v>742</v>
      </c>
      <c r="I7948">
        <v>0</v>
      </c>
      <c r="K7948" t="s">
        <v>20987</v>
      </c>
      <c r="M7948" t="s">
        <v>162</v>
      </c>
      <c r="N7948" t="s">
        <v>26</v>
      </c>
      <c r="O7948" t="s">
        <v>47</v>
      </c>
      <c r="P7948">
        <v>73</v>
      </c>
      <c r="Q7948">
        <v>2</v>
      </c>
      <c r="R7948">
        <v>2</v>
      </c>
      <c r="S7948" t="s">
        <v>28</v>
      </c>
      <c r="T7948">
        <v>52500</v>
      </c>
      <c r="U7948">
        <v>2799960</v>
      </c>
      <c r="V7948">
        <v>1994</v>
      </c>
      <c r="X7948">
        <v>1109</v>
      </c>
      <c r="Y7948">
        <v>1585</v>
      </c>
      <c r="Z7948" s="1" t="str">
        <f t="shared" si="124"/>
        <v>Web PRC</v>
      </c>
    </row>
    <row r="7949" spans="1:26" x14ac:dyDescent="0.25">
      <c r="A7949">
        <v>24</v>
      </c>
      <c r="B7949">
        <v>16</v>
      </c>
      <c r="C7949">
        <v>20</v>
      </c>
      <c r="D7949" t="s">
        <v>20988</v>
      </c>
      <c r="E7949" t="s">
        <v>20989</v>
      </c>
      <c r="G7949">
        <v>1</v>
      </c>
      <c r="H7949" t="s">
        <v>742</v>
      </c>
      <c r="I7949">
        <v>0</v>
      </c>
      <c r="K7949" t="s">
        <v>20990</v>
      </c>
      <c r="M7949" t="s">
        <v>54</v>
      </c>
      <c r="N7949" t="s">
        <v>26</v>
      </c>
      <c r="O7949" t="s">
        <v>47</v>
      </c>
      <c r="P7949">
        <v>73</v>
      </c>
      <c r="Q7949">
        <v>2</v>
      </c>
      <c r="R7949">
        <v>2</v>
      </c>
      <c r="S7949" t="s">
        <v>28</v>
      </c>
      <c r="T7949">
        <v>92500</v>
      </c>
      <c r="U7949">
        <v>2799986</v>
      </c>
      <c r="V7949">
        <v>1994</v>
      </c>
      <c r="X7949">
        <v>1748</v>
      </c>
      <c r="Y7949">
        <v>2478</v>
      </c>
      <c r="Z7949" s="1" t="str">
        <f t="shared" si="124"/>
        <v>Web PRC</v>
      </c>
    </row>
    <row r="7950" spans="1:26" x14ac:dyDescent="0.25">
      <c r="A7950">
        <v>23</v>
      </c>
      <c r="B7950">
        <v>16</v>
      </c>
      <c r="C7950">
        <v>20</v>
      </c>
      <c r="D7950" t="s">
        <v>20991</v>
      </c>
      <c r="E7950" t="s">
        <v>20992</v>
      </c>
      <c r="G7950">
        <v>1</v>
      </c>
      <c r="H7950" t="s">
        <v>742</v>
      </c>
      <c r="I7950">
        <v>0</v>
      </c>
      <c r="K7950" t="s">
        <v>20993</v>
      </c>
      <c r="M7950" t="s">
        <v>97</v>
      </c>
      <c r="N7950" t="s">
        <v>26</v>
      </c>
      <c r="O7950" t="s">
        <v>27</v>
      </c>
      <c r="P7950">
        <v>73</v>
      </c>
      <c r="Q7950">
        <v>2</v>
      </c>
      <c r="R7950">
        <v>19</v>
      </c>
      <c r="S7950" t="s">
        <v>28</v>
      </c>
      <c r="T7950">
        <v>63500</v>
      </c>
      <c r="U7950">
        <v>2813946</v>
      </c>
      <c r="V7950">
        <v>1994</v>
      </c>
      <c r="X7950">
        <v>1423</v>
      </c>
      <c r="Y7950">
        <v>1896</v>
      </c>
      <c r="Z7950" s="1" t="str">
        <f t="shared" si="124"/>
        <v>Web PRC</v>
      </c>
    </row>
    <row r="7951" spans="1:26" x14ac:dyDescent="0.25">
      <c r="A7951">
        <v>23</v>
      </c>
      <c r="B7951">
        <v>16</v>
      </c>
      <c r="C7951">
        <v>20</v>
      </c>
      <c r="D7951" t="s">
        <v>20994</v>
      </c>
      <c r="E7951" t="s">
        <v>20995</v>
      </c>
      <c r="G7951">
        <v>1</v>
      </c>
      <c r="H7951" t="s">
        <v>742</v>
      </c>
      <c r="I7951">
        <v>0</v>
      </c>
      <c r="K7951" t="s">
        <v>20996</v>
      </c>
      <c r="M7951" t="s">
        <v>40</v>
      </c>
      <c r="N7951" t="s">
        <v>26</v>
      </c>
      <c r="O7951" t="s">
        <v>47</v>
      </c>
      <c r="P7951">
        <v>73</v>
      </c>
      <c r="Q7951">
        <v>2</v>
      </c>
      <c r="R7951">
        <v>2</v>
      </c>
      <c r="S7951" t="s">
        <v>28</v>
      </c>
      <c r="T7951">
        <v>79000</v>
      </c>
      <c r="U7951">
        <v>2813954</v>
      </c>
      <c r="V7951">
        <v>1994</v>
      </c>
      <c r="X7951">
        <v>1307</v>
      </c>
      <c r="Y7951">
        <v>1875</v>
      </c>
      <c r="Z7951" s="1" t="str">
        <f t="shared" si="124"/>
        <v>Web PRC</v>
      </c>
    </row>
    <row r="7952" spans="1:26" x14ac:dyDescent="0.25">
      <c r="A7952">
        <v>24</v>
      </c>
      <c r="B7952">
        <v>16</v>
      </c>
      <c r="C7952">
        <v>20</v>
      </c>
      <c r="D7952" t="s">
        <v>20997</v>
      </c>
      <c r="E7952" t="s">
        <v>20998</v>
      </c>
      <c r="G7952">
        <v>1</v>
      </c>
      <c r="H7952" t="s">
        <v>742</v>
      </c>
      <c r="I7952">
        <v>0</v>
      </c>
      <c r="K7952" t="s">
        <v>20999</v>
      </c>
      <c r="M7952" t="s">
        <v>80</v>
      </c>
      <c r="N7952" t="s">
        <v>26</v>
      </c>
      <c r="O7952" t="s">
        <v>47</v>
      </c>
      <c r="P7952">
        <v>73</v>
      </c>
      <c r="Q7952">
        <v>4</v>
      </c>
      <c r="R7952">
        <v>1</v>
      </c>
      <c r="S7952" t="s">
        <v>28</v>
      </c>
      <c r="T7952">
        <v>51500</v>
      </c>
      <c r="U7952">
        <v>2814039</v>
      </c>
      <c r="V7952">
        <v>1994</v>
      </c>
      <c r="X7952">
        <v>1059</v>
      </c>
      <c r="Y7952">
        <v>1574</v>
      </c>
      <c r="Z7952" s="1" t="str">
        <f t="shared" si="124"/>
        <v>Web PRC</v>
      </c>
    </row>
    <row r="7953" spans="1:26" x14ac:dyDescent="0.25">
      <c r="A7953">
        <v>24</v>
      </c>
      <c r="B7953">
        <v>16</v>
      </c>
      <c r="C7953">
        <v>20</v>
      </c>
      <c r="D7953" t="s">
        <v>21000</v>
      </c>
      <c r="E7953" t="s">
        <v>21001</v>
      </c>
      <c r="G7953">
        <v>1</v>
      </c>
      <c r="H7953" t="s">
        <v>742</v>
      </c>
      <c r="I7953">
        <v>0</v>
      </c>
      <c r="K7953" t="s">
        <v>21002</v>
      </c>
      <c r="M7953" t="s">
        <v>40</v>
      </c>
      <c r="N7953" t="s">
        <v>26</v>
      </c>
      <c r="O7953" t="s">
        <v>47</v>
      </c>
      <c r="P7953">
        <v>73</v>
      </c>
      <c r="Q7953">
        <v>4</v>
      </c>
      <c r="R7953">
        <v>1</v>
      </c>
      <c r="S7953" t="s">
        <v>28</v>
      </c>
      <c r="T7953">
        <v>75000</v>
      </c>
      <c r="U7953">
        <v>2814055</v>
      </c>
      <c r="V7953">
        <v>1994</v>
      </c>
      <c r="X7953">
        <v>1272</v>
      </c>
      <c r="Y7953">
        <v>2058</v>
      </c>
      <c r="Z7953" s="1" t="str">
        <f t="shared" si="124"/>
        <v>Web PRC</v>
      </c>
    </row>
    <row r="7954" spans="1:26" x14ac:dyDescent="0.25">
      <c r="A7954">
        <v>23</v>
      </c>
      <c r="B7954">
        <v>16</v>
      </c>
      <c r="C7954">
        <v>20</v>
      </c>
      <c r="D7954" t="s">
        <v>21003</v>
      </c>
      <c r="E7954" t="s">
        <v>21004</v>
      </c>
      <c r="G7954">
        <v>1</v>
      </c>
      <c r="H7954" t="s">
        <v>742</v>
      </c>
      <c r="I7954">
        <v>0</v>
      </c>
      <c r="K7954" t="s">
        <v>21005</v>
      </c>
      <c r="M7954" t="s">
        <v>134</v>
      </c>
      <c r="N7954" t="s">
        <v>26</v>
      </c>
      <c r="O7954" t="s">
        <v>47</v>
      </c>
      <c r="P7954">
        <v>73</v>
      </c>
      <c r="Q7954">
        <v>2</v>
      </c>
      <c r="R7954">
        <v>2</v>
      </c>
      <c r="S7954" t="s">
        <v>28</v>
      </c>
      <c r="T7954">
        <v>63000</v>
      </c>
      <c r="U7954">
        <v>2830867</v>
      </c>
      <c r="V7954">
        <v>1995</v>
      </c>
      <c r="X7954">
        <v>1263</v>
      </c>
      <c r="Y7954">
        <v>1952</v>
      </c>
      <c r="Z7954" s="1" t="str">
        <f t="shared" si="124"/>
        <v>Web PRC</v>
      </c>
    </row>
    <row r="7955" spans="1:26" x14ac:dyDescent="0.25">
      <c r="A7955">
        <v>23</v>
      </c>
      <c r="B7955">
        <v>16</v>
      </c>
      <c r="C7955">
        <v>20</v>
      </c>
      <c r="D7955" t="s">
        <v>21006</v>
      </c>
      <c r="E7955" t="s">
        <v>21007</v>
      </c>
      <c r="G7955">
        <v>1</v>
      </c>
      <c r="H7955" t="s">
        <v>742</v>
      </c>
      <c r="I7955">
        <v>0</v>
      </c>
      <c r="K7955" t="s">
        <v>21008</v>
      </c>
      <c r="M7955" t="s">
        <v>69</v>
      </c>
      <c r="N7955" t="s">
        <v>26</v>
      </c>
      <c r="O7955" t="s">
        <v>47</v>
      </c>
      <c r="P7955">
        <v>73</v>
      </c>
      <c r="Q7955">
        <v>4</v>
      </c>
      <c r="R7955">
        <v>1</v>
      </c>
      <c r="S7955" t="s">
        <v>28</v>
      </c>
      <c r="T7955">
        <v>55000</v>
      </c>
      <c r="U7955">
        <v>2830646</v>
      </c>
      <c r="V7955">
        <v>1995</v>
      </c>
      <c r="X7955">
        <v>1178</v>
      </c>
      <c r="Y7955">
        <v>1628</v>
      </c>
      <c r="Z7955" s="1" t="str">
        <f t="shared" si="124"/>
        <v>Web PRC</v>
      </c>
    </row>
    <row r="7956" spans="1:26" x14ac:dyDescent="0.25">
      <c r="A7956">
        <v>23</v>
      </c>
      <c r="B7956">
        <v>16</v>
      </c>
      <c r="C7956">
        <v>20</v>
      </c>
      <c r="D7956" t="s">
        <v>21009</v>
      </c>
      <c r="E7956" t="s">
        <v>21010</v>
      </c>
      <c r="G7956">
        <v>1</v>
      </c>
      <c r="H7956" t="s">
        <v>742</v>
      </c>
      <c r="I7956">
        <v>0</v>
      </c>
      <c r="K7956" t="s">
        <v>21011</v>
      </c>
      <c r="M7956" t="s">
        <v>97</v>
      </c>
      <c r="N7956" t="s">
        <v>26</v>
      </c>
      <c r="O7956" t="s">
        <v>47</v>
      </c>
      <c r="P7956">
        <v>73</v>
      </c>
      <c r="Q7956">
        <v>2</v>
      </c>
      <c r="R7956">
        <v>2</v>
      </c>
      <c r="S7956" t="s">
        <v>28</v>
      </c>
      <c r="T7956">
        <v>103000</v>
      </c>
      <c r="U7956">
        <v>2830654</v>
      </c>
      <c r="V7956">
        <v>1995</v>
      </c>
      <c r="X7956">
        <v>1748</v>
      </c>
      <c r="Y7956">
        <v>2474</v>
      </c>
      <c r="Z7956" s="1" t="str">
        <f t="shared" si="124"/>
        <v>Web PRC</v>
      </c>
    </row>
    <row r="7957" spans="1:26" x14ac:dyDescent="0.25">
      <c r="A7957">
        <v>23</v>
      </c>
      <c r="B7957">
        <v>16</v>
      </c>
      <c r="C7957">
        <v>20</v>
      </c>
      <c r="D7957" t="s">
        <v>21012</v>
      </c>
      <c r="E7957" t="s">
        <v>21013</v>
      </c>
      <c r="G7957">
        <v>1</v>
      </c>
      <c r="H7957" t="s">
        <v>742</v>
      </c>
      <c r="I7957">
        <v>0</v>
      </c>
      <c r="K7957" t="s">
        <v>21014</v>
      </c>
      <c r="M7957" t="s">
        <v>97</v>
      </c>
      <c r="N7957" t="s">
        <v>26</v>
      </c>
      <c r="O7957" t="s">
        <v>47</v>
      </c>
      <c r="P7957">
        <v>7</v>
      </c>
      <c r="Q7957">
        <v>2</v>
      </c>
      <c r="R7957">
        <v>2</v>
      </c>
      <c r="S7957" t="s">
        <v>28</v>
      </c>
      <c r="T7957">
        <v>110000</v>
      </c>
      <c r="U7957">
        <v>2830727</v>
      </c>
      <c r="V7957">
        <v>1995</v>
      </c>
      <c r="X7957">
        <v>1890</v>
      </c>
      <c r="Y7957">
        <v>2530</v>
      </c>
      <c r="Z7957" s="1" t="str">
        <f t="shared" si="124"/>
        <v>Web PRC</v>
      </c>
    </row>
    <row r="7958" spans="1:26" x14ac:dyDescent="0.25">
      <c r="A7958">
        <v>23</v>
      </c>
      <c r="B7958">
        <v>16</v>
      </c>
      <c r="C7958">
        <v>20</v>
      </c>
      <c r="D7958" t="s">
        <v>21015</v>
      </c>
      <c r="E7958" t="s">
        <v>21016</v>
      </c>
      <c r="G7958">
        <v>1</v>
      </c>
      <c r="H7958" t="s">
        <v>742</v>
      </c>
      <c r="I7958">
        <v>0</v>
      </c>
      <c r="K7958" t="s">
        <v>21017</v>
      </c>
      <c r="M7958" t="s">
        <v>25</v>
      </c>
      <c r="N7958" t="s">
        <v>26</v>
      </c>
      <c r="O7958" t="s">
        <v>47</v>
      </c>
      <c r="P7958">
        <v>73</v>
      </c>
      <c r="Q7958">
        <v>4</v>
      </c>
      <c r="R7958">
        <v>1</v>
      </c>
      <c r="S7958" t="s">
        <v>28</v>
      </c>
      <c r="T7958">
        <v>56000</v>
      </c>
      <c r="U7958">
        <v>2831588</v>
      </c>
      <c r="V7958">
        <v>1996</v>
      </c>
      <c r="X7958">
        <v>1215</v>
      </c>
      <c r="Y7958">
        <v>1746</v>
      </c>
      <c r="Z7958" s="1" t="str">
        <f t="shared" si="124"/>
        <v>Web PRC</v>
      </c>
    </row>
    <row r="7959" spans="1:26" x14ac:dyDescent="0.25">
      <c r="A7959">
        <v>23</v>
      </c>
      <c r="B7959">
        <v>16</v>
      </c>
      <c r="C7959">
        <v>20</v>
      </c>
      <c r="D7959" t="s">
        <v>21018</v>
      </c>
      <c r="E7959" t="s">
        <v>21019</v>
      </c>
      <c r="G7959">
        <v>1</v>
      </c>
      <c r="H7959" t="s">
        <v>742</v>
      </c>
      <c r="I7959">
        <v>0</v>
      </c>
      <c r="K7959" t="s">
        <v>21020</v>
      </c>
      <c r="M7959" t="s">
        <v>40</v>
      </c>
      <c r="N7959" t="s">
        <v>26</v>
      </c>
      <c r="O7959" t="s">
        <v>47</v>
      </c>
      <c r="P7959">
        <v>73</v>
      </c>
      <c r="Q7959">
        <v>2</v>
      </c>
      <c r="R7959">
        <v>2</v>
      </c>
      <c r="S7959" t="s">
        <v>28</v>
      </c>
      <c r="T7959">
        <v>78500</v>
      </c>
      <c r="U7959">
        <v>2831693</v>
      </c>
      <c r="V7959">
        <v>1996</v>
      </c>
      <c r="X7959">
        <v>1275</v>
      </c>
      <c r="Y7959">
        <v>1852</v>
      </c>
      <c r="Z7959" s="1" t="str">
        <f t="shared" si="124"/>
        <v>Web PRC</v>
      </c>
    </row>
    <row r="7960" spans="1:26" x14ac:dyDescent="0.25">
      <c r="A7960">
        <v>23</v>
      </c>
      <c r="B7960">
        <v>16</v>
      </c>
      <c r="C7960">
        <v>20</v>
      </c>
      <c r="D7960" t="s">
        <v>21021</v>
      </c>
      <c r="E7960" t="s">
        <v>21022</v>
      </c>
      <c r="G7960">
        <v>1</v>
      </c>
      <c r="H7960" t="s">
        <v>742</v>
      </c>
      <c r="I7960">
        <v>0</v>
      </c>
      <c r="K7960" t="s">
        <v>21023</v>
      </c>
      <c r="M7960" t="s">
        <v>93</v>
      </c>
      <c r="N7960" t="s">
        <v>26</v>
      </c>
      <c r="O7960" t="s">
        <v>47</v>
      </c>
      <c r="P7960">
        <v>73</v>
      </c>
      <c r="Q7960">
        <v>4</v>
      </c>
      <c r="R7960">
        <v>1</v>
      </c>
      <c r="S7960" t="s">
        <v>28</v>
      </c>
      <c r="T7960">
        <v>56000</v>
      </c>
      <c r="U7960">
        <v>2831987</v>
      </c>
      <c r="V7960">
        <v>1996</v>
      </c>
      <c r="X7960">
        <v>1215</v>
      </c>
      <c r="Y7960">
        <v>1782</v>
      </c>
      <c r="Z7960" s="1" t="str">
        <f t="shared" si="124"/>
        <v>Web PRC</v>
      </c>
    </row>
    <row r="7961" spans="1:26" x14ac:dyDescent="0.25">
      <c r="A7961">
        <v>23</v>
      </c>
      <c r="B7961">
        <v>16</v>
      </c>
      <c r="C7961">
        <v>20</v>
      </c>
      <c r="D7961" t="s">
        <v>21024</v>
      </c>
      <c r="E7961" t="s">
        <v>21025</v>
      </c>
      <c r="G7961">
        <v>1</v>
      </c>
      <c r="H7961" t="s">
        <v>742</v>
      </c>
      <c r="I7961">
        <v>0</v>
      </c>
      <c r="K7961" t="s">
        <v>21026</v>
      </c>
      <c r="M7961" t="s">
        <v>134</v>
      </c>
      <c r="N7961" t="s">
        <v>26</v>
      </c>
      <c r="O7961" t="s">
        <v>47</v>
      </c>
      <c r="P7961">
        <v>73</v>
      </c>
      <c r="Q7961">
        <v>4</v>
      </c>
      <c r="R7961">
        <v>1</v>
      </c>
      <c r="S7961" t="s">
        <v>28</v>
      </c>
      <c r="T7961">
        <v>78000</v>
      </c>
      <c r="U7961">
        <v>2832380</v>
      </c>
      <c r="V7961">
        <v>1996</v>
      </c>
      <c r="X7961">
        <v>1431</v>
      </c>
      <c r="Y7961">
        <v>2875</v>
      </c>
      <c r="Z7961" s="1" t="str">
        <f t="shared" si="124"/>
        <v>Web PRC</v>
      </c>
    </row>
    <row r="7962" spans="1:26" x14ac:dyDescent="0.25">
      <c r="A7962">
        <v>23</v>
      </c>
      <c r="B7962">
        <v>16</v>
      </c>
      <c r="C7962">
        <v>20</v>
      </c>
      <c r="D7962" t="s">
        <v>21027</v>
      </c>
      <c r="E7962" t="s">
        <v>21028</v>
      </c>
      <c r="G7962">
        <v>1</v>
      </c>
      <c r="H7962" t="s">
        <v>742</v>
      </c>
      <c r="I7962">
        <v>0</v>
      </c>
      <c r="K7962" t="s">
        <v>21029</v>
      </c>
      <c r="M7962" t="s">
        <v>97</v>
      </c>
      <c r="N7962" t="s">
        <v>26</v>
      </c>
      <c r="O7962" t="s">
        <v>47</v>
      </c>
      <c r="P7962">
        <v>73</v>
      </c>
      <c r="Q7962">
        <v>2</v>
      </c>
      <c r="R7962">
        <v>2</v>
      </c>
      <c r="S7962" t="s">
        <v>28</v>
      </c>
      <c r="T7962">
        <v>79900</v>
      </c>
      <c r="U7962">
        <v>2832444</v>
      </c>
      <c r="V7962">
        <v>1997</v>
      </c>
      <c r="X7962">
        <v>1412</v>
      </c>
      <c r="Y7962">
        <v>1937</v>
      </c>
      <c r="Z7962" s="1" t="str">
        <f t="shared" si="124"/>
        <v>Web PRC</v>
      </c>
    </row>
    <row r="7963" spans="1:26" x14ac:dyDescent="0.25">
      <c r="A7963">
        <v>23</v>
      </c>
      <c r="B7963">
        <v>16</v>
      </c>
      <c r="C7963">
        <v>20</v>
      </c>
      <c r="D7963" t="s">
        <v>21030</v>
      </c>
      <c r="E7963" t="s">
        <v>21031</v>
      </c>
      <c r="G7963">
        <v>1</v>
      </c>
      <c r="H7963" t="s">
        <v>742</v>
      </c>
      <c r="I7963">
        <v>0</v>
      </c>
      <c r="K7963" t="s">
        <v>21032</v>
      </c>
      <c r="M7963" t="s">
        <v>97</v>
      </c>
      <c r="N7963" t="s">
        <v>26</v>
      </c>
      <c r="O7963" t="s">
        <v>27</v>
      </c>
      <c r="P7963">
        <v>73</v>
      </c>
      <c r="Q7963">
        <v>2</v>
      </c>
      <c r="R7963">
        <v>30</v>
      </c>
      <c r="S7963" t="s">
        <v>28</v>
      </c>
      <c r="T7963">
        <v>80500</v>
      </c>
      <c r="U7963">
        <v>2832479</v>
      </c>
      <c r="V7963">
        <v>1997</v>
      </c>
      <c r="X7963">
        <v>1412</v>
      </c>
      <c r="Y7963">
        <v>1937</v>
      </c>
      <c r="Z7963" s="1" t="str">
        <f t="shared" si="124"/>
        <v>Web PRC</v>
      </c>
    </row>
    <row r="7964" spans="1:26" x14ac:dyDescent="0.25">
      <c r="A7964">
        <v>23</v>
      </c>
      <c r="B7964">
        <v>16</v>
      </c>
      <c r="C7964">
        <v>20</v>
      </c>
      <c r="D7964" t="s">
        <v>21033</v>
      </c>
      <c r="E7964" t="s">
        <v>21034</v>
      </c>
      <c r="G7964">
        <v>1</v>
      </c>
      <c r="H7964" t="s">
        <v>742</v>
      </c>
      <c r="I7964">
        <v>0.18</v>
      </c>
      <c r="K7964" t="s">
        <v>21035</v>
      </c>
      <c r="M7964" t="s">
        <v>54</v>
      </c>
      <c r="N7964" t="s">
        <v>26</v>
      </c>
      <c r="O7964" t="s">
        <v>47</v>
      </c>
      <c r="P7964">
        <v>73</v>
      </c>
      <c r="Q7964">
        <v>4</v>
      </c>
      <c r="R7964">
        <v>1</v>
      </c>
      <c r="S7964" t="s">
        <v>28</v>
      </c>
      <c r="T7964">
        <v>226500</v>
      </c>
      <c r="U7964">
        <v>3553021</v>
      </c>
      <c r="V7964">
        <v>2016</v>
      </c>
      <c r="X7964">
        <v>1913</v>
      </c>
      <c r="Y7964">
        <v>2945</v>
      </c>
      <c r="Z7964" s="1" t="str">
        <f t="shared" si="124"/>
        <v>Web PRC</v>
      </c>
    </row>
    <row r="7965" spans="1:26" x14ac:dyDescent="0.25">
      <c r="A7965">
        <v>23</v>
      </c>
      <c r="B7965">
        <v>16</v>
      </c>
      <c r="C7965">
        <v>20</v>
      </c>
      <c r="D7965" t="s">
        <v>21036</v>
      </c>
      <c r="E7965" t="s">
        <v>21037</v>
      </c>
      <c r="G7965">
        <v>1</v>
      </c>
      <c r="H7965" t="s">
        <v>742</v>
      </c>
      <c r="I7965">
        <v>0.19</v>
      </c>
      <c r="K7965" t="s">
        <v>21038</v>
      </c>
      <c r="M7965" t="s">
        <v>25</v>
      </c>
      <c r="N7965" t="s">
        <v>26</v>
      </c>
      <c r="O7965" t="s">
        <v>47</v>
      </c>
      <c r="P7965">
        <v>73</v>
      </c>
      <c r="Q7965">
        <v>4</v>
      </c>
      <c r="R7965">
        <v>1</v>
      </c>
      <c r="S7965" t="s">
        <v>28</v>
      </c>
      <c r="T7965">
        <v>237000</v>
      </c>
      <c r="U7965">
        <v>3553055</v>
      </c>
      <c r="V7965">
        <v>2016</v>
      </c>
      <c r="X7965">
        <v>1968</v>
      </c>
      <c r="Y7965">
        <v>2903</v>
      </c>
      <c r="Z7965" s="1" t="str">
        <f t="shared" si="124"/>
        <v>Web PRC</v>
      </c>
    </row>
    <row r="7966" spans="1:26" x14ac:dyDescent="0.25">
      <c r="A7966">
        <v>23</v>
      </c>
      <c r="B7966">
        <v>16</v>
      </c>
      <c r="C7966">
        <v>20</v>
      </c>
      <c r="D7966" t="s">
        <v>21039</v>
      </c>
      <c r="E7966" t="s">
        <v>21040</v>
      </c>
      <c r="G7966">
        <v>1</v>
      </c>
      <c r="H7966" t="s">
        <v>742</v>
      </c>
      <c r="I7966">
        <v>0.22</v>
      </c>
      <c r="K7966" t="s">
        <v>21041</v>
      </c>
      <c r="M7966" t="s">
        <v>40</v>
      </c>
      <c r="N7966" t="s">
        <v>26</v>
      </c>
      <c r="O7966" t="s">
        <v>47</v>
      </c>
      <c r="P7966">
        <v>73</v>
      </c>
      <c r="Q7966">
        <v>4</v>
      </c>
      <c r="R7966">
        <v>1</v>
      </c>
      <c r="S7966" t="s">
        <v>28</v>
      </c>
      <c r="T7966">
        <v>247300</v>
      </c>
      <c r="U7966">
        <v>3553063</v>
      </c>
      <c r="V7966">
        <v>2016</v>
      </c>
      <c r="X7966">
        <v>2118</v>
      </c>
      <c r="Y7966">
        <v>3531</v>
      </c>
      <c r="Z7966" s="1" t="str">
        <f t="shared" si="124"/>
        <v>Web PRC</v>
      </c>
    </row>
    <row r="7967" spans="1:26" x14ac:dyDescent="0.25">
      <c r="A7967">
        <v>23</v>
      </c>
      <c r="B7967">
        <v>16</v>
      </c>
      <c r="C7967">
        <v>20</v>
      </c>
      <c r="D7967" t="s">
        <v>21042</v>
      </c>
      <c r="E7967" t="s">
        <v>21043</v>
      </c>
      <c r="G7967">
        <v>1</v>
      </c>
      <c r="H7967" t="s">
        <v>742</v>
      </c>
      <c r="I7967">
        <v>0.21</v>
      </c>
      <c r="K7967" t="s">
        <v>21044</v>
      </c>
      <c r="M7967" t="s">
        <v>93</v>
      </c>
      <c r="N7967" t="s">
        <v>26</v>
      </c>
      <c r="O7967" t="s">
        <v>47</v>
      </c>
      <c r="P7967">
        <v>73</v>
      </c>
      <c r="Q7967">
        <v>2</v>
      </c>
      <c r="R7967">
        <v>2</v>
      </c>
      <c r="S7967" t="s">
        <v>28</v>
      </c>
      <c r="T7967">
        <v>179500</v>
      </c>
      <c r="U7967">
        <v>3553071</v>
      </c>
      <c r="V7967">
        <v>2016</v>
      </c>
      <c r="X7967">
        <v>1522</v>
      </c>
      <c r="Y7967">
        <v>2277</v>
      </c>
      <c r="Z7967" s="1" t="str">
        <f t="shared" si="124"/>
        <v>Web PRC</v>
      </c>
    </row>
    <row r="7968" spans="1:26" x14ac:dyDescent="0.25">
      <c r="A7968">
        <v>23</v>
      </c>
      <c r="B7968">
        <v>16</v>
      </c>
      <c r="C7968">
        <v>20</v>
      </c>
      <c r="D7968" t="s">
        <v>21045</v>
      </c>
      <c r="E7968" t="s">
        <v>21046</v>
      </c>
      <c r="G7968">
        <v>1</v>
      </c>
      <c r="H7968" t="s">
        <v>742</v>
      </c>
      <c r="I7968">
        <v>0.2</v>
      </c>
      <c r="K7968" t="s">
        <v>21047</v>
      </c>
      <c r="M7968" t="s">
        <v>80</v>
      </c>
      <c r="N7968" t="s">
        <v>26</v>
      </c>
      <c r="O7968" t="s">
        <v>47</v>
      </c>
      <c r="P7968">
        <v>73</v>
      </c>
      <c r="Q7968">
        <v>4</v>
      </c>
      <c r="R7968">
        <v>1</v>
      </c>
      <c r="S7968" t="s">
        <v>28</v>
      </c>
      <c r="T7968">
        <v>194200</v>
      </c>
      <c r="U7968">
        <v>3553080</v>
      </c>
      <c r="V7968">
        <v>2016</v>
      </c>
      <c r="X7968">
        <v>1497</v>
      </c>
      <c r="Y7968">
        <v>2477</v>
      </c>
      <c r="Z7968" s="1" t="str">
        <f t="shared" si="124"/>
        <v>Web PRC</v>
      </c>
    </row>
    <row r="7969" spans="1:26" x14ac:dyDescent="0.25">
      <c r="A7969">
        <v>23</v>
      </c>
      <c r="B7969">
        <v>16</v>
      </c>
      <c r="C7969">
        <v>20</v>
      </c>
      <c r="D7969" t="s">
        <v>21048</v>
      </c>
      <c r="E7969" t="s">
        <v>21049</v>
      </c>
      <c r="G7969">
        <v>1</v>
      </c>
      <c r="H7969" t="s">
        <v>742</v>
      </c>
      <c r="I7969">
        <v>0.19</v>
      </c>
      <c r="K7969" t="s">
        <v>21050</v>
      </c>
      <c r="M7969" t="s">
        <v>54</v>
      </c>
      <c r="N7969" t="s">
        <v>26</v>
      </c>
      <c r="O7969" t="s">
        <v>47</v>
      </c>
      <c r="P7969">
        <v>73</v>
      </c>
      <c r="Q7969">
        <v>4</v>
      </c>
      <c r="R7969">
        <v>1</v>
      </c>
      <c r="S7969" t="s">
        <v>28</v>
      </c>
      <c r="T7969">
        <v>225000</v>
      </c>
      <c r="U7969">
        <v>3553144</v>
      </c>
      <c r="V7969">
        <v>2016</v>
      </c>
      <c r="X7969">
        <v>1913</v>
      </c>
      <c r="Y7969">
        <v>3203</v>
      </c>
      <c r="Z7969" s="1" t="str">
        <f t="shared" si="124"/>
        <v>Web PRC</v>
      </c>
    </row>
    <row r="7970" spans="1:26" x14ac:dyDescent="0.25">
      <c r="A7970">
        <v>23</v>
      </c>
      <c r="B7970">
        <v>16</v>
      </c>
      <c r="C7970">
        <v>20</v>
      </c>
      <c r="D7970" t="s">
        <v>21051</v>
      </c>
      <c r="E7970" t="s">
        <v>21052</v>
      </c>
      <c r="G7970">
        <v>1</v>
      </c>
      <c r="H7970" t="s">
        <v>742</v>
      </c>
      <c r="I7970">
        <v>0.2</v>
      </c>
      <c r="K7970" t="s">
        <v>21053</v>
      </c>
      <c r="M7970" t="s">
        <v>93</v>
      </c>
      <c r="N7970" t="s">
        <v>26</v>
      </c>
      <c r="O7970" t="s">
        <v>47</v>
      </c>
      <c r="P7970">
        <v>7</v>
      </c>
      <c r="Q7970">
        <v>4</v>
      </c>
      <c r="R7970">
        <v>1</v>
      </c>
      <c r="S7970" t="s">
        <v>28</v>
      </c>
      <c r="T7970">
        <v>245100</v>
      </c>
      <c r="U7970">
        <v>3553152</v>
      </c>
      <c r="V7970">
        <v>2016</v>
      </c>
      <c r="X7970">
        <v>1669</v>
      </c>
      <c r="Y7970">
        <v>3162</v>
      </c>
      <c r="Z7970" s="1" t="str">
        <f t="shared" si="124"/>
        <v>Web PRC</v>
      </c>
    </row>
    <row r="7971" spans="1:26" x14ac:dyDescent="0.25">
      <c r="A7971">
        <v>23</v>
      </c>
      <c r="B7971">
        <v>16</v>
      </c>
      <c r="C7971">
        <v>20</v>
      </c>
      <c r="D7971" t="s">
        <v>21054</v>
      </c>
      <c r="E7971" t="s">
        <v>21055</v>
      </c>
      <c r="G7971">
        <v>1</v>
      </c>
      <c r="H7971" t="s">
        <v>742</v>
      </c>
      <c r="I7971">
        <v>0.2</v>
      </c>
      <c r="K7971" t="s">
        <v>21056</v>
      </c>
      <c r="M7971" t="s">
        <v>69</v>
      </c>
      <c r="N7971" t="s">
        <v>26</v>
      </c>
      <c r="O7971" t="s">
        <v>47</v>
      </c>
      <c r="P7971">
        <v>73</v>
      </c>
      <c r="Q7971">
        <v>4</v>
      </c>
      <c r="R7971">
        <v>1</v>
      </c>
      <c r="S7971" t="s">
        <v>28</v>
      </c>
      <c r="T7971">
        <v>225000</v>
      </c>
      <c r="U7971">
        <v>3553233</v>
      </c>
      <c r="V7971">
        <v>2016</v>
      </c>
      <c r="X7971">
        <v>1723</v>
      </c>
      <c r="Y7971">
        <v>3121</v>
      </c>
      <c r="Z7971" s="1" t="str">
        <f t="shared" si="124"/>
        <v>Web PRC</v>
      </c>
    </row>
    <row r="7972" spans="1:26" x14ac:dyDescent="0.25">
      <c r="A7972">
        <v>23</v>
      </c>
      <c r="B7972">
        <v>16</v>
      </c>
      <c r="C7972">
        <v>20</v>
      </c>
      <c r="D7972" t="s">
        <v>21057</v>
      </c>
      <c r="E7972" t="s">
        <v>21058</v>
      </c>
      <c r="G7972">
        <v>1</v>
      </c>
      <c r="H7972" t="s">
        <v>742</v>
      </c>
      <c r="I7972">
        <v>0.2</v>
      </c>
      <c r="K7972" t="s">
        <v>21059</v>
      </c>
      <c r="M7972" t="s">
        <v>162</v>
      </c>
      <c r="N7972" t="s">
        <v>26</v>
      </c>
      <c r="O7972" t="s">
        <v>47</v>
      </c>
      <c r="P7972">
        <v>73</v>
      </c>
      <c r="Q7972">
        <v>4</v>
      </c>
      <c r="R7972">
        <v>1</v>
      </c>
      <c r="S7972" t="s">
        <v>28</v>
      </c>
      <c r="T7972">
        <v>241500</v>
      </c>
      <c r="U7972">
        <v>3553390</v>
      </c>
      <c r="V7972">
        <v>2016</v>
      </c>
      <c r="X7972">
        <v>1772</v>
      </c>
      <c r="Y7972">
        <v>2622</v>
      </c>
      <c r="Z7972" s="1" t="str">
        <f t="shared" si="124"/>
        <v>Web PRC</v>
      </c>
    </row>
    <row r="7973" spans="1:26" x14ac:dyDescent="0.25">
      <c r="A7973">
        <v>23</v>
      </c>
      <c r="B7973">
        <v>16</v>
      </c>
      <c r="C7973">
        <v>20</v>
      </c>
      <c r="D7973" t="s">
        <v>21060</v>
      </c>
      <c r="E7973" t="s">
        <v>21061</v>
      </c>
      <c r="G7973">
        <v>1</v>
      </c>
      <c r="H7973" t="s">
        <v>742</v>
      </c>
      <c r="I7973">
        <v>0.23</v>
      </c>
      <c r="K7973" t="s">
        <v>21062</v>
      </c>
      <c r="M7973" t="s">
        <v>162</v>
      </c>
      <c r="N7973" t="s">
        <v>26</v>
      </c>
      <c r="O7973" t="s">
        <v>47</v>
      </c>
      <c r="P7973">
        <v>73</v>
      </c>
      <c r="Q7973">
        <v>4</v>
      </c>
      <c r="R7973">
        <v>1</v>
      </c>
      <c r="S7973" t="s">
        <v>28</v>
      </c>
      <c r="T7973">
        <v>269700</v>
      </c>
      <c r="U7973">
        <v>3553446</v>
      </c>
      <c r="V7973">
        <v>2015</v>
      </c>
      <c r="X7973">
        <v>1832</v>
      </c>
      <c r="Y7973">
        <v>3348</v>
      </c>
      <c r="Z7973" s="1" t="str">
        <f t="shared" si="124"/>
        <v>Web PRC</v>
      </c>
    </row>
    <row r="7974" spans="1:26" x14ac:dyDescent="0.25">
      <c r="A7974">
        <v>23</v>
      </c>
      <c r="B7974">
        <v>16</v>
      </c>
      <c r="C7974">
        <v>20</v>
      </c>
      <c r="D7974" t="s">
        <v>21063</v>
      </c>
      <c r="E7974" t="s">
        <v>21064</v>
      </c>
      <c r="G7974">
        <v>1</v>
      </c>
      <c r="H7974" t="s">
        <v>742</v>
      </c>
      <c r="I7974">
        <v>0.19</v>
      </c>
      <c r="K7974" t="s">
        <v>21065</v>
      </c>
      <c r="M7974" t="s">
        <v>80</v>
      </c>
      <c r="N7974" t="s">
        <v>26</v>
      </c>
      <c r="O7974" t="s">
        <v>47</v>
      </c>
      <c r="P7974">
        <v>73</v>
      </c>
      <c r="Q7974">
        <v>4</v>
      </c>
      <c r="R7974">
        <v>1</v>
      </c>
      <c r="S7974" t="s">
        <v>28</v>
      </c>
      <c r="T7974">
        <v>243700</v>
      </c>
      <c r="U7974">
        <v>3553454</v>
      </c>
      <c r="V7974">
        <v>2016</v>
      </c>
      <c r="X7974">
        <v>1723</v>
      </c>
      <c r="Y7974">
        <v>2619</v>
      </c>
      <c r="Z7974" s="1" t="str">
        <f t="shared" si="124"/>
        <v>Web PRC</v>
      </c>
    </row>
    <row r="7975" spans="1:26" x14ac:dyDescent="0.25">
      <c r="A7975">
        <v>23</v>
      </c>
      <c r="B7975">
        <v>16</v>
      </c>
      <c r="C7975">
        <v>20</v>
      </c>
      <c r="D7975" t="s">
        <v>21066</v>
      </c>
      <c r="E7975" t="s">
        <v>21067</v>
      </c>
      <c r="G7975">
        <v>1</v>
      </c>
      <c r="H7975" t="s">
        <v>742</v>
      </c>
      <c r="I7975">
        <v>0.23</v>
      </c>
      <c r="K7975" t="s">
        <v>21068</v>
      </c>
      <c r="M7975" t="s">
        <v>34</v>
      </c>
      <c r="N7975" t="s">
        <v>26</v>
      </c>
      <c r="O7975" t="s">
        <v>47</v>
      </c>
      <c r="P7975">
        <v>73</v>
      </c>
      <c r="Q7975">
        <v>4</v>
      </c>
      <c r="R7975">
        <v>1</v>
      </c>
      <c r="S7975" t="s">
        <v>28</v>
      </c>
      <c r="T7975">
        <v>198000</v>
      </c>
      <c r="U7975">
        <v>3553462</v>
      </c>
      <c r="V7975">
        <v>2016</v>
      </c>
      <c r="X7975">
        <v>1454</v>
      </c>
      <c r="Y7975">
        <v>2189</v>
      </c>
      <c r="Z7975" s="1" t="str">
        <f t="shared" si="124"/>
        <v>Web PRC</v>
      </c>
    </row>
    <row r="7976" spans="1:26" x14ac:dyDescent="0.25">
      <c r="A7976">
        <v>23</v>
      </c>
      <c r="B7976">
        <v>16</v>
      </c>
      <c r="C7976">
        <v>20</v>
      </c>
      <c r="D7976" t="s">
        <v>21069</v>
      </c>
      <c r="E7976" t="s">
        <v>21070</v>
      </c>
      <c r="G7976">
        <v>1</v>
      </c>
      <c r="H7976" t="s">
        <v>742</v>
      </c>
      <c r="I7976">
        <v>0.2</v>
      </c>
      <c r="K7976" t="s">
        <v>21071</v>
      </c>
      <c r="M7976" t="s">
        <v>97</v>
      </c>
      <c r="N7976" t="s">
        <v>26</v>
      </c>
      <c r="O7976" t="s">
        <v>47</v>
      </c>
      <c r="P7976">
        <v>73</v>
      </c>
      <c r="Q7976">
        <v>4</v>
      </c>
      <c r="R7976">
        <v>1</v>
      </c>
      <c r="S7976" t="s">
        <v>28</v>
      </c>
      <c r="T7976">
        <v>236800</v>
      </c>
      <c r="U7976">
        <v>3553535</v>
      </c>
      <c r="V7976">
        <v>2016</v>
      </c>
      <c r="X7976">
        <v>1596</v>
      </c>
      <c r="Y7976">
        <v>2579</v>
      </c>
      <c r="Z7976" s="1" t="str">
        <f t="shared" si="124"/>
        <v>Web PRC</v>
      </c>
    </row>
    <row r="7977" spans="1:26" x14ac:dyDescent="0.25">
      <c r="A7977">
        <v>23</v>
      </c>
      <c r="B7977">
        <v>16</v>
      </c>
      <c r="C7977">
        <v>20</v>
      </c>
      <c r="D7977" t="s">
        <v>21072</v>
      </c>
      <c r="E7977" t="s">
        <v>21073</v>
      </c>
      <c r="G7977">
        <v>1</v>
      </c>
      <c r="H7977" t="s">
        <v>742</v>
      </c>
      <c r="I7977">
        <v>0.2</v>
      </c>
      <c r="K7977" t="s">
        <v>21074</v>
      </c>
      <c r="M7977" t="s">
        <v>25</v>
      </c>
      <c r="N7977" t="s">
        <v>26</v>
      </c>
      <c r="O7977" t="s">
        <v>47</v>
      </c>
      <c r="P7977">
        <v>73</v>
      </c>
      <c r="Q7977">
        <v>4</v>
      </c>
      <c r="R7977">
        <v>1</v>
      </c>
      <c r="S7977" t="s">
        <v>28</v>
      </c>
      <c r="T7977">
        <v>238500</v>
      </c>
      <c r="U7977">
        <v>3553560</v>
      </c>
      <c r="V7977">
        <v>2016</v>
      </c>
      <c r="X7977">
        <v>1467</v>
      </c>
      <c r="Y7977">
        <v>2384</v>
      </c>
      <c r="Z7977" s="1" t="str">
        <f t="shared" si="124"/>
        <v>Web PRC</v>
      </c>
    </row>
    <row r="7978" spans="1:26" x14ac:dyDescent="0.25">
      <c r="A7978">
        <v>23</v>
      </c>
      <c r="B7978">
        <v>16</v>
      </c>
      <c r="C7978">
        <v>20</v>
      </c>
      <c r="D7978" t="s">
        <v>21075</v>
      </c>
      <c r="E7978" t="s">
        <v>21076</v>
      </c>
      <c r="G7978">
        <v>1</v>
      </c>
      <c r="H7978" t="s">
        <v>742</v>
      </c>
      <c r="I7978">
        <v>0.19</v>
      </c>
      <c r="K7978" t="s">
        <v>21077</v>
      </c>
      <c r="M7978" t="s">
        <v>54</v>
      </c>
      <c r="N7978" t="s">
        <v>26</v>
      </c>
      <c r="O7978" t="s">
        <v>47</v>
      </c>
      <c r="P7978">
        <v>73</v>
      </c>
      <c r="Q7978">
        <v>4</v>
      </c>
      <c r="R7978">
        <v>1</v>
      </c>
      <c r="S7978" t="s">
        <v>28</v>
      </c>
      <c r="T7978">
        <v>248000</v>
      </c>
      <c r="U7978">
        <v>3553578</v>
      </c>
      <c r="V7978">
        <v>2016</v>
      </c>
      <c r="X7978">
        <v>1955</v>
      </c>
      <c r="Y7978">
        <v>2945</v>
      </c>
      <c r="Z7978" s="1" t="str">
        <f t="shared" si="124"/>
        <v>Web PRC</v>
      </c>
    </row>
    <row r="7979" spans="1:26" x14ac:dyDescent="0.25">
      <c r="A7979">
        <v>23</v>
      </c>
      <c r="B7979">
        <v>16</v>
      </c>
      <c r="C7979">
        <v>20</v>
      </c>
      <c r="D7979" t="s">
        <v>21078</v>
      </c>
      <c r="E7979" t="s">
        <v>21079</v>
      </c>
      <c r="G7979">
        <v>1</v>
      </c>
      <c r="H7979" t="s">
        <v>742</v>
      </c>
      <c r="I7979">
        <v>0.22</v>
      </c>
      <c r="K7979" t="s">
        <v>21080</v>
      </c>
      <c r="M7979" t="s">
        <v>69</v>
      </c>
      <c r="N7979" t="s">
        <v>26</v>
      </c>
      <c r="O7979" t="s">
        <v>47</v>
      </c>
      <c r="P7979">
        <v>73</v>
      </c>
      <c r="Q7979">
        <v>4</v>
      </c>
      <c r="R7979">
        <v>1</v>
      </c>
      <c r="S7979" t="s">
        <v>28</v>
      </c>
      <c r="T7979">
        <v>258400</v>
      </c>
      <c r="U7979">
        <v>3553624</v>
      </c>
      <c r="V7979">
        <v>2016</v>
      </c>
      <c r="X7979">
        <v>1967</v>
      </c>
      <c r="Y7979">
        <v>2911</v>
      </c>
      <c r="Z7979" s="1" t="str">
        <f t="shared" si="124"/>
        <v>Web PRC</v>
      </c>
    </row>
    <row r="7980" spans="1:26" x14ac:dyDescent="0.25">
      <c r="A7980">
        <v>23</v>
      </c>
      <c r="B7980">
        <v>16</v>
      </c>
      <c r="C7980">
        <v>20</v>
      </c>
      <c r="D7980" t="s">
        <v>21081</v>
      </c>
      <c r="E7980" t="s">
        <v>21082</v>
      </c>
      <c r="G7980">
        <v>1</v>
      </c>
      <c r="H7980" t="s">
        <v>742</v>
      </c>
      <c r="I7980">
        <v>0.24</v>
      </c>
      <c r="K7980" t="s">
        <v>21083</v>
      </c>
      <c r="M7980" t="s">
        <v>46</v>
      </c>
      <c r="N7980" t="s">
        <v>26</v>
      </c>
      <c r="O7980" t="s">
        <v>47</v>
      </c>
      <c r="P7980">
        <v>73</v>
      </c>
      <c r="Q7980">
        <v>4</v>
      </c>
      <c r="R7980">
        <v>1</v>
      </c>
      <c r="S7980" t="s">
        <v>28</v>
      </c>
      <c r="T7980">
        <v>299500</v>
      </c>
      <c r="U7980">
        <v>3553659</v>
      </c>
      <c r="V7980">
        <v>2016</v>
      </c>
      <c r="X7980">
        <v>2098</v>
      </c>
      <c r="Y7980">
        <v>3276</v>
      </c>
      <c r="Z7980" s="1" t="str">
        <f t="shared" si="124"/>
        <v>Web PRC</v>
      </c>
    </row>
    <row r="7981" spans="1:26" x14ac:dyDescent="0.25">
      <c r="A7981">
        <v>23</v>
      </c>
      <c r="B7981">
        <v>16</v>
      </c>
      <c r="C7981">
        <v>20</v>
      </c>
      <c r="D7981" t="s">
        <v>21084</v>
      </c>
      <c r="E7981" t="s">
        <v>21085</v>
      </c>
      <c r="G7981">
        <v>1</v>
      </c>
      <c r="H7981" t="s">
        <v>742</v>
      </c>
      <c r="I7981">
        <v>0.21</v>
      </c>
      <c r="K7981" t="s">
        <v>21086</v>
      </c>
      <c r="M7981" t="s">
        <v>58</v>
      </c>
      <c r="N7981" t="s">
        <v>26</v>
      </c>
      <c r="O7981" t="s">
        <v>47</v>
      </c>
      <c r="P7981">
        <v>73</v>
      </c>
      <c r="Q7981">
        <v>4</v>
      </c>
      <c r="R7981">
        <v>1</v>
      </c>
      <c r="S7981" t="s">
        <v>28</v>
      </c>
      <c r="T7981">
        <v>280000</v>
      </c>
      <c r="U7981">
        <v>3553667</v>
      </c>
      <c r="V7981">
        <v>2016</v>
      </c>
      <c r="X7981">
        <v>2092</v>
      </c>
      <c r="Y7981">
        <v>3385</v>
      </c>
      <c r="Z7981" s="1" t="str">
        <f t="shared" si="124"/>
        <v>Web PRC</v>
      </c>
    </row>
    <row r="7982" spans="1:26" x14ac:dyDescent="0.25">
      <c r="A7982">
        <v>23</v>
      </c>
      <c r="B7982">
        <v>16</v>
      </c>
      <c r="C7982">
        <v>20</v>
      </c>
      <c r="D7982" t="s">
        <v>21087</v>
      </c>
      <c r="E7982" t="s">
        <v>21088</v>
      </c>
      <c r="G7982">
        <v>1</v>
      </c>
      <c r="H7982" t="s">
        <v>742</v>
      </c>
      <c r="I7982">
        <v>0.19</v>
      </c>
      <c r="K7982" t="s">
        <v>21089</v>
      </c>
      <c r="M7982" t="s">
        <v>40</v>
      </c>
      <c r="N7982" t="s">
        <v>26</v>
      </c>
      <c r="O7982" t="s">
        <v>47</v>
      </c>
      <c r="P7982">
        <v>73</v>
      </c>
      <c r="Q7982">
        <v>4</v>
      </c>
      <c r="R7982">
        <v>1</v>
      </c>
      <c r="S7982" t="s">
        <v>28</v>
      </c>
      <c r="T7982">
        <v>226500</v>
      </c>
      <c r="U7982">
        <v>3553705</v>
      </c>
      <c r="V7982">
        <v>2016</v>
      </c>
      <c r="X7982">
        <v>1723</v>
      </c>
      <c r="Y7982">
        <v>2661</v>
      </c>
      <c r="Z7982" s="1" t="str">
        <f t="shared" si="124"/>
        <v>Web PRC</v>
      </c>
    </row>
    <row r="7983" spans="1:26" x14ac:dyDescent="0.25">
      <c r="A7983">
        <v>23</v>
      </c>
      <c r="B7983">
        <v>16</v>
      </c>
      <c r="C7983">
        <v>20</v>
      </c>
      <c r="D7983" t="s">
        <v>21090</v>
      </c>
      <c r="E7983" t="s">
        <v>21091</v>
      </c>
      <c r="G7983">
        <v>1</v>
      </c>
      <c r="H7983" t="s">
        <v>742</v>
      </c>
      <c r="I7983">
        <v>0.24</v>
      </c>
      <c r="K7983" t="s">
        <v>21092</v>
      </c>
      <c r="M7983" t="s">
        <v>58</v>
      </c>
      <c r="N7983" t="s">
        <v>26</v>
      </c>
      <c r="O7983" t="s">
        <v>47</v>
      </c>
      <c r="P7983">
        <v>73</v>
      </c>
      <c r="Q7983">
        <v>2</v>
      </c>
      <c r="R7983">
        <v>2</v>
      </c>
      <c r="S7983" t="s">
        <v>28</v>
      </c>
      <c r="T7983">
        <v>315000</v>
      </c>
      <c r="U7983">
        <v>3553721</v>
      </c>
      <c r="V7983">
        <v>2014</v>
      </c>
      <c r="X7983">
        <v>2073</v>
      </c>
      <c r="Y7983">
        <v>3084</v>
      </c>
      <c r="Z7983" s="1" t="str">
        <f t="shared" si="124"/>
        <v>Web PRC</v>
      </c>
    </row>
    <row r="7984" spans="1:26" x14ac:dyDescent="0.25">
      <c r="A7984">
        <v>23</v>
      </c>
      <c r="B7984">
        <v>16</v>
      </c>
      <c r="C7984">
        <v>20</v>
      </c>
      <c r="D7984" t="s">
        <v>21093</v>
      </c>
      <c r="E7984" t="s">
        <v>21094</v>
      </c>
      <c r="G7984">
        <v>1</v>
      </c>
      <c r="H7984" t="s">
        <v>742</v>
      </c>
      <c r="I7984">
        <v>0.21</v>
      </c>
      <c r="K7984" t="s">
        <v>21095</v>
      </c>
      <c r="M7984" t="s">
        <v>134</v>
      </c>
      <c r="N7984" t="s">
        <v>26</v>
      </c>
      <c r="O7984" t="s">
        <v>47</v>
      </c>
      <c r="P7984">
        <v>73</v>
      </c>
      <c r="Q7984">
        <v>4</v>
      </c>
      <c r="R7984">
        <v>1</v>
      </c>
      <c r="S7984" t="s">
        <v>28</v>
      </c>
      <c r="T7984">
        <v>315000</v>
      </c>
      <c r="U7984">
        <v>3553730</v>
      </c>
      <c r="V7984">
        <v>2014</v>
      </c>
      <c r="X7984">
        <v>2452</v>
      </c>
      <c r="Y7984">
        <v>3623</v>
      </c>
      <c r="Z7984" s="1" t="str">
        <f t="shared" si="124"/>
        <v>Web PRC</v>
      </c>
    </row>
    <row r="7985" spans="1:26" x14ac:dyDescent="0.25">
      <c r="A7985">
        <v>23</v>
      </c>
      <c r="B7985">
        <v>16</v>
      </c>
      <c r="C7985">
        <v>20</v>
      </c>
      <c r="D7985" t="s">
        <v>21096</v>
      </c>
      <c r="E7985" t="s">
        <v>21097</v>
      </c>
      <c r="G7985">
        <v>1</v>
      </c>
      <c r="H7985" t="s">
        <v>742</v>
      </c>
      <c r="I7985">
        <v>0.26</v>
      </c>
      <c r="K7985" t="s">
        <v>21098</v>
      </c>
      <c r="M7985" t="s">
        <v>69</v>
      </c>
      <c r="N7985" t="s">
        <v>26</v>
      </c>
      <c r="O7985" t="s">
        <v>47</v>
      </c>
      <c r="P7985">
        <v>73</v>
      </c>
      <c r="Q7985">
        <v>4</v>
      </c>
      <c r="R7985">
        <v>1</v>
      </c>
      <c r="S7985" t="s">
        <v>28</v>
      </c>
      <c r="T7985">
        <v>270300</v>
      </c>
      <c r="U7985">
        <v>3553764</v>
      </c>
      <c r="V7985">
        <v>2016</v>
      </c>
      <c r="X7985">
        <v>2253</v>
      </c>
      <c r="Y7985">
        <v>3752</v>
      </c>
      <c r="Z7985" s="1" t="str">
        <f t="shared" si="124"/>
        <v>Web PRC</v>
      </c>
    </row>
    <row r="7986" spans="1:26" x14ac:dyDescent="0.25">
      <c r="A7986">
        <v>23</v>
      </c>
      <c r="B7986">
        <v>16</v>
      </c>
      <c r="C7986">
        <v>20</v>
      </c>
      <c r="D7986" t="s">
        <v>21099</v>
      </c>
      <c r="E7986" t="s">
        <v>21100</v>
      </c>
      <c r="G7986">
        <v>1</v>
      </c>
      <c r="H7986" t="s">
        <v>742</v>
      </c>
      <c r="I7986">
        <v>0.16</v>
      </c>
      <c r="K7986" t="s">
        <v>21101</v>
      </c>
      <c r="M7986" t="s">
        <v>97</v>
      </c>
      <c r="N7986" t="s">
        <v>26</v>
      </c>
      <c r="O7986" t="s">
        <v>47</v>
      </c>
      <c r="P7986">
        <v>73</v>
      </c>
      <c r="Q7986">
        <v>4</v>
      </c>
      <c r="R7986">
        <v>1</v>
      </c>
      <c r="S7986" t="s">
        <v>28</v>
      </c>
      <c r="T7986">
        <v>199000</v>
      </c>
      <c r="U7986">
        <v>3553802</v>
      </c>
      <c r="V7986">
        <v>2015</v>
      </c>
      <c r="X7986">
        <v>1770</v>
      </c>
      <c r="Y7986">
        <v>2620</v>
      </c>
      <c r="Z7986" s="1" t="str">
        <f t="shared" si="124"/>
        <v>Web PRC</v>
      </c>
    </row>
    <row r="7987" spans="1:26" x14ac:dyDescent="0.25">
      <c r="A7987">
        <v>23</v>
      </c>
      <c r="B7987">
        <v>16</v>
      </c>
      <c r="C7987">
        <v>20</v>
      </c>
      <c r="D7987" t="s">
        <v>21102</v>
      </c>
      <c r="E7987" t="s">
        <v>21103</v>
      </c>
      <c r="G7987">
        <v>1</v>
      </c>
      <c r="H7987" t="s">
        <v>742</v>
      </c>
      <c r="I7987">
        <v>0.22</v>
      </c>
      <c r="K7987" t="s">
        <v>21104</v>
      </c>
      <c r="M7987" t="s">
        <v>134</v>
      </c>
      <c r="N7987" t="s">
        <v>26</v>
      </c>
      <c r="O7987" t="s">
        <v>47</v>
      </c>
      <c r="P7987">
        <v>73</v>
      </c>
      <c r="Q7987">
        <v>4</v>
      </c>
      <c r="R7987">
        <v>1</v>
      </c>
      <c r="S7987" t="s">
        <v>28</v>
      </c>
      <c r="T7987">
        <v>213800</v>
      </c>
      <c r="U7987">
        <v>3553829</v>
      </c>
      <c r="V7987">
        <v>2016</v>
      </c>
      <c r="X7987">
        <v>1807</v>
      </c>
      <c r="Y7987">
        <v>3411</v>
      </c>
      <c r="Z7987" s="1" t="str">
        <f t="shared" si="124"/>
        <v>Web PRC</v>
      </c>
    </row>
    <row r="7988" spans="1:26" x14ac:dyDescent="0.25">
      <c r="A7988">
        <v>23</v>
      </c>
      <c r="B7988">
        <v>16</v>
      </c>
      <c r="C7988">
        <v>20</v>
      </c>
      <c r="D7988" t="s">
        <v>21105</v>
      </c>
      <c r="E7988" t="s">
        <v>21106</v>
      </c>
      <c r="G7988">
        <v>1</v>
      </c>
      <c r="H7988" t="s">
        <v>742</v>
      </c>
      <c r="I7988">
        <v>0.25</v>
      </c>
      <c r="K7988" t="s">
        <v>21107</v>
      </c>
      <c r="M7988" t="s">
        <v>162</v>
      </c>
      <c r="N7988" t="s">
        <v>26</v>
      </c>
      <c r="O7988" t="s">
        <v>47</v>
      </c>
      <c r="P7988">
        <v>73</v>
      </c>
      <c r="Q7988">
        <v>4</v>
      </c>
      <c r="R7988">
        <v>1</v>
      </c>
      <c r="S7988" t="s">
        <v>28</v>
      </c>
      <c r="T7988">
        <v>237600</v>
      </c>
      <c r="U7988">
        <v>3553853</v>
      </c>
      <c r="V7988">
        <v>2015</v>
      </c>
      <c r="X7988">
        <v>1680</v>
      </c>
      <c r="Y7988">
        <v>2647</v>
      </c>
      <c r="Z7988" s="1" t="str">
        <f t="shared" si="124"/>
        <v>Web PRC</v>
      </c>
    </row>
    <row r="7989" spans="1:26" x14ac:dyDescent="0.25">
      <c r="A7989">
        <v>23</v>
      </c>
      <c r="B7989">
        <v>16</v>
      </c>
      <c r="C7989">
        <v>20</v>
      </c>
      <c r="D7989" t="s">
        <v>21108</v>
      </c>
      <c r="E7989" t="s">
        <v>21109</v>
      </c>
      <c r="G7989">
        <v>1</v>
      </c>
      <c r="H7989" t="s">
        <v>742</v>
      </c>
      <c r="I7989">
        <v>0.28999999999999998</v>
      </c>
      <c r="K7989" t="s">
        <v>21110</v>
      </c>
      <c r="M7989" t="s">
        <v>25</v>
      </c>
      <c r="N7989" t="s">
        <v>26</v>
      </c>
      <c r="O7989" t="s">
        <v>47</v>
      </c>
      <c r="P7989">
        <v>73</v>
      </c>
      <c r="Q7989">
        <v>4</v>
      </c>
      <c r="R7989">
        <v>1</v>
      </c>
      <c r="S7989" t="s">
        <v>28</v>
      </c>
      <c r="T7989">
        <v>253600</v>
      </c>
      <c r="U7989">
        <v>3553888</v>
      </c>
      <c r="V7989">
        <v>2016</v>
      </c>
      <c r="X7989">
        <v>1728</v>
      </c>
      <c r="Y7989">
        <v>2663</v>
      </c>
      <c r="Z7989" s="1" t="str">
        <f t="shared" si="124"/>
        <v>Web PRC</v>
      </c>
    </row>
    <row r="7990" spans="1:26" x14ac:dyDescent="0.25">
      <c r="A7990">
        <v>23</v>
      </c>
      <c r="B7990">
        <v>16</v>
      </c>
      <c r="C7990">
        <v>20</v>
      </c>
      <c r="D7990" t="s">
        <v>21111</v>
      </c>
      <c r="E7990" t="s">
        <v>21112</v>
      </c>
      <c r="G7990">
        <v>1</v>
      </c>
      <c r="H7990" t="s">
        <v>742</v>
      </c>
      <c r="I7990">
        <v>0.21</v>
      </c>
      <c r="K7990" t="s">
        <v>21113</v>
      </c>
      <c r="M7990" t="s">
        <v>34</v>
      </c>
      <c r="N7990" t="s">
        <v>26</v>
      </c>
      <c r="O7990" t="s">
        <v>47</v>
      </c>
      <c r="P7990">
        <v>73</v>
      </c>
      <c r="Q7990">
        <v>4</v>
      </c>
      <c r="R7990">
        <v>1</v>
      </c>
      <c r="S7990" t="s">
        <v>28</v>
      </c>
      <c r="T7990">
        <v>219000</v>
      </c>
      <c r="U7990">
        <v>3554124</v>
      </c>
      <c r="V7990">
        <v>2016</v>
      </c>
      <c r="X7990">
        <v>1748</v>
      </c>
      <c r="Y7990">
        <v>2944</v>
      </c>
      <c r="Z7990" s="1" t="str">
        <f t="shared" si="124"/>
        <v>Web PRC</v>
      </c>
    </row>
    <row r="7991" spans="1:26" x14ac:dyDescent="0.25">
      <c r="A7991">
        <v>23</v>
      </c>
      <c r="B7991">
        <v>16</v>
      </c>
      <c r="C7991">
        <v>20</v>
      </c>
      <c r="D7991" t="s">
        <v>21114</v>
      </c>
      <c r="E7991" t="s">
        <v>21115</v>
      </c>
      <c r="G7991">
        <v>1</v>
      </c>
      <c r="H7991" t="s">
        <v>742</v>
      </c>
      <c r="I7991">
        <v>0.16</v>
      </c>
      <c r="K7991" t="s">
        <v>21116</v>
      </c>
      <c r="M7991" t="s">
        <v>134</v>
      </c>
      <c r="N7991" t="s">
        <v>26</v>
      </c>
      <c r="O7991" t="s">
        <v>47</v>
      </c>
      <c r="P7991">
        <v>73</v>
      </c>
      <c r="Q7991">
        <v>4</v>
      </c>
      <c r="R7991">
        <v>1</v>
      </c>
      <c r="S7991" t="s">
        <v>28</v>
      </c>
      <c r="T7991">
        <v>197600</v>
      </c>
      <c r="U7991">
        <v>3554167</v>
      </c>
      <c r="V7991">
        <v>2016</v>
      </c>
      <c r="X7991">
        <v>1482</v>
      </c>
      <c r="Y7991">
        <v>2217</v>
      </c>
      <c r="Z7991" s="1" t="str">
        <f t="shared" si="124"/>
        <v>Web PRC</v>
      </c>
    </row>
    <row r="7992" spans="1:26" x14ac:dyDescent="0.25">
      <c r="A7992">
        <v>23</v>
      </c>
      <c r="B7992">
        <v>16</v>
      </c>
      <c r="C7992">
        <v>20</v>
      </c>
      <c r="D7992" t="s">
        <v>21117</v>
      </c>
      <c r="E7992" t="s">
        <v>21118</v>
      </c>
      <c r="G7992">
        <v>1</v>
      </c>
      <c r="H7992" t="s">
        <v>742</v>
      </c>
      <c r="I7992">
        <v>0.3</v>
      </c>
      <c r="K7992" t="s">
        <v>21119</v>
      </c>
      <c r="M7992" t="s">
        <v>162</v>
      </c>
      <c r="N7992" t="s">
        <v>26</v>
      </c>
      <c r="O7992" t="s">
        <v>47</v>
      </c>
      <c r="P7992">
        <v>73</v>
      </c>
      <c r="Q7992">
        <v>4</v>
      </c>
      <c r="R7992">
        <v>1</v>
      </c>
      <c r="S7992" t="s">
        <v>28</v>
      </c>
      <c r="T7992">
        <v>240200</v>
      </c>
      <c r="U7992">
        <v>3554485</v>
      </c>
      <c r="V7992">
        <v>2015</v>
      </c>
      <c r="X7992">
        <v>1913</v>
      </c>
      <c r="Y7992">
        <v>3503</v>
      </c>
      <c r="Z7992" s="1" t="str">
        <f t="shared" si="124"/>
        <v>Web PRC</v>
      </c>
    </row>
    <row r="7993" spans="1:26" x14ac:dyDescent="0.25">
      <c r="A7993">
        <v>23</v>
      </c>
      <c r="B7993">
        <v>16</v>
      </c>
      <c r="C7993">
        <v>20</v>
      </c>
      <c r="D7993" t="s">
        <v>21120</v>
      </c>
      <c r="E7993" t="s">
        <v>21121</v>
      </c>
      <c r="G7993">
        <v>1</v>
      </c>
      <c r="H7993" t="s">
        <v>742</v>
      </c>
      <c r="I7993">
        <v>0.26</v>
      </c>
      <c r="K7993" t="s">
        <v>21122</v>
      </c>
      <c r="M7993" t="s">
        <v>46</v>
      </c>
      <c r="N7993" t="s">
        <v>26</v>
      </c>
      <c r="O7993" t="s">
        <v>47</v>
      </c>
      <c r="P7993">
        <v>73</v>
      </c>
      <c r="Q7993">
        <v>4</v>
      </c>
      <c r="R7993">
        <v>1</v>
      </c>
      <c r="S7993" t="s">
        <v>28</v>
      </c>
      <c r="T7993">
        <v>277500</v>
      </c>
      <c r="U7993">
        <v>3554647</v>
      </c>
      <c r="V7993">
        <v>2015</v>
      </c>
      <c r="X7993">
        <v>2482</v>
      </c>
      <c r="Y7993">
        <v>3631</v>
      </c>
      <c r="Z7993" s="1" t="str">
        <f t="shared" si="124"/>
        <v>Web PRC</v>
      </c>
    </row>
    <row r="7994" spans="1:26" x14ac:dyDescent="0.25">
      <c r="A7994">
        <v>23</v>
      </c>
      <c r="B7994">
        <v>16</v>
      </c>
      <c r="C7994">
        <v>20</v>
      </c>
      <c r="D7994" t="s">
        <v>21123</v>
      </c>
      <c r="E7994" t="s">
        <v>21124</v>
      </c>
      <c r="G7994">
        <v>1</v>
      </c>
      <c r="H7994" t="s">
        <v>742</v>
      </c>
      <c r="I7994">
        <v>0.2</v>
      </c>
      <c r="K7994" t="s">
        <v>21125</v>
      </c>
      <c r="M7994" t="s">
        <v>46</v>
      </c>
      <c r="N7994" t="s">
        <v>26</v>
      </c>
      <c r="O7994" t="s">
        <v>47</v>
      </c>
      <c r="P7994">
        <v>73</v>
      </c>
      <c r="Q7994">
        <v>4</v>
      </c>
      <c r="R7994">
        <v>1</v>
      </c>
      <c r="S7994" t="s">
        <v>28</v>
      </c>
      <c r="T7994">
        <v>255000</v>
      </c>
      <c r="U7994">
        <v>3554892</v>
      </c>
      <c r="V7994">
        <v>2015</v>
      </c>
      <c r="X7994">
        <v>1878</v>
      </c>
      <c r="Y7994">
        <v>3851</v>
      </c>
      <c r="Z7994" s="1" t="str">
        <f t="shared" si="124"/>
        <v>Web PRC</v>
      </c>
    </row>
    <row r="7995" spans="1:26" x14ac:dyDescent="0.25">
      <c r="A7995">
        <v>23</v>
      </c>
      <c r="B7995">
        <v>16</v>
      </c>
      <c r="C7995">
        <v>20</v>
      </c>
      <c r="D7995" t="s">
        <v>21126</v>
      </c>
      <c r="E7995" t="s">
        <v>21127</v>
      </c>
      <c r="G7995">
        <v>1</v>
      </c>
      <c r="H7995" t="s">
        <v>742</v>
      </c>
      <c r="I7995">
        <v>0.19</v>
      </c>
      <c r="K7995" t="s">
        <v>21128</v>
      </c>
      <c r="M7995" t="s">
        <v>69</v>
      </c>
      <c r="N7995" t="s">
        <v>26</v>
      </c>
      <c r="O7995" t="s">
        <v>47</v>
      </c>
      <c r="P7995">
        <v>73</v>
      </c>
      <c r="Q7995">
        <v>4</v>
      </c>
      <c r="R7995">
        <v>1</v>
      </c>
      <c r="S7995" t="s">
        <v>28</v>
      </c>
      <c r="T7995">
        <v>219000</v>
      </c>
      <c r="U7995">
        <v>3554906</v>
      </c>
      <c r="V7995">
        <v>2012</v>
      </c>
      <c r="X7995">
        <v>1756</v>
      </c>
      <c r="Y7995">
        <v>2644</v>
      </c>
      <c r="Z7995" s="1" t="str">
        <f t="shared" si="124"/>
        <v>Web PRC</v>
      </c>
    </row>
    <row r="7996" spans="1:26" x14ac:dyDescent="0.25">
      <c r="A7996">
        <v>23</v>
      </c>
      <c r="B7996">
        <v>16</v>
      </c>
      <c r="C7996">
        <v>20</v>
      </c>
      <c r="D7996" t="s">
        <v>21129</v>
      </c>
      <c r="E7996" t="s">
        <v>21130</v>
      </c>
      <c r="G7996">
        <v>1</v>
      </c>
      <c r="H7996" t="s">
        <v>742</v>
      </c>
      <c r="I7996">
        <v>0.25</v>
      </c>
      <c r="K7996" t="s">
        <v>21131</v>
      </c>
      <c r="M7996" t="s">
        <v>69</v>
      </c>
      <c r="N7996" t="s">
        <v>26</v>
      </c>
      <c r="O7996" t="s">
        <v>47</v>
      </c>
      <c r="P7996">
        <v>73</v>
      </c>
      <c r="Q7996">
        <v>4</v>
      </c>
      <c r="R7996">
        <v>1</v>
      </c>
      <c r="S7996" t="s">
        <v>28</v>
      </c>
      <c r="T7996">
        <v>202500</v>
      </c>
      <c r="U7996">
        <v>3555007</v>
      </c>
      <c r="V7996">
        <v>2013</v>
      </c>
      <c r="X7996">
        <v>1735</v>
      </c>
      <c r="Y7996">
        <v>2644</v>
      </c>
      <c r="Z7996" s="1" t="str">
        <f t="shared" si="124"/>
        <v>Web PRC</v>
      </c>
    </row>
    <row r="7997" spans="1:26" x14ac:dyDescent="0.25">
      <c r="A7997">
        <v>23</v>
      </c>
      <c r="B7997">
        <v>16</v>
      </c>
      <c r="C7997">
        <v>20</v>
      </c>
      <c r="D7997" t="s">
        <v>21132</v>
      </c>
      <c r="E7997" t="s">
        <v>21133</v>
      </c>
      <c r="G7997">
        <v>1</v>
      </c>
      <c r="H7997" t="s">
        <v>742</v>
      </c>
      <c r="I7997">
        <v>0.22</v>
      </c>
      <c r="K7997" t="s">
        <v>21134</v>
      </c>
      <c r="M7997" t="s">
        <v>97</v>
      </c>
      <c r="N7997" t="s">
        <v>26</v>
      </c>
      <c r="O7997" t="s">
        <v>47</v>
      </c>
      <c r="P7997">
        <v>73</v>
      </c>
      <c r="Q7997">
        <v>4</v>
      </c>
      <c r="R7997">
        <v>1</v>
      </c>
      <c r="S7997" t="s">
        <v>28</v>
      </c>
      <c r="T7997">
        <v>140000</v>
      </c>
      <c r="U7997">
        <v>3555082</v>
      </c>
      <c r="V7997">
        <v>2007</v>
      </c>
      <c r="X7997">
        <v>1497</v>
      </c>
      <c r="Y7997">
        <v>2166</v>
      </c>
      <c r="Z7997" s="1" t="str">
        <f t="shared" si="124"/>
        <v>Web PRC</v>
      </c>
    </row>
    <row r="7998" spans="1:26" x14ac:dyDescent="0.25">
      <c r="A7998">
        <v>23</v>
      </c>
      <c r="B7998">
        <v>16</v>
      </c>
      <c r="C7998">
        <v>20</v>
      </c>
      <c r="D7998" t="s">
        <v>21135</v>
      </c>
      <c r="E7998" t="s">
        <v>21136</v>
      </c>
      <c r="G7998">
        <v>1</v>
      </c>
      <c r="H7998" t="s">
        <v>742</v>
      </c>
      <c r="I7998">
        <v>0.16</v>
      </c>
      <c r="K7998" t="s">
        <v>21137</v>
      </c>
      <c r="M7998" t="s">
        <v>97</v>
      </c>
      <c r="N7998" t="s">
        <v>26</v>
      </c>
      <c r="O7998" t="s">
        <v>47</v>
      </c>
      <c r="P7998">
        <v>73</v>
      </c>
      <c r="Q7998">
        <v>4</v>
      </c>
      <c r="R7998">
        <v>1</v>
      </c>
      <c r="S7998" t="s">
        <v>28</v>
      </c>
      <c r="T7998">
        <v>167000</v>
      </c>
      <c r="U7998">
        <v>3555252</v>
      </c>
      <c r="V7998">
        <v>2007</v>
      </c>
      <c r="X7998">
        <v>1769</v>
      </c>
      <c r="Y7998">
        <v>2392</v>
      </c>
      <c r="Z7998" s="1" t="str">
        <f t="shared" si="124"/>
        <v>Web PRC</v>
      </c>
    </row>
    <row r="7999" spans="1:26" x14ac:dyDescent="0.25">
      <c r="A7999">
        <v>23</v>
      </c>
      <c r="B7999">
        <v>16</v>
      </c>
      <c r="C7999">
        <v>20</v>
      </c>
      <c r="D7999" t="s">
        <v>21138</v>
      </c>
      <c r="E7999" t="s">
        <v>21139</v>
      </c>
      <c r="G7999">
        <v>1</v>
      </c>
      <c r="H7999" t="s">
        <v>742</v>
      </c>
      <c r="I7999">
        <v>0.19</v>
      </c>
      <c r="K7999" t="s">
        <v>21140</v>
      </c>
      <c r="M7999" t="s">
        <v>58</v>
      </c>
      <c r="N7999" t="s">
        <v>26</v>
      </c>
      <c r="O7999" t="s">
        <v>47</v>
      </c>
      <c r="P7999">
        <v>73</v>
      </c>
      <c r="Q7999">
        <v>4</v>
      </c>
      <c r="R7999">
        <v>1</v>
      </c>
      <c r="S7999" t="s">
        <v>28</v>
      </c>
      <c r="T7999">
        <v>255000</v>
      </c>
      <c r="U7999">
        <v>3555368</v>
      </c>
      <c r="V7999">
        <v>2008</v>
      </c>
      <c r="X7999">
        <v>2028</v>
      </c>
      <c r="Y7999">
        <v>3937</v>
      </c>
      <c r="Z7999" s="1" t="str">
        <f t="shared" si="124"/>
        <v>Web PRC</v>
      </c>
    </row>
    <row r="8000" spans="1:26" x14ac:dyDescent="0.25">
      <c r="A8000">
        <v>23</v>
      </c>
      <c r="B8000">
        <v>16</v>
      </c>
      <c r="C8000">
        <v>20</v>
      </c>
      <c r="D8000" t="s">
        <v>21141</v>
      </c>
      <c r="E8000" t="s">
        <v>21142</v>
      </c>
      <c r="G8000">
        <v>1</v>
      </c>
      <c r="H8000" t="s">
        <v>742</v>
      </c>
      <c r="I8000">
        <v>0.22</v>
      </c>
      <c r="K8000" t="s">
        <v>21143</v>
      </c>
      <c r="M8000" t="s">
        <v>34</v>
      </c>
      <c r="N8000" t="s">
        <v>26</v>
      </c>
      <c r="O8000" t="s">
        <v>47</v>
      </c>
      <c r="P8000">
        <v>73</v>
      </c>
      <c r="Q8000">
        <v>4</v>
      </c>
      <c r="R8000">
        <v>1</v>
      </c>
      <c r="S8000" t="s">
        <v>28</v>
      </c>
      <c r="T8000">
        <v>296400</v>
      </c>
      <c r="U8000">
        <v>3786751</v>
      </c>
      <c r="V8000">
        <v>2016</v>
      </c>
      <c r="X8000">
        <v>2028</v>
      </c>
      <c r="Y8000">
        <v>3276</v>
      </c>
      <c r="Z8000" s="1" t="str">
        <f t="shared" si="124"/>
        <v>Web PRC</v>
      </c>
    </row>
    <row r="8001" spans="1:26" x14ac:dyDescent="0.25">
      <c r="A8001">
        <v>23</v>
      </c>
      <c r="B8001">
        <v>16</v>
      </c>
      <c r="C8001">
        <v>20</v>
      </c>
      <c r="D8001" t="s">
        <v>21144</v>
      </c>
      <c r="E8001" t="s">
        <v>21145</v>
      </c>
      <c r="G8001">
        <v>1</v>
      </c>
      <c r="H8001" t="s">
        <v>742</v>
      </c>
      <c r="I8001">
        <v>0.2</v>
      </c>
      <c r="K8001" t="s">
        <v>21146</v>
      </c>
      <c r="M8001" t="s">
        <v>93</v>
      </c>
      <c r="N8001" t="s">
        <v>26</v>
      </c>
      <c r="O8001" t="s">
        <v>47</v>
      </c>
      <c r="P8001">
        <v>73</v>
      </c>
      <c r="Q8001">
        <v>4</v>
      </c>
      <c r="R8001">
        <v>1</v>
      </c>
      <c r="S8001" t="s">
        <v>28</v>
      </c>
      <c r="T8001">
        <v>255100</v>
      </c>
      <c r="U8001">
        <v>3786840</v>
      </c>
      <c r="V8001">
        <v>2016</v>
      </c>
      <c r="X8001">
        <v>2049</v>
      </c>
      <c r="Y8001">
        <v>3542</v>
      </c>
      <c r="Z8001" s="1" t="str">
        <f t="shared" si="124"/>
        <v>Web PRC</v>
      </c>
    </row>
    <row r="8002" spans="1:26" x14ac:dyDescent="0.25">
      <c r="A8002">
        <v>23</v>
      </c>
      <c r="B8002">
        <v>16</v>
      </c>
      <c r="C8002">
        <v>20</v>
      </c>
      <c r="D8002" t="s">
        <v>21147</v>
      </c>
      <c r="E8002" t="s">
        <v>21148</v>
      </c>
      <c r="G8002">
        <v>1</v>
      </c>
      <c r="H8002" t="s">
        <v>742</v>
      </c>
      <c r="I8002">
        <v>0.19</v>
      </c>
      <c r="K8002" t="s">
        <v>21149</v>
      </c>
      <c r="M8002" t="s">
        <v>97</v>
      </c>
      <c r="N8002" t="s">
        <v>26</v>
      </c>
      <c r="O8002" t="s">
        <v>47</v>
      </c>
      <c r="P8002">
        <v>73</v>
      </c>
      <c r="Q8002">
        <v>4</v>
      </c>
      <c r="R8002">
        <v>1</v>
      </c>
      <c r="S8002" t="s">
        <v>28</v>
      </c>
      <c r="T8002">
        <v>204800</v>
      </c>
      <c r="U8002">
        <v>3786874</v>
      </c>
      <c r="V8002">
        <v>2016</v>
      </c>
      <c r="X8002">
        <v>1723</v>
      </c>
      <c r="Y8002">
        <v>2661</v>
      </c>
      <c r="Z8002" s="1" t="str">
        <f t="shared" si="124"/>
        <v>Web PRC</v>
      </c>
    </row>
    <row r="8003" spans="1:26" x14ac:dyDescent="0.25">
      <c r="A8003">
        <v>23</v>
      </c>
      <c r="B8003">
        <v>16</v>
      </c>
      <c r="C8003">
        <v>20</v>
      </c>
      <c r="D8003" t="s">
        <v>21150</v>
      </c>
      <c r="E8003" t="s">
        <v>21151</v>
      </c>
      <c r="G8003">
        <v>1</v>
      </c>
      <c r="H8003" t="s">
        <v>742</v>
      </c>
      <c r="I8003">
        <v>0.2</v>
      </c>
      <c r="K8003" t="s">
        <v>21152</v>
      </c>
      <c r="M8003" t="s">
        <v>34</v>
      </c>
      <c r="N8003" t="s">
        <v>26</v>
      </c>
      <c r="O8003" t="s">
        <v>47</v>
      </c>
      <c r="P8003">
        <v>73</v>
      </c>
      <c r="Q8003">
        <v>4</v>
      </c>
      <c r="R8003">
        <v>1</v>
      </c>
      <c r="S8003" t="s">
        <v>28</v>
      </c>
      <c r="T8003">
        <v>235600</v>
      </c>
      <c r="U8003">
        <v>3786882</v>
      </c>
      <c r="V8003">
        <v>2016</v>
      </c>
      <c r="X8003">
        <v>1970</v>
      </c>
      <c r="Y8003">
        <v>3524</v>
      </c>
      <c r="Z8003" s="1" t="str">
        <f t="shared" ref="Z8003:Z8066" si="125">HYPERLINK("http://www.pa.marion.fl.us/PRC.aspx?key=" &amp; V8003 &amp; "&amp;YR=2016", "Web PRC")</f>
        <v>Web PRC</v>
      </c>
    </row>
    <row r="8004" spans="1:26" x14ac:dyDescent="0.25">
      <c r="A8004">
        <v>23</v>
      </c>
      <c r="B8004">
        <v>16</v>
      </c>
      <c r="C8004">
        <v>20</v>
      </c>
      <c r="D8004" t="s">
        <v>21153</v>
      </c>
      <c r="E8004" t="s">
        <v>21154</v>
      </c>
      <c r="G8004">
        <v>1</v>
      </c>
      <c r="H8004" t="s">
        <v>742</v>
      </c>
      <c r="I8004">
        <v>0.2</v>
      </c>
      <c r="K8004" t="s">
        <v>21155</v>
      </c>
      <c r="M8004" t="s">
        <v>40</v>
      </c>
      <c r="N8004" t="s">
        <v>26</v>
      </c>
      <c r="O8004" t="s">
        <v>47</v>
      </c>
      <c r="P8004">
        <v>73</v>
      </c>
      <c r="Q8004">
        <v>4</v>
      </c>
      <c r="R8004">
        <v>1</v>
      </c>
      <c r="S8004" t="s">
        <v>28</v>
      </c>
      <c r="T8004">
        <v>224600</v>
      </c>
      <c r="U8004">
        <v>3786904</v>
      </c>
      <c r="V8004">
        <v>2016</v>
      </c>
      <c r="X8004">
        <v>1970</v>
      </c>
      <c r="Y8004">
        <v>2916</v>
      </c>
      <c r="Z8004" s="1" t="str">
        <f t="shared" si="125"/>
        <v>Web PRC</v>
      </c>
    </row>
    <row r="8005" spans="1:26" x14ac:dyDescent="0.25">
      <c r="A8005">
        <v>23</v>
      </c>
      <c r="B8005">
        <v>16</v>
      </c>
      <c r="C8005">
        <v>20</v>
      </c>
      <c r="D8005" t="s">
        <v>21156</v>
      </c>
      <c r="E8005" t="s">
        <v>21157</v>
      </c>
      <c r="G8005">
        <v>1</v>
      </c>
      <c r="H8005" t="s">
        <v>742</v>
      </c>
      <c r="I8005">
        <v>0.2</v>
      </c>
      <c r="K8005" t="s">
        <v>21158</v>
      </c>
      <c r="M8005" t="s">
        <v>25</v>
      </c>
      <c r="N8005" t="s">
        <v>26</v>
      </c>
      <c r="O8005" t="s">
        <v>47</v>
      </c>
      <c r="P8005">
        <v>73</v>
      </c>
      <c r="Q8005">
        <v>4</v>
      </c>
      <c r="R8005">
        <v>1</v>
      </c>
      <c r="S8005" t="s">
        <v>28</v>
      </c>
      <c r="T8005">
        <v>210000</v>
      </c>
      <c r="U8005">
        <v>3786912</v>
      </c>
      <c r="V8005">
        <v>2016</v>
      </c>
      <c r="X8005">
        <v>1828</v>
      </c>
      <c r="Y8005">
        <v>2911</v>
      </c>
      <c r="Z8005" s="1" t="str">
        <f t="shared" si="125"/>
        <v>Web PRC</v>
      </c>
    </row>
    <row r="8006" spans="1:26" x14ac:dyDescent="0.25">
      <c r="A8006">
        <v>23</v>
      </c>
      <c r="B8006">
        <v>16</v>
      </c>
      <c r="C8006">
        <v>20</v>
      </c>
      <c r="D8006" t="s">
        <v>21159</v>
      </c>
      <c r="E8006" t="s">
        <v>21160</v>
      </c>
      <c r="G8006">
        <v>1</v>
      </c>
      <c r="H8006" t="s">
        <v>742</v>
      </c>
      <c r="I8006">
        <v>0.24</v>
      </c>
      <c r="K8006" t="s">
        <v>21161</v>
      </c>
      <c r="M8006" t="s">
        <v>134</v>
      </c>
      <c r="N8006" t="s">
        <v>26</v>
      </c>
      <c r="O8006" t="s">
        <v>47</v>
      </c>
      <c r="P8006">
        <v>73</v>
      </c>
      <c r="Q8006">
        <v>4</v>
      </c>
      <c r="R8006">
        <v>1</v>
      </c>
      <c r="S8006" t="s">
        <v>28</v>
      </c>
      <c r="T8006">
        <v>336000</v>
      </c>
      <c r="U8006">
        <v>3786980</v>
      </c>
      <c r="V8006">
        <v>2015</v>
      </c>
      <c r="X8006">
        <v>2464</v>
      </c>
      <c r="Y8006">
        <v>3663</v>
      </c>
      <c r="Z8006" s="1" t="str">
        <f t="shared" si="125"/>
        <v>Web PRC</v>
      </c>
    </row>
    <row r="8007" spans="1:26" x14ac:dyDescent="0.25">
      <c r="A8007">
        <v>23</v>
      </c>
      <c r="B8007">
        <v>16</v>
      </c>
      <c r="C8007">
        <v>20</v>
      </c>
      <c r="D8007" t="s">
        <v>21162</v>
      </c>
      <c r="E8007" t="s">
        <v>21163</v>
      </c>
      <c r="G8007">
        <v>1</v>
      </c>
      <c r="H8007" t="s">
        <v>742</v>
      </c>
      <c r="I8007">
        <v>0.2</v>
      </c>
      <c r="K8007" t="s">
        <v>21164</v>
      </c>
      <c r="M8007" t="s">
        <v>25</v>
      </c>
      <c r="N8007" t="s">
        <v>26</v>
      </c>
      <c r="O8007" t="s">
        <v>47</v>
      </c>
      <c r="P8007">
        <v>73</v>
      </c>
      <c r="Q8007">
        <v>4</v>
      </c>
      <c r="R8007">
        <v>1</v>
      </c>
      <c r="S8007" t="s">
        <v>28</v>
      </c>
      <c r="T8007">
        <v>302000</v>
      </c>
      <c r="U8007">
        <v>3787005</v>
      </c>
      <c r="V8007">
        <v>2016</v>
      </c>
      <c r="X8007">
        <v>2639</v>
      </c>
      <c r="Y8007">
        <v>3623</v>
      </c>
      <c r="Z8007" s="1" t="str">
        <f t="shared" si="125"/>
        <v>Web PRC</v>
      </c>
    </row>
    <row r="8008" spans="1:26" x14ac:dyDescent="0.25">
      <c r="A8008">
        <v>23</v>
      </c>
      <c r="B8008">
        <v>16</v>
      </c>
      <c r="C8008">
        <v>20</v>
      </c>
      <c r="D8008" t="s">
        <v>21165</v>
      </c>
      <c r="E8008" t="s">
        <v>21166</v>
      </c>
      <c r="G8008">
        <v>1</v>
      </c>
      <c r="H8008" t="s">
        <v>742</v>
      </c>
      <c r="I8008">
        <v>0.16</v>
      </c>
      <c r="K8008" t="s">
        <v>21167</v>
      </c>
      <c r="M8008" t="s">
        <v>69</v>
      </c>
      <c r="N8008" t="s">
        <v>26</v>
      </c>
      <c r="O8008" t="s">
        <v>47</v>
      </c>
      <c r="P8008">
        <v>7</v>
      </c>
      <c r="Q8008">
        <v>4</v>
      </c>
      <c r="R8008">
        <v>1</v>
      </c>
      <c r="S8008" t="s">
        <v>28</v>
      </c>
      <c r="T8008">
        <v>196000</v>
      </c>
      <c r="U8008">
        <v>3787013</v>
      </c>
      <c r="V8008">
        <v>2015</v>
      </c>
      <c r="X8008">
        <v>1475</v>
      </c>
      <c r="Y8008">
        <v>2205</v>
      </c>
      <c r="Z8008" s="1" t="str">
        <f t="shared" si="125"/>
        <v>Web PRC</v>
      </c>
    </row>
    <row r="8009" spans="1:26" x14ac:dyDescent="0.25">
      <c r="A8009">
        <v>23</v>
      </c>
      <c r="B8009">
        <v>16</v>
      </c>
      <c r="C8009">
        <v>20</v>
      </c>
      <c r="D8009" t="s">
        <v>21168</v>
      </c>
      <c r="E8009" t="s">
        <v>21169</v>
      </c>
      <c r="G8009">
        <v>1</v>
      </c>
      <c r="H8009" t="s">
        <v>742</v>
      </c>
      <c r="I8009">
        <v>0.2</v>
      </c>
      <c r="K8009" t="s">
        <v>21170</v>
      </c>
      <c r="M8009" t="s">
        <v>80</v>
      </c>
      <c r="N8009" t="s">
        <v>26</v>
      </c>
      <c r="O8009" t="s">
        <v>47</v>
      </c>
      <c r="P8009">
        <v>73</v>
      </c>
      <c r="Q8009">
        <v>4</v>
      </c>
      <c r="R8009">
        <v>1</v>
      </c>
      <c r="S8009" t="s">
        <v>28</v>
      </c>
      <c r="T8009">
        <v>243800</v>
      </c>
      <c r="U8009">
        <v>3787030</v>
      </c>
      <c r="V8009">
        <v>2016</v>
      </c>
      <c r="X8009">
        <v>1972</v>
      </c>
      <c r="Y8009">
        <v>3667</v>
      </c>
      <c r="Z8009" s="1" t="str">
        <f t="shared" si="125"/>
        <v>Web PRC</v>
      </c>
    </row>
    <row r="8010" spans="1:26" x14ac:dyDescent="0.25">
      <c r="A8010">
        <v>23</v>
      </c>
      <c r="B8010">
        <v>16</v>
      </c>
      <c r="C8010">
        <v>20</v>
      </c>
      <c r="D8010" t="s">
        <v>21171</v>
      </c>
      <c r="E8010" t="s">
        <v>21172</v>
      </c>
      <c r="G8010">
        <v>1</v>
      </c>
      <c r="H8010" t="s">
        <v>742</v>
      </c>
      <c r="I8010">
        <v>0.2</v>
      </c>
      <c r="K8010" t="s">
        <v>21173</v>
      </c>
      <c r="M8010" t="s">
        <v>25</v>
      </c>
      <c r="N8010" t="s">
        <v>26</v>
      </c>
      <c r="O8010" t="s">
        <v>47</v>
      </c>
      <c r="P8010">
        <v>7</v>
      </c>
      <c r="Q8010">
        <v>4</v>
      </c>
      <c r="R8010">
        <v>1</v>
      </c>
      <c r="S8010" t="s">
        <v>28</v>
      </c>
      <c r="T8010">
        <v>229000</v>
      </c>
      <c r="U8010">
        <v>3787064</v>
      </c>
      <c r="V8010">
        <v>2015</v>
      </c>
      <c r="X8010">
        <v>1706</v>
      </c>
      <c r="Y8010">
        <v>2642</v>
      </c>
      <c r="Z8010" s="1" t="str">
        <f t="shared" si="125"/>
        <v>Web PRC</v>
      </c>
    </row>
    <row r="8011" spans="1:26" x14ac:dyDescent="0.25">
      <c r="A8011">
        <v>23</v>
      </c>
      <c r="B8011">
        <v>16</v>
      </c>
      <c r="C8011">
        <v>20</v>
      </c>
      <c r="D8011" t="s">
        <v>21174</v>
      </c>
      <c r="E8011" t="s">
        <v>21175</v>
      </c>
      <c r="G8011">
        <v>1</v>
      </c>
      <c r="H8011" t="s">
        <v>742</v>
      </c>
      <c r="I8011">
        <v>0.35</v>
      </c>
      <c r="K8011" t="s">
        <v>21176</v>
      </c>
      <c r="M8011" t="s">
        <v>34</v>
      </c>
      <c r="N8011" t="s">
        <v>26</v>
      </c>
      <c r="O8011" t="s">
        <v>47</v>
      </c>
      <c r="P8011">
        <v>73</v>
      </c>
      <c r="Q8011">
        <v>4</v>
      </c>
      <c r="R8011">
        <v>1</v>
      </c>
      <c r="S8011" t="s">
        <v>28</v>
      </c>
      <c r="T8011">
        <v>233800</v>
      </c>
      <c r="U8011">
        <v>3787145</v>
      </c>
      <c r="V8011">
        <v>2016</v>
      </c>
      <c r="X8011">
        <v>1953</v>
      </c>
      <c r="Y8011">
        <v>3499</v>
      </c>
      <c r="Z8011" s="1" t="str">
        <f t="shared" si="125"/>
        <v>Web PRC</v>
      </c>
    </row>
    <row r="8012" spans="1:26" x14ac:dyDescent="0.25">
      <c r="A8012">
        <v>23</v>
      </c>
      <c r="B8012">
        <v>16</v>
      </c>
      <c r="C8012">
        <v>20</v>
      </c>
      <c r="D8012" t="s">
        <v>21177</v>
      </c>
      <c r="E8012" t="s">
        <v>21178</v>
      </c>
      <c r="G8012">
        <v>1</v>
      </c>
      <c r="H8012" t="s">
        <v>742</v>
      </c>
      <c r="I8012">
        <v>0</v>
      </c>
      <c r="K8012" t="s">
        <v>21179</v>
      </c>
      <c r="M8012" t="s">
        <v>134</v>
      </c>
      <c r="N8012" t="s">
        <v>26</v>
      </c>
      <c r="O8012" t="s">
        <v>47</v>
      </c>
      <c r="P8012">
        <v>73</v>
      </c>
      <c r="Q8012">
        <v>2</v>
      </c>
      <c r="R8012">
        <v>2</v>
      </c>
      <c r="S8012" t="s">
        <v>28</v>
      </c>
      <c r="T8012">
        <v>69900</v>
      </c>
      <c r="U8012">
        <v>2832916</v>
      </c>
      <c r="V8012">
        <v>1997</v>
      </c>
      <c r="X8012">
        <v>1215</v>
      </c>
      <c r="Y8012">
        <v>1701</v>
      </c>
      <c r="Z8012" s="1" t="str">
        <f t="shared" si="125"/>
        <v>Web PRC</v>
      </c>
    </row>
    <row r="8013" spans="1:26" x14ac:dyDescent="0.25">
      <c r="A8013">
        <v>23</v>
      </c>
      <c r="B8013">
        <v>16</v>
      </c>
      <c r="C8013">
        <v>20</v>
      </c>
      <c r="D8013" t="s">
        <v>21180</v>
      </c>
      <c r="E8013" t="s">
        <v>21181</v>
      </c>
      <c r="G8013">
        <v>1</v>
      </c>
      <c r="H8013" t="s">
        <v>742</v>
      </c>
      <c r="I8013">
        <v>0</v>
      </c>
      <c r="K8013" t="s">
        <v>21182</v>
      </c>
      <c r="M8013" t="s">
        <v>58</v>
      </c>
      <c r="N8013" t="s">
        <v>26</v>
      </c>
      <c r="O8013" t="s">
        <v>27</v>
      </c>
      <c r="P8013">
        <v>73</v>
      </c>
      <c r="Q8013">
        <v>2</v>
      </c>
      <c r="R8013">
        <v>19</v>
      </c>
      <c r="S8013" t="s">
        <v>28</v>
      </c>
      <c r="T8013">
        <v>40000</v>
      </c>
      <c r="U8013">
        <v>2832967</v>
      </c>
      <c r="V8013">
        <v>1997</v>
      </c>
      <c r="X8013">
        <v>1215</v>
      </c>
      <c r="Y8013">
        <v>1759</v>
      </c>
      <c r="Z8013" s="1" t="str">
        <f t="shared" si="125"/>
        <v>Web PRC</v>
      </c>
    </row>
    <row r="8014" spans="1:26" x14ac:dyDescent="0.25">
      <c r="A8014">
        <v>23</v>
      </c>
      <c r="B8014">
        <v>16</v>
      </c>
      <c r="C8014">
        <v>20</v>
      </c>
      <c r="D8014" t="s">
        <v>21183</v>
      </c>
      <c r="E8014" t="s">
        <v>21184</v>
      </c>
      <c r="G8014">
        <v>1</v>
      </c>
      <c r="H8014" t="s">
        <v>742</v>
      </c>
      <c r="I8014">
        <v>0</v>
      </c>
      <c r="K8014" t="s">
        <v>21185</v>
      </c>
      <c r="M8014" t="s">
        <v>162</v>
      </c>
      <c r="N8014" t="s">
        <v>26</v>
      </c>
      <c r="O8014" t="s">
        <v>47</v>
      </c>
      <c r="P8014">
        <v>73</v>
      </c>
      <c r="Q8014">
        <v>2</v>
      </c>
      <c r="R8014">
        <v>2</v>
      </c>
      <c r="S8014" t="s">
        <v>28</v>
      </c>
      <c r="T8014">
        <v>45000</v>
      </c>
      <c r="U8014">
        <v>2832983</v>
      </c>
      <c r="V8014">
        <v>1997</v>
      </c>
      <c r="X8014">
        <v>1412</v>
      </c>
      <c r="Y8014">
        <v>2091</v>
      </c>
      <c r="Z8014" s="1" t="str">
        <f t="shared" si="125"/>
        <v>Web PRC</v>
      </c>
    </row>
    <row r="8015" spans="1:26" x14ac:dyDescent="0.25">
      <c r="A8015">
        <v>23</v>
      </c>
      <c r="B8015">
        <v>16</v>
      </c>
      <c r="C8015">
        <v>20</v>
      </c>
      <c r="D8015" t="s">
        <v>21186</v>
      </c>
      <c r="E8015" t="s">
        <v>21187</v>
      </c>
      <c r="G8015">
        <v>1</v>
      </c>
      <c r="H8015" t="s">
        <v>742</v>
      </c>
      <c r="I8015">
        <v>0</v>
      </c>
      <c r="K8015" t="s">
        <v>21188</v>
      </c>
      <c r="M8015" t="s">
        <v>162</v>
      </c>
      <c r="N8015" t="s">
        <v>26</v>
      </c>
      <c r="O8015" t="s">
        <v>47</v>
      </c>
      <c r="P8015">
        <v>73</v>
      </c>
      <c r="Q8015">
        <v>4</v>
      </c>
      <c r="R8015">
        <v>1</v>
      </c>
      <c r="S8015" t="s">
        <v>28</v>
      </c>
      <c r="T8015">
        <v>71900</v>
      </c>
      <c r="U8015">
        <v>2833165</v>
      </c>
      <c r="V8015">
        <v>1997</v>
      </c>
      <c r="X8015">
        <v>1412</v>
      </c>
      <c r="Y8015">
        <v>2007</v>
      </c>
      <c r="Z8015" s="1" t="str">
        <f t="shared" si="125"/>
        <v>Web PRC</v>
      </c>
    </row>
    <row r="8016" spans="1:26" x14ac:dyDescent="0.25">
      <c r="A8016">
        <v>23</v>
      </c>
      <c r="B8016">
        <v>16</v>
      </c>
      <c r="C8016">
        <v>20</v>
      </c>
      <c r="D8016" t="s">
        <v>21189</v>
      </c>
      <c r="E8016" t="s">
        <v>21190</v>
      </c>
      <c r="G8016">
        <v>1</v>
      </c>
      <c r="H8016" t="s">
        <v>742</v>
      </c>
      <c r="I8016">
        <v>0</v>
      </c>
      <c r="K8016" t="s">
        <v>21191</v>
      </c>
      <c r="M8016" t="s">
        <v>162</v>
      </c>
      <c r="N8016" t="s">
        <v>26</v>
      </c>
      <c r="O8016" t="s">
        <v>47</v>
      </c>
      <c r="P8016">
        <v>73</v>
      </c>
      <c r="Q8016">
        <v>4</v>
      </c>
      <c r="R8016">
        <v>1</v>
      </c>
      <c r="S8016" t="s">
        <v>28</v>
      </c>
      <c r="T8016">
        <v>61000</v>
      </c>
      <c r="U8016">
        <v>2833173</v>
      </c>
      <c r="V8016">
        <v>1997</v>
      </c>
      <c r="X8016">
        <v>1215</v>
      </c>
      <c r="Y8016">
        <v>1737</v>
      </c>
      <c r="Z8016" s="1" t="str">
        <f t="shared" si="125"/>
        <v>Web PRC</v>
      </c>
    </row>
    <row r="8017" spans="1:26" x14ac:dyDescent="0.25">
      <c r="A8017">
        <v>23</v>
      </c>
      <c r="B8017">
        <v>16</v>
      </c>
      <c r="C8017">
        <v>20</v>
      </c>
      <c r="D8017" t="s">
        <v>21192</v>
      </c>
      <c r="E8017" t="s">
        <v>21193</v>
      </c>
      <c r="G8017">
        <v>1</v>
      </c>
      <c r="H8017" t="s">
        <v>742</v>
      </c>
      <c r="I8017">
        <v>0</v>
      </c>
      <c r="K8017" t="s">
        <v>21194</v>
      </c>
      <c r="M8017" t="s">
        <v>69</v>
      </c>
      <c r="N8017" t="s">
        <v>26</v>
      </c>
      <c r="O8017" t="s">
        <v>27</v>
      </c>
      <c r="P8017">
        <v>73</v>
      </c>
      <c r="Q8017">
        <v>2</v>
      </c>
      <c r="R8017">
        <v>19</v>
      </c>
      <c r="S8017" t="s">
        <v>28</v>
      </c>
      <c r="T8017">
        <v>40000</v>
      </c>
      <c r="U8017">
        <v>2833297</v>
      </c>
      <c r="V8017">
        <v>1998</v>
      </c>
      <c r="X8017">
        <v>1101</v>
      </c>
      <c r="Y8017">
        <v>1789</v>
      </c>
      <c r="Z8017" s="1" t="str">
        <f t="shared" si="125"/>
        <v>Web PRC</v>
      </c>
    </row>
    <row r="8018" spans="1:26" x14ac:dyDescent="0.25">
      <c r="A8018">
        <v>23</v>
      </c>
      <c r="B8018">
        <v>16</v>
      </c>
      <c r="C8018">
        <v>20</v>
      </c>
      <c r="D8018" t="s">
        <v>21195</v>
      </c>
      <c r="E8018" t="s">
        <v>21196</v>
      </c>
      <c r="G8018">
        <v>1</v>
      </c>
      <c r="H8018" t="s">
        <v>742</v>
      </c>
      <c r="I8018">
        <v>0</v>
      </c>
      <c r="K8018" t="s">
        <v>21197</v>
      </c>
      <c r="M8018" t="s">
        <v>54</v>
      </c>
      <c r="N8018" t="s">
        <v>26</v>
      </c>
      <c r="O8018" t="s">
        <v>47</v>
      </c>
      <c r="P8018">
        <v>73</v>
      </c>
      <c r="Q8018">
        <v>4</v>
      </c>
      <c r="R8018">
        <v>1</v>
      </c>
      <c r="S8018" t="s">
        <v>28</v>
      </c>
      <c r="T8018">
        <v>72900</v>
      </c>
      <c r="U8018">
        <v>2833351</v>
      </c>
      <c r="V8018">
        <v>1997</v>
      </c>
      <c r="X8018">
        <v>1412</v>
      </c>
      <c r="Y8018">
        <v>1937</v>
      </c>
      <c r="Z8018" s="1" t="str">
        <f t="shared" si="125"/>
        <v>Web PRC</v>
      </c>
    </row>
    <row r="8019" spans="1:26" x14ac:dyDescent="0.25">
      <c r="A8019">
        <v>23</v>
      </c>
      <c r="B8019">
        <v>16</v>
      </c>
      <c r="C8019">
        <v>20</v>
      </c>
      <c r="D8019" t="s">
        <v>21198</v>
      </c>
      <c r="E8019" t="s">
        <v>21199</v>
      </c>
      <c r="G8019">
        <v>1</v>
      </c>
      <c r="H8019" t="s">
        <v>742</v>
      </c>
      <c r="I8019">
        <v>0</v>
      </c>
      <c r="K8019" t="s">
        <v>21200</v>
      </c>
      <c r="M8019" t="s">
        <v>54</v>
      </c>
      <c r="N8019" t="s">
        <v>26</v>
      </c>
      <c r="O8019" t="s">
        <v>27</v>
      </c>
      <c r="P8019">
        <v>73</v>
      </c>
      <c r="Q8019">
        <v>7</v>
      </c>
      <c r="R8019">
        <v>16</v>
      </c>
      <c r="S8019" t="s">
        <v>28</v>
      </c>
      <c r="T8019">
        <v>25000</v>
      </c>
      <c r="U8019">
        <v>2832665</v>
      </c>
      <c r="V8019">
        <v>1995</v>
      </c>
      <c r="X8019">
        <v>1424</v>
      </c>
      <c r="Y8019">
        <v>2188</v>
      </c>
      <c r="Z8019" s="1" t="str">
        <f t="shared" si="125"/>
        <v>Web PRC</v>
      </c>
    </row>
    <row r="8020" spans="1:26" x14ac:dyDescent="0.25">
      <c r="A8020">
        <v>23</v>
      </c>
      <c r="B8020">
        <v>16</v>
      </c>
      <c r="C8020">
        <v>20</v>
      </c>
      <c r="D8020" t="s">
        <v>21201</v>
      </c>
      <c r="E8020" t="s">
        <v>21202</v>
      </c>
      <c r="G8020">
        <v>1</v>
      </c>
      <c r="H8020" t="s">
        <v>742</v>
      </c>
      <c r="I8020">
        <v>0</v>
      </c>
      <c r="K8020" t="s">
        <v>21203</v>
      </c>
      <c r="M8020" t="s">
        <v>40</v>
      </c>
      <c r="N8020" t="s">
        <v>26</v>
      </c>
      <c r="O8020" t="s">
        <v>47</v>
      </c>
      <c r="P8020">
        <v>73</v>
      </c>
      <c r="Q8020">
        <v>4</v>
      </c>
      <c r="R8020">
        <v>1</v>
      </c>
      <c r="S8020" t="s">
        <v>28</v>
      </c>
      <c r="T8020">
        <v>65000</v>
      </c>
      <c r="U8020">
        <v>2833459</v>
      </c>
      <c r="V8020">
        <v>1998</v>
      </c>
      <c r="X8020">
        <v>1221</v>
      </c>
      <c r="Y8020">
        <v>1824</v>
      </c>
      <c r="Z8020" s="1" t="str">
        <f t="shared" si="125"/>
        <v>Web PRC</v>
      </c>
    </row>
    <row r="8021" spans="1:26" x14ac:dyDescent="0.25">
      <c r="A8021">
        <v>23</v>
      </c>
      <c r="B8021">
        <v>16</v>
      </c>
      <c r="C8021">
        <v>20</v>
      </c>
      <c r="D8021" t="s">
        <v>21204</v>
      </c>
      <c r="E8021" t="s">
        <v>21205</v>
      </c>
      <c r="G8021">
        <v>1</v>
      </c>
      <c r="H8021" t="s">
        <v>742</v>
      </c>
      <c r="I8021">
        <v>0</v>
      </c>
      <c r="K8021" t="s">
        <v>21206</v>
      </c>
      <c r="M8021" t="s">
        <v>58</v>
      </c>
      <c r="N8021" t="s">
        <v>26</v>
      </c>
      <c r="O8021" t="s">
        <v>47</v>
      </c>
      <c r="P8021">
        <v>73</v>
      </c>
      <c r="Q8021">
        <v>4</v>
      </c>
      <c r="R8021">
        <v>1</v>
      </c>
      <c r="S8021" t="s">
        <v>28</v>
      </c>
      <c r="T8021">
        <v>72000</v>
      </c>
      <c r="U8021">
        <v>2833572</v>
      </c>
      <c r="V8021">
        <v>1998</v>
      </c>
      <c r="X8021">
        <v>1412</v>
      </c>
      <c r="Y8021">
        <v>2047</v>
      </c>
      <c r="Z8021" s="1" t="str">
        <f t="shared" si="125"/>
        <v>Web PRC</v>
      </c>
    </row>
    <row r="8022" spans="1:26" x14ac:dyDescent="0.25">
      <c r="A8022">
        <v>23</v>
      </c>
      <c r="B8022">
        <v>16</v>
      </c>
      <c r="C8022">
        <v>20</v>
      </c>
      <c r="D8022" t="s">
        <v>21207</v>
      </c>
      <c r="E8022" t="s">
        <v>21208</v>
      </c>
      <c r="G8022">
        <v>1</v>
      </c>
      <c r="H8022" t="s">
        <v>742</v>
      </c>
      <c r="I8022">
        <v>0</v>
      </c>
      <c r="K8022" t="s">
        <v>21209</v>
      </c>
      <c r="M8022" t="s">
        <v>58</v>
      </c>
      <c r="N8022" t="s">
        <v>26</v>
      </c>
      <c r="O8022" t="s">
        <v>27</v>
      </c>
      <c r="P8022">
        <v>57</v>
      </c>
      <c r="Q8022">
        <v>2</v>
      </c>
      <c r="R8022">
        <v>12</v>
      </c>
      <c r="S8022" t="s">
        <v>28</v>
      </c>
      <c r="T8022">
        <v>49900</v>
      </c>
      <c r="U8022">
        <v>2832690</v>
      </c>
      <c r="V8022">
        <v>1998</v>
      </c>
      <c r="X8022">
        <v>1422</v>
      </c>
      <c r="Y8022">
        <v>2100</v>
      </c>
      <c r="Z8022" s="1" t="str">
        <f t="shared" si="125"/>
        <v>Web PRC</v>
      </c>
    </row>
    <row r="8023" spans="1:26" x14ac:dyDescent="0.25">
      <c r="A8023">
        <v>23</v>
      </c>
      <c r="B8023">
        <v>16</v>
      </c>
      <c r="C8023">
        <v>20</v>
      </c>
      <c r="D8023" t="s">
        <v>21207</v>
      </c>
      <c r="E8023" t="s">
        <v>21208</v>
      </c>
      <c r="G8023">
        <v>1</v>
      </c>
      <c r="H8023" t="s">
        <v>742</v>
      </c>
      <c r="I8023">
        <v>0</v>
      </c>
      <c r="K8023" t="s">
        <v>21210</v>
      </c>
      <c r="M8023" t="s">
        <v>93</v>
      </c>
      <c r="N8023" t="s">
        <v>26</v>
      </c>
      <c r="O8023" t="s">
        <v>27</v>
      </c>
      <c r="P8023">
        <v>31</v>
      </c>
      <c r="Q8023">
        <v>2</v>
      </c>
      <c r="R8023">
        <v>18</v>
      </c>
      <c r="S8023" t="s">
        <v>28</v>
      </c>
      <c r="T8023">
        <v>20200</v>
      </c>
      <c r="U8023">
        <v>2832690</v>
      </c>
      <c r="V8023">
        <v>1998</v>
      </c>
      <c r="X8023">
        <v>1422</v>
      </c>
      <c r="Y8023">
        <v>2100</v>
      </c>
      <c r="Z8023" s="1" t="str">
        <f t="shared" si="125"/>
        <v>Web PRC</v>
      </c>
    </row>
    <row r="8024" spans="1:26" x14ac:dyDescent="0.25">
      <c r="A8024">
        <v>23</v>
      </c>
      <c r="B8024">
        <v>16</v>
      </c>
      <c r="C8024">
        <v>20</v>
      </c>
      <c r="D8024" t="s">
        <v>21211</v>
      </c>
      <c r="E8024" t="s">
        <v>21212</v>
      </c>
      <c r="G8024">
        <v>1</v>
      </c>
      <c r="H8024" t="s">
        <v>742</v>
      </c>
      <c r="I8024">
        <v>0</v>
      </c>
      <c r="K8024" t="s">
        <v>21213</v>
      </c>
      <c r="M8024" t="s">
        <v>58</v>
      </c>
      <c r="N8024" t="s">
        <v>26</v>
      </c>
      <c r="O8024" t="s">
        <v>27</v>
      </c>
      <c r="P8024">
        <v>73</v>
      </c>
      <c r="Q8024">
        <v>2</v>
      </c>
      <c r="R8024">
        <v>19</v>
      </c>
      <c r="S8024" t="s">
        <v>28</v>
      </c>
      <c r="T8024">
        <v>69900</v>
      </c>
      <c r="U8024">
        <v>2832762</v>
      </c>
      <c r="V8024">
        <v>1999</v>
      </c>
      <c r="X8024">
        <v>1215</v>
      </c>
      <c r="Y8024">
        <v>1929</v>
      </c>
      <c r="Z8024" s="1" t="str">
        <f t="shared" si="125"/>
        <v>Web PRC</v>
      </c>
    </row>
    <row r="8025" spans="1:26" x14ac:dyDescent="0.25">
      <c r="A8025">
        <v>23</v>
      </c>
      <c r="B8025">
        <v>16</v>
      </c>
      <c r="C8025">
        <v>20</v>
      </c>
      <c r="D8025" t="s">
        <v>21214</v>
      </c>
      <c r="E8025" t="s">
        <v>21215</v>
      </c>
      <c r="G8025">
        <v>1</v>
      </c>
      <c r="H8025" t="s">
        <v>742</v>
      </c>
      <c r="I8025">
        <v>0</v>
      </c>
      <c r="K8025" t="s">
        <v>21216</v>
      </c>
      <c r="M8025" t="s">
        <v>58</v>
      </c>
      <c r="N8025" t="s">
        <v>26</v>
      </c>
      <c r="O8025" t="s">
        <v>47</v>
      </c>
      <c r="P8025">
        <v>73</v>
      </c>
      <c r="Q8025">
        <v>4</v>
      </c>
      <c r="R8025">
        <v>1</v>
      </c>
      <c r="S8025" t="s">
        <v>28</v>
      </c>
      <c r="T8025">
        <v>110000</v>
      </c>
      <c r="U8025">
        <v>2989025</v>
      </c>
      <c r="V8025">
        <v>1999</v>
      </c>
      <c r="X8025">
        <v>1411</v>
      </c>
      <c r="Y8025">
        <v>2589</v>
      </c>
      <c r="Z8025" s="1" t="str">
        <f t="shared" si="125"/>
        <v>Web PRC</v>
      </c>
    </row>
    <row r="8026" spans="1:26" x14ac:dyDescent="0.25">
      <c r="A8026">
        <v>23</v>
      </c>
      <c r="B8026">
        <v>16</v>
      </c>
      <c r="C8026">
        <v>20</v>
      </c>
      <c r="D8026" t="s">
        <v>21217</v>
      </c>
      <c r="E8026" t="s">
        <v>21218</v>
      </c>
      <c r="G8026">
        <v>1</v>
      </c>
      <c r="H8026" t="s">
        <v>742</v>
      </c>
      <c r="I8026">
        <v>0</v>
      </c>
      <c r="K8026" t="s">
        <v>21219</v>
      </c>
      <c r="M8026" t="s">
        <v>162</v>
      </c>
      <c r="N8026" t="s">
        <v>26</v>
      </c>
      <c r="O8026" t="s">
        <v>47</v>
      </c>
      <c r="P8026">
        <v>73</v>
      </c>
      <c r="Q8026">
        <v>4</v>
      </c>
      <c r="R8026">
        <v>1</v>
      </c>
      <c r="S8026" t="s">
        <v>28</v>
      </c>
      <c r="T8026">
        <v>72900</v>
      </c>
      <c r="U8026">
        <v>2990384</v>
      </c>
      <c r="V8026">
        <v>2000</v>
      </c>
      <c r="X8026">
        <v>1201</v>
      </c>
      <c r="Y8026">
        <v>1831</v>
      </c>
      <c r="Z8026" s="1" t="str">
        <f t="shared" si="125"/>
        <v>Web PRC</v>
      </c>
    </row>
    <row r="8027" spans="1:26" x14ac:dyDescent="0.25">
      <c r="A8027">
        <v>23</v>
      </c>
      <c r="B8027">
        <v>16</v>
      </c>
      <c r="C8027">
        <v>20</v>
      </c>
      <c r="D8027" t="s">
        <v>21220</v>
      </c>
      <c r="E8027" t="s">
        <v>21221</v>
      </c>
      <c r="G8027">
        <v>1</v>
      </c>
      <c r="H8027" t="s">
        <v>742</v>
      </c>
      <c r="I8027">
        <v>0</v>
      </c>
      <c r="K8027" t="s">
        <v>21222</v>
      </c>
      <c r="M8027" t="s">
        <v>162</v>
      </c>
      <c r="N8027" t="s">
        <v>26</v>
      </c>
      <c r="O8027" t="s">
        <v>47</v>
      </c>
      <c r="P8027">
        <v>73</v>
      </c>
      <c r="Q8027">
        <v>4</v>
      </c>
      <c r="R8027">
        <v>1</v>
      </c>
      <c r="S8027" t="s">
        <v>28</v>
      </c>
      <c r="T8027">
        <v>75000</v>
      </c>
      <c r="U8027">
        <v>2990406</v>
      </c>
      <c r="V8027">
        <v>2001</v>
      </c>
      <c r="X8027">
        <v>1295</v>
      </c>
      <c r="Y8027">
        <v>2108</v>
      </c>
      <c r="Z8027" s="1" t="str">
        <f t="shared" si="125"/>
        <v>Web PRC</v>
      </c>
    </row>
    <row r="8028" spans="1:26" x14ac:dyDescent="0.25">
      <c r="A8028">
        <v>23</v>
      </c>
      <c r="B8028">
        <v>16</v>
      </c>
      <c r="C8028">
        <v>20</v>
      </c>
      <c r="D8028" t="s">
        <v>21223</v>
      </c>
      <c r="E8028" t="s">
        <v>21224</v>
      </c>
      <c r="G8028">
        <v>1</v>
      </c>
      <c r="H8028" t="s">
        <v>742</v>
      </c>
      <c r="I8028">
        <v>0</v>
      </c>
      <c r="K8028" t="s">
        <v>21225</v>
      </c>
      <c r="M8028" t="s">
        <v>69</v>
      </c>
      <c r="N8028" t="s">
        <v>26</v>
      </c>
      <c r="O8028" t="s">
        <v>27</v>
      </c>
      <c r="P8028">
        <v>73</v>
      </c>
      <c r="Q8028">
        <v>7</v>
      </c>
      <c r="R8028">
        <v>16</v>
      </c>
      <c r="S8028" t="s">
        <v>28</v>
      </c>
      <c r="T8028">
        <v>42300</v>
      </c>
      <c r="U8028">
        <v>3062434</v>
      </c>
      <c r="V8028">
        <v>2000</v>
      </c>
      <c r="X8028">
        <v>1129</v>
      </c>
      <c r="Y8028">
        <v>1743</v>
      </c>
      <c r="Z8028" s="1" t="str">
        <f t="shared" si="125"/>
        <v>Web PRC</v>
      </c>
    </row>
    <row r="8029" spans="1:26" x14ac:dyDescent="0.25">
      <c r="A8029">
        <v>23</v>
      </c>
      <c r="B8029">
        <v>16</v>
      </c>
      <c r="C8029">
        <v>20</v>
      </c>
      <c r="D8029" t="s">
        <v>21223</v>
      </c>
      <c r="E8029" t="s">
        <v>21224</v>
      </c>
      <c r="G8029">
        <v>1</v>
      </c>
      <c r="H8029" t="s">
        <v>742</v>
      </c>
      <c r="I8029">
        <v>0</v>
      </c>
      <c r="K8029" t="s">
        <v>21226</v>
      </c>
      <c r="M8029" t="s">
        <v>34</v>
      </c>
      <c r="N8029" t="s">
        <v>26</v>
      </c>
      <c r="O8029" t="s">
        <v>27</v>
      </c>
      <c r="P8029">
        <v>73</v>
      </c>
      <c r="Q8029">
        <v>7</v>
      </c>
      <c r="R8029">
        <v>16</v>
      </c>
      <c r="S8029" t="s">
        <v>28</v>
      </c>
      <c r="T8029">
        <v>42300</v>
      </c>
      <c r="U8029">
        <v>3062434</v>
      </c>
      <c r="V8029">
        <v>2000</v>
      </c>
      <c r="X8029">
        <v>1129</v>
      </c>
      <c r="Y8029">
        <v>1743</v>
      </c>
      <c r="Z8029" s="1" t="str">
        <f t="shared" si="125"/>
        <v>Web PRC</v>
      </c>
    </row>
    <row r="8030" spans="1:26" x14ac:dyDescent="0.25">
      <c r="A8030">
        <v>23</v>
      </c>
      <c r="B8030">
        <v>16</v>
      </c>
      <c r="C8030">
        <v>20</v>
      </c>
      <c r="D8030" t="s">
        <v>21227</v>
      </c>
      <c r="E8030" t="s">
        <v>21228</v>
      </c>
      <c r="G8030">
        <v>1</v>
      </c>
      <c r="H8030" t="s">
        <v>742</v>
      </c>
      <c r="I8030">
        <v>0</v>
      </c>
      <c r="K8030" t="s">
        <v>21229</v>
      </c>
      <c r="M8030" t="s">
        <v>134</v>
      </c>
      <c r="N8030" t="s">
        <v>26</v>
      </c>
      <c r="O8030" t="s">
        <v>47</v>
      </c>
      <c r="P8030">
        <v>73</v>
      </c>
      <c r="Q8030">
        <v>4</v>
      </c>
      <c r="R8030">
        <v>1</v>
      </c>
      <c r="S8030" t="s">
        <v>28</v>
      </c>
      <c r="T8030">
        <v>120000</v>
      </c>
      <c r="U8030">
        <v>2990520</v>
      </c>
      <c r="V8030">
        <v>2000</v>
      </c>
      <c r="X8030">
        <v>1728</v>
      </c>
      <c r="Y8030">
        <v>2824</v>
      </c>
      <c r="Z8030" s="1" t="str">
        <f t="shared" si="125"/>
        <v>Web PRC</v>
      </c>
    </row>
    <row r="8031" spans="1:26" x14ac:dyDescent="0.25">
      <c r="A8031">
        <v>23</v>
      </c>
      <c r="B8031">
        <v>16</v>
      </c>
      <c r="C8031">
        <v>20</v>
      </c>
      <c r="D8031" t="s">
        <v>21230</v>
      </c>
      <c r="E8031" t="s">
        <v>21231</v>
      </c>
      <c r="G8031">
        <v>1</v>
      </c>
      <c r="H8031" t="s">
        <v>742</v>
      </c>
      <c r="I8031">
        <v>0</v>
      </c>
      <c r="K8031" t="s">
        <v>21232</v>
      </c>
      <c r="M8031" t="s">
        <v>40</v>
      </c>
      <c r="N8031" t="s">
        <v>26</v>
      </c>
      <c r="O8031" t="s">
        <v>27</v>
      </c>
      <c r="P8031">
        <v>73</v>
      </c>
      <c r="Q8031">
        <v>2</v>
      </c>
      <c r="R8031">
        <v>30</v>
      </c>
      <c r="S8031" t="s">
        <v>28</v>
      </c>
      <c r="T8031">
        <v>68000</v>
      </c>
      <c r="U8031">
        <v>2990571</v>
      </c>
      <c r="V8031">
        <v>2003</v>
      </c>
      <c r="X8031">
        <v>1199</v>
      </c>
      <c r="Y8031">
        <v>2022</v>
      </c>
      <c r="Z8031" s="1" t="str">
        <f t="shared" si="125"/>
        <v>Web PRC</v>
      </c>
    </row>
    <row r="8032" spans="1:26" x14ac:dyDescent="0.25">
      <c r="A8032">
        <v>23</v>
      </c>
      <c r="B8032">
        <v>16</v>
      </c>
      <c r="C8032">
        <v>20</v>
      </c>
      <c r="D8032" t="s">
        <v>21233</v>
      </c>
      <c r="E8032" t="s">
        <v>21234</v>
      </c>
      <c r="G8032">
        <v>1</v>
      </c>
      <c r="H8032" t="s">
        <v>742</v>
      </c>
      <c r="I8032">
        <v>0</v>
      </c>
      <c r="K8032" t="s">
        <v>21235</v>
      </c>
      <c r="M8032" t="s">
        <v>54</v>
      </c>
      <c r="N8032" t="s">
        <v>26</v>
      </c>
      <c r="O8032" t="s">
        <v>47</v>
      </c>
      <c r="P8032">
        <v>73</v>
      </c>
      <c r="Q8032">
        <v>2</v>
      </c>
      <c r="R8032">
        <v>2</v>
      </c>
      <c r="S8032" t="s">
        <v>28</v>
      </c>
      <c r="T8032">
        <v>100000</v>
      </c>
      <c r="U8032">
        <v>2990805</v>
      </c>
      <c r="V8032">
        <v>2002</v>
      </c>
      <c r="X8032">
        <v>1345</v>
      </c>
      <c r="Y8032">
        <v>2238</v>
      </c>
      <c r="Z8032" s="1" t="str">
        <f t="shared" si="125"/>
        <v>Web PRC</v>
      </c>
    </row>
    <row r="8033" spans="1:26" x14ac:dyDescent="0.25">
      <c r="A8033">
        <v>23</v>
      </c>
      <c r="B8033">
        <v>16</v>
      </c>
      <c r="C8033">
        <v>20</v>
      </c>
      <c r="D8033" t="s">
        <v>21236</v>
      </c>
      <c r="E8033" t="s">
        <v>21237</v>
      </c>
      <c r="G8033">
        <v>1</v>
      </c>
      <c r="H8033" t="s">
        <v>742</v>
      </c>
      <c r="I8033">
        <v>0</v>
      </c>
      <c r="K8033" t="s">
        <v>21238</v>
      </c>
      <c r="M8033" t="s">
        <v>34</v>
      </c>
      <c r="N8033" t="s">
        <v>26</v>
      </c>
      <c r="O8033" t="s">
        <v>47</v>
      </c>
      <c r="P8033">
        <v>73</v>
      </c>
      <c r="Q8033">
        <v>4</v>
      </c>
      <c r="R8033">
        <v>1</v>
      </c>
      <c r="S8033" t="s">
        <v>28</v>
      </c>
      <c r="T8033">
        <v>105000</v>
      </c>
      <c r="U8033">
        <v>2991445</v>
      </c>
      <c r="V8033">
        <v>2002</v>
      </c>
      <c r="X8033">
        <v>1703</v>
      </c>
      <c r="Y8033">
        <v>2334</v>
      </c>
      <c r="Z8033" s="1" t="str">
        <f t="shared" si="125"/>
        <v>Web PRC</v>
      </c>
    </row>
    <row r="8034" spans="1:26" x14ac:dyDescent="0.25">
      <c r="A8034">
        <v>23</v>
      </c>
      <c r="B8034">
        <v>16</v>
      </c>
      <c r="C8034">
        <v>20</v>
      </c>
      <c r="D8034" t="s">
        <v>21239</v>
      </c>
      <c r="E8034" t="s">
        <v>21240</v>
      </c>
      <c r="G8034">
        <v>1</v>
      </c>
      <c r="H8034" t="s">
        <v>742</v>
      </c>
      <c r="I8034">
        <v>0</v>
      </c>
      <c r="K8034" t="s">
        <v>21241</v>
      </c>
      <c r="M8034" t="s">
        <v>134</v>
      </c>
      <c r="N8034" t="s">
        <v>26</v>
      </c>
      <c r="O8034" t="s">
        <v>47</v>
      </c>
      <c r="P8034">
        <v>73</v>
      </c>
      <c r="Q8034">
        <v>4</v>
      </c>
      <c r="R8034">
        <v>1</v>
      </c>
      <c r="S8034" t="s">
        <v>28</v>
      </c>
      <c r="T8034">
        <v>80000</v>
      </c>
      <c r="U8034">
        <v>2991518</v>
      </c>
      <c r="V8034">
        <v>2001</v>
      </c>
      <c r="X8034">
        <v>1325</v>
      </c>
      <c r="Y8034">
        <v>1877</v>
      </c>
      <c r="Z8034" s="1" t="str">
        <f t="shared" si="125"/>
        <v>Web PRC</v>
      </c>
    </row>
    <row r="8035" spans="1:26" x14ac:dyDescent="0.25">
      <c r="A8035">
        <v>23</v>
      </c>
      <c r="B8035">
        <v>16</v>
      </c>
      <c r="C8035">
        <v>20</v>
      </c>
      <c r="D8035" t="s">
        <v>21242</v>
      </c>
      <c r="E8035" t="s">
        <v>21243</v>
      </c>
      <c r="G8035">
        <v>1</v>
      </c>
      <c r="H8035" t="s">
        <v>742</v>
      </c>
      <c r="I8035">
        <v>0</v>
      </c>
      <c r="K8035" t="s">
        <v>21244</v>
      </c>
      <c r="M8035" t="s">
        <v>97</v>
      </c>
      <c r="N8035" t="s">
        <v>26</v>
      </c>
      <c r="O8035" t="s">
        <v>47</v>
      </c>
      <c r="P8035">
        <v>73</v>
      </c>
      <c r="Q8035">
        <v>4</v>
      </c>
      <c r="R8035">
        <v>1</v>
      </c>
      <c r="S8035" t="s">
        <v>28</v>
      </c>
      <c r="T8035">
        <v>128900</v>
      </c>
      <c r="U8035">
        <v>2991763</v>
      </c>
      <c r="V8035">
        <v>2003</v>
      </c>
      <c r="X8035">
        <v>1890</v>
      </c>
      <c r="Y8035">
        <v>2656</v>
      </c>
      <c r="Z8035" s="1" t="str">
        <f t="shared" si="125"/>
        <v>Web PRC</v>
      </c>
    </row>
    <row r="8036" spans="1:26" x14ac:dyDescent="0.25">
      <c r="A8036">
        <v>23</v>
      </c>
      <c r="B8036">
        <v>16</v>
      </c>
      <c r="C8036">
        <v>20</v>
      </c>
      <c r="D8036" t="s">
        <v>21245</v>
      </c>
      <c r="E8036" t="s">
        <v>21246</v>
      </c>
      <c r="G8036">
        <v>1</v>
      </c>
      <c r="H8036" t="s">
        <v>742</v>
      </c>
      <c r="I8036">
        <v>0</v>
      </c>
      <c r="K8036" t="s">
        <v>21247</v>
      </c>
      <c r="M8036" t="s">
        <v>80</v>
      </c>
      <c r="N8036" t="s">
        <v>26</v>
      </c>
      <c r="O8036" t="s">
        <v>47</v>
      </c>
      <c r="P8036">
        <v>73</v>
      </c>
      <c r="Q8036">
        <v>4</v>
      </c>
      <c r="R8036">
        <v>1</v>
      </c>
      <c r="S8036" t="s">
        <v>28</v>
      </c>
      <c r="T8036">
        <v>90000</v>
      </c>
      <c r="U8036">
        <v>2991950</v>
      </c>
      <c r="V8036">
        <v>1999</v>
      </c>
      <c r="X8036">
        <v>1203</v>
      </c>
      <c r="Y8036">
        <v>2066</v>
      </c>
      <c r="Z8036" s="1" t="str">
        <f t="shared" si="125"/>
        <v>Web PRC</v>
      </c>
    </row>
    <row r="8037" spans="1:26" x14ac:dyDescent="0.25">
      <c r="A8037">
        <v>23</v>
      </c>
      <c r="B8037">
        <v>16</v>
      </c>
      <c r="C8037">
        <v>20</v>
      </c>
      <c r="D8037" t="s">
        <v>21245</v>
      </c>
      <c r="E8037" t="s">
        <v>21246</v>
      </c>
      <c r="G8037">
        <v>1</v>
      </c>
      <c r="H8037" t="s">
        <v>742</v>
      </c>
      <c r="I8037">
        <v>0</v>
      </c>
      <c r="K8037" t="s">
        <v>21248</v>
      </c>
      <c r="M8037" t="s">
        <v>25</v>
      </c>
      <c r="N8037" t="s">
        <v>26</v>
      </c>
      <c r="O8037" t="s">
        <v>47</v>
      </c>
      <c r="P8037">
        <v>73</v>
      </c>
      <c r="Q8037">
        <v>4</v>
      </c>
      <c r="R8037">
        <v>1</v>
      </c>
      <c r="S8037" t="s">
        <v>28</v>
      </c>
      <c r="T8037">
        <v>87500</v>
      </c>
      <c r="U8037">
        <v>2991950</v>
      </c>
      <c r="V8037">
        <v>1999</v>
      </c>
      <c r="X8037">
        <v>1203</v>
      </c>
      <c r="Y8037">
        <v>2066</v>
      </c>
      <c r="Z8037" s="1" t="str">
        <f t="shared" si="125"/>
        <v>Web PRC</v>
      </c>
    </row>
    <row r="8038" spans="1:26" x14ac:dyDescent="0.25">
      <c r="A8038">
        <v>23</v>
      </c>
      <c r="B8038">
        <v>16</v>
      </c>
      <c r="C8038">
        <v>20</v>
      </c>
      <c r="D8038" t="s">
        <v>21249</v>
      </c>
      <c r="E8038" t="s">
        <v>21250</v>
      </c>
      <c r="G8038">
        <v>1</v>
      </c>
      <c r="H8038" t="s">
        <v>742</v>
      </c>
      <c r="I8038">
        <v>0</v>
      </c>
      <c r="K8038" t="s">
        <v>21251</v>
      </c>
      <c r="M8038" t="s">
        <v>25</v>
      </c>
      <c r="N8038" t="s">
        <v>26</v>
      </c>
      <c r="O8038" t="s">
        <v>47</v>
      </c>
      <c r="P8038">
        <v>73</v>
      </c>
      <c r="Q8038">
        <v>4</v>
      </c>
      <c r="R8038">
        <v>1</v>
      </c>
      <c r="S8038" t="s">
        <v>28</v>
      </c>
      <c r="T8038">
        <v>86000</v>
      </c>
      <c r="U8038">
        <v>2992778</v>
      </c>
      <c r="V8038">
        <v>2001</v>
      </c>
      <c r="X8038">
        <v>1201</v>
      </c>
      <c r="Y8038">
        <v>2022</v>
      </c>
      <c r="Z8038" s="1" t="str">
        <f t="shared" si="125"/>
        <v>Web PRC</v>
      </c>
    </row>
    <row r="8039" spans="1:26" x14ac:dyDescent="0.25">
      <c r="A8039">
        <v>23</v>
      </c>
      <c r="B8039">
        <v>16</v>
      </c>
      <c r="C8039">
        <v>20</v>
      </c>
      <c r="D8039" t="s">
        <v>21252</v>
      </c>
      <c r="E8039" t="s">
        <v>21253</v>
      </c>
      <c r="G8039">
        <v>1</v>
      </c>
      <c r="H8039" t="s">
        <v>742</v>
      </c>
      <c r="I8039">
        <v>0.2</v>
      </c>
      <c r="K8039" t="s">
        <v>21254</v>
      </c>
      <c r="M8039" t="s">
        <v>54</v>
      </c>
      <c r="N8039" t="s">
        <v>26</v>
      </c>
      <c r="O8039" t="s">
        <v>47</v>
      </c>
      <c r="P8039">
        <v>73</v>
      </c>
      <c r="Q8039">
        <v>2</v>
      </c>
      <c r="R8039">
        <v>2</v>
      </c>
      <c r="S8039" t="s">
        <v>28</v>
      </c>
      <c r="T8039">
        <v>271900</v>
      </c>
      <c r="U8039">
        <v>3756401</v>
      </c>
      <c r="V8039">
        <v>2016</v>
      </c>
      <c r="X8039">
        <v>2456</v>
      </c>
      <c r="Y8039">
        <v>3681</v>
      </c>
      <c r="Z8039" s="1" t="str">
        <f t="shared" si="125"/>
        <v>Web PRC</v>
      </c>
    </row>
    <row r="8040" spans="1:26" x14ac:dyDescent="0.25">
      <c r="A8040">
        <v>23</v>
      </c>
      <c r="B8040">
        <v>16</v>
      </c>
      <c r="C8040">
        <v>20</v>
      </c>
      <c r="D8040" t="s">
        <v>21255</v>
      </c>
      <c r="E8040" t="s">
        <v>21256</v>
      </c>
      <c r="G8040">
        <v>1</v>
      </c>
      <c r="H8040" t="s">
        <v>742</v>
      </c>
      <c r="I8040">
        <v>0.2</v>
      </c>
      <c r="K8040" t="s">
        <v>21257</v>
      </c>
      <c r="M8040" t="s">
        <v>162</v>
      </c>
      <c r="N8040" t="s">
        <v>26</v>
      </c>
      <c r="O8040" t="s">
        <v>47</v>
      </c>
      <c r="P8040">
        <v>73</v>
      </c>
      <c r="Q8040">
        <v>4</v>
      </c>
      <c r="R8040">
        <v>1</v>
      </c>
      <c r="S8040" t="s">
        <v>28</v>
      </c>
      <c r="T8040">
        <v>217900</v>
      </c>
      <c r="U8040">
        <v>3756428</v>
      </c>
      <c r="V8040">
        <v>2015</v>
      </c>
      <c r="X8040">
        <v>1963</v>
      </c>
      <c r="Y8040">
        <v>2914</v>
      </c>
      <c r="Z8040" s="1" t="str">
        <f t="shared" si="125"/>
        <v>Web PRC</v>
      </c>
    </row>
    <row r="8041" spans="1:26" x14ac:dyDescent="0.25">
      <c r="A8041">
        <v>23</v>
      </c>
      <c r="B8041">
        <v>16</v>
      </c>
      <c r="C8041">
        <v>20</v>
      </c>
      <c r="D8041" t="s">
        <v>21258</v>
      </c>
      <c r="E8041" t="s">
        <v>21259</v>
      </c>
      <c r="G8041">
        <v>1</v>
      </c>
      <c r="H8041" t="s">
        <v>742</v>
      </c>
      <c r="I8041">
        <v>0.23</v>
      </c>
      <c r="K8041" t="s">
        <v>21260</v>
      </c>
      <c r="M8041" t="s">
        <v>46</v>
      </c>
      <c r="N8041" t="s">
        <v>26</v>
      </c>
      <c r="O8041" t="s">
        <v>47</v>
      </c>
      <c r="P8041">
        <v>73</v>
      </c>
      <c r="Q8041">
        <v>4</v>
      </c>
      <c r="R8041">
        <v>1</v>
      </c>
      <c r="S8041" t="s">
        <v>28</v>
      </c>
      <c r="T8041">
        <v>175000</v>
      </c>
      <c r="U8041">
        <v>3756452</v>
      </c>
      <c r="V8041">
        <v>2016</v>
      </c>
      <c r="X8041">
        <v>1488</v>
      </c>
      <c r="Y8041">
        <v>2200</v>
      </c>
      <c r="Z8041" s="1" t="str">
        <f t="shared" si="125"/>
        <v>Web PRC</v>
      </c>
    </row>
    <row r="8042" spans="1:26" x14ac:dyDescent="0.25">
      <c r="A8042">
        <v>23</v>
      </c>
      <c r="B8042">
        <v>16</v>
      </c>
      <c r="C8042">
        <v>20</v>
      </c>
      <c r="D8042" t="s">
        <v>21261</v>
      </c>
      <c r="E8042" t="s">
        <v>21262</v>
      </c>
      <c r="G8042">
        <v>1</v>
      </c>
      <c r="H8042" t="s">
        <v>742</v>
      </c>
      <c r="I8042">
        <v>0.18</v>
      </c>
      <c r="K8042" t="s">
        <v>21263</v>
      </c>
      <c r="M8042" t="s">
        <v>25</v>
      </c>
      <c r="N8042" t="s">
        <v>26</v>
      </c>
      <c r="O8042" t="s">
        <v>47</v>
      </c>
      <c r="P8042">
        <v>73</v>
      </c>
      <c r="Q8042">
        <v>4</v>
      </c>
      <c r="R8042">
        <v>1</v>
      </c>
      <c r="S8042" t="s">
        <v>28</v>
      </c>
      <c r="T8042">
        <v>278300</v>
      </c>
      <c r="U8042">
        <v>3756461</v>
      </c>
      <c r="V8042">
        <v>2016</v>
      </c>
      <c r="X8042">
        <v>2488</v>
      </c>
      <c r="Y8042">
        <v>3918</v>
      </c>
      <c r="Z8042" s="1" t="str">
        <f t="shared" si="125"/>
        <v>Web PRC</v>
      </c>
    </row>
    <row r="8043" spans="1:26" x14ac:dyDescent="0.25">
      <c r="A8043">
        <v>23</v>
      </c>
      <c r="B8043">
        <v>16</v>
      </c>
      <c r="C8043">
        <v>20</v>
      </c>
      <c r="D8043" t="s">
        <v>21264</v>
      </c>
      <c r="E8043" t="s">
        <v>21265</v>
      </c>
      <c r="G8043">
        <v>1</v>
      </c>
      <c r="H8043" t="s">
        <v>742</v>
      </c>
      <c r="I8043">
        <v>0.18</v>
      </c>
      <c r="K8043" t="s">
        <v>21266</v>
      </c>
      <c r="M8043" t="s">
        <v>54</v>
      </c>
      <c r="N8043" t="s">
        <v>26</v>
      </c>
      <c r="O8043" t="s">
        <v>47</v>
      </c>
      <c r="P8043">
        <v>73</v>
      </c>
      <c r="Q8043">
        <v>4</v>
      </c>
      <c r="R8043">
        <v>1</v>
      </c>
      <c r="S8043" t="s">
        <v>28</v>
      </c>
      <c r="T8043">
        <v>305400</v>
      </c>
      <c r="U8043">
        <v>3756487</v>
      </c>
      <c r="V8043">
        <v>2016</v>
      </c>
      <c r="X8043">
        <v>2381</v>
      </c>
      <c r="Y8043">
        <v>3628</v>
      </c>
      <c r="Z8043" s="1" t="str">
        <f t="shared" si="125"/>
        <v>Web PRC</v>
      </c>
    </row>
    <row r="8044" spans="1:26" x14ac:dyDescent="0.25">
      <c r="A8044">
        <v>23</v>
      </c>
      <c r="B8044">
        <v>16</v>
      </c>
      <c r="C8044">
        <v>20</v>
      </c>
      <c r="D8044" t="s">
        <v>21267</v>
      </c>
      <c r="E8044" t="s">
        <v>21268</v>
      </c>
      <c r="G8044">
        <v>1</v>
      </c>
      <c r="H8044" t="s">
        <v>742</v>
      </c>
      <c r="I8044">
        <v>0.17</v>
      </c>
      <c r="K8044" t="s">
        <v>21269</v>
      </c>
      <c r="M8044" t="s">
        <v>134</v>
      </c>
      <c r="N8044" t="s">
        <v>26</v>
      </c>
      <c r="O8044" t="s">
        <v>47</v>
      </c>
      <c r="P8044">
        <v>73</v>
      </c>
      <c r="Q8044">
        <v>4</v>
      </c>
      <c r="R8044">
        <v>1</v>
      </c>
      <c r="S8044" t="s">
        <v>28</v>
      </c>
      <c r="T8044">
        <v>183900</v>
      </c>
      <c r="U8044">
        <v>3756495</v>
      </c>
      <c r="V8044">
        <v>2016</v>
      </c>
      <c r="X8044">
        <v>1493</v>
      </c>
      <c r="Y8044">
        <v>2685</v>
      </c>
      <c r="Z8044" s="1" t="str">
        <f t="shared" si="125"/>
        <v>Web PRC</v>
      </c>
    </row>
    <row r="8045" spans="1:26" x14ac:dyDescent="0.25">
      <c r="A8045">
        <v>23</v>
      </c>
      <c r="B8045">
        <v>16</v>
      </c>
      <c r="C8045">
        <v>20</v>
      </c>
      <c r="D8045" t="s">
        <v>21270</v>
      </c>
      <c r="E8045" t="s">
        <v>21271</v>
      </c>
      <c r="G8045">
        <v>1</v>
      </c>
      <c r="H8045" t="s">
        <v>742</v>
      </c>
      <c r="I8045">
        <v>0.22</v>
      </c>
      <c r="K8045" t="s">
        <v>21272</v>
      </c>
      <c r="M8045" t="s">
        <v>46</v>
      </c>
      <c r="N8045" t="s">
        <v>26</v>
      </c>
      <c r="O8045" t="s">
        <v>47</v>
      </c>
      <c r="P8045">
        <v>73</v>
      </c>
      <c r="Q8045">
        <v>4</v>
      </c>
      <c r="R8045">
        <v>1</v>
      </c>
      <c r="S8045" t="s">
        <v>28</v>
      </c>
      <c r="T8045">
        <v>301100</v>
      </c>
      <c r="U8045">
        <v>3756509</v>
      </c>
      <c r="V8045">
        <v>2016</v>
      </c>
      <c r="X8045">
        <v>2114</v>
      </c>
      <c r="Y8045">
        <v>3156</v>
      </c>
      <c r="Z8045" s="1" t="str">
        <f t="shared" si="125"/>
        <v>Web PRC</v>
      </c>
    </row>
    <row r="8046" spans="1:26" x14ac:dyDescent="0.25">
      <c r="A8046">
        <v>23</v>
      </c>
      <c r="B8046">
        <v>16</v>
      </c>
      <c r="C8046">
        <v>20</v>
      </c>
      <c r="D8046" t="s">
        <v>21273</v>
      </c>
      <c r="E8046" t="s">
        <v>21274</v>
      </c>
      <c r="G8046">
        <v>1</v>
      </c>
      <c r="H8046" t="s">
        <v>742</v>
      </c>
      <c r="I8046">
        <v>0.19</v>
      </c>
      <c r="K8046" t="s">
        <v>21275</v>
      </c>
      <c r="M8046" t="s">
        <v>134</v>
      </c>
      <c r="N8046" t="s">
        <v>26</v>
      </c>
      <c r="O8046" t="s">
        <v>47</v>
      </c>
      <c r="P8046">
        <v>73</v>
      </c>
      <c r="Q8046">
        <v>4</v>
      </c>
      <c r="R8046">
        <v>1</v>
      </c>
      <c r="S8046" t="s">
        <v>28</v>
      </c>
      <c r="T8046">
        <v>239300</v>
      </c>
      <c r="U8046">
        <v>3756576</v>
      </c>
      <c r="V8046">
        <v>2016</v>
      </c>
      <c r="X8046">
        <v>1680</v>
      </c>
      <c r="Y8046">
        <v>3167</v>
      </c>
      <c r="Z8046" s="1" t="str">
        <f t="shared" si="125"/>
        <v>Web PRC</v>
      </c>
    </row>
    <row r="8047" spans="1:26" x14ac:dyDescent="0.25">
      <c r="A8047">
        <v>23</v>
      </c>
      <c r="B8047">
        <v>16</v>
      </c>
      <c r="C8047">
        <v>20</v>
      </c>
      <c r="D8047" t="s">
        <v>21276</v>
      </c>
      <c r="E8047" t="s">
        <v>21277</v>
      </c>
      <c r="G8047">
        <v>1</v>
      </c>
      <c r="H8047" t="s">
        <v>742</v>
      </c>
      <c r="I8047">
        <v>0.19</v>
      </c>
      <c r="K8047" t="s">
        <v>21278</v>
      </c>
      <c r="M8047" t="s">
        <v>46</v>
      </c>
      <c r="N8047" t="s">
        <v>26</v>
      </c>
      <c r="O8047" t="s">
        <v>47</v>
      </c>
      <c r="P8047">
        <v>73</v>
      </c>
      <c r="Q8047">
        <v>4</v>
      </c>
      <c r="R8047">
        <v>1</v>
      </c>
      <c r="S8047" t="s">
        <v>28</v>
      </c>
      <c r="T8047">
        <v>246400</v>
      </c>
      <c r="U8047">
        <v>3756584</v>
      </c>
      <c r="V8047">
        <v>2016</v>
      </c>
      <c r="X8047">
        <v>1963</v>
      </c>
      <c r="Y8047">
        <v>2914</v>
      </c>
      <c r="Z8047" s="1" t="str">
        <f t="shared" si="125"/>
        <v>Web PRC</v>
      </c>
    </row>
    <row r="8048" spans="1:26" x14ac:dyDescent="0.25">
      <c r="A8048">
        <v>23</v>
      </c>
      <c r="B8048">
        <v>16</v>
      </c>
      <c r="C8048">
        <v>20</v>
      </c>
      <c r="D8048" t="s">
        <v>21279</v>
      </c>
      <c r="E8048" t="s">
        <v>21280</v>
      </c>
      <c r="G8048">
        <v>1</v>
      </c>
      <c r="H8048" t="s">
        <v>742</v>
      </c>
      <c r="I8048">
        <v>0.19</v>
      </c>
      <c r="K8048" t="s">
        <v>21281</v>
      </c>
      <c r="M8048" t="s">
        <v>80</v>
      </c>
      <c r="N8048" t="s">
        <v>26</v>
      </c>
      <c r="O8048" t="s">
        <v>47</v>
      </c>
      <c r="P8048">
        <v>73</v>
      </c>
      <c r="Q8048">
        <v>4</v>
      </c>
      <c r="R8048">
        <v>1</v>
      </c>
      <c r="S8048" t="s">
        <v>28</v>
      </c>
      <c r="T8048">
        <v>232700</v>
      </c>
      <c r="U8048">
        <v>3756592</v>
      </c>
      <c r="V8048">
        <v>2016</v>
      </c>
      <c r="X8048">
        <v>1970</v>
      </c>
      <c r="Y8048">
        <v>2916</v>
      </c>
      <c r="Z8048" s="1" t="str">
        <f t="shared" si="125"/>
        <v>Web PRC</v>
      </c>
    </row>
    <row r="8049" spans="1:26" x14ac:dyDescent="0.25">
      <c r="A8049">
        <v>23</v>
      </c>
      <c r="B8049">
        <v>16</v>
      </c>
      <c r="C8049">
        <v>20</v>
      </c>
      <c r="D8049" t="s">
        <v>21282</v>
      </c>
      <c r="E8049" t="s">
        <v>21283</v>
      </c>
      <c r="G8049">
        <v>1</v>
      </c>
      <c r="H8049" t="s">
        <v>742</v>
      </c>
      <c r="I8049">
        <v>0.19</v>
      </c>
      <c r="K8049" t="s">
        <v>21284</v>
      </c>
      <c r="M8049" t="s">
        <v>46</v>
      </c>
      <c r="N8049" t="s">
        <v>26</v>
      </c>
      <c r="O8049" t="s">
        <v>47</v>
      </c>
      <c r="P8049">
        <v>73</v>
      </c>
      <c r="Q8049">
        <v>4</v>
      </c>
      <c r="R8049">
        <v>1</v>
      </c>
      <c r="S8049" t="s">
        <v>28</v>
      </c>
      <c r="T8049">
        <v>242700</v>
      </c>
      <c r="U8049">
        <v>3756606</v>
      </c>
      <c r="V8049">
        <v>2016</v>
      </c>
      <c r="X8049">
        <v>1963</v>
      </c>
      <c r="Y8049">
        <v>2914</v>
      </c>
      <c r="Z8049" s="1" t="str">
        <f t="shared" si="125"/>
        <v>Web PRC</v>
      </c>
    </row>
    <row r="8050" spans="1:26" x14ac:dyDescent="0.25">
      <c r="A8050">
        <v>23</v>
      </c>
      <c r="B8050">
        <v>16</v>
      </c>
      <c r="C8050">
        <v>20</v>
      </c>
      <c r="D8050" t="s">
        <v>21285</v>
      </c>
      <c r="E8050" t="s">
        <v>21286</v>
      </c>
      <c r="G8050">
        <v>1</v>
      </c>
      <c r="H8050" t="s">
        <v>742</v>
      </c>
      <c r="I8050">
        <v>0.17</v>
      </c>
      <c r="K8050" t="s">
        <v>21287</v>
      </c>
      <c r="M8050" t="s">
        <v>93</v>
      </c>
      <c r="N8050" t="s">
        <v>26</v>
      </c>
      <c r="O8050" t="s">
        <v>47</v>
      </c>
      <c r="P8050">
        <v>73</v>
      </c>
      <c r="Q8050">
        <v>4</v>
      </c>
      <c r="R8050">
        <v>1</v>
      </c>
      <c r="S8050" t="s">
        <v>28</v>
      </c>
      <c r="T8050">
        <v>212000</v>
      </c>
      <c r="U8050">
        <v>3756631</v>
      </c>
      <c r="V8050">
        <v>2015</v>
      </c>
      <c r="X8050">
        <v>1784</v>
      </c>
      <c r="Y8050">
        <v>2913</v>
      </c>
      <c r="Z8050" s="1" t="str">
        <f t="shared" si="125"/>
        <v>Web PRC</v>
      </c>
    </row>
    <row r="8051" spans="1:26" x14ac:dyDescent="0.25">
      <c r="A8051">
        <v>23</v>
      </c>
      <c r="B8051">
        <v>16</v>
      </c>
      <c r="C8051">
        <v>20</v>
      </c>
      <c r="D8051" t="s">
        <v>21285</v>
      </c>
      <c r="E8051" t="s">
        <v>21286</v>
      </c>
      <c r="G8051">
        <v>1</v>
      </c>
      <c r="H8051" t="s">
        <v>742</v>
      </c>
      <c r="I8051">
        <v>0.17</v>
      </c>
      <c r="K8051" t="s">
        <v>21288</v>
      </c>
      <c r="M8051" t="s">
        <v>54</v>
      </c>
      <c r="N8051" t="s">
        <v>26</v>
      </c>
      <c r="O8051" t="s">
        <v>47</v>
      </c>
      <c r="P8051">
        <v>73</v>
      </c>
      <c r="Q8051">
        <v>4</v>
      </c>
      <c r="R8051">
        <v>1</v>
      </c>
      <c r="S8051" t="s">
        <v>28</v>
      </c>
      <c r="T8051">
        <v>218800</v>
      </c>
      <c r="U8051">
        <v>3756631</v>
      </c>
      <c r="V8051">
        <v>2015</v>
      </c>
      <c r="X8051">
        <v>1784</v>
      </c>
      <c r="Y8051">
        <v>2913</v>
      </c>
      <c r="Z8051" s="1" t="str">
        <f t="shared" si="125"/>
        <v>Web PRC</v>
      </c>
    </row>
    <row r="8052" spans="1:26" x14ac:dyDescent="0.25">
      <c r="A8052">
        <v>23</v>
      </c>
      <c r="B8052">
        <v>16</v>
      </c>
      <c r="C8052">
        <v>20</v>
      </c>
      <c r="D8052" t="s">
        <v>21289</v>
      </c>
      <c r="E8052" t="s">
        <v>21290</v>
      </c>
      <c r="G8052">
        <v>1</v>
      </c>
      <c r="H8052" t="s">
        <v>742</v>
      </c>
      <c r="I8052">
        <v>0.17</v>
      </c>
      <c r="K8052" t="s">
        <v>21291</v>
      </c>
      <c r="M8052" t="s">
        <v>97</v>
      </c>
      <c r="N8052" t="s">
        <v>26</v>
      </c>
      <c r="O8052" t="s">
        <v>47</v>
      </c>
      <c r="P8052">
        <v>73</v>
      </c>
      <c r="Q8052">
        <v>4</v>
      </c>
      <c r="R8052">
        <v>1</v>
      </c>
      <c r="S8052" t="s">
        <v>28</v>
      </c>
      <c r="T8052">
        <v>204700</v>
      </c>
      <c r="U8052">
        <v>3756665</v>
      </c>
      <c r="V8052">
        <v>2016</v>
      </c>
      <c r="X8052">
        <v>1772</v>
      </c>
      <c r="Y8052">
        <v>2622</v>
      </c>
      <c r="Z8052" s="1" t="str">
        <f t="shared" si="125"/>
        <v>Web PRC</v>
      </c>
    </row>
    <row r="8053" spans="1:26" x14ac:dyDescent="0.25">
      <c r="A8053">
        <v>23</v>
      </c>
      <c r="B8053">
        <v>16</v>
      </c>
      <c r="C8053">
        <v>20</v>
      </c>
      <c r="D8053" t="s">
        <v>21292</v>
      </c>
      <c r="E8053" t="s">
        <v>21293</v>
      </c>
      <c r="G8053">
        <v>1</v>
      </c>
      <c r="H8053" t="s">
        <v>742</v>
      </c>
      <c r="I8053">
        <v>0.17</v>
      </c>
      <c r="K8053" t="s">
        <v>21294</v>
      </c>
      <c r="M8053" t="s">
        <v>69</v>
      </c>
      <c r="N8053" t="s">
        <v>26</v>
      </c>
      <c r="O8053" t="s">
        <v>47</v>
      </c>
      <c r="P8053">
        <v>73</v>
      </c>
      <c r="Q8053">
        <v>4</v>
      </c>
      <c r="R8053">
        <v>1</v>
      </c>
      <c r="S8053" t="s">
        <v>28</v>
      </c>
      <c r="T8053">
        <v>215600</v>
      </c>
      <c r="U8053">
        <v>3756673</v>
      </c>
      <c r="V8053">
        <v>2016</v>
      </c>
      <c r="X8053">
        <v>1772</v>
      </c>
      <c r="Y8053">
        <v>2812</v>
      </c>
      <c r="Z8053" s="1" t="str">
        <f t="shared" si="125"/>
        <v>Web PRC</v>
      </c>
    </row>
    <row r="8054" spans="1:26" x14ac:dyDescent="0.25">
      <c r="A8054">
        <v>23</v>
      </c>
      <c r="B8054">
        <v>16</v>
      </c>
      <c r="C8054">
        <v>20</v>
      </c>
      <c r="D8054" t="s">
        <v>21295</v>
      </c>
      <c r="E8054" t="s">
        <v>21296</v>
      </c>
      <c r="G8054">
        <v>1</v>
      </c>
      <c r="H8054" t="s">
        <v>742</v>
      </c>
      <c r="I8054">
        <v>0.17</v>
      </c>
      <c r="K8054" t="s">
        <v>21297</v>
      </c>
      <c r="M8054" t="s">
        <v>54</v>
      </c>
      <c r="N8054" t="s">
        <v>26</v>
      </c>
      <c r="O8054" t="s">
        <v>47</v>
      </c>
      <c r="P8054">
        <v>73</v>
      </c>
      <c r="Q8054">
        <v>4</v>
      </c>
      <c r="R8054">
        <v>1</v>
      </c>
      <c r="S8054" t="s">
        <v>28</v>
      </c>
      <c r="T8054">
        <v>186800</v>
      </c>
      <c r="U8054">
        <v>3756681</v>
      </c>
      <c r="V8054">
        <v>2016</v>
      </c>
      <c r="X8054">
        <v>1488</v>
      </c>
      <c r="Y8054">
        <v>2412</v>
      </c>
      <c r="Z8054" s="1" t="str">
        <f t="shared" si="125"/>
        <v>Web PRC</v>
      </c>
    </row>
    <row r="8055" spans="1:26" x14ac:dyDescent="0.25">
      <c r="A8055">
        <v>23</v>
      </c>
      <c r="B8055">
        <v>16</v>
      </c>
      <c r="C8055">
        <v>20</v>
      </c>
      <c r="D8055" t="s">
        <v>21298</v>
      </c>
      <c r="E8055" t="s">
        <v>21299</v>
      </c>
      <c r="G8055">
        <v>1</v>
      </c>
      <c r="H8055" t="s">
        <v>742</v>
      </c>
      <c r="I8055">
        <v>0.17</v>
      </c>
      <c r="K8055" t="s">
        <v>21300</v>
      </c>
      <c r="M8055" t="s">
        <v>40</v>
      </c>
      <c r="N8055" t="s">
        <v>26</v>
      </c>
      <c r="O8055" t="s">
        <v>47</v>
      </c>
      <c r="P8055">
        <v>73</v>
      </c>
      <c r="Q8055">
        <v>4</v>
      </c>
      <c r="R8055">
        <v>1</v>
      </c>
      <c r="S8055" t="s">
        <v>28</v>
      </c>
      <c r="T8055">
        <v>250400</v>
      </c>
      <c r="U8055">
        <v>3756690</v>
      </c>
      <c r="V8055">
        <v>2016</v>
      </c>
      <c r="X8055">
        <v>1970</v>
      </c>
      <c r="Y8055">
        <v>2916</v>
      </c>
      <c r="Z8055" s="1" t="str">
        <f t="shared" si="125"/>
        <v>Web PRC</v>
      </c>
    </row>
    <row r="8056" spans="1:26" x14ac:dyDescent="0.25">
      <c r="A8056">
        <v>23</v>
      </c>
      <c r="B8056">
        <v>16</v>
      </c>
      <c r="C8056">
        <v>20</v>
      </c>
      <c r="D8056" t="s">
        <v>21301</v>
      </c>
      <c r="E8056" t="s">
        <v>21302</v>
      </c>
      <c r="G8056">
        <v>1</v>
      </c>
      <c r="H8056" t="s">
        <v>742</v>
      </c>
      <c r="I8056">
        <v>0.17</v>
      </c>
      <c r="K8056" t="s">
        <v>21303</v>
      </c>
      <c r="M8056" t="s">
        <v>40</v>
      </c>
      <c r="N8056" t="s">
        <v>26</v>
      </c>
      <c r="O8056" t="s">
        <v>47</v>
      </c>
      <c r="P8056">
        <v>73</v>
      </c>
      <c r="Q8056">
        <v>4</v>
      </c>
      <c r="R8056">
        <v>1</v>
      </c>
      <c r="S8056" t="s">
        <v>28</v>
      </c>
      <c r="T8056">
        <v>230200</v>
      </c>
      <c r="U8056">
        <v>3756703</v>
      </c>
      <c r="V8056">
        <v>2016</v>
      </c>
      <c r="X8056">
        <v>1716</v>
      </c>
      <c r="Y8056">
        <v>2651</v>
      </c>
      <c r="Z8056" s="1" t="str">
        <f t="shared" si="125"/>
        <v>Web PRC</v>
      </c>
    </row>
    <row r="8057" spans="1:26" x14ac:dyDescent="0.25">
      <c r="A8057">
        <v>23</v>
      </c>
      <c r="B8057">
        <v>16</v>
      </c>
      <c r="C8057">
        <v>20</v>
      </c>
      <c r="D8057" t="s">
        <v>21304</v>
      </c>
      <c r="E8057" t="s">
        <v>21305</v>
      </c>
      <c r="G8057">
        <v>1</v>
      </c>
      <c r="H8057" t="s">
        <v>742</v>
      </c>
      <c r="I8057">
        <v>0.18</v>
      </c>
      <c r="K8057" t="s">
        <v>21306</v>
      </c>
      <c r="M8057" t="s">
        <v>40</v>
      </c>
      <c r="N8057" t="s">
        <v>26</v>
      </c>
      <c r="O8057" t="s">
        <v>47</v>
      </c>
      <c r="P8057">
        <v>73</v>
      </c>
      <c r="Q8057">
        <v>4</v>
      </c>
      <c r="R8057">
        <v>1</v>
      </c>
      <c r="S8057" t="s">
        <v>28</v>
      </c>
      <c r="T8057">
        <v>227500</v>
      </c>
      <c r="U8057">
        <v>3756711</v>
      </c>
      <c r="V8057">
        <v>2016</v>
      </c>
      <c r="X8057">
        <v>1970</v>
      </c>
      <c r="Y8057">
        <v>2916</v>
      </c>
      <c r="Z8057" s="1" t="str">
        <f t="shared" si="125"/>
        <v>Web PRC</v>
      </c>
    </row>
    <row r="8058" spans="1:26" x14ac:dyDescent="0.25">
      <c r="A8058">
        <v>23</v>
      </c>
      <c r="B8058">
        <v>16</v>
      </c>
      <c r="C8058">
        <v>20</v>
      </c>
      <c r="D8058" t="s">
        <v>21307</v>
      </c>
      <c r="E8058" t="s">
        <v>21308</v>
      </c>
      <c r="G8058">
        <v>1</v>
      </c>
      <c r="H8058" t="s">
        <v>742</v>
      </c>
      <c r="I8058">
        <v>0.18</v>
      </c>
      <c r="K8058" t="s">
        <v>21309</v>
      </c>
      <c r="M8058" t="s">
        <v>134</v>
      </c>
      <c r="N8058" t="s">
        <v>26</v>
      </c>
      <c r="O8058" t="s">
        <v>27</v>
      </c>
      <c r="P8058">
        <v>5</v>
      </c>
      <c r="Q8058">
        <v>2</v>
      </c>
      <c r="R8058">
        <v>11</v>
      </c>
      <c r="S8058" t="s">
        <v>28</v>
      </c>
      <c r="T8058">
        <v>75400</v>
      </c>
      <c r="U8058">
        <v>2897619</v>
      </c>
      <c r="V8058">
        <v>2004</v>
      </c>
      <c r="X8058">
        <v>1744</v>
      </c>
      <c r="Y8058">
        <v>2530</v>
      </c>
      <c r="Z8058" s="1" t="str">
        <f t="shared" si="125"/>
        <v>Web PRC</v>
      </c>
    </row>
    <row r="8059" spans="1:26" x14ac:dyDescent="0.25">
      <c r="A8059">
        <v>23</v>
      </c>
      <c r="B8059">
        <v>16</v>
      </c>
      <c r="C8059">
        <v>20</v>
      </c>
      <c r="D8059" t="s">
        <v>21310</v>
      </c>
      <c r="E8059" t="s">
        <v>21311</v>
      </c>
      <c r="G8059">
        <v>1</v>
      </c>
      <c r="H8059" t="s">
        <v>742</v>
      </c>
      <c r="I8059">
        <v>0.18</v>
      </c>
      <c r="K8059" t="s">
        <v>21312</v>
      </c>
      <c r="M8059" t="s">
        <v>134</v>
      </c>
      <c r="N8059" t="s">
        <v>26</v>
      </c>
      <c r="O8059" t="s">
        <v>47</v>
      </c>
      <c r="P8059">
        <v>73</v>
      </c>
      <c r="Q8059">
        <v>2</v>
      </c>
      <c r="R8059">
        <v>2</v>
      </c>
      <c r="S8059" t="s">
        <v>28</v>
      </c>
      <c r="T8059">
        <v>139500</v>
      </c>
      <c r="U8059">
        <v>2897651</v>
      </c>
      <c r="V8059">
        <v>2005</v>
      </c>
      <c r="X8059">
        <v>1744</v>
      </c>
      <c r="Y8059">
        <v>2530</v>
      </c>
      <c r="Z8059" s="1" t="str">
        <f t="shared" si="125"/>
        <v>Web PRC</v>
      </c>
    </row>
    <row r="8060" spans="1:26" x14ac:dyDescent="0.25">
      <c r="A8060">
        <v>23</v>
      </c>
      <c r="B8060">
        <v>16</v>
      </c>
      <c r="C8060">
        <v>20</v>
      </c>
      <c r="D8060" t="s">
        <v>21313</v>
      </c>
      <c r="E8060" t="s">
        <v>21314</v>
      </c>
      <c r="G8060">
        <v>1</v>
      </c>
      <c r="H8060" t="s">
        <v>742</v>
      </c>
      <c r="I8060">
        <v>0.19</v>
      </c>
      <c r="K8060" t="s">
        <v>21315</v>
      </c>
      <c r="M8060" t="s">
        <v>80</v>
      </c>
      <c r="N8060" t="s">
        <v>26</v>
      </c>
      <c r="O8060" t="s">
        <v>27</v>
      </c>
      <c r="P8060">
        <v>31</v>
      </c>
      <c r="Q8060">
        <v>2</v>
      </c>
      <c r="R8060">
        <v>18</v>
      </c>
      <c r="S8060" t="s">
        <v>28</v>
      </c>
      <c r="T8060">
        <v>70000</v>
      </c>
      <c r="U8060">
        <v>2897716</v>
      </c>
      <c r="V8060">
        <v>2004</v>
      </c>
      <c r="X8060">
        <v>1915</v>
      </c>
      <c r="Y8060">
        <v>2828</v>
      </c>
      <c r="Z8060" s="1" t="str">
        <f t="shared" si="125"/>
        <v>Web PRC</v>
      </c>
    </row>
    <row r="8061" spans="1:26" x14ac:dyDescent="0.25">
      <c r="A8061">
        <v>34</v>
      </c>
      <c r="B8061">
        <v>16</v>
      </c>
      <c r="C8061">
        <v>20</v>
      </c>
      <c r="D8061" t="s">
        <v>21316</v>
      </c>
      <c r="E8061" t="s">
        <v>21317</v>
      </c>
      <c r="G8061">
        <v>1</v>
      </c>
      <c r="H8061" t="s">
        <v>32</v>
      </c>
      <c r="I8061">
        <v>3.36</v>
      </c>
      <c r="K8061" t="s">
        <v>21318</v>
      </c>
      <c r="M8061" t="s">
        <v>46</v>
      </c>
      <c r="N8061" t="s">
        <v>26</v>
      </c>
      <c r="O8061" t="s">
        <v>27</v>
      </c>
      <c r="P8061">
        <v>57</v>
      </c>
      <c r="Q8061">
        <v>2</v>
      </c>
      <c r="R8061">
        <v>12</v>
      </c>
      <c r="S8061" t="s">
        <v>28</v>
      </c>
      <c r="T8061">
        <v>87000</v>
      </c>
      <c r="U8061">
        <v>2366257</v>
      </c>
      <c r="V8061">
        <v>1990</v>
      </c>
      <c r="X8061">
        <v>2077</v>
      </c>
      <c r="Y8061">
        <v>2287</v>
      </c>
      <c r="Z8061" s="1" t="str">
        <f t="shared" si="125"/>
        <v>Web PRC</v>
      </c>
    </row>
    <row r="8062" spans="1:26" x14ac:dyDescent="0.25">
      <c r="A8062">
        <v>23</v>
      </c>
      <c r="B8062">
        <v>16</v>
      </c>
      <c r="C8062">
        <v>20</v>
      </c>
      <c r="D8062" t="s">
        <v>21319</v>
      </c>
      <c r="E8062" t="s">
        <v>21320</v>
      </c>
      <c r="G8062">
        <v>1</v>
      </c>
      <c r="H8062" t="s">
        <v>742</v>
      </c>
      <c r="I8062">
        <v>0</v>
      </c>
      <c r="K8062" t="s">
        <v>21321</v>
      </c>
      <c r="M8062" t="s">
        <v>80</v>
      </c>
      <c r="N8062" t="s">
        <v>26</v>
      </c>
      <c r="O8062" t="s">
        <v>47</v>
      </c>
      <c r="P8062">
        <v>73</v>
      </c>
      <c r="Q8062">
        <v>4</v>
      </c>
      <c r="R8062">
        <v>1</v>
      </c>
      <c r="S8062" t="s">
        <v>28</v>
      </c>
      <c r="T8062">
        <v>86000</v>
      </c>
      <c r="U8062">
        <v>2857757</v>
      </c>
      <c r="V8062">
        <v>1996</v>
      </c>
      <c r="X8062">
        <v>1709</v>
      </c>
      <c r="Y8062">
        <v>2434</v>
      </c>
      <c r="Z8062" s="1" t="str">
        <f t="shared" si="125"/>
        <v>Web PRC</v>
      </c>
    </row>
    <row r="8063" spans="1:26" x14ac:dyDescent="0.25">
      <c r="A8063">
        <v>23</v>
      </c>
      <c r="B8063">
        <v>16</v>
      </c>
      <c r="C8063">
        <v>20</v>
      </c>
      <c r="D8063" t="s">
        <v>21322</v>
      </c>
      <c r="E8063" t="s">
        <v>21323</v>
      </c>
      <c r="G8063">
        <v>1</v>
      </c>
      <c r="H8063" t="s">
        <v>742</v>
      </c>
      <c r="I8063">
        <v>0</v>
      </c>
      <c r="K8063" t="s">
        <v>21324</v>
      </c>
      <c r="M8063" t="s">
        <v>34</v>
      </c>
      <c r="N8063" t="s">
        <v>26</v>
      </c>
      <c r="O8063" t="s">
        <v>47</v>
      </c>
      <c r="P8063">
        <v>73</v>
      </c>
      <c r="Q8063">
        <v>2</v>
      </c>
      <c r="R8063">
        <v>2</v>
      </c>
      <c r="S8063" t="s">
        <v>28</v>
      </c>
      <c r="T8063">
        <v>85000</v>
      </c>
      <c r="U8063">
        <v>2857641</v>
      </c>
      <c r="V8063">
        <v>1996</v>
      </c>
      <c r="X8063">
        <v>1523</v>
      </c>
      <c r="Y8063">
        <v>2312</v>
      </c>
      <c r="Z8063" s="1" t="str">
        <f t="shared" si="125"/>
        <v>Web PRC</v>
      </c>
    </row>
    <row r="8064" spans="1:26" x14ac:dyDescent="0.25">
      <c r="A8064">
        <v>23</v>
      </c>
      <c r="B8064">
        <v>16</v>
      </c>
      <c r="C8064">
        <v>20</v>
      </c>
      <c r="D8064" t="s">
        <v>21322</v>
      </c>
      <c r="E8064" t="s">
        <v>21323</v>
      </c>
      <c r="G8064">
        <v>1</v>
      </c>
      <c r="H8064" t="s">
        <v>742</v>
      </c>
      <c r="I8064">
        <v>0</v>
      </c>
      <c r="K8064" t="s">
        <v>21325</v>
      </c>
      <c r="M8064" t="s">
        <v>46</v>
      </c>
      <c r="N8064" t="s">
        <v>26</v>
      </c>
      <c r="O8064" t="s">
        <v>47</v>
      </c>
      <c r="P8064">
        <v>73</v>
      </c>
      <c r="Q8064">
        <v>4</v>
      </c>
      <c r="R8064">
        <v>1</v>
      </c>
      <c r="S8064" t="s">
        <v>28</v>
      </c>
      <c r="T8064">
        <v>57700</v>
      </c>
      <c r="U8064">
        <v>2857641</v>
      </c>
      <c r="V8064">
        <v>1996</v>
      </c>
      <c r="X8064">
        <v>1523</v>
      </c>
      <c r="Y8064">
        <v>2312</v>
      </c>
      <c r="Z8064" s="1" t="str">
        <f t="shared" si="125"/>
        <v>Web PRC</v>
      </c>
    </row>
    <row r="8065" spans="1:26" x14ac:dyDescent="0.25">
      <c r="A8065">
        <v>23</v>
      </c>
      <c r="B8065">
        <v>16</v>
      </c>
      <c r="C8065">
        <v>20</v>
      </c>
      <c r="D8065" t="s">
        <v>21326</v>
      </c>
      <c r="E8065" t="s">
        <v>21327</v>
      </c>
      <c r="G8065">
        <v>1</v>
      </c>
      <c r="H8065" t="s">
        <v>742</v>
      </c>
      <c r="I8065">
        <v>0</v>
      </c>
      <c r="K8065" t="s">
        <v>21328</v>
      </c>
      <c r="M8065" t="s">
        <v>34</v>
      </c>
      <c r="N8065" t="s">
        <v>26</v>
      </c>
      <c r="O8065" t="s">
        <v>47</v>
      </c>
      <c r="P8065">
        <v>73</v>
      </c>
      <c r="Q8065">
        <v>2</v>
      </c>
      <c r="R8065">
        <v>2</v>
      </c>
      <c r="S8065" t="s">
        <v>28</v>
      </c>
      <c r="T8065">
        <v>110000</v>
      </c>
      <c r="U8065">
        <v>2858729</v>
      </c>
      <c r="V8065">
        <v>1998</v>
      </c>
      <c r="X8065">
        <v>1728</v>
      </c>
      <c r="Y8065">
        <v>2530</v>
      </c>
      <c r="Z8065" s="1" t="str">
        <f t="shared" si="125"/>
        <v>Web PRC</v>
      </c>
    </row>
    <row r="8066" spans="1:26" x14ac:dyDescent="0.25">
      <c r="A8066">
        <v>23</v>
      </c>
      <c r="B8066">
        <v>16</v>
      </c>
      <c r="C8066">
        <v>20</v>
      </c>
      <c r="D8066" t="s">
        <v>21329</v>
      </c>
      <c r="E8066" t="s">
        <v>21330</v>
      </c>
      <c r="G8066">
        <v>1</v>
      </c>
      <c r="H8066" t="s">
        <v>742</v>
      </c>
      <c r="I8066">
        <v>0</v>
      </c>
      <c r="K8066" t="s">
        <v>21331</v>
      </c>
      <c r="M8066" t="s">
        <v>58</v>
      </c>
      <c r="N8066" t="s">
        <v>26</v>
      </c>
      <c r="O8066" t="s">
        <v>27</v>
      </c>
      <c r="P8066">
        <v>73</v>
      </c>
      <c r="Q8066">
        <v>2</v>
      </c>
      <c r="R8066">
        <v>37</v>
      </c>
      <c r="S8066" t="s">
        <v>28</v>
      </c>
      <c r="T8066">
        <v>40000</v>
      </c>
      <c r="U8066">
        <v>2859202</v>
      </c>
      <c r="V8066">
        <v>1999</v>
      </c>
      <c r="X8066">
        <v>1427</v>
      </c>
      <c r="Y8066">
        <v>2047</v>
      </c>
      <c r="Z8066" s="1" t="str">
        <f t="shared" si="125"/>
        <v>Web PRC</v>
      </c>
    </row>
    <row r="8067" spans="1:26" x14ac:dyDescent="0.25">
      <c r="A8067">
        <v>23</v>
      </c>
      <c r="B8067">
        <v>16</v>
      </c>
      <c r="C8067">
        <v>20</v>
      </c>
      <c r="D8067" t="s">
        <v>21332</v>
      </c>
      <c r="E8067" t="s">
        <v>21333</v>
      </c>
      <c r="G8067">
        <v>1</v>
      </c>
      <c r="H8067" t="s">
        <v>742</v>
      </c>
      <c r="I8067">
        <v>0</v>
      </c>
      <c r="K8067" t="s">
        <v>21334</v>
      </c>
      <c r="M8067" t="s">
        <v>69</v>
      </c>
      <c r="N8067" t="s">
        <v>26</v>
      </c>
      <c r="O8067" t="s">
        <v>47</v>
      </c>
      <c r="P8067">
        <v>73</v>
      </c>
      <c r="Q8067">
        <v>4</v>
      </c>
      <c r="R8067">
        <v>1</v>
      </c>
      <c r="S8067" t="s">
        <v>28</v>
      </c>
      <c r="T8067">
        <v>96000</v>
      </c>
      <c r="U8067">
        <v>2859148</v>
      </c>
      <c r="V8067">
        <v>1999</v>
      </c>
      <c r="X8067">
        <v>1399</v>
      </c>
      <c r="Y8067">
        <v>2283</v>
      </c>
      <c r="Z8067" s="1" t="str">
        <f t="shared" ref="Z8067:Z8130" si="126">HYPERLINK("http://www.pa.marion.fl.us/PRC.aspx?key=" &amp; V8067 &amp; "&amp;YR=2016", "Web PRC")</f>
        <v>Web PRC</v>
      </c>
    </row>
    <row r="8068" spans="1:26" x14ac:dyDescent="0.25">
      <c r="A8068">
        <v>24</v>
      </c>
      <c r="B8068">
        <v>16</v>
      </c>
      <c r="C8068">
        <v>20</v>
      </c>
      <c r="D8068" t="s">
        <v>21335</v>
      </c>
      <c r="E8068" t="s">
        <v>21336</v>
      </c>
      <c r="G8068">
        <v>1</v>
      </c>
      <c r="H8068" t="s">
        <v>742</v>
      </c>
      <c r="I8068">
        <v>0</v>
      </c>
      <c r="K8068" t="s">
        <v>21337</v>
      </c>
      <c r="M8068" t="s">
        <v>69</v>
      </c>
      <c r="N8068" t="s">
        <v>26</v>
      </c>
      <c r="O8068" t="s">
        <v>47</v>
      </c>
      <c r="P8068">
        <v>73</v>
      </c>
      <c r="Q8068">
        <v>4</v>
      </c>
      <c r="R8068">
        <v>1</v>
      </c>
      <c r="S8068" t="s">
        <v>28</v>
      </c>
      <c r="T8068">
        <v>99000</v>
      </c>
      <c r="U8068">
        <v>2857102</v>
      </c>
      <c r="V8068">
        <v>1999</v>
      </c>
      <c r="X8068">
        <v>1609</v>
      </c>
      <c r="Y8068">
        <v>2242</v>
      </c>
      <c r="Z8068" s="1" t="str">
        <f t="shared" si="126"/>
        <v>Web PRC</v>
      </c>
    </row>
    <row r="8069" spans="1:26" x14ac:dyDescent="0.25">
      <c r="A8069">
        <v>23</v>
      </c>
      <c r="B8069">
        <v>16</v>
      </c>
      <c r="C8069">
        <v>20</v>
      </c>
      <c r="D8069" t="s">
        <v>21338</v>
      </c>
      <c r="E8069" t="s">
        <v>21339</v>
      </c>
      <c r="G8069">
        <v>1</v>
      </c>
      <c r="H8069" t="s">
        <v>742</v>
      </c>
      <c r="I8069">
        <v>0</v>
      </c>
      <c r="K8069" t="s">
        <v>21340</v>
      </c>
      <c r="M8069" t="s">
        <v>162</v>
      </c>
      <c r="N8069" t="s">
        <v>26</v>
      </c>
      <c r="O8069" t="s">
        <v>47</v>
      </c>
      <c r="P8069">
        <v>73</v>
      </c>
      <c r="Q8069">
        <v>4</v>
      </c>
      <c r="R8069">
        <v>1</v>
      </c>
      <c r="S8069" t="s">
        <v>28</v>
      </c>
      <c r="T8069">
        <v>90000</v>
      </c>
      <c r="U8069">
        <v>2858303</v>
      </c>
      <c r="V8069">
        <v>1998</v>
      </c>
      <c r="X8069">
        <v>1890</v>
      </c>
      <c r="Y8069">
        <v>2656</v>
      </c>
      <c r="Z8069" s="1" t="str">
        <f t="shared" si="126"/>
        <v>Web PRC</v>
      </c>
    </row>
    <row r="8070" spans="1:26" x14ac:dyDescent="0.25">
      <c r="A8070">
        <v>23</v>
      </c>
      <c r="B8070">
        <v>16</v>
      </c>
      <c r="C8070">
        <v>20</v>
      </c>
      <c r="D8070" t="s">
        <v>21341</v>
      </c>
      <c r="E8070" t="s">
        <v>21342</v>
      </c>
      <c r="G8070">
        <v>1</v>
      </c>
      <c r="H8070" t="s">
        <v>742</v>
      </c>
      <c r="I8070">
        <v>0</v>
      </c>
      <c r="K8070" t="s">
        <v>21343</v>
      </c>
      <c r="M8070" t="s">
        <v>93</v>
      </c>
      <c r="N8070" t="s">
        <v>26</v>
      </c>
      <c r="O8070" t="s">
        <v>27</v>
      </c>
      <c r="P8070">
        <v>57</v>
      </c>
      <c r="Q8070">
        <v>2</v>
      </c>
      <c r="R8070">
        <v>12</v>
      </c>
      <c r="S8070" t="s">
        <v>28</v>
      </c>
      <c r="T8070">
        <v>60300</v>
      </c>
      <c r="U8070">
        <v>2857480</v>
      </c>
      <c r="V8070">
        <v>1996</v>
      </c>
      <c r="X8070">
        <v>1541</v>
      </c>
      <c r="Y8070">
        <v>2395</v>
      </c>
      <c r="Z8070" s="1" t="str">
        <f t="shared" si="126"/>
        <v>Web PRC</v>
      </c>
    </row>
    <row r="8071" spans="1:26" x14ac:dyDescent="0.25">
      <c r="A8071">
        <v>23</v>
      </c>
      <c r="B8071">
        <v>16</v>
      </c>
      <c r="C8071">
        <v>20</v>
      </c>
      <c r="D8071" t="s">
        <v>21341</v>
      </c>
      <c r="E8071" t="s">
        <v>21342</v>
      </c>
      <c r="G8071">
        <v>1</v>
      </c>
      <c r="H8071" t="s">
        <v>742</v>
      </c>
      <c r="I8071">
        <v>0</v>
      </c>
      <c r="K8071" t="s">
        <v>21344</v>
      </c>
      <c r="M8071" t="s">
        <v>97</v>
      </c>
      <c r="N8071" t="s">
        <v>26</v>
      </c>
      <c r="O8071" t="s">
        <v>27</v>
      </c>
      <c r="P8071">
        <v>31</v>
      </c>
      <c r="Q8071">
        <v>2</v>
      </c>
      <c r="R8071">
        <v>18</v>
      </c>
      <c r="S8071" t="s">
        <v>28</v>
      </c>
      <c r="T8071">
        <v>30100</v>
      </c>
      <c r="U8071">
        <v>2857480</v>
      </c>
      <c r="V8071">
        <v>1996</v>
      </c>
      <c r="X8071">
        <v>1541</v>
      </c>
      <c r="Y8071">
        <v>2395</v>
      </c>
      <c r="Z8071" s="1" t="str">
        <f t="shared" si="126"/>
        <v>Web PRC</v>
      </c>
    </row>
    <row r="8072" spans="1:26" x14ac:dyDescent="0.25">
      <c r="A8072">
        <v>34</v>
      </c>
      <c r="B8072">
        <v>16</v>
      </c>
      <c r="C8072">
        <v>20</v>
      </c>
      <c r="D8072" t="s">
        <v>21345</v>
      </c>
      <c r="E8072" t="s">
        <v>21346</v>
      </c>
      <c r="G8072">
        <v>58</v>
      </c>
      <c r="H8072" t="s">
        <v>742</v>
      </c>
      <c r="I8072">
        <v>60</v>
      </c>
      <c r="K8072" t="s">
        <v>21347</v>
      </c>
      <c r="M8072" t="s">
        <v>58</v>
      </c>
      <c r="N8072" t="s">
        <v>35</v>
      </c>
      <c r="O8072" t="s">
        <v>47</v>
      </c>
      <c r="P8072">
        <v>7</v>
      </c>
      <c r="Q8072">
        <v>4</v>
      </c>
      <c r="R8072">
        <v>1</v>
      </c>
      <c r="S8072" t="s">
        <v>28</v>
      </c>
      <c r="T8072">
        <v>1371500</v>
      </c>
      <c r="U8072">
        <v>868108</v>
      </c>
      <c r="Z8072" s="1" t="str">
        <f t="shared" si="126"/>
        <v>Web PRC</v>
      </c>
    </row>
    <row r="8073" spans="1:26" x14ac:dyDescent="0.25">
      <c r="A8073">
        <v>14</v>
      </c>
      <c r="B8073">
        <v>16</v>
      </c>
      <c r="C8073">
        <v>20</v>
      </c>
      <c r="D8073" t="s">
        <v>21348</v>
      </c>
      <c r="E8073" t="s">
        <v>21349</v>
      </c>
      <c r="G8073">
        <v>1</v>
      </c>
      <c r="H8073" t="s">
        <v>742</v>
      </c>
      <c r="I8073">
        <v>0.26</v>
      </c>
      <c r="K8073" t="s">
        <v>21350</v>
      </c>
      <c r="M8073" t="s">
        <v>134</v>
      </c>
      <c r="N8073" t="s">
        <v>26</v>
      </c>
      <c r="O8073" t="s">
        <v>47</v>
      </c>
      <c r="P8073">
        <v>7</v>
      </c>
      <c r="Q8073">
        <v>4</v>
      </c>
      <c r="R8073">
        <v>1</v>
      </c>
      <c r="S8073" t="s">
        <v>28</v>
      </c>
      <c r="T8073">
        <v>289100</v>
      </c>
      <c r="U8073">
        <v>3792076</v>
      </c>
      <c r="V8073">
        <v>2016</v>
      </c>
      <c r="X8073">
        <v>2215</v>
      </c>
      <c r="Y8073">
        <v>3960</v>
      </c>
      <c r="Z8073" s="1" t="str">
        <f t="shared" si="126"/>
        <v>Web PRC</v>
      </c>
    </row>
    <row r="8074" spans="1:26" x14ac:dyDescent="0.25">
      <c r="A8074">
        <v>14</v>
      </c>
      <c r="B8074">
        <v>16</v>
      </c>
      <c r="C8074">
        <v>20</v>
      </c>
      <c r="D8074" t="s">
        <v>21351</v>
      </c>
      <c r="E8074" t="s">
        <v>21352</v>
      </c>
      <c r="G8074">
        <v>1</v>
      </c>
      <c r="H8074" t="s">
        <v>742</v>
      </c>
      <c r="I8074">
        <v>0.26</v>
      </c>
      <c r="K8074" t="s">
        <v>21353</v>
      </c>
      <c r="M8074" t="s">
        <v>134</v>
      </c>
      <c r="N8074" t="s">
        <v>26</v>
      </c>
      <c r="O8074" t="s">
        <v>47</v>
      </c>
      <c r="P8074">
        <v>6</v>
      </c>
      <c r="Q8074">
        <v>4</v>
      </c>
      <c r="R8074">
        <v>1</v>
      </c>
      <c r="S8074" t="s">
        <v>28</v>
      </c>
      <c r="T8074">
        <v>318200</v>
      </c>
      <c r="U8074">
        <v>3792122</v>
      </c>
      <c r="V8074">
        <v>2016</v>
      </c>
      <c r="X8074">
        <v>2608</v>
      </c>
      <c r="Y8074">
        <v>3835</v>
      </c>
      <c r="Z8074" s="1" t="str">
        <f t="shared" si="126"/>
        <v>Web PRC</v>
      </c>
    </row>
    <row r="8075" spans="1:26" x14ac:dyDescent="0.25">
      <c r="A8075">
        <v>14</v>
      </c>
      <c r="B8075">
        <v>16</v>
      </c>
      <c r="C8075">
        <v>20</v>
      </c>
      <c r="D8075" t="s">
        <v>21354</v>
      </c>
      <c r="E8075" t="s">
        <v>21355</v>
      </c>
      <c r="G8075">
        <v>1</v>
      </c>
      <c r="H8075" t="s">
        <v>742</v>
      </c>
      <c r="I8075">
        <v>0.25</v>
      </c>
      <c r="K8075" t="s">
        <v>21356</v>
      </c>
      <c r="M8075" t="s">
        <v>162</v>
      </c>
      <c r="N8075" t="s">
        <v>26</v>
      </c>
      <c r="O8075" t="s">
        <v>47</v>
      </c>
      <c r="P8075">
        <v>6</v>
      </c>
      <c r="Q8075">
        <v>4</v>
      </c>
      <c r="R8075">
        <v>1</v>
      </c>
      <c r="S8075" t="s">
        <v>28</v>
      </c>
      <c r="T8075">
        <v>302400</v>
      </c>
      <c r="U8075">
        <v>3792157</v>
      </c>
      <c r="V8075">
        <v>2016</v>
      </c>
      <c r="X8075">
        <v>2264</v>
      </c>
      <c r="Y8075">
        <v>3965</v>
      </c>
      <c r="Z8075" s="1" t="str">
        <f t="shared" si="126"/>
        <v>Web PRC</v>
      </c>
    </row>
    <row r="8076" spans="1:26" x14ac:dyDescent="0.25">
      <c r="A8076">
        <v>14</v>
      </c>
      <c r="B8076">
        <v>16</v>
      </c>
      <c r="C8076">
        <v>20</v>
      </c>
      <c r="D8076" t="s">
        <v>21357</v>
      </c>
      <c r="E8076" t="s">
        <v>21358</v>
      </c>
      <c r="G8076">
        <v>1</v>
      </c>
      <c r="H8076" t="s">
        <v>742</v>
      </c>
      <c r="I8076">
        <v>0.25</v>
      </c>
      <c r="K8076" t="s">
        <v>21359</v>
      </c>
      <c r="M8076" t="s">
        <v>162</v>
      </c>
      <c r="N8076" t="s">
        <v>26</v>
      </c>
      <c r="O8076" t="s">
        <v>47</v>
      </c>
      <c r="P8076">
        <v>6</v>
      </c>
      <c r="Q8076">
        <v>4</v>
      </c>
      <c r="R8076">
        <v>1</v>
      </c>
      <c r="S8076" t="s">
        <v>28</v>
      </c>
      <c r="T8076">
        <v>332700</v>
      </c>
      <c r="U8076">
        <v>3792173</v>
      </c>
      <c r="V8076">
        <v>2015</v>
      </c>
      <c r="X8076">
        <v>2635</v>
      </c>
      <c r="Y8076">
        <v>4331</v>
      </c>
      <c r="Z8076" s="1" t="str">
        <f t="shared" si="126"/>
        <v>Web PRC</v>
      </c>
    </row>
    <row r="8077" spans="1:26" x14ac:dyDescent="0.25">
      <c r="A8077">
        <v>14</v>
      </c>
      <c r="B8077">
        <v>16</v>
      </c>
      <c r="C8077">
        <v>20</v>
      </c>
      <c r="D8077" t="s">
        <v>21360</v>
      </c>
      <c r="E8077" t="s">
        <v>21361</v>
      </c>
      <c r="G8077">
        <v>1</v>
      </c>
      <c r="H8077" t="s">
        <v>742</v>
      </c>
      <c r="I8077">
        <v>0.28000000000000003</v>
      </c>
      <c r="K8077" t="s">
        <v>21362</v>
      </c>
      <c r="M8077" t="s">
        <v>46</v>
      </c>
      <c r="N8077" t="s">
        <v>26</v>
      </c>
      <c r="O8077" t="s">
        <v>47</v>
      </c>
      <c r="P8077">
        <v>6</v>
      </c>
      <c r="Q8077">
        <v>4</v>
      </c>
      <c r="R8077">
        <v>1</v>
      </c>
      <c r="S8077" t="s">
        <v>28</v>
      </c>
      <c r="T8077">
        <v>329300</v>
      </c>
      <c r="U8077">
        <v>3792181</v>
      </c>
      <c r="V8077">
        <v>2016</v>
      </c>
      <c r="X8077">
        <v>2432</v>
      </c>
      <c r="Y8077">
        <v>5031</v>
      </c>
      <c r="Z8077" s="1" t="str">
        <f t="shared" si="126"/>
        <v>Web PRC</v>
      </c>
    </row>
    <row r="8078" spans="1:26" x14ac:dyDescent="0.25">
      <c r="A8078">
        <v>14</v>
      </c>
      <c r="B8078">
        <v>16</v>
      </c>
      <c r="C8078">
        <v>20</v>
      </c>
      <c r="D8078" t="s">
        <v>21363</v>
      </c>
      <c r="E8078" t="s">
        <v>21364</v>
      </c>
      <c r="G8078">
        <v>1</v>
      </c>
      <c r="H8078" t="s">
        <v>742</v>
      </c>
      <c r="I8078">
        <v>0.25</v>
      </c>
      <c r="K8078" t="s">
        <v>21365</v>
      </c>
      <c r="M8078" t="s">
        <v>25</v>
      </c>
      <c r="N8078" t="s">
        <v>26</v>
      </c>
      <c r="O8078" t="s">
        <v>47</v>
      </c>
      <c r="P8078">
        <v>6</v>
      </c>
      <c r="Q8078">
        <v>4</v>
      </c>
      <c r="R8078">
        <v>1</v>
      </c>
      <c r="S8078" t="s">
        <v>28</v>
      </c>
      <c r="T8078">
        <v>344800</v>
      </c>
      <c r="U8078">
        <v>3792220</v>
      </c>
      <c r="V8078">
        <v>2016</v>
      </c>
      <c r="X8078">
        <v>2224</v>
      </c>
      <c r="Y8078">
        <v>4780</v>
      </c>
      <c r="Z8078" s="1" t="str">
        <f t="shared" si="126"/>
        <v>Web PRC</v>
      </c>
    </row>
    <row r="8079" spans="1:26" x14ac:dyDescent="0.25">
      <c r="A8079">
        <v>14</v>
      </c>
      <c r="B8079">
        <v>16</v>
      </c>
      <c r="C8079">
        <v>20</v>
      </c>
      <c r="D8079" t="s">
        <v>21366</v>
      </c>
      <c r="E8079" t="s">
        <v>21367</v>
      </c>
      <c r="G8079">
        <v>1</v>
      </c>
      <c r="H8079" t="s">
        <v>742</v>
      </c>
      <c r="I8079">
        <v>0.25</v>
      </c>
      <c r="K8079" t="s">
        <v>21368</v>
      </c>
      <c r="M8079" t="s">
        <v>97</v>
      </c>
      <c r="N8079" t="s">
        <v>26</v>
      </c>
      <c r="O8079" t="s">
        <v>47</v>
      </c>
      <c r="P8079">
        <v>6</v>
      </c>
      <c r="Q8079">
        <v>4</v>
      </c>
      <c r="R8079">
        <v>1</v>
      </c>
      <c r="S8079" t="s">
        <v>28</v>
      </c>
      <c r="T8079">
        <v>400200</v>
      </c>
      <c r="U8079">
        <v>3792238</v>
      </c>
      <c r="V8079">
        <v>2016</v>
      </c>
      <c r="X8079">
        <v>2635</v>
      </c>
      <c r="Y8079">
        <v>3835</v>
      </c>
      <c r="Z8079" s="1" t="str">
        <f t="shared" si="126"/>
        <v>Web PRC</v>
      </c>
    </row>
    <row r="8080" spans="1:26" x14ac:dyDescent="0.25">
      <c r="A8080">
        <v>14</v>
      </c>
      <c r="B8080">
        <v>16</v>
      </c>
      <c r="C8080">
        <v>20</v>
      </c>
      <c r="D8080" t="s">
        <v>21369</v>
      </c>
      <c r="E8080" t="s">
        <v>21370</v>
      </c>
      <c r="G8080">
        <v>1</v>
      </c>
      <c r="H8080" t="s">
        <v>742</v>
      </c>
      <c r="I8080">
        <v>0.25</v>
      </c>
      <c r="K8080" t="s">
        <v>21371</v>
      </c>
      <c r="M8080" t="s">
        <v>93</v>
      </c>
      <c r="N8080" t="s">
        <v>26</v>
      </c>
      <c r="O8080" t="s">
        <v>47</v>
      </c>
      <c r="P8080">
        <v>6</v>
      </c>
      <c r="Q8080">
        <v>4</v>
      </c>
      <c r="R8080">
        <v>1</v>
      </c>
      <c r="S8080" t="s">
        <v>28</v>
      </c>
      <c r="T8080">
        <v>397100</v>
      </c>
      <c r="U8080">
        <v>3792254</v>
      </c>
      <c r="V8080">
        <v>2016</v>
      </c>
      <c r="X8080">
        <v>2368</v>
      </c>
      <c r="Y8080">
        <v>4337</v>
      </c>
      <c r="Z8080" s="1" t="str">
        <f t="shared" si="126"/>
        <v>Web PRC</v>
      </c>
    </row>
    <row r="8081" spans="1:26" x14ac:dyDescent="0.25">
      <c r="A8081">
        <v>14</v>
      </c>
      <c r="B8081">
        <v>16</v>
      </c>
      <c r="C8081">
        <v>20</v>
      </c>
      <c r="D8081" t="s">
        <v>21372</v>
      </c>
      <c r="E8081" t="s">
        <v>21373</v>
      </c>
      <c r="G8081">
        <v>1</v>
      </c>
      <c r="H8081" t="s">
        <v>742</v>
      </c>
      <c r="I8081">
        <v>0.25</v>
      </c>
      <c r="K8081" t="s">
        <v>21374</v>
      </c>
      <c r="M8081" t="s">
        <v>93</v>
      </c>
      <c r="N8081" t="s">
        <v>26</v>
      </c>
      <c r="O8081" t="s">
        <v>47</v>
      </c>
      <c r="P8081">
        <v>6</v>
      </c>
      <c r="Q8081">
        <v>4</v>
      </c>
      <c r="R8081">
        <v>1</v>
      </c>
      <c r="S8081" t="s">
        <v>28</v>
      </c>
      <c r="T8081">
        <v>299700</v>
      </c>
      <c r="U8081">
        <v>3792262</v>
      </c>
      <c r="V8081">
        <v>2016</v>
      </c>
      <c r="X8081">
        <v>2076</v>
      </c>
      <c r="Y8081">
        <v>3517</v>
      </c>
      <c r="Z8081" s="1" t="str">
        <f t="shared" si="126"/>
        <v>Web PRC</v>
      </c>
    </row>
    <row r="8082" spans="1:26" x14ac:dyDescent="0.25">
      <c r="A8082">
        <v>14</v>
      </c>
      <c r="B8082">
        <v>16</v>
      </c>
      <c r="C8082">
        <v>20</v>
      </c>
      <c r="D8082" t="s">
        <v>21375</v>
      </c>
      <c r="E8082" t="s">
        <v>21376</v>
      </c>
      <c r="G8082">
        <v>1</v>
      </c>
      <c r="H8082" t="s">
        <v>742</v>
      </c>
      <c r="I8082">
        <v>0.25</v>
      </c>
      <c r="K8082" t="s">
        <v>21377</v>
      </c>
      <c r="M8082" t="s">
        <v>25</v>
      </c>
      <c r="N8082" t="s">
        <v>26</v>
      </c>
      <c r="O8082" t="s">
        <v>47</v>
      </c>
      <c r="P8082">
        <v>6</v>
      </c>
      <c r="Q8082">
        <v>4</v>
      </c>
      <c r="R8082">
        <v>1</v>
      </c>
      <c r="S8082" t="s">
        <v>28</v>
      </c>
      <c r="T8082">
        <v>329900</v>
      </c>
      <c r="U8082">
        <v>3792271</v>
      </c>
      <c r="V8082">
        <v>2016</v>
      </c>
      <c r="X8082">
        <v>2814</v>
      </c>
      <c r="Y8082">
        <v>4032</v>
      </c>
      <c r="Z8082" s="1" t="str">
        <f t="shared" si="126"/>
        <v>Web PRC</v>
      </c>
    </row>
    <row r="8083" spans="1:26" x14ac:dyDescent="0.25">
      <c r="A8083">
        <v>14</v>
      </c>
      <c r="B8083">
        <v>16</v>
      </c>
      <c r="C8083">
        <v>20</v>
      </c>
      <c r="D8083" t="s">
        <v>21378</v>
      </c>
      <c r="E8083" t="s">
        <v>21379</v>
      </c>
      <c r="G8083">
        <v>1</v>
      </c>
      <c r="H8083" t="s">
        <v>742</v>
      </c>
      <c r="I8083">
        <v>0.25</v>
      </c>
      <c r="K8083" t="s">
        <v>21380</v>
      </c>
      <c r="M8083" t="s">
        <v>80</v>
      </c>
      <c r="N8083" t="s">
        <v>26</v>
      </c>
      <c r="O8083" t="s">
        <v>47</v>
      </c>
      <c r="P8083">
        <v>6</v>
      </c>
      <c r="Q8083">
        <v>4</v>
      </c>
      <c r="R8083">
        <v>1</v>
      </c>
      <c r="S8083" t="s">
        <v>28</v>
      </c>
      <c r="T8083">
        <v>285300</v>
      </c>
      <c r="U8083">
        <v>3792297</v>
      </c>
      <c r="V8083">
        <v>2016</v>
      </c>
      <c r="X8083">
        <v>2075</v>
      </c>
      <c r="Y8083">
        <v>3516</v>
      </c>
      <c r="Z8083" s="1" t="str">
        <f t="shared" si="126"/>
        <v>Web PRC</v>
      </c>
    </row>
    <row r="8084" spans="1:26" x14ac:dyDescent="0.25">
      <c r="A8084">
        <v>14</v>
      </c>
      <c r="B8084">
        <v>16</v>
      </c>
      <c r="C8084">
        <v>20</v>
      </c>
      <c r="D8084" t="s">
        <v>21381</v>
      </c>
      <c r="E8084" t="s">
        <v>21382</v>
      </c>
      <c r="G8084">
        <v>1</v>
      </c>
      <c r="H8084" t="s">
        <v>742</v>
      </c>
      <c r="I8084">
        <v>0.25</v>
      </c>
      <c r="K8084" t="s">
        <v>21383</v>
      </c>
      <c r="M8084" t="s">
        <v>34</v>
      </c>
      <c r="N8084" t="s">
        <v>26</v>
      </c>
      <c r="O8084" t="s">
        <v>47</v>
      </c>
      <c r="P8084">
        <v>6</v>
      </c>
      <c r="Q8084">
        <v>4</v>
      </c>
      <c r="R8084">
        <v>1</v>
      </c>
      <c r="S8084" t="s">
        <v>28</v>
      </c>
      <c r="T8084">
        <v>358800</v>
      </c>
      <c r="U8084">
        <v>3792301</v>
      </c>
      <c r="V8084">
        <v>2016</v>
      </c>
      <c r="X8084">
        <v>2814</v>
      </c>
      <c r="Y8084">
        <v>4694</v>
      </c>
      <c r="Z8084" s="1" t="str">
        <f t="shared" si="126"/>
        <v>Web PRC</v>
      </c>
    </row>
    <row r="8085" spans="1:26" x14ac:dyDescent="0.25">
      <c r="A8085">
        <v>14</v>
      </c>
      <c r="B8085">
        <v>16</v>
      </c>
      <c r="C8085">
        <v>20</v>
      </c>
      <c r="D8085" t="s">
        <v>21384</v>
      </c>
      <c r="E8085" t="s">
        <v>21385</v>
      </c>
      <c r="G8085">
        <v>1</v>
      </c>
      <c r="H8085" t="s">
        <v>742</v>
      </c>
      <c r="I8085">
        <v>0.28999999999999998</v>
      </c>
      <c r="K8085" t="s">
        <v>21386</v>
      </c>
      <c r="M8085" t="s">
        <v>93</v>
      </c>
      <c r="N8085" t="s">
        <v>26</v>
      </c>
      <c r="O8085" t="s">
        <v>47</v>
      </c>
      <c r="P8085">
        <v>6</v>
      </c>
      <c r="Q8085">
        <v>4</v>
      </c>
      <c r="R8085">
        <v>1</v>
      </c>
      <c r="S8085" t="s">
        <v>28</v>
      </c>
      <c r="T8085">
        <v>300000</v>
      </c>
      <c r="U8085">
        <v>3792319</v>
      </c>
      <c r="V8085">
        <v>2016</v>
      </c>
      <c r="X8085">
        <v>2075</v>
      </c>
      <c r="Y8085">
        <v>3516</v>
      </c>
      <c r="Z8085" s="1" t="str">
        <f t="shared" si="126"/>
        <v>Web PRC</v>
      </c>
    </row>
    <row r="8086" spans="1:26" x14ac:dyDescent="0.25">
      <c r="A8086">
        <v>14</v>
      </c>
      <c r="B8086">
        <v>16</v>
      </c>
      <c r="C8086">
        <v>20</v>
      </c>
      <c r="D8086" t="s">
        <v>21387</v>
      </c>
      <c r="E8086" t="s">
        <v>21388</v>
      </c>
      <c r="G8086">
        <v>1</v>
      </c>
      <c r="H8086" t="s">
        <v>742</v>
      </c>
      <c r="I8086">
        <v>0.31</v>
      </c>
      <c r="K8086" t="s">
        <v>21389</v>
      </c>
      <c r="M8086" t="s">
        <v>134</v>
      </c>
      <c r="N8086" t="s">
        <v>26</v>
      </c>
      <c r="O8086" t="s">
        <v>47</v>
      </c>
      <c r="P8086">
        <v>6</v>
      </c>
      <c r="Q8086">
        <v>4</v>
      </c>
      <c r="R8086">
        <v>1</v>
      </c>
      <c r="S8086" t="s">
        <v>28</v>
      </c>
      <c r="T8086">
        <v>328500</v>
      </c>
      <c r="U8086">
        <v>3792327</v>
      </c>
      <c r="V8086">
        <v>2015</v>
      </c>
      <c r="X8086">
        <v>2611</v>
      </c>
      <c r="Y8086">
        <v>3825</v>
      </c>
      <c r="Z8086" s="1" t="str">
        <f t="shared" si="126"/>
        <v>Web PRC</v>
      </c>
    </row>
    <row r="8087" spans="1:26" x14ac:dyDescent="0.25">
      <c r="A8087">
        <v>14</v>
      </c>
      <c r="B8087">
        <v>16</v>
      </c>
      <c r="C8087">
        <v>20</v>
      </c>
      <c r="D8087" t="s">
        <v>21390</v>
      </c>
      <c r="E8087" t="s">
        <v>21391</v>
      </c>
      <c r="G8087">
        <v>1</v>
      </c>
      <c r="H8087" t="s">
        <v>742</v>
      </c>
      <c r="I8087">
        <v>0.31</v>
      </c>
      <c r="K8087" t="s">
        <v>21392</v>
      </c>
      <c r="M8087" t="s">
        <v>25</v>
      </c>
      <c r="N8087" t="s">
        <v>26</v>
      </c>
      <c r="O8087" t="s">
        <v>47</v>
      </c>
      <c r="P8087">
        <v>6</v>
      </c>
      <c r="Q8087">
        <v>2</v>
      </c>
      <c r="R8087">
        <v>2</v>
      </c>
      <c r="S8087" t="s">
        <v>28</v>
      </c>
      <c r="T8087">
        <v>316100</v>
      </c>
      <c r="U8087">
        <v>3792343</v>
      </c>
      <c r="V8087">
        <v>2016</v>
      </c>
      <c r="X8087">
        <v>2264</v>
      </c>
      <c r="Y8087">
        <v>3965</v>
      </c>
      <c r="Z8087" s="1" t="str">
        <f t="shared" si="126"/>
        <v>Web PRC</v>
      </c>
    </row>
    <row r="8088" spans="1:26" x14ac:dyDescent="0.25">
      <c r="A8088">
        <v>14</v>
      </c>
      <c r="B8088">
        <v>16</v>
      </c>
      <c r="C8088">
        <v>20</v>
      </c>
      <c r="D8088" t="s">
        <v>21393</v>
      </c>
      <c r="E8088" t="s">
        <v>21394</v>
      </c>
      <c r="G8088">
        <v>1</v>
      </c>
      <c r="H8088" t="s">
        <v>742</v>
      </c>
      <c r="I8088">
        <v>0.26</v>
      </c>
      <c r="K8088" t="s">
        <v>21395</v>
      </c>
      <c r="M8088" t="s">
        <v>162</v>
      </c>
      <c r="N8088" t="s">
        <v>26</v>
      </c>
      <c r="O8088" t="s">
        <v>47</v>
      </c>
      <c r="P8088">
        <v>41</v>
      </c>
      <c r="Q8088">
        <v>4</v>
      </c>
      <c r="R8088">
        <v>1</v>
      </c>
      <c r="S8088" t="s">
        <v>28</v>
      </c>
      <c r="T8088">
        <v>313500</v>
      </c>
      <c r="U8088">
        <v>3792351</v>
      </c>
      <c r="V8088">
        <v>2015</v>
      </c>
      <c r="X8088">
        <v>2192</v>
      </c>
      <c r="Y8088">
        <v>3960</v>
      </c>
      <c r="Z8088" s="1" t="str">
        <f t="shared" si="126"/>
        <v>Web PRC</v>
      </c>
    </row>
    <row r="8089" spans="1:26" x14ac:dyDescent="0.25">
      <c r="A8089">
        <v>14</v>
      </c>
      <c r="B8089">
        <v>16</v>
      </c>
      <c r="C8089">
        <v>20</v>
      </c>
      <c r="D8089" t="s">
        <v>21396</v>
      </c>
      <c r="E8089" t="s">
        <v>21397</v>
      </c>
      <c r="G8089">
        <v>1</v>
      </c>
      <c r="H8089" t="s">
        <v>742</v>
      </c>
      <c r="I8089">
        <v>0.26</v>
      </c>
      <c r="K8089" t="s">
        <v>21398</v>
      </c>
      <c r="M8089" t="s">
        <v>54</v>
      </c>
      <c r="N8089" t="s">
        <v>26</v>
      </c>
      <c r="O8089" t="s">
        <v>47</v>
      </c>
      <c r="P8089">
        <v>6</v>
      </c>
      <c r="Q8089">
        <v>4</v>
      </c>
      <c r="R8089">
        <v>1</v>
      </c>
      <c r="S8089" t="s">
        <v>28</v>
      </c>
      <c r="T8089">
        <v>277500</v>
      </c>
      <c r="U8089">
        <v>3792360</v>
      </c>
      <c r="V8089">
        <v>2016</v>
      </c>
      <c r="X8089">
        <v>2224</v>
      </c>
      <c r="Y8089">
        <v>3965</v>
      </c>
      <c r="Z8089" s="1" t="str">
        <f t="shared" si="126"/>
        <v>Web PRC</v>
      </c>
    </row>
    <row r="8090" spans="1:26" x14ac:dyDescent="0.25">
      <c r="A8090">
        <v>14</v>
      </c>
      <c r="B8090">
        <v>16</v>
      </c>
      <c r="C8090">
        <v>20</v>
      </c>
      <c r="D8090" t="s">
        <v>21399</v>
      </c>
      <c r="E8090" t="s">
        <v>21400</v>
      </c>
      <c r="G8090">
        <v>1</v>
      </c>
      <c r="H8090" t="s">
        <v>742</v>
      </c>
      <c r="I8090">
        <v>0.26</v>
      </c>
      <c r="K8090" t="s">
        <v>21401</v>
      </c>
      <c r="M8090" t="s">
        <v>25</v>
      </c>
      <c r="N8090" t="s">
        <v>26</v>
      </c>
      <c r="O8090" t="s">
        <v>47</v>
      </c>
      <c r="P8090">
        <v>6</v>
      </c>
      <c r="Q8090">
        <v>2</v>
      </c>
      <c r="R8090">
        <v>2</v>
      </c>
      <c r="S8090" t="s">
        <v>28</v>
      </c>
      <c r="T8090">
        <v>318400</v>
      </c>
      <c r="U8090">
        <v>3792378</v>
      </c>
      <c r="V8090">
        <v>2016</v>
      </c>
      <c r="X8090">
        <v>2076</v>
      </c>
      <c r="Y8090">
        <v>3716</v>
      </c>
      <c r="Z8090" s="1" t="str">
        <f t="shared" si="126"/>
        <v>Web PRC</v>
      </c>
    </row>
    <row r="8091" spans="1:26" x14ac:dyDescent="0.25">
      <c r="A8091">
        <v>14</v>
      </c>
      <c r="B8091">
        <v>16</v>
      </c>
      <c r="C8091">
        <v>20</v>
      </c>
      <c r="D8091" t="s">
        <v>21402</v>
      </c>
      <c r="E8091" t="s">
        <v>21403</v>
      </c>
      <c r="G8091">
        <v>1</v>
      </c>
      <c r="H8091" t="s">
        <v>742</v>
      </c>
      <c r="I8091">
        <v>0.26</v>
      </c>
      <c r="K8091" t="s">
        <v>21404</v>
      </c>
      <c r="M8091" t="s">
        <v>97</v>
      </c>
      <c r="N8091" t="s">
        <v>26</v>
      </c>
      <c r="O8091" t="s">
        <v>47</v>
      </c>
      <c r="P8091">
        <v>6</v>
      </c>
      <c r="Q8091">
        <v>4</v>
      </c>
      <c r="R8091">
        <v>1</v>
      </c>
      <c r="S8091" t="s">
        <v>28</v>
      </c>
      <c r="T8091">
        <v>282600</v>
      </c>
      <c r="U8091">
        <v>3792386</v>
      </c>
      <c r="V8091">
        <v>2016</v>
      </c>
      <c r="X8091">
        <v>2171</v>
      </c>
      <c r="Y8091">
        <v>4752</v>
      </c>
      <c r="Z8091" s="1" t="str">
        <f t="shared" si="126"/>
        <v>Web PRC</v>
      </c>
    </row>
    <row r="8092" spans="1:26" x14ac:dyDescent="0.25">
      <c r="A8092">
        <v>14</v>
      </c>
      <c r="B8092">
        <v>16</v>
      </c>
      <c r="C8092">
        <v>20</v>
      </c>
      <c r="D8092" t="s">
        <v>21405</v>
      </c>
      <c r="E8092" t="s">
        <v>21406</v>
      </c>
      <c r="G8092">
        <v>1</v>
      </c>
      <c r="H8092" t="s">
        <v>742</v>
      </c>
      <c r="I8092">
        <v>0.26</v>
      </c>
      <c r="K8092" t="s">
        <v>21407</v>
      </c>
      <c r="M8092" t="s">
        <v>25</v>
      </c>
      <c r="N8092" t="s">
        <v>26</v>
      </c>
      <c r="O8092" t="s">
        <v>47</v>
      </c>
      <c r="P8092">
        <v>7</v>
      </c>
      <c r="Q8092">
        <v>4</v>
      </c>
      <c r="R8092">
        <v>1</v>
      </c>
      <c r="S8092" t="s">
        <v>28</v>
      </c>
      <c r="T8092">
        <v>323900</v>
      </c>
      <c r="U8092">
        <v>3792394</v>
      </c>
      <c r="V8092">
        <v>2016</v>
      </c>
      <c r="X8092">
        <v>2608</v>
      </c>
      <c r="Y8092">
        <v>3835</v>
      </c>
      <c r="Z8092" s="1" t="str">
        <f t="shared" si="126"/>
        <v>Web PRC</v>
      </c>
    </row>
    <row r="8093" spans="1:26" x14ac:dyDescent="0.25">
      <c r="A8093">
        <v>14</v>
      </c>
      <c r="B8093">
        <v>16</v>
      </c>
      <c r="C8093">
        <v>20</v>
      </c>
      <c r="D8093" t="s">
        <v>21408</v>
      </c>
      <c r="E8093" t="s">
        <v>21409</v>
      </c>
      <c r="G8093">
        <v>1</v>
      </c>
      <c r="H8093" t="s">
        <v>742</v>
      </c>
      <c r="I8093">
        <v>0.34</v>
      </c>
      <c r="K8093" t="s">
        <v>21410</v>
      </c>
      <c r="M8093" t="s">
        <v>162</v>
      </c>
      <c r="N8093" t="s">
        <v>26</v>
      </c>
      <c r="O8093" t="s">
        <v>47</v>
      </c>
      <c r="P8093">
        <v>41</v>
      </c>
      <c r="Q8093">
        <v>4</v>
      </c>
      <c r="R8093">
        <v>1</v>
      </c>
      <c r="S8093" t="s">
        <v>28</v>
      </c>
      <c r="T8093">
        <v>329600</v>
      </c>
      <c r="U8093">
        <v>3792432</v>
      </c>
      <c r="V8093">
        <v>2015</v>
      </c>
      <c r="X8093">
        <v>2215</v>
      </c>
      <c r="Y8093">
        <v>3960</v>
      </c>
      <c r="Z8093" s="1" t="str">
        <f t="shared" si="126"/>
        <v>Web PRC</v>
      </c>
    </row>
    <row r="8094" spans="1:26" x14ac:dyDescent="0.25">
      <c r="A8094">
        <v>14</v>
      </c>
      <c r="B8094">
        <v>16</v>
      </c>
      <c r="C8094">
        <v>20</v>
      </c>
      <c r="D8094" t="s">
        <v>21411</v>
      </c>
      <c r="E8094" t="s">
        <v>21412</v>
      </c>
      <c r="G8094">
        <v>1</v>
      </c>
      <c r="H8094" t="s">
        <v>742</v>
      </c>
      <c r="I8094">
        <v>0.26</v>
      </c>
      <c r="K8094" t="s">
        <v>21413</v>
      </c>
      <c r="M8094" t="s">
        <v>34</v>
      </c>
      <c r="N8094" t="s">
        <v>26</v>
      </c>
      <c r="O8094" t="s">
        <v>47</v>
      </c>
      <c r="P8094">
        <v>6</v>
      </c>
      <c r="Q8094">
        <v>4</v>
      </c>
      <c r="R8094">
        <v>1</v>
      </c>
      <c r="S8094" t="s">
        <v>28</v>
      </c>
      <c r="T8094">
        <v>253400</v>
      </c>
      <c r="U8094">
        <v>3792459</v>
      </c>
      <c r="V8094">
        <v>2016</v>
      </c>
      <c r="X8094">
        <v>2075</v>
      </c>
      <c r="Y8094">
        <v>3516</v>
      </c>
      <c r="Z8094" s="1" t="str">
        <f t="shared" si="126"/>
        <v>Web PRC</v>
      </c>
    </row>
    <row r="8095" spans="1:26" x14ac:dyDescent="0.25">
      <c r="A8095">
        <v>14</v>
      </c>
      <c r="B8095">
        <v>16</v>
      </c>
      <c r="C8095">
        <v>20</v>
      </c>
      <c r="D8095" t="s">
        <v>21414</v>
      </c>
      <c r="E8095" t="s">
        <v>21415</v>
      </c>
      <c r="G8095">
        <v>1</v>
      </c>
      <c r="H8095" t="s">
        <v>742</v>
      </c>
      <c r="I8095">
        <v>0.26</v>
      </c>
      <c r="K8095" t="s">
        <v>21416</v>
      </c>
      <c r="M8095" t="s">
        <v>134</v>
      </c>
      <c r="N8095" t="s">
        <v>26</v>
      </c>
      <c r="O8095" t="s">
        <v>47</v>
      </c>
      <c r="P8095">
        <v>6</v>
      </c>
      <c r="Q8095">
        <v>4</v>
      </c>
      <c r="R8095">
        <v>1</v>
      </c>
      <c r="S8095" t="s">
        <v>28</v>
      </c>
      <c r="T8095">
        <v>337300</v>
      </c>
      <c r="U8095">
        <v>3792475</v>
      </c>
      <c r="V8095">
        <v>2016</v>
      </c>
      <c r="X8095">
        <v>2635</v>
      </c>
      <c r="Y8095">
        <v>3871</v>
      </c>
      <c r="Z8095" s="1" t="str">
        <f t="shared" si="126"/>
        <v>Web PRC</v>
      </c>
    </row>
    <row r="8096" spans="1:26" x14ac:dyDescent="0.25">
      <c r="A8096">
        <v>14</v>
      </c>
      <c r="B8096">
        <v>16</v>
      </c>
      <c r="C8096">
        <v>20</v>
      </c>
      <c r="D8096" t="s">
        <v>21417</v>
      </c>
      <c r="E8096" t="s">
        <v>21418</v>
      </c>
      <c r="G8096">
        <v>1</v>
      </c>
      <c r="H8096" t="s">
        <v>742</v>
      </c>
      <c r="I8096">
        <v>0.26</v>
      </c>
      <c r="K8096" t="s">
        <v>21419</v>
      </c>
      <c r="M8096" t="s">
        <v>40</v>
      </c>
      <c r="N8096" t="s">
        <v>26</v>
      </c>
      <c r="O8096" t="s">
        <v>47</v>
      </c>
      <c r="P8096">
        <v>41</v>
      </c>
      <c r="Q8096">
        <v>4</v>
      </c>
      <c r="R8096">
        <v>1</v>
      </c>
      <c r="S8096" t="s">
        <v>28</v>
      </c>
      <c r="T8096">
        <v>279400</v>
      </c>
      <c r="U8096">
        <v>3792483</v>
      </c>
      <c r="V8096">
        <v>2016</v>
      </c>
      <c r="X8096">
        <v>2224</v>
      </c>
      <c r="Y8096">
        <v>3965</v>
      </c>
      <c r="Z8096" s="1" t="str">
        <f t="shared" si="126"/>
        <v>Web PRC</v>
      </c>
    </row>
    <row r="8097" spans="1:26" x14ac:dyDescent="0.25">
      <c r="A8097">
        <v>14</v>
      </c>
      <c r="B8097">
        <v>16</v>
      </c>
      <c r="C8097">
        <v>20</v>
      </c>
      <c r="D8097" t="s">
        <v>21420</v>
      </c>
      <c r="E8097" t="s">
        <v>21421</v>
      </c>
      <c r="G8097">
        <v>1</v>
      </c>
      <c r="H8097" t="s">
        <v>742</v>
      </c>
      <c r="I8097">
        <v>0.26</v>
      </c>
      <c r="K8097" t="s">
        <v>21422</v>
      </c>
      <c r="M8097" t="s">
        <v>97</v>
      </c>
      <c r="N8097" t="s">
        <v>26</v>
      </c>
      <c r="O8097" t="s">
        <v>47</v>
      </c>
      <c r="P8097">
        <v>6</v>
      </c>
      <c r="Q8097">
        <v>4</v>
      </c>
      <c r="R8097">
        <v>1</v>
      </c>
      <c r="S8097" t="s">
        <v>28</v>
      </c>
      <c r="T8097">
        <v>337400</v>
      </c>
      <c r="U8097">
        <v>3792491</v>
      </c>
      <c r="V8097">
        <v>2016</v>
      </c>
      <c r="X8097">
        <v>2788</v>
      </c>
      <c r="Y8097">
        <v>4213</v>
      </c>
      <c r="Z8097" s="1" t="str">
        <f t="shared" si="126"/>
        <v>Web PRC</v>
      </c>
    </row>
    <row r="8098" spans="1:26" x14ac:dyDescent="0.25">
      <c r="A8098">
        <v>14</v>
      </c>
      <c r="B8098">
        <v>16</v>
      </c>
      <c r="C8098">
        <v>20</v>
      </c>
      <c r="D8098" t="s">
        <v>21423</v>
      </c>
      <c r="E8098" t="s">
        <v>21424</v>
      </c>
      <c r="G8098">
        <v>1</v>
      </c>
      <c r="H8098" t="s">
        <v>742</v>
      </c>
      <c r="I8098">
        <v>0.26</v>
      </c>
      <c r="K8098" t="s">
        <v>21425</v>
      </c>
      <c r="M8098" t="s">
        <v>34</v>
      </c>
      <c r="N8098" t="s">
        <v>26</v>
      </c>
      <c r="O8098" t="s">
        <v>47</v>
      </c>
      <c r="P8098">
        <v>6</v>
      </c>
      <c r="Q8098">
        <v>4</v>
      </c>
      <c r="R8098">
        <v>1</v>
      </c>
      <c r="S8098" t="s">
        <v>28</v>
      </c>
      <c r="T8098">
        <v>308100</v>
      </c>
      <c r="U8098">
        <v>3792505</v>
      </c>
      <c r="V8098">
        <v>2016</v>
      </c>
      <c r="X8098">
        <v>2623</v>
      </c>
      <c r="Y8098">
        <v>4687</v>
      </c>
      <c r="Z8098" s="1" t="str">
        <f t="shared" si="126"/>
        <v>Web PRC</v>
      </c>
    </row>
    <row r="8099" spans="1:26" x14ac:dyDescent="0.25">
      <c r="A8099">
        <v>14</v>
      </c>
      <c r="B8099">
        <v>16</v>
      </c>
      <c r="C8099">
        <v>20</v>
      </c>
      <c r="D8099" t="s">
        <v>21426</v>
      </c>
      <c r="E8099" t="s">
        <v>21427</v>
      </c>
      <c r="G8099">
        <v>1</v>
      </c>
      <c r="H8099" t="s">
        <v>742</v>
      </c>
      <c r="I8099">
        <v>0.26</v>
      </c>
      <c r="K8099" t="s">
        <v>21428</v>
      </c>
      <c r="M8099" t="s">
        <v>40</v>
      </c>
      <c r="N8099" t="s">
        <v>26</v>
      </c>
      <c r="O8099" t="s">
        <v>47</v>
      </c>
      <c r="P8099">
        <v>6</v>
      </c>
      <c r="Q8099">
        <v>4</v>
      </c>
      <c r="R8099">
        <v>1</v>
      </c>
      <c r="S8099" t="s">
        <v>28</v>
      </c>
      <c r="T8099">
        <v>257400</v>
      </c>
      <c r="U8099">
        <v>3792521</v>
      </c>
      <c r="V8099">
        <v>2016</v>
      </c>
      <c r="X8099">
        <v>2075</v>
      </c>
      <c r="Y8099">
        <v>3516</v>
      </c>
      <c r="Z8099" s="1" t="str">
        <f t="shared" si="126"/>
        <v>Web PRC</v>
      </c>
    </row>
    <row r="8100" spans="1:26" x14ac:dyDescent="0.25">
      <c r="A8100">
        <v>14</v>
      </c>
      <c r="B8100">
        <v>16</v>
      </c>
      <c r="C8100">
        <v>20</v>
      </c>
      <c r="D8100" t="s">
        <v>21429</v>
      </c>
      <c r="E8100" t="s">
        <v>21430</v>
      </c>
      <c r="G8100">
        <v>1</v>
      </c>
      <c r="H8100" t="s">
        <v>742</v>
      </c>
      <c r="I8100">
        <v>0.28000000000000003</v>
      </c>
      <c r="K8100" t="s">
        <v>21431</v>
      </c>
      <c r="M8100" t="s">
        <v>134</v>
      </c>
      <c r="N8100" t="s">
        <v>26</v>
      </c>
      <c r="O8100" t="s">
        <v>47</v>
      </c>
      <c r="P8100">
        <v>6</v>
      </c>
      <c r="Q8100">
        <v>4</v>
      </c>
      <c r="R8100">
        <v>1</v>
      </c>
      <c r="S8100" t="s">
        <v>28</v>
      </c>
      <c r="T8100">
        <v>312400</v>
      </c>
      <c r="U8100">
        <v>3792530</v>
      </c>
      <c r="V8100">
        <v>2016</v>
      </c>
      <c r="X8100">
        <v>2494</v>
      </c>
      <c r="Y8100">
        <v>5065</v>
      </c>
      <c r="Z8100" s="1" t="str">
        <f t="shared" si="126"/>
        <v>Web PRC</v>
      </c>
    </row>
    <row r="8101" spans="1:26" x14ac:dyDescent="0.25">
      <c r="A8101">
        <v>14</v>
      </c>
      <c r="B8101">
        <v>16</v>
      </c>
      <c r="C8101">
        <v>20</v>
      </c>
      <c r="D8101" t="s">
        <v>21432</v>
      </c>
      <c r="E8101" t="s">
        <v>21433</v>
      </c>
      <c r="G8101">
        <v>1</v>
      </c>
      <c r="H8101" t="s">
        <v>742</v>
      </c>
      <c r="I8101">
        <v>0.27</v>
      </c>
      <c r="K8101" t="s">
        <v>21434</v>
      </c>
      <c r="M8101" t="s">
        <v>40</v>
      </c>
      <c r="N8101" t="s">
        <v>26</v>
      </c>
      <c r="O8101" t="s">
        <v>47</v>
      </c>
      <c r="P8101">
        <v>6</v>
      </c>
      <c r="Q8101">
        <v>4</v>
      </c>
      <c r="R8101">
        <v>1</v>
      </c>
      <c r="S8101" t="s">
        <v>28</v>
      </c>
      <c r="T8101">
        <v>365000</v>
      </c>
      <c r="U8101">
        <v>3792564</v>
      </c>
      <c r="V8101">
        <v>2015</v>
      </c>
      <c r="X8101">
        <v>2635</v>
      </c>
      <c r="Y8101">
        <v>3835</v>
      </c>
      <c r="Z8101" s="1" t="str">
        <f t="shared" si="126"/>
        <v>Web PRC</v>
      </c>
    </row>
    <row r="8102" spans="1:26" x14ac:dyDescent="0.25">
      <c r="A8102">
        <v>14</v>
      </c>
      <c r="B8102">
        <v>16</v>
      </c>
      <c r="C8102">
        <v>20</v>
      </c>
      <c r="D8102" t="s">
        <v>21435</v>
      </c>
      <c r="E8102" t="s">
        <v>21436</v>
      </c>
      <c r="G8102">
        <v>1</v>
      </c>
      <c r="H8102" t="s">
        <v>742</v>
      </c>
      <c r="I8102">
        <v>0.27</v>
      </c>
      <c r="K8102" t="s">
        <v>21437</v>
      </c>
      <c r="M8102" t="s">
        <v>34</v>
      </c>
      <c r="N8102" t="s">
        <v>26</v>
      </c>
      <c r="O8102" t="s">
        <v>47</v>
      </c>
      <c r="P8102">
        <v>6</v>
      </c>
      <c r="Q8102">
        <v>4</v>
      </c>
      <c r="R8102">
        <v>1</v>
      </c>
      <c r="S8102" t="s">
        <v>28</v>
      </c>
      <c r="T8102">
        <v>329000</v>
      </c>
      <c r="U8102">
        <v>3792581</v>
      </c>
      <c r="V8102">
        <v>2015</v>
      </c>
      <c r="X8102">
        <v>2168</v>
      </c>
      <c r="Y8102">
        <v>3960</v>
      </c>
      <c r="Z8102" s="1" t="str">
        <f t="shared" si="126"/>
        <v>Web PRC</v>
      </c>
    </row>
    <row r="8103" spans="1:26" x14ac:dyDescent="0.25">
      <c r="A8103">
        <v>14</v>
      </c>
      <c r="B8103">
        <v>16</v>
      </c>
      <c r="C8103">
        <v>20</v>
      </c>
      <c r="D8103" t="s">
        <v>21438</v>
      </c>
      <c r="E8103" t="s">
        <v>21439</v>
      </c>
      <c r="G8103">
        <v>1</v>
      </c>
      <c r="H8103" t="s">
        <v>742</v>
      </c>
      <c r="I8103">
        <v>0.3</v>
      </c>
      <c r="K8103" t="s">
        <v>21440</v>
      </c>
      <c r="M8103" t="s">
        <v>69</v>
      </c>
      <c r="N8103" t="s">
        <v>26</v>
      </c>
      <c r="O8103" t="s">
        <v>47</v>
      </c>
      <c r="P8103">
        <v>6</v>
      </c>
      <c r="Q8103">
        <v>4</v>
      </c>
      <c r="R8103">
        <v>1</v>
      </c>
      <c r="S8103" t="s">
        <v>28</v>
      </c>
      <c r="T8103">
        <v>330700</v>
      </c>
      <c r="U8103">
        <v>3792891</v>
      </c>
      <c r="V8103">
        <v>2016</v>
      </c>
      <c r="X8103">
        <v>2814</v>
      </c>
      <c r="Y8103">
        <v>4512</v>
      </c>
      <c r="Z8103" s="1" t="str">
        <f t="shared" si="126"/>
        <v>Web PRC</v>
      </c>
    </row>
    <row r="8104" spans="1:26" x14ac:dyDescent="0.25">
      <c r="A8104">
        <v>14</v>
      </c>
      <c r="B8104">
        <v>16</v>
      </c>
      <c r="C8104">
        <v>20</v>
      </c>
      <c r="D8104" t="s">
        <v>21441</v>
      </c>
      <c r="E8104" t="s">
        <v>21442</v>
      </c>
      <c r="G8104">
        <v>1</v>
      </c>
      <c r="H8104" t="s">
        <v>742</v>
      </c>
      <c r="I8104">
        <v>0.3</v>
      </c>
      <c r="K8104" t="s">
        <v>21443</v>
      </c>
      <c r="M8104" t="s">
        <v>69</v>
      </c>
      <c r="N8104" t="s">
        <v>26</v>
      </c>
      <c r="O8104" t="s">
        <v>47</v>
      </c>
      <c r="P8104">
        <v>7</v>
      </c>
      <c r="Q8104">
        <v>4</v>
      </c>
      <c r="R8104">
        <v>1</v>
      </c>
      <c r="S8104" t="s">
        <v>28</v>
      </c>
      <c r="T8104">
        <v>326900</v>
      </c>
      <c r="U8104">
        <v>3792912</v>
      </c>
      <c r="V8104">
        <v>2016</v>
      </c>
      <c r="X8104">
        <v>3081</v>
      </c>
      <c r="Y8104">
        <v>5348</v>
      </c>
      <c r="Z8104" s="1" t="str">
        <f t="shared" si="126"/>
        <v>Web PRC</v>
      </c>
    </row>
    <row r="8105" spans="1:26" x14ac:dyDescent="0.25">
      <c r="A8105">
        <v>14</v>
      </c>
      <c r="B8105">
        <v>16</v>
      </c>
      <c r="C8105">
        <v>20</v>
      </c>
      <c r="D8105" t="s">
        <v>21444</v>
      </c>
      <c r="E8105" t="s">
        <v>21445</v>
      </c>
      <c r="G8105">
        <v>1</v>
      </c>
      <c r="H8105" t="s">
        <v>742</v>
      </c>
      <c r="I8105">
        <v>0.28000000000000003</v>
      </c>
      <c r="K8105" t="s">
        <v>21446</v>
      </c>
      <c r="M8105" t="s">
        <v>40</v>
      </c>
      <c r="N8105" t="s">
        <v>26</v>
      </c>
      <c r="O8105" t="s">
        <v>47</v>
      </c>
      <c r="P8105">
        <v>6</v>
      </c>
      <c r="Q8105">
        <v>4</v>
      </c>
      <c r="R8105">
        <v>1</v>
      </c>
      <c r="S8105" t="s">
        <v>28</v>
      </c>
      <c r="T8105">
        <v>258200</v>
      </c>
      <c r="U8105">
        <v>3793013</v>
      </c>
      <c r="V8105">
        <v>2016</v>
      </c>
      <c r="X8105">
        <v>2076</v>
      </c>
      <c r="Y8105">
        <v>3516</v>
      </c>
      <c r="Z8105" s="1" t="str">
        <f t="shared" si="126"/>
        <v>Web PRC</v>
      </c>
    </row>
    <row r="8106" spans="1:26" x14ac:dyDescent="0.25">
      <c r="A8106">
        <v>14</v>
      </c>
      <c r="B8106">
        <v>16</v>
      </c>
      <c r="C8106">
        <v>20</v>
      </c>
      <c r="D8106" t="s">
        <v>21447</v>
      </c>
      <c r="E8106" t="s">
        <v>21448</v>
      </c>
      <c r="G8106">
        <v>1</v>
      </c>
      <c r="H8106" t="s">
        <v>742</v>
      </c>
      <c r="I8106">
        <v>0.28000000000000003</v>
      </c>
      <c r="K8106" t="s">
        <v>21449</v>
      </c>
      <c r="M8106" t="s">
        <v>40</v>
      </c>
      <c r="N8106" t="s">
        <v>26</v>
      </c>
      <c r="O8106" t="s">
        <v>47</v>
      </c>
      <c r="P8106">
        <v>6</v>
      </c>
      <c r="Q8106">
        <v>4</v>
      </c>
      <c r="R8106">
        <v>1</v>
      </c>
      <c r="S8106" t="s">
        <v>28</v>
      </c>
      <c r="T8106">
        <v>299000</v>
      </c>
      <c r="U8106">
        <v>3793064</v>
      </c>
      <c r="V8106">
        <v>2016</v>
      </c>
      <c r="X8106">
        <v>2264</v>
      </c>
      <c r="Y8106">
        <v>3965</v>
      </c>
      <c r="Z8106" s="1" t="str">
        <f t="shared" si="126"/>
        <v>Web PRC</v>
      </c>
    </row>
    <row r="8107" spans="1:26" x14ac:dyDescent="0.25">
      <c r="A8107">
        <v>14</v>
      </c>
      <c r="B8107">
        <v>16</v>
      </c>
      <c r="C8107">
        <v>20</v>
      </c>
      <c r="D8107" t="s">
        <v>21450</v>
      </c>
      <c r="E8107" t="s">
        <v>21451</v>
      </c>
      <c r="G8107">
        <v>1</v>
      </c>
      <c r="H8107" t="s">
        <v>742</v>
      </c>
      <c r="I8107">
        <v>0.28000000000000003</v>
      </c>
      <c r="K8107" t="s">
        <v>21452</v>
      </c>
      <c r="M8107" t="s">
        <v>40</v>
      </c>
      <c r="N8107" t="s">
        <v>26</v>
      </c>
      <c r="O8107" t="s">
        <v>47</v>
      </c>
      <c r="P8107">
        <v>6</v>
      </c>
      <c r="Q8107">
        <v>4</v>
      </c>
      <c r="R8107">
        <v>1</v>
      </c>
      <c r="S8107" t="s">
        <v>28</v>
      </c>
      <c r="T8107">
        <v>312300</v>
      </c>
      <c r="U8107">
        <v>3793072</v>
      </c>
      <c r="V8107">
        <v>2016</v>
      </c>
      <c r="X8107">
        <v>2624</v>
      </c>
      <c r="Y8107">
        <v>4026</v>
      </c>
      <c r="Z8107" s="1" t="str">
        <f t="shared" si="126"/>
        <v>Web PRC</v>
      </c>
    </row>
    <row r="8108" spans="1:26" x14ac:dyDescent="0.25">
      <c r="A8108">
        <v>14</v>
      </c>
      <c r="B8108">
        <v>16</v>
      </c>
      <c r="C8108">
        <v>20</v>
      </c>
      <c r="D8108" t="s">
        <v>21453</v>
      </c>
      <c r="E8108" t="s">
        <v>21454</v>
      </c>
      <c r="G8108">
        <v>1</v>
      </c>
      <c r="H8108" t="s">
        <v>742</v>
      </c>
      <c r="I8108">
        <v>0.24</v>
      </c>
      <c r="K8108" t="s">
        <v>21455</v>
      </c>
      <c r="M8108" t="s">
        <v>69</v>
      </c>
      <c r="N8108" t="s">
        <v>26</v>
      </c>
      <c r="O8108" t="s">
        <v>47</v>
      </c>
      <c r="P8108">
        <v>7</v>
      </c>
      <c r="Q8108">
        <v>4</v>
      </c>
      <c r="R8108">
        <v>1</v>
      </c>
      <c r="S8108" t="s">
        <v>28</v>
      </c>
      <c r="T8108">
        <v>323000</v>
      </c>
      <c r="U8108">
        <v>3793099</v>
      </c>
      <c r="V8108">
        <v>2016</v>
      </c>
      <c r="X8108">
        <v>2608</v>
      </c>
      <c r="Y8108">
        <v>3835</v>
      </c>
      <c r="Z8108" s="1" t="str">
        <f t="shared" si="126"/>
        <v>Web PRC</v>
      </c>
    </row>
    <row r="8109" spans="1:26" x14ac:dyDescent="0.25">
      <c r="A8109">
        <v>14</v>
      </c>
      <c r="B8109">
        <v>16</v>
      </c>
      <c r="C8109">
        <v>20</v>
      </c>
      <c r="D8109" t="s">
        <v>21456</v>
      </c>
      <c r="E8109" t="s">
        <v>21457</v>
      </c>
      <c r="G8109">
        <v>1</v>
      </c>
      <c r="H8109" t="s">
        <v>742</v>
      </c>
      <c r="I8109">
        <v>0.24</v>
      </c>
      <c r="K8109" t="s">
        <v>21458</v>
      </c>
      <c r="M8109" t="s">
        <v>80</v>
      </c>
      <c r="N8109" t="s">
        <v>26</v>
      </c>
      <c r="O8109" t="s">
        <v>47</v>
      </c>
      <c r="P8109">
        <v>6</v>
      </c>
      <c r="Q8109">
        <v>4</v>
      </c>
      <c r="R8109">
        <v>1</v>
      </c>
      <c r="S8109" t="s">
        <v>28</v>
      </c>
      <c r="T8109">
        <v>383000</v>
      </c>
      <c r="U8109">
        <v>3793102</v>
      </c>
      <c r="V8109">
        <v>2016</v>
      </c>
      <c r="X8109">
        <v>2844</v>
      </c>
      <c r="Y8109">
        <v>4626</v>
      </c>
      <c r="Z8109" s="1" t="str">
        <f t="shared" si="126"/>
        <v>Web PRC</v>
      </c>
    </row>
    <row r="8110" spans="1:26" x14ac:dyDescent="0.25">
      <c r="A8110">
        <v>14</v>
      </c>
      <c r="B8110">
        <v>16</v>
      </c>
      <c r="C8110">
        <v>20</v>
      </c>
      <c r="D8110" t="s">
        <v>21459</v>
      </c>
      <c r="E8110" t="s">
        <v>21460</v>
      </c>
      <c r="G8110">
        <v>1</v>
      </c>
      <c r="H8110" t="s">
        <v>742</v>
      </c>
      <c r="I8110">
        <v>0.25</v>
      </c>
      <c r="K8110" t="s">
        <v>21461</v>
      </c>
      <c r="M8110" t="s">
        <v>80</v>
      </c>
      <c r="N8110" t="s">
        <v>26</v>
      </c>
      <c r="O8110" t="s">
        <v>47</v>
      </c>
      <c r="P8110">
        <v>6</v>
      </c>
      <c r="Q8110">
        <v>4</v>
      </c>
      <c r="R8110">
        <v>1</v>
      </c>
      <c r="S8110" t="s">
        <v>28</v>
      </c>
      <c r="T8110">
        <v>301800</v>
      </c>
      <c r="U8110">
        <v>3793137</v>
      </c>
      <c r="V8110">
        <v>2016</v>
      </c>
      <c r="X8110">
        <v>2801</v>
      </c>
      <c r="Y8110">
        <v>4028</v>
      </c>
      <c r="Z8110" s="1" t="str">
        <f t="shared" si="126"/>
        <v>Web PRC</v>
      </c>
    </row>
    <row r="8111" spans="1:26" x14ac:dyDescent="0.25">
      <c r="A8111">
        <v>14</v>
      </c>
      <c r="B8111">
        <v>16</v>
      </c>
      <c r="C8111">
        <v>20</v>
      </c>
      <c r="D8111" t="s">
        <v>21462</v>
      </c>
      <c r="E8111" t="s">
        <v>21463</v>
      </c>
      <c r="G8111">
        <v>1</v>
      </c>
      <c r="H8111" t="s">
        <v>742</v>
      </c>
      <c r="I8111">
        <v>0.25</v>
      </c>
      <c r="K8111" t="s">
        <v>21464</v>
      </c>
      <c r="M8111" t="s">
        <v>25</v>
      </c>
      <c r="N8111" t="s">
        <v>26</v>
      </c>
      <c r="O8111" t="s">
        <v>47</v>
      </c>
      <c r="P8111">
        <v>6</v>
      </c>
      <c r="Q8111">
        <v>4</v>
      </c>
      <c r="R8111">
        <v>1</v>
      </c>
      <c r="S8111" t="s">
        <v>28</v>
      </c>
      <c r="T8111">
        <v>351000</v>
      </c>
      <c r="U8111">
        <v>3793374</v>
      </c>
      <c r="V8111">
        <v>2016</v>
      </c>
      <c r="X8111">
        <v>2801</v>
      </c>
      <c r="Y8111">
        <v>4555</v>
      </c>
      <c r="Z8111" s="1" t="str">
        <f t="shared" si="126"/>
        <v>Web PRC</v>
      </c>
    </row>
    <row r="8112" spans="1:26" x14ac:dyDescent="0.25">
      <c r="A8112">
        <v>14</v>
      </c>
      <c r="B8112">
        <v>16</v>
      </c>
      <c r="C8112">
        <v>20</v>
      </c>
      <c r="D8112" t="s">
        <v>21465</v>
      </c>
      <c r="E8112" t="s">
        <v>21466</v>
      </c>
      <c r="G8112">
        <v>1</v>
      </c>
      <c r="H8112" t="s">
        <v>742</v>
      </c>
      <c r="I8112">
        <v>0.23</v>
      </c>
      <c r="K8112" t="s">
        <v>21467</v>
      </c>
      <c r="M8112" t="s">
        <v>25</v>
      </c>
      <c r="N8112" t="s">
        <v>26</v>
      </c>
      <c r="O8112" t="s">
        <v>47</v>
      </c>
      <c r="P8112">
        <v>6</v>
      </c>
      <c r="Q8112">
        <v>4</v>
      </c>
      <c r="R8112">
        <v>1</v>
      </c>
      <c r="S8112" t="s">
        <v>28</v>
      </c>
      <c r="T8112">
        <v>339700</v>
      </c>
      <c r="U8112">
        <v>3793382</v>
      </c>
      <c r="V8112">
        <v>2016</v>
      </c>
      <c r="X8112">
        <v>2608</v>
      </c>
      <c r="Y8112">
        <v>3835</v>
      </c>
      <c r="Z8112" s="1" t="str">
        <f t="shared" si="126"/>
        <v>Web PRC</v>
      </c>
    </row>
    <row r="8113" spans="1:26" x14ac:dyDescent="0.25">
      <c r="A8113">
        <v>14</v>
      </c>
      <c r="B8113">
        <v>16</v>
      </c>
      <c r="C8113">
        <v>20</v>
      </c>
      <c r="D8113" t="s">
        <v>21468</v>
      </c>
      <c r="E8113" t="s">
        <v>21469</v>
      </c>
      <c r="G8113">
        <v>1</v>
      </c>
      <c r="H8113" t="s">
        <v>742</v>
      </c>
      <c r="I8113">
        <v>0.24</v>
      </c>
      <c r="K8113" t="s">
        <v>21470</v>
      </c>
      <c r="M8113" t="s">
        <v>80</v>
      </c>
      <c r="N8113" t="s">
        <v>26</v>
      </c>
      <c r="O8113" t="s">
        <v>47</v>
      </c>
      <c r="P8113">
        <v>6</v>
      </c>
      <c r="Q8113">
        <v>4</v>
      </c>
      <c r="R8113">
        <v>1</v>
      </c>
      <c r="S8113" t="s">
        <v>28</v>
      </c>
      <c r="T8113">
        <v>342300</v>
      </c>
      <c r="U8113">
        <v>3793391</v>
      </c>
      <c r="V8113">
        <v>2016</v>
      </c>
      <c r="X8113">
        <v>2635</v>
      </c>
      <c r="Y8113">
        <v>4455</v>
      </c>
      <c r="Z8113" s="1" t="str">
        <f t="shared" si="126"/>
        <v>Web PRC</v>
      </c>
    </row>
    <row r="8114" spans="1:26" x14ac:dyDescent="0.25">
      <c r="A8114">
        <v>14</v>
      </c>
      <c r="B8114">
        <v>16</v>
      </c>
      <c r="C8114">
        <v>20</v>
      </c>
      <c r="D8114" t="s">
        <v>21471</v>
      </c>
      <c r="E8114" t="s">
        <v>21472</v>
      </c>
      <c r="G8114">
        <v>1</v>
      </c>
      <c r="H8114" t="s">
        <v>742</v>
      </c>
      <c r="I8114">
        <v>0.24</v>
      </c>
      <c r="K8114" t="s">
        <v>21473</v>
      </c>
      <c r="M8114" t="s">
        <v>93</v>
      </c>
      <c r="N8114" t="s">
        <v>26</v>
      </c>
      <c r="O8114" t="s">
        <v>47</v>
      </c>
      <c r="P8114">
        <v>6</v>
      </c>
      <c r="Q8114">
        <v>4</v>
      </c>
      <c r="R8114">
        <v>1</v>
      </c>
      <c r="S8114" t="s">
        <v>28</v>
      </c>
      <c r="T8114">
        <v>327500</v>
      </c>
      <c r="U8114">
        <v>3793404</v>
      </c>
      <c r="V8114">
        <v>2016</v>
      </c>
      <c r="X8114">
        <v>2635</v>
      </c>
      <c r="Y8114">
        <v>3835</v>
      </c>
      <c r="Z8114" s="1" t="str">
        <f t="shared" si="126"/>
        <v>Web PRC</v>
      </c>
    </row>
    <row r="8115" spans="1:26" x14ac:dyDescent="0.25">
      <c r="A8115">
        <v>14</v>
      </c>
      <c r="B8115">
        <v>16</v>
      </c>
      <c r="C8115">
        <v>20</v>
      </c>
      <c r="D8115" t="s">
        <v>21474</v>
      </c>
      <c r="E8115" t="s">
        <v>21475</v>
      </c>
      <c r="G8115">
        <v>1</v>
      </c>
      <c r="H8115" t="s">
        <v>742</v>
      </c>
      <c r="I8115">
        <v>0.24</v>
      </c>
      <c r="K8115" t="s">
        <v>21476</v>
      </c>
      <c r="M8115" t="s">
        <v>25</v>
      </c>
      <c r="N8115" t="s">
        <v>26</v>
      </c>
      <c r="O8115" t="s">
        <v>47</v>
      </c>
      <c r="P8115">
        <v>6</v>
      </c>
      <c r="Q8115">
        <v>4</v>
      </c>
      <c r="R8115">
        <v>1</v>
      </c>
      <c r="S8115" t="s">
        <v>28</v>
      </c>
      <c r="T8115">
        <v>341300</v>
      </c>
      <c r="U8115">
        <v>3793412</v>
      </c>
      <c r="V8115">
        <v>2016</v>
      </c>
      <c r="X8115">
        <v>2224</v>
      </c>
      <c r="Y8115">
        <v>3965</v>
      </c>
      <c r="Z8115" s="1" t="str">
        <f t="shared" si="126"/>
        <v>Web PRC</v>
      </c>
    </row>
    <row r="8116" spans="1:26" x14ac:dyDescent="0.25">
      <c r="A8116">
        <v>14</v>
      </c>
      <c r="B8116">
        <v>16</v>
      </c>
      <c r="C8116">
        <v>20</v>
      </c>
      <c r="D8116" t="s">
        <v>21477</v>
      </c>
      <c r="E8116" t="s">
        <v>21478</v>
      </c>
      <c r="G8116">
        <v>1</v>
      </c>
      <c r="H8116" t="s">
        <v>742</v>
      </c>
      <c r="I8116">
        <v>0.27</v>
      </c>
      <c r="K8116" t="s">
        <v>21479</v>
      </c>
      <c r="M8116" t="s">
        <v>46</v>
      </c>
      <c r="N8116" t="s">
        <v>26</v>
      </c>
      <c r="O8116" t="s">
        <v>47</v>
      </c>
      <c r="P8116">
        <v>7</v>
      </c>
      <c r="Q8116">
        <v>4</v>
      </c>
      <c r="R8116">
        <v>1</v>
      </c>
      <c r="S8116" t="s">
        <v>28</v>
      </c>
      <c r="T8116">
        <v>292900</v>
      </c>
      <c r="U8116">
        <v>3793421</v>
      </c>
      <c r="V8116">
        <v>2016</v>
      </c>
      <c r="X8116">
        <v>2075</v>
      </c>
      <c r="Y8116">
        <v>3896</v>
      </c>
      <c r="Z8116" s="1" t="str">
        <f t="shared" si="126"/>
        <v>Web PRC</v>
      </c>
    </row>
    <row r="8117" spans="1:26" x14ac:dyDescent="0.25">
      <c r="A8117">
        <v>14</v>
      </c>
      <c r="B8117">
        <v>16</v>
      </c>
      <c r="C8117">
        <v>20</v>
      </c>
      <c r="D8117" t="s">
        <v>21480</v>
      </c>
      <c r="E8117" t="s">
        <v>21481</v>
      </c>
      <c r="G8117">
        <v>1</v>
      </c>
      <c r="H8117" t="s">
        <v>742</v>
      </c>
      <c r="I8117">
        <v>0.24</v>
      </c>
      <c r="K8117" t="s">
        <v>21482</v>
      </c>
      <c r="M8117" t="s">
        <v>93</v>
      </c>
      <c r="N8117" t="s">
        <v>26</v>
      </c>
      <c r="O8117" t="s">
        <v>47</v>
      </c>
      <c r="P8117">
        <v>6</v>
      </c>
      <c r="Q8117">
        <v>4</v>
      </c>
      <c r="R8117">
        <v>1</v>
      </c>
      <c r="S8117" t="s">
        <v>28</v>
      </c>
      <c r="T8117">
        <v>329300</v>
      </c>
      <c r="U8117">
        <v>3793439</v>
      </c>
      <c r="V8117">
        <v>2016</v>
      </c>
      <c r="X8117">
        <v>2459</v>
      </c>
      <c r="Y8117">
        <v>4511</v>
      </c>
      <c r="Z8117" s="1" t="str">
        <f t="shared" si="126"/>
        <v>Web PRC</v>
      </c>
    </row>
    <row r="8118" spans="1:26" x14ac:dyDescent="0.25">
      <c r="A8118">
        <v>14</v>
      </c>
      <c r="B8118">
        <v>16</v>
      </c>
      <c r="C8118">
        <v>20</v>
      </c>
      <c r="D8118" t="s">
        <v>21483</v>
      </c>
      <c r="E8118" t="s">
        <v>21484</v>
      </c>
      <c r="G8118">
        <v>1</v>
      </c>
      <c r="H8118" t="s">
        <v>742</v>
      </c>
      <c r="I8118">
        <v>0.28999999999999998</v>
      </c>
      <c r="K8118" t="s">
        <v>21485</v>
      </c>
      <c r="M8118" t="s">
        <v>54</v>
      </c>
      <c r="N8118" t="s">
        <v>26</v>
      </c>
      <c r="O8118" t="s">
        <v>47</v>
      </c>
      <c r="P8118">
        <v>6</v>
      </c>
      <c r="Q8118">
        <v>2</v>
      </c>
      <c r="R8118">
        <v>2</v>
      </c>
      <c r="S8118" t="s">
        <v>28</v>
      </c>
      <c r="T8118">
        <v>317700</v>
      </c>
      <c r="U8118">
        <v>3793447</v>
      </c>
      <c r="V8118">
        <v>2016</v>
      </c>
      <c r="X8118">
        <v>2608</v>
      </c>
      <c r="Y8118">
        <v>4682</v>
      </c>
      <c r="Z8118" s="1" t="str">
        <f t="shared" si="126"/>
        <v>Web PRC</v>
      </c>
    </row>
    <row r="8119" spans="1:26" x14ac:dyDescent="0.25">
      <c r="A8119">
        <v>14</v>
      </c>
      <c r="B8119">
        <v>16</v>
      </c>
      <c r="C8119">
        <v>20</v>
      </c>
      <c r="D8119" t="s">
        <v>21486</v>
      </c>
      <c r="E8119" t="s">
        <v>21487</v>
      </c>
      <c r="G8119">
        <v>1</v>
      </c>
      <c r="H8119" t="s">
        <v>742</v>
      </c>
      <c r="I8119">
        <v>0.26</v>
      </c>
      <c r="K8119" t="s">
        <v>21488</v>
      </c>
      <c r="M8119" t="s">
        <v>97</v>
      </c>
      <c r="N8119" t="s">
        <v>26</v>
      </c>
      <c r="O8119" t="s">
        <v>47</v>
      </c>
      <c r="P8119">
        <v>6</v>
      </c>
      <c r="Q8119">
        <v>4</v>
      </c>
      <c r="R8119">
        <v>1</v>
      </c>
      <c r="S8119" t="s">
        <v>28</v>
      </c>
      <c r="T8119">
        <v>274500</v>
      </c>
      <c r="U8119">
        <v>3793455</v>
      </c>
      <c r="V8119">
        <v>2016</v>
      </c>
      <c r="X8119">
        <v>2075</v>
      </c>
      <c r="Y8119">
        <v>3743</v>
      </c>
      <c r="Z8119" s="1" t="str">
        <f t="shared" si="126"/>
        <v>Web PRC</v>
      </c>
    </row>
    <row r="8120" spans="1:26" x14ac:dyDescent="0.25">
      <c r="A8120">
        <v>14</v>
      </c>
      <c r="B8120">
        <v>16</v>
      </c>
      <c r="C8120">
        <v>20</v>
      </c>
      <c r="D8120" t="s">
        <v>21489</v>
      </c>
      <c r="E8120" t="s">
        <v>8202</v>
      </c>
      <c r="G8120">
        <v>1</v>
      </c>
      <c r="H8120" t="s">
        <v>742</v>
      </c>
      <c r="I8120">
        <v>0.27</v>
      </c>
      <c r="K8120" t="s">
        <v>21490</v>
      </c>
      <c r="M8120" t="s">
        <v>134</v>
      </c>
      <c r="N8120" t="s">
        <v>26</v>
      </c>
      <c r="O8120" t="s">
        <v>47</v>
      </c>
      <c r="P8120">
        <v>6</v>
      </c>
      <c r="Q8120">
        <v>4</v>
      </c>
      <c r="R8120">
        <v>1</v>
      </c>
      <c r="S8120" t="s">
        <v>28</v>
      </c>
      <c r="T8120">
        <v>376700</v>
      </c>
      <c r="U8120">
        <v>3793463</v>
      </c>
      <c r="V8120">
        <v>2016</v>
      </c>
      <c r="X8120">
        <v>2803</v>
      </c>
      <c r="Y8120">
        <v>4549</v>
      </c>
      <c r="Z8120" s="1" t="str">
        <f t="shared" si="126"/>
        <v>Web PRC</v>
      </c>
    </row>
    <row r="8121" spans="1:26" x14ac:dyDescent="0.25">
      <c r="A8121">
        <v>14</v>
      </c>
      <c r="B8121">
        <v>16</v>
      </c>
      <c r="C8121">
        <v>20</v>
      </c>
      <c r="D8121" t="s">
        <v>21491</v>
      </c>
      <c r="E8121" t="s">
        <v>21492</v>
      </c>
      <c r="G8121">
        <v>1</v>
      </c>
      <c r="H8121" t="s">
        <v>742</v>
      </c>
      <c r="I8121">
        <v>0.25</v>
      </c>
      <c r="K8121" t="s">
        <v>21493</v>
      </c>
      <c r="M8121" t="s">
        <v>97</v>
      </c>
      <c r="N8121" t="s">
        <v>26</v>
      </c>
      <c r="O8121" t="s">
        <v>47</v>
      </c>
      <c r="P8121">
        <v>6</v>
      </c>
      <c r="Q8121">
        <v>4</v>
      </c>
      <c r="R8121">
        <v>1</v>
      </c>
      <c r="S8121" t="s">
        <v>28</v>
      </c>
      <c r="T8121">
        <v>339600</v>
      </c>
      <c r="U8121">
        <v>3793471</v>
      </c>
      <c r="V8121">
        <v>2016</v>
      </c>
      <c r="X8121">
        <v>2264</v>
      </c>
      <c r="Y8121">
        <v>3965</v>
      </c>
      <c r="Z8121" s="1" t="str">
        <f t="shared" si="126"/>
        <v>Web PRC</v>
      </c>
    </row>
    <row r="8122" spans="1:26" x14ac:dyDescent="0.25">
      <c r="A8122">
        <v>14</v>
      </c>
      <c r="B8122">
        <v>16</v>
      </c>
      <c r="C8122">
        <v>20</v>
      </c>
      <c r="D8122" t="s">
        <v>21494</v>
      </c>
      <c r="E8122" t="s">
        <v>21495</v>
      </c>
      <c r="G8122">
        <v>1</v>
      </c>
      <c r="H8122" t="s">
        <v>742</v>
      </c>
      <c r="I8122">
        <v>0.22</v>
      </c>
      <c r="K8122" t="s">
        <v>21496</v>
      </c>
      <c r="M8122" t="s">
        <v>93</v>
      </c>
      <c r="N8122" t="s">
        <v>26</v>
      </c>
      <c r="O8122" t="s">
        <v>47</v>
      </c>
      <c r="P8122">
        <v>6</v>
      </c>
      <c r="Q8122">
        <v>4</v>
      </c>
      <c r="R8122">
        <v>1</v>
      </c>
      <c r="S8122" t="s">
        <v>28</v>
      </c>
      <c r="T8122">
        <v>330200</v>
      </c>
      <c r="U8122">
        <v>3793480</v>
      </c>
      <c r="V8122">
        <v>2016</v>
      </c>
      <c r="X8122">
        <v>2608</v>
      </c>
      <c r="Y8122">
        <v>3835</v>
      </c>
      <c r="Z8122" s="1" t="str">
        <f t="shared" si="126"/>
        <v>Web PRC</v>
      </c>
    </row>
    <row r="8123" spans="1:26" x14ac:dyDescent="0.25">
      <c r="A8123">
        <v>14</v>
      </c>
      <c r="B8123">
        <v>16</v>
      </c>
      <c r="C8123">
        <v>20</v>
      </c>
      <c r="D8123" t="s">
        <v>21497</v>
      </c>
      <c r="E8123" t="s">
        <v>21498</v>
      </c>
      <c r="G8123">
        <v>1</v>
      </c>
      <c r="H8123" t="s">
        <v>742</v>
      </c>
      <c r="I8123">
        <v>0.28999999999999998</v>
      </c>
      <c r="K8123" t="s">
        <v>21499</v>
      </c>
      <c r="M8123" t="s">
        <v>97</v>
      </c>
      <c r="N8123" t="s">
        <v>26</v>
      </c>
      <c r="O8123" t="s">
        <v>47</v>
      </c>
      <c r="P8123">
        <v>6</v>
      </c>
      <c r="Q8123">
        <v>4</v>
      </c>
      <c r="R8123">
        <v>1</v>
      </c>
      <c r="S8123" t="s">
        <v>28</v>
      </c>
      <c r="T8123">
        <v>346200</v>
      </c>
      <c r="U8123">
        <v>3793528</v>
      </c>
      <c r="V8123">
        <v>2016</v>
      </c>
      <c r="X8123">
        <v>2224</v>
      </c>
      <c r="Y8123">
        <v>4163</v>
      </c>
      <c r="Z8123" s="1" t="str">
        <f t="shared" si="126"/>
        <v>Web PRC</v>
      </c>
    </row>
    <row r="8124" spans="1:26" x14ac:dyDescent="0.25">
      <c r="A8124">
        <v>14</v>
      </c>
      <c r="B8124">
        <v>16</v>
      </c>
      <c r="C8124">
        <v>20</v>
      </c>
      <c r="D8124" t="s">
        <v>21500</v>
      </c>
      <c r="E8124" t="s">
        <v>21501</v>
      </c>
      <c r="G8124">
        <v>1</v>
      </c>
      <c r="H8124" t="s">
        <v>742</v>
      </c>
      <c r="I8124">
        <v>0.3</v>
      </c>
      <c r="K8124" t="s">
        <v>21502</v>
      </c>
      <c r="M8124" t="s">
        <v>25</v>
      </c>
      <c r="N8124" t="s">
        <v>26</v>
      </c>
      <c r="O8124" t="s">
        <v>47</v>
      </c>
      <c r="P8124">
        <v>6</v>
      </c>
      <c r="Q8124">
        <v>4</v>
      </c>
      <c r="R8124">
        <v>1</v>
      </c>
      <c r="S8124" t="s">
        <v>28</v>
      </c>
      <c r="T8124">
        <v>343900</v>
      </c>
      <c r="U8124">
        <v>3793536</v>
      </c>
      <c r="V8124">
        <v>2016</v>
      </c>
      <c r="X8124">
        <v>2198</v>
      </c>
      <c r="Y8124">
        <v>4617</v>
      </c>
      <c r="Z8124" s="1" t="str">
        <f t="shared" si="126"/>
        <v>Web PRC</v>
      </c>
    </row>
    <row r="8125" spans="1:26" x14ac:dyDescent="0.25">
      <c r="A8125">
        <v>14</v>
      </c>
      <c r="B8125">
        <v>16</v>
      </c>
      <c r="C8125">
        <v>20</v>
      </c>
      <c r="D8125" t="s">
        <v>21503</v>
      </c>
      <c r="E8125" t="s">
        <v>21504</v>
      </c>
      <c r="G8125">
        <v>1</v>
      </c>
      <c r="H8125" t="s">
        <v>742</v>
      </c>
      <c r="I8125">
        <v>0.34</v>
      </c>
      <c r="K8125" t="s">
        <v>21505</v>
      </c>
      <c r="M8125" t="s">
        <v>46</v>
      </c>
      <c r="N8125" t="s">
        <v>26</v>
      </c>
      <c r="O8125" t="s">
        <v>47</v>
      </c>
      <c r="P8125">
        <v>6</v>
      </c>
      <c r="Q8125">
        <v>4</v>
      </c>
      <c r="R8125">
        <v>1</v>
      </c>
      <c r="S8125" t="s">
        <v>28</v>
      </c>
      <c r="T8125">
        <v>287800</v>
      </c>
      <c r="U8125">
        <v>3793552</v>
      </c>
      <c r="V8125">
        <v>2016</v>
      </c>
      <c r="X8125">
        <v>2075</v>
      </c>
      <c r="Y8125">
        <v>3706</v>
      </c>
      <c r="Z8125" s="1" t="str">
        <f t="shared" si="126"/>
        <v>Web PRC</v>
      </c>
    </row>
    <row r="8126" spans="1:26" x14ac:dyDescent="0.25">
      <c r="A8126">
        <v>14</v>
      </c>
      <c r="B8126">
        <v>16</v>
      </c>
      <c r="C8126">
        <v>20</v>
      </c>
      <c r="D8126" t="s">
        <v>21506</v>
      </c>
      <c r="E8126" t="s">
        <v>21507</v>
      </c>
      <c r="G8126">
        <v>1</v>
      </c>
      <c r="H8126" t="s">
        <v>742</v>
      </c>
      <c r="I8126">
        <v>0.27</v>
      </c>
      <c r="K8126" t="s">
        <v>21508</v>
      </c>
      <c r="M8126" t="s">
        <v>25</v>
      </c>
      <c r="N8126" t="s">
        <v>26</v>
      </c>
      <c r="O8126" t="s">
        <v>47</v>
      </c>
      <c r="P8126">
        <v>6</v>
      </c>
      <c r="Q8126">
        <v>4</v>
      </c>
      <c r="R8126">
        <v>1</v>
      </c>
      <c r="S8126" t="s">
        <v>28</v>
      </c>
      <c r="T8126">
        <v>346600</v>
      </c>
      <c r="U8126">
        <v>3793595</v>
      </c>
      <c r="V8126">
        <v>2016</v>
      </c>
      <c r="X8126">
        <v>2788</v>
      </c>
      <c r="Y8126">
        <v>5082</v>
      </c>
      <c r="Z8126" s="1" t="str">
        <f t="shared" si="126"/>
        <v>Web PRC</v>
      </c>
    </row>
    <row r="8127" spans="1:26" x14ac:dyDescent="0.25">
      <c r="A8127">
        <v>14</v>
      </c>
      <c r="B8127">
        <v>16</v>
      </c>
      <c r="C8127">
        <v>20</v>
      </c>
      <c r="D8127" t="s">
        <v>21509</v>
      </c>
      <c r="E8127" t="s">
        <v>21510</v>
      </c>
      <c r="G8127">
        <v>1</v>
      </c>
      <c r="H8127" t="s">
        <v>742</v>
      </c>
      <c r="I8127">
        <v>0.27</v>
      </c>
      <c r="K8127" t="s">
        <v>21511</v>
      </c>
      <c r="M8127" t="s">
        <v>34</v>
      </c>
      <c r="N8127" t="s">
        <v>26</v>
      </c>
      <c r="O8127" t="s">
        <v>47</v>
      </c>
      <c r="P8127">
        <v>6</v>
      </c>
      <c r="Q8127">
        <v>4</v>
      </c>
      <c r="R8127">
        <v>1</v>
      </c>
      <c r="S8127" t="s">
        <v>28</v>
      </c>
      <c r="T8127">
        <v>287100</v>
      </c>
      <c r="U8127">
        <v>3793617</v>
      </c>
      <c r="V8127">
        <v>2016</v>
      </c>
      <c r="X8127">
        <v>2321</v>
      </c>
      <c r="Y8127">
        <v>4216</v>
      </c>
      <c r="Z8127" s="1" t="str">
        <f t="shared" si="126"/>
        <v>Web PRC</v>
      </c>
    </row>
    <row r="8128" spans="1:26" x14ac:dyDescent="0.25">
      <c r="A8128">
        <v>14</v>
      </c>
      <c r="B8128">
        <v>16</v>
      </c>
      <c r="C8128">
        <v>20</v>
      </c>
      <c r="D8128" t="s">
        <v>21512</v>
      </c>
      <c r="E8128" t="s">
        <v>21513</v>
      </c>
      <c r="G8128">
        <v>1</v>
      </c>
      <c r="H8128" t="s">
        <v>742</v>
      </c>
      <c r="I8128">
        <v>0.28999999999999998</v>
      </c>
      <c r="K8128" t="s">
        <v>21514</v>
      </c>
      <c r="M8128" t="s">
        <v>34</v>
      </c>
      <c r="N8128" t="s">
        <v>26</v>
      </c>
      <c r="O8128" t="s">
        <v>47</v>
      </c>
      <c r="P8128">
        <v>6</v>
      </c>
      <c r="Q8128">
        <v>4</v>
      </c>
      <c r="R8128">
        <v>1</v>
      </c>
      <c r="S8128" t="s">
        <v>28</v>
      </c>
      <c r="T8128">
        <v>329700</v>
      </c>
      <c r="U8128">
        <v>3793625</v>
      </c>
      <c r="V8128">
        <v>2016</v>
      </c>
      <c r="X8128">
        <v>2815</v>
      </c>
      <c r="Y8128">
        <v>4025</v>
      </c>
      <c r="Z8128" s="1" t="str">
        <f t="shared" si="126"/>
        <v>Web PRC</v>
      </c>
    </row>
    <row r="8129" spans="1:26" x14ac:dyDescent="0.25">
      <c r="A8129">
        <v>14</v>
      </c>
      <c r="B8129">
        <v>16</v>
      </c>
      <c r="C8129">
        <v>20</v>
      </c>
      <c r="D8129" t="s">
        <v>21515</v>
      </c>
      <c r="E8129" t="s">
        <v>21516</v>
      </c>
      <c r="G8129">
        <v>1</v>
      </c>
      <c r="H8129" t="s">
        <v>742</v>
      </c>
      <c r="I8129">
        <v>0.24</v>
      </c>
      <c r="K8129" t="s">
        <v>21517</v>
      </c>
      <c r="M8129" t="s">
        <v>34</v>
      </c>
      <c r="N8129" t="s">
        <v>26</v>
      </c>
      <c r="O8129" t="s">
        <v>47</v>
      </c>
      <c r="P8129">
        <v>6</v>
      </c>
      <c r="Q8129">
        <v>4</v>
      </c>
      <c r="R8129">
        <v>1</v>
      </c>
      <c r="S8129" t="s">
        <v>28</v>
      </c>
      <c r="T8129">
        <v>259000</v>
      </c>
      <c r="U8129">
        <v>3793633</v>
      </c>
      <c r="V8129">
        <v>2016</v>
      </c>
      <c r="X8129">
        <v>2075</v>
      </c>
      <c r="Y8129">
        <v>3516</v>
      </c>
      <c r="Z8129" s="1" t="str">
        <f t="shared" si="126"/>
        <v>Web PRC</v>
      </c>
    </row>
    <row r="8130" spans="1:26" x14ac:dyDescent="0.25">
      <c r="A8130">
        <v>14</v>
      </c>
      <c r="B8130">
        <v>16</v>
      </c>
      <c r="C8130">
        <v>20</v>
      </c>
      <c r="D8130" t="s">
        <v>21518</v>
      </c>
      <c r="E8130" t="s">
        <v>21519</v>
      </c>
      <c r="G8130">
        <v>1</v>
      </c>
      <c r="H8130" t="s">
        <v>742</v>
      </c>
      <c r="I8130">
        <v>0.27</v>
      </c>
      <c r="K8130" t="s">
        <v>21520</v>
      </c>
      <c r="M8130" t="s">
        <v>58</v>
      </c>
      <c r="N8130" t="s">
        <v>26</v>
      </c>
      <c r="O8130" t="s">
        <v>47</v>
      </c>
      <c r="P8130">
        <v>6</v>
      </c>
      <c r="Q8130">
        <v>4</v>
      </c>
      <c r="R8130">
        <v>1</v>
      </c>
      <c r="S8130" t="s">
        <v>28</v>
      </c>
      <c r="T8130">
        <v>278400</v>
      </c>
      <c r="U8130">
        <v>3793641</v>
      </c>
      <c r="V8130">
        <v>2016</v>
      </c>
      <c r="X8130">
        <v>2075</v>
      </c>
      <c r="Y8130">
        <v>4010</v>
      </c>
      <c r="Z8130" s="1" t="str">
        <f t="shared" si="126"/>
        <v>Web PRC</v>
      </c>
    </row>
    <row r="8131" spans="1:26" x14ac:dyDescent="0.25">
      <c r="A8131">
        <v>14</v>
      </c>
      <c r="B8131">
        <v>16</v>
      </c>
      <c r="C8131">
        <v>20</v>
      </c>
      <c r="D8131" t="s">
        <v>21521</v>
      </c>
      <c r="E8131" t="s">
        <v>21522</v>
      </c>
      <c r="G8131">
        <v>1</v>
      </c>
      <c r="H8131" t="s">
        <v>742</v>
      </c>
      <c r="I8131">
        <v>0.27</v>
      </c>
      <c r="K8131" t="s">
        <v>21523</v>
      </c>
      <c r="M8131" t="s">
        <v>54</v>
      </c>
      <c r="N8131" t="s">
        <v>26</v>
      </c>
      <c r="O8131" t="s">
        <v>47</v>
      </c>
      <c r="P8131">
        <v>6</v>
      </c>
      <c r="Q8131">
        <v>4</v>
      </c>
      <c r="R8131">
        <v>1</v>
      </c>
      <c r="S8131" t="s">
        <v>28</v>
      </c>
      <c r="T8131">
        <v>255900</v>
      </c>
      <c r="U8131">
        <v>3793650</v>
      </c>
      <c r="V8131">
        <v>2016</v>
      </c>
      <c r="X8131">
        <v>2075</v>
      </c>
      <c r="Y8131">
        <v>3668</v>
      </c>
      <c r="Z8131" s="1" t="str">
        <f t="shared" ref="Z8131:Z8194" si="127">HYPERLINK("http://www.pa.marion.fl.us/PRC.aspx?key=" &amp; V8131 &amp; "&amp;YR=2016", "Web PRC")</f>
        <v>Web PRC</v>
      </c>
    </row>
    <row r="8132" spans="1:26" x14ac:dyDescent="0.25">
      <c r="A8132">
        <v>14</v>
      </c>
      <c r="B8132">
        <v>16</v>
      </c>
      <c r="C8132">
        <v>20</v>
      </c>
      <c r="D8132" t="s">
        <v>21524</v>
      </c>
      <c r="E8132" t="s">
        <v>21525</v>
      </c>
      <c r="G8132">
        <v>1</v>
      </c>
      <c r="H8132" t="s">
        <v>742</v>
      </c>
      <c r="I8132">
        <v>0.26</v>
      </c>
      <c r="K8132" t="s">
        <v>21526</v>
      </c>
      <c r="M8132" t="s">
        <v>46</v>
      </c>
      <c r="N8132" t="s">
        <v>26</v>
      </c>
      <c r="O8132" t="s">
        <v>47</v>
      </c>
      <c r="P8132">
        <v>7</v>
      </c>
      <c r="Q8132">
        <v>4</v>
      </c>
      <c r="R8132">
        <v>1</v>
      </c>
      <c r="S8132" t="s">
        <v>28</v>
      </c>
      <c r="T8132">
        <v>292200</v>
      </c>
      <c r="U8132">
        <v>3793692</v>
      </c>
      <c r="V8132">
        <v>2016</v>
      </c>
      <c r="X8132">
        <v>2197</v>
      </c>
      <c r="Y8132">
        <v>4249</v>
      </c>
      <c r="Z8132" s="1" t="str">
        <f t="shared" si="127"/>
        <v>Web PRC</v>
      </c>
    </row>
    <row r="8133" spans="1:26" x14ac:dyDescent="0.25">
      <c r="A8133">
        <v>14</v>
      </c>
      <c r="B8133">
        <v>16</v>
      </c>
      <c r="C8133">
        <v>20</v>
      </c>
      <c r="D8133" t="s">
        <v>21527</v>
      </c>
      <c r="E8133" t="s">
        <v>21528</v>
      </c>
      <c r="G8133">
        <v>1</v>
      </c>
      <c r="H8133" t="s">
        <v>742</v>
      </c>
      <c r="I8133">
        <v>0.24</v>
      </c>
      <c r="K8133" t="s">
        <v>21529</v>
      </c>
      <c r="M8133" t="s">
        <v>69</v>
      </c>
      <c r="N8133" t="s">
        <v>26</v>
      </c>
      <c r="O8133" t="s">
        <v>47</v>
      </c>
      <c r="P8133">
        <v>6</v>
      </c>
      <c r="Q8133">
        <v>4</v>
      </c>
      <c r="R8133">
        <v>1</v>
      </c>
      <c r="S8133" t="s">
        <v>28</v>
      </c>
      <c r="T8133">
        <v>269300</v>
      </c>
      <c r="U8133">
        <v>3793714</v>
      </c>
      <c r="V8133">
        <v>2016</v>
      </c>
      <c r="X8133">
        <v>2076</v>
      </c>
      <c r="Y8133">
        <v>3707</v>
      </c>
      <c r="Z8133" s="1" t="str">
        <f t="shared" si="127"/>
        <v>Web PRC</v>
      </c>
    </row>
    <row r="8134" spans="1:26" x14ac:dyDescent="0.25">
      <c r="A8134">
        <v>13</v>
      </c>
      <c r="B8134">
        <v>16</v>
      </c>
      <c r="C8134">
        <v>20</v>
      </c>
      <c r="D8134" t="s">
        <v>21530</v>
      </c>
      <c r="E8134" t="s">
        <v>21531</v>
      </c>
      <c r="G8134">
        <v>1</v>
      </c>
      <c r="H8134" t="s">
        <v>742</v>
      </c>
      <c r="I8134">
        <v>0.15</v>
      </c>
      <c r="K8134" t="s">
        <v>21532</v>
      </c>
      <c r="M8134" t="s">
        <v>134</v>
      </c>
      <c r="N8134" t="s">
        <v>26</v>
      </c>
      <c r="O8134" t="s">
        <v>47</v>
      </c>
      <c r="P8134">
        <v>7</v>
      </c>
      <c r="Q8134">
        <v>4</v>
      </c>
      <c r="R8134">
        <v>1</v>
      </c>
      <c r="S8134" t="s">
        <v>28</v>
      </c>
      <c r="T8134">
        <v>230000</v>
      </c>
      <c r="U8134">
        <v>3486471</v>
      </c>
      <c r="V8134">
        <v>2006</v>
      </c>
      <c r="X8134">
        <v>1737</v>
      </c>
      <c r="Y8134">
        <v>2634</v>
      </c>
      <c r="Z8134" s="1" t="str">
        <f t="shared" si="127"/>
        <v>Web PRC</v>
      </c>
    </row>
    <row r="8135" spans="1:26" x14ac:dyDescent="0.25">
      <c r="A8135">
        <v>13</v>
      </c>
      <c r="B8135">
        <v>16</v>
      </c>
      <c r="C8135">
        <v>20</v>
      </c>
      <c r="D8135" t="s">
        <v>21533</v>
      </c>
      <c r="E8135" t="s">
        <v>21534</v>
      </c>
      <c r="G8135">
        <v>1</v>
      </c>
      <c r="H8135" t="s">
        <v>742</v>
      </c>
      <c r="I8135">
        <v>0.21</v>
      </c>
      <c r="K8135" t="s">
        <v>21535</v>
      </c>
      <c r="M8135" t="s">
        <v>97</v>
      </c>
      <c r="N8135" t="s">
        <v>26</v>
      </c>
      <c r="O8135" t="s">
        <v>47</v>
      </c>
      <c r="P8135">
        <v>7</v>
      </c>
      <c r="Q8135">
        <v>4</v>
      </c>
      <c r="R8135">
        <v>1</v>
      </c>
      <c r="S8135" t="s">
        <v>28</v>
      </c>
      <c r="T8135">
        <v>275000</v>
      </c>
      <c r="U8135">
        <v>3486684</v>
      </c>
      <c r="V8135">
        <v>2012</v>
      </c>
      <c r="X8135">
        <v>2014</v>
      </c>
      <c r="Y8135">
        <v>3113</v>
      </c>
      <c r="Z8135" s="1" t="str">
        <f t="shared" si="127"/>
        <v>Web PRC</v>
      </c>
    </row>
    <row r="8136" spans="1:26" x14ac:dyDescent="0.25">
      <c r="A8136">
        <v>13</v>
      </c>
      <c r="B8136">
        <v>16</v>
      </c>
      <c r="C8136">
        <v>20</v>
      </c>
      <c r="D8136" t="s">
        <v>21536</v>
      </c>
      <c r="E8136" t="s">
        <v>21537</v>
      </c>
      <c r="G8136">
        <v>1</v>
      </c>
      <c r="H8136" t="s">
        <v>742</v>
      </c>
      <c r="I8136">
        <v>0.21</v>
      </c>
      <c r="K8136" t="s">
        <v>21538</v>
      </c>
      <c r="M8136" t="s">
        <v>46</v>
      </c>
      <c r="N8136" t="s">
        <v>26</v>
      </c>
      <c r="O8136" t="s">
        <v>47</v>
      </c>
      <c r="P8136">
        <v>7</v>
      </c>
      <c r="Q8136">
        <v>4</v>
      </c>
      <c r="R8136">
        <v>1</v>
      </c>
      <c r="S8136" t="s">
        <v>28</v>
      </c>
      <c r="T8136">
        <v>215000</v>
      </c>
      <c r="U8136">
        <v>3486838</v>
      </c>
      <c r="V8136">
        <v>2014</v>
      </c>
      <c r="X8136">
        <v>1720</v>
      </c>
      <c r="Y8136">
        <v>3235</v>
      </c>
      <c r="Z8136" s="1" t="str">
        <f t="shared" si="127"/>
        <v>Web PRC</v>
      </c>
    </row>
    <row r="8137" spans="1:26" x14ac:dyDescent="0.25">
      <c r="A8137">
        <v>13</v>
      </c>
      <c r="B8137">
        <v>16</v>
      </c>
      <c r="C8137">
        <v>20</v>
      </c>
      <c r="D8137" t="s">
        <v>21539</v>
      </c>
      <c r="E8137" t="s">
        <v>21540</v>
      </c>
      <c r="G8137">
        <v>1</v>
      </c>
      <c r="H8137" t="s">
        <v>742</v>
      </c>
      <c r="I8137">
        <v>0.23</v>
      </c>
      <c r="K8137" t="s">
        <v>21541</v>
      </c>
      <c r="M8137" t="s">
        <v>97</v>
      </c>
      <c r="N8137" t="s">
        <v>26</v>
      </c>
      <c r="O8137" t="s">
        <v>47</v>
      </c>
      <c r="P8137">
        <v>7</v>
      </c>
      <c r="Q8137">
        <v>4</v>
      </c>
      <c r="R8137">
        <v>1</v>
      </c>
      <c r="S8137" t="s">
        <v>28</v>
      </c>
      <c r="T8137">
        <v>257500</v>
      </c>
      <c r="U8137">
        <v>3717317</v>
      </c>
      <c r="V8137">
        <v>2010</v>
      </c>
      <c r="X8137">
        <v>2341</v>
      </c>
      <c r="Y8137">
        <v>3231</v>
      </c>
      <c r="Z8137" s="1" t="str">
        <f t="shared" si="127"/>
        <v>Web PRC</v>
      </c>
    </row>
    <row r="8138" spans="1:26" x14ac:dyDescent="0.25">
      <c r="A8138">
        <v>13</v>
      </c>
      <c r="B8138">
        <v>16</v>
      </c>
      <c r="C8138">
        <v>20</v>
      </c>
      <c r="D8138" t="s">
        <v>21542</v>
      </c>
      <c r="E8138" t="s">
        <v>21543</v>
      </c>
      <c r="G8138">
        <v>1</v>
      </c>
      <c r="H8138" t="s">
        <v>742</v>
      </c>
      <c r="I8138">
        <v>0.2</v>
      </c>
      <c r="K8138" t="s">
        <v>21544</v>
      </c>
      <c r="M8138" t="s">
        <v>58</v>
      </c>
      <c r="N8138" t="s">
        <v>26</v>
      </c>
      <c r="O8138" t="s">
        <v>47</v>
      </c>
      <c r="P8138">
        <v>7</v>
      </c>
      <c r="Q8138">
        <v>2</v>
      </c>
      <c r="R8138">
        <v>2</v>
      </c>
      <c r="S8138" t="s">
        <v>28</v>
      </c>
      <c r="T8138">
        <v>157000</v>
      </c>
      <c r="U8138">
        <v>3361679</v>
      </c>
      <c r="V8138">
        <v>2006</v>
      </c>
      <c r="X8138">
        <v>1588</v>
      </c>
      <c r="Y8138">
        <v>2968</v>
      </c>
      <c r="Z8138" s="1" t="str">
        <f t="shared" si="127"/>
        <v>Web PRC</v>
      </c>
    </row>
    <row r="8139" spans="1:26" x14ac:dyDescent="0.25">
      <c r="A8139">
        <v>13</v>
      </c>
      <c r="B8139">
        <v>16</v>
      </c>
      <c r="C8139">
        <v>20</v>
      </c>
      <c r="D8139" t="s">
        <v>21545</v>
      </c>
      <c r="E8139" t="s">
        <v>21546</v>
      </c>
      <c r="G8139">
        <v>1</v>
      </c>
      <c r="H8139" t="s">
        <v>742</v>
      </c>
      <c r="I8139">
        <v>0.15</v>
      </c>
      <c r="K8139" t="s">
        <v>21547</v>
      </c>
      <c r="M8139" t="s">
        <v>162</v>
      </c>
      <c r="N8139" t="s">
        <v>26</v>
      </c>
      <c r="O8139" t="s">
        <v>47</v>
      </c>
      <c r="P8139">
        <v>7</v>
      </c>
      <c r="Q8139">
        <v>4</v>
      </c>
      <c r="R8139">
        <v>1</v>
      </c>
      <c r="S8139" t="s">
        <v>28</v>
      </c>
      <c r="T8139">
        <v>145000</v>
      </c>
      <c r="U8139">
        <v>3361717</v>
      </c>
      <c r="V8139">
        <v>2006</v>
      </c>
      <c r="X8139">
        <v>1630</v>
      </c>
      <c r="Y8139">
        <v>2552</v>
      </c>
      <c r="Z8139" s="1" t="str">
        <f t="shared" si="127"/>
        <v>Web PRC</v>
      </c>
    </row>
    <row r="8140" spans="1:26" x14ac:dyDescent="0.25">
      <c r="A8140">
        <v>13</v>
      </c>
      <c r="B8140">
        <v>16</v>
      </c>
      <c r="C8140">
        <v>20</v>
      </c>
      <c r="D8140" t="s">
        <v>21548</v>
      </c>
      <c r="E8140" t="s">
        <v>21549</v>
      </c>
      <c r="G8140">
        <v>1</v>
      </c>
      <c r="H8140" t="s">
        <v>742</v>
      </c>
      <c r="I8140">
        <v>0.15</v>
      </c>
      <c r="K8140" t="s">
        <v>21550</v>
      </c>
      <c r="M8140" t="s">
        <v>46</v>
      </c>
      <c r="N8140" t="s">
        <v>26</v>
      </c>
      <c r="O8140" t="s">
        <v>47</v>
      </c>
      <c r="P8140">
        <v>7</v>
      </c>
      <c r="Q8140">
        <v>4</v>
      </c>
      <c r="R8140">
        <v>1</v>
      </c>
      <c r="S8140" t="s">
        <v>28</v>
      </c>
      <c r="T8140">
        <v>130000</v>
      </c>
      <c r="U8140">
        <v>3361792</v>
      </c>
      <c r="V8140">
        <v>2006</v>
      </c>
      <c r="X8140">
        <v>1588</v>
      </c>
      <c r="Y8140">
        <v>2239</v>
      </c>
      <c r="Z8140" s="1" t="str">
        <f t="shared" si="127"/>
        <v>Web PRC</v>
      </c>
    </row>
    <row r="8141" spans="1:26" x14ac:dyDescent="0.25">
      <c r="A8141">
        <v>13</v>
      </c>
      <c r="B8141">
        <v>16</v>
      </c>
      <c r="C8141">
        <v>20</v>
      </c>
      <c r="D8141" t="s">
        <v>21551</v>
      </c>
      <c r="E8141" t="s">
        <v>21552</v>
      </c>
      <c r="G8141">
        <v>1</v>
      </c>
      <c r="H8141" t="s">
        <v>742</v>
      </c>
      <c r="I8141">
        <v>0.15</v>
      </c>
      <c r="K8141" t="s">
        <v>21553</v>
      </c>
      <c r="M8141" t="s">
        <v>162</v>
      </c>
      <c r="N8141" t="s">
        <v>26</v>
      </c>
      <c r="O8141" t="s">
        <v>47</v>
      </c>
      <c r="P8141">
        <v>7</v>
      </c>
      <c r="Q8141">
        <v>4</v>
      </c>
      <c r="R8141">
        <v>1</v>
      </c>
      <c r="S8141" t="s">
        <v>28</v>
      </c>
      <c r="T8141">
        <v>152500</v>
      </c>
      <c r="U8141">
        <v>3361857</v>
      </c>
      <c r="V8141">
        <v>2006</v>
      </c>
      <c r="X8141">
        <v>1588</v>
      </c>
      <c r="Y8141">
        <v>2240</v>
      </c>
      <c r="Z8141" s="1" t="str">
        <f t="shared" si="127"/>
        <v>Web PRC</v>
      </c>
    </row>
    <row r="8142" spans="1:26" x14ac:dyDescent="0.25">
      <c r="A8142">
        <v>13</v>
      </c>
      <c r="B8142">
        <v>16</v>
      </c>
      <c r="C8142">
        <v>20</v>
      </c>
      <c r="D8142" t="s">
        <v>21554</v>
      </c>
      <c r="E8142" t="s">
        <v>21555</v>
      </c>
      <c r="G8142">
        <v>1</v>
      </c>
      <c r="H8142" t="s">
        <v>742</v>
      </c>
      <c r="I8142">
        <v>0.15</v>
      </c>
      <c r="K8142" t="s">
        <v>21556</v>
      </c>
      <c r="M8142" t="s">
        <v>40</v>
      </c>
      <c r="N8142" t="s">
        <v>26</v>
      </c>
      <c r="O8142" t="s">
        <v>47</v>
      </c>
      <c r="P8142">
        <v>7</v>
      </c>
      <c r="Q8142">
        <v>2</v>
      </c>
      <c r="R8142">
        <v>2</v>
      </c>
      <c r="S8142" t="s">
        <v>28</v>
      </c>
      <c r="T8142">
        <v>165000</v>
      </c>
      <c r="U8142">
        <v>3362012</v>
      </c>
      <c r="V8142">
        <v>2006</v>
      </c>
      <c r="X8142">
        <v>2059</v>
      </c>
      <c r="Y8142">
        <v>3097</v>
      </c>
      <c r="Z8142" s="1" t="str">
        <f t="shared" si="127"/>
        <v>Web PRC</v>
      </c>
    </row>
    <row r="8143" spans="1:26" x14ac:dyDescent="0.25">
      <c r="A8143">
        <v>13</v>
      </c>
      <c r="B8143">
        <v>16</v>
      </c>
      <c r="C8143">
        <v>20</v>
      </c>
      <c r="D8143" t="s">
        <v>21557</v>
      </c>
      <c r="E8143" t="s">
        <v>21558</v>
      </c>
      <c r="G8143">
        <v>1</v>
      </c>
      <c r="H8143" t="s">
        <v>742</v>
      </c>
      <c r="I8143">
        <v>0.23</v>
      </c>
      <c r="K8143" t="s">
        <v>21559</v>
      </c>
      <c r="M8143" t="s">
        <v>80</v>
      </c>
      <c r="N8143" t="s">
        <v>26</v>
      </c>
      <c r="O8143" t="s">
        <v>47</v>
      </c>
      <c r="P8143">
        <v>7</v>
      </c>
      <c r="Q8143">
        <v>4</v>
      </c>
      <c r="R8143">
        <v>1</v>
      </c>
      <c r="S8143" t="s">
        <v>28</v>
      </c>
      <c r="T8143">
        <v>227000</v>
      </c>
      <c r="U8143">
        <v>3362161</v>
      </c>
      <c r="V8143">
        <v>2006</v>
      </c>
      <c r="X8143">
        <v>2052</v>
      </c>
      <c r="Y8143">
        <v>2726</v>
      </c>
      <c r="Z8143" s="1" t="str">
        <f t="shared" si="127"/>
        <v>Web PRC</v>
      </c>
    </row>
    <row r="8144" spans="1:26" x14ac:dyDescent="0.25">
      <c r="A8144">
        <v>13</v>
      </c>
      <c r="B8144">
        <v>16</v>
      </c>
      <c r="C8144">
        <v>20</v>
      </c>
      <c r="D8144" t="s">
        <v>21560</v>
      </c>
      <c r="E8144" t="s">
        <v>21561</v>
      </c>
      <c r="G8144">
        <v>1</v>
      </c>
      <c r="H8144" t="s">
        <v>742</v>
      </c>
      <c r="I8144">
        <v>0.26</v>
      </c>
      <c r="K8144" t="s">
        <v>21562</v>
      </c>
      <c r="M8144" t="s">
        <v>93</v>
      </c>
      <c r="N8144" t="s">
        <v>26</v>
      </c>
      <c r="O8144" t="s">
        <v>47</v>
      </c>
      <c r="P8144">
        <v>7</v>
      </c>
      <c r="Q8144">
        <v>2</v>
      </c>
      <c r="R8144">
        <v>2</v>
      </c>
      <c r="S8144" t="s">
        <v>28</v>
      </c>
      <c r="T8144">
        <v>244900</v>
      </c>
      <c r="U8144">
        <v>3362373</v>
      </c>
      <c r="V8144">
        <v>2006</v>
      </c>
      <c r="X8144">
        <v>1702</v>
      </c>
      <c r="Y8144">
        <v>2827</v>
      </c>
      <c r="Z8144" s="1" t="str">
        <f t="shared" si="127"/>
        <v>Web PRC</v>
      </c>
    </row>
    <row r="8145" spans="1:26" x14ac:dyDescent="0.25">
      <c r="A8145">
        <v>13</v>
      </c>
      <c r="B8145">
        <v>16</v>
      </c>
      <c r="C8145">
        <v>20</v>
      </c>
      <c r="D8145" t="s">
        <v>21563</v>
      </c>
      <c r="E8145" t="s">
        <v>21564</v>
      </c>
      <c r="G8145">
        <v>1</v>
      </c>
      <c r="H8145" t="s">
        <v>742</v>
      </c>
      <c r="I8145">
        <v>0.21</v>
      </c>
      <c r="K8145" t="s">
        <v>21565</v>
      </c>
      <c r="M8145" t="s">
        <v>69</v>
      </c>
      <c r="N8145" t="s">
        <v>26</v>
      </c>
      <c r="O8145" t="s">
        <v>47</v>
      </c>
      <c r="P8145">
        <v>7</v>
      </c>
      <c r="Q8145">
        <v>2</v>
      </c>
      <c r="R8145">
        <v>2</v>
      </c>
      <c r="S8145" t="s">
        <v>28</v>
      </c>
      <c r="T8145">
        <v>244000</v>
      </c>
      <c r="U8145">
        <v>3362462</v>
      </c>
      <c r="V8145">
        <v>2006</v>
      </c>
      <c r="X8145">
        <v>2309</v>
      </c>
      <c r="Y8145">
        <v>3341</v>
      </c>
      <c r="Z8145" s="1" t="str">
        <f t="shared" si="127"/>
        <v>Web PRC</v>
      </c>
    </row>
    <row r="8146" spans="1:26" x14ac:dyDescent="0.25">
      <c r="A8146">
        <v>13</v>
      </c>
      <c r="B8146">
        <v>16</v>
      </c>
      <c r="C8146">
        <v>20</v>
      </c>
      <c r="D8146" t="s">
        <v>21566</v>
      </c>
      <c r="E8146" t="s">
        <v>21567</v>
      </c>
      <c r="G8146">
        <v>1</v>
      </c>
      <c r="H8146" t="s">
        <v>742</v>
      </c>
      <c r="I8146">
        <v>0.21</v>
      </c>
      <c r="K8146" t="s">
        <v>21568</v>
      </c>
      <c r="M8146" t="s">
        <v>58</v>
      </c>
      <c r="N8146" t="s">
        <v>26</v>
      </c>
      <c r="O8146" t="s">
        <v>47</v>
      </c>
      <c r="P8146">
        <v>7</v>
      </c>
      <c r="Q8146">
        <v>4</v>
      </c>
      <c r="R8146">
        <v>1</v>
      </c>
      <c r="S8146" t="s">
        <v>28</v>
      </c>
      <c r="T8146">
        <v>200000</v>
      </c>
      <c r="U8146">
        <v>3362489</v>
      </c>
      <c r="V8146">
        <v>2006</v>
      </c>
      <c r="X8146">
        <v>2342</v>
      </c>
      <c r="Y8146">
        <v>3152</v>
      </c>
      <c r="Z8146" s="1" t="str">
        <f t="shared" si="127"/>
        <v>Web PRC</v>
      </c>
    </row>
    <row r="8147" spans="1:26" x14ac:dyDescent="0.25">
      <c r="A8147">
        <v>13</v>
      </c>
      <c r="B8147">
        <v>16</v>
      </c>
      <c r="C8147">
        <v>20</v>
      </c>
      <c r="D8147" t="s">
        <v>21569</v>
      </c>
      <c r="E8147" t="s">
        <v>21570</v>
      </c>
      <c r="G8147">
        <v>1</v>
      </c>
      <c r="H8147" t="s">
        <v>742</v>
      </c>
      <c r="I8147">
        <v>0.21</v>
      </c>
      <c r="K8147" t="s">
        <v>21571</v>
      </c>
      <c r="M8147" t="s">
        <v>25</v>
      </c>
      <c r="N8147" t="s">
        <v>26</v>
      </c>
      <c r="O8147" t="s">
        <v>47</v>
      </c>
      <c r="P8147">
        <v>7</v>
      </c>
      <c r="Q8147">
        <v>4</v>
      </c>
      <c r="R8147">
        <v>1</v>
      </c>
      <c r="S8147" t="s">
        <v>28</v>
      </c>
      <c r="T8147">
        <v>190000</v>
      </c>
      <c r="U8147">
        <v>3362497</v>
      </c>
      <c r="V8147">
        <v>2006</v>
      </c>
      <c r="X8147">
        <v>1832</v>
      </c>
      <c r="Y8147">
        <v>3111</v>
      </c>
      <c r="Z8147" s="1" t="str">
        <f t="shared" si="127"/>
        <v>Web PRC</v>
      </c>
    </row>
    <row r="8148" spans="1:26" x14ac:dyDescent="0.25">
      <c r="A8148">
        <v>13</v>
      </c>
      <c r="B8148">
        <v>16</v>
      </c>
      <c r="C8148">
        <v>20</v>
      </c>
      <c r="D8148" t="s">
        <v>21572</v>
      </c>
      <c r="E8148" t="s">
        <v>21573</v>
      </c>
      <c r="G8148">
        <v>1</v>
      </c>
      <c r="H8148" t="s">
        <v>742</v>
      </c>
      <c r="I8148">
        <v>0.21</v>
      </c>
      <c r="K8148" t="s">
        <v>21574</v>
      </c>
      <c r="M8148" t="s">
        <v>46</v>
      </c>
      <c r="N8148" t="s">
        <v>26</v>
      </c>
      <c r="O8148" t="s">
        <v>47</v>
      </c>
      <c r="P8148">
        <v>7</v>
      </c>
      <c r="Q8148">
        <v>4</v>
      </c>
      <c r="R8148">
        <v>1</v>
      </c>
      <c r="S8148" t="s">
        <v>28</v>
      </c>
      <c r="T8148">
        <v>205000</v>
      </c>
      <c r="U8148">
        <v>3362543</v>
      </c>
      <c r="V8148">
        <v>2006</v>
      </c>
      <c r="X8148">
        <v>1708</v>
      </c>
      <c r="Y8148">
        <v>2619</v>
      </c>
      <c r="Z8148" s="1" t="str">
        <f t="shared" si="127"/>
        <v>Web PRC</v>
      </c>
    </row>
    <row r="8149" spans="1:26" x14ac:dyDescent="0.25">
      <c r="A8149">
        <v>13</v>
      </c>
      <c r="B8149">
        <v>16</v>
      </c>
      <c r="C8149">
        <v>20</v>
      </c>
      <c r="D8149" t="s">
        <v>21575</v>
      </c>
      <c r="E8149" t="s">
        <v>21576</v>
      </c>
      <c r="G8149">
        <v>1</v>
      </c>
      <c r="H8149" t="s">
        <v>742</v>
      </c>
      <c r="I8149">
        <v>0.21</v>
      </c>
      <c r="K8149" t="s">
        <v>21577</v>
      </c>
      <c r="M8149" t="s">
        <v>25</v>
      </c>
      <c r="N8149" t="s">
        <v>26</v>
      </c>
      <c r="O8149" t="s">
        <v>47</v>
      </c>
      <c r="P8149">
        <v>7</v>
      </c>
      <c r="Q8149">
        <v>4</v>
      </c>
      <c r="R8149">
        <v>1</v>
      </c>
      <c r="S8149" t="s">
        <v>28</v>
      </c>
      <c r="T8149">
        <v>203500</v>
      </c>
      <c r="U8149">
        <v>3362675</v>
      </c>
      <c r="V8149">
        <v>2006</v>
      </c>
      <c r="X8149">
        <v>1709</v>
      </c>
      <c r="Y8149">
        <v>2866</v>
      </c>
      <c r="Z8149" s="1" t="str">
        <f t="shared" si="127"/>
        <v>Web PRC</v>
      </c>
    </row>
    <row r="8150" spans="1:26" x14ac:dyDescent="0.25">
      <c r="A8150">
        <v>13</v>
      </c>
      <c r="B8150">
        <v>16</v>
      </c>
      <c r="C8150">
        <v>20</v>
      </c>
      <c r="D8150" t="s">
        <v>21578</v>
      </c>
      <c r="E8150" t="s">
        <v>21579</v>
      </c>
      <c r="G8150">
        <v>1</v>
      </c>
      <c r="H8150" t="s">
        <v>742</v>
      </c>
      <c r="I8150">
        <v>0.28999999999999998</v>
      </c>
      <c r="K8150" t="s">
        <v>21580</v>
      </c>
      <c r="M8150" t="s">
        <v>58</v>
      </c>
      <c r="N8150" t="s">
        <v>26</v>
      </c>
      <c r="O8150" t="s">
        <v>47</v>
      </c>
      <c r="P8150">
        <v>7</v>
      </c>
      <c r="Q8150">
        <v>4</v>
      </c>
      <c r="R8150">
        <v>1</v>
      </c>
      <c r="S8150" t="s">
        <v>28</v>
      </c>
      <c r="T8150">
        <v>188000</v>
      </c>
      <c r="U8150">
        <v>3362799</v>
      </c>
      <c r="V8150">
        <v>2006</v>
      </c>
      <c r="X8150">
        <v>1847</v>
      </c>
      <c r="Y8150">
        <v>3521</v>
      </c>
      <c r="Z8150" s="1" t="str">
        <f t="shared" si="127"/>
        <v>Web PRC</v>
      </c>
    </row>
    <row r="8151" spans="1:26" x14ac:dyDescent="0.25">
      <c r="A8151">
        <v>13</v>
      </c>
      <c r="B8151">
        <v>16</v>
      </c>
      <c r="C8151">
        <v>20</v>
      </c>
      <c r="D8151" t="s">
        <v>21581</v>
      </c>
      <c r="E8151" t="s">
        <v>21582</v>
      </c>
      <c r="G8151">
        <v>1</v>
      </c>
      <c r="H8151" t="s">
        <v>742</v>
      </c>
      <c r="I8151">
        <v>0.22</v>
      </c>
      <c r="K8151" t="s">
        <v>21583</v>
      </c>
      <c r="M8151" t="s">
        <v>40</v>
      </c>
      <c r="N8151" t="s">
        <v>26</v>
      </c>
      <c r="O8151" t="s">
        <v>47</v>
      </c>
      <c r="P8151">
        <v>7</v>
      </c>
      <c r="Q8151">
        <v>4</v>
      </c>
      <c r="R8151">
        <v>1</v>
      </c>
      <c r="S8151" t="s">
        <v>28</v>
      </c>
      <c r="T8151">
        <v>179000</v>
      </c>
      <c r="U8151">
        <v>3362829</v>
      </c>
      <c r="V8151">
        <v>2006</v>
      </c>
      <c r="X8151">
        <v>1701</v>
      </c>
      <c r="Y8151">
        <v>2626</v>
      </c>
      <c r="Z8151" s="1" t="str">
        <f t="shared" si="127"/>
        <v>Web PRC</v>
      </c>
    </row>
    <row r="8152" spans="1:26" x14ac:dyDescent="0.25">
      <c r="A8152">
        <v>13</v>
      </c>
      <c r="B8152">
        <v>16</v>
      </c>
      <c r="C8152">
        <v>20</v>
      </c>
      <c r="D8152" t="s">
        <v>21584</v>
      </c>
      <c r="E8152" t="s">
        <v>21585</v>
      </c>
      <c r="G8152">
        <v>1</v>
      </c>
      <c r="H8152" t="s">
        <v>742</v>
      </c>
      <c r="I8152">
        <v>0.22</v>
      </c>
      <c r="K8152" t="s">
        <v>21586</v>
      </c>
      <c r="M8152" t="s">
        <v>69</v>
      </c>
      <c r="N8152" t="s">
        <v>26</v>
      </c>
      <c r="O8152" t="s">
        <v>47</v>
      </c>
      <c r="P8152">
        <v>7</v>
      </c>
      <c r="Q8152">
        <v>4</v>
      </c>
      <c r="R8152">
        <v>1</v>
      </c>
      <c r="S8152" t="s">
        <v>28</v>
      </c>
      <c r="T8152">
        <v>218000</v>
      </c>
      <c r="U8152">
        <v>3362861</v>
      </c>
      <c r="V8152">
        <v>2006</v>
      </c>
      <c r="X8152">
        <v>2181</v>
      </c>
      <c r="Y8152">
        <v>2871</v>
      </c>
      <c r="Z8152" s="1" t="str">
        <f t="shared" si="127"/>
        <v>Web PRC</v>
      </c>
    </row>
    <row r="8153" spans="1:26" x14ac:dyDescent="0.25">
      <c r="A8153">
        <v>13</v>
      </c>
      <c r="B8153">
        <v>16</v>
      </c>
      <c r="C8153">
        <v>20</v>
      </c>
      <c r="D8153" t="s">
        <v>21587</v>
      </c>
      <c r="E8153" t="s">
        <v>21588</v>
      </c>
      <c r="G8153">
        <v>1</v>
      </c>
      <c r="H8153" t="s">
        <v>742</v>
      </c>
      <c r="I8153">
        <v>0.23</v>
      </c>
      <c r="K8153" t="s">
        <v>21589</v>
      </c>
      <c r="M8153" t="s">
        <v>25</v>
      </c>
      <c r="N8153" t="s">
        <v>26</v>
      </c>
      <c r="O8153" t="s">
        <v>27</v>
      </c>
      <c r="P8153">
        <v>7</v>
      </c>
      <c r="Q8153">
        <v>2</v>
      </c>
      <c r="R8153">
        <v>38</v>
      </c>
      <c r="S8153" t="s">
        <v>28</v>
      </c>
      <c r="T8153">
        <v>198000</v>
      </c>
      <c r="U8153">
        <v>3363051</v>
      </c>
      <c r="V8153">
        <v>2006</v>
      </c>
      <c r="X8153">
        <v>1884</v>
      </c>
      <c r="Y8153">
        <v>2849</v>
      </c>
      <c r="Z8153" s="1" t="str">
        <f t="shared" si="127"/>
        <v>Web PRC</v>
      </c>
    </row>
    <row r="8154" spans="1:26" x14ac:dyDescent="0.25">
      <c r="A8154">
        <v>13</v>
      </c>
      <c r="B8154">
        <v>16</v>
      </c>
      <c r="C8154">
        <v>20</v>
      </c>
      <c r="D8154" t="s">
        <v>21590</v>
      </c>
      <c r="E8154" t="s">
        <v>21591</v>
      </c>
      <c r="G8154">
        <v>1</v>
      </c>
      <c r="H8154" t="s">
        <v>742</v>
      </c>
      <c r="I8154">
        <v>0.21</v>
      </c>
      <c r="K8154" t="s">
        <v>21592</v>
      </c>
      <c r="M8154" t="s">
        <v>93</v>
      </c>
      <c r="N8154" t="s">
        <v>26</v>
      </c>
      <c r="O8154" t="s">
        <v>47</v>
      </c>
      <c r="P8154">
        <v>7</v>
      </c>
      <c r="Q8154">
        <v>2</v>
      </c>
      <c r="R8154">
        <v>2</v>
      </c>
      <c r="S8154" t="s">
        <v>28</v>
      </c>
      <c r="T8154">
        <v>210000</v>
      </c>
      <c r="U8154">
        <v>3363299</v>
      </c>
      <c r="V8154">
        <v>2006</v>
      </c>
      <c r="X8154">
        <v>2177</v>
      </c>
      <c r="Y8154">
        <v>2871</v>
      </c>
      <c r="Z8154" s="1" t="str">
        <f t="shared" si="127"/>
        <v>Web PRC</v>
      </c>
    </row>
    <row r="8155" spans="1:26" x14ac:dyDescent="0.25">
      <c r="A8155">
        <v>13</v>
      </c>
      <c r="B8155">
        <v>16</v>
      </c>
      <c r="C8155">
        <v>20</v>
      </c>
      <c r="D8155" t="s">
        <v>21593</v>
      </c>
      <c r="E8155" t="s">
        <v>21594</v>
      </c>
      <c r="G8155">
        <v>1</v>
      </c>
      <c r="H8155" t="s">
        <v>742</v>
      </c>
      <c r="I8155">
        <v>0.21</v>
      </c>
      <c r="K8155" t="s">
        <v>21595</v>
      </c>
      <c r="M8155" t="s">
        <v>58</v>
      </c>
      <c r="N8155" t="s">
        <v>26</v>
      </c>
      <c r="O8155" t="s">
        <v>47</v>
      </c>
      <c r="P8155">
        <v>7</v>
      </c>
      <c r="Q8155">
        <v>4</v>
      </c>
      <c r="R8155">
        <v>1</v>
      </c>
      <c r="S8155" t="s">
        <v>28</v>
      </c>
      <c r="T8155">
        <v>195000</v>
      </c>
      <c r="U8155">
        <v>3508637</v>
      </c>
      <c r="V8155">
        <v>2007</v>
      </c>
      <c r="X8155">
        <v>1721</v>
      </c>
      <c r="Y8155">
        <v>2664</v>
      </c>
      <c r="Z8155" s="1" t="str">
        <f t="shared" si="127"/>
        <v>Web PRC</v>
      </c>
    </row>
    <row r="8156" spans="1:26" x14ac:dyDescent="0.25">
      <c r="A8156">
        <v>13</v>
      </c>
      <c r="B8156">
        <v>16</v>
      </c>
      <c r="C8156">
        <v>20</v>
      </c>
      <c r="D8156" t="s">
        <v>21596</v>
      </c>
      <c r="E8156" t="s">
        <v>20706</v>
      </c>
      <c r="G8156">
        <v>1</v>
      </c>
      <c r="H8156" t="s">
        <v>742</v>
      </c>
      <c r="I8156">
        <v>0.32</v>
      </c>
      <c r="K8156" t="s">
        <v>21597</v>
      </c>
      <c r="M8156" t="s">
        <v>46</v>
      </c>
      <c r="N8156" t="s">
        <v>26</v>
      </c>
      <c r="O8156" t="s">
        <v>27</v>
      </c>
      <c r="P8156">
        <v>57</v>
      </c>
      <c r="Q8156">
        <v>2</v>
      </c>
      <c r="R8156">
        <v>12</v>
      </c>
      <c r="S8156" t="s">
        <v>28</v>
      </c>
      <c r="T8156">
        <v>169200</v>
      </c>
      <c r="U8156">
        <v>3509005</v>
      </c>
      <c r="V8156">
        <v>2006</v>
      </c>
      <c r="X8156">
        <v>1705</v>
      </c>
      <c r="Y8156">
        <v>2626</v>
      </c>
      <c r="Z8156" s="1" t="str">
        <f t="shared" si="127"/>
        <v>Web PRC</v>
      </c>
    </row>
    <row r="8157" spans="1:26" x14ac:dyDescent="0.25">
      <c r="A8157">
        <v>13</v>
      </c>
      <c r="B8157">
        <v>16</v>
      </c>
      <c r="C8157">
        <v>20</v>
      </c>
      <c r="D8157" t="s">
        <v>21598</v>
      </c>
      <c r="E8157" t="s">
        <v>21599</v>
      </c>
      <c r="G8157">
        <v>1</v>
      </c>
      <c r="H8157" t="s">
        <v>742</v>
      </c>
      <c r="I8157">
        <v>0.21</v>
      </c>
      <c r="K8157" t="s">
        <v>21600</v>
      </c>
      <c r="M8157" t="s">
        <v>54</v>
      </c>
      <c r="N8157" t="s">
        <v>26</v>
      </c>
      <c r="O8157" t="s">
        <v>47</v>
      </c>
      <c r="P8157">
        <v>73</v>
      </c>
      <c r="Q8157">
        <v>4</v>
      </c>
      <c r="R8157">
        <v>1</v>
      </c>
      <c r="S8157" t="s">
        <v>28</v>
      </c>
      <c r="T8157">
        <v>192000</v>
      </c>
      <c r="U8157">
        <v>3361261</v>
      </c>
      <c r="V8157">
        <v>2006</v>
      </c>
      <c r="X8157">
        <v>1721</v>
      </c>
      <c r="Y8157">
        <v>2633</v>
      </c>
      <c r="Z8157" s="1" t="str">
        <f t="shared" si="127"/>
        <v>Web PRC</v>
      </c>
    </row>
    <row r="8158" spans="1:26" x14ac:dyDescent="0.25">
      <c r="A8158">
        <v>13</v>
      </c>
      <c r="B8158">
        <v>16</v>
      </c>
      <c r="C8158">
        <v>20</v>
      </c>
      <c r="D8158" t="s">
        <v>21601</v>
      </c>
      <c r="E8158" t="s">
        <v>21602</v>
      </c>
      <c r="G8158">
        <v>1</v>
      </c>
      <c r="H8158" t="s">
        <v>742</v>
      </c>
      <c r="I8158">
        <v>0.24</v>
      </c>
      <c r="K8158" t="s">
        <v>21603</v>
      </c>
      <c r="M8158" t="s">
        <v>58</v>
      </c>
      <c r="N8158" t="s">
        <v>26</v>
      </c>
      <c r="O8158" t="s">
        <v>47</v>
      </c>
      <c r="P8158">
        <v>6</v>
      </c>
      <c r="Q8158">
        <v>4</v>
      </c>
      <c r="R8158">
        <v>1</v>
      </c>
      <c r="S8158" t="s">
        <v>28</v>
      </c>
      <c r="T8158">
        <v>235000</v>
      </c>
      <c r="U8158">
        <v>3507118</v>
      </c>
      <c r="V8158">
        <v>2016</v>
      </c>
      <c r="X8158">
        <v>1970</v>
      </c>
      <c r="Y8158">
        <v>2916</v>
      </c>
      <c r="Z8158" s="1" t="str">
        <f t="shared" si="127"/>
        <v>Web PRC</v>
      </c>
    </row>
    <row r="8159" spans="1:26" x14ac:dyDescent="0.25">
      <c r="A8159">
        <v>13</v>
      </c>
      <c r="B8159">
        <v>16</v>
      </c>
      <c r="C8159">
        <v>20</v>
      </c>
      <c r="D8159" t="s">
        <v>21604</v>
      </c>
      <c r="E8159" t="s">
        <v>21605</v>
      </c>
      <c r="G8159">
        <v>1</v>
      </c>
      <c r="H8159" t="s">
        <v>742</v>
      </c>
      <c r="I8159">
        <v>0.22</v>
      </c>
      <c r="K8159" t="s">
        <v>21606</v>
      </c>
      <c r="M8159" t="s">
        <v>162</v>
      </c>
      <c r="N8159" t="s">
        <v>26</v>
      </c>
      <c r="O8159" t="s">
        <v>47</v>
      </c>
      <c r="P8159">
        <v>6</v>
      </c>
      <c r="Q8159">
        <v>4</v>
      </c>
      <c r="R8159">
        <v>1</v>
      </c>
      <c r="S8159" t="s">
        <v>28</v>
      </c>
      <c r="T8159">
        <v>223000</v>
      </c>
      <c r="U8159">
        <v>3774761</v>
      </c>
      <c r="V8159">
        <v>2015</v>
      </c>
      <c r="X8159">
        <v>1878</v>
      </c>
      <c r="Y8159">
        <v>3131</v>
      </c>
      <c r="Z8159" s="1" t="str">
        <f t="shared" si="127"/>
        <v>Web PRC</v>
      </c>
    </row>
    <row r="8160" spans="1:26" x14ac:dyDescent="0.25">
      <c r="A8160">
        <v>13</v>
      </c>
      <c r="B8160">
        <v>16</v>
      </c>
      <c r="C8160">
        <v>20</v>
      </c>
      <c r="D8160" t="s">
        <v>21607</v>
      </c>
      <c r="E8160" t="s">
        <v>21608</v>
      </c>
      <c r="G8160">
        <v>1</v>
      </c>
      <c r="H8160" t="s">
        <v>742</v>
      </c>
      <c r="I8160">
        <v>0.19</v>
      </c>
      <c r="K8160" t="s">
        <v>21609</v>
      </c>
      <c r="M8160" t="s">
        <v>46</v>
      </c>
      <c r="N8160" t="s">
        <v>26</v>
      </c>
      <c r="O8160" t="s">
        <v>47</v>
      </c>
      <c r="P8160">
        <v>6</v>
      </c>
      <c r="Q8160">
        <v>4</v>
      </c>
      <c r="R8160">
        <v>1</v>
      </c>
      <c r="S8160" t="s">
        <v>28</v>
      </c>
      <c r="T8160">
        <v>209000</v>
      </c>
      <c r="U8160">
        <v>3507347</v>
      </c>
      <c r="V8160">
        <v>2015</v>
      </c>
      <c r="X8160">
        <v>1739</v>
      </c>
      <c r="Y8160">
        <v>3249</v>
      </c>
      <c r="Z8160" s="1" t="str">
        <f t="shared" si="127"/>
        <v>Web PRC</v>
      </c>
    </row>
    <row r="8161" spans="1:26" x14ac:dyDescent="0.25">
      <c r="A8161">
        <v>13</v>
      </c>
      <c r="B8161">
        <v>16</v>
      </c>
      <c r="C8161">
        <v>20</v>
      </c>
      <c r="D8161" t="s">
        <v>21610</v>
      </c>
      <c r="E8161" t="s">
        <v>21611</v>
      </c>
      <c r="G8161">
        <v>1</v>
      </c>
      <c r="H8161" t="s">
        <v>742</v>
      </c>
      <c r="I8161">
        <v>0.17</v>
      </c>
      <c r="K8161" t="s">
        <v>21612</v>
      </c>
      <c r="M8161" t="s">
        <v>69</v>
      </c>
      <c r="N8161" t="s">
        <v>26</v>
      </c>
      <c r="O8161" t="s">
        <v>47</v>
      </c>
      <c r="P8161">
        <v>7</v>
      </c>
      <c r="Q8161">
        <v>4</v>
      </c>
      <c r="R8161">
        <v>1</v>
      </c>
      <c r="S8161" t="s">
        <v>28</v>
      </c>
      <c r="T8161">
        <v>145000</v>
      </c>
      <c r="U8161">
        <v>3507509</v>
      </c>
      <c r="V8161">
        <v>2006</v>
      </c>
      <c r="X8161">
        <v>1578</v>
      </c>
      <c r="Y8161">
        <v>2239</v>
      </c>
      <c r="Z8161" s="1" t="str">
        <f t="shared" si="127"/>
        <v>Web PRC</v>
      </c>
    </row>
    <row r="8162" spans="1:26" x14ac:dyDescent="0.25">
      <c r="A8162">
        <v>13</v>
      </c>
      <c r="B8162">
        <v>16</v>
      </c>
      <c r="C8162">
        <v>20</v>
      </c>
      <c r="D8162" t="s">
        <v>21613</v>
      </c>
      <c r="E8162" t="s">
        <v>21614</v>
      </c>
      <c r="G8162">
        <v>1</v>
      </c>
      <c r="H8162" t="s">
        <v>742</v>
      </c>
      <c r="I8162">
        <v>0.21</v>
      </c>
      <c r="K8162" t="s">
        <v>21615</v>
      </c>
      <c r="M8162" t="s">
        <v>80</v>
      </c>
      <c r="N8162" t="s">
        <v>26</v>
      </c>
      <c r="O8162" t="s">
        <v>47</v>
      </c>
      <c r="P8162">
        <v>6</v>
      </c>
      <c r="Q8162">
        <v>4</v>
      </c>
      <c r="R8162">
        <v>1</v>
      </c>
      <c r="S8162" t="s">
        <v>28</v>
      </c>
      <c r="T8162">
        <v>236800</v>
      </c>
      <c r="U8162">
        <v>3774787</v>
      </c>
      <c r="V8162">
        <v>2016</v>
      </c>
      <c r="X8162">
        <v>1970</v>
      </c>
      <c r="Y8162">
        <v>2916</v>
      </c>
      <c r="Z8162" s="1" t="str">
        <f t="shared" si="127"/>
        <v>Web PRC</v>
      </c>
    </row>
    <row r="8163" spans="1:26" x14ac:dyDescent="0.25">
      <c r="A8163">
        <v>13</v>
      </c>
      <c r="B8163">
        <v>16</v>
      </c>
      <c r="C8163">
        <v>20</v>
      </c>
      <c r="D8163" t="s">
        <v>21616</v>
      </c>
      <c r="E8163" t="s">
        <v>21617</v>
      </c>
      <c r="G8163">
        <v>1</v>
      </c>
      <c r="H8163" t="s">
        <v>742</v>
      </c>
      <c r="I8163">
        <v>0.26</v>
      </c>
      <c r="K8163" t="s">
        <v>21618</v>
      </c>
      <c r="M8163" t="s">
        <v>97</v>
      </c>
      <c r="N8163" t="s">
        <v>26</v>
      </c>
      <c r="O8163" t="s">
        <v>47</v>
      </c>
      <c r="P8163">
        <v>6</v>
      </c>
      <c r="Q8163">
        <v>4</v>
      </c>
      <c r="R8163">
        <v>1</v>
      </c>
      <c r="S8163" t="s">
        <v>28</v>
      </c>
      <c r="T8163">
        <v>237000</v>
      </c>
      <c r="U8163">
        <v>3774817</v>
      </c>
      <c r="V8163">
        <v>2015</v>
      </c>
      <c r="X8163">
        <v>1878</v>
      </c>
      <c r="Y8163">
        <v>3131</v>
      </c>
      <c r="Z8163" s="1" t="str">
        <f t="shared" si="127"/>
        <v>Web PRC</v>
      </c>
    </row>
    <row r="8164" spans="1:26" x14ac:dyDescent="0.25">
      <c r="A8164">
        <v>13</v>
      </c>
      <c r="B8164">
        <v>16</v>
      </c>
      <c r="C8164">
        <v>20</v>
      </c>
      <c r="D8164" t="s">
        <v>21619</v>
      </c>
      <c r="E8164" t="s">
        <v>21620</v>
      </c>
      <c r="G8164">
        <v>1</v>
      </c>
      <c r="H8164" t="s">
        <v>742</v>
      </c>
      <c r="I8164">
        <v>0.27</v>
      </c>
      <c r="K8164" t="s">
        <v>21621</v>
      </c>
      <c r="M8164" t="s">
        <v>34</v>
      </c>
      <c r="N8164" t="s">
        <v>26</v>
      </c>
      <c r="O8164" t="s">
        <v>47</v>
      </c>
      <c r="P8164">
        <v>6</v>
      </c>
      <c r="Q8164">
        <v>4</v>
      </c>
      <c r="R8164">
        <v>1</v>
      </c>
      <c r="S8164" t="s">
        <v>28</v>
      </c>
      <c r="T8164">
        <v>225000</v>
      </c>
      <c r="U8164">
        <v>3774825</v>
      </c>
      <c r="V8164">
        <v>2016</v>
      </c>
      <c r="X8164">
        <v>1970</v>
      </c>
      <c r="Y8164">
        <v>3211</v>
      </c>
      <c r="Z8164" s="1" t="str">
        <f t="shared" si="127"/>
        <v>Web PRC</v>
      </c>
    </row>
    <row r="8165" spans="1:26" x14ac:dyDescent="0.25">
      <c r="A8165">
        <v>13</v>
      </c>
      <c r="B8165">
        <v>16</v>
      </c>
      <c r="C8165">
        <v>20</v>
      </c>
      <c r="D8165" t="s">
        <v>21622</v>
      </c>
      <c r="E8165" t="s">
        <v>21623</v>
      </c>
      <c r="G8165">
        <v>1</v>
      </c>
      <c r="H8165" t="s">
        <v>742</v>
      </c>
      <c r="I8165">
        <v>0.21</v>
      </c>
      <c r="K8165" t="s">
        <v>21624</v>
      </c>
      <c r="M8165" t="s">
        <v>40</v>
      </c>
      <c r="N8165" t="s">
        <v>26</v>
      </c>
      <c r="O8165" t="s">
        <v>47</v>
      </c>
      <c r="P8165">
        <v>7</v>
      </c>
      <c r="Q8165">
        <v>4</v>
      </c>
      <c r="R8165">
        <v>1</v>
      </c>
      <c r="S8165" t="s">
        <v>28</v>
      </c>
      <c r="T8165">
        <v>202000</v>
      </c>
      <c r="U8165">
        <v>3509633</v>
      </c>
      <c r="V8165">
        <v>2008</v>
      </c>
      <c r="X8165">
        <v>1845</v>
      </c>
      <c r="Y8165">
        <v>4522</v>
      </c>
      <c r="Z8165" s="1" t="str">
        <f t="shared" si="127"/>
        <v>Web PRC</v>
      </c>
    </row>
    <row r="8166" spans="1:26" x14ac:dyDescent="0.25">
      <c r="A8166">
        <v>13</v>
      </c>
      <c r="B8166">
        <v>16</v>
      </c>
      <c r="C8166">
        <v>20</v>
      </c>
      <c r="D8166" t="s">
        <v>21625</v>
      </c>
      <c r="E8166" t="s">
        <v>21626</v>
      </c>
      <c r="G8166">
        <v>1</v>
      </c>
      <c r="H8166" t="s">
        <v>742</v>
      </c>
      <c r="I8166">
        <v>0.21</v>
      </c>
      <c r="K8166" t="s">
        <v>21627</v>
      </c>
      <c r="M8166" t="s">
        <v>25</v>
      </c>
      <c r="N8166" t="s">
        <v>26</v>
      </c>
      <c r="O8166" t="s">
        <v>47</v>
      </c>
      <c r="P8166">
        <v>7</v>
      </c>
      <c r="Q8166">
        <v>4</v>
      </c>
      <c r="R8166">
        <v>1</v>
      </c>
      <c r="S8166" t="s">
        <v>28</v>
      </c>
      <c r="T8166">
        <v>200000</v>
      </c>
      <c r="U8166">
        <v>3510097</v>
      </c>
      <c r="V8166">
        <v>2007</v>
      </c>
      <c r="X8166">
        <v>1856</v>
      </c>
      <c r="Y8166">
        <v>3218</v>
      </c>
      <c r="Z8166" s="1" t="str">
        <f t="shared" si="127"/>
        <v>Web PRC</v>
      </c>
    </row>
    <row r="8167" spans="1:26" x14ac:dyDescent="0.25">
      <c r="A8167">
        <v>13</v>
      </c>
      <c r="B8167">
        <v>16</v>
      </c>
      <c r="C8167">
        <v>20</v>
      </c>
      <c r="D8167" t="s">
        <v>21625</v>
      </c>
      <c r="E8167" t="s">
        <v>21626</v>
      </c>
      <c r="G8167">
        <v>1</v>
      </c>
      <c r="H8167" t="s">
        <v>742</v>
      </c>
      <c r="I8167">
        <v>0.21</v>
      </c>
      <c r="K8167" t="s">
        <v>21628</v>
      </c>
      <c r="M8167" t="s">
        <v>134</v>
      </c>
      <c r="N8167" t="s">
        <v>26</v>
      </c>
      <c r="O8167" t="s">
        <v>27</v>
      </c>
      <c r="P8167">
        <v>57</v>
      </c>
      <c r="Q8167">
        <v>2</v>
      </c>
      <c r="R8167">
        <v>12</v>
      </c>
      <c r="S8167" t="s">
        <v>28</v>
      </c>
      <c r="T8167">
        <v>140000</v>
      </c>
      <c r="U8167">
        <v>3510097</v>
      </c>
      <c r="V8167">
        <v>2007</v>
      </c>
      <c r="X8167">
        <v>1856</v>
      </c>
      <c r="Y8167">
        <v>3218</v>
      </c>
      <c r="Z8167" s="1" t="str">
        <f t="shared" si="127"/>
        <v>Web PRC</v>
      </c>
    </row>
    <row r="8168" spans="1:26" x14ac:dyDescent="0.25">
      <c r="A8168">
        <v>13</v>
      </c>
      <c r="B8168">
        <v>16</v>
      </c>
      <c r="C8168">
        <v>20</v>
      </c>
      <c r="D8168" t="s">
        <v>21629</v>
      </c>
      <c r="E8168" t="s">
        <v>21630</v>
      </c>
      <c r="G8168">
        <v>1</v>
      </c>
      <c r="H8168" t="s">
        <v>742</v>
      </c>
      <c r="I8168">
        <v>0.28999999999999998</v>
      </c>
      <c r="K8168" t="s">
        <v>21631</v>
      </c>
      <c r="M8168" t="s">
        <v>134</v>
      </c>
      <c r="N8168" t="s">
        <v>26</v>
      </c>
      <c r="O8168" t="s">
        <v>47</v>
      </c>
      <c r="P8168">
        <v>7</v>
      </c>
      <c r="Q8168">
        <v>4</v>
      </c>
      <c r="R8168">
        <v>1</v>
      </c>
      <c r="S8168" t="s">
        <v>28</v>
      </c>
      <c r="T8168">
        <v>210000</v>
      </c>
      <c r="U8168">
        <v>3510119</v>
      </c>
      <c r="V8168">
        <v>2007</v>
      </c>
      <c r="X8168">
        <v>2278</v>
      </c>
      <c r="Y8168">
        <v>4789</v>
      </c>
      <c r="Z8168" s="1" t="str">
        <f t="shared" si="127"/>
        <v>Web PRC</v>
      </c>
    </row>
    <row r="8169" spans="1:26" x14ac:dyDescent="0.25">
      <c r="A8169">
        <v>13</v>
      </c>
      <c r="B8169">
        <v>16</v>
      </c>
      <c r="C8169">
        <v>20</v>
      </c>
      <c r="D8169" t="s">
        <v>21632</v>
      </c>
      <c r="E8169" t="s">
        <v>21633</v>
      </c>
      <c r="G8169">
        <v>1</v>
      </c>
      <c r="H8169" t="s">
        <v>742</v>
      </c>
      <c r="I8169">
        <v>0.2</v>
      </c>
      <c r="K8169" t="s">
        <v>21634</v>
      </c>
      <c r="M8169" t="s">
        <v>97</v>
      </c>
      <c r="N8169" t="s">
        <v>26</v>
      </c>
      <c r="O8169" t="s">
        <v>47</v>
      </c>
      <c r="P8169">
        <v>6</v>
      </c>
      <c r="Q8169">
        <v>2</v>
      </c>
      <c r="R8169">
        <v>2</v>
      </c>
      <c r="S8169" t="s">
        <v>28</v>
      </c>
      <c r="T8169">
        <v>275000</v>
      </c>
      <c r="U8169">
        <v>3729561</v>
      </c>
      <c r="V8169">
        <v>2015</v>
      </c>
      <c r="X8169">
        <v>1998</v>
      </c>
      <c r="Y8169">
        <v>2956</v>
      </c>
      <c r="Z8169" s="1" t="str">
        <f t="shared" si="127"/>
        <v>Web PRC</v>
      </c>
    </row>
    <row r="8170" spans="1:26" x14ac:dyDescent="0.25">
      <c r="A8170">
        <v>13</v>
      </c>
      <c r="B8170">
        <v>16</v>
      </c>
      <c r="C8170">
        <v>20</v>
      </c>
      <c r="D8170" t="s">
        <v>21635</v>
      </c>
      <c r="E8170" t="s">
        <v>21636</v>
      </c>
      <c r="G8170">
        <v>1</v>
      </c>
      <c r="H8170" t="s">
        <v>742</v>
      </c>
      <c r="I8170">
        <v>0.21</v>
      </c>
      <c r="K8170" t="s">
        <v>21637</v>
      </c>
      <c r="M8170" t="s">
        <v>25</v>
      </c>
      <c r="N8170" t="s">
        <v>26</v>
      </c>
      <c r="O8170" t="s">
        <v>47</v>
      </c>
      <c r="P8170">
        <v>6</v>
      </c>
      <c r="Q8170">
        <v>4</v>
      </c>
      <c r="R8170">
        <v>1</v>
      </c>
      <c r="S8170" t="s">
        <v>28</v>
      </c>
      <c r="T8170">
        <v>301500</v>
      </c>
      <c r="U8170">
        <v>3729633</v>
      </c>
      <c r="V8170">
        <v>2016</v>
      </c>
      <c r="X8170">
        <v>2329</v>
      </c>
      <c r="Y8170">
        <v>4024</v>
      </c>
      <c r="Z8170" s="1" t="str">
        <f t="shared" si="127"/>
        <v>Web PRC</v>
      </c>
    </row>
    <row r="8171" spans="1:26" x14ac:dyDescent="0.25">
      <c r="A8171">
        <v>13</v>
      </c>
      <c r="B8171">
        <v>16</v>
      </c>
      <c r="C8171">
        <v>20</v>
      </c>
      <c r="D8171" t="s">
        <v>21638</v>
      </c>
      <c r="E8171" t="s">
        <v>21639</v>
      </c>
      <c r="G8171">
        <v>1</v>
      </c>
      <c r="H8171" t="s">
        <v>742</v>
      </c>
      <c r="I8171">
        <v>0.22</v>
      </c>
      <c r="K8171" t="s">
        <v>21640</v>
      </c>
      <c r="M8171" t="s">
        <v>134</v>
      </c>
      <c r="N8171" t="s">
        <v>26</v>
      </c>
      <c r="O8171" t="s">
        <v>47</v>
      </c>
      <c r="P8171">
        <v>6</v>
      </c>
      <c r="Q8171">
        <v>4</v>
      </c>
      <c r="R8171">
        <v>1</v>
      </c>
      <c r="S8171" t="s">
        <v>28</v>
      </c>
      <c r="T8171">
        <v>295000</v>
      </c>
      <c r="U8171">
        <v>3729684</v>
      </c>
      <c r="V8171">
        <v>2015</v>
      </c>
      <c r="X8171">
        <v>2330</v>
      </c>
      <c r="Y8171">
        <v>3874</v>
      </c>
      <c r="Z8171" s="1" t="str">
        <f t="shared" si="127"/>
        <v>Web PRC</v>
      </c>
    </row>
    <row r="8172" spans="1:26" x14ac:dyDescent="0.25">
      <c r="A8172">
        <v>25</v>
      </c>
      <c r="B8172">
        <v>16</v>
      </c>
      <c r="C8172">
        <v>20</v>
      </c>
      <c r="D8172" t="s">
        <v>21641</v>
      </c>
      <c r="E8172" t="s">
        <v>21642</v>
      </c>
      <c r="G8172">
        <v>1</v>
      </c>
      <c r="H8172" t="s">
        <v>612</v>
      </c>
      <c r="I8172">
        <v>0.22</v>
      </c>
      <c r="K8172" t="s">
        <v>21643</v>
      </c>
      <c r="M8172" t="s">
        <v>93</v>
      </c>
      <c r="N8172" t="s">
        <v>26</v>
      </c>
      <c r="O8172" t="s">
        <v>47</v>
      </c>
      <c r="P8172">
        <v>7</v>
      </c>
      <c r="Q8172">
        <v>4</v>
      </c>
      <c r="R8172">
        <v>1</v>
      </c>
      <c r="S8172" t="s">
        <v>28</v>
      </c>
      <c r="T8172">
        <v>67900</v>
      </c>
      <c r="U8172">
        <v>868329</v>
      </c>
      <c r="V8172">
        <v>1981</v>
      </c>
      <c r="X8172">
        <v>1144</v>
      </c>
      <c r="Y8172">
        <v>1996</v>
      </c>
      <c r="Z8172" s="1" t="str">
        <f t="shared" si="127"/>
        <v>Web PRC</v>
      </c>
    </row>
    <row r="8173" spans="1:26" x14ac:dyDescent="0.25">
      <c r="A8173">
        <v>25</v>
      </c>
      <c r="B8173">
        <v>16</v>
      </c>
      <c r="C8173">
        <v>20</v>
      </c>
      <c r="D8173" t="s">
        <v>21641</v>
      </c>
      <c r="E8173" t="s">
        <v>21642</v>
      </c>
      <c r="G8173">
        <v>1</v>
      </c>
      <c r="H8173" t="s">
        <v>612</v>
      </c>
      <c r="I8173">
        <v>0.22</v>
      </c>
      <c r="K8173" t="s">
        <v>21644</v>
      </c>
      <c r="M8173" t="s">
        <v>97</v>
      </c>
      <c r="N8173" t="s">
        <v>26</v>
      </c>
      <c r="O8173" t="s">
        <v>27</v>
      </c>
      <c r="P8173">
        <v>31</v>
      </c>
      <c r="Q8173">
        <v>2</v>
      </c>
      <c r="R8173">
        <v>18</v>
      </c>
      <c r="S8173" t="s">
        <v>28</v>
      </c>
      <c r="T8173">
        <v>24800</v>
      </c>
      <c r="U8173">
        <v>868329</v>
      </c>
      <c r="V8173">
        <v>1981</v>
      </c>
      <c r="X8173">
        <v>1144</v>
      </c>
      <c r="Y8173">
        <v>1996</v>
      </c>
      <c r="Z8173" s="1" t="str">
        <f t="shared" si="127"/>
        <v>Web PRC</v>
      </c>
    </row>
    <row r="8174" spans="1:26" x14ac:dyDescent="0.25">
      <c r="A8174">
        <v>25</v>
      </c>
      <c r="B8174">
        <v>16</v>
      </c>
      <c r="C8174">
        <v>20</v>
      </c>
      <c r="D8174" t="s">
        <v>21645</v>
      </c>
      <c r="E8174" t="s">
        <v>21646</v>
      </c>
      <c r="G8174">
        <v>1</v>
      </c>
      <c r="H8174" t="s">
        <v>612</v>
      </c>
      <c r="I8174">
        <v>0.27</v>
      </c>
      <c r="K8174" t="s">
        <v>21647</v>
      </c>
      <c r="M8174" t="s">
        <v>134</v>
      </c>
      <c r="N8174" t="s">
        <v>26</v>
      </c>
      <c r="O8174" t="s">
        <v>27</v>
      </c>
      <c r="P8174">
        <v>57</v>
      </c>
      <c r="Q8174">
        <v>2</v>
      </c>
      <c r="R8174">
        <v>12</v>
      </c>
      <c r="S8174" t="s">
        <v>28</v>
      </c>
      <c r="T8174">
        <v>17500</v>
      </c>
      <c r="U8174">
        <v>868388</v>
      </c>
      <c r="V8174">
        <v>1981</v>
      </c>
      <c r="X8174">
        <v>1342</v>
      </c>
      <c r="Y8174">
        <v>2122</v>
      </c>
      <c r="Z8174" s="1" t="str">
        <f t="shared" si="127"/>
        <v>Web PRC</v>
      </c>
    </row>
    <row r="8175" spans="1:26" x14ac:dyDescent="0.25">
      <c r="A8175">
        <v>25</v>
      </c>
      <c r="B8175">
        <v>16</v>
      </c>
      <c r="C8175">
        <v>20</v>
      </c>
      <c r="D8175" t="s">
        <v>21648</v>
      </c>
      <c r="E8175" t="s">
        <v>21649</v>
      </c>
      <c r="G8175">
        <v>1</v>
      </c>
      <c r="H8175" t="s">
        <v>612</v>
      </c>
      <c r="I8175">
        <v>0.21</v>
      </c>
      <c r="K8175" t="s">
        <v>21650</v>
      </c>
      <c r="M8175" t="s">
        <v>93</v>
      </c>
      <c r="N8175" t="s">
        <v>26</v>
      </c>
      <c r="O8175" t="s">
        <v>47</v>
      </c>
      <c r="P8175">
        <v>7</v>
      </c>
      <c r="Q8175">
        <v>4</v>
      </c>
      <c r="R8175">
        <v>1</v>
      </c>
      <c r="S8175" t="s">
        <v>28</v>
      </c>
      <c r="T8175">
        <v>55000</v>
      </c>
      <c r="U8175">
        <v>868531</v>
      </c>
      <c r="V8175">
        <v>1981</v>
      </c>
      <c r="X8175">
        <v>1144</v>
      </c>
      <c r="Y8175">
        <v>2068</v>
      </c>
      <c r="Z8175" s="1" t="str">
        <f t="shared" si="127"/>
        <v>Web PRC</v>
      </c>
    </row>
    <row r="8176" spans="1:26" x14ac:dyDescent="0.25">
      <c r="A8176">
        <v>25</v>
      </c>
      <c r="B8176">
        <v>16</v>
      </c>
      <c r="C8176">
        <v>20</v>
      </c>
      <c r="D8176" t="s">
        <v>21651</v>
      </c>
      <c r="E8176" t="s">
        <v>21652</v>
      </c>
      <c r="G8176">
        <v>1</v>
      </c>
      <c r="H8176" t="s">
        <v>612</v>
      </c>
      <c r="I8176">
        <v>0.21</v>
      </c>
      <c r="K8176" t="s">
        <v>21653</v>
      </c>
      <c r="M8176" t="s">
        <v>58</v>
      </c>
      <c r="N8176" t="s">
        <v>26</v>
      </c>
      <c r="O8176" t="s">
        <v>47</v>
      </c>
      <c r="P8176">
        <v>7</v>
      </c>
      <c r="Q8176">
        <v>4</v>
      </c>
      <c r="R8176">
        <v>1</v>
      </c>
      <c r="S8176" t="s">
        <v>28</v>
      </c>
      <c r="T8176">
        <v>65000</v>
      </c>
      <c r="U8176">
        <v>1784646</v>
      </c>
      <c r="V8176">
        <v>1985</v>
      </c>
      <c r="X8176">
        <v>1008</v>
      </c>
      <c r="Y8176">
        <v>1980</v>
      </c>
      <c r="Z8176" s="1" t="str">
        <f t="shared" si="127"/>
        <v>Web PRC</v>
      </c>
    </row>
    <row r="8177" spans="1:26" x14ac:dyDescent="0.25">
      <c r="A8177">
        <v>25</v>
      </c>
      <c r="B8177">
        <v>16</v>
      </c>
      <c r="C8177">
        <v>20</v>
      </c>
      <c r="D8177" t="s">
        <v>21651</v>
      </c>
      <c r="E8177" t="s">
        <v>21652</v>
      </c>
      <c r="G8177">
        <v>1</v>
      </c>
      <c r="H8177" t="s">
        <v>612</v>
      </c>
      <c r="I8177">
        <v>0.21</v>
      </c>
      <c r="K8177" t="s">
        <v>21654</v>
      </c>
      <c r="M8177" t="s">
        <v>93</v>
      </c>
      <c r="N8177" t="s">
        <v>26</v>
      </c>
      <c r="O8177" t="s">
        <v>27</v>
      </c>
      <c r="P8177">
        <v>31</v>
      </c>
      <c r="Q8177">
        <v>2</v>
      </c>
      <c r="R8177">
        <v>18</v>
      </c>
      <c r="S8177" t="s">
        <v>28</v>
      </c>
      <c r="T8177">
        <v>43600</v>
      </c>
      <c r="U8177">
        <v>1784646</v>
      </c>
      <c r="V8177">
        <v>1985</v>
      </c>
      <c r="X8177">
        <v>1008</v>
      </c>
      <c r="Y8177">
        <v>1980</v>
      </c>
      <c r="Z8177" s="1" t="str">
        <f t="shared" si="127"/>
        <v>Web PRC</v>
      </c>
    </row>
    <row r="8178" spans="1:26" x14ac:dyDescent="0.25">
      <c r="A8178">
        <v>25</v>
      </c>
      <c r="B8178">
        <v>16</v>
      </c>
      <c r="C8178">
        <v>20</v>
      </c>
      <c r="D8178" t="s">
        <v>21655</v>
      </c>
      <c r="E8178" t="s">
        <v>21656</v>
      </c>
      <c r="G8178">
        <v>1</v>
      </c>
      <c r="H8178" t="s">
        <v>612</v>
      </c>
      <c r="I8178">
        <v>0.21</v>
      </c>
      <c r="K8178" t="s">
        <v>21657</v>
      </c>
      <c r="M8178" t="s">
        <v>46</v>
      </c>
      <c r="N8178" t="s">
        <v>26</v>
      </c>
      <c r="O8178" t="s">
        <v>47</v>
      </c>
      <c r="P8178">
        <v>7</v>
      </c>
      <c r="Q8178">
        <v>4</v>
      </c>
      <c r="R8178">
        <v>1</v>
      </c>
      <c r="S8178" t="s">
        <v>28</v>
      </c>
      <c r="T8178">
        <v>58500</v>
      </c>
      <c r="U8178">
        <v>1697034</v>
      </c>
      <c r="V8178">
        <v>1982</v>
      </c>
      <c r="X8178">
        <v>1144</v>
      </c>
      <c r="Y8178">
        <v>2540</v>
      </c>
      <c r="Z8178" s="1" t="str">
        <f t="shared" si="127"/>
        <v>Web PRC</v>
      </c>
    </row>
    <row r="8179" spans="1:26" x14ac:dyDescent="0.25">
      <c r="A8179">
        <v>25</v>
      </c>
      <c r="B8179">
        <v>16</v>
      </c>
      <c r="C8179">
        <v>20</v>
      </c>
      <c r="D8179" t="s">
        <v>21658</v>
      </c>
      <c r="E8179" t="s">
        <v>21659</v>
      </c>
      <c r="G8179">
        <v>1</v>
      </c>
      <c r="H8179" t="s">
        <v>612</v>
      </c>
      <c r="I8179">
        <v>0.23</v>
      </c>
      <c r="K8179" t="s">
        <v>21660</v>
      </c>
      <c r="M8179" t="s">
        <v>97</v>
      </c>
      <c r="N8179" t="s">
        <v>26</v>
      </c>
      <c r="O8179" t="s">
        <v>47</v>
      </c>
      <c r="P8179">
        <v>7</v>
      </c>
      <c r="Q8179">
        <v>2</v>
      </c>
      <c r="R8179">
        <v>2</v>
      </c>
      <c r="S8179" t="s">
        <v>28</v>
      </c>
      <c r="T8179">
        <v>71000</v>
      </c>
      <c r="U8179">
        <v>868728</v>
      </c>
      <c r="V8179">
        <v>1981</v>
      </c>
      <c r="X8179">
        <v>2195</v>
      </c>
      <c r="Y8179">
        <v>3230</v>
      </c>
      <c r="Z8179" s="1" t="str">
        <f t="shared" si="127"/>
        <v>Web PRC</v>
      </c>
    </row>
    <row r="8180" spans="1:26" x14ac:dyDescent="0.25">
      <c r="A8180">
        <v>25</v>
      </c>
      <c r="B8180">
        <v>16</v>
      </c>
      <c r="C8180">
        <v>20</v>
      </c>
      <c r="D8180" t="s">
        <v>21661</v>
      </c>
      <c r="E8180" t="s">
        <v>21662</v>
      </c>
      <c r="G8180">
        <v>1</v>
      </c>
      <c r="H8180" t="s">
        <v>612</v>
      </c>
      <c r="I8180">
        <v>0.21</v>
      </c>
      <c r="K8180" t="s">
        <v>21663</v>
      </c>
      <c r="M8180" t="s">
        <v>134</v>
      </c>
      <c r="N8180" t="s">
        <v>26</v>
      </c>
      <c r="O8180" t="s">
        <v>47</v>
      </c>
      <c r="P8180">
        <v>7</v>
      </c>
      <c r="Q8180">
        <v>4</v>
      </c>
      <c r="R8180">
        <v>1</v>
      </c>
      <c r="S8180" t="s">
        <v>28</v>
      </c>
      <c r="T8180">
        <v>46000</v>
      </c>
      <c r="U8180">
        <v>868744</v>
      </c>
      <c r="V8180">
        <v>1981</v>
      </c>
      <c r="X8180">
        <v>1040</v>
      </c>
      <c r="Y8180">
        <v>1820</v>
      </c>
      <c r="Z8180" s="1" t="str">
        <f t="shared" si="127"/>
        <v>Web PRC</v>
      </c>
    </row>
    <row r="8181" spans="1:26" x14ac:dyDescent="0.25">
      <c r="A8181">
        <v>25</v>
      </c>
      <c r="B8181">
        <v>16</v>
      </c>
      <c r="C8181">
        <v>20</v>
      </c>
      <c r="D8181" t="s">
        <v>21664</v>
      </c>
      <c r="E8181" t="s">
        <v>21665</v>
      </c>
      <c r="G8181">
        <v>1</v>
      </c>
      <c r="H8181" t="s">
        <v>612</v>
      </c>
      <c r="I8181">
        <v>0.21</v>
      </c>
      <c r="K8181" t="s">
        <v>21666</v>
      </c>
      <c r="M8181" t="s">
        <v>34</v>
      </c>
      <c r="N8181" t="s">
        <v>26</v>
      </c>
      <c r="O8181" t="s">
        <v>27</v>
      </c>
      <c r="P8181">
        <v>7</v>
      </c>
      <c r="Q8181">
        <v>2</v>
      </c>
      <c r="R8181">
        <v>19</v>
      </c>
      <c r="S8181" t="s">
        <v>28</v>
      </c>
      <c r="T8181">
        <v>14000</v>
      </c>
      <c r="U8181">
        <v>868761</v>
      </c>
      <c r="V8181">
        <v>1981</v>
      </c>
      <c r="X8181">
        <v>1021</v>
      </c>
      <c r="Y8181">
        <v>1607</v>
      </c>
      <c r="Z8181" s="1" t="str">
        <f t="shared" si="127"/>
        <v>Web PRC</v>
      </c>
    </row>
    <row r="8182" spans="1:26" x14ac:dyDescent="0.25">
      <c r="A8182">
        <v>25</v>
      </c>
      <c r="B8182">
        <v>16</v>
      </c>
      <c r="C8182">
        <v>20</v>
      </c>
      <c r="D8182" t="s">
        <v>21667</v>
      </c>
      <c r="E8182" t="s">
        <v>21668</v>
      </c>
      <c r="G8182">
        <v>1</v>
      </c>
      <c r="H8182" t="s">
        <v>612</v>
      </c>
      <c r="I8182">
        <v>0.21</v>
      </c>
      <c r="K8182" t="s">
        <v>21669</v>
      </c>
      <c r="M8182" t="s">
        <v>69</v>
      </c>
      <c r="N8182" t="s">
        <v>26</v>
      </c>
      <c r="O8182" t="s">
        <v>27</v>
      </c>
      <c r="P8182">
        <v>57</v>
      </c>
      <c r="Q8182">
        <v>2</v>
      </c>
      <c r="R8182">
        <v>12</v>
      </c>
      <c r="S8182" t="s">
        <v>28</v>
      </c>
      <c r="T8182">
        <v>46000</v>
      </c>
      <c r="U8182">
        <v>868817</v>
      </c>
      <c r="V8182">
        <v>1981</v>
      </c>
      <c r="X8182">
        <v>1040</v>
      </c>
      <c r="Y8182">
        <v>1817</v>
      </c>
      <c r="Z8182" s="1" t="str">
        <f t="shared" si="127"/>
        <v>Web PRC</v>
      </c>
    </row>
    <row r="8183" spans="1:26" x14ac:dyDescent="0.25">
      <c r="A8183">
        <v>25</v>
      </c>
      <c r="B8183">
        <v>16</v>
      </c>
      <c r="C8183">
        <v>20</v>
      </c>
      <c r="D8183" t="s">
        <v>21667</v>
      </c>
      <c r="E8183" t="s">
        <v>21668</v>
      </c>
      <c r="G8183">
        <v>1</v>
      </c>
      <c r="H8183" t="s">
        <v>612</v>
      </c>
      <c r="I8183">
        <v>0.21</v>
      </c>
      <c r="K8183" t="s">
        <v>21670</v>
      </c>
      <c r="M8183" t="s">
        <v>93</v>
      </c>
      <c r="N8183" t="s">
        <v>26</v>
      </c>
      <c r="O8183" t="s">
        <v>27</v>
      </c>
      <c r="P8183">
        <v>31</v>
      </c>
      <c r="Q8183">
        <v>2</v>
      </c>
      <c r="R8183">
        <v>18</v>
      </c>
      <c r="S8183" t="s">
        <v>28</v>
      </c>
      <c r="T8183">
        <v>32600</v>
      </c>
      <c r="U8183">
        <v>868817</v>
      </c>
      <c r="V8183">
        <v>1981</v>
      </c>
      <c r="X8183">
        <v>1040</v>
      </c>
      <c r="Y8183">
        <v>1817</v>
      </c>
      <c r="Z8183" s="1" t="str">
        <f t="shared" si="127"/>
        <v>Web PRC</v>
      </c>
    </row>
    <row r="8184" spans="1:26" x14ac:dyDescent="0.25">
      <c r="A8184">
        <v>25</v>
      </c>
      <c r="B8184">
        <v>16</v>
      </c>
      <c r="C8184">
        <v>20</v>
      </c>
      <c r="D8184" t="s">
        <v>21671</v>
      </c>
      <c r="E8184" t="s">
        <v>21672</v>
      </c>
      <c r="G8184">
        <v>48</v>
      </c>
      <c r="H8184" t="s">
        <v>612</v>
      </c>
      <c r="I8184">
        <v>0.63</v>
      </c>
      <c r="K8184" t="s">
        <v>21673</v>
      </c>
      <c r="M8184" t="s">
        <v>58</v>
      </c>
      <c r="N8184" t="s">
        <v>26</v>
      </c>
      <c r="O8184" t="s">
        <v>47</v>
      </c>
      <c r="P8184">
        <v>7</v>
      </c>
      <c r="Q8184">
        <v>4</v>
      </c>
      <c r="R8184">
        <v>1</v>
      </c>
      <c r="S8184" t="s">
        <v>28</v>
      </c>
      <c r="T8184">
        <v>121000</v>
      </c>
      <c r="U8184">
        <v>868876</v>
      </c>
      <c r="V8184">
        <v>1981</v>
      </c>
      <c r="X8184">
        <v>4560</v>
      </c>
      <c r="Y8184">
        <v>6098</v>
      </c>
      <c r="Z8184" s="1" t="str">
        <f t="shared" si="127"/>
        <v>Web PRC</v>
      </c>
    </row>
    <row r="8185" spans="1:26" x14ac:dyDescent="0.25">
      <c r="A8185">
        <v>25</v>
      </c>
      <c r="B8185">
        <v>16</v>
      </c>
      <c r="C8185">
        <v>20</v>
      </c>
      <c r="D8185" t="s">
        <v>21674</v>
      </c>
      <c r="E8185" t="s">
        <v>21675</v>
      </c>
      <c r="G8185">
        <v>1</v>
      </c>
      <c r="H8185" t="s">
        <v>612</v>
      </c>
      <c r="I8185">
        <v>0.24</v>
      </c>
      <c r="K8185" t="s">
        <v>21676</v>
      </c>
      <c r="M8185" t="s">
        <v>46</v>
      </c>
      <c r="N8185" t="s">
        <v>26</v>
      </c>
      <c r="O8185" t="s">
        <v>47</v>
      </c>
      <c r="P8185">
        <v>7</v>
      </c>
      <c r="Q8185">
        <v>2</v>
      </c>
      <c r="R8185">
        <v>2</v>
      </c>
      <c r="S8185" t="s">
        <v>28</v>
      </c>
      <c r="T8185">
        <v>47000</v>
      </c>
      <c r="U8185">
        <v>1784735</v>
      </c>
      <c r="V8185">
        <v>1985</v>
      </c>
      <c r="X8185">
        <v>1040</v>
      </c>
      <c r="Y8185">
        <v>1760</v>
      </c>
      <c r="Z8185" s="1" t="str">
        <f t="shared" si="127"/>
        <v>Web PRC</v>
      </c>
    </row>
    <row r="8186" spans="1:26" x14ac:dyDescent="0.25">
      <c r="A8186">
        <v>25</v>
      </c>
      <c r="B8186">
        <v>16</v>
      </c>
      <c r="C8186">
        <v>20</v>
      </c>
      <c r="D8186" t="s">
        <v>21677</v>
      </c>
      <c r="E8186" t="s">
        <v>21678</v>
      </c>
      <c r="G8186">
        <v>1</v>
      </c>
      <c r="H8186" t="s">
        <v>612</v>
      </c>
      <c r="I8186">
        <v>0.22</v>
      </c>
      <c r="K8186" t="s">
        <v>21679</v>
      </c>
      <c r="M8186" t="s">
        <v>134</v>
      </c>
      <c r="N8186" t="s">
        <v>26</v>
      </c>
      <c r="O8186" t="s">
        <v>27</v>
      </c>
      <c r="P8186">
        <v>7</v>
      </c>
      <c r="Q8186">
        <v>2</v>
      </c>
      <c r="R8186">
        <v>30</v>
      </c>
      <c r="S8186" t="s">
        <v>28</v>
      </c>
      <c r="T8186">
        <v>35000</v>
      </c>
      <c r="U8186">
        <v>868906</v>
      </c>
      <c r="V8186">
        <v>1981</v>
      </c>
      <c r="X8186">
        <v>960</v>
      </c>
      <c r="Y8186">
        <v>1479</v>
      </c>
      <c r="Z8186" s="1" t="str">
        <f t="shared" si="127"/>
        <v>Web PRC</v>
      </c>
    </row>
    <row r="8187" spans="1:26" x14ac:dyDescent="0.25">
      <c r="A8187">
        <v>25</v>
      </c>
      <c r="B8187">
        <v>16</v>
      </c>
      <c r="C8187">
        <v>20</v>
      </c>
      <c r="D8187" t="s">
        <v>21680</v>
      </c>
      <c r="E8187" t="s">
        <v>21681</v>
      </c>
      <c r="G8187">
        <v>1</v>
      </c>
      <c r="H8187" t="s">
        <v>612</v>
      </c>
      <c r="I8187">
        <v>0.22</v>
      </c>
      <c r="K8187" t="s">
        <v>21682</v>
      </c>
      <c r="M8187" t="s">
        <v>40</v>
      </c>
      <c r="N8187" t="s">
        <v>26</v>
      </c>
      <c r="O8187" t="s">
        <v>47</v>
      </c>
      <c r="P8187">
        <v>7</v>
      </c>
      <c r="Q8187">
        <v>4</v>
      </c>
      <c r="R8187">
        <v>1</v>
      </c>
      <c r="S8187" t="s">
        <v>28</v>
      </c>
      <c r="T8187">
        <v>69900</v>
      </c>
      <c r="U8187">
        <v>868931</v>
      </c>
      <c r="V8187">
        <v>1981</v>
      </c>
      <c r="X8187">
        <v>1144</v>
      </c>
      <c r="Y8187">
        <v>1832</v>
      </c>
      <c r="Z8187" s="1" t="str">
        <f t="shared" si="127"/>
        <v>Web PRC</v>
      </c>
    </row>
    <row r="8188" spans="1:26" x14ac:dyDescent="0.25">
      <c r="A8188">
        <v>25</v>
      </c>
      <c r="B8188">
        <v>16</v>
      </c>
      <c r="C8188">
        <v>20</v>
      </c>
      <c r="D8188" t="s">
        <v>21683</v>
      </c>
      <c r="E8188" t="s">
        <v>21684</v>
      </c>
      <c r="G8188">
        <v>1</v>
      </c>
      <c r="H8188" t="s">
        <v>612</v>
      </c>
      <c r="I8188">
        <v>0.22</v>
      </c>
      <c r="K8188" t="s">
        <v>21685</v>
      </c>
      <c r="M8188" t="s">
        <v>46</v>
      </c>
      <c r="N8188" t="s">
        <v>26</v>
      </c>
      <c r="O8188" t="s">
        <v>47</v>
      </c>
      <c r="P8188">
        <v>7</v>
      </c>
      <c r="Q8188">
        <v>2</v>
      </c>
      <c r="R8188">
        <v>2</v>
      </c>
      <c r="S8188" t="s">
        <v>28</v>
      </c>
      <c r="T8188">
        <v>53500</v>
      </c>
      <c r="U8188">
        <v>869040</v>
      </c>
      <c r="V8188">
        <v>1981</v>
      </c>
      <c r="X8188">
        <v>1144</v>
      </c>
      <c r="Y8188">
        <v>2098</v>
      </c>
      <c r="Z8188" s="1" t="str">
        <f t="shared" si="127"/>
        <v>Web PRC</v>
      </c>
    </row>
    <row r="8189" spans="1:26" x14ac:dyDescent="0.25">
      <c r="A8189">
        <v>25</v>
      </c>
      <c r="B8189">
        <v>16</v>
      </c>
      <c r="C8189">
        <v>20</v>
      </c>
      <c r="D8189" t="s">
        <v>21686</v>
      </c>
      <c r="E8189" t="s">
        <v>21687</v>
      </c>
      <c r="G8189">
        <v>1</v>
      </c>
      <c r="H8189" t="s">
        <v>612</v>
      </c>
      <c r="I8189">
        <v>0.22</v>
      </c>
      <c r="K8189" t="s">
        <v>21688</v>
      </c>
      <c r="M8189" t="s">
        <v>25</v>
      </c>
      <c r="N8189" t="s">
        <v>26</v>
      </c>
      <c r="O8189" t="s">
        <v>47</v>
      </c>
      <c r="P8189">
        <v>7</v>
      </c>
      <c r="Q8189">
        <v>2</v>
      </c>
      <c r="R8189">
        <v>2</v>
      </c>
      <c r="S8189" t="s">
        <v>28</v>
      </c>
      <c r="T8189">
        <v>42000</v>
      </c>
      <c r="U8189">
        <v>869091</v>
      </c>
      <c r="V8189">
        <v>1981</v>
      </c>
      <c r="X8189">
        <v>1176</v>
      </c>
      <c r="Y8189">
        <v>1848</v>
      </c>
      <c r="Z8189" s="1" t="str">
        <f t="shared" si="127"/>
        <v>Web PRC</v>
      </c>
    </row>
    <row r="8190" spans="1:26" x14ac:dyDescent="0.25">
      <c r="A8190">
        <v>25</v>
      </c>
      <c r="B8190">
        <v>16</v>
      </c>
      <c r="C8190">
        <v>20</v>
      </c>
      <c r="D8190" t="s">
        <v>21689</v>
      </c>
      <c r="E8190" t="s">
        <v>21690</v>
      </c>
      <c r="G8190">
        <v>1</v>
      </c>
      <c r="H8190" t="s">
        <v>612</v>
      </c>
      <c r="I8190">
        <v>0.22</v>
      </c>
      <c r="K8190" t="s">
        <v>21691</v>
      </c>
      <c r="M8190" t="s">
        <v>34</v>
      </c>
      <c r="N8190" t="s">
        <v>26</v>
      </c>
      <c r="O8190" t="s">
        <v>47</v>
      </c>
      <c r="P8190">
        <v>7</v>
      </c>
      <c r="Q8190">
        <v>4</v>
      </c>
      <c r="R8190">
        <v>1</v>
      </c>
      <c r="S8190" t="s">
        <v>28</v>
      </c>
      <c r="T8190">
        <v>37500</v>
      </c>
      <c r="U8190">
        <v>869112</v>
      </c>
      <c r="V8190">
        <v>1981</v>
      </c>
      <c r="X8190">
        <v>960</v>
      </c>
      <c r="Y8190">
        <v>1775</v>
      </c>
      <c r="Z8190" s="1" t="str">
        <f t="shared" si="127"/>
        <v>Web PRC</v>
      </c>
    </row>
    <row r="8191" spans="1:26" x14ac:dyDescent="0.25">
      <c r="A8191">
        <v>25</v>
      </c>
      <c r="B8191">
        <v>16</v>
      </c>
      <c r="C8191">
        <v>20</v>
      </c>
      <c r="D8191" t="s">
        <v>21692</v>
      </c>
      <c r="E8191" t="s">
        <v>21693</v>
      </c>
      <c r="G8191">
        <v>1</v>
      </c>
      <c r="H8191" t="s">
        <v>612</v>
      </c>
      <c r="I8191">
        <v>0.22</v>
      </c>
      <c r="K8191" t="s">
        <v>21694</v>
      </c>
      <c r="M8191" t="s">
        <v>40</v>
      </c>
      <c r="N8191" t="s">
        <v>26</v>
      </c>
      <c r="O8191" t="s">
        <v>47</v>
      </c>
      <c r="P8191">
        <v>7</v>
      </c>
      <c r="Q8191">
        <v>4</v>
      </c>
      <c r="R8191">
        <v>1</v>
      </c>
      <c r="S8191" t="s">
        <v>28</v>
      </c>
      <c r="T8191">
        <v>74800</v>
      </c>
      <c r="U8191">
        <v>869180</v>
      </c>
      <c r="V8191">
        <v>1981</v>
      </c>
      <c r="X8191">
        <v>1144</v>
      </c>
      <c r="Y8191">
        <v>2844</v>
      </c>
      <c r="Z8191" s="1" t="str">
        <f t="shared" si="127"/>
        <v>Web PRC</v>
      </c>
    </row>
    <row r="8192" spans="1:26" x14ac:dyDescent="0.25">
      <c r="A8192">
        <v>25</v>
      </c>
      <c r="B8192">
        <v>16</v>
      </c>
      <c r="C8192">
        <v>20</v>
      </c>
      <c r="D8192" t="s">
        <v>21695</v>
      </c>
      <c r="E8192" t="s">
        <v>21696</v>
      </c>
      <c r="G8192">
        <v>1</v>
      </c>
      <c r="H8192" t="s">
        <v>612</v>
      </c>
      <c r="I8192">
        <v>0.22</v>
      </c>
      <c r="K8192" t="s">
        <v>21697</v>
      </c>
      <c r="M8192" t="s">
        <v>25</v>
      </c>
      <c r="N8192" t="s">
        <v>26</v>
      </c>
      <c r="O8192" t="s">
        <v>27</v>
      </c>
      <c r="P8192">
        <v>7</v>
      </c>
      <c r="Q8192">
        <v>2</v>
      </c>
      <c r="R8192">
        <v>37</v>
      </c>
      <c r="S8192" t="s">
        <v>28</v>
      </c>
      <c r="T8192">
        <v>35500</v>
      </c>
      <c r="U8192">
        <v>869228</v>
      </c>
      <c r="V8192">
        <v>1981</v>
      </c>
      <c r="X8192">
        <v>1144</v>
      </c>
      <c r="Y8192">
        <v>2104</v>
      </c>
      <c r="Z8192" s="1" t="str">
        <f t="shared" si="127"/>
        <v>Web PRC</v>
      </c>
    </row>
    <row r="8193" spans="1:26" x14ac:dyDescent="0.25">
      <c r="A8193">
        <v>26</v>
      </c>
      <c r="B8193">
        <v>16</v>
      </c>
      <c r="C8193">
        <v>20</v>
      </c>
      <c r="D8193" t="s">
        <v>21698</v>
      </c>
      <c r="E8193" t="s">
        <v>21699</v>
      </c>
      <c r="G8193">
        <v>1</v>
      </c>
      <c r="H8193" t="s">
        <v>619</v>
      </c>
      <c r="I8193">
        <v>0.25</v>
      </c>
      <c r="K8193" t="s">
        <v>21700</v>
      </c>
      <c r="M8193" t="s">
        <v>69</v>
      </c>
      <c r="N8193" t="s">
        <v>26</v>
      </c>
      <c r="O8193" t="s">
        <v>27</v>
      </c>
      <c r="P8193">
        <v>57</v>
      </c>
      <c r="Q8193">
        <v>2</v>
      </c>
      <c r="R8193">
        <v>12</v>
      </c>
      <c r="S8193" t="s">
        <v>28</v>
      </c>
      <c r="T8193">
        <v>35640</v>
      </c>
      <c r="U8193">
        <v>1752281</v>
      </c>
      <c r="V8193">
        <v>1983</v>
      </c>
      <c r="X8193">
        <v>864</v>
      </c>
      <c r="Y8193">
        <v>1359</v>
      </c>
      <c r="Z8193" s="1" t="str">
        <f t="shared" si="127"/>
        <v>Web PRC</v>
      </c>
    </row>
    <row r="8194" spans="1:26" x14ac:dyDescent="0.25">
      <c r="A8194">
        <v>26</v>
      </c>
      <c r="B8194">
        <v>16</v>
      </c>
      <c r="C8194">
        <v>20</v>
      </c>
      <c r="D8194" t="s">
        <v>21701</v>
      </c>
      <c r="E8194" t="s">
        <v>21702</v>
      </c>
      <c r="G8194">
        <v>1</v>
      </c>
      <c r="H8194" t="s">
        <v>619</v>
      </c>
      <c r="I8194">
        <v>0.25</v>
      </c>
      <c r="K8194" t="s">
        <v>21703</v>
      </c>
      <c r="M8194" t="s">
        <v>58</v>
      </c>
      <c r="N8194" t="s">
        <v>26</v>
      </c>
      <c r="O8194" t="s">
        <v>47</v>
      </c>
      <c r="P8194">
        <v>7</v>
      </c>
      <c r="Q8194">
        <v>2</v>
      </c>
      <c r="R8194">
        <v>2</v>
      </c>
      <c r="S8194" t="s">
        <v>28</v>
      </c>
      <c r="T8194">
        <v>57000</v>
      </c>
      <c r="U8194">
        <v>1752302</v>
      </c>
      <c r="V8194">
        <v>1983</v>
      </c>
      <c r="X8194">
        <v>960</v>
      </c>
      <c r="Y8194">
        <v>1758</v>
      </c>
      <c r="Z8194" s="1" t="str">
        <f t="shared" si="127"/>
        <v>Web PRC</v>
      </c>
    </row>
    <row r="8195" spans="1:26" x14ac:dyDescent="0.25">
      <c r="A8195">
        <v>26</v>
      </c>
      <c r="B8195">
        <v>16</v>
      </c>
      <c r="C8195">
        <v>20</v>
      </c>
      <c r="D8195" t="s">
        <v>21701</v>
      </c>
      <c r="E8195" t="s">
        <v>21702</v>
      </c>
      <c r="G8195">
        <v>1</v>
      </c>
      <c r="H8195" t="s">
        <v>619</v>
      </c>
      <c r="I8195">
        <v>0.25</v>
      </c>
      <c r="K8195" t="s">
        <v>21704</v>
      </c>
      <c r="M8195" t="s">
        <v>162</v>
      </c>
      <c r="N8195" t="s">
        <v>26</v>
      </c>
      <c r="O8195" t="s">
        <v>47</v>
      </c>
      <c r="P8195">
        <v>7</v>
      </c>
      <c r="Q8195">
        <v>4</v>
      </c>
      <c r="R8195">
        <v>1</v>
      </c>
      <c r="S8195" t="s">
        <v>28</v>
      </c>
      <c r="T8195">
        <v>46000</v>
      </c>
      <c r="U8195">
        <v>1752302</v>
      </c>
      <c r="V8195">
        <v>1983</v>
      </c>
      <c r="X8195">
        <v>960</v>
      </c>
      <c r="Y8195">
        <v>1758</v>
      </c>
      <c r="Z8195" s="1" t="str">
        <f t="shared" ref="Z8195:Z8258" si="128">HYPERLINK("http://www.pa.marion.fl.us/PRC.aspx?key=" &amp; V8195 &amp; "&amp;YR=2016", "Web PRC")</f>
        <v>Web PRC</v>
      </c>
    </row>
    <row r="8196" spans="1:26" x14ac:dyDescent="0.25">
      <c r="A8196">
        <v>26</v>
      </c>
      <c r="B8196">
        <v>16</v>
      </c>
      <c r="C8196">
        <v>20</v>
      </c>
      <c r="D8196" t="s">
        <v>21705</v>
      </c>
      <c r="E8196" t="s">
        <v>21706</v>
      </c>
      <c r="G8196">
        <v>1</v>
      </c>
      <c r="H8196" t="s">
        <v>619</v>
      </c>
      <c r="I8196">
        <v>0.24</v>
      </c>
      <c r="K8196" t="s">
        <v>21707</v>
      </c>
      <c r="M8196" t="s">
        <v>134</v>
      </c>
      <c r="N8196" t="s">
        <v>26</v>
      </c>
      <c r="O8196" t="s">
        <v>47</v>
      </c>
      <c r="P8196">
        <v>7</v>
      </c>
      <c r="Q8196">
        <v>4</v>
      </c>
      <c r="R8196">
        <v>1</v>
      </c>
      <c r="S8196" t="s">
        <v>28</v>
      </c>
      <c r="T8196">
        <v>73000</v>
      </c>
      <c r="U8196">
        <v>1785464</v>
      </c>
      <c r="V8196">
        <v>1984</v>
      </c>
      <c r="X8196">
        <v>1456</v>
      </c>
      <c r="Y8196">
        <v>2466</v>
      </c>
      <c r="Z8196" s="1" t="str">
        <f t="shared" si="128"/>
        <v>Web PRC</v>
      </c>
    </row>
    <row r="8197" spans="1:26" x14ac:dyDescent="0.25">
      <c r="A8197">
        <v>26</v>
      </c>
      <c r="B8197">
        <v>16</v>
      </c>
      <c r="C8197">
        <v>20</v>
      </c>
      <c r="D8197" t="s">
        <v>21708</v>
      </c>
      <c r="E8197" t="s">
        <v>21709</v>
      </c>
      <c r="G8197">
        <v>1</v>
      </c>
      <c r="H8197" t="s">
        <v>619</v>
      </c>
      <c r="I8197">
        <v>0.22</v>
      </c>
      <c r="K8197" t="s">
        <v>21710</v>
      </c>
      <c r="M8197" t="s">
        <v>54</v>
      </c>
      <c r="N8197" t="s">
        <v>26</v>
      </c>
      <c r="O8197" t="s">
        <v>47</v>
      </c>
      <c r="P8197">
        <v>7</v>
      </c>
      <c r="Q8197">
        <v>4</v>
      </c>
      <c r="R8197">
        <v>1</v>
      </c>
      <c r="S8197" t="s">
        <v>28</v>
      </c>
      <c r="T8197">
        <v>46000</v>
      </c>
      <c r="U8197">
        <v>1752353</v>
      </c>
      <c r="V8197">
        <v>1983</v>
      </c>
      <c r="X8197">
        <v>960</v>
      </c>
      <c r="Y8197">
        <v>1575</v>
      </c>
      <c r="Z8197" s="1" t="str">
        <f t="shared" si="128"/>
        <v>Web PRC</v>
      </c>
    </row>
    <row r="8198" spans="1:26" x14ac:dyDescent="0.25">
      <c r="A8198">
        <v>26</v>
      </c>
      <c r="B8198">
        <v>16</v>
      </c>
      <c r="C8198">
        <v>20</v>
      </c>
      <c r="D8198" t="s">
        <v>21711</v>
      </c>
      <c r="E8198" t="s">
        <v>21712</v>
      </c>
      <c r="G8198">
        <v>1</v>
      </c>
      <c r="H8198" t="s">
        <v>619</v>
      </c>
      <c r="I8198">
        <v>0.22</v>
      </c>
      <c r="K8198" t="s">
        <v>21713</v>
      </c>
      <c r="M8198" t="s">
        <v>58</v>
      </c>
      <c r="N8198" t="s">
        <v>26</v>
      </c>
      <c r="O8198" t="s">
        <v>47</v>
      </c>
      <c r="P8198">
        <v>7</v>
      </c>
      <c r="Q8198">
        <v>4</v>
      </c>
      <c r="R8198">
        <v>1</v>
      </c>
      <c r="S8198" t="s">
        <v>28</v>
      </c>
      <c r="T8198">
        <v>60000</v>
      </c>
      <c r="U8198">
        <v>1752370</v>
      </c>
      <c r="V8198">
        <v>1983</v>
      </c>
      <c r="X8198">
        <v>1008</v>
      </c>
      <c r="Y8198">
        <v>1632</v>
      </c>
      <c r="Z8198" s="1" t="str">
        <f t="shared" si="128"/>
        <v>Web PRC</v>
      </c>
    </row>
    <row r="8199" spans="1:26" x14ac:dyDescent="0.25">
      <c r="A8199">
        <v>26</v>
      </c>
      <c r="B8199">
        <v>16</v>
      </c>
      <c r="C8199">
        <v>20</v>
      </c>
      <c r="D8199" t="s">
        <v>21714</v>
      </c>
      <c r="E8199" t="s">
        <v>21715</v>
      </c>
      <c r="G8199">
        <v>1</v>
      </c>
      <c r="H8199" t="s">
        <v>619</v>
      </c>
      <c r="I8199">
        <v>0.23</v>
      </c>
      <c r="K8199" t="s">
        <v>21716</v>
      </c>
      <c r="M8199" t="s">
        <v>54</v>
      </c>
      <c r="N8199" t="s">
        <v>26</v>
      </c>
      <c r="O8199" t="s">
        <v>47</v>
      </c>
      <c r="P8199">
        <v>7</v>
      </c>
      <c r="Q8199">
        <v>4</v>
      </c>
      <c r="R8199">
        <v>1</v>
      </c>
      <c r="S8199" t="s">
        <v>28</v>
      </c>
      <c r="T8199">
        <v>65500</v>
      </c>
      <c r="U8199">
        <v>1767768</v>
      </c>
      <c r="V8199">
        <v>1983</v>
      </c>
      <c r="X8199">
        <v>1104</v>
      </c>
      <c r="Y8199">
        <v>2238</v>
      </c>
      <c r="Z8199" s="1" t="str">
        <f t="shared" si="128"/>
        <v>Web PRC</v>
      </c>
    </row>
    <row r="8200" spans="1:26" x14ac:dyDescent="0.25">
      <c r="A8200">
        <v>26</v>
      </c>
      <c r="B8200">
        <v>16</v>
      </c>
      <c r="C8200">
        <v>20</v>
      </c>
      <c r="D8200" t="s">
        <v>21717</v>
      </c>
      <c r="E8200" t="s">
        <v>21718</v>
      </c>
      <c r="G8200">
        <v>1</v>
      </c>
      <c r="H8200" t="s">
        <v>619</v>
      </c>
      <c r="I8200">
        <v>0.22</v>
      </c>
      <c r="K8200" t="s">
        <v>21719</v>
      </c>
      <c r="M8200" t="s">
        <v>25</v>
      </c>
      <c r="N8200" t="s">
        <v>26</v>
      </c>
      <c r="O8200" t="s">
        <v>47</v>
      </c>
      <c r="P8200">
        <v>7</v>
      </c>
      <c r="Q8200">
        <v>4</v>
      </c>
      <c r="R8200">
        <v>1</v>
      </c>
      <c r="S8200" t="s">
        <v>28</v>
      </c>
      <c r="T8200">
        <v>60000</v>
      </c>
      <c r="U8200">
        <v>1785626</v>
      </c>
      <c r="V8200">
        <v>1983</v>
      </c>
      <c r="X8200">
        <v>1040</v>
      </c>
      <c r="Y8200">
        <v>1802</v>
      </c>
      <c r="Z8200" s="1" t="str">
        <f t="shared" si="128"/>
        <v>Web PRC</v>
      </c>
    </row>
    <row r="8201" spans="1:26" x14ac:dyDescent="0.25">
      <c r="A8201">
        <v>26</v>
      </c>
      <c r="B8201">
        <v>16</v>
      </c>
      <c r="C8201">
        <v>20</v>
      </c>
      <c r="D8201" t="s">
        <v>21720</v>
      </c>
      <c r="E8201" t="s">
        <v>21721</v>
      </c>
      <c r="G8201">
        <v>1</v>
      </c>
      <c r="H8201" t="s">
        <v>619</v>
      </c>
      <c r="I8201">
        <v>0.22</v>
      </c>
      <c r="K8201" t="s">
        <v>21722</v>
      </c>
      <c r="M8201" t="s">
        <v>25</v>
      </c>
      <c r="N8201" t="s">
        <v>26</v>
      </c>
      <c r="O8201" t="s">
        <v>47</v>
      </c>
      <c r="P8201">
        <v>7</v>
      </c>
      <c r="Q8201">
        <v>4</v>
      </c>
      <c r="R8201">
        <v>1</v>
      </c>
      <c r="S8201" t="s">
        <v>28</v>
      </c>
      <c r="T8201">
        <v>60000</v>
      </c>
      <c r="U8201">
        <v>1785634</v>
      </c>
      <c r="V8201">
        <v>1984</v>
      </c>
      <c r="X8201">
        <v>1008</v>
      </c>
      <c r="Y8201">
        <v>1536</v>
      </c>
      <c r="Z8201" s="1" t="str">
        <f t="shared" si="128"/>
        <v>Web PRC</v>
      </c>
    </row>
    <row r="8202" spans="1:26" x14ac:dyDescent="0.25">
      <c r="A8202">
        <v>26</v>
      </c>
      <c r="B8202">
        <v>16</v>
      </c>
      <c r="C8202">
        <v>20</v>
      </c>
      <c r="D8202" t="s">
        <v>21723</v>
      </c>
      <c r="E8202" t="s">
        <v>21724</v>
      </c>
      <c r="G8202">
        <v>1</v>
      </c>
      <c r="H8202" t="s">
        <v>619</v>
      </c>
      <c r="I8202">
        <v>0.22</v>
      </c>
      <c r="K8202" t="s">
        <v>21725</v>
      </c>
      <c r="M8202" t="s">
        <v>58</v>
      </c>
      <c r="N8202" t="s">
        <v>26</v>
      </c>
      <c r="O8202" t="s">
        <v>47</v>
      </c>
      <c r="P8202">
        <v>7</v>
      </c>
      <c r="Q8202">
        <v>4</v>
      </c>
      <c r="R8202">
        <v>1</v>
      </c>
      <c r="S8202" t="s">
        <v>28</v>
      </c>
      <c r="T8202">
        <v>45000</v>
      </c>
      <c r="U8202">
        <v>1655765</v>
      </c>
      <c r="V8202">
        <v>1982</v>
      </c>
      <c r="X8202">
        <v>1008</v>
      </c>
      <c r="Y8202">
        <v>1536</v>
      </c>
      <c r="Z8202" s="1" t="str">
        <f t="shared" si="128"/>
        <v>Web PRC</v>
      </c>
    </row>
    <row r="8203" spans="1:26" x14ac:dyDescent="0.25">
      <c r="A8203">
        <v>26</v>
      </c>
      <c r="B8203">
        <v>16</v>
      </c>
      <c r="C8203">
        <v>20</v>
      </c>
      <c r="D8203" t="s">
        <v>21726</v>
      </c>
      <c r="E8203" t="s">
        <v>21727</v>
      </c>
      <c r="G8203">
        <v>1</v>
      </c>
      <c r="H8203" t="s">
        <v>619</v>
      </c>
      <c r="I8203">
        <v>0.22</v>
      </c>
      <c r="K8203" t="s">
        <v>21728</v>
      </c>
      <c r="M8203" t="s">
        <v>25</v>
      </c>
      <c r="N8203" t="s">
        <v>26</v>
      </c>
      <c r="O8203" t="s">
        <v>47</v>
      </c>
      <c r="P8203">
        <v>7</v>
      </c>
      <c r="Q8203">
        <v>4</v>
      </c>
      <c r="R8203">
        <v>1</v>
      </c>
      <c r="S8203" t="s">
        <v>28</v>
      </c>
      <c r="T8203">
        <v>65000</v>
      </c>
      <c r="U8203">
        <v>1785871</v>
      </c>
      <c r="V8203">
        <v>1983</v>
      </c>
      <c r="X8203">
        <v>1144</v>
      </c>
      <c r="Y8203">
        <v>2317</v>
      </c>
      <c r="Z8203" s="1" t="str">
        <f t="shared" si="128"/>
        <v>Web PRC</v>
      </c>
    </row>
    <row r="8204" spans="1:26" x14ac:dyDescent="0.25">
      <c r="A8204">
        <v>26</v>
      </c>
      <c r="B8204">
        <v>16</v>
      </c>
      <c r="C8204">
        <v>20</v>
      </c>
      <c r="D8204" t="s">
        <v>21729</v>
      </c>
      <c r="E8204" t="s">
        <v>21730</v>
      </c>
      <c r="G8204">
        <v>1</v>
      </c>
      <c r="H8204" t="s">
        <v>619</v>
      </c>
      <c r="I8204">
        <v>0.22</v>
      </c>
      <c r="K8204" t="s">
        <v>21731</v>
      </c>
      <c r="M8204" t="s">
        <v>80</v>
      </c>
      <c r="N8204" t="s">
        <v>26</v>
      </c>
      <c r="O8204" t="s">
        <v>47</v>
      </c>
      <c r="P8204">
        <v>7</v>
      </c>
      <c r="Q8204">
        <v>4</v>
      </c>
      <c r="R8204">
        <v>1</v>
      </c>
      <c r="S8204" t="s">
        <v>28</v>
      </c>
      <c r="T8204">
        <v>46000</v>
      </c>
      <c r="U8204">
        <v>1785898</v>
      </c>
      <c r="V8204">
        <v>1985</v>
      </c>
      <c r="X8204">
        <v>768</v>
      </c>
      <c r="Y8204">
        <v>1336</v>
      </c>
      <c r="Z8204" s="1" t="str">
        <f t="shared" si="128"/>
        <v>Web PRC</v>
      </c>
    </row>
    <row r="8205" spans="1:26" x14ac:dyDescent="0.25">
      <c r="A8205">
        <v>26</v>
      </c>
      <c r="B8205">
        <v>16</v>
      </c>
      <c r="C8205">
        <v>20</v>
      </c>
      <c r="D8205" t="s">
        <v>21732</v>
      </c>
      <c r="E8205" t="s">
        <v>21733</v>
      </c>
      <c r="G8205">
        <v>1</v>
      </c>
      <c r="H8205" t="s">
        <v>619</v>
      </c>
      <c r="I8205">
        <v>0.22</v>
      </c>
      <c r="K8205" t="s">
        <v>21734</v>
      </c>
      <c r="M8205" t="s">
        <v>34</v>
      </c>
      <c r="N8205" t="s">
        <v>26</v>
      </c>
      <c r="O8205" t="s">
        <v>47</v>
      </c>
      <c r="P8205">
        <v>7</v>
      </c>
      <c r="Q8205">
        <v>2</v>
      </c>
      <c r="R8205">
        <v>2</v>
      </c>
      <c r="S8205" t="s">
        <v>28</v>
      </c>
      <c r="T8205">
        <v>54000</v>
      </c>
      <c r="U8205">
        <v>1685575</v>
      </c>
      <c r="V8205">
        <v>1982</v>
      </c>
      <c r="X8205">
        <v>1008</v>
      </c>
      <c r="Y8205">
        <v>1536</v>
      </c>
      <c r="Z8205" s="1" t="str">
        <f t="shared" si="128"/>
        <v>Web PRC</v>
      </c>
    </row>
    <row r="8206" spans="1:26" x14ac:dyDescent="0.25">
      <c r="A8206">
        <v>26</v>
      </c>
      <c r="B8206">
        <v>16</v>
      </c>
      <c r="C8206">
        <v>20</v>
      </c>
      <c r="D8206" t="s">
        <v>21735</v>
      </c>
      <c r="E8206" t="s">
        <v>21736</v>
      </c>
      <c r="G8206">
        <v>1</v>
      </c>
      <c r="H8206" t="s">
        <v>619</v>
      </c>
      <c r="I8206">
        <v>0.21</v>
      </c>
      <c r="K8206" t="s">
        <v>21737</v>
      </c>
      <c r="M8206" t="s">
        <v>34</v>
      </c>
      <c r="N8206" t="s">
        <v>26</v>
      </c>
      <c r="O8206" t="s">
        <v>47</v>
      </c>
      <c r="P8206">
        <v>7</v>
      </c>
      <c r="Q8206">
        <v>4</v>
      </c>
      <c r="R8206">
        <v>1</v>
      </c>
      <c r="S8206" t="s">
        <v>28</v>
      </c>
      <c r="T8206">
        <v>60000</v>
      </c>
      <c r="U8206">
        <v>1754330</v>
      </c>
      <c r="V8206">
        <v>1983</v>
      </c>
      <c r="X8206">
        <v>1144</v>
      </c>
      <c r="Y8206">
        <v>1784</v>
      </c>
      <c r="Z8206" s="1" t="str">
        <f t="shared" si="128"/>
        <v>Web PRC</v>
      </c>
    </row>
    <row r="8207" spans="1:26" x14ac:dyDescent="0.25">
      <c r="A8207">
        <v>26</v>
      </c>
      <c r="B8207">
        <v>16</v>
      </c>
      <c r="C8207">
        <v>20</v>
      </c>
      <c r="D8207" t="s">
        <v>21738</v>
      </c>
      <c r="E8207" t="s">
        <v>21739</v>
      </c>
      <c r="G8207">
        <v>1</v>
      </c>
      <c r="H8207" t="s">
        <v>619</v>
      </c>
      <c r="I8207">
        <v>0.21</v>
      </c>
      <c r="K8207" t="s">
        <v>21740</v>
      </c>
      <c r="M8207" t="s">
        <v>46</v>
      </c>
      <c r="N8207" t="s">
        <v>26</v>
      </c>
      <c r="O8207" t="s">
        <v>47</v>
      </c>
      <c r="P8207">
        <v>7</v>
      </c>
      <c r="Q8207">
        <v>4</v>
      </c>
      <c r="R8207">
        <v>1</v>
      </c>
      <c r="S8207" t="s">
        <v>28</v>
      </c>
      <c r="T8207">
        <v>62000</v>
      </c>
      <c r="U8207">
        <v>1754356</v>
      </c>
      <c r="V8207">
        <v>1983</v>
      </c>
      <c r="X8207">
        <v>1144</v>
      </c>
      <c r="Y8207">
        <v>1878</v>
      </c>
      <c r="Z8207" s="1" t="str">
        <f t="shared" si="128"/>
        <v>Web PRC</v>
      </c>
    </row>
    <row r="8208" spans="1:26" x14ac:dyDescent="0.25">
      <c r="A8208">
        <v>26</v>
      </c>
      <c r="B8208">
        <v>16</v>
      </c>
      <c r="C8208">
        <v>20</v>
      </c>
      <c r="D8208" t="s">
        <v>21741</v>
      </c>
      <c r="E8208" t="s">
        <v>21742</v>
      </c>
      <c r="G8208">
        <v>1</v>
      </c>
      <c r="H8208" t="s">
        <v>619</v>
      </c>
      <c r="I8208">
        <v>0.21</v>
      </c>
      <c r="K8208" t="s">
        <v>21743</v>
      </c>
      <c r="M8208" t="s">
        <v>80</v>
      </c>
      <c r="N8208" t="s">
        <v>26</v>
      </c>
      <c r="O8208" t="s">
        <v>47</v>
      </c>
      <c r="P8208">
        <v>7</v>
      </c>
      <c r="Q8208">
        <v>2</v>
      </c>
      <c r="R8208">
        <v>2</v>
      </c>
      <c r="S8208" t="s">
        <v>28</v>
      </c>
      <c r="T8208">
        <v>25000</v>
      </c>
      <c r="U8208">
        <v>1767831</v>
      </c>
      <c r="V8208">
        <v>1983</v>
      </c>
      <c r="X8208">
        <v>1304</v>
      </c>
      <c r="Y8208">
        <v>1884</v>
      </c>
      <c r="Z8208" s="1" t="str">
        <f t="shared" si="128"/>
        <v>Web PRC</v>
      </c>
    </row>
    <row r="8209" spans="1:26" x14ac:dyDescent="0.25">
      <c r="A8209">
        <v>26</v>
      </c>
      <c r="B8209">
        <v>16</v>
      </c>
      <c r="C8209">
        <v>20</v>
      </c>
      <c r="D8209" t="s">
        <v>21744</v>
      </c>
      <c r="E8209" t="s">
        <v>21745</v>
      </c>
      <c r="G8209">
        <v>1</v>
      </c>
      <c r="H8209" t="s">
        <v>619</v>
      </c>
      <c r="I8209">
        <v>0.21</v>
      </c>
      <c r="K8209" t="s">
        <v>21746</v>
      </c>
      <c r="M8209" t="s">
        <v>46</v>
      </c>
      <c r="N8209" t="s">
        <v>26</v>
      </c>
      <c r="O8209" t="s">
        <v>47</v>
      </c>
      <c r="P8209">
        <v>7</v>
      </c>
      <c r="Q8209">
        <v>4</v>
      </c>
      <c r="R8209">
        <v>1</v>
      </c>
      <c r="S8209" t="s">
        <v>28</v>
      </c>
      <c r="T8209">
        <v>52900</v>
      </c>
      <c r="U8209">
        <v>1767849</v>
      </c>
      <c r="V8209">
        <v>1983</v>
      </c>
      <c r="X8209">
        <v>1040</v>
      </c>
      <c r="Y8209">
        <v>1811</v>
      </c>
      <c r="Z8209" s="1" t="str">
        <f t="shared" si="128"/>
        <v>Web PRC</v>
      </c>
    </row>
    <row r="8210" spans="1:26" x14ac:dyDescent="0.25">
      <c r="A8210">
        <v>26</v>
      </c>
      <c r="B8210">
        <v>16</v>
      </c>
      <c r="C8210">
        <v>20</v>
      </c>
      <c r="D8210" t="s">
        <v>21747</v>
      </c>
      <c r="E8210" t="s">
        <v>21748</v>
      </c>
      <c r="G8210">
        <v>1</v>
      </c>
      <c r="H8210" t="s">
        <v>619</v>
      </c>
      <c r="I8210">
        <v>0.22</v>
      </c>
      <c r="K8210" t="s">
        <v>21749</v>
      </c>
      <c r="M8210" t="s">
        <v>80</v>
      </c>
      <c r="N8210" t="s">
        <v>26</v>
      </c>
      <c r="O8210" t="s">
        <v>47</v>
      </c>
      <c r="P8210">
        <v>7</v>
      </c>
      <c r="Q8210">
        <v>2</v>
      </c>
      <c r="R8210">
        <v>2</v>
      </c>
      <c r="S8210" t="s">
        <v>28</v>
      </c>
      <c r="T8210">
        <v>68000</v>
      </c>
      <c r="U8210">
        <v>1786061</v>
      </c>
      <c r="V8210">
        <v>1985</v>
      </c>
      <c r="X8210">
        <v>1040</v>
      </c>
      <c r="Y8210">
        <v>2006</v>
      </c>
      <c r="Z8210" s="1" t="str">
        <f t="shared" si="128"/>
        <v>Web PRC</v>
      </c>
    </row>
    <row r="8211" spans="1:26" x14ac:dyDescent="0.25">
      <c r="A8211">
        <v>26</v>
      </c>
      <c r="B8211">
        <v>16</v>
      </c>
      <c r="C8211">
        <v>20</v>
      </c>
      <c r="D8211" t="s">
        <v>21750</v>
      </c>
      <c r="E8211" t="s">
        <v>21751</v>
      </c>
      <c r="G8211">
        <v>1</v>
      </c>
      <c r="H8211" t="s">
        <v>619</v>
      </c>
      <c r="I8211">
        <v>0.22</v>
      </c>
      <c r="K8211" t="s">
        <v>21752</v>
      </c>
      <c r="M8211" t="s">
        <v>134</v>
      </c>
      <c r="N8211" t="s">
        <v>26</v>
      </c>
      <c r="O8211" t="s">
        <v>47</v>
      </c>
      <c r="P8211">
        <v>7</v>
      </c>
      <c r="Q8211">
        <v>2</v>
      </c>
      <c r="R8211">
        <v>2</v>
      </c>
      <c r="S8211" t="s">
        <v>28</v>
      </c>
      <c r="T8211">
        <v>39900</v>
      </c>
      <c r="U8211">
        <v>1648971</v>
      </c>
      <c r="V8211">
        <v>1982</v>
      </c>
      <c r="X8211">
        <v>864</v>
      </c>
      <c r="Y8211">
        <v>1329</v>
      </c>
      <c r="Z8211" s="1" t="str">
        <f t="shared" si="128"/>
        <v>Web PRC</v>
      </c>
    </row>
    <row r="8212" spans="1:26" x14ac:dyDescent="0.25">
      <c r="A8212">
        <v>26</v>
      </c>
      <c r="B8212">
        <v>16</v>
      </c>
      <c r="C8212">
        <v>20</v>
      </c>
      <c r="D8212" t="s">
        <v>21753</v>
      </c>
      <c r="E8212" t="s">
        <v>21754</v>
      </c>
      <c r="G8212">
        <v>1</v>
      </c>
      <c r="H8212" t="s">
        <v>619</v>
      </c>
      <c r="I8212">
        <v>0.21</v>
      </c>
      <c r="K8212" t="s">
        <v>21755</v>
      </c>
      <c r="M8212" t="s">
        <v>58</v>
      </c>
      <c r="N8212" t="s">
        <v>26</v>
      </c>
      <c r="O8212" t="s">
        <v>47</v>
      </c>
      <c r="P8212">
        <v>7</v>
      </c>
      <c r="Q8212">
        <v>4</v>
      </c>
      <c r="R8212">
        <v>1</v>
      </c>
      <c r="S8212" t="s">
        <v>28</v>
      </c>
      <c r="T8212">
        <v>45000</v>
      </c>
      <c r="U8212">
        <v>1655943</v>
      </c>
      <c r="V8212">
        <v>1982</v>
      </c>
      <c r="X8212">
        <v>1144</v>
      </c>
      <c r="Y8212">
        <v>1792</v>
      </c>
      <c r="Z8212" s="1" t="str">
        <f t="shared" si="128"/>
        <v>Web PRC</v>
      </c>
    </row>
    <row r="8213" spans="1:26" x14ac:dyDescent="0.25">
      <c r="A8213">
        <v>26</v>
      </c>
      <c r="B8213">
        <v>16</v>
      </c>
      <c r="C8213">
        <v>20</v>
      </c>
      <c r="D8213" t="s">
        <v>21756</v>
      </c>
      <c r="E8213" t="s">
        <v>21757</v>
      </c>
      <c r="G8213">
        <v>1</v>
      </c>
      <c r="H8213" t="s">
        <v>619</v>
      </c>
      <c r="I8213">
        <v>0.21</v>
      </c>
      <c r="K8213" t="s">
        <v>21758</v>
      </c>
      <c r="M8213" t="s">
        <v>162</v>
      </c>
      <c r="N8213" t="s">
        <v>26</v>
      </c>
      <c r="O8213" t="s">
        <v>47</v>
      </c>
      <c r="P8213">
        <v>7</v>
      </c>
      <c r="Q8213">
        <v>4</v>
      </c>
      <c r="R8213">
        <v>1</v>
      </c>
      <c r="S8213" t="s">
        <v>28</v>
      </c>
      <c r="T8213">
        <v>68500</v>
      </c>
      <c r="U8213">
        <v>1754976</v>
      </c>
      <c r="V8213">
        <v>1983</v>
      </c>
      <c r="X8213">
        <v>1352</v>
      </c>
      <c r="Y8213">
        <v>2350</v>
      </c>
      <c r="Z8213" s="1" t="str">
        <f t="shared" si="128"/>
        <v>Web PRC</v>
      </c>
    </row>
    <row r="8214" spans="1:26" x14ac:dyDescent="0.25">
      <c r="A8214">
        <v>26</v>
      </c>
      <c r="B8214">
        <v>16</v>
      </c>
      <c r="C8214">
        <v>20</v>
      </c>
      <c r="D8214" t="s">
        <v>21759</v>
      </c>
      <c r="E8214" t="s">
        <v>21760</v>
      </c>
      <c r="G8214">
        <v>1</v>
      </c>
      <c r="H8214" t="s">
        <v>619</v>
      </c>
      <c r="I8214">
        <v>0.22</v>
      </c>
      <c r="K8214" t="s">
        <v>21761</v>
      </c>
      <c r="M8214" t="s">
        <v>162</v>
      </c>
      <c r="N8214" t="s">
        <v>26</v>
      </c>
      <c r="O8214" t="s">
        <v>47</v>
      </c>
      <c r="P8214">
        <v>7</v>
      </c>
      <c r="Q8214">
        <v>4</v>
      </c>
      <c r="R8214">
        <v>1</v>
      </c>
      <c r="S8214" t="s">
        <v>28</v>
      </c>
      <c r="T8214">
        <v>56000</v>
      </c>
      <c r="U8214">
        <v>1793165</v>
      </c>
      <c r="V8214">
        <v>1984</v>
      </c>
      <c r="X8214">
        <v>1420</v>
      </c>
      <c r="Y8214">
        <v>1820</v>
      </c>
      <c r="Z8214" s="1" t="str">
        <f t="shared" si="128"/>
        <v>Web PRC</v>
      </c>
    </row>
    <row r="8215" spans="1:26" x14ac:dyDescent="0.25">
      <c r="A8215">
        <v>26</v>
      </c>
      <c r="B8215">
        <v>16</v>
      </c>
      <c r="C8215">
        <v>20</v>
      </c>
      <c r="D8215" t="s">
        <v>21762</v>
      </c>
      <c r="E8215" t="s">
        <v>21763</v>
      </c>
      <c r="G8215">
        <v>1</v>
      </c>
      <c r="H8215" t="s">
        <v>619</v>
      </c>
      <c r="I8215">
        <v>0.23</v>
      </c>
      <c r="K8215" t="s">
        <v>21764</v>
      </c>
      <c r="M8215" t="s">
        <v>69</v>
      </c>
      <c r="N8215" t="s">
        <v>26</v>
      </c>
      <c r="O8215" t="s">
        <v>27</v>
      </c>
      <c r="P8215">
        <v>25</v>
      </c>
      <c r="Q8215">
        <v>2</v>
      </c>
      <c r="R8215">
        <v>19</v>
      </c>
      <c r="S8215" t="s">
        <v>28</v>
      </c>
      <c r="T8215">
        <v>34000</v>
      </c>
      <c r="U8215">
        <v>1755310</v>
      </c>
      <c r="V8215">
        <v>1983</v>
      </c>
      <c r="X8215">
        <v>1040</v>
      </c>
      <c r="Y8215">
        <v>2059</v>
      </c>
      <c r="Z8215" s="1" t="str">
        <f t="shared" si="128"/>
        <v>Web PRC</v>
      </c>
    </row>
    <row r="8216" spans="1:26" x14ac:dyDescent="0.25">
      <c r="A8216">
        <v>26</v>
      </c>
      <c r="B8216">
        <v>16</v>
      </c>
      <c r="C8216">
        <v>20</v>
      </c>
      <c r="D8216" t="s">
        <v>21765</v>
      </c>
      <c r="E8216" t="s">
        <v>21766</v>
      </c>
      <c r="G8216">
        <v>1</v>
      </c>
      <c r="H8216" t="s">
        <v>619</v>
      </c>
      <c r="I8216">
        <v>0.24</v>
      </c>
      <c r="K8216" t="s">
        <v>21767</v>
      </c>
      <c r="M8216" t="s">
        <v>134</v>
      </c>
      <c r="N8216" t="s">
        <v>26</v>
      </c>
      <c r="O8216" t="s">
        <v>47</v>
      </c>
      <c r="P8216">
        <v>7</v>
      </c>
      <c r="Q8216">
        <v>2</v>
      </c>
      <c r="R8216">
        <v>2</v>
      </c>
      <c r="S8216" t="s">
        <v>28</v>
      </c>
      <c r="T8216">
        <v>39400</v>
      </c>
      <c r="U8216">
        <v>1767920</v>
      </c>
      <c r="V8216">
        <v>1983</v>
      </c>
      <c r="X8216">
        <v>720</v>
      </c>
      <c r="Y8216">
        <v>1100</v>
      </c>
      <c r="Z8216" s="1" t="str">
        <f t="shared" si="128"/>
        <v>Web PRC</v>
      </c>
    </row>
    <row r="8217" spans="1:26" x14ac:dyDescent="0.25">
      <c r="A8217">
        <v>26</v>
      </c>
      <c r="B8217">
        <v>16</v>
      </c>
      <c r="C8217">
        <v>20</v>
      </c>
      <c r="D8217" t="s">
        <v>21768</v>
      </c>
      <c r="E8217" t="s">
        <v>21769</v>
      </c>
      <c r="G8217">
        <v>1</v>
      </c>
      <c r="H8217" t="s">
        <v>619</v>
      </c>
      <c r="I8217">
        <v>0.3</v>
      </c>
      <c r="K8217" t="s">
        <v>21770</v>
      </c>
      <c r="M8217" t="s">
        <v>80</v>
      </c>
      <c r="N8217" t="s">
        <v>26</v>
      </c>
      <c r="O8217" t="s">
        <v>47</v>
      </c>
      <c r="P8217">
        <v>7</v>
      </c>
      <c r="Q8217">
        <v>2</v>
      </c>
      <c r="R8217">
        <v>2</v>
      </c>
      <c r="S8217" t="s">
        <v>28</v>
      </c>
      <c r="T8217">
        <v>36000</v>
      </c>
      <c r="U8217">
        <v>1845441</v>
      </c>
      <c r="V8217">
        <v>1984</v>
      </c>
      <c r="X8217">
        <v>672</v>
      </c>
      <c r="Y8217">
        <v>1432</v>
      </c>
      <c r="Z8217" s="1" t="str">
        <f t="shared" si="128"/>
        <v>Web PRC</v>
      </c>
    </row>
    <row r="8218" spans="1:26" x14ac:dyDescent="0.25">
      <c r="A8218">
        <v>26</v>
      </c>
      <c r="B8218">
        <v>16</v>
      </c>
      <c r="C8218">
        <v>20</v>
      </c>
      <c r="D8218" t="s">
        <v>21771</v>
      </c>
      <c r="E8218" t="s">
        <v>21772</v>
      </c>
      <c r="G8218">
        <v>1</v>
      </c>
      <c r="H8218" t="s">
        <v>619</v>
      </c>
      <c r="I8218">
        <v>0.3</v>
      </c>
      <c r="K8218" t="s">
        <v>21773</v>
      </c>
      <c r="M8218" t="s">
        <v>54</v>
      </c>
      <c r="N8218" t="s">
        <v>26</v>
      </c>
      <c r="O8218" t="s">
        <v>47</v>
      </c>
      <c r="P8218">
        <v>7</v>
      </c>
      <c r="Q8218">
        <v>4</v>
      </c>
      <c r="R8218">
        <v>1</v>
      </c>
      <c r="S8218" t="s">
        <v>28</v>
      </c>
      <c r="T8218">
        <v>49000</v>
      </c>
      <c r="U8218">
        <v>1775264</v>
      </c>
      <c r="V8218">
        <v>1983</v>
      </c>
      <c r="X8218">
        <v>960</v>
      </c>
      <c r="Y8218">
        <v>1689</v>
      </c>
      <c r="Z8218" s="1" t="str">
        <f t="shared" si="128"/>
        <v>Web PRC</v>
      </c>
    </row>
    <row r="8219" spans="1:26" x14ac:dyDescent="0.25">
      <c r="A8219">
        <v>26</v>
      </c>
      <c r="B8219">
        <v>16</v>
      </c>
      <c r="C8219">
        <v>20</v>
      </c>
      <c r="D8219" t="s">
        <v>21774</v>
      </c>
      <c r="E8219" t="s">
        <v>21775</v>
      </c>
      <c r="G8219">
        <v>1</v>
      </c>
      <c r="H8219" t="s">
        <v>619</v>
      </c>
      <c r="I8219">
        <v>0.28000000000000003</v>
      </c>
      <c r="K8219" t="s">
        <v>21776</v>
      </c>
      <c r="M8219" t="s">
        <v>93</v>
      </c>
      <c r="N8219" t="s">
        <v>26</v>
      </c>
      <c r="O8219" t="s">
        <v>47</v>
      </c>
      <c r="P8219">
        <v>7</v>
      </c>
      <c r="Q8219">
        <v>4</v>
      </c>
      <c r="R8219">
        <v>1</v>
      </c>
      <c r="S8219" t="s">
        <v>28</v>
      </c>
      <c r="T8219">
        <v>32500</v>
      </c>
      <c r="U8219">
        <v>1845459</v>
      </c>
      <c r="V8219">
        <v>1984</v>
      </c>
      <c r="X8219">
        <v>1384</v>
      </c>
      <c r="Y8219">
        <v>1954</v>
      </c>
      <c r="Z8219" s="1" t="str">
        <f t="shared" si="128"/>
        <v>Web PRC</v>
      </c>
    </row>
    <row r="8220" spans="1:26" x14ac:dyDescent="0.25">
      <c r="A8220">
        <v>26</v>
      </c>
      <c r="B8220">
        <v>16</v>
      </c>
      <c r="C8220">
        <v>20</v>
      </c>
      <c r="D8220" t="s">
        <v>21774</v>
      </c>
      <c r="E8220" t="s">
        <v>21775</v>
      </c>
      <c r="G8220">
        <v>1</v>
      </c>
      <c r="H8220" t="s">
        <v>619</v>
      </c>
      <c r="I8220">
        <v>0.28000000000000003</v>
      </c>
      <c r="K8220" t="s">
        <v>21777</v>
      </c>
      <c r="M8220" t="s">
        <v>97</v>
      </c>
      <c r="N8220" t="s">
        <v>26</v>
      </c>
      <c r="O8220" t="s">
        <v>27</v>
      </c>
      <c r="P8220">
        <v>31</v>
      </c>
      <c r="Q8220">
        <v>2</v>
      </c>
      <c r="R8220">
        <v>18</v>
      </c>
      <c r="S8220" t="s">
        <v>28</v>
      </c>
      <c r="T8220">
        <v>30100</v>
      </c>
      <c r="U8220">
        <v>1845459</v>
      </c>
      <c r="V8220">
        <v>1984</v>
      </c>
      <c r="X8220">
        <v>1384</v>
      </c>
      <c r="Y8220">
        <v>1954</v>
      </c>
      <c r="Z8220" s="1" t="str">
        <f t="shared" si="128"/>
        <v>Web PRC</v>
      </c>
    </row>
    <row r="8221" spans="1:26" x14ac:dyDescent="0.25">
      <c r="A8221">
        <v>26</v>
      </c>
      <c r="B8221">
        <v>16</v>
      </c>
      <c r="C8221">
        <v>20</v>
      </c>
      <c r="D8221" t="s">
        <v>21778</v>
      </c>
      <c r="E8221" t="s">
        <v>21779</v>
      </c>
      <c r="G8221">
        <v>1</v>
      </c>
      <c r="H8221" t="s">
        <v>619</v>
      </c>
      <c r="I8221">
        <v>0.21</v>
      </c>
      <c r="K8221" t="s">
        <v>21780</v>
      </c>
      <c r="M8221" t="s">
        <v>34</v>
      </c>
      <c r="N8221" t="s">
        <v>26</v>
      </c>
      <c r="O8221" t="s">
        <v>47</v>
      </c>
      <c r="P8221">
        <v>7</v>
      </c>
      <c r="Q8221">
        <v>4</v>
      </c>
      <c r="R8221">
        <v>1</v>
      </c>
      <c r="S8221" t="s">
        <v>28</v>
      </c>
      <c r="T8221">
        <v>76500</v>
      </c>
      <c r="U8221">
        <v>1753422</v>
      </c>
      <c r="V8221">
        <v>1983</v>
      </c>
      <c r="X8221">
        <v>1352</v>
      </c>
      <c r="Y8221">
        <v>2309</v>
      </c>
      <c r="Z8221" s="1" t="str">
        <f t="shared" si="128"/>
        <v>Web PRC</v>
      </c>
    </row>
    <row r="8222" spans="1:26" x14ac:dyDescent="0.25">
      <c r="A8222">
        <v>26</v>
      </c>
      <c r="B8222">
        <v>16</v>
      </c>
      <c r="C8222">
        <v>20</v>
      </c>
      <c r="D8222" t="s">
        <v>21778</v>
      </c>
      <c r="E8222" t="s">
        <v>21779</v>
      </c>
      <c r="G8222">
        <v>1</v>
      </c>
      <c r="H8222" t="s">
        <v>619</v>
      </c>
      <c r="I8222">
        <v>0.21</v>
      </c>
      <c r="K8222" t="s">
        <v>21781</v>
      </c>
      <c r="M8222" t="s">
        <v>134</v>
      </c>
      <c r="N8222" t="s">
        <v>26</v>
      </c>
      <c r="O8222" t="s">
        <v>27</v>
      </c>
      <c r="P8222">
        <v>57</v>
      </c>
      <c r="Q8222">
        <v>2</v>
      </c>
      <c r="R8222">
        <v>12</v>
      </c>
      <c r="S8222" t="s">
        <v>28</v>
      </c>
      <c r="T8222">
        <v>37600</v>
      </c>
      <c r="U8222">
        <v>1753422</v>
      </c>
      <c r="V8222">
        <v>1983</v>
      </c>
      <c r="X8222">
        <v>1352</v>
      </c>
      <c r="Y8222">
        <v>2309</v>
      </c>
      <c r="Z8222" s="1" t="str">
        <f t="shared" si="128"/>
        <v>Web PRC</v>
      </c>
    </row>
    <row r="8223" spans="1:26" x14ac:dyDescent="0.25">
      <c r="A8223">
        <v>26</v>
      </c>
      <c r="B8223">
        <v>16</v>
      </c>
      <c r="C8223">
        <v>20</v>
      </c>
      <c r="D8223" t="s">
        <v>21778</v>
      </c>
      <c r="E8223" t="s">
        <v>21779</v>
      </c>
      <c r="G8223">
        <v>1</v>
      </c>
      <c r="H8223" t="s">
        <v>619</v>
      </c>
      <c r="I8223">
        <v>0.21</v>
      </c>
      <c r="K8223" t="s">
        <v>21782</v>
      </c>
      <c r="M8223" t="s">
        <v>162</v>
      </c>
      <c r="N8223" t="s">
        <v>26</v>
      </c>
      <c r="O8223" t="s">
        <v>27</v>
      </c>
      <c r="P8223">
        <v>31</v>
      </c>
      <c r="Q8223">
        <v>2</v>
      </c>
      <c r="R8223">
        <v>18</v>
      </c>
      <c r="S8223" t="s">
        <v>28</v>
      </c>
      <c r="T8223">
        <v>29100</v>
      </c>
      <c r="U8223">
        <v>1753422</v>
      </c>
      <c r="V8223">
        <v>1983</v>
      </c>
      <c r="X8223">
        <v>1352</v>
      </c>
      <c r="Y8223">
        <v>2309</v>
      </c>
      <c r="Z8223" s="1" t="str">
        <f t="shared" si="128"/>
        <v>Web PRC</v>
      </c>
    </row>
    <row r="8224" spans="1:26" x14ac:dyDescent="0.25">
      <c r="A8224">
        <v>26</v>
      </c>
      <c r="B8224">
        <v>16</v>
      </c>
      <c r="C8224">
        <v>20</v>
      </c>
      <c r="D8224" t="s">
        <v>21783</v>
      </c>
      <c r="E8224" t="s">
        <v>21784</v>
      </c>
      <c r="G8224">
        <v>1</v>
      </c>
      <c r="H8224" t="s">
        <v>619</v>
      </c>
      <c r="I8224">
        <v>0.21</v>
      </c>
      <c r="K8224" t="s">
        <v>21785</v>
      </c>
      <c r="M8224" t="s">
        <v>40</v>
      </c>
      <c r="N8224" t="s">
        <v>26</v>
      </c>
      <c r="O8224" t="s">
        <v>47</v>
      </c>
      <c r="P8224">
        <v>7</v>
      </c>
      <c r="Q8224">
        <v>4</v>
      </c>
      <c r="R8224">
        <v>1</v>
      </c>
      <c r="S8224" t="s">
        <v>28</v>
      </c>
      <c r="T8224">
        <v>62000</v>
      </c>
      <c r="U8224">
        <v>1753520</v>
      </c>
      <c r="V8224">
        <v>1983</v>
      </c>
      <c r="X8224">
        <v>1144</v>
      </c>
      <c r="Y8224">
        <v>2034</v>
      </c>
      <c r="Z8224" s="1" t="str">
        <f t="shared" si="128"/>
        <v>Web PRC</v>
      </c>
    </row>
    <row r="8225" spans="1:26" x14ac:dyDescent="0.25">
      <c r="A8225">
        <v>26</v>
      </c>
      <c r="B8225">
        <v>16</v>
      </c>
      <c r="C8225">
        <v>20</v>
      </c>
      <c r="D8225" t="s">
        <v>21786</v>
      </c>
      <c r="E8225" t="s">
        <v>21787</v>
      </c>
      <c r="G8225">
        <v>1</v>
      </c>
      <c r="H8225" t="s">
        <v>619</v>
      </c>
      <c r="I8225">
        <v>0.21</v>
      </c>
      <c r="K8225" t="s">
        <v>21788</v>
      </c>
      <c r="M8225" t="s">
        <v>80</v>
      </c>
      <c r="N8225" t="s">
        <v>26</v>
      </c>
      <c r="O8225" t="s">
        <v>47</v>
      </c>
      <c r="P8225">
        <v>7</v>
      </c>
      <c r="Q8225">
        <v>2</v>
      </c>
      <c r="R8225">
        <v>2</v>
      </c>
      <c r="S8225" t="s">
        <v>28</v>
      </c>
      <c r="T8225">
        <v>35000</v>
      </c>
      <c r="U8225">
        <v>1753538</v>
      </c>
      <c r="V8225">
        <v>1983</v>
      </c>
      <c r="X8225">
        <v>1144</v>
      </c>
      <c r="Y8225">
        <v>1794</v>
      </c>
      <c r="Z8225" s="1" t="str">
        <f t="shared" si="128"/>
        <v>Web PRC</v>
      </c>
    </row>
    <row r="8226" spans="1:26" x14ac:dyDescent="0.25">
      <c r="A8226">
        <v>26</v>
      </c>
      <c r="B8226">
        <v>16</v>
      </c>
      <c r="C8226">
        <v>20</v>
      </c>
      <c r="D8226" t="s">
        <v>21786</v>
      </c>
      <c r="E8226" t="s">
        <v>21787</v>
      </c>
      <c r="G8226">
        <v>1</v>
      </c>
      <c r="H8226" t="s">
        <v>619</v>
      </c>
      <c r="I8226">
        <v>0.21</v>
      </c>
      <c r="K8226" t="s">
        <v>21789</v>
      </c>
      <c r="M8226" t="s">
        <v>93</v>
      </c>
      <c r="N8226" t="s">
        <v>26</v>
      </c>
      <c r="O8226" t="s">
        <v>27</v>
      </c>
      <c r="P8226">
        <v>6</v>
      </c>
      <c r="Q8226">
        <v>7</v>
      </c>
      <c r="R8226">
        <v>30</v>
      </c>
      <c r="S8226" t="s">
        <v>28</v>
      </c>
      <c r="T8226">
        <v>7000</v>
      </c>
      <c r="U8226">
        <v>1753538</v>
      </c>
      <c r="V8226">
        <v>1983</v>
      </c>
      <c r="X8226">
        <v>1144</v>
      </c>
      <c r="Y8226">
        <v>1794</v>
      </c>
      <c r="Z8226" s="1" t="str">
        <f t="shared" si="128"/>
        <v>Web PRC</v>
      </c>
    </row>
    <row r="8227" spans="1:26" x14ac:dyDescent="0.25">
      <c r="A8227">
        <v>26</v>
      </c>
      <c r="B8227">
        <v>16</v>
      </c>
      <c r="C8227">
        <v>20</v>
      </c>
      <c r="D8227" t="s">
        <v>21790</v>
      </c>
      <c r="E8227" t="s">
        <v>21791</v>
      </c>
      <c r="G8227">
        <v>1</v>
      </c>
      <c r="H8227" t="s">
        <v>619</v>
      </c>
      <c r="I8227">
        <v>0.21</v>
      </c>
      <c r="K8227" t="s">
        <v>21792</v>
      </c>
      <c r="M8227" t="s">
        <v>162</v>
      </c>
      <c r="N8227" t="s">
        <v>26</v>
      </c>
      <c r="O8227" t="s">
        <v>47</v>
      </c>
      <c r="P8227">
        <v>7</v>
      </c>
      <c r="Q8227">
        <v>4</v>
      </c>
      <c r="R8227">
        <v>1</v>
      </c>
      <c r="S8227" t="s">
        <v>28</v>
      </c>
      <c r="T8227">
        <v>59000</v>
      </c>
      <c r="U8227">
        <v>1775361</v>
      </c>
      <c r="V8227">
        <v>1983</v>
      </c>
      <c r="X8227">
        <v>1144</v>
      </c>
      <c r="Y8227">
        <v>1996</v>
      </c>
      <c r="Z8227" s="1" t="str">
        <f t="shared" si="128"/>
        <v>Web PRC</v>
      </c>
    </row>
    <row r="8228" spans="1:26" x14ac:dyDescent="0.25">
      <c r="A8228">
        <v>26</v>
      </c>
      <c r="B8228">
        <v>16</v>
      </c>
      <c r="C8228">
        <v>20</v>
      </c>
      <c r="D8228" t="s">
        <v>21793</v>
      </c>
      <c r="E8228" t="s">
        <v>21794</v>
      </c>
      <c r="G8228">
        <v>1</v>
      </c>
      <c r="H8228" t="s">
        <v>619</v>
      </c>
      <c r="I8228">
        <v>0.21</v>
      </c>
      <c r="K8228" t="s">
        <v>21795</v>
      </c>
      <c r="M8228" t="s">
        <v>25</v>
      </c>
      <c r="N8228" t="s">
        <v>26</v>
      </c>
      <c r="O8228" t="s">
        <v>27</v>
      </c>
      <c r="P8228">
        <v>57</v>
      </c>
      <c r="Q8228">
        <v>2</v>
      </c>
      <c r="R8228">
        <v>12</v>
      </c>
      <c r="S8228" t="s">
        <v>28</v>
      </c>
      <c r="T8228">
        <v>50000</v>
      </c>
      <c r="U8228">
        <v>1861829</v>
      </c>
      <c r="V8228">
        <v>1984</v>
      </c>
      <c r="X8228">
        <v>1144</v>
      </c>
      <c r="Y8228">
        <v>1840</v>
      </c>
      <c r="Z8228" s="1" t="str">
        <f t="shared" si="128"/>
        <v>Web PRC</v>
      </c>
    </row>
    <row r="8229" spans="1:26" x14ac:dyDescent="0.25">
      <c r="A8229">
        <v>26</v>
      </c>
      <c r="B8229">
        <v>16</v>
      </c>
      <c r="C8229">
        <v>20</v>
      </c>
      <c r="D8229" t="s">
        <v>21796</v>
      </c>
      <c r="E8229" t="s">
        <v>21797</v>
      </c>
      <c r="G8229">
        <v>1</v>
      </c>
      <c r="H8229" t="s">
        <v>619</v>
      </c>
      <c r="I8229">
        <v>0.21</v>
      </c>
      <c r="K8229" t="s">
        <v>21798</v>
      </c>
      <c r="M8229" t="s">
        <v>162</v>
      </c>
      <c r="N8229" t="s">
        <v>26</v>
      </c>
      <c r="O8229" t="s">
        <v>47</v>
      </c>
      <c r="P8229">
        <v>7</v>
      </c>
      <c r="Q8229">
        <v>2</v>
      </c>
      <c r="R8229">
        <v>2</v>
      </c>
      <c r="S8229" t="s">
        <v>28</v>
      </c>
      <c r="T8229">
        <v>50400</v>
      </c>
      <c r="U8229">
        <v>1753597</v>
      </c>
      <c r="V8229">
        <v>1983</v>
      </c>
      <c r="X8229">
        <v>864</v>
      </c>
      <c r="Y8229">
        <v>1359</v>
      </c>
      <c r="Z8229" s="1" t="str">
        <f t="shared" si="128"/>
        <v>Web PRC</v>
      </c>
    </row>
    <row r="8230" spans="1:26" x14ac:dyDescent="0.25">
      <c r="A8230">
        <v>26</v>
      </c>
      <c r="B8230">
        <v>16</v>
      </c>
      <c r="C8230">
        <v>20</v>
      </c>
      <c r="D8230" t="s">
        <v>21799</v>
      </c>
      <c r="E8230" t="s">
        <v>21800</v>
      </c>
      <c r="G8230">
        <v>1</v>
      </c>
      <c r="H8230" t="s">
        <v>619</v>
      </c>
      <c r="I8230">
        <v>0.21</v>
      </c>
      <c r="K8230" t="s">
        <v>21801</v>
      </c>
      <c r="M8230" t="s">
        <v>93</v>
      </c>
      <c r="N8230" t="s">
        <v>26</v>
      </c>
      <c r="O8230" t="s">
        <v>47</v>
      </c>
      <c r="P8230">
        <v>7</v>
      </c>
      <c r="Q8230">
        <v>2</v>
      </c>
      <c r="R8230">
        <v>2</v>
      </c>
      <c r="S8230" t="s">
        <v>28</v>
      </c>
      <c r="T8230">
        <v>68000</v>
      </c>
      <c r="U8230">
        <v>1839246</v>
      </c>
      <c r="V8230">
        <v>1984</v>
      </c>
      <c r="X8230">
        <v>1456</v>
      </c>
      <c r="Y8230">
        <v>2370</v>
      </c>
      <c r="Z8230" s="1" t="str">
        <f t="shared" si="128"/>
        <v>Web PRC</v>
      </c>
    </row>
    <row r="8231" spans="1:26" x14ac:dyDescent="0.25">
      <c r="A8231">
        <v>26</v>
      </c>
      <c r="B8231">
        <v>16</v>
      </c>
      <c r="C8231">
        <v>20</v>
      </c>
      <c r="D8231" t="s">
        <v>21802</v>
      </c>
      <c r="E8231" t="s">
        <v>21803</v>
      </c>
      <c r="G8231">
        <v>1</v>
      </c>
      <c r="H8231" t="s">
        <v>619</v>
      </c>
      <c r="I8231">
        <v>0.21</v>
      </c>
      <c r="K8231" t="s">
        <v>21804</v>
      </c>
      <c r="M8231" t="s">
        <v>54</v>
      </c>
      <c r="N8231" t="s">
        <v>26</v>
      </c>
      <c r="O8231" t="s">
        <v>27</v>
      </c>
      <c r="P8231">
        <v>6</v>
      </c>
      <c r="Q8231">
        <v>9</v>
      </c>
      <c r="R8231">
        <v>12</v>
      </c>
      <c r="S8231" t="s">
        <v>28</v>
      </c>
      <c r="T8231">
        <v>53000</v>
      </c>
      <c r="U8231">
        <v>1780314</v>
      </c>
      <c r="V8231">
        <v>1983</v>
      </c>
      <c r="X8231">
        <v>1144</v>
      </c>
      <c r="Y8231">
        <v>1760</v>
      </c>
      <c r="Z8231" s="1" t="str">
        <f t="shared" si="128"/>
        <v>Web PRC</v>
      </c>
    </row>
    <row r="8232" spans="1:26" x14ac:dyDescent="0.25">
      <c r="A8232">
        <v>26</v>
      </c>
      <c r="B8232">
        <v>16</v>
      </c>
      <c r="C8232">
        <v>20</v>
      </c>
      <c r="D8232" t="s">
        <v>21805</v>
      </c>
      <c r="E8232" t="s">
        <v>21806</v>
      </c>
      <c r="G8232">
        <v>1</v>
      </c>
      <c r="H8232" t="s">
        <v>619</v>
      </c>
      <c r="I8232">
        <v>0.21</v>
      </c>
      <c r="K8232" t="s">
        <v>21807</v>
      </c>
      <c r="M8232" t="s">
        <v>134</v>
      </c>
      <c r="N8232" t="s">
        <v>26</v>
      </c>
      <c r="O8232" t="s">
        <v>27</v>
      </c>
      <c r="P8232">
        <v>7</v>
      </c>
      <c r="Q8232">
        <v>2</v>
      </c>
      <c r="R8232">
        <v>37</v>
      </c>
      <c r="S8232" t="s">
        <v>28</v>
      </c>
      <c r="T8232">
        <v>30000</v>
      </c>
      <c r="U8232">
        <v>1885639</v>
      </c>
      <c r="V8232">
        <v>1985</v>
      </c>
      <c r="X8232">
        <v>1008</v>
      </c>
      <c r="Y8232">
        <v>1536</v>
      </c>
      <c r="Z8232" s="1" t="str">
        <f t="shared" si="128"/>
        <v>Web PRC</v>
      </c>
    </row>
    <row r="8233" spans="1:26" x14ac:dyDescent="0.25">
      <c r="A8233">
        <v>26</v>
      </c>
      <c r="B8233">
        <v>16</v>
      </c>
      <c r="C8233">
        <v>20</v>
      </c>
      <c r="D8233" t="s">
        <v>21808</v>
      </c>
      <c r="E8233" t="s">
        <v>21809</v>
      </c>
      <c r="G8233">
        <v>1</v>
      </c>
      <c r="H8233" t="s">
        <v>619</v>
      </c>
      <c r="I8233">
        <v>0.24</v>
      </c>
      <c r="K8233" t="s">
        <v>21810</v>
      </c>
      <c r="M8233" t="s">
        <v>54</v>
      </c>
      <c r="N8233" t="s">
        <v>26</v>
      </c>
      <c r="O8233" t="s">
        <v>47</v>
      </c>
      <c r="P8233">
        <v>7</v>
      </c>
      <c r="Q8233">
        <v>4</v>
      </c>
      <c r="R8233">
        <v>1</v>
      </c>
      <c r="S8233" t="s">
        <v>28</v>
      </c>
      <c r="T8233">
        <v>50000</v>
      </c>
      <c r="U8233">
        <v>1840031</v>
      </c>
      <c r="V8233">
        <v>1984</v>
      </c>
      <c r="X8233">
        <v>864</v>
      </c>
      <c r="Y8233">
        <v>1653</v>
      </c>
      <c r="Z8233" s="1" t="str">
        <f t="shared" si="128"/>
        <v>Web PRC</v>
      </c>
    </row>
    <row r="8234" spans="1:26" x14ac:dyDescent="0.25">
      <c r="A8234">
        <v>26</v>
      </c>
      <c r="B8234">
        <v>16</v>
      </c>
      <c r="C8234">
        <v>20</v>
      </c>
      <c r="D8234" t="s">
        <v>21811</v>
      </c>
      <c r="E8234" t="s">
        <v>21812</v>
      </c>
      <c r="G8234">
        <v>1</v>
      </c>
      <c r="H8234" t="s">
        <v>619</v>
      </c>
      <c r="I8234">
        <v>0.24</v>
      </c>
      <c r="K8234" t="s">
        <v>21813</v>
      </c>
      <c r="M8234" t="s">
        <v>34</v>
      </c>
      <c r="N8234" t="s">
        <v>26</v>
      </c>
      <c r="O8234" t="s">
        <v>47</v>
      </c>
      <c r="P8234">
        <v>7</v>
      </c>
      <c r="Q8234">
        <v>4</v>
      </c>
      <c r="R8234">
        <v>1</v>
      </c>
      <c r="S8234" t="s">
        <v>28</v>
      </c>
      <c r="T8234">
        <v>41500</v>
      </c>
      <c r="U8234">
        <v>1855314</v>
      </c>
      <c r="V8234">
        <v>1984</v>
      </c>
      <c r="X8234">
        <v>672</v>
      </c>
      <c r="Y8234">
        <v>1448</v>
      </c>
      <c r="Z8234" s="1" t="str">
        <f t="shared" si="128"/>
        <v>Web PRC</v>
      </c>
    </row>
    <row r="8235" spans="1:26" x14ac:dyDescent="0.25">
      <c r="A8235">
        <v>26</v>
      </c>
      <c r="B8235">
        <v>16</v>
      </c>
      <c r="C8235">
        <v>20</v>
      </c>
      <c r="D8235" t="s">
        <v>21814</v>
      </c>
      <c r="E8235" t="s">
        <v>21815</v>
      </c>
      <c r="G8235">
        <v>1</v>
      </c>
      <c r="H8235" t="s">
        <v>619</v>
      </c>
      <c r="I8235">
        <v>0.24</v>
      </c>
      <c r="K8235" t="s">
        <v>21816</v>
      </c>
      <c r="M8235" t="s">
        <v>34</v>
      </c>
      <c r="N8235" t="s">
        <v>26</v>
      </c>
      <c r="O8235" t="s">
        <v>27</v>
      </c>
      <c r="P8235">
        <v>7</v>
      </c>
      <c r="Q8235">
        <v>2</v>
      </c>
      <c r="R8235">
        <v>19</v>
      </c>
      <c r="S8235" t="s">
        <v>28</v>
      </c>
      <c r="T8235">
        <v>29500</v>
      </c>
      <c r="U8235">
        <v>1839319</v>
      </c>
      <c r="V8235">
        <v>1984</v>
      </c>
      <c r="X8235">
        <v>1456</v>
      </c>
      <c r="Y8235">
        <v>2558</v>
      </c>
      <c r="Z8235" s="1" t="str">
        <f t="shared" si="128"/>
        <v>Web PRC</v>
      </c>
    </row>
    <row r="8236" spans="1:26" x14ac:dyDescent="0.25">
      <c r="A8236">
        <v>26</v>
      </c>
      <c r="B8236">
        <v>16</v>
      </c>
      <c r="C8236">
        <v>20</v>
      </c>
      <c r="D8236" t="s">
        <v>21814</v>
      </c>
      <c r="E8236" t="s">
        <v>21815</v>
      </c>
      <c r="G8236">
        <v>1</v>
      </c>
      <c r="H8236" t="s">
        <v>619</v>
      </c>
      <c r="I8236">
        <v>0.24</v>
      </c>
      <c r="K8236" t="s">
        <v>21817</v>
      </c>
      <c r="M8236" t="s">
        <v>34</v>
      </c>
      <c r="N8236" t="s">
        <v>26</v>
      </c>
      <c r="O8236" t="s">
        <v>27</v>
      </c>
      <c r="P8236">
        <v>7</v>
      </c>
      <c r="Q8236">
        <v>2</v>
      </c>
      <c r="R8236">
        <v>16</v>
      </c>
      <c r="S8236" t="s">
        <v>28</v>
      </c>
      <c r="T8236">
        <v>29500</v>
      </c>
      <c r="U8236">
        <v>1839319</v>
      </c>
      <c r="V8236">
        <v>1984</v>
      </c>
      <c r="X8236">
        <v>1456</v>
      </c>
      <c r="Y8236">
        <v>2558</v>
      </c>
      <c r="Z8236" s="1" t="str">
        <f t="shared" si="128"/>
        <v>Web PRC</v>
      </c>
    </row>
    <row r="8237" spans="1:26" x14ac:dyDescent="0.25">
      <c r="A8237">
        <v>26</v>
      </c>
      <c r="B8237">
        <v>16</v>
      </c>
      <c r="C8237">
        <v>20</v>
      </c>
      <c r="D8237" t="s">
        <v>21818</v>
      </c>
      <c r="E8237" t="s">
        <v>21819</v>
      </c>
      <c r="G8237">
        <v>1</v>
      </c>
      <c r="H8237" t="s">
        <v>619</v>
      </c>
      <c r="I8237">
        <v>0.24</v>
      </c>
      <c r="K8237" t="s">
        <v>21820</v>
      </c>
      <c r="M8237" t="s">
        <v>97</v>
      </c>
      <c r="N8237" t="s">
        <v>26</v>
      </c>
      <c r="O8237" t="s">
        <v>47</v>
      </c>
      <c r="P8237">
        <v>7</v>
      </c>
      <c r="Q8237">
        <v>4</v>
      </c>
      <c r="R8237">
        <v>1</v>
      </c>
      <c r="S8237" t="s">
        <v>28</v>
      </c>
      <c r="T8237">
        <v>52900</v>
      </c>
      <c r="U8237">
        <v>1882265</v>
      </c>
      <c r="V8237">
        <v>1984</v>
      </c>
      <c r="X8237">
        <v>1008</v>
      </c>
      <c r="Y8237">
        <v>1536</v>
      </c>
      <c r="Z8237" s="1" t="str">
        <f t="shared" si="128"/>
        <v>Web PRC</v>
      </c>
    </row>
    <row r="8238" spans="1:26" x14ac:dyDescent="0.25">
      <c r="A8238">
        <v>26</v>
      </c>
      <c r="B8238">
        <v>16</v>
      </c>
      <c r="C8238">
        <v>20</v>
      </c>
      <c r="D8238" t="s">
        <v>21821</v>
      </c>
      <c r="E8238" t="s">
        <v>21822</v>
      </c>
      <c r="G8238">
        <v>1</v>
      </c>
      <c r="H8238" t="s">
        <v>619</v>
      </c>
      <c r="I8238">
        <v>0.24</v>
      </c>
      <c r="K8238" t="s">
        <v>21823</v>
      </c>
      <c r="M8238" t="s">
        <v>69</v>
      </c>
      <c r="N8238" t="s">
        <v>26</v>
      </c>
      <c r="O8238" t="s">
        <v>27</v>
      </c>
      <c r="P8238">
        <v>5</v>
      </c>
      <c r="Q8238">
        <v>7</v>
      </c>
      <c r="R8238">
        <v>16</v>
      </c>
      <c r="S8238" t="s">
        <v>28</v>
      </c>
      <c r="T8238">
        <v>14000</v>
      </c>
      <c r="U8238">
        <v>1885744</v>
      </c>
      <c r="V8238">
        <v>1985</v>
      </c>
      <c r="X8238">
        <v>1144</v>
      </c>
      <c r="Y8238">
        <v>2041</v>
      </c>
      <c r="Z8238" s="1" t="str">
        <f t="shared" si="128"/>
        <v>Web PRC</v>
      </c>
    </row>
    <row r="8239" spans="1:26" x14ac:dyDescent="0.25">
      <c r="A8239">
        <v>26</v>
      </c>
      <c r="B8239">
        <v>16</v>
      </c>
      <c r="C8239">
        <v>20</v>
      </c>
      <c r="D8239" t="s">
        <v>21824</v>
      </c>
      <c r="E8239" t="s">
        <v>21825</v>
      </c>
      <c r="G8239">
        <v>1</v>
      </c>
      <c r="H8239" t="s">
        <v>619</v>
      </c>
      <c r="I8239">
        <v>0.24</v>
      </c>
      <c r="K8239" t="s">
        <v>21826</v>
      </c>
      <c r="M8239" t="s">
        <v>25</v>
      </c>
      <c r="N8239" t="s">
        <v>26</v>
      </c>
      <c r="O8239" t="s">
        <v>47</v>
      </c>
      <c r="P8239">
        <v>7</v>
      </c>
      <c r="Q8239">
        <v>2</v>
      </c>
      <c r="R8239">
        <v>2</v>
      </c>
      <c r="S8239" t="s">
        <v>28</v>
      </c>
      <c r="T8239">
        <v>42000</v>
      </c>
      <c r="U8239">
        <v>1839866</v>
      </c>
      <c r="V8239">
        <v>1984</v>
      </c>
      <c r="X8239">
        <v>960</v>
      </c>
      <c r="Y8239">
        <v>1701</v>
      </c>
      <c r="Z8239" s="1" t="str">
        <f t="shared" si="128"/>
        <v>Web PRC</v>
      </c>
    </row>
    <row r="8240" spans="1:26" x14ac:dyDescent="0.25">
      <c r="A8240">
        <v>26</v>
      </c>
      <c r="B8240">
        <v>16</v>
      </c>
      <c r="C8240">
        <v>20</v>
      </c>
      <c r="D8240" t="s">
        <v>21824</v>
      </c>
      <c r="E8240" t="s">
        <v>21825</v>
      </c>
      <c r="G8240">
        <v>1</v>
      </c>
      <c r="H8240" t="s">
        <v>619</v>
      </c>
      <c r="I8240">
        <v>0.24</v>
      </c>
      <c r="K8240" t="s">
        <v>21827</v>
      </c>
      <c r="M8240" t="s">
        <v>54</v>
      </c>
      <c r="N8240" t="s">
        <v>26</v>
      </c>
      <c r="O8240" t="s">
        <v>47</v>
      </c>
      <c r="P8240">
        <v>7</v>
      </c>
      <c r="Q8240">
        <v>4</v>
      </c>
      <c r="R8240">
        <v>1</v>
      </c>
      <c r="S8240" t="s">
        <v>28</v>
      </c>
      <c r="T8240">
        <v>38000</v>
      </c>
      <c r="U8240">
        <v>1839866</v>
      </c>
      <c r="V8240">
        <v>1984</v>
      </c>
      <c r="X8240">
        <v>960</v>
      </c>
      <c r="Y8240">
        <v>1701</v>
      </c>
      <c r="Z8240" s="1" t="str">
        <f t="shared" si="128"/>
        <v>Web PRC</v>
      </c>
    </row>
    <row r="8241" spans="1:26" x14ac:dyDescent="0.25">
      <c r="A8241">
        <v>26</v>
      </c>
      <c r="B8241">
        <v>16</v>
      </c>
      <c r="C8241">
        <v>20</v>
      </c>
      <c r="D8241" t="s">
        <v>21828</v>
      </c>
      <c r="E8241" t="s">
        <v>21829</v>
      </c>
      <c r="G8241">
        <v>1</v>
      </c>
      <c r="H8241" t="s">
        <v>619</v>
      </c>
      <c r="I8241">
        <v>0.26</v>
      </c>
      <c r="K8241" t="s">
        <v>21830</v>
      </c>
      <c r="M8241" t="s">
        <v>46</v>
      </c>
      <c r="N8241" t="s">
        <v>26</v>
      </c>
      <c r="O8241" t="s">
        <v>47</v>
      </c>
      <c r="P8241">
        <v>7</v>
      </c>
      <c r="Q8241">
        <v>4</v>
      </c>
      <c r="R8241">
        <v>1</v>
      </c>
      <c r="S8241" t="s">
        <v>28</v>
      </c>
      <c r="T8241">
        <v>40000</v>
      </c>
      <c r="U8241">
        <v>1816467</v>
      </c>
      <c r="V8241">
        <v>1983</v>
      </c>
      <c r="X8241">
        <v>960</v>
      </c>
      <c r="Y8241">
        <v>1581</v>
      </c>
      <c r="Z8241" s="1" t="str">
        <f t="shared" si="128"/>
        <v>Web PRC</v>
      </c>
    </row>
    <row r="8242" spans="1:26" x14ac:dyDescent="0.25">
      <c r="A8242">
        <v>26</v>
      </c>
      <c r="B8242">
        <v>16</v>
      </c>
      <c r="C8242">
        <v>20</v>
      </c>
      <c r="D8242" t="s">
        <v>21831</v>
      </c>
      <c r="E8242" t="s">
        <v>21832</v>
      </c>
      <c r="G8242">
        <v>1</v>
      </c>
      <c r="H8242" t="s">
        <v>619</v>
      </c>
      <c r="I8242">
        <v>0.24</v>
      </c>
      <c r="K8242" t="s">
        <v>21833</v>
      </c>
      <c r="M8242" t="s">
        <v>69</v>
      </c>
      <c r="N8242" t="s">
        <v>26</v>
      </c>
      <c r="O8242" t="s">
        <v>47</v>
      </c>
      <c r="P8242">
        <v>7</v>
      </c>
      <c r="Q8242">
        <v>4</v>
      </c>
      <c r="R8242">
        <v>1</v>
      </c>
      <c r="S8242" t="s">
        <v>28</v>
      </c>
      <c r="T8242">
        <v>59800</v>
      </c>
      <c r="U8242">
        <v>1753988</v>
      </c>
      <c r="V8242">
        <v>1983</v>
      </c>
      <c r="X8242">
        <v>1144</v>
      </c>
      <c r="Y8242">
        <v>1904</v>
      </c>
      <c r="Z8242" s="1" t="str">
        <f t="shared" si="128"/>
        <v>Web PRC</v>
      </c>
    </row>
    <row r="8243" spans="1:26" x14ac:dyDescent="0.25">
      <c r="A8243">
        <v>26</v>
      </c>
      <c r="B8243">
        <v>16</v>
      </c>
      <c r="C8243">
        <v>20</v>
      </c>
      <c r="D8243" t="s">
        <v>21834</v>
      </c>
      <c r="E8243" t="s">
        <v>21835</v>
      </c>
      <c r="G8243">
        <v>1</v>
      </c>
      <c r="H8243" t="s">
        <v>619</v>
      </c>
      <c r="I8243">
        <v>0.24</v>
      </c>
      <c r="K8243" t="s">
        <v>21836</v>
      </c>
      <c r="M8243" t="s">
        <v>54</v>
      </c>
      <c r="N8243" t="s">
        <v>26</v>
      </c>
      <c r="O8243" t="s">
        <v>47</v>
      </c>
      <c r="P8243">
        <v>7</v>
      </c>
      <c r="Q8243">
        <v>4</v>
      </c>
      <c r="R8243">
        <v>1</v>
      </c>
      <c r="S8243" t="s">
        <v>28</v>
      </c>
      <c r="T8243">
        <v>56000</v>
      </c>
      <c r="U8243">
        <v>1862949</v>
      </c>
      <c r="V8243">
        <v>1984</v>
      </c>
      <c r="X8243">
        <v>1144</v>
      </c>
      <c r="Y8243">
        <v>2341</v>
      </c>
      <c r="Z8243" s="1" t="str">
        <f t="shared" si="128"/>
        <v>Web PRC</v>
      </c>
    </row>
    <row r="8244" spans="1:26" x14ac:dyDescent="0.25">
      <c r="A8244">
        <v>26</v>
      </c>
      <c r="B8244">
        <v>16</v>
      </c>
      <c r="C8244">
        <v>20</v>
      </c>
      <c r="D8244" t="s">
        <v>21837</v>
      </c>
      <c r="E8244" t="s">
        <v>21838</v>
      </c>
      <c r="G8244">
        <v>1</v>
      </c>
      <c r="H8244" t="s">
        <v>619</v>
      </c>
      <c r="I8244">
        <v>0.24</v>
      </c>
      <c r="K8244" t="s">
        <v>21839</v>
      </c>
      <c r="M8244" t="s">
        <v>25</v>
      </c>
      <c r="N8244" t="s">
        <v>26</v>
      </c>
      <c r="O8244" t="s">
        <v>47</v>
      </c>
      <c r="P8244">
        <v>7</v>
      </c>
      <c r="Q8244">
        <v>2</v>
      </c>
      <c r="R8244">
        <v>2</v>
      </c>
      <c r="S8244" t="s">
        <v>28</v>
      </c>
      <c r="T8244">
        <v>66000</v>
      </c>
      <c r="U8244">
        <v>1862990</v>
      </c>
      <c r="V8244">
        <v>1985</v>
      </c>
      <c r="X8244">
        <v>1144</v>
      </c>
      <c r="Y8244">
        <v>2182</v>
      </c>
      <c r="Z8244" s="1" t="str">
        <f t="shared" si="128"/>
        <v>Web PRC</v>
      </c>
    </row>
    <row r="8245" spans="1:26" x14ac:dyDescent="0.25">
      <c r="A8245">
        <v>26</v>
      </c>
      <c r="B8245">
        <v>16</v>
      </c>
      <c r="C8245">
        <v>20</v>
      </c>
      <c r="D8245" t="s">
        <v>21840</v>
      </c>
      <c r="E8245" t="s">
        <v>21841</v>
      </c>
      <c r="G8245">
        <v>1</v>
      </c>
      <c r="H8245" t="s">
        <v>619</v>
      </c>
      <c r="I8245">
        <v>0.24</v>
      </c>
      <c r="K8245" t="s">
        <v>21842</v>
      </c>
      <c r="M8245" t="s">
        <v>97</v>
      </c>
      <c r="N8245" t="s">
        <v>26</v>
      </c>
      <c r="O8245" t="s">
        <v>47</v>
      </c>
      <c r="P8245">
        <v>7</v>
      </c>
      <c r="Q8245">
        <v>4</v>
      </c>
      <c r="R8245">
        <v>1</v>
      </c>
      <c r="S8245" t="s">
        <v>28</v>
      </c>
      <c r="T8245">
        <v>61000</v>
      </c>
      <c r="U8245">
        <v>1863457</v>
      </c>
      <c r="V8245">
        <v>1985</v>
      </c>
      <c r="X8245">
        <v>1360</v>
      </c>
      <c r="Y8245">
        <v>2344</v>
      </c>
      <c r="Z8245" s="1" t="str">
        <f t="shared" si="128"/>
        <v>Web PRC</v>
      </c>
    </row>
    <row r="8246" spans="1:26" x14ac:dyDescent="0.25">
      <c r="A8246">
        <v>26</v>
      </c>
      <c r="B8246">
        <v>16</v>
      </c>
      <c r="C8246">
        <v>20</v>
      </c>
      <c r="D8246" t="s">
        <v>21843</v>
      </c>
      <c r="E8246" t="s">
        <v>21844</v>
      </c>
      <c r="G8246">
        <v>1</v>
      </c>
      <c r="H8246" t="s">
        <v>619</v>
      </c>
      <c r="I8246">
        <v>0.24</v>
      </c>
      <c r="K8246" t="s">
        <v>21845</v>
      </c>
      <c r="M8246" t="s">
        <v>69</v>
      </c>
      <c r="N8246" t="s">
        <v>26</v>
      </c>
      <c r="O8246" t="s">
        <v>27</v>
      </c>
      <c r="P8246">
        <v>7</v>
      </c>
      <c r="Q8246">
        <v>2</v>
      </c>
      <c r="R8246">
        <v>38</v>
      </c>
      <c r="S8246" t="s">
        <v>28</v>
      </c>
      <c r="T8246">
        <v>49900</v>
      </c>
      <c r="U8246">
        <v>1863473</v>
      </c>
      <c r="V8246">
        <v>1985</v>
      </c>
      <c r="X8246">
        <v>1424</v>
      </c>
      <c r="Y8246">
        <v>2648</v>
      </c>
      <c r="Z8246" s="1" t="str">
        <f t="shared" si="128"/>
        <v>Web PRC</v>
      </c>
    </row>
    <row r="8247" spans="1:26" x14ac:dyDescent="0.25">
      <c r="A8247">
        <v>26</v>
      </c>
      <c r="B8247">
        <v>16</v>
      </c>
      <c r="C8247">
        <v>20</v>
      </c>
      <c r="D8247" t="s">
        <v>21846</v>
      </c>
      <c r="E8247" t="s">
        <v>21847</v>
      </c>
      <c r="G8247">
        <v>1</v>
      </c>
      <c r="H8247" t="s">
        <v>619</v>
      </c>
      <c r="I8247">
        <v>0.24</v>
      </c>
      <c r="K8247" t="s">
        <v>21848</v>
      </c>
      <c r="M8247" t="s">
        <v>58</v>
      </c>
      <c r="N8247" t="s">
        <v>26</v>
      </c>
      <c r="O8247" t="s">
        <v>47</v>
      </c>
      <c r="P8247">
        <v>7</v>
      </c>
      <c r="Q8247">
        <v>4</v>
      </c>
      <c r="R8247">
        <v>1</v>
      </c>
      <c r="S8247" t="s">
        <v>28</v>
      </c>
      <c r="T8247">
        <v>62900</v>
      </c>
      <c r="U8247">
        <v>1863708</v>
      </c>
      <c r="V8247">
        <v>1985</v>
      </c>
      <c r="X8247">
        <v>1008</v>
      </c>
      <c r="Y8247">
        <v>1935</v>
      </c>
      <c r="Z8247" s="1" t="str">
        <f t="shared" si="128"/>
        <v>Web PRC</v>
      </c>
    </row>
    <row r="8248" spans="1:26" x14ac:dyDescent="0.25">
      <c r="A8248">
        <v>26</v>
      </c>
      <c r="B8248">
        <v>16</v>
      </c>
      <c r="C8248">
        <v>20</v>
      </c>
      <c r="D8248" t="s">
        <v>21849</v>
      </c>
      <c r="E8248" t="s">
        <v>21850</v>
      </c>
      <c r="G8248">
        <v>1</v>
      </c>
      <c r="H8248" t="s">
        <v>619</v>
      </c>
      <c r="I8248">
        <v>0.22</v>
      </c>
      <c r="K8248" t="s">
        <v>21851</v>
      </c>
      <c r="M8248" t="s">
        <v>25</v>
      </c>
      <c r="N8248" t="s">
        <v>26</v>
      </c>
      <c r="O8248" t="s">
        <v>27</v>
      </c>
      <c r="P8248">
        <v>7</v>
      </c>
      <c r="Q8248">
        <v>2</v>
      </c>
      <c r="R8248">
        <v>30</v>
      </c>
      <c r="S8248" t="s">
        <v>28</v>
      </c>
      <c r="T8248">
        <v>37000</v>
      </c>
      <c r="U8248">
        <v>1842972</v>
      </c>
      <c r="V8248">
        <v>1984</v>
      </c>
      <c r="X8248">
        <v>1040</v>
      </c>
      <c r="Y8248">
        <v>1811</v>
      </c>
      <c r="Z8248" s="1" t="str">
        <f t="shared" si="128"/>
        <v>Web PRC</v>
      </c>
    </row>
    <row r="8249" spans="1:26" x14ac:dyDescent="0.25">
      <c r="A8249">
        <v>26</v>
      </c>
      <c r="B8249">
        <v>16</v>
      </c>
      <c r="C8249">
        <v>20</v>
      </c>
      <c r="D8249" t="s">
        <v>21852</v>
      </c>
      <c r="E8249" t="s">
        <v>21853</v>
      </c>
      <c r="G8249">
        <v>1</v>
      </c>
      <c r="H8249" t="s">
        <v>619</v>
      </c>
      <c r="I8249">
        <v>0.22</v>
      </c>
      <c r="K8249" t="s">
        <v>21854</v>
      </c>
      <c r="M8249" t="s">
        <v>25</v>
      </c>
      <c r="N8249" t="s">
        <v>26</v>
      </c>
      <c r="O8249" t="s">
        <v>47</v>
      </c>
      <c r="P8249">
        <v>7</v>
      </c>
      <c r="Q8249">
        <v>2</v>
      </c>
      <c r="R8249">
        <v>2</v>
      </c>
      <c r="S8249" t="s">
        <v>28</v>
      </c>
      <c r="T8249">
        <v>74000</v>
      </c>
      <c r="U8249">
        <v>1842999</v>
      </c>
      <c r="V8249">
        <v>1984</v>
      </c>
      <c r="X8249">
        <v>1144</v>
      </c>
      <c r="Y8249">
        <v>2049</v>
      </c>
      <c r="Z8249" s="1" t="str">
        <f t="shared" si="128"/>
        <v>Web PRC</v>
      </c>
    </row>
    <row r="8250" spans="1:26" x14ac:dyDescent="0.25">
      <c r="A8250">
        <v>26</v>
      </c>
      <c r="B8250">
        <v>16</v>
      </c>
      <c r="C8250">
        <v>20</v>
      </c>
      <c r="D8250" t="s">
        <v>21855</v>
      </c>
      <c r="E8250" t="s">
        <v>21856</v>
      </c>
      <c r="G8250">
        <v>1</v>
      </c>
      <c r="H8250" t="s">
        <v>619</v>
      </c>
      <c r="I8250">
        <v>0.23</v>
      </c>
      <c r="K8250" t="s">
        <v>21857</v>
      </c>
      <c r="M8250" t="s">
        <v>54</v>
      </c>
      <c r="N8250" t="s">
        <v>26</v>
      </c>
      <c r="O8250" t="s">
        <v>47</v>
      </c>
      <c r="P8250">
        <v>7</v>
      </c>
      <c r="Q8250">
        <v>4</v>
      </c>
      <c r="R8250">
        <v>1</v>
      </c>
      <c r="S8250" t="s">
        <v>28</v>
      </c>
      <c r="T8250">
        <v>61500</v>
      </c>
      <c r="U8250">
        <v>1863856</v>
      </c>
      <c r="V8250">
        <v>1985</v>
      </c>
      <c r="X8250">
        <v>1144</v>
      </c>
      <c r="Y8250">
        <v>1969</v>
      </c>
      <c r="Z8250" s="1" t="str">
        <f t="shared" si="128"/>
        <v>Web PRC</v>
      </c>
    </row>
    <row r="8251" spans="1:26" x14ac:dyDescent="0.25">
      <c r="A8251">
        <v>26</v>
      </c>
      <c r="B8251">
        <v>16</v>
      </c>
      <c r="C8251">
        <v>20</v>
      </c>
      <c r="D8251" t="s">
        <v>21858</v>
      </c>
      <c r="E8251" t="s">
        <v>21803</v>
      </c>
      <c r="G8251">
        <v>1</v>
      </c>
      <c r="H8251" t="s">
        <v>619</v>
      </c>
      <c r="I8251">
        <v>0.23</v>
      </c>
      <c r="K8251" t="s">
        <v>21859</v>
      </c>
      <c r="M8251" t="s">
        <v>40</v>
      </c>
      <c r="N8251" t="s">
        <v>26</v>
      </c>
      <c r="O8251" t="s">
        <v>27</v>
      </c>
      <c r="P8251">
        <v>57</v>
      </c>
      <c r="Q8251">
        <v>2</v>
      </c>
      <c r="R8251">
        <v>12</v>
      </c>
      <c r="S8251" t="s">
        <v>28</v>
      </c>
      <c r="T8251">
        <v>53000</v>
      </c>
      <c r="U8251">
        <v>1863953</v>
      </c>
      <c r="V8251">
        <v>1985</v>
      </c>
      <c r="X8251">
        <v>1360</v>
      </c>
      <c r="Y8251">
        <v>2310</v>
      </c>
      <c r="Z8251" s="1" t="str">
        <f t="shared" si="128"/>
        <v>Web PRC</v>
      </c>
    </row>
    <row r="8252" spans="1:26" x14ac:dyDescent="0.25">
      <c r="A8252">
        <v>26</v>
      </c>
      <c r="B8252">
        <v>16</v>
      </c>
      <c r="C8252">
        <v>20</v>
      </c>
      <c r="D8252" t="s">
        <v>21860</v>
      </c>
      <c r="E8252" t="s">
        <v>21861</v>
      </c>
      <c r="G8252">
        <v>1</v>
      </c>
      <c r="H8252" t="s">
        <v>619</v>
      </c>
      <c r="I8252">
        <v>0.22</v>
      </c>
      <c r="K8252" t="s">
        <v>21862</v>
      </c>
      <c r="M8252" t="s">
        <v>58</v>
      </c>
      <c r="N8252" t="s">
        <v>26</v>
      </c>
      <c r="O8252" t="s">
        <v>47</v>
      </c>
      <c r="P8252">
        <v>7</v>
      </c>
      <c r="Q8252">
        <v>4</v>
      </c>
      <c r="R8252">
        <v>1</v>
      </c>
      <c r="S8252" t="s">
        <v>28</v>
      </c>
      <c r="T8252">
        <v>39000</v>
      </c>
      <c r="U8252">
        <v>1864097</v>
      </c>
      <c r="V8252">
        <v>1984</v>
      </c>
      <c r="X8252">
        <v>672</v>
      </c>
      <c r="Y8252">
        <v>1270</v>
      </c>
      <c r="Z8252" s="1" t="str">
        <f t="shared" si="128"/>
        <v>Web PRC</v>
      </c>
    </row>
    <row r="8253" spans="1:26" x14ac:dyDescent="0.25">
      <c r="A8253">
        <v>26</v>
      </c>
      <c r="B8253">
        <v>16</v>
      </c>
      <c r="C8253">
        <v>20</v>
      </c>
      <c r="D8253" t="s">
        <v>21863</v>
      </c>
      <c r="E8253" t="s">
        <v>21864</v>
      </c>
      <c r="G8253">
        <v>1</v>
      </c>
      <c r="H8253" t="s">
        <v>619</v>
      </c>
      <c r="I8253">
        <v>0.22</v>
      </c>
      <c r="K8253" t="s">
        <v>21865</v>
      </c>
      <c r="M8253" t="s">
        <v>80</v>
      </c>
      <c r="N8253" t="s">
        <v>26</v>
      </c>
      <c r="O8253" t="s">
        <v>47</v>
      </c>
      <c r="P8253">
        <v>7</v>
      </c>
      <c r="Q8253">
        <v>4</v>
      </c>
      <c r="R8253">
        <v>1</v>
      </c>
      <c r="S8253" t="s">
        <v>28</v>
      </c>
      <c r="T8253">
        <v>70000</v>
      </c>
      <c r="U8253">
        <v>1864101</v>
      </c>
      <c r="V8253">
        <v>1984</v>
      </c>
      <c r="X8253">
        <v>1144</v>
      </c>
      <c r="Y8253">
        <v>1954</v>
      </c>
      <c r="Z8253" s="1" t="str">
        <f t="shared" si="128"/>
        <v>Web PRC</v>
      </c>
    </row>
    <row r="8254" spans="1:26" x14ac:dyDescent="0.25">
      <c r="A8254">
        <v>26</v>
      </c>
      <c r="B8254">
        <v>16</v>
      </c>
      <c r="C8254">
        <v>20</v>
      </c>
      <c r="D8254" t="s">
        <v>21866</v>
      </c>
      <c r="E8254" t="s">
        <v>21867</v>
      </c>
      <c r="G8254">
        <v>1</v>
      </c>
      <c r="H8254" t="s">
        <v>619</v>
      </c>
      <c r="I8254">
        <v>0.22</v>
      </c>
      <c r="K8254" t="s">
        <v>21868</v>
      </c>
      <c r="M8254" t="s">
        <v>80</v>
      </c>
      <c r="N8254" t="s">
        <v>26</v>
      </c>
      <c r="O8254" t="s">
        <v>27</v>
      </c>
      <c r="P8254">
        <v>7</v>
      </c>
      <c r="Q8254">
        <v>2</v>
      </c>
      <c r="R8254">
        <v>19</v>
      </c>
      <c r="S8254" t="s">
        <v>28</v>
      </c>
      <c r="T8254">
        <v>46800</v>
      </c>
      <c r="U8254">
        <v>1857759</v>
      </c>
      <c r="V8254">
        <v>1984</v>
      </c>
      <c r="X8254">
        <v>864</v>
      </c>
      <c r="Y8254">
        <v>1638</v>
      </c>
      <c r="Z8254" s="1" t="str">
        <f t="shared" si="128"/>
        <v>Web PRC</v>
      </c>
    </row>
    <row r="8255" spans="1:26" x14ac:dyDescent="0.25">
      <c r="A8255">
        <v>26</v>
      </c>
      <c r="B8255">
        <v>16</v>
      </c>
      <c r="C8255">
        <v>20</v>
      </c>
      <c r="D8255" t="s">
        <v>21869</v>
      </c>
      <c r="E8255" t="s">
        <v>21870</v>
      </c>
      <c r="G8255">
        <v>1</v>
      </c>
      <c r="H8255" t="s">
        <v>619</v>
      </c>
      <c r="I8255">
        <v>0.22</v>
      </c>
      <c r="K8255" t="s">
        <v>21871</v>
      </c>
      <c r="M8255" t="s">
        <v>40</v>
      </c>
      <c r="N8255" t="s">
        <v>26</v>
      </c>
      <c r="O8255" t="s">
        <v>47</v>
      </c>
      <c r="P8255">
        <v>7</v>
      </c>
      <c r="Q8255">
        <v>4</v>
      </c>
      <c r="R8255">
        <v>1</v>
      </c>
      <c r="S8255" t="s">
        <v>28</v>
      </c>
      <c r="T8255">
        <v>43000</v>
      </c>
      <c r="U8255">
        <v>1864160</v>
      </c>
      <c r="V8255">
        <v>1985</v>
      </c>
      <c r="X8255">
        <v>864</v>
      </c>
      <c r="Y8255">
        <v>1827</v>
      </c>
      <c r="Z8255" s="1" t="str">
        <f t="shared" si="128"/>
        <v>Web PRC</v>
      </c>
    </row>
    <row r="8256" spans="1:26" x14ac:dyDescent="0.25">
      <c r="A8256">
        <v>26</v>
      </c>
      <c r="B8256">
        <v>16</v>
      </c>
      <c r="C8256">
        <v>20</v>
      </c>
      <c r="D8256" t="s">
        <v>21872</v>
      </c>
      <c r="E8256" t="s">
        <v>21873</v>
      </c>
      <c r="G8256">
        <v>1</v>
      </c>
      <c r="H8256" t="s">
        <v>619</v>
      </c>
      <c r="I8256">
        <v>0.22</v>
      </c>
      <c r="K8256" t="s">
        <v>21874</v>
      </c>
      <c r="M8256" t="s">
        <v>25</v>
      </c>
      <c r="N8256" t="s">
        <v>26</v>
      </c>
      <c r="O8256" t="s">
        <v>47</v>
      </c>
      <c r="P8256">
        <v>7</v>
      </c>
      <c r="Q8256">
        <v>4</v>
      </c>
      <c r="R8256">
        <v>1</v>
      </c>
      <c r="S8256" t="s">
        <v>28</v>
      </c>
      <c r="T8256">
        <v>56500</v>
      </c>
      <c r="U8256">
        <v>1864232</v>
      </c>
      <c r="V8256">
        <v>1985</v>
      </c>
      <c r="X8256">
        <v>1144</v>
      </c>
      <c r="Y8256">
        <v>1738</v>
      </c>
      <c r="Z8256" s="1" t="str">
        <f t="shared" si="128"/>
        <v>Web PRC</v>
      </c>
    </row>
    <row r="8257" spans="1:26" x14ac:dyDescent="0.25">
      <c r="A8257">
        <v>26</v>
      </c>
      <c r="B8257">
        <v>16</v>
      </c>
      <c r="C8257">
        <v>20</v>
      </c>
      <c r="D8257" t="s">
        <v>21875</v>
      </c>
      <c r="E8257" t="s">
        <v>21876</v>
      </c>
      <c r="G8257">
        <v>1</v>
      </c>
      <c r="H8257" t="s">
        <v>619</v>
      </c>
      <c r="I8257">
        <v>0.22</v>
      </c>
      <c r="K8257" t="s">
        <v>21877</v>
      </c>
      <c r="M8257" t="s">
        <v>80</v>
      </c>
      <c r="N8257" t="s">
        <v>26</v>
      </c>
      <c r="O8257" t="s">
        <v>47</v>
      </c>
      <c r="P8257">
        <v>7</v>
      </c>
      <c r="Q8257">
        <v>4</v>
      </c>
      <c r="R8257">
        <v>1</v>
      </c>
      <c r="S8257" t="s">
        <v>28</v>
      </c>
      <c r="T8257">
        <v>52000</v>
      </c>
      <c r="U8257">
        <v>1862931</v>
      </c>
      <c r="V8257">
        <v>1984</v>
      </c>
      <c r="X8257">
        <v>1040</v>
      </c>
      <c r="Y8257">
        <v>1658</v>
      </c>
      <c r="Z8257" s="1" t="str">
        <f t="shared" si="128"/>
        <v>Web PRC</v>
      </c>
    </row>
    <row r="8258" spans="1:26" x14ac:dyDescent="0.25">
      <c r="A8258">
        <v>26</v>
      </c>
      <c r="B8258">
        <v>16</v>
      </c>
      <c r="C8258">
        <v>20</v>
      </c>
      <c r="D8258" t="s">
        <v>21878</v>
      </c>
      <c r="E8258" t="s">
        <v>21879</v>
      </c>
      <c r="G8258">
        <v>1</v>
      </c>
      <c r="H8258" t="s">
        <v>619</v>
      </c>
      <c r="I8258">
        <v>0.22</v>
      </c>
      <c r="K8258" t="s">
        <v>21880</v>
      </c>
      <c r="M8258" t="s">
        <v>69</v>
      </c>
      <c r="N8258" t="s">
        <v>26</v>
      </c>
      <c r="O8258" t="s">
        <v>47</v>
      </c>
      <c r="P8258">
        <v>7</v>
      </c>
      <c r="Q8258">
        <v>4</v>
      </c>
      <c r="R8258">
        <v>1</v>
      </c>
      <c r="S8258" t="s">
        <v>28</v>
      </c>
      <c r="T8258">
        <v>61000</v>
      </c>
      <c r="U8258">
        <v>1864577</v>
      </c>
      <c r="V8258">
        <v>1985</v>
      </c>
      <c r="X8258">
        <v>1144</v>
      </c>
      <c r="Y8258">
        <v>2207</v>
      </c>
      <c r="Z8258" s="1" t="str">
        <f t="shared" si="128"/>
        <v>Web PRC</v>
      </c>
    </row>
    <row r="8259" spans="1:26" x14ac:dyDescent="0.25">
      <c r="A8259">
        <v>26</v>
      </c>
      <c r="B8259">
        <v>16</v>
      </c>
      <c r="C8259">
        <v>20</v>
      </c>
      <c r="D8259" t="s">
        <v>21881</v>
      </c>
      <c r="E8259" t="s">
        <v>21882</v>
      </c>
      <c r="G8259">
        <v>1</v>
      </c>
      <c r="H8259" t="s">
        <v>619</v>
      </c>
      <c r="I8259">
        <v>0.22</v>
      </c>
      <c r="K8259" t="s">
        <v>21883</v>
      </c>
      <c r="M8259" t="s">
        <v>69</v>
      </c>
      <c r="N8259" t="s">
        <v>26</v>
      </c>
      <c r="O8259" t="s">
        <v>47</v>
      </c>
      <c r="P8259">
        <v>7</v>
      </c>
      <c r="Q8259">
        <v>4</v>
      </c>
      <c r="R8259">
        <v>1</v>
      </c>
      <c r="S8259" t="s">
        <v>28</v>
      </c>
      <c r="T8259">
        <v>62000</v>
      </c>
      <c r="U8259">
        <v>1864585</v>
      </c>
      <c r="V8259">
        <v>1985</v>
      </c>
      <c r="X8259">
        <v>1144</v>
      </c>
      <c r="Y8259">
        <v>1985</v>
      </c>
      <c r="Z8259" s="1" t="str">
        <f t="shared" ref="Z8259:Z8322" si="129">HYPERLINK("http://www.pa.marion.fl.us/PRC.aspx?key=" &amp; V8259 &amp; "&amp;YR=2016", "Web PRC")</f>
        <v>Web PRC</v>
      </c>
    </row>
    <row r="8260" spans="1:26" x14ac:dyDescent="0.25">
      <c r="A8260">
        <v>26</v>
      </c>
      <c r="B8260">
        <v>16</v>
      </c>
      <c r="C8260">
        <v>20</v>
      </c>
      <c r="D8260" t="s">
        <v>21884</v>
      </c>
      <c r="E8260" t="s">
        <v>21885</v>
      </c>
      <c r="G8260">
        <v>1</v>
      </c>
      <c r="H8260" t="s">
        <v>619</v>
      </c>
      <c r="I8260">
        <v>0.22</v>
      </c>
      <c r="K8260" t="s">
        <v>21886</v>
      </c>
      <c r="M8260" t="s">
        <v>25</v>
      </c>
      <c r="N8260" t="s">
        <v>26</v>
      </c>
      <c r="O8260" t="s">
        <v>47</v>
      </c>
      <c r="P8260">
        <v>7</v>
      </c>
      <c r="Q8260">
        <v>4</v>
      </c>
      <c r="R8260">
        <v>1</v>
      </c>
      <c r="S8260" t="s">
        <v>28</v>
      </c>
      <c r="T8260">
        <v>59000</v>
      </c>
      <c r="U8260">
        <v>1864631</v>
      </c>
      <c r="V8260">
        <v>1985</v>
      </c>
      <c r="X8260">
        <v>1008</v>
      </c>
      <c r="Y8260">
        <v>2004</v>
      </c>
      <c r="Z8260" s="1" t="str">
        <f t="shared" si="129"/>
        <v>Web PRC</v>
      </c>
    </row>
    <row r="8261" spans="1:26" x14ac:dyDescent="0.25">
      <c r="A8261">
        <v>26</v>
      </c>
      <c r="B8261">
        <v>16</v>
      </c>
      <c r="C8261">
        <v>20</v>
      </c>
      <c r="D8261" t="s">
        <v>21887</v>
      </c>
      <c r="E8261" t="s">
        <v>21888</v>
      </c>
      <c r="G8261">
        <v>1</v>
      </c>
      <c r="H8261" t="s">
        <v>619</v>
      </c>
      <c r="I8261">
        <v>0.22</v>
      </c>
      <c r="K8261" t="s">
        <v>21889</v>
      </c>
      <c r="M8261" t="s">
        <v>134</v>
      </c>
      <c r="N8261" t="s">
        <v>26</v>
      </c>
      <c r="O8261" t="s">
        <v>27</v>
      </c>
      <c r="P8261">
        <v>7</v>
      </c>
      <c r="Q8261">
        <v>2</v>
      </c>
      <c r="R8261">
        <v>30</v>
      </c>
      <c r="S8261" t="s">
        <v>28</v>
      </c>
      <c r="T8261">
        <v>48000</v>
      </c>
      <c r="U8261">
        <v>1864712</v>
      </c>
      <c r="V8261">
        <v>1985</v>
      </c>
      <c r="X8261">
        <v>864</v>
      </c>
      <c r="Y8261">
        <v>1431</v>
      </c>
      <c r="Z8261" s="1" t="str">
        <f t="shared" si="129"/>
        <v>Web PRC</v>
      </c>
    </row>
    <row r="8262" spans="1:26" x14ac:dyDescent="0.25">
      <c r="A8262">
        <v>26</v>
      </c>
      <c r="B8262">
        <v>16</v>
      </c>
      <c r="C8262">
        <v>20</v>
      </c>
      <c r="D8262" t="s">
        <v>21890</v>
      </c>
      <c r="E8262" t="s">
        <v>21891</v>
      </c>
      <c r="G8262">
        <v>1</v>
      </c>
      <c r="H8262" t="s">
        <v>619</v>
      </c>
      <c r="I8262">
        <v>0.3</v>
      </c>
      <c r="K8262" t="s">
        <v>21892</v>
      </c>
      <c r="M8262" t="s">
        <v>80</v>
      </c>
      <c r="N8262" t="s">
        <v>26</v>
      </c>
      <c r="O8262" t="s">
        <v>27</v>
      </c>
      <c r="P8262">
        <v>7</v>
      </c>
      <c r="Q8262">
        <v>2</v>
      </c>
      <c r="R8262">
        <v>37</v>
      </c>
      <c r="S8262" t="s">
        <v>28</v>
      </c>
      <c r="T8262">
        <v>23000</v>
      </c>
      <c r="U8262">
        <v>1864763</v>
      </c>
      <c r="V8262">
        <v>1985</v>
      </c>
      <c r="X8262">
        <v>672</v>
      </c>
      <c r="Y8262">
        <v>1024</v>
      </c>
      <c r="Z8262" s="1" t="str">
        <f t="shared" si="129"/>
        <v>Web PRC</v>
      </c>
    </row>
    <row r="8263" spans="1:26" x14ac:dyDescent="0.25">
      <c r="A8263">
        <v>26</v>
      </c>
      <c r="B8263">
        <v>16</v>
      </c>
      <c r="C8263">
        <v>20</v>
      </c>
      <c r="D8263" t="s">
        <v>21893</v>
      </c>
      <c r="E8263" t="s">
        <v>21894</v>
      </c>
      <c r="G8263">
        <v>1</v>
      </c>
      <c r="H8263" t="s">
        <v>619</v>
      </c>
      <c r="I8263">
        <v>0.22</v>
      </c>
      <c r="K8263" t="s">
        <v>21895</v>
      </c>
      <c r="M8263" t="s">
        <v>40</v>
      </c>
      <c r="N8263" t="s">
        <v>26</v>
      </c>
      <c r="O8263" t="s">
        <v>47</v>
      </c>
      <c r="P8263">
        <v>7</v>
      </c>
      <c r="Q8263">
        <v>2</v>
      </c>
      <c r="R8263">
        <v>2</v>
      </c>
      <c r="S8263" t="s">
        <v>28</v>
      </c>
      <c r="T8263">
        <v>65000</v>
      </c>
      <c r="U8263">
        <v>1864941</v>
      </c>
      <c r="V8263">
        <v>1985</v>
      </c>
      <c r="X8263">
        <v>768</v>
      </c>
      <c r="Y8263">
        <v>1740</v>
      </c>
      <c r="Z8263" s="1" t="str">
        <f t="shared" si="129"/>
        <v>Web PRC</v>
      </c>
    </row>
    <row r="8264" spans="1:26" x14ac:dyDescent="0.25">
      <c r="A8264">
        <v>26</v>
      </c>
      <c r="B8264">
        <v>16</v>
      </c>
      <c r="C8264">
        <v>20</v>
      </c>
      <c r="D8264" t="s">
        <v>21896</v>
      </c>
      <c r="E8264" t="s">
        <v>21897</v>
      </c>
      <c r="G8264">
        <v>1</v>
      </c>
      <c r="H8264" t="s">
        <v>619</v>
      </c>
      <c r="I8264">
        <v>0.22</v>
      </c>
      <c r="K8264" t="s">
        <v>21898</v>
      </c>
      <c r="M8264" t="s">
        <v>54</v>
      </c>
      <c r="N8264" t="s">
        <v>26</v>
      </c>
      <c r="O8264" t="s">
        <v>47</v>
      </c>
      <c r="P8264">
        <v>7</v>
      </c>
      <c r="Q8264">
        <v>4</v>
      </c>
      <c r="R8264">
        <v>1</v>
      </c>
      <c r="S8264" t="s">
        <v>28</v>
      </c>
      <c r="T8264">
        <v>39000</v>
      </c>
      <c r="U8264">
        <v>1865000</v>
      </c>
      <c r="V8264">
        <v>1985</v>
      </c>
      <c r="X8264">
        <v>864</v>
      </c>
      <c r="Y8264">
        <v>1461</v>
      </c>
      <c r="Z8264" s="1" t="str">
        <f t="shared" si="129"/>
        <v>Web PRC</v>
      </c>
    </row>
    <row r="8265" spans="1:26" x14ac:dyDescent="0.25">
      <c r="A8265">
        <v>26</v>
      </c>
      <c r="B8265">
        <v>16</v>
      </c>
      <c r="C8265">
        <v>20</v>
      </c>
      <c r="D8265" t="s">
        <v>21899</v>
      </c>
      <c r="E8265" t="s">
        <v>21900</v>
      </c>
      <c r="G8265">
        <v>1</v>
      </c>
      <c r="H8265" t="s">
        <v>619</v>
      </c>
      <c r="I8265">
        <v>0.21</v>
      </c>
      <c r="K8265" t="s">
        <v>21901</v>
      </c>
      <c r="M8265" t="s">
        <v>58</v>
      </c>
      <c r="N8265" t="s">
        <v>26</v>
      </c>
      <c r="O8265" t="s">
        <v>47</v>
      </c>
      <c r="P8265">
        <v>7</v>
      </c>
      <c r="Q8265">
        <v>4</v>
      </c>
      <c r="R8265">
        <v>1</v>
      </c>
      <c r="S8265" t="s">
        <v>28</v>
      </c>
      <c r="T8265">
        <v>51500</v>
      </c>
      <c r="U8265">
        <v>1865085</v>
      </c>
      <c r="V8265">
        <v>1985</v>
      </c>
      <c r="X8265">
        <v>1144</v>
      </c>
      <c r="Y8265">
        <v>1674</v>
      </c>
      <c r="Z8265" s="1" t="str">
        <f t="shared" si="129"/>
        <v>Web PRC</v>
      </c>
    </row>
    <row r="8266" spans="1:26" x14ac:dyDescent="0.25">
      <c r="A8266">
        <v>26</v>
      </c>
      <c r="B8266">
        <v>16</v>
      </c>
      <c r="C8266">
        <v>20</v>
      </c>
      <c r="D8266" t="s">
        <v>21902</v>
      </c>
      <c r="E8266" t="s">
        <v>21903</v>
      </c>
      <c r="G8266">
        <v>1</v>
      </c>
      <c r="H8266" t="s">
        <v>619</v>
      </c>
      <c r="I8266">
        <v>0.22</v>
      </c>
      <c r="K8266" t="s">
        <v>21904</v>
      </c>
      <c r="M8266" t="s">
        <v>80</v>
      </c>
      <c r="N8266" t="s">
        <v>26</v>
      </c>
      <c r="O8266" t="s">
        <v>47</v>
      </c>
      <c r="P8266">
        <v>7</v>
      </c>
      <c r="Q8266">
        <v>2</v>
      </c>
      <c r="R8266">
        <v>2</v>
      </c>
      <c r="S8266" t="s">
        <v>28</v>
      </c>
      <c r="T8266">
        <v>70000</v>
      </c>
      <c r="U8266">
        <v>1865239</v>
      </c>
      <c r="V8266">
        <v>1985</v>
      </c>
      <c r="X8266">
        <v>1040</v>
      </c>
      <c r="Y8266">
        <v>2282</v>
      </c>
      <c r="Z8266" s="1" t="str">
        <f t="shared" si="129"/>
        <v>Web PRC</v>
      </c>
    </row>
    <row r="8267" spans="1:26" x14ac:dyDescent="0.25">
      <c r="A8267">
        <v>26</v>
      </c>
      <c r="B8267">
        <v>16</v>
      </c>
      <c r="C8267">
        <v>20</v>
      </c>
      <c r="D8267" t="s">
        <v>21905</v>
      </c>
      <c r="E8267" t="s">
        <v>21906</v>
      </c>
      <c r="G8267">
        <v>1</v>
      </c>
      <c r="H8267" t="s">
        <v>619</v>
      </c>
      <c r="I8267">
        <v>0.22</v>
      </c>
      <c r="K8267" t="s">
        <v>21907</v>
      </c>
      <c r="M8267" t="s">
        <v>69</v>
      </c>
      <c r="N8267" t="s">
        <v>26</v>
      </c>
      <c r="O8267" t="s">
        <v>27</v>
      </c>
      <c r="P8267">
        <v>57</v>
      </c>
      <c r="Q8267">
        <v>2</v>
      </c>
      <c r="R8267">
        <v>12</v>
      </c>
      <c r="S8267" t="s">
        <v>28</v>
      </c>
      <c r="T8267">
        <v>47000</v>
      </c>
      <c r="U8267">
        <v>1865247</v>
      </c>
      <c r="V8267">
        <v>1985</v>
      </c>
      <c r="X8267">
        <v>973</v>
      </c>
      <c r="Y8267">
        <v>1492</v>
      </c>
      <c r="Z8267" s="1" t="str">
        <f t="shared" si="129"/>
        <v>Web PRC</v>
      </c>
    </row>
    <row r="8268" spans="1:26" x14ac:dyDescent="0.25">
      <c r="A8268">
        <v>26</v>
      </c>
      <c r="B8268">
        <v>16</v>
      </c>
      <c r="C8268">
        <v>20</v>
      </c>
      <c r="D8268" t="s">
        <v>21905</v>
      </c>
      <c r="E8268" t="s">
        <v>21906</v>
      </c>
      <c r="G8268">
        <v>1</v>
      </c>
      <c r="H8268" t="s">
        <v>619</v>
      </c>
      <c r="I8268">
        <v>0.22</v>
      </c>
      <c r="K8268" t="s">
        <v>21908</v>
      </c>
      <c r="M8268" t="s">
        <v>25</v>
      </c>
      <c r="N8268" t="s">
        <v>26</v>
      </c>
      <c r="O8268" t="s">
        <v>27</v>
      </c>
      <c r="P8268">
        <v>31</v>
      </c>
      <c r="Q8268">
        <v>2</v>
      </c>
      <c r="R8268">
        <v>18</v>
      </c>
      <c r="S8268" t="s">
        <v>28</v>
      </c>
      <c r="T8268">
        <v>20300</v>
      </c>
      <c r="U8268">
        <v>1865247</v>
      </c>
      <c r="V8268">
        <v>1985</v>
      </c>
      <c r="X8268">
        <v>973</v>
      </c>
      <c r="Y8268">
        <v>1492</v>
      </c>
      <c r="Z8268" s="1" t="str">
        <f t="shared" si="129"/>
        <v>Web PRC</v>
      </c>
    </row>
    <row r="8269" spans="1:26" x14ac:dyDescent="0.25">
      <c r="A8269">
        <v>26</v>
      </c>
      <c r="B8269">
        <v>16</v>
      </c>
      <c r="C8269">
        <v>20</v>
      </c>
      <c r="D8269" t="s">
        <v>21909</v>
      </c>
      <c r="E8269" t="s">
        <v>21910</v>
      </c>
      <c r="G8269">
        <v>1</v>
      </c>
      <c r="H8269" t="s">
        <v>619</v>
      </c>
      <c r="I8269">
        <v>0.22</v>
      </c>
      <c r="K8269" t="s">
        <v>21911</v>
      </c>
      <c r="M8269" t="s">
        <v>134</v>
      </c>
      <c r="N8269" t="s">
        <v>26</v>
      </c>
      <c r="O8269" t="s">
        <v>47</v>
      </c>
      <c r="P8269">
        <v>7</v>
      </c>
      <c r="Q8269">
        <v>2</v>
      </c>
      <c r="R8269">
        <v>2</v>
      </c>
      <c r="S8269" t="s">
        <v>28</v>
      </c>
      <c r="T8269">
        <v>59000</v>
      </c>
      <c r="U8269">
        <v>1866707</v>
      </c>
      <c r="V8269">
        <v>1985</v>
      </c>
      <c r="X8269">
        <v>1040</v>
      </c>
      <c r="Y8269">
        <v>1658</v>
      </c>
      <c r="Z8269" s="1" t="str">
        <f t="shared" si="129"/>
        <v>Web PRC</v>
      </c>
    </row>
    <row r="8270" spans="1:26" x14ac:dyDescent="0.25">
      <c r="A8270">
        <v>26</v>
      </c>
      <c r="B8270">
        <v>16</v>
      </c>
      <c r="C8270">
        <v>20</v>
      </c>
      <c r="D8270" t="s">
        <v>21912</v>
      </c>
      <c r="E8270" t="s">
        <v>21913</v>
      </c>
      <c r="G8270">
        <v>1</v>
      </c>
      <c r="H8270" t="s">
        <v>619</v>
      </c>
      <c r="I8270">
        <v>0.22</v>
      </c>
      <c r="K8270" t="s">
        <v>21914</v>
      </c>
      <c r="M8270" t="s">
        <v>97</v>
      </c>
      <c r="N8270" t="s">
        <v>26</v>
      </c>
      <c r="O8270" t="s">
        <v>47</v>
      </c>
      <c r="P8270">
        <v>7</v>
      </c>
      <c r="Q8270">
        <v>2</v>
      </c>
      <c r="R8270">
        <v>2</v>
      </c>
      <c r="S8270" t="s">
        <v>28</v>
      </c>
      <c r="T8270">
        <v>57000</v>
      </c>
      <c r="U8270">
        <v>1866774</v>
      </c>
      <c r="V8270">
        <v>1985</v>
      </c>
      <c r="X8270">
        <v>1144</v>
      </c>
      <c r="Y8270">
        <v>2008</v>
      </c>
      <c r="Z8270" s="1" t="str">
        <f t="shared" si="129"/>
        <v>Web PRC</v>
      </c>
    </row>
    <row r="8271" spans="1:26" x14ac:dyDescent="0.25">
      <c r="A8271">
        <v>26</v>
      </c>
      <c r="B8271">
        <v>16</v>
      </c>
      <c r="C8271">
        <v>20</v>
      </c>
      <c r="D8271" t="s">
        <v>21915</v>
      </c>
      <c r="E8271" t="s">
        <v>21916</v>
      </c>
      <c r="G8271">
        <v>1</v>
      </c>
      <c r="H8271" t="s">
        <v>619</v>
      </c>
      <c r="I8271">
        <v>0.24</v>
      </c>
      <c r="K8271" t="s">
        <v>21917</v>
      </c>
      <c r="M8271" t="s">
        <v>69</v>
      </c>
      <c r="N8271" t="s">
        <v>26</v>
      </c>
      <c r="O8271" t="s">
        <v>47</v>
      </c>
      <c r="P8271">
        <v>7</v>
      </c>
      <c r="Q8271">
        <v>4</v>
      </c>
      <c r="R8271">
        <v>1</v>
      </c>
      <c r="S8271" t="s">
        <v>28</v>
      </c>
      <c r="T8271">
        <v>68000</v>
      </c>
      <c r="U8271">
        <v>1867045</v>
      </c>
      <c r="V8271">
        <v>1986</v>
      </c>
      <c r="X8271">
        <v>1352</v>
      </c>
      <c r="Y8271">
        <v>1932</v>
      </c>
      <c r="Z8271" s="1" t="str">
        <f t="shared" si="129"/>
        <v>Web PRC</v>
      </c>
    </row>
    <row r="8272" spans="1:26" x14ac:dyDescent="0.25">
      <c r="A8272">
        <v>34</v>
      </c>
      <c r="B8272">
        <v>16</v>
      </c>
      <c r="C8272">
        <v>20</v>
      </c>
      <c r="D8272" t="s">
        <v>21918</v>
      </c>
      <c r="E8272" t="s">
        <v>21346</v>
      </c>
      <c r="G8272">
        <v>58</v>
      </c>
      <c r="H8272" t="s">
        <v>742</v>
      </c>
      <c r="I8272">
        <v>10</v>
      </c>
      <c r="K8272" t="s">
        <v>21919</v>
      </c>
      <c r="M8272" t="s">
        <v>58</v>
      </c>
      <c r="N8272" t="s">
        <v>35</v>
      </c>
      <c r="O8272" t="s">
        <v>47</v>
      </c>
      <c r="P8272">
        <v>7</v>
      </c>
      <c r="Q8272">
        <v>4</v>
      </c>
      <c r="R8272">
        <v>1</v>
      </c>
      <c r="S8272" t="s">
        <v>28</v>
      </c>
      <c r="T8272">
        <v>228600</v>
      </c>
      <c r="U8272">
        <v>869473</v>
      </c>
      <c r="Z8272" s="1" t="str">
        <f t="shared" si="129"/>
        <v>Web PRC</v>
      </c>
    </row>
    <row r="8273" spans="1:26" x14ac:dyDescent="0.25">
      <c r="A8273">
        <v>35</v>
      </c>
      <c r="B8273">
        <v>16</v>
      </c>
      <c r="C8273">
        <v>20</v>
      </c>
      <c r="D8273" t="s">
        <v>21920</v>
      </c>
      <c r="E8273" t="s">
        <v>21921</v>
      </c>
      <c r="G8273">
        <v>27</v>
      </c>
      <c r="H8273" t="s">
        <v>23</v>
      </c>
      <c r="I8273">
        <v>2</v>
      </c>
      <c r="K8273" t="s">
        <v>21922</v>
      </c>
      <c r="M8273" t="s">
        <v>34</v>
      </c>
      <c r="N8273" t="s">
        <v>26</v>
      </c>
      <c r="O8273" t="s">
        <v>27</v>
      </c>
      <c r="P8273">
        <v>57</v>
      </c>
      <c r="Q8273">
        <v>2</v>
      </c>
      <c r="R8273">
        <v>12</v>
      </c>
      <c r="S8273" t="s">
        <v>28</v>
      </c>
      <c r="T8273">
        <v>270000</v>
      </c>
      <c r="U8273">
        <v>869601</v>
      </c>
      <c r="V8273">
        <v>1985</v>
      </c>
      <c r="X8273">
        <v>3400</v>
      </c>
      <c r="Y8273">
        <v>4211</v>
      </c>
      <c r="Z8273" s="1" t="str">
        <f t="shared" si="129"/>
        <v>Web PRC</v>
      </c>
    </row>
    <row r="8274" spans="1:26" x14ac:dyDescent="0.25">
      <c r="A8274">
        <v>35</v>
      </c>
      <c r="B8274">
        <v>16</v>
      </c>
      <c r="C8274">
        <v>20</v>
      </c>
      <c r="D8274" t="s">
        <v>21920</v>
      </c>
      <c r="E8274" t="s">
        <v>21921</v>
      </c>
      <c r="G8274">
        <v>27</v>
      </c>
      <c r="H8274" t="s">
        <v>23</v>
      </c>
      <c r="I8274">
        <v>2</v>
      </c>
      <c r="K8274" t="s">
        <v>21923</v>
      </c>
      <c r="M8274" t="s">
        <v>162</v>
      </c>
      <c r="N8274" t="s">
        <v>26</v>
      </c>
      <c r="O8274" t="s">
        <v>27</v>
      </c>
      <c r="P8274">
        <v>31</v>
      </c>
      <c r="Q8274">
        <v>2</v>
      </c>
      <c r="R8274">
        <v>18</v>
      </c>
      <c r="S8274" t="s">
        <v>28</v>
      </c>
      <c r="T8274">
        <v>72100</v>
      </c>
      <c r="U8274">
        <v>869601</v>
      </c>
      <c r="V8274">
        <v>1985</v>
      </c>
      <c r="X8274">
        <v>3400</v>
      </c>
      <c r="Y8274">
        <v>4211</v>
      </c>
      <c r="Z8274" s="1" t="str">
        <f t="shared" si="129"/>
        <v>Web PRC</v>
      </c>
    </row>
    <row r="8275" spans="1:26" x14ac:dyDescent="0.25">
      <c r="A8275">
        <v>35</v>
      </c>
      <c r="B8275">
        <v>16</v>
      </c>
      <c r="C8275">
        <v>20</v>
      </c>
      <c r="D8275" t="s">
        <v>21924</v>
      </c>
      <c r="E8275" t="s">
        <v>21925</v>
      </c>
      <c r="G8275">
        <v>10</v>
      </c>
      <c r="H8275" t="s">
        <v>23</v>
      </c>
      <c r="I8275">
        <v>1.01</v>
      </c>
      <c r="K8275" t="s">
        <v>21926</v>
      </c>
      <c r="M8275" t="s">
        <v>34</v>
      </c>
      <c r="N8275" t="s">
        <v>35</v>
      </c>
      <c r="O8275" t="s">
        <v>27</v>
      </c>
      <c r="P8275">
        <v>57</v>
      </c>
      <c r="Q8275">
        <v>2</v>
      </c>
      <c r="R8275">
        <v>12</v>
      </c>
      <c r="S8275" t="s">
        <v>28</v>
      </c>
      <c r="T8275">
        <v>47000</v>
      </c>
      <c r="U8275">
        <v>869619</v>
      </c>
      <c r="Z8275" s="1" t="str">
        <f t="shared" si="129"/>
        <v>Web PRC</v>
      </c>
    </row>
    <row r="8276" spans="1:26" x14ac:dyDescent="0.25">
      <c r="A8276">
        <v>35</v>
      </c>
      <c r="B8276">
        <v>16</v>
      </c>
      <c r="C8276">
        <v>20</v>
      </c>
      <c r="D8276" t="s">
        <v>21927</v>
      </c>
      <c r="E8276" t="s">
        <v>21928</v>
      </c>
      <c r="G8276">
        <v>16</v>
      </c>
      <c r="H8276" t="s">
        <v>44</v>
      </c>
      <c r="I8276">
        <v>10.5</v>
      </c>
      <c r="K8276" t="s">
        <v>21929</v>
      </c>
      <c r="M8276" t="s">
        <v>97</v>
      </c>
      <c r="N8276" t="s">
        <v>26</v>
      </c>
      <c r="O8276" t="s">
        <v>27</v>
      </c>
      <c r="P8276">
        <v>7</v>
      </c>
      <c r="Q8276">
        <v>2</v>
      </c>
      <c r="R8276">
        <v>30</v>
      </c>
      <c r="S8276" t="s">
        <v>28</v>
      </c>
      <c r="T8276">
        <v>8950000</v>
      </c>
      <c r="U8276">
        <v>3475011</v>
      </c>
      <c r="V8276">
        <v>2006</v>
      </c>
      <c r="X8276">
        <v>88777</v>
      </c>
      <c r="Y8276">
        <v>90929</v>
      </c>
      <c r="Z8276" s="1" t="str">
        <f t="shared" si="129"/>
        <v>Web PRC</v>
      </c>
    </row>
    <row r="8277" spans="1:26" x14ac:dyDescent="0.25">
      <c r="A8277">
        <v>35</v>
      </c>
      <c r="B8277">
        <v>16</v>
      </c>
      <c r="C8277">
        <v>20</v>
      </c>
      <c r="D8277" t="s">
        <v>21930</v>
      </c>
      <c r="E8277" t="s">
        <v>21931</v>
      </c>
      <c r="G8277">
        <v>21</v>
      </c>
      <c r="H8277" t="s">
        <v>44</v>
      </c>
      <c r="I8277">
        <v>1.64</v>
      </c>
      <c r="K8277" t="s">
        <v>21932</v>
      </c>
      <c r="M8277" t="s">
        <v>93</v>
      </c>
      <c r="N8277" t="s">
        <v>26</v>
      </c>
      <c r="O8277" t="s">
        <v>27</v>
      </c>
      <c r="P8277">
        <v>57</v>
      </c>
      <c r="Q8277">
        <v>2</v>
      </c>
      <c r="R8277">
        <v>12</v>
      </c>
      <c r="S8277" t="s">
        <v>28</v>
      </c>
      <c r="T8277">
        <v>1500000</v>
      </c>
      <c r="U8277">
        <v>3324897</v>
      </c>
      <c r="V8277">
        <v>2007</v>
      </c>
      <c r="X8277">
        <v>6103</v>
      </c>
      <c r="Y8277">
        <v>6951</v>
      </c>
      <c r="Z8277" s="1" t="str">
        <f t="shared" si="129"/>
        <v>Web PRC</v>
      </c>
    </row>
    <row r="8278" spans="1:26" x14ac:dyDescent="0.25">
      <c r="A8278">
        <v>2</v>
      </c>
      <c r="B8278">
        <v>16</v>
      </c>
      <c r="C8278">
        <v>21</v>
      </c>
      <c r="D8278" t="s">
        <v>21933</v>
      </c>
      <c r="E8278" t="s">
        <v>21934</v>
      </c>
      <c r="G8278">
        <v>1</v>
      </c>
      <c r="H8278" t="s">
        <v>32</v>
      </c>
      <c r="I8278">
        <v>5.13</v>
      </c>
      <c r="K8278" t="s">
        <v>21935</v>
      </c>
      <c r="M8278" t="s">
        <v>25</v>
      </c>
      <c r="N8278" t="s">
        <v>26</v>
      </c>
      <c r="O8278" t="s">
        <v>47</v>
      </c>
      <c r="P8278">
        <v>7</v>
      </c>
      <c r="Q8278">
        <v>2</v>
      </c>
      <c r="R8278">
        <v>2</v>
      </c>
      <c r="S8278" t="s">
        <v>28</v>
      </c>
      <c r="T8278">
        <v>440000</v>
      </c>
      <c r="U8278">
        <v>1656362</v>
      </c>
      <c r="V8278">
        <v>1993</v>
      </c>
      <c r="X8278">
        <v>4260</v>
      </c>
      <c r="Y8278">
        <v>6179</v>
      </c>
      <c r="Z8278" s="1" t="str">
        <f t="shared" si="129"/>
        <v>Web PRC</v>
      </c>
    </row>
    <row r="8279" spans="1:26" x14ac:dyDescent="0.25">
      <c r="A8279">
        <v>2</v>
      </c>
      <c r="B8279">
        <v>16</v>
      </c>
      <c r="C8279">
        <v>21</v>
      </c>
      <c r="D8279" t="s">
        <v>21936</v>
      </c>
      <c r="E8279" t="s">
        <v>21937</v>
      </c>
      <c r="G8279">
        <v>1</v>
      </c>
      <c r="H8279" t="s">
        <v>32</v>
      </c>
      <c r="I8279">
        <v>5.05</v>
      </c>
      <c r="K8279" t="s">
        <v>3637</v>
      </c>
      <c r="M8279" t="s">
        <v>40</v>
      </c>
      <c r="N8279" t="s">
        <v>26</v>
      </c>
      <c r="O8279" t="s">
        <v>27</v>
      </c>
      <c r="P8279">
        <v>41</v>
      </c>
      <c r="Q8279">
        <v>7</v>
      </c>
      <c r="R8279">
        <v>16</v>
      </c>
      <c r="S8279" t="s">
        <v>28</v>
      </c>
      <c r="T8279">
        <v>79100</v>
      </c>
      <c r="U8279">
        <v>2653744</v>
      </c>
      <c r="V8279">
        <v>2002</v>
      </c>
      <c r="X8279">
        <v>955</v>
      </c>
      <c r="Y8279">
        <v>1771</v>
      </c>
      <c r="Z8279" s="1" t="str">
        <f t="shared" si="129"/>
        <v>Web PRC</v>
      </c>
    </row>
    <row r="8280" spans="1:26" x14ac:dyDescent="0.25">
      <c r="A8280">
        <v>2</v>
      </c>
      <c r="B8280">
        <v>16</v>
      </c>
      <c r="C8280">
        <v>21</v>
      </c>
      <c r="D8280" t="s">
        <v>21936</v>
      </c>
      <c r="E8280" t="s">
        <v>21937</v>
      </c>
      <c r="G8280">
        <v>1</v>
      </c>
      <c r="H8280" t="s">
        <v>32</v>
      </c>
      <c r="I8280">
        <v>5.05</v>
      </c>
      <c r="K8280" t="s">
        <v>21938</v>
      </c>
      <c r="M8280" t="s">
        <v>69</v>
      </c>
      <c r="N8280" t="s">
        <v>26</v>
      </c>
      <c r="O8280" t="s">
        <v>27</v>
      </c>
      <c r="P8280">
        <v>6</v>
      </c>
      <c r="Q8280">
        <v>9</v>
      </c>
      <c r="R8280">
        <v>37</v>
      </c>
      <c r="S8280" t="s">
        <v>28</v>
      </c>
      <c r="T8280">
        <v>55500</v>
      </c>
      <c r="U8280">
        <v>2653744</v>
      </c>
      <c r="V8280">
        <v>2002</v>
      </c>
      <c r="X8280">
        <v>955</v>
      </c>
      <c r="Y8280">
        <v>1771</v>
      </c>
      <c r="Z8280" s="1" t="str">
        <f t="shared" si="129"/>
        <v>Web PRC</v>
      </c>
    </row>
    <row r="8281" spans="1:26" x14ac:dyDescent="0.25">
      <c r="A8281">
        <v>2</v>
      </c>
      <c r="B8281">
        <v>16</v>
      </c>
      <c r="C8281">
        <v>21</v>
      </c>
      <c r="D8281" t="s">
        <v>21936</v>
      </c>
      <c r="E8281" t="s">
        <v>21937</v>
      </c>
      <c r="G8281">
        <v>1</v>
      </c>
      <c r="H8281" t="s">
        <v>32</v>
      </c>
      <c r="I8281">
        <v>5.05</v>
      </c>
      <c r="K8281" t="s">
        <v>5177</v>
      </c>
      <c r="M8281" t="s">
        <v>69</v>
      </c>
      <c r="N8281" t="s">
        <v>26</v>
      </c>
      <c r="O8281" t="s">
        <v>27</v>
      </c>
      <c r="P8281">
        <v>41</v>
      </c>
      <c r="Q8281">
        <v>7</v>
      </c>
      <c r="R8281">
        <v>16</v>
      </c>
      <c r="S8281" t="s">
        <v>28</v>
      </c>
      <c r="T8281">
        <v>190000</v>
      </c>
      <c r="U8281">
        <v>2653744</v>
      </c>
      <c r="V8281">
        <v>2002</v>
      </c>
      <c r="X8281">
        <v>955</v>
      </c>
      <c r="Y8281">
        <v>1771</v>
      </c>
      <c r="Z8281" s="1" t="str">
        <f t="shared" si="129"/>
        <v>Web PRC</v>
      </c>
    </row>
    <row r="8282" spans="1:26" x14ac:dyDescent="0.25">
      <c r="A8282">
        <v>2</v>
      </c>
      <c r="B8282">
        <v>16</v>
      </c>
      <c r="C8282">
        <v>21</v>
      </c>
      <c r="D8282" t="s">
        <v>21939</v>
      </c>
      <c r="E8282" t="s">
        <v>21940</v>
      </c>
      <c r="G8282">
        <v>1</v>
      </c>
      <c r="H8282" t="s">
        <v>32</v>
      </c>
      <c r="I8282">
        <v>6.07</v>
      </c>
      <c r="K8282" t="s">
        <v>21941</v>
      </c>
      <c r="M8282" t="s">
        <v>34</v>
      </c>
      <c r="N8282" t="s">
        <v>35</v>
      </c>
      <c r="O8282" t="s">
        <v>47</v>
      </c>
      <c r="P8282">
        <v>7</v>
      </c>
      <c r="Q8282">
        <v>4</v>
      </c>
      <c r="R8282">
        <v>1</v>
      </c>
      <c r="S8282" t="s">
        <v>28</v>
      </c>
      <c r="T8282">
        <v>150000</v>
      </c>
      <c r="U8282">
        <v>2658061</v>
      </c>
      <c r="V8282">
        <v>2019</v>
      </c>
      <c r="X8282">
        <v>6535</v>
      </c>
      <c r="Y8282">
        <v>11974</v>
      </c>
      <c r="Z8282" s="1" t="str">
        <f t="shared" si="129"/>
        <v>Web PRC</v>
      </c>
    </row>
    <row r="8283" spans="1:26" x14ac:dyDescent="0.25">
      <c r="A8283">
        <v>2</v>
      </c>
      <c r="B8283">
        <v>16</v>
      </c>
      <c r="C8283">
        <v>21</v>
      </c>
      <c r="D8283" t="s">
        <v>21942</v>
      </c>
      <c r="E8283" t="s">
        <v>21943</v>
      </c>
      <c r="G8283">
        <v>1</v>
      </c>
      <c r="H8283" t="s">
        <v>9443</v>
      </c>
      <c r="I8283">
        <v>1.86</v>
      </c>
      <c r="K8283" t="s">
        <v>21944</v>
      </c>
      <c r="M8283" t="s">
        <v>46</v>
      </c>
      <c r="N8283" t="s">
        <v>26</v>
      </c>
      <c r="O8283" t="s">
        <v>47</v>
      </c>
      <c r="P8283">
        <v>7</v>
      </c>
      <c r="Q8283">
        <v>4</v>
      </c>
      <c r="R8283">
        <v>1</v>
      </c>
      <c r="S8283" t="s">
        <v>28</v>
      </c>
      <c r="T8283">
        <v>635000</v>
      </c>
      <c r="U8283">
        <v>2315695</v>
      </c>
      <c r="V8283">
        <v>1988</v>
      </c>
      <c r="X8283">
        <v>6904</v>
      </c>
      <c r="Y8283">
        <v>12434</v>
      </c>
      <c r="Z8283" s="1" t="str">
        <f t="shared" si="129"/>
        <v>Web PRC</v>
      </c>
    </row>
    <row r="8284" spans="1:26" x14ac:dyDescent="0.25">
      <c r="A8284">
        <v>4</v>
      </c>
      <c r="B8284">
        <v>16</v>
      </c>
      <c r="C8284">
        <v>21</v>
      </c>
      <c r="D8284" t="s">
        <v>21945</v>
      </c>
      <c r="E8284" t="s">
        <v>21946</v>
      </c>
      <c r="G8284">
        <v>0</v>
      </c>
      <c r="H8284" t="s">
        <v>32</v>
      </c>
      <c r="I8284">
        <v>1</v>
      </c>
      <c r="K8284" t="s">
        <v>21947</v>
      </c>
      <c r="M8284" t="s">
        <v>40</v>
      </c>
      <c r="N8284" t="s">
        <v>35</v>
      </c>
      <c r="O8284" t="s">
        <v>47</v>
      </c>
      <c r="P8284">
        <v>7</v>
      </c>
      <c r="Q8284">
        <v>4</v>
      </c>
      <c r="R8284">
        <v>1</v>
      </c>
      <c r="S8284" t="s">
        <v>28</v>
      </c>
      <c r="T8284">
        <v>52700</v>
      </c>
      <c r="U8284">
        <v>870307</v>
      </c>
      <c r="Z8284" s="1" t="str">
        <f t="shared" si="129"/>
        <v>Web PRC</v>
      </c>
    </row>
    <row r="8285" spans="1:26" x14ac:dyDescent="0.25">
      <c r="A8285">
        <v>4</v>
      </c>
      <c r="B8285">
        <v>16</v>
      </c>
      <c r="C8285">
        <v>21</v>
      </c>
      <c r="D8285" t="s">
        <v>21948</v>
      </c>
      <c r="E8285" t="s">
        <v>21949</v>
      </c>
      <c r="G8285">
        <v>2</v>
      </c>
      <c r="H8285" t="s">
        <v>61</v>
      </c>
      <c r="I8285">
        <v>0.23</v>
      </c>
      <c r="K8285" t="s">
        <v>21950</v>
      </c>
      <c r="M8285" t="s">
        <v>46</v>
      </c>
      <c r="N8285" t="s">
        <v>26</v>
      </c>
      <c r="O8285" t="s">
        <v>47</v>
      </c>
      <c r="P8285">
        <v>7</v>
      </c>
      <c r="Q8285">
        <v>2</v>
      </c>
      <c r="R8285">
        <v>2</v>
      </c>
      <c r="S8285" t="s">
        <v>28</v>
      </c>
      <c r="T8285">
        <v>42500</v>
      </c>
      <c r="U8285">
        <v>870587</v>
      </c>
      <c r="V8285">
        <v>1974</v>
      </c>
      <c r="X8285">
        <v>960</v>
      </c>
      <c r="Y8285">
        <v>2047</v>
      </c>
      <c r="Z8285" s="1" t="str">
        <f t="shared" si="129"/>
        <v>Web PRC</v>
      </c>
    </row>
    <row r="8286" spans="1:26" x14ac:dyDescent="0.25">
      <c r="A8286">
        <v>4</v>
      </c>
      <c r="B8286">
        <v>16</v>
      </c>
      <c r="C8286">
        <v>21</v>
      </c>
      <c r="D8286" t="s">
        <v>21951</v>
      </c>
      <c r="E8286" t="s">
        <v>8655</v>
      </c>
      <c r="G8286">
        <v>2</v>
      </c>
      <c r="H8286" t="s">
        <v>61</v>
      </c>
      <c r="I8286">
        <v>0.3</v>
      </c>
      <c r="K8286" t="s">
        <v>21952</v>
      </c>
      <c r="M8286" t="s">
        <v>80</v>
      </c>
      <c r="N8286" t="s">
        <v>26</v>
      </c>
      <c r="O8286" t="s">
        <v>27</v>
      </c>
      <c r="P8286">
        <v>7</v>
      </c>
      <c r="Q8286">
        <v>2</v>
      </c>
      <c r="R8286">
        <v>30</v>
      </c>
      <c r="S8286" t="s">
        <v>28</v>
      </c>
      <c r="T8286">
        <v>15000</v>
      </c>
      <c r="U8286">
        <v>870901</v>
      </c>
      <c r="V8286">
        <v>1974</v>
      </c>
      <c r="X8286">
        <v>1344</v>
      </c>
      <c r="Y8286">
        <v>2854</v>
      </c>
      <c r="Z8286" s="1" t="str">
        <f t="shared" si="129"/>
        <v>Web PRC</v>
      </c>
    </row>
    <row r="8287" spans="1:26" x14ac:dyDescent="0.25">
      <c r="A8287">
        <v>4</v>
      </c>
      <c r="B8287">
        <v>16</v>
      </c>
      <c r="C8287">
        <v>21</v>
      </c>
      <c r="D8287" t="s">
        <v>21953</v>
      </c>
      <c r="E8287" t="s">
        <v>21954</v>
      </c>
      <c r="G8287">
        <v>2</v>
      </c>
      <c r="H8287" t="s">
        <v>61</v>
      </c>
      <c r="I8287">
        <v>0.23</v>
      </c>
      <c r="K8287" t="s">
        <v>21955</v>
      </c>
      <c r="M8287" t="s">
        <v>134</v>
      </c>
      <c r="N8287" t="s">
        <v>26</v>
      </c>
      <c r="O8287" t="s">
        <v>27</v>
      </c>
      <c r="P8287">
        <v>7</v>
      </c>
      <c r="Q8287">
        <v>2</v>
      </c>
      <c r="R8287">
        <v>37</v>
      </c>
      <c r="S8287" t="s">
        <v>28</v>
      </c>
      <c r="T8287">
        <v>27000</v>
      </c>
      <c r="U8287">
        <v>870994</v>
      </c>
      <c r="V8287">
        <v>1973</v>
      </c>
      <c r="X8287">
        <v>1472</v>
      </c>
      <c r="Y8287">
        <v>2696</v>
      </c>
      <c r="Z8287" s="1" t="str">
        <f t="shared" si="129"/>
        <v>Web PRC</v>
      </c>
    </row>
    <row r="8288" spans="1:26" x14ac:dyDescent="0.25">
      <c r="A8288">
        <v>4</v>
      </c>
      <c r="B8288">
        <v>16</v>
      </c>
      <c r="C8288">
        <v>21</v>
      </c>
      <c r="D8288" t="s">
        <v>21956</v>
      </c>
      <c r="E8288" t="s">
        <v>21957</v>
      </c>
      <c r="G8288">
        <v>2</v>
      </c>
      <c r="H8288" t="s">
        <v>61</v>
      </c>
      <c r="I8288">
        <v>0.23</v>
      </c>
      <c r="K8288" t="s">
        <v>21958</v>
      </c>
      <c r="M8288" t="s">
        <v>34</v>
      </c>
      <c r="N8288" t="s">
        <v>26</v>
      </c>
      <c r="O8288" t="s">
        <v>27</v>
      </c>
      <c r="P8288">
        <v>7</v>
      </c>
      <c r="Q8288">
        <v>2</v>
      </c>
      <c r="R8288">
        <v>19</v>
      </c>
      <c r="S8288" t="s">
        <v>28</v>
      </c>
      <c r="T8288">
        <v>55000</v>
      </c>
      <c r="U8288">
        <v>871052</v>
      </c>
      <c r="V8288">
        <v>1985</v>
      </c>
      <c r="X8288">
        <v>1528</v>
      </c>
      <c r="Y8288">
        <v>3004</v>
      </c>
      <c r="Z8288" s="1" t="str">
        <f t="shared" si="129"/>
        <v>Web PRC</v>
      </c>
    </row>
    <row r="8289" spans="1:26" x14ac:dyDescent="0.25">
      <c r="A8289">
        <v>4</v>
      </c>
      <c r="B8289">
        <v>16</v>
      </c>
      <c r="C8289">
        <v>21</v>
      </c>
      <c r="D8289" t="s">
        <v>21959</v>
      </c>
      <c r="E8289" t="s">
        <v>9835</v>
      </c>
      <c r="G8289">
        <v>2</v>
      </c>
      <c r="H8289" t="s">
        <v>61</v>
      </c>
      <c r="I8289">
        <v>0.28999999999999998</v>
      </c>
      <c r="K8289" t="s">
        <v>21960</v>
      </c>
      <c r="M8289" t="s">
        <v>58</v>
      </c>
      <c r="N8289" t="s">
        <v>26</v>
      </c>
      <c r="O8289" t="s">
        <v>47</v>
      </c>
      <c r="P8289">
        <v>7</v>
      </c>
      <c r="Q8289">
        <v>4</v>
      </c>
      <c r="R8289">
        <v>1</v>
      </c>
      <c r="S8289" t="s">
        <v>28</v>
      </c>
      <c r="T8289">
        <v>34500</v>
      </c>
      <c r="U8289">
        <v>871133</v>
      </c>
      <c r="V8289">
        <v>1981</v>
      </c>
      <c r="X8289">
        <v>1354</v>
      </c>
      <c r="Y8289">
        <v>1722</v>
      </c>
      <c r="Z8289" s="1" t="str">
        <f t="shared" si="129"/>
        <v>Web PRC</v>
      </c>
    </row>
    <row r="8290" spans="1:26" x14ac:dyDescent="0.25">
      <c r="A8290">
        <v>4</v>
      </c>
      <c r="B8290">
        <v>16</v>
      </c>
      <c r="C8290">
        <v>21</v>
      </c>
      <c r="D8290" t="s">
        <v>21961</v>
      </c>
      <c r="E8290" t="s">
        <v>21962</v>
      </c>
      <c r="G8290">
        <v>2</v>
      </c>
      <c r="H8290" t="s">
        <v>61</v>
      </c>
      <c r="I8290">
        <v>0.23</v>
      </c>
      <c r="K8290" t="s">
        <v>21963</v>
      </c>
      <c r="M8290" t="s">
        <v>58</v>
      </c>
      <c r="N8290" t="s">
        <v>26</v>
      </c>
      <c r="O8290" t="s">
        <v>47</v>
      </c>
      <c r="P8290">
        <v>7</v>
      </c>
      <c r="Q8290">
        <v>2</v>
      </c>
      <c r="R8290">
        <v>2</v>
      </c>
      <c r="S8290" t="s">
        <v>28</v>
      </c>
      <c r="T8290">
        <v>51000</v>
      </c>
      <c r="U8290">
        <v>871419</v>
      </c>
      <c r="V8290">
        <v>1973</v>
      </c>
      <c r="X8290">
        <v>1403</v>
      </c>
      <c r="Y8290">
        <v>2218</v>
      </c>
      <c r="Z8290" s="1" t="str">
        <f t="shared" si="129"/>
        <v>Web PRC</v>
      </c>
    </row>
    <row r="8291" spans="1:26" x14ac:dyDescent="0.25">
      <c r="A8291">
        <v>4</v>
      </c>
      <c r="B8291">
        <v>16</v>
      </c>
      <c r="C8291">
        <v>21</v>
      </c>
      <c r="D8291" t="s">
        <v>21964</v>
      </c>
      <c r="E8291" t="s">
        <v>21965</v>
      </c>
      <c r="G8291">
        <v>2</v>
      </c>
      <c r="H8291" t="s">
        <v>61</v>
      </c>
      <c r="I8291">
        <v>0.27</v>
      </c>
      <c r="K8291" t="s">
        <v>21966</v>
      </c>
      <c r="M8291" t="s">
        <v>40</v>
      </c>
      <c r="N8291" t="s">
        <v>26</v>
      </c>
      <c r="O8291" t="s">
        <v>27</v>
      </c>
      <c r="P8291">
        <v>7</v>
      </c>
      <c r="Q8291">
        <v>4</v>
      </c>
      <c r="R8291">
        <v>30</v>
      </c>
      <c r="S8291" t="s">
        <v>28</v>
      </c>
      <c r="T8291">
        <v>40000</v>
      </c>
      <c r="U8291">
        <v>871613</v>
      </c>
      <c r="V8291">
        <v>1972</v>
      </c>
      <c r="X8291">
        <v>1104</v>
      </c>
      <c r="Y8291">
        <v>1886</v>
      </c>
      <c r="Z8291" s="1" t="str">
        <f t="shared" si="129"/>
        <v>Web PRC</v>
      </c>
    </row>
    <row r="8292" spans="1:26" x14ac:dyDescent="0.25">
      <c r="A8292">
        <v>4</v>
      </c>
      <c r="B8292">
        <v>16</v>
      </c>
      <c r="C8292">
        <v>21</v>
      </c>
      <c r="D8292" t="s">
        <v>21967</v>
      </c>
      <c r="E8292" t="s">
        <v>16566</v>
      </c>
      <c r="G8292">
        <v>2</v>
      </c>
      <c r="H8292" t="s">
        <v>61</v>
      </c>
      <c r="I8292">
        <v>0.23</v>
      </c>
      <c r="K8292" t="s">
        <v>21968</v>
      </c>
      <c r="M8292" t="s">
        <v>25</v>
      </c>
      <c r="N8292" t="s">
        <v>26</v>
      </c>
      <c r="O8292" t="s">
        <v>47</v>
      </c>
      <c r="P8292">
        <v>7</v>
      </c>
      <c r="Q8292">
        <v>2</v>
      </c>
      <c r="R8292">
        <v>2</v>
      </c>
      <c r="S8292" t="s">
        <v>28</v>
      </c>
      <c r="T8292">
        <v>35000</v>
      </c>
      <c r="U8292">
        <v>871656</v>
      </c>
      <c r="V8292">
        <v>1974</v>
      </c>
      <c r="X8292">
        <v>552</v>
      </c>
      <c r="Y8292">
        <v>1107</v>
      </c>
      <c r="Z8292" s="1" t="str">
        <f t="shared" si="129"/>
        <v>Web PRC</v>
      </c>
    </row>
    <row r="8293" spans="1:26" x14ac:dyDescent="0.25">
      <c r="A8293">
        <v>4</v>
      </c>
      <c r="B8293">
        <v>16</v>
      </c>
      <c r="C8293">
        <v>21</v>
      </c>
      <c r="D8293" t="s">
        <v>21969</v>
      </c>
      <c r="E8293" t="s">
        <v>16566</v>
      </c>
      <c r="G8293">
        <v>2</v>
      </c>
      <c r="H8293" t="s">
        <v>61</v>
      </c>
      <c r="I8293">
        <v>0.23</v>
      </c>
      <c r="K8293" t="s">
        <v>21970</v>
      </c>
      <c r="M8293" t="s">
        <v>25</v>
      </c>
      <c r="N8293" t="s">
        <v>26</v>
      </c>
      <c r="O8293" t="s">
        <v>47</v>
      </c>
      <c r="P8293">
        <v>7</v>
      </c>
      <c r="Q8293">
        <v>4</v>
      </c>
      <c r="R8293">
        <v>1</v>
      </c>
      <c r="S8293" t="s">
        <v>28</v>
      </c>
      <c r="T8293">
        <v>45000</v>
      </c>
      <c r="U8293">
        <v>871796</v>
      </c>
      <c r="V8293">
        <v>1971</v>
      </c>
      <c r="X8293">
        <v>1410</v>
      </c>
      <c r="Y8293">
        <v>3630</v>
      </c>
      <c r="Z8293" s="1" t="str">
        <f t="shared" si="129"/>
        <v>Web PRC</v>
      </c>
    </row>
    <row r="8294" spans="1:26" x14ac:dyDescent="0.25">
      <c r="A8294">
        <v>4</v>
      </c>
      <c r="B8294">
        <v>16</v>
      </c>
      <c r="C8294">
        <v>21</v>
      </c>
      <c r="D8294" t="s">
        <v>21971</v>
      </c>
      <c r="E8294" t="s">
        <v>21972</v>
      </c>
      <c r="G8294">
        <v>2</v>
      </c>
      <c r="H8294" t="s">
        <v>61</v>
      </c>
      <c r="I8294">
        <v>0.23</v>
      </c>
      <c r="K8294" t="s">
        <v>21973</v>
      </c>
      <c r="M8294" t="s">
        <v>69</v>
      </c>
      <c r="N8294" t="s">
        <v>26</v>
      </c>
      <c r="O8294" t="s">
        <v>47</v>
      </c>
      <c r="P8294">
        <v>7</v>
      </c>
      <c r="Q8294">
        <v>4</v>
      </c>
      <c r="R8294">
        <v>1</v>
      </c>
      <c r="S8294" t="s">
        <v>28</v>
      </c>
      <c r="T8294">
        <v>35000</v>
      </c>
      <c r="U8294">
        <v>871940</v>
      </c>
      <c r="V8294">
        <v>1973</v>
      </c>
      <c r="X8294">
        <v>1344</v>
      </c>
      <c r="Y8294">
        <v>2799</v>
      </c>
      <c r="Z8294" s="1" t="str">
        <f t="shared" si="129"/>
        <v>Web PRC</v>
      </c>
    </row>
    <row r="8295" spans="1:26" x14ac:dyDescent="0.25">
      <c r="A8295">
        <v>9</v>
      </c>
      <c r="B8295">
        <v>16</v>
      </c>
      <c r="C8295">
        <v>21</v>
      </c>
      <c r="D8295" t="s">
        <v>21974</v>
      </c>
      <c r="E8295" t="s">
        <v>21975</v>
      </c>
      <c r="G8295">
        <v>2</v>
      </c>
      <c r="H8295" t="s">
        <v>61</v>
      </c>
      <c r="I8295">
        <v>0.23</v>
      </c>
      <c r="K8295" t="s">
        <v>21976</v>
      </c>
      <c r="M8295" t="s">
        <v>134</v>
      </c>
      <c r="N8295" t="s">
        <v>26</v>
      </c>
      <c r="O8295" t="s">
        <v>27</v>
      </c>
      <c r="P8295">
        <v>7</v>
      </c>
      <c r="Q8295">
        <v>2</v>
      </c>
      <c r="R8295">
        <v>37</v>
      </c>
      <c r="S8295" t="s">
        <v>28</v>
      </c>
      <c r="T8295">
        <v>37000</v>
      </c>
      <c r="U8295">
        <v>872156</v>
      </c>
      <c r="V8295">
        <v>1974</v>
      </c>
      <c r="X8295">
        <v>1344</v>
      </c>
      <c r="Y8295">
        <v>2558</v>
      </c>
      <c r="Z8295" s="1" t="str">
        <f t="shared" si="129"/>
        <v>Web PRC</v>
      </c>
    </row>
    <row r="8296" spans="1:26" x14ac:dyDescent="0.25">
      <c r="A8296">
        <v>4</v>
      </c>
      <c r="B8296">
        <v>16</v>
      </c>
      <c r="C8296">
        <v>21</v>
      </c>
      <c r="D8296" t="s">
        <v>21977</v>
      </c>
      <c r="E8296" t="s">
        <v>21978</v>
      </c>
      <c r="G8296">
        <v>2</v>
      </c>
      <c r="H8296" t="s">
        <v>61</v>
      </c>
      <c r="I8296">
        <v>0.28999999999999998</v>
      </c>
      <c r="K8296" t="s">
        <v>21979</v>
      </c>
      <c r="M8296" t="s">
        <v>25</v>
      </c>
      <c r="N8296" t="s">
        <v>26</v>
      </c>
      <c r="O8296" t="s">
        <v>27</v>
      </c>
      <c r="P8296">
        <v>7</v>
      </c>
      <c r="Q8296">
        <v>2</v>
      </c>
      <c r="R8296">
        <v>19</v>
      </c>
      <c r="S8296" t="s">
        <v>28</v>
      </c>
      <c r="T8296">
        <v>35000</v>
      </c>
      <c r="U8296">
        <v>873021</v>
      </c>
      <c r="V8296">
        <v>1974</v>
      </c>
      <c r="X8296">
        <v>1307</v>
      </c>
      <c r="Y8296">
        <v>2193</v>
      </c>
      <c r="Z8296" s="1" t="str">
        <f t="shared" si="129"/>
        <v>Web PRC</v>
      </c>
    </row>
    <row r="8297" spans="1:26" x14ac:dyDescent="0.25">
      <c r="A8297">
        <v>4</v>
      </c>
      <c r="B8297">
        <v>16</v>
      </c>
      <c r="C8297">
        <v>21</v>
      </c>
      <c r="D8297" t="s">
        <v>21980</v>
      </c>
      <c r="E8297" t="s">
        <v>21981</v>
      </c>
      <c r="G8297">
        <v>2</v>
      </c>
      <c r="H8297" t="s">
        <v>61</v>
      </c>
      <c r="I8297">
        <v>0.38</v>
      </c>
      <c r="K8297" t="s">
        <v>21982</v>
      </c>
      <c r="M8297" t="s">
        <v>80</v>
      </c>
      <c r="N8297" t="s">
        <v>26</v>
      </c>
      <c r="O8297" t="s">
        <v>47</v>
      </c>
      <c r="P8297">
        <v>7</v>
      </c>
      <c r="Q8297">
        <v>4</v>
      </c>
      <c r="R8297">
        <v>1</v>
      </c>
      <c r="S8297" t="s">
        <v>28</v>
      </c>
      <c r="T8297">
        <v>37000</v>
      </c>
      <c r="U8297">
        <v>873128</v>
      </c>
      <c r="V8297">
        <v>1977</v>
      </c>
      <c r="X8297">
        <v>1514</v>
      </c>
      <c r="Y8297">
        <v>2396</v>
      </c>
      <c r="Z8297" s="1" t="str">
        <f t="shared" si="129"/>
        <v>Web PRC</v>
      </c>
    </row>
    <row r="8298" spans="1:26" x14ac:dyDescent="0.25">
      <c r="A8298">
        <v>5</v>
      </c>
      <c r="B8298">
        <v>16</v>
      </c>
      <c r="C8298">
        <v>21</v>
      </c>
      <c r="D8298" t="s">
        <v>21983</v>
      </c>
      <c r="E8298" t="s">
        <v>21984</v>
      </c>
      <c r="G8298">
        <v>1</v>
      </c>
      <c r="H8298" t="s">
        <v>61</v>
      </c>
      <c r="I8298">
        <v>0.23</v>
      </c>
      <c r="K8298" t="s">
        <v>21985</v>
      </c>
      <c r="M8298" t="s">
        <v>40</v>
      </c>
      <c r="N8298" t="s">
        <v>26</v>
      </c>
      <c r="O8298" t="s">
        <v>47</v>
      </c>
      <c r="P8298">
        <v>7</v>
      </c>
      <c r="Q8298">
        <v>4</v>
      </c>
      <c r="R8298">
        <v>1</v>
      </c>
      <c r="S8298" t="s">
        <v>28</v>
      </c>
      <c r="T8298">
        <v>75000</v>
      </c>
      <c r="U8298">
        <v>2530014</v>
      </c>
      <c r="V8298">
        <v>1993</v>
      </c>
      <c r="X8298">
        <v>1008</v>
      </c>
      <c r="Y8298">
        <v>1704</v>
      </c>
      <c r="Z8298" s="1" t="str">
        <f t="shared" si="129"/>
        <v>Web PRC</v>
      </c>
    </row>
    <row r="8299" spans="1:26" x14ac:dyDescent="0.25">
      <c r="A8299">
        <v>5</v>
      </c>
      <c r="B8299">
        <v>16</v>
      </c>
      <c r="C8299">
        <v>21</v>
      </c>
      <c r="D8299" t="s">
        <v>21986</v>
      </c>
      <c r="E8299" t="s">
        <v>17308</v>
      </c>
      <c r="G8299">
        <v>1</v>
      </c>
      <c r="H8299" t="s">
        <v>61</v>
      </c>
      <c r="I8299">
        <v>0.25</v>
      </c>
      <c r="K8299" t="s">
        <v>21987</v>
      </c>
      <c r="M8299" t="s">
        <v>54</v>
      </c>
      <c r="N8299" t="s">
        <v>26</v>
      </c>
      <c r="O8299" t="s">
        <v>27</v>
      </c>
      <c r="P8299">
        <v>31</v>
      </c>
      <c r="Q8299">
        <v>0</v>
      </c>
      <c r="R8299">
        <v>18</v>
      </c>
      <c r="S8299" t="s">
        <v>28</v>
      </c>
      <c r="T8299">
        <v>25300</v>
      </c>
      <c r="U8299">
        <v>2530413</v>
      </c>
      <c r="V8299">
        <v>1993</v>
      </c>
      <c r="X8299">
        <v>768</v>
      </c>
      <c r="Y8299">
        <v>1192</v>
      </c>
      <c r="Z8299" s="1" t="str">
        <f t="shared" si="129"/>
        <v>Web PRC</v>
      </c>
    </row>
    <row r="8300" spans="1:26" x14ac:dyDescent="0.25">
      <c r="A8300">
        <v>5</v>
      </c>
      <c r="B8300">
        <v>16</v>
      </c>
      <c r="C8300">
        <v>21</v>
      </c>
      <c r="D8300" t="s">
        <v>21986</v>
      </c>
      <c r="E8300" t="s">
        <v>17308</v>
      </c>
      <c r="G8300">
        <v>1</v>
      </c>
      <c r="H8300" t="s">
        <v>61</v>
      </c>
      <c r="I8300">
        <v>0.25</v>
      </c>
      <c r="K8300" t="s">
        <v>21988</v>
      </c>
      <c r="M8300" t="s">
        <v>54</v>
      </c>
      <c r="N8300" t="s">
        <v>26</v>
      </c>
      <c r="O8300" t="s">
        <v>27</v>
      </c>
      <c r="P8300">
        <v>26</v>
      </c>
      <c r="Q8300">
        <v>2</v>
      </c>
      <c r="R8300">
        <v>16</v>
      </c>
      <c r="S8300" t="s">
        <v>28</v>
      </c>
      <c r="T8300">
        <v>60100</v>
      </c>
      <c r="U8300">
        <v>2530413</v>
      </c>
      <c r="V8300">
        <v>1993</v>
      </c>
      <c r="X8300">
        <v>768</v>
      </c>
      <c r="Y8300">
        <v>1192</v>
      </c>
      <c r="Z8300" s="1" t="str">
        <f t="shared" si="129"/>
        <v>Web PRC</v>
      </c>
    </row>
    <row r="8301" spans="1:26" x14ac:dyDescent="0.25">
      <c r="A8301">
        <v>5</v>
      </c>
      <c r="B8301">
        <v>16</v>
      </c>
      <c r="C8301">
        <v>21</v>
      </c>
      <c r="D8301" t="s">
        <v>21986</v>
      </c>
      <c r="E8301" t="s">
        <v>17308</v>
      </c>
      <c r="G8301">
        <v>1</v>
      </c>
      <c r="H8301" t="s">
        <v>61</v>
      </c>
      <c r="I8301">
        <v>0.25</v>
      </c>
      <c r="K8301" t="s">
        <v>21989</v>
      </c>
      <c r="M8301" t="s">
        <v>54</v>
      </c>
      <c r="N8301" t="s">
        <v>26</v>
      </c>
      <c r="O8301" t="s">
        <v>27</v>
      </c>
      <c r="P8301">
        <v>6</v>
      </c>
      <c r="Q8301">
        <v>2</v>
      </c>
      <c r="R8301">
        <v>37</v>
      </c>
      <c r="S8301" t="s">
        <v>28</v>
      </c>
      <c r="T8301">
        <v>60100</v>
      </c>
      <c r="U8301">
        <v>2530413</v>
      </c>
      <c r="V8301">
        <v>1993</v>
      </c>
      <c r="X8301">
        <v>768</v>
      </c>
      <c r="Y8301">
        <v>1192</v>
      </c>
      <c r="Z8301" s="1" t="str">
        <f t="shared" si="129"/>
        <v>Web PRC</v>
      </c>
    </row>
    <row r="8302" spans="1:26" x14ac:dyDescent="0.25">
      <c r="A8302">
        <v>5</v>
      </c>
      <c r="B8302">
        <v>16</v>
      </c>
      <c r="C8302">
        <v>21</v>
      </c>
      <c r="D8302" t="s">
        <v>21990</v>
      </c>
      <c r="E8302" t="s">
        <v>21991</v>
      </c>
      <c r="G8302">
        <v>1</v>
      </c>
      <c r="H8302" t="s">
        <v>61</v>
      </c>
      <c r="I8302">
        <v>0.25</v>
      </c>
      <c r="K8302" t="s">
        <v>21992</v>
      </c>
      <c r="M8302" t="s">
        <v>34</v>
      </c>
      <c r="N8302" t="s">
        <v>26</v>
      </c>
      <c r="O8302" t="s">
        <v>47</v>
      </c>
      <c r="P8302">
        <v>7</v>
      </c>
      <c r="Q8302">
        <v>4</v>
      </c>
      <c r="R8302">
        <v>1</v>
      </c>
      <c r="S8302" t="s">
        <v>28</v>
      </c>
      <c r="T8302">
        <v>86000</v>
      </c>
      <c r="U8302">
        <v>2530464</v>
      </c>
      <c r="V8302">
        <v>1996</v>
      </c>
      <c r="X8302">
        <v>1056</v>
      </c>
      <c r="Y8302">
        <v>1691</v>
      </c>
      <c r="Z8302" s="1" t="str">
        <f t="shared" si="129"/>
        <v>Web PRC</v>
      </c>
    </row>
    <row r="8303" spans="1:26" x14ac:dyDescent="0.25">
      <c r="A8303">
        <v>5</v>
      </c>
      <c r="B8303">
        <v>16</v>
      </c>
      <c r="C8303">
        <v>21</v>
      </c>
      <c r="D8303" t="s">
        <v>21993</v>
      </c>
      <c r="E8303" t="s">
        <v>21994</v>
      </c>
      <c r="G8303">
        <v>1</v>
      </c>
      <c r="H8303" t="s">
        <v>61</v>
      </c>
      <c r="I8303">
        <v>0.23</v>
      </c>
      <c r="K8303" t="s">
        <v>21995</v>
      </c>
      <c r="M8303" t="s">
        <v>97</v>
      </c>
      <c r="N8303" t="s">
        <v>26</v>
      </c>
      <c r="O8303" t="s">
        <v>47</v>
      </c>
      <c r="P8303">
        <v>7</v>
      </c>
      <c r="Q8303">
        <v>4</v>
      </c>
      <c r="R8303">
        <v>1</v>
      </c>
      <c r="S8303" t="s">
        <v>28</v>
      </c>
      <c r="T8303">
        <v>107000</v>
      </c>
      <c r="U8303">
        <v>2530731</v>
      </c>
      <c r="V8303">
        <v>1991</v>
      </c>
      <c r="X8303">
        <v>1452</v>
      </c>
      <c r="Y8303">
        <v>2168</v>
      </c>
      <c r="Z8303" s="1" t="str">
        <f t="shared" si="129"/>
        <v>Web PRC</v>
      </c>
    </row>
    <row r="8304" spans="1:26" x14ac:dyDescent="0.25">
      <c r="A8304">
        <v>5</v>
      </c>
      <c r="B8304">
        <v>16</v>
      </c>
      <c r="C8304">
        <v>21</v>
      </c>
      <c r="D8304" t="s">
        <v>21996</v>
      </c>
      <c r="E8304" t="s">
        <v>21997</v>
      </c>
      <c r="G8304">
        <v>1</v>
      </c>
      <c r="H8304" t="s">
        <v>61</v>
      </c>
      <c r="I8304">
        <v>0.23</v>
      </c>
      <c r="K8304" t="s">
        <v>21998</v>
      </c>
      <c r="M8304" t="s">
        <v>134</v>
      </c>
      <c r="N8304" t="s">
        <v>26</v>
      </c>
      <c r="O8304" t="s">
        <v>47</v>
      </c>
      <c r="P8304">
        <v>7</v>
      </c>
      <c r="Q8304">
        <v>4</v>
      </c>
      <c r="R8304">
        <v>1</v>
      </c>
      <c r="S8304" t="s">
        <v>28</v>
      </c>
      <c r="T8304">
        <v>100000</v>
      </c>
      <c r="U8304">
        <v>2530774</v>
      </c>
      <c r="V8304">
        <v>1992</v>
      </c>
      <c r="X8304">
        <v>1296</v>
      </c>
      <c r="Y8304">
        <v>2156</v>
      </c>
      <c r="Z8304" s="1" t="str">
        <f t="shared" si="129"/>
        <v>Web PRC</v>
      </c>
    </row>
    <row r="8305" spans="1:26" x14ac:dyDescent="0.25">
      <c r="A8305">
        <v>5</v>
      </c>
      <c r="B8305">
        <v>16</v>
      </c>
      <c r="C8305">
        <v>21</v>
      </c>
      <c r="D8305" t="s">
        <v>21999</v>
      </c>
      <c r="E8305" t="s">
        <v>22000</v>
      </c>
      <c r="G8305">
        <v>1</v>
      </c>
      <c r="H8305" t="s">
        <v>61</v>
      </c>
      <c r="I8305">
        <v>0.23</v>
      </c>
      <c r="K8305" t="s">
        <v>22001</v>
      </c>
      <c r="M8305" t="s">
        <v>58</v>
      </c>
      <c r="N8305" t="s">
        <v>26</v>
      </c>
      <c r="O8305" t="s">
        <v>47</v>
      </c>
      <c r="P8305">
        <v>7</v>
      </c>
      <c r="Q8305">
        <v>2</v>
      </c>
      <c r="R8305">
        <v>2</v>
      </c>
      <c r="S8305" t="s">
        <v>28</v>
      </c>
      <c r="T8305">
        <v>89900</v>
      </c>
      <c r="U8305">
        <v>2530839</v>
      </c>
      <c r="V8305">
        <v>1992</v>
      </c>
      <c r="X8305">
        <v>1008</v>
      </c>
      <c r="Y8305">
        <v>2091</v>
      </c>
      <c r="Z8305" s="1" t="str">
        <f t="shared" si="129"/>
        <v>Web PRC</v>
      </c>
    </row>
    <row r="8306" spans="1:26" x14ac:dyDescent="0.25">
      <c r="A8306">
        <v>5</v>
      </c>
      <c r="B8306">
        <v>16</v>
      </c>
      <c r="C8306">
        <v>21</v>
      </c>
      <c r="D8306" t="s">
        <v>22002</v>
      </c>
      <c r="E8306" t="s">
        <v>22003</v>
      </c>
      <c r="G8306">
        <v>1</v>
      </c>
      <c r="H8306" t="s">
        <v>61</v>
      </c>
      <c r="I8306">
        <v>0.23</v>
      </c>
      <c r="K8306" t="s">
        <v>22004</v>
      </c>
      <c r="M8306" t="s">
        <v>69</v>
      </c>
      <c r="N8306" t="s">
        <v>26</v>
      </c>
      <c r="O8306" t="s">
        <v>47</v>
      </c>
      <c r="P8306">
        <v>7</v>
      </c>
      <c r="Q8306">
        <v>4</v>
      </c>
      <c r="R8306">
        <v>1</v>
      </c>
      <c r="S8306" t="s">
        <v>28</v>
      </c>
      <c r="T8306">
        <v>85000</v>
      </c>
      <c r="U8306">
        <v>2531037</v>
      </c>
      <c r="V8306">
        <v>1992</v>
      </c>
      <c r="X8306">
        <v>1144</v>
      </c>
      <c r="Y8306">
        <v>2186</v>
      </c>
      <c r="Z8306" s="1" t="str">
        <f t="shared" si="129"/>
        <v>Web PRC</v>
      </c>
    </row>
    <row r="8307" spans="1:26" x14ac:dyDescent="0.25">
      <c r="A8307">
        <v>5</v>
      </c>
      <c r="B8307">
        <v>16</v>
      </c>
      <c r="C8307">
        <v>21</v>
      </c>
      <c r="D8307" t="s">
        <v>22005</v>
      </c>
      <c r="E8307" t="s">
        <v>22006</v>
      </c>
      <c r="G8307">
        <v>1</v>
      </c>
      <c r="H8307" t="s">
        <v>61</v>
      </c>
      <c r="I8307">
        <v>0.27</v>
      </c>
      <c r="K8307" t="s">
        <v>22007</v>
      </c>
      <c r="M8307" t="s">
        <v>93</v>
      </c>
      <c r="N8307" t="s">
        <v>26</v>
      </c>
      <c r="O8307" t="s">
        <v>47</v>
      </c>
      <c r="P8307">
        <v>7</v>
      </c>
      <c r="Q8307">
        <v>4</v>
      </c>
      <c r="R8307">
        <v>1</v>
      </c>
      <c r="S8307" t="s">
        <v>28</v>
      </c>
      <c r="T8307">
        <v>114000</v>
      </c>
      <c r="U8307">
        <v>2531045</v>
      </c>
      <c r="V8307">
        <v>1993</v>
      </c>
      <c r="X8307">
        <v>1574</v>
      </c>
      <c r="Y8307">
        <v>2408</v>
      </c>
      <c r="Z8307" s="1" t="str">
        <f t="shared" si="129"/>
        <v>Web PRC</v>
      </c>
    </row>
    <row r="8308" spans="1:26" x14ac:dyDescent="0.25">
      <c r="A8308">
        <v>5</v>
      </c>
      <c r="B8308">
        <v>16</v>
      </c>
      <c r="C8308">
        <v>21</v>
      </c>
      <c r="D8308" t="s">
        <v>22008</v>
      </c>
      <c r="E8308" t="s">
        <v>22009</v>
      </c>
      <c r="G8308">
        <v>1</v>
      </c>
      <c r="H8308" t="s">
        <v>61</v>
      </c>
      <c r="I8308">
        <v>0.25</v>
      </c>
      <c r="K8308" t="s">
        <v>22010</v>
      </c>
      <c r="M8308" t="s">
        <v>40</v>
      </c>
      <c r="N8308" t="s">
        <v>26</v>
      </c>
      <c r="O8308" t="s">
        <v>47</v>
      </c>
      <c r="P8308">
        <v>7</v>
      </c>
      <c r="Q8308">
        <v>4</v>
      </c>
      <c r="R8308">
        <v>1</v>
      </c>
      <c r="S8308" t="s">
        <v>28</v>
      </c>
      <c r="T8308">
        <v>69000</v>
      </c>
      <c r="U8308">
        <v>2531240</v>
      </c>
      <c r="V8308">
        <v>1990</v>
      </c>
      <c r="X8308">
        <v>1008</v>
      </c>
      <c r="Y8308">
        <v>1611</v>
      </c>
      <c r="Z8308" s="1" t="str">
        <f t="shared" si="129"/>
        <v>Web PRC</v>
      </c>
    </row>
    <row r="8309" spans="1:26" x14ac:dyDescent="0.25">
      <c r="A8309">
        <v>5</v>
      </c>
      <c r="B8309">
        <v>16</v>
      </c>
      <c r="C8309">
        <v>21</v>
      </c>
      <c r="D8309" t="s">
        <v>22008</v>
      </c>
      <c r="E8309" t="s">
        <v>22009</v>
      </c>
      <c r="G8309">
        <v>1</v>
      </c>
      <c r="H8309" t="s">
        <v>61</v>
      </c>
      <c r="I8309">
        <v>0.25</v>
      </c>
      <c r="K8309" t="s">
        <v>22011</v>
      </c>
      <c r="M8309" t="s">
        <v>54</v>
      </c>
      <c r="N8309" t="s">
        <v>26</v>
      </c>
      <c r="O8309" t="s">
        <v>47</v>
      </c>
      <c r="P8309">
        <v>7</v>
      </c>
      <c r="Q8309">
        <v>4</v>
      </c>
      <c r="R8309">
        <v>1</v>
      </c>
      <c r="S8309" t="s">
        <v>28</v>
      </c>
      <c r="T8309">
        <v>55000</v>
      </c>
      <c r="U8309">
        <v>2531240</v>
      </c>
      <c r="V8309">
        <v>1990</v>
      </c>
      <c r="X8309">
        <v>1008</v>
      </c>
      <c r="Y8309">
        <v>1611</v>
      </c>
      <c r="Z8309" s="1" t="str">
        <f t="shared" si="129"/>
        <v>Web PRC</v>
      </c>
    </row>
    <row r="8310" spans="1:26" x14ac:dyDescent="0.25">
      <c r="A8310">
        <v>8</v>
      </c>
      <c r="B8310">
        <v>16</v>
      </c>
      <c r="C8310">
        <v>21</v>
      </c>
      <c r="D8310" t="s">
        <v>22012</v>
      </c>
      <c r="E8310" t="s">
        <v>22013</v>
      </c>
      <c r="G8310">
        <v>1</v>
      </c>
      <c r="H8310" t="s">
        <v>61</v>
      </c>
      <c r="I8310">
        <v>0.21</v>
      </c>
      <c r="K8310" t="s">
        <v>22014</v>
      </c>
      <c r="M8310" t="s">
        <v>69</v>
      </c>
      <c r="N8310" t="s">
        <v>26</v>
      </c>
      <c r="O8310" t="s">
        <v>27</v>
      </c>
      <c r="P8310">
        <v>7</v>
      </c>
      <c r="Q8310">
        <v>7</v>
      </c>
      <c r="R8310">
        <v>16</v>
      </c>
      <c r="S8310" t="s">
        <v>28</v>
      </c>
      <c r="T8310">
        <v>85000</v>
      </c>
      <c r="U8310">
        <v>2531304</v>
      </c>
      <c r="V8310">
        <v>1995</v>
      </c>
      <c r="X8310">
        <v>1296</v>
      </c>
      <c r="Y8310">
        <v>2154</v>
      </c>
      <c r="Z8310" s="1" t="str">
        <f t="shared" si="129"/>
        <v>Web PRC</v>
      </c>
    </row>
    <row r="8311" spans="1:26" x14ac:dyDescent="0.25">
      <c r="A8311">
        <v>5</v>
      </c>
      <c r="B8311">
        <v>16</v>
      </c>
      <c r="C8311">
        <v>21</v>
      </c>
      <c r="D8311" t="s">
        <v>22015</v>
      </c>
      <c r="E8311" t="s">
        <v>22016</v>
      </c>
      <c r="G8311">
        <v>1</v>
      </c>
      <c r="H8311" t="s">
        <v>61</v>
      </c>
      <c r="I8311">
        <v>0.23</v>
      </c>
      <c r="K8311" t="s">
        <v>22017</v>
      </c>
      <c r="M8311" t="s">
        <v>69</v>
      </c>
      <c r="N8311" t="s">
        <v>26</v>
      </c>
      <c r="O8311" t="s">
        <v>27</v>
      </c>
      <c r="P8311">
        <v>25</v>
      </c>
      <c r="Q8311">
        <v>2</v>
      </c>
      <c r="R8311">
        <v>19</v>
      </c>
      <c r="S8311" t="s">
        <v>28</v>
      </c>
      <c r="T8311">
        <v>108000</v>
      </c>
      <c r="U8311">
        <v>2531436</v>
      </c>
      <c r="V8311">
        <v>2003</v>
      </c>
      <c r="X8311">
        <v>1341</v>
      </c>
      <c r="Y8311">
        <v>2138</v>
      </c>
      <c r="Z8311" s="1" t="str">
        <f t="shared" si="129"/>
        <v>Web PRC</v>
      </c>
    </row>
    <row r="8312" spans="1:26" x14ac:dyDescent="0.25">
      <c r="A8312">
        <v>5</v>
      </c>
      <c r="B8312">
        <v>16</v>
      </c>
      <c r="C8312">
        <v>21</v>
      </c>
      <c r="D8312" t="s">
        <v>22018</v>
      </c>
      <c r="E8312" t="s">
        <v>480</v>
      </c>
      <c r="G8312">
        <v>1</v>
      </c>
      <c r="H8312" t="s">
        <v>61</v>
      </c>
      <c r="I8312">
        <v>0.23</v>
      </c>
      <c r="K8312" t="s">
        <v>22019</v>
      </c>
      <c r="M8312" t="s">
        <v>162</v>
      </c>
      <c r="N8312" t="s">
        <v>26</v>
      </c>
      <c r="O8312" t="s">
        <v>27</v>
      </c>
      <c r="P8312">
        <v>6</v>
      </c>
      <c r="Q8312">
        <v>2</v>
      </c>
      <c r="R8312">
        <v>12</v>
      </c>
      <c r="S8312" t="s">
        <v>28</v>
      </c>
      <c r="T8312">
        <v>130000</v>
      </c>
      <c r="U8312">
        <v>2531452</v>
      </c>
      <c r="V8312">
        <v>2003</v>
      </c>
      <c r="X8312">
        <v>1477</v>
      </c>
      <c r="Y8312">
        <v>2828</v>
      </c>
      <c r="Z8312" s="1" t="str">
        <f t="shared" si="129"/>
        <v>Web PRC</v>
      </c>
    </row>
    <row r="8313" spans="1:26" x14ac:dyDescent="0.25">
      <c r="A8313">
        <v>5</v>
      </c>
      <c r="B8313">
        <v>16</v>
      </c>
      <c r="C8313">
        <v>21</v>
      </c>
      <c r="D8313" t="s">
        <v>22020</v>
      </c>
      <c r="E8313" t="s">
        <v>22021</v>
      </c>
      <c r="G8313">
        <v>1</v>
      </c>
      <c r="H8313" t="s">
        <v>61</v>
      </c>
      <c r="I8313">
        <v>0.23</v>
      </c>
      <c r="K8313" t="s">
        <v>22022</v>
      </c>
      <c r="M8313" t="s">
        <v>69</v>
      </c>
      <c r="N8313" t="s">
        <v>26</v>
      </c>
      <c r="O8313" t="s">
        <v>47</v>
      </c>
      <c r="P8313">
        <v>7</v>
      </c>
      <c r="Q8313">
        <v>4</v>
      </c>
      <c r="R8313">
        <v>1</v>
      </c>
      <c r="S8313" t="s">
        <v>28</v>
      </c>
      <c r="T8313">
        <v>106500</v>
      </c>
      <c r="U8313">
        <v>2531797</v>
      </c>
      <c r="V8313">
        <v>2000</v>
      </c>
      <c r="X8313">
        <v>1735</v>
      </c>
      <c r="Y8313">
        <v>2531</v>
      </c>
      <c r="Z8313" s="1" t="str">
        <f t="shared" si="129"/>
        <v>Web PRC</v>
      </c>
    </row>
    <row r="8314" spans="1:26" x14ac:dyDescent="0.25">
      <c r="A8314">
        <v>8</v>
      </c>
      <c r="B8314">
        <v>16</v>
      </c>
      <c r="C8314">
        <v>21</v>
      </c>
      <c r="D8314" t="s">
        <v>22023</v>
      </c>
      <c r="E8314" t="s">
        <v>22024</v>
      </c>
      <c r="G8314">
        <v>1</v>
      </c>
      <c r="H8314" t="s">
        <v>61</v>
      </c>
      <c r="I8314">
        <v>0.23</v>
      </c>
      <c r="K8314" t="s">
        <v>22025</v>
      </c>
      <c r="M8314" t="s">
        <v>58</v>
      </c>
      <c r="N8314" t="s">
        <v>26</v>
      </c>
      <c r="O8314" t="s">
        <v>27</v>
      </c>
      <c r="P8314">
        <v>6</v>
      </c>
      <c r="Q8314">
        <v>2</v>
      </c>
      <c r="R8314">
        <v>12</v>
      </c>
      <c r="S8314" t="s">
        <v>28</v>
      </c>
      <c r="T8314">
        <v>136000</v>
      </c>
      <c r="U8314">
        <v>2532106</v>
      </c>
      <c r="V8314">
        <v>2001</v>
      </c>
      <c r="X8314">
        <v>1946</v>
      </c>
      <c r="Y8314">
        <v>2520</v>
      </c>
      <c r="Z8314" s="1" t="str">
        <f t="shared" si="129"/>
        <v>Web PRC</v>
      </c>
    </row>
    <row r="8315" spans="1:26" x14ac:dyDescent="0.25">
      <c r="A8315">
        <v>5</v>
      </c>
      <c r="B8315">
        <v>16</v>
      </c>
      <c r="C8315">
        <v>21</v>
      </c>
      <c r="D8315" t="s">
        <v>22026</v>
      </c>
      <c r="E8315" t="s">
        <v>22027</v>
      </c>
      <c r="G8315">
        <v>1</v>
      </c>
      <c r="H8315" t="s">
        <v>61</v>
      </c>
      <c r="I8315">
        <v>0.23</v>
      </c>
      <c r="K8315" t="s">
        <v>22028</v>
      </c>
      <c r="M8315" t="s">
        <v>25</v>
      </c>
      <c r="N8315" t="s">
        <v>26</v>
      </c>
      <c r="O8315" t="s">
        <v>47</v>
      </c>
      <c r="P8315">
        <v>7</v>
      </c>
      <c r="Q8315">
        <v>4</v>
      </c>
      <c r="R8315">
        <v>1</v>
      </c>
      <c r="S8315" t="s">
        <v>28</v>
      </c>
      <c r="T8315">
        <v>134900</v>
      </c>
      <c r="U8315">
        <v>2532394</v>
      </c>
      <c r="V8315">
        <v>2001</v>
      </c>
      <c r="X8315">
        <v>1619</v>
      </c>
      <c r="Y8315">
        <v>2249</v>
      </c>
      <c r="Z8315" s="1" t="str">
        <f t="shared" si="129"/>
        <v>Web PRC</v>
      </c>
    </row>
    <row r="8316" spans="1:26" x14ac:dyDescent="0.25">
      <c r="A8316">
        <v>5</v>
      </c>
      <c r="B8316">
        <v>16</v>
      </c>
      <c r="C8316">
        <v>21</v>
      </c>
      <c r="D8316" t="s">
        <v>22029</v>
      </c>
      <c r="E8316" t="s">
        <v>22030</v>
      </c>
      <c r="G8316">
        <v>1</v>
      </c>
      <c r="H8316" t="s">
        <v>61</v>
      </c>
      <c r="I8316">
        <v>0.23</v>
      </c>
      <c r="K8316" t="s">
        <v>22031</v>
      </c>
      <c r="M8316" t="s">
        <v>46</v>
      </c>
      <c r="N8316" t="s">
        <v>26</v>
      </c>
      <c r="O8316" t="s">
        <v>47</v>
      </c>
      <c r="P8316">
        <v>7</v>
      </c>
      <c r="Q8316">
        <v>2</v>
      </c>
      <c r="R8316">
        <v>2</v>
      </c>
      <c r="S8316" t="s">
        <v>28</v>
      </c>
      <c r="T8316">
        <v>145000</v>
      </c>
      <c r="U8316">
        <v>2532408</v>
      </c>
      <c r="V8316">
        <v>2000</v>
      </c>
      <c r="X8316">
        <v>1946</v>
      </c>
      <c r="Y8316">
        <v>2842</v>
      </c>
      <c r="Z8316" s="1" t="str">
        <f t="shared" si="129"/>
        <v>Web PRC</v>
      </c>
    </row>
    <row r="8317" spans="1:26" x14ac:dyDescent="0.25">
      <c r="A8317">
        <v>5</v>
      </c>
      <c r="B8317">
        <v>16</v>
      </c>
      <c r="C8317">
        <v>21</v>
      </c>
      <c r="D8317" t="s">
        <v>22032</v>
      </c>
      <c r="E8317" t="s">
        <v>22033</v>
      </c>
      <c r="G8317">
        <v>1</v>
      </c>
      <c r="H8317" t="s">
        <v>61</v>
      </c>
      <c r="I8317">
        <v>0.24</v>
      </c>
      <c r="K8317" t="s">
        <v>22034</v>
      </c>
      <c r="M8317" t="s">
        <v>80</v>
      </c>
      <c r="N8317" t="s">
        <v>26</v>
      </c>
      <c r="O8317" t="s">
        <v>47</v>
      </c>
      <c r="P8317">
        <v>7</v>
      </c>
      <c r="Q8317">
        <v>2</v>
      </c>
      <c r="R8317">
        <v>2</v>
      </c>
      <c r="S8317" t="s">
        <v>28</v>
      </c>
      <c r="T8317">
        <v>165000</v>
      </c>
      <c r="U8317">
        <v>2532599</v>
      </c>
      <c r="V8317">
        <v>2000</v>
      </c>
      <c r="X8317">
        <v>1517</v>
      </c>
      <c r="Y8317">
        <v>2972</v>
      </c>
      <c r="Z8317" s="1" t="str">
        <f t="shared" si="129"/>
        <v>Web PRC</v>
      </c>
    </row>
    <row r="8318" spans="1:26" x14ac:dyDescent="0.25">
      <c r="A8318">
        <v>8</v>
      </c>
      <c r="B8318">
        <v>16</v>
      </c>
      <c r="C8318">
        <v>21</v>
      </c>
      <c r="D8318" t="s">
        <v>22035</v>
      </c>
      <c r="E8318" t="s">
        <v>22036</v>
      </c>
      <c r="G8318">
        <v>1</v>
      </c>
      <c r="H8318" t="s">
        <v>61</v>
      </c>
      <c r="I8318">
        <v>0.23</v>
      </c>
      <c r="K8318" t="s">
        <v>22037</v>
      </c>
      <c r="M8318" t="s">
        <v>162</v>
      </c>
      <c r="N8318" t="s">
        <v>26</v>
      </c>
      <c r="O8318" t="s">
        <v>47</v>
      </c>
      <c r="P8318">
        <v>6</v>
      </c>
      <c r="Q8318">
        <v>2</v>
      </c>
      <c r="R8318">
        <v>2</v>
      </c>
      <c r="S8318" t="s">
        <v>28</v>
      </c>
      <c r="T8318">
        <v>189000</v>
      </c>
      <c r="U8318">
        <v>3548370</v>
      </c>
      <c r="V8318">
        <v>2015</v>
      </c>
      <c r="X8318">
        <v>2347</v>
      </c>
      <c r="Y8318">
        <v>2970</v>
      </c>
      <c r="Z8318" s="1" t="str">
        <f t="shared" si="129"/>
        <v>Web PRC</v>
      </c>
    </row>
    <row r="8319" spans="1:26" x14ac:dyDescent="0.25">
      <c r="A8319">
        <v>8</v>
      </c>
      <c r="B8319">
        <v>16</v>
      </c>
      <c r="C8319">
        <v>21</v>
      </c>
      <c r="D8319" t="s">
        <v>22038</v>
      </c>
      <c r="E8319" t="s">
        <v>22039</v>
      </c>
      <c r="G8319">
        <v>1</v>
      </c>
      <c r="H8319" t="s">
        <v>61</v>
      </c>
      <c r="I8319">
        <v>0.23</v>
      </c>
      <c r="K8319" t="s">
        <v>22040</v>
      </c>
      <c r="M8319" t="s">
        <v>97</v>
      </c>
      <c r="N8319" t="s">
        <v>26</v>
      </c>
      <c r="O8319" t="s">
        <v>47</v>
      </c>
      <c r="P8319">
        <v>6</v>
      </c>
      <c r="Q8319">
        <v>2</v>
      </c>
      <c r="R8319">
        <v>2</v>
      </c>
      <c r="S8319" t="s">
        <v>28</v>
      </c>
      <c r="T8319">
        <v>165000</v>
      </c>
      <c r="U8319">
        <v>3548388</v>
      </c>
      <c r="V8319">
        <v>2016</v>
      </c>
      <c r="X8319">
        <v>1956</v>
      </c>
      <c r="Y8319">
        <v>2557</v>
      </c>
      <c r="Z8319" s="1" t="str">
        <f t="shared" si="129"/>
        <v>Web PRC</v>
      </c>
    </row>
    <row r="8320" spans="1:26" x14ac:dyDescent="0.25">
      <c r="A8320">
        <v>8</v>
      </c>
      <c r="B8320">
        <v>16</v>
      </c>
      <c r="C8320">
        <v>21</v>
      </c>
      <c r="D8320" t="s">
        <v>22041</v>
      </c>
      <c r="E8320" t="s">
        <v>22042</v>
      </c>
      <c r="G8320">
        <v>1</v>
      </c>
      <c r="H8320" t="s">
        <v>61</v>
      </c>
      <c r="I8320">
        <v>0.23</v>
      </c>
      <c r="K8320" t="s">
        <v>22043</v>
      </c>
      <c r="M8320" t="s">
        <v>54</v>
      </c>
      <c r="N8320" t="s">
        <v>26</v>
      </c>
      <c r="O8320" t="s">
        <v>47</v>
      </c>
      <c r="P8320">
        <v>6</v>
      </c>
      <c r="Q8320">
        <v>2</v>
      </c>
      <c r="R8320">
        <v>2</v>
      </c>
      <c r="S8320" t="s">
        <v>28</v>
      </c>
      <c r="T8320">
        <v>187000</v>
      </c>
      <c r="U8320">
        <v>3548396</v>
      </c>
      <c r="V8320">
        <v>2016</v>
      </c>
      <c r="X8320">
        <v>2347</v>
      </c>
      <c r="Y8320">
        <v>2970</v>
      </c>
      <c r="Z8320" s="1" t="str">
        <f t="shared" si="129"/>
        <v>Web PRC</v>
      </c>
    </row>
    <row r="8321" spans="1:26" x14ac:dyDescent="0.25">
      <c r="A8321">
        <v>8</v>
      </c>
      <c r="B8321">
        <v>16</v>
      </c>
      <c r="C8321">
        <v>21</v>
      </c>
      <c r="D8321" t="s">
        <v>22044</v>
      </c>
      <c r="E8321" t="s">
        <v>22045</v>
      </c>
      <c r="G8321">
        <v>1</v>
      </c>
      <c r="H8321" t="s">
        <v>61</v>
      </c>
      <c r="I8321">
        <v>0.23</v>
      </c>
      <c r="K8321" t="s">
        <v>22046</v>
      </c>
      <c r="M8321" t="s">
        <v>93</v>
      </c>
      <c r="N8321" t="s">
        <v>26</v>
      </c>
      <c r="O8321" t="s">
        <v>47</v>
      </c>
      <c r="P8321">
        <v>7</v>
      </c>
      <c r="Q8321">
        <v>4</v>
      </c>
      <c r="R8321">
        <v>1</v>
      </c>
      <c r="S8321" t="s">
        <v>28</v>
      </c>
      <c r="T8321">
        <v>167000</v>
      </c>
      <c r="U8321">
        <v>3548400</v>
      </c>
      <c r="V8321">
        <v>2007</v>
      </c>
      <c r="X8321">
        <v>1695</v>
      </c>
      <c r="Y8321">
        <v>2362</v>
      </c>
      <c r="Z8321" s="1" t="str">
        <f t="shared" si="129"/>
        <v>Web PRC</v>
      </c>
    </row>
    <row r="8322" spans="1:26" x14ac:dyDescent="0.25">
      <c r="A8322">
        <v>8</v>
      </c>
      <c r="B8322">
        <v>16</v>
      </c>
      <c r="C8322">
        <v>21</v>
      </c>
      <c r="D8322" t="s">
        <v>22047</v>
      </c>
      <c r="E8322" t="s">
        <v>22048</v>
      </c>
      <c r="G8322">
        <v>1</v>
      </c>
      <c r="H8322" t="s">
        <v>61</v>
      </c>
      <c r="I8322">
        <v>0.36</v>
      </c>
      <c r="K8322" t="s">
        <v>22049</v>
      </c>
      <c r="M8322" t="s">
        <v>69</v>
      </c>
      <c r="N8322" t="s">
        <v>26</v>
      </c>
      <c r="O8322" t="s">
        <v>47</v>
      </c>
      <c r="P8322">
        <v>6</v>
      </c>
      <c r="Q8322">
        <v>2</v>
      </c>
      <c r="R8322">
        <v>2</v>
      </c>
      <c r="S8322" t="s">
        <v>28</v>
      </c>
      <c r="T8322">
        <v>195000</v>
      </c>
      <c r="U8322">
        <v>3548426</v>
      </c>
      <c r="V8322">
        <v>2016</v>
      </c>
      <c r="X8322">
        <v>2347</v>
      </c>
      <c r="Y8322">
        <v>2970</v>
      </c>
      <c r="Z8322" s="1" t="str">
        <f t="shared" si="129"/>
        <v>Web PRC</v>
      </c>
    </row>
    <row r="8323" spans="1:26" x14ac:dyDescent="0.25">
      <c r="A8323">
        <v>8</v>
      </c>
      <c r="B8323">
        <v>16</v>
      </c>
      <c r="C8323">
        <v>21</v>
      </c>
      <c r="D8323" t="s">
        <v>22050</v>
      </c>
      <c r="E8323" t="s">
        <v>22051</v>
      </c>
      <c r="G8323">
        <v>1</v>
      </c>
      <c r="H8323" t="s">
        <v>61</v>
      </c>
      <c r="I8323">
        <v>0.23</v>
      </c>
      <c r="K8323" t="s">
        <v>22052</v>
      </c>
      <c r="M8323" t="s">
        <v>25</v>
      </c>
      <c r="N8323" t="s">
        <v>26</v>
      </c>
      <c r="O8323" t="s">
        <v>47</v>
      </c>
      <c r="P8323">
        <v>6</v>
      </c>
      <c r="Q8323">
        <v>2</v>
      </c>
      <c r="R8323">
        <v>2</v>
      </c>
      <c r="S8323" t="s">
        <v>28</v>
      </c>
      <c r="T8323">
        <v>164000</v>
      </c>
      <c r="U8323">
        <v>3560116</v>
      </c>
      <c r="V8323">
        <v>2016</v>
      </c>
      <c r="X8323">
        <v>1795</v>
      </c>
      <c r="Y8323">
        <v>2394</v>
      </c>
      <c r="Z8323" s="1" t="str">
        <f t="shared" ref="Z8323:Z8386" si="130">HYPERLINK("http://www.pa.marion.fl.us/PRC.aspx?key=" &amp; V8323 &amp; "&amp;YR=2016", "Web PRC")</f>
        <v>Web PRC</v>
      </c>
    </row>
    <row r="8324" spans="1:26" x14ac:dyDescent="0.25">
      <c r="A8324">
        <v>8</v>
      </c>
      <c r="B8324">
        <v>16</v>
      </c>
      <c r="C8324">
        <v>21</v>
      </c>
      <c r="D8324" t="s">
        <v>22053</v>
      </c>
      <c r="E8324" t="s">
        <v>22054</v>
      </c>
      <c r="G8324">
        <v>1</v>
      </c>
      <c r="H8324" t="s">
        <v>61</v>
      </c>
      <c r="I8324">
        <v>0.23</v>
      </c>
      <c r="K8324" t="s">
        <v>22055</v>
      </c>
      <c r="M8324" t="s">
        <v>54</v>
      </c>
      <c r="N8324" t="s">
        <v>26</v>
      </c>
      <c r="O8324" t="s">
        <v>47</v>
      </c>
      <c r="P8324">
        <v>6</v>
      </c>
      <c r="Q8324">
        <v>2</v>
      </c>
      <c r="R8324">
        <v>2</v>
      </c>
      <c r="S8324" t="s">
        <v>28</v>
      </c>
      <c r="T8324">
        <v>178000</v>
      </c>
      <c r="U8324">
        <v>3560132</v>
      </c>
      <c r="V8324">
        <v>2016</v>
      </c>
      <c r="X8324">
        <v>2093</v>
      </c>
      <c r="Y8324">
        <v>2696</v>
      </c>
      <c r="Z8324" s="1" t="str">
        <f t="shared" si="130"/>
        <v>Web PRC</v>
      </c>
    </row>
    <row r="8325" spans="1:26" x14ac:dyDescent="0.25">
      <c r="A8325">
        <v>8</v>
      </c>
      <c r="B8325">
        <v>16</v>
      </c>
      <c r="C8325">
        <v>21</v>
      </c>
      <c r="D8325" t="s">
        <v>22056</v>
      </c>
      <c r="E8325" t="s">
        <v>22057</v>
      </c>
      <c r="G8325">
        <v>1</v>
      </c>
      <c r="H8325" t="s">
        <v>61</v>
      </c>
      <c r="I8325">
        <v>0.23</v>
      </c>
      <c r="K8325" t="s">
        <v>22058</v>
      </c>
      <c r="M8325" t="s">
        <v>34</v>
      </c>
      <c r="N8325" t="s">
        <v>26</v>
      </c>
      <c r="O8325" t="s">
        <v>47</v>
      </c>
      <c r="P8325">
        <v>6</v>
      </c>
      <c r="Q8325">
        <v>2</v>
      </c>
      <c r="R8325">
        <v>2</v>
      </c>
      <c r="S8325" t="s">
        <v>28</v>
      </c>
      <c r="T8325">
        <v>165000</v>
      </c>
      <c r="U8325">
        <v>3560141</v>
      </c>
      <c r="V8325">
        <v>2016</v>
      </c>
      <c r="X8325">
        <v>1795</v>
      </c>
      <c r="Y8325">
        <v>2394</v>
      </c>
      <c r="Z8325" s="1" t="str">
        <f t="shared" si="130"/>
        <v>Web PRC</v>
      </c>
    </row>
    <row r="8326" spans="1:26" x14ac:dyDescent="0.25">
      <c r="A8326">
        <v>8</v>
      </c>
      <c r="B8326">
        <v>16</v>
      </c>
      <c r="C8326">
        <v>21</v>
      </c>
      <c r="D8326" t="s">
        <v>22059</v>
      </c>
      <c r="E8326" t="s">
        <v>22060</v>
      </c>
      <c r="G8326">
        <v>1</v>
      </c>
      <c r="H8326" t="s">
        <v>61</v>
      </c>
      <c r="I8326">
        <v>0.23</v>
      </c>
      <c r="K8326" t="s">
        <v>22061</v>
      </c>
      <c r="M8326" t="s">
        <v>25</v>
      </c>
      <c r="N8326" t="s">
        <v>26</v>
      </c>
      <c r="O8326" t="s">
        <v>47</v>
      </c>
      <c r="P8326">
        <v>6</v>
      </c>
      <c r="Q8326">
        <v>2</v>
      </c>
      <c r="R8326">
        <v>2</v>
      </c>
      <c r="S8326" t="s">
        <v>28</v>
      </c>
      <c r="T8326">
        <v>168000</v>
      </c>
      <c r="U8326">
        <v>3560159</v>
      </c>
      <c r="V8326">
        <v>2016</v>
      </c>
      <c r="X8326">
        <v>1956</v>
      </c>
      <c r="Y8326">
        <v>2585</v>
      </c>
      <c r="Z8326" s="1" t="str">
        <f t="shared" si="130"/>
        <v>Web PRC</v>
      </c>
    </row>
    <row r="8327" spans="1:26" x14ac:dyDescent="0.25">
      <c r="A8327">
        <v>8</v>
      </c>
      <c r="B8327">
        <v>16</v>
      </c>
      <c r="C8327">
        <v>21</v>
      </c>
      <c r="D8327" t="s">
        <v>22062</v>
      </c>
      <c r="E8327" t="s">
        <v>22063</v>
      </c>
      <c r="G8327">
        <v>1</v>
      </c>
      <c r="H8327" t="s">
        <v>61</v>
      </c>
      <c r="I8327">
        <v>0.23</v>
      </c>
      <c r="K8327" t="s">
        <v>22064</v>
      </c>
      <c r="M8327" t="s">
        <v>25</v>
      </c>
      <c r="N8327" t="s">
        <v>26</v>
      </c>
      <c r="O8327" t="s">
        <v>47</v>
      </c>
      <c r="P8327">
        <v>41</v>
      </c>
      <c r="Q8327">
        <v>2</v>
      </c>
      <c r="R8327">
        <v>2</v>
      </c>
      <c r="S8327" t="s">
        <v>28</v>
      </c>
      <c r="T8327">
        <v>187000</v>
      </c>
      <c r="U8327">
        <v>3560167</v>
      </c>
      <c r="V8327">
        <v>2016</v>
      </c>
      <c r="X8327">
        <v>2347</v>
      </c>
      <c r="Y8327">
        <v>2970</v>
      </c>
      <c r="Z8327" s="1" t="str">
        <f t="shared" si="130"/>
        <v>Web PRC</v>
      </c>
    </row>
    <row r="8328" spans="1:26" x14ac:dyDescent="0.25">
      <c r="A8328">
        <v>8</v>
      </c>
      <c r="B8328">
        <v>16</v>
      </c>
      <c r="C8328">
        <v>21</v>
      </c>
      <c r="D8328" t="s">
        <v>22065</v>
      </c>
      <c r="E8328" t="s">
        <v>22066</v>
      </c>
      <c r="G8328">
        <v>1</v>
      </c>
      <c r="H8328" t="s">
        <v>61</v>
      </c>
      <c r="I8328">
        <v>0.23</v>
      </c>
      <c r="K8328" t="s">
        <v>22067</v>
      </c>
      <c r="M8328" t="s">
        <v>93</v>
      </c>
      <c r="N8328" t="s">
        <v>26</v>
      </c>
      <c r="O8328" t="s">
        <v>47</v>
      </c>
      <c r="P8328">
        <v>6</v>
      </c>
      <c r="Q8328">
        <v>2</v>
      </c>
      <c r="R8328">
        <v>2</v>
      </c>
      <c r="S8328" t="s">
        <v>28</v>
      </c>
      <c r="T8328">
        <v>163000</v>
      </c>
      <c r="U8328">
        <v>3560175</v>
      </c>
      <c r="V8328">
        <v>2016</v>
      </c>
      <c r="X8328">
        <v>1795</v>
      </c>
      <c r="Y8328">
        <v>2394</v>
      </c>
      <c r="Z8328" s="1" t="str">
        <f t="shared" si="130"/>
        <v>Web PRC</v>
      </c>
    </row>
    <row r="8329" spans="1:26" x14ac:dyDescent="0.25">
      <c r="A8329">
        <v>8</v>
      </c>
      <c r="B8329">
        <v>16</v>
      </c>
      <c r="C8329">
        <v>21</v>
      </c>
      <c r="D8329" t="s">
        <v>22068</v>
      </c>
      <c r="E8329" t="s">
        <v>22069</v>
      </c>
      <c r="G8329">
        <v>1</v>
      </c>
      <c r="H8329" t="s">
        <v>61</v>
      </c>
      <c r="I8329">
        <v>0.23</v>
      </c>
      <c r="K8329" t="s">
        <v>22070</v>
      </c>
      <c r="M8329" t="s">
        <v>40</v>
      </c>
      <c r="N8329" t="s">
        <v>26</v>
      </c>
      <c r="O8329" t="s">
        <v>47</v>
      </c>
      <c r="P8329">
        <v>41</v>
      </c>
      <c r="Q8329">
        <v>2</v>
      </c>
      <c r="R8329">
        <v>2</v>
      </c>
      <c r="S8329" t="s">
        <v>28</v>
      </c>
      <c r="T8329">
        <v>178000</v>
      </c>
      <c r="U8329">
        <v>3560183</v>
      </c>
      <c r="V8329">
        <v>2016</v>
      </c>
      <c r="X8329">
        <v>1956</v>
      </c>
      <c r="Y8329">
        <v>2825</v>
      </c>
      <c r="Z8329" s="1" t="str">
        <f t="shared" si="130"/>
        <v>Web PRC</v>
      </c>
    </row>
    <row r="8330" spans="1:26" x14ac:dyDescent="0.25">
      <c r="A8330">
        <v>8</v>
      </c>
      <c r="B8330">
        <v>16</v>
      </c>
      <c r="C8330">
        <v>21</v>
      </c>
      <c r="D8330" t="s">
        <v>22071</v>
      </c>
      <c r="E8330" t="s">
        <v>22072</v>
      </c>
      <c r="G8330">
        <v>1</v>
      </c>
      <c r="H8330" t="s">
        <v>61</v>
      </c>
      <c r="I8330">
        <v>0.23</v>
      </c>
      <c r="K8330" t="s">
        <v>22073</v>
      </c>
      <c r="M8330" t="s">
        <v>80</v>
      </c>
      <c r="N8330" t="s">
        <v>26</v>
      </c>
      <c r="O8330" t="s">
        <v>47</v>
      </c>
      <c r="P8330">
        <v>6</v>
      </c>
      <c r="Q8330">
        <v>2</v>
      </c>
      <c r="R8330">
        <v>2</v>
      </c>
      <c r="S8330" t="s">
        <v>28</v>
      </c>
      <c r="T8330">
        <v>191000</v>
      </c>
      <c r="U8330">
        <v>3560191</v>
      </c>
      <c r="V8330">
        <v>2016</v>
      </c>
      <c r="X8330">
        <v>2319</v>
      </c>
      <c r="Y8330">
        <v>2936</v>
      </c>
      <c r="Z8330" s="1" t="str">
        <f t="shared" si="130"/>
        <v>Web PRC</v>
      </c>
    </row>
    <row r="8331" spans="1:26" x14ac:dyDescent="0.25">
      <c r="A8331">
        <v>8</v>
      </c>
      <c r="B8331">
        <v>16</v>
      </c>
      <c r="C8331">
        <v>21</v>
      </c>
      <c r="D8331" t="s">
        <v>22074</v>
      </c>
      <c r="E8331" t="s">
        <v>22075</v>
      </c>
      <c r="G8331">
        <v>1</v>
      </c>
      <c r="H8331" t="s">
        <v>61</v>
      </c>
      <c r="I8331">
        <v>0.23</v>
      </c>
      <c r="K8331" t="s">
        <v>22076</v>
      </c>
      <c r="M8331" t="s">
        <v>80</v>
      </c>
      <c r="N8331" t="s">
        <v>26</v>
      </c>
      <c r="O8331" t="s">
        <v>47</v>
      </c>
      <c r="P8331">
        <v>6</v>
      </c>
      <c r="Q8331">
        <v>2</v>
      </c>
      <c r="R8331">
        <v>2</v>
      </c>
      <c r="S8331" t="s">
        <v>28</v>
      </c>
      <c r="T8331">
        <v>168000</v>
      </c>
      <c r="U8331">
        <v>3560205</v>
      </c>
      <c r="V8331">
        <v>2016</v>
      </c>
      <c r="X8331">
        <v>1956</v>
      </c>
      <c r="Y8331">
        <v>2585</v>
      </c>
      <c r="Z8331" s="1" t="str">
        <f t="shared" si="130"/>
        <v>Web PRC</v>
      </c>
    </row>
    <row r="8332" spans="1:26" x14ac:dyDescent="0.25">
      <c r="A8332">
        <v>8</v>
      </c>
      <c r="B8332">
        <v>16</v>
      </c>
      <c r="C8332">
        <v>21</v>
      </c>
      <c r="D8332" t="s">
        <v>22077</v>
      </c>
      <c r="E8332" t="s">
        <v>22078</v>
      </c>
      <c r="G8332">
        <v>1</v>
      </c>
      <c r="H8332" t="s">
        <v>61</v>
      </c>
      <c r="I8332">
        <v>0.23</v>
      </c>
      <c r="K8332" t="s">
        <v>22079</v>
      </c>
      <c r="M8332" t="s">
        <v>69</v>
      </c>
      <c r="N8332" t="s">
        <v>26</v>
      </c>
      <c r="O8332" t="s">
        <v>47</v>
      </c>
      <c r="P8332">
        <v>6</v>
      </c>
      <c r="Q8332">
        <v>2</v>
      </c>
      <c r="R8332">
        <v>2</v>
      </c>
      <c r="S8332" t="s">
        <v>28</v>
      </c>
      <c r="T8332">
        <v>189000</v>
      </c>
      <c r="U8332">
        <v>3560213</v>
      </c>
      <c r="V8332">
        <v>2016</v>
      </c>
      <c r="X8332">
        <v>2319</v>
      </c>
      <c r="Y8332">
        <v>3914</v>
      </c>
      <c r="Z8332" s="1" t="str">
        <f t="shared" si="130"/>
        <v>Web PRC</v>
      </c>
    </row>
    <row r="8333" spans="1:26" x14ac:dyDescent="0.25">
      <c r="A8333">
        <v>8</v>
      </c>
      <c r="B8333">
        <v>16</v>
      </c>
      <c r="C8333">
        <v>21</v>
      </c>
      <c r="D8333" t="s">
        <v>22080</v>
      </c>
      <c r="E8333" t="s">
        <v>22081</v>
      </c>
      <c r="G8333">
        <v>1</v>
      </c>
      <c r="H8333" t="s">
        <v>61</v>
      </c>
      <c r="I8333">
        <v>0.28000000000000003</v>
      </c>
      <c r="K8333" t="s">
        <v>22082</v>
      </c>
      <c r="M8333" t="s">
        <v>46</v>
      </c>
      <c r="N8333" t="s">
        <v>26</v>
      </c>
      <c r="O8333" t="s">
        <v>47</v>
      </c>
      <c r="P8333">
        <v>2</v>
      </c>
      <c r="Q8333">
        <v>2</v>
      </c>
      <c r="R8333">
        <v>2</v>
      </c>
      <c r="S8333" t="s">
        <v>28</v>
      </c>
      <c r="T8333">
        <v>175000</v>
      </c>
      <c r="U8333">
        <v>3532431</v>
      </c>
      <c r="V8333">
        <v>2016</v>
      </c>
      <c r="X8333">
        <v>1956</v>
      </c>
      <c r="Y8333">
        <v>2557</v>
      </c>
      <c r="Z8333" s="1" t="str">
        <f t="shared" si="130"/>
        <v>Web PRC</v>
      </c>
    </row>
    <row r="8334" spans="1:26" x14ac:dyDescent="0.25">
      <c r="A8334">
        <v>8</v>
      </c>
      <c r="B8334">
        <v>16</v>
      </c>
      <c r="C8334">
        <v>21</v>
      </c>
      <c r="D8334" t="s">
        <v>22083</v>
      </c>
      <c r="E8334" t="s">
        <v>22084</v>
      </c>
      <c r="G8334">
        <v>1</v>
      </c>
      <c r="H8334" t="s">
        <v>61</v>
      </c>
      <c r="I8334">
        <v>0.28000000000000003</v>
      </c>
      <c r="K8334" t="s">
        <v>22085</v>
      </c>
      <c r="M8334" t="s">
        <v>34</v>
      </c>
      <c r="N8334" t="s">
        <v>26</v>
      </c>
      <c r="O8334" t="s">
        <v>47</v>
      </c>
      <c r="P8334">
        <v>6</v>
      </c>
      <c r="Q8334">
        <v>2</v>
      </c>
      <c r="R8334">
        <v>2</v>
      </c>
      <c r="S8334" t="s">
        <v>28</v>
      </c>
      <c r="T8334">
        <v>182000</v>
      </c>
      <c r="U8334">
        <v>3532457</v>
      </c>
      <c r="V8334">
        <v>2016</v>
      </c>
      <c r="X8334">
        <v>1791</v>
      </c>
      <c r="Y8334">
        <v>2384</v>
      </c>
      <c r="Z8334" s="1" t="str">
        <f t="shared" si="130"/>
        <v>Web PRC</v>
      </c>
    </row>
    <row r="8335" spans="1:26" x14ac:dyDescent="0.25">
      <c r="A8335">
        <v>8</v>
      </c>
      <c r="B8335">
        <v>16</v>
      </c>
      <c r="C8335">
        <v>21</v>
      </c>
      <c r="D8335" t="s">
        <v>22086</v>
      </c>
      <c r="E8335" t="s">
        <v>22087</v>
      </c>
      <c r="G8335">
        <v>1</v>
      </c>
      <c r="H8335" t="s">
        <v>61</v>
      </c>
      <c r="I8335">
        <v>0.27</v>
      </c>
      <c r="K8335" t="s">
        <v>22088</v>
      </c>
      <c r="M8335" t="s">
        <v>58</v>
      </c>
      <c r="N8335" t="s">
        <v>26</v>
      </c>
      <c r="O8335" t="s">
        <v>47</v>
      </c>
      <c r="P8335">
        <v>7</v>
      </c>
      <c r="Q8335">
        <v>4</v>
      </c>
      <c r="R8335">
        <v>1</v>
      </c>
      <c r="S8335" t="s">
        <v>28</v>
      </c>
      <c r="T8335">
        <v>167500</v>
      </c>
      <c r="U8335">
        <v>3532520</v>
      </c>
      <c r="V8335">
        <v>2007</v>
      </c>
      <c r="X8335">
        <v>1704</v>
      </c>
      <c r="Y8335">
        <v>2370</v>
      </c>
      <c r="Z8335" s="1" t="str">
        <f t="shared" si="130"/>
        <v>Web PRC</v>
      </c>
    </row>
    <row r="8336" spans="1:26" x14ac:dyDescent="0.25">
      <c r="A8336">
        <v>8</v>
      </c>
      <c r="B8336">
        <v>16</v>
      </c>
      <c r="C8336">
        <v>21</v>
      </c>
      <c r="D8336" t="s">
        <v>22089</v>
      </c>
      <c r="E8336" t="s">
        <v>22090</v>
      </c>
      <c r="G8336">
        <v>1</v>
      </c>
      <c r="H8336" t="s">
        <v>61</v>
      </c>
      <c r="I8336">
        <v>0.27</v>
      </c>
      <c r="K8336" t="s">
        <v>22091</v>
      </c>
      <c r="M8336" t="s">
        <v>25</v>
      </c>
      <c r="N8336" t="s">
        <v>26</v>
      </c>
      <c r="O8336" t="s">
        <v>47</v>
      </c>
      <c r="P8336">
        <v>6</v>
      </c>
      <c r="Q8336">
        <v>2</v>
      </c>
      <c r="R8336">
        <v>2</v>
      </c>
      <c r="S8336" t="s">
        <v>28</v>
      </c>
      <c r="T8336">
        <v>169000</v>
      </c>
      <c r="U8336">
        <v>3532546</v>
      </c>
      <c r="V8336">
        <v>2016</v>
      </c>
      <c r="X8336">
        <v>1956</v>
      </c>
      <c r="Y8336">
        <v>2557</v>
      </c>
      <c r="Z8336" s="1" t="str">
        <f t="shared" si="130"/>
        <v>Web PRC</v>
      </c>
    </row>
    <row r="8337" spans="1:26" x14ac:dyDescent="0.25">
      <c r="A8337">
        <v>8</v>
      </c>
      <c r="B8337">
        <v>16</v>
      </c>
      <c r="C8337">
        <v>21</v>
      </c>
      <c r="D8337" t="s">
        <v>22092</v>
      </c>
      <c r="E8337" t="s">
        <v>22093</v>
      </c>
      <c r="G8337">
        <v>1</v>
      </c>
      <c r="H8337" t="s">
        <v>61</v>
      </c>
      <c r="I8337">
        <v>0.27</v>
      </c>
      <c r="K8337" t="s">
        <v>22094</v>
      </c>
      <c r="M8337" t="s">
        <v>69</v>
      </c>
      <c r="N8337" t="s">
        <v>26</v>
      </c>
      <c r="O8337" t="s">
        <v>47</v>
      </c>
      <c r="P8337">
        <v>6</v>
      </c>
      <c r="Q8337">
        <v>2</v>
      </c>
      <c r="R8337">
        <v>2</v>
      </c>
      <c r="S8337" t="s">
        <v>28</v>
      </c>
      <c r="T8337">
        <v>181000</v>
      </c>
      <c r="U8337">
        <v>3532562</v>
      </c>
      <c r="V8337">
        <v>2016</v>
      </c>
      <c r="X8337">
        <v>1956</v>
      </c>
      <c r="Y8337">
        <v>2557</v>
      </c>
      <c r="Z8337" s="1" t="str">
        <f t="shared" si="130"/>
        <v>Web PRC</v>
      </c>
    </row>
    <row r="8338" spans="1:26" x14ac:dyDescent="0.25">
      <c r="A8338">
        <v>8</v>
      </c>
      <c r="B8338">
        <v>16</v>
      </c>
      <c r="C8338">
        <v>21</v>
      </c>
      <c r="D8338" t="s">
        <v>22095</v>
      </c>
      <c r="E8338" t="s">
        <v>22096</v>
      </c>
      <c r="G8338">
        <v>1</v>
      </c>
      <c r="H8338" t="s">
        <v>61</v>
      </c>
      <c r="I8338">
        <v>0.26</v>
      </c>
      <c r="K8338" t="s">
        <v>22097</v>
      </c>
      <c r="M8338" t="s">
        <v>69</v>
      </c>
      <c r="N8338" t="s">
        <v>26</v>
      </c>
      <c r="O8338" t="s">
        <v>47</v>
      </c>
      <c r="P8338">
        <v>6</v>
      </c>
      <c r="Q8338">
        <v>2</v>
      </c>
      <c r="R8338">
        <v>2</v>
      </c>
      <c r="S8338" t="s">
        <v>28</v>
      </c>
      <c r="T8338">
        <v>175000</v>
      </c>
      <c r="U8338">
        <v>3532597</v>
      </c>
      <c r="V8338">
        <v>2016</v>
      </c>
      <c r="X8338">
        <v>1956</v>
      </c>
      <c r="Y8338">
        <v>2585</v>
      </c>
      <c r="Z8338" s="1" t="str">
        <f t="shared" si="130"/>
        <v>Web PRC</v>
      </c>
    </row>
    <row r="8339" spans="1:26" x14ac:dyDescent="0.25">
      <c r="A8339">
        <v>7</v>
      </c>
      <c r="B8339">
        <v>16</v>
      </c>
      <c r="C8339">
        <v>21</v>
      </c>
      <c r="D8339" t="s">
        <v>22098</v>
      </c>
      <c r="E8339" t="s">
        <v>22099</v>
      </c>
      <c r="G8339">
        <v>1</v>
      </c>
      <c r="H8339" t="s">
        <v>612</v>
      </c>
      <c r="I8339">
        <v>0.35</v>
      </c>
      <c r="K8339" t="s">
        <v>22100</v>
      </c>
      <c r="M8339" t="s">
        <v>97</v>
      </c>
      <c r="N8339" t="s">
        <v>26</v>
      </c>
      <c r="O8339" t="s">
        <v>27</v>
      </c>
      <c r="P8339">
        <v>57</v>
      </c>
      <c r="Q8339">
        <v>2</v>
      </c>
      <c r="R8339">
        <v>12</v>
      </c>
      <c r="S8339" t="s">
        <v>28</v>
      </c>
      <c r="T8339">
        <v>51400</v>
      </c>
      <c r="U8339">
        <v>873373</v>
      </c>
      <c r="V8339">
        <v>1998</v>
      </c>
      <c r="X8339">
        <v>1250</v>
      </c>
      <c r="Y8339">
        <v>1888</v>
      </c>
      <c r="Z8339" s="1" t="str">
        <f t="shared" si="130"/>
        <v>Web PRC</v>
      </c>
    </row>
    <row r="8340" spans="1:26" x14ac:dyDescent="0.25">
      <c r="A8340">
        <v>7</v>
      </c>
      <c r="B8340">
        <v>16</v>
      </c>
      <c r="C8340">
        <v>21</v>
      </c>
      <c r="D8340" t="s">
        <v>22098</v>
      </c>
      <c r="E8340" t="s">
        <v>22099</v>
      </c>
      <c r="G8340">
        <v>1</v>
      </c>
      <c r="H8340" t="s">
        <v>612</v>
      </c>
      <c r="I8340">
        <v>0.35</v>
      </c>
      <c r="K8340" t="s">
        <v>22101</v>
      </c>
      <c r="M8340" t="s">
        <v>134</v>
      </c>
      <c r="N8340" t="s">
        <v>26</v>
      </c>
      <c r="O8340" t="s">
        <v>27</v>
      </c>
      <c r="P8340">
        <v>31</v>
      </c>
      <c r="Q8340">
        <v>0</v>
      </c>
      <c r="R8340">
        <v>18</v>
      </c>
      <c r="S8340" t="s">
        <v>28</v>
      </c>
      <c r="T8340">
        <v>60600</v>
      </c>
      <c r="U8340">
        <v>873373</v>
      </c>
      <c r="V8340">
        <v>1998</v>
      </c>
      <c r="X8340">
        <v>1250</v>
      </c>
      <c r="Y8340">
        <v>1888</v>
      </c>
      <c r="Z8340" s="1" t="str">
        <f t="shared" si="130"/>
        <v>Web PRC</v>
      </c>
    </row>
    <row r="8341" spans="1:26" x14ac:dyDescent="0.25">
      <c r="A8341">
        <v>7</v>
      </c>
      <c r="B8341">
        <v>16</v>
      </c>
      <c r="C8341">
        <v>21</v>
      </c>
      <c r="D8341" t="s">
        <v>22102</v>
      </c>
      <c r="E8341" t="s">
        <v>22103</v>
      </c>
      <c r="G8341">
        <v>1</v>
      </c>
      <c r="H8341" t="s">
        <v>612</v>
      </c>
      <c r="I8341">
        <v>0.28000000000000003</v>
      </c>
      <c r="K8341" t="s">
        <v>22104</v>
      </c>
      <c r="M8341" t="s">
        <v>69</v>
      </c>
      <c r="N8341" t="s">
        <v>26</v>
      </c>
      <c r="O8341" t="s">
        <v>47</v>
      </c>
      <c r="P8341">
        <v>7</v>
      </c>
      <c r="Q8341">
        <v>4</v>
      </c>
      <c r="R8341">
        <v>1</v>
      </c>
      <c r="S8341" t="s">
        <v>28</v>
      </c>
      <c r="T8341">
        <v>105000</v>
      </c>
      <c r="U8341">
        <v>873438</v>
      </c>
      <c r="V8341">
        <v>1993</v>
      </c>
      <c r="X8341">
        <v>1290</v>
      </c>
      <c r="Y8341">
        <v>1918</v>
      </c>
      <c r="Z8341" s="1" t="str">
        <f t="shared" si="130"/>
        <v>Web PRC</v>
      </c>
    </row>
    <row r="8342" spans="1:26" x14ac:dyDescent="0.25">
      <c r="A8342">
        <v>7</v>
      </c>
      <c r="B8342">
        <v>16</v>
      </c>
      <c r="C8342">
        <v>21</v>
      </c>
      <c r="D8342" t="s">
        <v>22105</v>
      </c>
      <c r="E8342" t="s">
        <v>22106</v>
      </c>
      <c r="G8342">
        <v>1</v>
      </c>
      <c r="H8342" t="s">
        <v>612</v>
      </c>
      <c r="I8342">
        <v>0.89</v>
      </c>
      <c r="K8342" t="s">
        <v>22107</v>
      </c>
      <c r="M8342" t="s">
        <v>58</v>
      </c>
      <c r="N8342" t="s">
        <v>26</v>
      </c>
      <c r="O8342" t="s">
        <v>47</v>
      </c>
      <c r="P8342">
        <v>7</v>
      </c>
      <c r="Q8342">
        <v>4</v>
      </c>
      <c r="R8342">
        <v>1</v>
      </c>
      <c r="S8342" t="s">
        <v>28</v>
      </c>
      <c r="T8342">
        <v>125000</v>
      </c>
      <c r="U8342">
        <v>874159</v>
      </c>
      <c r="V8342">
        <v>1973</v>
      </c>
      <c r="X8342">
        <v>1664</v>
      </c>
      <c r="Y8342">
        <v>3020</v>
      </c>
      <c r="Z8342" s="1" t="str">
        <f t="shared" si="130"/>
        <v>Web PRC</v>
      </c>
    </row>
    <row r="8343" spans="1:26" x14ac:dyDescent="0.25">
      <c r="A8343">
        <v>7</v>
      </c>
      <c r="B8343">
        <v>16</v>
      </c>
      <c r="C8343">
        <v>21</v>
      </c>
      <c r="D8343" t="s">
        <v>22108</v>
      </c>
      <c r="E8343" t="s">
        <v>22109</v>
      </c>
      <c r="G8343">
        <v>1</v>
      </c>
      <c r="H8343" t="s">
        <v>612</v>
      </c>
      <c r="I8343">
        <v>0.63</v>
      </c>
      <c r="K8343" t="s">
        <v>22110</v>
      </c>
      <c r="M8343" t="s">
        <v>54</v>
      </c>
      <c r="N8343" t="s">
        <v>26</v>
      </c>
      <c r="O8343" t="s">
        <v>27</v>
      </c>
      <c r="P8343">
        <v>7</v>
      </c>
      <c r="Q8343">
        <v>2</v>
      </c>
      <c r="R8343">
        <v>38</v>
      </c>
      <c r="S8343" t="s">
        <v>28</v>
      </c>
      <c r="T8343">
        <v>65000</v>
      </c>
      <c r="U8343">
        <v>874469</v>
      </c>
      <c r="V8343">
        <v>1987</v>
      </c>
      <c r="X8343">
        <v>1872</v>
      </c>
      <c r="Y8343">
        <v>4094</v>
      </c>
      <c r="Z8343" s="1" t="str">
        <f t="shared" si="130"/>
        <v>Web PRC</v>
      </c>
    </row>
    <row r="8344" spans="1:26" x14ac:dyDescent="0.25">
      <c r="A8344">
        <v>7</v>
      </c>
      <c r="B8344">
        <v>16</v>
      </c>
      <c r="C8344">
        <v>21</v>
      </c>
      <c r="D8344" t="s">
        <v>22111</v>
      </c>
      <c r="E8344" t="s">
        <v>22112</v>
      </c>
      <c r="G8344">
        <v>1</v>
      </c>
      <c r="H8344" t="s">
        <v>612</v>
      </c>
      <c r="I8344">
        <v>0.6</v>
      </c>
      <c r="K8344" t="s">
        <v>22113</v>
      </c>
      <c r="M8344" t="s">
        <v>80</v>
      </c>
      <c r="N8344" t="s">
        <v>26</v>
      </c>
      <c r="O8344" t="s">
        <v>27</v>
      </c>
      <c r="P8344">
        <v>31</v>
      </c>
      <c r="Q8344">
        <v>0</v>
      </c>
      <c r="R8344">
        <v>18</v>
      </c>
      <c r="S8344" t="s">
        <v>28</v>
      </c>
      <c r="T8344">
        <v>37900</v>
      </c>
      <c r="U8344">
        <v>874485</v>
      </c>
      <c r="V8344">
        <v>1973</v>
      </c>
      <c r="X8344">
        <v>1492</v>
      </c>
      <c r="Y8344">
        <v>1780</v>
      </c>
      <c r="Z8344" s="1" t="str">
        <f t="shared" si="130"/>
        <v>Web PRC</v>
      </c>
    </row>
    <row r="8345" spans="1:26" x14ac:dyDescent="0.25">
      <c r="A8345">
        <v>7</v>
      </c>
      <c r="B8345">
        <v>16</v>
      </c>
      <c r="C8345">
        <v>21</v>
      </c>
      <c r="D8345" t="s">
        <v>22114</v>
      </c>
      <c r="E8345" t="s">
        <v>22115</v>
      </c>
      <c r="G8345">
        <v>1</v>
      </c>
      <c r="H8345" t="s">
        <v>612</v>
      </c>
      <c r="I8345">
        <v>0.42</v>
      </c>
      <c r="K8345" t="s">
        <v>22116</v>
      </c>
      <c r="M8345" t="s">
        <v>40</v>
      </c>
      <c r="N8345" t="s">
        <v>26</v>
      </c>
      <c r="O8345" t="s">
        <v>27</v>
      </c>
      <c r="P8345">
        <v>5</v>
      </c>
      <c r="Q8345">
        <v>7</v>
      </c>
      <c r="R8345">
        <v>16</v>
      </c>
      <c r="S8345" t="s">
        <v>28</v>
      </c>
      <c r="T8345">
        <v>55000</v>
      </c>
      <c r="U8345">
        <v>874540</v>
      </c>
      <c r="V8345">
        <v>1999</v>
      </c>
      <c r="X8345">
        <v>1615</v>
      </c>
      <c r="Y8345">
        <v>3361</v>
      </c>
      <c r="Z8345" s="1" t="str">
        <f t="shared" si="130"/>
        <v>Web PRC</v>
      </c>
    </row>
    <row r="8346" spans="1:26" x14ac:dyDescent="0.25">
      <c r="A8346">
        <v>18</v>
      </c>
      <c r="B8346">
        <v>16</v>
      </c>
      <c r="C8346">
        <v>21</v>
      </c>
      <c r="D8346" t="s">
        <v>22117</v>
      </c>
      <c r="E8346" t="s">
        <v>9363</v>
      </c>
      <c r="G8346">
        <v>1</v>
      </c>
      <c r="H8346" t="s">
        <v>612</v>
      </c>
      <c r="I8346">
        <v>0.23</v>
      </c>
      <c r="K8346" t="s">
        <v>22118</v>
      </c>
      <c r="M8346" t="s">
        <v>134</v>
      </c>
      <c r="N8346" t="s">
        <v>26</v>
      </c>
      <c r="O8346" t="s">
        <v>27</v>
      </c>
      <c r="P8346">
        <v>31</v>
      </c>
      <c r="Q8346">
        <v>0</v>
      </c>
      <c r="R8346">
        <v>18</v>
      </c>
      <c r="S8346" t="s">
        <v>28</v>
      </c>
      <c r="T8346">
        <v>63800</v>
      </c>
      <c r="U8346">
        <v>875121</v>
      </c>
      <c r="V8346">
        <v>1988</v>
      </c>
      <c r="X8346">
        <v>1472</v>
      </c>
      <c r="Y8346">
        <v>2040</v>
      </c>
      <c r="Z8346" s="1" t="str">
        <f t="shared" si="130"/>
        <v>Web PRC</v>
      </c>
    </row>
    <row r="8347" spans="1:26" x14ac:dyDescent="0.25">
      <c r="A8347">
        <v>18</v>
      </c>
      <c r="B8347">
        <v>16</v>
      </c>
      <c r="C8347">
        <v>21</v>
      </c>
      <c r="D8347" t="s">
        <v>22119</v>
      </c>
      <c r="E8347" t="s">
        <v>22120</v>
      </c>
      <c r="G8347">
        <v>1</v>
      </c>
      <c r="H8347" t="s">
        <v>612</v>
      </c>
      <c r="I8347">
        <v>0.27</v>
      </c>
      <c r="K8347" t="s">
        <v>22121</v>
      </c>
      <c r="M8347" t="s">
        <v>58</v>
      </c>
      <c r="N8347" t="s">
        <v>26</v>
      </c>
      <c r="O8347" t="s">
        <v>47</v>
      </c>
      <c r="P8347">
        <v>7</v>
      </c>
      <c r="Q8347">
        <v>4</v>
      </c>
      <c r="R8347">
        <v>1</v>
      </c>
      <c r="S8347" t="s">
        <v>28</v>
      </c>
      <c r="T8347">
        <v>119900</v>
      </c>
      <c r="U8347">
        <v>875201</v>
      </c>
      <c r="V8347">
        <v>1984</v>
      </c>
      <c r="X8347">
        <v>1559</v>
      </c>
      <c r="Y8347">
        <v>2265</v>
      </c>
      <c r="Z8347" s="1" t="str">
        <f t="shared" si="130"/>
        <v>Web PRC</v>
      </c>
    </row>
    <row r="8348" spans="1:26" x14ac:dyDescent="0.25">
      <c r="A8348">
        <v>18</v>
      </c>
      <c r="B8348">
        <v>16</v>
      </c>
      <c r="C8348">
        <v>21</v>
      </c>
      <c r="D8348" t="s">
        <v>22119</v>
      </c>
      <c r="E8348" t="s">
        <v>22120</v>
      </c>
      <c r="G8348">
        <v>1</v>
      </c>
      <c r="H8348" t="s">
        <v>612</v>
      </c>
      <c r="I8348">
        <v>0.27</v>
      </c>
      <c r="K8348" t="s">
        <v>22122</v>
      </c>
      <c r="M8348" t="s">
        <v>25</v>
      </c>
      <c r="N8348" t="s">
        <v>26</v>
      </c>
      <c r="O8348" t="s">
        <v>47</v>
      </c>
      <c r="P8348">
        <v>7</v>
      </c>
      <c r="Q8348">
        <v>4</v>
      </c>
      <c r="R8348">
        <v>1</v>
      </c>
      <c r="S8348" t="s">
        <v>28</v>
      </c>
      <c r="T8348">
        <v>82500</v>
      </c>
      <c r="U8348">
        <v>875201</v>
      </c>
      <c r="V8348">
        <v>1984</v>
      </c>
      <c r="X8348">
        <v>1559</v>
      </c>
      <c r="Y8348">
        <v>2265</v>
      </c>
      <c r="Z8348" s="1" t="str">
        <f t="shared" si="130"/>
        <v>Web PRC</v>
      </c>
    </row>
    <row r="8349" spans="1:26" x14ac:dyDescent="0.25">
      <c r="A8349">
        <v>18</v>
      </c>
      <c r="B8349">
        <v>16</v>
      </c>
      <c r="C8349">
        <v>21</v>
      </c>
      <c r="D8349" t="s">
        <v>22123</v>
      </c>
      <c r="E8349" t="s">
        <v>22124</v>
      </c>
      <c r="G8349">
        <v>1</v>
      </c>
      <c r="H8349" t="s">
        <v>612</v>
      </c>
      <c r="I8349">
        <v>0.34</v>
      </c>
      <c r="K8349" t="s">
        <v>22125</v>
      </c>
      <c r="M8349" t="s">
        <v>97</v>
      </c>
      <c r="N8349" t="s">
        <v>26</v>
      </c>
      <c r="O8349" t="s">
        <v>47</v>
      </c>
      <c r="P8349">
        <v>7</v>
      </c>
      <c r="Q8349">
        <v>4</v>
      </c>
      <c r="R8349">
        <v>1</v>
      </c>
      <c r="S8349" t="s">
        <v>28</v>
      </c>
      <c r="T8349">
        <v>84900</v>
      </c>
      <c r="U8349">
        <v>875261</v>
      </c>
      <c r="V8349">
        <v>1984</v>
      </c>
      <c r="X8349">
        <v>1056</v>
      </c>
      <c r="Y8349">
        <v>2076</v>
      </c>
      <c r="Z8349" s="1" t="str">
        <f t="shared" si="130"/>
        <v>Web PRC</v>
      </c>
    </row>
    <row r="8350" spans="1:26" x14ac:dyDescent="0.25">
      <c r="A8350">
        <v>18</v>
      </c>
      <c r="B8350">
        <v>16</v>
      </c>
      <c r="C8350">
        <v>21</v>
      </c>
      <c r="D8350" t="s">
        <v>22126</v>
      </c>
      <c r="E8350" t="s">
        <v>22127</v>
      </c>
      <c r="G8350">
        <v>1</v>
      </c>
      <c r="H8350" t="s">
        <v>612</v>
      </c>
      <c r="I8350">
        <v>0.3</v>
      </c>
      <c r="K8350" t="s">
        <v>22128</v>
      </c>
      <c r="M8350" t="s">
        <v>69</v>
      </c>
      <c r="N8350" t="s">
        <v>26</v>
      </c>
      <c r="O8350" t="s">
        <v>27</v>
      </c>
      <c r="P8350">
        <v>5</v>
      </c>
      <c r="Q8350">
        <v>7</v>
      </c>
      <c r="R8350">
        <v>16</v>
      </c>
      <c r="S8350" t="s">
        <v>28</v>
      </c>
      <c r="T8350">
        <v>33200</v>
      </c>
      <c r="U8350">
        <v>875694</v>
      </c>
      <c r="V8350">
        <v>1988</v>
      </c>
      <c r="X8350">
        <v>1008</v>
      </c>
      <c r="Y8350">
        <v>1784</v>
      </c>
      <c r="Z8350" s="1" t="str">
        <f t="shared" si="130"/>
        <v>Web PRC</v>
      </c>
    </row>
    <row r="8351" spans="1:26" x14ac:dyDescent="0.25">
      <c r="A8351">
        <v>5</v>
      </c>
      <c r="B8351">
        <v>16</v>
      </c>
      <c r="C8351">
        <v>21</v>
      </c>
      <c r="D8351" t="s">
        <v>22129</v>
      </c>
      <c r="E8351" t="s">
        <v>22130</v>
      </c>
      <c r="G8351">
        <v>6</v>
      </c>
      <c r="H8351" t="s">
        <v>32</v>
      </c>
      <c r="I8351">
        <v>3</v>
      </c>
      <c r="K8351" t="s">
        <v>22131</v>
      </c>
      <c r="M8351" t="s">
        <v>80</v>
      </c>
      <c r="N8351" t="s">
        <v>26</v>
      </c>
      <c r="O8351" t="s">
        <v>47</v>
      </c>
      <c r="P8351">
        <v>6</v>
      </c>
      <c r="Q8351">
        <v>2</v>
      </c>
      <c r="R8351">
        <v>2</v>
      </c>
      <c r="S8351" t="s">
        <v>28</v>
      </c>
      <c r="T8351">
        <v>3029600</v>
      </c>
      <c r="U8351">
        <v>875881</v>
      </c>
      <c r="V8351">
        <v>1984</v>
      </c>
      <c r="X8351">
        <v>18980</v>
      </c>
      <c r="Y8351">
        <v>21015</v>
      </c>
      <c r="Z8351" s="1" t="str">
        <f t="shared" si="130"/>
        <v>Web PRC</v>
      </c>
    </row>
    <row r="8352" spans="1:26" x14ac:dyDescent="0.25">
      <c r="A8352">
        <v>5</v>
      </c>
      <c r="B8352">
        <v>16</v>
      </c>
      <c r="C8352">
        <v>21</v>
      </c>
      <c r="D8352" t="s">
        <v>22132</v>
      </c>
      <c r="E8352" t="s">
        <v>22133</v>
      </c>
      <c r="G8352">
        <v>1</v>
      </c>
      <c r="H8352" t="s">
        <v>742</v>
      </c>
      <c r="I8352">
        <v>11.76</v>
      </c>
      <c r="K8352" t="s">
        <v>22134</v>
      </c>
      <c r="M8352" t="s">
        <v>54</v>
      </c>
      <c r="N8352" t="s">
        <v>26</v>
      </c>
      <c r="O8352" t="s">
        <v>27</v>
      </c>
      <c r="P8352">
        <v>6</v>
      </c>
      <c r="Q8352">
        <v>2</v>
      </c>
      <c r="R8352">
        <v>12</v>
      </c>
      <c r="S8352" t="s">
        <v>28</v>
      </c>
      <c r="T8352">
        <v>117400</v>
      </c>
      <c r="U8352">
        <v>875996</v>
      </c>
      <c r="V8352">
        <v>1980</v>
      </c>
      <c r="X8352">
        <v>1903</v>
      </c>
      <c r="Y8352">
        <v>2131</v>
      </c>
      <c r="Z8352" s="1" t="str">
        <f t="shared" si="130"/>
        <v>Web PRC</v>
      </c>
    </row>
    <row r="8353" spans="1:26" x14ac:dyDescent="0.25">
      <c r="A8353">
        <v>5</v>
      </c>
      <c r="B8353">
        <v>16</v>
      </c>
      <c r="C8353">
        <v>21</v>
      </c>
      <c r="D8353" t="s">
        <v>22135</v>
      </c>
      <c r="E8353" t="s">
        <v>22136</v>
      </c>
      <c r="G8353">
        <v>63</v>
      </c>
      <c r="H8353" t="s">
        <v>32</v>
      </c>
      <c r="I8353">
        <v>29.5</v>
      </c>
      <c r="K8353" t="s">
        <v>22137</v>
      </c>
      <c r="M8353" t="s">
        <v>97</v>
      </c>
      <c r="N8353" t="s">
        <v>35</v>
      </c>
      <c r="O8353" t="s">
        <v>27</v>
      </c>
      <c r="P8353">
        <v>7</v>
      </c>
      <c r="Q8353">
        <v>2</v>
      </c>
      <c r="R8353">
        <v>30</v>
      </c>
      <c r="S8353" t="s">
        <v>28</v>
      </c>
      <c r="T8353">
        <v>20100</v>
      </c>
      <c r="U8353">
        <v>876071</v>
      </c>
      <c r="V8353">
        <v>2004</v>
      </c>
      <c r="X8353">
        <v>2528</v>
      </c>
      <c r="Y8353">
        <v>2668</v>
      </c>
      <c r="Z8353" s="1" t="str">
        <f t="shared" si="130"/>
        <v>Web PRC</v>
      </c>
    </row>
    <row r="8354" spans="1:26" x14ac:dyDescent="0.25">
      <c r="A8354">
        <v>7</v>
      </c>
      <c r="B8354">
        <v>16</v>
      </c>
      <c r="C8354">
        <v>21</v>
      </c>
      <c r="D8354" t="s">
        <v>22138</v>
      </c>
      <c r="E8354" t="s">
        <v>22139</v>
      </c>
      <c r="G8354">
        <v>10</v>
      </c>
      <c r="H8354" t="s">
        <v>742</v>
      </c>
      <c r="I8354">
        <v>2.29</v>
      </c>
      <c r="K8354" t="s">
        <v>22140</v>
      </c>
      <c r="M8354" t="s">
        <v>58</v>
      </c>
      <c r="N8354" t="s">
        <v>26</v>
      </c>
      <c r="O8354" t="s">
        <v>27</v>
      </c>
      <c r="P8354">
        <v>57</v>
      </c>
      <c r="Q8354">
        <v>2</v>
      </c>
      <c r="R8354">
        <v>12</v>
      </c>
      <c r="S8354" t="s">
        <v>28</v>
      </c>
      <c r="T8354">
        <v>650000</v>
      </c>
      <c r="U8354">
        <v>876364</v>
      </c>
      <c r="Z8354" s="1" t="str">
        <f t="shared" si="130"/>
        <v>Web PRC</v>
      </c>
    </row>
    <row r="8355" spans="1:26" x14ac:dyDescent="0.25">
      <c r="A8355">
        <v>7</v>
      </c>
      <c r="B8355">
        <v>16</v>
      </c>
      <c r="C8355">
        <v>21</v>
      </c>
      <c r="D8355" t="s">
        <v>22141</v>
      </c>
      <c r="E8355" t="s">
        <v>22142</v>
      </c>
      <c r="G8355">
        <v>2</v>
      </c>
      <c r="H8355" t="s">
        <v>742</v>
      </c>
      <c r="I8355">
        <v>1</v>
      </c>
      <c r="K8355" t="s">
        <v>22143</v>
      </c>
      <c r="M8355" t="s">
        <v>25</v>
      </c>
      <c r="N8355" t="s">
        <v>26</v>
      </c>
      <c r="O8355" t="s">
        <v>47</v>
      </c>
      <c r="P8355">
        <v>7</v>
      </c>
      <c r="Q8355">
        <v>4</v>
      </c>
      <c r="R8355">
        <v>1</v>
      </c>
      <c r="S8355" t="s">
        <v>28</v>
      </c>
      <c r="T8355">
        <v>71000</v>
      </c>
      <c r="U8355">
        <v>1798086</v>
      </c>
      <c r="V8355">
        <v>2000</v>
      </c>
      <c r="X8355">
        <v>1620</v>
      </c>
      <c r="Y8355">
        <v>1776</v>
      </c>
      <c r="Z8355" s="1" t="str">
        <f t="shared" si="130"/>
        <v>Web PRC</v>
      </c>
    </row>
    <row r="8356" spans="1:26" x14ac:dyDescent="0.25">
      <c r="A8356">
        <v>8</v>
      </c>
      <c r="B8356">
        <v>16</v>
      </c>
      <c r="C8356">
        <v>21</v>
      </c>
      <c r="D8356" t="s">
        <v>22144</v>
      </c>
      <c r="E8356" t="s">
        <v>22145</v>
      </c>
      <c r="G8356">
        <v>27</v>
      </c>
      <c r="H8356" t="s">
        <v>672</v>
      </c>
      <c r="I8356">
        <v>0.59</v>
      </c>
      <c r="K8356" t="s">
        <v>22146</v>
      </c>
      <c r="M8356" t="s">
        <v>25</v>
      </c>
      <c r="N8356" t="s">
        <v>35</v>
      </c>
      <c r="O8356" t="s">
        <v>47</v>
      </c>
      <c r="P8356">
        <v>7</v>
      </c>
      <c r="Q8356">
        <v>4</v>
      </c>
      <c r="R8356">
        <v>1</v>
      </c>
      <c r="S8356" t="s">
        <v>28</v>
      </c>
      <c r="T8356">
        <v>350000</v>
      </c>
      <c r="U8356">
        <v>3693515</v>
      </c>
      <c r="V8356">
        <v>2017</v>
      </c>
      <c r="X8356">
        <v>4280</v>
      </c>
      <c r="Y8356">
        <v>4280</v>
      </c>
      <c r="Z8356" s="1" t="str">
        <f t="shared" si="130"/>
        <v>Web PRC</v>
      </c>
    </row>
    <row r="8357" spans="1:26" x14ac:dyDescent="0.25">
      <c r="A8357">
        <v>8</v>
      </c>
      <c r="B8357">
        <v>16</v>
      </c>
      <c r="C8357">
        <v>21</v>
      </c>
      <c r="D8357" t="s">
        <v>22147</v>
      </c>
      <c r="E8357" t="s">
        <v>7576</v>
      </c>
      <c r="G8357">
        <v>48</v>
      </c>
      <c r="H8357" t="s">
        <v>672</v>
      </c>
      <c r="I8357">
        <v>0.33</v>
      </c>
      <c r="K8357" t="s">
        <v>22148</v>
      </c>
      <c r="M8357" t="s">
        <v>40</v>
      </c>
      <c r="N8357" t="s">
        <v>35</v>
      </c>
      <c r="O8357" t="s">
        <v>47</v>
      </c>
      <c r="P8357">
        <v>6</v>
      </c>
      <c r="Q8357">
        <v>4</v>
      </c>
      <c r="R8357">
        <v>1</v>
      </c>
      <c r="S8357" t="s">
        <v>28</v>
      </c>
      <c r="T8357">
        <v>39800</v>
      </c>
      <c r="U8357">
        <v>3822536</v>
      </c>
      <c r="V8357">
        <v>2020</v>
      </c>
      <c r="X8357">
        <v>4875</v>
      </c>
      <c r="Y8357">
        <v>5035</v>
      </c>
      <c r="Z8357" s="1" t="str">
        <f t="shared" si="130"/>
        <v>Web PRC</v>
      </c>
    </row>
    <row r="8358" spans="1:26" x14ac:dyDescent="0.25">
      <c r="A8358">
        <v>8</v>
      </c>
      <c r="B8358">
        <v>16</v>
      </c>
      <c r="C8358">
        <v>21</v>
      </c>
      <c r="D8358" t="s">
        <v>22149</v>
      </c>
      <c r="E8358" t="s">
        <v>22150</v>
      </c>
      <c r="G8358">
        <v>1</v>
      </c>
      <c r="H8358" t="s">
        <v>61</v>
      </c>
      <c r="I8358">
        <v>0.25</v>
      </c>
      <c r="K8358" t="s">
        <v>22151</v>
      </c>
      <c r="M8358" t="s">
        <v>25</v>
      </c>
      <c r="N8358" t="s">
        <v>26</v>
      </c>
      <c r="O8358" t="s">
        <v>27</v>
      </c>
      <c r="P8358">
        <v>5</v>
      </c>
      <c r="Q8358">
        <v>7</v>
      </c>
      <c r="R8358">
        <v>16</v>
      </c>
      <c r="S8358" t="s">
        <v>28</v>
      </c>
      <c r="T8358">
        <v>57027</v>
      </c>
      <c r="U8358">
        <v>2541571</v>
      </c>
      <c r="V8358">
        <v>1996</v>
      </c>
      <c r="X8358">
        <v>1818</v>
      </c>
      <c r="Y8358">
        <v>2738</v>
      </c>
      <c r="Z8358" s="1" t="str">
        <f t="shared" si="130"/>
        <v>Web PRC</v>
      </c>
    </row>
    <row r="8359" spans="1:26" x14ac:dyDescent="0.25">
      <c r="A8359">
        <v>8</v>
      </c>
      <c r="B8359">
        <v>16</v>
      </c>
      <c r="C8359">
        <v>21</v>
      </c>
      <c r="D8359" t="s">
        <v>22149</v>
      </c>
      <c r="E8359" t="s">
        <v>22150</v>
      </c>
      <c r="G8359">
        <v>1</v>
      </c>
      <c r="H8359" t="s">
        <v>61</v>
      </c>
      <c r="I8359">
        <v>0.25</v>
      </c>
      <c r="K8359" t="s">
        <v>22152</v>
      </c>
      <c r="M8359" t="s">
        <v>54</v>
      </c>
      <c r="N8359" t="s">
        <v>26</v>
      </c>
      <c r="O8359" t="s">
        <v>47</v>
      </c>
      <c r="P8359">
        <v>7</v>
      </c>
      <c r="Q8359">
        <v>4</v>
      </c>
      <c r="R8359">
        <v>1</v>
      </c>
      <c r="S8359" t="s">
        <v>28</v>
      </c>
      <c r="T8359">
        <v>165000</v>
      </c>
      <c r="U8359">
        <v>2541571</v>
      </c>
      <c r="V8359">
        <v>1996</v>
      </c>
      <c r="X8359">
        <v>1818</v>
      </c>
      <c r="Y8359">
        <v>2738</v>
      </c>
      <c r="Z8359" s="1" t="str">
        <f t="shared" si="130"/>
        <v>Web PRC</v>
      </c>
    </row>
    <row r="8360" spans="1:26" x14ac:dyDescent="0.25">
      <c r="A8360">
        <v>8</v>
      </c>
      <c r="B8360">
        <v>16</v>
      </c>
      <c r="C8360">
        <v>21</v>
      </c>
      <c r="D8360" t="s">
        <v>22153</v>
      </c>
      <c r="E8360" t="s">
        <v>22154</v>
      </c>
      <c r="G8360">
        <v>1</v>
      </c>
      <c r="H8360" t="s">
        <v>61</v>
      </c>
      <c r="I8360">
        <v>0.3</v>
      </c>
      <c r="K8360" t="s">
        <v>22155</v>
      </c>
      <c r="M8360" t="s">
        <v>40</v>
      </c>
      <c r="N8360" t="s">
        <v>26</v>
      </c>
      <c r="O8360" t="s">
        <v>47</v>
      </c>
      <c r="P8360">
        <v>7</v>
      </c>
      <c r="Q8360">
        <v>4</v>
      </c>
      <c r="R8360">
        <v>1</v>
      </c>
      <c r="S8360" t="s">
        <v>28</v>
      </c>
      <c r="T8360">
        <v>105000</v>
      </c>
      <c r="U8360">
        <v>2541687</v>
      </c>
      <c r="V8360">
        <v>1997</v>
      </c>
      <c r="X8360">
        <v>1438</v>
      </c>
      <c r="Y8360">
        <v>2092</v>
      </c>
      <c r="Z8360" s="1" t="str">
        <f t="shared" si="130"/>
        <v>Web PRC</v>
      </c>
    </row>
    <row r="8361" spans="1:26" x14ac:dyDescent="0.25">
      <c r="A8361">
        <v>17</v>
      </c>
      <c r="B8361">
        <v>16</v>
      </c>
      <c r="C8361">
        <v>21</v>
      </c>
      <c r="D8361" t="s">
        <v>22156</v>
      </c>
      <c r="E8361" t="s">
        <v>22157</v>
      </c>
      <c r="G8361">
        <v>1</v>
      </c>
      <c r="H8361" t="s">
        <v>61</v>
      </c>
      <c r="I8361">
        <v>0.33</v>
      </c>
      <c r="K8361" t="s">
        <v>22158</v>
      </c>
      <c r="M8361" t="s">
        <v>46</v>
      </c>
      <c r="N8361" t="s">
        <v>26</v>
      </c>
      <c r="O8361" t="s">
        <v>47</v>
      </c>
      <c r="P8361">
        <v>7</v>
      </c>
      <c r="Q8361">
        <v>4</v>
      </c>
      <c r="R8361">
        <v>1</v>
      </c>
      <c r="S8361" t="s">
        <v>28</v>
      </c>
      <c r="T8361">
        <v>128900</v>
      </c>
      <c r="U8361">
        <v>2541989</v>
      </c>
      <c r="V8361">
        <v>1992</v>
      </c>
      <c r="X8361">
        <v>1496</v>
      </c>
      <c r="Y8361">
        <v>2976</v>
      </c>
      <c r="Z8361" s="1" t="str">
        <f t="shared" si="130"/>
        <v>Web PRC</v>
      </c>
    </row>
    <row r="8362" spans="1:26" x14ac:dyDescent="0.25">
      <c r="A8362">
        <v>17</v>
      </c>
      <c r="B8362">
        <v>16</v>
      </c>
      <c r="C8362">
        <v>21</v>
      </c>
      <c r="D8362" t="s">
        <v>22159</v>
      </c>
      <c r="E8362" t="s">
        <v>22160</v>
      </c>
      <c r="G8362">
        <v>1</v>
      </c>
      <c r="H8362" t="s">
        <v>61</v>
      </c>
      <c r="I8362">
        <v>0.33</v>
      </c>
      <c r="K8362" t="s">
        <v>22161</v>
      </c>
      <c r="M8362" t="s">
        <v>134</v>
      </c>
      <c r="N8362" t="s">
        <v>26</v>
      </c>
      <c r="O8362" t="s">
        <v>47</v>
      </c>
      <c r="P8362">
        <v>7</v>
      </c>
      <c r="Q8362">
        <v>4</v>
      </c>
      <c r="R8362">
        <v>1</v>
      </c>
      <c r="S8362" t="s">
        <v>28</v>
      </c>
      <c r="T8362">
        <v>155000</v>
      </c>
      <c r="U8362">
        <v>2542152</v>
      </c>
      <c r="V8362">
        <v>2004</v>
      </c>
      <c r="X8362">
        <v>1622</v>
      </c>
      <c r="Y8362">
        <v>2328</v>
      </c>
      <c r="Z8362" s="1" t="str">
        <f t="shared" si="130"/>
        <v>Web PRC</v>
      </c>
    </row>
    <row r="8363" spans="1:26" x14ac:dyDescent="0.25">
      <c r="A8363">
        <v>17</v>
      </c>
      <c r="B8363">
        <v>16</v>
      </c>
      <c r="C8363">
        <v>21</v>
      </c>
      <c r="D8363" t="s">
        <v>22162</v>
      </c>
      <c r="E8363" t="s">
        <v>22163</v>
      </c>
      <c r="G8363">
        <v>1</v>
      </c>
      <c r="H8363" t="s">
        <v>61</v>
      </c>
      <c r="I8363">
        <v>0.25</v>
      </c>
      <c r="K8363" t="s">
        <v>22164</v>
      </c>
      <c r="M8363" t="s">
        <v>97</v>
      </c>
      <c r="N8363" t="s">
        <v>26</v>
      </c>
      <c r="O8363" t="s">
        <v>47</v>
      </c>
      <c r="P8363">
        <v>7</v>
      </c>
      <c r="Q8363">
        <v>4</v>
      </c>
      <c r="R8363">
        <v>1</v>
      </c>
      <c r="S8363" t="s">
        <v>28</v>
      </c>
      <c r="T8363">
        <v>158000</v>
      </c>
      <c r="U8363">
        <v>2542241</v>
      </c>
      <c r="V8363">
        <v>2002</v>
      </c>
      <c r="X8363">
        <v>1524</v>
      </c>
      <c r="Y8363">
        <v>2956</v>
      </c>
      <c r="Z8363" s="1" t="str">
        <f t="shared" si="130"/>
        <v>Web PRC</v>
      </c>
    </row>
    <row r="8364" spans="1:26" x14ac:dyDescent="0.25">
      <c r="A8364">
        <v>17</v>
      </c>
      <c r="B8364">
        <v>16</v>
      </c>
      <c r="C8364">
        <v>21</v>
      </c>
      <c r="D8364" t="s">
        <v>22165</v>
      </c>
      <c r="E8364" t="s">
        <v>22166</v>
      </c>
      <c r="G8364">
        <v>1</v>
      </c>
      <c r="H8364" t="s">
        <v>61</v>
      </c>
      <c r="I8364">
        <v>0.28000000000000003</v>
      </c>
      <c r="K8364" t="s">
        <v>22167</v>
      </c>
      <c r="M8364" t="s">
        <v>46</v>
      </c>
      <c r="N8364" t="s">
        <v>26</v>
      </c>
      <c r="O8364" t="s">
        <v>47</v>
      </c>
      <c r="P8364">
        <v>7</v>
      </c>
      <c r="Q8364">
        <v>4</v>
      </c>
      <c r="R8364">
        <v>1</v>
      </c>
      <c r="S8364" t="s">
        <v>28</v>
      </c>
      <c r="T8364">
        <v>132500</v>
      </c>
      <c r="U8364">
        <v>2542276</v>
      </c>
      <c r="V8364">
        <v>1998</v>
      </c>
      <c r="X8364">
        <v>1466</v>
      </c>
      <c r="Y8364">
        <v>2282</v>
      </c>
      <c r="Z8364" s="1" t="str">
        <f t="shared" si="130"/>
        <v>Web PRC</v>
      </c>
    </row>
    <row r="8365" spans="1:26" x14ac:dyDescent="0.25">
      <c r="A8365">
        <v>8</v>
      </c>
      <c r="B8365">
        <v>16</v>
      </c>
      <c r="C8365">
        <v>21</v>
      </c>
      <c r="D8365" t="s">
        <v>22168</v>
      </c>
      <c r="E8365" t="s">
        <v>22169</v>
      </c>
      <c r="G8365">
        <v>11</v>
      </c>
      <c r="H8365" t="s">
        <v>672</v>
      </c>
      <c r="I8365">
        <v>1.43</v>
      </c>
      <c r="K8365" t="s">
        <v>22170</v>
      </c>
      <c r="M8365" t="s">
        <v>34</v>
      </c>
      <c r="N8365" t="s">
        <v>26</v>
      </c>
      <c r="O8365" t="s">
        <v>47</v>
      </c>
      <c r="P8365">
        <v>7</v>
      </c>
      <c r="Q8365">
        <v>4</v>
      </c>
      <c r="R8365">
        <v>1</v>
      </c>
      <c r="S8365" t="s">
        <v>28</v>
      </c>
      <c r="T8365">
        <v>630000</v>
      </c>
      <c r="U8365">
        <v>2542501</v>
      </c>
      <c r="V8365">
        <v>2003</v>
      </c>
      <c r="X8365">
        <v>8750</v>
      </c>
      <c r="Y8365">
        <v>9100</v>
      </c>
      <c r="Z8365" s="1" t="str">
        <f t="shared" si="130"/>
        <v>Web PRC</v>
      </c>
    </row>
    <row r="8366" spans="1:26" x14ac:dyDescent="0.25">
      <c r="A8366">
        <v>8</v>
      </c>
      <c r="B8366">
        <v>16</v>
      </c>
      <c r="C8366">
        <v>21</v>
      </c>
      <c r="D8366" t="s">
        <v>22171</v>
      </c>
      <c r="E8366" t="s">
        <v>22172</v>
      </c>
      <c r="G8366">
        <v>28</v>
      </c>
      <c r="H8366" t="s">
        <v>672</v>
      </c>
      <c r="I8366">
        <v>9.26</v>
      </c>
      <c r="K8366" t="s">
        <v>22173</v>
      </c>
      <c r="M8366" t="s">
        <v>162</v>
      </c>
      <c r="N8366" t="s">
        <v>35</v>
      </c>
      <c r="O8366" t="s">
        <v>47</v>
      </c>
      <c r="P8366">
        <v>6</v>
      </c>
      <c r="Q8366">
        <v>4</v>
      </c>
      <c r="R8366">
        <v>1</v>
      </c>
      <c r="S8366" t="s">
        <v>28</v>
      </c>
      <c r="T8366">
        <v>1947500</v>
      </c>
      <c r="U8366">
        <v>876771</v>
      </c>
      <c r="Z8366" s="1" t="str">
        <f t="shared" si="130"/>
        <v>Web PRC</v>
      </c>
    </row>
    <row r="8367" spans="1:26" x14ac:dyDescent="0.25">
      <c r="A8367">
        <v>8</v>
      </c>
      <c r="B8367">
        <v>16</v>
      </c>
      <c r="C8367">
        <v>21</v>
      </c>
      <c r="D8367" t="s">
        <v>22174</v>
      </c>
      <c r="E8367" t="s">
        <v>22175</v>
      </c>
      <c r="G8367">
        <v>63</v>
      </c>
      <c r="H8367" t="s">
        <v>32</v>
      </c>
      <c r="I8367">
        <v>9.11</v>
      </c>
      <c r="K8367" t="s">
        <v>22176</v>
      </c>
      <c r="M8367" t="s">
        <v>40</v>
      </c>
      <c r="N8367" t="s">
        <v>26</v>
      </c>
      <c r="O8367" t="s">
        <v>47</v>
      </c>
      <c r="P8367">
        <v>7</v>
      </c>
      <c r="Q8367">
        <v>4</v>
      </c>
      <c r="R8367">
        <v>1</v>
      </c>
      <c r="S8367" t="s">
        <v>28</v>
      </c>
      <c r="T8367">
        <v>650000</v>
      </c>
      <c r="U8367">
        <v>876798</v>
      </c>
      <c r="V8367">
        <v>2003</v>
      </c>
      <c r="X8367">
        <v>3013</v>
      </c>
      <c r="Y8367">
        <v>4775</v>
      </c>
      <c r="Z8367" s="1" t="str">
        <f t="shared" si="130"/>
        <v>Web PRC</v>
      </c>
    </row>
    <row r="8368" spans="1:26" x14ac:dyDescent="0.25">
      <c r="A8368">
        <v>8</v>
      </c>
      <c r="B8368">
        <v>16</v>
      </c>
      <c r="C8368">
        <v>21</v>
      </c>
      <c r="D8368" t="s">
        <v>22177</v>
      </c>
      <c r="E8368" t="s">
        <v>22178</v>
      </c>
      <c r="G8368">
        <v>17</v>
      </c>
      <c r="H8368" t="s">
        <v>742</v>
      </c>
      <c r="I8368">
        <v>0.03</v>
      </c>
      <c r="K8368" t="s">
        <v>22179</v>
      </c>
      <c r="M8368" t="s">
        <v>58</v>
      </c>
      <c r="N8368" t="s">
        <v>26</v>
      </c>
      <c r="O8368" t="s">
        <v>27</v>
      </c>
      <c r="P8368">
        <v>6</v>
      </c>
      <c r="Q8368">
        <v>2</v>
      </c>
      <c r="R8368">
        <v>30</v>
      </c>
      <c r="S8368" t="s">
        <v>28</v>
      </c>
      <c r="T8368">
        <v>182000</v>
      </c>
      <c r="U8368">
        <v>3475364</v>
      </c>
      <c r="Z8368" s="1" t="str">
        <f t="shared" si="130"/>
        <v>Web PRC</v>
      </c>
    </row>
    <row r="8369" spans="1:26" x14ac:dyDescent="0.25">
      <c r="A8369">
        <v>8</v>
      </c>
      <c r="B8369">
        <v>16</v>
      </c>
      <c r="C8369">
        <v>21</v>
      </c>
      <c r="D8369" t="s">
        <v>22180</v>
      </c>
      <c r="E8369" t="s">
        <v>22181</v>
      </c>
      <c r="G8369">
        <v>19</v>
      </c>
      <c r="H8369" t="s">
        <v>742</v>
      </c>
      <c r="I8369">
        <v>0.54</v>
      </c>
      <c r="K8369" t="s">
        <v>22182</v>
      </c>
      <c r="M8369" t="s">
        <v>58</v>
      </c>
      <c r="N8369" t="s">
        <v>26</v>
      </c>
      <c r="O8369" t="s">
        <v>27</v>
      </c>
      <c r="P8369">
        <v>6</v>
      </c>
      <c r="Q8369">
        <v>4</v>
      </c>
      <c r="R8369">
        <v>12</v>
      </c>
      <c r="S8369" t="s">
        <v>28</v>
      </c>
      <c r="T8369">
        <v>400000</v>
      </c>
      <c r="U8369">
        <v>3340809</v>
      </c>
      <c r="V8369">
        <v>2007</v>
      </c>
      <c r="X8369">
        <v>5120</v>
      </c>
      <c r="Y8369">
        <v>5440</v>
      </c>
      <c r="Z8369" s="1" t="str">
        <f t="shared" si="130"/>
        <v>Web PRC</v>
      </c>
    </row>
    <row r="8370" spans="1:26" x14ac:dyDescent="0.25">
      <c r="A8370">
        <v>8</v>
      </c>
      <c r="B8370">
        <v>16</v>
      </c>
      <c r="C8370">
        <v>21</v>
      </c>
      <c r="D8370" t="s">
        <v>22183</v>
      </c>
      <c r="E8370" t="s">
        <v>22184</v>
      </c>
      <c r="G8370">
        <v>62</v>
      </c>
      <c r="H8370" t="s">
        <v>32</v>
      </c>
      <c r="I8370">
        <v>8.08</v>
      </c>
      <c r="K8370" t="s">
        <v>22185</v>
      </c>
      <c r="M8370" t="s">
        <v>54</v>
      </c>
      <c r="N8370" t="s">
        <v>26</v>
      </c>
      <c r="O8370" t="s">
        <v>27</v>
      </c>
      <c r="P8370">
        <v>5</v>
      </c>
      <c r="Q8370">
        <v>2</v>
      </c>
      <c r="R8370">
        <v>11</v>
      </c>
      <c r="S8370" t="s">
        <v>28</v>
      </c>
      <c r="T8370">
        <v>150000</v>
      </c>
      <c r="U8370">
        <v>877000</v>
      </c>
      <c r="Z8370" s="1" t="str">
        <f t="shared" si="130"/>
        <v>Web PRC</v>
      </c>
    </row>
    <row r="8371" spans="1:26" x14ac:dyDescent="0.25">
      <c r="A8371">
        <v>10</v>
      </c>
      <c r="B8371">
        <v>16</v>
      </c>
      <c r="C8371">
        <v>21</v>
      </c>
      <c r="D8371" t="s">
        <v>22186</v>
      </c>
      <c r="E8371" t="s">
        <v>22187</v>
      </c>
      <c r="G8371">
        <v>1</v>
      </c>
      <c r="H8371" t="s">
        <v>32</v>
      </c>
      <c r="I8371">
        <v>3.8</v>
      </c>
      <c r="K8371" t="s">
        <v>22188</v>
      </c>
      <c r="M8371" t="s">
        <v>58</v>
      </c>
      <c r="N8371" t="s">
        <v>26</v>
      </c>
      <c r="O8371" t="s">
        <v>47</v>
      </c>
      <c r="P8371">
        <v>7</v>
      </c>
      <c r="Q8371">
        <v>4</v>
      </c>
      <c r="R8371">
        <v>1</v>
      </c>
      <c r="S8371" t="s">
        <v>28</v>
      </c>
      <c r="T8371">
        <v>170000</v>
      </c>
      <c r="U8371">
        <v>2372231</v>
      </c>
      <c r="V8371">
        <v>1982</v>
      </c>
      <c r="X8371">
        <v>2565</v>
      </c>
      <c r="Y8371">
        <v>3239</v>
      </c>
      <c r="Z8371" s="1" t="str">
        <f t="shared" si="130"/>
        <v>Web PRC</v>
      </c>
    </row>
    <row r="8372" spans="1:26" x14ac:dyDescent="0.25">
      <c r="A8372">
        <v>12</v>
      </c>
      <c r="B8372">
        <v>16</v>
      </c>
      <c r="C8372">
        <v>21</v>
      </c>
      <c r="D8372" t="s">
        <v>22189</v>
      </c>
      <c r="E8372" t="s">
        <v>22190</v>
      </c>
      <c r="G8372">
        <v>1</v>
      </c>
      <c r="H8372" t="s">
        <v>32</v>
      </c>
      <c r="I8372">
        <v>1.19</v>
      </c>
      <c r="K8372" t="s">
        <v>22191</v>
      </c>
      <c r="M8372" t="s">
        <v>69</v>
      </c>
      <c r="N8372" t="s">
        <v>35</v>
      </c>
      <c r="O8372" t="s">
        <v>47</v>
      </c>
      <c r="P8372">
        <v>7</v>
      </c>
      <c r="Q8372">
        <v>8</v>
      </c>
      <c r="R8372">
        <v>5</v>
      </c>
      <c r="S8372" t="s">
        <v>28</v>
      </c>
      <c r="T8372">
        <v>160500</v>
      </c>
      <c r="U8372">
        <v>877409</v>
      </c>
      <c r="V8372">
        <v>2019</v>
      </c>
      <c r="X8372">
        <v>2572</v>
      </c>
      <c r="Y8372">
        <v>4606</v>
      </c>
      <c r="Z8372" s="1" t="str">
        <f t="shared" si="130"/>
        <v>Web PRC</v>
      </c>
    </row>
    <row r="8373" spans="1:26" x14ac:dyDescent="0.25">
      <c r="A8373">
        <v>12</v>
      </c>
      <c r="B8373">
        <v>16</v>
      </c>
      <c r="C8373">
        <v>21</v>
      </c>
      <c r="D8373" t="s">
        <v>22192</v>
      </c>
      <c r="E8373" t="s">
        <v>22193</v>
      </c>
      <c r="G8373">
        <v>1</v>
      </c>
      <c r="H8373" t="s">
        <v>32</v>
      </c>
      <c r="I8373">
        <v>1.19</v>
      </c>
      <c r="K8373" t="s">
        <v>22191</v>
      </c>
      <c r="M8373" t="s">
        <v>69</v>
      </c>
      <c r="N8373" t="s">
        <v>35</v>
      </c>
      <c r="O8373" t="s">
        <v>47</v>
      </c>
      <c r="P8373">
        <v>7</v>
      </c>
      <c r="Q8373">
        <v>8</v>
      </c>
      <c r="R8373">
        <v>5</v>
      </c>
      <c r="S8373" t="s">
        <v>28</v>
      </c>
      <c r="T8373">
        <v>160500</v>
      </c>
      <c r="U8373">
        <v>3599039</v>
      </c>
      <c r="V8373">
        <v>2019</v>
      </c>
      <c r="X8373">
        <v>2408</v>
      </c>
      <c r="Y8373">
        <v>3679</v>
      </c>
      <c r="Z8373" s="1" t="str">
        <f t="shared" si="130"/>
        <v>Web PRC</v>
      </c>
    </row>
    <row r="8374" spans="1:26" x14ac:dyDescent="0.25">
      <c r="A8374">
        <v>12</v>
      </c>
      <c r="B8374">
        <v>16</v>
      </c>
      <c r="C8374">
        <v>21</v>
      </c>
      <c r="D8374" t="s">
        <v>22194</v>
      </c>
      <c r="E8374" t="s">
        <v>22195</v>
      </c>
      <c r="G8374">
        <v>1</v>
      </c>
      <c r="H8374" t="s">
        <v>32</v>
      </c>
      <c r="I8374">
        <v>2.48</v>
      </c>
      <c r="K8374" t="s">
        <v>22191</v>
      </c>
      <c r="M8374" t="s">
        <v>69</v>
      </c>
      <c r="N8374" t="s">
        <v>35</v>
      </c>
      <c r="O8374" t="s">
        <v>47</v>
      </c>
      <c r="P8374">
        <v>7</v>
      </c>
      <c r="Q8374">
        <v>8</v>
      </c>
      <c r="R8374">
        <v>5</v>
      </c>
      <c r="S8374" t="s">
        <v>28</v>
      </c>
      <c r="T8374">
        <v>160500</v>
      </c>
      <c r="U8374">
        <v>3599047</v>
      </c>
      <c r="V8374">
        <v>2020</v>
      </c>
      <c r="X8374">
        <v>3745</v>
      </c>
      <c r="Y8374">
        <v>7019</v>
      </c>
      <c r="Z8374" s="1" t="str">
        <f t="shared" si="130"/>
        <v>Web PRC</v>
      </c>
    </row>
    <row r="8375" spans="1:26" x14ac:dyDescent="0.25">
      <c r="A8375">
        <v>12</v>
      </c>
      <c r="B8375">
        <v>16</v>
      </c>
      <c r="C8375">
        <v>21</v>
      </c>
      <c r="D8375" t="s">
        <v>22196</v>
      </c>
      <c r="E8375" t="s">
        <v>22197</v>
      </c>
      <c r="G8375">
        <v>8</v>
      </c>
      <c r="H8375" t="s">
        <v>1582</v>
      </c>
      <c r="I8375">
        <v>5.99</v>
      </c>
      <c r="K8375" t="s">
        <v>22198</v>
      </c>
      <c r="M8375" t="s">
        <v>40</v>
      </c>
      <c r="N8375" t="s">
        <v>26</v>
      </c>
      <c r="O8375" t="s">
        <v>47</v>
      </c>
      <c r="P8375">
        <v>7</v>
      </c>
      <c r="Q8375">
        <v>2</v>
      </c>
      <c r="R8375">
        <v>2</v>
      </c>
      <c r="S8375" t="s">
        <v>28</v>
      </c>
      <c r="T8375">
        <v>600000</v>
      </c>
      <c r="U8375">
        <v>2945168</v>
      </c>
      <c r="V8375" t="s">
        <v>22199</v>
      </c>
      <c r="X8375">
        <v>4711</v>
      </c>
      <c r="Y8375">
        <v>7271</v>
      </c>
      <c r="Z8375" s="1" t="str">
        <f t="shared" si="130"/>
        <v>Web PRC</v>
      </c>
    </row>
    <row r="8376" spans="1:26" x14ac:dyDescent="0.25">
      <c r="A8376">
        <v>12</v>
      </c>
      <c r="B8376">
        <v>16</v>
      </c>
      <c r="C8376">
        <v>21</v>
      </c>
      <c r="D8376" t="s">
        <v>22200</v>
      </c>
      <c r="E8376" t="s">
        <v>22201</v>
      </c>
      <c r="G8376">
        <v>62</v>
      </c>
      <c r="H8376" t="s">
        <v>32</v>
      </c>
      <c r="I8376">
        <v>10</v>
      </c>
      <c r="K8376" t="s">
        <v>22202</v>
      </c>
      <c r="M8376" t="s">
        <v>80</v>
      </c>
      <c r="N8376" t="s">
        <v>26</v>
      </c>
      <c r="O8376" t="s">
        <v>27</v>
      </c>
      <c r="P8376">
        <v>56</v>
      </c>
      <c r="Q8376">
        <v>2</v>
      </c>
      <c r="R8376">
        <v>12</v>
      </c>
      <c r="S8376" t="s">
        <v>28</v>
      </c>
      <c r="T8376">
        <v>365100</v>
      </c>
      <c r="U8376">
        <v>877484</v>
      </c>
      <c r="V8376">
        <v>2001</v>
      </c>
      <c r="X8376">
        <v>5032</v>
      </c>
      <c r="Y8376">
        <v>7171</v>
      </c>
      <c r="Z8376" s="1" t="str">
        <f t="shared" si="130"/>
        <v>Web PRC</v>
      </c>
    </row>
    <row r="8377" spans="1:26" x14ac:dyDescent="0.25">
      <c r="A8377">
        <v>12</v>
      </c>
      <c r="B8377">
        <v>16</v>
      </c>
      <c r="C8377">
        <v>21</v>
      </c>
      <c r="D8377" t="s">
        <v>22203</v>
      </c>
      <c r="E8377" t="s">
        <v>22204</v>
      </c>
      <c r="G8377">
        <v>1</v>
      </c>
      <c r="H8377" t="s">
        <v>32</v>
      </c>
      <c r="I8377">
        <v>1.84</v>
      </c>
      <c r="K8377" t="s">
        <v>22205</v>
      </c>
      <c r="M8377" t="s">
        <v>69</v>
      </c>
      <c r="N8377" t="s">
        <v>26</v>
      </c>
      <c r="O8377" t="s">
        <v>47</v>
      </c>
      <c r="P8377">
        <v>7</v>
      </c>
      <c r="Q8377">
        <v>4</v>
      </c>
      <c r="R8377">
        <v>1</v>
      </c>
      <c r="S8377" t="s">
        <v>28</v>
      </c>
      <c r="T8377">
        <v>440000</v>
      </c>
      <c r="U8377">
        <v>2782331</v>
      </c>
      <c r="V8377">
        <v>2005</v>
      </c>
      <c r="X8377">
        <v>3392</v>
      </c>
      <c r="Y8377">
        <v>5792</v>
      </c>
      <c r="Z8377" s="1" t="str">
        <f t="shared" si="130"/>
        <v>Web PRC</v>
      </c>
    </row>
    <row r="8378" spans="1:26" x14ac:dyDescent="0.25">
      <c r="A8378">
        <v>12</v>
      </c>
      <c r="B8378">
        <v>16</v>
      </c>
      <c r="C8378">
        <v>21</v>
      </c>
      <c r="D8378" t="s">
        <v>22206</v>
      </c>
      <c r="E8378" t="s">
        <v>22207</v>
      </c>
      <c r="G8378">
        <v>1</v>
      </c>
      <c r="H8378" t="s">
        <v>32</v>
      </c>
      <c r="I8378">
        <v>1.68</v>
      </c>
      <c r="K8378" t="s">
        <v>22208</v>
      </c>
      <c r="M8378" t="s">
        <v>93</v>
      </c>
      <c r="N8378" t="s">
        <v>26</v>
      </c>
      <c r="O8378" t="s">
        <v>27</v>
      </c>
      <c r="P8378">
        <v>7</v>
      </c>
      <c r="Q8378">
        <v>2</v>
      </c>
      <c r="R8378">
        <v>38</v>
      </c>
      <c r="S8378" t="s">
        <v>28</v>
      </c>
      <c r="T8378">
        <v>424900</v>
      </c>
      <c r="U8378">
        <v>2782404</v>
      </c>
      <c r="V8378">
        <v>2006</v>
      </c>
      <c r="X8378">
        <v>4005</v>
      </c>
      <c r="Y8378">
        <v>7335</v>
      </c>
      <c r="Z8378" s="1" t="str">
        <f t="shared" si="130"/>
        <v>Web PRC</v>
      </c>
    </row>
    <row r="8379" spans="1:26" x14ac:dyDescent="0.25">
      <c r="A8379">
        <v>13</v>
      </c>
      <c r="B8379">
        <v>16</v>
      </c>
      <c r="C8379">
        <v>21</v>
      </c>
      <c r="D8379" t="s">
        <v>22209</v>
      </c>
      <c r="E8379" t="s">
        <v>22210</v>
      </c>
      <c r="G8379">
        <v>1</v>
      </c>
      <c r="H8379" t="s">
        <v>32</v>
      </c>
      <c r="I8379">
        <v>2.59</v>
      </c>
      <c r="K8379" t="s">
        <v>22211</v>
      </c>
      <c r="M8379" t="s">
        <v>46</v>
      </c>
      <c r="N8379" t="s">
        <v>26</v>
      </c>
      <c r="O8379" t="s">
        <v>47</v>
      </c>
      <c r="P8379">
        <v>7</v>
      </c>
      <c r="Q8379">
        <v>4</v>
      </c>
      <c r="R8379">
        <v>1</v>
      </c>
      <c r="S8379" t="s">
        <v>28</v>
      </c>
      <c r="T8379">
        <v>250000</v>
      </c>
      <c r="U8379">
        <v>3283805</v>
      </c>
      <c r="V8379">
        <v>2003</v>
      </c>
      <c r="X8379">
        <v>1804</v>
      </c>
      <c r="Y8379">
        <v>2993</v>
      </c>
      <c r="Z8379" s="1" t="str">
        <f t="shared" si="130"/>
        <v>Web PRC</v>
      </c>
    </row>
    <row r="8380" spans="1:26" x14ac:dyDescent="0.25">
      <c r="A8380">
        <v>13</v>
      </c>
      <c r="B8380">
        <v>16</v>
      </c>
      <c r="C8380">
        <v>21</v>
      </c>
      <c r="D8380" t="s">
        <v>22212</v>
      </c>
      <c r="E8380" t="s">
        <v>22213</v>
      </c>
      <c r="G8380">
        <v>1</v>
      </c>
      <c r="H8380" t="s">
        <v>32</v>
      </c>
      <c r="I8380">
        <v>2.7</v>
      </c>
      <c r="K8380" t="s">
        <v>22214</v>
      </c>
      <c r="M8380" t="s">
        <v>46</v>
      </c>
      <c r="N8380" t="s">
        <v>26</v>
      </c>
      <c r="O8380" t="s">
        <v>27</v>
      </c>
      <c r="P8380">
        <v>6</v>
      </c>
      <c r="Q8380">
        <v>2</v>
      </c>
      <c r="R8380">
        <v>12</v>
      </c>
      <c r="S8380" t="s">
        <v>28</v>
      </c>
      <c r="T8380">
        <v>285000</v>
      </c>
      <c r="U8380">
        <v>877662</v>
      </c>
      <c r="V8380">
        <v>2008</v>
      </c>
      <c r="X8380">
        <v>2801</v>
      </c>
      <c r="Y8380">
        <v>4960</v>
      </c>
      <c r="Z8380" s="1" t="str">
        <f t="shared" si="130"/>
        <v>Web PRC</v>
      </c>
    </row>
    <row r="8381" spans="1:26" x14ac:dyDescent="0.25">
      <c r="A8381">
        <v>13</v>
      </c>
      <c r="B8381">
        <v>16</v>
      </c>
      <c r="C8381">
        <v>21</v>
      </c>
      <c r="D8381" t="s">
        <v>22215</v>
      </c>
      <c r="E8381" t="s">
        <v>22216</v>
      </c>
      <c r="G8381">
        <v>1</v>
      </c>
      <c r="H8381" t="s">
        <v>32</v>
      </c>
      <c r="I8381">
        <v>5</v>
      </c>
      <c r="K8381" t="s">
        <v>22217</v>
      </c>
      <c r="M8381" t="s">
        <v>58</v>
      </c>
      <c r="N8381" t="s">
        <v>26</v>
      </c>
      <c r="O8381" t="s">
        <v>27</v>
      </c>
      <c r="P8381">
        <v>6</v>
      </c>
      <c r="Q8381">
        <v>2</v>
      </c>
      <c r="R8381">
        <v>12</v>
      </c>
      <c r="S8381" t="s">
        <v>28</v>
      </c>
      <c r="T8381">
        <v>218000</v>
      </c>
      <c r="U8381">
        <v>877727</v>
      </c>
      <c r="V8381">
        <v>1971</v>
      </c>
      <c r="X8381">
        <v>2657</v>
      </c>
      <c r="Y8381">
        <v>4542</v>
      </c>
      <c r="Z8381" s="1" t="str">
        <f t="shared" si="130"/>
        <v>Web PRC</v>
      </c>
    </row>
    <row r="8382" spans="1:26" x14ac:dyDescent="0.25">
      <c r="A8382">
        <v>13</v>
      </c>
      <c r="B8382">
        <v>16</v>
      </c>
      <c r="C8382">
        <v>21</v>
      </c>
      <c r="D8382" t="s">
        <v>22218</v>
      </c>
      <c r="E8382" t="s">
        <v>22219</v>
      </c>
      <c r="G8382">
        <v>1</v>
      </c>
      <c r="H8382" t="s">
        <v>32</v>
      </c>
      <c r="I8382">
        <v>3.65</v>
      </c>
      <c r="K8382" t="s">
        <v>22220</v>
      </c>
      <c r="M8382" t="s">
        <v>97</v>
      </c>
      <c r="N8382" t="s">
        <v>26</v>
      </c>
      <c r="O8382" t="s">
        <v>27</v>
      </c>
      <c r="P8382">
        <v>57</v>
      </c>
      <c r="Q8382">
        <v>2</v>
      </c>
      <c r="R8382">
        <v>12</v>
      </c>
      <c r="S8382" t="s">
        <v>28</v>
      </c>
      <c r="T8382">
        <v>281000</v>
      </c>
      <c r="U8382">
        <v>2217405</v>
      </c>
      <c r="V8382">
        <v>2002</v>
      </c>
      <c r="X8382">
        <v>2727</v>
      </c>
      <c r="Y8382">
        <v>5534</v>
      </c>
      <c r="Z8382" s="1" t="str">
        <f t="shared" si="130"/>
        <v>Web PRC</v>
      </c>
    </row>
    <row r="8383" spans="1:26" x14ac:dyDescent="0.25">
      <c r="A8383">
        <v>13</v>
      </c>
      <c r="B8383">
        <v>16</v>
      </c>
      <c r="C8383">
        <v>21</v>
      </c>
      <c r="D8383" t="s">
        <v>22221</v>
      </c>
      <c r="E8383" t="s">
        <v>22222</v>
      </c>
      <c r="G8383">
        <v>8</v>
      </c>
      <c r="H8383" t="s">
        <v>32</v>
      </c>
      <c r="I8383">
        <v>2.5499999999999998</v>
      </c>
      <c r="K8383" t="s">
        <v>22223</v>
      </c>
      <c r="M8383" t="s">
        <v>54</v>
      </c>
      <c r="N8383" t="s">
        <v>26</v>
      </c>
      <c r="O8383" t="s">
        <v>47</v>
      </c>
      <c r="P8383">
        <v>7</v>
      </c>
      <c r="Q8383">
        <v>4</v>
      </c>
      <c r="R8383">
        <v>1</v>
      </c>
      <c r="S8383" t="s">
        <v>28</v>
      </c>
      <c r="T8383">
        <v>269000</v>
      </c>
      <c r="U8383">
        <v>877956</v>
      </c>
      <c r="V8383" t="s">
        <v>894</v>
      </c>
      <c r="X8383">
        <v>3374</v>
      </c>
      <c r="Y8383">
        <v>5208</v>
      </c>
      <c r="Z8383" s="1" t="str">
        <f t="shared" si="130"/>
        <v>Web PRC</v>
      </c>
    </row>
    <row r="8384" spans="1:26" x14ac:dyDescent="0.25">
      <c r="A8384">
        <v>13</v>
      </c>
      <c r="B8384">
        <v>16</v>
      </c>
      <c r="C8384">
        <v>21</v>
      </c>
      <c r="D8384" t="s">
        <v>22224</v>
      </c>
      <c r="E8384" t="s">
        <v>22225</v>
      </c>
      <c r="G8384">
        <v>1</v>
      </c>
      <c r="H8384" t="s">
        <v>32</v>
      </c>
      <c r="I8384">
        <v>0.56999999999999995</v>
      </c>
      <c r="K8384" t="s">
        <v>22226</v>
      </c>
      <c r="M8384" t="s">
        <v>134</v>
      </c>
      <c r="N8384" t="s">
        <v>26</v>
      </c>
      <c r="O8384" t="s">
        <v>47</v>
      </c>
      <c r="P8384">
        <v>7</v>
      </c>
      <c r="Q8384">
        <v>4</v>
      </c>
      <c r="R8384">
        <v>1</v>
      </c>
      <c r="S8384" t="s">
        <v>28</v>
      </c>
      <c r="T8384">
        <v>48000</v>
      </c>
      <c r="U8384">
        <v>878049</v>
      </c>
      <c r="V8384">
        <v>1965</v>
      </c>
      <c r="X8384">
        <v>960</v>
      </c>
      <c r="Y8384">
        <v>1504</v>
      </c>
      <c r="Z8384" s="1" t="str">
        <f t="shared" si="130"/>
        <v>Web PRC</v>
      </c>
    </row>
    <row r="8385" spans="1:26" x14ac:dyDescent="0.25">
      <c r="A8385">
        <v>13</v>
      </c>
      <c r="B8385">
        <v>16</v>
      </c>
      <c r="C8385">
        <v>21</v>
      </c>
      <c r="D8385" t="s">
        <v>22227</v>
      </c>
      <c r="E8385" t="s">
        <v>22228</v>
      </c>
      <c r="G8385">
        <v>63</v>
      </c>
      <c r="H8385" t="s">
        <v>32</v>
      </c>
      <c r="I8385">
        <v>4</v>
      </c>
      <c r="K8385" t="s">
        <v>22229</v>
      </c>
      <c r="M8385" t="s">
        <v>34</v>
      </c>
      <c r="N8385" t="s">
        <v>26</v>
      </c>
      <c r="O8385" t="s">
        <v>47</v>
      </c>
      <c r="P8385">
        <v>7</v>
      </c>
      <c r="Q8385">
        <v>4</v>
      </c>
      <c r="R8385">
        <v>1</v>
      </c>
      <c r="S8385" t="s">
        <v>28</v>
      </c>
      <c r="T8385">
        <v>320000</v>
      </c>
      <c r="U8385">
        <v>2028831</v>
      </c>
      <c r="V8385">
        <v>1988</v>
      </c>
      <c r="X8385">
        <v>2416</v>
      </c>
      <c r="Y8385">
        <v>4458</v>
      </c>
      <c r="Z8385" s="1" t="str">
        <f t="shared" si="130"/>
        <v>Web PRC</v>
      </c>
    </row>
    <row r="8386" spans="1:26" x14ac:dyDescent="0.25">
      <c r="A8386">
        <v>14</v>
      </c>
      <c r="B8386">
        <v>16</v>
      </c>
      <c r="C8386">
        <v>21</v>
      </c>
      <c r="D8386" t="s">
        <v>22230</v>
      </c>
      <c r="E8386" t="s">
        <v>22231</v>
      </c>
      <c r="G8386">
        <v>2</v>
      </c>
      <c r="H8386" t="s">
        <v>61</v>
      </c>
      <c r="I8386">
        <v>0.25</v>
      </c>
      <c r="K8386" t="s">
        <v>22232</v>
      </c>
      <c r="M8386" t="s">
        <v>80</v>
      </c>
      <c r="N8386" t="s">
        <v>26</v>
      </c>
      <c r="O8386" t="s">
        <v>27</v>
      </c>
      <c r="P8386">
        <v>5</v>
      </c>
      <c r="Q8386">
        <v>2</v>
      </c>
      <c r="R8386">
        <v>11</v>
      </c>
      <c r="S8386" t="s">
        <v>28</v>
      </c>
      <c r="T8386">
        <v>15000</v>
      </c>
      <c r="U8386">
        <v>878065</v>
      </c>
      <c r="V8386">
        <v>1983</v>
      </c>
      <c r="X8386">
        <v>672</v>
      </c>
      <c r="Y8386">
        <v>672</v>
      </c>
      <c r="Z8386" s="1" t="str">
        <f t="shared" si="130"/>
        <v>Web PRC</v>
      </c>
    </row>
    <row r="8387" spans="1:26" x14ac:dyDescent="0.25">
      <c r="A8387">
        <v>14</v>
      </c>
      <c r="B8387">
        <v>16</v>
      </c>
      <c r="C8387">
        <v>21</v>
      </c>
      <c r="D8387" t="s">
        <v>22233</v>
      </c>
      <c r="E8387" t="s">
        <v>22234</v>
      </c>
      <c r="G8387">
        <v>2</v>
      </c>
      <c r="H8387" t="s">
        <v>61</v>
      </c>
      <c r="I8387">
        <v>0.64</v>
      </c>
      <c r="K8387" t="s">
        <v>22235</v>
      </c>
      <c r="M8387" t="s">
        <v>69</v>
      </c>
      <c r="N8387" t="s">
        <v>26</v>
      </c>
      <c r="O8387" t="s">
        <v>27</v>
      </c>
      <c r="P8387">
        <v>7</v>
      </c>
      <c r="Q8387">
        <v>2</v>
      </c>
      <c r="R8387">
        <v>38</v>
      </c>
      <c r="S8387" t="s">
        <v>28</v>
      </c>
      <c r="T8387">
        <v>20000</v>
      </c>
      <c r="U8387">
        <v>878073</v>
      </c>
      <c r="V8387">
        <v>1968</v>
      </c>
      <c r="X8387">
        <v>1420</v>
      </c>
      <c r="Y8387">
        <v>2820</v>
      </c>
      <c r="Z8387" s="1" t="str">
        <f t="shared" ref="Z8387:Z8450" si="131">HYPERLINK("http://www.pa.marion.fl.us/PRC.aspx?key=" &amp; V8387 &amp; "&amp;YR=2016", "Web PRC")</f>
        <v>Web PRC</v>
      </c>
    </row>
    <row r="8388" spans="1:26" x14ac:dyDescent="0.25">
      <c r="A8388">
        <v>14</v>
      </c>
      <c r="B8388">
        <v>16</v>
      </c>
      <c r="C8388">
        <v>21</v>
      </c>
      <c r="D8388" t="s">
        <v>22236</v>
      </c>
      <c r="E8388" t="s">
        <v>22237</v>
      </c>
      <c r="G8388">
        <v>2</v>
      </c>
      <c r="H8388" t="s">
        <v>61</v>
      </c>
      <c r="I8388">
        <v>0.23</v>
      </c>
      <c r="K8388" t="s">
        <v>22238</v>
      </c>
      <c r="M8388" t="s">
        <v>134</v>
      </c>
      <c r="N8388" t="s">
        <v>26</v>
      </c>
      <c r="O8388" t="s">
        <v>47</v>
      </c>
      <c r="P8388">
        <v>7</v>
      </c>
      <c r="Q8388">
        <v>4</v>
      </c>
      <c r="R8388">
        <v>1</v>
      </c>
      <c r="S8388" t="s">
        <v>28</v>
      </c>
      <c r="T8388">
        <v>30000</v>
      </c>
      <c r="U8388">
        <v>878162</v>
      </c>
      <c r="V8388">
        <v>1979</v>
      </c>
      <c r="X8388">
        <v>1152</v>
      </c>
      <c r="Y8388">
        <v>1990</v>
      </c>
      <c r="Z8388" s="1" t="str">
        <f t="shared" si="131"/>
        <v>Web PRC</v>
      </c>
    </row>
    <row r="8389" spans="1:26" x14ac:dyDescent="0.25">
      <c r="A8389">
        <v>14</v>
      </c>
      <c r="B8389">
        <v>16</v>
      </c>
      <c r="C8389">
        <v>21</v>
      </c>
      <c r="D8389" t="s">
        <v>22239</v>
      </c>
      <c r="E8389" t="s">
        <v>22240</v>
      </c>
      <c r="G8389">
        <v>1</v>
      </c>
      <c r="H8389" t="s">
        <v>61</v>
      </c>
      <c r="I8389">
        <v>0.28000000000000003</v>
      </c>
      <c r="K8389" t="s">
        <v>22241</v>
      </c>
      <c r="M8389" t="s">
        <v>40</v>
      </c>
      <c r="N8389" t="s">
        <v>26</v>
      </c>
      <c r="O8389" t="s">
        <v>27</v>
      </c>
      <c r="P8389">
        <v>10</v>
      </c>
      <c r="Q8389">
        <v>2</v>
      </c>
      <c r="R8389">
        <v>12</v>
      </c>
      <c r="S8389" t="s">
        <v>28</v>
      </c>
      <c r="T8389">
        <v>49100</v>
      </c>
      <c r="U8389">
        <v>1921732</v>
      </c>
      <c r="V8389">
        <v>1994</v>
      </c>
      <c r="X8389">
        <v>880</v>
      </c>
      <c r="Y8389">
        <v>1160</v>
      </c>
      <c r="Z8389" s="1" t="str">
        <f t="shared" si="131"/>
        <v>Web PRC</v>
      </c>
    </row>
    <row r="8390" spans="1:26" x14ac:dyDescent="0.25">
      <c r="A8390">
        <v>14</v>
      </c>
      <c r="B8390">
        <v>16</v>
      </c>
      <c r="C8390">
        <v>21</v>
      </c>
      <c r="D8390" t="s">
        <v>22242</v>
      </c>
      <c r="E8390" t="s">
        <v>22243</v>
      </c>
      <c r="G8390">
        <v>2</v>
      </c>
      <c r="H8390" t="s">
        <v>61</v>
      </c>
      <c r="I8390">
        <v>0.23</v>
      </c>
      <c r="K8390" t="s">
        <v>22244</v>
      </c>
      <c r="M8390" t="s">
        <v>97</v>
      </c>
      <c r="N8390" t="s">
        <v>26</v>
      </c>
      <c r="O8390" t="s">
        <v>47</v>
      </c>
      <c r="P8390">
        <v>7</v>
      </c>
      <c r="Q8390">
        <v>4</v>
      </c>
      <c r="R8390">
        <v>1</v>
      </c>
      <c r="S8390" t="s">
        <v>28</v>
      </c>
      <c r="T8390">
        <v>50000</v>
      </c>
      <c r="U8390">
        <v>879282</v>
      </c>
      <c r="V8390">
        <v>1988</v>
      </c>
      <c r="X8390">
        <v>1056</v>
      </c>
      <c r="Y8390">
        <v>2834</v>
      </c>
      <c r="Z8390" s="1" t="str">
        <f t="shared" si="131"/>
        <v>Web PRC</v>
      </c>
    </row>
    <row r="8391" spans="1:26" x14ac:dyDescent="0.25">
      <c r="A8391">
        <v>14</v>
      </c>
      <c r="B8391">
        <v>16</v>
      </c>
      <c r="C8391">
        <v>21</v>
      </c>
      <c r="D8391" t="s">
        <v>22245</v>
      </c>
      <c r="E8391" t="s">
        <v>22246</v>
      </c>
      <c r="G8391">
        <v>2</v>
      </c>
      <c r="H8391" t="s">
        <v>61</v>
      </c>
      <c r="I8391">
        <v>0.24</v>
      </c>
      <c r="K8391" t="s">
        <v>22247</v>
      </c>
      <c r="M8391" t="s">
        <v>162</v>
      </c>
      <c r="N8391" t="s">
        <v>35</v>
      </c>
      <c r="O8391" t="s">
        <v>47</v>
      </c>
      <c r="P8391">
        <v>7</v>
      </c>
      <c r="Q8391">
        <v>4</v>
      </c>
      <c r="R8391">
        <v>3</v>
      </c>
      <c r="S8391">
        <v>3</v>
      </c>
      <c r="T8391">
        <v>8500</v>
      </c>
      <c r="U8391">
        <v>879517</v>
      </c>
      <c r="V8391">
        <v>2016</v>
      </c>
      <c r="X8391">
        <v>1560</v>
      </c>
      <c r="Y8391">
        <v>1875</v>
      </c>
      <c r="Z8391" s="1" t="str">
        <f t="shared" si="131"/>
        <v>Web PRC</v>
      </c>
    </row>
    <row r="8392" spans="1:26" x14ac:dyDescent="0.25">
      <c r="A8392">
        <v>14</v>
      </c>
      <c r="B8392">
        <v>16</v>
      </c>
      <c r="C8392">
        <v>21</v>
      </c>
      <c r="D8392" t="s">
        <v>22248</v>
      </c>
      <c r="E8392" t="s">
        <v>22249</v>
      </c>
      <c r="G8392">
        <v>2</v>
      </c>
      <c r="H8392" t="s">
        <v>61</v>
      </c>
      <c r="I8392">
        <v>0.25</v>
      </c>
      <c r="K8392" t="s">
        <v>22250</v>
      </c>
      <c r="M8392" t="s">
        <v>134</v>
      </c>
      <c r="N8392" t="s">
        <v>26</v>
      </c>
      <c r="O8392" t="s">
        <v>27</v>
      </c>
      <c r="P8392">
        <v>7</v>
      </c>
      <c r="Q8392">
        <v>2</v>
      </c>
      <c r="R8392">
        <v>36</v>
      </c>
      <c r="S8392" t="s">
        <v>28</v>
      </c>
      <c r="T8392">
        <v>25000</v>
      </c>
      <c r="U8392">
        <v>879541</v>
      </c>
      <c r="V8392">
        <v>1995</v>
      </c>
      <c r="X8392">
        <v>1152</v>
      </c>
      <c r="Y8392">
        <v>1512</v>
      </c>
      <c r="Z8392" s="1" t="str">
        <f t="shared" si="131"/>
        <v>Web PRC</v>
      </c>
    </row>
    <row r="8393" spans="1:26" x14ac:dyDescent="0.25">
      <c r="A8393">
        <v>14</v>
      </c>
      <c r="B8393">
        <v>16</v>
      </c>
      <c r="C8393">
        <v>21</v>
      </c>
      <c r="D8393" t="s">
        <v>22251</v>
      </c>
      <c r="E8393" t="s">
        <v>22252</v>
      </c>
      <c r="G8393">
        <v>2</v>
      </c>
      <c r="H8393" t="s">
        <v>61</v>
      </c>
      <c r="I8393">
        <v>0.23</v>
      </c>
      <c r="K8393" t="s">
        <v>22253</v>
      </c>
      <c r="M8393" t="s">
        <v>162</v>
      </c>
      <c r="N8393" t="s">
        <v>26</v>
      </c>
      <c r="O8393" t="s">
        <v>47</v>
      </c>
      <c r="P8393">
        <v>7</v>
      </c>
      <c r="Q8393">
        <v>4</v>
      </c>
      <c r="R8393">
        <v>1</v>
      </c>
      <c r="S8393" t="s">
        <v>28</v>
      </c>
      <c r="T8393">
        <v>13000</v>
      </c>
      <c r="U8393">
        <v>2079941</v>
      </c>
      <c r="V8393">
        <v>1975</v>
      </c>
      <c r="X8393">
        <v>960</v>
      </c>
      <c r="Y8393">
        <v>1104</v>
      </c>
      <c r="Z8393" s="1" t="str">
        <f t="shared" si="131"/>
        <v>Web PRC</v>
      </c>
    </row>
    <row r="8394" spans="1:26" x14ac:dyDescent="0.25">
      <c r="A8394">
        <v>14</v>
      </c>
      <c r="B8394">
        <v>16</v>
      </c>
      <c r="C8394">
        <v>21</v>
      </c>
      <c r="D8394" t="s">
        <v>22254</v>
      </c>
      <c r="E8394" t="s">
        <v>22255</v>
      </c>
      <c r="G8394">
        <v>2</v>
      </c>
      <c r="H8394" t="s">
        <v>61</v>
      </c>
      <c r="I8394">
        <v>0.24</v>
      </c>
      <c r="K8394" t="s">
        <v>22256</v>
      </c>
      <c r="M8394" t="s">
        <v>40</v>
      </c>
      <c r="N8394" t="s">
        <v>26</v>
      </c>
      <c r="O8394" t="s">
        <v>47</v>
      </c>
      <c r="P8394">
        <v>7</v>
      </c>
      <c r="Q8394">
        <v>4</v>
      </c>
      <c r="R8394">
        <v>1</v>
      </c>
      <c r="S8394" t="s">
        <v>28</v>
      </c>
      <c r="T8394">
        <v>28800</v>
      </c>
      <c r="U8394">
        <v>879665</v>
      </c>
      <c r="V8394">
        <v>1981</v>
      </c>
      <c r="X8394">
        <v>840</v>
      </c>
      <c r="Y8394">
        <v>1677</v>
      </c>
      <c r="Z8394" s="1" t="str">
        <f t="shared" si="131"/>
        <v>Web PRC</v>
      </c>
    </row>
    <row r="8395" spans="1:26" x14ac:dyDescent="0.25">
      <c r="A8395">
        <v>14</v>
      </c>
      <c r="B8395">
        <v>16</v>
      </c>
      <c r="C8395">
        <v>21</v>
      </c>
      <c r="D8395" t="s">
        <v>22257</v>
      </c>
      <c r="E8395" t="s">
        <v>22258</v>
      </c>
      <c r="G8395">
        <v>2</v>
      </c>
      <c r="H8395" t="s">
        <v>61</v>
      </c>
      <c r="I8395">
        <v>0.24</v>
      </c>
      <c r="K8395" t="s">
        <v>22259</v>
      </c>
      <c r="M8395" t="s">
        <v>54</v>
      </c>
      <c r="N8395" t="s">
        <v>26</v>
      </c>
      <c r="O8395" t="s">
        <v>47</v>
      </c>
      <c r="P8395">
        <v>7</v>
      </c>
      <c r="Q8395">
        <v>4</v>
      </c>
      <c r="R8395">
        <v>1</v>
      </c>
      <c r="S8395" t="s">
        <v>28</v>
      </c>
      <c r="T8395">
        <v>25000</v>
      </c>
      <c r="U8395">
        <v>1884659</v>
      </c>
      <c r="V8395">
        <v>1983</v>
      </c>
      <c r="X8395">
        <v>872</v>
      </c>
      <c r="Y8395">
        <v>1356</v>
      </c>
      <c r="Z8395" s="1" t="str">
        <f t="shared" si="131"/>
        <v>Web PRC</v>
      </c>
    </row>
    <row r="8396" spans="1:26" x14ac:dyDescent="0.25">
      <c r="A8396">
        <v>14</v>
      </c>
      <c r="B8396">
        <v>16</v>
      </c>
      <c r="C8396">
        <v>21</v>
      </c>
      <c r="D8396" t="s">
        <v>22260</v>
      </c>
      <c r="E8396" t="s">
        <v>22261</v>
      </c>
      <c r="G8396">
        <v>1</v>
      </c>
      <c r="H8396" t="s">
        <v>32</v>
      </c>
      <c r="I8396">
        <v>4.29</v>
      </c>
      <c r="K8396" t="s">
        <v>22262</v>
      </c>
      <c r="M8396" t="s">
        <v>80</v>
      </c>
      <c r="N8396" t="s">
        <v>35</v>
      </c>
      <c r="O8396" t="s">
        <v>47</v>
      </c>
      <c r="P8396">
        <v>7</v>
      </c>
      <c r="Q8396">
        <v>4</v>
      </c>
      <c r="R8396">
        <v>1</v>
      </c>
      <c r="S8396" t="s">
        <v>28</v>
      </c>
      <c r="T8396">
        <v>50000</v>
      </c>
      <c r="U8396">
        <v>2034475</v>
      </c>
      <c r="V8396">
        <v>2018</v>
      </c>
      <c r="X8396">
        <v>2614</v>
      </c>
      <c r="Y8396">
        <v>3900</v>
      </c>
      <c r="Z8396" s="1" t="str">
        <f t="shared" si="131"/>
        <v>Web PRC</v>
      </c>
    </row>
    <row r="8397" spans="1:26" x14ac:dyDescent="0.25">
      <c r="A8397">
        <v>14</v>
      </c>
      <c r="B8397">
        <v>16</v>
      </c>
      <c r="C8397">
        <v>21</v>
      </c>
      <c r="D8397" t="s">
        <v>22263</v>
      </c>
      <c r="E8397" t="s">
        <v>22264</v>
      </c>
      <c r="G8397">
        <v>2</v>
      </c>
      <c r="H8397" t="s">
        <v>32</v>
      </c>
      <c r="I8397">
        <v>2.2000000000000002</v>
      </c>
      <c r="K8397" t="s">
        <v>22265</v>
      </c>
      <c r="M8397" t="s">
        <v>54</v>
      </c>
      <c r="N8397" t="s">
        <v>35</v>
      </c>
      <c r="O8397" t="s">
        <v>47</v>
      </c>
      <c r="P8397">
        <v>7</v>
      </c>
      <c r="Q8397">
        <v>4</v>
      </c>
      <c r="R8397">
        <v>3</v>
      </c>
      <c r="S8397">
        <v>3</v>
      </c>
      <c r="T8397">
        <v>45000</v>
      </c>
      <c r="U8397">
        <v>879924</v>
      </c>
      <c r="V8397">
        <v>2016</v>
      </c>
      <c r="X8397">
        <v>1465</v>
      </c>
      <c r="Y8397">
        <v>1570</v>
      </c>
      <c r="Z8397" s="1" t="str">
        <f t="shared" si="131"/>
        <v>Web PRC</v>
      </c>
    </row>
    <row r="8398" spans="1:26" x14ac:dyDescent="0.25">
      <c r="A8398">
        <v>14</v>
      </c>
      <c r="B8398">
        <v>16</v>
      </c>
      <c r="C8398">
        <v>21</v>
      </c>
      <c r="D8398" t="s">
        <v>22266</v>
      </c>
      <c r="E8398" t="s">
        <v>22267</v>
      </c>
      <c r="G8398">
        <v>1</v>
      </c>
      <c r="H8398" t="s">
        <v>32</v>
      </c>
      <c r="I8398">
        <v>2</v>
      </c>
      <c r="K8398" t="s">
        <v>22268</v>
      </c>
      <c r="M8398" t="s">
        <v>54</v>
      </c>
      <c r="N8398" t="s">
        <v>26</v>
      </c>
      <c r="O8398" t="s">
        <v>47</v>
      </c>
      <c r="P8398">
        <v>7</v>
      </c>
      <c r="Q8398">
        <v>4</v>
      </c>
      <c r="R8398">
        <v>1</v>
      </c>
      <c r="S8398" t="s">
        <v>28</v>
      </c>
      <c r="T8398">
        <v>107000</v>
      </c>
      <c r="U8398">
        <v>879941</v>
      </c>
      <c r="V8398">
        <v>1959</v>
      </c>
      <c r="X8398">
        <v>1500</v>
      </c>
      <c r="Y8398">
        <v>2086</v>
      </c>
      <c r="Z8398" s="1" t="str">
        <f t="shared" si="131"/>
        <v>Web PRC</v>
      </c>
    </row>
    <row r="8399" spans="1:26" x14ac:dyDescent="0.25">
      <c r="A8399">
        <v>16</v>
      </c>
      <c r="B8399">
        <v>16</v>
      </c>
      <c r="C8399">
        <v>21</v>
      </c>
      <c r="D8399" t="s">
        <v>22269</v>
      </c>
      <c r="E8399" t="s">
        <v>22270</v>
      </c>
      <c r="G8399">
        <v>1</v>
      </c>
      <c r="H8399" t="s">
        <v>612</v>
      </c>
      <c r="I8399">
        <v>0.25</v>
      </c>
      <c r="K8399" t="s">
        <v>22271</v>
      </c>
      <c r="M8399" t="s">
        <v>54</v>
      </c>
      <c r="N8399" t="s">
        <v>26</v>
      </c>
      <c r="O8399" t="s">
        <v>27</v>
      </c>
      <c r="P8399">
        <v>6</v>
      </c>
      <c r="Q8399">
        <v>2</v>
      </c>
      <c r="R8399">
        <v>18</v>
      </c>
      <c r="S8399" t="s">
        <v>28</v>
      </c>
      <c r="T8399">
        <v>137500</v>
      </c>
      <c r="U8399">
        <v>2404621</v>
      </c>
      <c r="V8399">
        <v>1995</v>
      </c>
      <c r="X8399">
        <v>2224</v>
      </c>
      <c r="Y8399">
        <v>3014</v>
      </c>
      <c r="Z8399" s="1" t="str">
        <f t="shared" si="131"/>
        <v>Web PRC</v>
      </c>
    </row>
    <row r="8400" spans="1:26" x14ac:dyDescent="0.25">
      <c r="A8400">
        <v>16</v>
      </c>
      <c r="B8400">
        <v>16</v>
      </c>
      <c r="C8400">
        <v>21</v>
      </c>
      <c r="D8400" t="s">
        <v>22272</v>
      </c>
      <c r="E8400" t="s">
        <v>22273</v>
      </c>
      <c r="G8400">
        <v>1</v>
      </c>
      <c r="H8400" t="s">
        <v>612</v>
      </c>
      <c r="I8400">
        <v>0.56000000000000005</v>
      </c>
      <c r="K8400" t="s">
        <v>22274</v>
      </c>
      <c r="M8400" t="s">
        <v>97</v>
      </c>
      <c r="N8400" t="s">
        <v>26</v>
      </c>
      <c r="O8400" t="s">
        <v>27</v>
      </c>
      <c r="P8400">
        <v>6</v>
      </c>
      <c r="Q8400">
        <v>2</v>
      </c>
      <c r="R8400">
        <v>12</v>
      </c>
      <c r="S8400" t="s">
        <v>28</v>
      </c>
      <c r="T8400">
        <v>174900</v>
      </c>
      <c r="U8400">
        <v>2405040</v>
      </c>
      <c r="V8400">
        <v>1990</v>
      </c>
      <c r="X8400">
        <v>2082</v>
      </c>
      <c r="Y8400">
        <v>4181</v>
      </c>
      <c r="Z8400" s="1" t="str">
        <f t="shared" si="131"/>
        <v>Web PRC</v>
      </c>
    </row>
    <row r="8401" spans="1:26" x14ac:dyDescent="0.25">
      <c r="A8401">
        <v>16</v>
      </c>
      <c r="B8401">
        <v>16</v>
      </c>
      <c r="C8401">
        <v>21</v>
      </c>
      <c r="D8401" t="s">
        <v>22275</v>
      </c>
      <c r="E8401" t="s">
        <v>22276</v>
      </c>
      <c r="G8401">
        <v>1</v>
      </c>
      <c r="H8401" t="s">
        <v>612</v>
      </c>
      <c r="I8401">
        <v>0.35</v>
      </c>
      <c r="K8401" t="s">
        <v>22277</v>
      </c>
      <c r="M8401" t="s">
        <v>80</v>
      </c>
      <c r="N8401" t="s">
        <v>26</v>
      </c>
      <c r="O8401" t="s">
        <v>27</v>
      </c>
      <c r="P8401">
        <v>6</v>
      </c>
      <c r="Q8401">
        <v>2</v>
      </c>
      <c r="R8401">
        <v>18</v>
      </c>
      <c r="S8401" t="s">
        <v>28</v>
      </c>
      <c r="T8401">
        <v>108000</v>
      </c>
      <c r="U8401">
        <v>2405121</v>
      </c>
      <c r="V8401">
        <v>1990</v>
      </c>
      <c r="X8401">
        <v>1938</v>
      </c>
      <c r="Y8401">
        <v>3555</v>
      </c>
      <c r="Z8401" s="1" t="str">
        <f t="shared" si="131"/>
        <v>Web PRC</v>
      </c>
    </row>
    <row r="8402" spans="1:26" x14ac:dyDescent="0.25">
      <c r="A8402">
        <v>16</v>
      </c>
      <c r="B8402">
        <v>16</v>
      </c>
      <c r="C8402">
        <v>21</v>
      </c>
      <c r="D8402" t="s">
        <v>22278</v>
      </c>
      <c r="E8402" t="s">
        <v>22279</v>
      </c>
      <c r="G8402">
        <v>1</v>
      </c>
      <c r="H8402" t="s">
        <v>612</v>
      </c>
      <c r="I8402">
        <v>0.35</v>
      </c>
      <c r="K8402" t="s">
        <v>22280</v>
      </c>
      <c r="M8402" t="s">
        <v>162</v>
      </c>
      <c r="N8402" t="s">
        <v>26</v>
      </c>
      <c r="O8402" t="s">
        <v>47</v>
      </c>
      <c r="P8402">
        <v>7</v>
      </c>
      <c r="Q8402">
        <v>4</v>
      </c>
      <c r="R8402">
        <v>1</v>
      </c>
      <c r="S8402" t="s">
        <v>28</v>
      </c>
      <c r="T8402">
        <v>127000</v>
      </c>
      <c r="U8402">
        <v>2380888</v>
      </c>
      <c r="V8402">
        <v>1989</v>
      </c>
      <c r="X8402">
        <v>1602</v>
      </c>
      <c r="Y8402">
        <v>2584</v>
      </c>
      <c r="Z8402" s="1" t="str">
        <f t="shared" si="131"/>
        <v>Web PRC</v>
      </c>
    </row>
    <row r="8403" spans="1:26" x14ac:dyDescent="0.25">
      <c r="A8403">
        <v>16</v>
      </c>
      <c r="B8403">
        <v>16</v>
      </c>
      <c r="C8403">
        <v>21</v>
      </c>
      <c r="D8403" t="s">
        <v>22281</v>
      </c>
      <c r="E8403" t="s">
        <v>22282</v>
      </c>
      <c r="G8403">
        <v>1</v>
      </c>
      <c r="H8403" t="s">
        <v>612</v>
      </c>
      <c r="I8403">
        <v>0.25</v>
      </c>
      <c r="K8403" t="s">
        <v>22283</v>
      </c>
      <c r="M8403" t="s">
        <v>40</v>
      </c>
      <c r="N8403" t="s">
        <v>26</v>
      </c>
      <c r="O8403" t="s">
        <v>47</v>
      </c>
      <c r="P8403">
        <v>7</v>
      </c>
      <c r="Q8403">
        <v>4</v>
      </c>
      <c r="R8403">
        <v>1</v>
      </c>
      <c r="S8403" t="s">
        <v>28</v>
      </c>
      <c r="T8403">
        <v>148500</v>
      </c>
      <c r="U8403">
        <v>2407816</v>
      </c>
      <c r="V8403">
        <v>1991</v>
      </c>
      <c r="X8403">
        <v>1534</v>
      </c>
      <c r="Y8403">
        <v>2443</v>
      </c>
      <c r="Z8403" s="1" t="str">
        <f t="shared" si="131"/>
        <v>Web PRC</v>
      </c>
    </row>
    <row r="8404" spans="1:26" x14ac:dyDescent="0.25">
      <c r="A8404">
        <v>16</v>
      </c>
      <c r="B8404">
        <v>16</v>
      </c>
      <c r="C8404">
        <v>21</v>
      </c>
      <c r="D8404" t="s">
        <v>22284</v>
      </c>
      <c r="E8404" t="s">
        <v>22285</v>
      </c>
      <c r="G8404">
        <v>1</v>
      </c>
      <c r="H8404" t="s">
        <v>612</v>
      </c>
      <c r="I8404">
        <v>0.25</v>
      </c>
      <c r="K8404" t="s">
        <v>22286</v>
      </c>
      <c r="M8404" t="s">
        <v>93</v>
      </c>
      <c r="N8404" t="s">
        <v>26</v>
      </c>
      <c r="O8404" t="s">
        <v>47</v>
      </c>
      <c r="P8404">
        <v>7</v>
      </c>
      <c r="Q8404">
        <v>4</v>
      </c>
      <c r="R8404">
        <v>1</v>
      </c>
      <c r="S8404" t="s">
        <v>28</v>
      </c>
      <c r="T8404">
        <v>140900</v>
      </c>
      <c r="U8404">
        <v>2407930</v>
      </c>
      <c r="V8404">
        <v>1994</v>
      </c>
      <c r="X8404">
        <v>1379</v>
      </c>
      <c r="Y8404">
        <v>2318</v>
      </c>
      <c r="Z8404" s="1" t="str">
        <f t="shared" si="131"/>
        <v>Web PRC</v>
      </c>
    </row>
    <row r="8405" spans="1:26" x14ac:dyDescent="0.25">
      <c r="A8405">
        <v>16</v>
      </c>
      <c r="B8405">
        <v>16</v>
      </c>
      <c r="C8405">
        <v>21</v>
      </c>
      <c r="D8405" t="s">
        <v>22287</v>
      </c>
      <c r="E8405" t="s">
        <v>22288</v>
      </c>
      <c r="G8405">
        <v>1</v>
      </c>
      <c r="H8405" t="s">
        <v>612</v>
      </c>
      <c r="I8405">
        <v>0.25</v>
      </c>
      <c r="K8405" t="s">
        <v>22289</v>
      </c>
      <c r="M8405" t="s">
        <v>80</v>
      </c>
      <c r="N8405" t="s">
        <v>26</v>
      </c>
      <c r="O8405" t="s">
        <v>27</v>
      </c>
      <c r="P8405">
        <v>6</v>
      </c>
      <c r="Q8405">
        <v>2</v>
      </c>
      <c r="R8405">
        <v>12</v>
      </c>
      <c r="S8405" t="s">
        <v>28</v>
      </c>
      <c r="T8405">
        <v>114600</v>
      </c>
      <c r="U8405">
        <v>2408162</v>
      </c>
      <c r="V8405">
        <v>1991</v>
      </c>
      <c r="X8405">
        <v>1526</v>
      </c>
      <c r="Y8405">
        <v>2279</v>
      </c>
      <c r="Z8405" s="1" t="str">
        <f t="shared" si="131"/>
        <v>Web PRC</v>
      </c>
    </row>
    <row r="8406" spans="1:26" x14ac:dyDescent="0.25">
      <c r="A8406">
        <v>16</v>
      </c>
      <c r="B8406">
        <v>16</v>
      </c>
      <c r="C8406">
        <v>21</v>
      </c>
      <c r="D8406" t="s">
        <v>22287</v>
      </c>
      <c r="E8406" t="s">
        <v>22288</v>
      </c>
      <c r="G8406">
        <v>1</v>
      </c>
      <c r="H8406" t="s">
        <v>612</v>
      </c>
      <c r="I8406">
        <v>0.25</v>
      </c>
      <c r="K8406" t="s">
        <v>22290</v>
      </c>
      <c r="M8406" t="s">
        <v>69</v>
      </c>
      <c r="N8406" t="s">
        <v>26</v>
      </c>
      <c r="O8406" t="s">
        <v>27</v>
      </c>
      <c r="P8406">
        <v>31</v>
      </c>
      <c r="Q8406">
        <v>0</v>
      </c>
      <c r="R8406">
        <v>18</v>
      </c>
      <c r="S8406" t="s">
        <v>28</v>
      </c>
      <c r="T8406">
        <v>95100</v>
      </c>
      <c r="U8406">
        <v>2408162</v>
      </c>
      <c r="V8406">
        <v>1991</v>
      </c>
      <c r="X8406">
        <v>1526</v>
      </c>
      <c r="Y8406">
        <v>2279</v>
      </c>
      <c r="Z8406" s="1" t="str">
        <f t="shared" si="131"/>
        <v>Web PRC</v>
      </c>
    </row>
    <row r="8407" spans="1:26" x14ac:dyDescent="0.25">
      <c r="A8407">
        <v>16</v>
      </c>
      <c r="B8407">
        <v>16</v>
      </c>
      <c r="C8407">
        <v>21</v>
      </c>
      <c r="D8407" t="s">
        <v>22291</v>
      </c>
      <c r="E8407" t="s">
        <v>22292</v>
      </c>
      <c r="G8407">
        <v>1</v>
      </c>
      <c r="H8407" t="s">
        <v>612</v>
      </c>
      <c r="I8407">
        <v>0.25</v>
      </c>
      <c r="K8407" t="s">
        <v>22293</v>
      </c>
      <c r="M8407" t="s">
        <v>58</v>
      </c>
      <c r="N8407" t="s">
        <v>26</v>
      </c>
      <c r="O8407" t="s">
        <v>47</v>
      </c>
      <c r="P8407">
        <v>7</v>
      </c>
      <c r="Q8407">
        <v>4</v>
      </c>
      <c r="R8407">
        <v>1</v>
      </c>
      <c r="S8407" t="s">
        <v>28</v>
      </c>
      <c r="T8407">
        <v>143000</v>
      </c>
      <c r="U8407">
        <v>2408227</v>
      </c>
      <c r="V8407">
        <v>1991</v>
      </c>
      <c r="X8407">
        <v>1590</v>
      </c>
      <c r="Y8407">
        <v>2516</v>
      </c>
      <c r="Z8407" s="1" t="str">
        <f t="shared" si="131"/>
        <v>Web PRC</v>
      </c>
    </row>
    <row r="8408" spans="1:26" x14ac:dyDescent="0.25">
      <c r="A8408">
        <v>16</v>
      </c>
      <c r="B8408">
        <v>16</v>
      </c>
      <c r="C8408">
        <v>21</v>
      </c>
      <c r="D8408" t="s">
        <v>22294</v>
      </c>
      <c r="E8408" t="s">
        <v>22295</v>
      </c>
      <c r="G8408">
        <v>1</v>
      </c>
      <c r="H8408" t="s">
        <v>612</v>
      </c>
      <c r="I8408">
        <v>0.24</v>
      </c>
      <c r="K8408" t="s">
        <v>22296</v>
      </c>
      <c r="M8408" t="s">
        <v>134</v>
      </c>
      <c r="N8408" t="s">
        <v>26</v>
      </c>
      <c r="O8408" t="s">
        <v>47</v>
      </c>
      <c r="P8408">
        <v>7</v>
      </c>
      <c r="Q8408">
        <v>2</v>
      </c>
      <c r="R8408">
        <v>2</v>
      </c>
      <c r="S8408" t="s">
        <v>28</v>
      </c>
      <c r="T8408">
        <v>144000</v>
      </c>
      <c r="U8408">
        <v>2408618</v>
      </c>
      <c r="V8408">
        <v>1993</v>
      </c>
      <c r="X8408">
        <v>1677</v>
      </c>
      <c r="Y8408">
        <v>2541</v>
      </c>
      <c r="Z8408" s="1" t="str">
        <f t="shared" si="131"/>
        <v>Web PRC</v>
      </c>
    </row>
    <row r="8409" spans="1:26" x14ac:dyDescent="0.25">
      <c r="A8409">
        <v>16</v>
      </c>
      <c r="B8409">
        <v>16</v>
      </c>
      <c r="C8409">
        <v>21</v>
      </c>
      <c r="D8409" t="s">
        <v>22297</v>
      </c>
      <c r="E8409" t="s">
        <v>22298</v>
      </c>
      <c r="G8409">
        <v>1</v>
      </c>
      <c r="H8409" t="s">
        <v>612</v>
      </c>
      <c r="I8409">
        <v>0.25</v>
      </c>
      <c r="K8409" t="s">
        <v>22299</v>
      </c>
      <c r="M8409" t="s">
        <v>134</v>
      </c>
      <c r="N8409" t="s">
        <v>26</v>
      </c>
      <c r="O8409" t="s">
        <v>47</v>
      </c>
      <c r="P8409">
        <v>7</v>
      </c>
      <c r="Q8409">
        <v>4</v>
      </c>
      <c r="R8409">
        <v>1</v>
      </c>
      <c r="S8409" t="s">
        <v>28</v>
      </c>
      <c r="T8409">
        <v>190000</v>
      </c>
      <c r="U8409">
        <v>2408651</v>
      </c>
      <c r="V8409">
        <v>2013</v>
      </c>
      <c r="X8409">
        <v>1814</v>
      </c>
      <c r="Y8409">
        <v>2466</v>
      </c>
      <c r="Z8409" s="1" t="str">
        <f t="shared" si="131"/>
        <v>Web PRC</v>
      </c>
    </row>
    <row r="8410" spans="1:26" x14ac:dyDescent="0.25">
      <c r="A8410">
        <v>16</v>
      </c>
      <c r="B8410">
        <v>16</v>
      </c>
      <c r="C8410">
        <v>21</v>
      </c>
      <c r="D8410" t="s">
        <v>22300</v>
      </c>
      <c r="E8410" t="s">
        <v>22301</v>
      </c>
      <c r="G8410">
        <v>1</v>
      </c>
      <c r="H8410" t="s">
        <v>612</v>
      </c>
      <c r="I8410">
        <v>0.27</v>
      </c>
      <c r="K8410" t="s">
        <v>22302</v>
      </c>
      <c r="M8410" t="s">
        <v>134</v>
      </c>
      <c r="N8410" t="s">
        <v>26</v>
      </c>
      <c r="O8410" t="s">
        <v>47</v>
      </c>
      <c r="P8410">
        <v>7</v>
      </c>
      <c r="Q8410">
        <v>4</v>
      </c>
      <c r="R8410">
        <v>1</v>
      </c>
      <c r="S8410" t="s">
        <v>28</v>
      </c>
      <c r="T8410">
        <v>125000</v>
      </c>
      <c r="U8410">
        <v>2644061</v>
      </c>
      <c r="V8410">
        <v>1994</v>
      </c>
      <c r="X8410">
        <v>1414</v>
      </c>
      <c r="Y8410">
        <v>2531</v>
      </c>
      <c r="Z8410" s="1" t="str">
        <f t="shared" si="131"/>
        <v>Web PRC</v>
      </c>
    </row>
    <row r="8411" spans="1:26" x14ac:dyDescent="0.25">
      <c r="A8411">
        <v>16</v>
      </c>
      <c r="B8411">
        <v>16</v>
      </c>
      <c r="C8411">
        <v>21</v>
      </c>
      <c r="D8411" t="s">
        <v>22303</v>
      </c>
      <c r="E8411" t="s">
        <v>22304</v>
      </c>
      <c r="G8411">
        <v>1</v>
      </c>
      <c r="H8411" t="s">
        <v>612</v>
      </c>
      <c r="I8411">
        <v>0.27</v>
      </c>
      <c r="K8411" t="s">
        <v>22305</v>
      </c>
      <c r="M8411" t="s">
        <v>97</v>
      </c>
      <c r="N8411" t="s">
        <v>26</v>
      </c>
      <c r="O8411" t="s">
        <v>47</v>
      </c>
      <c r="P8411">
        <v>7</v>
      </c>
      <c r="Q8411">
        <v>4</v>
      </c>
      <c r="R8411">
        <v>1</v>
      </c>
      <c r="S8411" t="s">
        <v>28</v>
      </c>
      <c r="T8411">
        <v>190000</v>
      </c>
      <c r="U8411">
        <v>2644109</v>
      </c>
      <c r="V8411">
        <v>1992</v>
      </c>
      <c r="X8411">
        <v>1662</v>
      </c>
      <c r="Y8411">
        <v>3350</v>
      </c>
      <c r="Z8411" s="1" t="str">
        <f t="shared" si="131"/>
        <v>Web PRC</v>
      </c>
    </row>
    <row r="8412" spans="1:26" x14ac:dyDescent="0.25">
      <c r="A8412">
        <v>16</v>
      </c>
      <c r="B8412">
        <v>16</v>
      </c>
      <c r="C8412">
        <v>21</v>
      </c>
      <c r="D8412" t="s">
        <v>22306</v>
      </c>
      <c r="E8412" t="s">
        <v>22307</v>
      </c>
      <c r="G8412">
        <v>1</v>
      </c>
      <c r="H8412" t="s">
        <v>612</v>
      </c>
      <c r="I8412">
        <v>0.42</v>
      </c>
      <c r="K8412" t="s">
        <v>22308</v>
      </c>
      <c r="M8412" t="s">
        <v>25</v>
      </c>
      <c r="N8412" t="s">
        <v>26</v>
      </c>
      <c r="O8412" t="s">
        <v>47</v>
      </c>
      <c r="P8412">
        <v>41</v>
      </c>
      <c r="Q8412">
        <v>4</v>
      </c>
      <c r="R8412">
        <v>1</v>
      </c>
      <c r="S8412" t="s">
        <v>28</v>
      </c>
      <c r="T8412">
        <v>243000</v>
      </c>
      <c r="U8412">
        <v>2644575</v>
      </c>
      <c r="V8412">
        <v>1994</v>
      </c>
      <c r="X8412">
        <v>2165</v>
      </c>
      <c r="Y8412">
        <v>3961</v>
      </c>
      <c r="Z8412" s="1" t="str">
        <f t="shared" si="131"/>
        <v>Web PRC</v>
      </c>
    </row>
    <row r="8413" spans="1:26" x14ac:dyDescent="0.25">
      <c r="A8413">
        <v>16</v>
      </c>
      <c r="B8413">
        <v>16</v>
      </c>
      <c r="C8413">
        <v>21</v>
      </c>
      <c r="D8413" t="s">
        <v>22309</v>
      </c>
      <c r="E8413" t="s">
        <v>22310</v>
      </c>
      <c r="G8413">
        <v>1</v>
      </c>
      <c r="H8413" t="s">
        <v>612</v>
      </c>
      <c r="I8413">
        <v>0.26</v>
      </c>
      <c r="K8413" t="s">
        <v>22311</v>
      </c>
      <c r="M8413" t="s">
        <v>25</v>
      </c>
      <c r="N8413" t="s">
        <v>26</v>
      </c>
      <c r="O8413" t="s">
        <v>47</v>
      </c>
      <c r="P8413">
        <v>7</v>
      </c>
      <c r="Q8413">
        <v>4</v>
      </c>
      <c r="R8413">
        <v>1</v>
      </c>
      <c r="S8413" t="s">
        <v>28</v>
      </c>
      <c r="T8413">
        <v>163000</v>
      </c>
      <c r="U8413">
        <v>2645415</v>
      </c>
      <c r="V8413">
        <v>1993</v>
      </c>
      <c r="X8413">
        <v>1732</v>
      </c>
      <c r="Y8413">
        <v>3250</v>
      </c>
      <c r="Z8413" s="1" t="str">
        <f t="shared" si="131"/>
        <v>Web PRC</v>
      </c>
    </row>
    <row r="8414" spans="1:26" x14ac:dyDescent="0.25">
      <c r="A8414">
        <v>16</v>
      </c>
      <c r="B8414">
        <v>16</v>
      </c>
      <c r="C8414">
        <v>21</v>
      </c>
      <c r="D8414" t="s">
        <v>22312</v>
      </c>
      <c r="E8414" t="s">
        <v>22313</v>
      </c>
      <c r="G8414">
        <v>1</v>
      </c>
      <c r="H8414" t="s">
        <v>612</v>
      </c>
      <c r="I8414">
        <v>0.26</v>
      </c>
      <c r="K8414" t="s">
        <v>22314</v>
      </c>
      <c r="M8414" t="s">
        <v>34</v>
      </c>
      <c r="N8414" t="s">
        <v>26</v>
      </c>
      <c r="O8414" t="s">
        <v>47</v>
      </c>
      <c r="P8414">
        <v>7</v>
      </c>
      <c r="Q8414">
        <v>4</v>
      </c>
      <c r="R8414">
        <v>1</v>
      </c>
      <c r="S8414" t="s">
        <v>28</v>
      </c>
      <c r="T8414">
        <v>235000</v>
      </c>
      <c r="U8414">
        <v>2645423</v>
      </c>
      <c r="V8414">
        <v>1998</v>
      </c>
      <c r="X8414">
        <v>2268</v>
      </c>
      <c r="Y8414">
        <v>4567</v>
      </c>
      <c r="Z8414" s="1" t="str">
        <f t="shared" si="131"/>
        <v>Web PRC</v>
      </c>
    </row>
    <row r="8415" spans="1:26" x14ac:dyDescent="0.25">
      <c r="A8415">
        <v>16</v>
      </c>
      <c r="B8415">
        <v>16</v>
      </c>
      <c r="C8415">
        <v>21</v>
      </c>
      <c r="D8415" t="s">
        <v>22315</v>
      </c>
      <c r="E8415" t="s">
        <v>22316</v>
      </c>
      <c r="G8415">
        <v>1</v>
      </c>
      <c r="H8415" t="s">
        <v>612</v>
      </c>
      <c r="I8415">
        <v>0.26</v>
      </c>
      <c r="K8415" t="s">
        <v>22317</v>
      </c>
      <c r="M8415" t="s">
        <v>46</v>
      </c>
      <c r="N8415" t="s">
        <v>26</v>
      </c>
      <c r="O8415" t="s">
        <v>47</v>
      </c>
      <c r="P8415">
        <v>7</v>
      </c>
      <c r="Q8415">
        <v>4</v>
      </c>
      <c r="R8415">
        <v>1</v>
      </c>
      <c r="S8415" t="s">
        <v>28</v>
      </c>
      <c r="T8415">
        <v>175500</v>
      </c>
      <c r="U8415">
        <v>2645890</v>
      </c>
      <c r="V8415">
        <v>1995</v>
      </c>
      <c r="X8415">
        <v>1947</v>
      </c>
      <c r="Y8415">
        <v>3649</v>
      </c>
      <c r="Z8415" s="1" t="str">
        <f t="shared" si="131"/>
        <v>Web PRC</v>
      </c>
    </row>
    <row r="8416" spans="1:26" x14ac:dyDescent="0.25">
      <c r="A8416">
        <v>16</v>
      </c>
      <c r="B8416">
        <v>16</v>
      </c>
      <c r="C8416">
        <v>21</v>
      </c>
      <c r="D8416" t="s">
        <v>22318</v>
      </c>
      <c r="E8416" t="s">
        <v>22319</v>
      </c>
      <c r="G8416">
        <v>1</v>
      </c>
      <c r="H8416" t="s">
        <v>612</v>
      </c>
      <c r="I8416">
        <v>0.26</v>
      </c>
      <c r="K8416" t="s">
        <v>22320</v>
      </c>
      <c r="M8416" t="s">
        <v>80</v>
      </c>
      <c r="N8416" t="s">
        <v>35</v>
      </c>
      <c r="O8416" t="s">
        <v>47</v>
      </c>
      <c r="P8416">
        <v>7</v>
      </c>
      <c r="Q8416">
        <v>4</v>
      </c>
      <c r="R8416">
        <v>1</v>
      </c>
      <c r="S8416" t="s">
        <v>28</v>
      </c>
      <c r="T8416">
        <v>22000</v>
      </c>
      <c r="U8416">
        <v>2646161</v>
      </c>
      <c r="V8416">
        <v>2020</v>
      </c>
      <c r="X8416">
        <v>2199</v>
      </c>
      <c r="Y8416">
        <v>3118</v>
      </c>
      <c r="Z8416" s="1" t="str">
        <f t="shared" si="131"/>
        <v>Web PRC</v>
      </c>
    </row>
    <row r="8417" spans="1:26" x14ac:dyDescent="0.25">
      <c r="A8417">
        <v>16</v>
      </c>
      <c r="B8417">
        <v>16</v>
      </c>
      <c r="C8417">
        <v>21</v>
      </c>
      <c r="D8417" t="s">
        <v>22321</v>
      </c>
      <c r="E8417" t="s">
        <v>22322</v>
      </c>
      <c r="G8417">
        <v>1</v>
      </c>
      <c r="H8417" t="s">
        <v>612</v>
      </c>
      <c r="I8417">
        <v>0.27</v>
      </c>
      <c r="K8417" t="s">
        <v>22323</v>
      </c>
      <c r="M8417" t="s">
        <v>93</v>
      </c>
      <c r="N8417" t="s">
        <v>26</v>
      </c>
      <c r="O8417" t="s">
        <v>47</v>
      </c>
      <c r="P8417">
        <v>7</v>
      </c>
      <c r="Q8417">
        <v>4</v>
      </c>
      <c r="R8417">
        <v>1</v>
      </c>
      <c r="S8417" t="s">
        <v>28</v>
      </c>
      <c r="T8417">
        <v>184500</v>
      </c>
      <c r="U8417">
        <v>2646454</v>
      </c>
      <c r="V8417">
        <v>1994</v>
      </c>
      <c r="X8417">
        <v>1712</v>
      </c>
      <c r="Y8417">
        <v>3535</v>
      </c>
      <c r="Z8417" s="1" t="str">
        <f t="shared" si="131"/>
        <v>Web PRC</v>
      </c>
    </row>
    <row r="8418" spans="1:26" x14ac:dyDescent="0.25">
      <c r="A8418">
        <v>16</v>
      </c>
      <c r="B8418">
        <v>16</v>
      </c>
      <c r="C8418">
        <v>21</v>
      </c>
      <c r="D8418" t="s">
        <v>22324</v>
      </c>
      <c r="E8418" t="s">
        <v>14792</v>
      </c>
      <c r="G8418">
        <v>1</v>
      </c>
      <c r="H8418" t="s">
        <v>612</v>
      </c>
      <c r="I8418">
        <v>0.25</v>
      </c>
      <c r="K8418" t="s">
        <v>22325</v>
      </c>
      <c r="M8418" t="s">
        <v>40</v>
      </c>
      <c r="N8418" t="s">
        <v>26</v>
      </c>
      <c r="O8418" t="s">
        <v>47</v>
      </c>
      <c r="P8418">
        <v>7</v>
      </c>
      <c r="Q8418">
        <v>4</v>
      </c>
      <c r="R8418">
        <v>1</v>
      </c>
      <c r="S8418" t="s">
        <v>28</v>
      </c>
      <c r="T8418">
        <v>201800</v>
      </c>
      <c r="U8418">
        <v>2646811</v>
      </c>
      <c r="V8418">
        <v>2001</v>
      </c>
      <c r="X8418">
        <v>2083</v>
      </c>
      <c r="Y8418">
        <v>3075</v>
      </c>
      <c r="Z8418" s="1" t="str">
        <f t="shared" si="131"/>
        <v>Web PRC</v>
      </c>
    </row>
    <row r="8419" spans="1:26" x14ac:dyDescent="0.25">
      <c r="A8419">
        <v>16</v>
      </c>
      <c r="B8419">
        <v>16</v>
      </c>
      <c r="C8419">
        <v>21</v>
      </c>
      <c r="D8419" t="s">
        <v>22326</v>
      </c>
      <c r="E8419" t="s">
        <v>22327</v>
      </c>
      <c r="G8419">
        <v>1</v>
      </c>
      <c r="H8419" t="s">
        <v>612</v>
      </c>
      <c r="I8419">
        <v>0.28000000000000003</v>
      </c>
      <c r="K8419" t="s">
        <v>22328</v>
      </c>
      <c r="M8419" t="s">
        <v>93</v>
      </c>
      <c r="N8419" t="s">
        <v>26</v>
      </c>
      <c r="O8419" t="s">
        <v>47</v>
      </c>
      <c r="P8419">
        <v>7</v>
      </c>
      <c r="Q8419">
        <v>4</v>
      </c>
      <c r="R8419">
        <v>1</v>
      </c>
      <c r="S8419" t="s">
        <v>28</v>
      </c>
      <c r="T8419">
        <v>150000</v>
      </c>
      <c r="U8419">
        <v>2805994</v>
      </c>
      <c r="V8419">
        <v>1996</v>
      </c>
      <c r="X8419">
        <v>1537</v>
      </c>
      <c r="Y8419">
        <v>3025</v>
      </c>
      <c r="Z8419" s="1" t="str">
        <f t="shared" si="131"/>
        <v>Web PRC</v>
      </c>
    </row>
    <row r="8420" spans="1:26" x14ac:dyDescent="0.25">
      <c r="A8420">
        <v>16</v>
      </c>
      <c r="B8420">
        <v>16</v>
      </c>
      <c r="C8420">
        <v>21</v>
      </c>
      <c r="D8420" t="s">
        <v>22329</v>
      </c>
      <c r="E8420" t="s">
        <v>22330</v>
      </c>
      <c r="G8420">
        <v>1</v>
      </c>
      <c r="H8420" t="s">
        <v>612</v>
      </c>
      <c r="I8420">
        <v>0.27</v>
      </c>
      <c r="K8420" t="s">
        <v>22331</v>
      </c>
      <c r="M8420" t="s">
        <v>58</v>
      </c>
      <c r="N8420" t="s">
        <v>26</v>
      </c>
      <c r="O8420" t="s">
        <v>47</v>
      </c>
      <c r="P8420">
        <v>7</v>
      </c>
      <c r="Q8420">
        <v>2</v>
      </c>
      <c r="R8420">
        <v>2</v>
      </c>
      <c r="S8420" t="s">
        <v>28</v>
      </c>
      <c r="T8420">
        <v>240000</v>
      </c>
      <c r="U8420">
        <v>2806028</v>
      </c>
      <c r="V8420">
        <v>2007</v>
      </c>
      <c r="X8420">
        <v>2737</v>
      </c>
      <c r="Y8420">
        <v>3573</v>
      </c>
      <c r="Z8420" s="1" t="str">
        <f t="shared" si="131"/>
        <v>Web PRC</v>
      </c>
    </row>
    <row r="8421" spans="1:26" x14ac:dyDescent="0.25">
      <c r="A8421">
        <v>16</v>
      </c>
      <c r="B8421">
        <v>16</v>
      </c>
      <c r="C8421">
        <v>21</v>
      </c>
      <c r="D8421" t="s">
        <v>22332</v>
      </c>
      <c r="E8421" t="s">
        <v>22333</v>
      </c>
      <c r="G8421">
        <v>1</v>
      </c>
      <c r="H8421" t="s">
        <v>612</v>
      </c>
      <c r="I8421">
        <v>0.28000000000000003</v>
      </c>
      <c r="K8421" t="s">
        <v>22334</v>
      </c>
      <c r="M8421" t="s">
        <v>69</v>
      </c>
      <c r="N8421" t="s">
        <v>26</v>
      </c>
      <c r="O8421" t="s">
        <v>47</v>
      </c>
      <c r="P8421">
        <v>7</v>
      </c>
      <c r="Q8421">
        <v>4</v>
      </c>
      <c r="R8421">
        <v>1</v>
      </c>
      <c r="S8421" t="s">
        <v>28</v>
      </c>
      <c r="T8421">
        <v>141300</v>
      </c>
      <c r="U8421">
        <v>2806516</v>
      </c>
      <c r="V8421">
        <v>1999</v>
      </c>
      <c r="X8421">
        <v>1567</v>
      </c>
      <c r="Y8421">
        <v>2266</v>
      </c>
      <c r="Z8421" s="1" t="str">
        <f t="shared" si="131"/>
        <v>Web PRC</v>
      </c>
    </row>
    <row r="8422" spans="1:26" x14ac:dyDescent="0.25">
      <c r="A8422">
        <v>16</v>
      </c>
      <c r="B8422">
        <v>16</v>
      </c>
      <c r="C8422">
        <v>21</v>
      </c>
      <c r="D8422" t="s">
        <v>22335</v>
      </c>
      <c r="E8422" t="s">
        <v>22336</v>
      </c>
      <c r="G8422">
        <v>1</v>
      </c>
      <c r="H8422" t="s">
        <v>612</v>
      </c>
      <c r="I8422">
        <v>0.27</v>
      </c>
      <c r="K8422" t="s">
        <v>22337</v>
      </c>
      <c r="M8422" t="s">
        <v>54</v>
      </c>
      <c r="N8422" t="s">
        <v>26</v>
      </c>
      <c r="O8422" t="s">
        <v>47</v>
      </c>
      <c r="P8422">
        <v>7</v>
      </c>
      <c r="Q8422">
        <v>4</v>
      </c>
      <c r="R8422">
        <v>1</v>
      </c>
      <c r="S8422" t="s">
        <v>28</v>
      </c>
      <c r="T8422">
        <v>251500</v>
      </c>
      <c r="U8422">
        <v>2806672</v>
      </c>
      <c r="V8422">
        <v>2005</v>
      </c>
      <c r="X8422">
        <v>2300</v>
      </c>
      <c r="Y8422">
        <v>3993</v>
      </c>
      <c r="Z8422" s="1" t="str">
        <f t="shared" si="131"/>
        <v>Web PRC</v>
      </c>
    </row>
    <row r="8423" spans="1:26" x14ac:dyDescent="0.25">
      <c r="A8423">
        <v>16</v>
      </c>
      <c r="B8423">
        <v>16</v>
      </c>
      <c r="C8423">
        <v>21</v>
      </c>
      <c r="D8423" t="s">
        <v>22338</v>
      </c>
      <c r="E8423" t="s">
        <v>22339</v>
      </c>
      <c r="G8423">
        <v>1</v>
      </c>
      <c r="H8423" t="s">
        <v>612</v>
      </c>
      <c r="I8423">
        <v>0.27</v>
      </c>
      <c r="K8423" t="s">
        <v>22340</v>
      </c>
      <c r="M8423" t="s">
        <v>34</v>
      </c>
      <c r="N8423" t="s">
        <v>26</v>
      </c>
      <c r="O8423" t="s">
        <v>47</v>
      </c>
      <c r="P8423">
        <v>7</v>
      </c>
      <c r="Q8423">
        <v>2</v>
      </c>
      <c r="R8423">
        <v>2</v>
      </c>
      <c r="S8423" t="s">
        <v>28</v>
      </c>
      <c r="T8423">
        <v>190000</v>
      </c>
      <c r="U8423">
        <v>2806796</v>
      </c>
      <c r="V8423">
        <v>2001</v>
      </c>
      <c r="X8423">
        <v>1688</v>
      </c>
      <c r="Y8423">
        <v>3376</v>
      </c>
      <c r="Z8423" s="1" t="str">
        <f t="shared" si="131"/>
        <v>Web PRC</v>
      </c>
    </row>
    <row r="8424" spans="1:26" x14ac:dyDescent="0.25">
      <c r="A8424">
        <v>16</v>
      </c>
      <c r="B8424">
        <v>16</v>
      </c>
      <c r="C8424">
        <v>21</v>
      </c>
      <c r="D8424" t="s">
        <v>22341</v>
      </c>
      <c r="E8424" t="s">
        <v>22342</v>
      </c>
      <c r="G8424">
        <v>1</v>
      </c>
      <c r="H8424" t="s">
        <v>612</v>
      </c>
      <c r="I8424">
        <v>0.27</v>
      </c>
      <c r="K8424" t="s">
        <v>22343</v>
      </c>
      <c r="M8424" t="s">
        <v>97</v>
      </c>
      <c r="N8424" t="s">
        <v>26</v>
      </c>
      <c r="O8424" t="s">
        <v>47</v>
      </c>
      <c r="P8424">
        <v>7</v>
      </c>
      <c r="Q8424">
        <v>4</v>
      </c>
      <c r="R8424">
        <v>1</v>
      </c>
      <c r="S8424" t="s">
        <v>28</v>
      </c>
      <c r="T8424">
        <v>147900</v>
      </c>
      <c r="U8424">
        <v>2806958</v>
      </c>
      <c r="V8424">
        <v>2002</v>
      </c>
      <c r="X8424">
        <v>1607</v>
      </c>
      <c r="Y8424">
        <v>2461</v>
      </c>
      <c r="Z8424" s="1" t="str">
        <f t="shared" si="131"/>
        <v>Web PRC</v>
      </c>
    </row>
    <row r="8425" spans="1:26" x14ac:dyDescent="0.25">
      <c r="A8425">
        <v>16</v>
      </c>
      <c r="B8425">
        <v>16</v>
      </c>
      <c r="C8425">
        <v>21</v>
      </c>
      <c r="D8425" t="s">
        <v>22344</v>
      </c>
      <c r="E8425" t="s">
        <v>22345</v>
      </c>
      <c r="G8425">
        <v>1</v>
      </c>
      <c r="H8425" t="s">
        <v>612</v>
      </c>
      <c r="I8425">
        <v>0.27</v>
      </c>
      <c r="K8425" t="s">
        <v>22346</v>
      </c>
      <c r="M8425" t="s">
        <v>134</v>
      </c>
      <c r="N8425" t="s">
        <v>26</v>
      </c>
      <c r="O8425" t="s">
        <v>27</v>
      </c>
      <c r="P8425">
        <v>6</v>
      </c>
      <c r="Q8425">
        <v>2</v>
      </c>
      <c r="R8425">
        <v>12</v>
      </c>
      <c r="S8425" t="s">
        <v>28</v>
      </c>
      <c r="T8425">
        <v>173500</v>
      </c>
      <c r="U8425">
        <v>2806982</v>
      </c>
      <c r="V8425">
        <v>2006</v>
      </c>
      <c r="X8425">
        <v>2092</v>
      </c>
      <c r="Y8425">
        <v>2938</v>
      </c>
      <c r="Z8425" s="1" t="str">
        <f t="shared" si="131"/>
        <v>Web PRC</v>
      </c>
    </row>
    <row r="8426" spans="1:26" x14ac:dyDescent="0.25">
      <c r="A8426">
        <v>16</v>
      </c>
      <c r="B8426">
        <v>16</v>
      </c>
      <c r="C8426">
        <v>21</v>
      </c>
      <c r="D8426" t="s">
        <v>22347</v>
      </c>
      <c r="E8426" t="s">
        <v>22348</v>
      </c>
      <c r="G8426">
        <v>1</v>
      </c>
      <c r="H8426" t="s">
        <v>612</v>
      </c>
      <c r="I8426">
        <v>0.27</v>
      </c>
      <c r="K8426" t="s">
        <v>22349</v>
      </c>
      <c r="M8426" t="s">
        <v>69</v>
      </c>
      <c r="N8426" t="s">
        <v>26</v>
      </c>
      <c r="O8426" t="s">
        <v>27</v>
      </c>
      <c r="P8426">
        <v>7</v>
      </c>
      <c r="Q8426">
        <v>2</v>
      </c>
      <c r="R8426">
        <v>38</v>
      </c>
      <c r="S8426" t="s">
        <v>28</v>
      </c>
      <c r="T8426">
        <v>170500</v>
      </c>
      <c r="U8426">
        <v>2807083</v>
      </c>
      <c r="V8426">
        <v>2003</v>
      </c>
      <c r="X8426">
        <v>2001</v>
      </c>
      <c r="Y8426">
        <v>4525</v>
      </c>
      <c r="Z8426" s="1" t="str">
        <f t="shared" si="131"/>
        <v>Web PRC</v>
      </c>
    </row>
    <row r="8427" spans="1:26" x14ac:dyDescent="0.25">
      <c r="A8427">
        <v>16</v>
      </c>
      <c r="B8427">
        <v>16</v>
      </c>
      <c r="C8427">
        <v>21</v>
      </c>
      <c r="D8427" t="s">
        <v>22350</v>
      </c>
      <c r="E8427" t="s">
        <v>22351</v>
      </c>
      <c r="G8427">
        <v>1</v>
      </c>
      <c r="H8427" t="s">
        <v>612</v>
      </c>
      <c r="I8427">
        <v>0.36</v>
      </c>
      <c r="K8427" t="s">
        <v>22352</v>
      </c>
      <c r="M8427" t="s">
        <v>25</v>
      </c>
      <c r="N8427" t="s">
        <v>26</v>
      </c>
      <c r="O8427" t="s">
        <v>47</v>
      </c>
      <c r="P8427">
        <v>41</v>
      </c>
      <c r="Q8427">
        <v>4</v>
      </c>
      <c r="R8427">
        <v>1</v>
      </c>
      <c r="S8427" t="s">
        <v>28</v>
      </c>
      <c r="T8427">
        <v>254500</v>
      </c>
      <c r="U8427">
        <v>2807504</v>
      </c>
      <c r="V8427">
        <v>1999</v>
      </c>
      <c r="X8427">
        <v>2480</v>
      </c>
      <c r="Y8427">
        <v>4653</v>
      </c>
      <c r="Z8427" s="1" t="str">
        <f t="shared" si="131"/>
        <v>Web PRC</v>
      </c>
    </row>
    <row r="8428" spans="1:26" x14ac:dyDescent="0.25">
      <c r="A8428">
        <v>16</v>
      </c>
      <c r="B8428">
        <v>16</v>
      </c>
      <c r="C8428">
        <v>21</v>
      </c>
      <c r="D8428" t="s">
        <v>22353</v>
      </c>
      <c r="E8428" t="s">
        <v>22354</v>
      </c>
      <c r="G8428">
        <v>1</v>
      </c>
      <c r="H8428" t="s">
        <v>612</v>
      </c>
      <c r="I8428">
        <v>0.26</v>
      </c>
      <c r="K8428" t="s">
        <v>22355</v>
      </c>
      <c r="M8428" t="s">
        <v>93</v>
      </c>
      <c r="N8428" t="s">
        <v>26</v>
      </c>
      <c r="O8428" t="s">
        <v>47</v>
      </c>
      <c r="P8428">
        <v>7</v>
      </c>
      <c r="Q8428">
        <v>4</v>
      </c>
      <c r="R8428">
        <v>1</v>
      </c>
      <c r="S8428" t="s">
        <v>28</v>
      </c>
      <c r="T8428">
        <v>190000</v>
      </c>
      <c r="U8428">
        <v>2807636</v>
      </c>
      <c r="V8428">
        <v>2000</v>
      </c>
      <c r="X8428">
        <v>1945</v>
      </c>
      <c r="Y8428">
        <v>2681</v>
      </c>
      <c r="Z8428" s="1" t="str">
        <f t="shared" si="131"/>
        <v>Web PRC</v>
      </c>
    </row>
    <row r="8429" spans="1:26" x14ac:dyDescent="0.25">
      <c r="A8429">
        <v>16</v>
      </c>
      <c r="B8429">
        <v>16</v>
      </c>
      <c r="C8429">
        <v>21</v>
      </c>
      <c r="D8429" t="s">
        <v>22356</v>
      </c>
      <c r="E8429" t="s">
        <v>22357</v>
      </c>
      <c r="G8429">
        <v>1</v>
      </c>
      <c r="H8429" t="s">
        <v>612</v>
      </c>
      <c r="I8429">
        <v>0.26</v>
      </c>
      <c r="K8429" t="s">
        <v>22358</v>
      </c>
      <c r="M8429" t="s">
        <v>69</v>
      </c>
      <c r="N8429" t="s">
        <v>26</v>
      </c>
      <c r="O8429" t="s">
        <v>27</v>
      </c>
      <c r="P8429">
        <v>7</v>
      </c>
      <c r="Q8429">
        <v>2</v>
      </c>
      <c r="R8429">
        <v>37</v>
      </c>
      <c r="S8429" t="s">
        <v>28</v>
      </c>
      <c r="T8429">
        <v>100000</v>
      </c>
      <c r="U8429">
        <v>2807784</v>
      </c>
      <c r="V8429">
        <v>2004</v>
      </c>
      <c r="X8429">
        <v>1538</v>
      </c>
      <c r="Y8429">
        <v>2405</v>
      </c>
      <c r="Z8429" s="1" t="str">
        <f t="shared" si="131"/>
        <v>Web PRC</v>
      </c>
    </row>
    <row r="8430" spans="1:26" x14ac:dyDescent="0.25">
      <c r="A8430">
        <v>16</v>
      </c>
      <c r="B8430">
        <v>16</v>
      </c>
      <c r="C8430">
        <v>21</v>
      </c>
      <c r="D8430" t="s">
        <v>22359</v>
      </c>
      <c r="E8430" t="s">
        <v>22360</v>
      </c>
      <c r="G8430">
        <v>1</v>
      </c>
      <c r="H8430" t="s">
        <v>612</v>
      </c>
      <c r="I8430">
        <v>0.3</v>
      </c>
      <c r="K8430" t="s">
        <v>22361</v>
      </c>
      <c r="M8430" t="s">
        <v>25</v>
      </c>
      <c r="N8430" t="s">
        <v>35</v>
      </c>
      <c r="O8430" t="s">
        <v>47</v>
      </c>
      <c r="P8430">
        <v>7</v>
      </c>
      <c r="Q8430">
        <v>2</v>
      </c>
      <c r="R8430">
        <v>2</v>
      </c>
      <c r="S8430" t="s">
        <v>28</v>
      </c>
      <c r="T8430">
        <v>18000</v>
      </c>
      <c r="U8430">
        <v>2808161</v>
      </c>
      <c r="V8430">
        <v>2017</v>
      </c>
      <c r="X8430">
        <v>2124</v>
      </c>
      <c r="Y8430">
        <v>3059</v>
      </c>
      <c r="Z8430" s="1" t="str">
        <f t="shared" si="131"/>
        <v>Web PRC</v>
      </c>
    </row>
    <row r="8431" spans="1:26" x14ac:dyDescent="0.25">
      <c r="A8431">
        <v>16</v>
      </c>
      <c r="B8431">
        <v>16</v>
      </c>
      <c r="C8431">
        <v>21</v>
      </c>
      <c r="D8431" t="s">
        <v>22362</v>
      </c>
      <c r="E8431" t="s">
        <v>22363</v>
      </c>
      <c r="G8431">
        <v>1</v>
      </c>
      <c r="H8431" t="s">
        <v>612</v>
      </c>
      <c r="I8431">
        <v>0.3</v>
      </c>
      <c r="K8431" t="s">
        <v>22364</v>
      </c>
      <c r="M8431" t="s">
        <v>58</v>
      </c>
      <c r="N8431" t="s">
        <v>35</v>
      </c>
      <c r="O8431" t="s">
        <v>47</v>
      </c>
      <c r="P8431">
        <v>7</v>
      </c>
      <c r="Q8431">
        <v>4</v>
      </c>
      <c r="R8431">
        <v>1</v>
      </c>
      <c r="S8431" t="s">
        <v>28</v>
      </c>
      <c r="T8431">
        <v>19500</v>
      </c>
      <c r="U8431">
        <v>2808179</v>
      </c>
      <c r="V8431">
        <v>2017</v>
      </c>
      <c r="X8431">
        <v>2153</v>
      </c>
      <c r="Y8431">
        <v>2876</v>
      </c>
      <c r="Z8431" s="1" t="str">
        <f t="shared" si="131"/>
        <v>Web PRC</v>
      </c>
    </row>
    <row r="8432" spans="1:26" x14ac:dyDescent="0.25">
      <c r="A8432">
        <v>16</v>
      </c>
      <c r="B8432">
        <v>16</v>
      </c>
      <c r="C8432">
        <v>21</v>
      </c>
      <c r="D8432" t="s">
        <v>22365</v>
      </c>
      <c r="E8432" t="s">
        <v>22366</v>
      </c>
      <c r="G8432">
        <v>1</v>
      </c>
      <c r="H8432" t="s">
        <v>612</v>
      </c>
      <c r="I8432">
        <v>0.33</v>
      </c>
      <c r="K8432" t="s">
        <v>22367</v>
      </c>
      <c r="M8432" t="s">
        <v>80</v>
      </c>
      <c r="N8432" t="s">
        <v>26</v>
      </c>
      <c r="O8432" t="s">
        <v>47</v>
      </c>
      <c r="P8432">
        <v>7</v>
      </c>
      <c r="Q8432">
        <v>4</v>
      </c>
      <c r="R8432">
        <v>1</v>
      </c>
      <c r="S8432" t="s">
        <v>28</v>
      </c>
      <c r="T8432">
        <v>312500</v>
      </c>
      <c r="U8432">
        <v>2808225</v>
      </c>
      <c r="V8432">
        <v>1997</v>
      </c>
      <c r="X8432">
        <v>3187</v>
      </c>
      <c r="Y8432">
        <v>5539</v>
      </c>
      <c r="Z8432" s="1" t="str">
        <f t="shared" si="131"/>
        <v>Web PRC</v>
      </c>
    </row>
    <row r="8433" spans="1:26" x14ac:dyDescent="0.25">
      <c r="A8433">
        <v>16</v>
      </c>
      <c r="B8433">
        <v>16</v>
      </c>
      <c r="C8433">
        <v>21</v>
      </c>
      <c r="D8433" t="s">
        <v>22368</v>
      </c>
      <c r="E8433" t="s">
        <v>22369</v>
      </c>
      <c r="G8433">
        <v>1</v>
      </c>
      <c r="H8433" t="s">
        <v>612</v>
      </c>
      <c r="I8433">
        <v>0.27</v>
      </c>
      <c r="K8433" t="s">
        <v>22370</v>
      </c>
      <c r="M8433" t="s">
        <v>34</v>
      </c>
      <c r="N8433" t="s">
        <v>26</v>
      </c>
      <c r="O8433" t="s">
        <v>47</v>
      </c>
      <c r="P8433">
        <v>7</v>
      </c>
      <c r="Q8433">
        <v>4</v>
      </c>
      <c r="R8433">
        <v>1</v>
      </c>
      <c r="S8433" t="s">
        <v>28</v>
      </c>
      <c r="T8433">
        <v>169900</v>
      </c>
      <c r="U8433">
        <v>2808306</v>
      </c>
      <c r="V8433">
        <v>2001</v>
      </c>
      <c r="X8433">
        <v>1918</v>
      </c>
      <c r="Y8433">
        <v>2832</v>
      </c>
      <c r="Z8433" s="1" t="str">
        <f t="shared" si="131"/>
        <v>Web PRC</v>
      </c>
    </row>
    <row r="8434" spans="1:26" x14ac:dyDescent="0.25">
      <c r="A8434">
        <v>16</v>
      </c>
      <c r="B8434">
        <v>16</v>
      </c>
      <c r="C8434">
        <v>21</v>
      </c>
      <c r="D8434" t="s">
        <v>22371</v>
      </c>
      <c r="E8434" t="s">
        <v>22372</v>
      </c>
      <c r="G8434">
        <v>1</v>
      </c>
      <c r="H8434" t="s">
        <v>612</v>
      </c>
      <c r="I8434">
        <v>0.35</v>
      </c>
      <c r="K8434" t="s">
        <v>22373</v>
      </c>
      <c r="M8434" t="s">
        <v>80</v>
      </c>
      <c r="N8434" t="s">
        <v>26</v>
      </c>
      <c r="O8434" t="s">
        <v>47</v>
      </c>
      <c r="P8434">
        <v>7</v>
      </c>
      <c r="Q8434">
        <v>4</v>
      </c>
      <c r="R8434">
        <v>1</v>
      </c>
      <c r="S8434" t="s">
        <v>28</v>
      </c>
      <c r="T8434">
        <v>214000</v>
      </c>
      <c r="U8434">
        <v>2808390</v>
      </c>
      <c r="V8434">
        <v>2002</v>
      </c>
      <c r="X8434">
        <v>2298</v>
      </c>
      <c r="Y8434">
        <v>3242</v>
      </c>
      <c r="Z8434" s="1" t="str">
        <f t="shared" si="131"/>
        <v>Web PRC</v>
      </c>
    </row>
    <row r="8435" spans="1:26" x14ac:dyDescent="0.25">
      <c r="A8435">
        <v>16</v>
      </c>
      <c r="B8435">
        <v>16</v>
      </c>
      <c r="C8435">
        <v>21</v>
      </c>
      <c r="D8435" t="s">
        <v>22374</v>
      </c>
      <c r="E8435" t="s">
        <v>22375</v>
      </c>
      <c r="G8435">
        <v>1</v>
      </c>
      <c r="H8435" t="s">
        <v>612</v>
      </c>
      <c r="I8435">
        <v>0.35</v>
      </c>
      <c r="K8435" t="s">
        <v>22376</v>
      </c>
      <c r="M8435" t="s">
        <v>46</v>
      </c>
      <c r="N8435" t="s">
        <v>35</v>
      </c>
      <c r="O8435" t="s">
        <v>47</v>
      </c>
      <c r="P8435">
        <v>7</v>
      </c>
      <c r="Q8435">
        <v>4</v>
      </c>
      <c r="R8435">
        <v>1</v>
      </c>
      <c r="S8435" t="s">
        <v>28</v>
      </c>
      <c r="T8435">
        <v>22000</v>
      </c>
      <c r="U8435">
        <v>2808446</v>
      </c>
      <c r="V8435">
        <v>2017</v>
      </c>
      <c r="X8435">
        <v>2449</v>
      </c>
      <c r="Y8435">
        <v>3528</v>
      </c>
      <c r="Z8435" s="1" t="str">
        <f t="shared" si="131"/>
        <v>Web PRC</v>
      </c>
    </row>
    <row r="8436" spans="1:26" x14ac:dyDescent="0.25">
      <c r="A8436">
        <v>16</v>
      </c>
      <c r="B8436">
        <v>16</v>
      </c>
      <c r="C8436">
        <v>21</v>
      </c>
      <c r="D8436" t="s">
        <v>22377</v>
      </c>
      <c r="E8436" t="s">
        <v>22378</v>
      </c>
      <c r="G8436">
        <v>1</v>
      </c>
      <c r="H8436" t="s">
        <v>612</v>
      </c>
      <c r="I8436">
        <v>0.27</v>
      </c>
      <c r="K8436" t="s">
        <v>22379</v>
      </c>
      <c r="M8436" t="s">
        <v>69</v>
      </c>
      <c r="N8436" t="s">
        <v>26</v>
      </c>
      <c r="O8436" t="s">
        <v>47</v>
      </c>
      <c r="P8436">
        <v>7</v>
      </c>
      <c r="Q8436">
        <v>4</v>
      </c>
      <c r="R8436">
        <v>1</v>
      </c>
      <c r="S8436" t="s">
        <v>28</v>
      </c>
      <c r="T8436">
        <v>205000</v>
      </c>
      <c r="U8436">
        <v>2808713</v>
      </c>
      <c r="V8436">
        <v>1999</v>
      </c>
      <c r="X8436">
        <v>2082</v>
      </c>
      <c r="Y8436">
        <v>3927</v>
      </c>
      <c r="Z8436" s="1" t="str">
        <f t="shared" si="131"/>
        <v>Web PRC</v>
      </c>
    </row>
    <row r="8437" spans="1:26" x14ac:dyDescent="0.25">
      <c r="A8437">
        <v>16</v>
      </c>
      <c r="B8437">
        <v>16</v>
      </c>
      <c r="C8437">
        <v>21</v>
      </c>
      <c r="D8437" t="s">
        <v>22380</v>
      </c>
      <c r="E8437" t="s">
        <v>22381</v>
      </c>
      <c r="G8437">
        <v>0</v>
      </c>
      <c r="H8437" t="s">
        <v>612</v>
      </c>
      <c r="I8437">
        <v>0.28000000000000003</v>
      </c>
      <c r="K8437" t="s">
        <v>22382</v>
      </c>
      <c r="M8437" t="s">
        <v>80</v>
      </c>
      <c r="N8437" t="s">
        <v>35</v>
      </c>
      <c r="O8437" t="s">
        <v>47</v>
      </c>
      <c r="P8437">
        <v>7</v>
      </c>
      <c r="Q8437">
        <v>4</v>
      </c>
      <c r="R8437">
        <v>1</v>
      </c>
      <c r="S8437" t="s">
        <v>28</v>
      </c>
      <c r="T8437">
        <v>21500</v>
      </c>
      <c r="U8437">
        <v>2808781</v>
      </c>
      <c r="Z8437" s="1" t="str">
        <f t="shared" si="131"/>
        <v>Web PRC</v>
      </c>
    </row>
    <row r="8438" spans="1:26" x14ac:dyDescent="0.25">
      <c r="A8438">
        <v>16</v>
      </c>
      <c r="B8438">
        <v>16</v>
      </c>
      <c r="C8438">
        <v>21</v>
      </c>
      <c r="D8438" t="s">
        <v>22383</v>
      </c>
      <c r="E8438" t="s">
        <v>22384</v>
      </c>
      <c r="G8438">
        <v>1</v>
      </c>
      <c r="H8438" t="s">
        <v>612</v>
      </c>
      <c r="I8438">
        <v>0.28000000000000003</v>
      </c>
      <c r="K8438" t="s">
        <v>22385</v>
      </c>
      <c r="M8438" t="s">
        <v>46</v>
      </c>
      <c r="N8438" t="s">
        <v>26</v>
      </c>
      <c r="O8438" t="s">
        <v>47</v>
      </c>
      <c r="P8438">
        <v>7</v>
      </c>
      <c r="Q8438">
        <v>4</v>
      </c>
      <c r="R8438">
        <v>1</v>
      </c>
      <c r="S8438" t="s">
        <v>28</v>
      </c>
      <c r="T8438">
        <v>179900</v>
      </c>
      <c r="U8438">
        <v>2808811</v>
      </c>
      <c r="V8438">
        <v>2002</v>
      </c>
      <c r="X8438">
        <v>1567</v>
      </c>
      <c r="Y8438">
        <v>3054</v>
      </c>
      <c r="Z8438" s="1" t="str">
        <f t="shared" si="131"/>
        <v>Web PRC</v>
      </c>
    </row>
    <row r="8439" spans="1:26" x14ac:dyDescent="0.25">
      <c r="A8439">
        <v>16</v>
      </c>
      <c r="B8439">
        <v>16</v>
      </c>
      <c r="C8439">
        <v>21</v>
      </c>
      <c r="D8439" t="s">
        <v>22386</v>
      </c>
      <c r="E8439" t="s">
        <v>22387</v>
      </c>
      <c r="G8439">
        <v>1</v>
      </c>
      <c r="H8439" t="s">
        <v>612</v>
      </c>
      <c r="I8439">
        <v>0.28000000000000003</v>
      </c>
      <c r="K8439" t="s">
        <v>22388</v>
      </c>
      <c r="M8439" t="s">
        <v>46</v>
      </c>
      <c r="N8439" t="s">
        <v>26</v>
      </c>
      <c r="O8439" t="s">
        <v>47</v>
      </c>
      <c r="P8439">
        <v>7</v>
      </c>
      <c r="Q8439">
        <v>4</v>
      </c>
      <c r="R8439">
        <v>1</v>
      </c>
      <c r="S8439" t="s">
        <v>28</v>
      </c>
      <c r="T8439">
        <v>240000</v>
      </c>
      <c r="U8439">
        <v>2808829</v>
      </c>
      <c r="V8439">
        <v>2002</v>
      </c>
      <c r="X8439">
        <v>2241</v>
      </c>
      <c r="Y8439">
        <v>3987</v>
      </c>
      <c r="Z8439" s="1" t="str">
        <f t="shared" si="131"/>
        <v>Web PRC</v>
      </c>
    </row>
    <row r="8440" spans="1:26" x14ac:dyDescent="0.25">
      <c r="A8440">
        <v>16</v>
      </c>
      <c r="B8440">
        <v>16</v>
      </c>
      <c r="C8440">
        <v>21</v>
      </c>
      <c r="D8440" t="s">
        <v>22389</v>
      </c>
      <c r="E8440" t="s">
        <v>22390</v>
      </c>
      <c r="G8440">
        <v>1</v>
      </c>
      <c r="H8440" t="s">
        <v>612</v>
      </c>
      <c r="I8440">
        <v>0.28000000000000003</v>
      </c>
      <c r="K8440" t="s">
        <v>22391</v>
      </c>
      <c r="M8440" t="s">
        <v>54</v>
      </c>
      <c r="N8440" t="s">
        <v>26</v>
      </c>
      <c r="O8440" t="s">
        <v>47</v>
      </c>
      <c r="P8440">
        <v>7</v>
      </c>
      <c r="Q8440">
        <v>4</v>
      </c>
      <c r="R8440">
        <v>1</v>
      </c>
      <c r="S8440" t="s">
        <v>28</v>
      </c>
      <c r="T8440">
        <v>150000</v>
      </c>
      <c r="U8440">
        <v>2852127</v>
      </c>
      <c r="V8440">
        <v>1996</v>
      </c>
      <c r="X8440">
        <v>1804</v>
      </c>
      <c r="Y8440">
        <v>3254</v>
      </c>
      <c r="Z8440" s="1" t="str">
        <f t="shared" si="131"/>
        <v>Web PRC</v>
      </c>
    </row>
    <row r="8441" spans="1:26" x14ac:dyDescent="0.25">
      <c r="A8441">
        <v>16</v>
      </c>
      <c r="B8441">
        <v>16</v>
      </c>
      <c r="C8441">
        <v>21</v>
      </c>
      <c r="D8441" t="s">
        <v>22392</v>
      </c>
      <c r="E8441" t="s">
        <v>22393</v>
      </c>
      <c r="G8441">
        <v>1</v>
      </c>
      <c r="H8441" t="s">
        <v>612</v>
      </c>
      <c r="I8441">
        <v>0.26</v>
      </c>
      <c r="K8441" t="s">
        <v>22394</v>
      </c>
      <c r="M8441" t="s">
        <v>34</v>
      </c>
      <c r="N8441" t="s">
        <v>26</v>
      </c>
      <c r="O8441" t="s">
        <v>27</v>
      </c>
      <c r="P8441">
        <v>25</v>
      </c>
      <c r="Q8441">
        <v>2</v>
      </c>
      <c r="R8441">
        <v>19</v>
      </c>
      <c r="S8441" t="s">
        <v>28</v>
      </c>
      <c r="T8441">
        <v>157000</v>
      </c>
      <c r="U8441">
        <v>2808993</v>
      </c>
      <c r="V8441">
        <v>1995</v>
      </c>
      <c r="X8441">
        <v>2257</v>
      </c>
      <c r="Y8441">
        <v>3866</v>
      </c>
      <c r="Z8441" s="1" t="str">
        <f t="shared" si="131"/>
        <v>Web PRC</v>
      </c>
    </row>
    <row r="8442" spans="1:26" x14ac:dyDescent="0.25">
      <c r="A8442">
        <v>16</v>
      </c>
      <c r="B8442">
        <v>16</v>
      </c>
      <c r="C8442">
        <v>21</v>
      </c>
      <c r="D8442" t="s">
        <v>22395</v>
      </c>
      <c r="E8442" t="s">
        <v>22396</v>
      </c>
      <c r="G8442">
        <v>1</v>
      </c>
      <c r="H8442" t="s">
        <v>612</v>
      </c>
      <c r="I8442">
        <v>0.26</v>
      </c>
      <c r="K8442" t="s">
        <v>22397</v>
      </c>
      <c r="M8442" t="s">
        <v>25</v>
      </c>
      <c r="N8442" t="s">
        <v>26</v>
      </c>
      <c r="O8442" t="s">
        <v>47</v>
      </c>
      <c r="P8442">
        <v>7</v>
      </c>
      <c r="Q8442">
        <v>2</v>
      </c>
      <c r="R8442">
        <v>2</v>
      </c>
      <c r="S8442" t="s">
        <v>28</v>
      </c>
      <c r="T8442">
        <v>185000</v>
      </c>
      <c r="U8442">
        <v>2809035</v>
      </c>
      <c r="V8442">
        <v>1996</v>
      </c>
      <c r="X8442">
        <v>2249</v>
      </c>
      <c r="Y8442">
        <v>3954</v>
      </c>
      <c r="Z8442" s="1" t="str">
        <f t="shared" si="131"/>
        <v>Web PRC</v>
      </c>
    </row>
    <row r="8443" spans="1:26" x14ac:dyDescent="0.25">
      <c r="A8443">
        <v>16</v>
      </c>
      <c r="B8443">
        <v>16</v>
      </c>
      <c r="C8443">
        <v>21</v>
      </c>
      <c r="D8443" t="s">
        <v>22398</v>
      </c>
      <c r="E8443" t="s">
        <v>22399</v>
      </c>
      <c r="G8443">
        <v>63</v>
      </c>
      <c r="H8443" t="s">
        <v>32</v>
      </c>
      <c r="I8443">
        <v>4</v>
      </c>
      <c r="K8443" t="s">
        <v>22400</v>
      </c>
      <c r="M8443" t="s">
        <v>162</v>
      </c>
      <c r="N8443" t="s">
        <v>35</v>
      </c>
      <c r="O8443" t="s">
        <v>47</v>
      </c>
      <c r="P8443">
        <v>7</v>
      </c>
      <c r="Q8443">
        <v>8</v>
      </c>
      <c r="R8443">
        <v>5</v>
      </c>
      <c r="S8443" t="s">
        <v>28</v>
      </c>
      <c r="T8443">
        <v>700000</v>
      </c>
      <c r="U8443">
        <v>3514769</v>
      </c>
      <c r="Z8443" s="1" t="str">
        <f t="shared" si="131"/>
        <v>Web PRC</v>
      </c>
    </row>
    <row r="8444" spans="1:26" x14ac:dyDescent="0.25">
      <c r="A8444">
        <v>16</v>
      </c>
      <c r="B8444">
        <v>16</v>
      </c>
      <c r="C8444">
        <v>21</v>
      </c>
      <c r="D8444" t="s">
        <v>22401</v>
      </c>
      <c r="E8444" t="s">
        <v>22399</v>
      </c>
      <c r="G8444">
        <v>63</v>
      </c>
      <c r="H8444" t="s">
        <v>32</v>
      </c>
      <c r="I8444">
        <v>3</v>
      </c>
      <c r="K8444" t="s">
        <v>22400</v>
      </c>
      <c r="M8444" t="s">
        <v>162</v>
      </c>
      <c r="N8444" t="s">
        <v>26</v>
      </c>
      <c r="O8444" t="s">
        <v>47</v>
      </c>
      <c r="P8444">
        <v>7</v>
      </c>
      <c r="Q8444">
        <v>8</v>
      </c>
      <c r="R8444">
        <v>5</v>
      </c>
      <c r="S8444" t="s">
        <v>28</v>
      </c>
      <c r="T8444">
        <v>700000</v>
      </c>
      <c r="U8444">
        <v>3514777</v>
      </c>
      <c r="V8444">
        <v>2007</v>
      </c>
      <c r="X8444">
        <v>4895</v>
      </c>
      <c r="Y8444">
        <v>6380</v>
      </c>
      <c r="Z8444" s="1" t="str">
        <f t="shared" si="131"/>
        <v>Web PRC</v>
      </c>
    </row>
    <row r="8445" spans="1:26" x14ac:dyDescent="0.25">
      <c r="A8445">
        <v>16</v>
      </c>
      <c r="B8445">
        <v>16</v>
      </c>
      <c r="C8445">
        <v>21</v>
      </c>
      <c r="D8445" t="s">
        <v>22402</v>
      </c>
      <c r="E8445" t="s">
        <v>22399</v>
      </c>
      <c r="G8445">
        <v>63</v>
      </c>
      <c r="H8445" t="s">
        <v>32</v>
      </c>
      <c r="I8445">
        <v>3</v>
      </c>
      <c r="K8445" t="s">
        <v>22400</v>
      </c>
      <c r="M8445" t="s">
        <v>162</v>
      </c>
      <c r="N8445" t="s">
        <v>35</v>
      </c>
      <c r="O8445" t="s">
        <v>47</v>
      </c>
      <c r="P8445">
        <v>7</v>
      </c>
      <c r="Q8445">
        <v>8</v>
      </c>
      <c r="R8445">
        <v>5</v>
      </c>
      <c r="S8445" t="s">
        <v>28</v>
      </c>
      <c r="T8445">
        <v>700000</v>
      </c>
      <c r="U8445">
        <v>3514785</v>
      </c>
      <c r="V8445">
        <v>2010</v>
      </c>
      <c r="X8445">
        <v>775</v>
      </c>
      <c r="Y8445">
        <v>1106</v>
      </c>
      <c r="Z8445" s="1" t="str">
        <f t="shared" si="131"/>
        <v>Web PRC</v>
      </c>
    </row>
    <row r="8446" spans="1:26" x14ac:dyDescent="0.25">
      <c r="A8446">
        <v>16</v>
      </c>
      <c r="B8446">
        <v>16</v>
      </c>
      <c r="C8446">
        <v>21</v>
      </c>
      <c r="D8446" t="s">
        <v>22403</v>
      </c>
      <c r="E8446" t="s">
        <v>22404</v>
      </c>
      <c r="G8446">
        <v>1</v>
      </c>
      <c r="H8446" t="s">
        <v>32</v>
      </c>
      <c r="I8446">
        <v>3.96</v>
      </c>
      <c r="K8446" t="s">
        <v>22405</v>
      </c>
      <c r="M8446" t="s">
        <v>97</v>
      </c>
      <c r="N8446" t="s">
        <v>26</v>
      </c>
      <c r="O8446" t="s">
        <v>47</v>
      </c>
      <c r="P8446">
        <v>7</v>
      </c>
      <c r="Q8446">
        <v>4</v>
      </c>
      <c r="R8446">
        <v>1</v>
      </c>
      <c r="S8446" t="s">
        <v>28</v>
      </c>
      <c r="T8446">
        <v>400000</v>
      </c>
      <c r="U8446">
        <v>2102349</v>
      </c>
      <c r="V8446">
        <v>2000</v>
      </c>
      <c r="X8446">
        <v>3377</v>
      </c>
      <c r="Y8446">
        <v>5942</v>
      </c>
      <c r="Z8446" s="1" t="str">
        <f t="shared" si="131"/>
        <v>Web PRC</v>
      </c>
    </row>
    <row r="8447" spans="1:26" x14ac:dyDescent="0.25">
      <c r="A8447">
        <v>16</v>
      </c>
      <c r="B8447">
        <v>16</v>
      </c>
      <c r="C8447">
        <v>21</v>
      </c>
      <c r="D8447" t="s">
        <v>22406</v>
      </c>
      <c r="E8447" t="s">
        <v>22407</v>
      </c>
      <c r="G8447">
        <v>1</v>
      </c>
      <c r="H8447" t="s">
        <v>32</v>
      </c>
      <c r="I8447">
        <v>2.54</v>
      </c>
      <c r="K8447" t="s">
        <v>22408</v>
      </c>
      <c r="M8447" t="s">
        <v>40</v>
      </c>
      <c r="N8447" t="s">
        <v>26</v>
      </c>
      <c r="O8447" t="s">
        <v>47</v>
      </c>
      <c r="P8447">
        <v>7</v>
      </c>
      <c r="Q8447">
        <v>4</v>
      </c>
      <c r="R8447">
        <v>1</v>
      </c>
      <c r="S8447" t="s">
        <v>28</v>
      </c>
      <c r="T8447">
        <v>285000</v>
      </c>
      <c r="U8447">
        <v>1847532</v>
      </c>
      <c r="V8447">
        <v>1992</v>
      </c>
      <c r="X8447">
        <v>2377</v>
      </c>
      <c r="Y8447">
        <v>5049</v>
      </c>
      <c r="Z8447" s="1" t="str">
        <f t="shared" si="131"/>
        <v>Web PRC</v>
      </c>
    </row>
    <row r="8448" spans="1:26" x14ac:dyDescent="0.25">
      <c r="A8448">
        <v>17</v>
      </c>
      <c r="B8448">
        <v>16</v>
      </c>
      <c r="C8448">
        <v>21</v>
      </c>
      <c r="D8448" t="s">
        <v>22409</v>
      </c>
      <c r="E8448" t="s">
        <v>22410</v>
      </c>
      <c r="G8448">
        <v>2</v>
      </c>
      <c r="H8448" t="s">
        <v>61</v>
      </c>
      <c r="I8448">
        <v>0.21</v>
      </c>
      <c r="K8448" t="s">
        <v>22411</v>
      </c>
      <c r="M8448" t="s">
        <v>58</v>
      </c>
      <c r="N8448" t="s">
        <v>26</v>
      </c>
      <c r="O8448" t="s">
        <v>27</v>
      </c>
      <c r="P8448">
        <v>31</v>
      </c>
      <c r="Q8448">
        <v>0</v>
      </c>
      <c r="R8448">
        <v>18</v>
      </c>
      <c r="S8448" t="s">
        <v>28</v>
      </c>
      <c r="T8448">
        <v>5100</v>
      </c>
      <c r="U8448">
        <v>2284587</v>
      </c>
      <c r="V8448">
        <v>2020</v>
      </c>
      <c r="X8448">
        <v>840</v>
      </c>
      <c r="Y8448">
        <v>840</v>
      </c>
      <c r="Z8448" s="1" t="str">
        <f t="shared" si="131"/>
        <v>Web PRC</v>
      </c>
    </row>
    <row r="8449" spans="1:26" x14ac:dyDescent="0.25">
      <c r="A8449">
        <v>17</v>
      </c>
      <c r="B8449">
        <v>16</v>
      </c>
      <c r="C8449">
        <v>21</v>
      </c>
      <c r="D8449" t="s">
        <v>22412</v>
      </c>
      <c r="E8449" t="s">
        <v>22413</v>
      </c>
      <c r="G8449">
        <v>2</v>
      </c>
      <c r="H8449" t="s">
        <v>61</v>
      </c>
      <c r="I8449">
        <v>0.23</v>
      </c>
      <c r="K8449" t="s">
        <v>22414</v>
      </c>
      <c r="M8449" t="s">
        <v>69</v>
      </c>
      <c r="N8449" t="s">
        <v>26</v>
      </c>
      <c r="O8449" t="s">
        <v>47</v>
      </c>
      <c r="P8449">
        <v>7</v>
      </c>
      <c r="Q8449">
        <v>4</v>
      </c>
      <c r="R8449">
        <v>1</v>
      </c>
      <c r="S8449" t="s">
        <v>28</v>
      </c>
      <c r="T8449">
        <v>32000</v>
      </c>
      <c r="U8449">
        <v>2284625</v>
      </c>
      <c r="V8449">
        <v>1989</v>
      </c>
      <c r="X8449">
        <v>1456</v>
      </c>
      <c r="Y8449">
        <v>1504</v>
      </c>
      <c r="Z8449" s="1" t="str">
        <f t="shared" si="131"/>
        <v>Web PRC</v>
      </c>
    </row>
    <row r="8450" spans="1:26" x14ac:dyDescent="0.25">
      <c r="A8450">
        <v>17</v>
      </c>
      <c r="B8450">
        <v>16</v>
      </c>
      <c r="C8450">
        <v>21</v>
      </c>
      <c r="D8450" t="s">
        <v>22415</v>
      </c>
      <c r="E8450" t="s">
        <v>22416</v>
      </c>
      <c r="G8450">
        <v>0</v>
      </c>
      <c r="H8450" t="s">
        <v>61</v>
      </c>
      <c r="I8450">
        <v>0.22</v>
      </c>
      <c r="K8450" t="s">
        <v>22417</v>
      </c>
      <c r="M8450" t="s">
        <v>162</v>
      </c>
      <c r="N8450" t="s">
        <v>35</v>
      </c>
      <c r="O8450" t="s">
        <v>47</v>
      </c>
      <c r="P8450">
        <v>7</v>
      </c>
      <c r="Q8450">
        <v>2</v>
      </c>
      <c r="R8450">
        <v>2</v>
      </c>
      <c r="S8450" t="s">
        <v>28</v>
      </c>
      <c r="T8450">
        <v>3000</v>
      </c>
      <c r="U8450">
        <v>2284773</v>
      </c>
      <c r="Z8450" s="1" t="str">
        <f t="shared" si="131"/>
        <v>Web PRC</v>
      </c>
    </row>
    <row r="8451" spans="1:26" x14ac:dyDescent="0.25">
      <c r="A8451">
        <v>17</v>
      </c>
      <c r="B8451">
        <v>16</v>
      </c>
      <c r="C8451">
        <v>21</v>
      </c>
      <c r="D8451" t="s">
        <v>22418</v>
      </c>
      <c r="E8451" t="s">
        <v>22419</v>
      </c>
      <c r="G8451">
        <v>2</v>
      </c>
      <c r="H8451" t="s">
        <v>61</v>
      </c>
      <c r="I8451">
        <v>0.22</v>
      </c>
      <c r="K8451" t="s">
        <v>22420</v>
      </c>
      <c r="M8451" t="s">
        <v>134</v>
      </c>
      <c r="N8451" t="s">
        <v>26</v>
      </c>
      <c r="O8451" t="s">
        <v>47</v>
      </c>
      <c r="P8451">
        <v>7</v>
      </c>
      <c r="Q8451">
        <v>2</v>
      </c>
      <c r="R8451">
        <v>2</v>
      </c>
      <c r="S8451" t="s">
        <v>28</v>
      </c>
      <c r="T8451">
        <v>46000</v>
      </c>
      <c r="U8451">
        <v>2284781</v>
      </c>
      <c r="V8451">
        <v>1994</v>
      </c>
      <c r="X8451">
        <v>1134</v>
      </c>
      <c r="Y8451">
        <v>1920</v>
      </c>
      <c r="Z8451" s="1" t="str">
        <f t="shared" ref="Z8451:Z8514" si="132">HYPERLINK("http://www.pa.marion.fl.us/PRC.aspx?key=" &amp; V8451 &amp; "&amp;YR=2016", "Web PRC")</f>
        <v>Web PRC</v>
      </c>
    </row>
    <row r="8452" spans="1:26" x14ac:dyDescent="0.25">
      <c r="A8452">
        <v>17</v>
      </c>
      <c r="B8452">
        <v>16</v>
      </c>
      <c r="C8452">
        <v>21</v>
      </c>
      <c r="D8452" t="s">
        <v>22421</v>
      </c>
      <c r="E8452" t="s">
        <v>22422</v>
      </c>
      <c r="G8452">
        <v>0</v>
      </c>
      <c r="H8452" t="s">
        <v>61</v>
      </c>
      <c r="I8452">
        <v>0.22</v>
      </c>
      <c r="K8452" t="s">
        <v>22423</v>
      </c>
      <c r="M8452" t="s">
        <v>40</v>
      </c>
      <c r="N8452" t="s">
        <v>35</v>
      </c>
      <c r="O8452" t="s">
        <v>47</v>
      </c>
      <c r="P8452">
        <v>7</v>
      </c>
      <c r="Q8452">
        <v>4</v>
      </c>
      <c r="R8452">
        <v>1</v>
      </c>
      <c r="S8452" t="s">
        <v>28</v>
      </c>
      <c r="T8452">
        <v>5000</v>
      </c>
      <c r="U8452">
        <v>2285133</v>
      </c>
      <c r="Z8452" s="1" t="str">
        <f t="shared" si="132"/>
        <v>Web PRC</v>
      </c>
    </row>
    <row r="8453" spans="1:26" x14ac:dyDescent="0.25">
      <c r="A8453">
        <v>17</v>
      </c>
      <c r="B8453">
        <v>16</v>
      </c>
      <c r="C8453">
        <v>21</v>
      </c>
      <c r="D8453" t="s">
        <v>22424</v>
      </c>
      <c r="E8453" t="s">
        <v>22425</v>
      </c>
      <c r="G8453">
        <v>2</v>
      </c>
      <c r="H8453" t="s">
        <v>61</v>
      </c>
      <c r="I8453">
        <v>0.25</v>
      </c>
      <c r="K8453" t="s">
        <v>22426</v>
      </c>
      <c r="M8453" t="s">
        <v>80</v>
      </c>
      <c r="N8453" t="s">
        <v>26</v>
      </c>
      <c r="O8453" t="s">
        <v>47</v>
      </c>
      <c r="P8453">
        <v>7</v>
      </c>
      <c r="Q8453">
        <v>4</v>
      </c>
      <c r="R8453">
        <v>1</v>
      </c>
      <c r="S8453" t="s">
        <v>28</v>
      </c>
      <c r="T8453">
        <v>32000</v>
      </c>
      <c r="U8453">
        <v>1986311</v>
      </c>
      <c r="V8453">
        <v>2004</v>
      </c>
      <c r="X8453">
        <v>1248</v>
      </c>
      <c r="Y8453">
        <v>1740</v>
      </c>
      <c r="Z8453" s="1" t="str">
        <f t="shared" si="132"/>
        <v>Web PRC</v>
      </c>
    </row>
    <row r="8454" spans="1:26" x14ac:dyDescent="0.25">
      <c r="A8454">
        <v>17</v>
      </c>
      <c r="B8454">
        <v>16</v>
      </c>
      <c r="C8454">
        <v>21</v>
      </c>
      <c r="D8454" t="s">
        <v>22427</v>
      </c>
      <c r="E8454" t="s">
        <v>22428</v>
      </c>
      <c r="G8454">
        <v>2</v>
      </c>
      <c r="H8454" t="s">
        <v>61</v>
      </c>
      <c r="I8454">
        <v>0.25</v>
      </c>
      <c r="K8454" t="s">
        <v>22429</v>
      </c>
      <c r="M8454" t="s">
        <v>162</v>
      </c>
      <c r="N8454" t="s">
        <v>26</v>
      </c>
      <c r="O8454" t="s">
        <v>47</v>
      </c>
      <c r="P8454">
        <v>7</v>
      </c>
      <c r="Q8454">
        <v>4</v>
      </c>
      <c r="R8454">
        <v>1</v>
      </c>
      <c r="S8454" t="s">
        <v>28</v>
      </c>
      <c r="T8454">
        <v>43000</v>
      </c>
      <c r="U8454">
        <v>1623936</v>
      </c>
      <c r="V8454">
        <v>1982</v>
      </c>
      <c r="X8454">
        <v>1012</v>
      </c>
      <c r="Y8454">
        <v>1489</v>
      </c>
      <c r="Z8454" s="1" t="str">
        <f t="shared" si="132"/>
        <v>Web PRC</v>
      </c>
    </row>
    <row r="8455" spans="1:26" x14ac:dyDescent="0.25">
      <c r="A8455">
        <v>17</v>
      </c>
      <c r="B8455">
        <v>16</v>
      </c>
      <c r="C8455">
        <v>21</v>
      </c>
      <c r="D8455" t="s">
        <v>22430</v>
      </c>
      <c r="E8455" t="s">
        <v>22431</v>
      </c>
      <c r="G8455">
        <v>2</v>
      </c>
      <c r="H8455" t="s">
        <v>61</v>
      </c>
      <c r="I8455">
        <v>0.25</v>
      </c>
      <c r="K8455" t="s">
        <v>22432</v>
      </c>
      <c r="M8455" t="s">
        <v>93</v>
      </c>
      <c r="N8455" t="s">
        <v>26</v>
      </c>
      <c r="O8455" t="s">
        <v>47</v>
      </c>
      <c r="P8455">
        <v>41</v>
      </c>
      <c r="Q8455">
        <v>4</v>
      </c>
      <c r="R8455">
        <v>1</v>
      </c>
      <c r="S8455" t="s">
        <v>28</v>
      </c>
      <c r="T8455">
        <v>29000</v>
      </c>
      <c r="U8455">
        <v>1985765</v>
      </c>
      <c r="V8455">
        <v>1984</v>
      </c>
      <c r="X8455">
        <v>1248</v>
      </c>
      <c r="Y8455">
        <v>1546</v>
      </c>
      <c r="Z8455" s="1" t="str">
        <f t="shared" si="132"/>
        <v>Web PRC</v>
      </c>
    </row>
    <row r="8456" spans="1:26" x14ac:dyDescent="0.25">
      <c r="A8456">
        <v>17</v>
      </c>
      <c r="B8456">
        <v>16</v>
      </c>
      <c r="C8456">
        <v>21</v>
      </c>
      <c r="D8456" t="s">
        <v>22433</v>
      </c>
      <c r="E8456" t="s">
        <v>22434</v>
      </c>
      <c r="G8456">
        <v>2</v>
      </c>
      <c r="H8456" t="s">
        <v>61</v>
      </c>
      <c r="I8456">
        <v>0.28000000000000003</v>
      </c>
      <c r="K8456" t="s">
        <v>22435</v>
      </c>
      <c r="M8456" t="s">
        <v>46</v>
      </c>
      <c r="N8456" t="s">
        <v>26</v>
      </c>
      <c r="O8456" t="s">
        <v>27</v>
      </c>
      <c r="P8456">
        <v>7</v>
      </c>
      <c r="Q8456">
        <v>7</v>
      </c>
      <c r="R8456">
        <v>16</v>
      </c>
      <c r="S8456" t="s">
        <v>28</v>
      </c>
      <c r="T8456">
        <v>22500</v>
      </c>
      <c r="U8456">
        <v>1986711</v>
      </c>
      <c r="V8456">
        <v>2000</v>
      </c>
      <c r="X8456">
        <v>1456</v>
      </c>
      <c r="Y8456">
        <v>1944</v>
      </c>
      <c r="Z8456" s="1" t="str">
        <f t="shared" si="132"/>
        <v>Web PRC</v>
      </c>
    </row>
    <row r="8457" spans="1:26" x14ac:dyDescent="0.25">
      <c r="A8457">
        <v>17</v>
      </c>
      <c r="B8457">
        <v>16</v>
      </c>
      <c r="C8457">
        <v>21</v>
      </c>
      <c r="D8457" t="s">
        <v>22436</v>
      </c>
      <c r="E8457" t="s">
        <v>22437</v>
      </c>
      <c r="G8457">
        <v>1</v>
      </c>
      <c r="H8457" t="s">
        <v>61</v>
      </c>
      <c r="I8457">
        <v>0.36</v>
      </c>
      <c r="K8457" t="s">
        <v>22438</v>
      </c>
      <c r="M8457" t="s">
        <v>25</v>
      </c>
      <c r="N8457" t="s">
        <v>26</v>
      </c>
      <c r="O8457" t="s">
        <v>47</v>
      </c>
      <c r="P8457">
        <v>7</v>
      </c>
      <c r="Q8457">
        <v>4</v>
      </c>
      <c r="R8457">
        <v>1</v>
      </c>
      <c r="S8457" t="s">
        <v>28</v>
      </c>
      <c r="T8457">
        <v>163500</v>
      </c>
      <c r="U8457">
        <v>2407174</v>
      </c>
      <c r="V8457">
        <v>1999</v>
      </c>
      <c r="X8457">
        <v>1708</v>
      </c>
      <c r="Y8457">
        <v>3768</v>
      </c>
      <c r="Z8457" s="1" t="str">
        <f t="shared" si="132"/>
        <v>Web PRC</v>
      </c>
    </row>
    <row r="8458" spans="1:26" x14ac:dyDescent="0.25">
      <c r="A8458">
        <v>17</v>
      </c>
      <c r="B8458">
        <v>16</v>
      </c>
      <c r="C8458">
        <v>21</v>
      </c>
      <c r="D8458" t="s">
        <v>22439</v>
      </c>
      <c r="E8458" t="s">
        <v>22440</v>
      </c>
      <c r="G8458">
        <v>1</v>
      </c>
      <c r="H8458" t="s">
        <v>61</v>
      </c>
      <c r="I8458">
        <v>0.25</v>
      </c>
      <c r="K8458" t="s">
        <v>22441</v>
      </c>
      <c r="M8458" t="s">
        <v>80</v>
      </c>
      <c r="N8458" t="s">
        <v>26</v>
      </c>
      <c r="O8458" t="s">
        <v>27</v>
      </c>
      <c r="P8458">
        <v>31</v>
      </c>
      <c r="Q8458">
        <v>0</v>
      </c>
      <c r="R8458">
        <v>18</v>
      </c>
      <c r="S8458" t="s">
        <v>28</v>
      </c>
      <c r="T8458">
        <v>96300</v>
      </c>
      <c r="U8458">
        <v>2407859</v>
      </c>
      <c r="V8458">
        <v>2007</v>
      </c>
      <c r="X8458">
        <v>1596</v>
      </c>
      <c r="Y8458">
        <v>2541</v>
      </c>
      <c r="Z8458" s="1" t="str">
        <f t="shared" si="132"/>
        <v>Web PRC</v>
      </c>
    </row>
    <row r="8459" spans="1:26" x14ac:dyDescent="0.25">
      <c r="A8459">
        <v>17</v>
      </c>
      <c r="B8459">
        <v>16</v>
      </c>
      <c r="C8459">
        <v>21</v>
      </c>
      <c r="D8459" t="s">
        <v>22442</v>
      </c>
      <c r="E8459" t="s">
        <v>22443</v>
      </c>
      <c r="G8459">
        <v>2</v>
      </c>
      <c r="H8459" t="s">
        <v>61</v>
      </c>
      <c r="I8459">
        <v>0.25</v>
      </c>
      <c r="K8459" t="s">
        <v>22444</v>
      </c>
      <c r="M8459" t="s">
        <v>58</v>
      </c>
      <c r="N8459" t="s">
        <v>26</v>
      </c>
      <c r="O8459" t="s">
        <v>47</v>
      </c>
      <c r="P8459">
        <v>7</v>
      </c>
      <c r="Q8459">
        <v>4</v>
      </c>
      <c r="R8459">
        <v>1</v>
      </c>
      <c r="S8459" t="s">
        <v>28</v>
      </c>
      <c r="T8459">
        <v>57500</v>
      </c>
      <c r="U8459">
        <v>2407867</v>
      </c>
      <c r="V8459">
        <v>2004</v>
      </c>
      <c r="X8459">
        <v>1620</v>
      </c>
      <c r="Y8459">
        <v>1700</v>
      </c>
      <c r="Z8459" s="1" t="str">
        <f t="shared" si="132"/>
        <v>Web PRC</v>
      </c>
    </row>
    <row r="8460" spans="1:26" x14ac:dyDescent="0.25">
      <c r="A8460">
        <v>17</v>
      </c>
      <c r="B8460">
        <v>16</v>
      </c>
      <c r="C8460">
        <v>21</v>
      </c>
      <c r="D8460" t="s">
        <v>22445</v>
      </c>
      <c r="E8460" t="s">
        <v>22446</v>
      </c>
      <c r="G8460">
        <v>2</v>
      </c>
      <c r="H8460" t="s">
        <v>61</v>
      </c>
      <c r="I8460">
        <v>0.23</v>
      </c>
      <c r="K8460" t="s">
        <v>22447</v>
      </c>
      <c r="M8460" t="s">
        <v>25</v>
      </c>
      <c r="N8460" t="s">
        <v>26</v>
      </c>
      <c r="O8460" t="s">
        <v>27</v>
      </c>
      <c r="P8460">
        <v>57</v>
      </c>
      <c r="Q8460">
        <v>2</v>
      </c>
      <c r="R8460">
        <v>12</v>
      </c>
      <c r="S8460" t="s">
        <v>28</v>
      </c>
      <c r="T8460">
        <v>60000</v>
      </c>
      <c r="U8460">
        <v>2408219</v>
      </c>
      <c r="V8460">
        <v>2004</v>
      </c>
      <c r="X8460">
        <v>2052</v>
      </c>
      <c r="Y8460">
        <v>2402</v>
      </c>
      <c r="Z8460" s="1" t="str">
        <f t="shared" si="132"/>
        <v>Web PRC</v>
      </c>
    </row>
    <row r="8461" spans="1:26" x14ac:dyDescent="0.25">
      <c r="A8461">
        <v>17</v>
      </c>
      <c r="B8461">
        <v>16</v>
      </c>
      <c r="C8461">
        <v>21</v>
      </c>
      <c r="D8461" t="s">
        <v>22448</v>
      </c>
      <c r="E8461" t="s">
        <v>22449</v>
      </c>
      <c r="G8461">
        <v>1</v>
      </c>
      <c r="H8461" t="s">
        <v>61</v>
      </c>
      <c r="I8461">
        <v>0.23</v>
      </c>
      <c r="K8461" t="s">
        <v>22450</v>
      </c>
      <c r="M8461" t="s">
        <v>25</v>
      </c>
      <c r="N8461" t="s">
        <v>26</v>
      </c>
      <c r="O8461" t="s">
        <v>27</v>
      </c>
      <c r="P8461">
        <v>6</v>
      </c>
      <c r="Q8461">
        <v>2</v>
      </c>
      <c r="R8461">
        <v>12</v>
      </c>
      <c r="S8461" t="s">
        <v>28</v>
      </c>
      <c r="T8461">
        <v>127000</v>
      </c>
      <c r="U8461">
        <v>2408243</v>
      </c>
      <c r="V8461">
        <v>2007</v>
      </c>
      <c r="X8461">
        <v>1596</v>
      </c>
      <c r="Y8461">
        <v>2541</v>
      </c>
      <c r="Z8461" s="1" t="str">
        <f t="shared" si="132"/>
        <v>Web PRC</v>
      </c>
    </row>
    <row r="8462" spans="1:26" x14ac:dyDescent="0.25">
      <c r="A8462">
        <v>17</v>
      </c>
      <c r="B8462">
        <v>16</v>
      </c>
      <c r="C8462">
        <v>21</v>
      </c>
      <c r="D8462" t="s">
        <v>22451</v>
      </c>
      <c r="E8462" t="s">
        <v>22452</v>
      </c>
      <c r="G8462">
        <v>1</v>
      </c>
      <c r="H8462" t="s">
        <v>61</v>
      </c>
      <c r="I8462">
        <v>0.55000000000000004</v>
      </c>
      <c r="K8462" t="s">
        <v>22453</v>
      </c>
      <c r="M8462" t="s">
        <v>162</v>
      </c>
      <c r="N8462" t="s">
        <v>26</v>
      </c>
      <c r="O8462" t="s">
        <v>47</v>
      </c>
      <c r="P8462">
        <v>7</v>
      </c>
      <c r="Q8462">
        <v>2</v>
      </c>
      <c r="R8462">
        <v>2</v>
      </c>
      <c r="S8462" t="s">
        <v>28</v>
      </c>
      <c r="T8462">
        <v>160000</v>
      </c>
      <c r="U8462">
        <v>2410353</v>
      </c>
      <c r="V8462">
        <v>1993</v>
      </c>
      <c r="X8462">
        <v>2026</v>
      </c>
      <c r="Y8462">
        <v>5028</v>
      </c>
      <c r="Z8462" s="1" t="str">
        <f t="shared" si="132"/>
        <v>Web PRC</v>
      </c>
    </row>
    <row r="8463" spans="1:26" x14ac:dyDescent="0.25">
      <c r="A8463">
        <v>17</v>
      </c>
      <c r="B8463">
        <v>16</v>
      </c>
      <c r="C8463">
        <v>21</v>
      </c>
      <c r="D8463" t="s">
        <v>22454</v>
      </c>
      <c r="E8463" t="s">
        <v>20995</v>
      </c>
      <c r="G8463">
        <v>2</v>
      </c>
      <c r="H8463" t="s">
        <v>61</v>
      </c>
      <c r="I8463">
        <v>0.23</v>
      </c>
      <c r="K8463" t="s">
        <v>22455</v>
      </c>
      <c r="M8463" t="s">
        <v>134</v>
      </c>
      <c r="N8463" t="s">
        <v>26</v>
      </c>
      <c r="O8463" t="s">
        <v>47</v>
      </c>
      <c r="P8463">
        <v>7</v>
      </c>
      <c r="Q8463">
        <v>4</v>
      </c>
      <c r="R8463">
        <v>1</v>
      </c>
      <c r="S8463" t="s">
        <v>28</v>
      </c>
      <c r="T8463">
        <v>62000</v>
      </c>
      <c r="U8463">
        <v>2410591</v>
      </c>
      <c r="V8463">
        <v>2001</v>
      </c>
      <c r="X8463">
        <v>1617</v>
      </c>
      <c r="Y8463">
        <v>1617</v>
      </c>
      <c r="Z8463" s="1" t="str">
        <f t="shared" si="132"/>
        <v>Web PRC</v>
      </c>
    </row>
    <row r="8464" spans="1:26" x14ac:dyDescent="0.25">
      <c r="A8464">
        <v>17</v>
      </c>
      <c r="B8464">
        <v>16</v>
      </c>
      <c r="C8464">
        <v>21</v>
      </c>
      <c r="D8464" t="s">
        <v>22456</v>
      </c>
      <c r="E8464" t="s">
        <v>22457</v>
      </c>
      <c r="G8464">
        <v>2</v>
      </c>
      <c r="H8464" t="s">
        <v>61</v>
      </c>
      <c r="I8464">
        <v>0.5</v>
      </c>
      <c r="K8464" t="s">
        <v>22458</v>
      </c>
      <c r="M8464" t="s">
        <v>134</v>
      </c>
      <c r="N8464" t="s">
        <v>26</v>
      </c>
      <c r="O8464" t="s">
        <v>47</v>
      </c>
      <c r="P8464">
        <v>7</v>
      </c>
      <c r="Q8464">
        <v>4</v>
      </c>
      <c r="R8464">
        <v>1</v>
      </c>
      <c r="S8464" t="s">
        <v>28</v>
      </c>
      <c r="T8464">
        <v>110000</v>
      </c>
      <c r="U8464">
        <v>2412496</v>
      </c>
      <c r="V8464">
        <v>2002</v>
      </c>
      <c r="X8464">
        <v>2295</v>
      </c>
      <c r="Y8464">
        <v>5107</v>
      </c>
      <c r="Z8464" s="1" t="str">
        <f t="shared" si="132"/>
        <v>Web PRC</v>
      </c>
    </row>
    <row r="8465" spans="1:26" x14ac:dyDescent="0.25">
      <c r="A8465">
        <v>17</v>
      </c>
      <c r="B8465">
        <v>16</v>
      </c>
      <c r="C8465">
        <v>21</v>
      </c>
      <c r="D8465" t="s">
        <v>22459</v>
      </c>
      <c r="E8465" t="s">
        <v>22460</v>
      </c>
      <c r="G8465">
        <v>2</v>
      </c>
      <c r="H8465" t="s">
        <v>61</v>
      </c>
      <c r="I8465">
        <v>0.42</v>
      </c>
      <c r="K8465" t="s">
        <v>22461</v>
      </c>
      <c r="M8465" t="s">
        <v>58</v>
      </c>
      <c r="N8465" t="s">
        <v>26</v>
      </c>
      <c r="O8465" t="s">
        <v>47</v>
      </c>
      <c r="P8465">
        <v>7</v>
      </c>
      <c r="Q8465">
        <v>4</v>
      </c>
      <c r="R8465">
        <v>1</v>
      </c>
      <c r="S8465" t="s">
        <v>28</v>
      </c>
      <c r="T8465">
        <v>69000</v>
      </c>
      <c r="U8465">
        <v>2412551</v>
      </c>
      <c r="V8465">
        <v>2000</v>
      </c>
      <c r="X8465">
        <v>1512</v>
      </c>
      <c r="Y8465">
        <v>2026</v>
      </c>
      <c r="Z8465" s="1" t="str">
        <f t="shared" si="132"/>
        <v>Web PRC</v>
      </c>
    </row>
    <row r="8466" spans="1:26" x14ac:dyDescent="0.25">
      <c r="A8466">
        <v>17</v>
      </c>
      <c r="B8466">
        <v>16</v>
      </c>
      <c r="C8466">
        <v>21</v>
      </c>
      <c r="D8466" t="s">
        <v>22462</v>
      </c>
      <c r="E8466" t="s">
        <v>22463</v>
      </c>
      <c r="G8466">
        <v>2</v>
      </c>
      <c r="H8466" t="s">
        <v>61</v>
      </c>
      <c r="I8466">
        <v>0.23</v>
      </c>
      <c r="K8466" t="s">
        <v>22464</v>
      </c>
      <c r="M8466" t="s">
        <v>46</v>
      </c>
      <c r="N8466" t="s">
        <v>26</v>
      </c>
      <c r="O8466" t="s">
        <v>47</v>
      </c>
      <c r="P8466">
        <v>7</v>
      </c>
      <c r="Q8466">
        <v>4</v>
      </c>
      <c r="R8466">
        <v>1</v>
      </c>
      <c r="S8466" t="s">
        <v>28</v>
      </c>
      <c r="T8466">
        <v>77900</v>
      </c>
      <c r="U8466">
        <v>2412577</v>
      </c>
      <c r="V8466">
        <v>2004</v>
      </c>
      <c r="X8466">
        <v>1824</v>
      </c>
      <c r="Y8466">
        <v>2469</v>
      </c>
      <c r="Z8466" s="1" t="str">
        <f t="shared" si="132"/>
        <v>Web PRC</v>
      </c>
    </row>
    <row r="8467" spans="1:26" x14ac:dyDescent="0.25">
      <c r="A8467">
        <v>17</v>
      </c>
      <c r="B8467">
        <v>16</v>
      </c>
      <c r="C8467">
        <v>21</v>
      </c>
      <c r="D8467" t="s">
        <v>22465</v>
      </c>
      <c r="E8467" t="s">
        <v>22466</v>
      </c>
      <c r="G8467">
        <v>2</v>
      </c>
      <c r="H8467" t="s">
        <v>61</v>
      </c>
      <c r="I8467">
        <v>0.22</v>
      </c>
      <c r="K8467" t="s">
        <v>22467</v>
      </c>
      <c r="M8467" t="s">
        <v>69</v>
      </c>
      <c r="N8467" t="s">
        <v>35</v>
      </c>
      <c r="O8467" t="s">
        <v>27</v>
      </c>
      <c r="P8467">
        <v>10</v>
      </c>
      <c r="Q8467">
        <v>8</v>
      </c>
      <c r="R8467">
        <v>12</v>
      </c>
      <c r="S8467" t="s">
        <v>28</v>
      </c>
      <c r="T8467">
        <v>28000</v>
      </c>
      <c r="U8467">
        <v>2412607</v>
      </c>
      <c r="V8467">
        <v>2022</v>
      </c>
      <c r="X8467">
        <v>1081</v>
      </c>
      <c r="Y8467">
        <v>1099</v>
      </c>
      <c r="Z8467" s="1" t="str">
        <f t="shared" si="132"/>
        <v>Web PRC</v>
      </c>
    </row>
    <row r="8468" spans="1:26" x14ac:dyDescent="0.25">
      <c r="A8468">
        <v>17</v>
      </c>
      <c r="B8468">
        <v>16</v>
      </c>
      <c r="C8468">
        <v>21</v>
      </c>
      <c r="D8468" t="s">
        <v>22468</v>
      </c>
      <c r="E8468" t="s">
        <v>22469</v>
      </c>
      <c r="G8468">
        <v>2</v>
      </c>
      <c r="H8468" t="s">
        <v>61</v>
      </c>
      <c r="I8468">
        <v>0.27</v>
      </c>
      <c r="K8468" t="s">
        <v>22467</v>
      </c>
      <c r="M8468" t="s">
        <v>69</v>
      </c>
      <c r="N8468" t="s">
        <v>35</v>
      </c>
      <c r="O8468" t="s">
        <v>27</v>
      </c>
      <c r="P8468">
        <v>10</v>
      </c>
      <c r="Q8468">
        <v>8</v>
      </c>
      <c r="R8468">
        <v>12</v>
      </c>
      <c r="S8468" t="s">
        <v>28</v>
      </c>
      <c r="T8468">
        <v>28000</v>
      </c>
      <c r="U8468">
        <v>2412658</v>
      </c>
      <c r="V8468">
        <v>2022</v>
      </c>
      <c r="X8468">
        <v>1081</v>
      </c>
      <c r="Y8468">
        <v>1099</v>
      </c>
      <c r="Z8468" s="1" t="str">
        <f t="shared" si="132"/>
        <v>Web PRC</v>
      </c>
    </row>
    <row r="8469" spans="1:26" x14ac:dyDescent="0.25">
      <c r="A8469">
        <v>17</v>
      </c>
      <c r="B8469">
        <v>16</v>
      </c>
      <c r="C8469">
        <v>21</v>
      </c>
      <c r="D8469" t="s">
        <v>22470</v>
      </c>
      <c r="E8469" t="s">
        <v>22471</v>
      </c>
      <c r="G8469">
        <v>2</v>
      </c>
      <c r="H8469" t="s">
        <v>61</v>
      </c>
      <c r="I8469">
        <v>0.23</v>
      </c>
      <c r="K8469" t="s">
        <v>22472</v>
      </c>
      <c r="M8469" t="s">
        <v>80</v>
      </c>
      <c r="N8469" t="s">
        <v>26</v>
      </c>
      <c r="O8469" t="s">
        <v>27</v>
      </c>
      <c r="P8469">
        <v>50</v>
      </c>
      <c r="Q8469">
        <v>2</v>
      </c>
      <c r="R8469">
        <v>21</v>
      </c>
      <c r="S8469" t="s">
        <v>28</v>
      </c>
      <c r="T8469">
        <v>25000</v>
      </c>
      <c r="U8469">
        <v>2412682</v>
      </c>
      <c r="V8469">
        <v>2022</v>
      </c>
      <c r="X8469">
        <v>1332</v>
      </c>
      <c r="Y8469">
        <v>1476</v>
      </c>
      <c r="Z8469" s="1" t="str">
        <f t="shared" si="132"/>
        <v>Web PRC</v>
      </c>
    </row>
    <row r="8470" spans="1:26" x14ac:dyDescent="0.25">
      <c r="A8470">
        <v>17</v>
      </c>
      <c r="B8470">
        <v>16</v>
      </c>
      <c r="C8470">
        <v>21</v>
      </c>
      <c r="D8470" t="s">
        <v>22473</v>
      </c>
      <c r="E8470" t="s">
        <v>22474</v>
      </c>
      <c r="G8470">
        <v>2</v>
      </c>
      <c r="H8470" t="s">
        <v>61</v>
      </c>
      <c r="I8470">
        <v>0.28999999999999998</v>
      </c>
      <c r="K8470" t="s">
        <v>22475</v>
      </c>
      <c r="M8470" t="s">
        <v>46</v>
      </c>
      <c r="N8470" t="s">
        <v>26</v>
      </c>
      <c r="O8470" t="s">
        <v>27</v>
      </c>
      <c r="P8470">
        <v>57</v>
      </c>
      <c r="Q8470">
        <v>2</v>
      </c>
      <c r="R8470">
        <v>12</v>
      </c>
      <c r="S8470" t="s">
        <v>28</v>
      </c>
      <c r="T8470">
        <v>60000</v>
      </c>
      <c r="U8470">
        <v>2412712</v>
      </c>
      <c r="V8470">
        <v>2001</v>
      </c>
      <c r="X8470">
        <v>1860</v>
      </c>
      <c r="Y8470">
        <v>1996</v>
      </c>
      <c r="Z8470" s="1" t="str">
        <f t="shared" si="132"/>
        <v>Web PRC</v>
      </c>
    </row>
    <row r="8471" spans="1:26" x14ac:dyDescent="0.25">
      <c r="A8471">
        <v>17</v>
      </c>
      <c r="B8471">
        <v>16</v>
      </c>
      <c r="C8471">
        <v>21</v>
      </c>
      <c r="D8471" t="s">
        <v>22476</v>
      </c>
      <c r="E8471" t="s">
        <v>22477</v>
      </c>
      <c r="G8471">
        <v>2</v>
      </c>
      <c r="H8471" t="s">
        <v>61</v>
      </c>
      <c r="I8471">
        <v>0.23</v>
      </c>
      <c r="K8471" t="s">
        <v>22478</v>
      </c>
      <c r="M8471" t="s">
        <v>80</v>
      </c>
      <c r="N8471" t="s">
        <v>26</v>
      </c>
      <c r="O8471" t="s">
        <v>47</v>
      </c>
      <c r="P8471">
        <v>41</v>
      </c>
      <c r="Q8471">
        <v>4</v>
      </c>
      <c r="R8471">
        <v>1</v>
      </c>
      <c r="S8471" t="s">
        <v>28</v>
      </c>
      <c r="T8471">
        <v>41000</v>
      </c>
      <c r="U8471">
        <v>2412747</v>
      </c>
      <c r="V8471">
        <v>2001</v>
      </c>
      <c r="X8471">
        <v>1008</v>
      </c>
      <c r="Y8471">
        <v>1612</v>
      </c>
      <c r="Z8471" s="1" t="str">
        <f t="shared" si="132"/>
        <v>Web PRC</v>
      </c>
    </row>
    <row r="8472" spans="1:26" x14ac:dyDescent="0.25">
      <c r="A8472">
        <v>17</v>
      </c>
      <c r="B8472">
        <v>16</v>
      </c>
      <c r="C8472">
        <v>21</v>
      </c>
      <c r="D8472" t="s">
        <v>22479</v>
      </c>
      <c r="E8472" t="s">
        <v>22480</v>
      </c>
      <c r="G8472">
        <v>2</v>
      </c>
      <c r="H8472" t="s">
        <v>61</v>
      </c>
      <c r="I8472">
        <v>0.23</v>
      </c>
      <c r="K8472" t="s">
        <v>22481</v>
      </c>
      <c r="M8472" t="s">
        <v>80</v>
      </c>
      <c r="N8472" t="s">
        <v>26</v>
      </c>
      <c r="O8472" t="s">
        <v>47</v>
      </c>
      <c r="P8472">
        <v>7</v>
      </c>
      <c r="Q8472">
        <v>4</v>
      </c>
      <c r="R8472">
        <v>1</v>
      </c>
      <c r="S8472" t="s">
        <v>28</v>
      </c>
      <c r="T8472">
        <v>77900</v>
      </c>
      <c r="U8472">
        <v>2412798</v>
      </c>
      <c r="V8472">
        <v>2005</v>
      </c>
      <c r="X8472">
        <v>1824</v>
      </c>
      <c r="Y8472">
        <v>2330</v>
      </c>
      <c r="Z8472" s="1" t="str">
        <f t="shared" si="132"/>
        <v>Web PRC</v>
      </c>
    </row>
    <row r="8473" spans="1:26" x14ac:dyDescent="0.25">
      <c r="A8473">
        <v>17</v>
      </c>
      <c r="B8473">
        <v>16</v>
      </c>
      <c r="C8473">
        <v>21</v>
      </c>
      <c r="D8473" t="s">
        <v>22482</v>
      </c>
      <c r="E8473" t="s">
        <v>22483</v>
      </c>
      <c r="G8473">
        <v>2</v>
      </c>
      <c r="H8473" t="s">
        <v>61</v>
      </c>
      <c r="I8473">
        <v>0.23</v>
      </c>
      <c r="K8473" t="s">
        <v>22484</v>
      </c>
      <c r="M8473" t="s">
        <v>34</v>
      </c>
      <c r="N8473" t="s">
        <v>26</v>
      </c>
      <c r="O8473" t="s">
        <v>47</v>
      </c>
      <c r="P8473">
        <v>7</v>
      </c>
      <c r="Q8473">
        <v>4</v>
      </c>
      <c r="R8473">
        <v>1</v>
      </c>
      <c r="S8473" t="s">
        <v>28</v>
      </c>
      <c r="T8473">
        <v>39000</v>
      </c>
      <c r="U8473">
        <v>2412861</v>
      </c>
      <c r="V8473">
        <v>2005</v>
      </c>
      <c r="X8473">
        <v>1560</v>
      </c>
      <c r="Y8473">
        <v>1688</v>
      </c>
      <c r="Z8473" s="1" t="str">
        <f t="shared" si="132"/>
        <v>Web PRC</v>
      </c>
    </row>
    <row r="8474" spans="1:26" x14ac:dyDescent="0.25">
      <c r="A8474">
        <v>17</v>
      </c>
      <c r="B8474">
        <v>16</v>
      </c>
      <c r="C8474">
        <v>21</v>
      </c>
      <c r="D8474" t="s">
        <v>22485</v>
      </c>
      <c r="E8474" t="s">
        <v>22486</v>
      </c>
      <c r="G8474">
        <v>2</v>
      </c>
      <c r="H8474" t="s">
        <v>61</v>
      </c>
      <c r="I8474">
        <v>0.28000000000000003</v>
      </c>
      <c r="K8474" t="s">
        <v>22487</v>
      </c>
      <c r="M8474" t="s">
        <v>34</v>
      </c>
      <c r="N8474" t="s">
        <v>26</v>
      </c>
      <c r="O8474" t="s">
        <v>27</v>
      </c>
      <c r="P8474">
        <v>6</v>
      </c>
      <c r="Q8474">
        <v>2</v>
      </c>
      <c r="R8474">
        <v>18</v>
      </c>
      <c r="S8474" t="s">
        <v>28</v>
      </c>
      <c r="T8474">
        <v>50000</v>
      </c>
      <c r="U8474">
        <v>2413000</v>
      </c>
      <c r="V8474">
        <v>1998</v>
      </c>
      <c r="X8474">
        <v>2280</v>
      </c>
      <c r="Y8474">
        <v>3058</v>
      </c>
      <c r="Z8474" s="1" t="str">
        <f t="shared" si="132"/>
        <v>Web PRC</v>
      </c>
    </row>
    <row r="8475" spans="1:26" x14ac:dyDescent="0.25">
      <c r="A8475">
        <v>17</v>
      </c>
      <c r="B8475">
        <v>16</v>
      </c>
      <c r="C8475">
        <v>21</v>
      </c>
      <c r="D8475" t="s">
        <v>22485</v>
      </c>
      <c r="E8475" t="s">
        <v>22486</v>
      </c>
      <c r="G8475">
        <v>2</v>
      </c>
      <c r="H8475" t="s">
        <v>61</v>
      </c>
      <c r="I8475">
        <v>0.28000000000000003</v>
      </c>
      <c r="K8475" t="s">
        <v>22488</v>
      </c>
      <c r="M8475" t="s">
        <v>162</v>
      </c>
      <c r="N8475" t="s">
        <v>26</v>
      </c>
      <c r="O8475" t="s">
        <v>27</v>
      </c>
      <c r="P8475">
        <v>31</v>
      </c>
      <c r="Q8475">
        <v>0</v>
      </c>
      <c r="R8475">
        <v>18</v>
      </c>
      <c r="S8475" t="s">
        <v>28</v>
      </c>
      <c r="T8475">
        <v>20100</v>
      </c>
      <c r="U8475">
        <v>2413000</v>
      </c>
      <c r="V8475">
        <v>1998</v>
      </c>
      <c r="X8475">
        <v>2280</v>
      </c>
      <c r="Y8475">
        <v>3058</v>
      </c>
      <c r="Z8475" s="1" t="str">
        <f t="shared" si="132"/>
        <v>Web PRC</v>
      </c>
    </row>
    <row r="8476" spans="1:26" x14ac:dyDescent="0.25">
      <c r="A8476">
        <v>17</v>
      </c>
      <c r="B8476">
        <v>16</v>
      </c>
      <c r="C8476">
        <v>21</v>
      </c>
      <c r="D8476" t="s">
        <v>22489</v>
      </c>
      <c r="E8476" t="s">
        <v>22490</v>
      </c>
      <c r="G8476">
        <v>1</v>
      </c>
      <c r="H8476" t="s">
        <v>61</v>
      </c>
      <c r="I8476">
        <v>0.23</v>
      </c>
      <c r="K8476" t="s">
        <v>22491</v>
      </c>
      <c r="M8476" t="s">
        <v>58</v>
      </c>
      <c r="N8476" t="s">
        <v>26</v>
      </c>
      <c r="O8476" t="s">
        <v>47</v>
      </c>
      <c r="P8476">
        <v>7</v>
      </c>
      <c r="Q8476">
        <v>4</v>
      </c>
      <c r="R8476">
        <v>1</v>
      </c>
      <c r="S8476" t="s">
        <v>28</v>
      </c>
      <c r="T8476">
        <v>119900</v>
      </c>
      <c r="U8476">
        <v>2413719</v>
      </c>
      <c r="V8476">
        <v>1998</v>
      </c>
      <c r="X8476">
        <v>1772</v>
      </c>
      <c r="Y8476">
        <v>2345</v>
      </c>
      <c r="Z8476" s="1" t="str">
        <f t="shared" si="132"/>
        <v>Web PRC</v>
      </c>
    </row>
    <row r="8477" spans="1:26" x14ac:dyDescent="0.25">
      <c r="A8477">
        <v>17</v>
      </c>
      <c r="B8477">
        <v>16</v>
      </c>
      <c r="C8477">
        <v>21</v>
      </c>
      <c r="D8477" t="s">
        <v>22492</v>
      </c>
      <c r="E8477" t="s">
        <v>22493</v>
      </c>
      <c r="G8477">
        <v>1</v>
      </c>
      <c r="H8477" t="s">
        <v>61</v>
      </c>
      <c r="I8477">
        <v>0.31</v>
      </c>
      <c r="K8477" t="s">
        <v>22494</v>
      </c>
      <c r="M8477" t="s">
        <v>134</v>
      </c>
      <c r="N8477" t="s">
        <v>35</v>
      </c>
      <c r="O8477" t="s">
        <v>27</v>
      </c>
      <c r="P8477">
        <v>26</v>
      </c>
      <c r="Q8477">
        <v>7</v>
      </c>
      <c r="R8477">
        <v>16</v>
      </c>
      <c r="S8477" t="s">
        <v>28</v>
      </c>
      <c r="T8477">
        <v>134500</v>
      </c>
      <c r="U8477">
        <v>3323823</v>
      </c>
      <c r="V8477">
        <v>2005</v>
      </c>
      <c r="X8477">
        <v>1663</v>
      </c>
      <c r="Y8477">
        <v>2320</v>
      </c>
      <c r="Z8477" s="1" t="str">
        <f t="shared" si="132"/>
        <v>Web PRC</v>
      </c>
    </row>
    <row r="8478" spans="1:26" x14ac:dyDescent="0.25">
      <c r="A8478">
        <v>17</v>
      </c>
      <c r="B8478">
        <v>16</v>
      </c>
      <c r="C8478">
        <v>21</v>
      </c>
      <c r="D8478" t="s">
        <v>22495</v>
      </c>
      <c r="E8478" t="s">
        <v>22496</v>
      </c>
      <c r="G8478">
        <v>1</v>
      </c>
      <c r="H8478" t="s">
        <v>61</v>
      </c>
      <c r="I8478">
        <v>0.22</v>
      </c>
      <c r="K8478" t="s">
        <v>22497</v>
      </c>
      <c r="M8478" t="s">
        <v>93</v>
      </c>
      <c r="N8478" t="s">
        <v>26</v>
      </c>
      <c r="O8478" t="s">
        <v>47</v>
      </c>
      <c r="P8478">
        <v>7</v>
      </c>
      <c r="Q8478">
        <v>4</v>
      </c>
      <c r="R8478">
        <v>1</v>
      </c>
      <c r="S8478" t="s">
        <v>28</v>
      </c>
      <c r="T8478">
        <v>155000</v>
      </c>
      <c r="U8478">
        <v>3323874</v>
      </c>
      <c r="V8478">
        <v>2004</v>
      </c>
      <c r="X8478">
        <v>1703</v>
      </c>
      <c r="Y8478">
        <v>2366</v>
      </c>
      <c r="Z8478" s="1" t="str">
        <f t="shared" si="132"/>
        <v>Web PRC</v>
      </c>
    </row>
    <row r="8479" spans="1:26" x14ac:dyDescent="0.25">
      <c r="A8479">
        <v>17</v>
      </c>
      <c r="B8479">
        <v>16</v>
      </c>
      <c r="C8479">
        <v>21</v>
      </c>
      <c r="D8479" t="s">
        <v>22498</v>
      </c>
      <c r="E8479" t="s">
        <v>22499</v>
      </c>
      <c r="G8479">
        <v>1</v>
      </c>
      <c r="H8479" t="s">
        <v>61</v>
      </c>
      <c r="I8479">
        <v>0.22</v>
      </c>
      <c r="K8479" t="s">
        <v>22500</v>
      </c>
      <c r="M8479" t="s">
        <v>54</v>
      </c>
      <c r="N8479" t="s">
        <v>26</v>
      </c>
      <c r="O8479" t="s">
        <v>27</v>
      </c>
      <c r="P8479">
        <v>57</v>
      </c>
      <c r="Q8479">
        <v>2</v>
      </c>
      <c r="R8479">
        <v>12</v>
      </c>
      <c r="S8479" t="s">
        <v>28</v>
      </c>
      <c r="T8479">
        <v>135000</v>
      </c>
      <c r="U8479">
        <v>3324218</v>
      </c>
      <c r="V8479">
        <v>2004</v>
      </c>
      <c r="X8479">
        <v>1776</v>
      </c>
      <c r="Y8479">
        <v>2444</v>
      </c>
      <c r="Z8479" s="1" t="str">
        <f t="shared" si="132"/>
        <v>Web PRC</v>
      </c>
    </row>
    <row r="8480" spans="1:26" x14ac:dyDescent="0.25">
      <c r="A8480">
        <v>17</v>
      </c>
      <c r="B8480">
        <v>16</v>
      </c>
      <c r="C8480">
        <v>21</v>
      </c>
      <c r="D8480" t="s">
        <v>22501</v>
      </c>
      <c r="E8480" t="s">
        <v>22502</v>
      </c>
      <c r="G8480">
        <v>1</v>
      </c>
      <c r="H8480" t="s">
        <v>61</v>
      </c>
      <c r="I8480">
        <v>0.27</v>
      </c>
      <c r="K8480" t="s">
        <v>22503</v>
      </c>
      <c r="M8480" t="s">
        <v>54</v>
      </c>
      <c r="N8480" t="s">
        <v>26</v>
      </c>
      <c r="O8480" t="s">
        <v>47</v>
      </c>
      <c r="P8480">
        <v>7</v>
      </c>
      <c r="Q8480">
        <v>4</v>
      </c>
      <c r="R8480">
        <v>1</v>
      </c>
      <c r="S8480" t="s">
        <v>28</v>
      </c>
      <c r="T8480">
        <v>156800</v>
      </c>
      <c r="U8480">
        <v>3324382</v>
      </c>
      <c r="V8480">
        <v>2004</v>
      </c>
      <c r="X8480">
        <v>1777</v>
      </c>
      <c r="Y8480">
        <v>2601</v>
      </c>
      <c r="Z8480" s="1" t="str">
        <f t="shared" si="132"/>
        <v>Web PRC</v>
      </c>
    </row>
    <row r="8481" spans="1:26" x14ac:dyDescent="0.25">
      <c r="A8481">
        <v>17</v>
      </c>
      <c r="B8481">
        <v>16</v>
      </c>
      <c r="C8481">
        <v>21</v>
      </c>
      <c r="D8481" t="s">
        <v>22504</v>
      </c>
      <c r="E8481" t="s">
        <v>22505</v>
      </c>
      <c r="G8481">
        <v>1</v>
      </c>
      <c r="H8481" t="s">
        <v>61</v>
      </c>
      <c r="I8481">
        <v>0.26</v>
      </c>
      <c r="K8481" t="s">
        <v>22506</v>
      </c>
      <c r="M8481" t="s">
        <v>97</v>
      </c>
      <c r="N8481" t="s">
        <v>26</v>
      </c>
      <c r="O8481" t="s">
        <v>27</v>
      </c>
      <c r="P8481">
        <v>57</v>
      </c>
      <c r="Q8481">
        <v>2</v>
      </c>
      <c r="R8481">
        <v>12</v>
      </c>
      <c r="S8481" t="s">
        <v>28</v>
      </c>
      <c r="T8481">
        <v>129900</v>
      </c>
      <c r="U8481">
        <v>3324552</v>
      </c>
      <c r="V8481">
        <v>2004</v>
      </c>
      <c r="X8481">
        <v>2176</v>
      </c>
      <c r="Y8481">
        <v>2440</v>
      </c>
      <c r="Z8481" s="1" t="str">
        <f t="shared" si="132"/>
        <v>Web PRC</v>
      </c>
    </row>
    <row r="8482" spans="1:26" x14ac:dyDescent="0.25">
      <c r="A8482">
        <v>17</v>
      </c>
      <c r="B8482">
        <v>16</v>
      </c>
      <c r="C8482">
        <v>21</v>
      </c>
      <c r="D8482" t="s">
        <v>22507</v>
      </c>
      <c r="E8482" t="s">
        <v>22508</v>
      </c>
      <c r="G8482">
        <v>2</v>
      </c>
      <c r="H8482" t="s">
        <v>61</v>
      </c>
      <c r="I8482">
        <v>0.22</v>
      </c>
      <c r="K8482" t="s">
        <v>22509</v>
      </c>
      <c r="M8482" t="s">
        <v>40</v>
      </c>
      <c r="N8482" t="s">
        <v>26</v>
      </c>
      <c r="O8482" t="s">
        <v>47</v>
      </c>
      <c r="P8482">
        <v>7</v>
      </c>
      <c r="Q8482">
        <v>4</v>
      </c>
      <c r="R8482">
        <v>1</v>
      </c>
      <c r="S8482" t="s">
        <v>28</v>
      </c>
      <c r="T8482">
        <v>64000</v>
      </c>
      <c r="U8482">
        <v>2050772</v>
      </c>
      <c r="V8482">
        <v>1987</v>
      </c>
      <c r="X8482">
        <v>1398</v>
      </c>
      <c r="Y8482">
        <v>2368</v>
      </c>
      <c r="Z8482" s="1" t="str">
        <f t="shared" si="132"/>
        <v>Web PRC</v>
      </c>
    </row>
    <row r="8483" spans="1:26" x14ac:dyDescent="0.25">
      <c r="A8483">
        <v>17</v>
      </c>
      <c r="B8483">
        <v>16</v>
      </c>
      <c r="C8483">
        <v>21</v>
      </c>
      <c r="D8483" t="s">
        <v>22510</v>
      </c>
      <c r="E8483" t="s">
        <v>22511</v>
      </c>
      <c r="G8483">
        <v>2</v>
      </c>
      <c r="H8483" t="s">
        <v>61</v>
      </c>
      <c r="I8483">
        <v>0.28000000000000003</v>
      </c>
      <c r="K8483" t="s">
        <v>22512</v>
      </c>
      <c r="M8483" t="s">
        <v>34</v>
      </c>
      <c r="N8483" t="s">
        <v>26</v>
      </c>
      <c r="O8483" t="s">
        <v>47</v>
      </c>
      <c r="P8483">
        <v>7</v>
      </c>
      <c r="Q8483">
        <v>4</v>
      </c>
      <c r="R8483">
        <v>1</v>
      </c>
      <c r="S8483" t="s">
        <v>28</v>
      </c>
      <c r="T8483">
        <v>56000</v>
      </c>
      <c r="U8483">
        <v>2050837</v>
      </c>
      <c r="V8483">
        <v>1986</v>
      </c>
      <c r="X8483">
        <v>1271</v>
      </c>
      <c r="Y8483">
        <v>2063</v>
      </c>
      <c r="Z8483" s="1" t="str">
        <f t="shared" si="132"/>
        <v>Web PRC</v>
      </c>
    </row>
    <row r="8484" spans="1:26" x14ac:dyDescent="0.25">
      <c r="A8484">
        <v>17</v>
      </c>
      <c r="B8484">
        <v>16</v>
      </c>
      <c r="C8484">
        <v>21</v>
      </c>
      <c r="D8484" t="s">
        <v>22513</v>
      </c>
      <c r="E8484" t="s">
        <v>22514</v>
      </c>
      <c r="G8484">
        <v>1</v>
      </c>
      <c r="H8484" t="s">
        <v>61</v>
      </c>
      <c r="I8484">
        <v>0.23</v>
      </c>
      <c r="K8484" t="s">
        <v>22515</v>
      </c>
      <c r="M8484" t="s">
        <v>25</v>
      </c>
      <c r="N8484" t="s">
        <v>26</v>
      </c>
      <c r="O8484" t="s">
        <v>27</v>
      </c>
      <c r="P8484">
        <v>6</v>
      </c>
      <c r="Q8484">
        <v>2</v>
      </c>
      <c r="R8484">
        <v>18</v>
      </c>
      <c r="S8484" t="s">
        <v>28</v>
      </c>
      <c r="T8484">
        <v>83500</v>
      </c>
      <c r="U8484">
        <v>2050853</v>
      </c>
      <c r="V8484">
        <v>1992</v>
      </c>
      <c r="X8484">
        <v>1720</v>
      </c>
      <c r="Y8484">
        <v>2530</v>
      </c>
      <c r="Z8484" s="1" t="str">
        <f t="shared" si="132"/>
        <v>Web PRC</v>
      </c>
    </row>
    <row r="8485" spans="1:26" x14ac:dyDescent="0.25">
      <c r="A8485">
        <v>17</v>
      </c>
      <c r="B8485">
        <v>16</v>
      </c>
      <c r="C8485">
        <v>21</v>
      </c>
      <c r="D8485" t="s">
        <v>22516</v>
      </c>
      <c r="E8485" t="s">
        <v>22517</v>
      </c>
      <c r="G8485">
        <v>1</v>
      </c>
      <c r="H8485" t="s">
        <v>61</v>
      </c>
      <c r="I8485">
        <v>0.17</v>
      </c>
      <c r="K8485" t="s">
        <v>22518</v>
      </c>
      <c r="M8485" t="s">
        <v>54</v>
      </c>
      <c r="N8485" t="s">
        <v>26</v>
      </c>
      <c r="O8485" t="s">
        <v>47</v>
      </c>
      <c r="P8485">
        <v>7</v>
      </c>
      <c r="Q8485">
        <v>4</v>
      </c>
      <c r="R8485">
        <v>1</v>
      </c>
      <c r="S8485" t="s">
        <v>28</v>
      </c>
      <c r="T8485">
        <v>78000</v>
      </c>
      <c r="U8485">
        <v>2051159</v>
      </c>
      <c r="V8485">
        <v>1990</v>
      </c>
      <c r="X8485">
        <v>1075</v>
      </c>
      <c r="Y8485">
        <v>1840</v>
      </c>
      <c r="Z8485" s="1" t="str">
        <f t="shared" si="132"/>
        <v>Web PRC</v>
      </c>
    </row>
    <row r="8486" spans="1:26" x14ac:dyDescent="0.25">
      <c r="A8486">
        <v>17</v>
      </c>
      <c r="B8486">
        <v>16</v>
      </c>
      <c r="C8486">
        <v>21</v>
      </c>
      <c r="D8486" t="s">
        <v>22519</v>
      </c>
      <c r="E8486" t="s">
        <v>22520</v>
      </c>
      <c r="G8486">
        <v>1</v>
      </c>
      <c r="H8486" t="s">
        <v>61</v>
      </c>
      <c r="I8486">
        <v>0.17</v>
      </c>
      <c r="K8486" t="s">
        <v>22521</v>
      </c>
      <c r="M8486" t="s">
        <v>69</v>
      </c>
      <c r="N8486" t="s">
        <v>26</v>
      </c>
      <c r="O8486" t="s">
        <v>47</v>
      </c>
      <c r="P8486">
        <v>7</v>
      </c>
      <c r="Q8486">
        <v>4</v>
      </c>
      <c r="R8486">
        <v>1</v>
      </c>
      <c r="S8486" t="s">
        <v>28</v>
      </c>
      <c r="T8486">
        <v>103000</v>
      </c>
      <c r="U8486">
        <v>2051779</v>
      </c>
      <c r="V8486">
        <v>1990</v>
      </c>
      <c r="X8486">
        <v>1344</v>
      </c>
      <c r="Y8486">
        <v>2092</v>
      </c>
      <c r="Z8486" s="1" t="str">
        <f t="shared" si="132"/>
        <v>Web PRC</v>
      </c>
    </row>
    <row r="8487" spans="1:26" x14ac:dyDescent="0.25">
      <c r="A8487">
        <v>17</v>
      </c>
      <c r="B8487">
        <v>16</v>
      </c>
      <c r="C8487">
        <v>21</v>
      </c>
      <c r="D8487" t="s">
        <v>22522</v>
      </c>
      <c r="E8487" t="s">
        <v>22523</v>
      </c>
      <c r="G8487">
        <v>1</v>
      </c>
      <c r="H8487" t="s">
        <v>61</v>
      </c>
      <c r="I8487">
        <v>0.18</v>
      </c>
      <c r="K8487" t="s">
        <v>22524</v>
      </c>
      <c r="M8487" t="s">
        <v>93</v>
      </c>
      <c r="N8487" t="s">
        <v>26</v>
      </c>
      <c r="O8487" t="s">
        <v>47</v>
      </c>
      <c r="P8487">
        <v>7</v>
      </c>
      <c r="Q8487">
        <v>4</v>
      </c>
      <c r="R8487">
        <v>1</v>
      </c>
      <c r="S8487" t="s">
        <v>28</v>
      </c>
      <c r="T8487">
        <v>86500</v>
      </c>
      <c r="U8487">
        <v>2051957</v>
      </c>
      <c r="V8487">
        <v>1991</v>
      </c>
      <c r="X8487">
        <v>1290</v>
      </c>
      <c r="Y8487">
        <v>2500</v>
      </c>
      <c r="Z8487" s="1" t="str">
        <f t="shared" si="132"/>
        <v>Web PRC</v>
      </c>
    </row>
    <row r="8488" spans="1:26" x14ac:dyDescent="0.25">
      <c r="A8488">
        <v>17</v>
      </c>
      <c r="B8488">
        <v>16</v>
      </c>
      <c r="C8488">
        <v>21</v>
      </c>
      <c r="D8488" t="s">
        <v>22522</v>
      </c>
      <c r="E8488" t="s">
        <v>22523</v>
      </c>
      <c r="G8488">
        <v>1</v>
      </c>
      <c r="H8488" t="s">
        <v>61</v>
      </c>
      <c r="I8488">
        <v>0.18</v>
      </c>
      <c r="K8488" t="s">
        <v>22525</v>
      </c>
      <c r="M8488" t="s">
        <v>54</v>
      </c>
      <c r="N8488" t="s">
        <v>26</v>
      </c>
      <c r="O8488" t="s">
        <v>27</v>
      </c>
      <c r="P8488">
        <v>57</v>
      </c>
      <c r="Q8488">
        <v>2</v>
      </c>
      <c r="R8488">
        <v>12</v>
      </c>
      <c r="S8488" t="s">
        <v>28</v>
      </c>
      <c r="T8488">
        <v>48000</v>
      </c>
      <c r="U8488">
        <v>2051957</v>
      </c>
      <c r="V8488">
        <v>1991</v>
      </c>
      <c r="X8488">
        <v>1290</v>
      </c>
      <c r="Y8488">
        <v>2500</v>
      </c>
      <c r="Z8488" s="1" t="str">
        <f t="shared" si="132"/>
        <v>Web PRC</v>
      </c>
    </row>
    <row r="8489" spans="1:26" x14ac:dyDescent="0.25">
      <c r="A8489">
        <v>17</v>
      </c>
      <c r="B8489">
        <v>16</v>
      </c>
      <c r="C8489">
        <v>21</v>
      </c>
      <c r="D8489" t="s">
        <v>22526</v>
      </c>
      <c r="E8489" t="s">
        <v>22527</v>
      </c>
      <c r="G8489">
        <v>1</v>
      </c>
      <c r="H8489" t="s">
        <v>61</v>
      </c>
      <c r="I8489">
        <v>0.18</v>
      </c>
      <c r="K8489" t="s">
        <v>22528</v>
      </c>
      <c r="M8489" t="s">
        <v>58</v>
      </c>
      <c r="N8489" t="s">
        <v>26</v>
      </c>
      <c r="O8489" t="s">
        <v>47</v>
      </c>
      <c r="P8489">
        <v>7</v>
      </c>
      <c r="Q8489">
        <v>4</v>
      </c>
      <c r="R8489">
        <v>1</v>
      </c>
      <c r="S8489" t="s">
        <v>28</v>
      </c>
      <c r="T8489">
        <v>114000</v>
      </c>
      <c r="U8489">
        <v>2052171</v>
      </c>
      <c r="V8489">
        <v>1990</v>
      </c>
      <c r="X8489">
        <v>1554</v>
      </c>
      <c r="Y8489">
        <v>2460</v>
      </c>
      <c r="Z8489" s="1" t="str">
        <f t="shared" si="132"/>
        <v>Web PRC</v>
      </c>
    </row>
    <row r="8490" spans="1:26" x14ac:dyDescent="0.25">
      <c r="A8490">
        <v>17</v>
      </c>
      <c r="B8490">
        <v>16</v>
      </c>
      <c r="C8490">
        <v>21</v>
      </c>
      <c r="D8490" t="s">
        <v>22529</v>
      </c>
      <c r="E8490" t="s">
        <v>22530</v>
      </c>
      <c r="G8490">
        <v>1</v>
      </c>
      <c r="H8490" t="s">
        <v>61</v>
      </c>
      <c r="I8490">
        <v>0.18</v>
      </c>
      <c r="K8490" t="s">
        <v>22531</v>
      </c>
      <c r="M8490" t="s">
        <v>162</v>
      </c>
      <c r="N8490" t="s">
        <v>26</v>
      </c>
      <c r="O8490" t="s">
        <v>47</v>
      </c>
      <c r="P8490">
        <v>7</v>
      </c>
      <c r="Q8490">
        <v>4</v>
      </c>
      <c r="R8490">
        <v>1</v>
      </c>
      <c r="S8490" t="s">
        <v>28</v>
      </c>
      <c r="T8490">
        <v>75000</v>
      </c>
      <c r="U8490">
        <v>2052180</v>
      </c>
      <c r="V8490">
        <v>1991</v>
      </c>
      <c r="X8490">
        <v>1164</v>
      </c>
      <c r="Y8490">
        <v>2060</v>
      </c>
      <c r="Z8490" s="1" t="str">
        <f t="shared" si="132"/>
        <v>Web PRC</v>
      </c>
    </row>
    <row r="8491" spans="1:26" x14ac:dyDescent="0.25">
      <c r="A8491">
        <v>17</v>
      </c>
      <c r="B8491">
        <v>16</v>
      </c>
      <c r="C8491">
        <v>21</v>
      </c>
      <c r="D8491" t="s">
        <v>22532</v>
      </c>
      <c r="E8491" t="s">
        <v>22533</v>
      </c>
      <c r="G8491">
        <v>2</v>
      </c>
      <c r="H8491" t="s">
        <v>61</v>
      </c>
      <c r="I8491">
        <v>0.17</v>
      </c>
      <c r="K8491" t="s">
        <v>22534</v>
      </c>
      <c r="M8491" t="s">
        <v>40</v>
      </c>
      <c r="N8491" t="s">
        <v>26</v>
      </c>
      <c r="O8491" t="s">
        <v>47</v>
      </c>
      <c r="P8491">
        <v>7</v>
      </c>
      <c r="Q8491">
        <v>4</v>
      </c>
      <c r="R8491">
        <v>1</v>
      </c>
      <c r="S8491" t="s">
        <v>28</v>
      </c>
      <c r="T8491">
        <v>56000</v>
      </c>
      <c r="U8491">
        <v>2057033</v>
      </c>
      <c r="V8491">
        <v>1986</v>
      </c>
      <c r="X8491">
        <v>1144</v>
      </c>
      <c r="Y8491">
        <v>1708</v>
      </c>
      <c r="Z8491" s="1" t="str">
        <f t="shared" si="132"/>
        <v>Web PRC</v>
      </c>
    </row>
    <row r="8492" spans="1:26" x14ac:dyDescent="0.25">
      <c r="A8492">
        <v>17</v>
      </c>
      <c r="B8492">
        <v>16</v>
      </c>
      <c r="C8492">
        <v>21</v>
      </c>
      <c r="D8492" t="s">
        <v>22532</v>
      </c>
      <c r="E8492" t="s">
        <v>22533</v>
      </c>
      <c r="G8492">
        <v>2</v>
      </c>
      <c r="H8492" t="s">
        <v>61</v>
      </c>
      <c r="I8492">
        <v>0.17</v>
      </c>
      <c r="K8492" t="s">
        <v>22535</v>
      </c>
      <c r="M8492" t="s">
        <v>46</v>
      </c>
      <c r="N8492" t="s">
        <v>26</v>
      </c>
      <c r="O8492" t="s">
        <v>47</v>
      </c>
      <c r="P8492">
        <v>7</v>
      </c>
      <c r="Q8492">
        <v>4</v>
      </c>
      <c r="R8492">
        <v>1</v>
      </c>
      <c r="S8492" t="s">
        <v>28</v>
      </c>
      <c r="T8492">
        <v>56000</v>
      </c>
      <c r="U8492">
        <v>2057033</v>
      </c>
      <c r="V8492">
        <v>1986</v>
      </c>
      <c r="X8492">
        <v>1144</v>
      </c>
      <c r="Y8492">
        <v>1708</v>
      </c>
      <c r="Z8492" s="1" t="str">
        <f t="shared" si="132"/>
        <v>Web PRC</v>
      </c>
    </row>
    <row r="8493" spans="1:26" x14ac:dyDescent="0.25">
      <c r="A8493">
        <v>17</v>
      </c>
      <c r="B8493">
        <v>16</v>
      </c>
      <c r="C8493">
        <v>21</v>
      </c>
      <c r="D8493" t="s">
        <v>22536</v>
      </c>
      <c r="E8493" t="s">
        <v>22537</v>
      </c>
      <c r="G8493">
        <v>2</v>
      </c>
      <c r="H8493" t="s">
        <v>61</v>
      </c>
      <c r="I8493">
        <v>0.17</v>
      </c>
      <c r="K8493" t="s">
        <v>22538</v>
      </c>
      <c r="M8493" t="s">
        <v>54</v>
      </c>
      <c r="N8493" t="s">
        <v>26</v>
      </c>
      <c r="O8493" t="s">
        <v>47</v>
      </c>
      <c r="P8493">
        <v>7</v>
      </c>
      <c r="Q8493">
        <v>4</v>
      </c>
      <c r="R8493">
        <v>1</v>
      </c>
      <c r="S8493" t="s">
        <v>28</v>
      </c>
      <c r="T8493">
        <v>53900</v>
      </c>
      <c r="U8493">
        <v>2057041</v>
      </c>
      <c r="V8493">
        <v>1987</v>
      </c>
      <c r="X8493">
        <v>1300</v>
      </c>
      <c r="Y8493">
        <v>1937</v>
      </c>
      <c r="Z8493" s="1" t="str">
        <f t="shared" si="132"/>
        <v>Web PRC</v>
      </c>
    </row>
    <row r="8494" spans="1:26" x14ac:dyDescent="0.25">
      <c r="A8494">
        <v>17</v>
      </c>
      <c r="B8494">
        <v>16</v>
      </c>
      <c r="C8494">
        <v>21</v>
      </c>
      <c r="D8494" t="s">
        <v>22539</v>
      </c>
      <c r="E8494" t="s">
        <v>22540</v>
      </c>
      <c r="G8494">
        <v>1</v>
      </c>
      <c r="H8494" t="s">
        <v>61</v>
      </c>
      <c r="I8494">
        <v>0.17</v>
      </c>
      <c r="K8494" t="s">
        <v>22541</v>
      </c>
      <c r="M8494" t="s">
        <v>80</v>
      </c>
      <c r="N8494" t="s">
        <v>26</v>
      </c>
      <c r="O8494" t="s">
        <v>47</v>
      </c>
      <c r="P8494">
        <v>7</v>
      </c>
      <c r="Q8494">
        <v>4</v>
      </c>
      <c r="R8494">
        <v>1</v>
      </c>
      <c r="S8494" t="s">
        <v>28</v>
      </c>
      <c r="T8494">
        <v>98000</v>
      </c>
      <c r="U8494">
        <v>2052783</v>
      </c>
      <c r="V8494">
        <v>1990</v>
      </c>
      <c r="X8494">
        <v>1216</v>
      </c>
      <c r="Y8494">
        <v>1752</v>
      </c>
      <c r="Z8494" s="1" t="str">
        <f t="shared" si="132"/>
        <v>Web PRC</v>
      </c>
    </row>
    <row r="8495" spans="1:26" x14ac:dyDescent="0.25">
      <c r="A8495">
        <v>17</v>
      </c>
      <c r="B8495">
        <v>16</v>
      </c>
      <c r="C8495">
        <v>21</v>
      </c>
      <c r="D8495" t="s">
        <v>22542</v>
      </c>
      <c r="E8495" t="s">
        <v>22543</v>
      </c>
      <c r="G8495">
        <v>1</v>
      </c>
      <c r="H8495" t="s">
        <v>61</v>
      </c>
      <c r="I8495">
        <v>0.17</v>
      </c>
      <c r="K8495" t="s">
        <v>22544</v>
      </c>
      <c r="M8495" t="s">
        <v>58</v>
      </c>
      <c r="N8495" t="s">
        <v>26</v>
      </c>
      <c r="O8495" t="s">
        <v>47</v>
      </c>
      <c r="P8495">
        <v>7</v>
      </c>
      <c r="Q8495">
        <v>4</v>
      </c>
      <c r="R8495">
        <v>1</v>
      </c>
      <c r="S8495" t="s">
        <v>28</v>
      </c>
      <c r="T8495">
        <v>85000</v>
      </c>
      <c r="U8495">
        <v>2053003</v>
      </c>
      <c r="V8495">
        <v>1991</v>
      </c>
      <c r="X8495">
        <v>1290</v>
      </c>
      <c r="Y8495">
        <v>2250</v>
      </c>
      <c r="Z8495" s="1" t="str">
        <f t="shared" si="132"/>
        <v>Web PRC</v>
      </c>
    </row>
    <row r="8496" spans="1:26" x14ac:dyDescent="0.25">
      <c r="A8496">
        <v>17</v>
      </c>
      <c r="B8496">
        <v>16</v>
      </c>
      <c r="C8496">
        <v>21</v>
      </c>
      <c r="D8496" t="s">
        <v>22545</v>
      </c>
      <c r="E8496" t="s">
        <v>17644</v>
      </c>
      <c r="G8496">
        <v>2</v>
      </c>
      <c r="H8496" t="s">
        <v>61</v>
      </c>
      <c r="I8496">
        <v>0.18</v>
      </c>
      <c r="K8496" t="s">
        <v>22546</v>
      </c>
      <c r="M8496" t="s">
        <v>58</v>
      </c>
      <c r="N8496" t="s">
        <v>26</v>
      </c>
      <c r="O8496" t="s">
        <v>47</v>
      </c>
      <c r="P8496">
        <v>41</v>
      </c>
      <c r="Q8496">
        <v>4</v>
      </c>
      <c r="R8496">
        <v>1</v>
      </c>
      <c r="S8496" t="s">
        <v>28</v>
      </c>
      <c r="T8496">
        <v>55000</v>
      </c>
      <c r="U8496">
        <v>2053313</v>
      </c>
      <c r="V8496">
        <v>1986</v>
      </c>
      <c r="X8496">
        <v>1456</v>
      </c>
      <c r="Y8496">
        <v>2192</v>
      </c>
      <c r="Z8496" s="1" t="str">
        <f t="shared" si="132"/>
        <v>Web PRC</v>
      </c>
    </row>
    <row r="8497" spans="1:26" x14ac:dyDescent="0.25">
      <c r="A8497">
        <v>17</v>
      </c>
      <c r="B8497">
        <v>16</v>
      </c>
      <c r="C8497">
        <v>21</v>
      </c>
      <c r="D8497" t="s">
        <v>22545</v>
      </c>
      <c r="E8497" t="s">
        <v>17644</v>
      </c>
      <c r="G8497">
        <v>2</v>
      </c>
      <c r="H8497" t="s">
        <v>61</v>
      </c>
      <c r="I8497">
        <v>0.18</v>
      </c>
      <c r="K8497" t="s">
        <v>22547</v>
      </c>
      <c r="M8497" t="s">
        <v>162</v>
      </c>
      <c r="N8497" t="s">
        <v>26</v>
      </c>
      <c r="O8497" t="s">
        <v>27</v>
      </c>
      <c r="P8497">
        <v>7</v>
      </c>
      <c r="Q8497">
        <v>2</v>
      </c>
      <c r="R8497">
        <v>30</v>
      </c>
      <c r="S8497" t="s">
        <v>28</v>
      </c>
      <c r="T8497">
        <v>17500</v>
      </c>
      <c r="U8497">
        <v>2053313</v>
      </c>
      <c r="V8497">
        <v>1986</v>
      </c>
      <c r="X8497">
        <v>1456</v>
      </c>
      <c r="Y8497">
        <v>2192</v>
      </c>
      <c r="Z8497" s="1" t="str">
        <f t="shared" si="132"/>
        <v>Web PRC</v>
      </c>
    </row>
    <row r="8498" spans="1:26" x14ac:dyDescent="0.25">
      <c r="A8498">
        <v>17</v>
      </c>
      <c r="B8498">
        <v>16</v>
      </c>
      <c r="C8498">
        <v>21</v>
      </c>
      <c r="D8498" t="s">
        <v>22548</v>
      </c>
      <c r="E8498" t="s">
        <v>22549</v>
      </c>
      <c r="G8498">
        <v>1</v>
      </c>
      <c r="H8498" t="s">
        <v>61</v>
      </c>
      <c r="I8498">
        <v>0.17</v>
      </c>
      <c r="K8498" t="s">
        <v>22550</v>
      </c>
      <c r="M8498" t="s">
        <v>58</v>
      </c>
      <c r="N8498" t="s">
        <v>26</v>
      </c>
      <c r="O8498" t="s">
        <v>47</v>
      </c>
      <c r="P8498">
        <v>7</v>
      </c>
      <c r="Q8498">
        <v>4</v>
      </c>
      <c r="R8498">
        <v>1</v>
      </c>
      <c r="S8498" t="s">
        <v>28</v>
      </c>
      <c r="T8498">
        <v>93500</v>
      </c>
      <c r="U8498">
        <v>2053623</v>
      </c>
      <c r="V8498">
        <v>1990</v>
      </c>
      <c r="X8498">
        <v>1088</v>
      </c>
      <c r="Y8498">
        <v>1616</v>
      </c>
      <c r="Z8498" s="1" t="str">
        <f t="shared" si="132"/>
        <v>Web PRC</v>
      </c>
    </row>
    <row r="8499" spans="1:26" x14ac:dyDescent="0.25">
      <c r="A8499">
        <v>17</v>
      </c>
      <c r="B8499">
        <v>16</v>
      </c>
      <c r="C8499">
        <v>21</v>
      </c>
      <c r="D8499" t="s">
        <v>22551</v>
      </c>
      <c r="E8499" t="s">
        <v>22552</v>
      </c>
      <c r="G8499">
        <v>1</v>
      </c>
      <c r="H8499" t="s">
        <v>61</v>
      </c>
      <c r="I8499">
        <v>0.17</v>
      </c>
      <c r="K8499" t="s">
        <v>22553</v>
      </c>
      <c r="M8499" t="s">
        <v>40</v>
      </c>
      <c r="N8499" t="s">
        <v>26</v>
      </c>
      <c r="O8499" t="s">
        <v>47</v>
      </c>
      <c r="P8499">
        <v>7</v>
      </c>
      <c r="Q8499">
        <v>4</v>
      </c>
      <c r="R8499">
        <v>1</v>
      </c>
      <c r="S8499" t="s">
        <v>28</v>
      </c>
      <c r="T8499">
        <v>80400</v>
      </c>
      <c r="U8499">
        <v>2054093</v>
      </c>
      <c r="V8499">
        <v>1992</v>
      </c>
      <c r="X8499">
        <v>1243</v>
      </c>
      <c r="Y8499">
        <v>1886</v>
      </c>
      <c r="Z8499" s="1" t="str">
        <f t="shared" si="132"/>
        <v>Web PRC</v>
      </c>
    </row>
    <row r="8500" spans="1:26" x14ac:dyDescent="0.25">
      <c r="A8500">
        <v>17</v>
      </c>
      <c r="B8500">
        <v>16</v>
      </c>
      <c r="C8500">
        <v>21</v>
      </c>
      <c r="D8500" t="s">
        <v>22554</v>
      </c>
      <c r="E8500" t="s">
        <v>20387</v>
      </c>
      <c r="G8500">
        <v>2</v>
      </c>
      <c r="H8500" t="s">
        <v>61</v>
      </c>
      <c r="I8500">
        <v>0.19</v>
      </c>
      <c r="K8500" t="s">
        <v>22555</v>
      </c>
      <c r="M8500" t="s">
        <v>46</v>
      </c>
      <c r="N8500" t="s">
        <v>26</v>
      </c>
      <c r="O8500" t="s">
        <v>47</v>
      </c>
      <c r="P8500">
        <v>7</v>
      </c>
      <c r="Q8500">
        <v>4</v>
      </c>
      <c r="R8500">
        <v>1</v>
      </c>
      <c r="S8500" t="s">
        <v>28</v>
      </c>
      <c r="T8500">
        <v>50000</v>
      </c>
      <c r="U8500">
        <v>2054336</v>
      </c>
      <c r="V8500">
        <v>1987</v>
      </c>
      <c r="X8500">
        <v>1252</v>
      </c>
      <c r="Y8500">
        <v>1974</v>
      </c>
      <c r="Z8500" s="1" t="str">
        <f t="shared" si="132"/>
        <v>Web PRC</v>
      </c>
    </row>
    <row r="8501" spans="1:26" x14ac:dyDescent="0.25">
      <c r="A8501">
        <v>17</v>
      </c>
      <c r="B8501">
        <v>16</v>
      </c>
      <c r="C8501">
        <v>21</v>
      </c>
      <c r="D8501" t="s">
        <v>22556</v>
      </c>
      <c r="E8501" t="s">
        <v>22557</v>
      </c>
      <c r="G8501">
        <v>1</v>
      </c>
      <c r="H8501" t="s">
        <v>61</v>
      </c>
      <c r="I8501">
        <v>0.17</v>
      </c>
      <c r="K8501" t="s">
        <v>22558</v>
      </c>
      <c r="M8501" t="s">
        <v>46</v>
      </c>
      <c r="N8501" t="s">
        <v>26</v>
      </c>
      <c r="O8501" t="s">
        <v>47</v>
      </c>
      <c r="P8501">
        <v>7</v>
      </c>
      <c r="Q8501">
        <v>4</v>
      </c>
      <c r="R8501">
        <v>1</v>
      </c>
      <c r="S8501" t="s">
        <v>28</v>
      </c>
      <c r="T8501">
        <v>75000</v>
      </c>
      <c r="U8501">
        <v>2054476</v>
      </c>
      <c r="V8501">
        <v>1992</v>
      </c>
      <c r="X8501">
        <v>1447</v>
      </c>
      <c r="Y8501">
        <v>1973</v>
      </c>
      <c r="Z8501" s="1" t="str">
        <f t="shared" si="132"/>
        <v>Web PRC</v>
      </c>
    </row>
    <row r="8502" spans="1:26" x14ac:dyDescent="0.25">
      <c r="A8502">
        <v>17</v>
      </c>
      <c r="B8502">
        <v>16</v>
      </c>
      <c r="C8502">
        <v>21</v>
      </c>
      <c r="D8502" t="s">
        <v>22559</v>
      </c>
      <c r="E8502" t="s">
        <v>22560</v>
      </c>
      <c r="G8502">
        <v>1</v>
      </c>
      <c r="H8502" t="s">
        <v>61</v>
      </c>
      <c r="I8502">
        <v>0.17</v>
      </c>
      <c r="K8502" t="s">
        <v>22561</v>
      </c>
      <c r="M8502" t="s">
        <v>46</v>
      </c>
      <c r="N8502" t="s">
        <v>26</v>
      </c>
      <c r="O8502" t="s">
        <v>27</v>
      </c>
      <c r="P8502">
        <v>6</v>
      </c>
      <c r="Q8502">
        <v>2</v>
      </c>
      <c r="R8502">
        <v>12</v>
      </c>
      <c r="S8502" t="s">
        <v>28</v>
      </c>
      <c r="T8502">
        <v>75100</v>
      </c>
      <c r="U8502">
        <v>2054603</v>
      </c>
      <c r="V8502">
        <v>1992</v>
      </c>
      <c r="X8502">
        <v>1618</v>
      </c>
      <c r="Y8502">
        <v>2306</v>
      </c>
      <c r="Z8502" s="1" t="str">
        <f t="shared" si="132"/>
        <v>Web PRC</v>
      </c>
    </row>
    <row r="8503" spans="1:26" x14ac:dyDescent="0.25">
      <c r="A8503">
        <v>17</v>
      </c>
      <c r="B8503">
        <v>16</v>
      </c>
      <c r="C8503">
        <v>21</v>
      </c>
      <c r="D8503" t="s">
        <v>22562</v>
      </c>
      <c r="E8503" t="s">
        <v>22563</v>
      </c>
      <c r="G8503">
        <v>1</v>
      </c>
      <c r="H8503" t="s">
        <v>61</v>
      </c>
      <c r="I8503">
        <v>0.18</v>
      </c>
      <c r="K8503" t="s">
        <v>22564</v>
      </c>
      <c r="M8503" t="s">
        <v>80</v>
      </c>
      <c r="N8503" t="s">
        <v>26</v>
      </c>
      <c r="O8503" t="s">
        <v>47</v>
      </c>
      <c r="P8503">
        <v>7</v>
      </c>
      <c r="Q8503">
        <v>4</v>
      </c>
      <c r="R8503">
        <v>1</v>
      </c>
      <c r="S8503" t="s">
        <v>28</v>
      </c>
      <c r="T8503">
        <v>83000</v>
      </c>
      <c r="U8503">
        <v>2055197</v>
      </c>
      <c r="V8503">
        <v>1990</v>
      </c>
      <c r="X8503">
        <v>1464</v>
      </c>
      <c r="Y8503">
        <v>1960</v>
      </c>
      <c r="Z8503" s="1" t="str">
        <f t="shared" si="132"/>
        <v>Web PRC</v>
      </c>
    </row>
    <row r="8504" spans="1:26" x14ac:dyDescent="0.25">
      <c r="A8504">
        <v>17</v>
      </c>
      <c r="B8504">
        <v>16</v>
      </c>
      <c r="C8504">
        <v>21</v>
      </c>
      <c r="D8504" t="s">
        <v>22565</v>
      </c>
      <c r="E8504" t="s">
        <v>22566</v>
      </c>
      <c r="G8504">
        <v>1</v>
      </c>
      <c r="H8504" t="s">
        <v>61</v>
      </c>
      <c r="I8504">
        <v>0.19</v>
      </c>
      <c r="K8504" t="s">
        <v>22567</v>
      </c>
      <c r="M8504" t="s">
        <v>69</v>
      </c>
      <c r="N8504" t="s">
        <v>26</v>
      </c>
      <c r="O8504" t="s">
        <v>47</v>
      </c>
      <c r="P8504">
        <v>7</v>
      </c>
      <c r="Q8504">
        <v>4</v>
      </c>
      <c r="R8504">
        <v>1</v>
      </c>
      <c r="S8504" t="s">
        <v>28</v>
      </c>
      <c r="T8504">
        <v>100000</v>
      </c>
      <c r="U8504">
        <v>2055278</v>
      </c>
      <c r="V8504">
        <v>1992</v>
      </c>
      <c r="X8504">
        <v>1720</v>
      </c>
      <c r="Y8504">
        <v>2516</v>
      </c>
      <c r="Z8504" s="1" t="str">
        <f t="shared" si="132"/>
        <v>Web PRC</v>
      </c>
    </row>
    <row r="8505" spans="1:26" x14ac:dyDescent="0.25">
      <c r="A8505">
        <v>17</v>
      </c>
      <c r="B8505">
        <v>16</v>
      </c>
      <c r="C8505">
        <v>21</v>
      </c>
      <c r="D8505" t="s">
        <v>22568</v>
      </c>
      <c r="E8505" t="s">
        <v>22569</v>
      </c>
      <c r="G8505">
        <v>1</v>
      </c>
      <c r="H8505" t="s">
        <v>61</v>
      </c>
      <c r="I8505">
        <v>0.18</v>
      </c>
      <c r="K8505" t="s">
        <v>22570</v>
      </c>
      <c r="M8505" t="s">
        <v>69</v>
      </c>
      <c r="N8505" t="s">
        <v>26</v>
      </c>
      <c r="O8505" t="s">
        <v>47</v>
      </c>
      <c r="P8505">
        <v>7</v>
      </c>
      <c r="Q8505">
        <v>4</v>
      </c>
      <c r="R8505">
        <v>1</v>
      </c>
      <c r="S8505" t="s">
        <v>28</v>
      </c>
      <c r="T8505">
        <v>92500</v>
      </c>
      <c r="U8505">
        <v>2055600</v>
      </c>
      <c r="V8505">
        <v>1993</v>
      </c>
      <c r="X8505">
        <v>1305</v>
      </c>
      <c r="Y8505">
        <v>2163</v>
      </c>
      <c r="Z8505" s="1" t="str">
        <f t="shared" si="132"/>
        <v>Web PRC</v>
      </c>
    </row>
    <row r="8506" spans="1:26" x14ac:dyDescent="0.25">
      <c r="A8506">
        <v>17</v>
      </c>
      <c r="B8506">
        <v>16</v>
      </c>
      <c r="C8506">
        <v>21</v>
      </c>
      <c r="D8506" t="s">
        <v>22571</v>
      </c>
      <c r="E8506" t="s">
        <v>22572</v>
      </c>
      <c r="G8506">
        <v>1</v>
      </c>
      <c r="H8506" t="s">
        <v>61</v>
      </c>
      <c r="I8506">
        <v>0.21</v>
      </c>
      <c r="K8506" t="s">
        <v>22573</v>
      </c>
      <c r="M8506" t="s">
        <v>54</v>
      </c>
      <c r="N8506" t="s">
        <v>26</v>
      </c>
      <c r="O8506" t="s">
        <v>47</v>
      </c>
      <c r="P8506">
        <v>7</v>
      </c>
      <c r="Q8506">
        <v>4</v>
      </c>
      <c r="R8506">
        <v>1</v>
      </c>
      <c r="S8506" t="s">
        <v>28</v>
      </c>
      <c r="T8506">
        <v>80000</v>
      </c>
      <c r="U8506">
        <v>2055626</v>
      </c>
      <c r="V8506">
        <v>1996</v>
      </c>
      <c r="X8506">
        <v>1230</v>
      </c>
      <c r="Y8506">
        <v>2052</v>
      </c>
      <c r="Z8506" s="1" t="str">
        <f t="shared" si="132"/>
        <v>Web PRC</v>
      </c>
    </row>
    <row r="8507" spans="1:26" x14ac:dyDescent="0.25">
      <c r="A8507">
        <v>17</v>
      </c>
      <c r="B8507">
        <v>16</v>
      </c>
      <c r="C8507">
        <v>21</v>
      </c>
      <c r="D8507" t="s">
        <v>22574</v>
      </c>
      <c r="E8507" t="s">
        <v>19269</v>
      </c>
      <c r="G8507">
        <v>2</v>
      </c>
      <c r="H8507" t="s">
        <v>61</v>
      </c>
      <c r="I8507">
        <v>0.17</v>
      </c>
      <c r="K8507" t="s">
        <v>22575</v>
      </c>
      <c r="M8507" t="s">
        <v>40</v>
      </c>
      <c r="N8507" t="s">
        <v>26</v>
      </c>
      <c r="O8507" t="s">
        <v>27</v>
      </c>
      <c r="P8507">
        <v>41</v>
      </c>
      <c r="Q8507">
        <v>7</v>
      </c>
      <c r="R8507">
        <v>16</v>
      </c>
      <c r="S8507" t="s">
        <v>28</v>
      </c>
      <c r="T8507">
        <v>42500</v>
      </c>
      <c r="U8507">
        <v>2055651</v>
      </c>
      <c r="V8507">
        <v>1988</v>
      </c>
      <c r="X8507">
        <v>1568</v>
      </c>
      <c r="Y8507">
        <v>2368</v>
      </c>
      <c r="Z8507" s="1" t="str">
        <f t="shared" si="132"/>
        <v>Web PRC</v>
      </c>
    </row>
    <row r="8508" spans="1:26" x14ac:dyDescent="0.25">
      <c r="A8508">
        <v>17</v>
      </c>
      <c r="B8508">
        <v>16</v>
      </c>
      <c r="C8508">
        <v>21</v>
      </c>
      <c r="D8508" t="s">
        <v>22574</v>
      </c>
      <c r="E8508" t="s">
        <v>19269</v>
      </c>
      <c r="G8508">
        <v>2</v>
      </c>
      <c r="H8508" t="s">
        <v>61</v>
      </c>
      <c r="I8508">
        <v>0.17</v>
      </c>
      <c r="K8508" t="s">
        <v>22576</v>
      </c>
      <c r="M8508" t="s">
        <v>40</v>
      </c>
      <c r="N8508" t="s">
        <v>26</v>
      </c>
      <c r="O8508" t="s">
        <v>27</v>
      </c>
      <c r="P8508">
        <v>6</v>
      </c>
      <c r="Q8508">
        <v>7</v>
      </c>
      <c r="R8508">
        <v>16</v>
      </c>
      <c r="S8508" t="s">
        <v>28</v>
      </c>
      <c r="T8508">
        <v>42500</v>
      </c>
      <c r="U8508">
        <v>2055651</v>
      </c>
      <c r="V8508">
        <v>1988</v>
      </c>
      <c r="X8508">
        <v>1568</v>
      </c>
      <c r="Y8508">
        <v>2368</v>
      </c>
      <c r="Z8508" s="1" t="str">
        <f t="shared" si="132"/>
        <v>Web PRC</v>
      </c>
    </row>
    <row r="8509" spans="1:26" x14ac:dyDescent="0.25">
      <c r="A8509">
        <v>17</v>
      </c>
      <c r="B8509">
        <v>16</v>
      </c>
      <c r="C8509">
        <v>21</v>
      </c>
      <c r="D8509" t="s">
        <v>22574</v>
      </c>
      <c r="E8509" t="s">
        <v>19269</v>
      </c>
      <c r="G8509">
        <v>2</v>
      </c>
      <c r="H8509" t="s">
        <v>61</v>
      </c>
      <c r="I8509">
        <v>0.17</v>
      </c>
      <c r="K8509" t="s">
        <v>22577</v>
      </c>
      <c r="M8509" t="s">
        <v>69</v>
      </c>
      <c r="N8509" t="s">
        <v>26</v>
      </c>
      <c r="O8509" t="s">
        <v>27</v>
      </c>
      <c r="P8509">
        <v>6</v>
      </c>
      <c r="Q8509">
        <v>7</v>
      </c>
      <c r="R8509">
        <v>16</v>
      </c>
      <c r="S8509" t="s">
        <v>28</v>
      </c>
      <c r="T8509">
        <v>7400</v>
      </c>
      <c r="U8509">
        <v>2055651</v>
      </c>
      <c r="V8509">
        <v>1988</v>
      </c>
      <c r="X8509">
        <v>1568</v>
      </c>
      <c r="Y8509">
        <v>2368</v>
      </c>
      <c r="Z8509" s="1" t="str">
        <f t="shared" si="132"/>
        <v>Web PRC</v>
      </c>
    </row>
    <row r="8510" spans="1:26" x14ac:dyDescent="0.25">
      <c r="A8510">
        <v>17</v>
      </c>
      <c r="B8510">
        <v>16</v>
      </c>
      <c r="C8510">
        <v>21</v>
      </c>
      <c r="D8510" t="s">
        <v>22574</v>
      </c>
      <c r="E8510" t="s">
        <v>19269</v>
      </c>
      <c r="G8510">
        <v>2</v>
      </c>
      <c r="H8510" t="s">
        <v>61</v>
      </c>
      <c r="I8510">
        <v>0.17</v>
      </c>
      <c r="K8510" t="s">
        <v>22578</v>
      </c>
      <c r="M8510" t="s">
        <v>69</v>
      </c>
      <c r="N8510" t="s">
        <v>26</v>
      </c>
      <c r="O8510" t="s">
        <v>27</v>
      </c>
      <c r="P8510">
        <v>41</v>
      </c>
      <c r="Q8510">
        <v>7</v>
      </c>
      <c r="R8510">
        <v>16</v>
      </c>
      <c r="S8510" t="s">
        <v>28</v>
      </c>
      <c r="T8510">
        <v>16900</v>
      </c>
      <c r="U8510">
        <v>2055651</v>
      </c>
      <c r="V8510">
        <v>1988</v>
      </c>
      <c r="X8510">
        <v>1568</v>
      </c>
      <c r="Y8510">
        <v>2368</v>
      </c>
      <c r="Z8510" s="1" t="str">
        <f t="shared" si="132"/>
        <v>Web PRC</v>
      </c>
    </row>
    <row r="8511" spans="1:26" x14ac:dyDescent="0.25">
      <c r="A8511">
        <v>17</v>
      </c>
      <c r="B8511">
        <v>16</v>
      </c>
      <c r="C8511">
        <v>21</v>
      </c>
      <c r="D8511" t="s">
        <v>22574</v>
      </c>
      <c r="E8511" t="s">
        <v>19269</v>
      </c>
      <c r="G8511">
        <v>2</v>
      </c>
      <c r="H8511" t="s">
        <v>61</v>
      </c>
      <c r="I8511">
        <v>0.17</v>
      </c>
      <c r="K8511" t="s">
        <v>22579</v>
      </c>
      <c r="M8511" t="s">
        <v>162</v>
      </c>
      <c r="N8511" t="s">
        <v>26</v>
      </c>
      <c r="O8511" t="s">
        <v>27</v>
      </c>
      <c r="P8511">
        <v>6</v>
      </c>
      <c r="Q8511">
        <v>7</v>
      </c>
      <c r="R8511">
        <v>16</v>
      </c>
      <c r="S8511" t="s">
        <v>28</v>
      </c>
      <c r="T8511">
        <v>41400</v>
      </c>
      <c r="U8511">
        <v>2055651</v>
      </c>
      <c r="V8511">
        <v>1988</v>
      </c>
      <c r="X8511">
        <v>1568</v>
      </c>
      <c r="Y8511">
        <v>2368</v>
      </c>
      <c r="Z8511" s="1" t="str">
        <f t="shared" si="132"/>
        <v>Web PRC</v>
      </c>
    </row>
    <row r="8512" spans="1:26" x14ac:dyDescent="0.25">
      <c r="A8512">
        <v>17</v>
      </c>
      <c r="B8512">
        <v>16</v>
      </c>
      <c r="C8512">
        <v>21</v>
      </c>
      <c r="D8512" t="s">
        <v>22574</v>
      </c>
      <c r="E8512" t="s">
        <v>19269</v>
      </c>
      <c r="G8512">
        <v>2</v>
      </c>
      <c r="H8512" t="s">
        <v>61</v>
      </c>
      <c r="I8512">
        <v>0.17</v>
      </c>
      <c r="K8512" t="s">
        <v>22580</v>
      </c>
      <c r="M8512" t="s">
        <v>162</v>
      </c>
      <c r="N8512" t="s">
        <v>26</v>
      </c>
      <c r="O8512" t="s">
        <v>27</v>
      </c>
      <c r="P8512">
        <v>41</v>
      </c>
      <c r="Q8512">
        <v>8</v>
      </c>
      <c r="R8512">
        <v>16</v>
      </c>
      <c r="S8512" t="s">
        <v>28</v>
      </c>
      <c r="T8512">
        <v>78800</v>
      </c>
      <c r="U8512">
        <v>2055651</v>
      </c>
      <c r="V8512">
        <v>1988</v>
      </c>
      <c r="X8512">
        <v>1568</v>
      </c>
      <c r="Y8512">
        <v>2368</v>
      </c>
      <c r="Z8512" s="1" t="str">
        <f t="shared" si="132"/>
        <v>Web PRC</v>
      </c>
    </row>
    <row r="8513" spans="1:26" x14ac:dyDescent="0.25">
      <c r="A8513">
        <v>17</v>
      </c>
      <c r="B8513">
        <v>16</v>
      </c>
      <c r="C8513">
        <v>21</v>
      </c>
      <c r="D8513" t="s">
        <v>22581</v>
      </c>
      <c r="E8513" t="s">
        <v>22582</v>
      </c>
      <c r="G8513">
        <v>1</v>
      </c>
      <c r="H8513" t="s">
        <v>61</v>
      </c>
      <c r="I8513">
        <v>0.18</v>
      </c>
      <c r="K8513" t="s">
        <v>22583</v>
      </c>
      <c r="M8513" t="s">
        <v>93</v>
      </c>
      <c r="N8513" t="s">
        <v>26</v>
      </c>
      <c r="O8513" t="s">
        <v>47</v>
      </c>
      <c r="P8513">
        <v>41</v>
      </c>
      <c r="Q8513">
        <v>4</v>
      </c>
      <c r="R8513">
        <v>1</v>
      </c>
      <c r="S8513" t="s">
        <v>28</v>
      </c>
      <c r="T8513">
        <v>99500</v>
      </c>
      <c r="U8513">
        <v>2056126</v>
      </c>
      <c r="V8513">
        <v>1991</v>
      </c>
      <c r="X8513">
        <v>1582</v>
      </c>
      <c r="Y8513">
        <v>2492</v>
      </c>
      <c r="Z8513" s="1" t="str">
        <f t="shared" si="132"/>
        <v>Web PRC</v>
      </c>
    </row>
    <row r="8514" spans="1:26" x14ac:dyDescent="0.25">
      <c r="A8514">
        <v>17</v>
      </c>
      <c r="B8514">
        <v>16</v>
      </c>
      <c r="C8514">
        <v>21</v>
      </c>
      <c r="D8514" t="s">
        <v>22584</v>
      </c>
      <c r="E8514" t="s">
        <v>22585</v>
      </c>
      <c r="G8514">
        <v>1</v>
      </c>
      <c r="H8514" t="s">
        <v>61</v>
      </c>
      <c r="I8514">
        <v>0.21</v>
      </c>
      <c r="K8514" t="s">
        <v>22586</v>
      </c>
      <c r="M8514" t="s">
        <v>34</v>
      </c>
      <c r="N8514" t="s">
        <v>26</v>
      </c>
      <c r="O8514" t="s">
        <v>27</v>
      </c>
      <c r="P8514">
        <v>31</v>
      </c>
      <c r="Q8514">
        <v>0</v>
      </c>
      <c r="R8514">
        <v>18</v>
      </c>
      <c r="S8514" t="s">
        <v>28</v>
      </c>
      <c r="T8514">
        <v>59200</v>
      </c>
      <c r="U8514">
        <v>2706864</v>
      </c>
      <c r="V8514">
        <v>1993</v>
      </c>
      <c r="X8514">
        <v>1493</v>
      </c>
      <c r="Y8514">
        <v>1940</v>
      </c>
      <c r="Z8514" s="1" t="str">
        <f t="shared" si="132"/>
        <v>Web PRC</v>
      </c>
    </row>
    <row r="8515" spans="1:26" x14ac:dyDescent="0.25">
      <c r="A8515">
        <v>17</v>
      </c>
      <c r="B8515">
        <v>16</v>
      </c>
      <c r="C8515">
        <v>21</v>
      </c>
      <c r="D8515" t="s">
        <v>22587</v>
      </c>
      <c r="E8515" t="s">
        <v>22588</v>
      </c>
      <c r="G8515">
        <v>1</v>
      </c>
      <c r="H8515" t="s">
        <v>61</v>
      </c>
      <c r="I8515">
        <v>0.17</v>
      </c>
      <c r="K8515" t="s">
        <v>22589</v>
      </c>
      <c r="M8515" t="s">
        <v>34</v>
      </c>
      <c r="N8515" t="s">
        <v>26</v>
      </c>
      <c r="O8515" t="s">
        <v>47</v>
      </c>
      <c r="P8515">
        <v>7</v>
      </c>
      <c r="Q8515">
        <v>4</v>
      </c>
      <c r="R8515">
        <v>1</v>
      </c>
      <c r="S8515" t="s">
        <v>28</v>
      </c>
      <c r="T8515">
        <v>118000</v>
      </c>
      <c r="U8515">
        <v>2706911</v>
      </c>
      <c r="V8515">
        <v>1992</v>
      </c>
      <c r="X8515">
        <v>1655</v>
      </c>
      <c r="Y8515">
        <v>2299</v>
      </c>
      <c r="Z8515" s="1" t="str">
        <f t="shared" ref="Z8515:Z8578" si="133">HYPERLINK("http://www.pa.marion.fl.us/PRC.aspx?key=" &amp; V8515 &amp; "&amp;YR=2016", "Web PRC")</f>
        <v>Web PRC</v>
      </c>
    </row>
    <row r="8516" spans="1:26" x14ac:dyDescent="0.25">
      <c r="A8516">
        <v>17</v>
      </c>
      <c r="B8516">
        <v>16</v>
      </c>
      <c r="C8516">
        <v>21</v>
      </c>
      <c r="D8516" t="s">
        <v>22590</v>
      </c>
      <c r="E8516" t="s">
        <v>22591</v>
      </c>
      <c r="G8516">
        <v>1</v>
      </c>
      <c r="H8516" t="s">
        <v>61</v>
      </c>
      <c r="I8516">
        <v>0.2</v>
      </c>
      <c r="K8516" t="s">
        <v>22592</v>
      </c>
      <c r="M8516" t="s">
        <v>25</v>
      </c>
      <c r="N8516" t="s">
        <v>26</v>
      </c>
      <c r="O8516" t="s">
        <v>47</v>
      </c>
      <c r="P8516">
        <v>7</v>
      </c>
      <c r="Q8516">
        <v>4</v>
      </c>
      <c r="R8516">
        <v>1</v>
      </c>
      <c r="S8516" t="s">
        <v>28</v>
      </c>
      <c r="T8516">
        <v>125000</v>
      </c>
      <c r="U8516">
        <v>2706961</v>
      </c>
      <c r="V8516">
        <v>1993</v>
      </c>
      <c r="X8516">
        <v>1727</v>
      </c>
      <c r="Y8516">
        <v>2565</v>
      </c>
      <c r="Z8516" s="1" t="str">
        <f t="shared" si="133"/>
        <v>Web PRC</v>
      </c>
    </row>
    <row r="8517" spans="1:26" x14ac:dyDescent="0.25">
      <c r="A8517">
        <v>17</v>
      </c>
      <c r="B8517">
        <v>16</v>
      </c>
      <c r="C8517">
        <v>21</v>
      </c>
      <c r="D8517" t="s">
        <v>22593</v>
      </c>
      <c r="E8517" t="s">
        <v>22594</v>
      </c>
      <c r="G8517">
        <v>1</v>
      </c>
      <c r="H8517" t="s">
        <v>61</v>
      </c>
      <c r="I8517">
        <v>0.2</v>
      </c>
      <c r="K8517" t="s">
        <v>22595</v>
      </c>
      <c r="M8517" t="s">
        <v>46</v>
      </c>
      <c r="N8517" t="s">
        <v>26</v>
      </c>
      <c r="O8517" t="s">
        <v>47</v>
      </c>
      <c r="P8517">
        <v>7</v>
      </c>
      <c r="Q8517">
        <v>4</v>
      </c>
      <c r="R8517">
        <v>1</v>
      </c>
      <c r="S8517" t="s">
        <v>28</v>
      </c>
      <c r="T8517">
        <v>110000</v>
      </c>
      <c r="U8517">
        <v>2707020</v>
      </c>
      <c r="V8517">
        <v>1993</v>
      </c>
      <c r="X8517">
        <v>1725</v>
      </c>
      <c r="Y8517">
        <v>2719</v>
      </c>
      <c r="Z8517" s="1" t="str">
        <f t="shared" si="133"/>
        <v>Web PRC</v>
      </c>
    </row>
    <row r="8518" spans="1:26" x14ac:dyDescent="0.25">
      <c r="A8518">
        <v>17</v>
      </c>
      <c r="B8518">
        <v>16</v>
      </c>
      <c r="C8518">
        <v>21</v>
      </c>
      <c r="D8518" t="s">
        <v>22596</v>
      </c>
      <c r="E8518" t="s">
        <v>22597</v>
      </c>
      <c r="G8518">
        <v>1</v>
      </c>
      <c r="H8518" t="s">
        <v>61</v>
      </c>
      <c r="I8518">
        <v>0.19</v>
      </c>
      <c r="K8518" t="s">
        <v>22598</v>
      </c>
      <c r="M8518" t="s">
        <v>134</v>
      </c>
      <c r="N8518" t="s">
        <v>26</v>
      </c>
      <c r="O8518" t="s">
        <v>47</v>
      </c>
      <c r="P8518">
        <v>7</v>
      </c>
      <c r="Q8518">
        <v>4</v>
      </c>
      <c r="R8518">
        <v>1</v>
      </c>
      <c r="S8518" t="s">
        <v>28</v>
      </c>
      <c r="T8518">
        <v>95000</v>
      </c>
      <c r="U8518">
        <v>2708336</v>
      </c>
      <c r="V8518">
        <v>1993</v>
      </c>
      <c r="X8518">
        <v>1683</v>
      </c>
      <c r="Y8518">
        <v>2683</v>
      </c>
      <c r="Z8518" s="1" t="str">
        <f t="shared" si="133"/>
        <v>Web PRC</v>
      </c>
    </row>
    <row r="8519" spans="1:26" x14ac:dyDescent="0.25">
      <c r="A8519">
        <v>17</v>
      </c>
      <c r="B8519">
        <v>16</v>
      </c>
      <c r="C8519">
        <v>21</v>
      </c>
      <c r="D8519" t="s">
        <v>22599</v>
      </c>
      <c r="E8519" t="s">
        <v>22600</v>
      </c>
      <c r="G8519">
        <v>1</v>
      </c>
      <c r="H8519" t="s">
        <v>61</v>
      </c>
      <c r="I8519">
        <v>0.17</v>
      </c>
      <c r="K8519" t="s">
        <v>22601</v>
      </c>
      <c r="M8519" t="s">
        <v>46</v>
      </c>
      <c r="N8519" t="s">
        <v>26</v>
      </c>
      <c r="O8519" t="s">
        <v>47</v>
      </c>
      <c r="P8519">
        <v>7</v>
      </c>
      <c r="Q8519">
        <v>2</v>
      </c>
      <c r="R8519">
        <v>2</v>
      </c>
      <c r="S8519" t="s">
        <v>28</v>
      </c>
      <c r="T8519">
        <v>92000</v>
      </c>
      <c r="U8519">
        <v>2708468</v>
      </c>
      <c r="V8519">
        <v>1994</v>
      </c>
      <c r="X8519">
        <v>1380</v>
      </c>
      <c r="Y8519">
        <v>2162</v>
      </c>
      <c r="Z8519" s="1" t="str">
        <f t="shared" si="133"/>
        <v>Web PRC</v>
      </c>
    </row>
    <row r="8520" spans="1:26" x14ac:dyDescent="0.25">
      <c r="A8520">
        <v>17</v>
      </c>
      <c r="B8520">
        <v>16</v>
      </c>
      <c r="C8520">
        <v>21</v>
      </c>
      <c r="D8520" t="s">
        <v>22602</v>
      </c>
      <c r="E8520" t="s">
        <v>22603</v>
      </c>
      <c r="G8520">
        <v>1</v>
      </c>
      <c r="H8520" t="s">
        <v>61</v>
      </c>
      <c r="I8520">
        <v>0.16</v>
      </c>
      <c r="K8520" t="s">
        <v>22604</v>
      </c>
      <c r="M8520" t="s">
        <v>80</v>
      </c>
      <c r="N8520" t="s">
        <v>26</v>
      </c>
      <c r="O8520" t="s">
        <v>47</v>
      </c>
      <c r="P8520">
        <v>7</v>
      </c>
      <c r="Q8520">
        <v>4</v>
      </c>
      <c r="R8520">
        <v>1</v>
      </c>
      <c r="S8520" t="s">
        <v>28</v>
      </c>
      <c r="T8520">
        <v>77000</v>
      </c>
      <c r="U8520">
        <v>2708549</v>
      </c>
      <c r="V8520">
        <v>1997</v>
      </c>
      <c r="X8520">
        <v>1084</v>
      </c>
      <c r="Y8520">
        <v>1852</v>
      </c>
      <c r="Z8520" s="1" t="str">
        <f t="shared" si="133"/>
        <v>Web PRC</v>
      </c>
    </row>
    <row r="8521" spans="1:26" x14ac:dyDescent="0.25">
      <c r="A8521">
        <v>17</v>
      </c>
      <c r="B8521">
        <v>16</v>
      </c>
      <c r="C8521">
        <v>21</v>
      </c>
      <c r="D8521" t="s">
        <v>22605</v>
      </c>
      <c r="E8521" t="s">
        <v>22606</v>
      </c>
      <c r="G8521">
        <v>1</v>
      </c>
      <c r="H8521" t="s">
        <v>61</v>
      </c>
      <c r="I8521">
        <v>0.18</v>
      </c>
      <c r="K8521" t="s">
        <v>22607</v>
      </c>
      <c r="M8521" t="s">
        <v>162</v>
      </c>
      <c r="N8521" t="s">
        <v>35</v>
      </c>
      <c r="O8521" t="s">
        <v>27</v>
      </c>
      <c r="P8521">
        <v>6</v>
      </c>
      <c r="Q8521">
        <v>2</v>
      </c>
      <c r="R8521">
        <v>18</v>
      </c>
      <c r="S8521" t="s">
        <v>28</v>
      </c>
      <c r="T8521">
        <v>76300</v>
      </c>
      <c r="U8521">
        <v>2708751</v>
      </c>
      <c r="V8521">
        <v>1993</v>
      </c>
      <c r="X8521">
        <v>1703</v>
      </c>
      <c r="Y8521">
        <v>2782</v>
      </c>
      <c r="Z8521" s="1" t="str">
        <f t="shared" si="133"/>
        <v>Web PRC</v>
      </c>
    </row>
    <row r="8522" spans="1:26" x14ac:dyDescent="0.25">
      <c r="A8522">
        <v>17</v>
      </c>
      <c r="B8522">
        <v>16</v>
      </c>
      <c r="C8522">
        <v>21</v>
      </c>
      <c r="D8522" t="s">
        <v>22608</v>
      </c>
      <c r="E8522" t="s">
        <v>22609</v>
      </c>
      <c r="G8522">
        <v>1</v>
      </c>
      <c r="H8522" t="s">
        <v>61</v>
      </c>
      <c r="I8522">
        <v>0.16</v>
      </c>
      <c r="K8522" t="s">
        <v>22610</v>
      </c>
      <c r="M8522" t="s">
        <v>134</v>
      </c>
      <c r="N8522" t="s">
        <v>26</v>
      </c>
      <c r="O8522" t="s">
        <v>47</v>
      </c>
      <c r="P8522">
        <v>7</v>
      </c>
      <c r="Q8522">
        <v>4</v>
      </c>
      <c r="R8522">
        <v>1</v>
      </c>
      <c r="S8522" t="s">
        <v>28</v>
      </c>
      <c r="T8522">
        <v>99000</v>
      </c>
      <c r="U8522">
        <v>2708875</v>
      </c>
      <c r="V8522">
        <v>1993</v>
      </c>
      <c r="X8522">
        <v>1771</v>
      </c>
      <c r="Y8522">
        <v>2543</v>
      </c>
      <c r="Z8522" s="1" t="str">
        <f t="shared" si="133"/>
        <v>Web PRC</v>
      </c>
    </row>
    <row r="8523" spans="1:26" x14ac:dyDescent="0.25">
      <c r="A8523">
        <v>17</v>
      </c>
      <c r="B8523">
        <v>16</v>
      </c>
      <c r="C8523">
        <v>21</v>
      </c>
      <c r="D8523" t="s">
        <v>22611</v>
      </c>
      <c r="E8523" t="s">
        <v>22612</v>
      </c>
      <c r="G8523">
        <v>1</v>
      </c>
      <c r="H8523" t="s">
        <v>61</v>
      </c>
      <c r="I8523">
        <v>0.18</v>
      </c>
      <c r="K8523" t="s">
        <v>22613</v>
      </c>
      <c r="M8523" t="s">
        <v>58</v>
      </c>
      <c r="N8523" t="s">
        <v>26</v>
      </c>
      <c r="O8523" t="s">
        <v>47</v>
      </c>
      <c r="P8523">
        <v>7</v>
      </c>
      <c r="Q8523">
        <v>4</v>
      </c>
      <c r="R8523">
        <v>1</v>
      </c>
      <c r="S8523" t="s">
        <v>28</v>
      </c>
      <c r="T8523">
        <v>143000</v>
      </c>
      <c r="U8523">
        <v>2800445</v>
      </c>
      <c r="V8523">
        <v>2001</v>
      </c>
      <c r="X8523">
        <v>1754</v>
      </c>
      <c r="Y8523">
        <v>2629</v>
      </c>
      <c r="Z8523" s="1" t="str">
        <f t="shared" si="133"/>
        <v>Web PRC</v>
      </c>
    </row>
    <row r="8524" spans="1:26" x14ac:dyDescent="0.25">
      <c r="A8524">
        <v>17</v>
      </c>
      <c r="B8524">
        <v>16</v>
      </c>
      <c r="C8524">
        <v>21</v>
      </c>
      <c r="D8524" t="s">
        <v>22614</v>
      </c>
      <c r="E8524" t="s">
        <v>22615</v>
      </c>
      <c r="G8524">
        <v>1</v>
      </c>
      <c r="H8524" t="s">
        <v>61</v>
      </c>
      <c r="I8524">
        <v>0.2</v>
      </c>
      <c r="K8524" t="s">
        <v>22616</v>
      </c>
      <c r="M8524" t="s">
        <v>134</v>
      </c>
      <c r="N8524" t="s">
        <v>26</v>
      </c>
      <c r="O8524" t="s">
        <v>47</v>
      </c>
      <c r="P8524">
        <v>7</v>
      </c>
      <c r="Q8524">
        <v>4</v>
      </c>
      <c r="R8524">
        <v>1</v>
      </c>
      <c r="S8524" t="s">
        <v>28</v>
      </c>
      <c r="T8524">
        <v>105500</v>
      </c>
      <c r="U8524">
        <v>2800950</v>
      </c>
      <c r="V8524">
        <v>1999</v>
      </c>
      <c r="X8524">
        <v>1699</v>
      </c>
      <c r="Y8524">
        <v>2213</v>
      </c>
      <c r="Z8524" s="1" t="str">
        <f t="shared" si="133"/>
        <v>Web PRC</v>
      </c>
    </row>
    <row r="8525" spans="1:26" x14ac:dyDescent="0.25">
      <c r="A8525">
        <v>17</v>
      </c>
      <c r="B8525">
        <v>16</v>
      </c>
      <c r="C8525">
        <v>21</v>
      </c>
      <c r="D8525" t="s">
        <v>22617</v>
      </c>
      <c r="E8525" t="s">
        <v>22618</v>
      </c>
      <c r="G8525">
        <v>1</v>
      </c>
      <c r="H8525" t="s">
        <v>61</v>
      </c>
      <c r="I8525">
        <v>0.18</v>
      </c>
      <c r="K8525" t="s">
        <v>22619</v>
      </c>
      <c r="M8525" t="s">
        <v>97</v>
      </c>
      <c r="N8525" t="s">
        <v>26</v>
      </c>
      <c r="O8525" t="s">
        <v>47</v>
      </c>
      <c r="P8525">
        <v>7</v>
      </c>
      <c r="Q8525">
        <v>4</v>
      </c>
      <c r="R8525">
        <v>1</v>
      </c>
      <c r="S8525" t="s">
        <v>28</v>
      </c>
      <c r="T8525">
        <v>125000</v>
      </c>
      <c r="U8525">
        <v>2801069</v>
      </c>
      <c r="V8525">
        <v>1997</v>
      </c>
      <c r="X8525">
        <v>1675</v>
      </c>
      <c r="Y8525">
        <v>2555</v>
      </c>
      <c r="Z8525" s="1" t="str">
        <f t="shared" si="133"/>
        <v>Web PRC</v>
      </c>
    </row>
    <row r="8526" spans="1:26" x14ac:dyDescent="0.25">
      <c r="A8526">
        <v>17</v>
      </c>
      <c r="B8526">
        <v>16</v>
      </c>
      <c r="C8526">
        <v>21</v>
      </c>
      <c r="D8526" t="s">
        <v>22620</v>
      </c>
      <c r="E8526" t="s">
        <v>22621</v>
      </c>
      <c r="G8526">
        <v>1</v>
      </c>
      <c r="H8526" t="s">
        <v>61</v>
      </c>
      <c r="I8526">
        <v>0.2</v>
      </c>
      <c r="K8526" t="s">
        <v>22622</v>
      </c>
      <c r="M8526" t="s">
        <v>97</v>
      </c>
      <c r="N8526" t="s">
        <v>26</v>
      </c>
      <c r="O8526" t="s">
        <v>47</v>
      </c>
      <c r="P8526">
        <v>7</v>
      </c>
      <c r="Q8526">
        <v>4</v>
      </c>
      <c r="R8526">
        <v>1</v>
      </c>
      <c r="S8526" t="s">
        <v>28</v>
      </c>
      <c r="T8526">
        <v>117000</v>
      </c>
      <c r="U8526">
        <v>2801204</v>
      </c>
      <c r="V8526">
        <v>1997</v>
      </c>
      <c r="X8526">
        <v>1583</v>
      </c>
      <c r="Y8526">
        <v>2219</v>
      </c>
      <c r="Z8526" s="1" t="str">
        <f t="shared" si="133"/>
        <v>Web PRC</v>
      </c>
    </row>
    <row r="8527" spans="1:26" x14ac:dyDescent="0.25">
      <c r="A8527">
        <v>17</v>
      </c>
      <c r="B8527">
        <v>16</v>
      </c>
      <c r="C8527">
        <v>21</v>
      </c>
      <c r="D8527" t="s">
        <v>22623</v>
      </c>
      <c r="E8527" t="s">
        <v>22624</v>
      </c>
      <c r="G8527">
        <v>1</v>
      </c>
      <c r="H8527" t="s">
        <v>61</v>
      </c>
      <c r="I8527">
        <v>0.18</v>
      </c>
      <c r="K8527" t="s">
        <v>22625</v>
      </c>
      <c r="M8527" t="s">
        <v>54</v>
      </c>
      <c r="N8527" t="s">
        <v>26</v>
      </c>
      <c r="O8527" t="s">
        <v>47</v>
      </c>
      <c r="P8527">
        <v>7</v>
      </c>
      <c r="Q8527">
        <v>4</v>
      </c>
      <c r="R8527">
        <v>1</v>
      </c>
      <c r="S8527" t="s">
        <v>28</v>
      </c>
      <c r="T8527">
        <v>120000</v>
      </c>
      <c r="U8527">
        <v>2801344</v>
      </c>
      <c r="V8527">
        <v>1999</v>
      </c>
      <c r="X8527">
        <v>1797</v>
      </c>
      <c r="Y8527">
        <v>2480</v>
      </c>
      <c r="Z8527" s="1" t="str">
        <f t="shared" si="133"/>
        <v>Web PRC</v>
      </c>
    </row>
    <row r="8528" spans="1:26" x14ac:dyDescent="0.25">
      <c r="A8528">
        <v>17</v>
      </c>
      <c r="B8528">
        <v>16</v>
      </c>
      <c r="C8528">
        <v>21</v>
      </c>
      <c r="D8528" t="s">
        <v>22626</v>
      </c>
      <c r="E8528" t="s">
        <v>22627</v>
      </c>
      <c r="G8528">
        <v>1</v>
      </c>
      <c r="H8528" t="s">
        <v>61</v>
      </c>
      <c r="I8528">
        <v>0.18</v>
      </c>
      <c r="K8528" t="s">
        <v>22628</v>
      </c>
      <c r="M8528" t="s">
        <v>97</v>
      </c>
      <c r="N8528" t="s">
        <v>26</v>
      </c>
      <c r="O8528" t="s">
        <v>27</v>
      </c>
      <c r="P8528">
        <v>7</v>
      </c>
      <c r="Q8528">
        <v>2</v>
      </c>
      <c r="R8528">
        <v>38</v>
      </c>
      <c r="S8528" t="s">
        <v>28</v>
      </c>
      <c r="T8528">
        <v>100000</v>
      </c>
      <c r="U8528">
        <v>2802103</v>
      </c>
      <c r="V8528">
        <v>1999</v>
      </c>
      <c r="X8528">
        <v>1699</v>
      </c>
      <c r="Y8528">
        <v>2551</v>
      </c>
      <c r="Z8528" s="1" t="str">
        <f t="shared" si="133"/>
        <v>Web PRC</v>
      </c>
    </row>
    <row r="8529" spans="1:26" x14ac:dyDescent="0.25">
      <c r="A8529">
        <v>17</v>
      </c>
      <c r="B8529">
        <v>16</v>
      </c>
      <c r="C8529">
        <v>21</v>
      </c>
      <c r="D8529" t="s">
        <v>22629</v>
      </c>
      <c r="E8529" t="s">
        <v>22630</v>
      </c>
      <c r="G8529">
        <v>1</v>
      </c>
      <c r="H8529" t="s">
        <v>61</v>
      </c>
      <c r="I8529">
        <v>0.18</v>
      </c>
      <c r="K8529" t="s">
        <v>22631</v>
      </c>
      <c r="M8529" t="s">
        <v>46</v>
      </c>
      <c r="N8529" t="s">
        <v>26</v>
      </c>
      <c r="O8529" t="s">
        <v>47</v>
      </c>
      <c r="P8529">
        <v>26</v>
      </c>
      <c r="Q8529">
        <v>4</v>
      </c>
      <c r="R8529">
        <v>1</v>
      </c>
      <c r="S8529" t="s">
        <v>28</v>
      </c>
      <c r="T8529">
        <v>120000</v>
      </c>
      <c r="U8529">
        <v>2802146</v>
      </c>
      <c r="V8529">
        <v>2003</v>
      </c>
      <c r="X8529">
        <v>1552</v>
      </c>
      <c r="Y8529">
        <v>2443</v>
      </c>
      <c r="Z8529" s="1" t="str">
        <f t="shared" si="133"/>
        <v>Web PRC</v>
      </c>
    </row>
    <row r="8530" spans="1:26" x14ac:dyDescent="0.25">
      <c r="A8530">
        <v>17</v>
      </c>
      <c r="B8530">
        <v>16</v>
      </c>
      <c r="C8530">
        <v>21</v>
      </c>
      <c r="D8530" t="s">
        <v>22632</v>
      </c>
      <c r="E8530" t="s">
        <v>22633</v>
      </c>
      <c r="G8530">
        <v>1</v>
      </c>
      <c r="H8530" t="s">
        <v>61</v>
      </c>
      <c r="I8530">
        <v>0.19</v>
      </c>
      <c r="K8530" t="s">
        <v>22634</v>
      </c>
      <c r="M8530" t="s">
        <v>80</v>
      </c>
      <c r="N8530" t="s">
        <v>26</v>
      </c>
      <c r="O8530" t="s">
        <v>47</v>
      </c>
      <c r="P8530">
        <v>7</v>
      </c>
      <c r="Q8530">
        <v>4</v>
      </c>
      <c r="R8530">
        <v>1</v>
      </c>
      <c r="S8530" t="s">
        <v>28</v>
      </c>
      <c r="T8530">
        <v>117500</v>
      </c>
      <c r="U8530">
        <v>2802227</v>
      </c>
      <c r="V8530">
        <v>1996</v>
      </c>
      <c r="X8530">
        <v>1394</v>
      </c>
      <c r="Y8530">
        <v>2207</v>
      </c>
      <c r="Z8530" s="1" t="str">
        <f t="shared" si="133"/>
        <v>Web PRC</v>
      </c>
    </row>
    <row r="8531" spans="1:26" x14ac:dyDescent="0.25">
      <c r="A8531">
        <v>17</v>
      </c>
      <c r="B8531">
        <v>16</v>
      </c>
      <c r="C8531">
        <v>21</v>
      </c>
      <c r="D8531" t="s">
        <v>22635</v>
      </c>
      <c r="E8531" t="s">
        <v>22636</v>
      </c>
      <c r="G8531">
        <v>1</v>
      </c>
      <c r="H8531" t="s">
        <v>61</v>
      </c>
      <c r="I8531">
        <v>0.17</v>
      </c>
      <c r="K8531" t="s">
        <v>22637</v>
      </c>
      <c r="M8531" t="s">
        <v>134</v>
      </c>
      <c r="N8531" t="s">
        <v>26</v>
      </c>
      <c r="O8531" t="s">
        <v>47</v>
      </c>
      <c r="P8531">
        <v>7</v>
      </c>
      <c r="Q8531">
        <v>2</v>
      </c>
      <c r="R8531">
        <v>2</v>
      </c>
      <c r="S8531" t="s">
        <v>28</v>
      </c>
      <c r="T8531">
        <v>103000</v>
      </c>
      <c r="U8531">
        <v>2802502</v>
      </c>
      <c r="V8531">
        <v>1995</v>
      </c>
      <c r="X8531">
        <v>1383</v>
      </c>
      <c r="Y8531">
        <v>2191</v>
      </c>
      <c r="Z8531" s="1" t="str">
        <f t="shared" si="133"/>
        <v>Web PRC</v>
      </c>
    </row>
    <row r="8532" spans="1:26" x14ac:dyDescent="0.25">
      <c r="A8532">
        <v>17</v>
      </c>
      <c r="B8532">
        <v>16</v>
      </c>
      <c r="C8532">
        <v>21</v>
      </c>
      <c r="D8532" t="s">
        <v>22638</v>
      </c>
      <c r="E8532" t="s">
        <v>22639</v>
      </c>
      <c r="G8532">
        <v>1</v>
      </c>
      <c r="H8532" t="s">
        <v>61</v>
      </c>
      <c r="I8532">
        <v>0.17</v>
      </c>
      <c r="K8532" t="s">
        <v>22640</v>
      </c>
      <c r="M8532" t="s">
        <v>80</v>
      </c>
      <c r="N8532" t="s">
        <v>26</v>
      </c>
      <c r="O8532" t="s">
        <v>27</v>
      </c>
      <c r="P8532">
        <v>7</v>
      </c>
      <c r="Q8532">
        <v>2</v>
      </c>
      <c r="R8532">
        <v>30</v>
      </c>
      <c r="S8532" t="s">
        <v>28</v>
      </c>
      <c r="T8532">
        <v>65000</v>
      </c>
      <c r="U8532">
        <v>2802618</v>
      </c>
      <c r="V8532">
        <v>1995</v>
      </c>
      <c r="X8532">
        <v>1839</v>
      </c>
      <c r="Y8532">
        <v>2563</v>
      </c>
      <c r="Z8532" s="1" t="str">
        <f t="shared" si="133"/>
        <v>Web PRC</v>
      </c>
    </row>
    <row r="8533" spans="1:26" x14ac:dyDescent="0.25">
      <c r="A8533">
        <v>17</v>
      </c>
      <c r="B8533">
        <v>16</v>
      </c>
      <c r="C8533">
        <v>21</v>
      </c>
      <c r="D8533" t="s">
        <v>22641</v>
      </c>
      <c r="E8533" t="s">
        <v>22642</v>
      </c>
      <c r="G8533">
        <v>1</v>
      </c>
      <c r="H8533" t="s">
        <v>61</v>
      </c>
      <c r="I8533">
        <v>0.17</v>
      </c>
      <c r="K8533" t="s">
        <v>22643</v>
      </c>
      <c r="M8533" t="s">
        <v>80</v>
      </c>
      <c r="N8533" t="s">
        <v>26</v>
      </c>
      <c r="O8533" t="s">
        <v>47</v>
      </c>
      <c r="P8533">
        <v>7</v>
      </c>
      <c r="Q8533">
        <v>2</v>
      </c>
      <c r="R8533">
        <v>2</v>
      </c>
      <c r="S8533" t="s">
        <v>28</v>
      </c>
      <c r="T8533">
        <v>118000</v>
      </c>
      <c r="U8533">
        <v>2802651</v>
      </c>
      <c r="V8533">
        <v>1994</v>
      </c>
      <c r="X8533">
        <v>1689</v>
      </c>
      <c r="Y8533">
        <v>2614</v>
      </c>
      <c r="Z8533" s="1" t="str">
        <f t="shared" si="133"/>
        <v>Web PRC</v>
      </c>
    </row>
    <row r="8534" spans="1:26" x14ac:dyDescent="0.25">
      <c r="A8534">
        <v>17</v>
      </c>
      <c r="B8534">
        <v>16</v>
      </c>
      <c r="C8534">
        <v>21</v>
      </c>
      <c r="D8534" t="s">
        <v>22644</v>
      </c>
      <c r="E8534" t="s">
        <v>22645</v>
      </c>
      <c r="G8534">
        <v>1</v>
      </c>
      <c r="H8534" t="s">
        <v>61</v>
      </c>
      <c r="I8534">
        <v>0.18</v>
      </c>
      <c r="K8534" t="s">
        <v>22646</v>
      </c>
      <c r="M8534" t="s">
        <v>134</v>
      </c>
      <c r="N8534" t="s">
        <v>26</v>
      </c>
      <c r="O8534" t="s">
        <v>47</v>
      </c>
      <c r="P8534">
        <v>7</v>
      </c>
      <c r="Q8534">
        <v>4</v>
      </c>
      <c r="R8534">
        <v>1</v>
      </c>
      <c r="S8534" t="s">
        <v>28</v>
      </c>
      <c r="T8534">
        <v>75000</v>
      </c>
      <c r="U8534">
        <v>2802821</v>
      </c>
      <c r="V8534">
        <v>1999</v>
      </c>
      <c r="X8534">
        <v>1622</v>
      </c>
      <c r="Y8534">
        <v>2439</v>
      </c>
      <c r="Z8534" s="1" t="str">
        <f t="shared" si="133"/>
        <v>Web PRC</v>
      </c>
    </row>
    <row r="8535" spans="1:26" x14ac:dyDescent="0.25">
      <c r="A8535">
        <v>17</v>
      </c>
      <c r="B8535">
        <v>16</v>
      </c>
      <c r="C8535">
        <v>21</v>
      </c>
      <c r="D8535" t="s">
        <v>22647</v>
      </c>
      <c r="E8535" t="s">
        <v>22648</v>
      </c>
      <c r="G8535">
        <v>1</v>
      </c>
      <c r="H8535" t="s">
        <v>61</v>
      </c>
      <c r="I8535">
        <v>0.2</v>
      </c>
      <c r="K8535" t="s">
        <v>22649</v>
      </c>
      <c r="M8535" t="s">
        <v>34</v>
      </c>
      <c r="N8535" t="s">
        <v>26</v>
      </c>
      <c r="O8535" t="s">
        <v>47</v>
      </c>
      <c r="P8535">
        <v>7</v>
      </c>
      <c r="Q8535">
        <v>4</v>
      </c>
      <c r="R8535">
        <v>1</v>
      </c>
      <c r="S8535" t="s">
        <v>28</v>
      </c>
      <c r="T8535">
        <v>106000</v>
      </c>
      <c r="U8535">
        <v>2802847</v>
      </c>
      <c r="V8535">
        <v>2002</v>
      </c>
      <c r="X8535">
        <v>1466</v>
      </c>
      <c r="Y8535">
        <v>2195</v>
      </c>
      <c r="Z8535" s="1" t="str">
        <f t="shared" si="133"/>
        <v>Web PRC</v>
      </c>
    </row>
    <row r="8536" spans="1:26" x14ac:dyDescent="0.25">
      <c r="A8536">
        <v>17</v>
      </c>
      <c r="B8536">
        <v>16</v>
      </c>
      <c r="C8536">
        <v>21</v>
      </c>
      <c r="D8536" t="s">
        <v>22650</v>
      </c>
      <c r="E8536" t="s">
        <v>22651</v>
      </c>
      <c r="G8536">
        <v>1</v>
      </c>
      <c r="H8536" t="s">
        <v>61</v>
      </c>
      <c r="I8536">
        <v>0.22</v>
      </c>
      <c r="K8536" t="s">
        <v>22652</v>
      </c>
      <c r="M8536" t="s">
        <v>46</v>
      </c>
      <c r="N8536" t="s">
        <v>26</v>
      </c>
      <c r="O8536" t="s">
        <v>47</v>
      </c>
      <c r="P8536">
        <v>7</v>
      </c>
      <c r="Q8536">
        <v>4</v>
      </c>
      <c r="R8536">
        <v>1</v>
      </c>
      <c r="S8536" t="s">
        <v>28</v>
      </c>
      <c r="T8536">
        <v>118000</v>
      </c>
      <c r="U8536">
        <v>2802910</v>
      </c>
      <c r="V8536">
        <v>1999</v>
      </c>
      <c r="X8536">
        <v>1744</v>
      </c>
      <c r="Y8536">
        <v>2447</v>
      </c>
      <c r="Z8536" s="1" t="str">
        <f t="shared" si="133"/>
        <v>Web PRC</v>
      </c>
    </row>
    <row r="8537" spans="1:26" x14ac:dyDescent="0.25">
      <c r="A8537">
        <v>17</v>
      </c>
      <c r="B8537">
        <v>16</v>
      </c>
      <c r="C8537">
        <v>21</v>
      </c>
      <c r="D8537" t="s">
        <v>22653</v>
      </c>
      <c r="E8537" t="s">
        <v>22654</v>
      </c>
      <c r="G8537">
        <v>1</v>
      </c>
      <c r="H8537" t="s">
        <v>61</v>
      </c>
      <c r="I8537">
        <v>0.21</v>
      </c>
      <c r="K8537" t="s">
        <v>22655</v>
      </c>
      <c r="M8537" t="s">
        <v>46</v>
      </c>
      <c r="N8537" t="s">
        <v>26</v>
      </c>
      <c r="O8537" t="s">
        <v>27</v>
      </c>
      <c r="P8537">
        <v>7</v>
      </c>
      <c r="Q8537">
        <v>2</v>
      </c>
      <c r="R8537">
        <v>30</v>
      </c>
      <c r="S8537" t="s">
        <v>28</v>
      </c>
      <c r="T8537">
        <v>119900</v>
      </c>
      <c r="U8537">
        <v>2802928</v>
      </c>
      <c r="V8537">
        <v>2004</v>
      </c>
      <c r="X8537">
        <v>1976</v>
      </c>
      <c r="Y8537">
        <v>2720</v>
      </c>
      <c r="Z8537" s="1" t="str">
        <f t="shared" si="133"/>
        <v>Web PRC</v>
      </c>
    </row>
    <row r="8538" spans="1:26" x14ac:dyDescent="0.25">
      <c r="A8538">
        <v>17</v>
      </c>
      <c r="B8538">
        <v>16</v>
      </c>
      <c r="C8538">
        <v>21</v>
      </c>
      <c r="D8538" t="s">
        <v>22656</v>
      </c>
      <c r="E8538" t="s">
        <v>22657</v>
      </c>
      <c r="G8538">
        <v>1</v>
      </c>
      <c r="H8538" t="s">
        <v>61</v>
      </c>
      <c r="I8538">
        <v>0.17</v>
      </c>
      <c r="K8538" t="s">
        <v>22658</v>
      </c>
      <c r="M8538" t="s">
        <v>34</v>
      </c>
      <c r="N8538" t="s">
        <v>26</v>
      </c>
      <c r="O8538" t="s">
        <v>47</v>
      </c>
      <c r="P8538">
        <v>7</v>
      </c>
      <c r="Q8538">
        <v>2</v>
      </c>
      <c r="R8538">
        <v>2</v>
      </c>
      <c r="S8538" t="s">
        <v>28</v>
      </c>
      <c r="T8538">
        <v>143000</v>
      </c>
      <c r="U8538">
        <v>2803096</v>
      </c>
      <c r="V8538">
        <v>2001</v>
      </c>
      <c r="X8538">
        <v>1699</v>
      </c>
      <c r="Y8538">
        <v>2594</v>
      </c>
      <c r="Z8538" s="1" t="str">
        <f t="shared" si="133"/>
        <v>Web PRC</v>
      </c>
    </row>
    <row r="8539" spans="1:26" x14ac:dyDescent="0.25">
      <c r="A8539">
        <v>17</v>
      </c>
      <c r="B8539">
        <v>16</v>
      </c>
      <c r="C8539">
        <v>21</v>
      </c>
      <c r="D8539" t="s">
        <v>22659</v>
      </c>
      <c r="E8539" t="s">
        <v>22660</v>
      </c>
      <c r="G8539">
        <v>1</v>
      </c>
      <c r="H8539" t="s">
        <v>61</v>
      </c>
      <c r="I8539">
        <v>0.17</v>
      </c>
      <c r="K8539" t="s">
        <v>22661</v>
      </c>
      <c r="M8539" t="s">
        <v>46</v>
      </c>
      <c r="N8539" t="s">
        <v>26</v>
      </c>
      <c r="O8539" t="s">
        <v>47</v>
      </c>
      <c r="P8539">
        <v>7</v>
      </c>
      <c r="Q8539">
        <v>4</v>
      </c>
      <c r="R8539">
        <v>1</v>
      </c>
      <c r="S8539" t="s">
        <v>28</v>
      </c>
      <c r="T8539">
        <v>132500</v>
      </c>
      <c r="U8539">
        <v>2803312</v>
      </c>
      <c r="V8539">
        <v>2003</v>
      </c>
      <c r="X8539">
        <v>1674</v>
      </c>
      <c r="Y8539">
        <v>2567</v>
      </c>
      <c r="Z8539" s="1" t="str">
        <f t="shared" si="133"/>
        <v>Web PRC</v>
      </c>
    </row>
    <row r="8540" spans="1:26" x14ac:dyDescent="0.25">
      <c r="A8540">
        <v>18</v>
      </c>
      <c r="B8540">
        <v>16</v>
      </c>
      <c r="C8540">
        <v>21</v>
      </c>
      <c r="D8540" t="s">
        <v>22662</v>
      </c>
      <c r="E8540" t="s">
        <v>22663</v>
      </c>
      <c r="G8540">
        <v>10</v>
      </c>
      <c r="H8540" t="s">
        <v>672</v>
      </c>
      <c r="I8540">
        <v>5.78</v>
      </c>
      <c r="K8540" t="s">
        <v>22664</v>
      </c>
      <c r="M8540" t="s">
        <v>58</v>
      </c>
      <c r="N8540" t="s">
        <v>35</v>
      </c>
      <c r="O8540" t="s">
        <v>47</v>
      </c>
      <c r="P8540">
        <v>6</v>
      </c>
      <c r="Q8540">
        <v>4</v>
      </c>
      <c r="R8540">
        <v>1</v>
      </c>
      <c r="S8540" t="s">
        <v>28</v>
      </c>
      <c r="T8540">
        <v>580000</v>
      </c>
      <c r="U8540">
        <v>2528516</v>
      </c>
      <c r="Z8540" s="1" t="str">
        <f t="shared" si="133"/>
        <v>Web PRC</v>
      </c>
    </row>
    <row r="8541" spans="1:26" x14ac:dyDescent="0.25">
      <c r="A8541">
        <v>18</v>
      </c>
      <c r="B8541">
        <v>16</v>
      </c>
      <c r="C8541">
        <v>21</v>
      </c>
      <c r="D8541" t="s">
        <v>22665</v>
      </c>
      <c r="E8541" t="s">
        <v>22666</v>
      </c>
      <c r="G8541">
        <v>1</v>
      </c>
      <c r="H8541" t="s">
        <v>32</v>
      </c>
      <c r="I8541">
        <v>2.25</v>
      </c>
      <c r="K8541" t="s">
        <v>22667</v>
      </c>
      <c r="M8541" t="s">
        <v>34</v>
      </c>
      <c r="N8541" t="s">
        <v>26</v>
      </c>
      <c r="O8541" t="s">
        <v>47</v>
      </c>
      <c r="P8541">
        <v>7</v>
      </c>
      <c r="Q8541">
        <v>4</v>
      </c>
      <c r="R8541">
        <v>1</v>
      </c>
      <c r="S8541" t="s">
        <v>28</v>
      </c>
      <c r="T8541">
        <v>140000</v>
      </c>
      <c r="U8541">
        <v>880523</v>
      </c>
      <c r="V8541">
        <v>1977</v>
      </c>
      <c r="X8541">
        <v>2589</v>
      </c>
      <c r="Y8541">
        <v>3141</v>
      </c>
      <c r="Z8541" s="1" t="str">
        <f t="shared" si="133"/>
        <v>Web PRC</v>
      </c>
    </row>
    <row r="8542" spans="1:26" x14ac:dyDescent="0.25">
      <c r="A8542">
        <v>18</v>
      </c>
      <c r="B8542">
        <v>16</v>
      </c>
      <c r="C8542">
        <v>21</v>
      </c>
      <c r="D8542" t="s">
        <v>22668</v>
      </c>
      <c r="E8542" t="s">
        <v>22669</v>
      </c>
      <c r="G8542">
        <v>1</v>
      </c>
      <c r="H8542" t="s">
        <v>32</v>
      </c>
      <c r="I8542">
        <v>4.88</v>
      </c>
      <c r="K8542" t="s">
        <v>22670</v>
      </c>
      <c r="M8542" t="s">
        <v>34</v>
      </c>
      <c r="N8542" t="s">
        <v>26</v>
      </c>
      <c r="O8542" t="s">
        <v>47</v>
      </c>
      <c r="P8542">
        <v>7</v>
      </c>
      <c r="Q8542">
        <v>4</v>
      </c>
      <c r="R8542">
        <v>1</v>
      </c>
      <c r="S8542" t="s">
        <v>28</v>
      </c>
      <c r="T8542">
        <v>270000</v>
      </c>
      <c r="U8542">
        <v>880621</v>
      </c>
      <c r="V8542">
        <v>1991</v>
      </c>
      <c r="X8542">
        <v>2386</v>
      </c>
      <c r="Y8542">
        <v>4620</v>
      </c>
      <c r="Z8542" s="1" t="str">
        <f t="shared" si="133"/>
        <v>Web PRC</v>
      </c>
    </row>
    <row r="8543" spans="1:26" x14ac:dyDescent="0.25">
      <c r="A8543">
        <v>18</v>
      </c>
      <c r="B8543">
        <v>16</v>
      </c>
      <c r="C8543">
        <v>21</v>
      </c>
      <c r="D8543" t="s">
        <v>22671</v>
      </c>
      <c r="E8543" t="s">
        <v>22672</v>
      </c>
      <c r="G8543">
        <v>17</v>
      </c>
      <c r="H8543" t="s">
        <v>672</v>
      </c>
      <c r="I8543">
        <v>2.23</v>
      </c>
      <c r="K8543" t="s">
        <v>22673</v>
      </c>
      <c r="M8543" t="s">
        <v>93</v>
      </c>
      <c r="N8543" t="s">
        <v>26</v>
      </c>
      <c r="O8543" t="s">
        <v>47</v>
      </c>
      <c r="P8543">
        <v>7</v>
      </c>
      <c r="Q8543">
        <v>4</v>
      </c>
      <c r="R8543">
        <v>1</v>
      </c>
      <c r="S8543" t="s">
        <v>28</v>
      </c>
      <c r="T8543">
        <v>520000</v>
      </c>
      <c r="U8543">
        <v>880752</v>
      </c>
      <c r="V8543">
        <v>1972</v>
      </c>
      <c r="X8543">
        <v>2376</v>
      </c>
      <c r="Y8543">
        <v>2985</v>
      </c>
      <c r="Z8543" s="1" t="str">
        <f t="shared" si="133"/>
        <v>Web PRC</v>
      </c>
    </row>
    <row r="8544" spans="1:26" x14ac:dyDescent="0.25">
      <c r="A8544">
        <v>18</v>
      </c>
      <c r="B8544">
        <v>16</v>
      </c>
      <c r="C8544">
        <v>21</v>
      </c>
      <c r="D8544" t="s">
        <v>22674</v>
      </c>
      <c r="E8544" t="s">
        <v>20836</v>
      </c>
      <c r="G8544">
        <v>1</v>
      </c>
      <c r="H8544" t="s">
        <v>742</v>
      </c>
      <c r="I8544">
        <v>0.18</v>
      </c>
      <c r="K8544" t="s">
        <v>22675</v>
      </c>
      <c r="M8544" t="s">
        <v>40</v>
      </c>
      <c r="N8544" t="s">
        <v>26</v>
      </c>
      <c r="O8544" t="s">
        <v>47</v>
      </c>
      <c r="P8544">
        <v>7</v>
      </c>
      <c r="Q8544">
        <v>2</v>
      </c>
      <c r="R8544">
        <v>2</v>
      </c>
      <c r="S8544" t="s">
        <v>28</v>
      </c>
      <c r="T8544">
        <v>190000</v>
      </c>
      <c r="U8544">
        <v>3342542</v>
      </c>
      <c r="V8544">
        <v>2006</v>
      </c>
      <c r="X8544">
        <v>1831</v>
      </c>
      <c r="Y8544">
        <v>3124</v>
      </c>
      <c r="Z8544" s="1" t="str">
        <f t="shared" si="133"/>
        <v>Web PRC</v>
      </c>
    </row>
    <row r="8545" spans="1:26" x14ac:dyDescent="0.25">
      <c r="A8545">
        <v>18</v>
      </c>
      <c r="B8545">
        <v>16</v>
      </c>
      <c r="C8545">
        <v>21</v>
      </c>
      <c r="D8545" t="s">
        <v>22676</v>
      </c>
      <c r="E8545" t="s">
        <v>22677</v>
      </c>
      <c r="G8545">
        <v>1</v>
      </c>
      <c r="H8545" t="s">
        <v>742</v>
      </c>
      <c r="I8545">
        <v>0.3</v>
      </c>
      <c r="K8545" t="s">
        <v>22678</v>
      </c>
      <c r="M8545" t="s">
        <v>54</v>
      </c>
      <c r="N8545" t="s">
        <v>26</v>
      </c>
      <c r="O8545" t="s">
        <v>27</v>
      </c>
      <c r="P8545">
        <v>31</v>
      </c>
      <c r="Q8545">
        <v>0</v>
      </c>
      <c r="R8545">
        <v>18</v>
      </c>
      <c r="S8545" t="s">
        <v>28</v>
      </c>
      <c r="T8545">
        <v>125700</v>
      </c>
      <c r="U8545">
        <v>3342917</v>
      </c>
      <c r="V8545">
        <v>2006</v>
      </c>
      <c r="X8545">
        <v>2060</v>
      </c>
      <c r="Y8545">
        <v>3043</v>
      </c>
      <c r="Z8545" s="1" t="str">
        <f t="shared" si="133"/>
        <v>Web PRC</v>
      </c>
    </row>
    <row r="8546" spans="1:26" x14ac:dyDescent="0.25">
      <c r="A8546">
        <v>18</v>
      </c>
      <c r="B8546">
        <v>16</v>
      </c>
      <c r="C8546">
        <v>21</v>
      </c>
      <c r="D8546" t="s">
        <v>22679</v>
      </c>
      <c r="E8546" t="s">
        <v>22680</v>
      </c>
      <c r="G8546">
        <v>1</v>
      </c>
      <c r="H8546" t="s">
        <v>742</v>
      </c>
      <c r="I8546">
        <v>0.18</v>
      </c>
      <c r="K8546" t="s">
        <v>22681</v>
      </c>
      <c r="M8546" t="s">
        <v>80</v>
      </c>
      <c r="N8546" t="s">
        <v>26</v>
      </c>
      <c r="O8546" t="s">
        <v>47</v>
      </c>
      <c r="P8546">
        <v>7</v>
      </c>
      <c r="Q8546">
        <v>2</v>
      </c>
      <c r="R8546">
        <v>2</v>
      </c>
      <c r="S8546" t="s">
        <v>28</v>
      </c>
      <c r="T8546">
        <v>139000</v>
      </c>
      <c r="U8546">
        <v>3343026</v>
      </c>
      <c r="V8546">
        <v>2006</v>
      </c>
      <c r="X8546">
        <v>1333</v>
      </c>
      <c r="Y8546">
        <v>1969</v>
      </c>
      <c r="Z8546" s="1" t="str">
        <f t="shared" si="133"/>
        <v>Web PRC</v>
      </c>
    </row>
    <row r="8547" spans="1:26" x14ac:dyDescent="0.25">
      <c r="A8547">
        <v>18</v>
      </c>
      <c r="B8547">
        <v>16</v>
      </c>
      <c r="C8547">
        <v>21</v>
      </c>
      <c r="D8547" t="s">
        <v>22682</v>
      </c>
      <c r="E8547" t="s">
        <v>22683</v>
      </c>
      <c r="G8547">
        <v>1</v>
      </c>
      <c r="H8547" t="s">
        <v>742</v>
      </c>
      <c r="I8547">
        <v>0.15</v>
      </c>
      <c r="K8547" t="s">
        <v>22684</v>
      </c>
      <c r="M8547" t="s">
        <v>40</v>
      </c>
      <c r="N8547" t="s">
        <v>26</v>
      </c>
      <c r="O8547" t="s">
        <v>47</v>
      </c>
      <c r="P8547">
        <v>7</v>
      </c>
      <c r="Q8547">
        <v>4</v>
      </c>
      <c r="R8547">
        <v>1</v>
      </c>
      <c r="S8547" t="s">
        <v>28</v>
      </c>
      <c r="T8547">
        <v>117500</v>
      </c>
      <c r="U8547">
        <v>3343140</v>
      </c>
      <c r="V8547">
        <v>2005</v>
      </c>
      <c r="X8547">
        <v>1343</v>
      </c>
      <c r="Y8547">
        <v>1975</v>
      </c>
      <c r="Z8547" s="1" t="str">
        <f t="shared" si="133"/>
        <v>Web PRC</v>
      </c>
    </row>
    <row r="8548" spans="1:26" x14ac:dyDescent="0.25">
      <c r="A8548">
        <v>18</v>
      </c>
      <c r="B8548">
        <v>16</v>
      </c>
      <c r="C8548">
        <v>21</v>
      </c>
      <c r="D8548" t="s">
        <v>22685</v>
      </c>
      <c r="E8548" t="s">
        <v>22686</v>
      </c>
      <c r="G8548">
        <v>1</v>
      </c>
      <c r="H8548" t="s">
        <v>742</v>
      </c>
      <c r="I8548">
        <v>0.16</v>
      </c>
      <c r="K8548" t="s">
        <v>22687</v>
      </c>
      <c r="M8548" t="s">
        <v>134</v>
      </c>
      <c r="N8548" t="s">
        <v>26</v>
      </c>
      <c r="O8548" t="s">
        <v>47</v>
      </c>
      <c r="P8548">
        <v>7</v>
      </c>
      <c r="Q8548">
        <v>4</v>
      </c>
      <c r="R8548">
        <v>1</v>
      </c>
      <c r="S8548" t="s">
        <v>28</v>
      </c>
      <c r="T8548">
        <v>146000</v>
      </c>
      <c r="U8548">
        <v>3343247</v>
      </c>
      <c r="V8548">
        <v>2005</v>
      </c>
      <c r="X8548">
        <v>2035</v>
      </c>
      <c r="Y8548">
        <v>3582</v>
      </c>
      <c r="Z8548" s="1" t="str">
        <f t="shared" si="133"/>
        <v>Web PRC</v>
      </c>
    </row>
    <row r="8549" spans="1:26" x14ac:dyDescent="0.25">
      <c r="A8549">
        <v>18</v>
      </c>
      <c r="B8549">
        <v>16</v>
      </c>
      <c r="C8549">
        <v>21</v>
      </c>
      <c r="D8549" t="s">
        <v>22688</v>
      </c>
      <c r="E8549" t="s">
        <v>22689</v>
      </c>
      <c r="G8549">
        <v>1</v>
      </c>
      <c r="H8549" t="s">
        <v>742</v>
      </c>
      <c r="I8549">
        <v>0.16</v>
      </c>
      <c r="K8549" t="s">
        <v>22690</v>
      </c>
      <c r="M8549" t="s">
        <v>34</v>
      </c>
      <c r="N8549" t="s">
        <v>26</v>
      </c>
      <c r="O8549" t="s">
        <v>47</v>
      </c>
      <c r="P8549">
        <v>7</v>
      </c>
      <c r="Q8549">
        <v>4</v>
      </c>
      <c r="R8549">
        <v>1</v>
      </c>
      <c r="S8549" t="s">
        <v>28</v>
      </c>
      <c r="T8549">
        <v>117500</v>
      </c>
      <c r="U8549">
        <v>3343328</v>
      </c>
      <c r="V8549">
        <v>2004</v>
      </c>
      <c r="X8549">
        <v>1258</v>
      </c>
      <c r="Y8549">
        <v>1890</v>
      </c>
      <c r="Z8549" s="1" t="str">
        <f t="shared" si="133"/>
        <v>Web PRC</v>
      </c>
    </row>
    <row r="8550" spans="1:26" x14ac:dyDescent="0.25">
      <c r="A8550">
        <v>18</v>
      </c>
      <c r="B8550">
        <v>16</v>
      </c>
      <c r="C8550">
        <v>21</v>
      </c>
      <c r="D8550" t="s">
        <v>22691</v>
      </c>
      <c r="E8550" t="s">
        <v>22692</v>
      </c>
      <c r="G8550">
        <v>1</v>
      </c>
      <c r="H8550" t="s">
        <v>742</v>
      </c>
      <c r="I8550">
        <v>0.15</v>
      </c>
      <c r="K8550" t="s">
        <v>22693</v>
      </c>
      <c r="M8550" t="s">
        <v>80</v>
      </c>
      <c r="N8550" t="s">
        <v>26</v>
      </c>
      <c r="O8550" t="s">
        <v>47</v>
      </c>
      <c r="P8550">
        <v>7</v>
      </c>
      <c r="Q8550">
        <v>4</v>
      </c>
      <c r="R8550">
        <v>1</v>
      </c>
      <c r="S8550" t="s">
        <v>28</v>
      </c>
      <c r="T8550">
        <v>150000</v>
      </c>
      <c r="U8550">
        <v>3343395</v>
      </c>
      <c r="V8550">
        <v>2005</v>
      </c>
      <c r="X8550">
        <v>2032</v>
      </c>
      <c r="Y8550">
        <v>2854</v>
      </c>
      <c r="Z8550" s="1" t="str">
        <f t="shared" si="133"/>
        <v>Web PRC</v>
      </c>
    </row>
    <row r="8551" spans="1:26" x14ac:dyDescent="0.25">
      <c r="A8551">
        <v>18</v>
      </c>
      <c r="B8551">
        <v>16</v>
      </c>
      <c r="C8551">
        <v>21</v>
      </c>
      <c r="D8551" t="s">
        <v>22694</v>
      </c>
      <c r="E8551" t="s">
        <v>22695</v>
      </c>
      <c r="G8551">
        <v>1</v>
      </c>
      <c r="H8551" t="s">
        <v>742</v>
      </c>
      <c r="I8551">
        <v>0.18</v>
      </c>
      <c r="K8551" t="s">
        <v>22696</v>
      </c>
      <c r="M8551" t="s">
        <v>40</v>
      </c>
      <c r="N8551" t="s">
        <v>26</v>
      </c>
      <c r="O8551" t="s">
        <v>47</v>
      </c>
      <c r="P8551">
        <v>7</v>
      </c>
      <c r="Q8551">
        <v>2</v>
      </c>
      <c r="R8551">
        <v>2</v>
      </c>
      <c r="S8551" t="s">
        <v>28</v>
      </c>
      <c r="T8551">
        <v>165000</v>
      </c>
      <c r="U8551">
        <v>3343522</v>
      </c>
      <c r="V8551">
        <v>2006</v>
      </c>
      <c r="X8551">
        <v>1576</v>
      </c>
      <c r="Y8551">
        <v>2270</v>
      </c>
      <c r="Z8551" s="1" t="str">
        <f t="shared" si="133"/>
        <v>Web PRC</v>
      </c>
    </row>
    <row r="8552" spans="1:26" x14ac:dyDescent="0.25">
      <c r="A8552">
        <v>18</v>
      </c>
      <c r="B8552">
        <v>16</v>
      </c>
      <c r="C8552">
        <v>21</v>
      </c>
      <c r="D8552" t="s">
        <v>22697</v>
      </c>
      <c r="E8552" t="s">
        <v>22698</v>
      </c>
      <c r="G8552">
        <v>1</v>
      </c>
      <c r="H8552" t="s">
        <v>742</v>
      </c>
      <c r="I8552">
        <v>0.2</v>
      </c>
      <c r="K8552" t="s">
        <v>22699</v>
      </c>
      <c r="M8552" t="s">
        <v>46</v>
      </c>
      <c r="N8552" t="s">
        <v>26</v>
      </c>
      <c r="O8552" t="s">
        <v>47</v>
      </c>
      <c r="P8552">
        <v>7</v>
      </c>
      <c r="Q8552">
        <v>4</v>
      </c>
      <c r="R8552">
        <v>1</v>
      </c>
      <c r="S8552" t="s">
        <v>28</v>
      </c>
      <c r="T8552">
        <v>132000</v>
      </c>
      <c r="U8552">
        <v>3343867</v>
      </c>
      <c r="V8552">
        <v>2006</v>
      </c>
      <c r="X8552">
        <v>1576</v>
      </c>
      <c r="Y8552">
        <v>2270</v>
      </c>
      <c r="Z8552" s="1" t="str">
        <f t="shared" si="133"/>
        <v>Web PRC</v>
      </c>
    </row>
    <row r="8553" spans="1:26" x14ac:dyDescent="0.25">
      <c r="A8553">
        <v>18</v>
      </c>
      <c r="B8553">
        <v>16</v>
      </c>
      <c r="C8553">
        <v>21</v>
      </c>
      <c r="D8553" t="s">
        <v>22700</v>
      </c>
      <c r="E8553" t="s">
        <v>22701</v>
      </c>
      <c r="G8553">
        <v>1</v>
      </c>
      <c r="H8553" t="s">
        <v>742</v>
      </c>
      <c r="I8553">
        <v>0.15</v>
      </c>
      <c r="K8553" t="s">
        <v>22702</v>
      </c>
      <c r="M8553" t="s">
        <v>34</v>
      </c>
      <c r="N8553" t="s">
        <v>26</v>
      </c>
      <c r="O8553" t="s">
        <v>47</v>
      </c>
      <c r="P8553">
        <v>7</v>
      </c>
      <c r="Q8553">
        <v>4</v>
      </c>
      <c r="R8553">
        <v>1</v>
      </c>
      <c r="S8553" t="s">
        <v>28</v>
      </c>
      <c r="T8553">
        <v>137900</v>
      </c>
      <c r="U8553">
        <v>3343948</v>
      </c>
      <c r="V8553">
        <v>2006</v>
      </c>
      <c r="X8553">
        <v>1576</v>
      </c>
      <c r="Y8553">
        <v>2440</v>
      </c>
      <c r="Z8553" s="1" t="str">
        <f t="shared" si="133"/>
        <v>Web PRC</v>
      </c>
    </row>
    <row r="8554" spans="1:26" x14ac:dyDescent="0.25">
      <c r="A8554">
        <v>18</v>
      </c>
      <c r="B8554">
        <v>16</v>
      </c>
      <c r="C8554">
        <v>21</v>
      </c>
      <c r="D8554" t="s">
        <v>22703</v>
      </c>
      <c r="E8554" t="s">
        <v>22704</v>
      </c>
      <c r="G8554">
        <v>1</v>
      </c>
      <c r="H8554" t="s">
        <v>742</v>
      </c>
      <c r="I8554">
        <v>0.16</v>
      </c>
      <c r="K8554" t="s">
        <v>22705</v>
      </c>
      <c r="M8554" t="s">
        <v>97</v>
      </c>
      <c r="N8554" t="s">
        <v>26</v>
      </c>
      <c r="O8554" t="s">
        <v>47</v>
      </c>
      <c r="P8554">
        <v>7</v>
      </c>
      <c r="Q8554">
        <v>4</v>
      </c>
      <c r="R8554">
        <v>1</v>
      </c>
      <c r="S8554" t="s">
        <v>28</v>
      </c>
      <c r="T8554">
        <v>143000</v>
      </c>
      <c r="U8554">
        <v>3344022</v>
      </c>
      <c r="V8554">
        <v>2006</v>
      </c>
      <c r="X8554">
        <v>1594</v>
      </c>
      <c r="Y8554">
        <v>2439</v>
      </c>
      <c r="Z8554" s="1" t="str">
        <f t="shared" si="133"/>
        <v>Web PRC</v>
      </c>
    </row>
    <row r="8555" spans="1:26" x14ac:dyDescent="0.25">
      <c r="A8555">
        <v>18</v>
      </c>
      <c r="B8555">
        <v>16</v>
      </c>
      <c r="C8555">
        <v>21</v>
      </c>
      <c r="D8555" t="s">
        <v>22703</v>
      </c>
      <c r="E8555" t="s">
        <v>22704</v>
      </c>
      <c r="G8555">
        <v>1</v>
      </c>
      <c r="H8555" t="s">
        <v>742</v>
      </c>
      <c r="I8555">
        <v>0.16</v>
      </c>
      <c r="K8555" t="s">
        <v>22706</v>
      </c>
      <c r="M8555" t="s">
        <v>54</v>
      </c>
      <c r="N8555" t="s">
        <v>26</v>
      </c>
      <c r="O8555" t="s">
        <v>47</v>
      </c>
      <c r="P8555">
        <v>7</v>
      </c>
      <c r="Q8555">
        <v>4</v>
      </c>
      <c r="R8555">
        <v>1</v>
      </c>
      <c r="S8555" t="s">
        <v>28</v>
      </c>
      <c r="T8555">
        <v>135500</v>
      </c>
      <c r="U8555">
        <v>3344022</v>
      </c>
      <c r="V8555">
        <v>2006</v>
      </c>
      <c r="X8555">
        <v>1594</v>
      </c>
      <c r="Y8555">
        <v>2439</v>
      </c>
      <c r="Z8555" s="1" t="str">
        <f t="shared" si="133"/>
        <v>Web PRC</v>
      </c>
    </row>
    <row r="8556" spans="1:26" x14ac:dyDescent="0.25">
      <c r="A8556">
        <v>18</v>
      </c>
      <c r="B8556">
        <v>16</v>
      </c>
      <c r="C8556">
        <v>21</v>
      </c>
      <c r="D8556" t="s">
        <v>22707</v>
      </c>
      <c r="E8556" t="s">
        <v>22708</v>
      </c>
      <c r="G8556">
        <v>1</v>
      </c>
      <c r="H8556" t="s">
        <v>742</v>
      </c>
      <c r="I8556">
        <v>0.16</v>
      </c>
      <c r="K8556" t="s">
        <v>22709</v>
      </c>
      <c r="M8556" t="s">
        <v>69</v>
      </c>
      <c r="N8556" t="s">
        <v>26</v>
      </c>
      <c r="O8556" t="s">
        <v>47</v>
      </c>
      <c r="P8556">
        <v>6</v>
      </c>
      <c r="Q8556">
        <v>2</v>
      </c>
      <c r="R8556">
        <v>2</v>
      </c>
      <c r="S8556" t="s">
        <v>28</v>
      </c>
      <c r="T8556">
        <v>178600</v>
      </c>
      <c r="U8556">
        <v>3487427</v>
      </c>
      <c r="V8556">
        <v>2016</v>
      </c>
      <c r="X8556">
        <v>1737</v>
      </c>
      <c r="Y8556">
        <v>2597</v>
      </c>
      <c r="Z8556" s="1" t="str">
        <f t="shared" si="133"/>
        <v>Web PRC</v>
      </c>
    </row>
    <row r="8557" spans="1:26" x14ac:dyDescent="0.25">
      <c r="A8557">
        <v>18</v>
      </c>
      <c r="B8557">
        <v>16</v>
      </c>
      <c r="C8557">
        <v>21</v>
      </c>
      <c r="D8557" t="s">
        <v>22710</v>
      </c>
      <c r="E8557" t="s">
        <v>22711</v>
      </c>
      <c r="G8557">
        <v>1</v>
      </c>
      <c r="H8557" t="s">
        <v>742</v>
      </c>
      <c r="I8557">
        <v>0.18</v>
      </c>
      <c r="K8557" t="s">
        <v>22712</v>
      </c>
      <c r="M8557" t="s">
        <v>40</v>
      </c>
      <c r="N8557" t="s">
        <v>26</v>
      </c>
      <c r="O8557" t="s">
        <v>47</v>
      </c>
      <c r="P8557">
        <v>73</v>
      </c>
      <c r="Q8557">
        <v>2</v>
      </c>
      <c r="R8557">
        <v>2</v>
      </c>
      <c r="S8557" t="s">
        <v>28</v>
      </c>
      <c r="T8557">
        <v>155100</v>
      </c>
      <c r="U8557">
        <v>3487478</v>
      </c>
      <c r="V8557">
        <v>2016</v>
      </c>
      <c r="X8557">
        <v>1499</v>
      </c>
      <c r="Y8557">
        <v>2274</v>
      </c>
      <c r="Z8557" s="1" t="str">
        <f t="shared" si="133"/>
        <v>Web PRC</v>
      </c>
    </row>
    <row r="8558" spans="1:26" x14ac:dyDescent="0.25">
      <c r="A8558">
        <v>18</v>
      </c>
      <c r="B8558">
        <v>16</v>
      </c>
      <c r="C8558">
        <v>21</v>
      </c>
      <c r="D8558" t="s">
        <v>22713</v>
      </c>
      <c r="E8558" t="s">
        <v>22714</v>
      </c>
      <c r="G8558">
        <v>1</v>
      </c>
      <c r="H8558" t="s">
        <v>742</v>
      </c>
      <c r="I8558">
        <v>0.18</v>
      </c>
      <c r="K8558" t="s">
        <v>22715</v>
      </c>
      <c r="M8558" t="s">
        <v>69</v>
      </c>
      <c r="N8558" t="s">
        <v>26</v>
      </c>
      <c r="O8558" t="s">
        <v>47</v>
      </c>
      <c r="P8558">
        <v>6</v>
      </c>
      <c r="Q8558">
        <v>2</v>
      </c>
      <c r="R8558">
        <v>2</v>
      </c>
      <c r="S8558" t="s">
        <v>28</v>
      </c>
      <c r="T8558">
        <v>180900</v>
      </c>
      <c r="U8558">
        <v>3487486</v>
      </c>
      <c r="V8558">
        <v>2016</v>
      </c>
      <c r="X8558">
        <v>1737</v>
      </c>
      <c r="Y8558">
        <v>2983</v>
      </c>
      <c r="Z8558" s="1" t="str">
        <f t="shared" si="133"/>
        <v>Web PRC</v>
      </c>
    </row>
    <row r="8559" spans="1:26" x14ac:dyDescent="0.25">
      <c r="A8559">
        <v>18</v>
      </c>
      <c r="B8559">
        <v>16</v>
      </c>
      <c r="C8559">
        <v>21</v>
      </c>
      <c r="D8559" t="s">
        <v>22716</v>
      </c>
      <c r="E8559" t="s">
        <v>22717</v>
      </c>
      <c r="G8559">
        <v>1</v>
      </c>
      <c r="H8559" t="s">
        <v>742</v>
      </c>
      <c r="I8559">
        <v>0.17</v>
      </c>
      <c r="K8559" t="s">
        <v>22718</v>
      </c>
      <c r="M8559" t="s">
        <v>40</v>
      </c>
      <c r="N8559" t="s">
        <v>26</v>
      </c>
      <c r="O8559" t="s">
        <v>47</v>
      </c>
      <c r="P8559">
        <v>6</v>
      </c>
      <c r="Q8559">
        <v>2</v>
      </c>
      <c r="R8559">
        <v>2</v>
      </c>
      <c r="S8559" t="s">
        <v>28</v>
      </c>
      <c r="T8559">
        <v>172900</v>
      </c>
      <c r="U8559">
        <v>3487516</v>
      </c>
      <c r="V8559">
        <v>2016</v>
      </c>
      <c r="X8559">
        <v>1494</v>
      </c>
      <c r="Y8559">
        <v>2270</v>
      </c>
      <c r="Z8559" s="1" t="str">
        <f t="shared" si="133"/>
        <v>Web PRC</v>
      </c>
    </row>
    <row r="8560" spans="1:26" x14ac:dyDescent="0.25">
      <c r="A8560">
        <v>18</v>
      </c>
      <c r="B8560">
        <v>16</v>
      </c>
      <c r="C8560">
        <v>21</v>
      </c>
      <c r="D8560" t="s">
        <v>22719</v>
      </c>
      <c r="E8560" t="s">
        <v>22720</v>
      </c>
      <c r="G8560">
        <v>1</v>
      </c>
      <c r="H8560" t="s">
        <v>742</v>
      </c>
      <c r="I8560">
        <v>0.17</v>
      </c>
      <c r="K8560" t="s">
        <v>22721</v>
      </c>
      <c r="M8560" t="s">
        <v>34</v>
      </c>
      <c r="N8560" t="s">
        <v>26</v>
      </c>
      <c r="O8560" t="s">
        <v>47</v>
      </c>
      <c r="P8560">
        <v>6</v>
      </c>
      <c r="Q8560">
        <v>2</v>
      </c>
      <c r="R8560">
        <v>2</v>
      </c>
      <c r="S8560" t="s">
        <v>28</v>
      </c>
      <c r="T8560">
        <v>174000</v>
      </c>
      <c r="U8560">
        <v>3487524</v>
      </c>
      <c r="V8560">
        <v>2016</v>
      </c>
      <c r="X8560">
        <v>1494</v>
      </c>
      <c r="Y8560">
        <v>2270</v>
      </c>
      <c r="Z8560" s="1" t="str">
        <f t="shared" si="133"/>
        <v>Web PRC</v>
      </c>
    </row>
    <row r="8561" spans="1:26" x14ac:dyDescent="0.25">
      <c r="A8561">
        <v>18</v>
      </c>
      <c r="B8561">
        <v>16</v>
      </c>
      <c r="C8561">
        <v>21</v>
      </c>
      <c r="D8561" t="s">
        <v>22722</v>
      </c>
      <c r="E8561" t="s">
        <v>22723</v>
      </c>
      <c r="G8561">
        <v>1</v>
      </c>
      <c r="H8561" t="s">
        <v>742</v>
      </c>
      <c r="I8561">
        <v>0.17</v>
      </c>
      <c r="K8561" t="s">
        <v>22724</v>
      </c>
      <c r="M8561" t="s">
        <v>34</v>
      </c>
      <c r="N8561" t="s">
        <v>26</v>
      </c>
      <c r="O8561" t="s">
        <v>47</v>
      </c>
      <c r="P8561">
        <v>6</v>
      </c>
      <c r="Q8561">
        <v>2</v>
      </c>
      <c r="R8561">
        <v>2</v>
      </c>
      <c r="S8561" t="s">
        <v>28</v>
      </c>
      <c r="T8561">
        <v>186500</v>
      </c>
      <c r="U8561">
        <v>3487541</v>
      </c>
      <c r="V8561">
        <v>2016</v>
      </c>
      <c r="X8561">
        <v>1737</v>
      </c>
      <c r="Y8561">
        <v>2597</v>
      </c>
      <c r="Z8561" s="1" t="str">
        <f t="shared" si="133"/>
        <v>Web PRC</v>
      </c>
    </row>
    <row r="8562" spans="1:26" x14ac:dyDescent="0.25">
      <c r="A8562">
        <v>18</v>
      </c>
      <c r="B8562">
        <v>16</v>
      </c>
      <c r="C8562">
        <v>21</v>
      </c>
      <c r="D8562" t="s">
        <v>22725</v>
      </c>
      <c r="E8562" t="s">
        <v>22726</v>
      </c>
      <c r="G8562">
        <v>1</v>
      </c>
      <c r="H8562" t="s">
        <v>742</v>
      </c>
      <c r="I8562">
        <v>0.21</v>
      </c>
      <c r="K8562" t="s">
        <v>22727</v>
      </c>
      <c r="M8562" t="s">
        <v>34</v>
      </c>
      <c r="N8562" t="s">
        <v>26</v>
      </c>
      <c r="O8562" t="s">
        <v>47</v>
      </c>
      <c r="P8562">
        <v>6</v>
      </c>
      <c r="Q8562">
        <v>2</v>
      </c>
      <c r="R8562">
        <v>2</v>
      </c>
      <c r="S8562" t="s">
        <v>28</v>
      </c>
      <c r="T8562">
        <v>198200</v>
      </c>
      <c r="U8562">
        <v>3487575</v>
      </c>
      <c r="V8562">
        <v>2016</v>
      </c>
      <c r="X8562">
        <v>1868</v>
      </c>
      <c r="Y8562">
        <v>2606</v>
      </c>
      <c r="Z8562" s="1" t="str">
        <f t="shared" si="133"/>
        <v>Web PRC</v>
      </c>
    </row>
    <row r="8563" spans="1:26" x14ac:dyDescent="0.25">
      <c r="A8563">
        <v>18</v>
      </c>
      <c r="B8563">
        <v>16</v>
      </c>
      <c r="C8563">
        <v>21</v>
      </c>
      <c r="D8563" t="s">
        <v>22728</v>
      </c>
      <c r="E8563" t="s">
        <v>22729</v>
      </c>
      <c r="G8563">
        <v>1</v>
      </c>
      <c r="H8563" t="s">
        <v>742</v>
      </c>
      <c r="I8563">
        <v>0.15</v>
      </c>
      <c r="K8563" t="s">
        <v>22730</v>
      </c>
      <c r="M8563" t="s">
        <v>58</v>
      </c>
      <c r="N8563" t="s">
        <v>26</v>
      </c>
      <c r="O8563" t="s">
        <v>47</v>
      </c>
      <c r="P8563">
        <v>6</v>
      </c>
      <c r="Q8563">
        <v>2</v>
      </c>
      <c r="R8563">
        <v>2</v>
      </c>
      <c r="S8563" t="s">
        <v>28</v>
      </c>
      <c r="T8563">
        <v>242100</v>
      </c>
      <c r="U8563">
        <v>3487605</v>
      </c>
      <c r="V8563">
        <v>2016</v>
      </c>
      <c r="X8563">
        <v>2108</v>
      </c>
      <c r="Y8563">
        <v>2950</v>
      </c>
      <c r="Z8563" s="1" t="str">
        <f t="shared" si="133"/>
        <v>Web PRC</v>
      </c>
    </row>
    <row r="8564" spans="1:26" x14ac:dyDescent="0.25">
      <c r="A8564">
        <v>18</v>
      </c>
      <c r="B8564">
        <v>16</v>
      </c>
      <c r="C8564">
        <v>21</v>
      </c>
      <c r="D8564" t="s">
        <v>22731</v>
      </c>
      <c r="E8564" t="s">
        <v>22732</v>
      </c>
      <c r="G8564">
        <v>1</v>
      </c>
      <c r="H8564" t="s">
        <v>742</v>
      </c>
      <c r="I8564">
        <v>0.15</v>
      </c>
      <c r="K8564" t="s">
        <v>22733</v>
      </c>
      <c r="M8564" t="s">
        <v>69</v>
      </c>
      <c r="N8564" t="s">
        <v>26</v>
      </c>
      <c r="O8564" t="s">
        <v>47</v>
      </c>
      <c r="P8564">
        <v>6</v>
      </c>
      <c r="Q8564">
        <v>2</v>
      </c>
      <c r="R8564">
        <v>2</v>
      </c>
      <c r="S8564" t="s">
        <v>28</v>
      </c>
      <c r="T8564">
        <v>192000</v>
      </c>
      <c r="U8564">
        <v>3487621</v>
      </c>
      <c r="V8564">
        <v>2016</v>
      </c>
      <c r="X8564">
        <v>1737</v>
      </c>
      <c r="Y8564">
        <v>3077</v>
      </c>
      <c r="Z8564" s="1" t="str">
        <f t="shared" si="133"/>
        <v>Web PRC</v>
      </c>
    </row>
    <row r="8565" spans="1:26" x14ac:dyDescent="0.25">
      <c r="A8565">
        <v>18</v>
      </c>
      <c r="B8565">
        <v>16</v>
      </c>
      <c r="C8565">
        <v>21</v>
      </c>
      <c r="D8565" t="s">
        <v>22734</v>
      </c>
      <c r="E8565" t="s">
        <v>22735</v>
      </c>
      <c r="G8565">
        <v>1</v>
      </c>
      <c r="H8565" t="s">
        <v>742</v>
      </c>
      <c r="I8565">
        <v>0.15</v>
      </c>
      <c r="K8565" t="s">
        <v>22736</v>
      </c>
      <c r="M8565" t="s">
        <v>58</v>
      </c>
      <c r="N8565" t="s">
        <v>26</v>
      </c>
      <c r="O8565" t="s">
        <v>47</v>
      </c>
      <c r="P8565">
        <v>6</v>
      </c>
      <c r="Q8565">
        <v>2</v>
      </c>
      <c r="R8565">
        <v>2</v>
      </c>
      <c r="S8565" t="s">
        <v>28</v>
      </c>
      <c r="T8565">
        <v>194500</v>
      </c>
      <c r="U8565">
        <v>3487630</v>
      </c>
      <c r="V8565">
        <v>2016</v>
      </c>
      <c r="X8565">
        <v>1494</v>
      </c>
      <c r="Y8565">
        <v>2311</v>
      </c>
      <c r="Z8565" s="1" t="str">
        <f t="shared" si="133"/>
        <v>Web PRC</v>
      </c>
    </row>
    <row r="8566" spans="1:26" x14ac:dyDescent="0.25">
      <c r="A8566">
        <v>18</v>
      </c>
      <c r="B8566">
        <v>16</v>
      </c>
      <c r="C8566">
        <v>21</v>
      </c>
      <c r="D8566" t="s">
        <v>22737</v>
      </c>
      <c r="E8566" t="s">
        <v>22738</v>
      </c>
      <c r="G8566">
        <v>1</v>
      </c>
      <c r="H8566" t="s">
        <v>742</v>
      </c>
      <c r="I8566">
        <v>0.17</v>
      </c>
      <c r="K8566" t="s">
        <v>22739</v>
      </c>
      <c r="M8566" t="s">
        <v>58</v>
      </c>
      <c r="N8566" t="s">
        <v>26</v>
      </c>
      <c r="O8566" t="s">
        <v>47</v>
      </c>
      <c r="P8566">
        <v>6</v>
      </c>
      <c r="Q8566">
        <v>2</v>
      </c>
      <c r="R8566">
        <v>2</v>
      </c>
      <c r="S8566" t="s">
        <v>28</v>
      </c>
      <c r="T8566">
        <v>190100</v>
      </c>
      <c r="U8566">
        <v>3487648</v>
      </c>
      <c r="V8566">
        <v>2016</v>
      </c>
      <c r="X8566">
        <v>1737</v>
      </c>
      <c r="Y8566">
        <v>2636</v>
      </c>
      <c r="Z8566" s="1" t="str">
        <f t="shared" si="133"/>
        <v>Web PRC</v>
      </c>
    </row>
    <row r="8567" spans="1:26" x14ac:dyDescent="0.25">
      <c r="A8567">
        <v>18</v>
      </c>
      <c r="B8567">
        <v>16</v>
      </c>
      <c r="C8567">
        <v>21</v>
      </c>
      <c r="D8567" t="s">
        <v>22740</v>
      </c>
      <c r="E8567" t="s">
        <v>22741</v>
      </c>
      <c r="G8567">
        <v>1</v>
      </c>
      <c r="H8567" t="s">
        <v>742</v>
      </c>
      <c r="I8567">
        <v>0.24</v>
      </c>
      <c r="K8567" t="s">
        <v>22742</v>
      </c>
      <c r="M8567" t="s">
        <v>34</v>
      </c>
      <c r="N8567" t="s">
        <v>26</v>
      </c>
      <c r="O8567" t="s">
        <v>47</v>
      </c>
      <c r="P8567">
        <v>6</v>
      </c>
      <c r="Q8567">
        <v>2</v>
      </c>
      <c r="R8567">
        <v>2</v>
      </c>
      <c r="S8567" t="s">
        <v>28</v>
      </c>
      <c r="T8567">
        <v>229700</v>
      </c>
      <c r="U8567">
        <v>3487664</v>
      </c>
      <c r="V8567">
        <v>2016</v>
      </c>
      <c r="X8567">
        <v>1937</v>
      </c>
      <c r="Y8567">
        <v>2896</v>
      </c>
      <c r="Z8567" s="1" t="str">
        <f t="shared" si="133"/>
        <v>Web PRC</v>
      </c>
    </row>
    <row r="8568" spans="1:26" x14ac:dyDescent="0.25">
      <c r="A8568">
        <v>18</v>
      </c>
      <c r="B8568">
        <v>16</v>
      </c>
      <c r="C8568">
        <v>21</v>
      </c>
      <c r="D8568" t="s">
        <v>22743</v>
      </c>
      <c r="E8568" t="s">
        <v>22744</v>
      </c>
      <c r="G8568">
        <v>1</v>
      </c>
      <c r="H8568" t="s">
        <v>742</v>
      </c>
      <c r="I8568">
        <v>0.19</v>
      </c>
      <c r="K8568" t="s">
        <v>22745</v>
      </c>
      <c r="M8568" t="s">
        <v>80</v>
      </c>
      <c r="N8568" t="s">
        <v>26</v>
      </c>
      <c r="O8568" t="s">
        <v>47</v>
      </c>
      <c r="P8568">
        <v>6</v>
      </c>
      <c r="Q8568">
        <v>2</v>
      </c>
      <c r="R8568">
        <v>2</v>
      </c>
      <c r="S8568" t="s">
        <v>28</v>
      </c>
      <c r="T8568">
        <v>172400</v>
      </c>
      <c r="U8568">
        <v>3487681</v>
      </c>
      <c r="V8568">
        <v>2016</v>
      </c>
      <c r="X8568">
        <v>1499</v>
      </c>
      <c r="Y8568">
        <v>2274</v>
      </c>
      <c r="Z8568" s="1" t="str">
        <f t="shared" si="133"/>
        <v>Web PRC</v>
      </c>
    </row>
    <row r="8569" spans="1:26" x14ac:dyDescent="0.25">
      <c r="A8569">
        <v>18</v>
      </c>
      <c r="B8569">
        <v>16</v>
      </c>
      <c r="C8569">
        <v>21</v>
      </c>
      <c r="D8569" t="s">
        <v>22746</v>
      </c>
      <c r="E8569" t="s">
        <v>22747</v>
      </c>
      <c r="G8569">
        <v>1</v>
      </c>
      <c r="H8569" t="s">
        <v>742</v>
      </c>
      <c r="I8569">
        <v>0.19</v>
      </c>
      <c r="K8569" t="s">
        <v>22748</v>
      </c>
      <c r="M8569" t="s">
        <v>40</v>
      </c>
      <c r="N8569" t="s">
        <v>26</v>
      </c>
      <c r="O8569" t="s">
        <v>47</v>
      </c>
      <c r="P8569">
        <v>6</v>
      </c>
      <c r="Q8569">
        <v>2</v>
      </c>
      <c r="R8569">
        <v>2</v>
      </c>
      <c r="S8569" t="s">
        <v>28</v>
      </c>
      <c r="T8569">
        <v>171500</v>
      </c>
      <c r="U8569">
        <v>3487699</v>
      </c>
      <c r="V8569">
        <v>2016</v>
      </c>
      <c r="X8569">
        <v>1499</v>
      </c>
      <c r="Y8569">
        <v>2274</v>
      </c>
      <c r="Z8569" s="1" t="str">
        <f t="shared" si="133"/>
        <v>Web PRC</v>
      </c>
    </row>
    <row r="8570" spans="1:26" x14ac:dyDescent="0.25">
      <c r="A8570">
        <v>18</v>
      </c>
      <c r="B8570">
        <v>16</v>
      </c>
      <c r="C8570">
        <v>21</v>
      </c>
      <c r="D8570" t="s">
        <v>22749</v>
      </c>
      <c r="E8570" t="s">
        <v>22750</v>
      </c>
      <c r="G8570">
        <v>1</v>
      </c>
      <c r="H8570" t="s">
        <v>742</v>
      </c>
      <c r="I8570">
        <v>0.17</v>
      </c>
      <c r="K8570" t="s">
        <v>22751</v>
      </c>
      <c r="M8570" t="s">
        <v>93</v>
      </c>
      <c r="N8570" t="s">
        <v>26</v>
      </c>
      <c r="O8570" t="s">
        <v>47</v>
      </c>
      <c r="P8570">
        <v>6</v>
      </c>
      <c r="Q8570">
        <v>2</v>
      </c>
      <c r="R8570">
        <v>2</v>
      </c>
      <c r="S8570" t="s">
        <v>28</v>
      </c>
      <c r="T8570">
        <v>184700</v>
      </c>
      <c r="U8570">
        <v>3487737</v>
      </c>
      <c r="V8570">
        <v>2016</v>
      </c>
      <c r="X8570">
        <v>1737</v>
      </c>
      <c r="Y8570">
        <v>2597</v>
      </c>
      <c r="Z8570" s="1" t="str">
        <f t="shared" si="133"/>
        <v>Web PRC</v>
      </c>
    </row>
    <row r="8571" spans="1:26" x14ac:dyDescent="0.25">
      <c r="A8571">
        <v>18</v>
      </c>
      <c r="B8571">
        <v>16</v>
      </c>
      <c r="C8571">
        <v>21</v>
      </c>
      <c r="D8571" t="s">
        <v>22752</v>
      </c>
      <c r="E8571" t="s">
        <v>22753</v>
      </c>
      <c r="G8571">
        <v>1</v>
      </c>
      <c r="H8571" t="s">
        <v>742</v>
      </c>
      <c r="I8571">
        <v>0.15</v>
      </c>
      <c r="K8571" t="s">
        <v>22754</v>
      </c>
      <c r="M8571" t="s">
        <v>40</v>
      </c>
      <c r="N8571" t="s">
        <v>26</v>
      </c>
      <c r="O8571" t="s">
        <v>47</v>
      </c>
      <c r="P8571">
        <v>6</v>
      </c>
      <c r="Q8571">
        <v>2</v>
      </c>
      <c r="R8571">
        <v>2</v>
      </c>
      <c r="S8571" t="s">
        <v>28</v>
      </c>
      <c r="T8571">
        <v>178100</v>
      </c>
      <c r="U8571">
        <v>3487770</v>
      </c>
      <c r="V8571">
        <v>2016</v>
      </c>
      <c r="X8571">
        <v>1737</v>
      </c>
      <c r="Y8571">
        <v>2636</v>
      </c>
      <c r="Z8571" s="1" t="str">
        <f t="shared" si="133"/>
        <v>Web PRC</v>
      </c>
    </row>
    <row r="8572" spans="1:26" x14ac:dyDescent="0.25">
      <c r="A8572">
        <v>18</v>
      </c>
      <c r="B8572">
        <v>16</v>
      </c>
      <c r="C8572">
        <v>21</v>
      </c>
      <c r="D8572" t="s">
        <v>22755</v>
      </c>
      <c r="E8572" t="s">
        <v>22756</v>
      </c>
      <c r="G8572">
        <v>1</v>
      </c>
      <c r="H8572" t="s">
        <v>742</v>
      </c>
      <c r="I8572">
        <v>0.36</v>
      </c>
      <c r="K8572" t="s">
        <v>22757</v>
      </c>
      <c r="M8572" t="s">
        <v>58</v>
      </c>
      <c r="N8572" t="s">
        <v>26</v>
      </c>
      <c r="O8572" t="s">
        <v>47</v>
      </c>
      <c r="P8572">
        <v>6</v>
      </c>
      <c r="Q8572">
        <v>2</v>
      </c>
      <c r="R8572">
        <v>2</v>
      </c>
      <c r="S8572" t="s">
        <v>28</v>
      </c>
      <c r="T8572">
        <v>282300</v>
      </c>
      <c r="U8572">
        <v>3487796</v>
      </c>
      <c r="V8572">
        <v>2016</v>
      </c>
      <c r="X8572">
        <v>2108</v>
      </c>
      <c r="Y8572">
        <v>3156</v>
      </c>
      <c r="Z8572" s="1" t="str">
        <f t="shared" si="133"/>
        <v>Web PRC</v>
      </c>
    </row>
    <row r="8573" spans="1:26" x14ac:dyDescent="0.25">
      <c r="A8573">
        <v>18</v>
      </c>
      <c r="B8573">
        <v>16</v>
      </c>
      <c r="C8573">
        <v>21</v>
      </c>
      <c r="D8573" t="s">
        <v>22758</v>
      </c>
      <c r="E8573" t="s">
        <v>22759</v>
      </c>
      <c r="G8573">
        <v>1</v>
      </c>
      <c r="H8573" t="s">
        <v>742</v>
      </c>
      <c r="I8573">
        <v>0.39</v>
      </c>
      <c r="K8573" t="s">
        <v>22760</v>
      </c>
      <c r="M8573" t="s">
        <v>58</v>
      </c>
      <c r="N8573" t="s">
        <v>26</v>
      </c>
      <c r="O8573" t="s">
        <v>47</v>
      </c>
      <c r="P8573">
        <v>6</v>
      </c>
      <c r="Q8573">
        <v>2</v>
      </c>
      <c r="R8573">
        <v>2</v>
      </c>
      <c r="S8573" t="s">
        <v>28</v>
      </c>
      <c r="T8573">
        <v>177500</v>
      </c>
      <c r="U8573">
        <v>3487800</v>
      </c>
      <c r="V8573">
        <v>2016</v>
      </c>
      <c r="X8573">
        <v>1494</v>
      </c>
      <c r="Y8573">
        <v>2593</v>
      </c>
      <c r="Z8573" s="1" t="str">
        <f t="shared" si="133"/>
        <v>Web PRC</v>
      </c>
    </row>
    <row r="8574" spans="1:26" x14ac:dyDescent="0.25">
      <c r="A8574">
        <v>18</v>
      </c>
      <c r="B8574">
        <v>16</v>
      </c>
      <c r="C8574">
        <v>21</v>
      </c>
      <c r="D8574" t="s">
        <v>22761</v>
      </c>
      <c r="E8574" t="s">
        <v>22762</v>
      </c>
      <c r="G8574">
        <v>1</v>
      </c>
      <c r="H8574" t="s">
        <v>742</v>
      </c>
      <c r="I8574">
        <v>0.19</v>
      </c>
      <c r="K8574" t="s">
        <v>22763</v>
      </c>
      <c r="M8574" t="s">
        <v>58</v>
      </c>
      <c r="N8574" t="s">
        <v>26</v>
      </c>
      <c r="O8574" t="s">
        <v>47</v>
      </c>
      <c r="P8574">
        <v>6</v>
      </c>
      <c r="Q8574">
        <v>2</v>
      </c>
      <c r="R8574">
        <v>2</v>
      </c>
      <c r="S8574" t="s">
        <v>28</v>
      </c>
      <c r="T8574">
        <v>216000</v>
      </c>
      <c r="U8574">
        <v>3487842</v>
      </c>
      <c r="V8574">
        <v>2016</v>
      </c>
      <c r="X8574">
        <v>1955</v>
      </c>
      <c r="Y8574">
        <v>2853</v>
      </c>
      <c r="Z8574" s="1" t="str">
        <f t="shared" si="133"/>
        <v>Web PRC</v>
      </c>
    </row>
    <row r="8575" spans="1:26" x14ac:dyDescent="0.25">
      <c r="A8575">
        <v>18</v>
      </c>
      <c r="B8575">
        <v>16</v>
      </c>
      <c r="C8575">
        <v>21</v>
      </c>
      <c r="D8575" t="s">
        <v>22764</v>
      </c>
      <c r="E8575" t="s">
        <v>22765</v>
      </c>
      <c r="G8575">
        <v>1</v>
      </c>
      <c r="H8575" t="s">
        <v>742</v>
      </c>
      <c r="I8575">
        <v>0.24</v>
      </c>
      <c r="K8575" t="s">
        <v>22766</v>
      </c>
      <c r="M8575" t="s">
        <v>40</v>
      </c>
      <c r="N8575" t="s">
        <v>26</v>
      </c>
      <c r="O8575" t="s">
        <v>47</v>
      </c>
      <c r="P8575">
        <v>41</v>
      </c>
      <c r="Q8575">
        <v>2</v>
      </c>
      <c r="R8575">
        <v>2</v>
      </c>
      <c r="S8575" t="s">
        <v>28</v>
      </c>
      <c r="T8575">
        <v>222700</v>
      </c>
      <c r="U8575">
        <v>3487991</v>
      </c>
      <c r="V8575">
        <v>2016</v>
      </c>
      <c r="X8575">
        <v>1868</v>
      </c>
      <c r="Y8575">
        <v>3164</v>
      </c>
      <c r="Z8575" s="1" t="str">
        <f t="shared" si="133"/>
        <v>Web PRC</v>
      </c>
    </row>
    <row r="8576" spans="1:26" x14ac:dyDescent="0.25">
      <c r="A8576">
        <v>18</v>
      </c>
      <c r="B8576">
        <v>16</v>
      </c>
      <c r="C8576">
        <v>21</v>
      </c>
      <c r="D8576" t="s">
        <v>22767</v>
      </c>
      <c r="E8576" t="s">
        <v>22768</v>
      </c>
      <c r="G8576">
        <v>1</v>
      </c>
      <c r="H8576" t="s">
        <v>742</v>
      </c>
      <c r="I8576">
        <v>0.15</v>
      </c>
      <c r="K8576" t="s">
        <v>22769</v>
      </c>
      <c r="M8576" t="s">
        <v>93</v>
      </c>
      <c r="N8576" t="s">
        <v>26</v>
      </c>
      <c r="O8576" t="s">
        <v>47</v>
      </c>
      <c r="P8576">
        <v>7</v>
      </c>
      <c r="Q8576">
        <v>4</v>
      </c>
      <c r="R8576">
        <v>1</v>
      </c>
      <c r="S8576" t="s">
        <v>28</v>
      </c>
      <c r="T8576">
        <v>127000</v>
      </c>
      <c r="U8576">
        <v>3488211</v>
      </c>
      <c r="V8576">
        <v>2006</v>
      </c>
      <c r="X8576">
        <v>1273</v>
      </c>
      <c r="Y8576">
        <v>1905</v>
      </c>
      <c r="Z8576" s="1" t="str">
        <f t="shared" si="133"/>
        <v>Web PRC</v>
      </c>
    </row>
    <row r="8577" spans="1:26" x14ac:dyDescent="0.25">
      <c r="A8577">
        <v>18</v>
      </c>
      <c r="B8577">
        <v>16</v>
      </c>
      <c r="C8577">
        <v>21</v>
      </c>
      <c r="D8577" t="s">
        <v>22770</v>
      </c>
      <c r="E8577" t="s">
        <v>22771</v>
      </c>
      <c r="G8577">
        <v>1</v>
      </c>
      <c r="H8577" t="s">
        <v>742</v>
      </c>
      <c r="I8577">
        <v>0.21</v>
      </c>
      <c r="K8577" t="s">
        <v>22772</v>
      </c>
      <c r="M8577" t="s">
        <v>80</v>
      </c>
      <c r="N8577" t="s">
        <v>26</v>
      </c>
      <c r="O8577" t="s">
        <v>47</v>
      </c>
      <c r="P8577">
        <v>7</v>
      </c>
      <c r="Q8577">
        <v>2</v>
      </c>
      <c r="R8577">
        <v>2</v>
      </c>
      <c r="S8577" t="s">
        <v>28</v>
      </c>
      <c r="T8577">
        <v>155700</v>
      </c>
      <c r="U8577">
        <v>3488229</v>
      </c>
      <c r="V8577">
        <v>2016</v>
      </c>
      <c r="X8577">
        <v>1499</v>
      </c>
      <c r="Y8577">
        <v>2274</v>
      </c>
      <c r="Z8577" s="1" t="str">
        <f t="shared" si="133"/>
        <v>Web PRC</v>
      </c>
    </row>
    <row r="8578" spans="1:26" x14ac:dyDescent="0.25">
      <c r="A8578">
        <v>18</v>
      </c>
      <c r="B8578">
        <v>16</v>
      </c>
      <c r="C8578">
        <v>21</v>
      </c>
      <c r="D8578" t="s">
        <v>22773</v>
      </c>
      <c r="E8578" t="s">
        <v>22774</v>
      </c>
      <c r="G8578">
        <v>1</v>
      </c>
      <c r="H8578" t="s">
        <v>742</v>
      </c>
      <c r="I8578">
        <v>0.15</v>
      </c>
      <c r="K8578" t="s">
        <v>22775</v>
      </c>
      <c r="M8578" t="s">
        <v>80</v>
      </c>
      <c r="N8578" t="s">
        <v>26</v>
      </c>
      <c r="O8578" t="s">
        <v>47</v>
      </c>
      <c r="P8578">
        <v>6</v>
      </c>
      <c r="Q8578">
        <v>2</v>
      </c>
      <c r="R8578">
        <v>2</v>
      </c>
      <c r="S8578" t="s">
        <v>28</v>
      </c>
      <c r="T8578">
        <v>184500</v>
      </c>
      <c r="U8578">
        <v>3488253</v>
      </c>
      <c r="V8578">
        <v>2016</v>
      </c>
      <c r="X8578">
        <v>1747</v>
      </c>
      <c r="Y8578">
        <v>2673</v>
      </c>
      <c r="Z8578" s="1" t="str">
        <f t="shared" si="133"/>
        <v>Web PRC</v>
      </c>
    </row>
    <row r="8579" spans="1:26" x14ac:dyDescent="0.25">
      <c r="A8579">
        <v>18</v>
      </c>
      <c r="B8579">
        <v>16</v>
      </c>
      <c r="C8579">
        <v>21</v>
      </c>
      <c r="D8579" t="s">
        <v>22776</v>
      </c>
      <c r="E8579" t="s">
        <v>22777</v>
      </c>
      <c r="G8579">
        <v>1</v>
      </c>
      <c r="H8579" t="s">
        <v>742</v>
      </c>
      <c r="I8579">
        <v>0.15</v>
      </c>
      <c r="K8579" t="s">
        <v>22778</v>
      </c>
      <c r="M8579" t="s">
        <v>40</v>
      </c>
      <c r="N8579" t="s">
        <v>26</v>
      </c>
      <c r="O8579" t="s">
        <v>47</v>
      </c>
      <c r="P8579">
        <v>6</v>
      </c>
      <c r="Q8579">
        <v>2</v>
      </c>
      <c r="R8579">
        <v>2</v>
      </c>
      <c r="S8579" t="s">
        <v>28</v>
      </c>
      <c r="T8579">
        <v>187700</v>
      </c>
      <c r="U8579">
        <v>3488261</v>
      </c>
      <c r="V8579">
        <v>2016</v>
      </c>
      <c r="X8579">
        <v>1499</v>
      </c>
      <c r="Y8579">
        <v>2274</v>
      </c>
      <c r="Z8579" s="1" t="str">
        <f t="shared" ref="Z8579:Z8642" si="134">HYPERLINK("http://www.pa.marion.fl.us/PRC.aspx?key=" &amp; V8579 &amp; "&amp;YR=2016", "Web PRC")</f>
        <v>Web PRC</v>
      </c>
    </row>
    <row r="8580" spans="1:26" x14ac:dyDescent="0.25">
      <c r="A8580">
        <v>18</v>
      </c>
      <c r="B8580">
        <v>16</v>
      </c>
      <c r="C8580">
        <v>21</v>
      </c>
      <c r="D8580" t="s">
        <v>22779</v>
      </c>
      <c r="E8580" t="s">
        <v>22780</v>
      </c>
      <c r="G8580">
        <v>1</v>
      </c>
      <c r="H8580" t="s">
        <v>742</v>
      </c>
      <c r="I8580">
        <v>0.15</v>
      </c>
      <c r="K8580" t="s">
        <v>22781</v>
      </c>
      <c r="M8580" t="s">
        <v>40</v>
      </c>
      <c r="N8580" t="s">
        <v>26</v>
      </c>
      <c r="O8580" t="s">
        <v>47</v>
      </c>
      <c r="P8580">
        <v>7</v>
      </c>
      <c r="Q8580">
        <v>4</v>
      </c>
      <c r="R8580">
        <v>1</v>
      </c>
      <c r="S8580" t="s">
        <v>28</v>
      </c>
      <c r="T8580">
        <v>180000</v>
      </c>
      <c r="U8580">
        <v>3488288</v>
      </c>
      <c r="V8580">
        <v>2006</v>
      </c>
      <c r="X8580">
        <v>2032</v>
      </c>
      <c r="Y8580">
        <v>2704</v>
      </c>
      <c r="Z8580" s="1" t="str">
        <f t="shared" si="134"/>
        <v>Web PRC</v>
      </c>
    </row>
    <row r="8581" spans="1:26" x14ac:dyDescent="0.25">
      <c r="A8581">
        <v>18</v>
      </c>
      <c r="B8581">
        <v>16</v>
      </c>
      <c r="C8581">
        <v>21</v>
      </c>
      <c r="D8581" t="s">
        <v>22782</v>
      </c>
      <c r="E8581" t="s">
        <v>22783</v>
      </c>
      <c r="G8581">
        <v>1</v>
      </c>
      <c r="H8581" t="s">
        <v>742</v>
      </c>
      <c r="I8581">
        <v>0.2</v>
      </c>
      <c r="K8581" t="s">
        <v>22784</v>
      </c>
      <c r="M8581" t="s">
        <v>58</v>
      </c>
      <c r="N8581" t="s">
        <v>26</v>
      </c>
      <c r="O8581" t="s">
        <v>47</v>
      </c>
      <c r="P8581">
        <v>6</v>
      </c>
      <c r="Q8581">
        <v>2</v>
      </c>
      <c r="R8581">
        <v>2</v>
      </c>
      <c r="S8581" t="s">
        <v>28</v>
      </c>
      <c r="T8581">
        <v>188200</v>
      </c>
      <c r="U8581">
        <v>3488296</v>
      </c>
      <c r="V8581">
        <v>2016</v>
      </c>
      <c r="X8581">
        <v>1737</v>
      </c>
      <c r="Y8581">
        <v>2636</v>
      </c>
      <c r="Z8581" s="1" t="str">
        <f t="shared" si="134"/>
        <v>Web PRC</v>
      </c>
    </row>
    <row r="8582" spans="1:26" x14ac:dyDescent="0.25">
      <c r="A8582">
        <v>18</v>
      </c>
      <c r="B8582">
        <v>16</v>
      </c>
      <c r="C8582">
        <v>21</v>
      </c>
      <c r="D8582" t="s">
        <v>22785</v>
      </c>
      <c r="E8582" t="s">
        <v>22786</v>
      </c>
      <c r="G8582">
        <v>1</v>
      </c>
      <c r="H8582" t="s">
        <v>742</v>
      </c>
      <c r="I8582">
        <v>0.18</v>
      </c>
      <c r="K8582" t="s">
        <v>22787</v>
      </c>
      <c r="M8582" t="s">
        <v>80</v>
      </c>
      <c r="N8582" t="s">
        <v>26</v>
      </c>
      <c r="O8582" t="s">
        <v>47</v>
      </c>
      <c r="P8582">
        <v>7</v>
      </c>
      <c r="Q8582">
        <v>2</v>
      </c>
      <c r="R8582">
        <v>2</v>
      </c>
      <c r="S8582" t="s">
        <v>28</v>
      </c>
      <c r="T8582">
        <v>168700</v>
      </c>
      <c r="U8582">
        <v>3488300</v>
      </c>
      <c r="V8582">
        <v>2016</v>
      </c>
      <c r="X8582">
        <v>1499</v>
      </c>
      <c r="Y8582">
        <v>2274</v>
      </c>
      <c r="Z8582" s="1" t="str">
        <f t="shared" si="134"/>
        <v>Web PRC</v>
      </c>
    </row>
    <row r="8583" spans="1:26" x14ac:dyDescent="0.25">
      <c r="A8583">
        <v>18</v>
      </c>
      <c r="B8583">
        <v>16</v>
      </c>
      <c r="C8583">
        <v>21</v>
      </c>
      <c r="D8583" t="s">
        <v>22788</v>
      </c>
      <c r="E8583" t="s">
        <v>22789</v>
      </c>
      <c r="G8583">
        <v>1</v>
      </c>
      <c r="H8583" t="s">
        <v>742</v>
      </c>
      <c r="I8583">
        <v>0.2</v>
      </c>
      <c r="K8583" t="s">
        <v>22790</v>
      </c>
      <c r="M8583" t="s">
        <v>34</v>
      </c>
      <c r="N8583" t="s">
        <v>26</v>
      </c>
      <c r="O8583" t="s">
        <v>47</v>
      </c>
      <c r="P8583">
        <v>6</v>
      </c>
      <c r="Q8583">
        <v>2</v>
      </c>
      <c r="R8583">
        <v>2</v>
      </c>
      <c r="S8583" t="s">
        <v>28</v>
      </c>
      <c r="T8583">
        <v>154000</v>
      </c>
      <c r="U8583">
        <v>3488377</v>
      </c>
      <c r="V8583">
        <v>2016</v>
      </c>
      <c r="X8583">
        <v>1494</v>
      </c>
      <c r="Y8583">
        <v>2270</v>
      </c>
      <c r="Z8583" s="1" t="str">
        <f t="shared" si="134"/>
        <v>Web PRC</v>
      </c>
    </row>
    <row r="8584" spans="1:26" x14ac:dyDescent="0.25">
      <c r="A8584">
        <v>18</v>
      </c>
      <c r="B8584">
        <v>16</v>
      </c>
      <c r="C8584">
        <v>21</v>
      </c>
      <c r="D8584" t="s">
        <v>22791</v>
      </c>
      <c r="E8584" t="s">
        <v>22792</v>
      </c>
      <c r="G8584">
        <v>1</v>
      </c>
      <c r="H8584" t="s">
        <v>742</v>
      </c>
      <c r="I8584">
        <v>0.17</v>
      </c>
      <c r="K8584" t="s">
        <v>22793</v>
      </c>
      <c r="M8584" t="s">
        <v>58</v>
      </c>
      <c r="N8584" t="s">
        <v>26</v>
      </c>
      <c r="O8584" t="s">
        <v>47</v>
      </c>
      <c r="P8584">
        <v>6</v>
      </c>
      <c r="Q8584">
        <v>2</v>
      </c>
      <c r="R8584">
        <v>2</v>
      </c>
      <c r="S8584" t="s">
        <v>28</v>
      </c>
      <c r="T8584">
        <v>197100</v>
      </c>
      <c r="U8584">
        <v>3488555</v>
      </c>
      <c r="V8584">
        <v>2016</v>
      </c>
      <c r="X8584">
        <v>1737</v>
      </c>
      <c r="Y8584">
        <v>2597</v>
      </c>
      <c r="Z8584" s="1" t="str">
        <f t="shared" si="134"/>
        <v>Web PRC</v>
      </c>
    </row>
    <row r="8585" spans="1:26" x14ac:dyDescent="0.25">
      <c r="A8585">
        <v>18</v>
      </c>
      <c r="B8585">
        <v>16</v>
      </c>
      <c r="C8585">
        <v>21</v>
      </c>
      <c r="D8585" t="s">
        <v>22794</v>
      </c>
      <c r="E8585" t="s">
        <v>20682</v>
      </c>
      <c r="G8585">
        <v>1</v>
      </c>
      <c r="H8585" t="s">
        <v>742</v>
      </c>
      <c r="I8585">
        <v>0.15</v>
      </c>
      <c r="K8585" t="s">
        <v>22795</v>
      </c>
      <c r="M8585" t="s">
        <v>40</v>
      </c>
      <c r="N8585" t="s">
        <v>26</v>
      </c>
      <c r="O8585" t="s">
        <v>47</v>
      </c>
      <c r="P8585">
        <v>6</v>
      </c>
      <c r="Q8585">
        <v>2</v>
      </c>
      <c r="R8585">
        <v>2</v>
      </c>
      <c r="S8585" t="s">
        <v>28</v>
      </c>
      <c r="T8585">
        <v>196800</v>
      </c>
      <c r="U8585">
        <v>3488580</v>
      </c>
      <c r="V8585">
        <v>2016</v>
      </c>
      <c r="X8585">
        <v>1737</v>
      </c>
      <c r="Y8585">
        <v>2597</v>
      </c>
      <c r="Z8585" s="1" t="str">
        <f t="shared" si="134"/>
        <v>Web PRC</v>
      </c>
    </row>
    <row r="8586" spans="1:26" x14ac:dyDescent="0.25">
      <c r="A8586">
        <v>18</v>
      </c>
      <c r="B8586">
        <v>16</v>
      </c>
      <c r="C8586">
        <v>21</v>
      </c>
      <c r="D8586" t="s">
        <v>22796</v>
      </c>
      <c r="E8586" t="s">
        <v>22797</v>
      </c>
      <c r="G8586">
        <v>1</v>
      </c>
      <c r="H8586" t="s">
        <v>742</v>
      </c>
      <c r="I8586">
        <v>0.15</v>
      </c>
      <c r="K8586" t="s">
        <v>22798</v>
      </c>
      <c r="M8586" t="s">
        <v>40</v>
      </c>
      <c r="N8586" t="s">
        <v>26</v>
      </c>
      <c r="O8586" t="s">
        <v>47</v>
      </c>
      <c r="P8586">
        <v>6</v>
      </c>
      <c r="Q8586">
        <v>2</v>
      </c>
      <c r="R8586">
        <v>2</v>
      </c>
      <c r="S8586" t="s">
        <v>28</v>
      </c>
      <c r="T8586">
        <v>189100</v>
      </c>
      <c r="U8586">
        <v>3488598</v>
      </c>
      <c r="V8586">
        <v>2016</v>
      </c>
      <c r="X8586">
        <v>1627</v>
      </c>
      <c r="Y8586">
        <v>2672</v>
      </c>
      <c r="Z8586" s="1" t="str">
        <f t="shared" si="134"/>
        <v>Web PRC</v>
      </c>
    </row>
    <row r="8587" spans="1:26" x14ac:dyDescent="0.25">
      <c r="A8587">
        <v>18</v>
      </c>
      <c r="B8587">
        <v>16</v>
      </c>
      <c r="C8587">
        <v>21</v>
      </c>
      <c r="D8587" t="s">
        <v>22799</v>
      </c>
      <c r="E8587" t="s">
        <v>22800</v>
      </c>
      <c r="G8587">
        <v>1</v>
      </c>
      <c r="H8587" t="s">
        <v>742</v>
      </c>
      <c r="I8587">
        <v>0.15</v>
      </c>
      <c r="K8587" t="s">
        <v>22801</v>
      </c>
      <c r="M8587" t="s">
        <v>80</v>
      </c>
      <c r="N8587" t="s">
        <v>26</v>
      </c>
      <c r="O8587" t="s">
        <v>47</v>
      </c>
      <c r="P8587">
        <v>6</v>
      </c>
      <c r="Q8587">
        <v>2</v>
      </c>
      <c r="R8587">
        <v>2</v>
      </c>
      <c r="S8587" t="s">
        <v>28</v>
      </c>
      <c r="T8587">
        <v>223700</v>
      </c>
      <c r="U8587">
        <v>3488601</v>
      </c>
      <c r="V8587">
        <v>2016</v>
      </c>
      <c r="X8587">
        <v>1874</v>
      </c>
      <c r="Y8587">
        <v>2946</v>
      </c>
      <c r="Z8587" s="1" t="str">
        <f t="shared" si="134"/>
        <v>Web PRC</v>
      </c>
    </row>
    <row r="8588" spans="1:26" x14ac:dyDescent="0.25">
      <c r="A8588">
        <v>18</v>
      </c>
      <c r="B8588">
        <v>16</v>
      </c>
      <c r="C8588">
        <v>21</v>
      </c>
      <c r="D8588" t="s">
        <v>22802</v>
      </c>
      <c r="E8588" t="s">
        <v>22803</v>
      </c>
      <c r="G8588">
        <v>1</v>
      </c>
      <c r="H8588" t="s">
        <v>742</v>
      </c>
      <c r="I8588">
        <v>0.21</v>
      </c>
      <c r="K8588" t="s">
        <v>22804</v>
      </c>
      <c r="M8588" t="s">
        <v>69</v>
      </c>
      <c r="N8588" t="s">
        <v>26</v>
      </c>
      <c r="O8588" t="s">
        <v>47</v>
      </c>
      <c r="P8588">
        <v>6</v>
      </c>
      <c r="Q8588">
        <v>2</v>
      </c>
      <c r="R8588">
        <v>2</v>
      </c>
      <c r="S8588" t="s">
        <v>28</v>
      </c>
      <c r="T8588">
        <v>260500</v>
      </c>
      <c r="U8588">
        <v>3488610</v>
      </c>
      <c r="V8588">
        <v>2016</v>
      </c>
      <c r="X8588">
        <v>2108</v>
      </c>
      <c r="Y8588">
        <v>3190</v>
      </c>
      <c r="Z8588" s="1" t="str">
        <f t="shared" si="134"/>
        <v>Web PRC</v>
      </c>
    </row>
    <row r="8589" spans="1:26" x14ac:dyDescent="0.25">
      <c r="A8589">
        <v>18</v>
      </c>
      <c r="B8589">
        <v>16</v>
      </c>
      <c r="C8589">
        <v>21</v>
      </c>
      <c r="D8589" t="s">
        <v>22805</v>
      </c>
      <c r="E8589" t="s">
        <v>22806</v>
      </c>
      <c r="G8589">
        <v>1</v>
      </c>
      <c r="H8589" t="s">
        <v>742</v>
      </c>
      <c r="I8589">
        <v>0.15</v>
      </c>
      <c r="K8589" t="s">
        <v>22807</v>
      </c>
      <c r="M8589" t="s">
        <v>54</v>
      </c>
      <c r="N8589" t="s">
        <v>26</v>
      </c>
      <c r="O8589" t="s">
        <v>47</v>
      </c>
      <c r="P8589">
        <v>7</v>
      </c>
      <c r="Q8589">
        <v>4</v>
      </c>
      <c r="R8589">
        <v>1</v>
      </c>
      <c r="S8589" t="s">
        <v>28</v>
      </c>
      <c r="T8589">
        <v>130000</v>
      </c>
      <c r="U8589">
        <v>3488709</v>
      </c>
      <c r="V8589">
        <v>2006</v>
      </c>
      <c r="X8589">
        <v>1576</v>
      </c>
      <c r="Y8589">
        <v>2270</v>
      </c>
      <c r="Z8589" s="1" t="str">
        <f t="shared" si="134"/>
        <v>Web PRC</v>
      </c>
    </row>
    <row r="8590" spans="1:26" x14ac:dyDescent="0.25">
      <c r="A8590">
        <v>18</v>
      </c>
      <c r="B8590">
        <v>16</v>
      </c>
      <c r="C8590">
        <v>21</v>
      </c>
      <c r="D8590" t="s">
        <v>22808</v>
      </c>
      <c r="E8590" t="s">
        <v>22809</v>
      </c>
      <c r="G8590">
        <v>1</v>
      </c>
      <c r="H8590" t="s">
        <v>742</v>
      </c>
      <c r="I8590">
        <v>0.2</v>
      </c>
      <c r="K8590" t="s">
        <v>22810</v>
      </c>
      <c r="M8590" t="s">
        <v>40</v>
      </c>
      <c r="N8590" t="s">
        <v>26</v>
      </c>
      <c r="O8590" t="s">
        <v>47</v>
      </c>
      <c r="P8590">
        <v>6</v>
      </c>
      <c r="Q8590">
        <v>2</v>
      </c>
      <c r="R8590">
        <v>2</v>
      </c>
      <c r="S8590" t="s">
        <v>28</v>
      </c>
      <c r="T8590">
        <v>169700</v>
      </c>
      <c r="U8590">
        <v>3488717</v>
      </c>
      <c r="V8590">
        <v>2016</v>
      </c>
      <c r="X8590">
        <v>1499</v>
      </c>
      <c r="Y8590">
        <v>2274</v>
      </c>
      <c r="Z8590" s="1" t="str">
        <f t="shared" si="134"/>
        <v>Web PRC</v>
      </c>
    </row>
    <row r="8591" spans="1:26" x14ac:dyDescent="0.25">
      <c r="A8591">
        <v>16</v>
      </c>
      <c r="B8591">
        <v>16</v>
      </c>
      <c r="C8591">
        <v>21</v>
      </c>
      <c r="D8591" t="s">
        <v>22811</v>
      </c>
      <c r="E8591" t="s">
        <v>22812</v>
      </c>
      <c r="G8591">
        <v>1</v>
      </c>
      <c r="H8591" t="s">
        <v>612</v>
      </c>
      <c r="I8591">
        <v>0.34</v>
      </c>
      <c r="K8591" t="s">
        <v>22813</v>
      </c>
      <c r="M8591" t="s">
        <v>25</v>
      </c>
      <c r="N8591" t="s">
        <v>26</v>
      </c>
      <c r="O8591" t="s">
        <v>47</v>
      </c>
      <c r="P8591">
        <v>7</v>
      </c>
      <c r="Q8591">
        <v>4</v>
      </c>
      <c r="R8591">
        <v>1</v>
      </c>
      <c r="S8591" t="s">
        <v>28</v>
      </c>
      <c r="T8591">
        <v>235000</v>
      </c>
      <c r="U8591">
        <v>3192877</v>
      </c>
      <c r="V8591">
        <v>2004</v>
      </c>
      <c r="X8591">
        <v>2421</v>
      </c>
      <c r="Y8591">
        <v>4581</v>
      </c>
      <c r="Z8591" s="1" t="str">
        <f t="shared" si="134"/>
        <v>Web PRC</v>
      </c>
    </row>
    <row r="8592" spans="1:26" x14ac:dyDescent="0.25">
      <c r="A8592">
        <v>16</v>
      </c>
      <c r="B8592">
        <v>16</v>
      </c>
      <c r="C8592">
        <v>21</v>
      </c>
      <c r="D8592" t="s">
        <v>22814</v>
      </c>
      <c r="E8592" t="s">
        <v>22815</v>
      </c>
      <c r="G8592">
        <v>1</v>
      </c>
      <c r="H8592" t="s">
        <v>612</v>
      </c>
      <c r="I8592">
        <v>0.26</v>
      </c>
      <c r="K8592" t="s">
        <v>22816</v>
      </c>
      <c r="M8592" t="s">
        <v>54</v>
      </c>
      <c r="N8592" t="s">
        <v>26</v>
      </c>
      <c r="O8592" t="s">
        <v>47</v>
      </c>
      <c r="P8592">
        <v>7</v>
      </c>
      <c r="Q8592">
        <v>4</v>
      </c>
      <c r="R8592">
        <v>1</v>
      </c>
      <c r="S8592" t="s">
        <v>28</v>
      </c>
      <c r="T8592">
        <v>173000</v>
      </c>
      <c r="U8592">
        <v>3192893</v>
      </c>
      <c r="V8592">
        <v>2004</v>
      </c>
      <c r="X8592">
        <v>1830</v>
      </c>
      <c r="Y8592">
        <v>3202</v>
      </c>
      <c r="Z8592" s="1" t="str">
        <f t="shared" si="134"/>
        <v>Web PRC</v>
      </c>
    </row>
    <row r="8593" spans="1:26" x14ac:dyDescent="0.25">
      <c r="A8593">
        <v>16</v>
      </c>
      <c r="B8593">
        <v>16</v>
      </c>
      <c r="C8593">
        <v>21</v>
      </c>
      <c r="D8593" t="s">
        <v>22817</v>
      </c>
      <c r="E8593" t="s">
        <v>22818</v>
      </c>
      <c r="G8593">
        <v>1</v>
      </c>
      <c r="H8593" t="s">
        <v>612</v>
      </c>
      <c r="I8593">
        <v>0.26</v>
      </c>
      <c r="K8593" t="s">
        <v>22819</v>
      </c>
      <c r="M8593" t="s">
        <v>40</v>
      </c>
      <c r="N8593" t="s">
        <v>26</v>
      </c>
      <c r="O8593" t="s">
        <v>47</v>
      </c>
      <c r="P8593">
        <v>7</v>
      </c>
      <c r="Q8593">
        <v>4</v>
      </c>
      <c r="R8593">
        <v>1</v>
      </c>
      <c r="S8593" t="s">
        <v>28</v>
      </c>
      <c r="T8593">
        <v>228000</v>
      </c>
      <c r="U8593">
        <v>3192931</v>
      </c>
      <c r="V8593">
        <v>2005</v>
      </c>
      <c r="X8593">
        <v>1848</v>
      </c>
      <c r="Y8593">
        <v>3474</v>
      </c>
      <c r="Z8593" s="1" t="str">
        <f t="shared" si="134"/>
        <v>Web PRC</v>
      </c>
    </row>
    <row r="8594" spans="1:26" x14ac:dyDescent="0.25">
      <c r="A8594">
        <v>16</v>
      </c>
      <c r="B8594">
        <v>16</v>
      </c>
      <c r="C8594">
        <v>21</v>
      </c>
      <c r="D8594" t="s">
        <v>22820</v>
      </c>
      <c r="E8594" t="s">
        <v>22821</v>
      </c>
      <c r="G8594">
        <v>1</v>
      </c>
      <c r="H8594" t="s">
        <v>612</v>
      </c>
      <c r="I8594">
        <v>0.31</v>
      </c>
      <c r="K8594" t="s">
        <v>22822</v>
      </c>
      <c r="M8594" t="s">
        <v>97</v>
      </c>
      <c r="N8594" t="s">
        <v>26</v>
      </c>
      <c r="O8594" t="s">
        <v>47</v>
      </c>
      <c r="P8594">
        <v>7</v>
      </c>
      <c r="Q8594">
        <v>4</v>
      </c>
      <c r="R8594">
        <v>1</v>
      </c>
      <c r="S8594" t="s">
        <v>28</v>
      </c>
      <c r="T8594">
        <v>230000</v>
      </c>
      <c r="U8594">
        <v>3192982</v>
      </c>
      <c r="V8594">
        <v>2005</v>
      </c>
      <c r="X8594">
        <v>2062</v>
      </c>
      <c r="Y8594">
        <v>4082</v>
      </c>
      <c r="Z8594" s="1" t="str">
        <f t="shared" si="134"/>
        <v>Web PRC</v>
      </c>
    </row>
    <row r="8595" spans="1:26" x14ac:dyDescent="0.25">
      <c r="A8595">
        <v>16</v>
      </c>
      <c r="B8595">
        <v>16</v>
      </c>
      <c r="C8595">
        <v>21</v>
      </c>
      <c r="D8595" t="s">
        <v>22823</v>
      </c>
      <c r="E8595" t="s">
        <v>22824</v>
      </c>
      <c r="G8595">
        <v>1</v>
      </c>
      <c r="H8595" t="s">
        <v>612</v>
      </c>
      <c r="I8595">
        <v>0.27</v>
      </c>
      <c r="K8595" t="s">
        <v>22825</v>
      </c>
      <c r="M8595" t="s">
        <v>97</v>
      </c>
      <c r="N8595" t="s">
        <v>26</v>
      </c>
      <c r="O8595" t="s">
        <v>47</v>
      </c>
      <c r="P8595">
        <v>7</v>
      </c>
      <c r="Q8595">
        <v>4</v>
      </c>
      <c r="R8595">
        <v>1</v>
      </c>
      <c r="S8595" t="s">
        <v>28</v>
      </c>
      <c r="T8595">
        <v>230000</v>
      </c>
      <c r="U8595">
        <v>3193393</v>
      </c>
      <c r="V8595">
        <v>2005</v>
      </c>
      <c r="X8595">
        <v>2062</v>
      </c>
      <c r="Y8595">
        <v>4037</v>
      </c>
      <c r="Z8595" s="1" t="str">
        <f t="shared" si="134"/>
        <v>Web PRC</v>
      </c>
    </row>
    <row r="8596" spans="1:26" x14ac:dyDescent="0.25">
      <c r="A8596">
        <v>16</v>
      </c>
      <c r="B8596">
        <v>16</v>
      </c>
      <c r="C8596">
        <v>21</v>
      </c>
      <c r="D8596" t="s">
        <v>22826</v>
      </c>
      <c r="E8596" t="s">
        <v>22827</v>
      </c>
      <c r="G8596">
        <v>1</v>
      </c>
      <c r="H8596" t="s">
        <v>612</v>
      </c>
      <c r="I8596">
        <v>0.26</v>
      </c>
      <c r="K8596" t="s">
        <v>22828</v>
      </c>
      <c r="M8596" t="s">
        <v>34</v>
      </c>
      <c r="N8596" t="s">
        <v>26</v>
      </c>
      <c r="O8596" t="s">
        <v>47</v>
      </c>
      <c r="P8596">
        <v>7</v>
      </c>
      <c r="Q8596">
        <v>4</v>
      </c>
      <c r="R8596">
        <v>1</v>
      </c>
      <c r="S8596" t="s">
        <v>28</v>
      </c>
      <c r="T8596">
        <v>169500</v>
      </c>
      <c r="U8596">
        <v>3193539</v>
      </c>
      <c r="V8596">
        <v>2005</v>
      </c>
      <c r="X8596">
        <v>1715</v>
      </c>
      <c r="Y8596">
        <v>2440</v>
      </c>
      <c r="Z8596" s="1" t="str">
        <f t="shared" si="134"/>
        <v>Web PRC</v>
      </c>
    </row>
    <row r="8597" spans="1:26" x14ac:dyDescent="0.25">
      <c r="A8597">
        <v>16</v>
      </c>
      <c r="B8597">
        <v>16</v>
      </c>
      <c r="C8597">
        <v>21</v>
      </c>
      <c r="D8597" t="s">
        <v>22829</v>
      </c>
      <c r="E8597" t="s">
        <v>22830</v>
      </c>
      <c r="G8597">
        <v>1</v>
      </c>
      <c r="H8597" t="s">
        <v>612</v>
      </c>
      <c r="I8597">
        <v>0.28999999999999998</v>
      </c>
      <c r="K8597" t="s">
        <v>22831</v>
      </c>
      <c r="M8597" t="s">
        <v>34</v>
      </c>
      <c r="N8597" t="s">
        <v>26</v>
      </c>
      <c r="O8597" t="s">
        <v>47</v>
      </c>
      <c r="P8597">
        <v>7</v>
      </c>
      <c r="Q8597">
        <v>4</v>
      </c>
      <c r="R8597">
        <v>1</v>
      </c>
      <c r="S8597" t="s">
        <v>28</v>
      </c>
      <c r="T8597">
        <v>198000</v>
      </c>
      <c r="U8597">
        <v>3193644</v>
      </c>
      <c r="V8597">
        <v>2005</v>
      </c>
      <c r="X8597">
        <v>1912</v>
      </c>
      <c r="Y8597">
        <v>2698</v>
      </c>
      <c r="Z8597" s="1" t="str">
        <f t="shared" si="134"/>
        <v>Web PRC</v>
      </c>
    </row>
    <row r="8598" spans="1:26" x14ac:dyDescent="0.25">
      <c r="A8598">
        <v>16</v>
      </c>
      <c r="B8598">
        <v>16</v>
      </c>
      <c r="C8598">
        <v>21</v>
      </c>
      <c r="D8598" t="s">
        <v>22832</v>
      </c>
      <c r="E8598" t="s">
        <v>22833</v>
      </c>
      <c r="G8598">
        <v>1</v>
      </c>
      <c r="H8598" t="s">
        <v>612</v>
      </c>
      <c r="I8598">
        <v>0.27</v>
      </c>
      <c r="K8598" t="s">
        <v>22834</v>
      </c>
      <c r="M8598" t="s">
        <v>54</v>
      </c>
      <c r="N8598" t="s">
        <v>26</v>
      </c>
      <c r="O8598" t="s">
        <v>47</v>
      </c>
      <c r="P8598">
        <v>7</v>
      </c>
      <c r="Q8598">
        <v>4</v>
      </c>
      <c r="R8598">
        <v>1</v>
      </c>
      <c r="S8598" t="s">
        <v>28</v>
      </c>
      <c r="T8598">
        <v>205000</v>
      </c>
      <c r="U8598">
        <v>3193695</v>
      </c>
      <c r="V8598">
        <v>2004</v>
      </c>
      <c r="X8598">
        <v>2279</v>
      </c>
      <c r="Y8598">
        <v>4183</v>
      </c>
      <c r="Z8598" s="1" t="str">
        <f t="shared" si="134"/>
        <v>Web PRC</v>
      </c>
    </row>
    <row r="8599" spans="1:26" x14ac:dyDescent="0.25">
      <c r="A8599">
        <v>16</v>
      </c>
      <c r="B8599">
        <v>16</v>
      </c>
      <c r="C8599">
        <v>21</v>
      </c>
      <c r="D8599" t="s">
        <v>22835</v>
      </c>
      <c r="E8599" t="s">
        <v>22836</v>
      </c>
      <c r="G8599">
        <v>1</v>
      </c>
      <c r="H8599" t="s">
        <v>612</v>
      </c>
      <c r="I8599">
        <v>0.33</v>
      </c>
      <c r="K8599" t="s">
        <v>22837</v>
      </c>
      <c r="M8599" t="s">
        <v>25</v>
      </c>
      <c r="N8599" t="s">
        <v>26</v>
      </c>
      <c r="O8599" t="s">
        <v>47</v>
      </c>
      <c r="P8599">
        <v>7</v>
      </c>
      <c r="Q8599">
        <v>4</v>
      </c>
      <c r="R8599">
        <v>1</v>
      </c>
      <c r="S8599" t="s">
        <v>28</v>
      </c>
      <c r="T8599">
        <v>179000</v>
      </c>
      <c r="U8599">
        <v>3194055</v>
      </c>
      <c r="V8599">
        <v>2004</v>
      </c>
      <c r="X8599">
        <v>1900</v>
      </c>
      <c r="Y8599">
        <v>2684</v>
      </c>
      <c r="Z8599" s="1" t="str">
        <f t="shared" si="134"/>
        <v>Web PRC</v>
      </c>
    </row>
    <row r="8600" spans="1:26" x14ac:dyDescent="0.25">
      <c r="A8600">
        <v>16</v>
      </c>
      <c r="B8600">
        <v>16</v>
      </c>
      <c r="C8600">
        <v>21</v>
      </c>
      <c r="D8600" t="s">
        <v>22838</v>
      </c>
      <c r="E8600" t="s">
        <v>22839</v>
      </c>
      <c r="G8600">
        <v>1</v>
      </c>
      <c r="H8600" t="s">
        <v>612</v>
      </c>
      <c r="I8600">
        <v>0.27</v>
      </c>
      <c r="K8600" t="s">
        <v>22840</v>
      </c>
      <c r="M8600" t="s">
        <v>97</v>
      </c>
      <c r="N8600" t="s">
        <v>26</v>
      </c>
      <c r="O8600" t="s">
        <v>47</v>
      </c>
      <c r="P8600">
        <v>7</v>
      </c>
      <c r="Q8600">
        <v>4</v>
      </c>
      <c r="R8600">
        <v>1</v>
      </c>
      <c r="S8600" t="s">
        <v>28</v>
      </c>
      <c r="T8600">
        <v>225000</v>
      </c>
      <c r="U8600">
        <v>3194225</v>
      </c>
      <c r="V8600">
        <v>2004</v>
      </c>
      <c r="X8600">
        <v>1918</v>
      </c>
      <c r="Y8600">
        <v>3810</v>
      </c>
      <c r="Z8600" s="1" t="str">
        <f t="shared" si="134"/>
        <v>Web PRC</v>
      </c>
    </row>
    <row r="8601" spans="1:26" x14ac:dyDescent="0.25">
      <c r="A8601">
        <v>18</v>
      </c>
      <c r="B8601">
        <v>16</v>
      </c>
      <c r="C8601">
        <v>21</v>
      </c>
      <c r="D8601" t="s">
        <v>22841</v>
      </c>
      <c r="E8601" t="s">
        <v>22842</v>
      </c>
      <c r="G8601">
        <v>63</v>
      </c>
      <c r="H8601" t="s">
        <v>32</v>
      </c>
      <c r="I8601">
        <v>10</v>
      </c>
      <c r="K8601" t="s">
        <v>22843</v>
      </c>
      <c r="M8601" t="s">
        <v>34</v>
      </c>
      <c r="N8601" t="s">
        <v>26</v>
      </c>
      <c r="O8601" t="s">
        <v>27</v>
      </c>
      <c r="P8601">
        <v>6</v>
      </c>
      <c r="Q8601">
        <v>2</v>
      </c>
      <c r="R8601">
        <v>12</v>
      </c>
      <c r="S8601" t="s">
        <v>28</v>
      </c>
      <c r="T8601">
        <v>294900</v>
      </c>
      <c r="U8601">
        <v>880850</v>
      </c>
      <c r="V8601" t="s">
        <v>2104</v>
      </c>
      <c r="X8601">
        <v>3944</v>
      </c>
      <c r="Y8601">
        <v>4918</v>
      </c>
      <c r="Z8601" s="1" t="str">
        <f t="shared" si="134"/>
        <v>Web PRC</v>
      </c>
    </row>
    <row r="8602" spans="1:26" x14ac:dyDescent="0.25">
      <c r="A8602">
        <v>18</v>
      </c>
      <c r="B8602">
        <v>16</v>
      </c>
      <c r="C8602">
        <v>21</v>
      </c>
      <c r="D8602" t="s">
        <v>22844</v>
      </c>
      <c r="E8602" t="s">
        <v>22845</v>
      </c>
      <c r="G8602">
        <v>14</v>
      </c>
      <c r="H8602" t="s">
        <v>44</v>
      </c>
      <c r="I8602">
        <v>2.14</v>
      </c>
      <c r="K8602" t="s">
        <v>22846</v>
      </c>
      <c r="M8602" t="s">
        <v>134</v>
      </c>
      <c r="N8602" t="s">
        <v>35</v>
      </c>
      <c r="O8602" t="s">
        <v>47</v>
      </c>
      <c r="P8602">
        <v>6</v>
      </c>
      <c r="Q8602">
        <v>4</v>
      </c>
      <c r="R8602">
        <v>3</v>
      </c>
      <c r="S8602">
        <v>3</v>
      </c>
      <c r="T8602">
        <v>1025000</v>
      </c>
      <c r="U8602">
        <v>3819829</v>
      </c>
      <c r="V8602">
        <v>2016</v>
      </c>
      <c r="X8602">
        <v>17882</v>
      </c>
      <c r="Y8602">
        <v>18608</v>
      </c>
      <c r="Z8602" s="1" t="str">
        <f t="shared" si="134"/>
        <v>Web PRC</v>
      </c>
    </row>
    <row r="8603" spans="1:26" x14ac:dyDescent="0.25">
      <c r="A8603">
        <v>29</v>
      </c>
      <c r="B8603">
        <v>16</v>
      </c>
      <c r="C8603">
        <v>21</v>
      </c>
      <c r="D8603" t="s">
        <v>22847</v>
      </c>
      <c r="E8603" t="s">
        <v>22848</v>
      </c>
      <c r="G8603">
        <v>1</v>
      </c>
      <c r="H8603" t="s">
        <v>612</v>
      </c>
      <c r="I8603">
        <v>0.23</v>
      </c>
      <c r="K8603" t="s">
        <v>22849</v>
      </c>
      <c r="M8603" t="s">
        <v>69</v>
      </c>
      <c r="N8603" t="s">
        <v>26</v>
      </c>
      <c r="O8603" t="s">
        <v>47</v>
      </c>
      <c r="P8603">
        <v>7</v>
      </c>
      <c r="Q8603">
        <v>4</v>
      </c>
      <c r="R8603">
        <v>1</v>
      </c>
      <c r="S8603" t="s">
        <v>28</v>
      </c>
      <c r="T8603">
        <v>75000</v>
      </c>
      <c r="U8603">
        <v>2861151</v>
      </c>
      <c r="V8603">
        <v>1996</v>
      </c>
      <c r="X8603">
        <v>1416</v>
      </c>
      <c r="Y8603">
        <v>2116</v>
      </c>
      <c r="Z8603" s="1" t="str">
        <f t="shared" si="134"/>
        <v>Web PRC</v>
      </c>
    </row>
    <row r="8604" spans="1:26" x14ac:dyDescent="0.25">
      <c r="A8604">
        <v>29</v>
      </c>
      <c r="B8604">
        <v>16</v>
      </c>
      <c r="C8604">
        <v>21</v>
      </c>
      <c r="D8604" t="s">
        <v>22850</v>
      </c>
      <c r="E8604" t="s">
        <v>22851</v>
      </c>
      <c r="G8604">
        <v>1</v>
      </c>
      <c r="H8604" t="s">
        <v>612</v>
      </c>
      <c r="I8604">
        <v>0.3</v>
      </c>
      <c r="K8604" t="s">
        <v>22852</v>
      </c>
      <c r="M8604" t="s">
        <v>58</v>
      </c>
      <c r="N8604" t="s">
        <v>26</v>
      </c>
      <c r="O8604" t="s">
        <v>47</v>
      </c>
      <c r="P8604">
        <v>7</v>
      </c>
      <c r="Q8604">
        <v>4</v>
      </c>
      <c r="R8604">
        <v>1</v>
      </c>
      <c r="S8604" t="s">
        <v>28</v>
      </c>
      <c r="T8604">
        <v>87000</v>
      </c>
      <c r="U8604">
        <v>2869160</v>
      </c>
      <c r="V8604">
        <v>1997</v>
      </c>
      <c r="X8604">
        <v>1414</v>
      </c>
      <c r="Y8604">
        <v>2197</v>
      </c>
      <c r="Z8604" s="1" t="str">
        <f t="shared" si="134"/>
        <v>Web PRC</v>
      </c>
    </row>
    <row r="8605" spans="1:26" x14ac:dyDescent="0.25">
      <c r="A8605">
        <v>29</v>
      </c>
      <c r="B8605">
        <v>16</v>
      </c>
      <c r="C8605">
        <v>21</v>
      </c>
      <c r="D8605" t="s">
        <v>22853</v>
      </c>
      <c r="E8605" t="s">
        <v>22854</v>
      </c>
      <c r="G8605">
        <v>1</v>
      </c>
      <c r="H8605" t="s">
        <v>612</v>
      </c>
      <c r="I8605">
        <v>0.23</v>
      </c>
      <c r="K8605" t="s">
        <v>22855</v>
      </c>
      <c r="M8605" t="s">
        <v>69</v>
      </c>
      <c r="N8605" t="s">
        <v>26</v>
      </c>
      <c r="O8605" t="s">
        <v>47</v>
      </c>
      <c r="P8605">
        <v>7</v>
      </c>
      <c r="Q8605">
        <v>4</v>
      </c>
      <c r="R8605">
        <v>1</v>
      </c>
      <c r="S8605" t="s">
        <v>28</v>
      </c>
      <c r="T8605">
        <v>74000</v>
      </c>
      <c r="U8605">
        <v>2869356</v>
      </c>
      <c r="V8605">
        <v>1997</v>
      </c>
      <c r="X8605">
        <v>1008</v>
      </c>
      <c r="Y8605">
        <v>1678</v>
      </c>
      <c r="Z8605" s="1" t="str">
        <f t="shared" si="134"/>
        <v>Web PRC</v>
      </c>
    </row>
    <row r="8606" spans="1:26" x14ac:dyDescent="0.25">
      <c r="A8606">
        <v>29</v>
      </c>
      <c r="B8606">
        <v>16</v>
      </c>
      <c r="C8606">
        <v>21</v>
      </c>
      <c r="D8606" t="s">
        <v>22856</v>
      </c>
      <c r="E8606" t="s">
        <v>22857</v>
      </c>
      <c r="G8606">
        <v>1</v>
      </c>
      <c r="H8606" t="s">
        <v>612</v>
      </c>
      <c r="I8606">
        <v>0.26</v>
      </c>
      <c r="K8606" t="s">
        <v>22858</v>
      </c>
      <c r="M8606" t="s">
        <v>34</v>
      </c>
      <c r="N8606" t="s">
        <v>26</v>
      </c>
      <c r="O8606" t="s">
        <v>47</v>
      </c>
      <c r="P8606">
        <v>7</v>
      </c>
      <c r="Q8606">
        <v>4</v>
      </c>
      <c r="R8606">
        <v>1</v>
      </c>
      <c r="S8606" t="s">
        <v>28</v>
      </c>
      <c r="T8606">
        <v>110000</v>
      </c>
      <c r="U8606">
        <v>2869411</v>
      </c>
      <c r="V8606">
        <v>1997</v>
      </c>
      <c r="X8606">
        <v>1497</v>
      </c>
      <c r="Y8606">
        <v>2382</v>
      </c>
      <c r="Z8606" s="1" t="str">
        <f t="shared" si="134"/>
        <v>Web PRC</v>
      </c>
    </row>
    <row r="8607" spans="1:26" x14ac:dyDescent="0.25">
      <c r="A8607">
        <v>29</v>
      </c>
      <c r="B8607">
        <v>16</v>
      </c>
      <c r="C8607">
        <v>21</v>
      </c>
      <c r="D8607" t="s">
        <v>22859</v>
      </c>
      <c r="E8607" t="s">
        <v>22860</v>
      </c>
      <c r="G8607">
        <v>1</v>
      </c>
      <c r="H8607" t="s">
        <v>612</v>
      </c>
      <c r="I8607">
        <v>0.27</v>
      </c>
      <c r="K8607" t="s">
        <v>22861</v>
      </c>
      <c r="M8607" t="s">
        <v>97</v>
      </c>
      <c r="N8607" t="s">
        <v>26</v>
      </c>
      <c r="O8607" t="s">
        <v>27</v>
      </c>
      <c r="P8607">
        <v>31</v>
      </c>
      <c r="Q8607">
        <v>0</v>
      </c>
      <c r="R8607">
        <v>18</v>
      </c>
      <c r="S8607" t="s">
        <v>28</v>
      </c>
      <c r="T8607">
        <v>51100</v>
      </c>
      <c r="U8607">
        <v>2869437</v>
      </c>
      <c r="V8607">
        <v>1997</v>
      </c>
      <c r="X8607">
        <v>1500</v>
      </c>
      <c r="Y8607">
        <v>2301</v>
      </c>
      <c r="Z8607" s="1" t="str">
        <f t="shared" si="134"/>
        <v>Web PRC</v>
      </c>
    </row>
    <row r="8608" spans="1:26" x14ac:dyDescent="0.25">
      <c r="A8608">
        <v>29</v>
      </c>
      <c r="B8608">
        <v>16</v>
      </c>
      <c r="C8608">
        <v>21</v>
      </c>
      <c r="D8608" t="s">
        <v>22862</v>
      </c>
      <c r="E8608" t="s">
        <v>22863</v>
      </c>
      <c r="G8608">
        <v>1</v>
      </c>
      <c r="H8608" t="s">
        <v>612</v>
      </c>
      <c r="I8608">
        <v>0.33</v>
      </c>
      <c r="K8608" t="s">
        <v>22864</v>
      </c>
      <c r="M8608" t="s">
        <v>80</v>
      </c>
      <c r="N8608" t="s">
        <v>26</v>
      </c>
      <c r="O8608" t="s">
        <v>47</v>
      </c>
      <c r="P8608">
        <v>7</v>
      </c>
      <c r="Q8608">
        <v>4</v>
      </c>
      <c r="R8608">
        <v>1</v>
      </c>
      <c r="S8608" t="s">
        <v>28</v>
      </c>
      <c r="T8608">
        <v>127500</v>
      </c>
      <c r="U8608">
        <v>2869445</v>
      </c>
      <c r="V8608">
        <v>1997</v>
      </c>
      <c r="X8608">
        <v>1846</v>
      </c>
      <c r="Y8608">
        <v>2998</v>
      </c>
      <c r="Z8608" s="1" t="str">
        <f t="shared" si="134"/>
        <v>Web PRC</v>
      </c>
    </row>
    <row r="8609" spans="1:26" x14ac:dyDescent="0.25">
      <c r="A8609">
        <v>29</v>
      </c>
      <c r="B8609">
        <v>16</v>
      </c>
      <c r="C8609">
        <v>21</v>
      </c>
      <c r="D8609" t="s">
        <v>22865</v>
      </c>
      <c r="E8609" t="s">
        <v>22866</v>
      </c>
      <c r="G8609">
        <v>1</v>
      </c>
      <c r="H8609" t="s">
        <v>612</v>
      </c>
      <c r="I8609">
        <v>0.37</v>
      </c>
      <c r="K8609" t="s">
        <v>22867</v>
      </c>
      <c r="M8609" t="s">
        <v>25</v>
      </c>
      <c r="N8609" t="s">
        <v>26</v>
      </c>
      <c r="O8609" t="s">
        <v>47</v>
      </c>
      <c r="P8609">
        <v>7</v>
      </c>
      <c r="Q8609">
        <v>4</v>
      </c>
      <c r="R8609">
        <v>1</v>
      </c>
      <c r="S8609" t="s">
        <v>28</v>
      </c>
      <c r="T8609">
        <v>65000</v>
      </c>
      <c r="U8609">
        <v>2869453</v>
      </c>
      <c r="V8609">
        <v>1997</v>
      </c>
      <c r="X8609">
        <v>1022</v>
      </c>
      <c r="Y8609">
        <v>1717</v>
      </c>
      <c r="Z8609" s="1" t="str">
        <f t="shared" si="134"/>
        <v>Web PRC</v>
      </c>
    </row>
    <row r="8610" spans="1:26" x14ac:dyDescent="0.25">
      <c r="A8610">
        <v>29</v>
      </c>
      <c r="B8610">
        <v>16</v>
      </c>
      <c r="C8610">
        <v>21</v>
      </c>
      <c r="D8610" t="s">
        <v>22868</v>
      </c>
      <c r="E8610" t="s">
        <v>22869</v>
      </c>
      <c r="G8610">
        <v>1</v>
      </c>
      <c r="H8610" t="s">
        <v>612</v>
      </c>
      <c r="I8610">
        <v>0.26</v>
      </c>
      <c r="K8610" t="s">
        <v>22870</v>
      </c>
      <c r="M8610" t="s">
        <v>69</v>
      </c>
      <c r="N8610" t="s">
        <v>26</v>
      </c>
      <c r="O8610" t="s">
        <v>27</v>
      </c>
      <c r="P8610">
        <v>10</v>
      </c>
      <c r="Q8610">
        <v>2</v>
      </c>
      <c r="R8610">
        <v>12</v>
      </c>
      <c r="S8610" t="s">
        <v>28</v>
      </c>
      <c r="T8610">
        <v>157000</v>
      </c>
      <c r="U8610">
        <v>2860723</v>
      </c>
      <c r="V8610">
        <v>2003</v>
      </c>
      <c r="X8610">
        <v>1500</v>
      </c>
      <c r="Y8610">
        <v>3250</v>
      </c>
      <c r="Z8610" s="1" t="str">
        <f t="shared" si="134"/>
        <v>Web PRC</v>
      </c>
    </row>
    <row r="8611" spans="1:26" x14ac:dyDescent="0.25">
      <c r="A8611">
        <v>29</v>
      </c>
      <c r="B8611">
        <v>16</v>
      </c>
      <c r="C8611">
        <v>21</v>
      </c>
      <c r="D8611" t="s">
        <v>22871</v>
      </c>
      <c r="E8611" t="s">
        <v>22872</v>
      </c>
      <c r="G8611">
        <v>1</v>
      </c>
      <c r="H8611" t="s">
        <v>612</v>
      </c>
      <c r="I8611">
        <v>0.27</v>
      </c>
      <c r="K8611" t="s">
        <v>22873</v>
      </c>
      <c r="M8611" t="s">
        <v>134</v>
      </c>
      <c r="N8611" t="s">
        <v>26</v>
      </c>
      <c r="O8611" t="s">
        <v>47</v>
      </c>
      <c r="P8611">
        <v>7</v>
      </c>
      <c r="Q8611">
        <v>4</v>
      </c>
      <c r="R8611">
        <v>1</v>
      </c>
      <c r="S8611" t="s">
        <v>28</v>
      </c>
      <c r="T8611">
        <v>105000</v>
      </c>
      <c r="U8611">
        <v>2860812</v>
      </c>
      <c r="V8611">
        <v>1996</v>
      </c>
      <c r="X8611">
        <v>1452</v>
      </c>
      <c r="Y8611">
        <v>2316</v>
      </c>
      <c r="Z8611" s="1" t="str">
        <f t="shared" si="134"/>
        <v>Web PRC</v>
      </c>
    </row>
    <row r="8612" spans="1:26" x14ac:dyDescent="0.25">
      <c r="A8612">
        <v>29</v>
      </c>
      <c r="B8612">
        <v>16</v>
      </c>
      <c r="C8612">
        <v>21</v>
      </c>
      <c r="D8612" t="s">
        <v>22874</v>
      </c>
      <c r="E8612" t="s">
        <v>22875</v>
      </c>
      <c r="G8612">
        <v>1</v>
      </c>
      <c r="H8612" t="s">
        <v>612</v>
      </c>
      <c r="I8612">
        <v>0.27</v>
      </c>
      <c r="K8612" t="s">
        <v>22876</v>
      </c>
      <c r="M8612" t="s">
        <v>93</v>
      </c>
      <c r="N8612" t="s">
        <v>26</v>
      </c>
      <c r="O8612" t="s">
        <v>47</v>
      </c>
      <c r="P8612">
        <v>7</v>
      </c>
      <c r="Q8612">
        <v>4</v>
      </c>
      <c r="R8612">
        <v>1</v>
      </c>
      <c r="S8612" t="s">
        <v>28</v>
      </c>
      <c r="T8612">
        <v>93600</v>
      </c>
      <c r="U8612">
        <v>2800305</v>
      </c>
      <c r="V8612">
        <v>1995</v>
      </c>
      <c r="X8612">
        <v>1472</v>
      </c>
      <c r="Y8612">
        <v>2156</v>
      </c>
      <c r="Z8612" s="1" t="str">
        <f t="shared" si="134"/>
        <v>Web PRC</v>
      </c>
    </row>
    <row r="8613" spans="1:26" x14ac:dyDescent="0.25">
      <c r="A8613">
        <v>29</v>
      </c>
      <c r="B8613">
        <v>16</v>
      </c>
      <c r="C8613">
        <v>21</v>
      </c>
      <c r="D8613" t="s">
        <v>22877</v>
      </c>
      <c r="E8613" t="s">
        <v>22878</v>
      </c>
      <c r="G8613">
        <v>1</v>
      </c>
      <c r="H8613" t="s">
        <v>612</v>
      </c>
      <c r="I8613">
        <v>0.28000000000000003</v>
      </c>
      <c r="K8613" t="s">
        <v>22879</v>
      </c>
      <c r="M8613" t="s">
        <v>46</v>
      </c>
      <c r="N8613" t="s">
        <v>26</v>
      </c>
      <c r="O8613" t="s">
        <v>47</v>
      </c>
      <c r="P8613">
        <v>7</v>
      </c>
      <c r="Q8613">
        <v>4</v>
      </c>
      <c r="R8613">
        <v>1</v>
      </c>
      <c r="S8613" t="s">
        <v>28</v>
      </c>
      <c r="T8613">
        <v>84500</v>
      </c>
      <c r="U8613">
        <v>2800631</v>
      </c>
      <c r="V8613">
        <v>1997</v>
      </c>
      <c r="X8613">
        <v>1371</v>
      </c>
      <c r="Y8613">
        <v>2467</v>
      </c>
      <c r="Z8613" s="1" t="str">
        <f t="shared" si="134"/>
        <v>Web PRC</v>
      </c>
    </row>
    <row r="8614" spans="1:26" x14ac:dyDescent="0.25">
      <c r="A8614">
        <v>29</v>
      </c>
      <c r="B8614">
        <v>16</v>
      </c>
      <c r="C8614">
        <v>21</v>
      </c>
      <c r="D8614" t="s">
        <v>22880</v>
      </c>
      <c r="E8614" t="s">
        <v>22881</v>
      </c>
      <c r="G8614">
        <v>1</v>
      </c>
      <c r="H8614" t="s">
        <v>612</v>
      </c>
      <c r="I8614">
        <v>0.33</v>
      </c>
      <c r="K8614" t="s">
        <v>22882</v>
      </c>
      <c r="M8614" t="s">
        <v>25</v>
      </c>
      <c r="N8614" t="s">
        <v>26</v>
      </c>
      <c r="O8614" t="s">
        <v>47</v>
      </c>
      <c r="P8614">
        <v>7</v>
      </c>
      <c r="Q8614">
        <v>4</v>
      </c>
      <c r="R8614">
        <v>1</v>
      </c>
      <c r="S8614" t="s">
        <v>28</v>
      </c>
      <c r="T8614">
        <v>95000</v>
      </c>
      <c r="U8614">
        <v>2799196</v>
      </c>
      <c r="V8614">
        <v>1996</v>
      </c>
      <c r="X8614">
        <v>1367</v>
      </c>
      <c r="Y8614">
        <v>2649</v>
      </c>
      <c r="Z8614" s="1" t="str">
        <f t="shared" si="134"/>
        <v>Web PRC</v>
      </c>
    </row>
    <row r="8615" spans="1:26" x14ac:dyDescent="0.25">
      <c r="A8615">
        <v>29</v>
      </c>
      <c r="B8615">
        <v>16</v>
      </c>
      <c r="C8615">
        <v>21</v>
      </c>
      <c r="D8615" t="s">
        <v>22883</v>
      </c>
      <c r="E8615" t="s">
        <v>22884</v>
      </c>
      <c r="G8615">
        <v>1</v>
      </c>
      <c r="H8615" t="s">
        <v>612</v>
      </c>
      <c r="I8615">
        <v>0.23</v>
      </c>
      <c r="K8615" t="s">
        <v>22885</v>
      </c>
      <c r="M8615" t="s">
        <v>58</v>
      </c>
      <c r="N8615" t="s">
        <v>26</v>
      </c>
      <c r="O8615" t="s">
        <v>27</v>
      </c>
      <c r="P8615">
        <v>6</v>
      </c>
      <c r="Q8615">
        <v>2</v>
      </c>
      <c r="R8615">
        <v>18</v>
      </c>
      <c r="S8615" t="s">
        <v>28</v>
      </c>
      <c r="T8615">
        <v>64900</v>
      </c>
      <c r="U8615">
        <v>2799323</v>
      </c>
      <c r="V8615">
        <v>1994</v>
      </c>
      <c r="X8615">
        <v>1135</v>
      </c>
      <c r="Y8615">
        <v>1923</v>
      </c>
      <c r="Z8615" s="1" t="str">
        <f t="shared" si="134"/>
        <v>Web PRC</v>
      </c>
    </row>
    <row r="8616" spans="1:26" x14ac:dyDescent="0.25">
      <c r="A8616">
        <v>29</v>
      </c>
      <c r="B8616">
        <v>16</v>
      </c>
      <c r="C8616">
        <v>21</v>
      </c>
      <c r="D8616" t="s">
        <v>22886</v>
      </c>
      <c r="E8616" t="s">
        <v>22887</v>
      </c>
      <c r="G8616">
        <v>1</v>
      </c>
      <c r="H8616" t="s">
        <v>612</v>
      </c>
      <c r="I8616">
        <v>0.23</v>
      </c>
      <c r="K8616" t="s">
        <v>22888</v>
      </c>
      <c r="M8616" t="s">
        <v>58</v>
      </c>
      <c r="N8616" t="s">
        <v>26</v>
      </c>
      <c r="O8616" t="s">
        <v>47</v>
      </c>
      <c r="P8616">
        <v>7</v>
      </c>
      <c r="Q8616">
        <v>4</v>
      </c>
      <c r="R8616">
        <v>1</v>
      </c>
      <c r="S8616" t="s">
        <v>28</v>
      </c>
      <c r="T8616">
        <v>105000</v>
      </c>
      <c r="U8616">
        <v>2800666</v>
      </c>
      <c r="V8616">
        <v>1995</v>
      </c>
      <c r="X8616">
        <v>1320</v>
      </c>
      <c r="Y8616">
        <v>1966</v>
      </c>
      <c r="Z8616" s="1" t="str">
        <f t="shared" si="134"/>
        <v>Web PRC</v>
      </c>
    </row>
    <row r="8617" spans="1:26" x14ac:dyDescent="0.25">
      <c r="A8617">
        <v>29</v>
      </c>
      <c r="B8617">
        <v>16</v>
      </c>
      <c r="C8617">
        <v>21</v>
      </c>
      <c r="D8617" t="s">
        <v>22886</v>
      </c>
      <c r="E8617" t="s">
        <v>22887</v>
      </c>
      <c r="G8617">
        <v>1</v>
      </c>
      <c r="H8617" t="s">
        <v>612</v>
      </c>
      <c r="I8617">
        <v>0.23</v>
      </c>
      <c r="K8617" t="s">
        <v>22889</v>
      </c>
      <c r="M8617" t="s">
        <v>25</v>
      </c>
      <c r="N8617" t="s">
        <v>26</v>
      </c>
      <c r="O8617" t="s">
        <v>27</v>
      </c>
      <c r="P8617">
        <v>5</v>
      </c>
      <c r="Q8617">
        <v>2</v>
      </c>
      <c r="R8617">
        <v>12</v>
      </c>
      <c r="S8617" t="s">
        <v>28</v>
      </c>
      <c r="T8617">
        <v>55200</v>
      </c>
      <c r="U8617">
        <v>2800666</v>
      </c>
      <c r="V8617">
        <v>1995</v>
      </c>
      <c r="X8617">
        <v>1320</v>
      </c>
      <c r="Y8617">
        <v>1966</v>
      </c>
      <c r="Z8617" s="1" t="str">
        <f t="shared" si="134"/>
        <v>Web PRC</v>
      </c>
    </row>
    <row r="8618" spans="1:26" x14ac:dyDescent="0.25">
      <c r="A8618">
        <v>29</v>
      </c>
      <c r="B8618">
        <v>16</v>
      </c>
      <c r="C8618">
        <v>21</v>
      </c>
      <c r="D8618" t="s">
        <v>22886</v>
      </c>
      <c r="E8618" t="s">
        <v>22887</v>
      </c>
      <c r="G8618">
        <v>1</v>
      </c>
      <c r="H8618" t="s">
        <v>612</v>
      </c>
      <c r="I8618">
        <v>0.23</v>
      </c>
      <c r="K8618" t="s">
        <v>22890</v>
      </c>
      <c r="M8618" t="s">
        <v>25</v>
      </c>
      <c r="N8618" t="s">
        <v>26</v>
      </c>
      <c r="O8618" t="s">
        <v>27</v>
      </c>
      <c r="P8618">
        <v>6</v>
      </c>
      <c r="Q8618">
        <v>2</v>
      </c>
      <c r="R8618">
        <v>12</v>
      </c>
      <c r="S8618" t="s">
        <v>28</v>
      </c>
      <c r="T8618">
        <v>55200</v>
      </c>
      <c r="U8618">
        <v>2800666</v>
      </c>
      <c r="V8618">
        <v>1995</v>
      </c>
      <c r="X8618">
        <v>1320</v>
      </c>
      <c r="Y8618">
        <v>1966</v>
      </c>
      <c r="Z8618" s="1" t="str">
        <f t="shared" si="134"/>
        <v>Web PRC</v>
      </c>
    </row>
    <row r="8619" spans="1:26" x14ac:dyDescent="0.25">
      <c r="A8619">
        <v>29</v>
      </c>
      <c r="B8619">
        <v>16</v>
      </c>
      <c r="C8619">
        <v>21</v>
      </c>
      <c r="D8619" t="s">
        <v>22886</v>
      </c>
      <c r="E8619" t="s">
        <v>22887</v>
      </c>
      <c r="G8619">
        <v>1</v>
      </c>
      <c r="H8619" t="s">
        <v>612</v>
      </c>
      <c r="I8619">
        <v>0.23</v>
      </c>
      <c r="K8619" t="s">
        <v>22891</v>
      </c>
      <c r="M8619" t="s">
        <v>46</v>
      </c>
      <c r="N8619" t="s">
        <v>26</v>
      </c>
      <c r="O8619" t="s">
        <v>27</v>
      </c>
      <c r="P8619">
        <v>31</v>
      </c>
      <c r="Q8619">
        <v>0</v>
      </c>
      <c r="R8619">
        <v>18</v>
      </c>
      <c r="S8619" t="s">
        <v>28</v>
      </c>
      <c r="T8619">
        <v>51100</v>
      </c>
      <c r="U8619">
        <v>2800666</v>
      </c>
      <c r="V8619">
        <v>1995</v>
      </c>
      <c r="X8619">
        <v>1320</v>
      </c>
      <c r="Y8619">
        <v>1966</v>
      </c>
      <c r="Z8619" s="1" t="str">
        <f t="shared" si="134"/>
        <v>Web PRC</v>
      </c>
    </row>
    <row r="8620" spans="1:26" x14ac:dyDescent="0.25">
      <c r="A8620">
        <v>29</v>
      </c>
      <c r="B8620">
        <v>16</v>
      </c>
      <c r="C8620">
        <v>21</v>
      </c>
      <c r="D8620" t="s">
        <v>22892</v>
      </c>
      <c r="E8620" t="s">
        <v>22893</v>
      </c>
      <c r="G8620">
        <v>1</v>
      </c>
      <c r="H8620" t="s">
        <v>612</v>
      </c>
      <c r="I8620">
        <v>0.24</v>
      </c>
      <c r="K8620" t="s">
        <v>22894</v>
      </c>
      <c r="M8620" t="s">
        <v>54</v>
      </c>
      <c r="N8620" t="s">
        <v>26</v>
      </c>
      <c r="O8620" t="s">
        <v>27</v>
      </c>
      <c r="P8620">
        <v>7</v>
      </c>
      <c r="Q8620">
        <v>7</v>
      </c>
      <c r="R8620">
        <v>16</v>
      </c>
      <c r="S8620" t="s">
        <v>28</v>
      </c>
      <c r="T8620">
        <v>35750</v>
      </c>
      <c r="U8620">
        <v>2800691</v>
      </c>
      <c r="V8620">
        <v>1996</v>
      </c>
      <c r="X8620">
        <v>1459</v>
      </c>
      <c r="Y8620">
        <v>1953</v>
      </c>
      <c r="Z8620" s="1" t="str">
        <f t="shared" si="134"/>
        <v>Web PRC</v>
      </c>
    </row>
    <row r="8621" spans="1:26" x14ac:dyDescent="0.25">
      <c r="A8621">
        <v>29</v>
      </c>
      <c r="B8621">
        <v>16</v>
      </c>
      <c r="C8621">
        <v>21</v>
      </c>
      <c r="D8621" t="s">
        <v>22892</v>
      </c>
      <c r="E8621" t="s">
        <v>22893</v>
      </c>
      <c r="G8621">
        <v>1</v>
      </c>
      <c r="H8621" t="s">
        <v>612</v>
      </c>
      <c r="I8621">
        <v>0.24</v>
      </c>
      <c r="K8621" t="s">
        <v>22895</v>
      </c>
      <c r="M8621" t="s">
        <v>134</v>
      </c>
      <c r="N8621" t="s">
        <v>26</v>
      </c>
      <c r="O8621" t="s">
        <v>27</v>
      </c>
      <c r="P8621">
        <v>7</v>
      </c>
      <c r="Q8621">
        <v>7</v>
      </c>
      <c r="R8621">
        <v>16</v>
      </c>
      <c r="S8621" t="s">
        <v>28</v>
      </c>
      <c r="T8621">
        <v>35750</v>
      </c>
      <c r="U8621">
        <v>2800691</v>
      </c>
      <c r="V8621">
        <v>1996</v>
      </c>
      <c r="X8621">
        <v>1459</v>
      </c>
      <c r="Y8621">
        <v>1953</v>
      </c>
      <c r="Z8621" s="1" t="str">
        <f t="shared" si="134"/>
        <v>Web PRC</v>
      </c>
    </row>
    <row r="8622" spans="1:26" x14ac:dyDescent="0.25">
      <c r="A8622">
        <v>29</v>
      </c>
      <c r="B8622">
        <v>16</v>
      </c>
      <c r="C8622">
        <v>21</v>
      </c>
      <c r="D8622" t="s">
        <v>22896</v>
      </c>
      <c r="E8622" t="s">
        <v>22897</v>
      </c>
      <c r="G8622">
        <v>1</v>
      </c>
      <c r="H8622" t="s">
        <v>612</v>
      </c>
      <c r="I8622">
        <v>0.35</v>
      </c>
      <c r="K8622" t="s">
        <v>22898</v>
      </c>
      <c r="M8622" t="s">
        <v>34</v>
      </c>
      <c r="N8622" t="s">
        <v>26</v>
      </c>
      <c r="O8622" t="s">
        <v>47</v>
      </c>
      <c r="P8622">
        <v>7</v>
      </c>
      <c r="Q8622">
        <v>4</v>
      </c>
      <c r="R8622">
        <v>1</v>
      </c>
      <c r="S8622" t="s">
        <v>28</v>
      </c>
      <c r="T8622">
        <v>105900</v>
      </c>
      <c r="U8622">
        <v>2799331</v>
      </c>
      <c r="V8622">
        <v>1995</v>
      </c>
      <c r="X8622">
        <v>1460</v>
      </c>
      <c r="Y8622">
        <v>1946</v>
      </c>
      <c r="Z8622" s="1" t="str">
        <f t="shared" si="134"/>
        <v>Web PRC</v>
      </c>
    </row>
    <row r="8623" spans="1:26" x14ac:dyDescent="0.25">
      <c r="A8623">
        <v>29</v>
      </c>
      <c r="B8623">
        <v>16</v>
      </c>
      <c r="C8623">
        <v>21</v>
      </c>
      <c r="D8623" t="s">
        <v>22899</v>
      </c>
      <c r="E8623" t="s">
        <v>22900</v>
      </c>
      <c r="G8623">
        <v>1</v>
      </c>
      <c r="H8623" t="s">
        <v>612</v>
      </c>
      <c r="I8623">
        <v>0.33</v>
      </c>
      <c r="K8623" t="s">
        <v>22901</v>
      </c>
      <c r="M8623" t="s">
        <v>80</v>
      </c>
      <c r="N8623" t="s">
        <v>26</v>
      </c>
      <c r="O8623" t="s">
        <v>47</v>
      </c>
      <c r="P8623">
        <v>7</v>
      </c>
      <c r="Q8623">
        <v>4</v>
      </c>
      <c r="R8623">
        <v>1</v>
      </c>
      <c r="S8623" t="s">
        <v>28</v>
      </c>
      <c r="T8623">
        <v>107000</v>
      </c>
      <c r="U8623">
        <v>2800704</v>
      </c>
      <c r="V8623">
        <v>1995</v>
      </c>
      <c r="X8623">
        <v>1488</v>
      </c>
      <c r="Y8623">
        <v>2114</v>
      </c>
      <c r="Z8623" s="1" t="str">
        <f t="shared" si="134"/>
        <v>Web PRC</v>
      </c>
    </row>
    <row r="8624" spans="1:26" x14ac:dyDescent="0.25">
      <c r="A8624">
        <v>29</v>
      </c>
      <c r="B8624">
        <v>16</v>
      </c>
      <c r="C8624">
        <v>21</v>
      </c>
      <c r="D8624" t="s">
        <v>22902</v>
      </c>
      <c r="E8624" t="s">
        <v>22903</v>
      </c>
      <c r="G8624">
        <v>1</v>
      </c>
      <c r="H8624" t="s">
        <v>612</v>
      </c>
      <c r="I8624">
        <v>0.31</v>
      </c>
      <c r="K8624" t="s">
        <v>22904</v>
      </c>
      <c r="M8624" t="s">
        <v>93</v>
      </c>
      <c r="N8624" t="s">
        <v>26</v>
      </c>
      <c r="O8624" t="s">
        <v>47</v>
      </c>
      <c r="P8624">
        <v>7</v>
      </c>
      <c r="Q8624">
        <v>4</v>
      </c>
      <c r="R8624">
        <v>1</v>
      </c>
      <c r="S8624" t="s">
        <v>28</v>
      </c>
      <c r="T8624">
        <v>97500</v>
      </c>
      <c r="U8624">
        <v>2800895</v>
      </c>
      <c r="V8624">
        <v>1995</v>
      </c>
      <c r="X8624">
        <v>1135</v>
      </c>
      <c r="Y8624">
        <v>1887</v>
      </c>
      <c r="Z8624" s="1" t="str">
        <f t="shared" si="134"/>
        <v>Web PRC</v>
      </c>
    </row>
    <row r="8625" spans="1:26" x14ac:dyDescent="0.25">
      <c r="A8625">
        <v>29</v>
      </c>
      <c r="B8625">
        <v>16</v>
      </c>
      <c r="C8625">
        <v>21</v>
      </c>
      <c r="D8625" t="s">
        <v>22905</v>
      </c>
      <c r="E8625" t="s">
        <v>22906</v>
      </c>
      <c r="G8625">
        <v>1</v>
      </c>
      <c r="H8625" t="s">
        <v>612</v>
      </c>
      <c r="I8625">
        <v>0.23</v>
      </c>
      <c r="K8625" t="s">
        <v>22907</v>
      </c>
      <c r="M8625" t="s">
        <v>93</v>
      </c>
      <c r="N8625" t="s">
        <v>26</v>
      </c>
      <c r="O8625" t="s">
        <v>47</v>
      </c>
      <c r="P8625">
        <v>7</v>
      </c>
      <c r="Q8625">
        <v>4</v>
      </c>
      <c r="R8625">
        <v>1</v>
      </c>
      <c r="S8625" t="s">
        <v>28</v>
      </c>
      <c r="T8625">
        <v>112000</v>
      </c>
      <c r="U8625">
        <v>2860871</v>
      </c>
      <c r="V8625">
        <v>1996</v>
      </c>
      <c r="X8625">
        <v>1540</v>
      </c>
      <c r="Y8625">
        <v>2423</v>
      </c>
      <c r="Z8625" s="1" t="str">
        <f t="shared" si="134"/>
        <v>Web PRC</v>
      </c>
    </row>
    <row r="8626" spans="1:26" x14ac:dyDescent="0.25">
      <c r="A8626">
        <v>29</v>
      </c>
      <c r="B8626">
        <v>16</v>
      </c>
      <c r="C8626">
        <v>21</v>
      </c>
      <c r="D8626" t="s">
        <v>22908</v>
      </c>
      <c r="E8626" t="s">
        <v>22909</v>
      </c>
      <c r="G8626">
        <v>1</v>
      </c>
      <c r="H8626" t="s">
        <v>612</v>
      </c>
      <c r="I8626">
        <v>0.23</v>
      </c>
      <c r="K8626" t="s">
        <v>22910</v>
      </c>
      <c r="M8626" t="s">
        <v>93</v>
      </c>
      <c r="N8626" t="s">
        <v>26</v>
      </c>
      <c r="O8626" t="s">
        <v>47</v>
      </c>
      <c r="P8626">
        <v>7</v>
      </c>
      <c r="Q8626">
        <v>4</v>
      </c>
      <c r="R8626">
        <v>1</v>
      </c>
      <c r="S8626" t="s">
        <v>28</v>
      </c>
      <c r="T8626">
        <v>88900</v>
      </c>
      <c r="U8626">
        <v>2860987</v>
      </c>
      <c r="V8626">
        <v>1997</v>
      </c>
      <c r="X8626">
        <v>1320</v>
      </c>
      <c r="Y8626">
        <v>1956</v>
      </c>
      <c r="Z8626" s="1" t="str">
        <f t="shared" si="134"/>
        <v>Web PRC</v>
      </c>
    </row>
    <row r="8627" spans="1:26" x14ac:dyDescent="0.25">
      <c r="A8627">
        <v>29</v>
      </c>
      <c r="B8627">
        <v>16</v>
      </c>
      <c r="C8627">
        <v>21</v>
      </c>
      <c r="D8627" t="s">
        <v>22911</v>
      </c>
      <c r="E8627" t="s">
        <v>22912</v>
      </c>
      <c r="G8627">
        <v>1</v>
      </c>
      <c r="H8627" t="s">
        <v>612</v>
      </c>
      <c r="I8627">
        <v>0.23</v>
      </c>
      <c r="K8627" t="s">
        <v>22913</v>
      </c>
      <c r="M8627" t="s">
        <v>97</v>
      </c>
      <c r="N8627" t="s">
        <v>26</v>
      </c>
      <c r="O8627" t="s">
        <v>47</v>
      </c>
      <c r="P8627">
        <v>7</v>
      </c>
      <c r="Q8627">
        <v>4</v>
      </c>
      <c r="R8627">
        <v>1</v>
      </c>
      <c r="S8627" t="s">
        <v>28</v>
      </c>
      <c r="T8627">
        <v>92000</v>
      </c>
      <c r="U8627">
        <v>2869542</v>
      </c>
      <c r="V8627">
        <v>1997</v>
      </c>
      <c r="X8627">
        <v>1469</v>
      </c>
      <c r="Y8627">
        <v>2363</v>
      </c>
      <c r="Z8627" s="1" t="str">
        <f t="shared" si="134"/>
        <v>Web PRC</v>
      </c>
    </row>
    <row r="8628" spans="1:26" x14ac:dyDescent="0.25">
      <c r="A8628">
        <v>29</v>
      </c>
      <c r="B8628">
        <v>16</v>
      </c>
      <c r="C8628">
        <v>21</v>
      </c>
      <c r="D8628" t="s">
        <v>22914</v>
      </c>
      <c r="E8628" t="s">
        <v>22915</v>
      </c>
      <c r="G8628">
        <v>1</v>
      </c>
      <c r="H8628" t="s">
        <v>612</v>
      </c>
      <c r="I8628">
        <v>0.25</v>
      </c>
      <c r="K8628" t="s">
        <v>22916</v>
      </c>
      <c r="M8628" t="s">
        <v>46</v>
      </c>
      <c r="N8628" t="s">
        <v>26</v>
      </c>
      <c r="O8628" t="s">
        <v>47</v>
      </c>
      <c r="P8628">
        <v>7</v>
      </c>
      <c r="Q8628">
        <v>4</v>
      </c>
      <c r="R8628">
        <v>1</v>
      </c>
      <c r="S8628" t="s">
        <v>28</v>
      </c>
      <c r="T8628">
        <v>92000</v>
      </c>
      <c r="U8628">
        <v>2869704</v>
      </c>
      <c r="V8628">
        <v>1996</v>
      </c>
      <c r="X8628">
        <v>1288</v>
      </c>
      <c r="Y8628">
        <v>2061</v>
      </c>
      <c r="Z8628" s="1" t="str">
        <f t="shared" si="134"/>
        <v>Web PRC</v>
      </c>
    </row>
    <row r="8629" spans="1:26" x14ac:dyDescent="0.25">
      <c r="A8629">
        <v>29</v>
      </c>
      <c r="B8629">
        <v>16</v>
      </c>
      <c r="C8629">
        <v>21</v>
      </c>
      <c r="D8629" t="s">
        <v>22917</v>
      </c>
      <c r="E8629" t="s">
        <v>22918</v>
      </c>
      <c r="G8629">
        <v>1</v>
      </c>
      <c r="H8629" t="s">
        <v>32</v>
      </c>
      <c r="I8629">
        <v>3</v>
      </c>
      <c r="K8629" t="s">
        <v>22919</v>
      </c>
      <c r="M8629" t="s">
        <v>46</v>
      </c>
      <c r="N8629" t="s">
        <v>26</v>
      </c>
      <c r="O8629" t="s">
        <v>47</v>
      </c>
      <c r="P8629">
        <v>7</v>
      </c>
      <c r="Q8629">
        <v>4</v>
      </c>
      <c r="R8629">
        <v>1</v>
      </c>
      <c r="S8629" t="s">
        <v>28</v>
      </c>
      <c r="T8629">
        <v>325000</v>
      </c>
      <c r="U8629">
        <v>880914</v>
      </c>
      <c r="V8629">
        <v>1996</v>
      </c>
      <c r="X8629">
        <v>2539</v>
      </c>
      <c r="Y8629">
        <v>4588</v>
      </c>
      <c r="Z8629" s="1" t="str">
        <f t="shared" si="134"/>
        <v>Web PRC</v>
      </c>
    </row>
    <row r="8630" spans="1:26" x14ac:dyDescent="0.25">
      <c r="A8630">
        <v>29</v>
      </c>
      <c r="B8630">
        <v>16</v>
      </c>
      <c r="C8630">
        <v>21</v>
      </c>
      <c r="D8630" t="s">
        <v>22920</v>
      </c>
      <c r="E8630" t="s">
        <v>22921</v>
      </c>
      <c r="G8630">
        <v>1</v>
      </c>
      <c r="H8630" t="s">
        <v>612</v>
      </c>
      <c r="I8630">
        <v>0.23</v>
      </c>
      <c r="K8630" t="s">
        <v>22922</v>
      </c>
      <c r="M8630" t="s">
        <v>34</v>
      </c>
      <c r="N8630" t="s">
        <v>26</v>
      </c>
      <c r="O8630" t="s">
        <v>47</v>
      </c>
      <c r="P8630">
        <v>7</v>
      </c>
      <c r="Q8630">
        <v>2</v>
      </c>
      <c r="R8630">
        <v>2</v>
      </c>
      <c r="S8630" t="s">
        <v>28</v>
      </c>
      <c r="T8630">
        <v>98500</v>
      </c>
      <c r="U8630">
        <v>2869712</v>
      </c>
      <c r="V8630">
        <v>1996</v>
      </c>
      <c r="X8630">
        <v>1286</v>
      </c>
      <c r="Y8630">
        <v>2577</v>
      </c>
      <c r="Z8630" s="1" t="str">
        <f t="shared" si="134"/>
        <v>Web PRC</v>
      </c>
    </row>
    <row r="8631" spans="1:26" x14ac:dyDescent="0.25">
      <c r="A8631">
        <v>29</v>
      </c>
      <c r="B8631">
        <v>16</v>
      </c>
      <c r="C8631">
        <v>21</v>
      </c>
      <c r="D8631" t="s">
        <v>22923</v>
      </c>
      <c r="E8631" t="s">
        <v>22924</v>
      </c>
      <c r="G8631">
        <v>1</v>
      </c>
      <c r="H8631" t="s">
        <v>612</v>
      </c>
      <c r="I8631">
        <v>0.4</v>
      </c>
      <c r="K8631" t="s">
        <v>22925</v>
      </c>
      <c r="M8631" t="s">
        <v>97</v>
      </c>
      <c r="N8631" t="s">
        <v>26</v>
      </c>
      <c r="O8631" t="s">
        <v>47</v>
      </c>
      <c r="P8631">
        <v>7</v>
      </c>
      <c r="Q8631">
        <v>4</v>
      </c>
      <c r="R8631">
        <v>1</v>
      </c>
      <c r="S8631" t="s">
        <v>28</v>
      </c>
      <c r="T8631">
        <v>127000</v>
      </c>
      <c r="U8631">
        <v>2869801</v>
      </c>
      <c r="V8631">
        <v>1997</v>
      </c>
      <c r="X8631">
        <v>1711</v>
      </c>
      <c r="Y8631">
        <v>2582</v>
      </c>
      <c r="Z8631" s="1" t="str">
        <f t="shared" si="134"/>
        <v>Web PRC</v>
      </c>
    </row>
    <row r="8632" spans="1:26" x14ac:dyDescent="0.25">
      <c r="A8632">
        <v>29</v>
      </c>
      <c r="B8632">
        <v>16</v>
      </c>
      <c r="C8632">
        <v>21</v>
      </c>
      <c r="D8632" t="s">
        <v>22926</v>
      </c>
      <c r="E8632" t="s">
        <v>22927</v>
      </c>
      <c r="G8632">
        <v>1</v>
      </c>
      <c r="H8632" t="s">
        <v>612</v>
      </c>
      <c r="I8632">
        <v>0.23</v>
      </c>
      <c r="K8632" t="s">
        <v>22928</v>
      </c>
      <c r="M8632" t="s">
        <v>34</v>
      </c>
      <c r="N8632" t="s">
        <v>26</v>
      </c>
      <c r="O8632" t="s">
        <v>47</v>
      </c>
      <c r="P8632">
        <v>7</v>
      </c>
      <c r="Q8632">
        <v>4</v>
      </c>
      <c r="R8632">
        <v>1</v>
      </c>
      <c r="S8632" t="s">
        <v>28</v>
      </c>
      <c r="T8632">
        <v>105000</v>
      </c>
      <c r="U8632">
        <v>2869879</v>
      </c>
      <c r="V8632">
        <v>1997</v>
      </c>
      <c r="X8632">
        <v>1684</v>
      </c>
      <c r="Y8632">
        <v>2259</v>
      </c>
      <c r="Z8632" s="1" t="str">
        <f t="shared" si="134"/>
        <v>Web PRC</v>
      </c>
    </row>
    <row r="8633" spans="1:26" x14ac:dyDescent="0.25">
      <c r="A8633">
        <v>29</v>
      </c>
      <c r="B8633">
        <v>16</v>
      </c>
      <c r="C8633">
        <v>21</v>
      </c>
      <c r="D8633" t="s">
        <v>22929</v>
      </c>
      <c r="E8633" t="s">
        <v>22930</v>
      </c>
      <c r="G8633">
        <v>1</v>
      </c>
      <c r="H8633" t="s">
        <v>612</v>
      </c>
      <c r="I8633">
        <v>0.27</v>
      </c>
      <c r="K8633" t="s">
        <v>22931</v>
      </c>
      <c r="M8633" t="s">
        <v>97</v>
      </c>
      <c r="N8633" t="s">
        <v>26</v>
      </c>
      <c r="O8633" t="s">
        <v>47</v>
      </c>
      <c r="P8633">
        <v>7</v>
      </c>
      <c r="Q8633">
        <v>2</v>
      </c>
      <c r="R8633">
        <v>2</v>
      </c>
      <c r="S8633" t="s">
        <v>28</v>
      </c>
      <c r="T8633">
        <v>105000</v>
      </c>
      <c r="U8633">
        <v>2869895</v>
      </c>
      <c r="V8633">
        <v>1997</v>
      </c>
      <c r="X8633">
        <v>1487</v>
      </c>
      <c r="Y8633">
        <v>2438</v>
      </c>
      <c r="Z8633" s="1" t="str">
        <f t="shared" si="134"/>
        <v>Web PRC</v>
      </c>
    </row>
    <row r="8634" spans="1:26" x14ac:dyDescent="0.25">
      <c r="A8634">
        <v>29</v>
      </c>
      <c r="B8634">
        <v>16</v>
      </c>
      <c r="C8634">
        <v>21</v>
      </c>
      <c r="D8634" t="s">
        <v>22932</v>
      </c>
      <c r="E8634" t="s">
        <v>22933</v>
      </c>
      <c r="G8634">
        <v>1</v>
      </c>
      <c r="H8634" t="s">
        <v>612</v>
      </c>
      <c r="I8634">
        <v>0.22</v>
      </c>
      <c r="K8634" t="s">
        <v>22934</v>
      </c>
      <c r="M8634" t="s">
        <v>69</v>
      </c>
      <c r="N8634" t="s">
        <v>26</v>
      </c>
      <c r="O8634" t="s">
        <v>47</v>
      </c>
      <c r="P8634">
        <v>7</v>
      </c>
      <c r="Q8634">
        <v>4</v>
      </c>
      <c r="R8634">
        <v>1</v>
      </c>
      <c r="S8634" t="s">
        <v>28</v>
      </c>
      <c r="T8634">
        <v>95000</v>
      </c>
      <c r="U8634">
        <v>2869925</v>
      </c>
      <c r="V8634">
        <v>1997</v>
      </c>
      <c r="X8634">
        <v>1320</v>
      </c>
      <c r="Y8634">
        <v>1956</v>
      </c>
      <c r="Z8634" s="1" t="str">
        <f t="shared" si="134"/>
        <v>Web PRC</v>
      </c>
    </row>
    <row r="8635" spans="1:26" x14ac:dyDescent="0.25">
      <c r="A8635">
        <v>29</v>
      </c>
      <c r="B8635">
        <v>16</v>
      </c>
      <c r="C8635">
        <v>21</v>
      </c>
      <c r="D8635" t="s">
        <v>22935</v>
      </c>
      <c r="E8635" t="s">
        <v>22936</v>
      </c>
      <c r="G8635">
        <v>1</v>
      </c>
      <c r="H8635" t="s">
        <v>612</v>
      </c>
      <c r="I8635">
        <v>0.24</v>
      </c>
      <c r="K8635" t="s">
        <v>22937</v>
      </c>
      <c r="M8635" t="s">
        <v>40</v>
      </c>
      <c r="N8635" t="s">
        <v>26</v>
      </c>
      <c r="O8635" t="s">
        <v>47</v>
      </c>
      <c r="P8635">
        <v>7</v>
      </c>
      <c r="Q8635">
        <v>4</v>
      </c>
      <c r="R8635">
        <v>1</v>
      </c>
      <c r="S8635" t="s">
        <v>28</v>
      </c>
      <c r="T8635">
        <v>96000</v>
      </c>
      <c r="U8635">
        <v>2870141</v>
      </c>
      <c r="V8635">
        <v>1997</v>
      </c>
      <c r="X8635">
        <v>1441</v>
      </c>
      <c r="Y8635">
        <v>2324</v>
      </c>
      <c r="Z8635" s="1" t="str">
        <f t="shared" si="134"/>
        <v>Web PRC</v>
      </c>
    </row>
    <row r="8636" spans="1:26" x14ac:dyDescent="0.25">
      <c r="A8636">
        <v>29</v>
      </c>
      <c r="B8636">
        <v>16</v>
      </c>
      <c r="C8636">
        <v>21</v>
      </c>
      <c r="D8636" t="s">
        <v>22938</v>
      </c>
      <c r="E8636" t="s">
        <v>22939</v>
      </c>
      <c r="G8636">
        <v>1</v>
      </c>
      <c r="H8636" t="s">
        <v>612</v>
      </c>
      <c r="I8636">
        <v>0.2</v>
      </c>
      <c r="K8636" t="s">
        <v>22940</v>
      </c>
      <c r="M8636" t="s">
        <v>69</v>
      </c>
      <c r="N8636" t="s">
        <v>26</v>
      </c>
      <c r="O8636" t="s">
        <v>47</v>
      </c>
      <c r="P8636">
        <v>7</v>
      </c>
      <c r="Q8636">
        <v>4</v>
      </c>
      <c r="R8636">
        <v>1</v>
      </c>
      <c r="S8636" t="s">
        <v>28</v>
      </c>
      <c r="T8636">
        <v>95000</v>
      </c>
      <c r="U8636">
        <v>3033426</v>
      </c>
      <c r="V8636">
        <v>2000</v>
      </c>
      <c r="X8636">
        <v>1364</v>
      </c>
      <c r="Y8636">
        <v>2202</v>
      </c>
      <c r="Z8636" s="1" t="str">
        <f t="shared" si="134"/>
        <v>Web PRC</v>
      </c>
    </row>
    <row r="8637" spans="1:26" x14ac:dyDescent="0.25">
      <c r="A8637">
        <v>29</v>
      </c>
      <c r="B8637">
        <v>16</v>
      </c>
      <c r="C8637">
        <v>21</v>
      </c>
      <c r="D8637" t="s">
        <v>22941</v>
      </c>
      <c r="E8637" t="s">
        <v>22942</v>
      </c>
      <c r="G8637">
        <v>1</v>
      </c>
      <c r="H8637" t="s">
        <v>612</v>
      </c>
      <c r="I8637">
        <v>0.2</v>
      </c>
      <c r="K8637" t="s">
        <v>22943</v>
      </c>
      <c r="M8637" t="s">
        <v>97</v>
      </c>
      <c r="N8637" t="s">
        <v>26</v>
      </c>
      <c r="O8637" t="s">
        <v>47</v>
      </c>
      <c r="P8637">
        <v>7</v>
      </c>
      <c r="Q8637">
        <v>4</v>
      </c>
      <c r="R8637">
        <v>1</v>
      </c>
      <c r="S8637" t="s">
        <v>28</v>
      </c>
      <c r="T8637">
        <v>95000</v>
      </c>
      <c r="U8637">
        <v>3033434</v>
      </c>
      <c r="V8637">
        <v>1999</v>
      </c>
      <c r="X8637">
        <v>1682</v>
      </c>
      <c r="Y8637">
        <v>2575</v>
      </c>
      <c r="Z8637" s="1" t="str">
        <f t="shared" si="134"/>
        <v>Web PRC</v>
      </c>
    </row>
    <row r="8638" spans="1:26" x14ac:dyDescent="0.25">
      <c r="A8638">
        <v>29</v>
      </c>
      <c r="B8638">
        <v>16</v>
      </c>
      <c r="C8638">
        <v>21</v>
      </c>
      <c r="D8638" t="s">
        <v>22944</v>
      </c>
      <c r="E8638" t="s">
        <v>22945</v>
      </c>
      <c r="G8638">
        <v>1</v>
      </c>
      <c r="H8638" t="s">
        <v>612</v>
      </c>
      <c r="I8638">
        <v>0.2</v>
      </c>
      <c r="K8638" t="s">
        <v>22946</v>
      </c>
      <c r="M8638" t="s">
        <v>34</v>
      </c>
      <c r="N8638" t="s">
        <v>26</v>
      </c>
      <c r="O8638" t="s">
        <v>47</v>
      </c>
      <c r="P8638">
        <v>7</v>
      </c>
      <c r="Q8638">
        <v>4</v>
      </c>
      <c r="R8638">
        <v>1</v>
      </c>
      <c r="S8638" t="s">
        <v>28</v>
      </c>
      <c r="T8638">
        <v>95000</v>
      </c>
      <c r="U8638">
        <v>3033451</v>
      </c>
      <c r="V8638">
        <v>1999</v>
      </c>
      <c r="X8638">
        <v>1421</v>
      </c>
      <c r="Y8638">
        <v>2671</v>
      </c>
      <c r="Z8638" s="1" t="str">
        <f t="shared" si="134"/>
        <v>Web PRC</v>
      </c>
    </row>
    <row r="8639" spans="1:26" x14ac:dyDescent="0.25">
      <c r="A8639">
        <v>28</v>
      </c>
      <c r="B8639">
        <v>16</v>
      </c>
      <c r="C8639">
        <v>21</v>
      </c>
      <c r="D8639" t="s">
        <v>22947</v>
      </c>
      <c r="E8639" t="s">
        <v>22948</v>
      </c>
      <c r="G8639">
        <v>1</v>
      </c>
      <c r="H8639" t="s">
        <v>612</v>
      </c>
      <c r="I8639">
        <v>0.32</v>
      </c>
      <c r="K8639" t="s">
        <v>22949</v>
      </c>
      <c r="M8639" t="s">
        <v>80</v>
      </c>
      <c r="N8639" t="s">
        <v>26</v>
      </c>
      <c r="O8639" t="s">
        <v>27</v>
      </c>
      <c r="P8639">
        <v>6</v>
      </c>
      <c r="Q8639">
        <v>2</v>
      </c>
      <c r="R8639">
        <v>12</v>
      </c>
      <c r="S8639" t="s">
        <v>28</v>
      </c>
      <c r="T8639">
        <v>65000</v>
      </c>
      <c r="U8639">
        <v>3001770</v>
      </c>
      <c r="V8639">
        <v>1998</v>
      </c>
      <c r="X8639">
        <v>1320</v>
      </c>
      <c r="Y8639">
        <v>2148</v>
      </c>
      <c r="Z8639" s="1" t="str">
        <f t="shared" si="134"/>
        <v>Web PRC</v>
      </c>
    </row>
    <row r="8640" spans="1:26" x14ac:dyDescent="0.25">
      <c r="A8640">
        <v>28</v>
      </c>
      <c r="B8640">
        <v>16</v>
      </c>
      <c r="C8640">
        <v>21</v>
      </c>
      <c r="D8640" t="s">
        <v>22950</v>
      </c>
      <c r="E8640" t="s">
        <v>22951</v>
      </c>
      <c r="G8640">
        <v>1</v>
      </c>
      <c r="H8640" t="s">
        <v>612</v>
      </c>
      <c r="I8640">
        <v>0.18</v>
      </c>
      <c r="K8640" t="s">
        <v>22952</v>
      </c>
      <c r="M8640" t="s">
        <v>97</v>
      </c>
      <c r="N8640" t="s">
        <v>26</v>
      </c>
      <c r="O8640" t="s">
        <v>47</v>
      </c>
      <c r="P8640">
        <v>7</v>
      </c>
      <c r="Q8640">
        <v>4</v>
      </c>
      <c r="R8640">
        <v>1</v>
      </c>
      <c r="S8640" t="s">
        <v>28</v>
      </c>
      <c r="T8640">
        <v>90500</v>
      </c>
      <c r="U8640">
        <v>3001591</v>
      </c>
      <c r="V8640">
        <v>1998</v>
      </c>
      <c r="X8640">
        <v>1334</v>
      </c>
      <c r="Y8640">
        <v>2012</v>
      </c>
      <c r="Z8640" s="1" t="str">
        <f t="shared" si="134"/>
        <v>Web PRC</v>
      </c>
    </row>
    <row r="8641" spans="1:26" x14ac:dyDescent="0.25">
      <c r="A8641">
        <v>28</v>
      </c>
      <c r="B8641">
        <v>16</v>
      </c>
      <c r="C8641">
        <v>21</v>
      </c>
      <c r="D8641" t="s">
        <v>22953</v>
      </c>
      <c r="E8641" t="s">
        <v>22954</v>
      </c>
      <c r="G8641">
        <v>1</v>
      </c>
      <c r="H8641" t="s">
        <v>742</v>
      </c>
      <c r="I8641">
        <v>0.18</v>
      </c>
      <c r="K8641" t="s">
        <v>22955</v>
      </c>
      <c r="M8641" t="s">
        <v>46</v>
      </c>
      <c r="N8641" t="s">
        <v>26</v>
      </c>
      <c r="O8641" t="s">
        <v>47</v>
      </c>
      <c r="P8641">
        <v>7</v>
      </c>
      <c r="Q8641">
        <v>4</v>
      </c>
      <c r="R8641">
        <v>1</v>
      </c>
      <c r="S8641" t="s">
        <v>28</v>
      </c>
      <c r="T8641">
        <v>106500</v>
      </c>
      <c r="U8641">
        <v>3001605</v>
      </c>
      <c r="V8641">
        <v>1999</v>
      </c>
      <c r="X8641">
        <v>1491</v>
      </c>
      <c r="Y8641">
        <v>2682</v>
      </c>
      <c r="Z8641" s="1" t="str">
        <f t="shared" si="134"/>
        <v>Web PRC</v>
      </c>
    </row>
    <row r="8642" spans="1:26" x14ac:dyDescent="0.25">
      <c r="A8642">
        <v>28</v>
      </c>
      <c r="B8642">
        <v>16</v>
      </c>
      <c r="C8642">
        <v>21</v>
      </c>
      <c r="D8642" t="s">
        <v>22956</v>
      </c>
      <c r="E8642" t="s">
        <v>22957</v>
      </c>
      <c r="G8642">
        <v>1</v>
      </c>
      <c r="H8642" t="s">
        <v>612</v>
      </c>
      <c r="I8642">
        <v>0.18</v>
      </c>
      <c r="K8642" t="s">
        <v>22958</v>
      </c>
      <c r="M8642" t="s">
        <v>34</v>
      </c>
      <c r="N8642" t="s">
        <v>26</v>
      </c>
      <c r="O8642" t="s">
        <v>47</v>
      </c>
      <c r="P8642">
        <v>7</v>
      </c>
      <c r="Q8642">
        <v>4</v>
      </c>
      <c r="R8642">
        <v>1</v>
      </c>
      <c r="S8642" t="s">
        <v>28</v>
      </c>
      <c r="T8642">
        <v>89000</v>
      </c>
      <c r="U8642">
        <v>3001630</v>
      </c>
      <c r="V8642">
        <v>1998</v>
      </c>
      <c r="X8642">
        <v>1301</v>
      </c>
      <c r="Y8642">
        <v>1937</v>
      </c>
      <c r="Z8642" s="1" t="str">
        <f t="shared" si="134"/>
        <v>Web PRC</v>
      </c>
    </row>
    <row r="8643" spans="1:26" x14ac:dyDescent="0.25">
      <c r="A8643">
        <v>28</v>
      </c>
      <c r="B8643">
        <v>16</v>
      </c>
      <c r="C8643">
        <v>21</v>
      </c>
      <c r="D8643" t="s">
        <v>22959</v>
      </c>
      <c r="E8643" t="s">
        <v>22960</v>
      </c>
      <c r="G8643">
        <v>1</v>
      </c>
      <c r="H8643" t="s">
        <v>742</v>
      </c>
      <c r="I8643">
        <v>0.19</v>
      </c>
      <c r="K8643" t="s">
        <v>22961</v>
      </c>
      <c r="M8643" t="s">
        <v>58</v>
      </c>
      <c r="N8643" t="s">
        <v>26</v>
      </c>
      <c r="O8643" t="s">
        <v>47</v>
      </c>
      <c r="P8643">
        <v>7</v>
      </c>
      <c r="Q8643">
        <v>4</v>
      </c>
      <c r="R8643">
        <v>1</v>
      </c>
      <c r="S8643" t="s">
        <v>28</v>
      </c>
      <c r="T8643">
        <v>108000</v>
      </c>
      <c r="U8643">
        <v>3001672</v>
      </c>
      <c r="V8643">
        <v>1999</v>
      </c>
      <c r="X8643">
        <v>1508</v>
      </c>
      <c r="Y8643">
        <v>2258</v>
      </c>
      <c r="Z8643" s="1" t="str">
        <f t="shared" ref="Z8643:Z8706" si="135">HYPERLINK("http://www.pa.marion.fl.us/PRC.aspx?key=" &amp; V8643 &amp; "&amp;YR=2016", "Web PRC")</f>
        <v>Web PRC</v>
      </c>
    </row>
    <row r="8644" spans="1:26" x14ac:dyDescent="0.25">
      <c r="A8644">
        <v>28</v>
      </c>
      <c r="B8644">
        <v>16</v>
      </c>
      <c r="C8644">
        <v>21</v>
      </c>
      <c r="D8644" t="s">
        <v>22962</v>
      </c>
      <c r="E8644" t="s">
        <v>22963</v>
      </c>
      <c r="G8644">
        <v>1</v>
      </c>
      <c r="H8644" t="s">
        <v>742</v>
      </c>
      <c r="I8644">
        <v>0.21</v>
      </c>
      <c r="K8644" t="s">
        <v>22964</v>
      </c>
      <c r="M8644" t="s">
        <v>69</v>
      </c>
      <c r="N8644" t="s">
        <v>26</v>
      </c>
      <c r="O8644" t="s">
        <v>47</v>
      </c>
      <c r="P8644">
        <v>7</v>
      </c>
      <c r="Q8644">
        <v>4</v>
      </c>
      <c r="R8644">
        <v>1</v>
      </c>
      <c r="S8644" t="s">
        <v>28</v>
      </c>
      <c r="T8644">
        <v>91000</v>
      </c>
      <c r="U8644">
        <v>3001516</v>
      </c>
      <c r="V8644">
        <v>1999</v>
      </c>
      <c r="X8644">
        <v>1445</v>
      </c>
      <c r="Y8644">
        <v>2368</v>
      </c>
      <c r="Z8644" s="1" t="str">
        <f t="shared" si="135"/>
        <v>Web PRC</v>
      </c>
    </row>
    <row r="8645" spans="1:26" x14ac:dyDescent="0.25">
      <c r="A8645">
        <v>20</v>
      </c>
      <c r="B8645">
        <v>16</v>
      </c>
      <c r="C8645">
        <v>21</v>
      </c>
      <c r="D8645" t="s">
        <v>22965</v>
      </c>
      <c r="E8645" t="s">
        <v>22966</v>
      </c>
      <c r="G8645">
        <v>1</v>
      </c>
      <c r="H8645" t="s">
        <v>612</v>
      </c>
      <c r="I8645">
        <v>0.21</v>
      </c>
      <c r="K8645" t="s">
        <v>22967</v>
      </c>
      <c r="M8645" t="s">
        <v>40</v>
      </c>
      <c r="N8645" t="s">
        <v>26</v>
      </c>
      <c r="O8645" t="s">
        <v>47</v>
      </c>
      <c r="P8645">
        <v>7</v>
      </c>
      <c r="Q8645">
        <v>4</v>
      </c>
      <c r="R8645">
        <v>1</v>
      </c>
      <c r="S8645" t="s">
        <v>28</v>
      </c>
      <c r="T8645">
        <v>119000</v>
      </c>
      <c r="U8645">
        <v>3020316</v>
      </c>
      <c r="V8645">
        <v>1999</v>
      </c>
      <c r="X8645">
        <v>1574</v>
      </c>
      <c r="Y8645">
        <v>2478</v>
      </c>
      <c r="Z8645" s="1" t="str">
        <f t="shared" si="135"/>
        <v>Web PRC</v>
      </c>
    </row>
    <row r="8646" spans="1:26" x14ac:dyDescent="0.25">
      <c r="A8646">
        <v>20</v>
      </c>
      <c r="B8646">
        <v>16</v>
      </c>
      <c r="C8646">
        <v>21</v>
      </c>
      <c r="D8646" t="s">
        <v>22968</v>
      </c>
      <c r="E8646" t="s">
        <v>22969</v>
      </c>
      <c r="G8646">
        <v>1</v>
      </c>
      <c r="H8646" t="s">
        <v>612</v>
      </c>
      <c r="I8646">
        <v>0.18</v>
      </c>
      <c r="K8646" t="s">
        <v>22970</v>
      </c>
      <c r="M8646" t="s">
        <v>54</v>
      </c>
      <c r="N8646" t="s">
        <v>26</v>
      </c>
      <c r="O8646" t="s">
        <v>27</v>
      </c>
      <c r="P8646">
        <v>7</v>
      </c>
      <c r="Q8646">
        <v>2</v>
      </c>
      <c r="R8646">
        <v>37</v>
      </c>
      <c r="S8646" t="s">
        <v>28</v>
      </c>
      <c r="T8646">
        <v>71600</v>
      </c>
      <c r="U8646">
        <v>3044100</v>
      </c>
      <c r="V8646">
        <v>2000</v>
      </c>
      <c r="X8646">
        <v>1612</v>
      </c>
      <c r="Y8646">
        <v>2672</v>
      </c>
      <c r="Z8646" s="1" t="str">
        <f t="shared" si="135"/>
        <v>Web PRC</v>
      </c>
    </row>
    <row r="8647" spans="1:26" x14ac:dyDescent="0.25">
      <c r="A8647">
        <v>20</v>
      </c>
      <c r="B8647">
        <v>16</v>
      </c>
      <c r="C8647">
        <v>21</v>
      </c>
      <c r="D8647" t="s">
        <v>22971</v>
      </c>
      <c r="E8647" t="s">
        <v>22972</v>
      </c>
      <c r="G8647">
        <v>1</v>
      </c>
      <c r="H8647" t="s">
        <v>612</v>
      </c>
      <c r="I8647">
        <v>0.19</v>
      </c>
      <c r="K8647" t="s">
        <v>22973</v>
      </c>
      <c r="M8647" t="s">
        <v>97</v>
      </c>
      <c r="N8647" t="s">
        <v>26</v>
      </c>
      <c r="O8647" t="s">
        <v>47</v>
      </c>
      <c r="P8647">
        <v>7</v>
      </c>
      <c r="Q8647">
        <v>4</v>
      </c>
      <c r="R8647">
        <v>1</v>
      </c>
      <c r="S8647" t="s">
        <v>28</v>
      </c>
      <c r="T8647">
        <v>92500</v>
      </c>
      <c r="U8647">
        <v>3020332</v>
      </c>
      <c r="V8647">
        <v>1999</v>
      </c>
      <c r="X8647">
        <v>1495</v>
      </c>
      <c r="Y8647">
        <v>2311</v>
      </c>
      <c r="Z8647" s="1" t="str">
        <f t="shared" si="135"/>
        <v>Web PRC</v>
      </c>
    </row>
    <row r="8648" spans="1:26" x14ac:dyDescent="0.25">
      <c r="A8648">
        <v>20</v>
      </c>
      <c r="B8648">
        <v>16</v>
      </c>
      <c r="C8648">
        <v>21</v>
      </c>
      <c r="D8648" t="s">
        <v>22974</v>
      </c>
      <c r="E8648" t="s">
        <v>22975</v>
      </c>
      <c r="G8648">
        <v>1</v>
      </c>
      <c r="H8648" t="s">
        <v>612</v>
      </c>
      <c r="I8648">
        <v>0.17</v>
      </c>
      <c r="K8648" t="s">
        <v>22976</v>
      </c>
      <c r="M8648" t="s">
        <v>46</v>
      </c>
      <c r="N8648" t="s">
        <v>26</v>
      </c>
      <c r="O8648" t="s">
        <v>47</v>
      </c>
      <c r="P8648">
        <v>7</v>
      </c>
      <c r="Q8648">
        <v>4</v>
      </c>
      <c r="R8648">
        <v>1</v>
      </c>
      <c r="S8648" t="s">
        <v>28</v>
      </c>
      <c r="T8648">
        <v>102000</v>
      </c>
      <c r="U8648">
        <v>3259653</v>
      </c>
      <c r="V8648">
        <v>2003</v>
      </c>
      <c r="X8648">
        <v>1493</v>
      </c>
      <c r="Y8648">
        <v>2299</v>
      </c>
      <c r="Z8648" s="1" t="str">
        <f t="shared" si="135"/>
        <v>Web PRC</v>
      </c>
    </row>
    <row r="8649" spans="1:26" x14ac:dyDescent="0.25">
      <c r="A8649">
        <v>29</v>
      </c>
      <c r="B8649">
        <v>16</v>
      </c>
      <c r="C8649">
        <v>21</v>
      </c>
      <c r="D8649" t="s">
        <v>22977</v>
      </c>
      <c r="E8649" t="s">
        <v>22978</v>
      </c>
      <c r="G8649">
        <v>8</v>
      </c>
      <c r="H8649" t="s">
        <v>1582</v>
      </c>
      <c r="I8649">
        <v>2.77</v>
      </c>
      <c r="K8649" t="s">
        <v>22979</v>
      </c>
      <c r="M8649" t="s">
        <v>54</v>
      </c>
      <c r="N8649" t="s">
        <v>26</v>
      </c>
      <c r="O8649" t="s">
        <v>47</v>
      </c>
      <c r="P8649">
        <v>7</v>
      </c>
      <c r="Q8649">
        <v>4</v>
      </c>
      <c r="R8649">
        <v>1</v>
      </c>
      <c r="S8649" t="s">
        <v>28</v>
      </c>
      <c r="T8649">
        <v>350000</v>
      </c>
      <c r="U8649">
        <v>881112</v>
      </c>
      <c r="V8649" t="s">
        <v>631</v>
      </c>
      <c r="X8649">
        <v>4100</v>
      </c>
      <c r="Y8649">
        <v>6242</v>
      </c>
      <c r="Z8649" s="1" t="str">
        <f t="shared" si="135"/>
        <v>Web PRC</v>
      </c>
    </row>
    <row r="8650" spans="1:26" x14ac:dyDescent="0.25">
      <c r="A8650">
        <v>20</v>
      </c>
      <c r="B8650">
        <v>16</v>
      </c>
      <c r="C8650">
        <v>21</v>
      </c>
      <c r="D8650" t="s">
        <v>22980</v>
      </c>
      <c r="E8650" t="s">
        <v>22981</v>
      </c>
      <c r="G8650">
        <v>1</v>
      </c>
      <c r="H8650" t="s">
        <v>612</v>
      </c>
      <c r="I8650">
        <v>0.19</v>
      </c>
      <c r="K8650" t="s">
        <v>22982</v>
      </c>
      <c r="M8650" t="s">
        <v>25</v>
      </c>
      <c r="N8650" t="s">
        <v>26</v>
      </c>
      <c r="O8650" t="s">
        <v>47</v>
      </c>
      <c r="P8650">
        <v>7</v>
      </c>
      <c r="Q8650">
        <v>4</v>
      </c>
      <c r="R8650">
        <v>1</v>
      </c>
      <c r="S8650" t="s">
        <v>28</v>
      </c>
      <c r="T8650">
        <v>100000</v>
      </c>
      <c r="U8650">
        <v>3020341</v>
      </c>
      <c r="V8650">
        <v>1999</v>
      </c>
      <c r="X8650">
        <v>1208</v>
      </c>
      <c r="Y8650">
        <v>1980</v>
      </c>
      <c r="Z8650" s="1" t="str">
        <f t="shared" si="135"/>
        <v>Web PRC</v>
      </c>
    </row>
    <row r="8651" spans="1:26" x14ac:dyDescent="0.25">
      <c r="A8651">
        <v>29</v>
      </c>
      <c r="B8651">
        <v>16</v>
      </c>
      <c r="C8651">
        <v>21</v>
      </c>
      <c r="D8651" t="s">
        <v>22983</v>
      </c>
      <c r="E8651" t="s">
        <v>22984</v>
      </c>
      <c r="G8651">
        <v>1</v>
      </c>
      <c r="H8651" t="s">
        <v>1582</v>
      </c>
      <c r="I8651">
        <v>2.88</v>
      </c>
      <c r="K8651" t="s">
        <v>22985</v>
      </c>
      <c r="M8651" t="s">
        <v>46</v>
      </c>
      <c r="N8651" t="s">
        <v>26</v>
      </c>
      <c r="O8651" t="s">
        <v>47</v>
      </c>
      <c r="P8651">
        <v>7</v>
      </c>
      <c r="Q8651">
        <v>2</v>
      </c>
      <c r="R8651">
        <v>2</v>
      </c>
      <c r="S8651" t="s">
        <v>28</v>
      </c>
      <c r="T8651">
        <v>300000</v>
      </c>
      <c r="U8651">
        <v>3028236</v>
      </c>
      <c r="V8651">
        <v>2002</v>
      </c>
      <c r="X8651">
        <v>2512</v>
      </c>
      <c r="Y8651">
        <v>4892</v>
      </c>
      <c r="Z8651" s="1" t="str">
        <f t="shared" si="135"/>
        <v>Web PRC</v>
      </c>
    </row>
    <row r="8652" spans="1:26" x14ac:dyDescent="0.25">
      <c r="A8652">
        <v>20</v>
      </c>
      <c r="B8652">
        <v>16</v>
      </c>
      <c r="C8652">
        <v>21</v>
      </c>
      <c r="D8652" t="s">
        <v>22986</v>
      </c>
      <c r="E8652" t="s">
        <v>22987</v>
      </c>
      <c r="G8652">
        <v>1</v>
      </c>
      <c r="H8652" t="s">
        <v>612</v>
      </c>
      <c r="I8652">
        <v>0.19</v>
      </c>
      <c r="K8652" t="s">
        <v>22988</v>
      </c>
      <c r="M8652" t="s">
        <v>46</v>
      </c>
      <c r="N8652" t="s">
        <v>26</v>
      </c>
      <c r="O8652" t="s">
        <v>47</v>
      </c>
      <c r="P8652">
        <v>7</v>
      </c>
      <c r="Q8652">
        <v>4</v>
      </c>
      <c r="R8652">
        <v>1</v>
      </c>
      <c r="S8652" t="s">
        <v>28</v>
      </c>
      <c r="T8652">
        <v>90000</v>
      </c>
      <c r="U8652">
        <v>3044410</v>
      </c>
      <c r="V8652">
        <v>2000</v>
      </c>
      <c r="X8652">
        <v>1320</v>
      </c>
      <c r="Y8652">
        <v>2278</v>
      </c>
      <c r="Z8652" s="1" t="str">
        <f t="shared" si="135"/>
        <v>Web PRC</v>
      </c>
    </row>
    <row r="8653" spans="1:26" x14ac:dyDescent="0.25">
      <c r="A8653">
        <v>20</v>
      </c>
      <c r="B8653">
        <v>16</v>
      </c>
      <c r="C8653">
        <v>21</v>
      </c>
      <c r="D8653" t="s">
        <v>22989</v>
      </c>
      <c r="E8653" t="s">
        <v>21605</v>
      </c>
      <c r="G8653">
        <v>1</v>
      </c>
      <c r="H8653" t="s">
        <v>612</v>
      </c>
      <c r="I8653">
        <v>0.19</v>
      </c>
      <c r="K8653" t="s">
        <v>22990</v>
      </c>
      <c r="M8653" t="s">
        <v>134</v>
      </c>
      <c r="N8653" t="s">
        <v>26</v>
      </c>
      <c r="O8653" t="s">
        <v>47</v>
      </c>
      <c r="P8653">
        <v>7</v>
      </c>
      <c r="Q8653">
        <v>4</v>
      </c>
      <c r="R8653">
        <v>1</v>
      </c>
      <c r="S8653" t="s">
        <v>28</v>
      </c>
      <c r="T8653">
        <v>98900</v>
      </c>
      <c r="U8653">
        <v>3044550</v>
      </c>
      <c r="V8653">
        <v>1999</v>
      </c>
      <c r="X8653">
        <v>1495</v>
      </c>
      <c r="Y8653">
        <v>2284</v>
      </c>
      <c r="Z8653" s="1" t="str">
        <f t="shared" si="135"/>
        <v>Web PRC</v>
      </c>
    </row>
    <row r="8654" spans="1:26" x14ac:dyDescent="0.25">
      <c r="A8654">
        <v>20</v>
      </c>
      <c r="B8654">
        <v>16</v>
      </c>
      <c r="C8654">
        <v>21</v>
      </c>
      <c r="D8654" t="s">
        <v>22991</v>
      </c>
      <c r="E8654" t="s">
        <v>22992</v>
      </c>
      <c r="G8654">
        <v>1</v>
      </c>
      <c r="H8654" t="s">
        <v>612</v>
      </c>
      <c r="I8654">
        <v>0.19</v>
      </c>
      <c r="K8654" t="s">
        <v>22993</v>
      </c>
      <c r="M8654" t="s">
        <v>25</v>
      </c>
      <c r="N8654" t="s">
        <v>26</v>
      </c>
      <c r="O8654" t="s">
        <v>27</v>
      </c>
      <c r="P8654">
        <v>57</v>
      </c>
      <c r="Q8654">
        <v>2</v>
      </c>
      <c r="R8654">
        <v>12</v>
      </c>
      <c r="S8654" t="s">
        <v>28</v>
      </c>
      <c r="T8654">
        <v>70400</v>
      </c>
      <c r="U8654">
        <v>3044657</v>
      </c>
      <c r="V8654">
        <v>2000</v>
      </c>
      <c r="X8654">
        <v>1363</v>
      </c>
      <c r="Y8654">
        <v>2190</v>
      </c>
      <c r="Z8654" s="1" t="str">
        <f t="shared" si="135"/>
        <v>Web PRC</v>
      </c>
    </row>
    <row r="8655" spans="1:26" x14ac:dyDescent="0.25">
      <c r="A8655">
        <v>20</v>
      </c>
      <c r="B8655">
        <v>16</v>
      </c>
      <c r="C8655">
        <v>21</v>
      </c>
      <c r="D8655" t="s">
        <v>22991</v>
      </c>
      <c r="E8655" t="s">
        <v>22992</v>
      </c>
      <c r="G8655">
        <v>1</v>
      </c>
      <c r="H8655" t="s">
        <v>612</v>
      </c>
      <c r="I8655">
        <v>0.19</v>
      </c>
      <c r="K8655" t="s">
        <v>22994</v>
      </c>
      <c r="M8655" t="s">
        <v>54</v>
      </c>
      <c r="N8655" t="s">
        <v>26</v>
      </c>
      <c r="O8655" t="s">
        <v>27</v>
      </c>
      <c r="P8655">
        <v>31</v>
      </c>
      <c r="Q8655">
        <v>0</v>
      </c>
      <c r="R8655">
        <v>18</v>
      </c>
      <c r="S8655" t="s">
        <v>28</v>
      </c>
      <c r="T8655">
        <v>63600</v>
      </c>
      <c r="U8655">
        <v>3044657</v>
      </c>
      <c r="V8655">
        <v>2000</v>
      </c>
      <c r="X8655">
        <v>1363</v>
      </c>
      <c r="Y8655">
        <v>2190</v>
      </c>
      <c r="Z8655" s="1" t="str">
        <f t="shared" si="135"/>
        <v>Web PRC</v>
      </c>
    </row>
    <row r="8656" spans="1:26" x14ac:dyDescent="0.25">
      <c r="A8656">
        <v>20</v>
      </c>
      <c r="B8656">
        <v>16</v>
      </c>
      <c r="C8656">
        <v>21</v>
      </c>
      <c r="D8656" t="s">
        <v>22995</v>
      </c>
      <c r="E8656" t="s">
        <v>22996</v>
      </c>
      <c r="G8656">
        <v>1</v>
      </c>
      <c r="H8656" t="s">
        <v>612</v>
      </c>
      <c r="I8656">
        <v>0.2</v>
      </c>
      <c r="K8656" t="s">
        <v>22997</v>
      </c>
      <c r="M8656" t="s">
        <v>54</v>
      </c>
      <c r="N8656" t="s">
        <v>26</v>
      </c>
      <c r="O8656" t="s">
        <v>47</v>
      </c>
      <c r="P8656">
        <v>7</v>
      </c>
      <c r="Q8656">
        <v>4</v>
      </c>
      <c r="R8656">
        <v>1</v>
      </c>
      <c r="S8656" t="s">
        <v>28</v>
      </c>
      <c r="T8656">
        <v>80500</v>
      </c>
      <c r="U8656">
        <v>3044045</v>
      </c>
      <c r="V8656">
        <v>1999</v>
      </c>
      <c r="X8656">
        <v>1134</v>
      </c>
      <c r="Y8656">
        <v>1962</v>
      </c>
      <c r="Z8656" s="1" t="str">
        <f t="shared" si="135"/>
        <v>Web PRC</v>
      </c>
    </row>
    <row r="8657" spans="1:26" x14ac:dyDescent="0.25">
      <c r="A8657">
        <v>20</v>
      </c>
      <c r="B8657">
        <v>16</v>
      </c>
      <c r="C8657">
        <v>21</v>
      </c>
      <c r="D8657" t="s">
        <v>22998</v>
      </c>
      <c r="E8657" t="s">
        <v>22999</v>
      </c>
      <c r="G8657">
        <v>1</v>
      </c>
      <c r="H8657" t="s">
        <v>612</v>
      </c>
      <c r="I8657">
        <v>0.21</v>
      </c>
      <c r="K8657" t="s">
        <v>23000</v>
      </c>
      <c r="M8657" t="s">
        <v>80</v>
      </c>
      <c r="N8657" t="s">
        <v>26</v>
      </c>
      <c r="O8657" t="s">
        <v>27</v>
      </c>
      <c r="P8657">
        <v>6</v>
      </c>
      <c r="Q8657">
        <v>2</v>
      </c>
      <c r="R8657">
        <v>18</v>
      </c>
      <c r="S8657" t="s">
        <v>28</v>
      </c>
      <c r="T8657">
        <v>75000</v>
      </c>
      <c r="U8657">
        <v>3044711</v>
      </c>
      <c r="V8657">
        <v>1999</v>
      </c>
      <c r="X8657">
        <v>1520</v>
      </c>
      <c r="Y8657">
        <v>2048</v>
      </c>
      <c r="Z8657" s="1" t="str">
        <f t="shared" si="135"/>
        <v>Web PRC</v>
      </c>
    </row>
    <row r="8658" spans="1:26" x14ac:dyDescent="0.25">
      <c r="A8658">
        <v>20</v>
      </c>
      <c r="B8658">
        <v>16</v>
      </c>
      <c r="C8658">
        <v>21</v>
      </c>
      <c r="D8658" t="s">
        <v>22998</v>
      </c>
      <c r="E8658" t="s">
        <v>22999</v>
      </c>
      <c r="G8658">
        <v>1</v>
      </c>
      <c r="H8658" t="s">
        <v>612</v>
      </c>
      <c r="I8658">
        <v>0.21</v>
      </c>
      <c r="K8658" t="s">
        <v>23001</v>
      </c>
      <c r="M8658" t="s">
        <v>93</v>
      </c>
      <c r="N8658" t="s">
        <v>26</v>
      </c>
      <c r="O8658" t="s">
        <v>27</v>
      </c>
      <c r="P8658">
        <v>10</v>
      </c>
      <c r="Q8658">
        <v>2</v>
      </c>
      <c r="R8658">
        <v>12</v>
      </c>
      <c r="S8658" t="s">
        <v>28</v>
      </c>
      <c r="T8658">
        <v>83700</v>
      </c>
      <c r="U8658">
        <v>3044711</v>
      </c>
      <c r="V8658">
        <v>1999</v>
      </c>
      <c r="X8658">
        <v>1520</v>
      </c>
      <c r="Y8658">
        <v>2048</v>
      </c>
      <c r="Z8658" s="1" t="str">
        <f t="shared" si="135"/>
        <v>Web PRC</v>
      </c>
    </row>
    <row r="8659" spans="1:26" x14ac:dyDescent="0.25">
      <c r="A8659">
        <v>20</v>
      </c>
      <c r="B8659">
        <v>16</v>
      </c>
      <c r="C8659">
        <v>21</v>
      </c>
      <c r="D8659" t="s">
        <v>23002</v>
      </c>
      <c r="E8659" t="s">
        <v>23003</v>
      </c>
      <c r="G8659">
        <v>1</v>
      </c>
      <c r="H8659" t="s">
        <v>612</v>
      </c>
      <c r="I8659">
        <v>0.2</v>
      </c>
      <c r="K8659" t="s">
        <v>23004</v>
      </c>
      <c r="M8659" t="s">
        <v>69</v>
      </c>
      <c r="N8659" t="s">
        <v>26</v>
      </c>
      <c r="O8659" t="s">
        <v>47</v>
      </c>
      <c r="P8659">
        <v>7</v>
      </c>
      <c r="Q8659">
        <v>4</v>
      </c>
      <c r="R8659">
        <v>1</v>
      </c>
      <c r="S8659" t="s">
        <v>28</v>
      </c>
      <c r="T8659">
        <v>100000</v>
      </c>
      <c r="U8659">
        <v>3070950</v>
      </c>
      <c r="V8659">
        <v>2000</v>
      </c>
      <c r="X8659">
        <v>1483</v>
      </c>
      <c r="Y8659">
        <v>2225</v>
      </c>
      <c r="Z8659" s="1" t="str">
        <f t="shared" si="135"/>
        <v>Web PRC</v>
      </c>
    </row>
    <row r="8660" spans="1:26" x14ac:dyDescent="0.25">
      <c r="A8660">
        <v>20</v>
      </c>
      <c r="B8660">
        <v>16</v>
      </c>
      <c r="C8660">
        <v>21</v>
      </c>
      <c r="D8660" t="s">
        <v>23005</v>
      </c>
      <c r="E8660" t="s">
        <v>23006</v>
      </c>
      <c r="G8660">
        <v>1</v>
      </c>
      <c r="H8660" t="s">
        <v>612</v>
      </c>
      <c r="I8660">
        <v>0.2</v>
      </c>
      <c r="K8660" t="s">
        <v>23007</v>
      </c>
      <c r="M8660" t="s">
        <v>162</v>
      </c>
      <c r="N8660" t="s">
        <v>26</v>
      </c>
      <c r="O8660" t="s">
        <v>47</v>
      </c>
      <c r="P8660">
        <v>7</v>
      </c>
      <c r="Q8660">
        <v>4</v>
      </c>
      <c r="R8660">
        <v>1</v>
      </c>
      <c r="S8660" t="s">
        <v>28</v>
      </c>
      <c r="T8660">
        <v>88400</v>
      </c>
      <c r="U8660">
        <v>3070976</v>
      </c>
      <c r="V8660">
        <v>2000</v>
      </c>
      <c r="X8660">
        <v>1320</v>
      </c>
      <c r="Y8660">
        <v>2008</v>
      </c>
      <c r="Z8660" s="1" t="str">
        <f t="shared" si="135"/>
        <v>Web PRC</v>
      </c>
    </row>
    <row r="8661" spans="1:26" x14ac:dyDescent="0.25">
      <c r="A8661">
        <v>20</v>
      </c>
      <c r="B8661">
        <v>16</v>
      </c>
      <c r="C8661">
        <v>21</v>
      </c>
      <c r="D8661" t="s">
        <v>23008</v>
      </c>
      <c r="E8661" t="s">
        <v>23009</v>
      </c>
      <c r="G8661">
        <v>1</v>
      </c>
      <c r="H8661" t="s">
        <v>612</v>
      </c>
      <c r="I8661">
        <v>0.21</v>
      </c>
      <c r="K8661" t="s">
        <v>23010</v>
      </c>
      <c r="M8661" t="s">
        <v>97</v>
      </c>
      <c r="N8661" t="s">
        <v>26</v>
      </c>
      <c r="O8661" t="s">
        <v>47</v>
      </c>
      <c r="P8661">
        <v>7</v>
      </c>
      <c r="Q8661">
        <v>4</v>
      </c>
      <c r="R8661">
        <v>1</v>
      </c>
      <c r="S8661" t="s">
        <v>28</v>
      </c>
      <c r="T8661">
        <v>112500</v>
      </c>
      <c r="U8661">
        <v>3071026</v>
      </c>
      <c r="V8661">
        <v>2000</v>
      </c>
      <c r="X8661">
        <v>1867</v>
      </c>
      <c r="Y8661">
        <v>2902</v>
      </c>
      <c r="Z8661" s="1" t="str">
        <f t="shared" si="135"/>
        <v>Web PRC</v>
      </c>
    </row>
    <row r="8662" spans="1:26" x14ac:dyDescent="0.25">
      <c r="A8662">
        <v>20</v>
      </c>
      <c r="B8662">
        <v>16</v>
      </c>
      <c r="C8662">
        <v>21</v>
      </c>
      <c r="D8662" t="s">
        <v>23011</v>
      </c>
      <c r="E8662" t="s">
        <v>23012</v>
      </c>
      <c r="G8662">
        <v>1</v>
      </c>
      <c r="H8662" t="s">
        <v>612</v>
      </c>
      <c r="I8662">
        <v>0.2</v>
      </c>
      <c r="K8662" t="s">
        <v>23013</v>
      </c>
      <c r="M8662" t="s">
        <v>54</v>
      </c>
      <c r="N8662" t="s">
        <v>26</v>
      </c>
      <c r="O8662" t="s">
        <v>27</v>
      </c>
      <c r="P8662">
        <v>5</v>
      </c>
      <c r="Q8662">
        <v>7</v>
      </c>
      <c r="R8662">
        <v>16</v>
      </c>
      <c r="S8662" t="s">
        <v>28</v>
      </c>
      <c r="T8662">
        <v>30000</v>
      </c>
      <c r="U8662">
        <v>3071093</v>
      </c>
      <c r="V8662">
        <v>2001</v>
      </c>
      <c r="X8662">
        <v>1489</v>
      </c>
      <c r="Y8662">
        <v>2263</v>
      </c>
      <c r="Z8662" s="1" t="str">
        <f t="shared" si="135"/>
        <v>Web PRC</v>
      </c>
    </row>
    <row r="8663" spans="1:26" x14ac:dyDescent="0.25">
      <c r="A8663">
        <v>20</v>
      </c>
      <c r="B8663">
        <v>16</v>
      </c>
      <c r="C8663">
        <v>21</v>
      </c>
      <c r="D8663" t="s">
        <v>23014</v>
      </c>
      <c r="E8663" t="s">
        <v>23015</v>
      </c>
      <c r="G8663">
        <v>1</v>
      </c>
      <c r="H8663" t="s">
        <v>612</v>
      </c>
      <c r="I8663">
        <v>0.2</v>
      </c>
      <c r="K8663" t="s">
        <v>23016</v>
      </c>
      <c r="M8663" t="s">
        <v>80</v>
      </c>
      <c r="N8663" t="s">
        <v>26</v>
      </c>
      <c r="O8663" t="s">
        <v>47</v>
      </c>
      <c r="P8663">
        <v>7</v>
      </c>
      <c r="Q8663">
        <v>4</v>
      </c>
      <c r="R8663">
        <v>1</v>
      </c>
      <c r="S8663" t="s">
        <v>28</v>
      </c>
      <c r="T8663">
        <v>82000</v>
      </c>
      <c r="U8663">
        <v>3071336</v>
      </c>
      <c r="V8663">
        <v>2001</v>
      </c>
      <c r="X8663">
        <v>1008</v>
      </c>
      <c r="Y8663">
        <v>1735</v>
      </c>
      <c r="Z8663" s="1" t="str">
        <f t="shared" si="135"/>
        <v>Web PRC</v>
      </c>
    </row>
    <row r="8664" spans="1:26" x14ac:dyDescent="0.25">
      <c r="A8664">
        <v>20</v>
      </c>
      <c r="B8664">
        <v>16</v>
      </c>
      <c r="C8664">
        <v>21</v>
      </c>
      <c r="D8664" t="s">
        <v>23014</v>
      </c>
      <c r="E8664" t="s">
        <v>23015</v>
      </c>
      <c r="G8664">
        <v>1</v>
      </c>
      <c r="H8664" t="s">
        <v>612</v>
      </c>
      <c r="I8664">
        <v>0.2</v>
      </c>
      <c r="K8664" t="s">
        <v>23017</v>
      </c>
      <c r="M8664" t="s">
        <v>69</v>
      </c>
      <c r="N8664" t="s">
        <v>26</v>
      </c>
      <c r="O8664" t="s">
        <v>47</v>
      </c>
      <c r="P8664">
        <v>7</v>
      </c>
      <c r="Q8664">
        <v>4</v>
      </c>
      <c r="R8664">
        <v>1</v>
      </c>
      <c r="S8664" t="s">
        <v>28</v>
      </c>
      <c r="T8664">
        <v>60000</v>
      </c>
      <c r="U8664">
        <v>3071336</v>
      </c>
      <c r="V8664">
        <v>2001</v>
      </c>
      <c r="X8664">
        <v>1008</v>
      </c>
      <c r="Y8664">
        <v>1735</v>
      </c>
      <c r="Z8664" s="1" t="str">
        <f t="shared" si="135"/>
        <v>Web PRC</v>
      </c>
    </row>
    <row r="8665" spans="1:26" x14ac:dyDescent="0.25">
      <c r="A8665">
        <v>20</v>
      </c>
      <c r="B8665">
        <v>16</v>
      </c>
      <c r="C8665">
        <v>21</v>
      </c>
      <c r="D8665" t="s">
        <v>23018</v>
      </c>
      <c r="E8665" t="s">
        <v>23019</v>
      </c>
      <c r="G8665">
        <v>1</v>
      </c>
      <c r="H8665" t="s">
        <v>612</v>
      </c>
      <c r="I8665">
        <v>0.2</v>
      </c>
      <c r="K8665" t="s">
        <v>23020</v>
      </c>
      <c r="M8665" t="s">
        <v>58</v>
      </c>
      <c r="N8665" t="s">
        <v>26</v>
      </c>
      <c r="O8665" t="s">
        <v>47</v>
      </c>
      <c r="P8665">
        <v>7</v>
      </c>
      <c r="Q8665">
        <v>4</v>
      </c>
      <c r="R8665">
        <v>1</v>
      </c>
      <c r="S8665" t="s">
        <v>28</v>
      </c>
      <c r="T8665">
        <v>107900</v>
      </c>
      <c r="U8665">
        <v>3071476</v>
      </c>
      <c r="V8665">
        <v>2000</v>
      </c>
      <c r="X8665">
        <v>1320</v>
      </c>
      <c r="Y8665">
        <v>2088</v>
      </c>
      <c r="Z8665" s="1" t="str">
        <f t="shared" si="135"/>
        <v>Web PRC</v>
      </c>
    </row>
    <row r="8666" spans="1:26" x14ac:dyDescent="0.25">
      <c r="A8666">
        <v>29</v>
      </c>
      <c r="B8666">
        <v>16</v>
      </c>
      <c r="C8666">
        <v>21</v>
      </c>
      <c r="D8666" t="s">
        <v>23021</v>
      </c>
      <c r="E8666" t="s">
        <v>23022</v>
      </c>
      <c r="G8666">
        <v>1</v>
      </c>
      <c r="H8666" t="s">
        <v>1582</v>
      </c>
      <c r="I8666">
        <v>3</v>
      </c>
      <c r="K8666" t="s">
        <v>23023</v>
      </c>
      <c r="M8666" t="s">
        <v>80</v>
      </c>
      <c r="N8666" t="s">
        <v>26</v>
      </c>
      <c r="O8666" t="s">
        <v>47</v>
      </c>
      <c r="P8666">
        <v>7</v>
      </c>
      <c r="Q8666">
        <v>4</v>
      </c>
      <c r="R8666">
        <v>1</v>
      </c>
      <c r="S8666" t="s">
        <v>28</v>
      </c>
      <c r="T8666">
        <v>219000</v>
      </c>
      <c r="U8666">
        <v>881309</v>
      </c>
      <c r="V8666">
        <v>1980</v>
      </c>
      <c r="X8666">
        <v>1924</v>
      </c>
      <c r="Y8666">
        <v>2979</v>
      </c>
      <c r="Z8666" s="1" t="str">
        <f t="shared" si="135"/>
        <v>Web PRC</v>
      </c>
    </row>
    <row r="8667" spans="1:26" x14ac:dyDescent="0.25">
      <c r="A8667">
        <v>20</v>
      </c>
      <c r="B8667">
        <v>16</v>
      </c>
      <c r="C8667">
        <v>21</v>
      </c>
      <c r="D8667" t="s">
        <v>23024</v>
      </c>
      <c r="E8667" t="s">
        <v>23025</v>
      </c>
      <c r="G8667">
        <v>1</v>
      </c>
      <c r="H8667" t="s">
        <v>612</v>
      </c>
      <c r="I8667">
        <v>0.25</v>
      </c>
      <c r="K8667" t="s">
        <v>23026</v>
      </c>
      <c r="M8667" t="s">
        <v>25</v>
      </c>
      <c r="N8667" t="s">
        <v>26</v>
      </c>
      <c r="O8667" t="s">
        <v>27</v>
      </c>
      <c r="P8667">
        <v>6</v>
      </c>
      <c r="Q8667">
        <v>2</v>
      </c>
      <c r="R8667">
        <v>12</v>
      </c>
      <c r="S8667" t="s">
        <v>28</v>
      </c>
      <c r="T8667">
        <v>118000</v>
      </c>
      <c r="U8667">
        <v>3070615</v>
      </c>
      <c r="V8667">
        <v>2000</v>
      </c>
      <c r="X8667">
        <v>2302</v>
      </c>
      <c r="Y8667">
        <v>3294</v>
      </c>
      <c r="Z8667" s="1" t="str">
        <f t="shared" si="135"/>
        <v>Web PRC</v>
      </c>
    </row>
    <row r="8668" spans="1:26" x14ac:dyDescent="0.25">
      <c r="A8668">
        <v>20</v>
      </c>
      <c r="B8668">
        <v>16</v>
      </c>
      <c r="C8668">
        <v>21</v>
      </c>
      <c r="D8668" t="s">
        <v>23024</v>
      </c>
      <c r="E8668" t="s">
        <v>23025</v>
      </c>
      <c r="G8668">
        <v>1</v>
      </c>
      <c r="H8668" t="s">
        <v>612</v>
      </c>
      <c r="I8668">
        <v>0.25</v>
      </c>
      <c r="K8668" t="s">
        <v>23027</v>
      </c>
      <c r="M8668" t="s">
        <v>54</v>
      </c>
      <c r="N8668" t="s">
        <v>26</v>
      </c>
      <c r="O8668" t="s">
        <v>27</v>
      </c>
      <c r="P8668">
        <v>31</v>
      </c>
      <c r="Q8668">
        <v>0</v>
      </c>
      <c r="R8668">
        <v>18</v>
      </c>
      <c r="S8668" t="s">
        <v>28</v>
      </c>
      <c r="T8668">
        <v>75000</v>
      </c>
      <c r="U8668">
        <v>3070615</v>
      </c>
      <c r="V8668">
        <v>2000</v>
      </c>
      <c r="X8668">
        <v>2302</v>
      </c>
      <c r="Y8668">
        <v>3294</v>
      </c>
      <c r="Z8668" s="1" t="str">
        <f t="shared" si="135"/>
        <v>Web PRC</v>
      </c>
    </row>
    <row r="8669" spans="1:26" x14ac:dyDescent="0.25">
      <c r="A8669">
        <v>20</v>
      </c>
      <c r="B8669">
        <v>16</v>
      </c>
      <c r="C8669">
        <v>21</v>
      </c>
      <c r="D8669" t="s">
        <v>23028</v>
      </c>
      <c r="E8669" t="s">
        <v>23029</v>
      </c>
      <c r="G8669">
        <v>1</v>
      </c>
      <c r="H8669" t="s">
        <v>612</v>
      </c>
      <c r="I8669">
        <v>0.2</v>
      </c>
      <c r="K8669" t="s">
        <v>23030</v>
      </c>
      <c r="M8669" t="s">
        <v>80</v>
      </c>
      <c r="N8669" t="s">
        <v>26</v>
      </c>
      <c r="O8669" t="s">
        <v>47</v>
      </c>
      <c r="P8669">
        <v>7</v>
      </c>
      <c r="Q8669">
        <v>4</v>
      </c>
      <c r="R8669">
        <v>1</v>
      </c>
      <c r="S8669" t="s">
        <v>28</v>
      </c>
      <c r="T8669">
        <v>119000</v>
      </c>
      <c r="U8669">
        <v>3070674</v>
      </c>
      <c r="V8669">
        <v>2001</v>
      </c>
      <c r="X8669">
        <v>1853</v>
      </c>
      <c r="Y8669">
        <v>2570</v>
      </c>
      <c r="Z8669" s="1" t="str">
        <f t="shared" si="135"/>
        <v>Web PRC</v>
      </c>
    </row>
    <row r="8670" spans="1:26" x14ac:dyDescent="0.25">
      <c r="A8670">
        <v>29</v>
      </c>
      <c r="B8670">
        <v>16</v>
      </c>
      <c r="C8670">
        <v>21</v>
      </c>
      <c r="D8670" t="s">
        <v>23031</v>
      </c>
      <c r="E8670" t="s">
        <v>23032</v>
      </c>
      <c r="G8670">
        <v>1</v>
      </c>
      <c r="H8670" t="s">
        <v>612</v>
      </c>
      <c r="I8670">
        <v>0.23</v>
      </c>
      <c r="K8670" t="s">
        <v>23033</v>
      </c>
      <c r="M8670" t="s">
        <v>162</v>
      </c>
      <c r="N8670" t="s">
        <v>26</v>
      </c>
      <c r="O8670" t="s">
        <v>47</v>
      </c>
      <c r="P8670">
        <v>7</v>
      </c>
      <c r="Q8670">
        <v>4</v>
      </c>
      <c r="R8670">
        <v>1</v>
      </c>
      <c r="S8670" t="s">
        <v>28</v>
      </c>
      <c r="T8670">
        <v>80000</v>
      </c>
      <c r="U8670">
        <v>2965371</v>
      </c>
      <c r="V8670">
        <v>1998</v>
      </c>
      <c r="X8670">
        <v>1320</v>
      </c>
      <c r="Y8670">
        <v>2168</v>
      </c>
      <c r="Z8670" s="1" t="str">
        <f t="shared" si="135"/>
        <v>Web PRC</v>
      </c>
    </row>
    <row r="8671" spans="1:26" x14ac:dyDescent="0.25">
      <c r="A8671">
        <v>29</v>
      </c>
      <c r="B8671">
        <v>16</v>
      </c>
      <c r="C8671">
        <v>21</v>
      </c>
      <c r="D8671" t="s">
        <v>23034</v>
      </c>
      <c r="E8671" t="s">
        <v>23035</v>
      </c>
      <c r="G8671">
        <v>1</v>
      </c>
      <c r="H8671" t="s">
        <v>612</v>
      </c>
      <c r="I8671">
        <v>0.23</v>
      </c>
      <c r="K8671" t="s">
        <v>23036</v>
      </c>
      <c r="M8671" t="s">
        <v>58</v>
      </c>
      <c r="N8671" t="s">
        <v>26</v>
      </c>
      <c r="O8671" t="s">
        <v>47</v>
      </c>
      <c r="P8671">
        <v>7</v>
      </c>
      <c r="Q8671">
        <v>4</v>
      </c>
      <c r="R8671">
        <v>1</v>
      </c>
      <c r="S8671" t="s">
        <v>28</v>
      </c>
      <c r="T8671">
        <v>117500</v>
      </c>
      <c r="U8671">
        <v>2965363</v>
      </c>
      <c r="V8671">
        <v>1998</v>
      </c>
      <c r="X8671">
        <v>1546</v>
      </c>
      <c r="Y8671">
        <v>2534</v>
      </c>
      <c r="Z8671" s="1" t="str">
        <f t="shared" si="135"/>
        <v>Web PRC</v>
      </c>
    </row>
    <row r="8672" spans="1:26" x14ac:dyDescent="0.25">
      <c r="A8672">
        <v>29</v>
      </c>
      <c r="B8672">
        <v>16</v>
      </c>
      <c r="C8672">
        <v>21</v>
      </c>
      <c r="D8672" t="s">
        <v>23037</v>
      </c>
      <c r="E8672" t="s">
        <v>23038</v>
      </c>
      <c r="G8672">
        <v>1</v>
      </c>
      <c r="H8672" t="s">
        <v>612</v>
      </c>
      <c r="I8672">
        <v>0.23</v>
      </c>
      <c r="K8672" t="s">
        <v>23039</v>
      </c>
      <c r="M8672" t="s">
        <v>162</v>
      </c>
      <c r="N8672" t="s">
        <v>26</v>
      </c>
      <c r="O8672" t="s">
        <v>27</v>
      </c>
      <c r="P8672">
        <v>6</v>
      </c>
      <c r="Q8672">
        <v>2</v>
      </c>
      <c r="R8672">
        <v>12</v>
      </c>
      <c r="S8672" t="s">
        <v>28</v>
      </c>
      <c r="T8672">
        <v>32200</v>
      </c>
      <c r="U8672">
        <v>2965321</v>
      </c>
      <c r="V8672">
        <v>1998</v>
      </c>
      <c r="X8672">
        <v>792</v>
      </c>
      <c r="Y8672">
        <v>1437</v>
      </c>
      <c r="Z8672" s="1" t="str">
        <f t="shared" si="135"/>
        <v>Web PRC</v>
      </c>
    </row>
    <row r="8673" spans="1:26" x14ac:dyDescent="0.25">
      <c r="A8673">
        <v>29</v>
      </c>
      <c r="B8673">
        <v>16</v>
      </c>
      <c r="C8673">
        <v>21</v>
      </c>
      <c r="D8673" t="s">
        <v>23040</v>
      </c>
      <c r="E8673" t="s">
        <v>23041</v>
      </c>
      <c r="G8673">
        <v>1</v>
      </c>
      <c r="H8673" t="s">
        <v>612</v>
      </c>
      <c r="I8673">
        <v>0.46</v>
      </c>
      <c r="K8673" t="s">
        <v>23042</v>
      </c>
      <c r="M8673" t="s">
        <v>25</v>
      </c>
      <c r="N8673" t="s">
        <v>26</v>
      </c>
      <c r="O8673" t="s">
        <v>47</v>
      </c>
      <c r="P8673">
        <v>7</v>
      </c>
      <c r="Q8673">
        <v>4</v>
      </c>
      <c r="R8673">
        <v>1</v>
      </c>
      <c r="S8673" t="s">
        <v>28</v>
      </c>
      <c r="T8673">
        <v>105000</v>
      </c>
      <c r="U8673">
        <v>2978538</v>
      </c>
      <c r="V8673">
        <v>1998</v>
      </c>
      <c r="X8673">
        <v>1652</v>
      </c>
      <c r="Y8673">
        <v>2487</v>
      </c>
      <c r="Z8673" s="1" t="str">
        <f t="shared" si="135"/>
        <v>Web PRC</v>
      </c>
    </row>
    <row r="8674" spans="1:26" x14ac:dyDescent="0.25">
      <c r="A8674">
        <v>28</v>
      </c>
      <c r="B8674">
        <v>16</v>
      </c>
      <c r="C8674">
        <v>21</v>
      </c>
      <c r="D8674" t="s">
        <v>23043</v>
      </c>
      <c r="E8674" t="s">
        <v>23044</v>
      </c>
      <c r="G8674">
        <v>1</v>
      </c>
      <c r="H8674" t="s">
        <v>612</v>
      </c>
      <c r="I8674">
        <v>0.41</v>
      </c>
      <c r="K8674" t="s">
        <v>23045</v>
      </c>
      <c r="M8674" t="s">
        <v>134</v>
      </c>
      <c r="N8674" t="s">
        <v>26</v>
      </c>
      <c r="O8674" t="s">
        <v>47</v>
      </c>
      <c r="P8674">
        <v>7</v>
      </c>
      <c r="Q8674">
        <v>4</v>
      </c>
      <c r="R8674">
        <v>1</v>
      </c>
      <c r="S8674" t="s">
        <v>28</v>
      </c>
      <c r="T8674">
        <v>93000</v>
      </c>
      <c r="U8674">
        <v>3119835</v>
      </c>
      <c r="V8674">
        <v>2002</v>
      </c>
      <c r="X8674">
        <v>1493</v>
      </c>
      <c r="Y8674">
        <v>2338</v>
      </c>
      <c r="Z8674" s="1" t="str">
        <f t="shared" si="135"/>
        <v>Web PRC</v>
      </c>
    </row>
    <row r="8675" spans="1:26" x14ac:dyDescent="0.25">
      <c r="A8675">
        <v>28</v>
      </c>
      <c r="B8675">
        <v>16</v>
      </c>
      <c r="C8675">
        <v>21</v>
      </c>
      <c r="D8675" t="s">
        <v>23046</v>
      </c>
      <c r="E8675" t="s">
        <v>23047</v>
      </c>
      <c r="G8675">
        <v>1</v>
      </c>
      <c r="H8675" t="s">
        <v>612</v>
      </c>
      <c r="I8675">
        <v>0.38</v>
      </c>
      <c r="K8675" t="s">
        <v>23048</v>
      </c>
      <c r="M8675" t="s">
        <v>97</v>
      </c>
      <c r="N8675" t="s">
        <v>26</v>
      </c>
      <c r="O8675" t="s">
        <v>47</v>
      </c>
      <c r="P8675">
        <v>7</v>
      </c>
      <c r="Q8675">
        <v>4</v>
      </c>
      <c r="R8675">
        <v>1</v>
      </c>
      <c r="S8675" t="s">
        <v>28</v>
      </c>
      <c r="T8675">
        <v>119500</v>
      </c>
      <c r="U8675">
        <v>3119878</v>
      </c>
      <c r="V8675">
        <v>2002</v>
      </c>
      <c r="X8675">
        <v>1713</v>
      </c>
      <c r="Y8675">
        <v>2618</v>
      </c>
      <c r="Z8675" s="1" t="str">
        <f t="shared" si="135"/>
        <v>Web PRC</v>
      </c>
    </row>
    <row r="8676" spans="1:26" x14ac:dyDescent="0.25">
      <c r="A8676">
        <v>28</v>
      </c>
      <c r="B8676">
        <v>16</v>
      </c>
      <c r="C8676">
        <v>21</v>
      </c>
      <c r="D8676" t="s">
        <v>23049</v>
      </c>
      <c r="E8676" t="s">
        <v>23050</v>
      </c>
      <c r="G8676">
        <v>1</v>
      </c>
      <c r="H8676" t="s">
        <v>612</v>
      </c>
      <c r="I8676">
        <v>0.23</v>
      </c>
      <c r="K8676" t="s">
        <v>23051</v>
      </c>
      <c r="M8676" t="s">
        <v>69</v>
      </c>
      <c r="N8676" t="s">
        <v>26</v>
      </c>
      <c r="O8676" t="s">
        <v>47</v>
      </c>
      <c r="P8676">
        <v>7</v>
      </c>
      <c r="Q8676">
        <v>4</v>
      </c>
      <c r="R8676">
        <v>1</v>
      </c>
      <c r="S8676" t="s">
        <v>28</v>
      </c>
      <c r="T8676">
        <v>132000</v>
      </c>
      <c r="U8676">
        <v>3119916</v>
      </c>
      <c r="V8676">
        <v>2001</v>
      </c>
      <c r="X8676">
        <v>2163</v>
      </c>
      <c r="Y8676">
        <v>3373</v>
      </c>
      <c r="Z8676" s="1" t="str">
        <f t="shared" si="135"/>
        <v>Web PRC</v>
      </c>
    </row>
    <row r="8677" spans="1:26" x14ac:dyDescent="0.25">
      <c r="A8677">
        <v>28</v>
      </c>
      <c r="B8677">
        <v>16</v>
      </c>
      <c r="C8677">
        <v>21</v>
      </c>
      <c r="D8677" t="s">
        <v>23052</v>
      </c>
      <c r="E8677" t="s">
        <v>23053</v>
      </c>
      <c r="G8677">
        <v>1</v>
      </c>
      <c r="H8677" t="s">
        <v>612</v>
      </c>
      <c r="I8677">
        <v>0.23</v>
      </c>
      <c r="K8677" t="s">
        <v>23054</v>
      </c>
      <c r="M8677" t="s">
        <v>46</v>
      </c>
      <c r="N8677" t="s">
        <v>26</v>
      </c>
      <c r="O8677" t="s">
        <v>27</v>
      </c>
      <c r="P8677">
        <v>57</v>
      </c>
      <c r="Q8677">
        <v>2</v>
      </c>
      <c r="R8677">
        <v>12</v>
      </c>
      <c r="S8677" t="s">
        <v>28</v>
      </c>
      <c r="T8677">
        <v>87700</v>
      </c>
      <c r="U8677">
        <v>3119941</v>
      </c>
      <c r="V8677">
        <v>2002</v>
      </c>
      <c r="X8677">
        <v>2187</v>
      </c>
      <c r="Y8677">
        <v>3225</v>
      </c>
      <c r="Z8677" s="1" t="str">
        <f t="shared" si="135"/>
        <v>Web PRC</v>
      </c>
    </row>
    <row r="8678" spans="1:26" x14ac:dyDescent="0.25">
      <c r="A8678">
        <v>29</v>
      </c>
      <c r="B8678">
        <v>16</v>
      </c>
      <c r="C8678">
        <v>21</v>
      </c>
      <c r="D8678" t="s">
        <v>23055</v>
      </c>
      <c r="E8678" t="s">
        <v>23056</v>
      </c>
      <c r="G8678">
        <v>1</v>
      </c>
      <c r="H8678" t="s">
        <v>612</v>
      </c>
      <c r="I8678">
        <v>0.23</v>
      </c>
      <c r="K8678" t="s">
        <v>23057</v>
      </c>
      <c r="M8678" t="s">
        <v>69</v>
      </c>
      <c r="N8678" t="s">
        <v>26</v>
      </c>
      <c r="O8678" t="s">
        <v>47</v>
      </c>
      <c r="P8678">
        <v>7</v>
      </c>
      <c r="Q8678">
        <v>4</v>
      </c>
      <c r="R8678">
        <v>1</v>
      </c>
      <c r="S8678" t="s">
        <v>28</v>
      </c>
      <c r="T8678">
        <v>84000</v>
      </c>
      <c r="U8678">
        <v>2965614</v>
      </c>
      <c r="V8678">
        <v>1998</v>
      </c>
      <c r="X8678">
        <v>1320</v>
      </c>
      <c r="Y8678">
        <v>1998</v>
      </c>
      <c r="Z8678" s="1" t="str">
        <f t="shared" si="135"/>
        <v>Web PRC</v>
      </c>
    </row>
    <row r="8679" spans="1:26" x14ac:dyDescent="0.25">
      <c r="A8679">
        <v>29</v>
      </c>
      <c r="B8679">
        <v>16</v>
      </c>
      <c r="C8679">
        <v>21</v>
      </c>
      <c r="D8679" t="s">
        <v>23058</v>
      </c>
      <c r="E8679" t="s">
        <v>23059</v>
      </c>
      <c r="G8679">
        <v>1</v>
      </c>
      <c r="H8679" t="s">
        <v>612</v>
      </c>
      <c r="I8679">
        <v>0.28999999999999998</v>
      </c>
      <c r="K8679" t="s">
        <v>23060</v>
      </c>
      <c r="M8679" t="s">
        <v>97</v>
      </c>
      <c r="N8679" t="s">
        <v>26</v>
      </c>
      <c r="O8679" t="s">
        <v>47</v>
      </c>
      <c r="P8679">
        <v>7</v>
      </c>
      <c r="Q8679">
        <v>4</v>
      </c>
      <c r="R8679">
        <v>1</v>
      </c>
      <c r="S8679" t="s">
        <v>28</v>
      </c>
      <c r="T8679">
        <v>71000</v>
      </c>
      <c r="U8679">
        <v>2965690</v>
      </c>
      <c r="V8679">
        <v>1998</v>
      </c>
      <c r="X8679">
        <v>1367</v>
      </c>
      <c r="Y8679">
        <v>2158</v>
      </c>
      <c r="Z8679" s="1" t="str">
        <f t="shared" si="135"/>
        <v>Web PRC</v>
      </c>
    </row>
    <row r="8680" spans="1:26" x14ac:dyDescent="0.25">
      <c r="A8680">
        <v>29</v>
      </c>
      <c r="B8680">
        <v>16</v>
      </c>
      <c r="C8680">
        <v>21</v>
      </c>
      <c r="D8680" t="s">
        <v>23061</v>
      </c>
      <c r="E8680" t="s">
        <v>23062</v>
      </c>
      <c r="G8680">
        <v>1</v>
      </c>
      <c r="H8680" t="s">
        <v>612</v>
      </c>
      <c r="I8680">
        <v>0.25</v>
      </c>
      <c r="K8680" t="s">
        <v>23063</v>
      </c>
      <c r="M8680" t="s">
        <v>34</v>
      </c>
      <c r="N8680" t="s">
        <v>26</v>
      </c>
      <c r="O8680" t="s">
        <v>47</v>
      </c>
      <c r="P8680">
        <v>7</v>
      </c>
      <c r="Q8680">
        <v>4</v>
      </c>
      <c r="R8680">
        <v>1</v>
      </c>
      <c r="S8680" t="s">
        <v>28</v>
      </c>
      <c r="T8680">
        <v>83000</v>
      </c>
      <c r="U8680">
        <v>2978571</v>
      </c>
      <c r="V8680">
        <v>1998</v>
      </c>
      <c r="X8680">
        <v>1254</v>
      </c>
      <c r="Y8680">
        <v>1869</v>
      </c>
      <c r="Z8680" s="1" t="str">
        <f t="shared" si="135"/>
        <v>Web PRC</v>
      </c>
    </row>
    <row r="8681" spans="1:26" x14ac:dyDescent="0.25">
      <c r="A8681">
        <v>29</v>
      </c>
      <c r="B8681">
        <v>16</v>
      </c>
      <c r="C8681">
        <v>21</v>
      </c>
      <c r="D8681" t="s">
        <v>23064</v>
      </c>
      <c r="E8681" t="s">
        <v>23065</v>
      </c>
      <c r="G8681">
        <v>1</v>
      </c>
      <c r="H8681" t="s">
        <v>612</v>
      </c>
      <c r="I8681">
        <v>0.23</v>
      </c>
      <c r="K8681" t="s">
        <v>23066</v>
      </c>
      <c r="M8681" t="s">
        <v>40</v>
      </c>
      <c r="N8681" t="s">
        <v>26</v>
      </c>
      <c r="O8681" t="s">
        <v>27</v>
      </c>
      <c r="P8681">
        <v>31</v>
      </c>
      <c r="Q8681">
        <v>0</v>
      </c>
      <c r="R8681">
        <v>18</v>
      </c>
      <c r="S8681" t="s">
        <v>28</v>
      </c>
      <c r="T8681">
        <v>74600</v>
      </c>
      <c r="U8681">
        <v>2965746</v>
      </c>
      <c r="V8681">
        <v>1998</v>
      </c>
      <c r="X8681">
        <v>1365</v>
      </c>
      <c r="Y8681">
        <v>2333</v>
      </c>
      <c r="Z8681" s="1" t="str">
        <f t="shared" si="135"/>
        <v>Web PRC</v>
      </c>
    </row>
    <row r="8682" spans="1:26" x14ac:dyDescent="0.25">
      <c r="A8682">
        <v>29</v>
      </c>
      <c r="B8682">
        <v>16</v>
      </c>
      <c r="C8682">
        <v>21</v>
      </c>
      <c r="D8682" t="s">
        <v>23067</v>
      </c>
      <c r="E8682" t="s">
        <v>23068</v>
      </c>
      <c r="G8682">
        <v>1</v>
      </c>
      <c r="H8682" t="s">
        <v>612</v>
      </c>
      <c r="I8682">
        <v>0.25</v>
      </c>
      <c r="K8682" t="s">
        <v>23069</v>
      </c>
      <c r="M8682" t="s">
        <v>46</v>
      </c>
      <c r="N8682" t="s">
        <v>26</v>
      </c>
      <c r="O8682" t="s">
        <v>47</v>
      </c>
      <c r="P8682">
        <v>7</v>
      </c>
      <c r="Q8682">
        <v>4</v>
      </c>
      <c r="R8682">
        <v>1</v>
      </c>
      <c r="S8682" t="s">
        <v>28</v>
      </c>
      <c r="T8682">
        <v>74000</v>
      </c>
      <c r="U8682">
        <v>2965754</v>
      </c>
      <c r="V8682">
        <v>1998</v>
      </c>
      <c r="X8682">
        <v>1008</v>
      </c>
      <c r="Y8682">
        <v>1678</v>
      </c>
      <c r="Z8682" s="1" t="str">
        <f t="shared" si="135"/>
        <v>Web PRC</v>
      </c>
    </row>
    <row r="8683" spans="1:26" x14ac:dyDescent="0.25">
      <c r="A8683">
        <v>28</v>
      </c>
      <c r="B8683">
        <v>16</v>
      </c>
      <c r="C8683">
        <v>21</v>
      </c>
      <c r="D8683" t="s">
        <v>23070</v>
      </c>
      <c r="E8683" t="s">
        <v>23071</v>
      </c>
      <c r="G8683">
        <v>1</v>
      </c>
      <c r="H8683" t="s">
        <v>612</v>
      </c>
      <c r="I8683">
        <v>0.23</v>
      </c>
      <c r="K8683" t="s">
        <v>23072</v>
      </c>
      <c r="M8683" t="s">
        <v>134</v>
      </c>
      <c r="N8683" t="s">
        <v>26</v>
      </c>
      <c r="O8683" t="s">
        <v>47</v>
      </c>
      <c r="P8683">
        <v>7</v>
      </c>
      <c r="Q8683">
        <v>4</v>
      </c>
      <c r="R8683">
        <v>1</v>
      </c>
      <c r="S8683" t="s">
        <v>28</v>
      </c>
      <c r="T8683">
        <v>70000</v>
      </c>
      <c r="U8683">
        <v>3120132</v>
      </c>
      <c r="V8683">
        <v>2001</v>
      </c>
      <c r="X8683">
        <v>1292</v>
      </c>
      <c r="Y8683">
        <v>1954</v>
      </c>
      <c r="Z8683" s="1" t="str">
        <f t="shared" si="135"/>
        <v>Web PRC</v>
      </c>
    </row>
    <row r="8684" spans="1:26" x14ac:dyDescent="0.25">
      <c r="A8684">
        <v>29</v>
      </c>
      <c r="B8684">
        <v>16</v>
      </c>
      <c r="C8684">
        <v>21</v>
      </c>
      <c r="D8684" t="s">
        <v>23073</v>
      </c>
      <c r="E8684" t="s">
        <v>23074</v>
      </c>
      <c r="G8684">
        <v>1</v>
      </c>
      <c r="H8684" t="s">
        <v>612</v>
      </c>
      <c r="I8684">
        <v>0.33</v>
      </c>
      <c r="K8684" t="s">
        <v>23075</v>
      </c>
      <c r="M8684" t="s">
        <v>162</v>
      </c>
      <c r="N8684" t="s">
        <v>26</v>
      </c>
      <c r="O8684" t="s">
        <v>47</v>
      </c>
      <c r="P8684">
        <v>7</v>
      </c>
      <c r="Q8684">
        <v>4</v>
      </c>
      <c r="R8684">
        <v>1</v>
      </c>
      <c r="S8684" t="s">
        <v>28</v>
      </c>
      <c r="T8684">
        <v>95000</v>
      </c>
      <c r="U8684">
        <v>2978635</v>
      </c>
      <c r="V8684">
        <v>1998</v>
      </c>
      <c r="X8684">
        <v>1776</v>
      </c>
      <c r="Y8684">
        <v>2582</v>
      </c>
      <c r="Z8684" s="1" t="str">
        <f t="shared" si="135"/>
        <v>Web PRC</v>
      </c>
    </row>
    <row r="8685" spans="1:26" x14ac:dyDescent="0.25">
      <c r="A8685">
        <v>28</v>
      </c>
      <c r="B8685">
        <v>16</v>
      </c>
      <c r="C8685">
        <v>21</v>
      </c>
      <c r="D8685" t="s">
        <v>23076</v>
      </c>
      <c r="E8685" t="s">
        <v>23077</v>
      </c>
      <c r="G8685">
        <v>1</v>
      </c>
      <c r="H8685" t="s">
        <v>612</v>
      </c>
      <c r="I8685">
        <v>0.23</v>
      </c>
      <c r="K8685" t="s">
        <v>23078</v>
      </c>
      <c r="M8685" t="s">
        <v>58</v>
      </c>
      <c r="N8685" t="s">
        <v>26</v>
      </c>
      <c r="O8685" t="s">
        <v>47</v>
      </c>
      <c r="P8685">
        <v>7</v>
      </c>
      <c r="Q8685">
        <v>2</v>
      </c>
      <c r="R8685">
        <v>2</v>
      </c>
      <c r="S8685" t="s">
        <v>28</v>
      </c>
      <c r="T8685">
        <v>108000</v>
      </c>
      <c r="U8685">
        <v>3120345</v>
      </c>
      <c r="V8685">
        <v>2001</v>
      </c>
      <c r="X8685">
        <v>1499</v>
      </c>
      <c r="Y8685">
        <v>2267</v>
      </c>
      <c r="Z8685" s="1" t="str">
        <f t="shared" si="135"/>
        <v>Web PRC</v>
      </c>
    </row>
    <row r="8686" spans="1:26" x14ac:dyDescent="0.25">
      <c r="A8686">
        <v>28</v>
      </c>
      <c r="B8686">
        <v>16</v>
      </c>
      <c r="C8686">
        <v>21</v>
      </c>
      <c r="D8686" t="s">
        <v>23079</v>
      </c>
      <c r="E8686" t="s">
        <v>23080</v>
      </c>
      <c r="G8686">
        <v>1</v>
      </c>
      <c r="H8686" t="s">
        <v>612</v>
      </c>
      <c r="I8686">
        <v>0.23</v>
      </c>
      <c r="K8686" t="s">
        <v>23081</v>
      </c>
      <c r="M8686" t="s">
        <v>93</v>
      </c>
      <c r="N8686" t="s">
        <v>26</v>
      </c>
      <c r="O8686" t="s">
        <v>47</v>
      </c>
      <c r="P8686">
        <v>7</v>
      </c>
      <c r="Q8686">
        <v>4</v>
      </c>
      <c r="R8686">
        <v>1</v>
      </c>
      <c r="S8686" t="s">
        <v>28</v>
      </c>
      <c r="T8686">
        <v>116900</v>
      </c>
      <c r="U8686">
        <v>3120531</v>
      </c>
      <c r="V8686">
        <v>2002</v>
      </c>
      <c r="X8686">
        <v>1488</v>
      </c>
      <c r="Y8686">
        <v>2407</v>
      </c>
      <c r="Z8686" s="1" t="str">
        <f t="shared" si="135"/>
        <v>Web PRC</v>
      </c>
    </row>
    <row r="8687" spans="1:26" x14ac:dyDescent="0.25">
      <c r="A8687">
        <v>28</v>
      </c>
      <c r="B8687">
        <v>16</v>
      </c>
      <c r="C8687">
        <v>21</v>
      </c>
      <c r="D8687" t="s">
        <v>23082</v>
      </c>
      <c r="E8687" t="s">
        <v>23083</v>
      </c>
      <c r="G8687">
        <v>1</v>
      </c>
      <c r="H8687" t="s">
        <v>612</v>
      </c>
      <c r="I8687">
        <v>0.23</v>
      </c>
      <c r="K8687" t="s">
        <v>23084</v>
      </c>
      <c r="M8687" t="s">
        <v>46</v>
      </c>
      <c r="N8687" t="s">
        <v>26</v>
      </c>
      <c r="O8687" t="s">
        <v>47</v>
      </c>
      <c r="P8687">
        <v>7</v>
      </c>
      <c r="Q8687">
        <v>4</v>
      </c>
      <c r="R8687">
        <v>1</v>
      </c>
      <c r="S8687" t="s">
        <v>28</v>
      </c>
      <c r="T8687">
        <v>123000</v>
      </c>
      <c r="U8687">
        <v>3120574</v>
      </c>
      <c r="V8687">
        <v>2002</v>
      </c>
      <c r="X8687">
        <v>1486</v>
      </c>
      <c r="Y8687">
        <v>2471</v>
      </c>
      <c r="Z8687" s="1" t="str">
        <f t="shared" si="135"/>
        <v>Web PRC</v>
      </c>
    </row>
    <row r="8688" spans="1:26" x14ac:dyDescent="0.25">
      <c r="A8688">
        <v>28</v>
      </c>
      <c r="B8688">
        <v>16</v>
      </c>
      <c r="C8688">
        <v>21</v>
      </c>
      <c r="D8688" t="s">
        <v>23085</v>
      </c>
      <c r="E8688" t="s">
        <v>23086</v>
      </c>
      <c r="G8688">
        <v>1</v>
      </c>
      <c r="H8688" t="s">
        <v>612</v>
      </c>
      <c r="I8688">
        <v>0.23</v>
      </c>
      <c r="K8688" t="s">
        <v>23087</v>
      </c>
      <c r="M8688" t="s">
        <v>46</v>
      </c>
      <c r="N8688" t="s">
        <v>26</v>
      </c>
      <c r="O8688" t="s">
        <v>47</v>
      </c>
      <c r="P8688">
        <v>7</v>
      </c>
      <c r="Q8688">
        <v>4</v>
      </c>
      <c r="R8688">
        <v>1</v>
      </c>
      <c r="S8688" t="s">
        <v>28</v>
      </c>
      <c r="T8688">
        <v>75000</v>
      </c>
      <c r="U8688">
        <v>3120655</v>
      </c>
      <c r="V8688">
        <v>2002</v>
      </c>
      <c r="X8688">
        <v>1309</v>
      </c>
      <c r="Y8688">
        <v>1904</v>
      </c>
      <c r="Z8688" s="1" t="str">
        <f t="shared" si="135"/>
        <v>Web PRC</v>
      </c>
    </row>
    <row r="8689" spans="1:26" x14ac:dyDescent="0.25">
      <c r="A8689">
        <v>20</v>
      </c>
      <c r="B8689">
        <v>16</v>
      </c>
      <c r="C8689">
        <v>21</v>
      </c>
      <c r="D8689" t="s">
        <v>23088</v>
      </c>
      <c r="E8689" t="s">
        <v>23089</v>
      </c>
      <c r="G8689">
        <v>1</v>
      </c>
      <c r="H8689" t="s">
        <v>612</v>
      </c>
      <c r="I8689">
        <v>0.19</v>
      </c>
      <c r="K8689" t="s">
        <v>23090</v>
      </c>
      <c r="M8689" t="s">
        <v>25</v>
      </c>
      <c r="N8689" t="s">
        <v>26</v>
      </c>
      <c r="O8689" t="s">
        <v>47</v>
      </c>
      <c r="P8689">
        <v>7</v>
      </c>
      <c r="Q8689">
        <v>4</v>
      </c>
      <c r="R8689">
        <v>1</v>
      </c>
      <c r="S8689" t="s">
        <v>28</v>
      </c>
      <c r="T8689">
        <v>90000</v>
      </c>
      <c r="U8689">
        <v>3259793</v>
      </c>
      <c r="V8689">
        <v>2003</v>
      </c>
      <c r="X8689">
        <v>1386</v>
      </c>
      <c r="Y8689">
        <v>2074</v>
      </c>
      <c r="Z8689" s="1" t="str">
        <f t="shared" si="135"/>
        <v>Web PRC</v>
      </c>
    </row>
    <row r="8690" spans="1:26" x14ac:dyDescent="0.25">
      <c r="A8690">
        <v>20</v>
      </c>
      <c r="B8690">
        <v>16</v>
      </c>
      <c r="C8690">
        <v>21</v>
      </c>
      <c r="D8690" t="s">
        <v>23091</v>
      </c>
      <c r="E8690" t="s">
        <v>23092</v>
      </c>
      <c r="G8690">
        <v>1</v>
      </c>
      <c r="H8690" t="s">
        <v>612</v>
      </c>
      <c r="I8690">
        <v>0.2</v>
      </c>
      <c r="K8690" t="s">
        <v>23093</v>
      </c>
      <c r="M8690" t="s">
        <v>80</v>
      </c>
      <c r="N8690" t="s">
        <v>26</v>
      </c>
      <c r="O8690" t="s">
        <v>47</v>
      </c>
      <c r="P8690">
        <v>7</v>
      </c>
      <c r="Q8690">
        <v>4</v>
      </c>
      <c r="R8690">
        <v>1</v>
      </c>
      <c r="S8690" t="s">
        <v>28</v>
      </c>
      <c r="T8690">
        <v>102000</v>
      </c>
      <c r="U8690">
        <v>3020626</v>
      </c>
      <c r="V8690">
        <v>1999</v>
      </c>
      <c r="X8690">
        <v>1751</v>
      </c>
      <c r="Y8690">
        <v>2753</v>
      </c>
      <c r="Z8690" s="1" t="str">
        <f t="shared" si="135"/>
        <v>Web PRC</v>
      </c>
    </row>
    <row r="8691" spans="1:26" x14ac:dyDescent="0.25">
      <c r="A8691">
        <v>20</v>
      </c>
      <c r="B8691">
        <v>16</v>
      </c>
      <c r="C8691">
        <v>21</v>
      </c>
      <c r="D8691" t="s">
        <v>23094</v>
      </c>
      <c r="E8691" t="s">
        <v>23095</v>
      </c>
      <c r="G8691">
        <v>1</v>
      </c>
      <c r="H8691" t="s">
        <v>612</v>
      </c>
      <c r="I8691">
        <v>0.25</v>
      </c>
      <c r="K8691" t="s">
        <v>23096</v>
      </c>
      <c r="M8691" t="s">
        <v>25</v>
      </c>
      <c r="N8691" t="s">
        <v>26</v>
      </c>
      <c r="O8691" t="s">
        <v>47</v>
      </c>
      <c r="P8691">
        <v>7</v>
      </c>
      <c r="Q8691">
        <v>4</v>
      </c>
      <c r="R8691">
        <v>1</v>
      </c>
      <c r="S8691" t="s">
        <v>28</v>
      </c>
      <c r="T8691">
        <v>125000</v>
      </c>
      <c r="U8691">
        <v>3259874</v>
      </c>
      <c r="V8691">
        <v>2003</v>
      </c>
      <c r="X8691">
        <v>1864</v>
      </c>
      <c r="Y8691">
        <v>2664</v>
      </c>
      <c r="Z8691" s="1" t="str">
        <f t="shared" si="135"/>
        <v>Web PRC</v>
      </c>
    </row>
    <row r="8692" spans="1:26" x14ac:dyDescent="0.25">
      <c r="A8692">
        <v>20</v>
      </c>
      <c r="B8692">
        <v>16</v>
      </c>
      <c r="C8692">
        <v>21</v>
      </c>
      <c r="D8692" t="s">
        <v>23097</v>
      </c>
      <c r="E8692" t="s">
        <v>23098</v>
      </c>
      <c r="G8692">
        <v>1</v>
      </c>
      <c r="H8692" t="s">
        <v>612</v>
      </c>
      <c r="I8692">
        <v>0.2</v>
      </c>
      <c r="K8692" t="s">
        <v>23099</v>
      </c>
      <c r="M8692" t="s">
        <v>34</v>
      </c>
      <c r="N8692" t="s">
        <v>26</v>
      </c>
      <c r="O8692" t="s">
        <v>27</v>
      </c>
      <c r="P8692">
        <v>5</v>
      </c>
      <c r="Q8692">
        <v>7</v>
      </c>
      <c r="R8692">
        <v>16</v>
      </c>
      <c r="S8692" t="s">
        <v>28</v>
      </c>
      <c r="T8692">
        <v>55000</v>
      </c>
      <c r="U8692">
        <v>3259912</v>
      </c>
      <c r="V8692">
        <v>2003</v>
      </c>
      <c r="X8692">
        <v>1485</v>
      </c>
      <c r="Y8692">
        <v>3044</v>
      </c>
      <c r="Z8692" s="1" t="str">
        <f t="shared" si="135"/>
        <v>Web PRC</v>
      </c>
    </row>
    <row r="8693" spans="1:26" x14ac:dyDescent="0.25">
      <c r="A8693">
        <v>29</v>
      </c>
      <c r="B8693">
        <v>16</v>
      </c>
      <c r="C8693">
        <v>21</v>
      </c>
      <c r="D8693" t="s">
        <v>23100</v>
      </c>
      <c r="E8693" t="s">
        <v>23101</v>
      </c>
      <c r="G8693">
        <v>1</v>
      </c>
      <c r="H8693" t="s">
        <v>612</v>
      </c>
      <c r="I8693">
        <v>1.04</v>
      </c>
      <c r="K8693" t="s">
        <v>23102</v>
      </c>
      <c r="M8693" t="s">
        <v>69</v>
      </c>
      <c r="N8693" t="s">
        <v>26</v>
      </c>
      <c r="O8693" t="s">
        <v>47</v>
      </c>
      <c r="P8693">
        <v>7</v>
      </c>
      <c r="Q8693">
        <v>4</v>
      </c>
      <c r="R8693">
        <v>1</v>
      </c>
      <c r="S8693" t="s">
        <v>28</v>
      </c>
      <c r="T8693">
        <v>195000</v>
      </c>
      <c r="U8693">
        <v>1828767</v>
      </c>
      <c r="V8693">
        <v>1989</v>
      </c>
      <c r="X8693">
        <v>2453</v>
      </c>
      <c r="Y8693">
        <v>3629</v>
      </c>
      <c r="Z8693" s="1" t="str">
        <f t="shared" si="135"/>
        <v>Web PRC</v>
      </c>
    </row>
    <row r="8694" spans="1:26" x14ac:dyDescent="0.25">
      <c r="A8694">
        <v>29</v>
      </c>
      <c r="B8694">
        <v>16</v>
      </c>
      <c r="C8694">
        <v>21</v>
      </c>
      <c r="D8694" t="s">
        <v>23103</v>
      </c>
      <c r="E8694" t="s">
        <v>23104</v>
      </c>
      <c r="G8694">
        <v>1</v>
      </c>
      <c r="H8694" t="s">
        <v>612</v>
      </c>
      <c r="I8694">
        <v>1.1399999999999999</v>
      </c>
      <c r="K8694" t="s">
        <v>23105</v>
      </c>
      <c r="M8694" t="s">
        <v>80</v>
      </c>
      <c r="N8694" t="s">
        <v>26</v>
      </c>
      <c r="O8694" t="s">
        <v>27</v>
      </c>
      <c r="P8694">
        <v>7</v>
      </c>
      <c r="Q8694">
        <v>2</v>
      </c>
      <c r="R8694">
        <v>30</v>
      </c>
      <c r="S8694" t="s">
        <v>28</v>
      </c>
      <c r="T8694">
        <v>246500</v>
      </c>
      <c r="U8694">
        <v>2347325</v>
      </c>
      <c r="V8694">
        <v>1996</v>
      </c>
      <c r="X8694">
        <v>2649</v>
      </c>
      <c r="Y8694">
        <v>4403</v>
      </c>
      <c r="Z8694" s="1" t="str">
        <f t="shared" si="135"/>
        <v>Web PRC</v>
      </c>
    </row>
    <row r="8695" spans="1:26" x14ac:dyDescent="0.25">
      <c r="A8695">
        <v>29</v>
      </c>
      <c r="B8695">
        <v>16</v>
      </c>
      <c r="C8695">
        <v>21</v>
      </c>
      <c r="D8695" t="s">
        <v>23106</v>
      </c>
      <c r="E8695" t="s">
        <v>23107</v>
      </c>
      <c r="G8695">
        <v>1</v>
      </c>
      <c r="H8695" t="s">
        <v>612</v>
      </c>
      <c r="I8695">
        <v>1.03</v>
      </c>
      <c r="K8695" t="s">
        <v>23108</v>
      </c>
      <c r="M8695" t="s">
        <v>162</v>
      </c>
      <c r="N8695" t="s">
        <v>26</v>
      </c>
      <c r="O8695" t="s">
        <v>47</v>
      </c>
      <c r="P8695">
        <v>7</v>
      </c>
      <c r="Q8695">
        <v>4</v>
      </c>
      <c r="R8695">
        <v>1</v>
      </c>
      <c r="S8695" t="s">
        <v>28</v>
      </c>
      <c r="T8695">
        <v>262000</v>
      </c>
      <c r="U8695">
        <v>2347350</v>
      </c>
      <c r="V8695">
        <v>1999</v>
      </c>
      <c r="X8695">
        <v>2762</v>
      </c>
      <c r="Y8695">
        <v>4754</v>
      </c>
      <c r="Z8695" s="1" t="str">
        <f t="shared" si="135"/>
        <v>Web PRC</v>
      </c>
    </row>
    <row r="8696" spans="1:26" x14ac:dyDescent="0.25">
      <c r="A8696">
        <v>29</v>
      </c>
      <c r="B8696">
        <v>16</v>
      </c>
      <c r="C8696">
        <v>21</v>
      </c>
      <c r="D8696" t="s">
        <v>23109</v>
      </c>
      <c r="E8696" t="s">
        <v>23110</v>
      </c>
      <c r="G8696">
        <v>1</v>
      </c>
      <c r="H8696" t="s">
        <v>612</v>
      </c>
      <c r="I8696">
        <v>1.05</v>
      </c>
      <c r="K8696" t="s">
        <v>23111</v>
      </c>
      <c r="M8696" t="s">
        <v>80</v>
      </c>
      <c r="N8696" t="s">
        <v>26</v>
      </c>
      <c r="O8696" t="s">
        <v>47</v>
      </c>
      <c r="P8696">
        <v>7</v>
      </c>
      <c r="Q8696">
        <v>2</v>
      </c>
      <c r="R8696">
        <v>2</v>
      </c>
      <c r="S8696" t="s">
        <v>28</v>
      </c>
      <c r="T8696">
        <v>256500</v>
      </c>
      <c r="U8696">
        <v>1934702</v>
      </c>
      <c r="V8696">
        <v>1985</v>
      </c>
      <c r="X8696">
        <v>1776</v>
      </c>
      <c r="Y8696">
        <v>4148</v>
      </c>
      <c r="Z8696" s="1" t="str">
        <f t="shared" si="135"/>
        <v>Web PRC</v>
      </c>
    </row>
    <row r="8697" spans="1:26" x14ac:dyDescent="0.25">
      <c r="A8697">
        <v>30</v>
      </c>
      <c r="B8697">
        <v>16</v>
      </c>
      <c r="C8697">
        <v>21</v>
      </c>
      <c r="D8697" t="s">
        <v>23112</v>
      </c>
      <c r="E8697" t="s">
        <v>23113</v>
      </c>
      <c r="G8697">
        <v>1</v>
      </c>
      <c r="H8697" t="s">
        <v>1582</v>
      </c>
      <c r="I8697">
        <v>3.16</v>
      </c>
      <c r="K8697" t="s">
        <v>23114</v>
      </c>
      <c r="M8697" t="s">
        <v>54</v>
      </c>
      <c r="N8697" t="s">
        <v>26</v>
      </c>
      <c r="O8697" t="s">
        <v>47</v>
      </c>
      <c r="P8697">
        <v>7</v>
      </c>
      <c r="Q8697">
        <v>4</v>
      </c>
      <c r="R8697">
        <v>1</v>
      </c>
      <c r="S8697" t="s">
        <v>28</v>
      </c>
      <c r="T8697">
        <v>270000</v>
      </c>
      <c r="U8697">
        <v>1895081</v>
      </c>
      <c r="V8697">
        <v>1986</v>
      </c>
      <c r="X8697">
        <v>2312</v>
      </c>
      <c r="Y8697">
        <v>3008</v>
      </c>
      <c r="Z8697" s="1" t="str">
        <f t="shared" si="135"/>
        <v>Web PRC</v>
      </c>
    </row>
    <row r="8698" spans="1:26" x14ac:dyDescent="0.25">
      <c r="A8698">
        <v>30</v>
      </c>
      <c r="B8698">
        <v>16</v>
      </c>
      <c r="C8698">
        <v>21</v>
      </c>
      <c r="D8698" t="s">
        <v>23115</v>
      </c>
      <c r="E8698" t="s">
        <v>23116</v>
      </c>
      <c r="G8698">
        <v>1</v>
      </c>
      <c r="H8698" t="s">
        <v>1582</v>
      </c>
      <c r="I8698">
        <v>2.5299999999999998</v>
      </c>
      <c r="K8698" t="s">
        <v>23117</v>
      </c>
      <c r="M8698" t="s">
        <v>69</v>
      </c>
      <c r="N8698" t="s">
        <v>26</v>
      </c>
      <c r="O8698" t="s">
        <v>27</v>
      </c>
      <c r="P8698">
        <v>31</v>
      </c>
      <c r="Q8698">
        <v>0</v>
      </c>
      <c r="R8698">
        <v>18</v>
      </c>
      <c r="S8698" t="s">
        <v>28</v>
      </c>
      <c r="T8698">
        <v>365600</v>
      </c>
      <c r="U8698">
        <v>1895111</v>
      </c>
      <c r="V8698">
        <v>2004</v>
      </c>
      <c r="X8698">
        <v>5011</v>
      </c>
      <c r="Y8698">
        <v>10619</v>
      </c>
      <c r="Z8698" s="1" t="str">
        <f t="shared" si="135"/>
        <v>Web PRC</v>
      </c>
    </row>
    <row r="8699" spans="1:26" x14ac:dyDescent="0.25">
      <c r="A8699">
        <v>30</v>
      </c>
      <c r="B8699">
        <v>16</v>
      </c>
      <c r="C8699">
        <v>21</v>
      </c>
      <c r="D8699" t="s">
        <v>23118</v>
      </c>
      <c r="E8699" t="s">
        <v>23119</v>
      </c>
      <c r="G8699">
        <v>1</v>
      </c>
      <c r="H8699" t="s">
        <v>1582</v>
      </c>
      <c r="I8699">
        <v>3.04</v>
      </c>
      <c r="K8699" t="s">
        <v>23120</v>
      </c>
      <c r="M8699" t="s">
        <v>97</v>
      </c>
      <c r="N8699" t="s">
        <v>26</v>
      </c>
      <c r="O8699" t="s">
        <v>47</v>
      </c>
      <c r="P8699">
        <v>7</v>
      </c>
      <c r="Q8699">
        <v>4</v>
      </c>
      <c r="R8699">
        <v>1</v>
      </c>
      <c r="S8699" t="s">
        <v>28</v>
      </c>
      <c r="T8699">
        <v>260000</v>
      </c>
      <c r="U8699">
        <v>1895294</v>
      </c>
      <c r="V8699">
        <v>2000</v>
      </c>
      <c r="X8699">
        <v>2571</v>
      </c>
      <c r="Y8699">
        <v>3239</v>
      </c>
      <c r="Z8699" s="1" t="str">
        <f t="shared" si="135"/>
        <v>Web PRC</v>
      </c>
    </row>
    <row r="8700" spans="1:26" x14ac:dyDescent="0.25">
      <c r="A8700">
        <v>29</v>
      </c>
      <c r="B8700">
        <v>16</v>
      </c>
      <c r="C8700">
        <v>21</v>
      </c>
      <c r="D8700" t="s">
        <v>23121</v>
      </c>
      <c r="E8700" t="s">
        <v>23122</v>
      </c>
      <c r="G8700">
        <v>1</v>
      </c>
      <c r="H8700" t="s">
        <v>3244</v>
      </c>
      <c r="I8700">
        <v>0.5</v>
      </c>
      <c r="K8700" t="s">
        <v>23123</v>
      </c>
      <c r="M8700" t="s">
        <v>40</v>
      </c>
      <c r="N8700" t="s">
        <v>26</v>
      </c>
      <c r="O8700" t="s">
        <v>27</v>
      </c>
      <c r="P8700">
        <v>56</v>
      </c>
      <c r="Q8700">
        <v>2</v>
      </c>
      <c r="R8700">
        <v>12</v>
      </c>
      <c r="S8700" t="s">
        <v>28</v>
      </c>
      <c r="T8700">
        <v>111600</v>
      </c>
      <c r="U8700">
        <v>1916607</v>
      </c>
      <c r="V8700">
        <v>1986</v>
      </c>
      <c r="X8700">
        <v>1529</v>
      </c>
      <c r="Y8700">
        <v>2951</v>
      </c>
      <c r="Z8700" s="1" t="str">
        <f t="shared" si="135"/>
        <v>Web PRC</v>
      </c>
    </row>
    <row r="8701" spans="1:26" x14ac:dyDescent="0.25">
      <c r="A8701">
        <v>29</v>
      </c>
      <c r="B8701">
        <v>16</v>
      </c>
      <c r="C8701">
        <v>21</v>
      </c>
      <c r="D8701" t="s">
        <v>23121</v>
      </c>
      <c r="E8701" t="s">
        <v>23122</v>
      </c>
      <c r="G8701">
        <v>1</v>
      </c>
      <c r="H8701" t="s">
        <v>3244</v>
      </c>
      <c r="I8701">
        <v>0.5</v>
      </c>
      <c r="K8701" t="s">
        <v>23124</v>
      </c>
      <c r="M8701" t="s">
        <v>97</v>
      </c>
      <c r="N8701" t="s">
        <v>26</v>
      </c>
      <c r="O8701" t="s">
        <v>27</v>
      </c>
      <c r="P8701">
        <v>31</v>
      </c>
      <c r="Q8701">
        <v>0</v>
      </c>
      <c r="R8701">
        <v>18</v>
      </c>
      <c r="S8701" t="s">
        <v>28</v>
      </c>
      <c r="T8701">
        <v>70100</v>
      </c>
      <c r="U8701">
        <v>1916607</v>
      </c>
      <c r="V8701">
        <v>1986</v>
      </c>
      <c r="X8701">
        <v>1529</v>
      </c>
      <c r="Y8701">
        <v>2951</v>
      </c>
      <c r="Z8701" s="1" t="str">
        <f t="shared" si="135"/>
        <v>Web PRC</v>
      </c>
    </row>
    <row r="8702" spans="1:26" x14ac:dyDescent="0.25">
      <c r="A8702">
        <v>29</v>
      </c>
      <c r="B8702">
        <v>16</v>
      </c>
      <c r="C8702">
        <v>21</v>
      </c>
      <c r="D8702" t="s">
        <v>23125</v>
      </c>
      <c r="E8702" t="s">
        <v>23126</v>
      </c>
      <c r="G8702">
        <v>1</v>
      </c>
      <c r="H8702" t="s">
        <v>3244</v>
      </c>
      <c r="I8702">
        <v>0.5</v>
      </c>
      <c r="K8702" t="s">
        <v>23127</v>
      </c>
      <c r="M8702" t="s">
        <v>34</v>
      </c>
      <c r="N8702" t="s">
        <v>26</v>
      </c>
      <c r="O8702" t="s">
        <v>47</v>
      </c>
      <c r="P8702">
        <v>7</v>
      </c>
      <c r="Q8702">
        <v>4</v>
      </c>
      <c r="R8702">
        <v>1</v>
      </c>
      <c r="S8702" t="s">
        <v>28</v>
      </c>
      <c r="T8702">
        <v>133000</v>
      </c>
      <c r="U8702">
        <v>2266520</v>
      </c>
      <c r="V8702">
        <v>1988</v>
      </c>
      <c r="X8702">
        <v>1318</v>
      </c>
      <c r="Y8702">
        <v>2473</v>
      </c>
      <c r="Z8702" s="1" t="str">
        <f t="shared" si="135"/>
        <v>Web PRC</v>
      </c>
    </row>
    <row r="8703" spans="1:26" x14ac:dyDescent="0.25">
      <c r="A8703">
        <v>29</v>
      </c>
      <c r="B8703">
        <v>16</v>
      </c>
      <c r="C8703">
        <v>21</v>
      </c>
      <c r="D8703" t="s">
        <v>23128</v>
      </c>
      <c r="E8703" t="s">
        <v>23129</v>
      </c>
      <c r="G8703">
        <v>1</v>
      </c>
      <c r="H8703" t="s">
        <v>3244</v>
      </c>
      <c r="I8703">
        <v>0.55000000000000004</v>
      </c>
      <c r="K8703" t="s">
        <v>23130</v>
      </c>
      <c r="M8703" t="s">
        <v>80</v>
      </c>
      <c r="N8703" t="s">
        <v>26</v>
      </c>
      <c r="O8703" t="s">
        <v>47</v>
      </c>
      <c r="P8703">
        <v>7</v>
      </c>
      <c r="Q8703">
        <v>4</v>
      </c>
      <c r="R8703">
        <v>1</v>
      </c>
      <c r="S8703" t="s">
        <v>28</v>
      </c>
      <c r="T8703">
        <v>140000</v>
      </c>
      <c r="U8703">
        <v>2420294</v>
      </c>
      <c r="V8703">
        <v>1996</v>
      </c>
      <c r="X8703">
        <v>1615</v>
      </c>
      <c r="Y8703">
        <v>3289</v>
      </c>
      <c r="Z8703" s="1" t="str">
        <f t="shared" si="135"/>
        <v>Web PRC</v>
      </c>
    </row>
    <row r="8704" spans="1:26" x14ac:dyDescent="0.25">
      <c r="A8704">
        <v>29</v>
      </c>
      <c r="B8704">
        <v>16</v>
      </c>
      <c r="C8704">
        <v>21</v>
      </c>
      <c r="D8704" t="s">
        <v>23131</v>
      </c>
      <c r="E8704" t="s">
        <v>23132</v>
      </c>
      <c r="G8704">
        <v>1</v>
      </c>
      <c r="H8704" t="s">
        <v>3244</v>
      </c>
      <c r="I8704">
        <v>0.42</v>
      </c>
      <c r="K8704" t="s">
        <v>23133</v>
      </c>
      <c r="M8704" t="s">
        <v>54</v>
      </c>
      <c r="N8704" t="s">
        <v>26</v>
      </c>
      <c r="O8704" t="s">
        <v>47</v>
      </c>
      <c r="P8704">
        <v>7</v>
      </c>
      <c r="Q8704">
        <v>2</v>
      </c>
      <c r="R8704">
        <v>2</v>
      </c>
      <c r="S8704" t="s">
        <v>28</v>
      </c>
      <c r="T8704">
        <v>134000</v>
      </c>
      <c r="U8704">
        <v>2420375</v>
      </c>
      <c r="V8704">
        <v>1991</v>
      </c>
      <c r="X8704">
        <v>1840</v>
      </c>
      <c r="Y8704">
        <v>3434</v>
      </c>
      <c r="Z8704" s="1" t="str">
        <f t="shared" si="135"/>
        <v>Web PRC</v>
      </c>
    </row>
    <row r="8705" spans="1:26" x14ac:dyDescent="0.25">
      <c r="A8705">
        <v>29</v>
      </c>
      <c r="B8705">
        <v>16</v>
      </c>
      <c r="C8705">
        <v>21</v>
      </c>
      <c r="D8705" t="s">
        <v>23134</v>
      </c>
      <c r="E8705" t="s">
        <v>23135</v>
      </c>
      <c r="G8705">
        <v>1</v>
      </c>
      <c r="H8705" t="s">
        <v>3244</v>
      </c>
      <c r="I8705">
        <v>0.5</v>
      </c>
      <c r="K8705" t="s">
        <v>23136</v>
      </c>
      <c r="M8705" t="s">
        <v>34</v>
      </c>
      <c r="N8705" t="s">
        <v>26</v>
      </c>
      <c r="O8705" t="s">
        <v>27</v>
      </c>
      <c r="P8705">
        <v>7</v>
      </c>
      <c r="Q8705">
        <v>2</v>
      </c>
      <c r="R8705">
        <v>38</v>
      </c>
      <c r="S8705" t="s">
        <v>28</v>
      </c>
      <c r="T8705">
        <v>125000</v>
      </c>
      <c r="U8705">
        <v>1992826</v>
      </c>
      <c r="V8705">
        <v>1986</v>
      </c>
      <c r="X8705">
        <v>2010</v>
      </c>
      <c r="Y8705">
        <v>2897</v>
      </c>
      <c r="Z8705" s="1" t="str">
        <f t="shared" si="135"/>
        <v>Web PRC</v>
      </c>
    </row>
    <row r="8706" spans="1:26" x14ac:dyDescent="0.25">
      <c r="A8706">
        <v>29</v>
      </c>
      <c r="B8706">
        <v>16</v>
      </c>
      <c r="C8706">
        <v>21</v>
      </c>
      <c r="D8706" t="s">
        <v>23137</v>
      </c>
      <c r="E8706" t="s">
        <v>23138</v>
      </c>
      <c r="G8706">
        <v>1</v>
      </c>
      <c r="H8706" t="s">
        <v>3244</v>
      </c>
      <c r="I8706">
        <v>0.54</v>
      </c>
      <c r="K8706" t="s">
        <v>23139</v>
      </c>
      <c r="M8706" t="s">
        <v>58</v>
      </c>
      <c r="N8706" t="s">
        <v>26</v>
      </c>
      <c r="O8706" t="s">
        <v>27</v>
      </c>
      <c r="P8706">
        <v>7</v>
      </c>
      <c r="Q8706">
        <v>7</v>
      </c>
      <c r="R8706">
        <v>16</v>
      </c>
      <c r="S8706" t="s">
        <v>28</v>
      </c>
      <c r="T8706">
        <v>75000</v>
      </c>
      <c r="U8706">
        <v>1955718</v>
      </c>
      <c r="V8706">
        <v>1986</v>
      </c>
      <c r="X8706">
        <v>2212</v>
      </c>
      <c r="Y8706">
        <v>3167</v>
      </c>
      <c r="Z8706" s="1" t="str">
        <f t="shared" si="135"/>
        <v>Web PRC</v>
      </c>
    </row>
    <row r="8707" spans="1:26" x14ac:dyDescent="0.25">
      <c r="A8707">
        <v>29</v>
      </c>
      <c r="B8707">
        <v>16</v>
      </c>
      <c r="C8707">
        <v>21</v>
      </c>
      <c r="D8707" t="s">
        <v>23140</v>
      </c>
      <c r="E8707" t="s">
        <v>23141</v>
      </c>
      <c r="G8707">
        <v>1</v>
      </c>
      <c r="H8707" t="s">
        <v>3244</v>
      </c>
      <c r="I8707">
        <v>0.51</v>
      </c>
      <c r="K8707" t="s">
        <v>23142</v>
      </c>
      <c r="M8707" t="s">
        <v>97</v>
      </c>
      <c r="N8707" t="s">
        <v>26</v>
      </c>
      <c r="O8707" t="s">
        <v>47</v>
      </c>
      <c r="P8707">
        <v>7</v>
      </c>
      <c r="Q8707">
        <v>4</v>
      </c>
      <c r="R8707">
        <v>1</v>
      </c>
      <c r="S8707" t="s">
        <v>28</v>
      </c>
      <c r="T8707">
        <v>135000</v>
      </c>
      <c r="U8707">
        <v>1993059</v>
      </c>
      <c r="V8707">
        <v>1988</v>
      </c>
      <c r="X8707">
        <v>1570</v>
      </c>
      <c r="Y8707">
        <v>4000</v>
      </c>
      <c r="Z8707" s="1" t="str">
        <f t="shared" ref="Z8707:Z8770" si="136">HYPERLINK("http://www.pa.marion.fl.us/PRC.aspx?key=" &amp; V8707 &amp; "&amp;YR=2016", "Web PRC")</f>
        <v>Web PRC</v>
      </c>
    </row>
    <row r="8708" spans="1:26" x14ac:dyDescent="0.25">
      <c r="A8708">
        <v>29</v>
      </c>
      <c r="B8708">
        <v>16</v>
      </c>
      <c r="C8708">
        <v>21</v>
      </c>
      <c r="D8708" t="s">
        <v>23143</v>
      </c>
      <c r="E8708" t="s">
        <v>23144</v>
      </c>
      <c r="G8708">
        <v>1</v>
      </c>
      <c r="H8708" t="s">
        <v>3244</v>
      </c>
      <c r="I8708">
        <v>0.36</v>
      </c>
      <c r="K8708" t="s">
        <v>23145</v>
      </c>
      <c r="M8708" t="s">
        <v>93</v>
      </c>
      <c r="N8708" t="s">
        <v>26</v>
      </c>
      <c r="O8708" t="s">
        <v>47</v>
      </c>
      <c r="P8708">
        <v>26</v>
      </c>
      <c r="Q8708">
        <v>4</v>
      </c>
      <c r="R8708">
        <v>1</v>
      </c>
      <c r="S8708" t="s">
        <v>28</v>
      </c>
      <c r="T8708">
        <v>85500</v>
      </c>
      <c r="U8708">
        <v>2119349</v>
      </c>
      <c r="V8708">
        <v>1987</v>
      </c>
      <c r="X8708">
        <v>1456</v>
      </c>
      <c r="Y8708">
        <v>2180</v>
      </c>
      <c r="Z8708" s="1" t="str">
        <f t="shared" si="136"/>
        <v>Web PRC</v>
      </c>
    </row>
    <row r="8709" spans="1:26" x14ac:dyDescent="0.25">
      <c r="A8709">
        <v>29</v>
      </c>
      <c r="B8709">
        <v>16</v>
      </c>
      <c r="C8709">
        <v>21</v>
      </c>
      <c r="D8709" t="s">
        <v>23146</v>
      </c>
      <c r="E8709" t="s">
        <v>23147</v>
      </c>
      <c r="G8709">
        <v>1</v>
      </c>
      <c r="H8709" t="s">
        <v>3244</v>
      </c>
      <c r="I8709">
        <v>0.25</v>
      </c>
      <c r="K8709" t="s">
        <v>23148</v>
      </c>
      <c r="M8709" t="s">
        <v>58</v>
      </c>
      <c r="N8709" t="s">
        <v>26</v>
      </c>
      <c r="O8709" t="s">
        <v>47</v>
      </c>
      <c r="P8709">
        <v>7</v>
      </c>
      <c r="Q8709">
        <v>4</v>
      </c>
      <c r="R8709">
        <v>1</v>
      </c>
      <c r="S8709" t="s">
        <v>28</v>
      </c>
      <c r="T8709">
        <v>84500</v>
      </c>
      <c r="U8709">
        <v>2112620</v>
      </c>
      <c r="V8709">
        <v>1987</v>
      </c>
      <c r="X8709">
        <v>1144</v>
      </c>
      <c r="Y8709">
        <v>2245</v>
      </c>
      <c r="Z8709" s="1" t="str">
        <f t="shared" si="136"/>
        <v>Web PRC</v>
      </c>
    </row>
    <row r="8710" spans="1:26" x14ac:dyDescent="0.25">
      <c r="A8710">
        <v>29</v>
      </c>
      <c r="B8710">
        <v>16</v>
      </c>
      <c r="C8710">
        <v>21</v>
      </c>
      <c r="D8710" t="s">
        <v>23149</v>
      </c>
      <c r="E8710" t="s">
        <v>23150</v>
      </c>
      <c r="G8710">
        <v>1</v>
      </c>
      <c r="H8710" t="s">
        <v>672</v>
      </c>
      <c r="I8710">
        <v>0.25</v>
      </c>
      <c r="K8710" t="s">
        <v>23151</v>
      </c>
      <c r="M8710" t="s">
        <v>134</v>
      </c>
      <c r="N8710" t="s">
        <v>26</v>
      </c>
      <c r="O8710" t="s">
        <v>47</v>
      </c>
      <c r="P8710">
        <v>7</v>
      </c>
      <c r="Q8710">
        <v>4</v>
      </c>
      <c r="R8710">
        <v>1</v>
      </c>
      <c r="S8710" t="s">
        <v>28</v>
      </c>
      <c r="T8710">
        <v>110000</v>
      </c>
      <c r="U8710">
        <v>2123281</v>
      </c>
      <c r="V8710">
        <v>1988</v>
      </c>
      <c r="X8710">
        <v>1266</v>
      </c>
      <c r="Y8710">
        <v>2136</v>
      </c>
      <c r="Z8710" s="1" t="str">
        <f t="shared" si="136"/>
        <v>Web PRC</v>
      </c>
    </row>
    <row r="8711" spans="1:26" x14ac:dyDescent="0.25">
      <c r="A8711">
        <v>29</v>
      </c>
      <c r="B8711">
        <v>16</v>
      </c>
      <c r="C8711">
        <v>21</v>
      </c>
      <c r="D8711" t="s">
        <v>23152</v>
      </c>
      <c r="E8711" t="s">
        <v>23153</v>
      </c>
      <c r="G8711">
        <v>1</v>
      </c>
      <c r="H8711" t="s">
        <v>672</v>
      </c>
      <c r="I8711">
        <v>0.25</v>
      </c>
      <c r="K8711" t="s">
        <v>23154</v>
      </c>
      <c r="M8711" t="s">
        <v>93</v>
      </c>
      <c r="N8711" t="s">
        <v>26</v>
      </c>
      <c r="O8711" t="s">
        <v>27</v>
      </c>
      <c r="P8711">
        <v>6</v>
      </c>
      <c r="Q8711">
        <v>2</v>
      </c>
      <c r="R8711">
        <v>12</v>
      </c>
      <c r="S8711" t="s">
        <v>28</v>
      </c>
      <c r="T8711">
        <v>73000</v>
      </c>
      <c r="U8711">
        <v>2123320</v>
      </c>
      <c r="V8711">
        <v>1988</v>
      </c>
      <c r="X8711">
        <v>1526</v>
      </c>
      <c r="Y8711">
        <v>2391</v>
      </c>
      <c r="Z8711" s="1" t="str">
        <f t="shared" si="136"/>
        <v>Web PRC</v>
      </c>
    </row>
    <row r="8712" spans="1:26" x14ac:dyDescent="0.25">
      <c r="A8712">
        <v>29</v>
      </c>
      <c r="B8712">
        <v>16</v>
      </c>
      <c r="C8712">
        <v>21</v>
      </c>
      <c r="D8712" t="s">
        <v>23155</v>
      </c>
      <c r="E8712" t="s">
        <v>23156</v>
      </c>
      <c r="G8712">
        <v>1</v>
      </c>
      <c r="H8712" t="s">
        <v>672</v>
      </c>
      <c r="I8712">
        <v>0.21</v>
      </c>
      <c r="K8712" t="s">
        <v>23157</v>
      </c>
      <c r="M8712" t="s">
        <v>80</v>
      </c>
      <c r="N8712" t="s">
        <v>26</v>
      </c>
      <c r="O8712" t="s">
        <v>47</v>
      </c>
      <c r="P8712">
        <v>7</v>
      </c>
      <c r="Q8712">
        <v>4</v>
      </c>
      <c r="R8712">
        <v>1</v>
      </c>
      <c r="S8712" t="s">
        <v>28</v>
      </c>
      <c r="T8712">
        <v>60000</v>
      </c>
      <c r="U8712">
        <v>2123567</v>
      </c>
      <c r="V8712">
        <v>1990</v>
      </c>
      <c r="X8712">
        <v>768</v>
      </c>
      <c r="Y8712">
        <v>1366</v>
      </c>
      <c r="Z8712" s="1" t="str">
        <f t="shared" si="136"/>
        <v>Web PRC</v>
      </c>
    </row>
    <row r="8713" spans="1:26" x14ac:dyDescent="0.25">
      <c r="A8713">
        <v>29</v>
      </c>
      <c r="B8713">
        <v>16</v>
      </c>
      <c r="C8713">
        <v>21</v>
      </c>
      <c r="D8713" t="s">
        <v>23158</v>
      </c>
      <c r="E8713" t="s">
        <v>23159</v>
      </c>
      <c r="G8713">
        <v>1</v>
      </c>
      <c r="H8713" t="s">
        <v>672</v>
      </c>
      <c r="I8713">
        <v>0.25</v>
      </c>
      <c r="K8713" t="s">
        <v>23160</v>
      </c>
      <c r="M8713" t="s">
        <v>97</v>
      </c>
      <c r="N8713" t="s">
        <v>26</v>
      </c>
      <c r="O8713" t="s">
        <v>47</v>
      </c>
      <c r="P8713">
        <v>7</v>
      </c>
      <c r="Q8713">
        <v>4</v>
      </c>
      <c r="R8713">
        <v>1</v>
      </c>
      <c r="S8713" t="s">
        <v>28</v>
      </c>
      <c r="T8713">
        <v>46000</v>
      </c>
      <c r="U8713">
        <v>2123605</v>
      </c>
      <c r="V8713">
        <v>1988</v>
      </c>
      <c r="X8713">
        <v>960</v>
      </c>
      <c r="Y8713">
        <v>1479</v>
      </c>
      <c r="Z8713" s="1" t="str">
        <f t="shared" si="136"/>
        <v>Web PRC</v>
      </c>
    </row>
    <row r="8714" spans="1:26" x14ac:dyDescent="0.25">
      <c r="A8714">
        <v>29</v>
      </c>
      <c r="B8714">
        <v>16</v>
      </c>
      <c r="C8714">
        <v>21</v>
      </c>
      <c r="D8714" t="s">
        <v>23161</v>
      </c>
      <c r="E8714" t="s">
        <v>23162</v>
      </c>
      <c r="G8714">
        <v>1</v>
      </c>
      <c r="H8714" t="s">
        <v>672</v>
      </c>
      <c r="I8714">
        <v>0.25</v>
      </c>
      <c r="K8714" t="s">
        <v>23163</v>
      </c>
      <c r="M8714" t="s">
        <v>134</v>
      </c>
      <c r="N8714" t="s">
        <v>26</v>
      </c>
      <c r="O8714" t="s">
        <v>47</v>
      </c>
      <c r="P8714">
        <v>7</v>
      </c>
      <c r="Q8714">
        <v>4</v>
      </c>
      <c r="R8714">
        <v>1</v>
      </c>
      <c r="S8714" t="s">
        <v>28</v>
      </c>
      <c r="T8714">
        <v>65100</v>
      </c>
      <c r="U8714">
        <v>2123699</v>
      </c>
      <c r="V8714">
        <v>1989</v>
      </c>
      <c r="X8714">
        <v>1008</v>
      </c>
      <c r="Y8714">
        <v>1587</v>
      </c>
      <c r="Z8714" s="1" t="str">
        <f t="shared" si="136"/>
        <v>Web PRC</v>
      </c>
    </row>
    <row r="8715" spans="1:26" x14ac:dyDescent="0.25">
      <c r="A8715">
        <v>29</v>
      </c>
      <c r="B8715">
        <v>16</v>
      </c>
      <c r="C8715">
        <v>21</v>
      </c>
      <c r="D8715" t="s">
        <v>23164</v>
      </c>
      <c r="E8715" t="s">
        <v>23165</v>
      </c>
      <c r="G8715">
        <v>1</v>
      </c>
      <c r="H8715" t="s">
        <v>672</v>
      </c>
      <c r="I8715">
        <v>0.25</v>
      </c>
      <c r="K8715" t="s">
        <v>23166</v>
      </c>
      <c r="M8715" t="s">
        <v>34</v>
      </c>
      <c r="N8715" t="s">
        <v>26</v>
      </c>
      <c r="O8715" t="s">
        <v>47</v>
      </c>
      <c r="P8715">
        <v>7</v>
      </c>
      <c r="Q8715">
        <v>4</v>
      </c>
      <c r="R8715">
        <v>1</v>
      </c>
      <c r="S8715" t="s">
        <v>28</v>
      </c>
      <c r="T8715">
        <v>60000</v>
      </c>
      <c r="U8715">
        <v>2123702</v>
      </c>
      <c r="V8715">
        <v>1988</v>
      </c>
      <c r="X8715">
        <v>1152</v>
      </c>
      <c r="Y8715">
        <v>1536</v>
      </c>
      <c r="Z8715" s="1" t="str">
        <f t="shared" si="136"/>
        <v>Web PRC</v>
      </c>
    </row>
    <row r="8716" spans="1:26" x14ac:dyDescent="0.25">
      <c r="A8716">
        <v>29</v>
      </c>
      <c r="B8716">
        <v>16</v>
      </c>
      <c r="C8716">
        <v>21</v>
      </c>
      <c r="D8716" t="s">
        <v>23167</v>
      </c>
      <c r="E8716" t="s">
        <v>23168</v>
      </c>
      <c r="G8716">
        <v>1</v>
      </c>
      <c r="H8716" t="s">
        <v>672</v>
      </c>
      <c r="I8716">
        <v>0.25</v>
      </c>
      <c r="K8716" t="s">
        <v>23169</v>
      </c>
      <c r="M8716" t="s">
        <v>34</v>
      </c>
      <c r="N8716" t="s">
        <v>26</v>
      </c>
      <c r="O8716" t="s">
        <v>47</v>
      </c>
      <c r="P8716">
        <v>7</v>
      </c>
      <c r="Q8716">
        <v>4</v>
      </c>
      <c r="R8716">
        <v>1</v>
      </c>
      <c r="S8716" t="s">
        <v>28</v>
      </c>
      <c r="T8716">
        <v>64900</v>
      </c>
      <c r="U8716">
        <v>2102586</v>
      </c>
      <c r="V8716">
        <v>1987</v>
      </c>
      <c r="X8716">
        <v>1352</v>
      </c>
      <c r="Y8716">
        <v>1992</v>
      </c>
      <c r="Z8716" s="1" t="str">
        <f t="shared" si="136"/>
        <v>Web PRC</v>
      </c>
    </row>
    <row r="8717" spans="1:26" x14ac:dyDescent="0.25">
      <c r="A8717">
        <v>29</v>
      </c>
      <c r="B8717">
        <v>16</v>
      </c>
      <c r="C8717">
        <v>21</v>
      </c>
      <c r="D8717" t="s">
        <v>23170</v>
      </c>
      <c r="E8717" t="s">
        <v>23171</v>
      </c>
      <c r="G8717">
        <v>1</v>
      </c>
      <c r="H8717" t="s">
        <v>672</v>
      </c>
      <c r="I8717">
        <v>0.25</v>
      </c>
      <c r="K8717" t="s">
        <v>23172</v>
      </c>
      <c r="M8717" t="s">
        <v>54</v>
      </c>
      <c r="N8717" t="s">
        <v>26</v>
      </c>
      <c r="O8717" t="s">
        <v>47</v>
      </c>
      <c r="P8717">
        <v>7</v>
      </c>
      <c r="Q8717">
        <v>4</v>
      </c>
      <c r="R8717">
        <v>1</v>
      </c>
      <c r="S8717" t="s">
        <v>28</v>
      </c>
      <c r="T8717">
        <v>88000</v>
      </c>
      <c r="U8717">
        <v>2123745</v>
      </c>
      <c r="V8717">
        <v>1988</v>
      </c>
      <c r="X8717">
        <v>1144</v>
      </c>
      <c r="Y8717">
        <v>2000</v>
      </c>
      <c r="Z8717" s="1" t="str">
        <f t="shared" si="136"/>
        <v>Web PRC</v>
      </c>
    </row>
    <row r="8718" spans="1:26" x14ac:dyDescent="0.25">
      <c r="A8718">
        <v>29</v>
      </c>
      <c r="B8718">
        <v>16</v>
      </c>
      <c r="C8718">
        <v>21</v>
      </c>
      <c r="D8718" t="s">
        <v>23173</v>
      </c>
      <c r="E8718" t="s">
        <v>23174</v>
      </c>
      <c r="G8718">
        <v>1</v>
      </c>
      <c r="H8718" t="s">
        <v>672</v>
      </c>
      <c r="I8718">
        <v>0.26</v>
      </c>
      <c r="K8718" t="s">
        <v>23175</v>
      </c>
      <c r="M8718" t="s">
        <v>34</v>
      </c>
      <c r="N8718" t="s">
        <v>26</v>
      </c>
      <c r="O8718" t="s">
        <v>47</v>
      </c>
      <c r="P8718">
        <v>7</v>
      </c>
      <c r="Q8718">
        <v>4</v>
      </c>
      <c r="R8718">
        <v>1</v>
      </c>
      <c r="S8718" t="s">
        <v>28</v>
      </c>
      <c r="T8718">
        <v>55500</v>
      </c>
      <c r="U8718">
        <v>2083336</v>
      </c>
      <c r="V8718">
        <v>1987</v>
      </c>
      <c r="X8718">
        <v>1040</v>
      </c>
      <c r="Y8718">
        <v>1478</v>
      </c>
      <c r="Z8718" s="1" t="str">
        <f t="shared" si="136"/>
        <v>Web PRC</v>
      </c>
    </row>
    <row r="8719" spans="1:26" x14ac:dyDescent="0.25">
      <c r="A8719">
        <v>29</v>
      </c>
      <c r="B8719">
        <v>16</v>
      </c>
      <c r="C8719">
        <v>21</v>
      </c>
      <c r="D8719" t="s">
        <v>23176</v>
      </c>
      <c r="E8719" t="s">
        <v>23177</v>
      </c>
      <c r="G8719">
        <v>1</v>
      </c>
      <c r="H8719" t="s">
        <v>672</v>
      </c>
      <c r="I8719">
        <v>0.25</v>
      </c>
      <c r="K8719" t="s">
        <v>23178</v>
      </c>
      <c r="M8719" t="s">
        <v>80</v>
      </c>
      <c r="N8719" t="s">
        <v>26</v>
      </c>
      <c r="O8719" t="s">
        <v>27</v>
      </c>
      <c r="P8719">
        <v>6</v>
      </c>
      <c r="Q8719">
        <v>2</v>
      </c>
      <c r="R8719">
        <v>18</v>
      </c>
      <c r="S8719" t="s">
        <v>28</v>
      </c>
      <c r="T8719">
        <v>49100</v>
      </c>
      <c r="U8719">
        <v>2124644</v>
      </c>
      <c r="V8719">
        <v>1988</v>
      </c>
      <c r="X8719">
        <v>960</v>
      </c>
      <c r="Y8719">
        <v>1575</v>
      </c>
      <c r="Z8719" s="1" t="str">
        <f t="shared" si="136"/>
        <v>Web PRC</v>
      </c>
    </row>
    <row r="8720" spans="1:26" x14ac:dyDescent="0.25">
      <c r="A8720">
        <v>29</v>
      </c>
      <c r="B8720">
        <v>16</v>
      </c>
      <c r="C8720">
        <v>21</v>
      </c>
      <c r="D8720" t="s">
        <v>23179</v>
      </c>
      <c r="E8720" t="s">
        <v>23180</v>
      </c>
      <c r="G8720">
        <v>1</v>
      </c>
      <c r="H8720" t="s">
        <v>672</v>
      </c>
      <c r="I8720">
        <v>0.25</v>
      </c>
      <c r="K8720" t="s">
        <v>23181</v>
      </c>
      <c r="M8720" t="s">
        <v>80</v>
      </c>
      <c r="N8720" t="s">
        <v>26</v>
      </c>
      <c r="O8720" t="s">
        <v>47</v>
      </c>
      <c r="P8720">
        <v>7</v>
      </c>
      <c r="Q8720">
        <v>4</v>
      </c>
      <c r="R8720">
        <v>1</v>
      </c>
      <c r="S8720" t="s">
        <v>28</v>
      </c>
      <c r="T8720">
        <v>29400</v>
      </c>
      <c r="U8720">
        <v>2125268</v>
      </c>
      <c r="V8720">
        <v>1987</v>
      </c>
      <c r="X8720">
        <v>1040</v>
      </c>
      <c r="Y8720">
        <v>1478</v>
      </c>
      <c r="Z8720" s="1" t="str">
        <f t="shared" si="136"/>
        <v>Web PRC</v>
      </c>
    </row>
    <row r="8721" spans="1:26" x14ac:dyDescent="0.25">
      <c r="A8721">
        <v>29</v>
      </c>
      <c r="B8721">
        <v>16</v>
      </c>
      <c r="C8721">
        <v>21</v>
      </c>
      <c r="D8721" t="s">
        <v>23182</v>
      </c>
      <c r="E8721" t="s">
        <v>23183</v>
      </c>
      <c r="G8721">
        <v>1</v>
      </c>
      <c r="H8721" t="s">
        <v>3244</v>
      </c>
      <c r="I8721">
        <v>0.28000000000000003</v>
      </c>
      <c r="K8721" t="s">
        <v>23184</v>
      </c>
      <c r="M8721" t="s">
        <v>25</v>
      </c>
      <c r="N8721" t="s">
        <v>26</v>
      </c>
      <c r="O8721" t="s">
        <v>47</v>
      </c>
      <c r="P8721">
        <v>7</v>
      </c>
      <c r="Q8721">
        <v>4</v>
      </c>
      <c r="R8721">
        <v>1</v>
      </c>
      <c r="S8721" t="s">
        <v>28</v>
      </c>
      <c r="T8721">
        <v>77000</v>
      </c>
      <c r="U8721">
        <v>2125837</v>
      </c>
      <c r="V8721">
        <v>1988</v>
      </c>
      <c r="X8721">
        <v>1040</v>
      </c>
      <c r="Y8721">
        <v>1820</v>
      </c>
      <c r="Z8721" s="1" t="str">
        <f t="shared" si="136"/>
        <v>Web PRC</v>
      </c>
    </row>
    <row r="8722" spans="1:26" x14ac:dyDescent="0.25">
      <c r="A8722">
        <v>29</v>
      </c>
      <c r="B8722">
        <v>16</v>
      </c>
      <c r="C8722">
        <v>21</v>
      </c>
      <c r="D8722" t="s">
        <v>23185</v>
      </c>
      <c r="E8722" t="s">
        <v>23186</v>
      </c>
      <c r="G8722">
        <v>1</v>
      </c>
      <c r="H8722" t="s">
        <v>3244</v>
      </c>
      <c r="I8722">
        <v>0.27</v>
      </c>
      <c r="K8722" t="s">
        <v>23187</v>
      </c>
      <c r="M8722" t="s">
        <v>58</v>
      </c>
      <c r="N8722" t="s">
        <v>26</v>
      </c>
      <c r="O8722" t="s">
        <v>47</v>
      </c>
      <c r="P8722">
        <v>7</v>
      </c>
      <c r="Q8722">
        <v>2</v>
      </c>
      <c r="R8722">
        <v>2</v>
      </c>
      <c r="S8722" t="s">
        <v>28</v>
      </c>
      <c r="T8722">
        <v>95000</v>
      </c>
      <c r="U8722">
        <v>2125853</v>
      </c>
      <c r="V8722">
        <v>1989</v>
      </c>
      <c r="X8722">
        <v>1248</v>
      </c>
      <c r="Y8722">
        <v>2118</v>
      </c>
      <c r="Z8722" s="1" t="str">
        <f t="shared" si="136"/>
        <v>Web PRC</v>
      </c>
    </row>
    <row r="8723" spans="1:26" x14ac:dyDescent="0.25">
      <c r="A8723">
        <v>29</v>
      </c>
      <c r="B8723">
        <v>16</v>
      </c>
      <c r="C8723">
        <v>21</v>
      </c>
      <c r="D8723" t="s">
        <v>23188</v>
      </c>
      <c r="E8723" t="s">
        <v>23189</v>
      </c>
      <c r="G8723">
        <v>1</v>
      </c>
      <c r="H8723" t="s">
        <v>3244</v>
      </c>
      <c r="I8723">
        <v>0.26</v>
      </c>
      <c r="K8723" t="s">
        <v>23190</v>
      </c>
      <c r="M8723" t="s">
        <v>40</v>
      </c>
      <c r="N8723" t="s">
        <v>26</v>
      </c>
      <c r="O8723" t="s">
        <v>47</v>
      </c>
      <c r="P8723">
        <v>7</v>
      </c>
      <c r="Q8723">
        <v>4</v>
      </c>
      <c r="R8723">
        <v>1</v>
      </c>
      <c r="S8723" t="s">
        <v>28</v>
      </c>
      <c r="T8723">
        <v>40000</v>
      </c>
      <c r="U8723">
        <v>2126035</v>
      </c>
      <c r="V8723">
        <v>1988</v>
      </c>
      <c r="X8723">
        <v>1008</v>
      </c>
      <c r="Y8723">
        <v>1536</v>
      </c>
      <c r="Z8723" s="1" t="str">
        <f t="shared" si="136"/>
        <v>Web PRC</v>
      </c>
    </row>
    <row r="8724" spans="1:26" x14ac:dyDescent="0.25">
      <c r="A8724">
        <v>29</v>
      </c>
      <c r="B8724">
        <v>16</v>
      </c>
      <c r="C8724">
        <v>21</v>
      </c>
      <c r="D8724" t="s">
        <v>23188</v>
      </c>
      <c r="E8724" t="s">
        <v>23189</v>
      </c>
      <c r="G8724">
        <v>1</v>
      </c>
      <c r="H8724" t="s">
        <v>3244</v>
      </c>
      <c r="I8724">
        <v>0.26</v>
      </c>
      <c r="K8724" t="s">
        <v>23191</v>
      </c>
      <c r="M8724" t="s">
        <v>54</v>
      </c>
      <c r="N8724" t="s">
        <v>26</v>
      </c>
      <c r="O8724" t="s">
        <v>47</v>
      </c>
      <c r="P8724">
        <v>50</v>
      </c>
      <c r="Q8724">
        <v>4</v>
      </c>
      <c r="R8724">
        <v>1</v>
      </c>
      <c r="S8724" t="s">
        <v>28</v>
      </c>
      <c r="T8724">
        <v>40000</v>
      </c>
      <c r="U8724">
        <v>2126035</v>
      </c>
      <c r="V8724">
        <v>1988</v>
      </c>
      <c r="X8724">
        <v>1008</v>
      </c>
      <c r="Y8724">
        <v>1536</v>
      </c>
      <c r="Z8724" s="1" t="str">
        <f t="shared" si="136"/>
        <v>Web PRC</v>
      </c>
    </row>
    <row r="8725" spans="1:26" x14ac:dyDescent="0.25">
      <c r="A8725">
        <v>29</v>
      </c>
      <c r="B8725">
        <v>16</v>
      </c>
      <c r="C8725">
        <v>21</v>
      </c>
      <c r="D8725" t="s">
        <v>23192</v>
      </c>
      <c r="E8725" t="s">
        <v>23193</v>
      </c>
      <c r="G8725">
        <v>1</v>
      </c>
      <c r="H8725" t="s">
        <v>3244</v>
      </c>
      <c r="I8725">
        <v>0.33</v>
      </c>
      <c r="K8725" t="s">
        <v>23194</v>
      </c>
      <c r="M8725" t="s">
        <v>80</v>
      </c>
      <c r="N8725" t="s">
        <v>26</v>
      </c>
      <c r="O8725" t="s">
        <v>47</v>
      </c>
      <c r="P8725">
        <v>7</v>
      </c>
      <c r="Q8725">
        <v>2</v>
      </c>
      <c r="R8725">
        <v>2</v>
      </c>
      <c r="S8725" t="s">
        <v>28</v>
      </c>
      <c r="T8725">
        <v>68500</v>
      </c>
      <c r="U8725">
        <v>2126922</v>
      </c>
      <c r="V8725">
        <v>1988</v>
      </c>
      <c r="X8725">
        <v>1144</v>
      </c>
      <c r="Y8725">
        <v>1924</v>
      </c>
      <c r="Z8725" s="1" t="str">
        <f t="shared" si="136"/>
        <v>Web PRC</v>
      </c>
    </row>
    <row r="8726" spans="1:26" x14ac:dyDescent="0.25">
      <c r="A8726">
        <v>29</v>
      </c>
      <c r="B8726">
        <v>16</v>
      </c>
      <c r="C8726">
        <v>21</v>
      </c>
      <c r="D8726" t="s">
        <v>23195</v>
      </c>
      <c r="E8726" t="s">
        <v>23196</v>
      </c>
      <c r="G8726">
        <v>1</v>
      </c>
      <c r="H8726" t="s">
        <v>672</v>
      </c>
      <c r="I8726">
        <v>0.27</v>
      </c>
      <c r="K8726" t="s">
        <v>23197</v>
      </c>
      <c r="M8726" t="s">
        <v>58</v>
      </c>
      <c r="N8726" t="s">
        <v>26</v>
      </c>
      <c r="O8726" t="s">
        <v>27</v>
      </c>
      <c r="P8726">
        <v>6</v>
      </c>
      <c r="Q8726">
        <v>2</v>
      </c>
      <c r="R8726">
        <v>12</v>
      </c>
      <c r="S8726" t="s">
        <v>28</v>
      </c>
      <c r="T8726">
        <v>75000</v>
      </c>
      <c r="U8726">
        <v>2277939</v>
      </c>
      <c r="V8726">
        <v>1989</v>
      </c>
      <c r="X8726">
        <v>1682</v>
      </c>
      <c r="Y8726">
        <v>2122</v>
      </c>
      <c r="Z8726" s="1" t="str">
        <f t="shared" si="136"/>
        <v>Web PRC</v>
      </c>
    </row>
    <row r="8727" spans="1:26" x14ac:dyDescent="0.25">
      <c r="A8727">
        <v>29</v>
      </c>
      <c r="B8727">
        <v>16</v>
      </c>
      <c r="C8727">
        <v>21</v>
      </c>
      <c r="D8727" t="s">
        <v>23198</v>
      </c>
      <c r="E8727" t="s">
        <v>23199</v>
      </c>
      <c r="G8727">
        <v>1</v>
      </c>
      <c r="H8727" t="s">
        <v>672</v>
      </c>
      <c r="I8727">
        <v>0.33</v>
      </c>
      <c r="K8727" t="s">
        <v>23200</v>
      </c>
      <c r="M8727" t="s">
        <v>93</v>
      </c>
      <c r="N8727" t="s">
        <v>26</v>
      </c>
      <c r="O8727" t="s">
        <v>47</v>
      </c>
      <c r="P8727">
        <v>7</v>
      </c>
      <c r="Q8727">
        <v>4</v>
      </c>
      <c r="R8727">
        <v>1</v>
      </c>
      <c r="S8727" t="s">
        <v>28</v>
      </c>
      <c r="T8727">
        <v>119000</v>
      </c>
      <c r="U8727">
        <v>2277998</v>
      </c>
      <c r="V8727">
        <v>1988</v>
      </c>
      <c r="X8727">
        <v>1482</v>
      </c>
      <c r="Y8727">
        <v>2206</v>
      </c>
      <c r="Z8727" s="1" t="str">
        <f t="shared" si="136"/>
        <v>Web PRC</v>
      </c>
    </row>
    <row r="8728" spans="1:26" x14ac:dyDescent="0.25">
      <c r="A8728">
        <v>29</v>
      </c>
      <c r="B8728">
        <v>16</v>
      </c>
      <c r="C8728">
        <v>21</v>
      </c>
      <c r="D8728" t="s">
        <v>23201</v>
      </c>
      <c r="E8728" t="s">
        <v>23202</v>
      </c>
      <c r="G8728">
        <v>1</v>
      </c>
      <c r="H8728" t="s">
        <v>3244</v>
      </c>
      <c r="I8728">
        <v>0.25</v>
      </c>
      <c r="K8728" t="s">
        <v>23203</v>
      </c>
      <c r="M8728" t="s">
        <v>58</v>
      </c>
      <c r="N8728" t="s">
        <v>26</v>
      </c>
      <c r="O8728" t="s">
        <v>47</v>
      </c>
      <c r="P8728">
        <v>7</v>
      </c>
      <c r="Q8728">
        <v>4</v>
      </c>
      <c r="R8728">
        <v>1</v>
      </c>
      <c r="S8728" t="s">
        <v>28</v>
      </c>
      <c r="T8728">
        <v>58900</v>
      </c>
      <c r="U8728">
        <v>2278382</v>
      </c>
      <c r="V8728">
        <v>1989</v>
      </c>
      <c r="X8728">
        <v>1144</v>
      </c>
      <c r="Y8728">
        <v>1996</v>
      </c>
      <c r="Z8728" s="1" t="str">
        <f t="shared" si="136"/>
        <v>Web PRC</v>
      </c>
    </row>
    <row r="8729" spans="1:26" x14ac:dyDescent="0.25">
      <c r="A8729">
        <v>29</v>
      </c>
      <c r="B8729">
        <v>16</v>
      </c>
      <c r="C8729">
        <v>21</v>
      </c>
      <c r="D8729" t="s">
        <v>23204</v>
      </c>
      <c r="E8729" t="s">
        <v>23205</v>
      </c>
      <c r="G8729">
        <v>1</v>
      </c>
      <c r="H8729" t="s">
        <v>672</v>
      </c>
      <c r="I8729">
        <v>0.26</v>
      </c>
      <c r="K8729" t="s">
        <v>23206</v>
      </c>
      <c r="M8729" t="s">
        <v>25</v>
      </c>
      <c r="N8729" t="s">
        <v>26</v>
      </c>
      <c r="O8729" t="s">
        <v>47</v>
      </c>
      <c r="P8729">
        <v>7</v>
      </c>
      <c r="Q8729">
        <v>4</v>
      </c>
      <c r="R8729">
        <v>1</v>
      </c>
      <c r="S8729" t="s">
        <v>28</v>
      </c>
      <c r="T8729">
        <v>69900</v>
      </c>
      <c r="U8729">
        <v>2278447</v>
      </c>
      <c r="V8729">
        <v>1988</v>
      </c>
      <c r="X8729">
        <v>1008</v>
      </c>
      <c r="Y8729">
        <v>1536</v>
      </c>
      <c r="Z8729" s="1" t="str">
        <f t="shared" si="136"/>
        <v>Web PRC</v>
      </c>
    </row>
    <row r="8730" spans="1:26" x14ac:dyDescent="0.25">
      <c r="A8730">
        <v>29</v>
      </c>
      <c r="B8730">
        <v>16</v>
      </c>
      <c r="C8730">
        <v>21</v>
      </c>
      <c r="D8730" t="s">
        <v>23207</v>
      </c>
      <c r="E8730" t="s">
        <v>23208</v>
      </c>
      <c r="G8730">
        <v>1</v>
      </c>
      <c r="H8730" t="s">
        <v>672</v>
      </c>
      <c r="I8730">
        <v>0.25</v>
      </c>
      <c r="K8730" t="s">
        <v>23209</v>
      </c>
      <c r="M8730" t="s">
        <v>40</v>
      </c>
      <c r="N8730" t="s">
        <v>26</v>
      </c>
      <c r="O8730" t="s">
        <v>27</v>
      </c>
      <c r="P8730">
        <v>5</v>
      </c>
      <c r="Q8730">
        <v>7</v>
      </c>
      <c r="R8730">
        <v>16</v>
      </c>
      <c r="S8730" t="s">
        <v>28</v>
      </c>
      <c r="T8730">
        <v>47300</v>
      </c>
      <c r="U8730">
        <v>2278722</v>
      </c>
      <c r="V8730">
        <v>1989</v>
      </c>
      <c r="X8730">
        <v>1144</v>
      </c>
      <c r="Y8730">
        <v>2082</v>
      </c>
      <c r="Z8730" s="1" t="str">
        <f t="shared" si="136"/>
        <v>Web PRC</v>
      </c>
    </row>
    <row r="8731" spans="1:26" x14ac:dyDescent="0.25">
      <c r="A8731">
        <v>29</v>
      </c>
      <c r="B8731">
        <v>16</v>
      </c>
      <c r="C8731">
        <v>21</v>
      </c>
      <c r="D8731" t="s">
        <v>23210</v>
      </c>
      <c r="E8731" t="s">
        <v>23211</v>
      </c>
      <c r="G8731">
        <v>1</v>
      </c>
      <c r="H8731" t="s">
        <v>672</v>
      </c>
      <c r="I8731">
        <v>0.25</v>
      </c>
      <c r="K8731" t="s">
        <v>23212</v>
      </c>
      <c r="M8731" t="s">
        <v>93</v>
      </c>
      <c r="N8731" t="s">
        <v>26</v>
      </c>
      <c r="O8731" t="s">
        <v>47</v>
      </c>
      <c r="P8731">
        <v>7</v>
      </c>
      <c r="Q8731">
        <v>4</v>
      </c>
      <c r="R8731">
        <v>1</v>
      </c>
      <c r="S8731" t="s">
        <v>28</v>
      </c>
      <c r="T8731">
        <v>65000</v>
      </c>
      <c r="U8731">
        <v>2278927</v>
      </c>
      <c r="V8731">
        <v>1990</v>
      </c>
      <c r="X8731">
        <v>960</v>
      </c>
      <c r="Y8731">
        <v>1755</v>
      </c>
      <c r="Z8731" s="1" t="str">
        <f t="shared" si="136"/>
        <v>Web PRC</v>
      </c>
    </row>
    <row r="8732" spans="1:26" x14ac:dyDescent="0.25">
      <c r="A8732">
        <v>29</v>
      </c>
      <c r="B8732">
        <v>16</v>
      </c>
      <c r="C8732">
        <v>21</v>
      </c>
      <c r="D8732" t="s">
        <v>23213</v>
      </c>
      <c r="E8732" t="s">
        <v>23214</v>
      </c>
      <c r="G8732">
        <v>1</v>
      </c>
      <c r="H8732" t="s">
        <v>672</v>
      </c>
      <c r="I8732">
        <v>0.25</v>
      </c>
      <c r="K8732" t="s">
        <v>23215</v>
      </c>
      <c r="M8732" t="s">
        <v>162</v>
      </c>
      <c r="N8732" t="s">
        <v>26</v>
      </c>
      <c r="O8732" t="s">
        <v>47</v>
      </c>
      <c r="P8732">
        <v>7</v>
      </c>
      <c r="Q8732">
        <v>4</v>
      </c>
      <c r="R8732">
        <v>1</v>
      </c>
      <c r="S8732" t="s">
        <v>28</v>
      </c>
      <c r="T8732">
        <v>76900</v>
      </c>
      <c r="U8732">
        <v>2278935</v>
      </c>
      <c r="V8732">
        <v>1988</v>
      </c>
      <c r="X8732">
        <v>1167</v>
      </c>
      <c r="Y8732">
        <v>2343</v>
      </c>
      <c r="Z8732" s="1" t="str">
        <f t="shared" si="136"/>
        <v>Web PRC</v>
      </c>
    </row>
    <row r="8733" spans="1:26" x14ac:dyDescent="0.25">
      <c r="A8733">
        <v>29</v>
      </c>
      <c r="B8733">
        <v>16</v>
      </c>
      <c r="C8733">
        <v>21</v>
      </c>
      <c r="D8733" t="s">
        <v>23216</v>
      </c>
      <c r="E8733" t="s">
        <v>23217</v>
      </c>
      <c r="G8733">
        <v>1</v>
      </c>
      <c r="H8733" t="s">
        <v>672</v>
      </c>
      <c r="I8733">
        <v>0.24</v>
      </c>
      <c r="K8733" t="s">
        <v>23218</v>
      </c>
      <c r="M8733" t="s">
        <v>134</v>
      </c>
      <c r="N8733" t="s">
        <v>26</v>
      </c>
      <c r="O8733" t="s">
        <v>47</v>
      </c>
      <c r="P8733">
        <v>7</v>
      </c>
      <c r="Q8733">
        <v>4</v>
      </c>
      <c r="R8733">
        <v>1</v>
      </c>
      <c r="S8733" t="s">
        <v>28</v>
      </c>
      <c r="T8733">
        <v>87500</v>
      </c>
      <c r="U8733">
        <v>2279524</v>
      </c>
      <c r="V8733">
        <v>1989</v>
      </c>
      <c r="X8733">
        <v>1248</v>
      </c>
      <c r="Y8733">
        <v>2144</v>
      </c>
      <c r="Z8733" s="1" t="str">
        <f t="shared" si="136"/>
        <v>Web PRC</v>
      </c>
    </row>
    <row r="8734" spans="1:26" x14ac:dyDescent="0.25">
      <c r="A8734">
        <v>29</v>
      </c>
      <c r="B8734">
        <v>16</v>
      </c>
      <c r="C8734">
        <v>21</v>
      </c>
      <c r="D8734" t="s">
        <v>23219</v>
      </c>
      <c r="E8734" t="s">
        <v>23220</v>
      </c>
      <c r="G8734">
        <v>1</v>
      </c>
      <c r="H8734" t="s">
        <v>672</v>
      </c>
      <c r="I8734">
        <v>0.25</v>
      </c>
      <c r="K8734" t="s">
        <v>23221</v>
      </c>
      <c r="M8734" t="s">
        <v>54</v>
      </c>
      <c r="N8734" t="s">
        <v>26</v>
      </c>
      <c r="O8734" t="s">
        <v>47</v>
      </c>
      <c r="P8734">
        <v>7</v>
      </c>
      <c r="Q8734">
        <v>4</v>
      </c>
      <c r="R8734">
        <v>1</v>
      </c>
      <c r="S8734" t="s">
        <v>28</v>
      </c>
      <c r="T8734">
        <v>114000</v>
      </c>
      <c r="U8734">
        <v>2279770</v>
      </c>
      <c r="V8734">
        <v>1988</v>
      </c>
      <c r="X8734">
        <v>1526</v>
      </c>
      <c r="Y8734">
        <v>2395</v>
      </c>
      <c r="Z8734" s="1" t="str">
        <f t="shared" si="136"/>
        <v>Web PRC</v>
      </c>
    </row>
    <row r="8735" spans="1:26" x14ac:dyDescent="0.25">
      <c r="A8735">
        <v>29</v>
      </c>
      <c r="B8735">
        <v>16</v>
      </c>
      <c r="C8735">
        <v>21</v>
      </c>
      <c r="D8735" t="s">
        <v>23222</v>
      </c>
      <c r="E8735" t="s">
        <v>23223</v>
      </c>
      <c r="G8735">
        <v>1</v>
      </c>
      <c r="H8735" t="s">
        <v>672</v>
      </c>
      <c r="I8735">
        <v>0.25</v>
      </c>
      <c r="K8735" t="s">
        <v>23224</v>
      </c>
      <c r="M8735" t="s">
        <v>54</v>
      </c>
      <c r="N8735" t="s">
        <v>26</v>
      </c>
      <c r="O8735" t="s">
        <v>27</v>
      </c>
      <c r="P8735">
        <v>31</v>
      </c>
      <c r="Q8735">
        <v>0</v>
      </c>
      <c r="R8735">
        <v>18</v>
      </c>
      <c r="S8735" t="s">
        <v>28</v>
      </c>
      <c r="T8735">
        <v>47300</v>
      </c>
      <c r="U8735">
        <v>2279923</v>
      </c>
      <c r="V8735">
        <v>1989</v>
      </c>
      <c r="X8735">
        <v>1296</v>
      </c>
      <c r="Y8735">
        <v>2906</v>
      </c>
      <c r="Z8735" s="1" t="str">
        <f t="shared" si="136"/>
        <v>Web PRC</v>
      </c>
    </row>
    <row r="8736" spans="1:26" x14ac:dyDescent="0.25">
      <c r="A8736">
        <v>29</v>
      </c>
      <c r="B8736">
        <v>16</v>
      </c>
      <c r="C8736">
        <v>21</v>
      </c>
      <c r="D8736" t="s">
        <v>23225</v>
      </c>
      <c r="E8736" t="s">
        <v>23226</v>
      </c>
      <c r="G8736">
        <v>1</v>
      </c>
      <c r="H8736" t="s">
        <v>672</v>
      </c>
      <c r="I8736">
        <v>0.25</v>
      </c>
      <c r="K8736" t="s">
        <v>23227</v>
      </c>
      <c r="M8736" t="s">
        <v>134</v>
      </c>
      <c r="N8736" t="s">
        <v>26</v>
      </c>
      <c r="O8736" t="s">
        <v>47</v>
      </c>
      <c r="P8736">
        <v>7</v>
      </c>
      <c r="Q8736">
        <v>4</v>
      </c>
      <c r="R8736">
        <v>1</v>
      </c>
      <c r="S8736" t="s">
        <v>28</v>
      </c>
      <c r="T8736">
        <v>60000</v>
      </c>
      <c r="U8736">
        <v>2280409</v>
      </c>
      <c r="V8736">
        <v>1989</v>
      </c>
      <c r="X8736">
        <v>1166</v>
      </c>
      <c r="Y8736">
        <v>1988</v>
      </c>
      <c r="Z8736" s="1" t="str">
        <f t="shared" si="136"/>
        <v>Web PRC</v>
      </c>
    </row>
    <row r="8737" spans="1:26" x14ac:dyDescent="0.25">
      <c r="A8737">
        <v>32</v>
      </c>
      <c r="B8737">
        <v>16</v>
      </c>
      <c r="C8737">
        <v>21</v>
      </c>
      <c r="D8737" t="s">
        <v>23228</v>
      </c>
      <c r="E8737" t="s">
        <v>23229</v>
      </c>
      <c r="G8737">
        <v>1</v>
      </c>
      <c r="H8737" t="s">
        <v>3244</v>
      </c>
      <c r="I8737">
        <v>0.25</v>
      </c>
      <c r="K8737" t="s">
        <v>23230</v>
      </c>
      <c r="M8737" t="s">
        <v>97</v>
      </c>
      <c r="N8737" t="s">
        <v>26</v>
      </c>
      <c r="O8737" t="s">
        <v>47</v>
      </c>
      <c r="P8737">
        <v>7</v>
      </c>
      <c r="Q8737">
        <v>4</v>
      </c>
      <c r="R8737">
        <v>1</v>
      </c>
      <c r="S8737" t="s">
        <v>28</v>
      </c>
      <c r="T8737">
        <v>85000</v>
      </c>
      <c r="U8737">
        <v>2290056</v>
      </c>
      <c r="V8737">
        <v>1989</v>
      </c>
      <c r="X8737">
        <v>1144</v>
      </c>
      <c r="Y8737">
        <v>1696</v>
      </c>
      <c r="Z8737" s="1" t="str">
        <f t="shared" si="136"/>
        <v>Web PRC</v>
      </c>
    </row>
    <row r="8738" spans="1:26" x14ac:dyDescent="0.25">
      <c r="A8738">
        <v>32</v>
      </c>
      <c r="B8738">
        <v>16</v>
      </c>
      <c r="C8738">
        <v>21</v>
      </c>
      <c r="D8738" t="s">
        <v>23231</v>
      </c>
      <c r="E8738" t="s">
        <v>23232</v>
      </c>
      <c r="G8738">
        <v>1</v>
      </c>
      <c r="H8738" t="s">
        <v>3244</v>
      </c>
      <c r="I8738">
        <v>0.24</v>
      </c>
      <c r="K8738" t="s">
        <v>23233</v>
      </c>
      <c r="M8738" t="s">
        <v>134</v>
      </c>
      <c r="N8738" t="s">
        <v>26</v>
      </c>
      <c r="O8738" t="s">
        <v>47</v>
      </c>
      <c r="P8738">
        <v>7</v>
      </c>
      <c r="Q8738">
        <v>4</v>
      </c>
      <c r="R8738">
        <v>1</v>
      </c>
      <c r="S8738" t="s">
        <v>28</v>
      </c>
      <c r="T8738">
        <v>60000</v>
      </c>
      <c r="U8738">
        <v>2290129</v>
      </c>
      <c r="V8738">
        <v>1990</v>
      </c>
      <c r="X8738">
        <v>840</v>
      </c>
      <c r="Y8738">
        <v>1456</v>
      </c>
      <c r="Z8738" s="1" t="str">
        <f t="shared" si="136"/>
        <v>Web PRC</v>
      </c>
    </row>
    <row r="8739" spans="1:26" x14ac:dyDescent="0.25">
      <c r="A8739">
        <v>32</v>
      </c>
      <c r="B8739">
        <v>16</v>
      </c>
      <c r="C8739">
        <v>21</v>
      </c>
      <c r="D8739" t="s">
        <v>23234</v>
      </c>
      <c r="E8739" t="s">
        <v>23235</v>
      </c>
      <c r="G8739">
        <v>1</v>
      </c>
      <c r="H8739" t="s">
        <v>3244</v>
      </c>
      <c r="I8739">
        <v>0.28999999999999998</v>
      </c>
      <c r="K8739" t="s">
        <v>23236</v>
      </c>
      <c r="M8739" t="s">
        <v>69</v>
      </c>
      <c r="N8739" t="s">
        <v>26</v>
      </c>
      <c r="O8739" t="s">
        <v>47</v>
      </c>
      <c r="P8739">
        <v>7</v>
      </c>
      <c r="Q8739">
        <v>4</v>
      </c>
      <c r="R8739">
        <v>1</v>
      </c>
      <c r="S8739" t="s">
        <v>28</v>
      </c>
      <c r="T8739">
        <v>88000</v>
      </c>
      <c r="U8739">
        <v>2290358</v>
      </c>
      <c r="V8739">
        <v>1990</v>
      </c>
      <c r="X8739">
        <v>1144</v>
      </c>
      <c r="Y8739">
        <v>1888</v>
      </c>
      <c r="Z8739" s="1" t="str">
        <f t="shared" si="136"/>
        <v>Web PRC</v>
      </c>
    </row>
    <row r="8740" spans="1:26" x14ac:dyDescent="0.25">
      <c r="A8740">
        <v>32</v>
      </c>
      <c r="B8740">
        <v>16</v>
      </c>
      <c r="C8740">
        <v>21</v>
      </c>
      <c r="D8740" t="s">
        <v>23237</v>
      </c>
      <c r="E8740" t="s">
        <v>23238</v>
      </c>
      <c r="G8740">
        <v>1</v>
      </c>
      <c r="H8740" t="s">
        <v>3244</v>
      </c>
      <c r="I8740">
        <v>0.25</v>
      </c>
      <c r="K8740" t="s">
        <v>23239</v>
      </c>
      <c r="M8740" t="s">
        <v>46</v>
      </c>
      <c r="N8740" t="s">
        <v>26</v>
      </c>
      <c r="O8740" t="s">
        <v>47</v>
      </c>
      <c r="P8740">
        <v>7</v>
      </c>
      <c r="Q8740">
        <v>4</v>
      </c>
      <c r="R8740">
        <v>1</v>
      </c>
      <c r="S8740" t="s">
        <v>28</v>
      </c>
      <c r="T8740">
        <v>99000</v>
      </c>
      <c r="U8740">
        <v>2290528</v>
      </c>
      <c r="V8740">
        <v>1989</v>
      </c>
      <c r="X8740">
        <v>1526</v>
      </c>
      <c r="Y8740">
        <v>2365</v>
      </c>
      <c r="Z8740" s="1" t="str">
        <f t="shared" si="136"/>
        <v>Web PRC</v>
      </c>
    </row>
    <row r="8741" spans="1:26" x14ac:dyDescent="0.25">
      <c r="A8741">
        <v>32</v>
      </c>
      <c r="B8741">
        <v>16</v>
      </c>
      <c r="C8741">
        <v>21</v>
      </c>
      <c r="D8741" t="s">
        <v>23240</v>
      </c>
      <c r="E8741" t="s">
        <v>23241</v>
      </c>
      <c r="G8741">
        <v>1</v>
      </c>
      <c r="H8741" t="s">
        <v>3244</v>
      </c>
      <c r="I8741">
        <v>0.25</v>
      </c>
      <c r="K8741" t="s">
        <v>23242</v>
      </c>
      <c r="M8741" t="s">
        <v>80</v>
      </c>
      <c r="N8741" t="s">
        <v>26</v>
      </c>
      <c r="O8741" t="s">
        <v>47</v>
      </c>
      <c r="P8741">
        <v>7</v>
      </c>
      <c r="Q8741">
        <v>4</v>
      </c>
      <c r="R8741">
        <v>1</v>
      </c>
      <c r="S8741" t="s">
        <v>28</v>
      </c>
      <c r="T8741">
        <v>109900</v>
      </c>
      <c r="U8741">
        <v>2290579</v>
      </c>
      <c r="V8741">
        <v>1989</v>
      </c>
      <c r="X8741">
        <v>1482</v>
      </c>
      <c r="Y8741">
        <v>2463</v>
      </c>
      <c r="Z8741" s="1" t="str">
        <f t="shared" si="136"/>
        <v>Web PRC</v>
      </c>
    </row>
    <row r="8742" spans="1:26" x14ac:dyDescent="0.25">
      <c r="A8742">
        <v>32</v>
      </c>
      <c r="B8742">
        <v>16</v>
      </c>
      <c r="C8742">
        <v>21</v>
      </c>
      <c r="D8742" t="s">
        <v>23243</v>
      </c>
      <c r="E8742" t="s">
        <v>23244</v>
      </c>
      <c r="G8742">
        <v>1</v>
      </c>
      <c r="H8742" t="s">
        <v>3244</v>
      </c>
      <c r="I8742">
        <v>0.26</v>
      </c>
      <c r="K8742" t="s">
        <v>23245</v>
      </c>
      <c r="M8742" t="s">
        <v>40</v>
      </c>
      <c r="N8742" t="s">
        <v>26</v>
      </c>
      <c r="O8742" t="s">
        <v>47</v>
      </c>
      <c r="P8742">
        <v>7</v>
      </c>
      <c r="Q8742">
        <v>4</v>
      </c>
      <c r="R8742">
        <v>1</v>
      </c>
      <c r="S8742" t="s">
        <v>28</v>
      </c>
      <c r="T8742">
        <v>69900</v>
      </c>
      <c r="U8742">
        <v>2290692</v>
      </c>
      <c r="V8742">
        <v>1989</v>
      </c>
      <c r="X8742">
        <v>1008</v>
      </c>
      <c r="Y8742">
        <v>1797</v>
      </c>
      <c r="Z8742" s="1" t="str">
        <f t="shared" si="136"/>
        <v>Web PRC</v>
      </c>
    </row>
    <row r="8743" spans="1:26" x14ac:dyDescent="0.25">
      <c r="A8743">
        <v>32</v>
      </c>
      <c r="B8743">
        <v>16</v>
      </c>
      <c r="C8743">
        <v>21</v>
      </c>
      <c r="D8743" t="s">
        <v>23246</v>
      </c>
      <c r="E8743" t="s">
        <v>23247</v>
      </c>
      <c r="G8743">
        <v>1</v>
      </c>
      <c r="H8743" t="s">
        <v>3244</v>
      </c>
      <c r="I8743">
        <v>0.25</v>
      </c>
      <c r="K8743" t="s">
        <v>23248</v>
      </c>
      <c r="M8743" t="s">
        <v>134</v>
      </c>
      <c r="N8743" t="s">
        <v>26</v>
      </c>
      <c r="O8743" t="s">
        <v>47</v>
      </c>
      <c r="P8743">
        <v>7</v>
      </c>
      <c r="Q8743">
        <v>4</v>
      </c>
      <c r="R8743">
        <v>1</v>
      </c>
      <c r="S8743" t="s">
        <v>28</v>
      </c>
      <c r="T8743">
        <v>80000</v>
      </c>
      <c r="U8743">
        <v>2290811</v>
      </c>
      <c r="V8743">
        <v>1989</v>
      </c>
      <c r="X8743">
        <v>1248</v>
      </c>
      <c r="Y8743">
        <v>2082</v>
      </c>
      <c r="Z8743" s="1" t="str">
        <f t="shared" si="136"/>
        <v>Web PRC</v>
      </c>
    </row>
    <row r="8744" spans="1:26" x14ac:dyDescent="0.25">
      <c r="A8744">
        <v>32</v>
      </c>
      <c r="B8744">
        <v>16</v>
      </c>
      <c r="C8744">
        <v>21</v>
      </c>
      <c r="D8744" t="s">
        <v>23249</v>
      </c>
      <c r="E8744" t="s">
        <v>23250</v>
      </c>
      <c r="G8744">
        <v>1</v>
      </c>
      <c r="H8744" t="s">
        <v>3244</v>
      </c>
      <c r="I8744">
        <v>0.28000000000000003</v>
      </c>
      <c r="K8744" t="s">
        <v>23251</v>
      </c>
      <c r="M8744" t="s">
        <v>69</v>
      </c>
      <c r="N8744" t="s">
        <v>26</v>
      </c>
      <c r="O8744" t="s">
        <v>47</v>
      </c>
      <c r="P8744">
        <v>7</v>
      </c>
      <c r="Q8744">
        <v>4</v>
      </c>
      <c r="R8744">
        <v>1</v>
      </c>
      <c r="S8744" t="s">
        <v>28</v>
      </c>
      <c r="T8744">
        <v>66500</v>
      </c>
      <c r="U8744">
        <v>2291061</v>
      </c>
      <c r="V8744">
        <v>1989</v>
      </c>
      <c r="X8744">
        <v>1144</v>
      </c>
      <c r="Y8744">
        <v>1834</v>
      </c>
      <c r="Z8744" s="1" t="str">
        <f t="shared" si="136"/>
        <v>Web PRC</v>
      </c>
    </row>
    <row r="8745" spans="1:26" x14ac:dyDescent="0.25">
      <c r="A8745">
        <v>32</v>
      </c>
      <c r="B8745">
        <v>16</v>
      </c>
      <c r="C8745">
        <v>21</v>
      </c>
      <c r="D8745" t="s">
        <v>23252</v>
      </c>
      <c r="E8745" t="s">
        <v>23253</v>
      </c>
      <c r="G8745">
        <v>1</v>
      </c>
      <c r="H8745" t="s">
        <v>3244</v>
      </c>
      <c r="I8745">
        <v>0.26</v>
      </c>
      <c r="K8745" t="s">
        <v>23254</v>
      </c>
      <c r="M8745" t="s">
        <v>34</v>
      </c>
      <c r="N8745" t="s">
        <v>26</v>
      </c>
      <c r="O8745" t="s">
        <v>47</v>
      </c>
      <c r="P8745">
        <v>7</v>
      </c>
      <c r="Q8745">
        <v>4</v>
      </c>
      <c r="R8745">
        <v>1</v>
      </c>
      <c r="S8745" t="s">
        <v>28</v>
      </c>
      <c r="T8745">
        <v>93000</v>
      </c>
      <c r="U8745">
        <v>2291613</v>
      </c>
      <c r="V8745">
        <v>1990</v>
      </c>
      <c r="X8745">
        <v>1465</v>
      </c>
      <c r="Y8745">
        <v>2373</v>
      </c>
      <c r="Z8745" s="1" t="str">
        <f t="shared" si="136"/>
        <v>Web PRC</v>
      </c>
    </row>
    <row r="8746" spans="1:26" x14ac:dyDescent="0.25">
      <c r="A8746">
        <v>32</v>
      </c>
      <c r="B8746">
        <v>16</v>
      </c>
      <c r="C8746">
        <v>21</v>
      </c>
      <c r="D8746" t="s">
        <v>23255</v>
      </c>
      <c r="E8746" t="s">
        <v>23256</v>
      </c>
      <c r="G8746">
        <v>1</v>
      </c>
      <c r="H8746" t="s">
        <v>3244</v>
      </c>
      <c r="I8746">
        <v>0.25</v>
      </c>
      <c r="K8746" t="s">
        <v>23257</v>
      </c>
      <c r="M8746" t="s">
        <v>25</v>
      </c>
      <c r="N8746" t="s">
        <v>26</v>
      </c>
      <c r="O8746" t="s">
        <v>47</v>
      </c>
      <c r="P8746">
        <v>7</v>
      </c>
      <c r="Q8746">
        <v>4</v>
      </c>
      <c r="R8746">
        <v>1</v>
      </c>
      <c r="S8746" t="s">
        <v>28</v>
      </c>
      <c r="T8746">
        <v>73000</v>
      </c>
      <c r="U8746">
        <v>2291664</v>
      </c>
      <c r="V8746">
        <v>1990</v>
      </c>
      <c r="X8746">
        <v>1482</v>
      </c>
      <c r="Y8746">
        <v>2292</v>
      </c>
      <c r="Z8746" s="1" t="str">
        <f t="shared" si="136"/>
        <v>Web PRC</v>
      </c>
    </row>
    <row r="8747" spans="1:26" x14ac:dyDescent="0.25">
      <c r="A8747">
        <v>30</v>
      </c>
      <c r="B8747">
        <v>16</v>
      </c>
      <c r="C8747">
        <v>21</v>
      </c>
      <c r="D8747" t="s">
        <v>23258</v>
      </c>
      <c r="E8747" t="s">
        <v>23259</v>
      </c>
      <c r="G8747">
        <v>1</v>
      </c>
      <c r="H8747" t="s">
        <v>3244</v>
      </c>
      <c r="I8747">
        <v>0.36</v>
      </c>
      <c r="K8747" t="s">
        <v>23260</v>
      </c>
      <c r="M8747" t="s">
        <v>93</v>
      </c>
      <c r="N8747" t="s">
        <v>26</v>
      </c>
      <c r="O8747" t="s">
        <v>47</v>
      </c>
      <c r="P8747">
        <v>7</v>
      </c>
      <c r="Q8747">
        <v>4</v>
      </c>
      <c r="R8747">
        <v>1</v>
      </c>
      <c r="S8747" t="s">
        <v>28</v>
      </c>
      <c r="T8747">
        <v>135500</v>
      </c>
      <c r="U8747">
        <v>1991633</v>
      </c>
      <c r="V8747">
        <v>1987</v>
      </c>
      <c r="X8747">
        <v>1774</v>
      </c>
      <c r="Y8747">
        <v>2737</v>
      </c>
      <c r="Z8747" s="1" t="str">
        <f t="shared" si="136"/>
        <v>Web PRC</v>
      </c>
    </row>
    <row r="8748" spans="1:26" x14ac:dyDescent="0.25">
      <c r="A8748">
        <v>30</v>
      </c>
      <c r="B8748">
        <v>16</v>
      </c>
      <c r="C8748">
        <v>21</v>
      </c>
      <c r="D8748" t="s">
        <v>23261</v>
      </c>
      <c r="E8748" t="s">
        <v>23262</v>
      </c>
      <c r="G8748">
        <v>1</v>
      </c>
      <c r="H8748" t="s">
        <v>3244</v>
      </c>
      <c r="I8748">
        <v>0.37</v>
      </c>
      <c r="K8748" t="s">
        <v>23263</v>
      </c>
      <c r="M8748" t="s">
        <v>25</v>
      </c>
      <c r="N8748" t="s">
        <v>26</v>
      </c>
      <c r="O8748" t="s">
        <v>47</v>
      </c>
      <c r="P8748">
        <v>7</v>
      </c>
      <c r="Q8748">
        <v>4</v>
      </c>
      <c r="R8748">
        <v>1</v>
      </c>
      <c r="S8748" t="s">
        <v>28</v>
      </c>
      <c r="T8748">
        <v>130000</v>
      </c>
      <c r="U8748">
        <v>1991749</v>
      </c>
      <c r="V8748">
        <v>1986</v>
      </c>
      <c r="X8748">
        <v>1782</v>
      </c>
      <c r="Y8748">
        <v>2396</v>
      </c>
      <c r="Z8748" s="1" t="str">
        <f t="shared" si="136"/>
        <v>Web PRC</v>
      </c>
    </row>
    <row r="8749" spans="1:26" x14ac:dyDescent="0.25">
      <c r="A8749">
        <v>30</v>
      </c>
      <c r="B8749">
        <v>16</v>
      </c>
      <c r="C8749">
        <v>21</v>
      </c>
      <c r="D8749" t="s">
        <v>23264</v>
      </c>
      <c r="E8749" t="s">
        <v>23265</v>
      </c>
      <c r="G8749">
        <v>1</v>
      </c>
      <c r="H8749" t="s">
        <v>3244</v>
      </c>
      <c r="I8749">
        <v>0.35</v>
      </c>
      <c r="K8749" t="s">
        <v>23266</v>
      </c>
      <c r="M8749" t="s">
        <v>54</v>
      </c>
      <c r="N8749" t="s">
        <v>26</v>
      </c>
      <c r="O8749" t="s">
        <v>47</v>
      </c>
      <c r="P8749">
        <v>7</v>
      </c>
      <c r="Q8749">
        <v>4</v>
      </c>
      <c r="R8749">
        <v>1</v>
      </c>
      <c r="S8749" t="s">
        <v>28</v>
      </c>
      <c r="T8749">
        <v>120000</v>
      </c>
      <c r="U8749">
        <v>1991790</v>
      </c>
      <c r="V8749">
        <v>1986</v>
      </c>
      <c r="X8749">
        <v>1385</v>
      </c>
      <c r="Y8749">
        <v>2102</v>
      </c>
      <c r="Z8749" s="1" t="str">
        <f t="shared" si="136"/>
        <v>Web PRC</v>
      </c>
    </row>
    <row r="8750" spans="1:26" x14ac:dyDescent="0.25">
      <c r="A8750">
        <v>30</v>
      </c>
      <c r="B8750">
        <v>16</v>
      </c>
      <c r="C8750">
        <v>21</v>
      </c>
      <c r="D8750" t="s">
        <v>23267</v>
      </c>
      <c r="E8750" t="s">
        <v>23268</v>
      </c>
      <c r="G8750">
        <v>1</v>
      </c>
      <c r="H8750" t="s">
        <v>3244</v>
      </c>
      <c r="I8750">
        <v>0.34</v>
      </c>
      <c r="K8750" t="s">
        <v>23269</v>
      </c>
      <c r="M8750" t="s">
        <v>58</v>
      </c>
      <c r="N8750" t="s">
        <v>26</v>
      </c>
      <c r="O8750" t="s">
        <v>47</v>
      </c>
      <c r="P8750">
        <v>7</v>
      </c>
      <c r="Q8750">
        <v>4</v>
      </c>
      <c r="R8750">
        <v>1</v>
      </c>
      <c r="S8750" t="s">
        <v>28</v>
      </c>
      <c r="T8750">
        <v>90500</v>
      </c>
      <c r="U8750">
        <v>1991811</v>
      </c>
      <c r="V8750">
        <v>1985</v>
      </c>
      <c r="X8750">
        <v>1180</v>
      </c>
      <c r="Y8750">
        <v>1940</v>
      </c>
      <c r="Z8750" s="1" t="str">
        <f t="shared" si="136"/>
        <v>Web PRC</v>
      </c>
    </row>
    <row r="8751" spans="1:26" x14ac:dyDescent="0.25">
      <c r="A8751">
        <v>30</v>
      </c>
      <c r="B8751">
        <v>16</v>
      </c>
      <c r="C8751">
        <v>21</v>
      </c>
      <c r="D8751" t="s">
        <v>23267</v>
      </c>
      <c r="E8751" t="s">
        <v>23268</v>
      </c>
      <c r="G8751">
        <v>1</v>
      </c>
      <c r="H8751" t="s">
        <v>3244</v>
      </c>
      <c r="I8751">
        <v>0.34</v>
      </c>
      <c r="K8751" t="s">
        <v>23270</v>
      </c>
      <c r="M8751" t="s">
        <v>97</v>
      </c>
      <c r="N8751" t="s">
        <v>26</v>
      </c>
      <c r="O8751" t="s">
        <v>47</v>
      </c>
      <c r="P8751">
        <v>7</v>
      </c>
      <c r="Q8751">
        <v>4</v>
      </c>
      <c r="R8751">
        <v>1</v>
      </c>
      <c r="S8751" t="s">
        <v>28</v>
      </c>
      <c r="T8751">
        <v>95300</v>
      </c>
      <c r="U8751">
        <v>1991811</v>
      </c>
      <c r="V8751">
        <v>1985</v>
      </c>
      <c r="X8751">
        <v>1180</v>
      </c>
      <c r="Y8751">
        <v>1940</v>
      </c>
      <c r="Z8751" s="1" t="str">
        <f t="shared" si="136"/>
        <v>Web PRC</v>
      </c>
    </row>
    <row r="8752" spans="1:26" x14ac:dyDescent="0.25">
      <c r="A8752">
        <v>30</v>
      </c>
      <c r="B8752">
        <v>16</v>
      </c>
      <c r="C8752">
        <v>21</v>
      </c>
      <c r="D8752" t="s">
        <v>23271</v>
      </c>
      <c r="E8752" t="s">
        <v>23272</v>
      </c>
      <c r="G8752">
        <v>1</v>
      </c>
      <c r="H8752" t="s">
        <v>3244</v>
      </c>
      <c r="I8752">
        <v>0.39</v>
      </c>
      <c r="K8752" t="s">
        <v>23273</v>
      </c>
      <c r="M8752" t="s">
        <v>46</v>
      </c>
      <c r="N8752" t="s">
        <v>26</v>
      </c>
      <c r="O8752" t="s">
        <v>47</v>
      </c>
      <c r="P8752">
        <v>7</v>
      </c>
      <c r="Q8752">
        <v>4</v>
      </c>
      <c r="R8752">
        <v>1</v>
      </c>
      <c r="S8752" t="s">
        <v>28</v>
      </c>
      <c r="T8752">
        <v>134500</v>
      </c>
      <c r="U8752">
        <v>2222930</v>
      </c>
      <c r="V8752">
        <v>1988</v>
      </c>
      <c r="X8752">
        <v>1512</v>
      </c>
      <c r="Y8752">
        <v>2665</v>
      </c>
      <c r="Z8752" s="1" t="str">
        <f t="shared" si="136"/>
        <v>Web PRC</v>
      </c>
    </row>
    <row r="8753" spans="1:26" x14ac:dyDescent="0.25">
      <c r="A8753">
        <v>30</v>
      </c>
      <c r="B8753">
        <v>16</v>
      </c>
      <c r="C8753">
        <v>21</v>
      </c>
      <c r="D8753" t="s">
        <v>23274</v>
      </c>
      <c r="E8753" t="s">
        <v>23275</v>
      </c>
      <c r="G8753">
        <v>1</v>
      </c>
      <c r="H8753" t="s">
        <v>3244</v>
      </c>
      <c r="I8753">
        <v>0.36</v>
      </c>
      <c r="K8753" t="s">
        <v>23276</v>
      </c>
      <c r="M8753" t="s">
        <v>54</v>
      </c>
      <c r="N8753" t="s">
        <v>26</v>
      </c>
      <c r="O8753" t="s">
        <v>47</v>
      </c>
      <c r="P8753">
        <v>7</v>
      </c>
      <c r="Q8753">
        <v>4</v>
      </c>
      <c r="R8753">
        <v>1</v>
      </c>
      <c r="S8753" t="s">
        <v>28</v>
      </c>
      <c r="T8753">
        <v>98000</v>
      </c>
      <c r="U8753">
        <v>2222981</v>
      </c>
      <c r="V8753">
        <v>1987</v>
      </c>
      <c r="X8753">
        <v>1384</v>
      </c>
      <c r="Y8753">
        <v>3404</v>
      </c>
      <c r="Z8753" s="1" t="str">
        <f t="shared" si="136"/>
        <v>Web PRC</v>
      </c>
    </row>
    <row r="8754" spans="1:26" x14ac:dyDescent="0.25">
      <c r="A8754">
        <v>30</v>
      </c>
      <c r="B8754">
        <v>16</v>
      </c>
      <c r="C8754">
        <v>21</v>
      </c>
      <c r="D8754" t="s">
        <v>23277</v>
      </c>
      <c r="E8754" t="s">
        <v>23278</v>
      </c>
      <c r="G8754">
        <v>1</v>
      </c>
      <c r="H8754" t="s">
        <v>3244</v>
      </c>
      <c r="I8754">
        <v>0.31</v>
      </c>
      <c r="K8754" t="s">
        <v>23279</v>
      </c>
      <c r="M8754" t="s">
        <v>69</v>
      </c>
      <c r="N8754" t="s">
        <v>26</v>
      </c>
      <c r="O8754" t="s">
        <v>27</v>
      </c>
      <c r="P8754">
        <v>7</v>
      </c>
      <c r="Q8754">
        <v>7</v>
      </c>
      <c r="R8754">
        <v>16</v>
      </c>
      <c r="S8754" t="s">
        <v>28</v>
      </c>
      <c r="T8754">
        <v>68000</v>
      </c>
      <c r="U8754">
        <v>2226692</v>
      </c>
      <c r="V8754">
        <v>1988</v>
      </c>
      <c r="X8754">
        <v>1404</v>
      </c>
      <c r="Y8754">
        <v>3024</v>
      </c>
      <c r="Z8754" s="1" t="str">
        <f t="shared" si="136"/>
        <v>Web PRC</v>
      </c>
    </row>
    <row r="8755" spans="1:26" x14ac:dyDescent="0.25">
      <c r="A8755">
        <v>30</v>
      </c>
      <c r="B8755">
        <v>16</v>
      </c>
      <c r="C8755">
        <v>21</v>
      </c>
      <c r="D8755" t="s">
        <v>23277</v>
      </c>
      <c r="E8755" t="s">
        <v>23278</v>
      </c>
      <c r="G8755">
        <v>1</v>
      </c>
      <c r="H8755" t="s">
        <v>3244</v>
      </c>
      <c r="I8755">
        <v>0.31</v>
      </c>
      <c r="K8755" t="s">
        <v>23280</v>
      </c>
      <c r="M8755" t="s">
        <v>69</v>
      </c>
      <c r="N8755" t="s">
        <v>26</v>
      </c>
      <c r="O8755" t="s">
        <v>27</v>
      </c>
      <c r="P8755">
        <v>7</v>
      </c>
      <c r="Q8755">
        <v>7</v>
      </c>
      <c r="R8755">
        <v>16</v>
      </c>
      <c r="S8755" t="s">
        <v>28</v>
      </c>
      <c r="T8755">
        <v>68000</v>
      </c>
      <c r="U8755">
        <v>2226692</v>
      </c>
      <c r="V8755">
        <v>1988</v>
      </c>
      <c r="X8755">
        <v>1404</v>
      </c>
      <c r="Y8755">
        <v>3024</v>
      </c>
      <c r="Z8755" s="1" t="str">
        <f t="shared" si="136"/>
        <v>Web PRC</v>
      </c>
    </row>
    <row r="8756" spans="1:26" x14ac:dyDescent="0.25">
      <c r="A8756">
        <v>30</v>
      </c>
      <c r="B8756">
        <v>16</v>
      </c>
      <c r="C8756">
        <v>21</v>
      </c>
      <c r="D8756" t="s">
        <v>23281</v>
      </c>
      <c r="E8756" t="s">
        <v>23282</v>
      </c>
      <c r="G8756">
        <v>1</v>
      </c>
      <c r="H8756" t="s">
        <v>3244</v>
      </c>
      <c r="I8756">
        <v>0.36</v>
      </c>
      <c r="K8756" t="s">
        <v>23283</v>
      </c>
      <c r="M8756" t="s">
        <v>80</v>
      </c>
      <c r="N8756" t="s">
        <v>26</v>
      </c>
      <c r="O8756" t="s">
        <v>47</v>
      </c>
      <c r="P8756">
        <v>7</v>
      </c>
      <c r="Q8756">
        <v>2</v>
      </c>
      <c r="R8756">
        <v>2</v>
      </c>
      <c r="S8756" t="s">
        <v>28</v>
      </c>
      <c r="T8756">
        <v>160000</v>
      </c>
      <c r="U8756">
        <v>2319321</v>
      </c>
      <c r="V8756">
        <v>1991</v>
      </c>
      <c r="X8756">
        <v>1567</v>
      </c>
      <c r="Y8756">
        <v>3600</v>
      </c>
      <c r="Z8756" s="1" t="str">
        <f t="shared" si="136"/>
        <v>Web PRC</v>
      </c>
    </row>
    <row r="8757" spans="1:26" x14ac:dyDescent="0.25">
      <c r="A8757">
        <v>30</v>
      </c>
      <c r="B8757">
        <v>16</v>
      </c>
      <c r="C8757">
        <v>21</v>
      </c>
      <c r="D8757" t="s">
        <v>23281</v>
      </c>
      <c r="E8757" t="s">
        <v>23282</v>
      </c>
      <c r="G8757">
        <v>1</v>
      </c>
      <c r="H8757" t="s">
        <v>3244</v>
      </c>
      <c r="I8757">
        <v>0.36</v>
      </c>
      <c r="K8757" t="s">
        <v>23284</v>
      </c>
      <c r="M8757" t="s">
        <v>134</v>
      </c>
      <c r="N8757" t="s">
        <v>26</v>
      </c>
      <c r="O8757" t="s">
        <v>27</v>
      </c>
      <c r="P8757">
        <v>57</v>
      </c>
      <c r="Q8757">
        <v>2</v>
      </c>
      <c r="R8757">
        <v>12</v>
      </c>
      <c r="S8757" t="s">
        <v>28</v>
      </c>
      <c r="T8757">
        <v>96000</v>
      </c>
      <c r="U8757">
        <v>2319321</v>
      </c>
      <c r="V8757">
        <v>1991</v>
      </c>
      <c r="X8757">
        <v>1567</v>
      </c>
      <c r="Y8757">
        <v>3600</v>
      </c>
      <c r="Z8757" s="1" t="str">
        <f t="shared" si="136"/>
        <v>Web PRC</v>
      </c>
    </row>
    <row r="8758" spans="1:26" x14ac:dyDescent="0.25">
      <c r="A8758">
        <v>30</v>
      </c>
      <c r="B8758">
        <v>16</v>
      </c>
      <c r="C8758">
        <v>21</v>
      </c>
      <c r="D8758" t="s">
        <v>23285</v>
      </c>
      <c r="E8758" t="s">
        <v>23286</v>
      </c>
      <c r="G8758">
        <v>1</v>
      </c>
      <c r="H8758" t="s">
        <v>3244</v>
      </c>
      <c r="I8758">
        <v>0.36</v>
      </c>
      <c r="K8758" t="s">
        <v>23287</v>
      </c>
      <c r="M8758" t="s">
        <v>46</v>
      </c>
      <c r="N8758" t="s">
        <v>26</v>
      </c>
      <c r="O8758" t="s">
        <v>47</v>
      </c>
      <c r="P8758">
        <v>7</v>
      </c>
      <c r="Q8758">
        <v>4</v>
      </c>
      <c r="R8758">
        <v>1</v>
      </c>
      <c r="S8758" t="s">
        <v>28</v>
      </c>
      <c r="T8758">
        <v>133700</v>
      </c>
      <c r="U8758">
        <v>2319330</v>
      </c>
      <c r="V8758">
        <v>1990</v>
      </c>
      <c r="X8758">
        <v>1689</v>
      </c>
      <c r="Y8758">
        <v>3078</v>
      </c>
      <c r="Z8758" s="1" t="str">
        <f t="shared" si="136"/>
        <v>Web PRC</v>
      </c>
    </row>
    <row r="8759" spans="1:26" x14ac:dyDescent="0.25">
      <c r="A8759">
        <v>30</v>
      </c>
      <c r="B8759">
        <v>16</v>
      </c>
      <c r="C8759">
        <v>21</v>
      </c>
      <c r="D8759" t="s">
        <v>23288</v>
      </c>
      <c r="E8759" t="s">
        <v>23289</v>
      </c>
      <c r="G8759">
        <v>1</v>
      </c>
      <c r="H8759" t="s">
        <v>3244</v>
      </c>
      <c r="I8759">
        <v>0.35</v>
      </c>
      <c r="K8759" t="s">
        <v>23290</v>
      </c>
      <c r="M8759" t="s">
        <v>46</v>
      </c>
      <c r="N8759" t="s">
        <v>26</v>
      </c>
      <c r="O8759" t="s">
        <v>47</v>
      </c>
      <c r="P8759">
        <v>7</v>
      </c>
      <c r="Q8759">
        <v>2</v>
      </c>
      <c r="R8759">
        <v>2</v>
      </c>
      <c r="S8759" t="s">
        <v>28</v>
      </c>
      <c r="T8759">
        <v>140000</v>
      </c>
      <c r="U8759">
        <v>2319615</v>
      </c>
      <c r="V8759">
        <v>1989</v>
      </c>
      <c r="X8759">
        <v>1439</v>
      </c>
      <c r="Y8759">
        <v>2808</v>
      </c>
      <c r="Z8759" s="1" t="str">
        <f t="shared" si="136"/>
        <v>Web PRC</v>
      </c>
    </row>
    <row r="8760" spans="1:26" x14ac:dyDescent="0.25">
      <c r="A8760">
        <v>30</v>
      </c>
      <c r="B8760">
        <v>16</v>
      </c>
      <c r="C8760">
        <v>21</v>
      </c>
      <c r="D8760" t="s">
        <v>23291</v>
      </c>
      <c r="E8760" t="s">
        <v>23292</v>
      </c>
      <c r="G8760">
        <v>1</v>
      </c>
      <c r="H8760" t="s">
        <v>3244</v>
      </c>
      <c r="I8760">
        <v>0.36</v>
      </c>
      <c r="K8760" t="s">
        <v>23293</v>
      </c>
      <c r="M8760" t="s">
        <v>162</v>
      </c>
      <c r="N8760" t="s">
        <v>26</v>
      </c>
      <c r="O8760" t="s">
        <v>47</v>
      </c>
      <c r="P8760">
        <v>7</v>
      </c>
      <c r="Q8760">
        <v>4</v>
      </c>
      <c r="R8760">
        <v>1</v>
      </c>
      <c r="S8760" t="s">
        <v>28</v>
      </c>
      <c r="T8760">
        <v>122400</v>
      </c>
      <c r="U8760">
        <v>2319836</v>
      </c>
      <c r="V8760">
        <v>1989</v>
      </c>
      <c r="X8760">
        <v>1851</v>
      </c>
      <c r="Y8760">
        <v>2690</v>
      </c>
      <c r="Z8760" s="1" t="str">
        <f t="shared" si="136"/>
        <v>Web PRC</v>
      </c>
    </row>
    <row r="8761" spans="1:26" x14ac:dyDescent="0.25">
      <c r="A8761">
        <v>30</v>
      </c>
      <c r="B8761">
        <v>16</v>
      </c>
      <c r="C8761">
        <v>21</v>
      </c>
      <c r="D8761" t="s">
        <v>23294</v>
      </c>
      <c r="E8761" t="s">
        <v>23295</v>
      </c>
      <c r="G8761">
        <v>1</v>
      </c>
      <c r="H8761" t="s">
        <v>3244</v>
      </c>
      <c r="I8761">
        <v>0.35</v>
      </c>
      <c r="K8761" t="s">
        <v>23296</v>
      </c>
      <c r="M8761" t="s">
        <v>134</v>
      </c>
      <c r="N8761" t="s">
        <v>26</v>
      </c>
      <c r="O8761" t="s">
        <v>27</v>
      </c>
      <c r="P8761">
        <v>7</v>
      </c>
      <c r="Q8761">
        <v>2</v>
      </c>
      <c r="R8761">
        <v>12</v>
      </c>
      <c r="S8761" t="s">
        <v>28</v>
      </c>
      <c r="T8761">
        <v>162500</v>
      </c>
      <c r="U8761">
        <v>2319976</v>
      </c>
      <c r="V8761">
        <v>1990</v>
      </c>
      <c r="X8761">
        <v>1816</v>
      </c>
      <c r="Y8761">
        <v>4472</v>
      </c>
      <c r="Z8761" s="1" t="str">
        <f t="shared" si="136"/>
        <v>Web PRC</v>
      </c>
    </row>
    <row r="8762" spans="1:26" x14ac:dyDescent="0.25">
      <c r="A8762">
        <v>30</v>
      </c>
      <c r="B8762">
        <v>16</v>
      </c>
      <c r="C8762">
        <v>21</v>
      </c>
      <c r="D8762" t="s">
        <v>23297</v>
      </c>
      <c r="E8762" t="s">
        <v>23298</v>
      </c>
      <c r="G8762">
        <v>1</v>
      </c>
      <c r="H8762" t="s">
        <v>3244</v>
      </c>
      <c r="I8762">
        <v>0.35</v>
      </c>
      <c r="K8762" t="s">
        <v>23299</v>
      </c>
      <c r="M8762" t="s">
        <v>34</v>
      </c>
      <c r="N8762" t="s">
        <v>26</v>
      </c>
      <c r="O8762" t="s">
        <v>47</v>
      </c>
      <c r="P8762">
        <v>7</v>
      </c>
      <c r="Q8762">
        <v>2</v>
      </c>
      <c r="R8762">
        <v>2</v>
      </c>
      <c r="S8762" t="s">
        <v>28</v>
      </c>
      <c r="T8762">
        <v>140000</v>
      </c>
      <c r="U8762">
        <v>2320001</v>
      </c>
      <c r="V8762">
        <v>1989</v>
      </c>
      <c r="X8762">
        <v>1632</v>
      </c>
      <c r="Y8762">
        <v>4603</v>
      </c>
      <c r="Z8762" s="1" t="str">
        <f t="shared" si="136"/>
        <v>Web PRC</v>
      </c>
    </row>
    <row r="8763" spans="1:26" x14ac:dyDescent="0.25">
      <c r="A8763">
        <v>30</v>
      </c>
      <c r="B8763">
        <v>16</v>
      </c>
      <c r="C8763">
        <v>21</v>
      </c>
      <c r="D8763" t="s">
        <v>23300</v>
      </c>
      <c r="E8763" t="s">
        <v>23301</v>
      </c>
      <c r="G8763">
        <v>1</v>
      </c>
      <c r="H8763" t="s">
        <v>3244</v>
      </c>
      <c r="I8763">
        <v>0.36</v>
      </c>
      <c r="K8763" t="s">
        <v>23302</v>
      </c>
      <c r="M8763" t="s">
        <v>69</v>
      </c>
      <c r="N8763" t="s">
        <v>26</v>
      </c>
      <c r="O8763" t="s">
        <v>47</v>
      </c>
      <c r="P8763">
        <v>7</v>
      </c>
      <c r="Q8763">
        <v>2</v>
      </c>
      <c r="R8763">
        <v>2</v>
      </c>
      <c r="S8763" t="s">
        <v>28</v>
      </c>
      <c r="T8763">
        <v>125000</v>
      </c>
      <c r="U8763">
        <v>2320028</v>
      </c>
      <c r="V8763">
        <v>1989</v>
      </c>
      <c r="X8763">
        <v>1550</v>
      </c>
      <c r="Y8763">
        <v>2664</v>
      </c>
      <c r="Z8763" s="1" t="str">
        <f t="shared" si="136"/>
        <v>Web PRC</v>
      </c>
    </row>
    <row r="8764" spans="1:26" x14ac:dyDescent="0.25">
      <c r="A8764">
        <v>30</v>
      </c>
      <c r="B8764">
        <v>16</v>
      </c>
      <c r="C8764">
        <v>21</v>
      </c>
      <c r="D8764" t="s">
        <v>23303</v>
      </c>
      <c r="E8764" t="s">
        <v>23304</v>
      </c>
      <c r="G8764">
        <v>1</v>
      </c>
      <c r="H8764" t="s">
        <v>3244</v>
      </c>
      <c r="I8764">
        <v>0.34</v>
      </c>
      <c r="K8764" t="s">
        <v>23305</v>
      </c>
      <c r="M8764" t="s">
        <v>40</v>
      </c>
      <c r="N8764" t="s">
        <v>26</v>
      </c>
      <c r="O8764" t="s">
        <v>27</v>
      </c>
      <c r="P8764">
        <v>57</v>
      </c>
      <c r="Q8764">
        <v>2</v>
      </c>
      <c r="R8764">
        <v>12</v>
      </c>
      <c r="S8764" t="s">
        <v>28</v>
      </c>
      <c r="T8764">
        <v>122100</v>
      </c>
      <c r="U8764">
        <v>2320036</v>
      </c>
      <c r="V8764">
        <v>1990</v>
      </c>
      <c r="X8764">
        <v>2086</v>
      </c>
      <c r="Y8764">
        <v>2919</v>
      </c>
      <c r="Z8764" s="1" t="str">
        <f t="shared" si="136"/>
        <v>Web PRC</v>
      </c>
    </row>
    <row r="8765" spans="1:26" x14ac:dyDescent="0.25">
      <c r="A8765">
        <v>30</v>
      </c>
      <c r="B8765">
        <v>16</v>
      </c>
      <c r="C8765">
        <v>21</v>
      </c>
      <c r="D8765" t="s">
        <v>23303</v>
      </c>
      <c r="E8765" t="s">
        <v>23304</v>
      </c>
      <c r="G8765">
        <v>1</v>
      </c>
      <c r="H8765" t="s">
        <v>3244</v>
      </c>
      <c r="I8765">
        <v>0.34</v>
      </c>
      <c r="K8765" t="s">
        <v>23306</v>
      </c>
      <c r="M8765" t="s">
        <v>69</v>
      </c>
      <c r="N8765" t="s">
        <v>26</v>
      </c>
      <c r="O8765" t="s">
        <v>27</v>
      </c>
      <c r="P8765">
        <v>31</v>
      </c>
      <c r="Q8765">
        <v>0</v>
      </c>
      <c r="R8765">
        <v>18</v>
      </c>
      <c r="S8765" t="s">
        <v>28</v>
      </c>
      <c r="T8765">
        <v>90600</v>
      </c>
      <c r="U8765">
        <v>2320036</v>
      </c>
      <c r="V8765">
        <v>1990</v>
      </c>
      <c r="X8765">
        <v>2086</v>
      </c>
      <c r="Y8765">
        <v>2919</v>
      </c>
      <c r="Z8765" s="1" t="str">
        <f t="shared" si="136"/>
        <v>Web PRC</v>
      </c>
    </row>
    <row r="8766" spans="1:26" x14ac:dyDescent="0.25">
      <c r="A8766">
        <v>30</v>
      </c>
      <c r="B8766">
        <v>16</v>
      </c>
      <c r="C8766">
        <v>21</v>
      </c>
      <c r="D8766" t="s">
        <v>23307</v>
      </c>
      <c r="E8766" t="s">
        <v>23308</v>
      </c>
      <c r="G8766">
        <v>1</v>
      </c>
      <c r="H8766" t="s">
        <v>3244</v>
      </c>
      <c r="I8766">
        <v>0.38</v>
      </c>
      <c r="K8766" t="s">
        <v>23309</v>
      </c>
      <c r="M8766" t="s">
        <v>34</v>
      </c>
      <c r="N8766" t="s">
        <v>26</v>
      </c>
      <c r="O8766" t="s">
        <v>27</v>
      </c>
      <c r="P8766">
        <v>57</v>
      </c>
      <c r="Q8766">
        <v>2</v>
      </c>
      <c r="R8766">
        <v>12</v>
      </c>
      <c r="S8766" t="s">
        <v>28</v>
      </c>
      <c r="T8766">
        <v>95400</v>
      </c>
      <c r="U8766">
        <v>2667206</v>
      </c>
      <c r="V8766">
        <v>1993</v>
      </c>
      <c r="X8766">
        <v>1609</v>
      </c>
      <c r="Y8766">
        <v>3326</v>
      </c>
      <c r="Z8766" s="1" t="str">
        <f t="shared" si="136"/>
        <v>Web PRC</v>
      </c>
    </row>
    <row r="8767" spans="1:26" x14ac:dyDescent="0.25">
      <c r="A8767">
        <v>30</v>
      </c>
      <c r="B8767">
        <v>16</v>
      </c>
      <c r="C8767">
        <v>21</v>
      </c>
      <c r="D8767" t="s">
        <v>23310</v>
      </c>
      <c r="E8767" t="s">
        <v>23311</v>
      </c>
      <c r="G8767">
        <v>1</v>
      </c>
      <c r="H8767" t="s">
        <v>3244</v>
      </c>
      <c r="I8767">
        <v>0.44</v>
      </c>
      <c r="K8767" t="s">
        <v>23312</v>
      </c>
      <c r="M8767" t="s">
        <v>46</v>
      </c>
      <c r="N8767" t="s">
        <v>26</v>
      </c>
      <c r="O8767" t="s">
        <v>47</v>
      </c>
      <c r="P8767">
        <v>7</v>
      </c>
      <c r="Q8767">
        <v>2</v>
      </c>
      <c r="R8767">
        <v>2</v>
      </c>
      <c r="S8767" t="s">
        <v>28</v>
      </c>
      <c r="T8767">
        <v>150600</v>
      </c>
      <c r="U8767">
        <v>2667273</v>
      </c>
      <c r="V8767">
        <v>1993</v>
      </c>
      <c r="X8767">
        <v>1683</v>
      </c>
      <c r="Y8767">
        <v>2568</v>
      </c>
      <c r="Z8767" s="1" t="str">
        <f t="shared" si="136"/>
        <v>Web PRC</v>
      </c>
    </row>
    <row r="8768" spans="1:26" x14ac:dyDescent="0.25">
      <c r="A8768">
        <v>30</v>
      </c>
      <c r="B8768">
        <v>16</v>
      </c>
      <c r="C8768">
        <v>21</v>
      </c>
      <c r="D8768" t="s">
        <v>23313</v>
      </c>
      <c r="E8768" t="s">
        <v>23314</v>
      </c>
      <c r="G8768">
        <v>1</v>
      </c>
      <c r="H8768" t="s">
        <v>3244</v>
      </c>
      <c r="I8768">
        <v>0.47</v>
      </c>
      <c r="K8768" t="s">
        <v>23315</v>
      </c>
      <c r="M8768" t="s">
        <v>97</v>
      </c>
      <c r="N8768" t="s">
        <v>26</v>
      </c>
      <c r="O8768" t="s">
        <v>27</v>
      </c>
      <c r="P8768">
        <v>6</v>
      </c>
      <c r="Q8768">
        <v>2</v>
      </c>
      <c r="R8768">
        <v>18</v>
      </c>
      <c r="S8768" t="s">
        <v>28</v>
      </c>
      <c r="T8768">
        <v>105000</v>
      </c>
      <c r="U8768">
        <v>2667419</v>
      </c>
      <c r="V8768">
        <v>2001</v>
      </c>
      <c r="X8768">
        <v>1851</v>
      </c>
      <c r="Y8768">
        <v>3448</v>
      </c>
      <c r="Z8768" s="1" t="str">
        <f t="shared" si="136"/>
        <v>Web PRC</v>
      </c>
    </row>
    <row r="8769" spans="1:26" x14ac:dyDescent="0.25">
      <c r="A8769">
        <v>20</v>
      </c>
      <c r="B8769">
        <v>16</v>
      </c>
      <c r="C8769">
        <v>21</v>
      </c>
      <c r="D8769" t="s">
        <v>23316</v>
      </c>
      <c r="E8769" t="s">
        <v>23317</v>
      </c>
      <c r="G8769">
        <v>1</v>
      </c>
      <c r="H8769" t="s">
        <v>1582</v>
      </c>
      <c r="I8769">
        <v>3.68</v>
      </c>
      <c r="K8769" t="s">
        <v>23318</v>
      </c>
      <c r="M8769" t="s">
        <v>80</v>
      </c>
      <c r="N8769" t="s">
        <v>26</v>
      </c>
      <c r="O8769" t="s">
        <v>27</v>
      </c>
      <c r="P8769">
        <v>5</v>
      </c>
      <c r="Q8769">
        <v>2</v>
      </c>
      <c r="R8769">
        <v>18</v>
      </c>
      <c r="S8769" t="s">
        <v>28</v>
      </c>
      <c r="T8769">
        <v>329000</v>
      </c>
      <c r="U8769">
        <v>881597</v>
      </c>
      <c r="V8769">
        <v>1991</v>
      </c>
      <c r="X8769">
        <v>3217</v>
      </c>
      <c r="Y8769">
        <v>8007</v>
      </c>
      <c r="Z8769" s="1" t="str">
        <f t="shared" si="136"/>
        <v>Web PRC</v>
      </c>
    </row>
    <row r="8770" spans="1:26" x14ac:dyDescent="0.25">
      <c r="A8770">
        <v>20</v>
      </c>
      <c r="B8770">
        <v>16</v>
      </c>
      <c r="C8770">
        <v>21</v>
      </c>
      <c r="D8770" t="s">
        <v>23316</v>
      </c>
      <c r="E8770" t="s">
        <v>23317</v>
      </c>
      <c r="G8770">
        <v>1</v>
      </c>
      <c r="H8770" t="s">
        <v>1582</v>
      </c>
      <c r="I8770">
        <v>3.68</v>
      </c>
      <c r="K8770" t="s">
        <v>23319</v>
      </c>
      <c r="M8770" t="s">
        <v>69</v>
      </c>
      <c r="N8770" t="s">
        <v>26</v>
      </c>
      <c r="O8770" t="s">
        <v>27</v>
      </c>
      <c r="P8770">
        <v>57</v>
      </c>
      <c r="Q8770">
        <v>2</v>
      </c>
      <c r="R8770">
        <v>12</v>
      </c>
      <c r="S8770" t="s">
        <v>28</v>
      </c>
      <c r="T8770">
        <v>311000</v>
      </c>
      <c r="U8770">
        <v>881597</v>
      </c>
      <c r="V8770">
        <v>1991</v>
      </c>
      <c r="X8770">
        <v>3217</v>
      </c>
      <c r="Y8770">
        <v>8007</v>
      </c>
      <c r="Z8770" s="1" t="str">
        <f t="shared" si="136"/>
        <v>Web PRC</v>
      </c>
    </row>
    <row r="8771" spans="1:26" x14ac:dyDescent="0.25">
      <c r="A8771">
        <v>20</v>
      </c>
      <c r="B8771">
        <v>16</v>
      </c>
      <c r="C8771">
        <v>21</v>
      </c>
      <c r="D8771" t="s">
        <v>23316</v>
      </c>
      <c r="E8771" t="s">
        <v>23317</v>
      </c>
      <c r="G8771">
        <v>1</v>
      </c>
      <c r="H8771" t="s">
        <v>1582</v>
      </c>
      <c r="I8771">
        <v>3.68</v>
      </c>
      <c r="K8771" t="s">
        <v>23320</v>
      </c>
      <c r="M8771" t="s">
        <v>34</v>
      </c>
      <c r="N8771" t="s">
        <v>26</v>
      </c>
      <c r="O8771" t="s">
        <v>27</v>
      </c>
      <c r="P8771">
        <v>31</v>
      </c>
      <c r="Q8771">
        <v>0</v>
      </c>
      <c r="R8771">
        <v>18</v>
      </c>
      <c r="S8771" t="s">
        <v>28</v>
      </c>
      <c r="T8771">
        <v>259600</v>
      </c>
      <c r="U8771">
        <v>881597</v>
      </c>
      <c r="V8771">
        <v>1991</v>
      </c>
      <c r="X8771">
        <v>3217</v>
      </c>
      <c r="Y8771">
        <v>8007</v>
      </c>
      <c r="Z8771" s="1" t="str">
        <f t="shared" ref="Z8771:Z8834" si="137">HYPERLINK("http://www.pa.marion.fl.us/PRC.aspx?key=" &amp; V8771 &amp; "&amp;YR=2016", "Web PRC")</f>
        <v>Web PRC</v>
      </c>
    </row>
    <row r="8772" spans="1:26" x14ac:dyDescent="0.25">
      <c r="A8772">
        <v>20</v>
      </c>
      <c r="B8772">
        <v>16</v>
      </c>
      <c r="C8772">
        <v>21</v>
      </c>
      <c r="D8772" t="s">
        <v>23321</v>
      </c>
      <c r="E8772" t="s">
        <v>23322</v>
      </c>
      <c r="G8772">
        <v>1</v>
      </c>
      <c r="H8772" t="s">
        <v>1582</v>
      </c>
      <c r="I8772">
        <v>5.24</v>
      </c>
      <c r="K8772" t="s">
        <v>23323</v>
      </c>
      <c r="M8772" t="s">
        <v>54</v>
      </c>
      <c r="N8772" t="s">
        <v>26</v>
      </c>
      <c r="O8772" t="s">
        <v>47</v>
      </c>
      <c r="P8772">
        <v>7</v>
      </c>
      <c r="Q8772">
        <v>4</v>
      </c>
      <c r="R8772">
        <v>1</v>
      </c>
      <c r="S8772" t="s">
        <v>28</v>
      </c>
      <c r="T8772">
        <v>550000</v>
      </c>
      <c r="U8772">
        <v>881635</v>
      </c>
      <c r="V8772">
        <v>1984</v>
      </c>
      <c r="X8772">
        <v>4600</v>
      </c>
      <c r="Y8772">
        <v>10693</v>
      </c>
      <c r="Z8772" s="1" t="str">
        <f t="shared" si="137"/>
        <v>Web PRC</v>
      </c>
    </row>
    <row r="8773" spans="1:26" x14ac:dyDescent="0.25">
      <c r="A8773">
        <v>19</v>
      </c>
      <c r="B8773">
        <v>16</v>
      </c>
      <c r="C8773">
        <v>21</v>
      </c>
      <c r="D8773" t="s">
        <v>23324</v>
      </c>
      <c r="E8773" t="s">
        <v>23325</v>
      </c>
      <c r="G8773">
        <v>1</v>
      </c>
      <c r="H8773" t="s">
        <v>1582</v>
      </c>
      <c r="I8773">
        <v>3.01</v>
      </c>
      <c r="K8773" t="s">
        <v>23326</v>
      </c>
      <c r="M8773" t="s">
        <v>25</v>
      </c>
      <c r="N8773" t="s">
        <v>26</v>
      </c>
      <c r="O8773" t="s">
        <v>47</v>
      </c>
      <c r="P8773">
        <v>7</v>
      </c>
      <c r="Q8773">
        <v>4</v>
      </c>
      <c r="R8773">
        <v>1</v>
      </c>
      <c r="S8773" t="s">
        <v>28</v>
      </c>
      <c r="T8773">
        <v>465000</v>
      </c>
      <c r="U8773">
        <v>881741</v>
      </c>
      <c r="V8773">
        <v>1991</v>
      </c>
      <c r="X8773">
        <v>3622</v>
      </c>
      <c r="Y8773">
        <v>8412</v>
      </c>
      <c r="Z8773" s="1" t="str">
        <f t="shared" si="137"/>
        <v>Web PRC</v>
      </c>
    </row>
    <row r="8774" spans="1:26" x14ac:dyDescent="0.25">
      <c r="A8774">
        <v>19</v>
      </c>
      <c r="B8774">
        <v>16</v>
      </c>
      <c r="C8774">
        <v>21</v>
      </c>
      <c r="D8774" t="s">
        <v>23327</v>
      </c>
      <c r="E8774" t="s">
        <v>23328</v>
      </c>
      <c r="G8774">
        <v>1</v>
      </c>
      <c r="H8774" t="s">
        <v>1582</v>
      </c>
      <c r="I8774">
        <v>5.01</v>
      </c>
      <c r="K8774" t="s">
        <v>23329</v>
      </c>
      <c r="M8774" t="s">
        <v>54</v>
      </c>
      <c r="N8774" t="s">
        <v>26</v>
      </c>
      <c r="O8774" t="s">
        <v>47</v>
      </c>
      <c r="P8774">
        <v>26</v>
      </c>
      <c r="Q8774">
        <v>4</v>
      </c>
      <c r="R8774">
        <v>1</v>
      </c>
      <c r="S8774" t="s">
        <v>28</v>
      </c>
      <c r="T8774">
        <v>299900</v>
      </c>
      <c r="U8774">
        <v>881881</v>
      </c>
      <c r="V8774">
        <v>1997</v>
      </c>
      <c r="X8774">
        <v>2577</v>
      </c>
      <c r="Y8774">
        <v>5190</v>
      </c>
      <c r="Z8774" s="1" t="str">
        <f t="shared" si="137"/>
        <v>Web PRC</v>
      </c>
    </row>
    <row r="8775" spans="1:26" x14ac:dyDescent="0.25">
      <c r="A8775">
        <v>19</v>
      </c>
      <c r="B8775">
        <v>16</v>
      </c>
      <c r="C8775">
        <v>21</v>
      </c>
      <c r="D8775" t="s">
        <v>23330</v>
      </c>
      <c r="E8775" t="s">
        <v>23331</v>
      </c>
      <c r="G8775">
        <v>1</v>
      </c>
      <c r="H8775" t="s">
        <v>1582</v>
      </c>
      <c r="I8775">
        <v>3.03</v>
      </c>
      <c r="K8775" t="s">
        <v>23332</v>
      </c>
      <c r="M8775" t="s">
        <v>34</v>
      </c>
      <c r="N8775" t="s">
        <v>26</v>
      </c>
      <c r="O8775" t="s">
        <v>27</v>
      </c>
      <c r="P8775">
        <v>31</v>
      </c>
      <c r="Q8775">
        <v>0</v>
      </c>
      <c r="R8775">
        <v>18</v>
      </c>
      <c r="S8775" t="s">
        <v>28</v>
      </c>
      <c r="T8775">
        <v>201200</v>
      </c>
      <c r="U8775">
        <v>881945</v>
      </c>
      <c r="V8775">
        <v>1987</v>
      </c>
      <c r="X8775">
        <v>3508</v>
      </c>
      <c r="Y8775">
        <v>6266</v>
      </c>
      <c r="Z8775" s="1" t="str">
        <f t="shared" si="137"/>
        <v>Web PRC</v>
      </c>
    </row>
    <row r="8776" spans="1:26" x14ac:dyDescent="0.25">
      <c r="A8776">
        <v>20</v>
      </c>
      <c r="B8776">
        <v>16</v>
      </c>
      <c r="C8776">
        <v>21</v>
      </c>
      <c r="D8776" t="s">
        <v>23333</v>
      </c>
      <c r="E8776" t="s">
        <v>23334</v>
      </c>
      <c r="G8776">
        <v>1</v>
      </c>
      <c r="H8776" t="s">
        <v>1582</v>
      </c>
      <c r="I8776">
        <v>3.6</v>
      </c>
      <c r="K8776" t="s">
        <v>23335</v>
      </c>
      <c r="M8776" t="s">
        <v>69</v>
      </c>
      <c r="N8776" t="s">
        <v>26</v>
      </c>
      <c r="O8776" t="s">
        <v>47</v>
      </c>
      <c r="P8776">
        <v>7</v>
      </c>
      <c r="Q8776">
        <v>4</v>
      </c>
      <c r="R8776">
        <v>1</v>
      </c>
      <c r="S8776" t="s">
        <v>28</v>
      </c>
      <c r="T8776">
        <v>370000</v>
      </c>
      <c r="U8776">
        <v>882062</v>
      </c>
      <c r="V8776">
        <v>1994</v>
      </c>
      <c r="X8776">
        <v>3591</v>
      </c>
      <c r="Y8776">
        <v>5522</v>
      </c>
      <c r="Z8776" s="1" t="str">
        <f t="shared" si="137"/>
        <v>Web PRC</v>
      </c>
    </row>
    <row r="8777" spans="1:26" x14ac:dyDescent="0.25">
      <c r="A8777">
        <v>20</v>
      </c>
      <c r="B8777">
        <v>16</v>
      </c>
      <c r="C8777">
        <v>21</v>
      </c>
      <c r="D8777" t="s">
        <v>23336</v>
      </c>
      <c r="E8777" t="s">
        <v>23337</v>
      </c>
      <c r="G8777">
        <v>1</v>
      </c>
      <c r="H8777" t="s">
        <v>1582</v>
      </c>
      <c r="I8777">
        <v>3.87</v>
      </c>
      <c r="K8777" t="s">
        <v>23338</v>
      </c>
      <c r="M8777" t="s">
        <v>162</v>
      </c>
      <c r="N8777" t="s">
        <v>26</v>
      </c>
      <c r="O8777" t="s">
        <v>47</v>
      </c>
      <c r="P8777">
        <v>7</v>
      </c>
      <c r="Q8777">
        <v>4</v>
      </c>
      <c r="R8777">
        <v>1</v>
      </c>
      <c r="S8777" t="s">
        <v>28</v>
      </c>
      <c r="T8777">
        <v>365000</v>
      </c>
      <c r="U8777">
        <v>882291</v>
      </c>
      <c r="V8777">
        <v>1990</v>
      </c>
      <c r="X8777">
        <v>2774</v>
      </c>
      <c r="Y8777">
        <v>6128</v>
      </c>
      <c r="Z8777" s="1" t="str">
        <f t="shared" si="137"/>
        <v>Web PRC</v>
      </c>
    </row>
    <row r="8778" spans="1:26" x14ac:dyDescent="0.25">
      <c r="A8778">
        <v>19</v>
      </c>
      <c r="B8778">
        <v>16</v>
      </c>
      <c r="C8778">
        <v>21</v>
      </c>
      <c r="D8778" t="s">
        <v>23339</v>
      </c>
      <c r="E8778" t="s">
        <v>23340</v>
      </c>
      <c r="G8778">
        <v>1</v>
      </c>
      <c r="H8778" t="s">
        <v>1582</v>
      </c>
      <c r="I8778">
        <v>3.03</v>
      </c>
      <c r="K8778" t="s">
        <v>23341</v>
      </c>
      <c r="M8778" t="s">
        <v>54</v>
      </c>
      <c r="N8778" t="s">
        <v>26</v>
      </c>
      <c r="O8778" t="s">
        <v>47</v>
      </c>
      <c r="P8778">
        <v>7</v>
      </c>
      <c r="Q8778">
        <v>4</v>
      </c>
      <c r="R8778">
        <v>1</v>
      </c>
      <c r="S8778" t="s">
        <v>28</v>
      </c>
      <c r="T8778">
        <v>555000</v>
      </c>
      <c r="U8778">
        <v>882381</v>
      </c>
      <c r="V8778">
        <v>1997</v>
      </c>
      <c r="X8778">
        <v>3867</v>
      </c>
      <c r="Y8778">
        <v>9960</v>
      </c>
      <c r="Z8778" s="1" t="str">
        <f t="shared" si="137"/>
        <v>Web PRC</v>
      </c>
    </row>
    <row r="8779" spans="1:26" x14ac:dyDescent="0.25">
      <c r="A8779">
        <v>19</v>
      </c>
      <c r="B8779">
        <v>16</v>
      </c>
      <c r="C8779">
        <v>21</v>
      </c>
      <c r="D8779" t="s">
        <v>23342</v>
      </c>
      <c r="E8779" t="s">
        <v>23343</v>
      </c>
      <c r="G8779">
        <v>30</v>
      </c>
      <c r="H8779" t="s">
        <v>44</v>
      </c>
      <c r="I8779">
        <v>1.87</v>
      </c>
      <c r="K8779" t="s">
        <v>23344</v>
      </c>
      <c r="M8779" t="s">
        <v>162</v>
      </c>
      <c r="N8779" t="s">
        <v>26</v>
      </c>
      <c r="O8779" t="s">
        <v>27</v>
      </c>
      <c r="P8779">
        <v>25</v>
      </c>
      <c r="Q8779">
        <v>7</v>
      </c>
      <c r="R8779">
        <v>16</v>
      </c>
      <c r="S8779" t="s">
        <v>28</v>
      </c>
      <c r="T8779">
        <v>90000</v>
      </c>
      <c r="U8779">
        <v>1797209</v>
      </c>
      <c r="V8779">
        <v>1986</v>
      </c>
      <c r="X8779">
        <v>700</v>
      </c>
      <c r="Y8779">
        <v>700</v>
      </c>
      <c r="Z8779" s="1" t="str">
        <f t="shared" si="137"/>
        <v>Web PRC</v>
      </c>
    </row>
    <row r="8780" spans="1:26" x14ac:dyDescent="0.25">
      <c r="A8780">
        <v>29</v>
      </c>
      <c r="B8780">
        <v>16</v>
      </c>
      <c r="C8780">
        <v>21</v>
      </c>
      <c r="D8780" t="s">
        <v>23345</v>
      </c>
      <c r="E8780" t="s">
        <v>23346</v>
      </c>
      <c r="G8780">
        <v>0</v>
      </c>
      <c r="H8780" t="s">
        <v>3244</v>
      </c>
      <c r="I8780">
        <v>0.2</v>
      </c>
      <c r="K8780" t="s">
        <v>23347</v>
      </c>
      <c r="M8780" t="s">
        <v>54</v>
      </c>
      <c r="N8780" t="s">
        <v>35</v>
      </c>
      <c r="O8780" t="s">
        <v>47</v>
      </c>
      <c r="P8780">
        <v>7</v>
      </c>
      <c r="Q8780">
        <v>4</v>
      </c>
      <c r="R8780">
        <v>1</v>
      </c>
      <c r="S8780" t="s">
        <v>28</v>
      </c>
      <c r="T8780">
        <v>15000</v>
      </c>
      <c r="U8780">
        <v>3570456</v>
      </c>
      <c r="Z8780" s="1" t="str">
        <f t="shared" si="137"/>
        <v>Web PRC</v>
      </c>
    </row>
    <row r="8781" spans="1:26" x14ac:dyDescent="0.25">
      <c r="A8781">
        <v>29</v>
      </c>
      <c r="B8781">
        <v>16</v>
      </c>
      <c r="C8781">
        <v>21</v>
      </c>
      <c r="D8781" t="s">
        <v>23348</v>
      </c>
      <c r="E8781" t="s">
        <v>23346</v>
      </c>
      <c r="G8781">
        <v>0</v>
      </c>
      <c r="H8781" t="s">
        <v>3244</v>
      </c>
      <c r="I8781">
        <v>0.2</v>
      </c>
      <c r="K8781" t="s">
        <v>23349</v>
      </c>
      <c r="M8781" t="s">
        <v>54</v>
      </c>
      <c r="N8781" t="s">
        <v>35</v>
      </c>
      <c r="O8781" t="s">
        <v>47</v>
      </c>
      <c r="P8781">
        <v>7</v>
      </c>
      <c r="Q8781">
        <v>4</v>
      </c>
      <c r="R8781">
        <v>1</v>
      </c>
      <c r="S8781" t="s">
        <v>28</v>
      </c>
      <c r="T8781">
        <v>15000</v>
      </c>
      <c r="U8781">
        <v>3570464</v>
      </c>
      <c r="Z8781" s="1" t="str">
        <f t="shared" si="137"/>
        <v>Web PRC</v>
      </c>
    </row>
    <row r="8782" spans="1:26" x14ac:dyDescent="0.25">
      <c r="A8782">
        <v>21</v>
      </c>
      <c r="B8782">
        <v>16</v>
      </c>
      <c r="C8782">
        <v>21</v>
      </c>
      <c r="D8782" t="s">
        <v>23350</v>
      </c>
      <c r="E8782" t="s">
        <v>23351</v>
      </c>
      <c r="G8782">
        <v>1</v>
      </c>
      <c r="H8782" t="s">
        <v>612</v>
      </c>
      <c r="I8782">
        <v>0.34</v>
      </c>
      <c r="K8782" t="s">
        <v>23352</v>
      </c>
      <c r="M8782" t="s">
        <v>40</v>
      </c>
      <c r="N8782" t="s">
        <v>26</v>
      </c>
      <c r="O8782" t="s">
        <v>47</v>
      </c>
      <c r="P8782">
        <v>6</v>
      </c>
      <c r="Q8782">
        <v>4</v>
      </c>
      <c r="R8782">
        <v>1</v>
      </c>
      <c r="S8782" t="s">
        <v>28</v>
      </c>
      <c r="T8782">
        <v>242300</v>
      </c>
      <c r="U8782">
        <v>3520734</v>
      </c>
      <c r="V8782">
        <v>2016</v>
      </c>
      <c r="X8782">
        <v>2598</v>
      </c>
      <c r="Y8782">
        <v>3765</v>
      </c>
      <c r="Z8782" s="1" t="str">
        <f t="shared" si="137"/>
        <v>Web PRC</v>
      </c>
    </row>
    <row r="8783" spans="1:26" x14ac:dyDescent="0.25">
      <c r="A8783">
        <v>21</v>
      </c>
      <c r="B8783">
        <v>16</v>
      </c>
      <c r="C8783">
        <v>21</v>
      </c>
      <c r="D8783" t="s">
        <v>23353</v>
      </c>
      <c r="E8783" t="s">
        <v>23354</v>
      </c>
      <c r="G8783">
        <v>1</v>
      </c>
      <c r="H8783" t="s">
        <v>612</v>
      </c>
      <c r="I8783">
        <v>0.34</v>
      </c>
      <c r="K8783" t="s">
        <v>23355</v>
      </c>
      <c r="M8783" t="s">
        <v>40</v>
      </c>
      <c r="N8783" t="s">
        <v>26</v>
      </c>
      <c r="O8783" t="s">
        <v>47</v>
      </c>
      <c r="P8783">
        <v>6</v>
      </c>
      <c r="Q8783">
        <v>2</v>
      </c>
      <c r="R8783">
        <v>2</v>
      </c>
      <c r="S8783" t="s">
        <v>28</v>
      </c>
      <c r="T8783">
        <v>165100</v>
      </c>
      <c r="U8783">
        <v>3520807</v>
      </c>
      <c r="V8783">
        <v>2016</v>
      </c>
      <c r="X8783">
        <v>1602</v>
      </c>
      <c r="Y8783">
        <v>2362</v>
      </c>
      <c r="Z8783" s="1" t="str">
        <f t="shared" si="137"/>
        <v>Web PRC</v>
      </c>
    </row>
    <row r="8784" spans="1:26" x14ac:dyDescent="0.25">
      <c r="A8784">
        <v>21</v>
      </c>
      <c r="B8784">
        <v>16</v>
      </c>
      <c r="C8784">
        <v>21</v>
      </c>
      <c r="D8784" t="s">
        <v>23353</v>
      </c>
      <c r="E8784" t="s">
        <v>23354</v>
      </c>
      <c r="G8784">
        <v>1</v>
      </c>
      <c r="H8784" t="s">
        <v>612</v>
      </c>
      <c r="I8784">
        <v>0.34</v>
      </c>
      <c r="K8784" t="s">
        <v>23356</v>
      </c>
      <c r="M8784" t="s">
        <v>25</v>
      </c>
      <c r="N8784" t="s">
        <v>35</v>
      </c>
      <c r="O8784" t="s">
        <v>27</v>
      </c>
      <c r="P8784">
        <v>7</v>
      </c>
      <c r="Q8784">
        <v>2</v>
      </c>
      <c r="R8784">
        <v>30</v>
      </c>
      <c r="S8784" t="s">
        <v>28</v>
      </c>
      <c r="T8784">
        <v>19000</v>
      </c>
      <c r="U8784">
        <v>3520807</v>
      </c>
      <c r="V8784">
        <v>2016</v>
      </c>
      <c r="X8784">
        <v>1602</v>
      </c>
      <c r="Y8784">
        <v>2362</v>
      </c>
      <c r="Z8784" s="1" t="str">
        <f t="shared" si="137"/>
        <v>Web PRC</v>
      </c>
    </row>
    <row r="8785" spans="1:26" x14ac:dyDescent="0.25">
      <c r="A8785">
        <v>21</v>
      </c>
      <c r="B8785">
        <v>16</v>
      </c>
      <c r="C8785">
        <v>21</v>
      </c>
      <c r="D8785" t="s">
        <v>23357</v>
      </c>
      <c r="E8785" t="s">
        <v>23358</v>
      </c>
      <c r="G8785">
        <v>1</v>
      </c>
      <c r="H8785" t="s">
        <v>612</v>
      </c>
      <c r="I8785">
        <v>0.35</v>
      </c>
      <c r="K8785" t="s">
        <v>23359</v>
      </c>
      <c r="M8785" t="s">
        <v>25</v>
      </c>
      <c r="N8785" t="s">
        <v>35</v>
      </c>
      <c r="O8785" t="s">
        <v>27</v>
      </c>
      <c r="P8785">
        <v>7</v>
      </c>
      <c r="Q8785">
        <v>2</v>
      </c>
      <c r="R8785">
        <v>30</v>
      </c>
      <c r="S8785" t="s">
        <v>28</v>
      </c>
      <c r="T8785">
        <v>19000</v>
      </c>
      <c r="U8785">
        <v>3520815</v>
      </c>
      <c r="V8785">
        <v>2016</v>
      </c>
      <c r="X8785">
        <v>1666</v>
      </c>
      <c r="Y8785">
        <v>2314</v>
      </c>
      <c r="Z8785" s="1" t="str">
        <f t="shared" si="137"/>
        <v>Web PRC</v>
      </c>
    </row>
    <row r="8786" spans="1:26" x14ac:dyDescent="0.25">
      <c r="A8786">
        <v>21</v>
      </c>
      <c r="B8786">
        <v>16</v>
      </c>
      <c r="C8786">
        <v>21</v>
      </c>
      <c r="D8786" t="s">
        <v>23360</v>
      </c>
      <c r="E8786" t="s">
        <v>23361</v>
      </c>
      <c r="G8786">
        <v>1</v>
      </c>
      <c r="H8786" t="s">
        <v>612</v>
      </c>
      <c r="I8786">
        <v>0.37</v>
      </c>
      <c r="K8786" t="s">
        <v>23362</v>
      </c>
      <c r="M8786" t="s">
        <v>69</v>
      </c>
      <c r="N8786" t="s">
        <v>35</v>
      </c>
      <c r="O8786" t="s">
        <v>27</v>
      </c>
      <c r="P8786">
        <v>7</v>
      </c>
      <c r="Q8786">
        <v>2</v>
      </c>
      <c r="R8786">
        <v>30</v>
      </c>
      <c r="S8786" t="s">
        <v>28</v>
      </c>
      <c r="T8786">
        <v>19000</v>
      </c>
      <c r="U8786">
        <v>3520823</v>
      </c>
      <c r="V8786">
        <v>2017</v>
      </c>
      <c r="X8786">
        <v>1547</v>
      </c>
      <c r="Y8786">
        <v>2035</v>
      </c>
      <c r="Z8786" s="1" t="str">
        <f t="shared" si="137"/>
        <v>Web PRC</v>
      </c>
    </row>
    <row r="8787" spans="1:26" x14ac:dyDescent="0.25">
      <c r="A8787">
        <v>21</v>
      </c>
      <c r="B8787">
        <v>16</v>
      </c>
      <c r="C8787">
        <v>21</v>
      </c>
      <c r="D8787" t="s">
        <v>23363</v>
      </c>
      <c r="E8787" t="s">
        <v>23364</v>
      </c>
      <c r="G8787">
        <v>1</v>
      </c>
      <c r="H8787" t="s">
        <v>612</v>
      </c>
      <c r="I8787">
        <v>0.24</v>
      </c>
      <c r="K8787" t="s">
        <v>23365</v>
      </c>
      <c r="M8787" t="s">
        <v>80</v>
      </c>
      <c r="N8787" t="s">
        <v>26</v>
      </c>
      <c r="O8787" t="s">
        <v>47</v>
      </c>
      <c r="P8787">
        <v>6</v>
      </c>
      <c r="Q8787">
        <v>2</v>
      </c>
      <c r="R8787">
        <v>2</v>
      </c>
      <c r="S8787" t="s">
        <v>28</v>
      </c>
      <c r="T8787">
        <v>156600</v>
      </c>
      <c r="U8787">
        <v>3520831</v>
      </c>
      <c r="V8787">
        <v>2016</v>
      </c>
      <c r="X8787">
        <v>1529</v>
      </c>
      <c r="Y8787">
        <v>2102</v>
      </c>
      <c r="Z8787" s="1" t="str">
        <f t="shared" si="137"/>
        <v>Web PRC</v>
      </c>
    </row>
    <row r="8788" spans="1:26" x14ac:dyDescent="0.25">
      <c r="A8788">
        <v>21</v>
      </c>
      <c r="B8788">
        <v>16</v>
      </c>
      <c r="C8788">
        <v>21</v>
      </c>
      <c r="D8788" t="s">
        <v>23363</v>
      </c>
      <c r="E8788" t="s">
        <v>23364</v>
      </c>
      <c r="G8788">
        <v>1</v>
      </c>
      <c r="H8788" t="s">
        <v>612</v>
      </c>
      <c r="I8788">
        <v>0.24</v>
      </c>
      <c r="K8788" t="s">
        <v>23366</v>
      </c>
      <c r="M8788" t="s">
        <v>25</v>
      </c>
      <c r="N8788" t="s">
        <v>35</v>
      </c>
      <c r="O8788" t="s">
        <v>27</v>
      </c>
      <c r="P8788">
        <v>7</v>
      </c>
      <c r="Q8788">
        <v>2</v>
      </c>
      <c r="R8788">
        <v>37</v>
      </c>
      <c r="S8788" t="s">
        <v>28</v>
      </c>
      <c r="T8788">
        <v>19000</v>
      </c>
      <c r="U8788">
        <v>3520831</v>
      </c>
      <c r="V8788">
        <v>2016</v>
      </c>
      <c r="X8788">
        <v>1529</v>
      </c>
      <c r="Y8788">
        <v>2102</v>
      </c>
      <c r="Z8788" s="1" t="str">
        <f t="shared" si="137"/>
        <v>Web PRC</v>
      </c>
    </row>
    <row r="8789" spans="1:26" x14ac:dyDescent="0.25">
      <c r="A8789">
        <v>21</v>
      </c>
      <c r="B8789">
        <v>16</v>
      </c>
      <c r="C8789">
        <v>21</v>
      </c>
      <c r="D8789" t="s">
        <v>23367</v>
      </c>
      <c r="E8789" t="s">
        <v>23368</v>
      </c>
      <c r="G8789">
        <v>1</v>
      </c>
      <c r="H8789" t="s">
        <v>612</v>
      </c>
      <c r="I8789">
        <v>0.25</v>
      </c>
      <c r="K8789" t="s">
        <v>23369</v>
      </c>
      <c r="M8789" t="s">
        <v>46</v>
      </c>
      <c r="N8789" t="s">
        <v>26</v>
      </c>
      <c r="O8789" t="s">
        <v>47</v>
      </c>
      <c r="P8789">
        <v>6</v>
      </c>
      <c r="Q8789">
        <v>2</v>
      </c>
      <c r="R8789">
        <v>2</v>
      </c>
      <c r="S8789" t="s">
        <v>28</v>
      </c>
      <c r="T8789">
        <v>239000</v>
      </c>
      <c r="U8789">
        <v>3520904</v>
      </c>
      <c r="V8789">
        <v>2016</v>
      </c>
      <c r="X8789">
        <v>2357</v>
      </c>
      <c r="Y8789">
        <v>3543</v>
      </c>
      <c r="Z8789" s="1" t="str">
        <f t="shared" si="137"/>
        <v>Web PRC</v>
      </c>
    </row>
    <row r="8790" spans="1:26" x14ac:dyDescent="0.25">
      <c r="A8790">
        <v>21</v>
      </c>
      <c r="B8790">
        <v>16</v>
      </c>
      <c r="C8790">
        <v>21</v>
      </c>
      <c r="D8790" t="s">
        <v>23370</v>
      </c>
      <c r="E8790" t="s">
        <v>23371</v>
      </c>
      <c r="G8790">
        <v>1</v>
      </c>
      <c r="H8790" t="s">
        <v>612</v>
      </c>
      <c r="I8790">
        <v>0.25</v>
      </c>
      <c r="K8790" t="s">
        <v>23372</v>
      </c>
      <c r="M8790" t="s">
        <v>162</v>
      </c>
      <c r="N8790" t="s">
        <v>26</v>
      </c>
      <c r="O8790" t="s">
        <v>47</v>
      </c>
      <c r="P8790">
        <v>6</v>
      </c>
      <c r="Q8790">
        <v>4</v>
      </c>
      <c r="R8790">
        <v>1</v>
      </c>
      <c r="S8790" t="s">
        <v>28</v>
      </c>
      <c r="T8790">
        <v>152000</v>
      </c>
      <c r="U8790">
        <v>3521013</v>
      </c>
      <c r="V8790">
        <v>2016</v>
      </c>
      <c r="X8790">
        <v>1664</v>
      </c>
      <c r="Y8790">
        <v>2199</v>
      </c>
      <c r="Z8790" s="1" t="str">
        <f t="shared" si="137"/>
        <v>Web PRC</v>
      </c>
    </row>
    <row r="8791" spans="1:26" x14ac:dyDescent="0.25">
      <c r="A8791">
        <v>21</v>
      </c>
      <c r="B8791">
        <v>16</v>
      </c>
      <c r="C8791">
        <v>21</v>
      </c>
      <c r="D8791" t="s">
        <v>23373</v>
      </c>
      <c r="E8791" t="s">
        <v>23374</v>
      </c>
      <c r="G8791">
        <v>1</v>
      </c>
      <c r="H8791" t="s">
        <v>612</v>
      </c>
      <c r="I8791">
        <v>0.37</v>
      </c>
      <c r="K8791" t="s">
        <v>23375</v>
      </c>
      <c r="M8791" t="s">
        <v>40</v>
      </c>
      <c r="N8791" t="s">
        <v>35</v>
      </c>
      <c r="O8791" t="s">
        <v>27</v>
      </c>
      <c r="P8791">
        <v>7</v>
      </c>
      <c r="Q8791">
        <v>2</v>
      </c>
      <c r="R8791">
        <v>30</v>
      </c>
      <c r="S8791" t="s">
        <v>28</v>
      </c>
      <c r="T8791">
        <v>19000</v>
      </c>
      <c r="U8791">
        <v>3521056</v>
      </c>
      <c r="V8791">
        <v>2017</v>
      </c>
      <c r="X8791">
        <v>1549</v>
      </c>
      <c r="Y8791">
        <v>2023</v>
      </c>
      <c r="Z8791" s="1" t="str">
        <f t="shared" si="137"/>
        <v>Web PRC</v>
      </c>
    </row>
    <row r="8792" spans="1:26" x14ac:dyDescent="0.25">
      <c r="A8792">
        <v>21</v>
      </c>
      <c r="B8792">
        <v>16</v>
      </c>
      <c r="C8792">
        <v>21</v>
      </c>
      <c r="D8792" t="s">
        <v>23376</v>
      </c>
      <c r="E8792" t="s">
        <v>10695</v>
      </c>
      <c r="G8792">
        <v>1</v>
      </c>
      <c r="H8792" t="s">
        <v>612</v>
      </c>
      <c r="I8792">
        <v>0.35</v>
      </c>
      <c r="K8792" t="s">
        <v>23377</v>
      </c>
      <c r="M8792" t="s">
        <v>93</v>
      </c>
      <c r="N8792" t="s">
        <v>26</v>
      </c>
      <c r="O8792" t="s">
        <v>47</v>
      </c>
      <c r="P8792">
        <v>6</v>
      </c>
      <c r="Q8792">
        <v>2</v>
      </c>
      <c r="R8792">
        <v>2</v>
      </c>
      <c r="S8792" t="s">
        <v>28</v>
      </c>
      <c r="T8792">
        <v>170900</v>
      </c>
      <c r="U8792">
        <v>3521064</v>
      </c>
      <c r="V8792">
        <v>2016</v>
      </c>
      <c r="X8792">
        <v>1482</v>
      </c>
      <c r="Y8792">
        <v>2028</v>
      </c>
      <c r="Z8792" s="1" t="str">
        <f t="shared" si="137"/>
        <v>Web PRC</v>
      </c>
    </row>
    <row r="8793" spans="1:26" x14ac:dyDescent="0.25">
      <c r="A8793">
        <v>21</v>
      </c>
      <c r="B8793">
        <v>16</v>
      </c>
      <c r="C8793">
        <v>21</v>
      </c>
      <c r="D8793" t="s">
        <v>23376</v>
      </c>
      <c r="E8793" t="s">
        <v>10695</v>
      </c>
      <c r="G8793">
        <v>1</v>
      </c>
      <c r="H8793" t="s">
        <v>612</v>
      </c>
      <c r="I8793">
        <v>0.35</v>
      </c>
      <c r="K8793" t="s">
        <v>23378</v>
      </c>
      <c r="M8793" t="s">
        <v>134</v>
      </c>
      <c r="N8793" t="s">
        <v>35</v>
      </c>
      <c r="O8793" t="s">
        <v>27</v>
      </c>
      <c r="P8793">
        <v>7</v>
      </c>
      <c r="Q8793">
        <v>2</v>
      </c>
      <c r="R8793">
        <v>30</v>
      </c>
      <c r="S8793" t="s">
        <v>28</v>
      </c>
      <c r="T8793">
        <v>18000</v>
      </c>
      <c r="U8793">
        <v>3521064</v>
      </c>
      <c r="V8793">
        <v>2016</v>
      </c>
      <c r="X8793">
        <v>1482</v>
      </c>
      <c r="Y8793">
        <v>2028</v>
      </c>
      <c r="Z8793" s="1" t="str">
        <f t="shared" si="137"/>
        <v>Web PRC</v>
      </c>
    </row>
    <row r="8794" spans="1:26" x14ac:dyDescent="0.25">
      <c r="A8794">
        <v>21</v>
      </c>
      <c r="B8794">
        <v>16</v>
      </c>
      <c r="C8794">
        <v>21</v>
      </c>
      <c r="D8794" t="s">
        <v>23379</v>
      </c>
      <c r="E8794" t="s">
        <v>18438</v>
      </c>
      <c r="G8794">
        <v>1</v>
      </c>
      <c r="H8794" t="s">
        <v>612</v>
      </c>
      <c r="I8794">
        <v>0.35</v>
      </c>
      <c r="K8794" t="s">
        <v>23380</v>
      </c>
      <c r="M8794" t="s">
        <v>34</v>
      </c>
      <c r="N8794" t="s">
        <v>35</v>
      </c>
      <c r="O8794" t="s">
        <v>27</v>
      </c>
      <c r="P8794">
        <v>7</v>
      </c>
      <c r="Q8794">
        <v>2</v>
      </c>
      <c r="R8794">
        <v>30</v>
      </c>
      <c r="S8794" t="s">
        <v>28</v>
      </c>
      <c r="T8794">
        <v>19000</v>
      </c>
      <c r="U8794">
        <v>3521072</v>
      </c>
      <c r="V8794">
        <v>2017</v>
      </c>
      <c r="X8794">
        <v>1549</v>
      </c>
      <c r="Y8794">
        <v>2155</v>
      </c>
      <c r="Z8794" s="1" t="str">
        <f t="shared" si="137"/>
        <v>Web PRC</v>
      </c>
    </row>
    <row r="8795" spans="1:26" x14ac:dyDescent="0.25">
      <c r="A8795">
        <v>21</v>
      </c>
      <c r="B8795">
        <v>16</v>
      </c>
      <c r="C8795">
        <v>21</v>
      </c>
      <c r="D8795" t="s">
        <v>23381</v>
      </c>
      <c r="E8795" t="s">
        <v>23382</v>
      </c>
      <c r="G8795">
        <v>1</v>
      </c>
      <c r="H8795" t="s">
        <v>612</v>
      </c>
      <c r="I8795">
        <v>0.37</v>
      </c>
      <c r="K8795" t="s">
        <v>23383</v>
      </c>
      <c r="M8795" t="s">
        <v>34</v>
      </c>
      <c r="N8795" t="s">
        <v>35</v>
      </c>
      <c r="O8795" t="s">
        <v>27</v>
      </c>
      <c r="P8795">
        <v>7</v>
      </c>
      <c r="Q8795">
        <v>2</v>
      </c>
      <c r="R8795">
        <v>30</v>
      </c>
      <c r="S8795" t="s">
        <v>28</v>
      </c>
      <c r="T8795">
        <v>19000</v>
      </c>
      <c r="U8795">
        <v>3521081</v>
      </c>
      <c r="V8795">
        <v>2017</v>
      </c>
      <c r="X8795">
        <v>1547</v>
      </c>
      <c r="Y8795">
        <v>2171</v>
      </c>
      <c r="Z8795" s="1" t="str">
        <f t="shared" si="137"/>
        <v>Web PRC</v>
      </c>
    </row>
    <row r="8796" spans="1:26" x14ac:dyDescent="0.25">
      <c r="A8796">
        <v>21</v>
      </c>
      <c r="B8796">
        <v>16</v>
      </c>
      <c r="C8796">
        <v>21</v>
      </c>
      <c r="D8796" t="s">
        <v>23384</v>
      </c>
      <c r="E8796" t="s">
        <v>23385</v>
      </c>
      <c r="G8796">
        <v>1</v>
      </c>
      <c r="H8796" t="s">
        <v>612</v>
      </c>
      <c r="I8796">
        <v>0.25</v>
      </c>
      <c r="K8796" t="s">
        <v>23386</v>
      </c>
      <c r="M8796" t="s">
        <v>25</v>
      </c>
      <c r="N8796" t="s">
        <v>26</v>
      </c>
      <c r="O8796" t="s">
        <v>47</v>
      </c>
      <c r="P8796">
        <v>6</v>
      </c>
      <c r="Q8796">
        <v>2</v>
      </c>
      <c r="R8796">
        <v>2</v>
      </c>
      <c r="S8796" t="s">
        <v>28</v>
      </c>
      <c r="T8796">
        <v>160100</v>
      </c>
      <c r="U8796">
        <v>3521111</v>
      </c>
      <c r="V8796">
        <v>2016</v>
      </c>
      <c r="X8796">
        <v>1710</v>
      </c>
      <c r="Y8796">
        <v>2411</v>
      </c>
      <c r="Z8796" s="1" t="str">
        <f t="shared" si="137"/>
        <v>Web PRC</v>
      </c>
    </row>
    <row r="8797" spans="1:26" x14ac:dyDescent="0.25">
      <c r="A8797">
        <v>21</v>
      </c>
      <c r="B8797">
        <v>16</v>
      </c>
      <c r="C8797">
        <v>21</v>
      </c>
      <c r="D8797" t="s">
        <v>23387</v>
      </c>
      <c r="E8797" t="s">
        <v>23388</v>
      </c>
      <c r="G8797">
        <v>1</v>
      </c>
      <c r="H8797" t="s">
        <v>612</v>
      </c>
      <c r="I8797">
        <v>0.36</v>
      </c>
      <c r="K8797" t="s">
        <v>23389</v>
      </c>
      <c r="M8797" t="s">
        <v>46</v>
      </c>
      <c r="N8797" t="s">
        <v>26</v>
      </c>
      <c r="O8797" t="s">
        <v>47</v>
      </c>
      <c r="P8797">
        <v>6</v>
      </c>
      <c r="Q8797">
        <v>2</v>
      </c>
      <c r="R8797">
        <v>2</v>
      </c>
      <c r="S8797" t="s">
        <v>28</v>
      </c>
      <c r="T8797">
        <v>171000</v>
      </c>
      <c r="U8797">
        <v>3521242</v>
      </c>
      <c r="V8797">
        <v>2016</v>
      </c>
      <c r="X8797">
        <v>1558</v>
      </c>
      <c r="Y8797">
        <v>2218</v>
      </c>
      <c r="Z8797" s="1" t="str">
        <f t="shared" si="137"/>
        <v>Web PRC</v>
      </c>
    </row>
    <row r="8798" spans="1:26" x14ac:dyDescent="0.25">
      <c r="A8798">
        <v>21</v>
      </c>
      <c r="B8798">
        <v>16</v>
      </c>
      <c r="C8798">
        <v>21</v>
      </c>
      <c r="D8798" t="s">
        <v>23390</v>
      </c>
      <c r="E8798" t="s">
        <v>23391</v>
      </c>
      <c r="G8798">
        <v>1</v>
      </c>
      <c r="H8798" t="s">
        <v>612</v>
      </c>
      <c r="I8798">
        <v>0.25</v>
      </c>
      <c r="K8798" t="s">
        <v>23392</v>
      </c>
      <c r="M8798" t="s">
        <v>69</v>
      </c>
      <c r="N8798" t="s">
        <v>26</v>
      </c>
      <c r="O8798" t="s">
        <v>47</v>
      </c>
      <c r="P8798">
        <v>6</v>
      </c>
      <c r="Q8798">
        <v>2</v>
      </c>
      <c r="R8798">
        <v>2</v>
      </c>
      <c r="S8798" t="s">
        <v>28</v>
      </c>
      <c r="T8798">
        <v>170700</v>
      </c>
      <c r="U8798">
        <v>3521285</v>
      </c>
      <c r="V8798">
        <v>2016</v>
      </c>
      <c r="X8798">
        <v>1558</v>
      </c>
      <c r="Y8798">
        <v>2282</v>
      </c>
      <c r="Z8798" s="1" t="str">
        <f t="shared" si="137"/>
        <v>Web PRC</v>
      </c>
    </row>
    <row r="8799" spans="1:26" x14ac:dyDescent="0.25">
      <c r="A8799">
        <v>21</v>
      </c>
      <c r="B8799">
        <v>16</v>
      </c>
      <c r="C8799">
        <v>21</v>
      </c>
      <c r="D8799" t="s">
        <v>23393</v>
      </c>
      <c r="E8799" t="s">
        <v>23394</v>
      </c>
      <c r="G8799">
        <v>1</v>
      </c>
      <c r="H8799" t="s">
        <v>612</v>
      </c>
      <c r="I8799">
        <v>0.23</v>
      </c>
      <c r="K8799" t="s">
        <v>23395</v>
      </c>
      <c r="M8799" t="s">
        <v>69</v>
      </c>
      <c r="N8799" t="s">
        <v>26</v>
      </c>
      <c r="O8799" t="s">
        <v>47</v>
      </c>
      <c r="P8799">
        <v>6</v>
      </c>
      <c r="Q8799">
        <v>2</v>
      </c>
      <c r="R8799">
        <v>2</v>
      </c>
      <c r="S8799" t="s">
        <v>28</v>
      </c>
      <c r="T8799">
        <v>209800</v>
      </c>
      <c r="U8799">
        <v>3521307</v>
      </c>
      <c r="V8799">
        <v>2016</v>
      </c>
      <c r="X8799">
        <v>2089</v>
      </c>
      <c r="Y8799">
        <v>3002</v>
      </c>
      <c r="Z8799" s="1" t="str">
        <f t="shared" si="137"/>
        <v>Web PRC</v>
      </c>
    </row>
    <row r="8800" spans="1:26" x14ac:dyDescent="0.25">
      <c r="A8800">
        <v>21</v>
      </c>
      <c r="B8800">
        <v>16</v>
      </c>
      <c r="C8800">
        <v>21</v>
      </c>
      <c r="D8800" t="s">
        <v>23396</v>
      </c>
      <c r="E8800" t="s">
        <v>23397</v>
      </c>
      <c r="G8800">
        <v>1</v>
      </c>
      <c r="H8800" t="s">
        <v>612</v>
      </c>
      <c r="I8800">
        <v>0.23</v>
      </c>
      <c r="K8800" t="s">
        <v>23398</v>
      </c>
      <c r="M8800" t="s">
        <v>46</v>
      </c>
      <c r="N8800" t="s">
        <v>26</v>
      </c>
      <c r="O8800" t="s">
        <v>47</v>
      </c>
      <c r="P8800">
        <v>6</v>
      </c>
      <c r="Q8800">
        <v>2</v>
      </c>
      <c r="R8800">
        <v>2</v>
      </c>
      <c r="S8800" t="s">
        <v>28</v>
      </c>
      <c r="T8800">
        <v>190000</v>
      </c>
      <c r="U8800">
        <v>3521331</v>
      </c>
      <c r="V8800">
        <v>2016</v>
      </c>
      <c r="X8800">
        <v>1749</v>
      </c>
      <c r="Y8800">
        <v>3081</v>
      </c>
      <c r="Z8800" s="1" t="str">
        <f t="shared" si="137"/>
        <v>Web PRC</v>
      </c>
    </row>
    <row r="8801" spans="1:26" x14ac:dyDescent="0.25">
      <c r="A8801">
        <v>21</v>
      </c>
      <c r="B8801">
        <v>16</v>
      </c>
      <c r="C8801">
        <v>21</v>
      </c>
      <c r="D8801" t="s">
        <v>23399</v>
      </c>
      <c r="E8801" t="s">
        <v>13752</v>
      </c>
      <c r="G8801">
        <v>1</v>
      </c>
      <c r="H8801" t="s">
        <v>612</v>
      </c>
      <c r="I8801">
        <v>0.23</v>
      </c>
      <c r="K8801" t="s">
        <v>23400</v>
      </c>
      <c r="M8801" t="s">
        <v>58</v>
      </c>
      <c r="N8801" t="s">
        <v>26</v>
      </c>
      <c r="O8801" t="s">
        <v>47</v>
      </c>
      <c r="P8801">
        <v>6</v>
      </c>
      <c r="Q8801">
        <v>2</v>
      </c>
      <c r="R8801">
        <v>2</v>
      </c>
      <c r="S8801" t="s">
        <v>28</v>
      </c>
      <c r="T8801">
        <v>228400</v>
      </c>
      <c r="U8801">
        <v>3521366</v>
      </c>
      <c r="V8801">
        <v>2016</v>
      </c>
      <c r="X8801">
        <v>2276</v>
      </c>
      <c r="Y8801">
        <v>3955</v>
      </c>
      <c r="Z8801" s="1" t="str">
        <f t="shared" si="137"/>
        <v>Web PRC</v>
      </c>
    </row>
    <row r="8802" spans="1:26" x14ac:dyDescent="0.25">
      <c r="A8802">
        <v>21</v>
      </c>
      <c r="B8802">
        <v>16</v>
      </c>
      <c r="C8802">
        <v>21</v>
      </c>
      <c r="D8802" t="s">
        <v>23401</v>
      </c>
      <c r="E8802" t="s">
        <v>23402</v>
      </c>
      <c r="G8802">
        <v>1</v>
      </c>
      <c r="H8802" t="s">
        <v>612</v>
      </c>
      <c r="I8802">
        <v>0.23</v>
      </c>
      <c r="K8802" t="s">
        <v>23403</v>
      </c>
      <c r="M8802" t="s">
        <v>46</v>
      </c>
      <c r="N8802" t="s">
        <v>26</v>
      </c>
      <c r="O8802" t="s">
        <v>47</v>
      </c>
      <c r="P8802">
        <v>6</v>
      </c>
      <c r="Q8802">
        <v>2</v>
      </c>
      <c r="R8802">
        <v>2</v>
      </c>
      <c r="S8802" t="s">
        <v>28</v>
      </c>
      <c r="T8802">
        <v>204400</v>
      </c>
      <c r="U8802">
        <v>3521463</v>
      </c>
      <c r="V8802">
        <v>2016</v>
      </c>
      <c r="X8802">
        <v>2005</v>
      </c>
      <c r="Y8802">
        <v>3342</v>
      </c>
      <c r="Z8802" s="1" t="str">
        <f t="shared" si="137"/>
        <v>Web PRC</v>
      </c>
    </row>
    <row r="8803" spans="1:26" x14ac:dyDescent="0.25">
      <c r="A8803">
        <v>21</v>
      </c>
      <c r="B8803">
        <v>16</v>
      </c>
      <c r="C8803">
        <v>21</v>
      </c>
      <c r="D8803" t="s">
        <v>23404</v>
      </c>
      <c r="E8803" t="s">
        <v>23405</v>
      </c>
      <c r="G8803">
        <v>1</v>
      </c>
      <c r="H8803" t="s">
        <v>612</v>
      </c>
      <c r="I8803">
        <v>0.23</v>
      </c>
      <c r="K8803" t="s">
        <v>23406</v>
      </c>
      <c r="M8803" t="s">
        <v>134</v>
      </c>
      <c r="N8803" t="s">
        <v>26</v>
      </c>
      <c r="O8803" t="s">
        <v>47</v>
      </c>
      <c r="P8803">
        <v>6</v>
      </c>
      <c r="Q8803">
        <v>2</v>
      </c>
      <c r="R8803">
        <v>2</v>
      </c>
      <c r="S8803" t="s">
        <v>28</v>
      </c>
      <c r="T8803">
        <v>170700</v>
      </c>
      <c r="U8803">
        <v>3521498</v>
      </c>
      <c r="V8803">
        <v>2016</v>
      </c>
      <c r="X8803">
        <v>1574</v>
      </c>
      <c r="Y8803">
        <v>2414</v>
      </c>
      <c r="Z8803" s="1" t="str">
        <f t="shared" si="137"/>
        <v>Web PRC</v>
      </c>
    </row>
    <row r="8804" spans="1:26" x14ac:dyDescent="0.25">
      <c r="A8804">
        <v>21</v>
      </c>
      <c r="B8804">
        <v>16</v>
      </c>
      <c r="C8804">
        <v>21</v>
      </c>
      <c r="D8804" t="s">
        <v>23407</v>
      </c>
      <c r="E8804" t="s">
        <v>23408</v>
      </c>
      <c r="G8804">
        <v>1</v>
      </c>
      <c r="H8804" t="s">
        <v>612</v>
      </c>
      <c r="I8804">
        <v>0.23</v>
      </c>
      <c r="K8804" t="s">
        <v>23409</v>
      </c>
      <c r="M8804" t="s">
        <v>40</v>
      </c>
      <c r="N8804" t="s">
        <v>26</v>
      </c>
      <c r="O8804" t="s">
        <v>47</v>
      </c>
      <c r="P8804">
        <v>6</v>
      </c>
      <c r="Q8804">
        <v>2</v>
      </c>
      <c r="R8804">
        <v>2</v>
      </c>
      <c r="S8804" t="s">
        <v>28</v>
      </c>
      <c r="T8804">
        <v>202714</v>
      </c>
      <c r="U8804">
        <v>3521595</v>
      </c>
      <c r="V8804">
        <v>2016</v>
      </c>
      <c r="X8804">
        <v>2005</v>
      </c>
      <c r="Y8804">
        <v>2706</v>
      </c>
      <c r="Z8804" s="1" t="str">
        <f t="shared" si="137"/>
        <v>Web PRC</v>
      </c>
    </row>
    <row r="8805" spans="1:26" x14ac:dyDescent="0.25">
      <c r="A8805">
        <v>21</v>
      </c>
      <c r="B8805">
        <v>16</v>
      </c>
      <c r="C8805">
        <v>21</v>
      </c>
      <c r="D8805" t="s">
        <v>23410</v>
      </c>
      <c r="E8805" t="s">
        <v>23411</v>
      </c>
      <c r="G8805">
        <v>1</v>
      </c>
      <c r="H8805" t="s">
        <v>612</v>
      </c>
      <c r="I8805">
        <v>0.23</v>
      </c>
      <c r="K8805" t="s">
        <v>23412</v>
      </c>
      <c r="M8805" t="s">
        <v>40</v>
      </c>
      <c r="N8805" t="s">
        <v>26</v>
      </c>
      <c r="O8805" t="s">
        <v>47</v>
      </c>
      <c r="P8805">
        <v>6</v>
      </c>
      <c r="Q8805">
        <v>2</v>
      </c>
      <c r="R8805">
        <v>2</v>
      </c>
      <c r="S8805" t="s">
        <v>28</v>
      </c>
      <c r="T8805">
        <v>196200</v>
      </c>
      <c r="U8805">
        <v>3521641</v>
      </c>
      <c r="V8805">
        <v>2016</v>
      </c>
      <c r="X8805">
        <v>2021</v>
      </c>
      <c r="Y8805">
        <v>2764</v>
      </c>
      <c r="Z8805" s="1" t="str">
        <f t="shared" si="137"/>
        <v>Web PRC</v>
      </c>
    </row>
    <row r="8806" spans="1:26" x14ac:dyDescent="0.25">
      <c r="A8806">
        <v>21</v>
      </c>
      <c r="B8806">
        <v>16</v>
      </c>
      <c r="C8806">
        <v>21</v>
      </c>
      <c r="D8806" t="s">
        <v>23410</v>
      </c>
      <c r="E8806" t="s">
        <v>23411</v>
      </c>
      <c r="G8806">
        <v>1</v>
      </c>
      <c r="H8806" t="s">
        <v>612</v>
      </c>
      <c r="I8806">
        <v>0.23</v>
      </c>
      <c r="K8806" t="s">
        <v>23413</v>
      </c>
      <c r="M8806" t="s">
        <v>93</v>
      </c>
      <c r="N8806" t="s">
        <v>35</v>
      </c>
      <c r="O8806" t="s">
        <v>27</v>
      </c>
      <c r="P8806">
        <v>7</v>
      </c>
      <c r="Q8806">
        <v>2</v>
      </c>
      <c r="R8806">
        <v>30</v>
      </c>
      <c r="S8806" t="s">
        <v>28</v>
      </c>
      <c r="T8806">
        <v>19000</v>
      </c>
      <c r="U8806">
        <v>3521641</v>
      </c>
      <c r="V8806">
        <v>2016</v>
      </c>
      <c r="X8806">
        <v>2021</v>
      </c>
      <c r="Y8806">
        <v>2764</v>
      </c>
      <c r="Z8806" s="1" t="str">
        <f t="shared" si="137"/>
        <v>Web PRC</v>
      </c>
    </row>
    <row r="8807" spans="1:26" x14ac:dyDescent="0.25">
      <c r="A8807">
        <v>21</v>
      </c>
      <c r="B8807">
        <v>16</v>
      </c>
      <c r="C8807">
        <v>21</v>
      </c>
      <c r="D8807" t="s">
        <v>23414</v>
      </c>
      <c r="E8807" t="s">
        <v>23415</v>
      </c>
      <c r="G8807">
        <v>1</v>
      </c>
      <c r="H8807" t="s">
        <v>612</v>
      </c>
      <c r="I8807">
        <v>0.23</v>
      </c>
      <c r="K8807" t="s">
        <v>23416</v>
      </c>
      <c r="M8807" t="s">
        <v>93</v>
      </c>
      <c r="N8807" t="s">
        <v>26</v>
      </c>
      <c r="O8807" t="s">
        <v>47</v>
      </c>
      <c r="P8807">
        <v>6</v>
      </c>
      <c r="Q8807">
        <v>2</v>
      </c>
      <c r="R8807">
        <v>2</v>
      </c>
      <c r="S8807" t="s">
        <v>28</v>
      </c>
      <c r="T8807">
        <v>178200</v>
      </c>
      <c r="U8807">
        <v>3521650</v>
      </c>
      <c r="V8807">
        <v>2016</v>
      </c>
      <c r="X8807">
        <v>1710</v>
      </c>
      <c r="Y8807">
        <v>2411</v>
      </c>
      <c r="Z8807" s="1" t="str">
        <f t="shared" si="137"/>
        <v>Web PRC</v>
      </c>
    </row>
    <row r="8808" spans="1:26" x14ac:dyDescent="0.25">
      <c r="A8808">
        <v>21</v>
      </c>
      <c r="B8808">
        <v>16</v>
      </c>
      <c r="C8808">
        <v>21</v>
      </c>
      <c r="D8808" t="s">
        <v>23414</v>
      </c>
      <c r="E8808" t="s">
        <v>23415</v>
      </c>
      <c r="G8808">
        <v>1</v>
      </c>
      <c r="H8808" t="s">
        <v>612</v>
      </c>
      <c r="I8808">
        <v>0.23</v>
      </c>
      <c r="K8808" t="s">
        <v>23417</v>
      </c>
      <c r="M8808" t="s">
        <v>54</v>
      </c>
      <c r="N8808" t="s">
        <v>35</v>
      </c>
      <c r="O8808" t="s">
        <v>27</v>
      </c>
      <c r="P8808">
        <v>7</v>
      </c>
      <c r="Q8808">
        <v>2</v>
      </c>
      <c r="R8808">
        <v>30</v>
      </c>
      <c r="S8808" t="s">
        <v>28</v>
      </c>
      <c r="T8808">
        <v>19000</v>
      </c>
      <c r="U8808">
        <v>3521650</v>
      </c>
      <c r="V8808">
        <v>2016</v>
      </c>
      <c r="X8808">
        <v>1710</v>
      </c>
      <c r="Y8808">
        <v>2411</v>
      </c>
      <c r="Z8808" s="1" t="str">
        <f t="shared" si="137"/>
        <v>Web PRC</v>
      </c>
    </row>
    <row r="8809" spans="1:26" x14ac:dyDescent="0.25">
      <c r="A8809">
        <v>21</v>
      </c>
      <c r="B8809">
        <v>16</v>
      </c>
      <c r="C8809">
        <v>21</v>
      </c>
      <c r="D8809" t="s">
        <v>23418</v>
      </c>
      <c r="E8809" t="s">
        <v>23419</v>
      </c>
      <c r="G8809">
        <v>1</v>
      </c>
      <c r="H8809" t="s">
        <v>612</v>
      </c>
      <c r="I8809">
        <v>0.23</v>
      </c>
      <c r="K8809" t="s">
        <v>23420</v>
      </c>
      <c r="M8809" t="s">
        <v>93</v>
      </c>
      <c r="N8809" t="s">
        <v>26</v>
      </c>
      <c r="O8809" t="s">
        <v>47</v>
      </c>
      <c r="P8809">
        <v>6</v>
      </c>
      <c r="Q8809">
        <v>2</v>
      </c>
      <c r="R8809">
        <v>2</v>
      </c>
      <c r="S8809" t="s">
        <v>28</v>
      </c>
      <c r="T8809">
        <v>231200</v>
      </c>
      <c r="U8809">
        <v>3521668</v>
      </c>
      <c r="V8809">
        <v>2016</v>
      </c>
      <c r="X8809">
        <v>2555</v>
      </c>
      <c r="Y8809">
        <v>3532</v>
      </c>
      <c r="Z8809" s="1" t="str">
        <f t="shared" si="137"/>
        <v>Web PRC</v>
      </c>
    </row>
    <row r="8810" spans="1:26" x14ac:dyDescent="0.25">
      <c r="A8810">
        <v>21</v>
      </c>
      <c r="B8810">
        <v>16</v>
      </c>
      <c r="C8810">
        <v>21</v>
      </c>
      <c r="D8810" t="s">
        <v>23418</v>
      </c>
      <c r="E8810" t="s">
        <v>23419</v>
      </c>
      <c r="G8810">
        <v>1</v>
      </c>
      <c r="H8810" t="s">
        <v>612</v>
      </c>
      <c r="I8810">
        <v>0.23</v>
      </c>
      <c r="K8810" t="s">
        <v>23421</v>
      </c>
      <c r="M8810" t="s">
        <v>134</v>
      </c>
      <c r="N8810" t="s">
        <v>35</v>
      </c>
      <c r="O8810" t="s">
        <v>27</v>
      </c>
      <c r="P8810">
        <v>7</v>
      </c>
      <c r="Q8810">
        <v>2</v>
      </c>
      <c r="R8810">
        <v>30</v>
      </c>
      <c r="S8810" t="s">
        <v>28</v>
      </c>
      <c r="T8810">
        <v>18000</v>
      </c>
      <c r="U8810">
        <v>3521668</v>
      </c>
      <c r="V8810">
        <v>2016</v>
      </c>
      <c r="X8810">
        <v>2555</v>
      </c>
      <c r="Y8810">
        <v>3532</v>
      </c>
      <c r="Z8810" s="1" t="str">
        <f t="shared" si="137"/>
        <v>Web PRC</v>
      </c>
    </row>
    <row r="8811" spans="1:26" x14ac:dyDescent="0.25">
      <c r="A8811">
        <v>21</v>
      </c>
      <c r="B8811">
        <v>16</v>
      </c>
      <c r="C8811">
        <v>21</v>
      </c>
      <c r="D8811" t="s">
        <v>23422</v>
      </c>
      <c r="E8811" t="s">
        <v>23423</v>
      </c>
      <c r="G8811">
        <v>1</v>
      </c>
      <c r="H8811" t="s">
        <v>612</v>
      </c>
      <c r="I8811">
        <v>0.24</v>
      </c>
      <c r="K8811" t="s">
        <v>23424</v>
      </c>
      <c r="M8811" t="s">
        <v>80</v>
      </c>
      <c r="N8811" t="s">
        <v>26</v>
      </c>
      <c r="O8811" t="s">
        <v>47</v>
      </c>
      <c r="P8811">
        <v>6</v>
      </c>
      <c r="Q8811">
        <v>2</v>
      </c>
      <c r="R8811">
        <v>2</v>
      </c>
      <c r="S8811" t="s">
        <v>28</v>
      </c>
      <c r="T8811">
        <v>176100</v>
      </c>
      <c r="U8811">
        <v>3521676</v>
      </c>
      <c r="V8811">
        <v>2016</v>
      </c>
      <c r="X8811">
        <v>1838</v>
      </c>
      <c r="Y8811">
        <v>2440</v>
      </c>
      <c r="Z8811" s="1" t="str">
        <f t="shared" si="137"/>
        <v>Web PRC</v>
      </c>
    </row>
    <row r="8812" spans="1:26" x14ac:dyDescent="0.25">
      <c r="A8812">
        <v>21</v>
      </c>
      <c r="B8812">
        <v>16</v>
      </c>
      <c r="C8812">
        <v>21</v>
      </c>
      <c r="D8812" t="s">
        <v>23422</v>
      </c>
      <c r="E8812" t="s">
        <v>23423</v>
      </c>
      <c r="G8812">
        <v>1</v>
      </c>
      <c r="H8812" t="s">
        <v>612</v>
      </c>
      <c r="I8812">
        <v>0.24</v>
      </c>
      <c r="K8812" t="s">
        <v>23425</v>
      </c>
      <c r="M8812" t="s">
        <v>46</v>
      </c>
      <c r="N8812" t="s">
        <v>35</v>
      </c>
      <c r="O8812" t="s">
        <v>27</v>
      </c>
      <c r="P8812">
        <v>7</v>
      </c>
      <c r="Q8812">
        <v>2</v>
      </c>
      <c r="R8812">
        <v>30</v>
      </c>
      <c r="S8812" t="s">
        <v>28</v>
      </c>
      <c r="T8812">
        <v>19000</v>
      </c>
      <c r="U8812">
        <v>3521676</v>
      </c>
      <c r="V8812">
        <v>2016</v>
      </c>
      <c r="X8812">
        <v>1838</v>
      </c>
      <c r="Y8812">
        <v>2440</v>
      </c>
      <c r="Z8812" s="1" t="str">
        <f t="shared" si="137"/>
        <v>Web PRC</v>
      </c>
    </row>
    <row r="8813" spans="1:26" x14ac:dyDescent="0.25">
      <c r="A8813">
        <v>21</v>
      </c>
      <c r="B8813">
        <v>16</v>
      </c>
      <c r="C8813">
        <v>21</v>
      </c>
      <c r="D8813" t="s">
        <v>23426</v>
      </c>
      <c r="E8813" t="s">
        <v>23427</v>
      </c>
      <c r="G8813">
        <v>1</v>
      </c>
      <c r="H8813" t="s">
        <v>612</v>
      </c>
      <c r="I8813">
        <v>0.24</v>
      </c>
      <c r="K8813" t="s">
        <v>23428</v>
      </c>
      <c r="M8813" t="s">
        <v>46</v>
      </c>
      <c r="N8813" t="s">
        <v>26</v>
      </c>
      <c r="O8813" t="s">
        <v>47</v>
      </c>
      <c r="P8813">
        <v>6</v>
      </c>
      <c r="Q8813">
        <v>2</v>
      </c>
      <c r="R8813">
        <v>2</v>
      </c>
      <c r="S8813" t="s">
        <v>28</v>
      </c>
      <c r="T8813">
        <v>151900</v>
      </c>
      <c r="U8813">
        <v>3521684</v>
      </c>
      <c r="V8813">
        <v>2016</v>
      </c>
      <c r="X8813">
        <v>1529</v>
      </c>
      <c r="Y8813">
        <v>2000</v>
      </c>
      <c r="Z8813" s="1" t="str">
        <f t="shared" si="137"/>
        <v>Web PRC</v>
      </c>
    </row>
    <row r="8814" spans="1:26" x14ac:dyDescent="0.25">
      <c r="A8814">
        <v>21</v>
      </c>
      <c r="B8814">
        <v>16</v>
      </c>
      <c r="C8814">
        <v>21</v>
      </c>
      <c r="D8814" t="s">
        <v>23429</v>
      </c>
      <c r="E8814" t="s">
        <v>23430</v>
      </c>
      <c r="G8814">
        <v>1</v>
      </c>
      <c r="H8814" t="s">
        <v>612</v>
      </c>
      <c r="I8814">
        <v>0.28000000000000003</v>
      </c>
      <c r="K8814" t="s">
        <v>23431</v>
      </c>
      <c r="M8814" t="s">
        <v>25</v>
      </c>
      <c r="N8814" t="s">
        <v>26</v>
      </c>
      <c r="O8814" t="s">
        <v>47</v>
      </c>
      <c r="P8814">
        <v>6</v>
      </c>
      <c r="Q8814">
        <v>2</v>
      </c>
      <c r="R8814">
        <v>2</v>
      </c>
      <c r="S8814" t="s">
        <v>28</v>
      </c>
      <c r="T8814">
        <v>177000</v>
      </c>
      <c r="U8814">
        <v>3521692</v>
      </c>
      <c r="V8814">
        <v>2016</v>
      </c>
      <c r="X8814">
        <v>1529</v>
      </c>
      <c r="Y8814">
        <v>2222</v>
      </c>
      <c r="Z8814" s="1" t="str">
        <f t="shared" si="137"/>
        <v>Web PRC</v>
      </c>
    </row>
    <row r="8815" spans="1:26" x14ac:dyDescent="0.25">
      <c r="A8815">
        <v>21</v>
      </c>
      <c r="B8815">
        <v>16</v>
      </c>
      <c r="C8815">
        <v>21</v>
      </c>
      <c r="D8815" t="s">
        <v>23429</v>
      </c>
      <c r="E8815" t="s">
        <v>23430</v>
      </c>
      <c r="G8815">
        <v>1</v>
      </c>
      <c r="H8815" t="s">
        <v>612</v>
      </c>
      <c r="I8815">
        <v>0.28000000000000003</v>
      </c>
      <c r="K8815" t="s">
        <v>23432</v>
      </c>
      <c r="M8815" t="s">
        <v>134</v>
      </c>
      <c r="N8815" t="s">
        <v>35</v>
      </c>
      <c r="O8815" t="s">
        <v>27</v>
      </c>
      <c r="P8815">
        <v>7</v>
      </c>
      <c r="Q8815">
        <v>2</v>
      </c>
      <c r="R8815">
        <v>30</v>
      </c>
      <c r="S8815" t="s">
        <v>28</v>
      </c>
      <c r="T8815">
        <v>18000</v>
      </c>
      <c r="U8815">
        <v>3521692</v>
      </c>
      <c r="V8815">
        <v>2016</v>
      </c>
      <c r="X8815">
        <v>1529</v>
      </c>
      <c r="Y8815">
        <v>2222</v>
      </c>
      <c r="Z8815" s="1" t="str">
        <f t="shared" si="137"/>
        <v>Web PRC</v>
      </c>
    </row>
    <row r="8816" spans="1:26" x14ac:dyDescent="0.25">
      <c r="A8816">
        <v>21</v>
      </c>
      <c r="B8816">
        <v>16</v>
      </c>
      <c r="C8816">
        <v>21</v>
      </c>
      <c r="D8816" t="s">
        <v>23433</v>
      </c>
      <c r="E8816" t="s">
        <v>23434</v>
      </c>
      <c r="G8816">
        <v>1</v>
      </c>
      <c r="H8816" t="s">
        <v>612</v>
      </c>
      <c r="I8816">
        <v>0.25</v>
      </c>
      <c r="K8816" t="s">
        <v>23435</v>
      </c>
      <c r="M8816" t="s">
        <v>93</v>
      </c>
      <c r="N8816" t="s">
        <v>26</v>
      </c>
      <c r="O8816" t="s">
        <v>47</v>
      </c>
      <c r="P8816">
        <v>6</v>
      </c>
      <c r="Q8816">
        <v>2</v>
      </c>
      <c r="R8816">
        <v>2</v>
      </c>
      <c r="S8816" t="s">
        <v>28</v>
      </c>
      <c r="T8816">
        <v>162100</v>
      </c>
      <c r="U8816">
        <v>3521706</v>
      </c>
      <c r="V8816">
        <v>2016</v>
      </c>
      <c r="X8816">
        <v>1529</v>
      </c>
      <c r="Y8816">
        <v>2101</v>
      </c>
      <c r="Z8816" s="1" t="str">
        <f t="shared" si="137"/>
        <v>Web PRC</v>
      </c>
    </row>
    <row r="8817" spans="1:26" x14ac:dyDescent="0.25">
      <c r="A8817">
        <v>21</v>
      </c>
      <c r="B8817">
        <v>16</v>
      </c>
      <c r="C8817">
        <v>21</v>
      </c>
      <c r="D8817" t="s">
        <v>23433</v>
      </c>
      <c r="E8817" t="s">
        <v>23434</v>
      </c>
      <c r="G8817">
        <v>1</v>
      </c>
      <c r="H8817" t="s">
        <v>612</v>
      </c>
      <c r="I8817">
        <v>0.25</v>
      </c>
      <c r="K8817" t="s">
        <v>23436</v>
      </c>
      <c r="M8817" t="s">
        <v>54</v>
      </c>
      <c r="N8817" t="s">
        <v>35</v>
      </c>
      <c r="O8817" t="s">
        <v>27</v>
      </c>
      <c r="P8817">
        <v>7</v>
      </c>
      <c r="Q8817">
        <v>2</v>
      </c>
      <c r="R8817">
        <v>30</v>
      </c>
      <c r="S8817" t="s">
        <v>28</v>
      </c>
      <c r="T8817">
        <v>19000</v>
      </c>
      <c r="U8817">
        <v>3521706</v>
      </c>
      <c r="V8817">
        <v>2016</v>
      </c>
      <c r="X8817">
        <v>1529</v>
      </c>
      <c r="Y8817">
        <v>2101</v>
      </c>
      <c r="Z8817" s="1" t="str">
        <f t="shared" si="137"/>
        <v>Web PRC</v>
      </c>
    </row>
    <row r="8818" spans="1:26" x14ac:dyDescent="0.25">
      <c r="A8818">
        <v>21</v>
      </c>
      <c r="B8818">
        <v>16</v>
      </c>
      <c r="C8818">
        <v>21</v>
      </c>
      <c r="D8818" t="s">
        <v>23437</v>
      </c>
      <c r="E8818" t="s">
        <v>23438</v>
      </c>
      <c r="G8818">
        <v>1</v>
      </c>
      <c r="H8818" t="s">
        <v>612</v>
      </c>
      <c r="I8818">
        <v>0.25</v>
      </c>
      <c r="K8818" t="s">
        <v>23439</v>
      </c>
      <c r="M8818" t="s">
        <v>58</v>
      </c>
      <c r="N8818" t="s">
        <v>35</v>
      </c>
      <c r="O8818" t="s">
        <v>27</v>
      </c>
      <c r="P8818">
        <v>7</v>
      </c>
      <c r="Q8818">
        <v>2</v>
      </c>
      <c r="R8818">
        <v>30</v>
      </c>
      <c r="S8818" t="s">
        <v>28</v>
      </c>
      <c r="T8818">
        <v>19000</v>
      </c>
      <c r="U8818">
        <v>3521714</v>
      </c>
      <c r="V8818">
        <v>2017</v>
      </c>
      <c r="X8818">
        <v>2021</v>
      </c>
      <c r="Y8818">
        <v>2764</v>
      </c>
      <c r="Z8818" s="1" t="str">
        <f t="shared" si="137"/>
        <v>Web PRC</v>
      </c>
    </row>
    <row r="8819" spans="1:26" x14ac:dyDescent="0.25">
      <c r="A8819">
        <v>21</v>
      </c>
      <c r="B8819">
        <v>16</v>
      </c>
      <c r="C8819">
        <v>21</v>
      </c>
      <c r="D8819" t="s">
        <v>23440</v>
      </c>
      <c r="E8819" t="s">
        <v>23441</v>
      </c>
      <c r="G8819">
        <v>1</v>
      </c>
      <c r="H8819" t="s">
        <v>612</v>
      </c>
      <c r="I8819">
        <v>0.25</v>
      </c>
      <c r="K8819" t="s">
        <v>23442</v>
      </c>
      <c r="M8819" t="s">
        <v>58</v>
      </c>
      <c r="N8819" t="s">
        <v>26</v>
      </c>
      <c r="O8819" t="s">
        <v>47</v>
      </c>
      <c r="P8819">
        <v>6</v>
      </c>
      <c r="Q8819">
        <v>2</v>
      </c>
      <c r="R8819">
        <v>2</v>
      </c>
      <c r="S8819" t="s">
        <v>28</v>
      </c>
      <c r="T8819">
        <v>178700</v>
      </c>
      <c r="U8819">
        <v>3521722</v>
      </c>
      <c r="V8819">
        <v>2016</v>
      </c>
      <c r="X8819">
        <v>1844</v>
      </c>
      <c r="Y8819">
        <v>2446</v>
      </c>
      <c r="Z8819" s="1" t="str">
        <f t="shared" si="137"/>
        <v>Web PRC</v>
      </c>
    </row>
    <row r="8820" spans="1:26" x14ac:dyDescent="0.25">
      <c r="A8820">
        <v>21</v>
      </c>
      <c r="B8820">
        <v>16</v>
      </c>
      <c r="C8820">
        <v>21</v>
      </c>
      <c r="D8820" t="s">
        <v>23440</v>
      </c>
      <c r="E8820" t="s">
        <v>23441</v>
      </c>
      <c r="G8820">
        <v>1</v>
      </c>
      <c r="H8820" t="s">
        <v>612</v>
      </c>
      <c r="I8820">
        <v>0.25</v>
      </c>
      <c r="K8820" t="s">
        <v>23443</v>
      </c>
      <c r="M8820" t="s">
        <v>46</v>
      </c>
      <c r="N8820" t="s">
        <v>35</v>
      </c>
      <c r="O8820" t="s">
        <v>27</v>
      </c>
      <c r="P8820">
        <v>7</v>
      </c>
      <c r="Q8820">
        <v>2</v>
      </c>
      <c r="R8820">
        <v>30</v>
      </c>
      <c r="S8820" t="s">
        <v>28</v>
      </c>
      <c r="T8820">
        <v>19000</v>
      </c>
      <c r="U8820">
        <v>3521722</v>
      </c>
      <c r="V8820">
        <v>2016</v>
      </c>
      <c r="X8820">
        <v>1844</v>
      </c>
      <c r="Y8820">
        <v>2446</v>
      </c>
      <c r="Z8820" s="1" t="str">
        <f t="shared" si="137"/>
        <v>Web PRC</v>
      </c>
    </row>
    <row r="8821" spans="1:26" x14ac:dyDescent="0.25">
      <c r="A8821">
        <v>21</v>
      </c>
      <c r="B8821">
        <v>16</v>
      </c>
      <c r="C8821">
        <v>21</v>
      </c>
      <c r="D8821" t="s">
        <v>23444</v>
      </c>
      <c r="E8821" t="s">
        <v>23445</v>
      </c>
      <c r="G8821">
        <v>1</v>
      </c>
      <c r="H8821" t="s">
        <v>612</v>
      </c>
      <c r="I8821">
        <v>0.25</v>
      </c>
      <c r="K8821" t="s">
        <v>23446</v>
      </c>
      <c r="M8821" t="s">
        <v>40</v>
      </c>
      <c r="N8821" t="s">
        <v>26</v>
      </c>
      <c r="O8821" t="s">
        <v>47</v>
      </c>
      <c r="P8821">
        <v>7</v>
      </c>
      <c r="Q8821">
        <v>2</v>
      </c>
      <c r="R8821">
        <v>2</v>
      </c>
      <c r="S8821" t="s">
        <v>28</v>
      </c>
      <c r="T8821">
        <v>186900</v>
      </c>
      <c r="U8821">
        <v>3521731</v>
      </c>
      <c r="V8821">
        <v>2016</v>
      </c>
      <c r="X8821">
        <v>1844</v>
      </c>
      <c r="Y8821">
        <v>2446</v>
      </c>
      <c r="Z8821" s="1" t="str">
        <f t="shared" si="137"/>
        <v>Web PRC</v>
      </c>
    </row>
    <row r="8822" spans="1:26" x14ac:dyDescent="0.25">
      <c r="A8822">
        <v>21</v>
      </c>
      <c r="B8822">
        <v>16</v>
      </c>
      <c r="C8822">
        <v>21</v>
      </c>
      <c r="D8822" t="s">
        <v>23444</v>
      </c>
      <c r="E8822" t="s">
        <v>23445</v>
      </c>
      <c r="G8822">
        <v>1</v>
      </c>
      <c r="H8822" t="s">
        <v>612</v>
      </c>
      <c r="I8822">
        <v>0.25</v>
      </c>
      <c r="K8822" t="s">
        <v>23447</v>
      </c>
      <c r="M8822" t="s">
        <v>25</v>
      </c>
      <c r="N8822" t="s">
        <v>35</v>
      </c>
      <c r="O8822" t="s">
        <v>27</v>
      </c>
      <c r="P8822">
        <v>7</v>
      </c>
      <c r="Q8822">
        <v>2</v>
      </c>
      <c r="R8822">
        <v>30</v>
      </c>
      <c r="S8822" t="s">
        <v>28</v>
      </c>
      <c r="T8822">
        <v>19000</v>
      </c>
      <c r="U8822">
        <v>3521731</v>
      </c>
      <c r="V8822">
        <v>2016</v>
      </c>
      <c r="X8822">
        <v>1844</v>
      </c>
      <c r="Y8822">
        <v>2446</v>
      </c>
      <c r="Z8822" s="1" t="str">
        <f t="shared" si="137"/>
        <v>Web PRC</v>
      </c>
    </row>
    <row r="8823" spans="1:26" x14ac:dyDescent="0.25">
      <c r="A8823">
        <v>21</v>
      </c>
      <c r="B8823">
        <v>16</v>
      </c>
      <c r="C8823">
        <v>21</v>
      </c>
      <c r="D8823" t="s">
        <v>23448</v>
      </c>
      <c r="E8823" t="s">
        <v>23449</v>
      </c>
      <c r="G8823">
        <v>1</v>
      </c>
      <c r="H8823" t="s">
        <v>612</v>
      </c>
      <c r="I8823">
        <v>0.25</v>
      </c>
      <c r="K8823" t="s">
        <v>23450</v>
      </c>
      <c r="M8823" t="s">
        <v>97</v>
      </c>
      <c r="N8823" t="s">
        <v>26</v>
      </c>
      <c r="O8823" t="s">
        <v>47</v>
      </c>
      <c r="P8823">
        <v>6</v>
      </c>
      <c r="Q8823">
        <v>2</v>
      </c>
      <c r="R8823">
        <v>2</v>
      </c>
      <c r="S8823" t="s">
        <v>28</v>
      </c>
      <c r="T8823">
        <v>173100</v>
      </c>
      <c r="U8823">
        <v>3521749</v>
      </c>
      <c r="V8823">
        <v>2016</v>
      </c>
      <c r="X8823">
        <v>1666</v>
      </c>
      <c r="Y8823">
        <v>2314</v>
      </c>
      <c r="Z8823" s="1" t="str">
        <f t="shared" si="137"/>
        <v>Web PRC</v>
      </c>
    </row>
    <row r="8824" spans="1:26" x14ac:dyDescent="0.25">
      <c r="A8824">
        <v>21</v>
      </c>
      <c r="B8824">
        <v>16</v>
      </c>
      <c r="C8824">
        <v>21</v>
      </c>
      <c r="D8824" t="s">
        <v>23451</v>
      </c>
      <c r="E8824" t="s">
        <v>23452</v>
      </c>
      <c r="G8824">
        <v>1</v>
      </c>
      <c r="H8824" t="s">
        <v>612</v>
      </c>
      <c r="I8824">
        <v>0.25</v>
      </c>
      <c r="K8824" t="s">
        <v>23453</v>
      </c>
      <c r="M8824" t="s">
        <v>162</v>
      </c>
      <c r="N8824" t="s">
        <v>26</v>
      </c>
      <c r="O8824" t="s">
        <v>47</v>
      </c>
      <c r="P8824">
        <v>6</v>
      </c>
      <c r="Q8824">
        <v>4</v>
      </c>
      <c r="R8824">
        <v>1</v>
      </c>
      <c r="S8824" t="s">
        <v>28</v>
      </c>
      <c r="T8824">
        <v>175200</v>
      </c>
      <c r="U8824">
        <v>3521757</v>
      </c>
      <c r="V8824">
        <v>2015</v>
      </c>
      <c r="X8824">
        <v>1838</v>
      </c>
      <c r="Y8824">
        <v>2829</v>
      </c>
      <c r="Z8824" s="1" t="str">
        <f t="shared" si="137"/>
        <v>Web PRC</v>
      </c>
    </row>
    <row r="8825" spans="1:26" x14ac:dyDescent="0.25">
      <c r="A8825">
        <v>21</v>
      </c>
      <c r="B8825">
        <v>16</v>
      </c>
      <c r="C8825">
        <v>21</v>
      </c>
      <c r="D8825" t="s">
        <v>23454</v>
      </c>
      <c r="E8825" t="s">
        <v>23455</v>
      </c>
      <c r="G8825">
        <v>1</v>
      </c>
      <c r="H8825" t="s">
        <v>612</v>
      </c>
      <c r="I8825">
        <v>0.28000000000000003</v>
      </c>
      <c r="K8825" t="s">
        <v>23456</v>
      </c>
      <c r="M8825" t="s">
        <v>40</v>
      </c>
      <c r="N8825" t="s">
        <v>26</v>
      </c>
      <c r="O8825" t="s">
        <v>47</v>
      </c>
      <c r="P8825">
        <v>6</v>
      </c>
      <c r="Q8825">
        <v>2</v>
      </c>
      <c r="R8825">
        <v>2</v>
      </c>
      <c r="S8825" t="s">
        <v>28</v>
      </c>
      <c r="T8825">
        <v>274200</v>
      </c>
      <c r="U8825">
        <v>3521765</v>
      </c>
      <c r="V8825">
        <v>2016</v>
      </c>
      <c r="X8825">
        <v>2989</v>
      </c>
      <c r="Y8825">
        <v>3966</v>
      </c>
      <c r="Z8825" s="1" t="str">
        <f t="shared" si="137"/>
        <v>Web PRC</v>
      </c>
    </row>
    <row r="8826" spans="1:26" x14ac:dyDescent="0.25">
      <c r="A8826">
        <v>21</v>
      </c>
      <c r="B8826">
        <v>16</v>
      </c>
      <c r="C8826">
        <v>21</v>
      </c>
      <c r="D8826" t="s">
        <v>23454</v>
      </c>
      <c r="E8826" t="s">
        <v>23455</v>
      </c>
      <c r="G8826">
        <v>1</v>
      </c>
      <c r="H8826" t="s">
        <v>612</v>
      </c>
      <c r="I8826">
        <v>0.28000000000000003</v>
      </c>
      <c r="K8826" t="s">
        <v>23457</v>
      </c>
      <c r="M8826" t="s">
        <v>25</v>
      </c>
      <c r="N8826" t="s">
        <v>35</v>
      </c>
      <c r="O8826" t="s">
        <v>27</v>
      </c>
      <c r="P8826">
        <v>7</v>
      </c>
      <c r="Q8826">
        <v>2</v>
      </c>
      <c r="R8826">
        <v>30</v>
      </c>
      <c r="S8826" t="s">
        <v>28</v>
      </c>
      <c r="T8826">
        <v>19000</v>
      </c>
      <c r="U8826">
        <v>3521765</v>
      </c>
      <c r="V8826">
        <v>2016</v>
      </c>
      <c r="X8826">
        <v>2989</v>
      </c>
      <c r="Y8826">
        <v>3966</v>
      </c>
      <c r="Z8826" s="1" t="str">
        <f t="shared" si="137"/>
        <v>Web PRC</v>
      </c>
    </row>
    <row r="8827" spans="1:26" x14ac:dyDescent="0.25">
      <c r="A8827">
        <v>21</v>
      </c>
      <c r="B8827">
        <v>16</v>
      </c>
      <c r="C8827">
        <v>21</v>
      </c>
      <c r="D8827" t="s">
        <v>23458</v>
      </c>
      <c r="E8827" t="s">
        <v>23459</v>
      </c>
      <c r="G8827">
        <v>1</v>
      </c>
      <c r="H8827" t="s">
        <v>612</v>
      </c>
      <c r="I8827">
        <v>0.28000000000000003</v>
      </c>
      <c r="K8827" t="s">
        <v>23460</v>
      </c>
      <c r="M8827" t="s">
        <v>54</v>
      </c>
      <c r="N8827" t="s">
        <v>26</v>
      </c>
      <c r="O8827" t="s">
        <v>47</v>
      </c>
      <c r="P8827">
        <v>6</v>
      </c>
      <c r="Q8827">
        <v>4</v>
      </c>
      <c r="R8827">
        <v>1</v>
      </c>
      <c r="S8827" t="s">
        <v>28</v>
      </c>
      <c r="T8827">
        <v>188300</v>
      </c>
      <c r="U8827">
        <v>3521773</v>
      </c>
      <c r="V8827">
        <v>2016</v>
      </c>
      <c r="X8827">
        <v>2021</v>
      </c>
      <c r="Y8827">
        <v>2764</v>
      </c>
      <c r="Z8827" s="1" t="str">
        <f t="shared" si="137"/>
        <v>Web PRC</v>
      </c>
    </row>
    <row r="8828" spans="1:26" x14ac:dyDescent="0.25">
      <c r="A8828">
        <v>21</v>
      </c>
      <c r="B8828">
        <v>16</v>
      </c>
      <c r="C8828">
        <v>21</v>
      </c>
      <c r="D8828" t="s">
        <v>23461</v>
      </c>
      <c r="E8828" t="s">
        <v>18438</v>
      </c>
      <c r="G8828">
        <v>1</v>
      </c>
      <c r="H8828" t="s">
        <v>612</v>
      </c>
      <c r="I8828">
        <v>0.23</v>
      </c>
      <c r="K8828" t="s">
        <v>23462</v>
      </c>
      <c r="M8828" t="s">
        <v>40</v>
      </c>
      <c r="N8828" t="s">
        <v>26</v>
      </c>
      <c r="O8828" t="s">
        <v>47</v>
      </c>
      <c r="P8828">
        <v>6</v>
      </c>
      <c r="Q8828">
        <v>2</v>
      </c>
      <c r="R8828">
        <v>2</v>
      </c>
      <c r="S8828" t="s">
        <v>28</v>
      </c>
      <c r="T8828">
        <v>153400</v>
      </c>
      <c r="U8828">
        <v>3521790</v>
      </c>
      <c r="V8828">
        <v>2016</v>
      </c>
      <c r="X8828">
        <v>1529</v>
      </c>
      <c r="Y8828">
        <v>2132</v>
      </c>
      <c r="Z8828" s="1" t="str">
        <f t="shared" si="137"/>
        <v>Web PRC</v>
      </c>
    </row>
    <row r="8829" spans="1:26" x14ac:dyDescent="0.25">
      <c r="A8829">
        <v>21</v>
      </c>
      <c r="B8829">
        <v>16</v>
      </c>
      <c r="C8829">
        <v>21</v>
      </c>
      <c r="D8829" t="s">
        <v>23461</v>
      </c>
      <c r="E8829" t="s">
        <v>18438</v>
      </c>
      <c r="G8829">
        <v>1</v>
      </c>
      <c r="H8829" t="s">
        <v>612</v>
      </c>
      <c r="I8829">
        <v>0.23</v>
      </c>
      <c r="K8829" t="s">
        <v>23463</v>
      </c>
      <c r="M8829" t="s">
        <v>46</v>
      </c>
      <c r="N8829" t="s">
        <v>35</v>
      </c>
      <c r="O8829" t="s">
        <v>27</v>
      </c>
      <c r="P8829">
        <v>7</v>
      </c>
      <c r="Q8829">
        <v>2</v>
      </c>
      <c r="R8829">
        <v>30</v>
      </c>
      <c r="S8829" t="s">
        <v>28</v>
      </c>
      <c r="T8829">
        <v>19000</v>
      </c>
      <c r="U8829">
        <v>3521790</v>
      </c>
      <c r="V8829">
        <v>2016</v>
      </c>
      <c r="X8829">
        <v>1529</v>
      </c>
      <c r="Y8829">
        <v>2132</v>
      </c>
      <c r="Z8829" s="1" t="str">
        <f t="shared" si="137"/>
        <v>Web PRC</v>
      </c>
    </row>
    <row r="8830" spans="1:26" x14ac:dyDescent="0.25">
      <c r="A8830">
        <v>21</v>
      </c>
      <c r="B8830">
        <v>16</v>
      </c>
      <c r="C8830">
        <v>21</v>
      </c>
      <c r="D8830" t="s">
        <v>23464</v>
      </c>
      <c r="E8830" t="s">
        <v>23465</v>
      </c>
      <c r="G8830">
        <v>1</v>
      </c>
      <c r="H8830" t="s">
        <v>612</v>
      </c>
      <c r="I8830">
        <v>0.23</v>
      </c>
      <c r="K8830" t="s">
        <v>23466</v>
      </c>
      <c r="M8830" t="s">
        <v>25</v>
      </c>
      <c r="N8830" t="s">
        <v>35</v>
      </c>
      <c r="O8830" t="s">
        <v>27</v>
      </c>
      <c r="P8830">
        <v>7</v>
      </c>
      <c r="Q8830">
        <v>2</v>
      </c>
      <c r="R8830">
        <v>30</v>
      </c>
      <c r="S8830" t="s">
        <v>28</v>
      </c>
      <c r="T8830">
        <v>19000</v>
      </c>
      <c r="U8830">
        <v>3521803</v>
      </c>
      <c r="V8830">
        <v>2016</v>
      </c>
      <c r="X8830">
        <v>2021</v>
      </c>
      <c r="Y8830">
        <v>2764</v>
      </c>
      <c r="Z8830" s="1" t="str">
        <f t="shared" si="137"/>
        <v>Web PRC</v>
      </c>
    </row>
    <row r="8831" spans="1:26" x14ac:dyDescent="0.25">
      <c r="A8831">
        <v>21</v>
      </c>
      <c r="B8831">
        <v>16</v>
      </c>
      <c r="C8831">
        <v>21</v>
      </c>
      <c r="D8831" t="s">
        <v>23467</v>
      </c>
      <c r="E8831" t="s">
        <v>23468</v>
      </c>
      <c r="G8831">
        <v>1</v>
      </c>
      <c r="H8831" t="s">
        <v>612</v>
      </c>
      <c r="I8831">
        <v>0.23</v>
      </c>
      <c r="K8831" t="s">
        <v>23469</v>
      </c>
      <c r="M8831" t="s">
        <v>40</v>
      </c>
      <c r="N8831" t="s">
        <v>26</v>
      </c>
      <c r="O8831" t="s">
        <v>47</v>
      </c>
      <c r="P8831">
        <v>6</v>
      </c>
      <c r="Q8831">
        <v>2</v>
      </c>
      <c r="R8831">
        <v>2</v>
      </c>
      <c r="S8831" t="s">
        <v>28</v>
      </c>
      <c r="T8831">
        <v>184600</v>
      </c>
      <c r="U8831">
        <v>3521811</v>
      </c>
      <c r="V8831">
        <v>2016</v>
      </c>
      <c r="X8831">
        <v>1844</v>
      </c>
      <c r="Y8831">
        <v>2446</v>
      </c>
      <c r="Z8831" s="1" t="str">
        <f t="shared" si="137"/>
        <v>Web PRC</v>
      </c>
    </row>
    <row r="8832" spans="1:26" x14ac:dyDescent="0.25">
      <c r="A8832">
        <v>21</v>
      </c>
      <c r="B8832">
        <v>16</v>
      </c>
      <c r="C8832">
        <v>21</v>
      </c>
      <c r="D8832" t="s">
        <v>23467</v>
      </c>
      <c r="E8832" t="s">
        <v>23468</v>
      </c>
      <c r="G8832">
        <v>1</v>
      </c>
      <c r="H8832" t="s">
        <v>612</v>
      </c>
      <c r="I8832">
        <v>0.23</v>
      </c>
      <c r="K8832" t="s">
        <v>23470</v>
      </c>
      <c r="M8832" t="s">
        <v>93</v>
      </c>
      <c r="N8832" t="s">
        <v>35</v>
      </c>
      <c r="O8832" t="s">
        <v>27</v>
      </c>
      <c r="P8832">
        <v>7</v>
      </c>
      <c r="Q8832">
        <v>2</v>
      </c>
      <c r="R8832">
        <v>30</v>
      </c>
      <c r="S8832" t="s">
        <v>28</v>
      </c>
      <c r="T8832">
        <v>19000</v>
      </c>
      <c r="U8832">
        <v>3521811</v>
      </c>
      <c r="V8832">
        <v>2016</v>
      </c>
      <c r="X8832">
        <v>1844</v>
      </c>
      <c r="Y8832">
        <v>2446</v>
      </c>
      <c r="Z8832" s="1" t="str">
        <f t="shared" si="137"/>
        <v>Web PRC</v>
      </c>
    </row>
    <row r="8833" spans="1:26" x14ac:dyDescent="0.25">
      <c r="A8833">
        <v>21</v>
      </c>
      <c r="B8833">
        <v>16</v>
      </c>
      <c r="C8833">
        <v>21</v>
      </c>
      <c r="D8833" t="s">
        <v>23471</v>
      </c>
      <c r="E8833" t="s">
        <v>23472</v>
      </c>
      <c r="G8833">
        <v>1</v>
      </c>
      <c r="H8833" t="s">
        <v>612</v>
      </c>
      <c r="I8833">
        <v>0.23</v>
      </c>
      <c r="K8833" t="s">
        <v>23473</v>
      </c>
      <c r="M8833" t="s">
        <v>46</v>
      </c>
      <c r="N8833" t="s">
        <v>26</v>
      </c>
      <c r="O8833" t="s">
        <v>47</v>
      </c>
      <c r="P8833">
        <v>6</v>
      </c>
      <c r="Q8833">
        <v>2</v>
      </c>
      <c r="R8833">
        <v>2</v>
      </c>
      <c r="S8833" t="s">
        <v>28</v>
      </c>
      <c r="T8833">
        <v>179600</v>
      </c>
      <c r="U8833">
        <v>3521838</v>
      </c>
      <c r="V8833">
        <v>2016</v>
      </c>
      <c r="X8833">
        <v>1838</v>
      </c>
      <c r="Y8833">
        <v>2440</v>
      </c>
      <c r="Z8833" s="1" t="str">
        <f t="shared" si="137"/>
        <v>Web PRC</v>
      </c>
    </row>
    <row r="8834" spans="1:26" x14ac:dyDescent="0.25">
      <c r="A8834">
        <v>21</v>
      </c>
      <c r="B8834">
        <v>16</v>
      </c>
      <c r="C8834">
        <v>21</v>
      </c>
      <c r="D8834" t="s">
        <v>23474</v>
      </c>
      <c r="E8834" t="s">
        <v>23475</v>
      </c>
      <c r="G8834">
        <v>1</v>
      </c>
      <c r="H8834" t="s">
        <v>612</v>
      </c>
      <c r="I8834">
        <v>0.3</v>
      </c>
      <c r="K8834" t="s">
        <v>23476</v>
      </c>
      <c r="M8834" t="s">
        <v>46</v>
      </c>
      <c r="N8834" t="s">
        <v>26</v>
      </c>
      <c r="O8834" t="s">
        <v>47</v>
      </c>
      <c r="P8834">
        <v>6</v>
      </c>
      <c r="Q8834">
        <v>2</v>
      </c>
      <c r="R8834">
        <v>2</v>
      </c>
      <c r="S8834" t="s">
        <v>28</v>
      </c>
      <c r="T8834">
        <v>176500</v>
      </c>
      <c r="U8834">
        <v>3521846</v>
      </c>
      <c r="V8834">
        <v>2016</v>
      </c>
      <c r="X8834">
        <v>1838</v>
      </c>
      <c r="Y8834">
        <v>2445</v>
      </c>
      <c r="Z8834" s="1" t="str">
        <f t="shared" si="137"/>
        <v>Web PRC</v>
      </c>
    </row>
    <row r="8835" spans="1:26" x14ac:dyDescent="0.25">
      <c r="A8835">
        <v>21</v>
      </c>
      <c r="B8835">
        <v>16</v>
      </c>
      <c r="C8835">
        <v>21</v>
      </c>
      <c r="D8835" t="s">
        <v>23477</v>
      </c>
      <c r="E8835" t="s">
        <v>23478</v>
      </c>
      <c r="G8835">
        <v>1</v>
      </c>
      <c r="H8835" t="s">
        <v>612</v>
      </c>
      <c r="I8835">
        <v>0.23</v>
      </c>
      <c r="K8835" t="s">
        <v>23479</v>
      </c>
      <c r="M8835" t="s">
        <v>58</v>
      </c>
      <c r="N8835" t="s">
        <v>26</v>
      </c>
      <c r="O8835" t="s">
        <v>47</v>
      </c>
      <c r="P8835">
        <v>6</v>
      </c>
      <c r="Q8835">
        <v>2</v>
      </c>
      <c r="R8835">
        <v>2</v>
      </c>
      <c r="S8835" t="s">
        <v>28</v>
      </c>
      <c r="T8835">
        <v>228800</v>
      </c>
      <c r="U8835">
        <v>3521862</v>
      </c>
      <c r="V8835">
        <v>2016</v>
      </c>
      <c r="X8835">
        <v>2555</v>
      </c>
      <c r="Y8835">
        <v>3532</v>
      </c>
      <c r="Z8835" s="1" t="str">
        <f t="shared" ref="Z8835:Z8898" si="138">HYPERLINK("http://www.pa.marion.fl.us/PRC.aspx?key=" &amp; V8835 &amp; "&amp;YR=2016", "Web PRC")</f>
        <v>Web PRC</v>
      </c>
    </row>
    <row r="8836" spans="1:26" x14ac:dyDescent="0.25">
      <c r="A8836">
        <v>21</v>
      </c>
      <c r="B8836">
        <v>16</v>
      </c>
      <c r="C8836">
        <v>21</v>
      </c>
      <c r="D8836" t="s">
        <v>23477</v>
      </c>
      <c r="E8836" t="s">
        <v>23478</v>
      </c>
      <c r="G8836">
        <v>1</v>
      </c>
      <c r="H8836" t="s">
        <v>612</v>
      </c>
      <c r="I8836">
        <v>0.23</v>
      </c>
      <c r="K8836" t="s">
        <v>23480</v>
      </c>
      <c r="M8836" t="s">
        <v>97</v>
      </c>
      <c r="N8836" t="s">
        <v>35</v>
      </c>
      <c r="O8836" t="s">
        <v>27</v>
      </c>
      <c r="P8836">
        <v>7</v>
      </c>
      <c r="Q8836">
        <v>2</v>
      </c>
      <c r="R8836">
        <v>30</v>
      </c>
      <c r="S8836" t="s">
        <v>28</v>
      </c>
      <c r="T8836">
        <v>19000</v>
      </c>
      <c r="U8836">
        <v>3521862</v>
      </c>
      <c r="V8836">
        <v>2016</v>
      </c>
      <c r="X8836">
        <v>2555</v>
      </c>
      <c r="Y8836">
        <v>3532</v>
      </c>
      <c r="Z8836" s="1" t="str">
        <f t="shared" si="138"/>
        <v>Web PRC</v>
      </c>
    </row>
    <row r="8837" spans="1:26" x14ac:dyDescent="0.25">
      <c r="A8837">
        <v>21</v>
      </c>
      <c r="B8837">
        <v>16</v>
      </c>
      <c r="C8837">
        <v>21</v>
      </c>
      <c r="D8837" t="s">
        <v>23481</v>
      </c>
      <c r="E8837" t="s">
        <v>23482</v>
      </c>
      <c r="G8837">
        <v>1</v>
      </c>
      <c r="H8837" t="s">
        <v>612</v>
      </c>
      <c r="I8837">
        <v>0.23</v>
      </c>
      <c r="K8837" t="s">
        <v>23483</v>
      </c>
      <c r="M8837" t="s">
        <v>80</v>
      </c>
      <c r="N8837" t="s">
        <v>26</v>
      </c>
      <c r="O8837" t="s">
        <v>47</v>
      </c>
      <c r="P8837">
        <v>6</v>
      </c>
      <c r="Q8837">
        <v>2</v>
      </c>
      <c r="R8837">
        <v>2</v>
      </c>
      <c r="S8837" t="s">
        <v>28</v>
      </c>
      <c r="T8837">
        <v>226300</v>
      </c>
      <c r="U8837">
        <v>3521871</v>
      </c>
      <c r="V8837">
        <v>2016</v>
      </c>
      <c r="X8837">
        <v>2555</v>
      </c>
      <c r="Y8837">
        <v>3532</v>
      </c>
      <c r="Z8837" s="1" t="str">
        <f t="shared" si="138"/>
        <v>Web PRC</v>
      </c>
    </row>
    <row r="8838" spans="1:26" x14ac:dyDescent="0.25">
      <c r="A8838">
        <v>21</v>
      </c>
      <c r="B8838">
        <v>16</v>
      </c>
      <c r="C8838">
        <v>21</v>
      </c>
      <c r="D8838" t="s">
        <v>23481</v>
      </c>
      <c r="E8838" t="s">
        <v>23482</v>
      </c>
      <c r="G8838">
        <v>1</v>
      </c>
      <c r="H8838" t="s">
        <v>612</v>
      </c>
      <c r="I8838">
        <v>0.23</v>
      </c>
      <c r="K8838" t="s">
        <v>23484</v>
      </c>
      <c r="M8838" t="s">
        <v>46</v>
      </c>
      <c r="N8838" t="s">
        <v>35</v>
      </c>
      <c r="O8838" t="s">
        <v>27</v>
      </c>
      <c r="P8838">
        <v>7</v>
      </c>
      <c r="Q8838">
        <v>2</v>
      </c>
      <c r="R8838">
        <v>30</v>
      </c>
      <c r="S8838" t="s">
        <v>28</v>
      </c>
      <c r="T8838">
        <v>19000</v>
      </c>
      <c r="U8838">
        <v>3521871</v>
      </c>
      <c r="V8838">
        <v>2016</v>
      </c>
      <c r="X8838">
        <v>2555</v>
      </c>
      <c r="Y8838">
        <v>3532</v>
      </c>
      <c r="Z8838" s="1" t="str">
        <f t="shared" si="138"/>
        <v>Web PRC</v>
      </c>
    </row>
    <row r="8839" spans="1:26" x14ac:dyDescent="0.25">
      <c r="A8839">
        <v>21</v>
      </c>
      <c r="B8839">
        <v>16</v>
      </c>
      <c r="C8839">
        <v>21</v>
      </c>
      <c r="D8839" t="s">
        <v>23485</v>
      </c>
      <c r="E8839" t="s">
        <v>23486</v>
      </c>
      <c r="G8839">
        <v>1</v>
      </c>
      <c r="H8839" t="s">
        <v>612</v>
      </c>
      <c r="I8839">
        <v>0.23</v>
      </c>
      <c r="K8839" t="s">
        <v>23487</v>
      </c>
      <c r="M8839" t="s">
        <v>34</v>
      </c>
      <c r="N8839" t="s">
        <v>26</v>
      </c>
      <c r="O8839" t="s">
        <v>47</v>
      </c>
      <c r="P8839">
        <v>6</v>
      </c>
      <c r="Q8839">
        <v>2</v>
      </c>
      <c r="R8839">
        <v>2</v>
      </c>
      <c r="S8839" t="s">
        <v>28</v>
      </c>
      <c r="T8839">
        <v>173600</v>
      </c>
      <c r="U8839">
        <v>3521889</v>
      </c>
      <c r="V8839">
        <v>2016</v>
      </c>
      <c r="X8839">
        <v>1710</v>
      </c>
      <c r="Y8839">
        <v>2749</v>
      </c>
      <c r="Z8839" s="1" t="str">
        <f t="shared" si="138"/>
        <v>Web PRC</v>
      </c>
    </row>
    <row r="8840" spans="1:26" x14ac:dyDescent="0.25">
      <c r="A8840">
        <v>21</v>
      </c>
      <c r="B8840">
        <v>16</v>
      </c>
      <c r="C8840">
        <v>21</v>
      </c>
      <c r="D8840" t="s">
        <v>23485</v>
      </c>
      <c r="E8840" t="s">
        <v>23486</v>
      </c>
      <c r="G8840">
        <v>1</v>
      </c>
      <c r="H8840" t="s">
        <v>612</v>
      </c>
      <c r="I8840">
        <v>0.23</v>
      </c>
      <c r="K8840" t="s">
        <v>23488</v>
      </c>
      <c r="M8840" t="s">
        <v>97</v>
      </c>
      <c r="N8840" t="s">
        <v>35</v>
      </c>
      <c r="O8840" t="s">
        <v>27</v>
      </c>
      <c r="P8840">
        <v>7</v>
      </c>
      <c r="Q8840">
        <v>2</v>
      </c>
      <c r="R8840">
        <v>30</v>
      </c>
      <c r="S8840" t="s">
        <v>28</v>
      </c>
      <c r="T8840">
        <v>19000</v>
      </c>
      <c r="U8840">
        <v>3521889</v>
      </c>
      <c r="V8840">
        <v>2016</v>
      </c>
      <c r="X8840">
        <v>1710</v>
      </c>
      <c r="Y8840">
        <v>2749</v>
      </c>
      <c r="Z8840" s="1" t="str">
        <f t="shared" si="138"/>
        <v>Web PRC</v>
      </c>
    </row>
    <row r="8841" spans="1:26" x14ac:dyDescent="0.25">
      <c r="A8841">
        <v>21</v>
      </c>
      <c r="B8841">
        <v>16</v>
      </c>
      <c r="C8841">
        <v>21</v>
      </c>
      <c r="D8841" t="s">
        <v>23489</v>
      </c>
      <c r="E8841" t="s">
        <v>23490</v>
      </c>
      <c r="G8841">
        <v>1</v>
      </c>
      <c r="H8841" t="s">
        <v>612</v>
      </c>
      <c r="I8841">
        <v>0.23</v>
      </c>
      <c r="K8841" t="s">
        <v>23491</v>
      </c>
      <c r="M8841" t="s">
        <v>69</v>
      </c>
      <c r="N8841" t="s">
        <v>35</v>
      </c>
      <c r="O8841" t="s">
        <v>27</v>
      </c>
      <c r="P8841">
        <v>7</v>
      </c>
      <c r="Q8841">
        <v>2</v>
      </c>
      <c r="R8841">
        <v>30</v>
      </c>
      <c r="S8841" t="s">
        <v>28</v>
      </c>
      <c r="T8841">
        <v>19000</v>
      </c>
      <c r="U8841">
        <v>3521897</v>
      </c>
      <c r="V8841">
        <v>2017</v>
      </c>
      <c r="X8841">
        <v>2490</v>
      </c>
      <c r="Y8841">
        <v>3501</v>
      </c>
      <c r="Z8841" s="1" t="str">
        <f t="shared" si="138"/>
        <v>Web PRC</v>
      </c>
    </row>
    <row r="8842" spans="1:26" x14ac:dyDescent="0.25">
      <c r="A8842">
        <v>21</v>
      </c>
      <c r="B8842">
        <v>16</v>
      </c>
      <c r="C8842">
        <v>21</v>
      </c>
      <c r="D8842" t="s">
        <v>23492</v>
      </c>
      <c r="E8842" t="s">
        <v>23493</v>
      </c>
      <c r="G8842">
        <v>1</v>
      </c>
      <c r="H8842" t="s">
        <v>612</v>
      </c>
      <c r="I8842">
        <v>0.23</v>
      </c>
      <c r="K8842" t="s">
        <v>23494</v>
      </c>
      <c r="M8842" t="s">
        <v>69</v>
      </c>
      <c r="N8842" t="s">
        <v>26</v>
      </c>
      <c r="O8842" t="s">
        <v>47</v>
      </c>
      <c r="P8842">
        <v>6</v>
      </c>
      <c r="Q8842">
        <v>2</v>
      </c>
      <c r="R8842">
        <v>2</v>
      </c>
      <c r="S8842" t="s">
        <v>28</v>
      </c>
      <c r="T8842">
        <v>178900</v>
      </c>
      <c r="U8842">
        <v>3521901</v>
      </c>
      <c r="V8842">
        <v>2016</v>
      </c>
      <c r="X8842">
        <v>1844</v>
      </c>
      <c r="Y8842">
        <v>2446</v>
      </c>
      <c r="Z8842" s="1" t="str">
        <f t="shared" si="138"/>
        <v>Web PRC</v>
      </c>
    </row>
    <row r="8843" spans="1:26" x14ac:dyDescent="0.25">
      <c r="A8843">
        <v>21</v>
      </c>
      <c r="B8843">
        <v>16</v>
      </c>
      <c r="C8843">
        <v>21</v>
      </c>
      <c r="D8843" t="s">
        <v>23492</v>
      </c>
      <c r="E8843" t="s">
        <v>23493</v>
      </c>
      <c r="G8843">
        <v>1</v>
      </c>
      <c r="H8843" t="s">
        <v>612</v>
      </c>
      <c r="I8843">
        <v>0.23</v>
      </c>
      <c r="K8843" t="s">
        <v>23495</v>
      </c>
      <c r="M8843" t="s">
        <v>97</v>
      </c>
      <c r="N8843" t="s">
        <v>35</v>
      </c>
      <c r="O8843" t="s">
        <v>27</v>
      </c>
      <c r="P8843">
        <v>7</v>
      </c>
      <c r="Q8843">
        <v>2</v>
      </c>
      <c r="R8843">
        <v>30</v>
      </c>
      <c r="S8843" t="s">
        <v>28</v>
      </c>
      <c r="T8843">
        <v>19000</v>
      </c>
      <c r="U8843">
        <v>3521901</v>
      </c>
      <c r="V8843">
        <v>2016</v>
      </c>
      <c r="X8843">
        <v>1844</v>
      </c>
      <c r="Y8843">
        <v>2446</v>
      </c>
      <c r="Z8843" s="1" t="str">
        <f t="shared" si="138"/>
        <v>Web PRC</v>
      </c>
    </row>
    <row r="8844" spans="1:26" x14ac:dyDescent="0.25">
      <c r="A8844">
        <v>21</v>
      </c>
      <c r="B8844">
        <v>16</v>
      </c>
      <c r="C8844">
        <v>21</v>
      </c>
      <c r="D8844" t="s">
        <v>23496</v>
      </c>
      <c r="E8844" t="s">
        <v>23497</v>
      </c>
      <c r="G8844">
        <v>1</v>
      </c>
      <c r="H8844" t="s">
        <v>612</v>
      </c>
      <c r="I8844">
        <v>0.23</v>
      </c>
      <c r="K8844" t="s">
        <v>23498</v>
      </c>
      <c r="M8844" t="s">
        <v>25</v>
      </c>
      <c r="N8844" t="s">
        <v>26</v>
      </c>
      <c r="O8844" t="s">
        <v>47</v>
      </c>
      <c r="P8844">
        <v>6</v>
      </c>
      <c r="Q8844">
        <v>2</v>
      </c>
      <c r="R8844">
        <v>2</v>
      </c>
      <c r="S8844" t="s">
        <v>28</v>
      </c>
      <c r="T8844">
        <v>163000</v>
      </c>
      <c r="U8844">
        <v>3521919</v>
      </c>
      <c r="V8844">
        <v>2016</v>
      </c>
      <c r="X8844">
        <v>1602</v>
      </c>
      <c r="Y8844">
        <v>2259</v>
      </c>
      <c r="Z8844" s="1" t="str">
        <f t="shared" si="138"/>
        <v>Web PRC</v>
      </c>
    </row>
    <row r="8845" spans="1:26" x14ac:dyDescent="0.25">
      <c r="A8845">
        <v>21</v>
      </c>
      <c r="B8845">
        <v>16</v>
      </c>
      <c r="C8845">
        <v>21</v>
      </c>
      <c r="D8845" t="s">
        <v>23496</v>
      </c>
      <c r="E8845" t="s">
        <v>23497</v>
      </c>
      <c r="G8845">
        <v>1</v>
      </c>
      <c r="H8845" t="s">
        <v>612</v>
      </c>
      <c r="I8845">
        <v>0.23</v>
      </c>
      <c r="K8845" t="s">
        <v>23499</v>
      </c>
      <c r="M8845" t="s">
        <v>162</v>
      </c>
      <c r="N8845" t="s">
        <v>35</v>
      </c>
      <c r="O8845" t="s">
        <v>27</v>
      </c>
      <c r="P8845">
        <v>7</v>
      </c>
      <c r="Q8845">
        <v>2</v>
      </c>
      <c r="R8845">
        <v>30</v>
      </c>
      <c r="S8845" t="s">
        <v>28</v>
      </c>
      <c r="T8845">
        <v>18000</v>
      </c>
      <c r="U8845">
        <v>3521919</v>
      </c>
      <c r="V8845">
        <v>2016</v>
      </c>
      <c r="X8845">
        <v>1602</v>
      </c>
      <c r="Y8845">
        <v>2259</v>
      </c>
      <c r="Z8845" s="1" t="str">
        <f t="shared" si="138"/>
        <v>Web PRC</v>
      </c>
    </row>
    <row r="8846" spans="1:26" x14ac:dyDescent="0.25">
      <c r="A8846">
        <v>21</v>
      </c>
      <c r="B8846">
        <v>16</v>
      </c>
      <c r="C8846">
        <v>21</v>
      </c>
      <c r="D8846" t="s">
        <v>23500</v>
      </c>
      <c r="E8846" t="s">
        <v>23501</v>
      </c>
      <c r="G8846">
        <v>1</v>
      </c>
      <c r="H8846" t="s">
        <v>612</v>
      </c>
      <c r="I8846">
        <v>0.25</v>
      </c>
      <c r="K8846" t="s">
        <v>23502</v>
      </c>
      <c r="M8846" t="s">
        <v>25</v>
      </c>
      <c r="N8846" t="s">
        <v>35</v>
      </c>
      <c r="O8846" t="s">
        <v>27</v>
      </c>
      <c r="P8846">
        <v>7</v>
      </c>
      <c r="Q8846">
        <v>2</v>
      </c>
      <c r="R8846">
        <v>30</v>
      </c>
      <c r="S8846" t="s">
        <v>28</v>
      </c>
      <c r="T8846">
        <v>19000</v>
      </c>
      <c r="U8846">
        <v>3521927</v>
      </c>
      <c r="V8846">
        <v>2016</v>
      </c>
      <c r="X8846">
        <v>2989</v>
      </c>
      <c r="Y8846">
        <v>4166</v>
      </c>
      <c r="Z8846" s="1" t="str">
        <f t="shared" si="138"/>
        <v>Web PRC</v>
      </c>
    </row>
    <row r="8847" spans="1:26" x14ac:dyDescent="0.25">
      <c r="A8847">
        <v>21</v>
      </c>
      <c r="B8847">
        <v>16</v>
      </c>
      <c r="C8847">
        <v>21</v>
      </c>
      <c r="D8847" t="s">
        <v>23503</v>
      </c>
      <c r="E8847" t="s">
        <v>23504</v>
      </c>
      <c r="G8847">
        <v>1</v>
      </c>
      <c r="H8847" t="s">
        <v>612</v>
      </c>
      <c r="I8847">
        <v>0.23</v>
      </c>
      <c r="K8847" t="s">
        <v>23505</v>
      </c>
      <c r="M8847" t="s">
        <v>40</v>
      </c>
      <c r="N8847" t="s">
        <v>35</v>
      </c>
      <c r="O8847" t="s">
        <v>47</v>
      </c>
      <c r="P8847">
        <v>7</v>
      </c>
      <c r="Q8847">
        <v>2</v>
      </c>
      <c r="R8847">
        <v>2</v>
      </c>
      <c r="S8847" t="s">
        <v>28</v>
      </c>
      <c r="T8847">
        <v>29500</v>
      </c>
      <c r="U8847">
        <v>3666216</v>
      </c>
      <c r="V8847">
        <v>2017</v>
      </c>
      <c r="X8847">
        <v>2581</v>
      </c>
      <c r="Y8847">
        <v>4791</v>
      </c>
      <c r="Z8847" s="1" t="str">
        <f t="shared" si="138"/>
        <v>Web PRC</v>
      </c>
    </row>
    <row r="8848" spans="1:26" x14ac:dyDescent="0.25">
      <c r="A8848">
        <v>21</v>
      </c>
      <c r="B8848">
        <v>16</v>
      </c>
      <c r="C8848">
        <v>21</v>
      </c>
      <c r="D8848" t="s">
        <v>23506</v>
      </c>
      <c r="E8848" t="s">
        <v>23507</v>
      </c>
      <c r="G8848">
        <v>1</v>
      </c>
      <c r="H8848" t="s">
        <v>612</v>
      </c>
      <c r="I8848">
        <v>0.23</v>
      </c>
      <c r="K8848" t="s">
        <v>23508</v>
      </c>
      <c r="M8848" t="s">
        <v>134</v>
      </c>
      <c r="N8848" t="s">
        <v>26</v>
      </c>
      <c r="O8848" t="s">
        <v>47</v>
      </c>
      <c r="P8848">
        <v>6</v>
      </c>
      <c r="Q8848">
        <v>2</v>
      </c>
      <c r="R8848">
        <v>2</v>
      </c>
      <c r="S8848" t="s">
        <v>28</v>
      </c>
      <c r="T8848">
        <v>167300</v>
      </c>
      <c r="U8848">
        <v>3666224</v>
      </c>
      <c r="V8848">
        <v>2015</v>
      </c>
      <c r="X8848">
        <v>1758</v>
      </c>
      <c r="Y8848">
        <v>2392</v>
      </c>
      <c r="Z8848" s="1" t="str">
        <f t="shared" si="138"/>
        <v>Web PRC</v>
      </c>
    </row>
    <row r="8849" spans="1:26" x14ac:dyDescent="0.25">
      <c r="A8849">
        <v>21</v>
      </c>
      <c r="B8849">
        <v>16</v>
      </c>
      <c r="C8849">
        <v>21</v>
      </c>
      <c r="D8849" t="s">
        <v>23509</v>
      </c>
      <c r="E8849" t="s">
        <v>23510</v>
      </c>
      <c r="G8849">
        <v>1</v>
      </c>
      <c r="H8849" t="s">
        <v>612</v>
      </c>
      <c r="I8849">
        <v>0.23</v>
      </c>
      <c r="K8849" t="s">
        <v>23511</v>
      </c>
      <c r="M8849" t="s">
        <v>54</v>
      </c>
      <c r="N8849" t="s">
        <v>26</v>
      </c>
      <c r="O8849" t="s">
        <v>47</v>
      </c>
      <c r="P8849">
        <v>6</v>
      </c>
      <c r="Q8849">
        <v>2</v>
      </c>
      <c r="R8849">
        <v>2</v>
      </c>
      <c r="S8849" t="s">
        <v>28</v>
      </c>
      <c r="T8849">
        <v>207200</v>
      </c>
      <c r="U8849">
        <v>3666232</v>
      </c>
      <c r="V8849">
        <v>2016</v>
      </c>
      <c r="X8849">
        <v>2320</v>
      </c>
      <c r="Y8849">
        <v>3578</v>
      </c>
      <c r="Z8849" s="1" t="str">
        <f t="shared" si="138"/>
        <v>Web PRC</v>
      </c>
    </row>
    <row r="8850" spans="1:26" x14ac:dyDescent="0.25">
      <c r="A8850">
        <v>21</v>
      </c>
      <c r="B8850">
        <v>16</v>
      </c>
      <c r="C8850">
        <v>21</v>
      </c>
      <c r="D8850" t="s">
        <v>23512</v>
      </c>
      <c r="E8850" t="s">
        <v>23513</v>
      </c>
      <c r="G8850">
        <v>1</v>
      </c>
      <c r="H8850" t="s">
        <v>612</v>
      </c>
      <c r="I8850">
        <v>0.23</v>
      </c>
      <c r="K8850" t="s">
        <v>23514</v>
      </c>
      <c r="M8850" t="s">
        <v>134</v>
      </c>
      <c r="N8850" t="s">
        <v>26</v>
      </c>
      <c r="O8850" t="s">
        <v>47</v>
      </c>
      <c r="P8850">
        <v>6</v>
      </c>
      <c r="Q8850">
        <v>2</v>
      </c>
      <c r="R8850">
        <v>2</v>
      </c>
      <c r="S8850" t="s">
        <v>28</v>
      </c>
      <c r="T8850">
        <v>173500</v>
      </c>
      <c r="U8850">
        <v>3666241</v>
      </c>
      <c r="V8850">
        <v>2016</v>
      </c>
      <c r="X8850">
        <v>1858</v>
      </c>
      <c r="Y8850">
        <v>2441</v>
      </c>
      <c r="Z8850" s="1" t="str">
        <f t="shared" si="138"/>
        <v>Web PRC</v>
      </c>
    </row>
    <row r="8851" spans="1:26" x14ac:dyDescent="0.25">
      <c r="A8851">
        <v>21</v>
      </c>
      <c r="B8851">
        <v>16</v>
      </c>
      <c r="C8851">
        <v>21</v>
      </c>
      <c r="D8851" t="s">
        <v>23515</v>
      </c>
      <c r="E8851" t="s">
        <v>23516</v>
      </c>
      <c r="G8851">
        <v>1</v>
      </c>
      <c r="H8851" t="s">
        <v>612</v>
      </c>
      <c r="I8851">
        <v>0.23</v>
      </c>
      <c r="K8851" t="s">
        <v>23517</v>
      </c>
      <c r="M8851" t="s">
        <v>93</v>
      </c>
      <c r="N8851" t="s">
        <v>26</v>
      </c>
      <c r="O8851" t="s">
        <v>47</v>
      </c>
      <c r="P8851">
        <v>6</v>
      </c>
      <c r="Q8851">
        <v>2</v>
      </c>
      <c r="R8851">
        <v>2</v>
      </c>
      <c r="S8851" t="s">
        <v>28</v>
      </c>
      <c r="T8851">
        <v>168700</v>
      </c>
      <c r="U8851">
        <v>3666305</v>
      </c>
      <c r="V8851">
        <v>2015</v>
      </c>
      <c r="X8851">
        <v>1493</v>
      </c>
      <c r="Y8851">
        <v>2013</v>
      </c>
      <c r="Z8851" s="1" t="str">
        <f t="shared" si="138"/>
        <v>Web PRC</v>
      </c>
    </row>
    <row r="8852" spans="1:26" x14ac:dyDescent="0.25">
      <c r="A8852">
        <v>21</v>
      </c>
      <c r="B8852">
        <v>16</v>
      </c>
      <c r="C8852">
        <v>21</v>
      </c>
      <c r="D8852" t="s">
        <v>23518</v>
      </c>
      <c r="E8852" t="s">
        <v>23519</v>
      </c>
      <c r="G8852">
        <v>1</v>
      </c>
      <c r="H8852" t="s">
        <v>612</v>
      </c>
      <c r="I8852">
        <v>0.23</v>
      </c>
      <c r="K8852" t="s">
        <v>23520</v>
      </c>
      <c r="M8852" t="s">
        <v>58</v>
      </c>
      <c r="N8852" t="s">
        <v>26</v>
      </c>
      <c r="O8852" t="s">
        <v>47</v>
      </c>
      <c r="P8852">
        <v>6</v>
      </c>
      <c r="Q8852">
        <v>2</v>
      </c>
      <c r="R8852">
        <v>2</v>
      </c>
      <c r="S8852" t="s">
        <v>28</v>
      </c>
      <c r="T8852">
        <v>217100</v>
      </c>
      <c r="U8852">
        <v>3666356</v>
      </c>
      <c r="V8852">
        <v>2016</v>
      </c>
      <c r="X8852">
        <v>2318</v>
      </c>
      <c r="Y8852">
        <v>3025</v>
      </c>
      <c r="Z8852" s="1" t="str">
        <f t="shared" si="138"/>
        <v>Web PRC</v>
      </c>
    </row>
    <row r="8853" spans="1:26" x14ac:dyDescent="0.25">
      <c r="A8853">
        <v>21</v>
      </c>
      <c r="B8853">
        <v>16</v>
      </c>
      <c r="C8853">
        <v>21</v>
      </c>
      <c r="D8853" t="s">
        <v>23518</v>
      </c>
      <c r="E8853" t="s">
        <v>23519</v>
      </c>
      <c r="G8853">
        <v>1</v>
      </c>
      <c r="H8853" t="s">
        <v>612</v>
      </c>
      <c r="I8853">
        <v>0.23</v>
      </c>
      <c r="K8853" t="s">
        <v>23521</v>
      </c>
      <c r="M8853" t="s">
        <v>46</v>
      </c>
      <c r="N8853" t="s">
        <v>35</v>
      </c>
      <c r="O8853" t="s">
        <v>47</v>
      </c>
      <c r="P8853">
        <v>7</v>
      </c>
      <c r="Q8853">
        <v>4</v>
      </c>
      <c r="R8853">
        <v>3</v>
      </c>
      <c r="S8853">
        <v>3</v>
      </c>
      <c r="T8853">
        <v>30500</v>
      </c>
      <c r="U8853">
        <v>3666356</v>
      </c>
      <c r="V8853">
        <v>2016</v>
      </c>
      <c r="X8853">
        <v>2318</v>
      </c>
      <c r="Y8853">
        <v>3025</v>
      </c>
      <c r="Z8853" s="1" t="str">
        <f t="shared" si="138"/>
        <v>Web PRC</v>
      </c>
    </row>
    <row r="8854" spans="1:26" x14ac:dyDescent="0.25">
      <c r="A8854">
        <v>21</v>
      </c>
      <c r="B8854">
        <v>16</v>
      </c>
      <c r="C8854">
        <v>21</v>
      </c>
      <c r="D8854" t="s">
        <v>23522</v>
      </c>
      <c r="E8854" t="s">
        <v>23523</v>
      </c>
      <c r="G8854">
        <v>1</v>
      </c>
      <c r="H8854" t="s">
        <v>612</v>
      </c>
      <c r="I8854">
        <v>0.23</v>
      </c>
      <c r="K8854" t="s">
        <v>23524</v>
      </c>
      <c r="M8854" t="s">
        <v>25</v>
      </c>
      <c r="N8854" t="s">
        <v>26</v>
      </c>
      <c r="O8854" t="s">
        <v>47</v>
      </c>
      <c r="P8854">
        <v>7</v>
      </c>
      <c r="Q8854">
        <v>2</v>
      </c>
      <c r="R8854">
        <v>2</v>
      </c>
      <c r="S8854" t="s">
        <v>28</v>
      </c>
      <c r="T8854">
        <v>204200</v>
      </c>
      <c r="U8854">
        <v>3666399</v>
      </c>
      <c r="V8854">
        <v>2016</v>
      </c>
      <c r="X8854">
        <v>2336</v>
      </c>
      <c r="Y8854">
        <v>3890</v>
      </c>
      <c r="Z8854" s="1" t="str">
        <f t="shared" si="138"/>
        <v>Web PRC</v>
      </c>
    </row>
    <row r="8855" spans="1:26" x14ac:dyDescent="0.25">
      <c r="A8855">
        <v>21</v>
      </c>
      <c r="B8855">
        <v>16</v>
      </c>
      <c r="C8855">
        <v>21</v>
      </c>
      <c r="D8855" t="s">
        <v>23525</v>
      </c>
      <c r="E8855" t="s">
        <v>23526</v>
      </c>
      <c r="G8855">
        <v>1</v>
      </c>
      <c r="H8855" t="s">
        <v>612</v>
      </c>
      <c r="I8855">
        <v>0.25</v>
      </c>
      <c r="K8855" t="s">
        <v>23527</v>
      </c>
      <c r="M8855" t="s">
        <v>93</v>
      </c>
      <c r="N8855" t="s">
        <v>26</v>
      </c>
      <c r="O8855" t="s">
        <v>47</v>
      </c>
      <c r="P8855">
        <v>6</v>
      </c>
      <c r="Q8855">
        <v>2</v>
      </c>
      <c r="R8855">
        <v>2</v>
      </c>
      <c r="S8855" t="s">
        <v>28</v>
      </c>
      <c r="T8855">
        <v>200800</v>
      </c>
      <c r="U8855">
        <v>3665147</v>
      </c>
      <c r="V8855">
        <v>2016</v>
      </c>
      <c r="X8855">
        <v>2121</v>
      </c>
      <c r="Y8855">
        <v>2788</v>
      </c>
      <c r="Z8855" s="1" t="str">
        <f t="shared" si="138"/>
        <v>Web PRC</v>
      </c>
    </row>
    <row r="8856" spans="1:26" x14ac:dyDescent="0.25">
      <c r="A8856">
        <v>21</v>
      </c>
      <c r="B8856">
        <v>16</v>
      </c>
      <c r="C8856">
        <v>21</v>
      </c>
      <c r="D8856" t="s">
        <v>23525</v>
      </c>
      <c r="E8856" t="s">
        <v>23526</v>
      </c>
      <c r="G8856">
        <v>1</v>
      </c>
      <c r="H8856" t="s">
        <v>612</v>
      </c>
      <c r="I8856">
        <v>0.25</v>
      </c>
      <c r="K8856" t="s">
        <v>23528</v>
      </c>
      <c r="M8856" t="s">
        <v>162</v>
      </c>
      <c r="N8856" t="s">
        <v>35</v>
      </c>
      <c r="O8856" t="s">
        <v>47</v>
      </c>
      <c r="P8856">
        <v>7</v>
      </c>
      <c r="Q8856">
        <v>2</v>
      </c>
      <c r="R8856">
        <v>3</v>
      </c>
      <c r="S8856">
        <v>3</v>
      </c>
      <c r="T8856">
        <v>28000</v>
      </c>
      <c r="U8856">
        <v>3665147</v>
      </c>
      <c r="V8856">
        <v>2016</v>
      </c>
      <c r="X8856">
        <v>2121</v>
      </c>
      <c r="Y8856">
        <v>2788</v>
      </c>
      <c r="Z8856" s="1" t="str">
        <f t="shared" si="138"/>
        <v>Web PRC</v>
      </c>
    </row>
    <row r="8857" spans="1:26" x14ac:dyDescent="0.25">
      <c r="A8857">
        <v>21</v>
      </c>
      <c r="B8857">
        <v>16</v>
      </c>
      <c r="C8857">
        <v>21</v>
      </c>
      <c r="D8857" t="s">
        <v>23529</v>
      </c>
      <c r="E8857" t="s">
        <v>23530</v>
      </c>
      <c r="G8857">
        <v>1</v>
      </c>
      <c r="H8857" t="s">
        <v>612</v>
      </c>
      <c r="I8857">
        <v>0.25</v>
      </c>
      <c r="K8857" t="s">
        <v>23531</v>
      </c>
      <c r="M8857" t="s">
        <v>58</v>
      </c>
      <c r="N8857" t="s">
        <v>35</v>
      </c>
      <c r="O8857" t="s">
        <v>47</v>
      </c>
      <c r="P8857">
        <v>7</v>
      </c>
      <c r="Q8857">
        <v>4</v>
      </c>
      <c r="R8857">
        <v>1</v>
      </c>
      <c r="S8857" t="s">
        <v>28</v>
      </c>
      <c r="T8857">
        <v>28000</v>
      </c>
      <c r="U8857">
        <v>3665171</v>
      </c>
      <c r="V8857">
        <v>2017</v>
      </c>
      <c r="X8857">
        <v>1880</v>
      </c>
      <c r="Y8857">
        <v>2473</v>
      </c>
      <c r="Z8857" s="1" t="str">
        <f t="shared" si="138"/>
        <v>Web PRC</v>
      </c>
    </row>
    <row r="8858" spans="1:26" x14ac:dyDescent="0.25">
      <c r="A8858">
        <v>21</v>
      </c>
      <c r="B8858">
        <v>16</v>
      </c>
      <c r="C8858">
        <v>21</v>
      </c>
      <c r="D8858" t="s">
        <v>23532</v>
      </c>
      <c r="E8858" t="s">
        <v>23533</v>
      </c>
      <c r="G8858">
        <v>1</v>
      </c>
      <c r="H8858" t="s">
        <v>612</v>
      </c>
      <c r="I8858">
        <v>0.25</v>
      </c>
      <c r="K8858" t="s">
        <v>23534</v>
      </c>
      <c r="M8858" t="s">
        <v>58</v>
      </c>
      <c r="N8858" t="s">
        <v>26</v>
      </c>
      <c r="O8858" t="s">
        <v>47</v>
      </c>
      <c r="P8858">
        <v>6</v>
      </c>
      <c r="Q8858">
        <v>4</v>
      </c>
      <c r="R8858">
        <v>1</v>
      </c>
      <c r="S8858" t="s">
        <v>28</v>
      </c>
      <c r="T8858">
        <v>248000</v>
      </c>
      <c r="U8858">
        <v>3665180</v>
      </c>
      <c r="V8858">
        <v>2016</v>
      </c>
      <c r="X8858">
        <v>3002</v>
      </c>
      <c r="Y8858">
        <v>3763</v>
      </c>
      <c r="Z8858" s="1" t="str">
        <f t="shared" si="138"/>
        <v>Web PRC</v>
      </c>
    </row>
    <row r="8859" spans="1:26" x14ac:dyDescent="0.25">
      <c r="A8859">
        <v>21</v>
      </c>
      <c r="B8859">
        <v>16</v>
      </c>
      <c r="C8859">
        <v>21</v>
      </c>
      <c r="D8859" t="s">
        <v>23532</v>
      </c>
      <c r="E8859" t="s">
        <v>23533</v>
      </c>
      <c r="G8859">
        <v>1</v>
      </c>
      <c r="H8859" t="s">
        <v>612</v>
      </c>
      <c r="I8859">
        <v>0.25</v>
      </c>
      <c r="K8859" t="s">
        <v>23535</v>
      </c>
      <c r="M8859" t="s">
        <v>162</v>
      </c>
      <c r="N8859" t="s">
        <v>35</v>
      </c>
      <c r="O8859" t="s">
        <v>47</v>
      </c>
      <c r="P8859">
        <v>7</v>
      </c>
      <c r="Q8859">
        <v>2</v>
      </c>
      <c r="R8859">
        <v>3</v>
      </c>
      <c r="S8859">
        <v>3</v>
      </c>
      <c r="T8859">
        <v>28000</v>
      </c>
      <c r="U8859">
        <v>3665180</v>
      </c>
      <c r="V8859">
        <v>2016</v>
      </c>
      <c r="X8859">
        <v>3002</v>
      </c>
      <c r="Y8859">
        <v>3763</v>
      </c>
      <c r="Z8859" s="1" t="str">
        <f t="shared" si="138"/>
        <v>Web PRC</v>
      </c>
    </row>
    <row r="8860" spans="1:26" x14ac:dyDescent="0.25">
      <c r="A8860">
        <v>21</v>
      </c>
      <c r="B8860">
        <v>16</v>
      </c>
      <c r="C8860">
        <v>21</v>
      </c>
      <c r="D8860" t="s">
        <v>23536</v>
      </c>
      <c r="E8860" t="s">
        <v>18438</v>
      </c>
      <c r="G8860">
        <v>1</v>
      </c>
      <c r="H8860" t="s">
        <v>612</v>
      </c>
      <c r="I8860">
        <v>0.31</v>
      </c>
      <c r="K8860" t="s">
        <v>23537</v>
      </c>
      <c r="M8860" t="s">
        <v>97</v>
      </c>
      <c r="N8860" t="s">
        <v>35</v>
      </c>
      <c r="O8860" t="s">
        <v>27</v>
      </c>
      <c r="P8860">
        <v>7</v>
      </c>
      <c r="Q8860">
        <v>2</v>
      </c>
      <c r="R8860">
        <v>30</v>
      </c>
      <c r="S8860" t="s">
        <v>28</v>
      </c>
      <c r="T8860">
        <v>19000</v>
      </c>
      <c r="U8860">
        <v>3518276</v>
      </c>
      <c r="V8860">
        <v>2017</v>
      </c>
      <c r="X8860">
        <v>1482</v>
      </c>
      <c r="Y8860">
        <v>2108</v>
      </c>
      <c r="Z8860" s="1" t="str">
        <f t="shared" si="138"/>
        <v>Web PRC</v>
      </c>
    </row>
    <row r="8861" spans="1:26" x14ac:dyDescent="0.25">
      <c r="A8861">
        <v>21</v>
      </c>
      <c r="B8861">
        <v>16</v>
      </c>
      <c r="C8861">
        <v>21</v>
      </c>
      <c r="D8861" t="s">
        <v>23538</v>
      </c>
      <c r="E8861" t="s">
        <v>23539</v>
      </c>
      <c r="G8861">
        <v>1</v>
      </c>
      <c r="H8861" t="s">
        <v>612</v>
      </c>
      <c r="I8861">
        <v>0.23</v>
      </c>
      <c r="K8861" t="s">
        <v>23540</v>
      </c>
      <c r="M8861" t="s">
        <v>80</v>
      </c>
      <c r="N8861" t="s">
        <v>26</v>
      </c>
      <c r="O8861" t="s">
        <v>47</v>
      </c>
      <c r="P8861">
        <v>6</v>
      </c>
      <c r="Q8861">
        <v>2</v>
      </c>
      <c r="R8861">
        <v>3</v>
      </c>
      <c r="S8861">
        <v>3</v>
      </c>
      <c r="T8861">
        <v>212300</v>
      </c>
      <c r="U8861">
        <v>3665261</v>
      </c>
      <c r="V8861">
        <v>2017</v>
      </c>
      <c r="X8861">
        <v>2299</v>
      </c>
      <c r="Y8861">
        <v>3814</v>
      </c>
      <c r="Z8861" s="1" t="str">
        <f t="shared" si="138"/>
        <v>Web PRC</v>
      </c>
    </row>
    <row r="8862" spans="1:26" x14ac:dyDescent="0.25">
      <c r="A8862">
        <v>21</v>
      </c>
      <c r="B8862">
        <v>16</v>
      </c>
      <c r="C8862">
        <v>21</v>
      </c>
      <c r="D8862" t="s">
        <v>23538</v>
      </c>
      <c r="E8862" t="s">
        <v>23539</v>
      </c>
      <c r="G8862">
        <v>1</v>
      </c>
      <c r="H8862" t="s">
        <v>612</v>
      </c>
      <c r="I8862">
        <v>0.23</v>
      </c>
      <c r="K8862" t="s">
        <v>23541</v>
      </c>
      <c r="M8862" t="s">
        <v>34</v>
      </c>
      <c r="N8862" t="s">
        <v>35</v>
      </c>
      <c r="O8862" t="s">
        <v>47</v>
      </c>
      <c r="P8862">
        <v>7</v>
      </c>
      <c r="Q8862">
        <v>4</v>
      </c>
      <c r="R8862">
        <v>1</v>
      </c>
      <c r="S8862" t="s">
        <v>28</v>
      </c>
      <c r="T8862">
        <v>28000</v>
      </c>
      <c r="U8862">
        <v>3665261</v>
      </c>
      <c r="V8862">
        <v>2017</v>
      </c>
      <c r="X8862">
        <v>2299</v>
      </c>
      <c r="Y8862">
        <v>3814</v>
      </c>
      <c r="Z8862" s="1" t="str">
        <f t="shared" si="138"/>
        <v>Web PRC</v>
      </c>
    </row>
    <row r="8863" spans="1:26" x14ac:dyDescent="0.25">
      <c r="A8863">
        <v>21</v>
      </c>
      <c r="B8863">
        <v>16</v>
      </c>
      <c r="C8863">
        <v>21</v>
      </c>
      <c r="D8863" t="s">
        <v>23542</v>
      </c>
      <c r="E8863" t="s">
        <v>23543</v>
      </c>
      <c r="G8863">
        <v>1</v>
      </c>
      <c r="H8863" t="s">
        <v>612</v>
      </c>
      <c r="I8863">
        <v>0.23</v>
      </c>
      <c r="K8863" t="s">
        <v>23544</v>
      </c>
      <c r="M8863" t="s">
        <v>97</v>
      </c>
      <c r="N8863" t="s">
        <v>26</v>
      </c>
      <c r="O8863" t="s">
        <v>47</v>
      </c>
      <c r="P8863">
        <v>6</v>
      </c>
      <c r="Q8863">
        <v>2</v>
      </c>
      <c r="R8863">
        <v>2</v>
      </c>
      <c r="S8863" t="s">
        <v>28</v>
      </c>
      <c r="T8863">
        <v>183800</v>
      </c>
      <c r="U8863">
        <v>3665422</v>
      </c>
      <c r="V8863">
        <v>2016</v>
      </c>
      <c r="X8863">
        <v>1838</v>
      </c>
      <c r="Y8863">
        <v>3314</v>
      </c>
      <c r="Z8863" s="1" t="str">
        <f t="shared" si="138"/>
        <v>Web PRC</v>
      </c>
    </row>
    <row r="8864" spans="1:26" x14ac:dyDescent="0.25">
      <c r="A8864">
        <v>21</v>
      </c>
      <c r="B8864">
        <v>16</v>
      </c>
      <c r="C8864">
        <v>21</v>
      </c>
      <c r="D8864" t="s">
        <v>23545</v>
      </c>
      <c r="E8864" t="s">
        <v>23546</v>
      </c>
      <c r="G8864">
        <v>1</v>
      </c>
      <c r="H8864" t="s">
        <v>612</v>
      </c>
      <c r="I8864">
        <v>0.23</v>
      </c>
      <c r="K8864" t="s">
        <v>23547</v>
      </c>
      <c r="M8864" t="s">
        <v>97</v>
      </c>
      <c r="N8864" t="s">
        <v>26</v>
      </c>
      <c r="O8864" t="s">
        <v>47</v>
      </c>
      <c r="P8864">
        <v>6</v>
      </c>
      <c r="Q8864">
        <v>2</v>
      </c>
      <c r="R8864">
        <v>2</v>
      </c>
      <c r="S8864" t="s">
        <v>28</v>
      </c>
      <c r="T8864">
        <v>177000</v>
      </c>
      <c r="U8864">
        <v>3665431</v>
      </c>
      <c r="V8864">
        <v>2016</v>
      </c>
      <c r="X8864">
        <v>1838</v>
      </c>
      <c r="Y8864">
        <v>2440</v>
      </c>
      <c r="Z8864" s="1" t="str">
        <f t="shared" si="138"/>
        <v>Web PRC</v>
      </c>
    </row>
    <row r="8865" spans="1:26" x14ac:dyDescent="0.25">
      <c r="A8865">
        <v>21</v>
      </c>
      <c r="B8865">
        <v>16</v>
      </c>
      <c r="C8865">
        <v>21</v>
      </c>
      <c r="D8865" t="s">
        <v>23548</v>
      </c>
      <c r="E8865" t="s">
        <v>23549</v>
      </c>
      <c r="G8865">
        <v>1</v>
      </c>
      <c r="H8865" t="s">
        <v>612</v>
      </c>
      <c r="I8865">
        <v>0.24</v>
      </c>
      <c r="K8865" t="s">
        <v>23550</v>
      </c>
      <c r="M8865" t="s">
        <v>69</v>
      </c>
      <c r="N8865" t="s">
        <v>26</v>
      </c>
      <c r="O8865" t="s">
        <v>47</v>
      </c>
      <c r="P8865">
        <v>6</v>
      </c>
      <c r="Q8865">
        <v>2</v>
      </c>
      <c r="R8865">
        <v>2</v>
      </c>
      <c r="S8865" t="s">
        <v>28</v>
      </c>
      <c r="T8865">
        <v>186800</v>
      </c>
      <c r="U8865">
        <v>3596587</v>
      </c>
      <c r="V8865">
        <v>2016</v>
      </c>
      <c r="X8865">
        <v>1769</v>
      </c>
      <c r="Y8865">
        <v>2584</v>
      </c>
      <c r="Z8865" s="1" t="str">
        <f t="shared" si="138"/>
        <v>Web PRC</v>
      </c>
    </row>
    <row r="8866" spans="1:26" x14ac:dyDescent="0.25">
      <c r="A8866">
        <v>21</v>
      </c>
      <c r="B8866">
        <v>16</v>
      </c>
      <c r="C8866">
        <v>21</v>
      </c>
      <c r="D8866" t="s">
        <v>23551</v>
      </c>
      <c r="E8866" t="s">
        <v>23552</v>
      </c>
      <c r="G8866">
        <v>1</v>
      </c>
      <c r="H8866" t="s">
        <v>612</v>
      </c>
      <c r="I8866">
        <v>0.23</v>
      </c>
      <c r="K8866" t="s">
        <v>23553</v>
      </c>
      <c r="M8866" t="s">
        <v>93</v>
      </c>
      <c r="N8866" t="s">
        <v>26</v>
      </c>
      <c r="O8866" t="s">
        <v>47</v>
      </c>
      <c r="P8866">
        <v>6</v>
      </c>
      <c r="Q8866">
        <v>2</v>
      </c>
      <c r="R8866">
        <v>2</v>
      </c>
      <c r="S8866" t="s">
        <v>28</v>
      </c>
      <c r="T8866">
        <v>176500</v>
      </c>
      <c r="U8866">
        <v>3596609</v>
      </c>
      <c r="V8866">
        <v>2016</v>
      </c>
      <c r="X8866">
        <v>1612</v>
      </c>
      <c r="Y8866">
        <v>2276</v>
      </c>
      <c r="Z8866" s="1" t="str">
        <f t="shared" si="138"/>
        <v>Web PRC</v>
      </c>
    </row>
    <row r="8867" spans="1:26" x14ac:dyDescent="0.25">
      <c r="A8867">
        <v>21</v>
      </c>
      <c r="B8867">
        <v>16</v>
      </c>
      <c r="C8867">
        <v>21</v>
      </c>
      <c r="D8867" t="s">
        <v>23554</v>
      </c>
      <c r="E8867" t="s">
        <v>23555</v>
      </c>
      <c r="G8867">
        <v>1</v>
      </c>
      <c r="H8867" t="s">
        <v>612</v>
      </c>
      <c r="I8867">
        <v>0.24</v>
      </c>
      <c r="K8867" t="s">
        <v>23556</v>
      </c>
      <c r="M8867" t="s">
        <v>134</v>
      </c>
      <c r="N8867" t="s">
        <v>26</v>
      </c>
      <c r="O8867" t="s">
        <v>47</v>
      </c>
      <c r="P8867">
        <v>7</v>
      </c>
      <c r="Q8867">
        <v>4</v>
      </c>
      <c r="R8867">
        <v>1</v>
      </c>
      <c r="S8867" t="s">
        <v>28</v>
      </c>
      <c r="T8867">
        <v>200000</v>
      </c>
      <c r="U8867">
        <v>3518292</v>
      </c>
      <c r="V8867">
        <v>2006</v>
      </c>
      <c r="X8867">
        <v>3009</v>
      </c>
      <c r="Y8867">
        <v>3812</v>
      </c>
      <c r="Z8867" s="1" t="str">
        <f t="shared" si="138"/>
        <v>Web PRC</v>
      </c>
    </row>
    <row r="8868" spans="1:26" x14ac:dyDescent="0.25">
      <c r="A8868">
        <v>21</v>
      </c>
      <c r="B8868">
        <v>16</v>
      </c>
      <c r="C8868">
        <v>21</v>
      </c>
      <c r="D8868" t="s">
        <v>23557</v>
      </c>
      <c r="E8868" t="s">
        <v>23558</v>
      </c>
      <c r="G8868">
        <v>1</v>
      </c>
      <c r="H8868" t="s">
        <v>612</v>
      </c>
      <c r="I8868">
        <v>0.31</v>
      </c>
      <c r="K8868" t="s">
        <v>23559</v>
      </c>
      <c r="M8868" t="s">
        <v>93</v>
      </c>
      <c r="N8868" t="s">
        <v>26</v>
      </c>
      <c r="O8868" t="s">
        <v>47</v>
      </c>
      <c r="P8868">
        <v>7</v>
      </c>
      <c r="Q8868">
        <v>2</v>
      </c>
      <c r="R8868">
        <v>2</v>
      </c>
      <c r="S8868" t="s">
        <v>28</v>
      </c>
      <c r="T8868">
        <v>205000</v>
      </c>
      <c r="U8868">
        <v>3596838</v>
      </c>
      <c r="V8868">
        <v>2013</v>
      </c>
      <c r="X8868">
        <v>1962</v>
      </c>
      <c r="Y8868">
        <v>2871</v>
      </c>
      <c r="Z8868" s="1" t="str">
        <f t="shared" si="138"/>
        <v>Web PRC</v>
      </c>
    </row>
    <row r="8869" spans="1:26" x14ac:dyDescent="0.25">
      <c r="A8869">
        <v>21</v>
      </c>
      <c r="B8869">
        <v>16</v>
      </c>
      <c r="C8869">
        <v>21</v>
      </c>
      <c r="D8869" t="s">
        <v>23560</v>
      </c>
      <c r="E8869" t="s">
        <v>23561</v>
      </c>
      <c r="G8869">
        <v>1</v>
      </c>
      <c r="H8869" t="s">
        <v>612</v>
      </c>
      <c r="I8869">
        <v>0.23</v>
      </c>
      <c r="K8869" t="s">
        <v>23562</v>
      </c>
      <c r="M8869" t="s">
        <v>162</v>
      </c>
      <c r="N8869" t="s">
        <v>26</v>
      </c>
      <c r="O8869" t="s">
        <v>47</v>
      </c>
      <c r="P8869">
        <v>6</v>
      </c>
      <c r="Q8869">
        <v>2</v>
      </c>
      <c r="R8869">
        <v>2</v>
      </c>
      <c r="S8869" t="s">
        <v>28</v>
      </c>
      <c r="T8869">
        <v>211600</v>
      </c>
      <c r="U8869">
        <v>3596862</v>
      </c>
      <c r="V8869">
        <v>2016</v>
      </c>
      <c r="X8869">
        <v>2013</v>
      </c>
      <c r="Y8869">
        <v>3169</v>
      </c>
      <c r="Z8869" s="1" t="str">
        <f t="shared" si="138"/>
        <v>Web PRC</v>
      </c>
    </row>
    <row r="8870" spans="1:26" x14ac:dyDescent="0.25">
      <c r="A8870">
        <v>21</v>
      </c>
      <c r="B8870">
        <v>16</v>
      </c>
      <c r="C8870">
        <v>21</v>
      </c>
      <c r="D8870" t="s">
        <v>23563</v>
      </c>
      <c r="E8870" t="s">
        <v>23564</v>
      </c>
      <c r="G8870">
        <v>1</v>
      </c>
      <c r="H8870" t="s">
        <v>612</v>
      </c>
      <c r="I8870">
        <v>0.23</v>
      </c>
      <c r="K8870" t="s">
        <v>23565</v>
      </c>
      <c r="M8870" t="s">
        <v>46</v>
      </c>
      <c r="N8870" t="s">
        <v>26</v>
      </c>
      <c r="O8870" t="s">
        <v>47</v>
      </c>
      <c r="P8870">
        <v>6</v>
      </c>
      <c r="Q8870">
        <v>2</v>
      </c>
      <c r="R8870">
        <v>2</v>
      </c>
      <c r="S8870" t="s">
        <v>28</v>
      </c>
      <c r="T8870">
        <v>207000</v>
      </c>
      <c r="U8870">
        <v>3596951</v>
      </c>
      <c r="V8870">
        <v>2016</v>
      </c>
      <c r="X8870">
        <v>2005</v>
      </c>
      <c r="Y8870">
        <v>2946</v>
      </c>
      <c r="Z8870" s="1" t="str">
        <f t="shared" si="138"/>
        <v>Web PRC</v>
      </c>
    </row>
    <row r="8871" spans="1:26" x14ac:dyDescent="0.25">
      <c r="A8871">
        <v>21</v>
      </c>
      <c r="B8871">
        <v>16</v>
      </c>
      <c r="C8871">
        <v>21</v>
      </c>
      <c r="D8871" t="s">
        <v>23566</v>
      </c>
      <c r="E8871" t="s">
        <v>23567</v>
      </c>
      <c r="G8871">
        <v>1</v>
      </c>
      <c r="H8871" t="s">
        <v>612</v>
      </c>
      <c r="I8871">
        <v>0.25</v>
      </c>
      <c r="K8871" t="s">
        <v>23568</v>
      </c>
      <c r="M8871" t="s">
        <v>46</v>
      </c>
      <c r="N8871" t="s">
        <v>26</v>
      </c>
      <c r="O8871" t="s">
        <v>47</v>
      </c>
      <c r="P8871">
        <v>6</v>
      </c>
      <c r="Q8871">
        <v>2</v>
      </c>
      <c r="R8871">
        <v>2</v>
      </c>
      <c r="S8871" t="s">
        <v>28</v>
      </c>
      <c r="T8871">
        <v>210100</v>
      </c>
      <c r="U8871">
        <v>3597052</v>
      </c>
      <c r="V8871">
        <v>2016</v>
      </c>
      <c r="X8871">
        <v>2170</v>
      </c>
      <c r="Y8871">
        <v>4101</v>
      </c>
      <c r="Z8871" s="1" t="str">
        <f t="shared" si="138"/>
        <v>Web PRC</v>
      </c>
    </row>
    <row r="8872" spans="1:26" x14ac:dyDescent="0.25">
      <c r="A8872">
        <v>21</v>
      </c>
      <c r="B8872">
        <v>16</v>
      </c>
      <c r="C8872">
        <v>21</v>
      </c>
      <c r="D8872" t="s">
        <v>23569</v>
      </c>
      <c r="E8872" t="s">
        <v>23570</v>
      </c>
      <c r="G8872">
        <v>1</v>
      </c>
      <c r="H8872" t="s">
        <v>612</v>
      </c>
      <c r="I8872">
        <v>0.26</v>
      </c>
      <c r="K8872" t="s">
        <v>23571</v>
      </c>
      <c r="M8872" t="s">
        <v>46</v>
      </c>
      <c r="N8872" t="s">
        <v>26</v>
      </c>
      <c r="O8872" t="s">
        <v>47</v>
      </c>
      <c r="P8872">
        <v>7</v>
      </c>
      <c r="Q8872">
        <v>4</v>
      </c>
      <c r="R8872">
        <v>1</v>
      </c>
      <c r="S8872" t="s">
        <v>28</v>
      </c>
      <c r="T8872">
        <v>190500</v>
      </c>
      <c r="U8872">
        <v>3518306</v>
      </c>
      <c r="V8872">
        <v>2006</v>
      </c>
      <c r="X8872">
        <v>2283</v>
      </c>
      <c r="Y8872">
        <v>3292</v>
      </c>
      <c r="Z8872" s="1" t="str">
        <f t="shared" si="138"/>
        <v>Web PRC</v>
      </c>
    </row>
    <row r="8873" spans="1:26" x14ac:dyDescent="0.25">
      <c r="A8873">
        <v>21</v>
      </c>
      <c r="B8873">
        <v>16</v>
      </c>
      <c r="C8873">
        <v>21</v>
      </c>
      <c r="D8873" t="s">
        <v>23572</v>
      </c>
      <c r="E8873" t="s">
        <v>23573</v>
      </c>
      <c r="G8873">
        <v>1</v>
      </c>
      <c r="H8873" t="s">
        <v>612</v>
      </c>
      <c r="I8873">
        <v>0.26</v>
      </c>
      <c r="K8873" t="s">
        <v>23574</v>
      </c>
      <c r="M8873" t="s">
        <v>54</v>
      </c>
      <c r="N8873" t="s">
        <v>26</v>
      </c>
      <c r="O8873" t="s">
        <v>47</v>
      </c>
      <c r="P8873">
        <v>7</v>
      </c>
      <c r="Q8873">
        <v>4</v>
      </c>
      <c r="R8873">
        <v>1</v>
      </c>
      <c r="S8873" t="s">
        <v>28</v>
      </c>
      <c r="T8873">
        <v>230000</v>
      </c>
      <c r="U8873">
        <v>3518314</v>
      </c>
      <c r="V8873">
        <v>2006</v>
      </c>
      <c r="X8873">
        <v>3009</v>
      </c>
      <c r="Y8873">
        <v>3917</v>
      </c>
      <c r="Z8873" s="1" t="str">
        <f t="shared" si="138"/>
        <v>Web PRC</v>
      </c>
    </row>
    <row r="8874" spans="1:26" x14ac:dyDescent="0.25">
      <c r="A8874">
        <v>21</v>
      </c>
      <c r="B8874">
        <v>16</v>
      </c>
      <c r="C8874">
        <v>21</v>
      </c>
      <c r="D8874" t="s">
        <v>23575</v>
      </c>
      <c r="E8874" t="s">
        <v>23576</v>
      </c>
      <c r="G8874">
        <v>1</v>
      </c>
      <c r="H8874" t="s">
        <v>612</v>
      </c>
      <c r="I8874">
        <v>0.31</v>
      </c>
      <c r="K8874" t="s">
        <v>23577</v>
      </c>
      <c r="M8874" t="s">
        <v>40</v>
      </c>
      <c r="N8874" t="s">
        <v>35</v>
      </c>
      <c r="O8874" t="s">
        <v>27</v>
      </c>
      <c r="P8874">
        <v>7</v>
      </c>
      <c r="Q8874">
        <v>2</v>
      </c>
      <c r="R8874">
        <v>30</v>
      </c>
      <c r="S8874" t="s">
        <v>28</v>
      </c>
      <c r="T8874">
        <v>19000</v>
      </c>
      <c r="U8874">
        <v>3518349</v>
      </c>
      <c r="V8874">
        <v>2017</v>
      </c>
      <c r="X8874">
        <v>1547</v>
      </c>
      <c r="Y8874">
        <v>2245</v>
      </c>
      <c r="Z8874" s="1" t="str">
        <f t="shared" si="138"/>
        <v>Web PRC</v>
      </c>
    </row>
    <row r="8875" spans="1:26" x14ac:dyDescent="0.25">
      <c r="A8875">
        <v>21</v>
      </c>
      <c r="B8875">
        <v>16</v>
      </c>
      <c r="C8875">
        <v>21</v>
      </c>
      <c r="D8875" t="s">
        <v>23578</v>
      </c>
      <c r="E8875" t="s">
        <v>23579</v>
      </c>
      <c r="G8875">
        <v>1</v>
      </c>
      <c r="H8875" t="s">
        <v>612</v>
      </c>
      <c r="I8875">
        <v>0.25</v>
      </c>
      <c r="K8875" t="s">
        <v>23580</v>
      </c>
      <c r="M8875" t="s">
        <v>134</v>
      </c>
      <c r="N8875" t="s">
        <v>26</v>
      </c>
      <c r="O8875" t="s">
        <v>27</v>
      </c>
      <c r="P8875">
        <v>6</v>
      </c>
      <c r="Q8875">
        <v>2</v>
      </c>
      <c r="R8875">
        <v>37</v>
      </c>
      <c r="S8875" t="s">
        <v>28</v>
      </c>
      <c r="T8875">
        <v>234600</v>
      </c>
      <c r="U8875">
        <v>3518501</v>
      </c>
      <c r="V8875">
        <v>2006</v>
      </c>
      <c r="X8875">
        <v>3009</v>
      </c>
      <c r="Y8875">
        <v>3719</v>
      </c>
      <c r="Z8875" s="1" t="str">
        <f t="shared" si="138"/>
        <v>Web PRC</v>
      </c>
    </row>
    <row r="8876" spans="1:26" x14ac:dyDescent="0.25">
      <c r="A8876">
        <v>21</v>
      </c>
      <c r="B8876">
        <v>16</v>
      </c>
      <c r="C8876">
        <v>21</v>
      </c>
      <c r="D8876" t="s">
        <v>23581</v>
      </c>
      <c r="E8876" t="s">
        <v>23582</v>
      </c>
      <c r="G8876">
        <v>1</v>
      </c>
      <c r="H8876" t="s">
        <v>612</v>
      </c>
      <c r="I8876">
        <v>0.37</v>
      </c>
      <c r="K8876" t="s">
        <v>23583</v>
      </c>
      <c r="M8876" t="s">
        <v>93</v>
      </c>
      <c r="N8876" t="s">
        <v>26</v>
      </c>
      <c r="O8876" t="s">
        <v>47</v>
      </c>
      <c r="P8876">
        <v>6</v>
      </c>
      <c r="Q8876">
        <v>2</v>
      </c>
      <c r="R8876">
        <v>2</v>
      </c>
      <c r="S8876" t="s">
        <v>28</v>
      </c>
      <c r="T8876">
        <v>153000</v>
      </c>
      <c r="U8876">
        <v>3518624</v>
      </c>
      <c r="V8876">
        <v>2016</v>
      </c>
      <c r="X8876">
        <v>1229</v>
      </c>
      <c r="Y8876">
        <v>1652</v>
      </c>
      <c r="Z8876" s="1" t="str">
        <f t="shared" si="138"/>
        <v>Web PRC</v>
      </c>
    </row>
    <row r="8877" spans="1:26" x14ac:dyDescent="0.25">
      <c r="A8877">
        <v>21</v>
      </c>
      <c r="B8877">
        <v>16</v>
      </c>
      <c r="C8877">
        <v>21</v>
      </c>
      <c r="D8877" t="s">
        <v>23584</v>
      </c>
      <c r="E8877" t="s">
        <v>23585</v>
      </c>
      <c r="G8877">
        <v>1</v>
      </c>
      <c r="H8877" t="s">
        <v>612</v>
      </c>
      <c r="I8877">
        <v>0.25</v>
      </c>
      <c r="K8877" t="s">
        <v>23586</v>
      </c>
      <c r="M8877" t="s">
        <v>80</v>
      </c>
      <c r="N8877" t="s">
        <v>26</v>
      </c>
      <c r="O8877" t="s">
        <v>27</v>
      </c>
      <c r="P8877">
        <v>31</v>
      </c>
      <c r="Q8877">
        <v>0</v>
      </c>
      <c r="R8877">
        <v>18</v>
      </c>
      <c r="S8877" t="s">
        <v>28</v>
      </c>
      <c r="T8877">
        <v>127800</v>
      </c>
      <c r="U8877">
        <v>3518667</v>
      </c>
      <c r="V8877">
        <v>2006</v>
      </c>
      <c r="X8877">
        <v>2145</v>
      </c>
      <c r="Y8877">
        <v>2782</v>
      </c>
      <c r="Z8877" s="1" t="str">
        <f t="shared" si="138"/>
        <v>Web PRC</v>
      </c>
    </row>
    <row r="8878" spans="1:26" x14ac:dyDescent="0.25">
      <c r="A8878">
        <v>21</v>
      </c>
      <c r="B8878">
        <v>16</v>
      </c>
      <c r="C8878">
        <v>21</v>
      </c>
      <c r="D8878" t="s">
        <v>23587</v>
      </c>
      <c r="E8878" t="s">
        <v>23588</v>
      </c>
      <c r="G8878">
        <v>1</v>
      </c>
      <c r="H8878" t="s">
        <v>612</v>
      </c>
      <c r="I8878">
        <v>0.25</v>
      </c>
      <c r="K8878" t="s">
        <v>23589</v>
      </c>
      <c r="M8878" t="s">
        <v>80</v>
      </c>
      <c r="N8878" t="s">
        <v>26</v>
      </c>
      <c r="O8878" t="s">
        <v>47</v>
      </c>
      <c r="P8878">
        <v>6</v>
      </c>
      <c r="Q8878">
        <v>2</v>
      </c>
      <c r="R8878">
        <v>2</v>
      </c>
      <c r="S8878" t="s">
        <v>28</v>
      </c>
      <c r="T8878">
        <v>227700</v>
      </c>
      <c r="U8878">
        <v>3518683</v>
      </c>
      <c r="V8878">
        <v>2016</v>
      </c>
      <c r="X8878">
        <v>2269</v>
      </c>
      <c r="Y8878">
        <v>3261</v>
      </c>
      <c r="Z8878" s="1" t="str">
        <f t="shared" si="138"/>
        <v>Web PRC</v>
      </c>
    </row>
    <row r="8879" spans="1:26" x14ac:dyDescent="0.25">
      <c r="A8879">
        <v>21</v>
      </c>
      <c r="B8879">
        <v>16</v>
      </c>
      <c r="C8879">
        <v>21</v>
      </c>
      <c r="D8879" t="s">
        <v>23590</v>
      </c>
      <c r="E8879" t="s">
        <v>23591</v>
      </c>
      <c r="G8879">
        <v>1</v>
      </c>
      <c r="H8879" t="s">
        <v>612</v>
      </c>
      <c r="I8879">
        <v>0.26</v>
      </c>
      <c r="K8879" t="s">
        <v>23592</v>
      </c>
      <c r="M8879" t="s">
        <v>80</v>
      </c>
      <c r="N8879" t="s">
        <v>26</v>
      </c>
      <c r="O8879" t="s">
        <v>47</v>
      </c>
      <c r="P8879">
        <v>6</v>
      </c>
      <c r="Q8879">
        <v>2</v>
      </c>
      <c r="R8879">
        <v>2</v>
      </c>
      <c r="S8879" t="s">
        <v>28</v>
      </c>
      <c r="T8879">
        <v>200900</v>
      </c>
      <c r="U8879">
        <v>3518829</v>
      </c>
      <c r="V8879">
        <v>2016</v>
      </c>
      <c r="X8879">
        <v>2121</v>
      </c>
      <c r="Y8879">
        <v>2788</v>
      </c>
      <c r="Z8879" s="1" t="str">
        <f t="shared" si="138"/>
        <v>Web PRC</v>
      </c>
    </row>
    <row r="8880" spans="1:26" x14ac:dyDescent="0.25">
      <c r="A8880">
        <v>21</v>
      </c>
      <c r="B8880">
        <v>16</v>
      </c>
      <c r="C8880">
        <v>21</v>
      </c>
      <c r="D8880" t="s">
        <v>23593</v>
      </c>
      <c r="E8880" t="s">
        <v>23594</v>
      </c>
      <c r="G8880">
        <v>1</v>
      </c>
      <c r="H8880" t="s">
        <v>612</v>
      </c>
      <c r="I8880">
        <v>0.25</v>
      </c>
      <c r="K8880" t="s">
        <v>23595</v>
      </c>
      <c r="M8880" t="s">
        <v>40</v>
      </c>
      <c r="N8880" t="s">
        <v>26</v>
      </c>
      <c r="O8880" t="s">
        <v>47</v>
      </c>
      <c r="P8880">
        <v>6</v>
      </c>
      <c r="Q8880">
        <v>4</v>
      </c>
      <c r="R8880">
        <v>1</v>
      </c>
      <c r="S8880" t="s">
        <v>28</v>
      </c>
      <c r="T8880">
        <v>209500</v>
      </c>
      <c r="U8880">
        <v>3518870</v>
      </c>
      <c r="V8880">
        <v>2016</v>
      </c>
      <c r="X8880">
        <v>2336</v>
      </c>
      <c r="Y8880">
        <v>3066</v>
      </c>
      <c r="Z8880" s="1" t="str">
        <f t="shared" si="138"/>
        <v>Web PRC</v>
      </c>
    </row>
    <row r="8881" spans="1:26" x14ac:dyDescent="0.25">
      <c r="A8881">
        <v>21</v>
      </c>
      <c r="B8881">
        <v>16</v>
      </c>
      <c r="C8881">
        <v>21</v>
      </c>
      <c r="D8881" t="s">
        <v>23596</v>
      </c>
      <c r="E8881" t="s">
        <v>23597</v>
      </c>
      <c r="G8881">
        <v>1</v>
      </c>
      <c r="H8881" t="s">
        <v>612</v>
      </c>
      <c r="I8881">
        <v>0.25</v>
      </c>
      <c r="K8881" t="s">
        <v>23598</v>
      </c>
      <c r="M8881" t="s">
        <v>34</v>
      </c>
      <c r="N8881" t="s">
        <v>26</v>
      </c>
      <c r="O8881" t="s">
        <v>47</v>
      </c>
      <c r="P8881">
        <v>6</v>
      </c>
      <c r="Q8881">
        <v>2</v>
      </c>
      <c r="R8881">
        <v>2</v>
      </c>
      <c r="S8881" t="s">
        <v>28</v>
      </c>
      <c r="T8881">
        <v>221700</v>
      </c>
      <c r="U8881">
        <v>3518888</v>
      </c>
      <c r="V8881">
        <v>2016</v>
      </c>
      <c r="X8881">
        <v>2269</v>
      </c>
      <c r="Y8881">
        <v>3261</v>
      </c>
      <c r="Z8881" s="1" t="str">
        <f t="shared" si="138"/>
        <v>Web PRC</v>
      </c>
    </row>
    <row r="8882" spans="1:26" x14ac:dyDescent="0.25">
      <c r="A8882">
        <v>21</v>
      </c>
      <c r="B8882">
        <v>16</v>
      </c>
      <c r="C8882">
        <v>21</v>
      </c>
      <c r="D8882" t="s">
        <v>23599</v>
      </c>
      <c r="E8882" t="s">
        <v>23600</v>
      </c>
      <c r="G8882">
        <v>1</v>
      </c>
      <c r="H8882" t="s">
        <v>612</v>
      </c>
      <c r="I8882">
        <v>0.28999999999999998</v>
      </c>
      <c r="K8882" t="s">
        <v>23601</v>
      </c>
      <c r="M8882" t="s">
        <v>46</v>
      </c>
      <c r="N8882" t="s">
        <v>26</v>
      </c>
      <c r="O8882" t="s">
        <v>47</v>
      </c>
      <c r="P8882">
        <v>6</v>
      </c>
      <c r="Q8882">
        <v>2</v>
      </c>
      <c r="R8882">
        <v>2</v>
      </c>
      <c r="S8882" t="s">
        <v>28</v>
      </c>
      <c r="T8882">
        <v>176400</v>
      </c>
      <c r="U8882">
        <v>3518969</v>
      </c>
      <c r="V8882">
        <v>2016</v>
      </c>
      <c r="X8882">
        <v>1710</v>
      </c>
      <c r="Y8882">
        <v>2411</v>
      </c>
      <c r="Z8882" s="1" t="str">
        <f t="shared" si="138"/>
        <v>Web PRC</v>
      </c>
    </row>
    <row r="8883" spans="1:26" x14ac:dyDescent="0.25">
      <c r="A8883">
        <v>21</v>
      </c>
      <c r="B8883">
        <v>16</v>
      </c>
      <c r="C8883">
        <v>21</v>
      </c>
      <c r="D8883" t="s">
        <v>23602</v>
      </c>
      <c r="E8883" t="s">
        <v>23603</v>
      </c>
      <c r="G8883">
        <v>1</v>
      </c>
      <c r="H8883" t="s">
        <v>612</v>
      </c>
      <c r="I8883">
        <v>0.24</v>
      </c>
      <c r="K8883" t="s">
        <v>23604</v>
      </c>
      <c r="M8883" t="s">
        <v>162</v>
      </c>
      <c r="N8883" t="s">
        <v>26</v>
      </c>
      <c r="O8883" t="s">
        <v>47</v>
      </c>
      <c r="P8883">
        <v>6</v>
      </c>
      <c r="Q8883">
        <v>4</v>
      </c>
      <c r="R8883">
        <v>1</v>
      </c>
      <c r="S8883" t="s">
        <v>28</v>
      </c>
      <c r="T8883">
        <v>167400</v>
      </c>
      <c r="U8883">
        <v>3518977</v>
      </c>
      <c r="V8883">
        <v>2015</v>
      </c>
      <c r="X8883">
        <v>1838</v>
      </c>
      <c r="Y8883">
        <v>2440</v>
      </c>
      <c r="Z8883" s="1" t="str">
        <f t="shared" si="138"/>
        <v>Web PRC</v>
      </c>
    </row>
    <row r="8884" spans="1:26" x14ac:dyDescent="0.25">
      <c r="A8884">
        <v>21</v>
      </c>
      <c r="B8884">
        <v>16</v>
      </c>
      <c r="C8884">
        <v>21</v>
      </c>
      <c r="D8884" t="s">
        <v>23605</v>
      </c>
      <c r="E8884" t="s">
        <v>23606</v>
      </c>
      <c r="G8884">
        <v>1</v>
      </c>
      <c r="H8884" t="s">
        <v>612</v>
      </c>
      <c r="I8884">
        <v>0.25</v>
      </c>
      <c r="K8884" t="s">
        <v>23607</v>
      </c>
      <c r="M8884" t="s">
        <v>69</v>
      </c>
      <c r="N8884" t="s">
        <v>26</v>
      </c>
      <c r="O8884" t="s">
        <v>47</v>
      </c>
      <c r="P8884">
        <v>6</v>
      </c>
      <c r="Q8884">
        <v>2</v>
      </c>
      <c r="R8884">
        <v>2</v>
      </c>
      <c r="S8884" t="s">
        <v>28</v>
      </c>
      <c r="T8884">
        <v>157500</v>
      </c>
      <c r="U8884">
        <v>3519043</v>
      </c>
      <c r="V8884">
        <v>2016</v>
      </c>
      <c r="X8884">
        <v>1602</v>
      </c>
      <c r="Y8884">
        <v>2259</v>
      </c>
      <c r="Z8884" s="1" t="str">
        <f t="shared" si="138"/>
        <v>Web PRC</v>
      </c>
    </row>
    <row r="8885" spans="1:26" x14ac:dyDescent="0.25">
      <c r="A8885">
        <v>21</v>
      </c>
      <c r="B8885">
        <v>16</v>
      </c>
      <c r="C8885">
        <v>21</v>
      </c>
      <c r="D8885" t="s">
        <v>23605</v>
      </c>
      <c r="E8885" t="s">
        <v>23606</v>
      </c>
      <c r="G8885">
        <v>1</v>
      </c>
      <c r="H8885" t="s">
        <v>612</v>
      </c>
      <c r="I8885">
        <v>0.25</v>
      </c>
      <c r="K8885" t="s">
        <v>23608</v>
      </c>
      <c r="M8885" t="s">
        <v>97</v>
      </c>
      <c r="N8885" t="s">
        <v>35</v>
      </c>
      <c r="O8885" t="s">
        <v>27</v>
      </c>
      <c r="P8885">
        <v>7</v>
      </c>
      <c r="Q8885">
        <v>2</v>
      </c>
      <c r="R8885">
        <v>30</v>
      </c>
      <c r="S8885" t="s">
        <v>28</v>
      </c>
      <c r="T8885">
        <v>19000</v>
      </c>
      <c r="U8885">
        <v>3519043</v>
      </c>
      <c r="V8885">
        <v>2016</v>
      </c>
      <c r="X8885">
        <v>1602</v>
      </c>
      <c r="Y8885">
        <v>2259</v>
      </c>
      <c r="Z8885" s="1" t="str">
        <f t="shared" si="138"/>
        <v>Web PRC</v>
      </c>
    </row>
    <row r="8886" spans="1:26" x14ac:dyDescent="0.25">
      <c r="A8886">
        <v>21</v>
      </c>
      <c r="B8886">
        <v>16</v>
      </c>
      <c r="C8886">
        <v>21</v>
      </c>
      <c r="D8886" t="s">
        <v>23609</v>
      </c>
      <c r="E8886" t="s">
        <v>23610</v>
      </c>
      <c r="G8886">
        <v>1</v>
      </c>
      <c r="H8886" t="s">
        <v>612</v>
      </c>
      <c r="I8886">
        <v>0.27</v>
      </c>
      <c r="K8886" t="s">
        <v>23611</v>
      </c>
      <c r="M8886" t="s">
        <v>58</v>
      </c>
      <c r="N8886" t="s">
        <v>35</v>
      </c>
      <c r="O8886" t="s">
        <v>27</v>
      </c>
      <c r="P8886">
        <v>7</v>
      </c>
      <c r="Q8886">
        <v>2</v>
      </c>
      <c r="R8886">
        <v>30</v>
      </c>
      <c r="S8886" t="s">
        <v>28</v>
      </c>
      <c r="T8886">
        <v>19000</v>
      </c>
      <c r="U8886">
        <v>3519167</v>
      </c>
      <c r="V8886">
        <v>2017</v>
      </c>
      <c r="X8886">
        <v>1498</v>
      </c>
      <c r="Y8886">
        <v>2084</v>
      </c>
      <c r="Z8886" s="1" t="str">
        <f t="shared" si="138"/>
        <v>Web PRC</v>
      </c>
    </row>
    <row r="8887" spans="1:26" x14ac:dyDescent="0.25">
      <c r="A8887">
        <v>21</v>
      </c>
      <c r="B8887">
        <v>16</v>
      </c>
      <c r="C8887">
        <v>21</v>
      </c>
      <c r="D8887" t="s">
        <v>23612</v>
      </c>
      <c r="E8887" t="s">
        <v>23613</v>
      </c>
      <c r="G8887">
        <v>1</v>
      </c>
      <c r="H8887" t="s">
        <v>612</v>
      </c>
      <c r="I8887">
        <v>0.23</v>
      </c>
      <c r="K8887" t="s">
        <v>23614</v>
      </c>
      <c r="M8887" t="s">
        <v>162</v>
      </c>
      <c r="N8887" t="s">
        <v>26</v>
      </c>
      <c r="O8887" t="s">
        <v>47</v>
      </c>
      <c r="P8887">
        <v>6</v>
      </c>
      <c r="Q8887">
        <v>2</v>
      </c>
      <c r="R8887">
        <v>2</v>
      </c>
      <c r="S8887" t="s">
        <v>28</v>
      </c>
      <c r="T8887">
        <v>180700</v>
      </c>
      <c r="U8887">
        <v>3519205</v>
      </c>
      <c r="V8887">
        <v>2016</v>
      </c>
      <c r="X8887">
        <v>1849</v>
      </c>
      <c r="Y8887">
        <v>2465</v>
      </c>
      <c r="Z8887" s="1" t="str">
        <f t="shared" si="138"/>
        <v>Web PRC</v>
      </c>
    </row>
    <row r="8888" spans="1:26" x14ac:dyDescent="0.25">
      <c r="A8888">
        <v>21</v>
      </c>
      <c r="B8888">
        <v>16</v>
      </c>
      <c r="C8888">
        <v>21</v>
      </c>
      <c r="D8888" t="s">
        <v>23615</v>
      </c>
      <c r="E8888" t="s">
        <v>23616</v>
      </c>
      <c r="G8888">
        <v>1</v>
      </c>
      <c r="H8888" t="s">
        <v>612</v>
      </c>
      <c r="I8888">
        <v>0.28999999999999998</v>
      </c>
      <c r="K8888" t="s">
        <v>23617</v>
      </c>
      <c r="M8888" t="s">
        <v>97</v>
      </c>
      <c r="N8888" t="s">
        <v>26</v>
      </c>
      <c r="O8888" t="s">
        <v>47</v>
      </c>
      <c r="P8888">
        <v>6</v>
      </c>
      <c r="Q8888">
        <v>4</v>
      </c>
      <c r="R8888">
        <v>1</v>
      </c>
      <c r="S8888" t="s">
        <v>28</v>
      </c>
      <c r="T8888">
        <v>202900</v>
      </c>
      <c r="U8888">
        <v>3519230</v>
      </c>
      <c r="V8888">
        <v>2016</v>
      </c>
      <c r="X8888">
        <v>2021</v>
      </c>
      <c r="Y8888">
        <v>2764</v>
      </c>
      <c r="Z8888" s="1" t="str">
        <f t="shared" si="138"/>
        <v>Web PRC</v>
      </c>
    </row>
    <row r="8889" spans="1:26" x14ac:dyDescent="0.25">
      <c r="A8889">
        <v>21</v>
      </c>
      <c r="B8889">
        <v>16</v>
      </c>
      <c r="C8889">
        <v>21</v>
      </c>
      <c r="D8889" t="s">
        <v>23618</v>
      </c>
      <c r="E8889" t="s">
        <v>18438</v>
      </c>
      <c r="G8889">
        <v>1</v>
      </c>
      <c r="H8889" t="s">
        <v>612</v>
      </c>
      <c r="I8889">
        <v>0.25</v>
      </c>
      <c r="K8889" t="s">
        <v>23619</v>
      </c>
      <c r="M8889" t="s">
        <v>58</v>
      </c>
      <c r="N8889" t="s">
        <v>35</v>
      </c>
      <c r="O8889" t="s">
        <v>47</v>
      </c>
      <c r="P8889">
        <v>7</v>
      </c>
      <c r="Q8889">
        <v>8</v>
      </c>
      <c r="R8889">
        <v>5</v>
      </c>
      <c r="S8889" t="s">
        <v>28</v>
      </c>
      <c r="T8889">
        <v>51000</v>
      </c>
      <c r="U8889">
        <v>3519248</v>
      </c>
      <c r="V8889">
        <v>2017</v>
      </c>
      <c r="X8889">
        <v>1844</v>
      </c>
      <c r="Y8889">
        <v>2446</v>
      </c>
      <c r="Z8889" s="1" t="str">
        <f t="shared" si="138"/>
        <v>Web PRC</v>
      </c>
    </row>
    <row r="8890" spans="1:26" x14ac:dyDescent="0.25">
      <c r="A8890">
        <v>21</v>
      </c>
      <c r="B8890">
        <v>16</v>
      </c>
      <c r="C8890">
        <v>21</v>
      </c>
      <c r="D8890" t="s">
        <v>23620</v>
      </c>
      <c r="E8890" t="s">
        <v>23621</v>
      </c>
      <c r="G8890">
        <v>1</v>
      </c>
      <c r="H8890" t="s">
        <v>612</v>
      </c>
      <c r="I8890">
        <v>0.28000000000000003</v>
      </c>
      <c r="K8890" t="s">
        <v>23619</v>
      </c>
      <c r="M8890" t="s">
        <v>58</v>
      </c>
      <c r="N8890" t="s">
        <v>35</v>
      </c>
      <c r="O8890" t="s">
        <v>47</v>
      </c>
      <c r="P8890">
        <v>7</v>
      </c>
      <c r="Q8890">
        <v>8</v>
      </c>
      <c r="R8890">
        <v>5</v>
      </c>
      <c r="S8890" t="s">
        <v>28</v>
      </c>
      <c r="T8890">
        <v>51000</v>
      </c>
      <c r="U8890">
        <v>3519256</v>
      </c>
      <c r="V8890">
        <v>2017</v>
      </c>
      <c r="X8890">
        <v>2295</v>
      </c>
      <c r="Y8890">
        <v>3122</v>
      </c>
      <c r="Z8890" s="1" t="str">
        <f t="shared" si="138"/>
        <v>Web PRC</v>
      </c>
    </row>
    <row r="8891" spans="1:26" x14ac:dyDescent="0.25">
      <c r="A8891">
        <v>21</v>
      </c>
      <c r="B8891">
        <v>16</v>
      </c>
      <c r="C8891">
        <v>21</v>
      </c>
      <c r="D8891" t="s">
        <v>23622</v>
      </c>
      <c r="E8891" t="s">
        <v>23623</v>
      </c>
      <c r="G8891">
        <v>1</v>
      </c>
      <c r="H8891" t="s">
        <v>612</v>
      </c>
      <c r="I8891">
        <v>0.42</v>
      </c>
      <c r="K8891" t="s">
        <v>23624</v>
      </c>
      <c r="M8891" t="s">
        <v>46</v>
      </c>
      <c r="N8891" t="s">
        <v>26</v>
      </c>
      <c r="O8891" t="s">
        <v>47</v>
      </c>
      <c r="P8891">
        <v>6</v>
      </c>
      <c r="Q8891">
        <v>2</v>
      </c>
      <c r="R8891">
        <v>2</v>
      </c>
      <c r="S8891" t="s">
        <v>28</v>
      </c>
      <c r="T8891">
        <v>287200</v>
      </c>
      <c r="U8891">
        <v>3519264</v>
      </c>
      <c r="V8891">
        <v>2016</v>
      </c>
      <c r="X8891">
        <v>2555</v>
      </c>
      <c r="Y8891">
        <v>4802</v>
      </c>
      <c r="Z8891" s="1" t="str">
        <f t="shared" si="138"/>
        <v>Web PRC</v>
      </c>
    </row>
    <row r="8892" spans="1:26" x14ac:dyDescent="0.25">
      <c r="A8892">
        <v>21</v>
      </c>
      <c r="B8892">
        <v>16</v>
      </c>
      <c r="C8892">
        <v>21</v>
      </c>
      <c r="D8892" t="s">
        <v>23625</v>
      </c>
      <c r="E8892" t="s">
        <v>23626</v>
      </c>
      <c r="G8892">
        <v>1</v>
      </c>
      <c r="H8892" t="s">
        <v>612</v>
      </c>
      <c r="I8892">
        <v>0.47</v>
      </c>
      <c r="K8892" t="s">
        <v>23627</v>
      </c>
      <c r="M8892" t="s">
        <v>97</v>
      </c>
      <c r="N8892" t="s">
        <v>26</v>
      </c>
      <c r="O8892" t="s">
        <v>47</v>
      </c>
      <c r="P8892">
        <v>6</v>
      </c>
      <c r="Q8892">
        <v>2</v>
      </c>
      <c r="R8892">
        <v>2</v>
      </c>
      <c r="S8892" t="s">
        <v>28</v>
      </c>
      <c r="T8892">
        <v>194900</v>
      </c>
      <c r="U8892">
        <v>3519281</v>
      </c>
      <c r="V8892">
        <v>2016</v>
      </c>
      <c r="X8892">
        <v>1838</v>
      </c>
      <c r="Y8892">
        <v>2440</v>
      </c>
      <c r="Z8892" s="1" t="str">
        <f t="shared" si="138"/>
        <v>Web PRC</v>
      </c>
    </row>
    <row r="8893" spans="1:26" x14ac:dyDescent="0.25">
      <c r="A8893">
        <v>21</v>
      </c>
      <c r="B8893">
        <v>16</v>
      </c>
      <c r="C8893">
        <v>21</v>
      </c>
      <c r="D8893" t="s">
        <v>23628</v>
      </c>
      <c r="E8893" t="s">
        <v>23629</v>
      </c>
      <c r="G8893">
        <v>1</v>
      </c>
      <c r="H8893" t="s">
        <v>612</v>
      </c>
      <c r="I8893">
        <v>0.25</v>
      </c>
      <c r="K8893" t="s">
        <v>23630</v>
      </c>
      <c r="M8893" t="s">
        <v>25</v>
      </c>
      <c r="N8893" t="s">
        <v>26</v>
      </c>
      <c r="O8893" t="s">
        <v>47</v>
      </c>
      <c r="P8893">
        <v>6</v>
      </c>
      <c r="Q8893">
        <v>2</v>
      </c>
      <c r="R8893">
        <v>2</v>
      </c>
      <c r="S8893" t="s">
        <v>28</v>
      </c>
      <c r="T8893">
        <v>195500</v>
      </c>
      <c r="U8893">
        <v>3519302</v>
      </c>
      <c r="V8893">
        <v>2016</v>
      </c>
      <c r="X8893">
        <v>2021</v>
      </c>
      <c r="Y8893">
        <v>2764</v>
      </c>
      <c r="Z8893" s="1" t="str">
        <f t="shared" si="138"/>
        <v>Web PRC</v>
      </c>
    </row>
    <row r="8894" spans="1:26" x14ac:dyDescent="0.25">
      <c r="A8894">
        <v>21</v>
      </c>
      <c r="B8894">
        <v>16</v>
      </c>
      <c r="C8894">
        <v>21</v>
      </c>
      <c r="D8894" t="s">
        <v>23631</v>
      </c>
      <c r="E8894" t="s">
        <v>23632</v>
      </c>
      <c r="G8894">
        <v>1</v>
      </c>
      <c r="H8894" t="s">
        <v>612</v>
      </c>
      <c r="I8894">
        <v>0.43</v>
      </c>
      <c r="K8894" t="s">
        <v>23633</v>
      </c>
      <c r="M8894" t="s">
        <v>25</v>
      </c>
      <c r="N8894" t="s">
        <v>26</v>
      </c>
      <c r="O8894" t="s">
        <v>47</v>
      </c>
      <c r="P8894">
        <v>6</v>
      </c>
      <c r="Q8894">
        <v>2</v>
      </c>
      <c r="R8894">
        <v>2</v>
      </c>
      <c r="S8894" t="s">
        <v>28</v>
      </c>
      <c r="T8894">
        <v>237800</v>
      </c>
      <c r="U8894">
        <v>3519329</v>
      </c>
      <c r="V8894">
        <v>2016</v>
      </c>
      <c r="X8894">
        <v>2555</v>
      </c>
      <c r="Y8894">
        <v>3532</v>
      </c>
      <c r="Z8894" s="1" t="str">
        <f t="shared" si="138"/>
        <v>Web PRC</v>
      </c>
    </row>
    <row r="8895" spans="1:26" x14ac:dyDescent="0.25">
      <c r="A8895">
        <v>21</v>
      </c>
      <c r="B8895">
        <v>16</v>
      </c>
      <c r="C8895">
        <v>21</v>
      </c>
      <c r="D8895" t="s">
        <v>23634</v>
      </c>
      <c r="E8895" t="s">
        <v>23635</v>
      </c>
      <c r="G8895">
        <v>1</v>
      </c>
      <c r="H8895" t="s">
        <v>612</v>
      </c>
      <c r="I8895">
        <v>0.25</v>
      </c>
      <c r="K8895" t="s">
        <v>23636</v>
      </c>
      <c r="M8895" t="s">
        <v>54</v>
      </c>
      <c r="N8895" t="s">
        <v>26</v>
      </c>
      <c r="O8895" t="s">
        <v>47</v>
      </c>
      <c r="P8895">
        <v>7</v>
      </c>
      <c r="Q8895">
        <v>4</v>
      </c>
      <c r="R8895">
        <v>1</v>
      </c>
      <c r="S8895" t="s">
        <v>28</v>
      </c>
      <c r="T8895">
        <v>204000</v>
      </c>
      <c r="U8895">
        <v>3519582</v>
      </c>
      <c r="V8895">
        <v>2009</v>
      </c>
      <c r="X8895">
        <v>2538</v>
      </c>
      <c r="Y8895">
        <v>3172</v>
      </c>
      <c r="Z8895" s="1" t="str">
        <f t="shared" si="138"/>
        <v>Web PRC</v>
      </c>
    </row>
    <row r="8896" spans="1:26" x14ac:dyDescent="0.25">
      <c r="A8896">
        <v>21</v>
      </c>
      <c r="B8896">
        <v>16</v>
      </c>
      <c r="C8896">
        <v>21</v>
      </c>
      <c r="D8896" t="s">
        <v>23637</v>
      </c>
      <c r="E8896" t="s">
        <v>23638</v>
      </c>
      <c r="G8896">
        <v>1</v>
      </c>
      <c r="H8896" t="s">
        <v>612</v>
      </c>
      <c r="I8896">
        <v>0.25</v>
      </c>
      <c r="K8896" t="s">
        <v>23639</v>
      </c>
      <c r="M8896" t="s">
        <v>69</v>
      </c>
      <c r="N8896" t="s">
        <v>26</v>
      </c>
      <c r="O8896" t="s">
        <v>47</v>
      </c>
      <c r="P8896">
        <v>6</v>
      </c>
      <c r="Q8896">
        <v>2</v>
      </c>
      <c r="R8896">
        <v>2</v>
      </c>
      <c r="S8896" t="s">
        <v>28</v>
      </c>
      <c r="T8896">
        <v>211900</v>
      </c>
      <c r="U8896">
        <v>3519639</v>
      </c>
      <c r="V8896">
        <v>2016</v>
      </c>
      <c r="X8896">
        <v>2328</v>
      </c>
      <c r="Y8896">
        <v>2964</v>
      </c>
      <c r="Z8896" s="1" t="str">
        <f t="shared" si="138"/>
        <v>Web PRC</v>
      </c>
    </row>
    <row r="8897" spans="1:26" x14ac:dyDescent="0.25">
      <c r="A8897">
        <v>21</v>
      </c>
      <c r="B8897">
        <v>16</v>
      </c>
      <c r="C8897">
        <v>21</v>
      </c>
      <c r="D8897" t="s">
        <v>23640</v>
      </c>
      <c r="E8897" t="s">
        <v>23641</v>
      </c>
      <c r="G8897">
        <v>1</v>
      </c>
      <c r="H8897" t="s">
        <v>612</v>
      </c>
      <c r="I8897">
        <v>0.23</v>
      </c>
      <c r="K8897" t="s">
        <v>23642</v>
      </c>
      <c r="M8897" t="s">
        <v>69</v>
      </c>
      <c r="N8897" t="s">
        <v>26</v>
      </c>
      <c r="O8897" t="s">
        <v>47</v>
      </c>
      <c r="P8897">
        <v>6</v>
      </c>
      <c r="Q8897">
        <v>2</v>
      </c>
      <c r="R8897">
        <v>2</v>
      </c>
      <c r="S8897" t="s">
        <v>28</v>
      </c>
      <c r="T8897">
        <v>213000</v>
      </c>
      <c r="U8897">
        <v>3519655</v>
      </c>
      <c r="V8897">
        <v>2016</v>
      </c>
      <c r="X8897">
        <v>2328</v>
      </c>
      <c r="Y8897">
        <v>2964</v>
      </c>
      <c r="Z8897" s="1" t="str">
        <f t="shared" si="138"/>
        <v>Web PRC</v>
      </c>
    </row>
    <row r="8898" spans="1:26" x14ac:dyDescent="0.25">
      <c r="A8898">
        <v>21</v>
      </c>
      <c r="B8898">
        <v>16</v>
      </c>
      <c r="C8898">
        <v>21</v>
      </c>
      <c r="D8898" t="s">
        <v>23643</v>
      </c>
      <c r="E8898" t="s">
        <v>23644</v>
      </c>
      <c r="G8898">
        <v>1</v>
      </c>
      <c r="H8898" t="s">
        <v>612</v>
      </c>
      <c r="I8898">
        <v>0.25</v>
      </c>
      <c r="K8898" t="s">
        <v>23645</v>
      </c>
      <c r="M8898" t="s">
        <v>97</v>
      </c>
      <c r="N8898" t="s">
        <v>26</v>
      </c>
      <c r="O8898" t="s">
        <v>47</v>
      </c>
      <c r="P8898">
        <v>6</v>
      </c>
      <c r="Q8898">
        <v>2</v>
      </c>
      <c r="R8898">
        <v>2</v>
      </c>
      <c r="S8898" t="s">
        <v>28</v>
      </c>
      <c r="T8898">
        <v>194100</v>
      </c>
      <c r="U8898">
        <v>3519663</v>
      </c>
      <c r="V8898">
        <v>2016</v>
      </c>
      <c r="X8898">
        <v>2121</v>
      </c>
      <c r="Y8898">
        <v>2788</v>
      </c>
      <c r="Z8898" s="1" t="str">
        <f t="shared" si="138"/>
        <v>Web PRC</v>
      </c>
    </row>
    <row r="8899" spans="1:26" x14ac:dyDescent="0.25">
      <c r="A8899">
        <v>21</v>
      </c>
      <c r="B8899">
        <v>16</v>
      </c>
      <c r="C8899">
        <v>21</v>
      </c>
      <c r="D8899" t="s">
        <v>23646</v>
      </c>
      <c r="E8899" t="s">
        <v>12073</v>
      </c>
      <c r="G8899">
        <v>1</v>
      </c>
      <c r="H8899" t="s">
        <v>612</v>
      </c>
      <c r="I8899">
        <v>0.25</v>
      </c>
      <c r="K8899" t="s">
        <v>23647</v>
      </c>
      <c r="M8899" t="s">
        <v>34</v>
      </c>
      <c r="N8899" t="s">
        <v>26</v>
      </c>
      <c r="O8899" t="s">
        <v>47</v>
      </c>
      <c r="P8899">
        <v>7</v>
      </c>
      <c r="Q8899">
        <v>4</v>
      </c>
      <c r="R8899">
        <v>1</v>
      </c>
      <c r="S8899" t="s">
        <v>28</v>
      </c>
      <c r="T8899">
        <v>200000</v>
      </c>
      <c r="U8899">
        <v>3519671</v>
      </c>
      <c r="V8899">
        <v>2013</v>
      </c>
      <c r="X8899">
        <v>2303</v>
      </c>
      <c r="Y8899">
        <v>3021</v>
      </c>
      <c r="Z8899" s="1" t="str">
        <f t="shared" ref="Z8899:Z8962" si="139">HYPERLINK("http://www.pa.marion.fl.us/PRC.aspx?key=" &amp; V8899 &amp; "&amp;YR=2016", "Web PRC")</f>
        <v>Web PRC</v>
      </c>
    </row>
    <row r="8900" spans="1:26" x14ac:dyDescent="0.25">
      <c r="A8900">
        <v>21</v>
      </c>
      <c r="B8900">
        <v>16</v>
      </c>
      <c r="C8900">
        <v>21</v>
      </c>
      <c r="D8900" t="s">
        <v>23648</v>
      </c>
      <c r="E8900" t="s">
        <v>23649</v>
      </c>
      <c r="G8900">
        <v>1</v>
      </c>
      <c r="H8900" t="s">
        <v>612</v>
      </c>
      <c r="I8900">
        <v>0.25</v>
      </c>
      <c r="K8900" t="s">
        <v>23650</v>
      </c>
      <c r="M8900" t="s">
        <v>162</v>
      </c>
      <c r="N8900" t="s">
        <v>26</v>
      </c>
      <c r="O8900" t="s">
        <v>47</v>
      </c>
      <c r="P8900">
        <v>6</v>
      </c>
      <c r="Q8900">
        <v>2</v>
      </c>
      <c r="R8900">
        <v>2</v>
      </c>
      <c r="S8900" t="s">
        <v>28</v>
      </c>
      <c r="T8900">
        <v>169200</v>
      </c>
      <c r="U8900">
        <v>3519680</v>
      </c>
      <c r="V8900">
        <v>2016</v>
      </c>
      <c r="X8900">
        <v>1670</v>
      </c>
      <c r="Y8900">
        <v>2465</v>
      </c>
      <c r="Z8900" s="1" t="str">
        <f t="shared" si="139"/>
        <v>Web PRC</v>
      </c>
    </row>
    <row r="8901" spans="1:26" x14ac:dyDescent="0.25">
      <c r="A8901">
        <v>21</v>
      </c>
      <c r="B8901">
        <v>16</v>
      </c>
      <c r="C8901">
        <v>21</v>
      </c>
      <c r="D8901" t="s">
        <v>23651</v>
      </c>
      <c r="E8901" t="s">
        <v>23652</v>
      </c>
      <c r="G8901">
        <v>1</v>
      </c>
      <c r="H8901" t="s">
        <v>612</v>
      </c>
      <c r="I8901">
        <v>0.35</v>
      </c>
      <c r="K8901" t="s">
        <v>23653</v>
      </c>
      <c r="M8901" t="s">
        <v>162</v>
      </c>
      <c r="N8901" t="s">
        <v>26</v>
      </c>
      <c r="O8901" t="s">
        <v>47</v>
      </c>
      <c r="P8901">
        <v>6</v>
      </c>
      <c r="Q8901">
        <v>2</v>
      </c>
      <c r="R8901">
        <v>2</v>
      </c>
      <c r="S8901" t="s">
        <v>28</v>
      </c>
      <c r="T8901">
        <v>249600</v>
      </c>
      <c r="U8901">
        <v>3519701</v>
      </c>
      <c r="V8901">
        <v>2015</v>
      </c>
      <c r="X8901">
        <v>2990</v>
      </c>
      <c r="Y8901">
        <v>4430</v>
      </c>
      <c r="Z8901" s="1" t="str">
        <f t="shared" si="139"/>
        <v>Web PRC</v>
      </c>
    </row>
    <row r="8902" spans="1:26" x14ac:dyDescent="0.25">
      <c r="A8902">
        <v>21</v>
      </c>
      <c r="B8902">
        <v>16</v>
      </c>
      <c r="C8902">
        <v>21</v>
      </c>
      <c r="D8902" t="s">
        <v>23654</v>
      </c>
      <c r="E8902" t="s">
        <v>23655</v>
      </c>
      <c r="G8902">
        <v>1</v>
      </c>
      <c r="H8902" t="s">
        <v>612</v>
      </c>
      <c r="I8902">
        <v>0.32</v>
      </c>
      <c r="K8902" t="s">
        <v>23656</v>
      </c>
      <c r="M8902" t="s">
        <v>25</v>
      </c>
      <c r="N8902" t="s">
        <v>26</v>
      </c>
      <c r="O8902" t="s">
        <v>47</v>
      </c>
      <c r="P8902">
        <v>6</v>
      </c>
      <c r="Q8902">
        <v>2</v>
      </c>
      <c r="R8902">
        <v>2</v>
      </c>
      <c r="S8902" t="s">
        <v>28</v>
      </c>
      <c r="T8902">
        <v>192700</v>
      </c>
      <c r="U8902">
        <v>3519710</v>
      </c>
      <c r="V8902">
        <v>2016</v>
      </c>
      <c r="X8902">
        <v>1858</v>
      </c>
      <c r="Y8902">
        <v>3492</v>
      </c>
      <c r="Z8902" s="1" t="str">
        <f t="shared" si="139"/>
        <v>Web PRC</v>
      </c>
    </row>
    <row r="8903" spans="1:26" x14ac:dyDescent="0.25">
      <c r="A8903">
        <v>21</v>
      </c>
      <c r="B8903">
        <v>16</v>
      </c>
      <c r="C8903">
        <v>21</v>
      </c>
      <c r="D8903" t="s">
        <v>23657</v>
      </c>
      <c r="E8903" t="s">
        <v>23658</v>
      </c>
      <c r="G8903">
        <v>1</v>
      </c>
      <c r="H8903" t="s">
        <v>612</v>
      </c>
      <c r="I8903">
        <v>0.23</v>
      </c>
      <c r="K8903" t="s">
        <v>23659</v>
      </c>
      <c r="M8903" t="s">
        <v>54</v>
      </c>
      <c r="N8903" t="s">
        <v>26</v>
      </c>
      <c r="O8903" t="s">
        <v>47</v>
      </c>
      <c r="P8903">
        <v>6</v>
      </c>
      <c r="Q8903">
        <v>2</v>
      </c>
      <c r="R8903">
        <v>2</v>
      </c>
      <c r="S8903" t="s">
        <v>28</v>
      </c>
      <c r="T8903">
        <v>172900</v>
      </c>
      <c r="U8903">
        <v>3519736</v>
      </c>
      <c r="V8903">
        <v>2016</v>
      </c>
      <c r="X8903">
        <v>1758</v>
      </c>
      <c r="Y8903">
        <v>2392</v>
      </c>
      <c r="Z8903" s="1" t="str">
        <f t="shared" si="139"/>
        <v>Web PRC</v>
      </c>
    </row>
    <row r="8904" spans="1:26" x14ac:dyDescent="0.25">
      <c r="A8904">
        <v>21</v>
      </c>
      <c r="B8904">
        <v>16</v>
      </c>
      <c r="C8904">
        <v>21</v>
      </c>
      <c r="D8904" t="s">
        <v>23660</v>
      </c>
      <c r="E8904" t="s">
        <v>23661</v>
      </c>
      <c r="G8904">
        <v>1</v>
      </c>
      <c r="H8904" t="s">
        <v>612</v>
      </c>
      <c r="I8904">
        <v>0.23</v>
      </c>
      <c r="K8904" t="s">
        <v>23662</v>
      </c>
      <c r="M8904" t="s">
        <v>54</v>
      </c>
      <c r="N8904" t="s">
        <v>26</v>
      </c>
      <c r="O8904" t="s">
        <v>47</v>
      </c>
      <c r="P8904">
        <v>6</v>
      </c>
      <c r="Q8904">
        <v>2</v>
      </c>
      <c r="R8904">
        <v>2</v>
      </c>
      <c r="S8904" t="s">
        <v>28</v>
      </c>
      <c r="T8904">
        <v>197400</v>
      </c>
      <c r="U8904">
        <v>3519825</v>
      </c>
      <c r="V8904">
        <v>2016</v>
      </c>
      <c r="X8904">
        <v>2035</v>
      </c>
      <c r="Y8904">
        <v>2721</v>
      </c>
      <c r="Z8904" s="1" t="str">
        <f t="shared" si="139"/>
        <v>Web PRC</v>
      </c>
    </row>
    <row r="8905" spans="1:26" x14ac:dyDescent="0.25">
      <c r="A8905">
        <v>21</v>
      </c>
      <c r="B8905">
        <v>16</v>
      </c>
      <c r="C8905">
        <v>21</v>
      </c>
      <c r="D8905" t="s">
        <v>23663</v>
      </c>
      <c r="E8905" t="s">
        <v>23664</v>
      </c>
      <c r="G8905">
        <v>1</v>
      </c>
      <c r="H8905" t="s">
        <v>612</v>
      </c>
      <c r="I8905">
        <v>0.23</v>
      </c>
      <c r="K8905" t="s">
        <v>23665</v>
      </c>
      <c r="M8905" t="s">
        <v>46</v>
      </c>
      <c r="N8905" t="s">
        <v>26</v>
      </c>
      <c r="O8905" t="s">
        <v>47</v>
      </c>
      <c r="P8905">
        <v>6</v>
      </c>
      <c r="Q8905">
        <v>2</v>
      </c>
      <c r="R8905">
        <v>2</v>
      </c>
      <c r="S8905" t="s">
        <v>28</v>
      </c>
      <c r="T8905">
        <v>194700</v>
      </c>
      <c r="U8905">
        <v>3519841</v>
      </c>
      <c r="V8905">
        <v>2016</v>
      </c>
      <c r="X8905">
        <v>2121</v>
      </c>
      <c r="Y8905">
        <v>2788</v>
      </c>
      <c r="Z8905" s="1" t="str">
        <f t="shared" si="139"/>
        <v>Web PRC</v>
      </c>
    </row>
    <row r="8906" spans="1:26" x14ac:dyDescent="0.25">
      <c r="A8906">
        <v>21</v>
      </c>
      <c r="B8906">
        <v>16</v>
      </c>
      <c r="C8906">
        <v>21</v>
      </c>
      <c r="D8906" t="s">
        <v>23666</v>
      </c>
      <c r="E8906" t="s">
        <v>23667</v>
      </c>
      <c r="G8906">
        <v>1</v>
      </c>
      <c r="H8906" t="s">
        <v>612</v>
      </c>
      <c r="I8906">
        <v>0.28000000000000003</v>
      </c>
      <c r="K8906" t="s">
        <v>23668</v>
      </c>
      <c r="M8906" t="s">
        <v>34</v>
      </c>
      <c r="N8906" t="s">
        <v>35</v>
      </c>
      <c r="O8906" t="s">
        <v>27</v>
      </c>
      <c r="P8906">
        <v>7</v>
      </c>
      <c r="Q8906">
        <v>2</v>
      </c>
      <c r="R8906">
        <v>30</v>
      </c>
      <c r="S8906" t="s">
        <v>28</v>
      </c>
      <c r="T8906">
        <v>19000</v>
      </c>
      <c r="U8906">
        <v>3519884</v>
      </c>
      <c r="V8906">
        <v>2016</v>
      </c>
      <c r="X8906">
        <v>1529</v>
      </c>
      <c r="Y8906">
        <v>2000</v>
      </c>
      <c r="Z8906" s="1" t="str">
        <f t="shared" si="139"/>
        <v>Web PRC</v>
      </c>
    </row>
    <row r="8907" spans="1:26" x14ac:dyDescent="0.25">
      <c r="A8907">
        <v>21</v>
      </c>
      <c r="B8907">
        <v>16</v>
      </c>
      <c r="C8907">
        <v>21</v>
      </c>
      <c r="D8907" t="s">
        <v>23669</v>
      </c>
      <c r="E8907" t="s">
        <v>23670</v>
      </c>
      <c r="G8907">
        <v>1</v>
      </c>
      <c r="H8907" t="s">
        <v>612</v>
      </c>
      <c r="I8907">
        <v>0.37</v>
      </c>
      <c r="K8907" t="s">
        <v>23671</v>
      </c>
      <c r="M8907" t="s">
        <v>25</v>
      </c>
      <c r="N8907" t="s">
        <v>26</v>
      </c>
      <c r="O8907" t="s">
        <v>47</v>
      </c>
      <c r="P8907">
        <v>6</v>
      </c>
      <c r="Q8907">
        <v>2</v>
      </c>
      <c r="R8907">
        <v>2</v>
      </c>
      <c r="S8907" t="s">
        <v>28</v>
      </c>
      <c r="T8907">
        <v>165300</v>
      </c>
      <c r="U8907">
        <v>3519892</v>
      </c>
      <c r="V8907">
        <v>2016</v>
      </c>
      <c r="X8907">
        <v>1529</v>
      </c>
      <c r="Y8907">
        <v>2000</v>
      </c>
      <c r="Z8907" s="1" t="str">
        <f t="shared" si="139"/>
        <v>Web PRC</v>
      </c>
    </row>
    <row r="8908" spans="1:26" x14ac:dyDescent="0.25">
      <c r="A8908">
        <v>21</v>
      </c>
      <c r="B8908">
        <v>16</v>
      </c>
      <c r="C8908">
        <v>21</v>
      </c>
      <c r="D8908" t="s">
        <v>23669</v>
      </c>
      <c r="E8908" t="s">
        <v>23670</v>
      </c>
      <c r="G8908">
        <v>1</v>
      </c>
      <c r="H8908" t="s">
        <v>612</v>
      </c>
      <c r="I8908">
        <v>0.37</v>
      </c>
      <c r="K8908" t="s">
        <v>23672</v>
      </c>
      <c r="M8908" t="s">
        <v>162</v>
      </c>
      <c r="N8908" t="s">
        <v>35</v>
      </c>
      <c r="O8908" t="s">
        <v>27</v>
      </c>
      <c r="P8908">
        <v>7</v>
      </c>
      <c r="Q8908">
        <v>2</v>
      </c>
      <c r="R8908">
        <v>30</v>
      </c>
      <c r="S8908" t="s">
        <v>28</v>
      </c>
      <c r="T8908">
        <v>18000</v>
      </c>
      <c r="U8908">
        <v>3519892</v>
      </c>
      <c r="V8908">
        <v>2016</v>
      </c>
      <c r="X8908">
        <v>1529</v>
      </c>
      <c r="Y8908">
        <v>2000</v>
      </c>
      <c r="Z8908" s="1" t="str">
        <f t="shared" si="139"/>
        <v>Web PRC</v>
      </c>
    </row>
    <row r="8909" spans="1:26" x14ac:dyDescent="0.25">
      <c r="A8909">
        <v>21</v>
      </c>
      <c r="B8909">
        <v>16</v>
      </c>
      <c r="C8909">
        <v>21</v>
      </c>
      <c r="D8909" t="s">
        <v>23673</v>
      </c>
      <c r="E8909" t="s">
        <v>23674</v>
      </c>
      <c r="G8909">
        <v>1</v>
      </c>
      <c r="H8909" t="s">
        <v>612</v>
      </c>
      <c r="I8909">
        <v>0.23</v>
      </c>
      <c r="K8909" t="s">
        <v>23675</v>
      </c>
      <c r="M8909" t="s">
        <v>54</v>
      </c>
      <c r="N8909" t="s">
        <v>26</v>
      </c>
      <c r="O8909" t="s">
        <v>47</v>
      </c>
      <c r="P8909">
        <v>6</v>
      </c>
      <c r="Q8909">
        <v>2</v>
      </c>
      <c r="R8909">
        <v>2</v>
      </c>
      <c r="S8909" t="s">
        <v>28</v>
      </c>
      <c r="T8909">
        <v>204900</v>
      </c>
      <c r="U8909">
        <v>3519931</v>
      </c>
      <c r="V8909">
        <v>2016</v>
      </c>
      <c r="X8909">
        <v>2303</v>
      </c>
      <c r="Y8909">
        <v>3016</v>
      </c>
      <c r="Z8909" s="1" t="str">
        <f t="shared" si="139"/>
        <v>Web PRC</v>
      </c>
    </row>
    <row r="8910" spans="1:26" x14ac:dyDescent="0.25">
      <c r="A8910">
        <v>21</v>
      </c>
      <c r="B8910">
        <v>16</v>
      </c>
      <c r="C8910">
        <v>21</v>
      </c>
      <c r="D8910" t="s">
        <v>23676</v>
      </c>
      <c r="E8910" t="s">
        <v>23677</v>
      </c>
      <c r="G8910">
        <v>1</v>
      </c>
      <c r="H8910" t="s">
        <v>612</v>
      </c>
      <c r="I8910">
        <v>0.35</v>
      </c>
      <c r="K8910" t="s">
        <v>23678</v>
      </c>
      <c r="M8910" t="s">
        <v>25</v>
      </c>
      <c r="N8910" t="s">
        <v>26</v>
      </c>
      <c r="O8910" t="s">
        <v>27</v>
      </c>
      <c r="P8910">
        <v>57</v>
      </c>
      <c r="Q8910">
        <v>2</v>
      </c>
      <c r="R8910">
        <v>12</v>
      </c>
      <c r="S8910" t="s">
        <v>28</v>
      </c>
      <c r="T8910">
        <v>149700</v>
      </c>
      <c r="U8910">
        <v>3519957</v>
      </c>
      <c r="V8910">
        <v>2009</v>
      </c>
      <c r="X8910">
        <v>1827</v>
      </c>
      <c r="Y8910">
        <v>2458</v>
      </c>
      <c r="Z8910" s="1" t="str">
        <f t="shared" si="139"/>
        <v>Web PRC</v>
      </c>
    </row>
    <row r="8911" spans="1:26" x14ac:dyDescent="0.25">
      <c r="A8911">
        <v>21</v>
      </c>
      <c r="B8911">
        <v>16</v>
      </c>
      <c r="C8911">
        <v>21</v>
      </c>
      <c r="D8911" t="s">
        <v>23679</v>
      </c>
      <c r="E8911" t="s">
        <v>23680</v>
      </c>
      <c r="G8911">
        <v>1</v>
      </c>
      <c r="H8911" t="s">
        <v>612</v>
      </c>
      <c r="I8911">
        <v>0.4</v>
      </c>
      <c r="K8911" t="s">
        <v>23681</v>
      </c>
      <c r="M8911" t="s">
        <v>34</v>
      </c>
      <c r="N8911" t="s">
        <v>26</v>
      </c>
      <c r="O8911" t="s">
        <v>47</v>
      </c>
      <c r="P8911">
        <v>6</v>
      </c>
      <c r="Q8911">
        <v>2</v>
      </c>
      <c r="R8911">
        <v>2</v>
      </c>
      <c r="S8911" t="s">
        <v>28</v>
      </c>
      <c r="T8911">
        <v>256600</v>
      </c>
      <c r="U8911">
        <v>3519965</v>
      </c>
      <c r="V8911">
        <v>2016</v>
      </c>
      <c r="X8911">
        <v>2989</v>
      </c>
      <c r="Y8911">
        <v>3966</v>
      </c>
      <c r="Z8911" s="1" t="str">
        <f t="shared" si="139"/>
        <v>Web PRC</v>
      </c>
    </row>
    <row r="8912" spans="1:26" x14ac:dyDescent="0.25">
      <c r="A8912">
        <v>21</v>
      </c>
      <c r="B8912">
        <v>16</v>
      </c>
      <c r="C8912">
        <v>21</v>
      </c>
      <c r="D8912" t="s">
        <v>23679</v>
      </c>
      <c r="E8912" t="s">
        <v>23680</v>
      </c>
      <c r="G8912">
        <v>1</v>
      </c>
      <c r="H8912" t="s">
        <v>612</v>
      </c>
      <c r="I8912">
        <v>0.4</v>
      </c>
      <c r="K8912" t="s">
        <v>23682</v>
      </c>
      <c r="M8912" t="s">
        <v>134</v>
      </c>
      <c r="N8912" t="s">
        <v>35</v>
      </c>
      <c r="O8912" t="s">
        <v>27</v>
      </c>
      <c r="P8912">
        <v>7</v>
      </c>
      <c r="Q8912">
        <v>2</v>
      </c>
      <c r="R8912">
        <v>30</v>
      </c>
      <c r="S8912" t="s">
        <v>28</v>
      </c>
      <c r="T8912">
        <v>18000</v>
      </c>
      <c r="U8912">
        <v>3519965</v>
      </c>
      <c r="V8912">
        <v>2016</v>
      </c>
      <c r="X8912">
        <v>2989</v>
      </c>
      <c r="Y8912">
        <v>3966</v>
      </c>
      <c r="Z8912" s="1" t="str">
        <f t="shared" si="139"/>
        <v>Web PRC</v>
      </c>
    </row>
    <row r="8913" spans="1:26" x14ac:dyDescent="0.25">
      <c r="A8913">
        <v>21</v>
      </c>
      <c r="B8913">
        <v>16</v>
      </c>
      <c r="C8913">
        <v>21</v>
      </c>
      <c r="D8913" t="s">
        <v>23683</v>
      </c>
      <c r="E8913" t="s">
        <v>23684</v>
      </c>
      <c r="G8913">
        <v>1</v>
      </c>
      <c r="H8913" t="s">
        <v>612</v>
      </c>
      <c r="I8913">
        <v>0.23</v>
      </c>
      <c r="K8913" t="s">
        <v>23685</v>
      </c>
      <c r="M8913" t="s">
        <v>162</v>
      </c>
      <c r="N8913" t="s">
        <v>26</v>
      </c>
      <c r="O8913" t="s">
        <v>47</v>
      </c>
      <c r="P8913">
        <v>7</v>
      </c>
      <c r="Q8913">
        <v>4</v>
      </c>
      <c r="R8913">
        <v>1</v>
      </c>
      <c r="S8913" t="s">
        <v>28</v>
      </c>
      <c r="T8913">
        <v>235000</v>
      </c>
      <c r="U8913">
        <v>3520068</v>
      </c>
      <c r="V8913">
        <v>2011</v>
      </c>
      <c r="X8913">
        <v>2710</v>
      </c>
      <c r="Y8913">
        <v>3417</v>
      </c>
      <c r="Z8913" s="1" t="str">
        <f t="shared" si="139"/>
        <v>Web PRC</v>
      </c>
    </row>
    <row r="8914" spans="1:26" x14ac:dyDescent="0.25">
      <c r="A8914">
        <v>21</v>
      </c>
      <c r="B8914">
        <v>16</v>
      </c>
      <c r="C8914">
        <v>21</v>
      </c>
      <c r="D8914" t="s">
        <v>23686</v>
      </c>
      <c r="E8914" t="s">
        <v>23687</v>
      </c>
      <c r="G8914">
        <v>1</v>
      </c>
      <c r="H8914" t="s">
        <v>612</v>
      </c>
      <c r="I8914">
        <v>0.34</v>
      </c>
      <c r="K8914" t="s">
        <v>23688</v>
      </c>
      <c r="M8914" t="s">
        <v>46</v>
      </c>
      <c r="N8914" t="s">
        <v>26</v>
      </c>
      <c r="O8914" t="s">
        <v>47</v>
      </c>
      <c r="P8914">
        <v>7</v>
      </c>
      <c r="Q8914">
        <v>4</v>
      </c>
      <c r="R8914">
        <v>1</v>
      </c>
      <c r="S8914" t="s">
        <v>28</v>
      </c>
      <c r="T8914">
        <v>242500</v>
      </c>
      <c r="U8914">
        <v>3520173</v>
      </c>
      <c r="V8914">
        <v>2010</v>
      </c>
      <c r="X8914">
        <v>3017</v>
      </c>
      <c r="Y8914">
        <v>3714</v>
      </c>
      <c r="Z8914" s="1" t="str">
        <f t="shared" si="139"/>
        <v>Web PRC</v>
      </c>
    </row>
    <row r="8915" spans="1:26" x14ac:dyDescent="0.25">
      <c r="A8915">
        <v>21</v>
      </c>
      <c r="B8915">
        <v>16</v>
      </c>
      <c r="C8915">
        <v>21</v>
      </c>
      <c r="D8915" t="s">
        <v>23689</v>
      </c>
      <c r="E8915" t="s">
        <v>23690</v>
      </c>
      <c r="G8915">
        <v>1</v>
      </c>
      <c r="H8915" t="s">
        <v>612</v>
      </c>
      <c r="I8915">
        <v>0.24</v>
      </c>
      <c r="K8915" t="s">
        <v>23691</v>
      </c>
      <c r="M8915" t="s">
        <v>40</v>
      </c>
      <c r="N8915" t="s">
        <v>26</v>
      </c>
      <c r="O8915" t="s">
        <v>47</v>
      </c>
      <c r="P8915">
        <v>6</v>
      </c>
      <c r="Q8915">
        <v>2</v>
      </c>
      <c r="R8915">
        <v>2</v>
      </c>
      <c r="S8915" t="s">
        <v>28</v>
      </c>
      <c r="T8915">
        <v>210100</v>
      </c>
      <c r="U8915">
        <v>3520327</v>
      </c>
      <c r="V8915">
        <v>2016</v>
      </c>
      <c r="X8915">
        <v>2121</v>
      </c>
      <c r="Y8915">
        <v>2788</v>
      </c>
      <c r="Z8915" s="1" t="str">
        <f t="shared" si="139"/>
        <v>Web PRC</v>
      </c>
    </row>
    <row r="8916" spans="1:26" x14ac:dyDescent="0.25">
      <c r="A8916">
        <v>21</v>
      </c>
      <c r="B8916">
        <v>16</v>
      </c>
      <c r="C8916">
        <v>21</v>
      </c>
      <c r="D8916" t="s">
        <v>23692</v>
      </c>
      <c r="E8916" t="s">
        <v>23693</v>
      </c>
      <c r="G8916">
        <v>1</v>
      </c>
      <c r="H8916" t="s">
        <v>612</v>
      </c>
      <c r="I8916">
        <v>0.25</v>
      </c>
      <c r="K8916" t="s">
        <v>23694</v>
      </c>
      <c r="M8916" t="s">
        <v>69</v>
      </c>
      <c r="N8916" t="s">
        <v>26</v>
      </c>
      <c r="O8916" t="s">
        <v>47</v>
      </c>
      <c r="P8916">
        <v>6</v>
      </c>
      <c r="Q8916">
        <v>2</v>
      </c>
      <c r="R8916">
        <v>2</v>
      </c>
      <c r="S8916" t="s">
        <v>28</v>
      </c>
      <c r="T8916">
        <v>181600</v>
      </c>
      <c r="U8916">
        <v>3520351</v>
      </c>
      <c r="V8916">
        <v>2016</v>
      </c>
      <c r="X8916">
        <v>1758</v>
      </c>
      <c r="Y8916">
        <v>2392</v>
      </c>
      <c r="Z8916" s="1" t="str">
        <f t="shared" si="139"/>
        <v>Web PRC</v>
      </c>
    </row>
    <row r="8917" spans="1:26" x14ac:dyDescent="0.25">
      <c r="A8917">
        <v>21</v>
      </c>
      <c r="B8917">
        <v>16</v>
      </c>
      <c r="C8917">
        <v>21</v>
      </c>
      <c r="D8917" t="s">
        <v>23695</v>
      </c>
      <c r="E8917" t="s">
        <v>23696</v>
      </c>
      <c r="G8917">
        <v>1</v>
      </c>
      <c r="H8917" t="s">
        <v>612</v>
      </c>
      <c r="I8917">
        <v>0.25</v>
      </c>
      <c r="K8917" t="s">
        <v>23697</v>
      </c>
      <c r="M8917" t="s">
        <v>58</v>
      </c>
      <c r="N8917" t="s">
        <v>26</v>
      </c>
      <c r="O8917" t="s">
        <v>47</v>
      </c>
      <c r="P8917">
        <v>6</v>
      </c>
      <c r="Q8917">
        <v>2</v>
      </c>
      <c r="R8917">
        <v>2</v>
      </c>
      <c r="S8917" t="s">
        <v>28</v>
      </c>
      <c r="T8917">
        <v>166800</v>
      </c>
      <c r="U8917">
        <v>3520378</v>
      </c>
      <c r="V8917">
        <v>2016</v>
      </c>
      <c r="X8917">
        <v>1493</v>
      </c>
      <c r="Y8917">
        <v>2013</v>
      </c>
      <c r="Z8917" s="1" t="str">
        <f t="shared" si="139"/>
        <v>Web PRC</v>
      </c>
    </row>
    <row r="8918" spans="1:26" x14ac:dyDescent="0.25">
      <c r="A8918">
        <v>21</v>
      </c>
      <c r="B8918">
        <v>16</v>
      </c>
      <c r="C8918">
        <v>21</v>
      </c>
      <c r="D8918" t="s">
        <v>23698</v>
      </c>
      <c r="E8918" t="s">
        <v>23699</v>
      </c>
      <c r="G8918">
        <v>1</v>
      </c>
      <c r="H8918" t="s">
        <v>612</v>
      </c>
      <c r="I8918">
        <v>0.25</v>
      </c>
      <c r="K8918" t="s">
        <v>23700</v>
      </c>
      <c r="M8918" t="s">
        <v>54</v>
      </c>
      <c r="N8918" t="s">
        <v>26</v>
      </c>
      <c r="O8918" t="s">
        <v>47</v>
      </c>
      <c r="P8918">
        <v>6</v>
      </c>
      <c r="Q8918">
        <v>2</v>
      </c>
      <c r="R8918">
        <v>2</v>
      </c>
      <c r="S8918" t="s">
        <v>28</v>
      </c>
      <c r="T8918">
        <v>203300</v>
      </c>
      <c r="U8918">
        <v>3520416</v>
      </c>
      <c r="V8918">
        <v>2016</v>
      </c>
      <c r="X8918">
        <v>2273</v>
      </c>
      <c r="Y8918">
        <v>2978</v>
      </c>
      <c r="Z8918" s="1" t="str">
        <f t="shared" si="139"/>
        <v>Web PRC</v>
      </c>
    </row>
    <row r="8919" spans="1:26" x14ac:dyDescent="0.25">
      <c r="A8919">
        <v>21</v>
      </c>
      <c r="B8919">
        <v>16</v>
      </c>
      <c r="C8919">
        <v>21</v>
      </c>
      <c r="D8919" t="s">
        <v>23701</v>
      </c>
      <c r="E8919" t="s">
        <v>23702</v>
      </c>
      <c r="G8919">
        <v>1</v>
      </c>
      <c r="H8919" t="s">
        <v>742</v>
      </c>
      <c r="I8919">
        <v>0.23</v>
      </c>
      <c r="K8919" t="s">
        <v>23703</v>
      </c>
      <c r="M8919" t="s">
        <v>93</v>
      </c>
      <c r="N8919" t="s">
        <v>26</v>
      </c>
      <c r="O8919" t="s">
        <v>47</v>
      </c>
      <c r="P8919">
        <v>7</v>
      </c>
      <c r="Q8919">
        <v>4</v>
      </c>
      <c r="R8919">
        <v>1</v>
      </c>
      <c r="S8919" t="s">
        <v>28</v>
      </c>
      <c r="T8919">
        <v>158000</v>
      </c>
      <c r="U8919">
        <v>3337093</v>
      </c>
      <c r="V8919">
        <v>2006</v>
      </c>
      <c r="X8919">
        <v>1772</v>
      </c>
      <c r="Y8919">
        <v>2636</v>
      </c>
      <c r="Z8919" s="1" t="str">
        <f t="shared" si="139"/>
        <v>Web PRC</v>
      </c>
    </row>
    <row r="8920" spans="1:26" x14ac:dyDescent="0.25">
      <c r="A8920">
        <v>21</v>
      </c>
      <c r="B8920">
        <v>16</v>
      </c>
      <c r="C8920">
        <v>21</v>
      </c>
      <c r="D8920" t="s">
        <v>23704</v>
      </c>
      <c r="E8920" t="s">
        <v>23705</v>
      </c>
      <c r="G8920">
        <v>1</v>
      </c>
      <c r="H8920" t="s">
        <v>742</v>
      </c>
      <c r="I8920">
        <v>0.21</v>
      </c>
      <c r="K8920" t="s">
        <v>23706</v>
      </c>
      <c r="M8920" t="s">
        <v>97</v>
      </c>
      <c r="N8920" t="s">
        <v>26</v>
      </c>
      <c r="O8920" t="s">
        <v>47</v>
      </c>
      <c r="P8920">
        <v>7</v>
      </c>
      <c r="Q8920">
        <v>4</v>
      </c>
      <c r="R8920">
        <v>1</v>
      </c>
      <c r="S8920" t="s">
        <v>28</v>
      </c>
      <c r="T8920">
        <v>200000</v>
      </c>
      <c r="U8920">
        <v>3337263</v>
      </c>
      <c r="V8920">
        <v>2005</v>
      </c>
      <c r="X8920">
        <v>2467</v>
      </c>
      <c r="Y8920">
        <v>3668</v>
      </c>
      <c r="Z8920" s="1" t="str">
        <f t="shared" si="139"/>
        <v>Web PRC</v>
      </c>
    </row>
    <row r="8921" spans="1:26" x14ac:dyDescent="0.25">
      <c r="A8921">
        <v>21</v>
      </c>
      <c r="B8921">
        <v>16</v>
      </c>
      <c r="C8921">
        <v>21</v>
      </c>
      <c r="D8921" t="s">
        <v>23707</v>
      </c>
      <c r="E8921" t="s">
        <v>23708</v>
      </c>
      <c r="G8921">
        <v>1</v>
      </c>
      <c r="H8921" t="s">
        <v>742</v>
      </c>
      <c r="I8921">
        <v>0.28000000000000003</v>
      </c>
      <c r="K8921" t="s">
        <v>23709</v>
      </c>
      <c r="M8921" t="s">
        <v>93</v>
      </c>
      <c r="N8921" t="s">
        <v>26</v>
      </c>
      <c r="O8921" t="s">
        <v>47</v>
      </c>
      <c r="P8921">
        <v>7</v>
      </c>
      <c r="Q8921">
        <v>4</v>
      </c>
      <c r="R8921">
        <v>1</v>
      </c>
      <c r="S8921" t="s">
        <v>28</v>
      </c>
      <c r="T8921">
        <v>172000</v>
      </c>
      <c r="U8921">
        <v>3337280</v>
      </c>
      <c r="V8921">
        <v>2006</v>
      </c>
      <c r="X8921">
        <v>1767</v>
      </c>
      <c r="Y8921">
        <v>2641</v>
      </c>
      <c r="Z8921" s="1" t="str">
        <f t="shared" si="139"/>
        <v>Web PRC</v>
      </c>
    </row>
    <row r="8922" spans="1:26" x14ac:dyDescent="0.25">
      <c r="A8922">
        <v>21</v>
      </c>
      <c r="B8922">
        <v>16</v>
      </c>
      <c r="C8922">
        <v>21</v>
      </c>
      <c r="D8922" t="s">
        <v>23710</v>
      </c>
      <c r="E8922" t="s">
        <v>23711</v>
      </c>
      <c r="G8922">
        <v>1</v>
      </c>
      <c r="H8922" t="s">
        <v>742</v>
      </c>
      <c r="I8922">
        <v>0.21</v>
      </c>
      <c r="K8922" t="s">
        <v>23712</v>
      </c>
      <c r="M8922" t="s">
        <v>54</v>
      </c>
      <c r="N8922" t="s">
        <v>26</v>
      </c>
      <c r="O8922" t="s">
        <v>47</v>
      </c>
      <c r="P8922">
        <v>7</v>
      </c>
      <c r="Q8922">
        <v>4</v>
      </c>
      <c r="R8922">
        <v>1</v>
      </c>
      <c r="S8922" t="s">
        <v>28</v>
      </c>
      <c r="T8922">
        <v>140000</v>
      </c>
      <c r="U8922">
        <v>3337557</v>
      </c>
      <c r="V8922">
        <v>2006</v>
      </c>
      <c r="X8922">
        <v>1933</v>
      </c>
      <c r="Y8922">
        <v>2732</v>
      </c>
      <c r="Z8922" s="1" t="str">
        <f t="shared" si="139"/>
        <v>Web PRC</v>
      </c>
    </row>
    <row r="8923" spans="1:26" x14ac:dyDescent="0.25">
      <c r="A8923">
        <v>17</v>
      </c>
      <c r="B8923">
        <v>16</v>
      </c>
      <c r="C8923">
        <v>21</v>
      </c>
      <c r="D8923" t="s">
        <v>23713</v>
      </c>
      <c r="E8923" t="s">
        <v>23714</v>
      </c>
      <c r="G8923">
        <v>1</v>
      </c>
      <c r="H8923" t="s">
        <v>742</v>
      </c>
      <c r="I8923">
        <v>0.2</v>
      </c>
      <c r="K8923" t="s">
        <v>23715</v>
      </c>
      <c r="M8923" t="s">
        <v>134</v>
      </c>
      <c r="N8923" t="s">
        <v>26</v>
      </c>
      <c r="O8923" t="s">
        <v>47</v>
      </c>
      <c r="P8923">
        <v>7</v>
      </c>
      <c r="Q8923">
        <v>2</v>
      </c>
      <c r="R8923">
        <v>2</v>
      </c>
      <c r="S8923" t="s">
        <v>28</v>
      </c>
      <c r="T8923">
        <v>187300</v>
      </c>
      <c r="U8923">
        <v>3652037</v>
      </c>
      <c r="V8923">
        <v>2016</v>
      </c>
      <c r="X8923">
        <v>1275</v>
      </c>
      <c r="Y8923">
        <v>1929</v>
      </c>
      <c r="Z8923" s="1" t="str">
        <f t="shared" si="139"/>
        <v>Web PRC</v>
      </c>
    </row>
    <row r="8924" spans="1:26" x14ac:dyDescent="0.25">
      <c r="A8924">
        <v>17</v>
      </c>
      <c r="B8924">
        <v>16</v>
      </c>
      <c r="C8924">
        <v>21</v>
      </c>
      <c r="D8924" t="s">
        <v>23716</v>
      </c>
      <c r="E8924" t="s">
        <v>23717</v>
      </c>
      <c r="G8924">
        <v>1</v>
      </c>
      <c r="H8924" t="s">
        <v>742</v>
      </c>
      <c r="I8924">
        <v>0.19</v>
      </c>
      <c r="K8924" t="s">
        <v>23718</v>
      </c>
      <c r="M8924" t="s">
        <v>134</v>
      </c>
      <c r="N8924" t="s">
        <v>35</v>
      </c>
      <c r="O8924" t="s">
        <v>47</v>
      </c>
      <c r="P8924">
        <v>41</v>
      </c>
      <c r="Q8924">
        <v>4</v>
      </c>
      <c r="R8924">
        <v>3</v>
      </c>
      <c r="S8924">
        <v>3</v>
      </c>
      <c r="T8924">
        <v>50400</v>
      </c>
      <c r="U8924">
        <v>3652142</v>
      </c>
      <c r="V8924">
        <v>2016</v>
      </c>
      <c r="X8924">
        <v>2038</v>
      </c>
      <c r="Y8924">
        <v>3139</v>
      </c>
      <c r="Z8924" s="1" t="str">
        <f t="shared" si="139"/>
        <v>Web PRC</v>
      </c>
    </row>
    <row r="8925" spans="1:26" x14ac:dyDescent="0.25">
      <c r="A8925">
        <v>17</v>
      </c>
      <c r="B8925">
        <v>16</v>
      </c>
      <c r="C8925">
        <v>21</v>
      </c>
      <c r="D8925" t="s">
        <v>23716</v>
      </c>
      <c r="E8925" t="s">
        <v>23717</v>
      </c>
      <c r="G8925">
        <v>1</v>
      </c>
      <c r="H8925" t="s">
        <v>742</v>
      </c>
      <c r="I8925">
        <v>0.19</v>
      </c>
      <c r="K8925" t="s">
        <v>23719</v>
      </c>
      <c r="M8925" t="s">
        <v>162</v>
      </c>
      <c r="N8925" t="s">
        <v>35</v>
      </c>
      <c r="O8925" t="s">
        <v>47</v>
      </c>
      <c r="P8925">
        <v>6</v>
      </c>
      <c r="Q8925">
        <v>4</v>
      </c>
      <c r="R8925">
        <v>3</v>
      </c>
      <c r="S8925">
        <v>3</v>
      </c>
      <c r="T8925">
        <v>20000</v>
      </c>
      <c r="U8925">
        <v>3652142</v>
      </c>
      <c r="V8925">
        <v>2016</v>
      </c>
      <c r="X8925">
        <v>2038</v>
      </c>
      <c r="Y8925">
        <v>3139</v>
      </c>
      <c r="Z8925" s="1" t="str">
        <f t="shared" si="139"/>
        <v>Web PRC</v>
      </c>
    </row>
    <row r="8926" spans="1:26" x14ac:dyDescent="0.25">
      <c r="A8926">
        <v>20</v>
      </c>
      <c r="B8926">
        <v>16</v>
      </c>
      <c r="C8926">
        <v>21</v>
      </c>
      <c r="D8926" t="s">
        <v>23720</v>
      </c>
      <c r="E8926" t="s">
        <v>23721</v>
      </c>
      <c r="G8926">
        <v>1</v>
      </c>
      <c r="H8926" t="s">
        <v>742</v>
      </c>
      <c r="I8926">
        <v>0.16</v>
      </c>
      <c r="K8926" t="s">
        <v>23722</v>
      </c>
      <c r="M8926" t="s">
        <v>58</v>
      </c>
      <c r="N8926" t="s">
        <v>35</v>
      </c>
      <c r="O8926" t="s">
        <v>47</v>
      </c>
      <c r="P8926">
        <v>6</v>
      </c>
      <c r="Q8926">
        <v>8</v>
      </c>
      <c r="R8926">
        <v>5</v>
      </c>
      <c r="S8926" t="s">
        <v>28</v>
      </c>
      <c r="T8926">
        <v>1650000</v>
      </c>
      <c r="U8926">
        <v>3653742</v>
      </c>
      <c r="V8926">
        <v>2018</v>
      </c>
      <c r="X8926">
        <v>1666</v>
      </c>
      <c r="Y8926">
        <v>2414</v>
      </c>
      <c r="Z8926" s="1" t="str">
        <f t="shared" si="139"/>
        <v>Web PRC</v>
      </c>
    </row>
    <row r="8927" spans="1:26" x14ac:dyDescent="0.25">
      <c r="A8927">
        <v>20</v>
      </c>
      <c r="B8927">
        <v>16</v>
      </c>
      <c r="C8927">
        <v>21</v>
      </c>
      <c r="D8927" t="s">
        <v>23723</v>
      </c>
      <c r="E8927" t="s">
        <v>23724</v>
      </c>
      <c r="G8927">
        <v>1</v>
      </c>
      <c r="H8927" t="s">
        <v>742</v>
      </c>
      <c r="I8927">
        <v>0.16</v>
      </c>
      <c r="K8927" t="s">
        <v>23722</v>
      </c>
      <c r="M8927" t="s">
        <v>58</v>
      </c>
      <c r="N8927" t="s">
        <v>35</v>
      </c>
      <c r="O8927" t="s">
        <v>47</v>
      </c>
      <c r="P8927">
        <v>6</v>
      </c>
      <c r="Q8927">
        <v>8</v>
      </c>
      <c r="R8927">
        <v>5</v>
      </c>
      <c r="S8927" t="s">
        <v>28</v>
      </c>
      <c r="T8927">
        <v>1650000</v>
      </c>
      <c r="U8927">
        <v>3653751</v>
      </c>
      <c r="V8927">
        <v>2018</v>
      </c>
      <c r="X8927">
        <v>2038</v>
      </c>
      <c r="Y8927">
        <v>2771</v>
      </c>
      <c r="Z8927" s="1" t="str">
        <f t="shared" si="139"/>
        <v>Web PRC</v>
      </c>
    </row>
    <row r="8928" spans="1:26" x14ac:dyDescent="0.25">
      <c r="A8928">
        <v>20</v>
      </c>
      <c r="B8928">
        <v>16</v>
      </c>
      <c r="C8928">
        <v>21</v>
      </c>
      <c r="D8928" t="s">
        <v>23725</v>
      </c>
      <c r="E8928" t="s">
        <v>23726</v>
      </c>
      <c r="G8928">
        <v>1</v>
      </c>
      <c r="H8928" t="s">
        <v>742</v>
      </c>
      <c r="I8928">
        <v>0.16</v>
      </c>
      <c r="K8928" t="s">
        <v>23722</v>
      </c>
      <c r="M8928" t="s">
        <v>58</v>
      </c>
      <c r="N8928" t="s">
        <v>35</v>
      </c>
      <c r="O8928" t="s">
        <v>47</v>
      </c>
      <c r="P8928">
        <v>6</v>
      </c>
      <c r="Q8928">
        <v>8</v>
      </c>
      <c r="R8928">
        <v>5</v>
      </c>
      <c r="S8928" t="s">
        <v>28</v>
      </c>
      <c r="T8928">
        <v>1650000</v>
      </c>
      <c r="U8928">
        <v>3653769</v>
      </c>
      <c r="V8928">
        <v>2018</v>
      </c>
      <c r="X8928">
        <v>1815</v>
      </c>
      <c r="Y8928">
        <v>2480</v>
      </c>
      <c r="Z8928" s="1" t="str">
        <f t="shared" si="139"/>
        <v>Web PRC</v>
      </c>
    </row>
    <row r="8929" spans="1:26" x14ac:dyDescent="0.25">
      <c r="A8929">
        <v>20</v>
      </c>
      <c r="B8929">
        <v>16</v>
      </c>
      <c r="C8929">
        <v>21</v>
      </c>
      <c r="D8929" t="s">
        <v>23727</v>
      </c>
      <c r="E8929" t="s">
        <v>23728</v>
      </c>
      <c r="G8929">
        <v>1</v>
      </c>
      <c r="H8929" t="s">
        <v>742</v>
      </c>
      <c r="I8929">
        <v>0.16</v>
      </c>
      <c r="K8929" t="s">
        <v>23722</v>
      </c>
      <c r="M8929" t="s">
        <v>58</v>
      </c>
      <c r="N8929" t="s">
        <v>35</v>
      </c>
      <c r="O8929" t="s">
        <v>47</v>
      </c>
      <c r="P8929">
        <v>6</v>
      </c>
      <c r="Q8929">
        <v>8</v>
      </c>
      <c r="R8929">
        <v>5</v>
      </c>
      <c r="S8929" t="s">
        <v>28</v>
      </c>
      <c r="T8929">
        <v>1650000</v>
      </c>
      <c r="U8929">
        <v>3653777</v>
      </c>
      <c r="V8929">
        <v>2018</v>
      </c>
      <c r="X8929">
        <v>1815</v>
      </c>
      <c r="Y8929">
        <v>2630</v>
      </c>
      <c r="Z8929" s="1" t="str">
        <f t="shared" si="139"/>
        <v>Web PRC</v>
      </c>
    </row>
    <row r="8930" spans="1:26" x14ac:dyDescent="0.25">
      <c r="A8930">
        <v>20</v>
      </c>
      <c r="B8930">
        <v>16</v>
      </c>
      <c r="C8930">
        <v>21</v>
      </c>
      <c r="D8930" t="s">
        <v>23729</v>
      </c>
      <c r="E8930" t="s">
        <v>23730</v>
      </c>
      <c r="G8930">
        <v>1</v>
      </c>
      <c r="H8930" t="s">
        <v>742</v>
      </c>
      <c r="I8930">
        <v>0.16</v>
      </c>
      <c r="K8930" t="s">
        <v>23722</v>
      </c>
      <c r="M8930" t="s">
        <v>58</v>
      </c>
      <c r="N8930" t="s">
        <v>35</v>
      </c>
      <c r="O8930" t="s">
        <v>47</v>
      </c>
      <c r="P8930">
        <v>6</v>
      </c>
      <c r="Q8930">
        <v>8</v>
      </c>
      <c r="R8930">
        <v>5</v>
      </c>
      <c r="S8930" t="s">
        <v>28</v>
      </c>
      <c r="T8930">
        <v>1650000</v>
      </c>
      <c r="U8930">
        <v>3653785</v>
      </c>
      <c r="V8930">
        <v>2018</v>
      </c>
      <c r="X8930">
        <v>2038</v>
      </c>
      <c r="Y8930">
        <v>2771</v>
      </c>
      <c r="Z8930" s="1" t="str">
        <f t="shared" si="139"/>
        <v>Web PRC</v>
      </c>
    </row>
    <row r="8931" spans="1:26" x14ac:dyDescent="0.25">
      <c r="A8931">
        <v>20</v>
      </c>
      <c r="B8931">
        <v>16</v>
      </c>
      <c r="C8931">
        <v>21</v>
      </c>
      <c r="D8931" t="s">
        <v>23731</v>
      </c>
      <c r="E8931" t="s">
        <v>23732</v>
      </c>
      <c r="G8931">
        <v>1</v>
      </c>
      <c r="H8931" t="s">
        <v>742</v>
      </c>
      <c r="I8931">
        <v>0.16</v>
      </c>
      <c r="K8931" t="s">
        <v>23722</v>
      </c>
      <c r="M8931" t="s">
        <v>58</v>
      </c>
      <c r="N8931" t="s">
        <v>35</v>
      </c>
      <c r="O8931" t="s">
        <v>47</v>
      </c>
      <c r="P8931">
        <v>6</v>
      </c>
      <c r="Q8931">
        <v>8</v>
      </c>
      <c r="R8931">
        <v>5</v>
      </c>
      <c r="S8931" t="s">
        <v>28</v>
      </c>
      <c r="T8931">
        <v>1650000</v>
      </c>
      <c r="U8931">
        <v>3653793</v>
      </c>
      <c r="V8931">
        <v>2018</v>
      </c>
      <c r="X8931">
        <v>2038</v>
      </c>
      <c r="Y8931">
        <v>2771</v>
      </c>
      <c r="Z8931" s="1" t="str">
        <f t="shared" si="139"/>
        <v>Web PRC</v>
      </c>
    </row>
    <row r="8932" spans="1:26" x14ac:dyDescent="0.25">
      <c r="A8932">
        <v>20</v>
      </c>
      <c r="B8932">
        <v>16</v>
      </c>
      <c r="C8932">
        <v>21</v>
      </c>
      <c r="D8932" t="s">
        <v>23733</v>
      </c>
      <c r="E8932" t="s">
        <v>23734</v>
      </c>
      <c r="G8932">
        <v>1</v>
      </c>
      <c r="H8932" t="s">
        <v>742</v>
      </c>
      <c r="I8932">
        <v>0.21</v>
      </c>
      <c r="K8932" t="s">
        <v>23722</v>
      </c>
      <c r="M8932" t="s">
        <v>58</v>
      </c>
      <c r="N8932" t="s">
        <v>35</v>
      </c>
      <c r="O8932" t="s">
        <v>47</v>
      </c>
      <c r="P8932">
        <v>6</v>
      </c>
      <c r="Q8932">
        <v>8</v>
      </c>
      <c r="R8932">
        <v>5</v>
      </c>
      <c r="S8932" t="s">
        <v>28</v>
      </c>
      <c r="T8932">
        <v>1650000</v>
      </c>
      <c r="U8932">
        <v>3653939</v>
      </c>
      <c r="V8932">
        <v>2019</v>
      </c>
      <c r="X8932">
        <v>1714</v>
      </c>
      <c r="Y8932">
        <v>2341</v>
      </c>
      <c r="Z8932" s="1" t="str">
        <f t="shared" si="139"/>
        <v>Web PRC</v>
      </c>
    </row>
    <row r="8933" spans="1:26" x14ac:dyDescent="0.25">
      <c r="A8933">
        <v>20</v>
      </c>
      <c r="B8933">
        <v>16</v>
      </c>
      <c r="C8933">
        <v>21</v>
      </c>
      <c r="D8933" t="s">
        <v>23735</v>
      </c>
      <c r="E8933" t="s">
        <v>23736</v>
      </c>
      <c r="G8933">
        <v>1</v>
      </c>
      <c r="H8933" t="s">
        <v>742</v>
      </c>
      <c r="I8933">
        <v>0.24</v>
      </c>
      <c r="K8933" t="s">
        <v>23722</v>
      </c>
      <c r="M8933" t="s">
        <v>58</v>
      </c>
      <c r="N8933" t="s">
        <v>35</v>
      </c>
      <c r="O8933" t="s">
        <v>47</v>
      </c>
      <c r="P8933">
        <v>6</v>
      </c>
      <c r="Q8933">
        <v>8</v>
      </c>
      <c r="R8933">
        <v>5</v>
      </c>
      <c r="S8933" t="s">
        <v>28</v>
      </c>
      <c r="T8933">
        <v>1650000</v>
      </c>
      <c r="U8933">
        <v>3653947</v>
      </c>
      <c r="V8933">
        <v>2018</v>
      </c>
      <c r="X8933">
        <v>2038</v>
      </c>
      <c r="Y8933">
        <v>2771</v>
      </c>
      <c r="Z8933" s="1" t="str">
        <f t="shared" si="139"/>
        <v>Web PRC</v>
      </c>
    </row>
    <row r="8934" spans="1:26" x14ac:dyDescent="0.25">
      <c r="A8934">
        <v>20</v>
      </c>
      <c r="B8934">
        <v>16</v>
      </c>
      <c r="C8934">
        <v>21</v>
      </c>
      <c r="D8934" t="s">
        <v>23737</v>
      </c>
      <c r="E8934" t="s">
        <v>23738</v>
      </c>
      <c r="G8934">
        <v>1</v>
      </c>
      <c r="H8934" t="s">
        <v>742</v>
      </c>
      <c r="I8934">
        <v>0.18</v>
      </c>
      <c r="K8934" t="s">
        <v>23722</v>
      </c>
      <c r="M8934" t="s">
        <v>58</v>
      </c>
      <c r="N8934" t="s">
        <v>35</v>
      </c>
      <c r="O8934" t="s">
        <v>47</v>
      </c>
      <c r="P8934">
        <v>6</v>
      </c>
      <c r="Q8934">
        <v>8</v>
      </c>
      <c r="R8934">
        <v>5</v>
      </c>
      <c r="S8934" t="s">
        <v>28</v>
      </c>
      <c r="T8934">
        <v>1650000</v>
      </c>
      <c r="U8934">
        <v>3653963</v>
      </c>
      <c r="V8934">
        <v>2018</v>
      </c>
      <c r="X8934">
        <v>1815</v>
      </c>
      <c r="Y8934">
        <v>2700</v>
      </c>
      <c r="Z8934" s="1" t="str">
        <f t="shared" si="139"/>
        <v>Web PRC</v>
      </c>
    </row>
    <row r="8935" spans="1:26" x14ac:dyDescent="0.25">
      <c r="A8935">
        <v>20</v>
      </c>
      <c r="B8935">
        <v>16</v>
      </c>
      <c r="C8935">
        <v>21</v>
      </c>
      <c r="D8935" t="s">
        <v>23739</v>
      </c>
      <c r="E8935" t="s">
        <v>23740</v>
      </c>
      <c r="G8935">
        <v>1</v>
      </c>
      <c r="H8935" t="s">
        <v>742</v>
      </c>
      <c r="I8935">
        <v>0.18</v>
      </c>
      <c r="K8935" t="s">
        <v>23722</v>
      </c>
      <c r="M8935" t="s">
        <v>58</v>
      </c>
      <c r="N8935" t="s">
        <v>35</v>
      </c>
      <c r="O8935" t="s">
        <v>47</v>
      </c>
      <c r="P8935">
        <v>6</v>
      </c>
      <c r="Q8935">
        <v>8</v>
      </c>
      <c r="R8935">
        <v>5</v>
      </c>
      <c r="S8935" t="s">
        <v>28</v>
      </c>
      <c r="T8935">
        <v>1650000</v>
      </c>
      <c r="U8935">
        <v>3653971</v>
      </c>
      <c r="V8935">
        <v>2018</v>
      </c>
      <c r="X8935">
        <v>1714</v>
      </c>
      <c r="Y8935">
        <v>2341</v>
      </c>
      <c r="Z8935" s="1" t="str">
        <f t="shared" si="139"/>
        <v>Web PRC</v>
      </c>
    </row>
    <row r="8936" spans="1:26" x14ac:dyDescent="0.25">
      <c r="A8936">
        <v>20</v>
      </c>
      <c r="B8936">
        <v>16</v>
      </c>
      <c r="C8936">
        <v>21</v>
      </c>
      <c r="D8936" t="s">
        <v>23741</v>
      </c>
      <c r="E8936" t="s">
        <v>23742</v>
      </c>
      <c r="G8936">
        <v>1</v>
      </c>
      <c r="H8936" t="s">
        <v>742</v>
      </c>
      <c r="I8936">
        <v>0.18</v>
      </c>
      <c r="K8936" t="s">
        <v>23722</v>
      </c>
      <c r="M8936" t="s">
        <v>58</v>
      </c>
      <c r="N8936" t="s">
        <v>35</v>
      </c>
      <c r="O8936" t="s">
        <v>47</v>
      </c>
      <c r="P8936">
        <v>6</v>
      </c>
      <c r="Q8936">
        <v>8</v>
      </c>
      <c r="R8936">
        <v>5</v>
      </c>
      <c r="S8936" t="s">
        <v>28</v>
      </c>
      <c r="T8936">
        <v>1650000</v>
      </c>
      <c r="U8936">
        <v>3653980</v>
      </c>
      <c r="V8936">
        <v>2018</v>
      </c>
      <c r="X8936">
        <v>1666</v>
      </c>
      <c r="Y8936">
        <v>2414</v>
      </c>
      <c r="Z8936" s="1" t="str">
        <f t="shared" si="139"/>
        <v>Web PRC</v>
      </c>
    </row>
    <row r="8937" spans="1:26" x14ac:dyDescent="0.25">
      <c r="A8937">
        <v>20</v>
      </c>
      <c r="B8937">
        <v>16</v>
      </c>
      <c r="C8937">
        <v>21</v>
      </c>
      <c r="D8937" t="s">
        <v>23743</v>
      </c>
      <c r="E8937" t="s">
        <v>23744</v>
      </c>
      <c r="G8937">
        <v>1</v>
      </c>
      <c r="H8937" t="s">
        <v>742</v>
      </c>
      <c r="I8937">
        <v>0.18</v>
      </c>
      <c r="K8937" t="s">
        <v>23722</v>
      </c>
      <c r="M8937" t="s">
        <v>58</v>
      </c>
      <c r="N8937" t="s">
        <v>35</v>
      </c>
      <c r="O8937" t="s">
        <v>47</v>
      </c>
      <c r="P8937">
        <v>6</v>
      </c>
      <c r="Q8937">
        <v>8</v>
      </c>
      <c r="R8937">
        <v>5</v>
      </c>
      <c r="S8937" t="s">
        <v>28</v>
      </c>
      <c r="T8937">
        <v>1650000</v>
      </c>
      <c r="U8937">
        <v>3653998</v>
      </c>
      <c r="V8937">
        <v>2019</v>
      </c>
      <c r="X8937">
        <v>1815</v>
      </c>
      <c r="Y8937">
        <v>2480</v>
      </c>
      <c r="Z8937" s="1" t="str">
        <f t="shared" si="139"/>
        <v>Web PRC</v>
      </c>
    </row>
    <row r="8938" spans="1:26" x14ac:dyDescent="0.25">
      <c r="A8938">
        <v>20</v>
      </c>
      <c r="B8938">
        <v>16</v>
      </c>
      <c r="C8938">
        <v>21</v>
      </c>
      <c r="D8938" t="s">
        <v>23745</v>
      </c>
      <c r="E8938" t="s">
        <v>23746</v>
      </c>
      <c r="G8938">
        <v>1</v>
      </c>
      <c r="H8938" t="s">
        <v>742</v>
      </c>
      <c r="I8938">
        <v>0.18</v>
      </c>
      <c r="K8938" t="s">
        <v>23722</v>
      </c>
      <c r="M8938" t="s">
        <v>58</v>
      </c>
      <c r="N8938" t="s">
        <v>35</v>
      </c>
      <c r="O8938" t="s">
        <v>47</v>
      </c>
      <c r="P8938">
        <v>6</v>
      </c>
      <c r="Q8938">
        <v>8</v>
      </c>
      <c r="R8938">
        <v>5</v>
      </c>
      <c r="S8938" t="s">
        <v>28</v>
      </c>
      <c r="T8938">
        <v>1650000</v>
      </c>
      <c r="U8938">
        <v>3654005</v>
      </c>
      <c r="V8938">
        <v>2017</v>
      </c>
      <c r="X8938">
        <v>1714</v>
      </c>
      <c r="Y8938">
        <v>2341</v>
      </c>
      <c r="Z8938" s="1" t="str">
        <f t="shared" si="139"/>
        <v>Web PRC</v>
      </c>
    </row>
    <row r="8939" spans="1:26" x14ac:dyDescent="0.25">
      <c r="A8939">
        <v>20</v>
      </c>
      <c r="B8939">
        <v>16</v>
      </c>
      <c r="C8939">
        <v>21</v>
      </c>
      <c r="D8939" t="s">
        <v>23747</v>
      </c>
      <c r="E8939" t="s">
        <v>23748</v>
      </c>
      <c r="G8939">
        <v>1</v>
      </c>
      <c r="H8939" t="s">
        <v>742</v>
      </c>
      <c r="I8939">
        <v>0.26</v>
      </c>
      <c r="K8939" t="s">
        <v>23722</v>
      </c>
      <c r="M8939" t="s">
        <v>58</v>
      </c>
      <c r="N8939" t="s">
        <v>35</v>
      </c>
      <c r="O8939" t="s">
        <v>47</v>
      </c>
      <c r="P8939">
        <v>6</v>
      </c>
      <c r="Q8939">
        <v>8</v>
      </c>
      <c r="R8939">
        <v>5</v>
      </c>
      <c r="S8939" t="s">
        <v>28</v>
      </c>
      <c r="T8939">
        <v>1650000</v>
      </c>
      <c r="U8939">
        <v>3654013</v>
      </c>
      <c r="V8939">
        <v>2018</v>
      </c>
      <c r="X8939">
        <v>2038</v>
      </c>
      <c r="Y8939">
        <v>2771</v>
      </c>
      <c r="Z8939" s="1" t="str">
        <f t="shared" si="139"/>
        <v>Web PRC</v>
      </c>
    </row>
    <row r="8940" spans="1:26" x14ac:dyDescent="0.25">
      <c r="A8940">
        <v>20</v>
      </c>
      <c r="B8940">
        <v>16</v>
      </c>
      <c r="C8940">
        <v>21</v>
      </c>
      <c r="D8940" t="s">
        <v>23749</v>
      </c>
      <c r="E8940" t="s">
        <v>23750</v>
      </c>
      <c r="G8940">
        <v>1</v>
      </c>
      <c r="H8940" t="s">
        <v>742</v>
      </c>
      <c r="I8940">
        <v>0.26</v>
      </c>
      <c r="K8940" t="s">
        <v>23722</v>
      </c>
      <c r="M8940" t="s">
        <v>58</v>
      </c>
      <c r="N8940" t="s">
        <v>35</v>
      </c>
      <c r="O8940" t="s">
        <v>47</v>
      </c>
      <c r="P8940">
        <v>6</v>
      </c>
      <c r="Q8940">
        <v>8</v>
      </c>
      <c r="R8940">
        <v>5</v>
      </c>
      <c r="S8940" t="s">
        <v>28</v>
      </c>
      <c r="T8940">
        <v>1650000</v>
      </c>
      <c r="U8940">
        <v>3654021</v>
      </c>
      <c r="V8940">
        <v>2019</v>
      </c>
      <c r="X8940">
        <v>1815</v>
      </c>
      <c r="Y8940">
        <v>3176</v>
      </c>
      <c r="Z8940" s="1" t="str">
        <f t="shared" si="139"/>
        <v>Web PRC</v>
      </c>
    </row>
    <row r="8941" spans="1:26" x14ac:dyDescent="0.25">
      <c r="A8941">
        <v>20</v>
      </c>
      <c r="B8941">
        <v>16</v>
      </c>
      <c r="C8941">
        <v>21</v>
      </c>
      <c r="D8941" t="s">
        <v>23751</v>
      </c>
      <c r="E8941" t="s">
        <v>23752</v>
      </c>
      <c r="G8941">
        <v>1</v>
      </c>
      <c r="H8941" t="s">
        <v>742</v>
      </c>
      <c r="I8941">
        <v>0.17</v>
      </c>
      <c r="K8941" t="s">
        <v>23722</v>
      </c>
      <c r="M8941" t="s">
        <v>58</v>
      </c>
      <c r="N8941" t="s">
        <v>35</v>
      </c>
      <c r="O8941" t="s">
        <v>47</v>
      </c>
      <c r="P8941">
        <v>6</v>
      </c>
      <c r="Q8941">
        <v>8</v>
      </c>
      <c r="R8941">
        <v>5</v>
      </c>
      <c r="S8941" t="s">
        <v>28</v>
      </c>
      <c r="T8941">
        <v>1650000</v>
      </c>
      <c r="U8941">
        <v>3654030</v>
      </c>
      <c r="V8941">
        <v>2018</v>
      </c>
      <c r="X8941">
        <v>1714</v>
      </c>
      <c r="Y8941">
        <v>2519</v>
      </c>
      <c r="Z8941" s="1" t="str">
        <f t="shared" si="139"/>
        <v>Web PRC</v>
      </c>
    </row>
    <row r="8942" spans="1:26" x14ac:dyDescent="0.25">
      <c r="A8942">
        <v>20</v>
      </c>
      <c r="B8942">
        <v>16</v>
      </c>
      <c r="C8942">
        <v>21</v>
      </c>
      <c r="D8942" t="s">
        <v>23753</v>
      </c>
      <c r="E8942" t="s">
        <v>23754</v>
      </c>
      <c r="G8942">
        <v>1</v>
      </c>
      <c r="H8942" t="s">
        <v>742</v>
      </c>
      <c r="I8942">
        <v>0.16</v>
      </c>
      <c r="K8942" t="s">
        <v>23722</v>
      </c>
      <c r="M8942" t="s">
        <v>58</v>
      </c>
      <c r="N8942" t="s">
        <v>35</v>
      </c>
      <c r="O8942" t="s">
        <v>47</v>
      </c>
      <c r="P8942">
        <v>6</v>
      </c>
      <c r="Q8942">
        <v>8</v>
      </c>
      <c r="R8942">
        <v>5</v>
      </c>
      <c r="S8942" t="s">
        <v>28</v>
      </c>
      <c r="T8942">
        <v>1650000</v>
      </c>
      <c r="U8942">
        <v>3654048</v>
      </c>
      <c r="V8942">
        <v>2018</v>
      </c>
      <c r="X8942">
        <v>1666</v>
      </c>
      <c r="Y8942">
        <v>2414</v>
      </c>
      <c r="Z8942" s="1" t="str">
        <f t="shared" si="139"/>
        <v>Web PRC</v>
      </c>
    </row>
    <row r="8943" spans="1:26" x14ac:dyDescent="0.25">
      <c r="A8943">
        <v>20</v>
      </c>
      <c r="B8943">
        <v>16</v>
      </c>
      <c r="C8943">
        <v>21</v>
      </c>
      <c r="D8943" t="s">
        <v>23755</v>
      </c>
      <c r="E8943" t="s">
        <v>23756</v>
      </c>
      <c r="G8943">
        <v>1</v>
      </c>
      <c r="H8943" t="s">
        <v>742</v>
      </c>
      <c r="I8943">
        <v>0.16</v>
      </c>
      <c r="K8943" t="s">
        <v>23722</v>
      </c>
      <c r="M8943" t="s">
        <v>58</v>
      </c>
      <c r="N8943" t="s">
        <v>35</v>
      </c>
      <c r="O8943" t="s">
        <v>47</v>
      </c>
      <c r="P8943">
        <v>6</v>
      </c>
      <c r="Q8943">
        <v>8</v>
      </c>
      <c r="R8943">
        <v>5</v>
      </c>
      <c r="S8943" t="s">
        <v>28</v>
      </c>
      <c r="T8943">
        <v>1650000</v>
      </c>
      <c r="U8943">
        <v>3654056</v>
      </c>
      <c r="V8943">
        <v>2017</v>
      </c>
      <c r="X8943">
        <v>1815</v>
      </c>
      <c r="Y8943">
        <v>2480</v>
      </c>
      <c r="Z8943" s="1" t="str">
        <f t="shared" si="139"/>
        <v>Web PRC</v>
      </c>
    </row>
    <row r="8944" spans="1:26" x14ac:dyDescent="0.25">
      <c r="A8944">
        <v>20</v>
      </c>
      <c r="B8944">
        <v>16</v>
      </c>
      <c r="C8944">
        <v>21</v>
      </c>
      <c r="D8944" t="s">
        <v>23757</v>
      </c>
      <c r="E8944" t="s">
        <v>23758</v>
      </c>
      <c r="G8944">
        <v>1</v>
      </c>
      <c r="H8944" t="s">
        <v>742</v>
      </c>
      <c r="I8944">
        <v>0.16</v>
      </c>
      <c r="K8944" t="s">
        <v>23722</v>
      </c>
      <c r="M8944" t="s">
        <v>58</v>
      </c>
      <c r="N8944" t="s">
        <v>35</v>
      </c>
      <c r="O8944" t="s">
        <v>47</v>
      </c>
      <c r="P8944">
        <v>6</v>
      </c>
      <c r="Q8944">
        <v>8</v>
      </c>
      <c r="R8944">
        <v>5</v>
      </c>
      <c r="S8944" t="s">
        <v>28</v>
      </c>
      <c r="T8944">
        <v>1650000</v>
      </c>
      <c r="U8944">
        <v>3654064</v>
      </c>
      <c r="V8944">
        <v>2017</v>
      </c>
      <c r="X8944">
        <v>2038</v>
      </c>
      <c r="Y8944">
        <v>2771</v>
      </c>
      <c r="Z8944" s="1" t="str">
        <f t="shared" si="139"/>
        <v>Web PRC</v>
      </c>
    </row>
    <row r="8945" spans="1:26" x14ac:dyDescent="0.25">
      <c r="A8945">
        <v>20</v>
      </c>
      <c r="B8945">
        <v>16</v>
      </c>
      <c r="C8945">
        <v>21</v>
      </c>
      <c r="D8945" t="s">
        <v>23759</v>
      </c>
      <c r="E8945" t="s">
        <v>23760</v>
      </c>
      <c r="G8945">
        <v>1</v>
      </c>
      <c r="H8945" t="s">
        <v>742</v>
      </c>
      <c r="I8945">
        <v>0.16</v>
      </c>
      <c r="K8945" t="s">
        <v>23722</v>
      </c>
      <c r="M8945" t="s">
        <v>58</v>
      </c>
      <c r="N8945" t="s">
        <v>35</v>
      </c>
      <c r="O8945" t="s">
        <v>47</v>
      </c>
      <c r="P8945">
        <v>6</v>
      </c>
      <c r="Q8945">
        <v>8</v>
      </c>
      <c r="R8945">
        <v>5</v>
      </c>
      <c r="S8945" t="s">
        <v>28</v>
      </c>
      <c r="T8945">
        <v>1650000</v>
      </c>
      <c r="U8945">
        <v>3654072</v>
      </c>
      <c r="V8945">
        <v>2017</v>
      </c>
      <c r="X8945">
        <v>1714</v>
      </c>
      <c r="Y8945">
        <v>2341</v>
      </c>
      <c r="Z8945" s="1" t="str">
        <f t="shared" si="139"/>
        <v>Web PRC</v>
      </c>
    </row>
    <row r="8946" spans="1:26" x14ac:dyDescent="0.25">
      <c r="A8946">
        <v>20</v>
      </c>
      <c r="B8946">
        <v>16</v>
      </c>
      <c r="C8946">
        <v>21</v>
      </c>
      <c r="D8946" t="s">
        <v>23761</v>
      </c>
      <c r="E8946" t="s">
        <v>23762</v>
      </c>
      <c r="G8946">
        <v>1</v>
      </c>
      <c r="H8946" t="s">
        <v>742</v>
      </c>
      <c r="I8946">
        <v>0.16</v>
      </c>
      <c r="K8946" t="s">
        <v>23722</v>
      </c>
      <c r="M8946" t="s">
        <v>58</v>
      </c>
      <c r="N8946" t="s">
        <v>35</v>
      </c>
      <c r="O8946" t="s">
        <v>47</v>
      </c>
      <c r="P8946">
        <v>6</v>
      </c>
      <c r="Q8946">
        <v>8</v>
      </c>
      <c r="R8946">
        <v>5</v>
      </c>
      <c r="S8946" t="s">
        <v>28</v>
      </c>
      <c r="T8946">
        <v>1650000</v>
      </c>
      <c r="U8946">
        <v>3654081</v>
      </c>
      <c r="V8946">
        <v>2017</v>
      </c>
      <c r="X8946">
        <v>1666</v>
      </c>
      <c r="Y8946">
        <v>2414</v>
      </c>
      <c r="Z8946" s="1" t="str">
        <f t="shared" si="139"/>
        <v>Web PRC</v>
      </c>
    </row>
    <row r="8947" spans="1:26" x14ac:dyDescent="0.25">
      <c r="A8947">
        <v>20</v>
      </c>
      <c r="B8947">
        <v>16</v>
      </c>
      <c r="C8947">
        <v>21</v>
      </c>
      <c r="D8947" t="s">
        <v>23763</v>
      </c>
      <c r="E8947" t="s">
        <v>23764</v>
      </c>
      <c r="G8947">
        <v>1</v>
      </c>
      <c r="H8947" t="s">
        <v>742</v>
      </c>
      <c r="I8947">
        <v>0.16</v>
      </c>
      <c r="K8947" t="s">
        <v>23722</v>
      </c>
      <c r="M8947" t="s">
        <v>58</v>
      </c>
      <c r="N8947" t="s">
        <v>35</v>
      </c>
      <c r="O8947" t="s">
        <v>47</v>
      </c>
      <c r="P8947">
        <v>6</v>
      </c>
      <c r="Q8947">
        <v>8</v>
      </c>
      <c r="R8947">
        <v>5</v>
      </c>
      <c r="S8947" t="s">
        <v>28</v>
      </c>
      <c r="T8947">
        <v>1650000</v>
      </c>
      <c r="U8947">
        <v>3654099</v>
      </c>
      <c r="V8947">
        <v>2017</v>
      </c>
      <c r="X8947">
        <v>1815</v>
      </c>
      <c r="Y8947">
        <v>2480</v>
      </c>
      <c r="Z8947" s="1" t="str">
        <f t="shared" si="139"/>
        <v>Web PRC</v>
      </c>
    </row>
    <row r="8948" spans="1:26" x14ac:dyDescent="0.25">
      <c r="A8948">
        <v>20</v>
      </c>
      <c r="B8948">
        <v>16</v>
      </c>
      <c r="C8948">
        <v>21</v>
      </c>
      <c r="D8948" t="s">
        <v>23765</v>
      </c>
      <c r="E8948" t="s">
        <v>23766</v>
      </c>
      <c r="G8948">
        <v>1</v>
      </c>
      <c r="H8948" t="s">
        <v>742</v>
      </c>
      <c r="I8948">
        <v>0.24</v>
      </c>
      <c r="K8948" t="s">
        <v>23722</v>
      </c>
      <c r="M8948" t="s">
        <v>58</v>
      </c>
      <c r="N8948" t="s">
        <v>35</v>
      </c>
      <c r="O8948" t="s">
        <v>47</v>
      </c>
      <c r="P8948">
        <v>6</v>
      </c>
      <c r="Q8948">
        <v>8</v>
      </c>
      <c r="R8948">
        <v>5</v>
      </c>
      <c r="S8948" t="s">
        <v>28</v>
      </c>
      <c r="T8948">
        <v>1650000</v>
      </c>
      <c r="U8948">
        <v>3654102</v>
      </c>
      <c r="V8948">
        <v>2019</v>
      </c>
      <c r="X8948">
        <v>1710</v>
      </c>
      <c r="Y8948">
        <v>2338</v>
      </c>
      <c r="Z8948" s="1" t="str">
        <f t="shared" si="139"/>
        <v>Web PRC</v>
      </c>
    </row>
    <row r="8949" spans="1:26" x14ac:dyDescent="0.25">
      <c r="A8949">
        <v>17</v>
      </c>
      <c r="B8949">
        <v>16</v>
      </c>
      <c r="C8949">
        <v>21</v>
      </c>
      <c r="D8949" t="s">
        <v>23767</v>
      </c>
      <c r="E8949" t="s">
        <v>23768</v>
      </c>
      <c r="G8949">
        <v>1</v>
      </c>
      <c r="H8949" t="s">
        <v>742</v>
      </c>
      <c r="I8949">
        <v>0.28999999999999998</v>
      </c>
      <c r="K8949" t="s">
        <v>23722</v>
      </c>
      <c r="M8949" t="s">
        <v>58</v>
      </c>
      <c r="N8949" t="s">
        <v>35</v>
      </c>
      <c r="O8949" t="s">
        <v>47</v>
      </c>
      <c r="P8949">
        <v>6</v>
      </c>
      <c r="Q8949">
        <v>8</v>
      </c>
      <c r="R8949">
        <v>5</v>
      </c>
      <c r="S8949" t="s">
        <v>28</v>
      </c>
      <c r="T8949">
        <v>1650000</v>
      </c>
      <c r="U8949">
        <v>3654935</v>
      </c>
      <c r="V8949">
        <v>2018</v>
      </c>
      <c r="X8949">
        <v>1815</v>
      </c>
      <c r="Y8949">
        <v>2480</v>
      </c>
      <c r="Z8949" s="1" t="str">
        <f t="shared" si="139"/>
        <v>Web PRC</v>
      </c>
    </row>
    <row r="8950" spans="1:26" x14ac:dyDescent="0.25">
      <c r="A8950">
        <v>17</v>
      </c>
      <c r="B8950">
        <v>16</v>
      </c>
      <c r="C8950">
        <v>21</v>
      </c>
      <c r="D8950" t="s">
        <v>23769</v>
      </c>
      <c r="E8950" t="s">
        <v>23770</v>
      </c>
      <c r="G8950">
        <v>1</v>
      </c>
      <c r="H8950" t="s">
        <v>742</v>
      </c>
      <c r="I8950">
        <v>0.25</v>
      </c>
      <c r="K8950" t="s">
        <v>23722</v>
      </c>
      <c r="M8950" t="s">
        <v>58</v>
      </c>
      <c r="N8950" t="s">
        <v>35</v>
      </c>
      <c r="O8950" t="s">
        <v>47</v>
      </c>
      <c r="P8950">
        <v>6</v>
      </c>
      <c r="Q8950">
        <v>8</v>
      </c>
      <c r="R8950">
        <v>5</v>
      </c>
      <c r="S8950" t="s">
        <v>28</v>
      </c>
      <c r="T8950">
        <v>1650000</v>
      </c>
      <c r="U8950">
        <v>3654943</v>
      </c>
      <c r="V8950">
        <v>2018</v>
      </c>
      <c r="X8950">
        <v>1666</v>
      </c>
      <c r="Y8950">
        <v>3396</v>
      </c>
      <c r="Z8950" s="1" t="str">
        <f t="shared" si="139"/>
        <v>Web PRC</v>
      </c>
    </row>
    <row r="8951" spans="1:26" x14ac:dyDescent="0.25">
      <c r="A8951">
        <v>17</v>
      </c>
      <c r="B8951">
        <v>16</v>
      </c>
      <c r="C8951">
        <v>21</v>
      </c>
      <c r="D8951" t="s">
        <v>23771</v>
      </c>
      <c r="E8951" t="s">
        <v>23772</v>
      </c>
      <c r="G8951">
        <v>1</v>
      </c>
      <c r="H8951" t="s">
        <v>742</v>
      </c>
      <c r="I8951">
        <v>0.25</v>
      </c>
      <c r="K8951" t="s">
        <v>23722</v>
      </c>
      <c r="M8951" t="s">
        <v>58</v>
      </c>
      <c r="N8951" t="s">
        <v>35</v>
      </c>
      <c r="O8951" t="s">
        <v>47</v>
      </c>
      <c r="P8951">
        <v>6</v>
      </c>
      <c r="Q8951">
        <v>8</v>
      </c>
      <c r="R8951">
        <v>5</v>
      </c>
      <c r="S8951" t="s">
        <v>28</v>
      </c>
      <c r="T8951">
        <v>1650000</v>
      </c>
      <c r="U8951">
        <v>3654951</v>
      </c>
      <c r="V8951">
        <v>2018</v>
      </c>
      <c r="X8951">
        <v>1815</v>
      </c>
      <c r="Y8951">
        <v>2480</v>
      </c>
      <c r="Z8951" s="1" t="str">
        <f t="shared" si="139"/>
        <v>Web PRC</v>
      </c>
    </row>
    <row r="8952" spans="1:26" x14ac:dyDescent="0.25">
      <c r="A8952">
        <v>17</v>
      </c>
      <c r="B8952">
        <v>16</v>
      </c>
      <c r="C8952">
        <v>21</v>
      </c>
      <c r="D8952" t="s">
        <v>23773</v>
      </c>
      <c r="E8952" t="s">
        <v>23774</v>
      </c>
      <c r="G8952">
        <v>1</v>
      </c>
      <c r="H8952" t="s">
        <v>742</v>
      </c>
      <c r="I8952">
        <v>0.26</v>
      </c>
      <c r="K8952" t="s">
        <v>23722</v>
      </c>
      <c r="M8952" t="s">
        <v>58</v>
      </c>
      <c r="N8952" t="s">
        <v>35</v>
      </c>
      <c r="O8952" t="s">
        <v>47</v>
      </c>
      <c r="P8952">
        <v>6</v>
      </c>
      <c r="Q8952">
        <v>8</v>
      </c>
      <c r="R8952">
        <v>5</v>
      </c>
      <c r="S8952" t="s">
        <v>28</v>
      </c>
      <c r="T8952">
        <v>1650000</v>
      </c>
      <c r="U8952">
        <v>3654960</v>
      </c>
      <c r="V8952">
        <v>2018</v>
      </c>
      <c r="X8952">
        <v>1810</v>
      </c>
      <c r="Y8952">
        <v>2474</v>
      </c>
      <c r="Z8952" s="1" t="str">
        <f t="shared" si="139"/>
        <v>Web PRC</v>
      </c>
    </row>
    <row r="8953" spans="1:26" x14ac:dyDescent="0.25">
      <c r="A8953">
        <v>17</v>
      </c>
      <c r="B8953">
        <v>16</v>
      </c>
      <c r="C8953">
        <v>21</v>
      </c>
      <c r="D8953" t="s">
        <v>23775</v>
      </c>
      <c r="E8953" t="s">
        <v>23776</v>
      </c>
      <c r="G8953">
        <v>1</v>
      </c>
      <c r="H8953" t="s">
        <v>742</v>
      </c>
      <c r="I8953">
        <v>0.24</v>
      </c>
      <c r="K8953" t="s">
        <v>23722</v>
      </c>
      <c r="M8953" t="s">
        <v>58</v>
      </c>
      <c r="N8953" t="s">
        <v>35</v>
      </c>
      <c r="O8953" t="s">
        <v>47</v>
      </c>
      <c r="P8953">
        <v>6</v>
      </c>
      <c r="Q8953">
        <v>8</v>
      </c>
      <c r="R8953">
        <v>5</v>
      </c>
      <c r="S8953" t="s">
        <v>28</v>
      </c>
      <c r="T8953">
        <v>1650000</v>
      </c>
      <c r="U8953">
        <v>3654978</v>
      </c>
      <c r="V8953">
        <v>2018</v>
      </c>
      <c r="X8953">
        <v>2038</v>
      </c>
      <c r="Y8953">
        <v>2771</v>
      </c>
      <c r="Z8953" s="1" t="str">
        <f t="shared" si="139"/>
        <v>Web PRC</v>
      </c>
    </row>
    <row r="8954" spans="1:26" x14ac:dyDescent="0.25">
      <c r="A8954">
        <v>17</v>
      </c>
      <c r="B8954">
        <v>16</v>
      </c>
      <c r="C8954">
        <v>21</v>
      </c>
      <c r="D8954" t="s">
        <v>23777</v>
      </c>
      <c r="E8954" t="s">
        <v>23778</v>
      </c>
      <c r="G8954">
        <v>1</v>
      </c>
      <c r="H8954" t="s">
        <v>742</v>
      </c>
      <c r="I8954">
        <v>0.25</v>
      </c>
      <c r="K8954" t="s">
        <v>23779</v>
      </c>
      <c r="M8954" t="s">
        <v>46</v>
      </c>
      <c r="N8954" t="s">
        <v>26</v>
      </c>
      <c r="O8954" t="s">
        <v>47</v>
      </c>
      <c r="P8954">
        <v>41</v>
      </c>
      <c r="Q8954">
        <v>2</v>
      </c>
      <c r="R8954">
        <v>2</v>
      </c>
      <c r="S8954" t="s">
        <v>28</v>
      </c>
      <c r="T8954">
        <v>257400</v>
      </c>
      <c r="U8954">
        <v>3654986</v>
      </c>
      <c r="V8954">
        <v>2016</v>
      </c>
      <c r="X8954">
        <v>2120</v>
      </c>
      <c r="Y8954">
        <v>3026</v>
      </c>
      <c r="Z8954" s="1" t="str">
        <f t="shared" si="139"/>
        <v>Web PRC</v>
      </c>
    </row>
    <row r="8955" spans="1:26" x14ac:dyDescent="0.25">
      <c r="A8955">
        <v>17</v>
      </c>
      <c r="B8955">
        <v>16</v>
      </c>
      <c r="C8955">
        <v>21</v>
      </c>
      <c r="D8955" t="s">
        <v>23780</v>
      </c>
      <c r="E8955" t="s">
        <v>23781</v>
      </c>
      <c r="G8955">
        <v>1</v>
      </c>
      <c r="H8955" t="s">
        <v>742</v>
      </c>
      <c r="I8955">
        <v>0.23</v>
      </c>
      <c r="K8955" t="s">
        <v>23722</v>
      </c>
      <c r="M8955" t="s">
        <v>58</v>
      </c>
      <c r="N8955" t="s">
        <v>35</v>
      </c>
      <c r="O8955" t="s">
        <v>47</v>
      </c>
      <c r="P8955">
        <v>6</v>
      </c>
      <c r="Q8955">
        <v>8</v>
      </c>
      <c r="R8955">
        <v>5</v>
      </c>
      <c r="S8955" t="s">
        <v>28</v>
      </c>
      <c r="T8955">
        <v>1650000</v>
      </c>
      <c r="U8955">
        <v>3655028</v>
      </c>
      <c r="V8955">
        <v>2017</v>
      </c>
      <c r="X8955">
        <v>2286</v>
      </c>
      <c r="Y8955">
        <v>2480</v>
      </c>
      <c r="Z8955" s="1" t="str">
        <f t="shared" si="139"/>
        <v>Web PRC</v>
      </c>
    </row>
    <row r="8956" spans="1:26" x14ac:dyDescent="0.25">
      <c r="A8956">
        <v>20</v>
      </c>
      <c r="B8956">
        <v>16</v>
      </c>
      <c r="C8956">
        <v>21</v>
      </c>
      <c r="D8956" t="s">
        <v>23782</v>
      </c>
      <c r="E8956" t="s">
        <v>23783</v>
      </c>
      <c r="G8956">
        <v>1</v>
      </c>
      <c r="H8956" t="s">
        <v>742</v>
      </c>
      <c r="I8956">
        <v>0.23</v>
      </c>
      <c r="K8956" t="s">
        <v>23722</v>
      </c>
      <c r="M8956" t="s">
        <v>58</v>
      </c>
      <c r="N8956" t="s">
        <v>35</v>
      </c>
      <c r="O8956" t="s">
        <v>47</v>
      </c>
      <c r="P8956">
        <v>6</v>
      </c>
      <c r="Q8956">
        <v>8</v>
      </c>
      <c r="R8956">
        <v>5</v>
      </c>
      <c r="S8956" t="s">
        <v>28</v>
      </c>
      <c r="T8956">
        <v>1650000</v>
      </c>
      <c r="U8956">
        <v>3655125</v>
      </c>
      <c r="V8956">
        <v>2017</v>
      </c>
      <c r="X8956">
        <v>1815</v>
      </c>
      <c r="Y8956">
        <v>2480</v>
      </c>
      <c r="Z8956" s="1" t="str">
        <f t="shared" si="139"/>
        <v>Web PRC</v>
      </c>
    </row>
    <row r="8957" spans="1:26" x14ac:dyDescent="0.25">
      <c r="A8957">
        <v>20</v>
      </c>
      <c r="B8957">
        <v>16</v>
      </c>
      <c r="C8957">
        <v>21</v>
      </c>
      <c r="D8957" t="s">
        <v>23784</v>
      </c>
      <c r="E8957" t="s">
        <v>23785</v>
      </c>
      <c r="G8957">
        <v>1</v>
      </c>
      <c r="H8957" t="s">
        <v>742</v>
      </c>
      <c r="I8957">
        <v>0.22</v>
      </c>
      <c r="K8957" t="s">
        <v>23722</v>
      </c>
      <c r="M8957" t="s">
        <v>58</v>
      </c>
      <c r="N8957" t="s">
        <v>35</v>
      </c>
      <c r="O8957" t="s">
        <v>47</v>
      </c>
      <c r="P8957">
        <v>6</v>
      </c>
      <c r="Q8957">
        <v>8</v>
      </c>
      <c r="R8957">
        <v>5</v>
      </c>
      <c r="S8957" t="s">
        <v>28</v>
      </c>
      <c r="T8957">
        <v>1650000</v>
      </c>
      <c r="U8957">
        <v>3655133</v>
      </c>
      <c r="V8957">
        <v>2017</v>
      </c>
      <c r="X8957">
        <v>1714</v>
      </c>
      <c r="Y8957">
        <v>2560</v>
      </c>
      <c r="Z8957" s="1" t="str">
        <f t="shared" si="139"/>
        <v>Web PRC</v>
      </c>
    </row>
    <row r="8958" spans="1:26" x14ac:dyDescent="0.25">
      <c r="A8958">
        <v>20</v>
      </c>
      <c r="B8958">
        <v>16</v>
      </c>
      <c r="C8958">
        <v>21</v>
      </c>
      <c r="D8958" t="s">
        <v>23786</v>
      </c>
      <c r="E8958" t="s">
        <v>23787</v>
      </c>
      <c r="G8958">
        <v>1</v>
      </c>
      <c r="H8958" t="s">
        <v>742</v>
      </c>
      <c r="I8958">
        <v>0.22</v>
      </c>
      <c r="K8958" t="s">
        <v>23722</v>
      </c>
      <c r="M8958" t="s">
        <v>58</v>
      </c>
      <c r="N8958" t="s">
        <v>35</v>
      </c>
      <c r="O8958" t="s">
        <v>47</v>
      </c>
      <c r="P8958">
        <v>6</v>
      </c>
      <c r="Q8958">
        <v>8</v>
      </c>
      <c r="R8958">
        <v>5</v>
      </c>
      <c r="S8958" t="s">
        <v>28</v>
      </c>
      <c r="T8958">
        <v>1650000</v>
      </c>
      <c r="U8958">
        <v>3655141</v>
      </c>
      <c r="V8958">
        <v>2017</v>
      </c>
      <c r="X8958">
        <v>2038</v>
      </c>
      <c r="Y8958">
        <v>2771</v>
      </c>
      <c r="Z8958" s="1" t="str">
        <f t="shared" si="139"/>
        <v>Web PRC</v>
      </c>
    </row>
    <row r="8959" spans="1:26" x14ac:dyDescent="0.25">
      <c r="A8959">
        <v>20</v>
      </c>
      <c r="B8959">
        <v>16</v>
      </c>
      <c r="C8959">
        <v>21</v>
      </c>
      <c r="D8959" t="s">
        <v>23788</v>
      </c>
      <c r="E8959" t="s">
        <v>23789</v>
      </c>
      <c r="G8959">
        <v>1</v>
      </c>
      <c r="H8959" t="s">
        <v>742</v>
      </c>
      <c r="I8959">
        <v>0.23</v>
      </c>
      <c r="K8959" t="s">
        <v>23722</v>
      </c>
      <c r="M8959" t="s">
        <v>58</v>
      </c>
      <c r="N8959" t="s">
        <v>35</v>
      </c>
      <c r="O8959" t="s">
        <v>47</v>
      </c>
      <c r="P8959">
        <v>6</v>
      </c>
      <c r="Q8959">
        <v>8</v>
      </c>
      <c r="R8959">
        <v>5</v>
      </c>
      <c r="S8959" t="s">
        <v>28</v>
      </c>
      <c r="T8959">
        <v>1650000</v>
      </c>
      <c r="U8959">
        <v>3655150</v>
      </c>
      <c r="V8959">
        <v>2017</v>
      </c>
      <c r="X8959">
        <v>1815</v>
      </c>
      <c r="Y8959">
        <v>2660</v>
      </c>
      <c r="Z8959" s="1" t="str">
        <f t="shared" si="139"/>
        <v>Web PRC</v>
      </c>
    </row>
    <row r="8960" spans="1:26" x14ac:dyDescent="0.25">
      <c r="A8960">
        <v>20</v>
      </c>
      <c r="B8960">
        <v>16</v>
      </c>
      <c r="C8960">
        <v>21</v>
      </c>
      <c r="D8960" t="s">
        <v>23790</v>
      </c>
      <c r="E8960" t="s">
        <v>23791</v>
      </c>
      <c r="G8960">
        <v>1</v>
      </c>
      <c r="H8960" t="s">
        <v>742</v>
      </c>
      <c r="I8960">
        <v>0.3</v>
      </c>
      <c r="K8960" t="s">
        <v>23722</v>
      </c>
      <c r="M8960" t="s">
        <v>58</v>
      </c>
      <c r="N8960" t="s">
        <v>35</v>
      </c>
      <c r="O8960" t="s">
        <v>47</v>
      </c>
      <c r="P8960">
        <v>6</v>
      </c>
      <c r="Q8960">
        <v>8</v>
      </c>
      <c r="R8960">
        <v>5</v>
      </c>
      <c r="S8960" t="s">
        <v>28</v>
      </c>
      <c r="T8960">
        <v>1650000</v>
      </c>
      <c r="U8960">
        <v>3655168</v>
      </c>
      <c r="V8960">
        <v>2017</v>
      </c>
      <c r="X8960">
        <v>1620</v>
      </c>
      <c r="Y8960">
        <v>2408</v>
      </c>
      <c r="Z8960" s="1" t="str">
        <f t="shared" si="139"/>
        <v>Web PRC</v>
      </c>
    </row>
    <row r="8961" spans="1:26" x14ac:dyDescent="0.25">
      <c r="A8961">
        <v>20</v>
      </c>
      <c r="B8961">
        <v>16</v>
      </c>
      <c r="C8961">
        <v>21</v>
      </c>
      <c r="D8961" t="s">
        <v>23792</v>
      </c>
      <c r="E8961" t="s">
        <v>6369</v>
      </c>
      <c r="G8961">
        <v>1</v>
      </c>
      <c r="H8961" t="s">
        <v>742</v>
      </c>
      <c r="I8961">
        <v>0.24</v>
      </c>
      <c r="K8961" t="s">
        <v>23722</v>
      </c>
      <c r="M8961" t="s">
        <v>58</v>
      </c>
      <c r="N8961" t="s">
        <v>35</v>
      </c>
      <c r="O8961" t="s">
        <v>47</v>
      </c>
      <c r="P8961">
        <v>6</v>
      </c>
      <c r="Q8961">
        <v>8</v>
      </c>
      <c r="R8961">
        <v>5</v>
      </c>
      <c r="S8961" t="s">
        <v>28</v>
      </c>
      <c r="T8961">
        <v>1650000</v>
      </c>
      <c r="U8961">
        <v>3655184</v>
      </c>
      <c r="V8961">
        <v>2017</v>
      </c>
      <c r="X8961">
        <v>2038</v>
      </c>
      <c r="Y8961">
        <v>2771</v>
      </c>
      <c r="Z8961" s="1" t="str">
        <f t="shared" si="139"/>
        <v>Web PRC</v>
      </c>
    </row>
    <row r="8962" spans="1:26" x14ac:dyDescent="0.25">
      <c r="A8962">
        <v>20</v>
      </c>
      <c r="B8962">
        <v>16</v>
      </c>
      <c r="C8962">
        <v>21</v>
      </c>
      <c r="D8962" t="s">
        <v>23793</v>
      </c>
      <c r="E8962" t="s">
        <v>23794</v>
      </c>
      <c r="G8962">
        <v>1</v>
      </c>
      <c r="H8962" t="s">
        <v>742</v>
      </c>
      <c r="I8962">
        <v>0.22</v>
      </c>
      <c r="K8962" t="s">
        <v>23722</v>
      </c>
      <c r="M8962" t="s">
        <v>58</v>
      </c>
      <c r="N8962" t="s">
        <v>35</v>
      </c>
      <c r="O8962" t="s">
        <v>47</v>
      </c>
      <c r="P8962">
        <v>6</v>
      </c>
      <c r="Q8962">
        <v>8</v>
      </c>
      <c r="R8962">
        <v>5</v>
      </c>
      <c r="S8962" t="s">
        <v>28</v>
      </c>
      <c r="T8962">
        <v>1650000</v>
      </c>
      <c r="U8962">
        <v>3655192</v>
      </c>
      <c r="V8962">
        <v>2017</v>
      </c>
      <c r="X8962">
        <v>1815</v>
      </c>
      <c r="Y8962">
        <v>2480</v>
      </c>
      <c r="Z8962" s="1" t="str">
        <f t="shared" si="139"/>
        <v>Web PRC</v>
      </c>
    </row>
    <row r="8963" spans="1:26" x14ac:dyDescent="0.25">
      <c r="A8963">
        <v>20</v>
      </c>
      <c r="B8963">
        <v>16</v>
      </c>
      <c r="C8963">
        <v>21</v>
      </c>
      <c r="D8963" t="s">
        <v>23795</v>
      </c>
      <c r="E8963" t="s">
        <v>23796</v>
      </c>
      <c r="G8963">
        <v>1</v>
      </c>
      <c r="H8963" t="s">
        <v>742</v>
      </c>
      <c r="I8963">
        <v>0.21</v>
      </c>
      <c r="K8963" t="s">
        <v>23722</v>
      </c>
      <c r="M8963" t="s">
        <v>58</v>
      </c>
      <c r="N8963" t="s">
        <v>35</v>
      </c>
      <c r="O8963" t="s">
        <v>47</v>
      </c>
      <c r="P8963">
        <v>6</v>
      </c>
      <c r="Q8963">
        <v>8</v>
      </c>
      <c r="R8963">
        <v>5</v>
      </c>
      <c r="S8963" t="s">
        <v>28</v>
      </c>
      <c r="T8963">
        <v>1650000</v>
      </c>
      <c r="U8963">
        <v>3655206</v>
      </c>
      <c r="V8963">
        <v>2017</v>
      </c>
      <c r="X8963">
        <v>1701</v>
      </c>
      <c r="Y8963">
        <v>2328</v>
      </c>
      <c r="Z8963" s="1" t="str">
        <f t="shared" ref="Z8963:Z9026" si="140">HYPERLINK("http://www.pa.marion.fl.us/PRC.aspx?key=" &amp; V8963 &amp; "&amp;YR=2016", "Web PRC")</f>
        <v>Web PRC</v>
      </c>
    </row>
    <row r="8964" spans="1:26" x14ac:dyDescent="0.25">
      <c r="A8964">
        <v>20</v>
      </c>
      <c r="B8964">
        <v>16</v>
      </c>
      <c r="C8964">
        <v>21</v>
      </c>
      <c r="D8964" t="s">
        <v>23797</v>
      </c>
      <c r="E8964" t="s">
        <v>23798</v>
      </c>
      <c r="G8964">
        <v>1</v>
      </c>
      <c r="H8964" t="s">
        <v>742</v>
      </c>
      <c r="I8964">
        <v>0.21</v>
      </c>
      <c r="K8964" t="s">
        <v>23722</v>
      </c>
      <c r="M8964" t="s">
        <v>58</v>
      </c>
      <c r="N8964" t="s">
        <v>35</v>
      </c>
      <c r="O8964" t="s">
        <v>47</v>
      </c>
      <c r="P8964">
        <v>6</v>
      </c>
      <c r="Q8964">
        <v>8</v>
      </c>
      <c r="R8964">
        <v>5</v>
      </c>
      <c r="S8964" t="s">
        <v>28</v>
      </c>
      <c r="T8964">
        <v>1650000</v>
      </c>
      <c r="U8964">
        <v>3655214</v>
      </c>
      <c r="V8964">
        <v>2019</v>
      </c>
      <c r="X8964">
        <v>1666</v>
      </c>
      <c r="Y8964">
        <v>2414</v>
      </c>
      <c r="Z8964" s="1" t="str">
        <f t="shared" si="140"/>
        <v>Web PRC</v>
      </c>
    </row>
    <row r="8965" spans="1:26" x14ac:dyDescent="0.25">
      <c r="A8965">
        <v>20</v>
      </c>
      <c r="B8965">
        <v>16</v>
      </c>
      <c r="C8965">
        <v>21</v>
      </c>
      <c r="D8965" t="s">
        <v>23799</v>
      </c>
      <c r="E8965" t="s">
        <v>23800</v>
      </c>
      <c r="G8965">
        <v>1</v>
      </c>
      <c r="H8965" t="s">
        <v>742</v>
      </c>
      <c r="I8965">
        <v>0.36</v>
      </c>
      <c r="K8965" t="s">
        <v>23722</v>
      </c>
      <c r="M8965" t="s">
        <v>58</v>
      </c>
      <c r="N8965" t="s">
        <v>35</v>
      </c>
      <c r="O8965" t="s">
        <v>47</v>
      </c>
      <c r="P8965">
        <v>6</v>
      </c>
      <c r="Q8965">
        <v>8</v>
      </c>
      <c r="R8965">
        <v>5</v>
      </c>
      <c r="S8965" t="s">
        <v>28</v>
      </c>
      <c r="T8965">
        <v>1650000</v>
      </c>
      <c r="U8965">
        <v>3655222</v>
      </c>
      <c r="V8965">
        <v>2019</v>
      </c>
      <c r="X8965">
        <v>2041</v>
      </c>
      <c r="Y8965">
        <v>2783</v>
      </c>
      <c r="Z8965" s="1" t="str">
        <f t="shared" si="140"/>
        <v>Web PRC</v>
      </c>
    </row>
    <row r="8966" spans="1:26" x14ac:dyDescent="0.25">
      <c r="A8966">
        <v>20</v>
      </c>
      <c r="B8966">
        <v>16</v>
      </c>
      <c r="C8966">
        <v>21</v>
      </c>
      <c r="D8966" t="s">
        <v>23801</v>
      </c>
      <c r="E8966" t="s">
        <v>23802</v>
      </c>
      <c r="G8966">
        <v>1</v>
      </c>
      <c r="H8966" t="s">
        <v>742</v>
      </c>
      <c r="I8966">
        <v>0.26</v>
      </c>
      <c r="K8966" t="s">
        <v>23722</v>
      </c>
      <c r="M8966" t="s">
        <v>58</v>
      </c>
      <c r="N8966" t="s">
        <v>35</v>
      </c>
      <c r="O8966" t="s">
        <v>47</v>
      </c>
      <c r="P8966">
        <v>6</v>
      </c>
      <c r="Q8966">
        <v>8</v>
      </c>
      <c r="R8966">
        <v>5</v>
      </c>
      <c r="S8966" t="s">
        <v>28</v>
      </c>
      <c r="T8966">
        <v>1650000</v>
      </c>
      <c r="U8966">
        <v>3655231</v>
      </c>
      <c r="V8966">
        <v>2019</v>
      </c>
      <c r="X8966">
        <v>1687</v>
      </c>
      <c r="Y8966">
        <v>2436</v>
      </c>
      <c r="Z8966" s="1" t="str">
        <f t="shared" si="140"/>
        <v>Web PRC</v>
      </c>
    </row>
    <row r="8967" spans="1:26" x14ac:dyDescent="0.25">
      <c r="A8967">
        <v>20</v>
      </c>
      <c r="B8967">
        <v>16</v>
      </c>
      <c r="C8967">
        <v>21</v>
      </c>
      <c r="D8967" t="s">
        <v>23803</v>
      </c>
      <c r="E8967" t="s">
        <v>23804</v>
      </c>
      <c r="G8967">
        <v>1</v>
      </c>
      <c r="H8967" t="s">
        <v>742</v>
      </c>
      <c r="I8967">
        <v>0.22</v>
      </c>
      <c r="K8967" t="s">
        <v>23722</v>
      </c>
      <c r="M8967" t="s">
        <v>58</v>
      </c>
      <c r="N8967" t="s">
        <v>35</v>
      </c>
      <c r="O8967" t="s">
        <v>47</v>
      </c>
      <c r="P8967">
        <v>6</v>
      </c>
      <c r="Q8967">
        <v>8</v>
      </c>
      <c r="R8967">
        <v>5</v>
      </c>
      <c r="S8967" t="s">
        <v>28</v>
      </c>
      <c r="T8967">
        <v>1650000</v>
      </c>
      <c r="U8967">
        <v>3655249</v>
      </c>
      <c r="V8967">
        <v>2019</v>
      </c>
      <c r="X8967">
        <v>1857</v>
      </c>
      <c r="Y8967">
        <v>2480</v>
      </c>
      <c r="Z8967" s="1" t="str">
        <f t="shared" si="140"/>
        <v>Web PRC</v>
      </c>
    </row>
    <row r="8968" spans="1:26" x14ac:dyDescent="0.25">
      <c r="A8968">
        <v>20</v>
      </c>
      <c r="B8968">
        <v>16</v>
      </c>
      <c r="C8968">
        <v>21</v>
      </c>
      <c r="D8968" t="s">
        <v>23805</v>
      </c>
      <c r="E8968" t="s">
        <v>23806</v>
      </c>
      <c r="G8968">
        <v>1</v>
      </c>
      <c r="H8968" t="s">
        <v>742</v>
      </c>
      <c r="I8968">
        <v>0.22</v>
      </c>
      <c r="K8968" t="s">
        <v>23722</v>
      </c>
      <c r="M8968" t="s">
        <v>58</v>
      </c>
      <c r="N8968" t="s">
        <v>35</v>
      </c>
      <c r="O8968" t="s">
        <v>47</v>
      </c>
      <c r="P8968">
        <v>6</v>
      </c>
      <c r="Q8968">
        <v>8</v>
      </c>
      <c r="R8968">
        <v>5</v>
      </c>
      <c r="S8968" t="s">
        <v>28</v>
      </c>
      <c r="T8968">
        <v>1650000</v>
      </c>
      <c r="U8968">
        <v>3655257</v>
      </c>
      <c r="V8968">
        <v>2019</v>
      </c>
      <c r="X8968">
        <v>1651</v>
      </c>
      <c r="Y8968">
        <v>2482</v>
      </c>
      <c r="Z8968" s="1" t="str">
        <f t="shared" si="140"/>
        <v>Web PRC</v>
      </c>
    </row>
    <row r="8969" spans="1:26" x14ac:dyDescent="0.25">
      <c r="A8969">
        <v>20</v>
      </c>
      <c r="B8969">
        <v>16</v>
      </c>
      <c r="C8969">
        <v>21</v>
      </c>
      <c r="D8969" t="s">
        <v>23807</v>
      </c>
      <c r="E8969" t="s">
        <v>23808</v>
      </c>
      <c r="G8969">
        <v>1</v>
      </c>
      <c r="H8969" t="s">
        <v>742</v>
      </c>
      <c r="I8969">
        <v>0.22</v>
      </c>
      <c r="K8969" t="s">
        <v>23722</v>
      </c>
      <c r="M8969" t="s">
        <v>58</v>
      </c>
      <c r="N8969" t="s">
        <v>35</v>
      </c>
      <c r="O8969" t="s">
        <v>47</v>
      </c>
      <c r="P8969">
        <v>6</v>
      </c>
      <c r="Q8969">
        <v>8</v>
      </c>
      <c r="R8969">
        <v>5</v>
      </c>
      <c r="S8969" t="s">
        <v>28</v>
      </c>
      <c r="T8969">
        <v>1650000</v>
      </c>
      <c r="U8969">
        <v>3655265</v>
      </c>
      <c r="V8969">
        <v>2019</v>
      </c>
      <c r="X8969">
        <v>2032</v>
      </c>
      <c r="Y8969">
        <v>2772</v>
      </c>
      <c r="Z8969" s="1" t="str">
        <f t="shared" si="140"/>
        <v>Web PRC</v>
      </c>
    </row>
    <row r="8970" spans="1:26" x14ac:dyDescent="0.25">
      <c r="A8970">
        <v>20</v>
      </c>
      <c r="B8970">
        <v>16</v>
      </c>
      <c r="C8970">
        <v>21</v>
      </c>
      <c r="D8970" t="s">
        <v>23809</v>
      </c>
      <c r="E8970" t="s">
        <v>23810</v>
      </c>
      <c r="G8970">
        <v>1</v>
      </c>
      <c r="H8970" t="s">
        <v>742</v>
      </c>
      <c r="I8970">
        <v>0.22</v>
      </c>
      <c r="K8970" t="s">
        <v>23722</v>
      </c>
      <c r="M8970" t="s">
        <v>58</v>
      </c>
      <c r="N8970" t="s">
        <v>35</v>
      </c>
      <c r="O8970" t="s">
        <v>47</v>
      </c>
      <c r="P8970">
        <v>6</v>
      </c>
      <c r="Q8970">
        <v>8</v>
      </c>
      <c r="R8970">
        <v>5</v>
      </c>
      <c r="S8970" t="s">
        <v>28</v>
      </c>
      <c r="T8970">
        <v>1650000</v>
      </c>
      <c r="U8970">
        <v>3655273</v>
      </c>
      <c r="V8970">
        <v>2019</v>
      </c>
      <c r="X8970">
        <v>1809</v>
      </c>
      <c r="Y8970">
        <v>2472</v>
      </c>
      <c r="Z8970" s="1" t="str">
        <f t="shared" si="140"/>
        <v>Web PRC</v>
      </c>
    </row>
    <row r="8971" spans="1:26" x14ac:dyDescent="0.25">
      <c r="A8971">
        <v>20</v>
      </c>
      <c r="B8971">
        <v>16</v>
      </c>
      <c r="C8971">
        <v>21</v>
      </c>
      <c r="D8971" t="s">
        <v>23811</v>
      </c>
      <c r="E8971" t="s">
        <v>23812</v>
      </c>
      <c r="G8971">
        <v>1</v>
      </c>
      <c r="H8971" t="s">
        <v>742</v>
      </c>
      <c r="I8971">
        <v>0.21</v>
      </c>
      <c r="K8971" t="s">
        <v>23722</v>
      </c>
      <c r="M8971" t="s">
        <v>58</v>
      </c>
      <c r="N8971" t="s">
        <v>35</v>
      </c>
      <c r="O8971" t="s">
        <v>47</v>
      </c>
      <c r="P8971">
        <v>6</v>
      </c>
      <c r="Q8971">
        <v>8</v>
      </c>
      <c r="R8971">
        <v>5</v>
      </c>
      <c r="S8971" t="s">
        <v>28</v>
      </c>
      <c r="T8971">
        <v>1650000</v>
      </c>
      <c r="U8971">
        <v>3655281</v>
      </c>
      <c r="V8971">
        <v>2019</v>
      </c>
      <c r="X8971">
        <v>1687</v>
      </c>
      <c r="Y8971">
        <v>2340</v>
      </c>
      <c r="Z8971" s="1" t="str">
        <f t="shared" si="140"/>
        <v>Web PRC</v>
      </c>
    </row>
    <row r="8972" spans="1:26" x14ac:dyDescent="0.25">
      <c r="A8972">
        <v>20</v>
      </c>
      <c r="B8972">
        <v>16</v>
      </c>
      <c r="C8972">
        <v>21</v>
      </c>
      <c r="D8972" t="s">
        <v>23813</v>
      </c>
      <c r="E8972" t="s">
        <v>23814</v>
      </c>
      <c r="G8972">
        <v>1</v>
      </c>
      <c r="H8972" t="s">
        <v>742</v>
      </c>
      <c r="I8972">
        <v>0.2</v>
      </c>
      <c r="K8972" t="s">
        <v>23722</v>
      </c>
      <c r="M8972" t="s">
        <v>58</v>
      </c>
      <c r="N8972" t="s">
        <v>35</v>
      </c>
      <c r="O8972" t="s">
        <v>47</v>
      </c>
      <c r="P8972">
        <v>6</v>
      </c>
      <c r="Q8972">
        <v>8</v>
      </c>
      <c r="R8972">
        <v>5</v>
      </c>
      <c r="S8972" t="s">
        <v>28</v>
      </c>
      <c r="T8972">
        <v>1650000</v>
      </c>
      <c r="U8972">
        <v>3655290</v>
      </c>
      <c r="V8972">
        <v>2019</v>
      </c>
      <c r="X8972">
        <v>2039</v>
      </c>
      <c r="Y8972">
        <v>2767</v>
      </c>
      <c r="Z8972" s="1" t="str">
        <f t="shared" si="140"/>
        <v>Web PRC</v>
      </c>
    </row>
    <row r="8973" spans="1:26" x14ac:dyDescent="0.25">
      <c r="A8973">
        <v>20</v>
      </c>
      <c r="B8973">
        <v>16</v>
      </c>
      <c r="C8973">
        <v>21</v>
      </c>
      <c r="D8973" t="s">
        <v>23815</v>
      </c>
      <c r="E8973" t="s">
        <v>23816</v>
      </c>
      <c r="G8973">
        <v>1</v>
      </c>
      <c r="H8973" t="s">
        <v>742</v>
      </c>
      <c r="I8973">
        <v>0.2</v>
      </c>
      <c r="K8973" t="s">
        <v>23722</v>
      </c>
      <c r="M8973" t="s">
        <v>58</v>
      </c>
      <c r="N8973" t="s">
        <v>35</v>
      </c>
      <c r="O8973" t="s">
        <v>47</v>
      </c>
      <c r="P8973">
        <v>6</v>
      </c>
      <c r="Q8973">
        <v>8</v>
      </c>
      <c r="R8973">
        <v>5</v>
      </c>
      <c r="S8973" t="s">
        <v>28</v>
      </c>
      <c r="T8973">
        <v>1650000</v>
      </c>
      <c r="U8973">
        <v>3655303</v>
      </c>
      <c r="V8973">
        <v>2019</v>
      </c>
      <c r="X8973">
        <v>1710</v>
      </c>
      <c r="Y8973">
        <v>2338</v>
      </c>
      <c r="Z8973" s="1" t="str">
        <f t="shared" si="140"/>
        <v>Web PRC</v>
      </c>
    </row>
    <row r="8974" spans="1:26" x14ac:dyDescent="0.25">
      <c r="A8974">
        <v>20</v>
      </c>
      <c r="B8974">
        <v>16</v>
      </c>
      <c r="C8974">
        <v>21</v>
      </c>
      <c r="D8974" t="s">
        <v>23817</v>
      </c>
      <c r="E8974" t="s">
        <v>23818</v>
      </c>
      <c r="G8974">
        <v>1</v>
      </c>
      <c r="H8974" t="s">
        <v>742</v>
      </c>
      <c r="I8974">
        <v>0.2</v>
      </c>
      <c r="K8974" t="s">
        <v>23722</v>
      </c>
      <c r="M8974" t="s">
        <v>58</v>
      </c>
      <c r="N8974" t="s">
        <v>35</v>
      </c>
      <c r="O8974" t="s">
        <v>47</v>
      </c>
      <c r="P8974">
        <v>6</v>
      </c>
      <c r="Q8974">
        <v>8</v>
      </c>
      <c r="R8974">
        <v>5</v>
      </c>
      <c r="S8974" t="s">
        <v>28</v>
      </c>
      <c r="T8974">
        <v>1650000</v>
      </c>
      <c r="U8974">
        <v>3655311</v>
      </c>
      <c r="V8974">
        <v>2019</v>
      </c>
      <c r="X8974">
        <v>1815</v>
      </c>
      <c r="Y8974">
        <v>2846</v>
      </c>
      <c r="Z8974" s="1" t="str">
        <f t="shared" si="140"/>
        <v>Web PRC</v>
      </c>
    </row>
    <row r="8975" spans="1:26" x14ac:dyDescent="0.25">
      <c r="A8975">
        <v>20</v>
      </c>
      <c r="B8975">
        <v>16</v>
      </c>
      <c r="C8975">
        <v>21</v>
      </c>
      <c r="D8975" t="s">
        <v>23819</v>
      </c>
      <c r="E8975" t="s">
        <v>23820</v>
      </c>
      <c r="G8975">
        <v>1</v>
      </c>
      <c r="H8975" t="s">
        <v>742</v>
      </c>
      <c r="I8975">
        <v>0.2</v>
      </c>
      <c r="K8975" t="s">
        <v>23722</v>
      </c>
      <c r="M8975" t="s">
        <v>58</v>
      </c>
      <c r="N8975" t="s">
        <v>35</v>
      </c>
      <c r="O8975" t="s">
        <v>47</v>
      </c>
      <c r="P8975">
        <v>6</v>
      </c>
      <c r="Q8975">
        <v>8</v>
      </c>
      <c r="R8975">
        <v>5</v>
      </c>
      <c r="S8975" t="s">
        <v>28</v>
      </c>
      <c r="T8975">
        <v>1650000</v>
      </c>
      <c r="U8975">
        <v>3655320</v>
      </c>
      <c r="V8975">
        <v>2019</v>
      </c>
      <c r="X8975">
        <v>2038</v>
      </c>
      <c r="Y8975">
        <v>2872</v>
      </c>
      <c r="Z8975" s="1" t="str">
        <f t="shared" si="140"/>
        <v>Web PRC</v>
      </c>
    </row>
    <row r="8976" spans="1:26" x14ac:dyDescent="0.25">
      <c r="A8976">
        <v>20</v>
      </c>
      <c r="B8976">
        <v>16</v>
      </c>
      <c r="C8976">
        <v>21</v>
      </c>
      <c r="D8976" t="s">
        <v>23821</v>
      </c>
      <c r="E8976" t="s">
        <v>23822</v>
      </c>
      <c r="G8976">
        <v>1</v>
      </c>
      <c r="H8976" t="s">
        <v>742</v>
      </c>
      <c r="I8976">
        <v>0.2</v>
      </c>
      <c r="K8976" t="s">
        <v>23722</v>
      </c>
      <c r="M8976" t="s">
        <v>58</v>
      </c>
      <c r="N8976" t="s">
        <v>35</v>
      </c>
      <c r="O8976" t="s">
        <v>47</v>
      </c>
      <c r="P8976">
        <v>6</v>
      </c>
      <c r="Q8976">
        <v>8</v>
      </c>
      <c r="R8976">
        <v>5</v>
      </c>
      <c r="S8976" t="s">
        <v>28</v>
      </c>
      <c r="T8976">
        <v>1650000</v>
      </c>
      <c r="U8976">
        <v>3655338</v>
      </c>
      <c r="V8976">
        <v>2019</v>
      </c>
      <c r="X8976">
        <v>1815</v>
      </c>
      <c r="Y8976">
        <v>2480</v>
      </c>
      <c r="Z8976" s="1" t="str">
        <f t="shared" si="140"/>
        <v>Web PRC</v>
      </c>
    </row>
    <row r="8977" spans="1:26" x14ac:dyDescent="0.25">
      <c r="A8977">
        <v>20</v>
      </c>
      <c r="B8977">
        <v>16</v>
      </c>
      <c r="C8977">
        <v>21</v>
      </c>
      <c r="D8977" t="s">
        <v>23823</v>
      </c>
      <c r="E8977" t="s">
        <v>23824</v>
      </c>
      <c r="G8977">
        <v>1</v>
      </c>
      <c r="H8977" t="s">
        <v>742</v>
      </c>
      <c r="I8977">
        <v>0.21</v>
      </c>
      <c r="K8977" t="s">
        <v>23722</v>
      </c>
      <c r="M8977" t="s">
        <v>58</v>
      </c>
      <c r="N8977" t="s">
        <v>35</v>
      </c>
      <c r="O8977" t="s">
        <v>47</v>
      </c>
      <c r="P8977">
        <v>6</v>
      </c>
      <c r="Q8977">
        <v>8</v>
      </c>
      <c r="R8977">
        <v>5</v>
      </c>
      <c r="S8977" t="s">
        <v>28</v>
      </c>
      <c r="T8977">
        <v>1650000</v>
      </c>
      <c r="U8977">
        <v>3655354</v>
      </c>
      <c r="V8977">
        <v>2019</v>
      </c>
      <c r="X8977">
        <v>2039</v>
      </c>
      <c r="Y8977">
        <v>2767</v>
      </c>
      <c r="Z8977" s="1" t="str">
        <f t="shared" si="140"/>
        <v>Web PRC</v>
      </c>
    </row>
    <row r="8978" spans="1:26" x14ac:dyDescent="0.25">
      <c r="A8978">
        <v>20</v>
      </c>
      <c r="B8978">
        <v>16</v>
      </c>
      <c r="C8978">
        <v>21</v>
      </c>
      <c r="D8978" t="s">
        <v>23825</v>
      </c>
      <c r="E8978" t="s">
        <v>23826</v>
      </c>
      <c r="G8978">
        <v>1</v>
      </c>
      <c r="H8978" t="s">
        <v>742</v>
      </c>
      <c r="I8978">
        <v>0.21</v>
      </c>
      <c r="K8978" t="s">
        <v>23722</v>
      </c>
      <c r="M8978" t="s">
        <v>58</v>
      </c>
      <c r="N8978" t="s">
        <v>35</v>
      </c>
      <c r="O8978" t="s">
        <v>47</v>
      </c>
      <c r="P8978">
        <v>6</v>
      </c>
      <c r="Q8978">
        <v>8</v>
      </c>
      <c r="R8978">
        <v>5</v>
      </c>
      <c r="S8978" t="s">
        <v>28</v>
      </c>
      <c r="T8978">
        <v>1650000</v>
      </c>
      <c r="U8978">
        <v>3655362</v>
      </c>
      <c r="V8978">
        <v>2019</v>
      </c>
      <c r="X8978">
        <v>1653</v>
      </c>
      <c r="Y8978">
        <v>2398</v>
      </c>
      <c r="Z8978" s="1" t="str">
        <f t="shared" si="140"/>
        <v>Web PRC</v>
      </c>
    </row>
    <row r="8979" spans="1:26" x14ac:dyDescent="0.25">
      <c r="A8979">
        <v>20</v>
      </c>
      <c r="B8979">
        <v>16</v>
      </c>
      <c r="C8979">
        <v>21</v>
      </c>
      <c r="D8979" t="s">
        <v>23827</v>
      </c>
      <c r="E8979" t="s">
        <v>23828</v>
      </c>
      <c r="G8979">
        <v>1</v>
      </c>
      <c r="H8979" t="s">
        <v>742</v>
      </c>
      <c r="I8979">
        <v>0.22</v>
      </c>
      <c r="K8979" t="s">
        <v>23722</v>
      </c>
      <c r="M8979" t="s">
        <v>58</v>
      </c>
      <c r="N8979" t="s">
        <v>35</v>
      </c>
      <c r="O8979" t="s">
        <v>47</v>
      </c>
      <c r="P8979">
        <v>6</v>
      </c>
      <c r="Q8979">
        <v>8</v>
      </c>
      <c r="R8979">
        <v>5</v>
      </c>
      <c r="S8979" t="s">
        <v>28</v>
      </c>
      <c r="T8979">
        <v>1650000</v>
      </c>
      <c r="U8979">
        <v>3655371</v>
      </c>
      <c r="V8979">
        <v>2019</v>
      </c>
      <c r="X8979">
        <v>1710</v>
      </c>
      <c r="Y8979">
        <v>2338</v>
      </c>
      <c r="Z8979" s="1" t="str">
        <f t="shared" si="140"/>
        <v>Web PRC</v>
      </c>
    </row>
    <row r="8980" spans="1:26" x14ac:dyDescent="0.25">
      <c r="A8980">
        <v>20</v>
      </c>
      <c r="B8980">
        <v>16</v>
      </c>
      <c r="C8980">
        <v>21</v>
      </c>
      <c r="D8980" t="s">
        <v>23829</v>
      </c>
      <c r="E8980" t="s">
        <v>23830</v>
      </c>
      <c r="G8980">
        <v>1</v>
      </c>
      <c r="H8980" t="s">
        <v>742</v>
      </c>
      <c r="I8980">
        <v>0.21</v>
      </c>
      <c r="K8980" t="s">
        <v>23722</v>
      </c>
      <c r="M8980" t="s">
        <v>58</v>
      </c>
      <c r="N8980" t="s">
        <v>35</v>
      </c>
      <c r="O8980" t="s">
        <v>47</v>
      </c>
      <c r="P8980">
        <v>6</v>
      </c>
      <c r="Q8980">
        <v>8</v>
      </c>
      <c r="R8980">
        <v>5</v>
      </c>
      <c r="S8980" t="s">
        <v>28</v>
      </c>
      <c r="T8980">
        <v>1650000</v>
      </c>
      <c r="U8980">
        <v>3655389</v>
      </c>
      <c r="V8980">
        <v>2019</v>
      </c>
      <c r="X8980">
        <v>1815</v>
      </c>
      <c r="Y8980">
        <v>2982</v>
      </c>
      <c r="Z8980" s="1" t="str">
        <f t="shared" si="140"/>
        <v>Web PRC</v>
      </c>
    </row>
    <row r="8981" spans="1:26" x14ac:dyDescent="0.25">
      <c r="A8981">
        <v>20</v>
      </c>
      <c r="B8981">
        <v>16</v>
      </c>
      <c r="C8981">
        <v>21</v>
      </c>
      <c r="D8981" t="s">
        <v>23831</v>
      </c>
      <c r="E8981" t="s">
        <v>23832</v>
      </c>
      <c r="G8981">
        <v>1</v>
      </c>
      <c r="H8981" t="s">
        <v>742</v>
      </c>
      <c r="I8981">
        <v>0.21</v>
      </c>
      <c r="K8981" t="s">
        <v>23722</v>
      </c>
      <c r="M8981" t="s">
        <v>58</v>
      </c>
      <c r="N8981" t="s">
        <v>35</v>
      </c>
      <c r="O8981" t="s">
        <v>47</v>
      </c>
      <c r="P8981">
        <v>6</v>
      </c>
      <c r="Q8981">
        <v>8</v>
      </c>
      <c r="R8981">
        <v>5</v>
      </c>
      <c r="S8981" t="s">
        <v>28</v>
      </c>
      <c r="T8981">
        <v>1650000</v>
      </c>
      <c r="U8981">
        <v>3655397</v>
      </c>
      <c r="V8981">
        <v>2019</v>
      </c>
      <c r="X8981">
        <v>2039</v>
      </c>
      <c r="Y8981">
        <v>2767</v>
      </c>
      <c r="Z8981" s="1" t="str">
        <f t="shared" si="140"/>
        <v>Web PRC</v>
      </c>
    </row>
    <row r="8982" spans="1:26" x14ac:dyDescent="0.25">
      <c r="A8982">
        <v>20</v>
      </c>
      <c r="B8982">
        <v>16</v>
      </c>
      <c r="C8982">
        <v>21</v>
      </c>
      <c r="D8982" t="s">
        <v>23833</v>
      </c>
      <c r="E8982" t="s">
        <v>23834</v>
      </c>
      <c r="G8982">
        <v>1</v>
      </c>
      <c r="H8982" t="s">
        <v>742</v>
      </c>
      <c r="I8982">
        <v>0.35</v>
      </c>
      <c r="K8982" t="s">
        <v>23722</v>
      </c>
      <c r="M8982" t="s">
        <v>58</v>
      </c>
      <c r="N8982" t="s">
        <v>35</v>
      </c>
      <c r="O8982" t="s">
        <v>47</v>
      </c>
      <c r="P8982">
        <v>6</v>
      </c>
      <c r="Q8982">
        <v>8</v>
      </c>
      <c r="R8982">
        <v>5</v>
      </c>
      <c r="S8982" t="s">
        <v>28</v>
      </c>
      <c r="T8982">
        <v>1650000</v>
      </c>
      <c r="U8982">
        <v>3655401</v>
      </c>
      <c r="V8982">
        <v>2019</v>
      </c>
      <c r="X8982">
        <v>1653</v>
      </c>
      <c r="Y8982">
        <v>2398</v>
      </c>
      <c r="Z8982" s="1" t="str">
        <f t="shared" si="140"/>
        <v>Web PRC</v>
      </c>
    </row>
    <row r="8983" spans="1:26" x14ac:dyDescent="0.25">
      <c r="A8983">
        <v>20</v>
      </c>
      <c r="B8983">
        <v>16</v>
      </c>
      <c r="C8983">
        <v>21</v>
      </c>
      <c r="D8983" t="s">
        <v>23835</v>
      </c>
      <c r="E8983" t="s">
        <v>23836</v>
      </c>
      <c r="G8983">
        <v>1</v>
      </c>
      <c r="H8983" t="s">
        <v>742</v>
      </c>
      <c r="I8983">
        <v>0.2</v>
      </c>
      <c r="K8983" t="s">
        <v>23722</v>
      </c>
      <c r="M8983" t="s">
        <v>58</v>
      </c>
      <c r="N8983" t="s">
        <v>35</v>
      </c>
      <c r="O8983" t="s">
        <v>47</v>
      </c>
      <c r="P8983">
        <v>6</v>
      </c>
      <c r="Q8983">
        <v>8</v>
      </c>
      <c r="R8983">
        <v>5</v>
      </c>
      <c r="S8983" t="s">
        <v>28</v>
      </c>
      <c r="T8983">
        <v>1650000</v>
      </c>
      <c r="U8983">
        <v>3655419</v>
      </c>
      <c r="V8983">
        <v>2018</v>
      </c>
      <c r="X8983">
        <v>1714</v>
      </c>
      <c r="Y8983">
        <v>2341</v>
      </c>
      <c r="Z8983" s="1" t="str">
        <f t="shared" si="140"/>
        <v>Web PRC</v>
      </c>
    </row>
    <row r="8984" spans="1:26" x14ac:dyDescent="0.25">
      <c r="A8984">
        <v>20</v>
      </c>
      <c r="B8984">
        <v>16</v>
      </c>
      <c r="C8984">
        <v>21</v>
      </c>
      <c r="D8984" t="s">
        <v>23837</v>
      </c>
      <c r="E8984" t="s">
        <v>23838</v>
      </c>
      <c r="G8984">
        <v>1</v>
      </c>
      <c r="H8984" t="s">
        <v>742</v>
      </c>
      <c r="I8984">
        <v>0.23</v>
      </c>
      <c r="K8984" t="s">
        <v>23722</v>
      </c>
      <c r="M8984" t="s">
        <v>58</v>
      </c>
      <c r="N8984" t="s">
        <v>35</v>
      </c>
      <c r="O8984" t="s">
        <v>47</v>
      </c>
      <c r="P8984">
        <v>6</v>
      </c>
      <c r="Q8984">
        <v>8</v>
      </c>
      <c r="R8984">
        <v>5</v>
      </c>
      <c r="S8984" t="s">
        <v>28</v>
      </c>
      <c r="T8984">
        <v>1650000</v>
      </c>
      <c r="U8984">
        <v>3655460</v>
      </c>
      <c r="V8984">
        <v>2017</v>
      </c>
      <c r="X8984">
        <v>1828</v>
      </c>
      <c r="Y8984">
        <v>2705</v>
      </c>
      <c r="Z8984" s="1" t="str">
        <f t="shared" si="140"/>
        <v>Web PRC</v>
      </c>
    </row>
    <row r="8985" spans="1:26" x14ac:dyDescent="0.25">
      <c r="A8985">
        <v>23</v>
      </c>
      <c r="B8985">
        <v>16</v>
      </c>
      <c r="C8985">
        <v>21</v>
      </c>
      <c r="D8985" t="s">
        <v>23839</v>
      </c>
      <c r="E8985" t="s">
        <v>23840</v>
      </c>
      <c r="G8985">
        <v>2</v>
      </c>
      <c r="H8985" t="s">
        <v>61</v>
      </c>
      <c r="I8985">
        <v>0.26</v>
      </c>
      <c r="K8985" t="s">
        <v>23841</v>
      </c>
      <c r="M8985" t="s">
        <v>134</v>
      </c>
      <c r="N8985" t="s">
        <v>26</v>
      </c>
      <c r="O8985" t="s">
        <v>47</v>
      </c>
      <c r="P8985">
        <v>7</v>
      </c>
      <c r="Q8985">
        <v>4</v>
      </c>
      <c r="R8985">
        <v>1</v>
      </c>
      <c r="S8985" t="s">
        <v>28</v>
      </c>
      <c r="T8985">
        <v>21000</v>
      </c>
      <c r="U8985">
        <v>883140</v>
      </c>
      <c r="V8985">
        <v>1980</v>
      </c>
      <c r="X8985">
        <v>924</v>
      </c>
      <c r="Y8985">
        <v>980</v>
      </c>
      <c r="Z8985" s="1" t="str">
        <f t="shared" si="140"/>
        <v>Web PRC</v>
      </c>
    </row>
    <row r="8986" spans="1:26" x14ac:dyDescent="0.25">
      <c r="A8986">
        <v>23</v>
      </c>
      <c r="B8986">
        <v>16</v>
      </c>
      <c r="C8986">
        <v>21</v>
      </c>
      <c r="D8986" t="s">
        <v>23842</v>
      </c>
      <c r="E8986" t="s">
        <v>23843</v>
      </c>
      <c r="G8986">
        <v>2</v>
      </c>
      <c r="H8986" t="s">
        <v>61</v>
      </c>
      <c r="I8986">
        <v>0.56000000000000005</v>
      </c>
      <c r="K8986" t="s">
        <v>23844</v>
      </c>
      <c r="M8986" t="s">
        <v>93</v>
      </c>
      <c r="N8986" t="s">
        <v>26</v>
      </c>
      <c r="O8986" t="s">
        <v>27</v>
      </c>
      <c r="P8986">
        <v>6</v>
      </c>
      <c r="Q8986">
        <v>2</v>
      </c>
      <c r="R8986">
        <v>18</v>
      </c>
      <c r="S8986" t="s">
        <v>28</v>
      </c>
      <c r="T8986">
        <v>34600</v>
      </c>
      <c r="U8986">
        <v>2339128</v>
      </c>
      <c r="V8986">
        <v>2005</v>
      </c>
      <c r="X8986">
        <v>1296</v>
      </c>
      <c r="Y8986">
        <v>1296</v>
      </c>
      <c r="Z8986" s="1" t="str">
        <f t="shared" si="140"/>
        <v>Web PRC</v>
      </c>
    </row>
    <row r="8987" spans="1:26" x14ac:dyDescent="0.25">
      <c r="A8987">
        <v>23</v>
      </c>
      <c r="B8987">
        <v>16</v>
      </c>
      <c r="C8987">
        <v>21</v>
      </c>
      <c r="D8987" t="s">
        <v>23842</v>
      </c>
      <c r="E8987" t="s">
        <v>23843</v>
      </c>
      <c r="G8987">
        <v>2</v>
      </c>
      <c r="H8987" t="s">
        <v>61</v>
      </c>
      <c r="I8987">
        <v>0.56000000000000005</v>
      </c>
      <c r="K8987" t="s">
        <v>23845</v>
      </c>
      <c r="M8987" t="s">
        <v>134</v>
      </c>
      <c r="N8987" t="s">
        <v>26</v>
      </c>
      <c r="O8987" t="s">
        <v>27</v>
      </c>
      <c r="P8987">
        <v>56</v>
      </c>
      <c r="Q8987">
        <v>0</v>
      </c>
      <c r="R8987">
        <v>18</v>
      </c>
      <c r="S8987" t="s">
        <v>28</v>
      </c>
      <c r="T8987">
        <v>22100</v>
      </c>
      <c r="U8987">
        <v>2339128</v>
      </c>
      <c r="V8987">
        <v>2005</v>
      </c>
      <c r="X8987">
        <v>1296</v>
      </c>
      <c r="Y8987">
        <v>1296</v>
      </c>
      <c r="Z8987" s="1" t="str">
        <f t="shared" si="140"/>
        <v>Web PRC</v>
      </c>
    </row>
    <row r="8988" spans="1:26" x14ac:dyDescent="0.25">
      <c r="A8988">
        <v>23</v>
      </c>
      <c r="B8988">
        <v>16</v>
      </c>
      <c r="C8988">
        <v>21</v>
      </c>
      <c r="D8988" t="s">
        <v>23846</v>
      </c>
      <c r="E8988" t="s">
        <v>23847</v>
      </c>
      <c r="G8988">
        <v>2</v>
      </c>
      <c r="H8988" t="s">
        <v>61</v>
      </c>
      <c r="I8988">
        <v>0.32</v>
      </c>
      <c r="K8988" t="s">
        <v>23848</v>
      </c>
      <c r="M8988" t="s">
        <v>58</v>
      </c>
      <c r="N8988" t="s">
        <v>26</v>
      </c>
      <c r="O8988" t="s">
        <v>47</v>
      </c>
      <c r="P8988">
        <v>7</v>
      </c>
      <c r="Q8988">
        <v>4</v>
      </c>
      <c r="R8988">
        <v>1</v>
      </c>
      <c r="S8988" t="s">
        <v>28</v>
      </c>
      <c r="T8988">
        <v>31500</v>
      </c>
      <c r="U8988">
        <v>2261633</v>
      </c>
      <c r="V8988">
        <v>1994</v>
      </c>
      <c r="X8988">
        <v>920</v>
      </c>
      <c r="Y8988">
        <v>1085</v>
      </c>
      <c r="Z8988" s="1" t="str">
        <f t="shared" si="140"/>
        <v>Web PRC</v>
      </c>
    </row>
    <row r="8989" spans="1:26" x14ac:dyDescent="0.25">
      <c r="A8989">
        <v>23</v>
      </c>
      <c r="B8989">
        <v>16</v>
      </c>
      <c r="C8989">
        <v>21</v>
      </c>
      <c r="D8989" t="s">
        <v>23849</v>
      </c>
      <c r="E8989" t="s">
        <v>23850</v>
      </c>
      <c r="G8989">
        <v>2</v>
      </c>
      <c r="H8989" t="s">
        <v>61</v>
      </c>
      <c r="I8989">
        <v>0.31</v>
      </c>
      <c r="K8989" t="s">
        <v>23851</v>
      </c>
      <c r="M8989" t="s">
        <v>54</v>
      </c>
      <c r="N8989" t="s">
        <v>26</v>
      </c>
      <c r="O8989" t="s">
        <v>27</v>
      </c>
      <c r="P8989">
        <v>7</v>
      </c>
      <c r="Q8989">
        <v>2</v>
      </c>
      <c r="R8989">
        <v>38</v>
      </c>
      <c r="S8989" t="s">
        <v>28</v>
      </c>
      <c r="T8989">
        <v>25000</v>
      </c>
      <c r="U8989">
        <v>1645930</v>
      </c>
      <c r="V8989">
        <v>1981</v>
      </c>
      <c r="X8989">
        <v>1164</v>
      </c>
      <c r="Y8989">
        <v>1951</v>
      </c>
      <c r="Z8989" s="1" t="str">
        <f t="shared" si="140"/>
        <v>Web PRC</v>
      </c>
    </row>
    <row r="8990" spans="1:26" x14ac:dyDescent="0.25">
      <c r="A8990">
        <v>23</v>
      </c>
      <c r="B8990">
        <v>16</v>
      </c>
      <c r="C8990">
        <v>21</v>
      </c>
      <c r="D8990" t="s">
        <v>23852</v>
      </c>
      <c r="E8990" t="s">
        <v>23853</v>
      </c>
      <c r="G8990">
        <v>8</v>
      </c>
      <c r="H8990" t="s">
        <v>3244</v>
      </c>
      <c r="I8990">
        <v>0.3</v>
      </c>
      <c r="K8990" t="s">
        <v>23854</v>
      </c>
      <c r="M8990" t="s">
        <v>162</v>
      </c>
      <c r="N8990" t="s">
        <v>26</v>
      </c>
      <c r="O8990" t="s">
        <v>27</v>
      </c>
      <c r="P8990">
        <v>57</v>
      </c>
      <c r="Q8990">
        <v>9</v>
      </c>
      <c r="R8990">
        <v>12</v>
      </c>
      <c r="S8990" t="s">
        <v>28</v>
      </c>
      <c r="T8990">
        <v>81900</v>
      </c>
      <c r="U8990">
        <v>883581</v>
      </c>
      <c r="V8990">
        <v>2005</v>
      </c>
      <c r="X8990">
        <v>2496</v>
      </c>
      <c r="Y8990">
        <v>2769</v>
      </c>
      <c r="Z8990" s="1" t="str">
        <f t="shared" si="140"/>
        <v>Web PRC</v>
      </c>
    </row>
    <row r="8991" spans="1:26" x14ac:dyDescent="0.25">
      <c r="A8991">
        <v>23</v>
      </c>
      <c r="B8991">
        <v>16</v>
      </c>
      <c r="C8991">
        <v>21</v>
      </c>
      <c r="D8991" t="s">
        <v>23855</v>
      </c>
      <c r="E8991" t="s">
        <v>23856</v>
      </c>
      <c r="G8991">
        <v>8</v>
      </c>
      <c r="H8991" t="s">
        <v>61</v>
      </c>
      <c r="I8991">
        <v>0.35</v>
      </c>
      <c r="K8991" t="s">
        <v>23857</v>
      </c>
      <c r="M8991" t="s">
        <v>54</v>
      </c>
      <c r="N8991" t="s">
        <v>35</v>
      </c>
      <c r="O8991" t="s">
        <v>47</v>
      </c>
      <c r="P8991">
        <v>6</v>
      </c>
      <c r="Q8991">
        <v>4</v>
      </c>
      <c r="R8991">
        <v>1</v>
      </c>
      <c r="S8991" t="s">
        <v>28</v>
      </c>
      <c r="T8991">
        <v>9000</v>
      </c>
      <c r="U8991">
        <v>884162</v>
      </c>
      <c r="V8991">
        <v>2017</v>
      </c>
      <c r="X8991">
        <v>2496</v>
      </c>
      <c r="Y8991">
        <v>2694</v>
      </c>
      <c r="Z8991" s="1" t="str">
        <f t="shared" si="140"/>
        <v>Web PRC</v>
      </c>
    </row>
    <row r="8992" spans="1:26" x14ac:dyDescent="0.25">
      <c r="A8992">
        <v>23</v>
      </c>
      <c r="B8992">
        <v>16</v>
      </c>
      <c r="C8992">
        <v>21</v>
      </c>
      <c r="D8992" t="s">
        <v>23858</v>
      </c>
      <c r="E8992" t="s">
        <v>23859</v>
      </c>
      <c r="G8992">
        <v>1</v>
      </c>
      <c r="H8992" t="s">
        <v>61</v>
      </c>
      <c r="I8992">
        <v>0.35</v>
      </c>
      <c r="K8992" t="s">
        <v>23860</v>
      </c>
      <c r="M8992" t="s">
        <v>46</v>
      </c>
      <c r="N8992" t="s">
        <v>26</v>
      </c>
      <c r="O8992" t="s">
        <v>47</v>
      </c>
      <c r="P8992">
        <v>7</v>
      </c>
      <c r="Q8992">
        <v>4</v>
      </c>
      <c r="R8992">
        <v>1</v>
      </c>
      <c r="S8992" t="s">
        <v>28</v>
      </c>
      <c r="T8992">
        <v>84000</v>
      </c>
      <c r="U8992">
        <v>884260</v>
      </c>
      <c r="V8992">
        <v>1987</v>
      </c>
      <c r="X8992">
        <v>1612</v>
      </c>
      <c r="Y8992">
        <v>2498</v>
      </c>
      <c r="Z8992" s="1" t="str">
        <f t="shared" si="140"/>
        <v>Web PRC</v>
      </c>
    </row>
    <row r="8993" spans="1:26" x14ac:dyDescent="0.25">
      <c r="A8993">
        <v>23</v>
      </c>
      <c r="B8993">
        <v>16</v>
      </c>
      <c r="C8993">
        <v>21</v>
      </c>
      <c r="D8993" t="s">
        <v>23861</v>
      </c>
      <c r="E8993" t="s">
        <v>23862</v>
      </c>
      <c r="G8993">
        <v>1</v>
      </c>
      <c r="H8993" t="s">
        <v>61</v>
      </c>
      <c r="I8993">
        <v>0.33</v>
      </c>
      <c r="K8993" t="s">
        <v>23863</v>
      </c>
      <c r="M8993" t="s">
        <v>58</v>
      </c>
      <c r="N8993" t="s">
        <v>26</v>
      </c>
      <c r="O8993" t="s">
        <v>47</v>
      </c>
      <c r="P8993">
        <v>7</v>
      </c>
      <c r="Q8993">
        <v>4</v>
      </c>
      <c r="R8993">
        <v>1</v>
      </c>
      <c r="S8993" t="s">
        <v>28</v>
      </c>
      <c r="T8993">
        <v>95000</v>
      </c>
      <c r="U8993">
        <v>884430</v>
      </c>
      <c r="V8993">
        <v>1987</v>
      </c>
      <c r="X8993">
        <v>1693</v>
      </c>
      <c r="Y8993">
        <v>2485</v>
      </c>
      <c r="Z8993" s="1" t="str">
        <f t="shared" si="140"/>
        <v>Web PRC</v>
      </c>
    </row>
    <row r="8994" spans="1:26" x14ac:dyDescent="0.25">
      <c r="A8994">
        <v>23</v>
      </c>
      <c r="B8994">
        <v>16</v>
      </c>
      <c r="C8994">
        <v>21</v>
      </c>
      <c r="D8994" t="s">
        <v>23864</v>
      </c>
      <c r="E8994" t="s">
        <v>23865</v>
      </c>
      <c r="G8994">
        <v>2</v>
      </c>
      <c r="H8994" t="s">
        <v>61</v>
      </c>
      <c r="I8994">
        <v>0.56999999999999995</v>
      </c>
      <c r="K8994" t="s">
        <v>23866</v>
      </c>
      <c r="M8994" t="s">
        <v>40</v>
      </c>
      <c r="N8994" t="s">
        <v>26</v>
      </c>
      <c r="O8994" t="s">
        <v>47</v>
      </c>
      <c r="P8994">
        <v>7</v>
      </c>
      <c r="Q8994">
        <v>4</v>
      </c>
      <c r="R8994">
        <v>1</v>
      </c>
      <c r="S8994" t="s">
        <v>28</v>
      </c>
      <c r="T8994">
        <v>39000</v>
      </c>
      <c r="U8994">
        <v>884456</v>
      </c>
      <c r="V8994">
        <v>1973</v>
      </c>
      <c r="X8994">
        <v>1338</v>
      </c>
      <c r="Y8994">
        <v>2328</v>
      </c>
      <c r="Z8994" s="1" t="str">
        <f t="shared" si="140"/>
        <v>Web PRC</v>
      </c>
    </row>
    <row r="8995" spans="1:26" x14ac:dyDescent="0.25">
      <c r="A8995">
        <v>21</v>
      </c>
      <c r="B8995">
        <v>16</v>
      </c>
      <c r="C8995">
        <v>21</v>
      </c>
      <c r="D8995" t="s">
        <v>23867</v>
      </c>
      <c r="E8995" t="s">
        <v>23868</v>
      </c>
      <c r="G8995">
        <v>1</v>
      </c>
      <c r="H8995" t="s">
        <v>1582</v>
      </c>
      <c r="I8995">
        <v>4.8499999999999996</v>
      </c>
      <c r="K8995" t="s">
        <v>23869</v>
      </c>
      <c r="M8995" t="s">
        <v>80</v>
      </c>
      <c r="N8995" t="s">
        <v>35</v>
      </c>
      <c r="O8995" t="s">
        <v>47</v>
      </c>
      <c r="P8995">
        <v>7</v>
      </c>
      <c r="Q8995">
        <v>4</v>
      </c>
      <c r="R8995">
        <v>1</v>
      </c>
      <c r="S8995" t="s">
        <v>28</v>
      </c>
      <c r="T8995">
        <v>65000</v>
      </c>
      <c r="U8995">
        <v>3325656</v>
      </c>
      <c r="V8995">
        <v>2020</v>
      </c>
      <c r="X8995">
        <v>3238</v>
      </c>
      <c r="Y8995">
        <v>4643</v>
      </c>
      <c r="Z8995" s="1" t="str">
        <f t="shared" si="140"/>
        <v>Web PRC</v>
      </c>
    </row>
    <row r="8996" spans="1:26" x14ac:dyDescent="0.25">
      <c r="A8996">
        <v>21</v>
      </c>
      <c r="B8996">
        <v>16</v>
      </c>
      <c r="C8996">
        <v>21</v>
      </c>
      <c r="D8996" t="s">
        <v>23870</v>
      </c>
      <c r="E8996" t="s">
        <v>23871</v>
      </c>
      <c r="G8996">
        <v>1</v>
      </c>
      <c r="H8996" t="s">
        <v>1582</v>
      </c>
      <c r="I8996">
        <v>3.8</v>
      </c>
      <c r="K8996" t="s">
        <v>23872</v>
      </c>
      <c r="M8996" t="s">
        <v>162</v>
      </c>
      <c r="N8996" t="s">
        <v>26</v>
      </c>
      <c r="O8996" t="s">
        <v>47</v>
      </c>
      <c r="P8996">
        <v>7</v>
      </c>
      <c r="Q8996">
        <v>4</v>
      </c>
      <c r="R8996">
        <v>1</v>
      </c>
      <c r="S8996" t="s">
        <v>28</v>
      </c>
      <c r="T8996">
        <v>355000</v>
      </c>
      <c r="U8996">
        <v>3325770</v>
      </c>
      <c r="V8996">
        <v>2004</v>
      </c>
      <c r="X8996">
        <v>3126</v>
      </c>
      <c r="Y8996">
        <v>7632</v>
      </c>
      <c r="Z8996" s="1" t="str">
        <f t="shared" si="140"/>
        <v>Web PRC</v>
      </c>
    </row>
    <row r="8997" spans="1:26" x14ac:dyDescent="0.25">
      <c r="A8997">
        <v>23</v>
      </c>
      <c r="B8997">
        <v>16</v>
      </c>
      <c r="C8997">
        <v>21</v>
      </c>
      <c r="D8997" t="s">
        <v>23873</v>
      </c>
      <c r="E8997" t="s">
        <v>23874</v>
      </c>
      <c r="G8997">
        <v>2</v>
      </c>
      <c r="H8997" t="s">
        <v>61</v>
      </c>
      <c r="I8997">
        <v>0.22</v>
      </c>
      <c r="K8997" t="s">
        <v>23875</v>
      </c>
      <c r="M8997" t="s">
        <v>162</v>
      </c>
      <c r="N8997" t="s">
        <v>26</v>
      </c>
      <c r="O8997" t="s">
        <v>27</v>
      </c>
      <c r="P8997">
        <v>7</v>
      </c>
      <c r="Q8997">
        <v>4</v>
      </c>
      <c r="R8997">
        <v>38</v>
      </c>
      <c r="S8997" t="s">
        <v>28</v>
      </c>
      <c r="T8997">
        <v>7000</v>
      </c>
      <c r="U8997">
        <v>1639255</v>
      </c>
      <c r="V8997">
        <v>1978</v>
      </c>
      <c r="X8997">
        <v>864</v>
      </c>
      <c r="Y8997">
        <v>1656</v>
      </c>
      <c r="Z8997" s="1" t="str">
        <f t="shared" si="140"/>
        <v>Web PRC</v>
      </c>
    </row>
    <row r="8998" spans="1:26" x14ac:dyDescent="0.25">
      <c r="A8998">
        <v>23</v>
      </c>
      <c r="B8998">
        <v>16</v>
      </c>
      <c r="C8998">
        <v>21</v>
      </c>
      <c r="D8998" t="s">
        <v>23876</v>
      </c>
      <c r="E8998" t="s">
        <v>23877</v>
      </c>
      <c r="G8998">
        <v>2</v>
      </c>
      <c r="H8998" t="s">
        <v>61</v>
      </c>
      <c r="I8998">
        <v>0.21</v>
      </c>
      <c r="K8998" t="s">
        <v>23878</v>
      </c>
      <c r="M8998" t="s">
        <v>134</v>
      </c>
      <c r="N8998" t="s">
        <v>26</v>
      </c>
      <c r="O8998" t="s">
        <v>27</v>
      </c>
      <c r="P8998">
        <v>5</v>
      </c>
      <c r="Q8998">
        <v>2</v>
      </c>
      <c r="R8998">
        <v>11</v>
      </c>
      <c r="S8998" t="s">
        <v>28</v>
      </c>
      <c r="T8998">
        <v>5500</v>
      </c>
      <c r="U8998">
        <v>1777917</v>
      </c>
      <c r="V8998">
        <v>1983</v>
      </c>
      <c r="X8998">
        <v>792</v>
      </c>
      <c r="Y8998">
        <v>1360</v>
      </c>
      <c r="Z8998" s="1" t="str">
        <f t="shared" si="140"/>
        <v>Web PRC</v>
      </c>
    </row>
    <row r="8999" spans="1:26" x14ac:dyDescent="0.25">
      <c r="A8999">
        <v>23</v>
      </c>
      <c r="B8999">
        <v>16</v>
      </c>
      <c r="C8999">
        <v>21</v>
      </c>
      <c r="D8999" t="s">
        <v>23879</v>
      </c>
      <c r="E8999" t="s">
        <v>23880</v>
      </c>
      <c r="G8999">
        <v>2</v>
      </c>
      <c r="H8999" t="s">
        <v>61</v>
      </c>
      <c r="I8999">
        <v>0.21</v>
      </c>
      <c r="K8999" t="s">
        <v>23881</v>
      </c>
      <c r="M8999" t="s">
        <v>54</v>
      </c>
      <c r="N8999" t="s">
        <v>26</v>
      </c>
      <c r="O8999" t="s">
        <v>47</v>
      </c>
      <c r="P8999">
        <v>7</v>
      </c>
      <c r="Q8999">
        <v>4</v>
      </c>
      <c r="R8999">
        <v>1</v>
      </c>
      <c r="S8999" t="s">
        <v>28</v>
      </c>
      <c r="T8999">
        <v>30000</v>
      </c>
      <c r="U8999">
        <v>885207</v>
      </c>
      <c r="V8999">
        <v>1995</v>
      </c>
      <c r="X8999">
        <v>924</v>
      </c>
      <c r="Y8999">
        <v>956</v>
      </c>
      <c r="Z8999" s="1" t="str">
        <f t="shared" si="140"/>
        <v>Web PRC</v>
      </c>
    </row>
    <row r="9000" spans="1:26" x14ac:dyDescent="0.25">
      <c r="A9000">
        <v>23</v>
      </c>
      <c r="B9000">
        <v>16</v>
      </c>
      <c r="C9000">
        <v>21</v>
      </c>
      <c r="D9000" t="s">
        <v>23882</v>
      </c>
      <c r="E9000" t="s">
        <v>23883</v>
      </c>
      <c r="G9000">
        <v>1</v>
      </c>
      <c r="H9000" t="s">
        <v>61</v>
      </c>
      <c r="I9000">
        <v>0.21</v>
      </c>
      <c r="K9000" t="s">
        <v>23884</v>
      </c>
      <c r="M9000" t="s">
        <v>54</v>
      </c>
      <c r="N9000" t="s">
        <v>26</v>
      </c>
      <c r="O9000" t="s">
        <v>27</v>
      </c>
      <c r="P9000">
        <v>2</v>
      </c>
      <c r="Q9000">
        <v>2</v>
      </c>
      <c r="R9000">
        <v>18</v>
      </c>
      <c r="S9000" t="s">
        <v>28</v>
      </c>
      <c r="T9000">
        <v>6200</v>
      </c>
      <c r="U9000">
        <v>885215</v>
      </c>
      <c r="V9000">
        <v>1975</v>
      </c>
      <c r="X9000">
        <v>1332</v>
      </c>
      <c r="Y9000">
        <v>1835</v>
      </c>
      <c r="Z9000" s="1" t="str">
        <f t="shared" si="140"/>
        <v>Web PRC</v>
      </c>
    </row>
    <row r="9001" spans="1:26" x14ac:dyDescent="0.25">
      <c r="A9001">
        <v>23</v>
      </c>
      <c r="B9001">
        <v>16</v>
      </c>
      <c r="C9001">
        <v>21</v>
      </c>
      <c r="D9001" t="s">
        <v>23885</v>
      </c>
      <c r="E9001" t="s">
        <v>23886</v>
      </c>
      <c r="G9001">
        <v>2</v>
      </c>
      <c r="H9001" t="s">
        <v>61</v>
      </c>
      <c r="I9001">
        <v>0.21</v>
      </c>
      <c r="K9001" t="s">
        <v>23887</v>
      </c>
      <c r="M9001" t="s">
        <v>69</v>
      </c>
      <c r="N9001" t="s">
        <v>26</v>
      </c>
      <c r="O9001" t="s">
        <v>47</v>
      </c>
      <c r="P9001">
        <v>7</v>
      </c>
      <c r="Q9001">
        <v>4</v>
      </c>
      <c r="R9001">
        <v>1</v>
      </c>
      <c r="S9001" t="s">
        <v>28</v>
      </c>
      <c r="T9001">
        <v>27000</v>
      </c>
      <c r="U9001">
        <v>885720</v>
      </c>
      <c r="V9001">
        <v>2007</v>
      </c>
      <c r="X9001">
        <v>784</v>
      </c>
      <c r="Y9001">
        <v>784</v>
      </c>
      <c r="Z9001" s="1" t="str">
        <f t="shared" si="140"/>
        <v>Web PRC</v>
      </c>
    </row>
    <row r="9002" spans="1:26" x14ac:dyDescent="0.25">
      <c r="A9002">
        <v>23</v>
      </c>
      <c r="B9002">
        <v>16</v>
      </c>
      <c r="C9002">
        <v>21</v>
      </c>
      <c r="D9002" t="s">
        <v>23888</v>
      </c>
      <c r="E9002" t="s">
        <v>23889</v>
      </c>
      <c r="G9002">
        <v>2</v>
      </c>
      <c r="H9002" t="s">
        <v>61</v>
      </c>
      <c r="I9002">
        <v>0.19</v>
      </c>
      <c r="K9002" t="s">
        <v>23890</v>
      </c>
      <c r="M9002" t="s">
        <v>162</v>
      </c>
      <c r="N9002" t="s">
        <v>26</v>
      </c>
      <c r="O9002" t="s">
        <v>47</v>
      </c>
      <c r="P9002">
        <v>7</v>
      </c>
      <c r="Q9002">
        <v>4</v>
      </c>
      <c r="R9002">
        <v>1</v>
      </c>
      <c r="S9002" t="s">
        <v>28</v>
      </c>
      <c r="T9002">
        <v>28900</v>
      </c>
      <c r="U9002">
        <v>886017</v>
      </c>
      <c r="V9002">
        <v>1972</v>
      </c>
      <c r="X9002">
        <v>912</v>
      </c>
      <c r="Y9002">
        <v>1393</v>
      </c>
      <c r="Z9002" s="1" t="str">
        <f t="shared" si="140"/>
        <v>Web PRC</v>
      </c>
    </row>
    <row r="9003" spans="1:26" x14ac:dyDescent="0.25">
      <c r="A9003">
        <v>23</v>
      </c>
      <c r="B9003">
        <v>16</v>
      </c>
      <c r="C9003">
        <v>21</v>
      </c>
      <c r="D9003" t="s">
        <v>23891</v>
      </c>
      <c r="E9003" t="s">
        <v>23892</v>
      </c>
      <c r="G9003">
        <v>2</v>
      </c>
      <c r="H9003" t="s">
        <v>61</v>
      </c>
      <c r="I9003">
        <v>0.19</v>
      </c>
      <c r="K9003" t="s">
        <v>23893</v>
      </c>
      <c r="M9003" t="s">
        <v>80</v>
      </c>
      <c r="N9003" t="s">
        <v>26</v>
      </c>
      <c r="O9003" t="s">
        <v>47</v>
      </c>
      <c r="P9003">
        <v>7</v>
      </c>
      <c r="Q9003">
        <v>4</v>
      </c>
      <c r="R9003">
        <v>1</v>
      </c>
      <c r="S9003" t="s">
        <v>28</v>
      </c>
      <c r="T9003">
        <v>42000</v>
      </c>
      <c r="U9003">
        <v>886335</v>
      </c>
      <c r="V9003">
        <v>1979</v>
      </c>
      <c r="X9003">
        <v>892</v>
      </c>
      <c r="Y9003">
        <v>1897</v>
      </c>
      <c r="Z9003" s="1" t="str">
        <f t="shared" si="140"/>
        <v>Web PRC</v>
      </c>
    </row>
    <row r="9004" spans="1:26" x14ac:dyDescent="0.25">
      <c r="A9004">
        <v>23</v>
      </c>
      <c r="B9004">
        <v>16</v>
      </c>
      <c r="C9004">
        <v>21</v>
      </c>
      <c r="D9004" t="s">
        <v>23891</v>
      </c>
      <c r="E9004" t="s">
        <v>23892</v>
      </c>
      <c r="G9004">
        <v>2</v>
      </c>
      <c r="H9004" t="s">
        <v>61</v>
      </c>
      <c r="I9004">
        <v>0.19</v>
      </c>
      <c r="K9004" t="s">
        <v>23894</v>
      </c>
      <c r="M9004" t="s">
        <v>97</v>
      </c>
      <c r="N9004" t="s">
        <v>26</v>
      </c>
      <c r="O9004" t="s">
        <v>47</v>
      </c>
      <c r="P9004">
        <v>7</v>
      </c>
      <c r="Q9004">
        <v>4</v>
      </c>
      <c r="R9004">
        <v>1</v>
      </c>
      <c r="S9004" t="s">
        <v>28</v>
      </c>
      <c r="T9004">
        <v>36000</v>
      </c>
      <c r="U9004">
        <v>886335</v>
      </c>
      <c r="V9004">
        <v>1979</v>
      </c>
      <c r="X9004">
        <v>892</v>
      </c>
      <c r="Y9004">
        <v>1897</v>
      </c>
      <c r="Z9004" s="1" t="str">
        <f t="shared" si="140"/>
        <v>Web PRC</v>
      </c>
    </row>
    <row r="9005" spans="1:26" x14ac:dyDescent="0.25">
      <c r="A9005">
        <v>23</v>
      </c>
      <c r="B9005">
        <v>16</v>
      </c>
      <c r="C9005">
        <v>21</v>
      </c>
      <c r="D9005" t="s">
        <v>23895</v>
      </c>
      <c r="E9005" t="s">
        <v>23896</v>
      </c>
      <c r="G9005">
        <v>2</v>
      </c>
      <c r="H9005" t="s">
        <v>61</v>
      </c>
      <c r="I9005">
        <v>0.24</v>
      </c>
      <c r="K9005" t="s">
        <v>23897</v>
      </c>
      <c r="M9005" t="s">
        <v>97</v>
      </c>
      <c r="N9005" t="s">
        <v>26</v>
      </c>
      <c r="O9005" t="s">
        <v>27</v>
      </c>
      <c r="P9005">
        <v>5</v>
      </c>
      <c r="Q9005">
        <v>2</v>
      </c>
      <c r="R9005">
        <v>11</v>
      </c>
      <c r="S9005" t="s">
        <v>28</v>
      </c>
      <c r="T9005">
        <v>8000</v>
      </c>
      <c r="U9005">
        <v>886432</v>
      </c>
      <c r="V9005">
        <v>1976</v>
      </c>
      <c r="X9005">
        <v>1370</v>
      </c>
      <c r="Y9005">
        <v>2006</v>
      </c>
      <c r="Z9005" s="1" t="str">
        <f t="shared" si="140"/>
        <v>Web PRC</v>
      </c>
    </row>
    <row r="9006" spans="1:26" x14ac:dyDescent="0.25">
      <c r="A9006">
        <v>23</v>
      </c>
      <c r="B9006">
        <v>16</v>
      </c>
      <c r="C9006">
        <v>21</v>
      </c>
      <c r="D9006" t="s">
        <v>23898</v>
      </c>
      <c r="E9006" t="s">
        <v>23899</v>
      </c>
      <c r="G9006">
        <v>2</v>
      </c>
      <c r="H9006" t="s">
        <v>61</v>
      </c>
      <c r="I9006">
        <v>0.2</v>
      </c>
      <c r="K9006" t="s">
        <v>23900</v>
      </c>
      <c r="M9006" t="s">
        <v>80</v>
      </c>
      <c r="N9006" t="s">
        <v>26</v>
      </c>
      <c r="O9006" t="s">
        <v>47</v>
      </c>
      <c r="P9006">
        <v>7</v>
      </c>
      <c r="Q9006">
        <v>4</v>
      </c>
      <c r="R9006">
        <v>1</v>
      </c>
      <c r="S9006" t="s">
        <v>28</v>
      </c>
      <c r="T9006">
        <v>21000</v>
      </c>
      <c r="U9006">
        <v>886521</v>
      </c>
      <c r="V9006">
        <v>1971</v>
      </c>
      <c r="X9006">
        <v>672</v>
      </c>
      <c r="Y9006">
        <v>1399</v>
      </c>
      <c r="Z9006" s="1" t="str">
        <f t="shared" si="140"/>
        <v>Web PRC</v>
      </c>
    </row>
    <row r="9007" spans="1:26" x14ac:dyDescent="0.25">
      <c r="A9007">
        <v>23</v>
      </c>
      <c r="B9007">
        <v>16</v>
      </c>
      <c r="C9007">
        <v>21</v>
      </c>
      <c r="D9007" t="s">
        <v>23898</v>
      </c>
      <c r="E9007" t="s">
        <v>23899</v>
      </c>
      <c r="G9007">
        <v>2</v>
      </c>
      <c r="H9007" t="s">
        <v>61</v>
      </c>
      <c r="I9007">
        <v>0.2</v>
      </c>
      <c r="K9007" t="s">
        <v>23901</v>
      </c>
      <c r="M9007" t="s">
        <v>58</v>
      </c>
      <c r="N9007" t="s">
        <v>26</v>
      </c>
      <c r="O9007" t="s">
        <v>27</v>
      </c>
      <c r="P9007">
        <v>7</v>
      </c>
      <c r="Q9007">
        <v>2</v>
      </c>
      <c r="R9007">
        <v>38</v>
      </c>
      <c r="S9007" t="s">
        <v>28</v>
      </c>
      <c r="T9007">
        <v>9000</v>
      </c>
      <c r="U9007">
        <v>886521</v>
      </c>
      <c r="V9007">
        <v>1971</v>
      </c>
      <c r="X9007">
        <v>672</v>
      </c>
      <c r="Y9007">
        <v>1399</v>
      </c>
      <c r="Z9007" s="1" t="str">
        <f t="shared" si="140"/>
        <v>Web PRC</v>
      </c>
    </row>
    <row r="9008" spans="1:26" x14ac:dyDescent="0.25">
      <c r="A9008">
        <v>23</v>
      </c>
      <c r="B9008">
        <v>16</v>
      </c>
      <c r="C9008">
        <v>21</v>
      </c>
      <c r="D9008" t="s">
        <v>23902</v>
      </c>
      <c r="E9008" t="s">
        <v>22452</v>
      </c>
      <c r="G9008">
        <v>2</v>
      </c>
      <c r="H9008" t="s">
        <v>61</v>
      </c>
      <c r="I9008">
        <v>0.22</v>
      </c>
      <c r="K9008" t="s">
        <v>23903</v>
      </c>
      <c r="M9008" t="s">
        <v>54</v>
      </c>
      <c r="N9008" t="s">
        <v>26</v>
      </c>
      <c r="O9008" t="s">
        <v>47</v>
      </c>
      <c r="P9008">
        <v>7</v>
      </c>
      <c r="Q9008">
        <v>4</v>
      </c>
      <c r="R9008">
        <v>1</v>
      </c>
      <c r="S9008" t="s">
        <v>28</v>
      </c>
      <c r="T9008">
        <v>40000</v>
      </c>
      <c r="U9008">
        <v>886670</v>
      </c>
      <c r="V9008">
        <v>1972</v>
      </c>
      <c r="X9008">
        <v>1296</v>
      </c>
      <c r="Y9008">
        <v>1956</v>
      </c>
      <c r="Z9008" s="1" t="str">
        <f t="shared" si="140"/>
        <v>Web PRC</v>
      </c>
    </row>
    <row r="9009" spans="1:26" x14ac:dyDescent="0.25">
      <c r="A9009">
        <v>23</v>
      </c>
      <c r="B9009">
        <v>16</v>
      </c>
      <c r="C9009">
        <v>21</v>
      </c>
      <c r="D9009" t="s">
        <v>23904</v>
      </c>
      <c r="E9009" t="s">
        <v>23905</v>
      </c>
      <c r="G9009">
        <v>2</v>
      </c>
      <c r="H9009" t="s">
        <v>61</v>
      </c>
      <c r="I9009">
        <v>0.2</v>
      </c>
      <c r="K9009" t="s">
        <v>23906</v>
      </c>
      <c r="M9009" t="s">
        <v>25</v>
      </c>
      <c r="N9009" t="s">
        <v>26</v>
      </c>
      <c r="O9009" t="s">
        <v>47</v>
      </c>
      <c r="P9009">
        <v>7</v>
      </c>
      <c r="Q9009">
        <v>4</v>
      </c>
      <c r="R9009">
        <v>1</v>
      </c>
      <c r="S9009" t="s">
        <v>28</v>
      </c>
      <c r="T9009">
        <v>18000</v>
      </c>
      <c r="U9009">
        <v>887064</v>
      </c>
      <c r="V9009">
        <v>1971</v>
      </c>
      <c r="X9009">
        <v>816</v>
      </c>
      <c r="Y9009">
        <v>1712</v>
      </c>
      <c r="Z9009" s="1" t="str">
        <f t="shared" si="140"/>
        <v>Web PRC</v>
      </c>
    </row>
    <row r="9010" spans="1:26" x14ac:dyDescent="0.25">
      <c r="A9010">
        <v>23</v>
      </c>
      <c r="B9010">
        <v>16</v>
      </c>
      <c r="C9010">
        <v>21</v>
      </c>
      <c r="D9010" t="s">
        <v>23907</v>
      </c>
      <c r="E9010" t="s">
        <v>23908</v>
      </c>
      <c r="G9010">
        <v>2</v>
      </c>
      <c r="H9010" t="s">
        <v>61</v>
      </c>
      <c r="I9010">
        <v>0.28999999999999998</v>
      </c>
      <c r="K9010" t="s">
        <v>23909</v>
      </c>
      <c r="M9010" t="s">
        <v>93</v>
      </c>
      <c r="N9010" t="s">
        <v>26</v>
      </c>
      <c r="O9010" t="s">
        <v>47</v>
      </c>
      <c r="P9010">
        <v>41</v>
      </c>
      <c r="Q9010">
        <v>4</v>
      </c>
      <c r="R9010">
        <v>1</v>
      </c>
      <c r="S9010" t="s">
        <v>28</v>
      </c>
      <c r="T9010">
        <v>68500</v>
      </c>
      <c r="U9010">
        <v>887145</v>
      </c>
      <c r="V9010">
        <v>2008</v>
      </c>
      <c r="X9010">
        <v>1440</v>
      </c>
      <c r="Y9010">
        <v>1440</v>
      </c>
      <c r="Z9010" s="1" t="str">
        <f t="shared" si="140"/>
        <v>Web PRC</v>
      </c>
    </row>
    <row r="9011" spans="1:26" x14ac:dyDescent="0.25">
      <c r="A9011">
        <v>23</v>
      </c>
      <c r="B9011">
        <v>16</v>
      </c>
      <c r="C9011">
        <v>21</v>
      </c>
      <c r="D9011" t="s">
        <v>23907</v>
      </c>
      <c r="E9011" t="s">
        <v>23908</v>
      </c>
      <c r="G9011">
        <v>2</v>
      </c>
      <c r="H9011" t="s">
        <v>61</v>
      </c>
      <c r="I9011">
        <v>0.28999999999999998</v>
      </c>
      <c r="K9011" t="s">
        <v>23910</v>
      </c>
      <c r="M9011" t="s">
        <v>25</v>
      </c>
      <c r="N9011" t="s">
        <v>26</v>
      </c>
      <c r="O9011" t="s">
        <v>27</v>
      </c>
      <c r="P9011">
        <v>31</v>
      </c>
      <c r="Q9011">
        <v>0</v>
      </c>
      <c r="R9011">
        <v>18</v>
      </c>
      <c r="S9011" t="s">
        <v>28</v>
      </c>
      <c r="T9011">
        <v>29600</v>
      </c>
      <c r="U9011">
        <v>887145</v>
      </c>
      <c r="V9011">
        <v>2008</v>
      </c>
      <c r="X9011">
        <v>1440</v>
      </c>
      <c r="Y9011">
        <v>1440</v>
      </c>
      <c r="Z9011" s="1" t="str">
        <f t="shared" si="140"/>
        <v>Web PRC</v>
      </c>
    </row>
    <row r="9012" spans="1:26" x14ac:dyDescent="0.25">
      <c r="A9012">
        <v>23</v>
      </c>
      <c r="B9012">
        <v>16</v>
      </c>
      <c r="C9012">
        <v>21</v>
      </c>
      <c r="D9012" t="s">
        <v>23911</v>
      </c>
      <c r="E9012" t="s">
        <v>23912</v>
      </c>
      <c r="G9012">
        <v>2</v>
      </c>
      <c r="H9012" t="s">
        <v>61</v>
      </c>
      <c r="I9012">
        <v>0.2</v>
      </c>
      <c r="K9012" t="s">
        <v>23913</v>
      </c>
      <c r="M9012" t="s">
        <v>162</v>
      </c>
      <c r="N9012" t="s">
        <v>26</v>
      </c>
      <c r="O9012" t="s">
        <v>47</v>
      </c>
      <c r="P9012">
        <v>7</v>
      </c>
      <c r="Q9012">
        <v>4</v>
      </c>
      <c r="R9012">
        <v>1</v>
      </c>
      <c r="S9012" t="s">
        <v>28</v>
      </c>
      <c r="T9012">
        <v>13000</v>
      </c>
      <c r="U9012">
        <v>887366</v>
      </c>
      <c r="V9012">
        <v>1970</v>
      </c>
      <c r="X9012">
        <v>1212</v>
      </c>
      <c r="Y9012">
        <v>1918</v>
      </c>
      <c r="Z9012" s="1" t="str">
        <f t="shared" si="140"/>
        <v>Web PRC</v>
      </c>
    </row>
    <row r="9013" spans="1:26" x14ac:dyDescent="0.25">
      <c r="A9013">
        <v>23</v>
      </c>
      <c r="B9013">
        <v>16</v>
      </c>
      <c r="C9013">
        <v>21</v>
      </c>
      <c r="D9013" t="s">
        <v>23914</v>
      </c>
      <c r="E9013" t="s">
        <v>23915</v>
      </c>
      <c r="G9013">
        <v>2</v>
      </c>
      <c r="H9013" t="s">
        <v>61</v>
      </c>
      <c r="I9013">
        <v>0.2</v>
      </c>
      <c r="K9013" t="s">
        <v>23916</v>
      </c>
      <c r="M9013" t="s">
        <v>34</v>
      </c>
      <c r="N9013" t="s">
        <v>26</v>
      </c>
      <c r="O9013" t="s">
        <v>47</v>
      </c>
      <c r="P9013">
        <v>7</v>
      </c>
      <c r="Q9013">
        <v>4</v>
      </c>
      <c r="R9013">
        <v>1</v>
      </c>
      <c r="S9013" t="s">
        <v>28</v>
      </c>
      <c r="T9013">
        <v>15300</v>
      </c>
      <c r="U9013">
        <v>887374</v>
      </c>
      <c r="V9013">
        <v>1971</v>
      </c>
      <c r="X9013">
        <v>720</v>
      </c>
      <c r="Y9013">
        <v>1236</v>
      </c>
      <c r="Z9013" s="1" t="str">
        <f t="shared" si="140"/>
        <v>Web PRC</v>
      </c>
    </row>
    <row r="9014" spans="1:26" x14ac:dyDescent="0.25">
      <c r="A9014">
        <v>23</v>
      </c>
      <c r="B9014">
        <v>16</v>
      </c>
      <c r="C9014">
        <v>21</v>
      </c>
      <c r="D9014" t="s">
        <v>23917</v>
      </c>
      <c r="E9014" t="s">
        <v>23918</v>
      </c>
      <c r="G9014">
        <v>2</v>
      </c>
      <c r="H9014" t="s">
        <v>61</v>
      </c>
      <c r="I9014">
        <v>0.23</v>
      </c>
      <c r="K9014" t="s">
        <v>23919</v>
      </c>
      <c r="M9014" t="s">
        <v>162</v>
      </c>
      <c r="N9014" t="s">
        <v>26</v>
      </c>
      <c r="O9014" t="s">
        <v>47</v>
      </c>
      <c r="P9014">
        <v>7</v>
      </c>
      <c r="Q9014">
        <v>4</v>
      </c>
      <c r="R9014">
        <v>1</v>
      </c>
      <c r="S9014" t="s">
        <v>28</v>
      </c>
      <c r="T9014">
        <v>50000</v>
      </c>
      <c r="U9014">
        <v>887391</v>
      </c>
      <c r="V9014">
        <v>1995</v>
      </c>
      <c r="X9014">
        <v>2128</v>
      </c>
      <c r="Y9014">
        <v>2891</v>
      </c>
      <c r="Z9014" s="1" t="str">
        <f t="shared" si="140"/>
        <v>Web PRC</v>
      </c>
    </row>
    <row r="9015" spans="1:26" x14ac:dyDescent="0.25">
      <c r="A9015">
        <v>23</v>
      </c>
      <c r="B9015">
        <v>16</v>
      </c>
      <c r="C9015">
        <v>21</v>
      </c>
      <c r="D9015" t="s">
        <v>23920</v>
      </c>
      <c r="E9015" t="s">
        <v>23921</v>
      </c>
      <c r="G9015">
        <v>2</v>
      </c>
      <c r="H9015" t="s">
        <v>61</v>
      </c>
      <c r="I9015">
        <v>0.2</v>
      </c>
      <c r="K9015" t="s">
        <v>23922</v>
      </c>
      <c r="M9015" t="s">
        <v>134</v>
      </c>
      <c r="N9015" t="s">
        <v>26</v>
      </c>
      <c r="O9015" t="s">
        <v>47</v>
      </c>
      <c r="P9015">
        <v>7</v>
      </c>
      <c r="Q9015">
        <v>4</v>
      </c>
      <c r="R9015">
        <v>1</v>
      </c>
      <c r="S9015" t="s">
        <v>28</v>
      </c>
      <c r="T9015">
        <v>31000</v>
      </c>
      <c r="U9015">
        <v>887510</v>
      </c>
      <c r="V9015">
        <v>1979</v>
      </c>
      <c r="X9015">
        <v>736</v>
      </c>
      <c r="Y9015">
        <v>1280</v>
      </c>
      <c r="Z9015" s="1" t="str">
        <f t="shared" si="140"/>
        <v>Web PRC</v>
      </c>
    </row>
    <row r="9016" spans="1:26" x14ac:dyDescent="0.25">
      <c r="A9016">
        <v>24</v>
      </c>
      <c r="B9016">
        <v>16</v>
      </c>
      <c r="C9016">
        <v>21</v>
      </c>
      <c r="D9016" t="s">
        <v>23923</v>
      </c>
      <c r="E9016" t="s">
        <v>23924</v>
      </c>
      <c r="G9016">
        <v>1</v>
      </c>
      <c r="H9016" t="s">
        <v>32</v>
      </c>
      <c r="I9016">
        <v>4.5</v>
      </c>
      <c r="K9016" t="s">
        <v>23925</v>
      </c>
      <c r="M9016" t="s">
        <v>58</v>
      </c>
      <c r="N9016" t="s">
        <v>26</v>
      </c>
      <c r="O9016" t="s">
        <v>47</v>
      </c>
      <c r="P9016">
        <v>7</v>
      </c>
      <c r="Q9016">
        <v>4</v>
      </c>
      <c r="R9016">
        <v>1</v>
      </c>
      <c r="S9016" t="s">
        <v>28</v>
      </c>
      <c r="T9016">
        <v>290000</v>
      </c>
      <c r="U9016">
        <v>887633</v>
      </c>
      <c r="V9016">
        <v>1973</v>
      </c>
      <c r="X9016">
        <v>1938</v>
      </c>
      <c r="Y9016">
        <v>2862</v>
      </c>
      <c r="Z9016" s="1" t="str">
        <f t="shared" si="140"/>
        <v>Web PRC</v>
      </c>
    </row>
    <row r="9017" spans="1:26" x14ac:dyDescent="0.25">
      <c r="A9017">
        <v>24</v>
      </c>
      <c r="B9017">
        <v>16</v>
      </c>
      <c r="C9017">
        <v>21</v>
      </c>
      <c r="D9017" t="s">
        <v>23926</v>
      </c>
      <c r="E9017" t="s">
        <v>23927</v>
      </c>
      <c r="G9017">
        <v>1</v>
      </c>
      <c r="H9017" t="s">
        <v>32</v>
      </c>
      <c r="I9017">
        <v>4.7</v>
      </c>
      <c r="K9017" t="s">
        <v>23928</v>
      </c>
      <c r="M9017" t="s">
        <v>80</v>
      </c>
      <c r="N9017" t="s">
        <v>26</v>
      </c>
      <c r="O9017" t="s">
        <v>27</v>
      </c>
      <c r="P9017">
        <v>31</v>
      </c>
      <c r="Q9017">
        <v>0</v>
      </c>
      <c r="R9017">
        <v>18</v>
      </c>
      <c r="S9017" t="s">
        <v>28</v>
      </c>
      <c r="T9017">
        <v>245600</v>
      </c>
      <c r="U9017">
        <v>887838</v>
      </c>
      <c r="V9017">
        <v>1988</v>
      </c>
      <c r="X9017">
        <v>2764</v>
      </c>
      <c r="Y9017">
        <v>4526</v>
      </c>
      <c r="Z9017" s="1" t="str">
        <f t="shared" si="140"/>
        <v>Web PRC</v>
      </c>
    </row>
    <row r="9018" spans="1:26" x14ac:dyDescent="0.25">
      <c r="A9018">
        <v>25</v>
      </c>
      <c r="B9018">
        <v>16</v>
      </c>
      <c r="C9018">
        <v>21</v>
      </c>
      <c r="D9018" t="s">
        <v>23929</v>
      </c>
      <c r="E9018" t="s">
        <v>23930</v>
      </c>
      <c r="G9018">
        <v>8</v>
      </c>
      <c r="H9018" t="s">
        <v>3244</v>
      </c>
      <c r="I9018">
        <v>0.11</v>
      </c>
      <c r="K9018" t="s">
        <v>23931</v>
      </c>
      <c r="M9018" t="s">
        <v>97</v>
      </c>
      <c r="N9018" t="s">
        <v>26</v>
      </c>
      <c r="O9018" t="s">
        <v>47</v>
      </c>
      <c r="P9018">
        <v>7</v>
      </c>
      <c r="Q9018">
        <v>8</v>
      </c>
      <c r="R9018">
        <v>5</v>
      </c>
      <c r="S9018" t="s">
        <v>28</v>
      </c>
      <c r="T9018">
        <v>165000</v>
      </c>
      <c r="U9018">
        <v>1805775</v>
      </c>
      <c r="V9018">
        <v>1983</v>
      </c>
      <c r="X9018">
        <v>2176</v>
      </c>
      <c r="Y9018">
        <v>2648</v>
      </c>
      <c r="Z9018" s="1" t="str">
        <f t="shared" si="140"/>
        <v>Web PRC</v>
      </c>
    </row>
    <row r="9019" spans="1:26" x14ac:dyDescent="0.25">
      <c r="A9019">
        <v>25</v>
      </c>
      <c r="B9019">
        <v>16</v>
      </c>
      <c r="C9019">
        <v>21</v>
      </c>
      <c r="D9019" t="s">
        <v>23932</v>
      </c>
      <c r="E9019" t="s">
        <v>23930</v>
      </c>
      <c r="G9019">
        <v>1</v>
      </c>
      <c r="H9019" t="s">
        <v>3244</v>
      </c>
      <c r="I9019">
        <v>0.11</v>
      </c>
      <c r="K9019" t="s">
        <v>23931</v>
      </c>
      <c r="M9019" t="s">
        <v>97</v>
      </c>
      <c r="N9019" t="s">
        <v>26</v>
      </c>
      <c r="O9019" t="s">
        <v>47</v>
      </c>
      <c r="P9019">
        <v>7</v>
      </c>
      <c r="Q9019">
        <v>8</v>
      </c>
      <c r="R9019">
        <v>5</v>
      </c>
      <c r="S9019" t="s">
        <v>28</v>
      </c>
      <c r="T9019">
        <v>165000</v>
      </c>
      <c r="U9019">
        <v>1805783</v>
      </c>
      <c r="V9019">
        <v>1983</v>
      </c>
      <c r="X9019">
        <v>1105</v>
      </c>
      <c r="Y9019">
        <v>1273</v>
      </c>
      <c r="Z9019" s="1" t="str">
        <f t="shared" si="140"/>
        <v>Web PRC</v>
      </c>
    </row>
    <row r="9020" spans="1:26" x14ac:dyDescent="0.25">
      <c r="A9020">
        <v>25</v>
      </c>
      <c r="B9020">
        <v>16</v>
      </c>
      <c r="C9020">
        <v>21</v>
      </c>
      <c r="D9020" t="s">
        <v>23933</v>
      </c>
      <c r="E9020" t="s">
        <v>23934</v>
      </c>
      <c r="G9020">
        <v>8</v>
      </c>
      <c r="H9020" t="s">
        <v>3244</v>
      </c>
      <c r="I9020">
        <v>0.53</v>
      </c>
      <c r="K9020" t="s">
        <v>14455</v>
      </c>
      <c r="M9020" t="s">
        <v>46</v>
      </c>
      <c r="N9020" t="s">
        <v>26</v>
      </c>
      <c r="O9020" t="s">
        <v>47</v>
      </c>
      <c r="P9020">
        <v>7</v>
      </c>
      <c r="Q9020">
        <v>8</v>
      </c>
      <c r="R9020">
        <v>5</v>
      </c>
      <c r="S9020" t="s">
        <v>28</v>
      </c>
      <c r="T9020">
        <v>650000</v>
      </c>
      <c r="U9020">
        <v>1639506</v>
      </c>
      <c r="V9020">
        <v>1981</v>
      </c>
      <c r="X9020">
        <v>3599</v>
      </c>
      <c r="Y9020">
        <v>4279</v>
      </c>
      <c r="Z9020" s="1" t="str">
        <f t="shared" si="140"/>
        <v>Web PRC</v>
      </c>
    </row>
    <row r="9021" spans="1:26" x14ac:dyDescent="0.25">
      <c r="A9021">
        <v>24</v>
      </c>
      <c r="B9021">
        <v>16</v>
      </c>
      <c r="C9021">
        <v>21</v>
      </c>
      <c r="D9021" t="s">
        <v>23935</v>
      </c>
      <c r="E9021" t="s">
        <v>23936</v>
      </c>
      <c r="G9021">
        <v>2</v>
      </c>
      <c r="H9021" t="s">
        <v>32</v>
      </c>
      <c r="I9021">
        <v>1</v>
      </c>
      <c r="K9021" t="s">
        <v>23937</v>
      </c>
      <c r="M9021" t="s">
        <v>46</v>
      </c>
      <c r="N9021" t="s">
        <v>35</v>
      </c>
      <c r="O9021" t="s">
        <v>47</v>
      </c>
      <c r="P9021">
        <v>7</v>
      </c>
      <c r="Q9021">
        <v>4</v>
      </c>
      <c r="R9021">
        <v>3</v>
      </c>
      <c r="S9021">
        <v>3</v>
      </c>
      <c r="T9021">
        <v>26500</v>
      </c>
      <c r="U9021">
        <v>3367294</v>
      </c>
      <c r="V9021">
        <v>2016</v>
      </c>
      <c r="X9021">
        <v>940</v>
      </c>
      <c r="Y9021">
        <v>940</v>
      </c>
      <c r="Z9021" s="1" t="str">
        <f t="shared" si="140"/>
        <v>Web PRC</v>
      </c>
    </row>
    <row r="9022" spans="1:26" x14ac:dyDescent="0.25">
      <c r="A9022">
        <v>24</v>
      </c>
      <c r="B9022">
        <v>16</v>
      </c>
      <c r="C9022">
        <v>21</v>
      </c>
      <c r="D9022" t="s">
        <v>23938</v>
      </c>
      <c r="E9022" t="s">
        <v>23939</v>
      </c>
      <c r="G9022">
        <v>1</v>
      </c>
      <c r="H9022" t="s">
        <v>32</v>
      </c>
      <c r="I9022">
        <v>1.22</v>
      </c>
      <c r="K9022" t="s">
        <v>23940</v>
      </c>
      <c r="M9022" t="s">
        <v>134</v>
      </c>
      <c r="N9022" t="s">
        <v>26</v>
      </c>
      <c r="O9022" t="s">
        <v>47</v>
      </c>
      <c r="P9022">
        <v>7</v>
      </c>
      <c r="Q9022">
        <v>4</v>
      </c>
      <c r="R9022">
        <v>1</v>
      </c>
      <c r="S9022" t="s">
        <v>28</v>
      </c>
      <c r="T9022">
        <v>125000</v>
      </c>
      <c r="U9022">
        <v>3705254</v>
      </c>
      <c r="V9022">
        <v>2007</v>
      </c>
      <c r="X9022">
        <v>1639</v>
      </c>
      <c r="Y9022">
        <v>2164</v>
      </c>
      <c r="Z9022" s="1" t="str">
        <f t="shared" si="140"/>
        <v>Web PRC</v>
      </c>
    </row>
    <row r="9023" spans="1:26" x14ac:dyDescent="0.25">
      <c r="A9023">
        <v>25</v>
      </c>
      <c r="B9023">
        <v>16</v>
      </c>
      <c r="C9023">
        <v>21</v>
      </c>
      <c r="D9023" t="s">
        <v>23941</v>
      </c>
      <c r="E9023" t="s">
        <v>23942</v>
      </c>
      <c r="G9023">
        <v>63</v>
      </c>
      <c r="H9023" t="s">
        <v>32</v>
      </c>
      <c r="I9023">
        <v>17.16</v>
      </c>
      <c r="K9023" t="s">
        <v>23943</v>
      </c>
      <c r="M9023" t="s">
        <v>162</v>
      </c>
      <c r="N9023" t="s">
        <v>26</v>
      </c>
      <c r="O9023" t="s">
        <v>47</v>
      </c>
      <c r="P9023">
        <v>7</v>
      </c>
      <c r="Q9023">
        <v>4</v>
      </c>
      <c r="R9023">
        <v>1</v>
      </c>
      <c r="S9023" t="s">
        <v>28</v>
      </c>
      <c r="T9023">
        <v>650000</v>
      </c>
      <c r="U9023">
        <v>2677791</v>
      </c>
      <c r="V9023" t="s">
        <v>8701</v>
      </c>
      <c r="X9023">
        <v>3022</v>
      </c>
      <c r="Y9023">
        <v>4639</v>
      </c>
      <c r="Z9023" s="1" t="str">
        <f t="shared" si="140"/>
        <v>Web PRC</v>
      </c>
    </row>
    <row r="9024" spans="1:26" x14ac:dyDescent="0.25">
      <c r="A9024">
        <v>25</v>
      </c>
      <c r="B9024">
        <v>16</v>
      </c>
      <c r="C9024">
        <v>21</v>
      </c>
      <c r="D9024" t="s">
        <v>23944</v>
      </c>
      <c r="E9024" t="s">
        <v>23945</v>
      </c>
      <c r="G9024">
        <v>0</v>
      </c>
      <c r="H9024" t="s">
        <v>3244</v>
      </c>
      <c r="I9024">
        <v>0.34</v>
      </c>
      <c r="K9024" t="s">
        <v>23946</v>
      </c>
      <c r="M9024" t="s">
        <v>80</v>
      </c>
      <c r="N9024" t="s">
        <v>35</v>
      </c>
      <c r="O9024" t="s">
        <v>47</v>
      </c>
      <c r="P9024">
        <v>7</v>
      </c>
      <c r="Q9024">
        <v>8</v>
      </c>
      <c r="R9024">
        <v>5</v>
      </c>
      <c r="S9024" t="s">
        <v>28</v>
      </c>
      <c r="T9024">
        <v>167000</v>
      </c>
      <c r="U9024">
        <v>1639344</v>
      </c>
      <c r="Z9024" s="1" t="str">
        <f t="shared" si="140"/>
        <v>Web PRC</v>
      </c>
    </row>
    <row r="9025" spans="1:26" x14ac:dyDescent="0.25">
      <c r="A9025">
        <v>25</v>
      </c>
      <c r="B9025">
        <v>16</v>
      </c>
      <c r="C9025">
        <v>21</v>
      </c>
      <c r="D9025" t="s">
        <v>23947</v>
      </c>
      <c r="E9025" t="s">
        <v>23945</v>
      </c>
      <c r="G9025">
        <v>8</v>
      </c>
      <c r="H9025" t="s">
        <v>3244</v>
      </c>
      <c r="I9025">
        <v>0.34</v>
      </c>
      <c r="K9025" t="s">
        <v>23946</v>
      </c>
      <c r="M9025" t="s">
        <v>80</v>
      </c>
      <c r="N9025" t="s">
        <v>35</v>
      </c>
      <c r="O9025" t="s">
        <v>47</v>
      </c>
      <c r="P9025">
        <v>7</v>
      </c>
      <c r="Q9025">
        <v>8</v>
      </c>
      <c r="R9025">
        <v>5</v>
      </c>
      <c r="S9025" t="s">
        <v>28</v>
      </c>
      <c r="T9025">
        <v>167000</v>
      </c>
      <c r="U9025">
        <v>887978</v>
      </c>
      <c r="V9025">
        <v>1981</v>
      </c>
      <c r="X9025">
        <v>3599</v>
      </c>
      <c r="Y9025">
        <v>4121</v>
      </c>
      <c r="Z9025" s="1" t="str">
        <f t="shared" si="140"/>
        <v>Web PRC</v>
      </c>
    </row>
    <row r="9026" spans="1:26" x14ac:dyDescent="0.25">
      <c r="A9026">
        <v>25</v>
      </c>
      <c r="B9026">
        <v>16</v>
      </c>
      <c r="C9026">
        <v>21</v>
      </c>
      <c r="D9026" t="s">
        <v>23948</v>
      </c>
      <c r="E9026" t="s">
        <v>23949</v>
      </c>
      <c r="G9026">
        <v>8</v>
      </c>
      <c r="H9026" t="s">
        <v>3244</v>
      </c>
      <c r="I9026">
        <v>0.48</v>
      </c>
      <c r="K9026" t="s">
        <v>23950</v>
      </c>
      <c r="M9026" t="s">
        <v>97</v>
      </c>
      <c r="N9026" t="s">
        <v>26</v>
      </c>
      <c r="O9026" t="s">
        <v>47</v>
      </c>
      <c r="P9026">
        <v>7</v>
      </c>
      <c r="Q9026">
        <v>4</v>
      </c>
      <c r="R9026">
        <v>1</v>
      </c>
      <c r="S9026" t="s">
        <v>28</v>
      </c>
      <c r="T9026">
        <v>119000</v>
      </c>
      <c r="U9026">
        <v>2397420</v>
      </c>
      <c r="V9026">
        <v>2004</v>
      </c>
      <c r="X9026">
        <v>2160</v>
      </c>
      <c r="Y9026">
        <v>2268</v>
      </c>
      <c r="Z9026" s="1" t="str">
        <f t="shared" si="140"/>
        <v>Web PRC</v>
      </c>
    </row>
    <row r="9027" spans="1:26" x14ac:dyDescent="0.25">
      <c r="A9027">
        <v>25</v>
      </c>
      <c r="B9027">
        <v>16</v>
      </c>
      <c r="C9027">
        <v>21</v>
      </c>
      <c r="D9027" t="s">
        <v>23951</v>
      </c>
      <c r="E9027" t="s">
        <v>23952</v>
      </c>
      <c r="G9027">
        <v>1</v>
      </c>
      <c r="H9027" t="s">
        <v>3244</v>
      </c>
      <c r="I9027">
        <v>0.08</v>
      </c>
      <c r="K9027" t="s">
        <v>23931</v>
      </c>
      <c r="M9027" t="s">
        <v>97</v>
      </c>
      <c r="N9027" t="s">
        <v>26</v>
      </c>
      <c r="O9027" t="s">
        <v>47</v>
      </c>
      <c r="P9027">
        <v>7</v>
      </c>
      <c r="Q9027">
        <v>8</v>
      </c>
      <c r="R9027">
        <v>5</v>
      </c>
      <c r="S9027" t="s">
        <v>28</v>
      </c>
      <c r="T9027">
        <v>165000</v>
      </c>
      <c r="U9027">
        <v>1890802</v>
      </c>
      <c r="V9027">
        <v>1984</v>
      </c>
      <c r="X9027">
        <v>1166</v>
      </c>
      <c r="Y9027">
        <v>1530</v>
      </c>
      <c r="Z9027" s="1" t="str">
        <f t="shared" ref="Z9027:Z9090" si="141">HYPERLINK("http://www.pa.marion.fl.us/PRC.aspx?key=" &amp; V9027 &amp; "&amp;YR=2016", "Web PRC")</f>
        <v>Web PRC</v>
      </c>
    </row>
    <row r="9028" spans="1:26" x14ac:dyDescent="0.25">
      <c r="A9028">
        <v>25</v>
      </c>
      <c r="B9028">
        <v>16</v>
      </c>
      <c r="C9028">
        <v>21</v>
      </c>
      <c r="D9028" t="s">
        <v>23953</v>
      </c>
      <c r="E9028" t="s">
        <v>23954</v>
      </c>
      <c r="G9028">
        <v>1</v>
      </c>
      <c r="H9028" t="s">
        <v>32</v>
      </c>
      <c r="I9028">
        <v>4</v>
      </c>
      <c r="K9028" t="s">
        <v>23955</v>
      </c>
      <c r="M9028" t="s">
        <v>69</v>
      </c>
      <c r="N9028" t="s">
        <v>26</v>
      </c>
      <c r="O9028" t="s">
        <v>47</v>
      </c>
      <c r="P9028">
        <v>7</v>
      </c>
      <c r="Q9028">
        <v>4</v>
      </c>
      <c r="R9028">
        <v>1</v>
      </c>
      <c r="S9028" t="s">
        <v>28</v>
      </c>
      <c r="T9028">
        <v>198000</v>
      </c>
      <c r="U9028">
        <v>888451</v>
      </c>
      <c r="V9028">
        <v>2005</v>
      </c>
      <c r="X9028">
        <v>1767</v>
      </c>
      <c r="Y9028">
        <v>2087</v>
      </c>
      <c r="Z9028" s="1" t="str">
        <f t="shared" si="141"/>
        <v>Web PRC</v>
      </c>
    </row>
    <row r="9029" spans="1:26" x14ac:dyDescent="0.25">
      <c r="A9029">
        <v>25</v>
      </c>
      <c r="B9029">
        <v>16</v>
      </c>
      <c r="C9029">
        <v>21</v>
      </c>
      <c r="D9029" t="s">
        <v>23956</v>
      </c>
      <c r="E9029" t="s">
        <v>23934</v>
      </c>
      <c r="G9029">
        <v>8</v>
      </c>
      <c r="H9029" t="s">
        <v>3244</v>
      </c>
      <c r="I9029">
        <v>0.35</v>
      </c>
      <c r="K9029" t="s">
        <v>14455</v>
      </c>
      <c r="M9029" t="s">
        <v>46</v>
      </c>
      <c r="N9029" t="s">
        <v>26</v>
      </c>
      <c r="O9029" t="s">
        <v>47</v>
      </c>
      <c r="P9029">
        <v>7</v>
      </c>
      <c r="Q9029">
        <v>8</v>
      </c>
      <c r="R9029">
        <v>5</v>
      </c>
      <c r="S9029" t="s">
        <v>28</v>
      </c>
      <c r="T9029">
        <v>650000</v>
      </c>
      <c r="U9029">
        <v>1639522</v>
      </c>
      <c r="V9029">
        <v>1982</v>
      </c>
      <c r="X9029">
        <v>3599</v>
      </c>
      <c r="Y9029">
        <v>4343</v>
      </c>
      <c r="Z9029" s="1" t="str">
        <f t="shared" si="141"/>
        <v>Web PRC</v>
      </c>
    </row>
    <row r="9030" spans="1:26" x14ac:dyDescent="0.25">
      <c r="A9030">
        <v>25</v>
      </c>
      <c r="B9030">
        <v>16</v>
      </c>
      <c r="C9030">
        <v>21</v>
      </c>
      <c r="D9030" t="s">
        <v>23957</v>
      </c>
      <c r="E9030" t="s">
        <v>23958</v>
      </c>
      <c r="G9030">
        <v>8</v>
      </c>
      <c r="H9030" t="s">
        <v>3244</v>
      </c>
      <c r="I9030">
        <v>0.33</v>
      </c>
      <c r="K9030" t="s">
        <v>23959</v>
      </c>
      <c r="M9030" t="s">
        <v>134</v>
      </c>
      <c r="N9030" t="s">
        <v>26</v>
      </c>
      <c r="O9030" t="s">
        <v>47</v>
      </c>
      <c r="P9030">
        <v>7</v>
      </c>
      <c r="Q9030">
        <v>4</v>
      </c>
      <c r="R9030">
        <v>1</v>
      </c>
      <c r="S9030" t="s">
        <v>28</v>
      </c>
      <c r="T9030">
        <v>182500</v>
      </c>
      <c r="U9030">
        <v>2242914</v>
      </c>
      <c r="V9030">
        <v>1988</v>
      </c>
      <c r="X9030">
        <v>2842</v>
      </c>
      <c r="Y9030">
        <v>2842</v>
      </c>
      <c r="Z9030" s="1" t="str">
        <f t="shared" si="141"/>
        <v>Web PRC</v>
      </c>
    </row>
    <row r="9031" spans="1:26" x14ac:dyDescent="0.25">
      <c r="A9031">
        <v>25</v>
      </c>
      <c r="B9031">
        <v>16</v>
      </c>
      <c r="C9031">
        <v>21</v>
      </c>
      <c r="D9031" t="s">
        <v>23960</v>
      </c>
      <c r="E9031" t="s">
        <v>23958</v>
      </c>
      <c r="G9031">
        <v>8</v>
      </c>
      <c r="H9031" t="s">
        <v>3244</v>
      </c>
      <c r="I9031">
        <v>0.33</v>
      </c>
      <c r="K9031" t="s">
        <v>23961</v>
      </c>
      <c r="M9031" t="s">
        <v>134</v>
      </c>
      <c r="N9031" t="s">
        <v>26</v>
      </c>
      <c r="O9031" t="s">
        <v>47</v>
      </c>
      <c r="P9031">
        <v>7</v>
      </c>
      <c r="Q9031">
        <v>4</v>
      </c>
      <c r="R9031">
        <v>1</v>
      </c>
      <c r="S9031" t="s">
        <v>28</v>
      </c>
      <c r="T9031">
        <v>182500</v>
      </c>
      <c r="U9031">
        <v>2217227</v>
      </c>
      <c r="V9031">
        <v>1988</v>
      </c>
      <c r="X9031">
        <v>2842</v>
      </c>
      <c r="Y9031">
        <v>2842</v>
      </c>
      <c r="Z9031" s="1" t="str">
        <f t="shared" si="141"/>
        <v>Web PRC</v>
      </c>
    </row>
    <row r="9032" spans="1:26" x14ac:dyDescent="0.25">
      <c r="A9032">
        <v>25</v>
      </c>
      <c r="B9032">
        <v>16</v>
      </c>
      <c r="C9032">
        <v>21</v>
      </c>
      <c r="D9032" t="s">
        <v>23962</v>
      </c>
      <c r="E9032" t="s">
        <v>23963</v>
      </c>
      <c r="G9032">
        <v>8</v>
      </c>
      <c r="H9032" t="s">
        <v>3244</v>
      </c>
      <c r="I9032">
        <v>0.34</v>
      </c>
      <c r="K9032" t="s">
        <v>23964</v>
      </c>
      <c r="M9032" t="s">
        <v>34</v>
      </c>
      <c r="N9032" t="s">
        <v>26</v>
      </c>
      <c r="O9032" t="s">
        <v>27</v>
      </c>
      <c r="P9032">
        <v>7</v>
      </c>
      <c r="Q9032">
        <v>2</v>
      </c>
      <c r="R9032">
        <v>37</v>
      </c>
      <c r="S9032" t="s">
        <v>28</v>
      </c>
      <c r="T9032">
        <v>102000</v>
      </c>
      <c r="U9032">
        <v>888028</v>
      </c>
      <c r="V9032">
        <v>1981</v>
      </c>
      <c r="X9032">
        <v>3599</v>
      </c>
      <c r="Y9032">
        <v>4423</v>
      </c>
      <c r="Z9032" s="1" t="str">
        <f t="shared" si="141"/>
        <v>Web PRC</v>
      </c>
    </row>
    <row r="9033" spans="1:26" x14ac:dyDescent="0.25">
      <c r="A9033">
        <v>25</v>
      </c>
      <c r="B9033">
        <v>16</v>
      </c>
      <c r="C9033">
        <v>21</v>
      </c>
      <c r="D9033" t="s">
        <v>23962</v>
      </c>
      <c r="E9033" t="s">
        <v>23963</v>
      </c>
      <c r="G9033">
        <v>8</v>
      </c>
      <c r="H9033" t="s">
        <v>3244</v>
      </c>
      <c r="I9033">
        <v>0.34</v>
      </c>
      <c r="K9033" t="s">
        <v>23965</v>
      </c>
      <c r="M9033" t="s">
        <v>34</v>
      </c>
      <c r="N9033" t="s">
        <v>26</v>
      </c>
      <c r="O9033" t="s">
        <v>47</v>
      </c>
      <c r="P9033">
        <v>7</v>
      </c>
      <c r="Q9033">
        <v>4</v>
      </c>
      <c r="R9033">
        <v>1</v>
      </c>
      <c r="S9033" t="s">
        <v>28</v>
      </c>
      <c r="T9033">
        <v>135000</v>
      </c>
      <c r="U9033">
        <v>888028</v>
      </c>
      <c r="V9033">
        <v>1981</v>
      </c>
      <c r="X9033">
        <v>3599</v>
      </c>
      <c r="Y9033">
        <v>4423</v>
      </c>
      <c r="Z9033" s="1" t="str">
        <f t="shared" si="141"/>
        <v>Web PRC</v>
      </c>
    </row>
    <row r="9034" spans="1:26" x14ac:dyDescent="0.25">
      <c r="A9034">
        <v>26</v>
      </c>
      <c r="B9034">
        <v>16</v>
      </c>
      <c r="C9034">
        <v>21</v>
      </c>
      <c r="D9034" t="s">
        <v>23966</v>
      </c>
      <c r="E9034" t="s">
        <v>23967</v>
      </c>
      <c r="G9034">
        <v>1</v>
      </c>
      <c r="H9034" t="s">
        <v>32</v>
      </c>
      <c r="I9034">
        <v>10.15</v>
      </c>
      <c r="K9034" t="s">
        <v>23968</v>
      </c>
      <c r="M9034" t="s">
        <v>93</v>
      </c>
      <c r="N9034" t="s">
        <v>26</v>
      </c>
      <c r="O9034" t="s">
        <v>47</v>
      </c>
      <c r="P9034">
        <v>7</v>
      </c>
      <c r="Q9034">
        <v>4</v>
      </c>
      <c r="R9034">
        <v>1</v>
      </c>
      <c r="S9034" t="s">
        <v>28</v>
      </c>
      <c r="T9034">
        <v>510000</v>
      </c>
      <c r="U9034">
        <v>3259581</v>
      </c>
      <c r="V9034">
        <v>2005</v>
      </c>
      <c r="X9034">
        <v>4011</v>
      </c>
      <c r="Y9034">
        <v>8655</v>
      </c>
      <c r="Z9034" s="1" t="str">
        <f t="shared" si="141"/>
        <v>Web PRC</v>
      </c>
    </row>
    <row r="9035" spans="1:26" x14ac:dyDescent="0.25">
      <c r="A9035">
        <v>26</v>
      </c>
      <c r="B9035">
        <v>16</v>
      </c>
      <c r="C9035">
        <v>21</v>
      </c>
      <c r="D9035" t="s">
        <v>23969</v>
      </c>
      <c r="E9035" t="s">
        <v>23970</v>
      </c>
      <c r="G9035">
        <v>99</v>
      </c>
      <c r="H9035" t="s">
        <v>32</v>
      </c>
      <c r="I9035">
        <v>24.69</v>
      </c>
      <c r="K9035" t="s">
        <v>23971</v>
      </c>
      <c r="M9035" t="s">
        <v>69</v>
      </c>
      <c r="N9035" t="s">
        <v>35</v>
      </c>
      <c r="O9035" t="s">
        <v>27</v>
      </c>
      <c r="P9035">
        <v>10</v>
      </c>
      <c r="Q9035">
        <v>2</v>
      </c>
      <c r="R9035">
        <v>12</v>
      </c>
      <c r="S9035" t="s">
        <v>28</v>
      </c>
      <c r="T9035">
        <v>215000</v>
      </c>
      <c r="U9035">
        <v>888826</v>
      </c>
      <c r="Z9035" s="1" t="str">
        <f t="shared" si="141"/>
        <v>Web PRC</v>
      </c>
    </row>
    <row r="9036" spans="1:26" x14ac:dyDescent="0.25">
      <c r="A9036">
        <v>30</v>
      </c>
      <c r="B9036">
        <v>16</v>
      </c>
      <c r="C9036">
        <v>21</v>
      </c>
      <c r="D9036" t="s">
        <v>23972</v>
      </c>
      <c r="E9036" t="s">
        <v>23973</v>
      </c>
      <c r="G9036">
        <v>1</v>
      </c>
      <c r="H9036" t="s">
        <v>612</v>
      </c>
      <c r="I9036">
        <v>0.47</v>
      </c>
      <c r="K9036" t="s">
        <v>23974</v>
      </c>
      <c r="M9036" t="s">
        <v>97</v>
      </c>
      <c r="N9036" t="s">
        <v>26</v>
      </c>
      <c r="O9036" t="s">
        <v>47</v>
      </c>
      <c r="P9036">
        <v>7</v>
      </c>
      <c r="Q9036">
        <v>4</v>
      </c>
      <c r="R9036">
        <v>1</v>
      </c>
      <c r="S9036" t="s">
        <v>28</v>
      </c>
      <c r="T9036">
        <v>162000</v>
      </c>
      <c r="U9036">
        <v>2283262</v>
      </c>
      <c r="V9036">
        <v>1991</v>
      </c>
      <c r="X9036">
        <v>2010</v>
      </c>
      <c r="Y9036">
        <v>2970</v>
      </c>
      <c r="Z9036" s="1" t="str">
        <f t="shared" si="141"/>
        <v>Web PRC</v>
      </c>
    </row>
    <row r="9037" spans="1:26" x14ac:dyDescent="0.25">
      <c r="A9037">
        <v>30</v>
      </c>
      <c r="B9037">
        <v>16</v>
      </c>
      <c r="C9037">
        <v>21</v>
      </c>
      <c r="D9037" t="s">
        <v>23975</v>
      </c>
      <c r="E9037" t="s">
        <v>23976</v>
      </c>
      <c r="G9037">
        <v>1</v>
      </c>
      <c r="H9037" t="s">
        <v>612</v>
      </c>
      <c r="I9037">
        <v>0.33</v>
      </c>
      <c r="K9037" t="s">
        <v>23977</v>
      </c>
      <c r="M9037" t="s">
        <v>54</v>
      </c>
      <c r="N9037" t="s">
        <v>26</v>
      </c>
      <c r="O9037" t="s">
        <v>47</v>
      </c>
      <c r="P9037">
        <v>7</v>
      </c>
      <c r="Q9037">
        <v>4</v>
      </c>
      <c r="R9037">
        <v>1</v>
      </c>
      <c r="S9037" t="s">
        <v>28</v>
      </c>
      <c r="T9037">
        <v>125000</v>
      </c>
      <c r="U9037">
        <v>2283467</v>
      </c>
      <c r="V9037">
        <v>1992</v>
      </c>
      <c r="X9037">
        <v>1666</v>
      </c>
      <c r="Y9037">
        <v>2296</v>
      </c>
      <c r="Z9037" s="1" t="str">
        <f t="shared" si="141"/>
        <v>Web PRC</v>
      </c>
    </row>
    <row r="9038" spans="1:26" x14ac:dyDescent="0.25">
      <c r="A9038">
        <v>30</v>
      </c>
      <c r="B9038">
        <v>16</v>
      </c>
      <c r="C9038">
        <v>21</v>
      </c>
      <c r="D9038" t="s">
        <v>23978</v>
      </c>
      <c r="E9038" t="s">
        <v>23979</v>
      </c>
      <c r="G9038">
        <v>1</v>
      </c>
      <c r="H9038" t="s">
        <v>612</v>
      </c>
      <c r="I9038">
        <v>0.37</v>
      </c>
      <c r="K9038" t="s">
        <v>23980</v>
      </c>
      <c r="M9038" t="s">
        <v>69</v>
      </c>
      <c r="N9038" t="s">
        <v>26</v>
      </c>
      <c r="O9038" t="s">
        <v>47</v>
      </c>
      <c r="P9038">
        <v>7</v>
      </c>
      <c r="Q9038">
        <v>4</v>
      </c>
      <c r="R9038">
        <v>1</v>
      </c>
      <c r="S9038" t="s">
        <v>28</v>
      </c>
      <c r="T9038">
        <v>140000</v>
      </c>
      <c r="U9038">
        <v>2283530</v>
      </c>
      <c r="V9038">
        <v>1995</v>
      </c>
      <c r="X9038">
        <v>2121</v>
      </c>
      <c r="Y9038">
        <v>3232</v>
      </c>
      <c r="Z9038" s="1" t="str">
        <f t="shared" si="141"/>
        <v>Web PRC</v>
      </c>
    </row>
    <row r="9039" spans="1:26" x14ac:dyDescent="0.25">
      <c r="A9039">
        <v>30</v>
      </c>
      <c r="B9039">
        <v>16</v>
      </c>
      <c r="C9039">
        <v>21</v>
      </c>
      <c r="D9039" t="s">
        <v>23981</v>
      </c>
      <c r="E9039" t="s">
        <v>23982</v>
      </c>
      <c r="G9039">
        <v>1</v>
      </c>
      <c r="H9039" t="s">
        <v>672</v>
      </c>
      <c r="I9039">
        <v>0.34</v>
      </c>
      <c r="K9039" t="s">
        <v>23983</v>
      </c>
      <c r="M9039" t="s">
        <v>93</v>
      </c>
      <c r="N9039" t="s">
        <v>26</v>
      </c>
      <c r="O9039" t="s">
        <v>47</v>
      </c>
      <c r="P9039">
        <v>7</v>
      </c>
      <c r="Q9039">
        <v>4</v>
      </c>
      <c r="R9039">
        <v>1</v>
      </c>
      <c r="S9039" t="s">
        <v>28</v>
      </c>
      <c r="T9039">
        <v>157000</v>
      </c>
      <c r="U9039">
        <v>2769076</v>
      </c>
      <c r="V9039">
        <v>1999</v>
      </c>
      <c r="X9039">
        <v>1448</v>
      </c>
      <c r="Y9039">
        <v>2128</v>
      </c>
      <c r="Z9039" s="1" t="str">
        <f t="shared" si="141"/>
        <v>Web PRC</v>
      </c>
    </row>
    <row r="9040" spans="1:26" x14ac:dyDescent="0.25">
      <c r="A9040">
        <v>30</v>
      </c>
      <c r="B9040">
        <v>16</v>
      </c>
      <c r="C9040">
        <v>21</v>
      </c>
      <c r="D9040" t="s">
        <v>23984</v>
      </c>
      <c r="E9040" t="s">
        <v>23985</v>
      </c>
      <c r="G9040">
        <v>1</v>
      </c>
      <c r="H9040" t="s">
        <v>672</v>
      </c>
      <c r="I9040">
        <v>0.35</v>
      </c>
      <c r="K9040" t="s">
        <v>23986</v>
      </c>
      <c r="M9040" t="s">
        <v>40</v>
      </c>
      <c r="N9040" t="s">
        <v>26</v>
      </c>
      <c r="O9040" t="s">
        <v>47</v>
      </c>
      <c r="P9040">
        <v>7</v>
      </c>
      <c r="Q9040">
        <v>4</v>
      </c>
      <c r="R9040">
        <v>1</v>
      </c>
      <c r="S9040" t="s">
        <v>28</v>
      </c>
      <c r="T9040">
        <v>159900</v>
      </c>
      <c r="U9040">
        <v>2769203</v>
      </c>
      <c r="V9040">
        <v>1996</v>
      </c>
      <c r="X9040">
        <v>1725</v>
      </c>
      <c r="Y9040">
        <v>2341</v>
      </c>
      <c r="Z9040" s="1" t="str">
        <f t="shared" si="141"/>
        <v>Web PRC</v>
      </c>
    </row>
    <row r="9041" spans="1:26" x14ac:dyDescent="0.25">
      <c r="A9041">
        <v>30</v>
      </c>
      <c r="B9041">
        <v>16</v>
      </c>
      <c r="C9041">
        <v>21</v>
      </c>
      <c r="D9041" t="s">
        <v>23987</v>
      </c>
      <c r="E9041" t="s">
        <v>23988</v>
      </c>
      <c r="G9041">
        <v>1</v>
      </c>
      <c r="H9041" t="s">
        <v>672</v>
      </c>
      <c r="I9041">
        <v>0.47</v>
      </c>
      <c r="K9041" t="s">
        <v>23989</v>
      </c>
      <c r="M9041" t="s">
        <v>97</v>
      </c>
      <c r="N9041" t="s">
        <v>26</v>
      </c>
      <c r="O9041" t="s">
        <v>47</v>
      </c>
      <c r="P9041">
        <v>7</v>
      </c>
      <c r="Q9041">
        <v>4</v>
      </c>
      <c r="R9041">
        <v>1</v>
      </c>
      <c r="S9041" t="s">
        <v>28</v>
      </c>
      <c r="T9041">
        <v>110000</v>
      </c>
      <c r="U9041">
        <v>2352957</v>
      </c>
      <c r="V9041">
        <v>1989</v>
      </c>
      <c r="X9041">
        <v>1510</v>
      </c>
      <c r="Y9041">
        <v>2696</v>
      </c>
      <c r="Z9041" s="1" t="str">
        <f t="shared" si="141"/>
        <v>Web PRC</v>
      </c>
    </row>
    <row r="9042" spans="1:26" x14ac:dyDescent="0.25">
      <c r="A9042">
        <v>30</v>
      </c>
      <c r="B9042">
        <v>16</v>
      </c>
      <c r="C9042">
        <v>21</v>
      </c>
      <c r="D9042" t="s">
        <v>23990</v>
      </c>
      <c r="E9042" t="s">
        <v>23991</v>
      </c>
      <c r="G9042">
        <v>1</v>
      </c>
      <c r="H9042" t="s">
        <v>672</v>
      </c>
      <c r="I9042">
        <v>0.4</v>
      </c>
      <c r="K9042" t="s">
        <v>23992</v>
      </c>
      <c r="M9042" t="s">
        <v>80</v>
      </c>
      <c r="N9042" t="s">
        <v>26</v>
      </c>
      <c r="O9042" t="s">
        <v>27</v>
      </c>
      <c r="P9042">
        <v>7</v>
      </c>
      <c r="Q9042">
        <v>7</v>
      </c>
      <c r="R9042">
        <v>16</v>
      </c>
      <c r="S9042" t="s">
        <v>28</v>
      </c>
      <c r="T9042">
        <v>9550</v>
      </c>
      <c r="U9042">
        <v>2353091</v>
      </c>
      <c r="V9042">
        <v>1994</v>
      </c>
      <c r="X9042">
        <v>1603</v>
      </c>
      <c r="Y9042">
        <v>2672</v>
      </c>
      <c r="Z9042" s="1" t="str">
        <f t="shared" si="141"/>
        <v>Web PRC</v>
      </c>
    </row>
    <row r="9043" spans="1:26" x14ac:dyDescent="0.25">
      <c r="A9043">
        <v>25</v>
      </c>
      <c r="B9043">
        <v>16</v>
      </c>
      <c r="C9043">
        <v>20</v>
      </c>
      <c r="D9043" t="s">
        <v>23993</v>
      </c>
      <c r="E9043" t="s">
        <v>23994</v>
      </c>
      <c r="G9043">
        <v>1</v>
      </c>
      <c r="H9043" t="s">
        <v>44</v>
      </c>
      <c r="I9043">
        <v>0.24</v>
      </c>
      <c r="K9043" t="s">
        <v>23995</v>
      </c>
      <c r="M9043" t="s">
        <v>58</v>
      </c>
      <c r="N9043" t="s">
        <v>26</v>
      </c>
      <c r="O9043" t="s">
        <v>47</v>
      </c>
      <c r="P9043">
        <v>7</v>
      </c>
      <c r="Q9043">
        <v>4</v>
      </c>
      <c r="R9043">
        <v>1</v>
      </c>
      <c r="S9043" t="s">
        <v>28</v>
      </c>
      <c r="T9043">
        <v>73000</v>
      </c>
      <c r="U9043">
        <v>2245581</v>
      </c>
      <c r="V9043">
        <v>1988</v>
      </c>
      <c r="X9043">
        <v>864</v>
      </c>
      <c r="Y9043">
        <v>1362</v>
      </c>
      <c r="Z9043" s="1" t="str">
        <f t="shared" si="141"/>
        <v>Web PRC</v>
      </c>
    </row>
    <row r="9044" spans="1:26" x14ac:dyDescent="0.25">
      <c r="A9044">
        <v>25</v>
      </c>
      <c r="B9044">
        <v>16</v>
      </c>
      <c r="C9044">
        <v>20</v>
      </c>
      <c r="D9044" t="s">
        <v>23996</v>
      </c>
      <c r="E9044" t="s">
        <v>23997</v>
      </c>
      <c r="G9044">
        <v>1</v>
      </c>
      <c r="H9044" t="s">
        <v>44</v>
      </c>
      <c r="I9044">
        <v>0.24</v>
      </c>
      <c r="K9044" t="s">
        <v>23998</v>
      </c>
      <c r="M9044" t="s">
        <v>46</v>
      </c>
      <c r="N9044" t="s">
        <v>26</v>
      </c>
      <c r="O9044" t="s">
        <v>27</v>
      </c>
      <c r="P9044">
        <v>6</v>
      </c>
      <c r="Q9044">
        <v>2</v>
      </c>
      <c r="R9044">
        <v>12</v>
      </c>
      <c r="S9044" t="s">
        <v>28</v>
      </c>
      <c r="T9044">
        <v>47000</v>
      </c>
      <c r="U9044">
        <v>2245662</v>
      </c>
      <c r="V9044">
        <v>1988</v>
      </c>
      <c r="X9044">
        <v>768</v>
      </c>
      <c r="Y9044">
        <v>1164</v>
      </c>
      <c r="Z9044" s="1" t="str">
        <f t="shared" si="141"/>
        <v>Web PRC</v>
      </c>
    </row>
    <row r="9045" spans="1:26" x14ac:dyDescent="0.25">
      <c r="A9045">
        <v>25</v>
      </c>
      <c r="B9045">
        <v>16</v>
      </c>
      <c r="C9045">
        <v>20</v>
      </c>
      <c r="D9045" t="s">
        <v>23999</v>
      </c>
      <c r="E9045" t="s">
        <v>24000</v>
      </c>
      <c r="G9045">
        <v>1</v>
      </c>
      <c r="H9045" t="s">
        <v>672</v>
      </c>
      <c r="I9045">
        <v>0.24</v>
      </c>
      <c r="K9045" t="s">
        <v>24001</v>
      </c>
      <c r="M9045" t="s">
        <v>25</v>
      </c>
      <c r="N9045" t="s">
        <v>26</v>
      </c>
      <c r="O9045" t="s">
        <v>47</v>
      </c>
      <c r="P9045">
        <v>7</v>
      </c>
      <c r="Q9045">
        <v>4</v>
      </c>
      <c r="R9045">
        <v>1</v>
      </c>
      <c r="S9045" t="s">
        <v>28</v>
      </c>
      <c r="T9045">
        <v>72000</v>
      </c>
      <c r="U9045">
        <v>2245786</v>
      </c>
      <c r="V9045">
        <v>1988</v>
      </c>
      <c r="X9045">
        <v>990</v>
      </c>
      <c r="Y9045">
        <v>1488</v>
      </c>
      <c r="Z9045" s="1" t="str">
        <f t="shared" si="141"/>
        <v>Web PRC</v>
      </c>
    </row>
    <row r="9046" spans="1:26" x14ac:dyDescent="0.25">
      <c r="A9046">
        <v>25</v>
      </c>
      <c r="B9046">
        <v>16</v>
      </c>
      <c r="C9046">
        <v>20</v>
      </c>
      <c r="D9046" t="s">
        <v>24002</v>
      </c>
      <c r="E9046" t="s">
        <v>24003</v>
      </c>
      <c r="G9046">
        <v>1</v>
      </c>
      <c r="H9046" t="s">
        <v>672</v>
      </c>
      <c r="I9046">
        <v>0.24</v>
      </c>
      <c r="K9046" t="s">
        <v>24004</v>
      </c>
      <c r="M9046" t="s">
        <v>46</v>
      </c>
      <c r="N9046" t="s">
        <v>26</v>
      </c>
      <c r="O9046" t="s">
        <v>47</v>
      </c>
      <c r="P9046">
        <v>7</v>
      </c>
      <c r="Q9046">
        <v>2</v>
      </c>
      <c r="R9046">
        <v>2</v>
      </c>
      <c r="S9046" t="s">
        <v>28</v>
      </c>
      <c r="T9046">
        <v>50000</v>
      </c>
      <c r="U9046">
        <v>2246014</v>
      </c>
      <c r="V9046">
        <v>1988</v>
      </c>
      <c r="X9046">
        <v>744</v>
      </c>
      <c r="Y9046">
        <v>1248</v>
      </c>
      <c r="Z9046" s="1" t="str">
        <f t="shared" si="141"/>
        <v>Web PRC</v>
      </c>
    </row>
    <row r="9047" spans="1:26" x14ac:dyDescent="0.25">
      <c r="A9047">
        <v>25</v>
      </c>
      <c r="B9047">
        <v>16</v>
      </c>
      <c r="C9047">
        <v>20</v>
      </c>
      <c r="D9047" t="s">
        <v>24005</v>
      </c>
      <c r="E9047" t="s">
        <v>24006</v>
      </c>
      <c r="G9047">
        <v>1</v>
      </c>
      <c r="H9047" t="s">
        <v>672</v>
      </c>
      <c r="I9047">
        <v>0.28999999999999998</v>
      </c>
      <c r="K9047" t="s">
        <v>24007</v>
      </c>
      <c r="M9047" t="s">
        <v>46</v>
      </c>
      <c r="N9047" t="s">
        <v>26</v>
      </c>
      <c r="O9047" t="s">
        <v>47</v>
      </c>
      <c r="P9047">
        <v>7</v>
      </c>
      <c r="Q9047">
        <v>2</v>
      </c>
      <c r="R9047">
        <v>2</v>
      </c>
      <c r="S9047" t="s">
        <v>28</v>
      </c>
      <c r="T9047">
        <v>76000</v>
      </c>
      <c r="U9047">
        <v>2111283</v>
      </c>
      <c r="V9047">
        <v>1987</v>
      </c>
      <c r="X9047">
        <v>1388</v>
      </c>
      <c r="Y9047">
        <v>2088</v>
      </c>
      <c r="Z9047" s="1" t="str">
        <f t="shared" si="141"/>
        <v>Web PRC</v>
      </c>
    </row>
    <row r="9048" spans="1:26" x14ac:dyDescent="0.25">
      <c r="A9048">
        <v>25</v>
      </c>
      <c r="B9048">
        <v>16</v>
      </c>
      <c r="C9048">
        <v>20</v>
      </c>
      <c r="D9048" t="s">
        <v>24008</v>
      </c>
      <c r="E9048" t="s">
        <v>24009</v>
      </c>
      <c r="G9048">
        <v>1</v>
      </c>
      <c r="H9048" t="s">
        <v>44</v>
      </c>
      <c r="I9048">
        <v>0.28000000000000003</v>
      </c>
      <c r="K9048" t="s">
        <v>24010</v>
      </c>
      <c r="M9048" t="s">
        <v>93</v>
      </c>
      <c r="N9048" t="s">
        <v>26</v>
      </c>
      <c r="O9048" t="s">
        <v>47</v>
      </c>
      <c r="P9048">
        <v>7</v>
      </c>
      <c r="Q9048">
        <v>4</v>
      </c>
      <c r="R9048">
        <v>1</v>
      </c>
      <c r="S9048" t="s">
        <v>28</v>
      </c>
      <c r="T9048">
        <v>53000</v>
      </c>
      <c r="U9048">
        <v>2212322</v>
      </c>
      <c r="V9048">
        <v>1987</v>
      </c>
      <c r="X9048">
        <v>768</v>
      </c>
      <c r="Y9048">
        <v>1404</v>
      </c>
      <c r="Z9048" s="1" t="str">
        <f t="shared" si="141"/>
        <v>Web PRC</v>
      </c>
    </row>
    <row r="9049" spans="1:26" x14ac:dyDescent="0.25">
      <c r="A9049">
        <v>25</v>
      </c>
      <c r="B9049">
        <v>16</v>
      </c>
      <c r="C9049">
        <v>20</v>
      </c>
      <c r="D9049" t="s">
        <v>24011</v>
      </c>
      <c r="E9049" t="s">
        <v>24012</v>
      </c>
      <c r="G9049">
        <v>1</v>
      </c>
      <c r="H9049" t="s">
        <v>44</v>
      </c>
      <c r="I9049">
        <v>0.23</v>
      </c>
      <c r="K9049" t="s">
        <v>24013</v>
      </c>
      <c r="M9049" t="s">
        <v>93</v>
      </c>
      <c r="N9049" t="s">
        <v>26</v>
      </c>
      <c r="O9049" t="s">
        <v>47</v>
      </c>
      <c r="P9049">
        <v>7</v>
      </c>
      <c r="Q9049">
        <v>4</v>
      </c>
      <c r="R9049">
        <v>1</v>
      </c>
      <c r="S9049" t="s">
        <v>28</v>
      </c>
      <c r="T9049">
        <v>54900</v>
      </c>
      <c r="U9049">
        <v>2116684</v>
      </c>
      <c r="V9049">
        <v>1987</v>
      </c>
      <c r="X9049">
        <v>864</v>
      </c>
      <c r="Y9049">
        <v>1362</v>
      </c>
      <c r="Z9049" s="1" t="str">
        <f t="shared" si="141"/>
        <v>Web PRC</v>
      </c>
    </row>
    <row r="9050" spans="1:26" x14ac:dyDescent="0.25">
      <c r="A9050">
        <v>25</v>
      </c>
      <c r="B9050">
        <v>16</v>
      </c>
      <c r="C9050">
        <v>20</v>
      </c>
      <c r="D9050" t="s">
        <v>24014</v>
      </c>
      <c r="E9050" t="s">
        <v>24015</v>
      </c>
      <c r="G9050">
        <v>1</v>
      </c>
      <c r="H9050" t="s">
        <v>44</v>
      </c>
      <c r="I9050">
        <v>0.23</v>
      </c>
      <c r="K9050" t="s">
        <v>24016</v>
      </c>
      <c r="M9050" t="s">
        <v>80</v>
      </c>
      <c r="N9050" t="s">
        <v>26</v>
      </c>
      <c r="O9050" t="s">
        <v>27</v>
      </c>
      <c r="P9050">
        <v>6</v>
      </c>
      <c r="Q9050">
        <v>2</v>
      </c>
      <c r="R9050">
        <v>12</v>
      </c>
      <c r="S9050" t="s">
        <v>28</v>
      </c>
      <c r="T9050">
        <v>46100</v>
      </c>
      <c r="U9050">
        <v>2246634</v>
      </c>
      <c r="V9050">
        <v>1988</v>
      </c>
      <c r="X9050">
        <v>864</v>
      </c>
      <c r="Y9050">
        <v>1362</v>
      </c>
      <c r="Z9050" s="1" t="str">
        <f t="shared" si="141"/>
        <v>Web PRC</v>
      </c>
    </row>
    <row r="9051" spans="1:26" x14ac:dyDescent="0.25">
      <c r="A9051">
        <v>25</v>
      </c>
      <c r="B9051">
        <v>16</v>
      </c>
      <c r="C9051">
        <v>20</v>
      </c>
      <c r="D9051" t="s">
        <v>24014</v>
      </c>
      <c r="E9051" t="s">
        <v>24015</v>
      </c>
      <c r="G9051">
        <v>1</v>
      </c>
      <c r="H9051" t="s">
        <v>44</v>
      </c>
      <c r="I9051">
        <v>0.23</v>
      </c>
      <c r="K9051" t="s">
        <v>24017</v>
      </c>
      <c r="M9051" t="s">
        <v>93</v>
      </c>
      <c r="N9051" t="s">
        <v>26</v>
      </c>
      <c r="O9051" t="s">
        <v>27</v>
      </c>
      <c r="P9051">
        <v>31</v>
      </c>
      <c r="Q9051">
        <v>0</v>
      </c>
      <c r="R9051">
        <v>18</v>
      </c>
      <c r="S9051" t="s">
        <v>28</v>
      </c>
      <c r="T9051">
        <v>38100</v>
      </c>
      <c r="U9051">
        <v>2246634</v>
      </c>
      <c r="V9051">
        <v>1988</v>
      </c>
      <c r="X9051">
        <v>864</v>
      </c>
      <c r="Y9051">
        <v>1362</v>
      </c>
      <c r="Z9051" s="1" t="str">
        <f t="shared" si="141"/>
        <v>Web PRC</v>
      </c>
    </row>
    <row r="9052" spans="1:26" x14ac:dyDescent="0.25">
      <c r="A9052">
        <v>25</v>
      </c>
      <c r="B9052">
        <v>16</v>
      </c>
      <c r="C9052">
        <v>20</v>
      </c>
      <c r="D9052" t="s">
        <v>24018</v>
      </c>
      <c r="E9052" t="s">
        <v>24019</v>
      </c>
      <c r="G9052">
        <v>1</v>
      </c>
      <c r="H9052" t="s">
        <v>672</v>
      </c>
      <c r="I9052">
        <v>0.28999999999999998</v>
      </c>
      <c r="K9052" t="s">
        <v>24020</v>
      </c>
      <c r="M9052" t="s">
        <v>40</v>
      </c>
      <c r="N9052" t="s">
        <v>26</v>
      </c>
      <c r="O9052" t="s">
        <v>47</v>
      </c>
      <c r="P9052">
        <v>6</v>
      </c>
      <c r="Q9052">
        <v>4</v>
      </c>
      <c r="R9052">
        <v>1</v>
      </c>
      <c r="S9052" t="s">
        <v>28</v>
      </c>
      <c r="T9052">
        <v>83400</v>
      </c>
      <c r="U9052">
        <v>2246685</v>
      </c>
      <c r="V9052">
        <v>1989</v>
      </c>
      <c r="X9052">
        <v>1196</v>
      </c>
      <c r="Y9052">
        <v>2460</v>
      </c>
      <c r="Z9052" s="1" t="str">
        <f t="shared" si="141"/>
        <v>Web PRC</v>
      </c>
    </row>
    <row r="9053" spans="1:26" x14ac:dyDescent="0.25">
      <c r="A9053">
        <v>25</v>
      </c>
      <c r="B9053">
        <v>16</v>
      </c>
      <c r="C9053">
        <v>20</v>
      </c>
      <c r="D9053" t="s">
        <v>24021</v>
      </c>
      <c r="E9053" t="s">
        <v>4922</v>
      </c>
      <c r="G9053">
        <v>1</v>
      </c>
      <c r="H9053" t="s">
        <v>44</v>
      </c>
      <c r="I9053">
        <v>0.23</v>
      </c>
      <c r="K9053" t="s">
        <v>24022</v>
      </c>
      <c r="M9053" t="s">
        <v>93</v>
      </c>
      <c r="N9053" t="s">
        <v>26</v>
      </c>
      <c r="O9053" t="s">
        <v>27</v>
      </c>
      <c r="P9053">
        <v>57</v>
      </c>
      <c r="Q9053">
        <v>2</v>
      </c>
      <c r="R9053">
        <v>12</v>
      </c>
      <c r="S9053" t="s">
        <v>28</v>
      </c>
      <c r="T9053">
        <v>27300</v>
      </c>
      <c r="U9053">
        <v>2108991</v>
      </c>
      <c r="V9053">
        <v>1987</v>
      </c>
      <c r="X9053">
        <v>864</v>
      </c>
      <c r="Y9053">
        <v>1764</v>
      </c>
      <c r="Z9053" s="1" t="str">
        <f t="shared" si="141"/>
        <v>Web PRC</v>
      </c>
    </row>
    <row r="9054" spans="1:26" x14ac:dyDescent="0.25">
      <c r="A9054">
        <v>25</v>
      </c>
      <c r="B9054">
        <v>16</v>
      </c>
      <c r="C9054">
        <v>20</v>
      </c>
      <c r="D9054" t="s">
        <v>24021</v>
      </c>
      <c r="E9054" t="s">
        <v>4922</v>
      </c>
      <c r="G9054">
        <v>1</v>
      </c>
      <c r="H9054" t="s">
        <v>44</v>
      </c>
      <c r="I9054">
        <v>0.23</v>
      </c>
      <c r="K9054" t="s">
        <v>24023</v>
      </c>
      <c r="M9054" t="s">
        <v>93</v>
      </c>
      <c r="N9054" t="s">
        <v>26</v>
      </c>
      <c r="O9054" t="s">
        <v>47</v>
      </c>
      <c r="P9054">
        <v>7</v>
      </c>
      <c r="Q9054">
        <v>4</v>
      </c>
      <c r="R9054">
        <v>1</v>
      </c>
      <c r="S9054" t="s">
        <v>28</v>
      </c>
      <c r="T9054">
        <v>52000</v>
      </c>
      <c r="U9054">
        <v>2108991</v>
      </c>
      <c r="V9054">
        <v>1987</v>
      </c>
      <c r="X9054">
        <v>864</v>
      </c>
      <c r="Y9054">
        <v>1764</v>
      </c>
      <c r="Z9054" s="1" t="str">
        <f t="shared" si="141"/>
        <v>Web PRC</v>
      </c>
    </row>
    <row r="9055" spans="1:26" x14ac:dyDescent="0.25">
      <c r="A9055">
        <v>25</v>
      </c>
      <c r="B9055">
        <v>16</v>
      </c>
      <c r="C9055">
        <v>20</v>
      </c>
      <c r="D9055" t="s">
        <v>24021</v>
      </c>
      <c r="E9055" t="s">
        <v>4922</v>
      </c>
      <c r="G9055">
        <v>1</v>
      </c>
      <c r="H9055" t="s">
        <v>44</v>
      </c>
      <c r="I9055">
        <v>0.23</v>
      </c>
      <c r="K9055" t="s">
        <v>24024</v>
      </c>
      <c r="M9055" t="s">
        <v>134</v>
      </c>
      <c r="N9055" t="s">
        <v>26</v>
      </c>
      <c r="O9055" t="s">
        <v>27</v>
      </c>
      <c r="P9055">
        <v>31</v>
      </c>
      <c r="Q9055">
        <v>0</v>
      </c>
      <c r="R9055">
        <v>18</v>
      </c>
      <c r="S9055" t="s">
        <v>28</v>
      </c>
      <c r="T9055">
        <v>11200</v>
      </c>
      <c r="U9055">
        <v>2108991</v>
      </c>
      <c r="V9055">
        <v>1987</v>
      </c>
      <c r="X9055">
        <v>864</v>
      </c>
      <c r="Y9055">
        <v>1764</v>
      </c>
      <c r="Z9055" s="1" t="str">
        <f t="shared" si="141"/>
        <v>Web PRC</v>
      </c>
    </row>
    <row r="9056" spans="1:26" x14ac:dyDescent="0.25">
      <c r="A9056">
        <v>25</v>
      </c>
      <c r="B9056">
        <v>16</v>
      </c>
      <c r="C9056">
        <v>20</v>
      </c>
      <c r="D9056" t="s">
        <v>24025</v>
      </c>
      <c r="E9056" t="s">
        <v>24026</v>
      </c>
      <c r="G9056">
        <v>1</v>
      </c>
      <c r="H9056" t="s">
        <v>44</v>
      </c>
      <c r="I9056">
        <v>0.23</v>
      </c>
      <c r="K9056" t="s">
        <v>24027</v>
      </c>
      <c r="M9056" t="s">
        <v>58</v>
      </c>
      <c r="N9056" t="s">
        <v>26</v>
      </c>
      <c r="O9056" t="s">
        <v>47</v>
      </c>
      <c r="P9056">
        <v>7</v>
      </c>
      <c r="Q9056">
        <v>4</v>
      </c>
      <c r="R9056">
        <v>1</v>
      </c>
      <c r="S9056" t="s">
        <v>28</v>
      </c>
      <c r="T9056">
        <v>96900</v>
      </c>
      <c r="U9056">
        <v>2111313</v>
      </c>
      <c r="V9056">
        <v>1987</v>
      </c>
      <c r="X9056">
        <v>1040</v>
      </c>
      <c r="Y9056">
        <v>1782</v>
      </c>
      <c r="Z9056" s="1" t="str">
        <f t="shared" si="141"/>
        <v>Web PRC</v>
      </c>
    </row>
    <row r="9057" spans="1:26" x14ac:dyDescent="0.25">
      <c r="A9057">
        <v>25</v>
      </c>
      <c r="B9057">
        <v>16</v>
      </c>
      <c r="C9057">
        <v>20</v>
      </c>
      <c r="D9057" t="s">
        <v>24028</v>
      </c>
      <c r="E9057" t="s">
        <v>24029</v>
      </c>
      <c r="G9057">
        <v>1</v>
      </c>
      <c r="H9057" t="s">
        <v>44</v>
      </c>
      <c r="I9057">
        <v>0.24</v>
      </c>
      <c r="K9057" t="s">
        <v>24030</v>
      </c>
      <c r="M9057" t="s">
        <v>134</v>
      </c>
      <c r="N9057" t="s">
        <v>26</v>
      </c>
      <c r="O9057" t="s">
        <v>47</v>
      </c>
      <c r="P9057">
        <v>7</v>
      </c>
      <c r="Q9057">
        <v>4</v>
      </c>
      <c r="R9057">
        <v>1</v>
      </c>
      <c r="S9057" t="s">
        <v>28</v>
      </c>
      <c r="T9057">
        <v>72000</v>
      </c>
      <c r="U9057">
        <v>2212462</v>
      </c>
      <c r="V9057">
        <v>1987</v>
      </c>
      <c r="X9057">
        <v>960</v>
      </c>
      <c r="Y9057">
        <v>1662</v>
      </c>
      <c r="Z9057" s="1" t="str">
        <f t="shared" si="141"/>
        <v>Web PRC</v>
      </c>
    </row>
    <row r="9058" spans="1:26" x14ac:dyDescent="0.25">
      <c r="A9058">
        <v>25</v>
      </c>
      <c r="B9058">
        <v>16</v>
      </c>
      <c r="C9058">
        <v>20</v>
      </c>
      <c r="D9058" t="s">
        <v>24031</v>
      </c>
      <c r="E9058" t="s">
        <v>24032</v>
      </c>
      <c r="G9058">
        <v>1</v>
      </c>
      <c r="H9058" t="s">
        <v>672</v>
      </c>
      <c r="I9058">
        <v>0.24</v>
      </c>
      <c r="K9058" t="s">
        <v>24033</v>
      </c>
      <c r="M9058" t="s">
        <v>69</v>
      </c>
      <c r="N9058" t="s">
        <v>26</v>
      </c>
      <c r="O9058" t="s">
        <v>27</v>
      </c>
      <c r="P9058">
        <v>57</v>
      </c>
      <c r="Q9058">
        <v>2</v>
      </c>
      <c r="R9058">
        <v>12</v>
      </c>
      <c r="S9058" t="s">
        <v>28</v>
      </c>
      <c r="T9058">
        <v>64000</v>
      </c>
      <c r="U9058">
        <v>2112824</v>
      </c>
      <c r="V9058">
        <v>1987</v>
      </c>
      <c r="X9058">
        <v>864</v>
      </c>
      <c r="Y9058">
        <v>1657</v>
      </c>
      <c r="Z9058" s="1" t="str">
        <f t="shared" si="141"/>
        <v>Web PRC</v>
      </c>
    </row>
    <row r="9059" spans="1:26" x14ac:dyDescent="0.25">
      <c r="A9059">
        <v>25</v>
      </c>
      <c r="B9059">
        <v>16</v>
      </c>
      <c r="C9059">
        <v>20</v>
      </c>
      <c r="D9059" t="s">
        <v>24031</v>
      </c>
      <c r="E9059" t="s">
        <v>24032</v>
      </c>
      <c r="G9059">
        <v>1</v>
      </c>
      <c r="H9059" t="s">
        <v>672</v>
      </c>
      <c r="I9059">
        <v>0.24</v>
      </c>
      <c r="K9059" t="s">
        <v>24034</v>
      </c>
      <c r="M9059" t="s">
        <v>25</v>
      </c>
      <c r="N9059" t="s">
        <v>26</v>
      </c>
      <c r="O9059" t="s">
        <v>27</v>
      </c>
      <c r="P9059">
        <v>31</v>
      </c>
      <c r="Q9059">
        <v>0</v>
      </c>
      <c r="R9059">
        <v>18</v>
      </c>
      <c r="S9059" t="s">
        <v>28</v>
      </c>
      <c r="T9059">
        <v>32100</v>
      </c>
      <c r="U9059">
        <v>2112824</v>
      </c>
      <c r="V9059">
        <v>1987</v>
      </c>
      <c r="X9059">
        <v>864</v>
      </c>
      <c r="Y9059">
        <v>1657</v>
      </c>
      <c r="Z9059" s="1" t="str">
        <f t="shared" si="141"/>
        <v>Web PRC</v>
      </c>
    </row>
    <row r="9060" spans="1:26" x14ac:dyDescent="0.25">
      <c r="A9060">
        <v>25</v>
      </c>
      <c r="B9060">
        <v>16</v>
      </c>
      <c r="C9060">
        <v>20</v>
      </c>
      <c r="D9060" t="s">
        <v>24035</v>
      </c>
      <c r="E9060" t="s">
        <v>24036</v>
      </c>
      <c r="G9060">
        <v>1</v>
      </c>
      <c r="H9060" t="s">
        <v>672</v>
      </c>
      <c r="I9060">
        <v>0.24</v>
      </c>
      <c r="K9060" t="s">
        <v>24037</v>
      </c>
      <c r="M9060" t="s">
        <v>97</v>
      </c>
      <c r="N9060" t="s">
        <v>26</v>
      </c>
      <c r="O9060" t="s">
        <v>47</v>
      </c>
      <c r="P9060">
        <v>7</v>
      </c>
      <c r="Q9060">
        <v>4</v>
      </c>
      <c r="R9060">
        <v>1</v>
      </c>
      <c r="S9060" t="s">
        <v>28</v>
      </c>
      <c r="T9060">
        <v>68000</v>
      </c>
      <c r="U9060">
        <v>2116731</v>
      </c>
      <c r="V9060">
        <v>1987</v>
      </c>
      <c r="X9060">
        <v>960</v>
      </c>
      <c r="Y9060">
        <v>1614</v>
      </c>
      <c r="Z9060" s="1" t="str">
        <f t="shared" si="141"/>
        <v>Web PRC</v>
      </c>
    </row>
    <row r="9061" spans="1:26" x14ac:dyDescent="0.25">
      <c r="A9061">
        <v>25</v>
      </c>
      <c r="B9061">
        <v>16</v>
      </c>
      <c r="C9061">
        <v>20</v>
      </c>
      <c r="D9061" t="s">
        <v>24038</v>
      </c>
      <c r="E9061" t="s">
        <v>24039</v>
      </c>
      <c r="G9061">
        <v>1</v>
      </c>
      <c r="H9061" t="s">
        <v>44</v>
      </c>
      <c r="I9061">
        <v>0.24</v>
      </c>
      <c r="K9061" t="s">
        <v>24040</v>
      </c>
      <c r="M9061" t="s">
        <v>58</v>
      </c>
      <c r="N9061" t="s">
        <v>26</v>
      </c>
      <c r="O9061" t="s">
        <v>47</v>
      </c>
      <c r="P9061">
        <v>7</v>
      </c>
      <c r="Q9061">
        <v>4</v>
      </c>
      <c r="R9061">
        <v>1</v>
      </c>
      <c r="S9061" t="s">
        <v>28</v>
      </c>
      <c r="T9061">
        <v>62500</v>
      </c>
      <c r="U9061">
        <v>2247797</v>
      </c>
      <c r="V9061">
        <v>1988</v>
      </c>
      <c r="X9061">
        <v>864</v>
      </c>
      <c r="Y9061">
        <v>1362</v>
      </c>
      <c r="Z9061" s="1" t="str">
        <f t="shared" si="141"/>
        <v>Web PRC</v>
      </c>
    </row>
    <row r="9062" spans="1:26" x14ac:dyDescent="0.25">
      <c r="A9062">
        <v>25</v>
      </c>
      <c r="B9062">
        <v>16</v>
      </c>
      <c r="C9062">
        <v>20</v>
      </c>
      <c r="D9062" t="s">
        <v>24041</v>
      </c>
      <c r="E9062" t="s">
        <v>24042</v>
      </c>
      <c r="G9062">
        <v>1</v>
      </c>
      <c r="H9062" t="s">
        <v>672</v>
      </c>
      <c r="I9062">
        <v>0.24</v>
      </c>
      <c r="K9062" t="s">
        <v>24043</v>
      </c>
      <c r="M9062" t="s">
        <v>46</v>
      </c>
      <c r="N9062" t="s">
        <v>26</v>
      </c>
      <c r="O9062" t="s">
        <v>27</v>
      </c>
      <c r="P9062">
        <v>7</v>
      </c>
      <c r="Q9062">
        <v>2</v>
      </c>
      <c r="R9062">
        <v>19</v>
      </c>
      <c r="S9062" t="s">
        <v>28</v>
      </c>
      <c r="T9062">
        <v>66900</v>
      </c>
      <c r="U9062">
        <v>2215411</v>
      </c>
      <c r="V9062">
        <v>1987</v>
      </c>
      <c r="X9062">
        <v>864</v>
      </c>
      <c r="Y9062">
        <v>1616</v>
      </c>
      <c r="Z9062" s="1" t="str">
        <f t="shared" si="141"/>
        <v>Web PRC</v>
      </c>
    </row>
    <row r="9063" spans="1:26" x14ac:dyDescent="0.25">
      <c r="A9063">
        <v>25</v>
      </c>
      <c r="B9063">
        <v>16</v>
      </c>
      <c r="C9063">
        <v>20</v>
      </c>
      <c r="D9063" t="s">
        <v>24044</v>
      </c>
      <c r="E9063" t="s">
        <v>24045</v>
      </c>
      <c r="G9063">
        <v>1</v>
      </c>
      <c r="H9063" t="s">
        <v>672</v>
      </c>
      <c r="I9063">
        <v>0.23</v>
      </c>
      <c r="K9063" t="s">
        <v>24046</v>
      </c>
      <c r="M9063" t="s">
        <v>69</v>
      </c>
      <c r="N9063" t="s">
        <v>26</v>
      </c>
      <c r="O9063" t="s">
        <v>47</v>
      </c>
      <c r="P9063">
        <v>7</v>
      </c>
      <c r="Q9063">
        <v>4</v>
      </c>
      <c r="R9063">
        <v>1</v>
      </c>
      <c r="S9063" t="s">
        <v>28</v>
      </c>
      <c r="T9063">
        <v>83000</v>
      </c>
      <c r="U9063">
        <v>2215500</v>
      </c>
      <c r="V9063">
        <v>1987</v>
      </c>
      <c r="X9063">
        <v>1040</v>
      </c>
      <c r="Y9063">
        <v>2016</v>
      </c>
      <c r="Z9063" s="1" t="str">
        <f t="shared" si="141"/>
        <v>Web PRC</v>
      </c>
    </row>
    <row r="9064" spans="1:26" x14ac:dyDescent="0.25">
      <c r="A9064">
        <v>26</v>
      </c>
      <c r="B9064">
        <v>16</v>
      </c>
      <c r="C9064">
        <v>20</v>
      </c>
      <c r="D9064" t="s">
        <v>24047</v>
      </c>
      <c r="E9064" t="s">
        <v>24048</v>
      </c>
      <c r="G9064">
        <v>1</v>
      </c>
      <c r="H9064" t="s">
        <v>44</v>
      </c>
      <c r="I9064">
        <v>0.3</v>
      </c>
      <c r="K9064" t="s">
        <v>24049</v>
      </c>
      <c r="M9064" t="s">
        <v>34</v>
      </c>
      <c r="N9064" t="s">
        <v>26</v>
      </c>
      <c r="O9064" t="s">
        <v>47</v>
      </c>
      <c r="P9064">
        <v>7</v>
      </c>
      <c r="Q9064">
        <v>4</v>
      </c>
      <c r="R9064">
        <v>1</v>
      </c>
      <c r="S9064" t="s">
        <v>28</v>
      </c>
      <c r="T9064">
        <v>97000</v>
      </c>
      <c r="U9064">
        <v>2245719</v>
      </c>
      <c r="V9064">
        <v>1992</v>
      </c>
      <c r="X9064">
        <v>1404</v>
      </c>
      <c r="Y9064">
        <v>2200</v>
      </c>
      <c r="Z9064" s="1" t="str">
        <f t="shared" si="141"/>
        <v>Web PRC</v>
      </c>
    </row>
    <row r="9065" spans="1:26" x14ac:dyDescent="0.25">
      <c r="A9065">
        <v>25</v>
      </c>
      <c r="B9065">
        <v>16</v>
      </c>
      <c r="C9065">
        <v>20</v>
      </c>
      <c r="D9065" t="s">
        <v>24050</v>
      </c>
      <c r="E9065" t="s">
        <v>24051</v>
      </c>
      <c r="G9065">
        <v>1</v>
      </c>
      <c r="H9065" t="s">
        <v>44</v>
      </c>
      <c r="I9065">
        <v>0.24</v>
      </c>
      <c r="K9065" t="s">
        <v>24052</v>
      </c>
      <c r="M9065" t="s">
        <v>34</v>
      </c>
      <c r="N9065" t="s">
        <v>26</v>
      </c>
      <c r="O9065" t="s">
        <v>47</v>
      </c>
      <c r="P9065">
        <v>7</v>
      </c>
      <c r="Q9065">
        <v>2</v>
      </c>
      <c r="R9065">
        <v>2</v>
      </c>
      <c r="S9065" t="s">
        <v>28</v>
      </c>
      <c r="T9065">
        <v>90000</v>
      </c>
      <c r="U9065">
        <v>2116790</v>
      </c>
      <c r="V9065">
        <v>1987</v>
      </c>
      <c r="X9065">
        <v>1584</v>
      </c>
      <c r="Y9065">
        <v>2262</v>
      </c>
      <c r="Z9065" s="1" t="str">
        <f t="shared" si="141"/>
        <v>Web PRC</v>
      </c>
    </row>
    <row r="9066" spans="1:26" x14ac:dyDescent="0.25">
      <c r="A9066">
        <v>25</v>
      </c>
      <c r="B9066">
        <v>16</v>
      </c>
      <c r="C9066">
        <v>20</v>
      </c>
      <c r="D9066" t="s">
        <v>24053</v>
      </c>
      <c r="E9066" t="s">
        <v>24054</v>
      </c>
      <c r="G9066">
        <v>1</v>
      </c>
      <c r="H9066" t="s">
        <v>44</v>
      </c>
      <c r="I9066">
        <v>0.24</v>
      </c>
      <c r="K9066" t="s">
        <v>24055</v>
      </c>
      <c r="M9066" t="s">
        <v>97</v>
      </c>
      <c r="N9066" t="s">
        <v>26</v>
      </c>
      <c r="O9066" t="s">
        <v>47</v>
      </c>
      <c r="P9066">
        <v>7</v>
      </c>
      <c r="Q9066">
        <v>4</v>
      </c>
      <c r="R9066">
        <v>1</v>
      </c>
      <c r="S9066" t="s">
        <v>28</v>
      </c>
      <c r="T9066">
        <v>115000</v>
      </c>
      <c r="U9066">
        <v>2120533</v>
      </c>
      <c r="V9066">
        <v>1987</v>
      </c>
      <c r="X9066">
        <v>1584</v>
      </c>
      <c r="Y9066">
        <v>2116</v>
      </c>
      <c r="Z9066" s="1" t="str">
        <f t="shared" si="141"/>
        <v>Web PRC</v>
      </c>
    </row>
    <row r="9067" spans="1:26" x14ac:dyDescent="0.25">
      <c r="A9067">
        <v>25</v>
      </c>
      <c r="B9067">
        <v>16</v>
      </c>
      <c r="C9067">
        <v>20</v>
      </c>
      <c r="D9067" t="s">
        <v>24056</v>
      </c>
      <c r="E9067" t="s">
        <v>24057</v>
      </c>
      <c r="G9067">
        <v>1</v>
      </c>
      <c r="H9067" t="s">
        <v>672</v>
      </c>
      <c r="I9067">
        <v>0.24</v>
      </c>
      <c r="K9067" t="s">
        <v>24058</v>
      </c>
      <c r="M9067" t="s">
        <v>54</v>
      </c>
      <c r="N9067" t="s">
        <v>26</v>
      </c>
      <c r="O9067" t="s">
        <v>27</v>
      </c>
      <c r="P9067">
        <v>7</v>
      </c>
      <c r="Q9067">
        <v>2</v>
      </c>
      <c r="R9067">
        <v>12</v>
      </c>
      <c r="S9067" t="s">
        <v>28</v>
      </c>
      <c r="T9067">
        <v>95000</v>
      </c>
      <c r="U9067">
        <v>2246154</v>
      </c>
      <c r="V9067">
        <v>1988</v>
      </c>
      <c r="X9067">
        <v>1196</v>
      </c>
      <c r="Y9067">
        <v>2434</v>
      </c>
      <c r="Z9067" s="1" t="str">
        <f t="shared" si="141"/>
        <v>Web PRC</v>
      </c>
    </row>
    <row r="9068" spans="1:26" x14ac:dyDescent="0.25">
      <c r="A9068">
        <v>25</v>
      </c>
      <c r="B9068">
        <v>16</v>
      </c>
      <c r="C9068">
        <v>20</v>
      </c>
      <c r="D9068" t="s">
        <v>24059</v>
      </c>
      <c r="E9068" t="s">
        <v>24060</v>
      </c>
      <c r="G9068">
        <v>1</v>
      </c>
      <c r="H9068" t="s">
        <v>672</v>
      </c>
      <c r="I9068">
        <v>0.24</v>
      </c>
      <c r="K9068" t="s">
        <v>24061</v>
      </c>
      <c r="M9068" t="s">
        <v>58</v>
      </c>
      <c r="N9068" t="s">
        <v>26</v>
      </c>
      <c r="O9068" t="s">
        <v>47</v>
      </c>
      <c r="P9068">
        <v>7</v>
      </c>
      <c r="Q9068">
        <v>4</v>
      </c>
      <c r="R9068">
        <v>1</v>
      </c>
      <c r="S9068" t="s">
        <v>28</v>
      </c>
      <c r="T9068">
        <v>87900</v>
      </c>
      <c r="U9068">
        <v>2246545</v>
      </c>
      <c r="V9068">
        <v>1989</v>
      </c>
      <c r="X9068">
        <v>1105</v>
      </c>
      <c r="Y9068">
        <v>2252</v>
      </c>
      <c r="Z9068" s="1" t="str">
        <f t="shared" si="141"/>
        <v>Web PRC</v>
      </c>
    </row>
    <row r="9069" spans="1:26" x14ac:dyDescent="0.25">
      <c r="A9069">
        <v>25</v>
      </c>
      <c r="B9069">
        <v>16</v>
      </c>
      <c r="C9069">
        <v>20</v>
      </c>
      <c r="D9069" t="s">
        <v>24062</v>
      </c>
      <c r="E9069" t="s">
        <v>24063</v>
      </c>
      <c r="G9069">
        <v>1</v>
      </c>
      <c r="H9069" t="s">
        <v>672</v>
      </c>
      <c r="I9069">
        <v>0.32</v>
      </c>
      <c r="K9069" t="s">
        <v>24064</v>
      </c>
      <c r="M9069" t="s">
        <v>93</v>
      </c>
      <c r="N9069" t="s">
        <v>26</v>
      </c>
      <c r="O9069" t="s">
        <v>47</v>
      </c>
      <c r="P9069">
        <v>7</v>
      </c>
      <c r="Q9069">
        <v>4</v>
      </c>
      <c r="R9069">
        <v>1</v>
      </c>
      <c r="S9069" t="s">
        <v>28</v>
      </c>
      <c r="T9069">
        <v>101000</v>
      </c>
      <c r="U9069">
        <v>2246804</v>
      </c>
      <c r="V9069">
        <v>1988</v>
      </c>
      <c r="X9069">
        <v>1584</v>
      </c>
      <c r="Y9069">
        <v>2084</v>
      </c>
      <c r="Z9069" s="1" t="str">
        <f t="shared" si="141"/>
        <v>Web PRC</v>
      </c>
    </row>
    <row r="9070" spans="1:26" x14ac:dyDescent="0.25">
      <c r="A9070">
        <v>25</v>
      </c>
      <c r="B9070">
        <v>16</v>
      </c>
      <c r="C9070">
        <v>20</v>
      </c>
      <c r="D9070" t="s">
        <v>24065</v>
      </c>
      <c r="E9070" t="s">
        <v>18106</v>
      </c>
      <c r="G9070">
        <v>1</v>
      </c>
      <c r="H9070" t="s">
        <v>672</v>
      </c>
      <c r="I9070">
        <v>0.24</v>
      </c>
      <c r="K9070" t="s">
        <v>24066</v>
      </c>
      <c r="M9070" t="s">
        <v>46</v>
      </c>
      <c r="N9070" t="s">
        <v>26</v>
      </c>
      <c r="O9070" t="s">
        <v>27</v>
      </c>
      <c r="P9070">
        <v>57</v>
      </c>
      <c r="Q9070">
        <v>2</v>
      </c>
      <c r="R9070">
        <v>12</v>
      </c>
      <c r="S9070" t="s">
        <v>28</v>
      </c>
      <c r="T9070">
        <v>48400</v>
      </c>
      <c r="U9070">
        <v>2246855</v>
      </c>
      <c r="V9070">
        <v>1988</v>
      </c>
      <c r="X9070">
        <v>768</v>
      </c>
      <c r="Y9070">
        <v>1248</v>
      </c>
      <c r="Z9070" s="1" t="str">
        <f t="shared" si="141"/>
        <v>Web PRC</v>
      </c>
    </row>
    <row r="9071" spans="1:26" x14ac:dyDescent="0.25">
      <c r="A9071">
        <v>25</v>
      </c>
      <c r="B9071">
        <v>16</v>
      </c>
      <c r="C9071">
        <v>20</v>
      </c>
      <c r="D9071" t="s">
        <v>24065</v>
      </c>
      <c r="E9071" t="s">
        <v>18106</v>
      </c>
      <c r="G9071">
        <v>1</v>
      </c>
      <c r="H9071" t="s">
        <v>672</v>
      </c>
      <c r="I9071">
        <v>0.24</v>
      </c>
      <c r="K9071" t="s">
        <v>24067</v>
      </c>
      <c r="M9071" t="s">
        <v>162</v>
      </c>
      <c r="N9071" t="s">
        <v>26</v>
      </c>
      <c r="O9071" t="s">
        <v>27</v>
      </c>
      <c r="P9071">
        <v>56</v>
      </c>
      <c r="Q9071">
        <v>0</v>
      </c>
      <c r="R9071">
        <v>18</v>
      </c>
      <c r="S9071" t="s">
        <v>28</v>
      </c>
      <c r="T9071">
        <v>11200</v>
      </c>
      <c r="U9071">
        <v>2246855</v>
      </c>
      <c r="V9071">
        <v>1988</v>
      </c>
      <c r="X9071">
        <v>768</v>
      </c>
      <c r="Y9071">
        <v>1248</v>
      </c>
      <c r="Z9071" s="1" t="str">
        <f t="shared" si="141"/>
        <v>Web PRC</v>
      </c>
    </row>
    <row r="9072" spans="1:26" x14ac:dyDescent="0.25">
      <c r="A9072">
        <v>25</v>
      </c>
      <c r="B9072">
        <v>16</v>
      </c>
      <c r="C9072">
        <v>20</v>
      </c>
      <c r="D9072" t="s">
        <v>24068</v>
      </c>
      <c r="E9072" t="s">
        <v>24069</v>
      </c>
      <c r="G9072">
        <v>1</v>
      </c>
      <c r="H9072" t="s">
        <v>672</v>
      </c>
      <c r="I9072">
        <v>0.24</v>
      </c>
      <c r="K9072" t="s">
        <v>24070</v>
      </c>
      <c r="M9072" t="s">
        <v>25</v>
      </c>
      <c r="N9072" t="s">
        <v>26</v>
      </c>
      <c r="O9072" t="s">
        <v>27</v>
      </c>
      <c r="P9072">
        <v>31</v>
      </c>
      <c r="Q9072">
        <v>0</v>
      </c>
      <c r="R9072">
        <v>18</v>
      </c>
      <c r="S9072" t="s">
        <v>28</v>
      </c>
      <c r="T9072">
        <v>39600</v>
      </c>
      <c r="U9072">
        <v>2247053</v>
      </c>
      <c r="V9072">
        <v>1988</v>
      </c>
      <c r="X9072">
        <v>864</v>
      </c>
      <c r="Y9072">
        <v>1362</v>
      </c>
      <c r="Z9072" s="1" t="str">
        <f t="shared" si="141"/>
        <v>Web PRC</v>
      </c>
    </row>
    <row r="9073" spans="1:26" x14ac:dyDescent="0.25">
      <c r="A9073">
        <v>25</v>
      </c>
      <c r="B9073">
        <v>16</v>
      </c>
      <c r="C9073">
        <v>20</v>
      </c>
      <c r="D9073" t="s">
        <v>24071</v>
      </c>
      <c r="E9073" t="s">
        <v>24072</v>
      </c>
      <c r="G9073">
        <v>1</v>
      </c>
      <c r="H9073" t="s">
        <v>672</v>
      </c>
      <c r="I9073">
        <v>0.24</v>
      </c>
      <c r="K9073" t="s">
        <v>24073</v>
      </c>
      <c r="M9073" t="s">
        <v>80</v>
      </c>
      <c r="N9073" t="s">
        <v>26</v>
      </c>
      <c r="O9073" t="s">
        <v>47</v>
      </c>
      <c r="P9073">
        <v>7</v>
      </c>
      <c r="Q9073">
        <v>4</v>
      </c>
      <c r="R9073">
        <v>1</v>
      </c>
      <c r="S9073" t="s">
        <v>28</v>
      </c>
      <c r="T9073">
        <v>100000</v>
      </c>
      <c r="U9073">
        <v>2246952</v>
      </c>
      <c r="V9073">
        <v>1988</v>
      </c>
      <c r="X9073">
        <v>1404</v>
      </c>
      <c r="Y9073">
        <v>2166</v>
      </c>
      <c r="Z9073" s="1" t="str">
        <f t="shared" si="141"/>
        <v>Web PRC</v>
      </c>
    </row>
    <row r="9074" spans="1:26" x14ac:dyDescent="0.25">
      <c r="A9074">
        <v>25</v>
      </c>
      <c r="B9074">
        <v>16</v>
      </c>
      <c r="C9074">
        <v>20</v>
      </c>
      <c r="D9074" t="s">
        <v>24074</v>
      </c>
      <c r="E9074" t="s">
        <v>24075</v>
      </c>
      <c r="G9074">
        <v>1</v>
      </c>
      <c r="H9074" t="s">
        <v>672</v>
      </c>
      <c r="I9074">
        <v>0.23</v>
      </c>
      <c r="K9074" t="s">
        <v>24076</v>
      </c>
      <c r="M9074" t="s">
        <v>97</v>
      </c>
      <c r="N9074" t="s">
        <v>26</v>
      </c>
      <c r="O9074" t="s">
        <v>47</v>
      </c>
      <c r="P9074">
        <v>7</v>
      </c>
      <c r="Q9074">
        <v>4</v>
      </c>
      <c r="R9074">
        <v>1</v>
      </c>
      <c r="S9074" t="s">
        <v>28</v>
      </c>
      <c r="T9074">
        <v>86900</v>
      </c>
      <c r="U9074">
        <v>2247215</v>
      </c>
      <c r="V9074">
        <v>1988</v>
      </c>
      <c r="X9074">
        <v>1086</v>
      </c>
      <c r="Y9074">
        <v>1922</v>
      </c>
      <c r="Z9074" s="1" t="str">
        <f t="shared" si="141"/>
        <v>Web PRC</v>
      </c>
    </row>
    <row r="9075" spans="1:26" x14ac:dyDescent="0.25">
      <c r="A9075">
        <v>25</v>
      </c>
      <c r="B9075">
        <v>16</v>
      </c>
      <c r="C9075">
        <v>20</v>
      </c>
      <c r="D9075" t="s">
        <v>24077</v>
      </c>
      <c r="E9075" t="s">
        <v>24078</v>
      </c>
      <c r="G9075">
        <v>1</v>
      </c>
      <c r="H9075" t="s">
        <v>672</v>
      </c>
      <c r="I9075">
        <v>0.23</v>
      </c>
      <c r="K9075" t="s">
        <v>24079</v>
      </c>
      <c r="M9075" t="s">
        <v>58</v>
      </c>
      <c r="N9075" t="s">
        <v>26</v>
      </c>
      <c r="O9075" t="s">
        <v>47</v>
      </c>
      <c r="P9075">
        <v>7</v>
      </c>
      <c r="Q9075">
        <v>4</v>
      </c>
      <c r="R9075">
        <v>1</v>
      </c>
      <c r="S9075" t="s">
        <v>28</v>
      </c>
      <c r="T9075">
        <v>85500</v>
      </c>
      <c r="U9075">
        <v>2247606</v>
      </c>
      <c r="V9075">
        <v>1989</v>
      </c>
      <c r="X9075">
        <v>1112</v>
      </c>
      <c r="Y9075">
        <v>1908</v>
      </c>
      <c r="Z9075" s="1" t="str">
        <f t="shared" si="141"/>
        <v>Web PRC</v>
      </c>
    </row>
    <row r="9076" spans="1:26" x14ac:dyDescent="0.25">
      <c r="A9076">
        <v>25</v>
      </c>
      <c r="B9076">
        <v>16</v>
      </c>
      <c r="C9076">
        <v>20</v>
      </c>
      <c r="D9076" t="s">
        <v>24080</v>
      </c>
      <c r="E9076" t="s">
        <v>24081</v>
      </c>
      <c r="G9076">
        <v>1</v>
      </c>
      <c r="H9076" t="s">
        <v>672</v>
      </c>
      <c r="I9076">
        <v>0.23</v>
      </c>
      <c r="K9076" t="s">
        <v>24082</v>
      </c>
      <c r="M9076" t="s">
        <v>34</v>
      </c>
      <c r="N9076" t="s">
        <v>26</v>
      </c>
      <c r="O9076" t="s">
        <v>47</v>
      </c>
      <c r="P9076">
        <v>7</v>
      </c>
      <c r="Q9076">
        <v>4</v>
      </c>
      <c r="R9076">
        <v>1</v>
      </c>
      <c r="S9076" t="s">
        <v>28</v>
      </c>
      <c r="T9076">
        <v>72900</v>
      </c>
      <c r="U9076">
        <v>2247754</v>
      </c>
      <c r="V9076">
        <v>1988</v>
      </c>
      <c r="X9076">
        <v>936</v>
      </c>
      <c r="Y9076">
        <v>1554</v>
      </c>
      <c r="Z9076" s="1" t="str">
        <f t="shared" si="141"/>
        <v>Web PRC</v>
      </c>
    </row>
    <row r="9077" spans="1:26" x14ac:dyDescent="0.25">
      <c r="A9077">
        <v>30</v>
      </c>
      <c r="B9077">
        <v>16</v>
      </c>
      <c r="C9077">
        <v>21</v>
      </c>
      <c r="D9077" t="s">
        <v>24083</v>
      </c>
      <c r="E9077" t="s">
        <v>24084</v>
      </c>
      <c r="G9077">
        <v>1</v>
      </c>
      <c r="H9077" t="s">
        <v>672</v>
      </c>
      <c r="I9077">
        <v>0.23</v>
      </c>
      <c r="K9077" t="s">
        <v>24085</v>
      </c>
      <c r="M9077" t="s">
        <v>58</v>
      </c>
      <c r="N9077" t="s">
        <v>26</v>
      </c>
      <c r="O9077" t="s">
        <v>47</v>
      </c>
      <c r="P9077">
        <v>7</v>
      </c>
      <c r="Q9077">
        <v>4</v>
      </c>
      <c r="R9077">
        <v>1</v>
      </c>
      <c r="S9077" t="s">
        <v>28</v>
      </c>
      <c r="T9077">
        <v>74400</v>
      </c>
      <c r="U9077">
        <v>2337176</v>
      </c>
      <c r="V9077">
        <v>1989</v>
      </c>
      <c r="X9077">
        <v>864</v>
      </c>
      <c r="Y9077">
        <v>1494</v>
      </c>
      <c r="Z9077" s="1" t="str">
        <f t="shared" si="141"/>
        <v>Web PRC</v>
      </c>
    </row>
    <row r="9078" spans="1:26" x14ac:dyDescent="0.25">
      <c r="A9078">
        <v>30</v>
      </c>
      <c r="B9078">
        <v>16</v>
      </c>
      <c r="C9078">
        <v>21</v>
      </c>
      <c r="D9078" t="s">
        <v>24086</v>
      </c>
      <c r="E9078" t="s">
        <v>24087</v>
      </c>
      <c r="G9078">
        <v>1</v>
      </c>
      <c r="H9078" t="s">
        <v>672</v>
      </c>
      <c r="I9078">
        <v>0.24</v>
      </c>
      <c r="K9078" t="s">
        <v>24088</v>
      </c>
      <c r="M9078" t="s">
        <v>46</v>
      </c>
      <c r="N9078" t="s">
        <v>26</v>
      </c>
      <c r="O9078" t="s">
        <v>47</v>
      </c>
      <c r="P9078">
        <v>7</v>
      </c>
      <c r="Q9078">
        <v>4</v>
      </c>
      <c r="R9078">
        <v>1</v>
      </c>
      <c r="S9078" t="s">
        <v>28</v>
      </c>
      <c r="T9078">
        <v>73000</v>
      </c>
      <c r="U9078">
        <v>2340070</v>
      </c>
      <c r="V9078">
        <v>1989</v>
      </c>
      <c r="X9078">
        <v>936</v>
      </c>
      <c r="Y9078">
        <v>1470</v>
      </c>
      <c r="Z9078" s="1" t="str">
        <f t="shared" si="141"/>
        <v>Web PRC</v>
      </c>
    </row>
    <row r="9079" spans="1:26" x14ac:dyDescent="0.25">
      <c r="A9079">
        <v>30</v>
      </c>
      <c r="B9079">
        <v>16</v>
      </c>
      <c r="C9079">
        <v>21</v>
      </c>
      <c r="D9079" t="s">
        <v>24089</v>
      </c>
      <c r="E9079" t="s">
        <v>24090</v>
      </c>
      <c r="G9079">
        <v>1</v>
      </c>
      <c r="H9079" t="s">
        <v>672</v>
      </c>
      <c r="I9079">
        <v>0.24</v>
      </c>
      <c r="K9079" t="s">
        <v>24091</v>
      </c>
      <c r="M9079" t="s">
        <v>80</v>
      </c>
      <c r="N9079" t="s">
        <v>26</v>
      </c>
      <c r="O9079" t="s">
        <v>47</v>
      </c>
      <c r="P9079">
        <v>7</v>
      </c>
      <c r="Q9079">
        <v>4</v>
      </c>
      <c r="R9079">
        <v>1</v>
      </c>
      <c r="S9079" t="s">
        <v>28</v>
      </c>
      <c r="T9079">
        <v>85000</v>
      </c>
      <c r="U9079">
        <v>2340134</v>
      </c>
      <c r="V9079">
        <v>1989</v>
      </c>
      <c r="X9079">
        <v>960</v>
      </c>
      <c r="Y9079">
        <v>1470</v>
      </c>
      <c r="Z9079" s="1" t="str">
        <f t="shared" si="141"/>
        <v>Web PRC</v>
      </c>
    </row>
    <row r="9080" spans="1:26" x14ac:dyDescent="0.25">
      <c r="A9080">
        <v>30</v>
      </c>
      <c r="B9080">
        <v>16</v>
      </c>
      <c r="C9080">
        <v>21</v>
      </c>
      <c r="D9080" t="s">
        <v>24089</v>
      </c>
      <c r="E9080" t="s">
        <v>24090</v>
      </c>
      <c r="G9080">
        <v>1</v>
      </c>
      <c r="H9080" t="s">
        <v>672</v>
      </c>
      <c r="I9080">
        <v>0.24</v>
      </c>
      <c r="K9080" t="s">
        <v>24092</v>
      </c>
      <c r="M9080" t="s">
        <v>93</v>
      </c>
      <c r="N9080" t="s">
        <v>26</v>
      </c>
      <c r="O9080" t="s">
        <v>27</v>
      </c>
      <c r="P9080">
        <v>6</v>
      </c>
      <c r="Q9080">
        <v>2</v>
      </c>
      <c r="R9080">
        <v>12</v>
      </c>
      <c r="S9080" t="s">
        <v>28</v>
      </c>
      <c r="T9080">
        <v>49000</v>
      </c>
      <c r="U9080">
        <v>2340134</v>
      </c>
      <c r="V9080">
        <v>1989</v>
      </c>
      <c r="X9080">
        <v>960</v>
      </c>
      <c r="Y9080">
        <v>1470</v>
      </c>
      <c r="Z9080" s="1" t="str">
        <f t="shared" si="141"/>
        <v>Web PRC</v>
      </c>
    </row>
    <row r="9081" spans="1:26" x14ac:dyDescent="0.25">
      <c r="A9081">
        <v>30</v>
      </c>
      <c r="B9081">
        <v>16</v>
      </c>
      <c r="C9081">
        <v>21</v>
      </c>
      <c r="D9081" t="s">
        <v>24093</v>
      </c>
      <c r="E9081" t="s">
        <v>24094</v>
      </c>
      <c r="G9081">
        <v>1</v>
      </c>
      <c r="H9081" t="s">
        <v>672</v>
      </c>
      <c r="I9081">
        <v>0.28000000000000003</v>
      </c>
      <c r="K9081" t="s">
        <v>24095</v>
      </c>
      <c r="M9081" t="s">
        <v>40</v>
      </c>
      <c r="N9081" t="s">
        <v>26</v>
      </c>
      <c r="O9081" t="s">
        <v>47</v>
      </c>
      <c r="P9081">
        <v>7</v>
      </c>
      <c r="Q9081">
        <v>4</v>
      </c>
      <c r="R9081">
        <v>1</v>
      </c>
      <c r="S9081" t="s">
        <v>28</v>
      </c>
      <c r="T9081">
        <v>80000</v>
      </c>
      <c r="U9081">
        <v>2340479</v>
      </c>
      <c r="V9081">
        <v>1989</v>
      </c>
      <c r="X9081">
        <v>864</v>
      </c>
      <c r="Y9081">
        <v>1864</v>
      </c>
      <c r="Z9081" s="1" t="str">
        <f t="shared" si="141"/>
        <v>Web PRC</v>
      </c>
    </row>
    <row r="9082" spans="1:26" x14ac:dyDescent="0.25">
      <c r="A9082">
        <v>30</v>
      </c>
      <c r="B9082">
        <v>16</v>
      </c>
      <c r="C9082">
        <v>21</v>
      </c>
      <c r="D9082" t="s">
        <v>24093</v>
      </c>
      <c r="E9082" t="s">
        <v>24094</v>
      </c>
      <c r="G9082">
        <v>1</v>
      </c>
      <c r="H9082" t="s">
        <v>672</v>
      </c>
      <c r="I9082">
        <v>0.28000000000000003</v>
      </c>
      <c r="K9082" t="s">
        <v>24096</v>
      </c>
      <c r="M9082" t="s">
        <v>34</v>
      </c>
      <c r="N9082" t="s">
        <v>26</v>
      </c>
      <c r="O9082" t="s">
        <v>27</v>
      </c>
      <c r="P9082">
        <v>31</v>
      </c>
      <c r="Q9082">
        <v>0</v>
      </c>
      <c r="R9082">
        <v>18</v>
      </c>
      <c r="S9082" t="s">
        <v>28</v>
      </c>
      <c r="T9082">
        <v>43500</v>
      </c>
      <c r="U9082">
        <v>2340479</v>
      </c>
      <c r="V9082">
        <v>1989</v>
      </c>
      <c r="X9082">
        <v>864</v>
      </c>
      <c r="Y9082">
        <v>1864</v>
      </c>
      <c r="Z9082" s="1" t="str">
        <f t="shared" si="141"/>
        <v>Web PRC</v>
      </c>
    </row>
    <row r="9083" spans="1:26" x14ac:dyDescent="0.25">
      <c r="A9083">
        <v>30</v>
      </c>
      <c r="B9083">
        <v>16</v>
      </c>
      <c r="C9083">
        <v>21</v>
      </c>
      <c r="D9083" t="s">
        <v>24097</v>
      </c>
      <c r="E9083" t="s">
        <v>24098</v>
      </c>
      <c r="G9083">
        <v>1</v>
      </c>
      <c r="H9083" t="s">
        <v>672</v>
      </c>
      <c r="I9083">
        <v>0.23</v>
      </c>
      <c r="K9083" t="s">
        <v>24099</v>
      </c>
      <c r="M9083" t="s">
        <v>93</v>
      </c>
      <c r="N9083" t="s">
        <v>26</v>
      </c>
      <c r="O9083" t="s">
        <v>47</v>
      </c>
      <c r="P9083">
        <v>7</v>
      </c>
      <c r="Q9083">
        <v>2</v>
      </c>
      <c r="R9083">
        <v>2</v>
      </c>
      <c r="S9083" t="s">
        <v>28</v>
      </c>
      <c r="T9083">
        <v>72000</v>
      </c>
      <c r="U9083">
        <v>2340495</v>
      </c>
      <c r="V9083">
        <v>1989</v>
      </c>
      <c r="X9083">
        <v>1032</v>
      </c>
      <c r="Y9083">
        <v>1650</v>
      </c>
      <c r="Z9083" s="1" t="str">
        <f t="shared" si="141"/>
        <v>Web PRC</v>
      </c>
    </row>
    <row r="9084" spans="1:26" x14ac:dyDescent="0.25">
      <c r="A9084">
        <v>30</v>
      </c>
      <c r="B9084">
        <v>16</v>
      </c>
      <c r="C9084">
        <v>21</v>
      </c>
      <c r="D9084" t="s">
        <v>24100</v>
      </c>
      <c r="E9084" t="s">
        <v>24101</v>
      </c>
      <c r="G9084">
        <v>1</v>
      </c>
      <c r="H9084" t="s">
        <v>672</v>
      </c>
      <c r="I9084">
        <v>0.23</v>
      </c>
      <c r="K9084" t="s">
        <v>24102</v>
      </c>
      <c r="M9084" t="s">
        <v>93</v>
      </c>
      <c r="N9084" t="s">
        <v>26</v>
      </c>
      <c r="O9084" t="s">
        <v>47</v>
      </c>
      <c r="P9084">
        <v>7</v>
      </c>
      <c r="Q9084">
        <v>4</v>
      </c>
      <c r="R9084">
        <v>1</v>
      </c>
      <c r="S9084" t="s">
        <v>28</v>
      </c>
      <c r="T9084">
        <v>60000</v>
      </c>
      <c r="U9084">
        <v>2337231</v>
      </c>
      <c r="V9084">
        <v>1989</v>
      </c>
      <c r="X9084">
        <v>1032</v>
      </c>
      <c r="Y9084">
        <v>1914</v>
      </c>
      <c r="Z9084" s="1" t="str">
        <f t="shared" si="141"/>
        <v>Web PRC</v>
      </c>
    </row>
    <row r="9085" spans="1:26" x14ac:dyDescent="0.25">
      <c r="A9085">
        <v>30</v>
      </c>
      <c r="B9085">
        <v>16</v>
      </c>
      <c r="C9085">
        <v>21</v>
      </c>
      <c r="D9085" t="s">
        <v>24103</v>
      </c>
      <c r="E9085" t="s">
        <v>24104</v>
      </c>
      <c r="G9085">
        <v>1</v>
      </c>
      <c r="H9085" t="s">
        <v>672</v>
      </c>
      <c r="I9085">
        <v>0.23</v>
      </c>
      <c r="K9085" t="s">
        <v>24105</v>
      </c>
      <c r="M9085" t="s">
        <v>97</v>
      </c>
      <c r="N9085" t="s">
        <v>26</v>
      </c>
      <c r="O9085" t="s">
        <v>47</v>
      </c>
      <c r="P9085">
        <v>7</v>
      </c>
      <c r="Q9085">
        <v>2</v>
      </c>
      <c r="R9085">
        <v>2</v>
      </c>
      <c r="S9085" t="s">
        <v>28</v>
      </c>
      <c r="T9085">
        <v>68000</v>
      </c>
      <c r="U9085">
        <v>2340665</v>
      </c>
      <c r="V9085">
        <v>1989</v>
      </c>
      <c r="X9085">
        <v>864</v>
      </c>
      <c r="Y9085">
        <v>1584</v>
      </c>
      <c r="Z9085" s="1" t="str">
        <f t="shared" si="141"/>
        <v>Web PRC</v>
      </c>
    </row>
    <row r="9086" spans="1:26" x14ac:dyDescent="0.25">
      <c r="A9086">
        <v>30</v>
      </c>
      <c r="B9086">
        <v>16</v>
      </c>
      <c r="C9086">
        <v>21</v>
      </c>
      <c r="D9086" t="s">
        <v>24106</v>
      </c>
      <c r="E9086" t="s">
        <v>24107</v>
      </c>
      <c r="G9086">
        <v>1</v>
      </c>
      <c r="H9086" t="s">
        <v>672</v>
      </c>
      <c r="I9086">
        <v>0.23</v>
      </c>
      <c r="K9086" t="s">
        <v>24108</v>
      </c>
      <c r="M9086" t="s">
        <v>80</v>
      </c>
      <c r="N9086" t="s">
        <v>26</v>
      </c>
      <c r="O9086" t="s">
        <v>27</v>
      </c>
      <c r="P9086">
        <v>31</v>
      </c>
      <c r="Q9086">
        <v>0</v>
      </c>
      <c r="R9086">
        <v>18</v>
      </c>
      <c r="S9086" t="s">
        <v>28</v>
      </c>
      <c r="T9086">
        <v>44300</v>
      </c>
      <c r="U9086">
        <v>2340738</v>
      </c>
      <c r="V9086">
        <v>1989</v>
      </c>
      <c r="X9086">
        <v>864</v>
      </c>
      <c r="Y9086">
        <v>1278</v>
      </c>
      <c r="Z9086" s="1" t="str">
        <f t="shared" si="141"/>
        <v>Web PRC</v>
      </c>
    </row>
    <row r="9087" spans="1:26" x14ac:dyDescent="0.25">
      <c r="A9087">
        <v>30</v>
      </c>
      <c r="B9087">
        <v>16</v>
      </c>
      <c r="C9087">
        <v>21</v>
      </c>
      <c r="D9087" t="s">
        <v>24109</v>
      </c>
      <c r="E9087" t="s">
        <v>24110</v>
      </c>
      <c r="G9087">
        <v>1</v>
      </c>
      <c r="H9087" t="s">
        <v>672</v>
      </c>
      <c r="I9087">
        <v>0.23</v>
      </c>
      <c r="K9087" t="s">
        <v>24111</v>
      </c>
      <c r="M9087" t="s">
        <v>25</v>
      </c>
      <c r="N9087" t="s">
        <v>26</v>
      </c>
      <c r="O9087" t="s">
        <v>47</v>
      </c>
      <c r="P9087">
        <v>7</v>
      </c>
      <c r="Q9087">
        <v>4</v>
      </c>
      <c r="R9087">
        <v>1</v>
      </c>
      <c r="S9087" t="s">
        <v>28</v>
      </c>
      <c r="T9087">
        <v>54000</v>
      </c>
      <c r="U9087">
        <v>2340851</v>
      </c>
      <c r="V9087">
        <v>1989</v>
      </c>
      <c r="X9087">
        <v>768</v>
      </c>
      <c r="Y9087">
        <v>1248</v>
      </c>
      <c r="Z9087" s="1" t="str">
        <f t="shared" si="141"/>
        <v>Web PRC</v>
      </c>
    </row>
    <row r="9088" spans="1:26" x14ac:dyDescent="0.25">
      <c r="A9088">
        <v>30</v>
      </c>
      <c r="B9088">
        <v>16</v>
      </c>
      <c r="C9088">
        <v>21</v>
      </c>
      <c r="D9088" t="s">
        <v>24112</v>
      </c>
      <c r="E9088" t="s">
        <v>24113</v>
      </c>
      <c r="G9088">
        <v>1</v>
      </c>
      <c r="H9088" t="s">
        <v>672</v>
      </c>
      <c r="I9088">
        <v>0.23</v>
      </c>
      <c r="K9088" t="s">
        <v>24114</v>
      </c>
      <c r="M9088" t="s">
        <v>69</v>
      </c>
      <c r="N9088" t="s">
        <v>26</v>
      </c>
      <c r="O9088" t="s">
        <v>47</v>
      </c>
      <c r="P9088">
        <v>7</v>
      </c>
      <c r="Q9088">
        <v>4</v>
      </c>
      <c r="R9088">
        <v>1</v>
      </c>
      <c r="S9088" t="s">
        <v>28</v>
      </c>
      <c r="T9088">
        <v>66200</v>
      </c>
      <c r="U9088">
        <v>2340886</v>
      </c>
      <c r="V9088">
        <v>1989</v>
      </c>
      <c r="X9088">
        <v>960</v>
      </c>
      <c r="Y9088">
        <v>1696</v>
      </c>
      <c r="Z9088" s="1" t="str">
        <f t="shared" si="141"/>
        <v>Web PRC</v>
      </c>
    </row>
    <row r="9089" spans="1:26" x14ac:dyDescent="0.25">
      <c r="A9089">
        <v>30</v>
      </c>
      <c r="B9089">
        <v>16</v>
      </c>
      <c r="C9089">
        <v>21</v>
      </c>
      <c r="D9089" t="s">
        <v>24115</v>
      </c>
      <c r="E9089" t="s">
        <v>24116</v>
      </c>
      <c r="G9089">
        <v>1</v>
      </c>
      <c r="H9089" t="s">
        <v>672</v>
      </c>
      <c r="I9089">
        <v>0.23</v>
      </c>
      <c r="K9089" t="s">
        <v>24117</v>
      </c>
      <c r="M9089" t="s">
        <v>25</v>
      </c>
      <c r="N9089" t="s">
        <v>26</v>
      </c>
      <c r="O9089" t="s">
        <v>47</v>
      </c>
      <c r="P9089">
        <v>7</v>
      </c>
      <c r="Q9089">
        <v>4</v>
      </c>
      <c r="R9089">
        <v>1</v>
      </c>
      <c r="S9089" t="s">
        <v>28</v>
      </c>
      <c r="T9089">
        <v>75000</v>
      </c>
      <c r="U9089">
        <v>2340959</v>
      </c>
      <c r="V9089">
        <v>1991</v>
      </c>
      <c r="X9089">
        <v>960</v>
      </c>
      <c r="Y9089">
        <v>1650</v>
      </c>
      <c r="Z9089" s="1" t="str">
        <f t="shared" si="141"/>
        <v>Web PRC</v>
      </c>
    </row>
    <row r="9090" spans="1:26" x14ac:dyDescent="0.25">
      <c r="A9090">
        <v>30</v>
      </c>
      <c r="B9090">
        <v>16</v>
      </c>
      <c r="C9090">
        <v>21</v>
      </c>
      <c r="D9090" t="s">
        <v>24118</v>
      </c>
      <c r="E9090" t="s">
        <v>24119</v>
      </c>
      <c r="G9090">
        <v>1</v>
      </c>
      <c r="H9090" t="s">
        <v>672</v>
      </c>
      <c r="I9090">
        <v>0.28000000000000003</v>
      </c>
      <c r="K9090" t="s">
        <v>24120</v>
      </c>
      <c r="M9090" t="s">
        <v>34</v>
      </c>
      <c r="N9090" t="s">
        <v>26</v>
      </c>
      <c r="O9090" t="s">
        <v>47</v>
      </c>
      <c r="P9090">
        <v>7</v>
      </c>
      <c r="Q9090">
        <v>4</v>
      </c>
      <c r="R9090">
        <v>1</v>
      </c>
      <c r="S9090" t="s">
        <v>28</v>
      </c>
      <c r="T9090">
        <v>80000</v>
      </c>
      <c r="U9090">
        <v>2340975</v>
      </c>
      <c r="V9090">
        <v>1989</v>
      </c>
      <c r="X9090">
        <v>1032</v>
      </c>
      <c r="Y9090">
        <v>1770</v>
      </c>
      <c r="Z9090" s="1" t="str">
        <f t="shared" si="141"/>
        <v>Web PRC</v>
      </c>
    </row>
    <row r="9091" spans="1:26" x14ac:dyDescent="0.25">
      <c r="A9091">
        <v>30</v>
      </c>
      <c r="B9091">
        <v>16</v>
      </c>
      <c r="C9091">
        <v>21</v>
      </c>
      <c r="D9091" t="s">
        <v>24121</v>
      </c>
      <c r="E9091" t="s">
        <v>24122</v>
      </c>
      <c r="G9091">
        <v>1</v>
      </c>
      <c r="H9091" t="s">
        <v>672</v>
      </c>
      <c r="I9091">
        <v>0.28000000000000003</v>
      </c>
      <c r="K9091" t="s">
        <v>24123</v>
      </c>
      <c r="M9091" t="s">
        <v>162</v>
      </c>
      <c r="N9091" t="s">
        <v>26</v>
      </c>
      <c r="O9091" t="s">
        <v>47</v>
      </c>
      <c r="P9091">
        <v>7</v>
      </c>
      <c r="Q9091">
        <v>2</v>
      </c>
      <c r="R9091">
        <v>2</v>
      </c>
      <c r="S9091" t="s">
        <v>28</v>
      </c>
      <c r="T9091">
        <v>97000</v>
      </c>
      <c r="U9091">
        <v>2341017</v>
      </c>
      <c r="V9091">
        <v>1989</v>
      </c>
      <c r="X9091">
        <v>1268</v>
      </c>
      <c r="Y9091">
        <v>2118</v>
      </c>
      <c r="Z9091" s="1" t="str">
        <f t="shared" ref="Z9091:Z9154" si="142">HYPERLINK("http://www.pa.marion.fl.us/PRC.aspx?key=" &amp; V9091 &amp; "&amp;YR=2016", "Web PRC")</f>
        <v>Web PRC</v>
      </c>
    </row>
    <row r="9092" spans="1:26" x14ac:dyDescent="0.25">
      <c r="A9092">
        <v>30</v>
      </c>
      <c r="B9092">
        <v>16</v>
      </c>
      <c r="C9092">
        <v>21</v>
      </c>
      <c r="D9092" t="s">
        <v>24124</v>
      </c>
      <c r="E9092" t="s">
        <v>24125</v>
      </c>
      <c r="G9092">
        <v>1</v>
      </c>
      <c r="H9092" t="s">
        <v>672</v>
      </c>
      <c r="I9092">
        <v>0.23</v>
      </c>
      <c r="K9092" t="s">
        <v>24126</v>
      </c>
      <c r="M9092" t="s">
        <v>80</v>
      </c>
      <c r="N9092" t="s">
        <v>26</v>
      </c>
      <c r="O9092" t="s">
        <v>27</v>
      </c>
      <c r="P9092">
        <v>6</v>
      </c>
      <c r="Q9092">
        <v>2</v>
      </c>
      <c r="R9092">
        <v>12</v>
      </c>
      <c r="S9092" t="s">
        <v>28</v>
      </c>
      <c r="T9092">
        <v>41000</v>
      </c>
      <c r="U9092">
        <v>2341131</v>
      </c>
      <c r="V9092">
        <v>1989</v>
      </c>
      <c r="X9092">
        <v>864</v>
      </c>
      <c r="Y9092">
        <v>1278</v>
      </c>
      <c r="Z9092" s="1" t="str">
        <f t="shared" si="142"/>
        <v>Web PRC</v>
      </c>
    </row>
    <row r="9093" spans="1:26" x14ac:dyDescent="0.25">
      <c r="A9093">
        <v>30</v>
      </c>
      <c r="B9093">
        <v>16</v>
      </c>
      <c r="C9093">
        <v>21</v>
      </c>
      <c r="D9093" t="s">
        <v>24127</v>
      </c>
      <c r="E9093" t="s">
        <v>24128</v>
      </c>
      <c r="G9093">
        <v>1</v>
      </c>
      <c r="H9093" t="s">
        <v>672</v>
      </c>
      <c r="I9093">
        <v>0.23</v>
      </c>
      <c r="K9093" t="s">
        <v>24129</v>
      </c>
      <c r="M9093" t="s">
        <v>58</v>
      </c>
      <c r="N9093" t="s">
        <v>26</v>
      </c>
      <c r="O9093" t="s">
        <v>47</v>
      </c>
      <c r="P9093">
        <v>7</v>
      </c>
      <c r="Q9093">
        <v>4</v>
      </c>
      <c r="R9093">
        <v>1</v>
      </c>
      <c r="S9093" t="s">
        <v>28</v>
      </c>
      <c r="T9093">
        <v>77300</v>
      </c>
      <c r="U9093">
        <v>2341289</v>
      </c>
      <c r="V9093">
        <v>1989</v>
      </c>
      <c r="X9093">
        <v>1144</v>
      </c>
      <c r="Y9093">
        <v>2046</v>
      </c>
      <c r="Z9093" s="1" t="str">
        <f t="shared" si="142"/>
        <v>Web PRC</v>
      </c>
    </row>
    <row r="9094" spans="1:26" x14ac:dyDescent="0.25">
      <c r="A9094">
        <v>31</v>
      </c>
      <c r="B9094">
        <v>16</v>
      </c>
      <c r="C9094">
        <v>21</v>
      </c>
      <c r="D9094" t="s">
        <v>24130</v>
      </c>
      <c r="E9094" t="s">
        <v>24131</v>
      </c>
      <c r="G9094">
        <v>1</v>
      </c>
      <c r="H9094" t="s">
        <v>3244</v>
      </c>
      <c r="I9094">
        <v>0.23</v>
      </c>
      <c r="K9094" t="s">
        <v>24132</v>
      </c>
      <c r="M9094" t="s">
        <v>25</v>
      </c>
      <c r="N9094" t="s">
        <v>26</v>
      </c>
      <c r="O9094" t="s">
        <v>47</v>
      </c>
      <c r="P9094">
        <v>7</v>
      </c>
      <c r="Q9094">
        <v>4</v>
      </c>
      <c r="R9094">
        <v>1</v>
      </c>
      <c r="S9094" t="s">
        <v>28</v>
      </c>
      <c r="T9094">
        <v>85000</v>
      </c>
      <c r="U9094">
        <v>2341670</v>
      </c>
      <c r="V9094">
        <v>1991</v>
      </c>
      <c r="X9094">
        <v>1352</v>
      </c>
      <c r="Y9094">
        <v>2228</v>
      </c>
      <c r="Z9094" s="1" t="str">
        <f t="shared" si="142"/>
        <v>Web PRC</v>
      </c>
    </row>
    <row r="9095" spans="1:26" x14ac:dyDescent="0.25">
      <c r="A9095">
        <v>31</v>
      </c>
      <c r="B9095">
        <v>16</v>
      </c>
      <c r="C9095">
        <v>21</v>
      </c>
      <c r="D9095" t="s">
        <v>24133</v>
      </c>
      <c r="E9095" t="s">
        <v>24134</v>
      </c>
      <c r="G9095">
        <v>1</v>
      </c>
      <c r="H9095" t="s">
        <v>3244</v>
      </c>
      <c r="I9095">
        <v>0.23</v>
      </c>
      <c r="K9095" t="s">
        <v>24135</v>
      </c>
      <c r="M9095" t="s">
        <v>54</v>
      </c>
      <c r="N9095" t="s">
        <v>26</v>
      </c>
      <c r="O9095" t="s">
        <v>47</v>
      </c>
      <c r="P9095">
        <v>7</v>
      </c>
      <c r="Q9095">
        <v>4</v>
      </c>
      <c r="R9095">
        <v>1</v>
      </c>
      <c r="S9095" t="s">
        <v>28</v>
      </c>
      <c r="T9095">
        <v>67000</v>
      </c>
      <c r="U9095">
        <v>2342099</v>
      </c>
      <c r="V9095">
        <v>1992</v>
      </c>
      <c r="X9095">
        <v>864</v>
      </c>
      <c r="Y9095">
        <v>1488</v>
      </c>
      <c r="Z9095" s="1" t="str">
        <f t="shared" si="142"/>
        <v>Web PRC</v>
      </c>
    </row>
    <row r="9096" spans="1:26" x14ac:dyDescent="0.25">
      <c r="A9096">
        <v>31</v>
      </c>
      <c r="B9096">
        <v>16</v>
      </c>
      <c r="C9096">
        <v>21</v>
      </c>
      <c r="D9096" t="s">
        <v>24136</v>
      </c>
      <c r="E9096" t="s">
        <v>24137</v>
      </c>
      <c r="G9096">
        <v>1</v>
      </c>
      <c r="H9096" t="s">
        <v>3244</v>
      </c>
      <c r="I9096">
        <v>0.23</v>
      </c>
      <c r="K9096" t="s">
        <v>24138</v>
      </c>
      <c r="M9096" t="s">
        <v>134</v>
      </c>
      <c r="N9096" t="s">
        <v>26</v>
      </c>
      <c r="O9096" t="s">
        <v>47</v>
      </c>
      <c r="P9096">
        <v>7</v>
      </c>
      <c r="Q9096">
        <v>2</v>
      </c>
      <c r="R9096">
        <v>2</v>
      </c>
      <c r="S9096" t="s">
        <v>28</v>
      </c>
      <c r="T9096">
        <v>95000</v>
      </c>
      <c r="U9096">
        <v>2342153</v>
      </c>
      <c r="V9096">
        <v>1991</v>
      </c>
      <c r="X9096">
        <v>1646</v>
      </c>
      <c r="Y9096">
        <v>2437</v>
      </c>
      <c r="Z9096" s="1" t="str">
        <f t="shared" si="142"/>
        <v>Web PRC</v>
      </c>
    </row>
    <row r="9097" spans="1:26" x14ac:dyDescent="0.25">
      <c r="A9097">
        <v>31</v>
      </c>
      <c r="B9097">
        <v>16</v>
      </c>
      <c r="C9097">
        <v>21</v>
      </c>
      <c r="D9097" t="s">
        <v>24139</v>
      </c>
      <c r="E9097" t="s">
        <v>24140</v>
      </c>
      <c r="G9097">
        <v>1</v>
      </c>
      <c r="H9097" t="s">
        <v>3244</v>
      </c>
      <c r="I9097">
        <v>0.23</v>
      </c>
      <c r="K9097" t="s">
        <v>24141</v>
      </c>
      <c r="M9097" t="s">
        <v>80</v>
      </c>
      <c r="N9097" t="s">
        <v>26</v>
      </c>
      <c r="O9097" t="s">
        <v>47</v>
      </c>
      <c r="P9097">
        <v>7</v>
      </c>
      <c r="Q9097">
        <v>4</v>
      </c>
      <c r="R9097">
        <v>1</v>
      </c>
      <c r="S9097" t="s">
        <v>28</v>
      </c>
      <c r="T9097">
        <v>58000</v>
      </c>
      <c r="U9097">
        <v>2342218</v>
      </c>
      <c r="V9097">
        <v>1993</v>
      </c>
      <c r="X9097">
        <v>768</v>
      </c>
      <c r="Y9097">
        <v>1164</v>
      </c>
      <c r="Z9097" s="1" t="str">
        <f t="shared" si="142"/>
        <v>Web PRC</v>
      </c>
    </row>
    <row r="9098" spans="1:26" x14ac:dyDescent="0.25">
      <c r="A9098">
        <v>31</v>
      </c>
      <c r="B9098">
        <v>16</v>
      </c>
      <c r="C9098">
        <v>21</v>
      </c>
      <c r="D9098" t="s">
        <v>24142</v>
      </c>
      <c r="E9098" t="s">
        <v>24143</v>
      </c>
      <c r="G9098">
        <v>1</v>
      </c>
      <c r="H9098" t="s">
        <v>3244</v>
      </c>
      <c r="I9098">
        <v>0.23</v>
      </c>
      <c r="K9098" t="s">
        <v>24144</v>
      </c>
      <c r="M9098" t="s">
        <v>69</v>
      </c>
      <c r="N9098" t="s">
        <v>26</v>
      </c>
      <c r="O9098" t="s">
        <v>47</v>
      </c>
      <c r="P9098">
        <v>7</v>
      </c>
      <c r="Q9098">
        <v>4</v>
      </c>
      <c r="R9098">
        <v>1</v>
      </c>
      <c r="S9098" t="s">
        <v>28</v>
      </c>
      <c r="T9098">
        <v>58500</v>
      </c>
      <c r="U9098">
        <v>2342382</v>
      </c>
      <c r="V9098">
        <v>1992</v>
      </c>
      <c r="X9098">
        <v>672</v>
      </c>
      <c r="Y9098">
        <v>1152</v>
      </c>
      <c r="Z9098" s="1" t="str">
        <f t="shared" si="142"/>
        <v>Web PRC</v>
      </c>
    </row>
    <row r="9099" spans="1:26" x14ac:dyDescent="0.25">
      <c r="A9099">
        <v>31</v>
      </c>
      <c r="B9099">
        <v>16</v>
      </c>
      <c r="C9099">
        <v>21</v>
      </c>
      <c r="D9099" t="s">
        <v>24145</v>
      </c>
      <c r="E9099" t="s">
        <v>24146</v>
      </c>
      <c r="G9099">
        <v>1</v>
      </c>
      <c r="H9099" t="s">
        <v>3244</v>
      </c>
      <c r="I9099">
        <v>0.23</v>
      </c>
      <c r="K9099" t="s">
        <v>24147</v>
      </c>
      <c r="M9099" t="s">
        <v>134</v>
      </c>
      <c r="N9099" t="s">
        <v>26</v>
      </c>
      <c r="O9099" t="s">
        <v>47</v>
      </c>
      <c r="P9099">
        <v>7</v>
      </c>
      <c r="Q9099">
        <v>4</v>
      </c>
      <c r="R9099">
        <v>1</v>
      </c>
      <c r="S9099" t="s">
        <v>28</v>
      </c>
      <c r="T9099">
        <v>57000</v>
      </c>
      <c r="U9099">
        <v>2342536</v>
      </c>
      <c r="V9099">
        <v>1991</v>
      </c>
      <c r="X9099">
        <v>864</v>
      </c>
      <c r="Y9099">
        <v>1515</v>
      </c>
      <c r="Z9099" s="1" t="str">
        <f t="shared" si="142"/>
        <v>Web PRC</v>
      </c>
    </row>
    <row r="9100" spans="1:26" x14ac:dyDescent="0.25">
      <c r="A9100">
        <v>31</v>
      </c>
      <c r="B9100">
        <v>16</v>
      </c>
      <c r="C9100">
        <v>21</v>
      </c>
      <c r="D9100" t="s">
        <v>24148</v>
      </c>
      <c r="E9100" t="s">
        <v>24149</v>
      </c>
      <c r="G9100">
        <v>1</v>
      </c>
      <c r="H9100" t="s">
        <v>3244</v>
      </c>
      <c r="I9100">
        <v>0.23</v>
      </c>
      <c r="K9100" t="s">
        <v>24150</v>
      </c>
      <c r="M9100" t="s">
        <v>80</v>
      </c>
      <c r="N9100" t="s">
        <v>26</v>
      </c>
      <c r="O9100" t="s">
        <v>47</v>
      </c>
      <c r="P9100">
        <v>7</v>
      </c>
      <c r="Q9100">
        <v>4</v>
      </c>
      <c r="R9100">
        <v>1</v>
      </c>
      <c r="S9100" t="s">
        <v>28</v>
      </c>
      <c r="T9100">
        <v>64900</v>
      </c>
      <c r="U9100">
        <v>2342609</v>
      </c>
      <c r="V9100">
        <v>1991</v>
      </c>
      <c r="X9100">
        <v>945</v>
      </c>
      <c r="Y9100">
        <v>1512</v>
      </c>
      <c r="Z9100" s="1" t="str">
        <f t="shared" si="142"/>
        <v>Web PRC</v>
      </c>
    </row>
    <row r="9101" spans="1:26" x14ac:dyDescent="0.25">
      <c r="A9101">
        <v>31</v>
      </c>
      <c r="B9101">
        <v>16</v>
      </c>
      <c r="C9101">
        <v>21</v>
      </c>
      <c r="D9101" t="s">
        <v>24151</v>
      </c>
      <c r="E9101" t="s">
        <v>24152</v>
      </c>
      <c r="G9101">
        <v>1</v>
      </c>
      <c r="H9101" t="s">
        <v>3244</v>
      </c>
      <c r="I9101">
        <v>0.23</v>
      </c>
      <c r="K9101" t="s">
        <v>24153</v>
      </c>
      <c r="M9101" t="s">
        <v>54</v>
      </c>
      <c r="N9101" t="s">
        <v>35</v>
      </c>
      <c r="O9101" t="s">
        <v>27</v>
      </c>
      <c r="P9101">
        <v>57</v>
      </c>
      <c r="Q9101">
        <v>2</v>
      </c>
      <c r="R9101">
        <v>12</v>
      </c>
      <c r="S9101" t="s">
        <v>28</v>
      </c>
      <c r="T9101">
        <v>75300</v>
      </c>
      <c r="U9101">
        <v>2342617</v>
      </c>
      <c r="V9101">
        <v>1990</v>
      </c>
      <c r="X9101">
        <v>1404</v>
      </c>
      <c r="Y9101">
        <v>2020</v>
      </c>
      <c r="Z9101" s="1" t="str">
        <f t="shared" si="142"/>
        <v>Web PRC</v>
      </c>
    </row>
    <row r="9102" spans="1:26" x14ac:dyDescent="0.25">
      <c r="A9102">
        <v>31</v>
      </c>
      <c r="B9102">
        <v>16</v>
      </c>
      <c r="C9102">
        <v>21</v>
      </c>
      <c r="D9102" t="s">
        <v>24154</v>
      </c>
      <c r="E9102" t="s">
        <v>24155</v>
      </c>
      <c r="G9102">
        <v>1</v>
      </c>
      <c r="H9102" t="s">
        <v>3244</v>
      </c>
      <c r="I9102">
        <v>0.23</v>
      </c>
      <c r="K9102" t="s">
        <v>24156</v>
      </c>
      <c r="M9102" t="s">
        <v>80</v>
      </c>
      <c r="N9102" t="s">
        <v>26</v>
      </c>
      <c r="O9102" t="s">
        <v>47</v>
      </c>
      <c r="P9102">
        <v>7</v>
      </c>
      <c r="Q9102">
        <v>4</v>
      </c>
      <c r="R9102">
        <v>1</v>
      </c>
      <c r="S9102" t="s">
        <v>28</v>
      </c>
      <c r="T9102">
        <v>58000</v>
      </c>
      <c r="U9102">
        <v>2342722</v>
      </c>
      <c r="V9102">
        <v>1992</v>
      </c>
      <c r="X9102">
        <v>768</v>
      </c>
      <c r="Y9102">
        <v>1495</v>
      </c>
      <c r="Z9102" s="1" t="str">
        <f t="shared" si="142"/>
        <v>Web PRC</v>
      </c>
    </row>
    <row r="9103" spans="1:26" x14ac:dyDescent="0.25">
      <c r="A9103">
        <v>31</v>
      </c>
      <c r="B9103">
        <v>16</v>
      </c>
      <c r="C9103">
        <v>21</v>
      </c>
      <c r="D9103" t="s">
        <v>24157</v>
      </c>
      <c r="E9103" t="s">
        <v>24158</v>
      </c>
      <c r="G9103">
        <v>1</v>
      </c>
      <c r="H9103" t="s">
        <v>3244</v>
      </c>
      <c r="I9103">
        <v>0.23</v>
      </c>
      <c r="K9103" t="s">
        <v>24159</v>
      </c>
      <c r="M9103" t="s">
        <v>93</v>
      </c>
      <c r="N9103" t="s">
        <v>26</v>
      </c>
      <c r="O9103" t="s">
        <v>27</v>
      </c>
      <c r="P9103">
        <v>7</v>
      </c>
      <c r="Q9103">
        <v>2</v>
      </c>
      <c r="R9103">
        <v>38</v>
      </c>
      <c r="S9103" t="s">
        <v>28</v>
      </c>
      <c r="T9103">
        <v>40000</v>
      </c>
      <c r="U9103">
        <v>2342731</v>
      </c>
      <c r="V9103">
        <v>1991</v>
      </c>
      <c r="X9103">
        <v>864</v>
      </c>
      <c r="Y9103">
        <v>1362</v>
      </c>
      <c r="Z9103" s="1" t="str">
        <f t="shared" si="142"/>
        <v>Web PRC</v>
      </c>
    </row>
    <row r="9104" spans="1:26" x14ac:dyDescent="0.25">
      <c r="A9104">
        <v>31</v>
      </c>
      <c r="B9104">
        <v>16</v>
      </c>
      <c r="C9104">
        <v>21</v>
      </c>
      <c r="D9104" t="s">
        <v>24160</v>
      </c>
      <c r="E9104" t="s">
        <v>24161</v>
      </c>
      <c r="G9104">
        <v>1</v>
      </c>
      <c r="H9104" t="s">
        <v>3244</v>
      </c>
      <c r="I9104">
        <v>0.23</v>
      </c>
      <c r="K9104" t="s">
        <v>24162</v>
      </c>
      <c r="M9104" t="s">
        <v>46</v>
      </c>
      <c r="N9104" t="s">
        <v>26</v>
      </c>
      <c r="O9104" t="s">
        <v>27</v>
      </c>
      <c r="P9104">
        <v>57</v>
      </c>
      <c r="Q9104">
        <v>2</v>
      </c>
      <c r="R9104">
        <v>12</v>
      </c>
      <c r="S9104" t="s">
        <v>28</v>
      </c>
      <c r="T9104">
        <v>75000</v>
      </c>
      <c r="U9104">
        <v>2342765</v>
      </c>
      <c r="V9104">
        <v>1992</v>
      </c>
      <c r="X9104">
        <v>1092</v>
      </c>
      <c r="Y9104">
        <v>1722</v>
      </c>
      <c r="Z9104" s="1" t="str">
        <f t="shared" si="142"/>
        <v>Web PRC</v>
      </c>
    </row>
    <row r="9105" spans="1:26" x14ac:dyDescent="0.25">
      <c r="A9105">
        <v>31</v>
      </c>
      <c r="B9105">
        <v>16</v>
      </c>
      <c r="C9105">
        <v>21</v>
      </c>
      <c r="D9105" t="s">
        <v>24160</v>
      </c>
      <c r="E9105" t="s">
        <v>24161</v>
      </c>
      <c r="G9105">
        <v>1</v>
      </c>
      <c r="H9105" t="s">
        <v>3244</v>
      </c>
      <c r="I9105">
        <v>0.23</v>
      </c>
      <c r="K9105" t="s">
        <v>24163</v>
      </c>
      <c r="M9105" t="s">
        <v>162</v>
      </c>
      <c r="N9105" t="s">
        <v>26</v>
      </c>
      <c r="O9105" t="s">
        <v>27</v>
      </c>
      <c r="P9105">
        <v>31</v>
      </c>
      <c r="Q9105">
        <v>0</v>
      </c>
      <c r="R9105">
        <v>18</v>
      </c>
      <c r="S9105" t="s">
        <v>28</v>
      </c>
      <c r="T9105">
        <v>50100</v>
      </c>
      <c r="U9105">
        <v>2342765</v>
      </c>
      <c r="V9105">
        <v>1992</v>
      </c>
      <c r="X9105">
        <v>1092</v>
      </c>
      <c r="Y9105">
        <v>1722</v>
      </c>
      <c r="Z9105" s="1" t="str">
        <f t="shared" si="142"/>
        <v>Web PRC</v>
      </c>
    </row>
    <row r="9106" spans="1:26" x14ac:dyDescent="0.25">
      <c r="A9106">
        <v>31</v>
      </c>
      <c r="B9106">
        <v>16</v>
      </c>
      <c r="C9106">
        <v>21</v>
      </c>
      <c r="D9106" t="s">
        <v>24164</v>
      </c>
      <c r="E9106" t="s">
        <v>24165</v>
      </c>
      <c r="G9106">
        <v>1</v>
      </c>
      <c r="H9106" t="s">
        <v>3244</v>
      </c>
      <c r="I9106">
        <v>0.23</v>
      </c>
      <c r="K9106" t="s">
        <v>24166</v>
      </c>
      <c r="M9106" t="s">
        <v>162</v>
      </c>
      <c r="N9106" t="s">
        <v>26</v>
      </c>
      <c r="O9106" t="s">
        <v>47</v>
      </c>
      <c r="P9106">
        <v>7</v>
      </c>
      <c r="Q9106">
        <v>4</v>
      </c>
      <c r="R9106">
        <v>1</v>
      </c>
      <c r="S9106" t="s">
        <v>28</v>
      </c>
      <c r="T9106">
        <v>85000</v>
      </c>
      <c r="U9106">
        <v>2342901</v>
      </c>
      <c r="V9106">
        <v>1991</v>
      </c>
      <c r="X9106">
        <v>1101</v>
      </c>
      <c r="Y9106">
        <v>1721</v>
      </c>
      <c r="Z9106" s="1" t="str">
        <f t="shared" si="142"/>
        <v>Web PRC</v>
      </c>
    </row>
    <row r="9107" spans="1:26" x14ac:dyDescent="0.25">
      <c r="A9107">
        <v>31</v>
      </c>
      <c r="B9107">
        <v>16</v>
      </c>
      <c r="C9107">
        <v>21</v>
      </c>
      <c r="D9107" t="s">
        <v>24167</v>
      </c>
      <c r="E9107" t="s">
        <v>24168</v>
      </c>
      <c r="G9107">
        <v>1</v>
      </c>
      <c r="H9107" t="s">
        <v>3244</v>
      </c>
      <c r="I9107">
        <v>0.23</v>
      </c>
      <c r="K9107" t="s">
        <v>24169</v>
      </c>
      <c r="M9107" t="s">
        <v>54</v>
      </c>
      <c r="N9107" t="s">
        <v>26</v>
      </c>
      <c r="O9107" t="s">
        <v>47</v>
      </c>
      <c r="P9107">
        <v>7</v>
      </c>
      <c r="Q9107">
        <v>4</v>
      </c>
      <c r="R9107">
        <v>1</v>
      </c>
      <c r="S9107" t="s">
        <v>28</v>
      </c>
      <c r="T9107">
        <v>51000</v>
      </c>
      <c r="U9107">
        <v>2343010</v>
      </c>
      <c r="V9107">
        <v>1990</v>
      </c>
      <c r="X9107">
        <v>840</v>
      </c>
      <c r="Y9107">
        <v>1194</v>
      </c>
      <c r="Z9107" s="1" t="str">
        <f t="shared" si="142"/>
        <v>Web PRC</v>
      </c>
    </row>
    <row r="9108" spans="1:26" x14ac:dyDescent="0.25">
      <c r="A9108">
        <v>31</v>
      </c>
      <c r="B9108">
        <v>16</v>
      </c>
      <c r="C9108">
        <v>21</v>
      </c>
      <c r="D9108" t="s">
        <v>24170</v>
      </c>
      <c r="E9108" t="s">
        <v>24171</v>
      </c>
      <c r="G9108">
        <v>1</v>
      </c>
      <c r="H9108" t="s">
        <v>3244</v>
      </c>
      <c r="I9108">
        <v>0.23</v>
      </c>
      <c r="K9108" t="s">
        <v>24172</v>
      </c>
      <c r="M9108" t="s">
        <v>93</v>
      </c>
      <c r="N9108" t="s">
        <v>26</v>
      </c>
      <c r="O9108" t="s">
        <v>27</v>
      </c>
      <c r="P9108">
        <v>6</v>
      </c>
      <c r="Q9108">
        <v>2</v>
      </c>
      <c r="R9108">
        <v>12</v>
      </c>
      <c r="S9108" t="s">
        <v>28</v>
      </c>
      <c r="T9108">
        <v>51200</v>
      </c>
      <c r="U9108">
        <v>2343061</v>
      </c>
      <c r="V9108">
        <v>1989</v>
      </c>
      <c r="X9108">
        <v>936</v>
      </c>
      <c r="Y9108">
        <v>1680</v>
      </c>
      <c r="Z9108" s="1" t="str">
        <f t="shared" si="142"/>
        <v>Web PRC</v>
      </c>
    </row>
    <row r="9109" spans="1:26" x14ac:dyDescent="0.25">
      <c r="A9109">
        <v>31</v>
      </c>
      <c r="B9109">
        <v>16</v>
      </c>
      <c r="C9109">
        <v>21</v>
      </c>
      <c r="D9109" t="s">
        <v>24173</v>
      </c>
      <c r="E9109" t="s">
        <v>24174</v>
      </c>
      <c r="G9109">
        <v>1</v>
      </c>
      <c r="H9109" t="s">
        <v>3244</v>
      </c>
      <c r="I9109">
        <v>0.23</v>
      </c>
      <c r="K9109" t="s">
        <v>24175</v>
      </c>
      <c r="M9109" t="s">
        <v>69</v>
      </c>
      <c r="N9109" t="s">
        <v>26</v>
      </c>
      <c r="O9109" t="s">
        <v>47</v>
      </c>
      <c r="P9109">
        <v>7</v>
      </c>
      <c r="Q9109">
        <v>4</v>
      </c>
      <c r="R9109">
        <v>1</v>
      </c>
      <c r="S9109" t="s">
        <v>28</v>
      </c>
      <c r="T9109">
        <v>67000</v>
      </c>
      <c r="U9109">
        <v>2343249</v>
      </c>
      <c r="V9109">
        <v>1992</v>
      </c>
      <c r="X9109">
        <v>864</v>
      </c>
      <c r="Y9109">
        <v>1362</v>
      </c>
      <c r="Z9109" s="1" t="str">
        <f t="shared" si="142"/>
        <v>Web PRC</v>
      </c>
    </row>
    <row r="9110" spans="1:26" x14ac:dyDescent="0.25">
      <c r="A9110">
        <v>31</v>
      </c>
      <c r="B9110">
        <v>16</v>
      </c>
      <c r="C9110">
        <v>21</v>
      </c>
      <c r="D9110" t="s">
        <v>24176</v>
      </c>
      <c r="E9110" t="s">
        <v>15448</v>
      </c>
      <c r="G9110">
        <v>1</v>
      </c>
      <c r="H9110" t="s">
        <v>3244</v>
      </c>
      <c r="I9110">
        <v>0.23</v>
      </c>
      <c r="K9110" t="s">
        <v>24177</v>
      </c>
      <c r="M9110" t="s">
        <v>54</v>
      </c>
      <c r="N9110" t="s">
        <v>26</v>
      </c>
      <c r="O9110" t="s">
        <v>47</v>
      </c>
      <c r="P9110">
        <v>7</v>
      </c>
      <c r="Q9110">
        <v>4</v>
      </c>
      <c r="R9110">
        <v>1</v>
      </c>
      <c r="S9110" t="s">
        <v>28</v>
      </c>
      <c r="T9110">
        <v>57000</v>
      </c>
      <c r="U9110">
        <v>2343281</v>
      </c>
      <c r="V9110">
        <v>1990</v>
      </c>
      <c r="X9110">
        <v>768</v>
      </c>
      <c r="Y9110">
        <v>1248</v>
      </c>
      <c r="Z9110" s="1" t="str">
        <f t="shared" si="142"/>
        <v>Web PRC</v>
      </c>
    </row>
    <row r="9111" spans="1:26" x14ac:dyDescent="0.25">
      <c r="A9111">
        <v>31</v>
      </c>
      <c r="B9111">
        <v>16</v>
      </c>
      <c r="C9111">
        <v>21</v>
      </c>
      <c r="D9111" t="s">
        <v>24178</v>
      </c>
      <c r="E9111" t="s">
        <v>24179</v>
      </c>
      <c r="G9111">
        <v>1</v>
      </c>
      <c r="H9111" t="s">
        <v>3244</v>
      </c>
      <c r="I9111">
        <v>0.23</v>
      </c>
      <c r="K9111" t="s">
        <v>24180</v>
      </c>
      <c r="M9111" t="s">
        <v>93</v>
      </c>
      <c r="N9111" t="s">
        <v>26</v>
      </c>
      <c r="O9111" t="s">
        <v>47</v>
      </c>
      <c r="P9111">
        <v>7</v>
      </c>
      <c r="Q9111">
        <v>4</v>
      </c>
      <c r="R9111">
        <v>1</v>
      </c>
      <c r="S9111" t="s">
        <v>28</v>
      </c>
      <c r="T9111">
        <v>67000</v>
      </c>
      <c r="U9111">
        <v>2343362</v>
      </c>
      <c r="V9111">
        <v>1990</v>
      </c>
      <c r="X9111">
        <v>1040</v>
      </c>
      <c r="Y9111">
        <v>1782</v>
      </c>
      <c r="Z9111" s="1" t="str">
        <f t="shared" si="142"/>
        <v>Web PRC</v>
      </c>
    </row>
    <row r="9112" spans="1:26" x14ac:dyDescent="0.25">
      <c r="A9112">
        <v>31</v>
      </c>
      <c r="B9112">
        <v>16</v>
      </c>
      <c r="C9112">
        <v>21</v>
      </c>
      <c r="D9112" t="s">
        <v>24181</v>
      </c>
      <c r="E9112" t="s">
        <v>24182</v>
      </c>
      <c r="G9112">
        <v>1</v>
      </c>
      <c r="H9112" t="s">
        <v>3244</v>
      </c>
      <c r="I9112">
        <v>0.23</v>
      </c>
      <c r="K9112" t="s">
        <v>24183</v>
      </c>
      <c r="M9112" t="s">
        <v>25</v>
      </c>
      <c r="N9112" t="s">
        <v>26</v>
      </c>
      <c r="O9112" t="s">
        <v>47</v>
      </c>
      <c r="P9112">
        <v>7</v>
      </c>
      <c r="Q9112">
        <v>2</v>
      </c>
      <c r="R9112">
        <v>2</v>
      </c>
      <c r="S9112" t="s">
        <v>28</v>
      </c>
      <c r="T9112">
        <v>72000</v>
      </c>
      <c r="U9112">
        <v>2343478</v>
      </c>
      <c r="V9112">
        <v>1990</v>
      </c>
      <c r="X9112">
        <v>960</v>
      </c>
      <c r="Y9112">
        <v>1710</v>
      </c>
      <c r="Z9112" s="1" t="str">
        <f t="shared" si="142"/>
        <v>Web PRC</v>
      </c>
    </row>
    <row r="9113" spans="1:26" x14ac:dyDescent="0.25">
      <c r="A9113">
        <v>31</v>
      </c>
      <c r="B9113">
        <v>16</v>
      </c>
      <c r="C9113">
        <v>21</v>
      </c>
      <c r="D9113" t="s">
        <v>24184</v>
      </c>
      <c r="E9113" t="s">
        <v>24185</v>
      </c>
      <c r="G9113">
        <v>1</v>
      </c>
      <c r="H9113" t="s">
        <v>3244</v>
      </c>
      <c r="I9113">
        <v>0.23</v>
      </c>
      <c r="K9113" t="s">
        <v>24186</v>
      </c>
      <c r="M9113" t="s">
        <v>25</v>
      </c>
      <c r="N9113" t="s">
        <v>26</v>
      </c>
      <c r="O9113" t="s">
        <v>27</v>
      </c>
      <c r="P9113">
        <v>31</v>
      </c>
      <c r="Q9113">
        <v>0</v>
      </c>
      <c r="R9113">
        <v>18</v>
      </c>
      <c r="S9113" t="s">
        <v>28</v>
      </c>
      <c r="T9113">
        <v>28100</v>
      </c>
      <c r="U9113">
        <v>2343630</v>
      </c>
      <c r="V9113">
        <v>1990</v>
      </c>
      <c r="X9113">
        <v>672</v>
      </c>
      <c r="Y9113">
        <v>1167</v>
      </c>
      <c r="Z9113" s="1" t="str">
        <f t="shared" si="142"/>
        <v>Web PRC</v>
      </c>
    </row>
    <row r="9114" spans="1:26" x14ac:dyDescent="0.25">
      <c r="A9114">
        <v>31</v>
      </c>
      <c r="B9114">
        <v>16</v>
      </c>
      <c r="C9114">
        <v>21</v>
      </c>
      <c r="D9114" t="s">
        <v>24187</v>
      </c>
      <c r="E9114" t="s">
        <v>24188</v>
      </c>
      <c r="G9114">
        <v>1</v>
      </c>
      <c r="H9114" t="s">
        <v>3244</v>
      </c>
      <c r="I9114">
        <v>0.23</v>
      </c>
      <c r="K9114" t="s">
        <v>24189</v>
      </c>
      <c r="M9114" t="s">
        <v>69</v>
      </c>
      <c r="N9114" t="s">
        <v>26</v>
      </c>
      <c r="O9114" t="s">
        <v>47</v>
      </c>
      <c r="P9114">
        <v>7</v>
      </c>
      <c r="Q9114">
        <v>4</v>
      </c>
      <c r="R9114">
        <v>1</v>
      </c>
      <c r="S9114" t="s">
        <v>28</v>
      </c>
      <c r="T9114">
        <v>83500</v>
      </c>
      <c r="U9114">
        <v>2343745</v>
      </c>
      <c r="V9114">
        <v>1990</v>
      </c>
      <c r="X9114">
        <v>1045</v>
      </c>
      <c r="Y9114">
        <v>2083</v>
      </c>
      <c r="Z9114" s="1" t="str">
        <f t="shared" si="142"/>
        <v>Web PRC</v>
      </c>
    </row>
    <row r="9115" spans="1:26" x14ac:dyDescent="0.25">
      <c r="A9115">
        <v>31</v>
      </c>
      <c r="B9115">
        <v>16</v>
      </c>
      <c r="C9115">
        <v>21</v>
      </c>
      <c r="D9115" t="s">
        <v>24190</v>
      </c>
      <c r="E9115" t="s">
        <v>24191</v>
      </c>
      <c r="G9115">
        <v>1</v>
      </c>
      <c r="H9115" t="s">
        <v>3244</v>
      </c>
      <c r="I9115">
        <v>0.23</v>
      </c>
      <c r="K9115" t="s">
        <v>24192</v>
      </c>
      <c r="M9115" t="s">
        <v>134</v>
      </c>
      <c r="N9115" t="s">
        <v>26</v>
      </c>
      <c r="O9115" t="s">
        <v>47</v>
      </c>
      <c r="P9115">
        <v>7</v>
      </c>
      <c r="Q9115">
        <v>4</v>
      </c>
      <c r="R9115">
        <v>1</v>
      </c>
      <c r="S9115" t="s">
        <v>28</v>
      </c>
      <c r="T9115">
        <v>88000</v>
      </c>
      <c r="U9115">
        <v>2344121</v>
      </c>
      <c r="V9115">
        <v>1991</v>
      </c>
      <c r="X9115">
        <v>1103</v>
      </c>
      <c r="Y9115">
        <v>1805</v>
      </c>
      <c r="Z9115" s="1" t="str">
        <f t="shared" si="142"/>
        <v>Web PRC</v>
      </c>
    </row>
    <row r="9116" spans="1:26" x14ac:dyDescent="0.25">
      <c r="A9116">
        <v>31</v>
      </c>
      <c r="B9116">
        <v>16</v>
      </c>
      <c r="C9116">
        <v>21</v>
      </c>
      <c r="D9116" t="s">
        <v>24193</v>
      </c>
      <c r="E9116" t="s">
        <v>24194</v>
      </c>
      <c r="G9116">
        <v>1</v>
      </c>
      <c r="H9116" t="s">
        <v>3244</v>
      </c>
      <c r="I9116">
        <v>0.23</v>
      </c>
      <c r="K9116" t="s">
        <v>24195</v>
      </c>
      <c r="M9116" t="s">
        <v>162</v>
      </c>
      <c r="N9116" t="s">
        <v>26</v>
      </c>
      <c r="O9116" t="s">
        <v>47</v>
      </c>
      <c r="P9116">
        <v>7</v>
      </c>
      <c r="Q9116">
        <v>4</v>
      </c>
      <c r="R9116">
        <v>1</v>
      </c>
      <c r="S9116" t="s">
        <v>28</v>
      </c>
      <c r="T9116">
        <v>75000</v>
      </c>
      <c r="U9116">
        <v>2344318</v>
      </c>
      <c r="V9116">
        <v>1990</v>
      </c>
      <c r="X9116">
        <v>1055</v>
      </c>
      <c r="Y9116">
        <v>2177</v>
      </c>
      <c r="Z9116" s="1" t="str">
        <f t="shared" si="142"/>
        <v>Web PRC</v>
      </c>
    </row>
    <row r="9117" spans="1:26" x14ac:dyDescent="0.25">
      <c r="A9117">
        <v>31</v>
      </c>
      <c r="B9117">
        <v>16</v>
      </c>
      <c r="C9117">
        <v>21</v>
      </c>
      <c r="D9117" t="s">
        <v>24196</v>
      </c>
      <c r="E9117" t="s">
        <v>24197</v>
      </c>
      <c r="G9117">
        <v>1</v>
      </c>
      <c r="H9117" t="s">
        <v>3244</v>
      </c>
      <c r="I9117">
        <v>0.24</v>
      </c>
      <c r="K9117" t="s">
        <v>24198</v>
      </c>
      <c r="M9117" t="s">
        <v>80</v>
      </c>
      <c r="N9117" t="s">
        <v>26</v>
      </c>
      <c r="O9117" t="s">
        <v>47</v>
      </c>
      <c r="P9117">
        <v>7</v>
      </c>
      <c r="Q9117">
        <v>4</v>
      </c>
      <c r="R9117">
        <v>1</v>
      </c>
      <c r="S9117" t="s">
        <v>28</v>
      </c>
      <c r="T9117">
        <v>76000</v>
      </c>
      <c r="U9117">
        <v>2344377</v>
      </c>
      <c r="V9117">
        <v>1990</v>
      </c>
      <c r="X9117">
        <v>840</v>
      </c>
      <c r="Y9117">
        <v>1878</v>
      </c>
      <c r="Z9117" s="1" t="str">
        <f t="shared" si="142"/>
        <v>Web PRC</v>
      </c>
    </row>
    <row r="9118" spans="1:26" x14ac:dyDescent="0.25">
      <c r="A9118">
        <v>31</v>
      </c>
      <c r="B9118">
        <v>16</v>
      </c>
      <c r="C9118">
        <v>21</v>
      </c>
      <c r="D9118" t="s">
        <v>24199</v>
      </c>
      <c r="E9118" t="s">
        <v>24200</v>
      </c>
      <c r="G9118">
        <v>1</v>
      </c>
      <c r="H9118" t="s">
        <v>3244</v>
      </c>
      <c r="I9118">
        <v>0.24</v>
      </c>
      <c r="K9118" t="s">
        <v>24201</v>
      </c>
      <c r="M9118" t="s">
        <v>34</v>
      </c>
      <c r="N9118" t="s">
        <v>26</v>
      </c>
      <c r="O9118" t="s">
        <v>47</v>
      </c>
      <c r="P9118">
        <v>7</v>
      </c>
      <c r="Q9118">
        <v>4</v>
      </c>
      <c r="R9118">
        <v>1</v>
      </c>
      <c r="S9118" t="s">
        <v>28</v>
      </c>
      <c r="T9118">
        <v>62500</v>
      </c>
      <c r="U9118">
        <v>2344385</v>
      </c>
      <c r="V9118">
        <v>1989</v>
      </c>
      <c r="X9118">
        <v>864</v>
      </c>
      <c r="Y9118">
        <v>1362</v>
      </c>
      <c r="Z9118" s="1" t="str">
        <f t="shared" si="142"/>
        <v>Web PRC</v>
      </c>
    </row>
    <row r="9119" spans="1:26" x14ac:dyDescent="0.25">
      <c r="A9119">
        <v>31</v>
      </c>
      <c r="B9119">
        <v>16</v>
      </c>
      <c r="C9119">
        <v>21</v>
      </c>
      <c r="D9119" t="s">
        <v>24202</v>
      </c>
      <c r="E9119" t="s">
        <v>24203</v>
      </c>
      <c r="G9119">
        <v>1</v>
      </c>
      <c r="H9119" t="s">
        <v>3244</v>
      </c>
      <c r="I9119">
        <v>0.24</v>
      </c>
      <c r="K9119" t="s">
        <v>24204</v>
      </c>
      <c r="M9119" t="s">
        <v>162</v>
      </c>
      <c r="N9119" t="s">
        <v>26</v>
      </c>
      <c r="O9119" t="s">
        <v>47</v>
      </c>
      <c r="P9119">
        <v>7</v>
      </c>
      <c r="Q9119">
        <v>2</v>
      </c>
      <c r="R9119">
        <v>2</v>
      </c>
      <c r="S9119" t="s">
        <v>28</v>
      </c>
      <c r="T9119">
        <v>72500</v>
      </c>
      <c r="U9119">
        <v>2344415</v>
      </c>
      <c r="V9119">
        <v>1990</v>
      </c>
      <c r="X9119">
        <v>1022</v>
      </c>
      <c r="Y9119">
        <v>2127</v>
      </c>
      <c r="Z9119" s="1" t="str">
        <f t="shared" si="142"/>
        <v>Web PRC</v>
      </c>
    </row>
    <row r="9120" spans="1:26" x14ac:dyDescent="0.25">
      <c r="A9120">
        <v>31</v>
      </c>
      <c r="B9120">
        <v>16</v>
      </c>
      <c r="C9120">
        <v>21</v>
      </c>
      <c r="D9120" t="s">
        <v>24205</v>
      </c>
      <c r="E9120" t="s">
        <v>24206</v>
      </c>
      <c r="G9120">
        <v>1</v>
      </c>
      <c r="H9120" t="s">
        <v>3244</v>
      </c>
      <c r="I9120">
        <v>0.26</v>
      </c>
      <c r="K9120" t="s">
        <v>24207</v>
      </c>
      <c r="M9120" t="s">
        <v>80</v>
      </c>
      <c r="N9120" t="s">
        <v>26</v>
      </c>
      <c r="O9120" t="s">
        <v>47</v>
      </c>
      <c r="P9120">
        <v>7</v>
      </c>
      <c r="Q9120">
        <v>4</v>
      </c>
      <c r="R9120">
        <v>1</v>
      </c>
      <c r="S9120" t="s">
        <v>28</v>
      </c>
      <c r="T9120">
        <v>58000</v>
      </c>
      <c r="U9120">
        <v>2344504</v>
      </c>
      <c r="V9120">
        <v>1990</v>
      </c>
      <c r="X9120">
        <v>672</v>
      </c>
      <c r="Y9120">
        <v>1248</v>
      </c>
      <c r="Z9120" s="1" t="str">
        <f t="shared" si="142"/>
        <v>Web PRC</v>
      </c>
    </row>
    <row r="9121" spans="1:26" x14ac:dyDescent="0.25">
      <c r="A9121">
        <v>30</v>
      </c>
      <c r="B9121">
        <v>16</v>
      </c>
      <c r="C9121">
        <v>21</v>
      </c>
      <c r="D9121" t="s">
        <v>24208</v>
      </c>
      <c r="E9121" t="s">
        <v>24209</v>
      </c>
      <c r="G9121">
        <v>1</v>
      </c>
      <c r="H9121" t="s">
        <v>672</v>
      </c>
      <c r="I9121">
        <v>0.24</v>
      </c>
      <c r="K9121" t="s">
        <v>24210</v>
      </c>
      <c r="M9121" t="s">
        <v>34</v>
      </c>
      <c r="N9121" t="s">
        <v>26</v>
      </c>
      <c r="O9121" t="s">
        <v>47</v>
      </c>
      <c r="P9121">
        <v>7</v>
      </c>
      <c r="Q9121">
        <v>4</v>
      </c>
      <c r="R9121">
        <v>1</v>
      </c>
      <c r="S9121" t="s">
        <v>28</v>
      </c>
      <c r="T9121">
        <v>78000</v>
      </c>
      <c r="U9121">
        <v>2345217</v>
      </c>
      <c r="V9121">
        <v>1990</v>
      </c>
      <c r="X9121">
        <v>1080</v>
      </c>
      <c r="Y9121">
        <v>1776</v>
      </c>
      <c r="Z9121" s="1" t="str">
        <f t="shared" si="142"/>
        <v>Web PRC</v>
      </c>
    </row>
    <row r="9122" spans="1:26" x14ac:dyDescent="0.25">
      <c r="A9122">
        <v>27</v>
      </c>
      <c r="B9122">
        <v>16</v>
      </c>
      <c r="C9122">
        <v>21</v>
      </c>
      <c r="D9122" t="s">
        <v>24211</v>
      </c>
      <c r="E9122" t="s">
        <v>24212</v>
      </c>
      <c r="G9122">
        <v>1</v>
      </c>
      <c r="H9122" t="s">
        <v>612</v>
      </c>
      <c r="I9122">
        <v>0.45</v>
      </c>
      <c r="K9122" t="s">
        <v>24213</v>
      </c>
      <c r="M9122" t="s">
        <v>80</v>
      </c>
      <c r="N9122" t="s">
        <v>26</v>
      </c>
      <c r="O9122" t="s">
        <v>47</v>
      </c>
      <c r="P9122">
        <v>7</v>
      </c>
      <c r="Q9122">
        <v>4</v>
      </c>
      <c r="R9122">
        <v>1</v>
      </c>
      <c r="S9122" t="s">
        <v>28</v>
      </c>
      <c r="T9122">
        <v>215000</v>
      </c>
      <c r="U9122">
        <v>889091</v>
      </c>
      <c r="V9122">
        <v>2003</v>
      </c>
      <c r="X9122">
        <v>1965</v>
      </c>
      <c r="Y9122">
        <v>4372</v>
      </c>
      <c r="Z9122" s="1" t="str">
        <f t="shared" si="142"/>
        <v>Web PRC</v>
      </c>
    </row>
    <row r="9123" spans="1:26" x14ac:dyDescent="0.25">
      <c r="A9123">
        <v>27</v>
      </c>
      <c r="B9123">
        <v>16</v>
      </c>
      <c r="C9123">
        <v>21</v>
      </c>
      <c r="D9123" t="s">
        <v>24214</v>
      </c>
      <c r="E9123" t="s">
        <v>24215</v>
      </c>
      <c r="G9123">
        <v>1</v>
      </c>
      <c r="H9123" t="s">
        <v>612</v>
      </c>
      <c r="I9123">
        <v>0.64</v>
      </c>
      <c r="K9123" t="s">
        <v>24216</v>
      </c>
      <c r="M9123" t="s">
        <v>54</v>
      </c>
      <c r="N9123" t="s">
        <v>35</v>
      </c>
      <c r="O9123" t="s">
        <v>47</v>
      </c>
      <c r="P9123">
        <v>7</v>
      </c>
      <c r="Q9123">
        <v>4</v>
      </c>
      <c r="R9123">
        <v>1</v>
      </c>
      <c r="S9123" t="s">
        <v>28</v>
      </c>
      <c r="T9123">
        <v>28800</v>
      </c>
      <c r="U9123">
        <v>889121</v>
      </c>
      <c r="V9123">
        <v>2021</v>
      </c>
      <c r="X9123">
        <v>2688</v>
      </c>
      <c r="Y9123">
        <v>3392</v>
      </c>
      <c r="Z9123" s="1" t="str">
        <f t="shared" si="142"/>
        <v>Web PRC</v>
      </c>
    </row>
    <row r="9124" spans="1:26" x14ac:dyDescent="0.25">
      <c r="A9124">
        <v>27</v>
      </c>
      <c r="B9124">
        <v>16</v>
      </c>
      <c r="C9124">
        <v>21</v>
      </c>
      <c r="D9124" t="s">
        <v>24217</v>
      </c>
      <c r="E9124" t="s">
        <v>24218</v>
      </c>
      <c r="G9124">
        <v>1</v>
      </c>
      <c r="H9124" t="s">
        <v>612</v>
      </c>
      <c r="I9124">
        <v>0.57999999999999996</v>
      </c>
      <c r="K9124" t="s">
        <v>24219</v>
      </c>
      <c r="M9124" t="s">
        <v>80</v>
      </c>
      <c r="N9124" t="s">
        <v>26</v>
      </c>
      <c r="O9124" t="s">
        <v>47</v>
      </c>
      <c r="P9124">
        <v>6</v>
      </c>
      <c r="Q9124">
        <v>2</v>
      </c>
      <c r="R9124">
        <v>2</v>
      </c>
      <c r="S9124" t="s">
        <v>28</v>
      </c>
      <c r="T9124">
        <v>153000</v>
      </c>
      <c r="U9124">
        <v>889172</v>
      </c>
      <c r="V9124">
        <v>2004</v>
      </c>
      <c r="X9124">
        <v>1980</v>
      </c>
      <c r="Y9124">
        <v>4437</v>
      </c>
      <c r="Z9124" s="1" t="str">
        <f t="shared" si="142"/>
        <v>Web PRC</v>
      </c>
    </row>
    <row r="9125" spans="1:26" x14ac:dyDescent="0.25">
      <c r="A9125">
        <v>27</v>
      </c>
      <c r="B9125">
        <v>16</v>
      </c>
      <c r="C9125">
        <v>21</v>
      </c>
      <c r="D9125" t="s">
        <v>24220</v>
      </c>
      <c r="E9125" t="s">
        <v>24221</v>
      </c>
      <c r="G9125">
        <v>1</v>
      </c>
      <c r="H9125" t="s">
        <v>612</v>
      </c>
      <c r="I9125">
        <v>0.46</v>
      </c>
      <c r="K9125" t="s">
        <v>24222</v>
      </c>
      <c r="M9125" t="s">
        <v>34</v>
      </c>
      <c r="N9125" t="s">
        <v>26</v>
      </c>
      <c r="O9125" t="s">
        <v>27</v>
      </c>
      <c r="P9125">
        <v>7</v>
      </c>
      <c r="Q9125">
        <v>2</v>
      </c>
      <c r="R9125">
        <v>38</v>
      </c>
      <c r="S9125" t="s">
        <v>28</v>
      </c>
      <c r="T9125">
        <v>165000</v>
      </c>
      <c r="U9125">
        <v>889211</v>
      </c>
      <c r="V9125">
        <v>2002</v>
      </c>
      <c r="X9125">
        <v>2470</v>
      </c>
      <c r="Y9125">
        <v>4494</v>
      </c>
      <c r="Z9125" s="1" t="str">
        <f t="shared" si="142"/>
        <v>Web PRC</v>
      </c>
    </row>
    <row r="9126" spans="1:26" x14ac:dyDescent="0.25">
      <c r="A9126">
        <v>27</v>
      </c>
      <c r="B9126">
        <v>16</v>
      </c>
      <c r="C9126">
        <v>21</v>
      </c>
      <c r="D9126" t="s">
        <v>24223</v>
      </c>
      <c r="E9126" t="s">
        <v>24224</v>
      </c>
      <c r="G9126">
        <v>1</v>
      </c>
      <c r="H9126" t="s">
        <v>612</v>
      </c>
      <c r="I9126">
        <v>0.46</v>
      </c>
      <c r="K9126" t="s">
        <v>24225</v>
      </c>
      <c r="M9126" t="s">
        <v>34</v>
      </c>
      <c r="N9126" t="s">
        <v>26</v>
      </c>
      <c r="O9126" t="s">
        <v>47</v>
      </c>
      <c r="P9126">
        <v>7</v>
      </c>
      <c r="Q9126">
        <v>4</v>
      </c>
      <c r="R9126">
        <v>1</v>
      </c>
      <c r="S9126" t="s">
        <v>28</v>
      </c>
      <c r="T9126">
        <v>199000</v>
      </c>
      <c r="U9126">
        <v>889288</v>
      </c>
      <c r="V9126">
        <v>2002</v>
      </c>
      <c r="X9126">
        <v>2140</v>
      </c>
      <c r="Y9126">
        <v>2765</v>
      </c>
      <c r="Z9126" s="1" t="str">
        <f t="shared" si="142"/>
        <v>Web PRC</v>
      </c>
    </row>
    <row r="9127" spans="1:26" x14ac:dyDescent="0.25">
      <c r="A9127">
        <v>27</v>
      </c>
      <c r="B9127">
        <v>16</v>
      </c>
      <c r="C9127">
        <v>21</v>
      </c>
      <c r="D9127" t="s">
        <v>24226</v>
      </c>
      <c r="E9127" t="s">
        <v>24227</v>
      </c>
      <c r="G9127">
        <v>1</v>
      </c>
      <c r="H9127" t="s">
        <v>612</v>
      </c>
      <c r="I9127">
        <v>0.46</v>
      </c>
      <c r="K9127" t="s">
        <v>24228</v>
      </c>
      <c r="M9127" t="s">
        <v>34</v>
      </c>
      <c r="N9127" t="s">
        <v>26</v>
      </c>
      <c r="O9127" t="s">
        <v>27</v>
      </c>
      <c r="P9127">
        <v>5</v>
      </c>
      <c r="Q9127">
        <v>7</v>
      </c>
      <c r="R9127">
        <v>11</v>
      </c>
      <c r="S9127" t="s">
        <v>28</v>
      </c>
      <c r="T9127">
        <v>56900</v>
      </c>
      <c r="U9127">
        <v>889296</v>
      </c>
      <c r="V9127">
        <v>2006</v>
      </c>
      <c r="X9127">
        <v>3010</v>
      </c>
      <c r="Y9127">
        <v>3838</v>
      </c>
      <c r="Z9127" s="1" t="str">
        <f t="shared" si="142"/>
        <v>Web PRC</v>
      </c>
    </row>
    <row r="9128" spans="1:26" x14ac:dyDescent="0.25">
      <c r="A9128">
        <v>27</v>
      </c>
      <c r="B9128">
        <v>16</v>
      </c>
      <c r="C9128">
        <v>21</v>
      </c>
      <c r="D9128" t="s">
        <v>24229</v>
      </c>
      <c r="E9128" t="s">
        <v>24230</v>
      </c>
      <c r="G9128">
        <v>1</v>
      </c>
      <c r="H9128" t="s">
        <v>612</v>
      </c>
      <c r="I9128">
        <v>0.5</v>
      </c>
      <c r="K9128" t="s">
        <v>24231</v>
      </c>
      <c r="M9128" t="s">
        <v>40</v>
      </c>
      <c r="N9128" t="s">
        <v>26</v>
      </c>
      <c r="O9128" t="s">
        <v>27</v>
      </c>
      <c r="P9128">
        <v>31</v>
      </c>
      <c r="Q9128">
        <v>0</v>
      </c>
      <c r="R9128">
        <v>18</v>
      </c>
      <c r="S9128" t="s">
        <v>28</v>
      </c>
      <c r="T9128">
        <v>125100</v>
      </c>
      <c r="U9128">
        <v>889431</v>
      </c>
      <c r="V9128">
        <v>2004</v>
      </c>
      <c r="X9128">
        <v>1823</v>
      </c>
      <c r="Y9128">
        <v>2617</v>
      </c>
      <c r="Z9128" s="1" t="str">
        <f t="shared" si="142"/>
        <v>Web PRC</v>
      </c>
    </row>
    <row r="9129" spans="1:26" x14ac:dyDescent="0.25">
      <c r="A9129">
        <v>27</v>
      </c>
      <c r="B9129">
        <v>16</v>
      </c>
      <c r="C9129">
        <v>21</v>
      </c>
      <c r="D9129" t="s">
        <v>24232</v>
      </c>
      <c r="E9129" t="s">
        <v>24233</v>
      </c>
      <c r="G9129">
        <v>1</v>
      </c>
      <c r="H9129" t="s">
        <v>612</v>
      </c>
      <c r="I9129">
        <v>0.47</v>
      </c>
      <c r="K9129" t="s">
        <v>24234</v>
      </c>
      <c r="M9129" t="s">
        <v>162</v>
      </c>
      <c r="N9129" t="s">
        <v>26</v>
      </c>
      <c r="O9129" t="s">
        <v>47</v>
      </c>
      <c r="P9129">
        <v>7</v>
      </c>
      <c r="Q9129">
        <v>4</v>
      </c>
      <c r="R9129">
        <v>1</v>
      </c>
      <c r="S9129" t="s">
        <v>28</v>
      </c>
      <c r="T9129">
        <v>198000</v>
      </c>
      <c r="U9129">
        <v>889580</v>
      </c>
      <c r="V9129">
        <v>2005</v>
      </c>
      <c r="X9129">
        <v>2394</v>
      </c>
      <c r="Y9129">
        <v>4146</v>
      </c>
      <c r="Z9129" s="1" t="str">
        <f t="shared" si="142"/>
        <v>Web PRC</v>
      </c>
    </row>
    <row r="9130" spans="1:26" x14ac:dyDescent="0.25">
      <c r="A9130">
        <v>27</v>
      </c>
      <c r="B9130">
        <v>16</v>
      </c>
      <c r="C9130">
        <v>21</v>
      </c>
      <c r="D9130" t="s">
        <v>24235</v>
      </c>
      <c r="E9130" t="s">
        <v>1738</v>
      </c>
      <c r="G9130">
        <v>0</v>
      </c>
      <c r="H9130" t="s">
        <v>612</v>
      </c>
      <c r="I9130">
        <v>0.48</v>
      </c>
      <c r="K9130" t="s">
        <v>24236</v>
      </c>
      <c r="M9130" t="s">
        <v>162</v>
      </c>
      <c r="N9130" t="s">
        <v>35</v>
      </c>
      <c r="O9130" t="s">
        <v>47</v>
      </c>
      <c r="P9130">
        <v>7</v>
      </c>
      <c r="Q9130">
        <v>4</v>
      </c>
      <c r="R9130">
        <v>1</v>
      </c>
      <c r="S9130" t="s">
        <v>28</v>
      </c>
      <c r="T9130">
        <v>7000</v>
      </c>
      <c r="U9130">
        <v>889911</v>
      </c>
      <c r="Z9130" s="1" t="str">
        <f t="shared" si="142"/>
        <v>Web PRC</v>
      </c>
    </row>
    <row r="9131" spans="1:26" x14ac:dyDescent="0.25">
      <c r="A9131">
        <v>27</v>
      </c>
      <c r="B9131">
        <v>16</v>
      </c>
      <c r="C9131">
        <v>21</v>
      </c>
      <c r="D9131" t="s">
        <v>24237</v>
      </c>
      <c r="E9131" t="s">
        <v>24238</v>
      </c>
      <c r="G9131">
        <v>1</v>
      </c>
      <c r="H9131" t="s">
        <v>612</v>
      </c>
      <c r="I9131">
        <v>0.59</v>
      </c>
      <c r="K9131" t="s">
        <v>24239</v>
      </c>
      <c r="M9131" t="s">
        <v>58</v>
      </c>
      <c r="N9131" t="s">
        <v>26</v>
      </c>
      <c r="O9131" t="s">
        <v>47</v>
      </c>
      <c r="P9131">
        <v>7</v>
      </c>
      <c r="Q9131">
        <v>4</v>
      </c>
      <c r="R9131">
        <v>1</v>
      </c>
      <c r="S9131" t="s">
        <v>28</v>
      </c>
      <c r="T9131">
        <v>260000</v>
      </c>
      <c r="U9131">
        <v>890022</v>
      </c>
      <c r="V9131">
        <v>2004</v>
      </c>
      <c r="X9131">
        <v>2626</v>
      </c>
      <c r="Y9131">
        <v>4627</v>
      </c>
      <c r="Z9131" s="1" t="str">
        <f t="shared" si="142"/>
        <v>Web PRC</v>
      </c>
    </row>
    <row r="9132" spans="1:26" x14ac:dyDescent="0.25">
      <c r="A9132">
        <v>27</v>
      </c>
      <c r="B9132">
        <v>16</v>
      </c>
      <c r="C9132">
        <v>21</v>
      </c>
      <c r="D9132" t="s">
        <v>24240</v>
      </c>
      <c r="E9132" t="s">
        <v>24241</v>
      </c>
      <c r="G9132">
        <v>1</v>
      </c>
      <c r="H9132" t="s">
        <v>612</v>
      </c>
      <c r="I9132">
        <v>0.46</v>
      </c>
      <c r="K9132" t="s">
        <v>24242</v>
      </c>
      <c r="M9132" t="s">
        <v>25</v>
      </c>
      <c r="N9132" t="s">
        <v>35</v>
      </c>
      <c r="O9132" t="s">
        <v>47</v>
      </c>
      <c r="P9132">
        <v>7</v>
      </c>
      <c r="Q9132">
        <v>4</v>
      </c>
      <c r="R9132">
        <v>1</v>
      </c>
      <c r="S9132" t="s">
        <v>28</v>
      </c>
      <c r="T9132">
        <v>9000</v>
      </c>
      <c r="U9132">
        <v>890049</v>
      </c>
      <c r="V9132">
        <v>2021</v>
      </c>
      <c r="X9132">
        <v>2053</v>
      </c>
      <c r="Y9132">
        <v>2676</v>
      </c>
      <c r="Z9132" s="1" t="str">
        <f t="shared" si="142"/>
        <v>Web PRC</v>
      </c>
    </row>
    <row r="9133" spans="1:26" x14ac:dyDescent="0.25">
      <c r="A9133">
        <v>27</v>
      </c>
      <c r="B9133">
        <v>16</v>
      </c>
      <c r="C9133">
        <v>21</v>
      </c>
      <c r="D9133" t="s">
        <v>24243</v>
      </c>
      <c r="E9133" t="s">
        <v>24244</v>
      </c>
      <c r="G9133">
        <v>1</v>
      </c>
      <c r="H9133" t="s">
        <v>612</v>
      </c>
      <c r="I9133">
        <v>0.46</v>
      </c>
      <c r="K9133" t="s">
        <v>24245</v>
      </c>
      <c r="M9133" t="s">
        <v>134</v>
      </c>
      <c r="N9133" t="s">
        <v>35</v>
      </c>
      <c r="O9133" t="s">
        <v>47</v>
      </c>
      <c r="P9133">
        <v>7</v>
      </c>
      <c r="Q9133">
        <v>4</v>
      </c>
      <c r="R9133">
        <v>1</v>
      </c>
      <c r="S9133" t="s">
        <v>28</v>
      </c>
      <c r="T9133">
        <v>6000</v>
      </c>
      <c r="U9133">
        <v>890251</v>
      </c>
      <c r="V9133">
        <v>2021</v>
      </c>
      <c r="X9133">
        <v>2132</v>
      </c>
      <c r="Y9133">
        <v>3080</v>
      </c>
      <c r="Z9133" s="1" t="str">
        <f t="shared" si="142"/>
        <v>Web PRC</v>
      </c>
    </row>
    <row r="9134" spans="1:26" x14ac:dyDescent="0.25">
      <c r="A9134">
        <v>27</v>
      </c>
      <c r="B9134">
        <v>16</v>
      </c>
      <c r="C9134">
        <v>21</v>
      </c>
      <c r="D9134" t="s">
        <v>24246</v>
      </c>
      <c r="E9134" t="s">
        <v>24247</v>
      </c>
      <c r="G9134">
        <v>1</v>
      </c>
      <c r="H9134" t="s">
        <v>612</v>
      </c>
      <c r="I9134">
        <v>0.46</v>
      </c>
      <c r="K9134" t="s">
        <v>24248</v>
      </c>
      <c r="M9134" t="s">
        <v>25</v>
      </c>
      <c r="N9134" t="s">
        <v>26</v>
      </c>
      <c r="O9134" t="s">
        <v>47</v>
      </c>
      <c r="P9134">
        <v>7</v>
      </c>
      <c r="Q9134">
        <v>4</v>
      </c>
      <c r="R9134">
        <v>1</v>
      </c>
      <c r="S9134" t="s">
        <v>28</v>
      </c>
      <c r="T9134">
        <v>172000</v>
      </c>
      <c r="U9134">
        <v>890308</v>
      </c>
      <c r="V9134">
        <v>2007</v>
      </c>
      <c r="X9134">
        <v>2105</v>
      </c>
      <c r="Y9134">
        <v>2762</v>
      </c>
      <c r="Z9134" s="1" t="str">
        <f t="shared" si="142"/>
        <v>Web PRC</v>
      </c>
    </row>
    <row r="9135" spans="1:26" x14ac:dyDescent="0.25">
      <c r="A9135">
        <v>27</v>
      </c>
      <c r="B9135">
        <v>16</v>
      </c>
      <c r="C9135">
        <v>21</v>
      </c>
      <c r="D9135" t="s">
        <v>24249</v>
      </c>
      <c r="E9135" t="s">
        <v>24250</v>
      </c>
      <c r="G9135">
        <v>1</v>
      </c>
      <c r="H9135" t="s">
        <v>612</v>
      </c>
      <c r="I9135">
        <v>0.46</v>
      </c>
      <c r="K9135" t="s">
        <v>24251</v>
      </c>
      <c r="M9135" t="s">
        <v>58</v>
      </c>
      <c r="N9135" t="s">
        <v>35</v>
      </c>
      <c r="O9135" t="s">
        <v>47</v>
      </c>
      <c r="P9135">
        <v>7</v>
      </c>
      <c r="Q9135">
        <v>2</v>
      </c>
      <c r="R9135">
        <v>2</v>
      </c>
      <c r="S9135" t="s">
        <v>28</v>
      </c>
      <c r="T9135">
        <v>7500</v>
      </c>
      <c r="U9135">
        <v>890634</v>
      </c>
      <c r="V9135">
        <v>2017</v>
      </c>
      <c r="X9135">
        <v>2100</v>
      </c>
      <c r="Y9135">
        <v>2784</v>
      </c>
      <c r="Z9135" s="1" t="str">
        <f t="shared" si="142"/>
        <v>Web PRC</v>
      </c>
    </row>
    <row r="9136" spans="1:26" x14ac:dyDescent="0.25">
      <c r="A9136">
        <v>27</v>
      </c>
      <c r="B9136">
        <v>16</v>
      </c>
      <c r="C9136">
        <v>21</v>
      </c>
      <c r="D9136" t="s">
        <v>24252</v>
      </c>
      <c r="E9136" t="s">
        <v>24253</v>
      </c>
      <c r="G9136">
        <v>1</v>
      </c>
      <c r="H9136" t="s">
        <v>612</v>
      </c>
      <c r="I9136">
        <v>0.46</v>
      </c>
      <c r="K9136" t="s">
        <v>24254</v>
      </c>
      <c r="M9136" t="s">
        <v>97</v>
      </c>
      <c r="N9136" t="s">
        <v>26</v>
      </c>
      <c r="O9136" t="s">
        <v>47</v>
      </c>
      <c r="P9136">
        <v>7</v>
      </c>
      <c r="Q9136">
        <v>4</v>
      </c>
      <c r="R9136">
        <v>1</v>
      </c>
      <c r="S9136" t="s">
        <v>28</v>
      </c>
      <c r="T9136">
        <v>220000</v>
      </c>
      <c r="U9136">
        <v>890812</v>
      </c>
      <c r="V9136">
        <v>2004</v>
      </c>
      <c r="X9136">
        <v>3542</v>
      </c>
      <c r="Y9136">
        <v>5053</v>
      </c>
      <c r="Z9136" s="1" t="str">
        <f t="shared" si="142"/>
        <v>Web PRC</v>
      </c>
    </row>
    <row r="9137" spans="1:26" x14ac:dyDescent="0.25">
      <c r="A9137">
        <v>27</v>
      </c>
      <c r="B9137">
        <v>16</v>
      </c>
      <c r="C9137">
        <v>21</v>
      </c>
      <c r="D9137" t="s">
        <v>24255</v>
      </c>
      <c r="E9137" t="s">
        <v>24256</v>
      </c>
      <c r="G9137">
        <v>1</v>
      </c>
      <c r="H9137" t="s">
        <v>612</v>
      </c>
      <c r="I9137">
        <v>0.46</v>
      </c>
      <c r="K9137" t="s">
        <v>24257</v>
      </c>
      <c r="M9137" t="s">
        <v>80</v>
      </c>
      <c r="N9137" t="s">
        <v>26</v>
      </c>
      <c r="O9137" t="s">
        <v>47</v>
      </c>
      <c r="P9137">
        <v>7</v>
      </c>
      <c r="Q9137">
        <v>4</v>
      </c>
      <c r="R9137">
        <v>1</v>
      </c>
      <c r="S9137" t="s">
        <v>28</v>
      </c>
      <c r="T9137">
        <v>310000</v>
      </c>
      <c r="U9137">
        <v>890898</v>
      </c>
      <c r="V9137">
        <v>2003</v>
      </c>
      <c r="X9137">
        <v>2262</v>
      </c>
      <c r="Y9137">
        <v>5660</v>
      </c>
      <c r="Z9137" s="1" t="str">
        <f t="shared" si="142"/>
        <v>Web PRC</v>
      </c>
    </row>
    <row r="9138" spans="1:26" x14ac:dyDescent="0.25">
      <c r="A9138">
        <v>27</v>
      </c>
      <c r="B9138">
        <v>16</v>
      </c>
      <c r="C9138">
        <v>21</v>
      </c>
      <c r="D9138" t="s">
        <v>24258</v>
      </c>
      <c r="E9138" t="s">
        <v>24259</v>
      </c>
      <c r="G9138">
        <v>1</v>
      </c>
      <c r="H9138" t="s">
        <v>612</v>
      </c>
      <c r="I9138">
        <v>0.46</v>
      </c>
      <c r="K9138" t="s">
        <v>24260</v>
      </c>
      <c r="M9138" t="s">
        <v>58</v>
      </c>
      <c r="N9138" t="s">
        <v>26</v>
      </c>
      <c r="O9138" t="s">
        <v>27</v>
      </c>
      <c r="P9138">
        <v>57</v>
      </c>
      <c r="Q9138">
        <v>2</v>
      </c>
      <c r="R9138">
        <v>12</v>
      </c>
      <c r="S9138" t="s">
        <v>28</v>
      </c>
      <c r="T9138">
        <v>228000</v>
      </c>
      <c r="U9138">
        <v>890901</v>
      </c>
      <c r="V9138">
        <v>2005</v>
      </c>
      <c r="X9138">
        <v>2452</v>
      </c>
      <c r="Y9138">
        <v>4402</v>
      </c>
      <c r="Z9138" s="1" t="str">
        <f t="shared" si="142"/>
        <v>Web PRC</v>
      </c>
    </row>
    <row r="9139" spans="1:26" x14ac:dyDescent="0.25">
      <c r="A9139">
        <v>27</v>
      </c>
      <c r="B9139">
        <v>16</v>
      </c>
      <c r="C9139">
        <v>21</v>
      </c>
      <c r="D9139" t="s">
        <v>24258</v>
      </c>
      <c r="E9139" t="s">
        <v>24259</v>
      </c>
      <c r="G9139">
        <v>1</v>
      </c>
      <c r="H9139" t="s">
        <v>612</v>
      </c>
      <c r="I9139">
        <v>0.46</v>
      </c>
      <c r="K9139" t="s">
        <v>24261</v>
      </c>
      <c r="M9139" t="s">
        <v>25</v>
      </c>
      <c r="N9139" t="s">
        <v>26</v>
      </c>
      <c r="O9139" t="s">
        <v>27</v>
      </c>
      <c r="P9139">
        <v>31</v>
      </c>
      <c r="Q9139">
        <v>0</v>
      </c>
      <c r="R9139">
        <v>18</v>
      </c>
      <c r="S9139" t="s">
        <v>28</v>
      </c>
      <c r="T9139">
        <v>170700</v>
      </c>
      <c r="U9139">
        <v>890901</v>
      </c>
      <c r="V9139">
        <v>2005</v>
      </c>
      <c r="X9139">
        <v>2452</v>
      </c>
      <c r="Y9139">
        <v>4402</v>
      </c>
      <c r="Z9139" s="1" t="str">
        <f t="shared" si="142"/>
        <v>Web PRC</v>
      </c>
    </row>
    <row r="9140" spans="1:26" x14ac:dyDescent="0.25">
      <c r="A9140">
        <v>27</v>
      </c>
      <c r="B9140">
        <v>16</v>
      </c>
      <c r="C9140">
        <v>21</v>
      </c>
      <c r="D9140" t="s">
        <v>24262</v>
      </c>
      <c r="E9140" t="s">
        <v>24263</v>
      </c>
      <c r="G9140">
        <v>1</v>
      </c>
      <c r="H9140" t="s">
        <v>612</v>
      </c>
      <c r="I9140">
        <v>0.48</v>
      </c>
      <c r="K9140" t="s">
        <v>24264</v>
      </c>
      <c r="M9140" t="s">
        <v>97</v>
      </c>
      <c r="N9140" t="s">
        <v>35</v>
      </c>
      <c r="O9140" t="s">
        <v>47</v>
      </c>
      <c r="P9140">
        <v>7</v>
      </c>
      <c r="Q9140">
        <v>4</v>
      </c>
      <c r="R9140">
        <v>1</v>
      </c>
      <c r="S9140" t="s">
        <v>28</v>
      </c>
      <c r="T9140">
        <v>10000</v>
      </c>
      <c r="U9140">
        <v>890987</v>
      </c>
      <c r="V9140">
        <v>2019</v>
      </c>
      <c r="X9140">
        <v>2049</v>
      </c>
      <c r="Y9140">
        <v>2673</v>
      </c>
      <c r="Z9140" s="1" t="str">
        <f t="shared" si="142"/>
        <v>Web PRC</v>
      </c>
    </row>
    <row r="9141" spans="1:26" x14ac:dyDescent="0.25">
      <c r="A9141">
        <v>27</v>
      </c>
      <c r="B9141">
        <v>16</v>
      </c>
      <c r="C9141">
        <v>21</v>
      </c>
      <c r="D9141" t="s">
        <v>24265</v>
      </c>
      <c r="E9141" t="s">
        <v>24266</v>
      </c>
      <c r="G9141">
        <v>1</v>
      </c>
      <c r="H9141" t="s">
        <v>612</v>
      </c>
      <c r="I9141">
        <v>0.92</v>
      </c>
      <c r="K9141" t="s">
        <v>24267</v>
      </c>
      <c r="M9141" t="s">
        <v>162</v>
      </c>
      <c r="N9141" t="s">
        <v>26</v>
      </c>
      <c r="O9141" t="s">
        <v>27</v>
      </c>
      <c r="P9141">
        <v>7</v>
      </c>
      <c r="Q9141">
        <v>2</v>
      </c>
      <c r="R9141">
        <v>30</v>
      </c>
      <c r="S9141" t="s">
        <v>28</v>
      </c>
      <c r="T9141">
        <v>95700</v>
      </c>
      <c r="U9141">
        <v>891207</v>
      </c>
      <c r="V9141">
        <v>2002</v>
      </c>
      <c r="X9141">
        <v>1594</v>
      </c>
      <c r="Y9141">
        <v>2814</v>
      </c>
      <c r="Z9141" s="1" t="str">
        <f t="shared" si="142"/>
        <v>Web PRC</v>
      </c>
    </row>
    <row r="9142" spans="1:26" x14ac:dyDescent="0.25">
      <c r="A9142">
        <v>27</v>
      </c>
      <c r="B9142">
        <v>16</v>
      </c>
      <c r="C9142">
        <v>21</v>
      </c>
      <c r="D9142" t="s">
        <v>24268</v>
      </c>
      <c r="E9142" t="s">
        <v>24269</v>
      </c>
      <c r="G9142">
        <v>1</v>
      </c>
      <c r="H9142" t="s">
        <v>612</v>
      </c>
      <c r="I9142">
        <v>0.46</v>
      </c>
      <c r="K9142" t="s">
        <v>24270</v>
      </c>
      <c r="M9142" t="s">
        <v>162</v>
      </c>
      <c r="N9142" t="s">
        <v>35</v>
      </c>
      <c r="O9142" t="s">
        <v>27</v>
      </c>
      <c r="P9142">
        <v>7</v>
      </c>
      <c r="Q9142">
        <v>7</v>
      </c>
      <c r="R9142">
        <v>16</v>
      </c>
      <c r="S9142" t="s">
        <v>28</v>
      </c>
      <c r="T9142">
        <v>5700</v>
      </c>
      <c r="U9142">
        <v>891223</v>
      </c>
      <c r="V9142">
        <v>2018</v>
      </c>
      <c r="X9142">
        <v>1465</v>
      </c>
      <c r="Y9142">
        <v>2343</v>
      </c>
      <c r="Z9142" s="1" t="str">
        <f t="shared" si="142"/>
        <v>Web PRC</v>
      </c>
    </row>
    <row r="9143" spans="1:26" x14ac:dyDescent="0.25">
      <c r="A9143">
        <v>27</v>
      </c>
      <c r="B9143">
        <v>16</v>
      </c>
      <c r="C9143">
        <v>21</v>
      </c>
      <c r="D9143" t="s">
        <v>24268</v>
      </c>
      <c r="E9143" t="s">
        <v>24269</v>
      </c>
      <c r="G9143">
        <v>1</v>
      </c>
      <c r="H9143" t="s">
        <v>612</v>
      </c>
      <c r="I9143">
        <v>0.46</v>
      </c>
      <c r="K9143" t="s">
        <v>24271</v>
      </c>
      <c r="M9143" t="s">
        <v>162</v>
      </c>
      <c r="N9143" t="s">
        <v>35</v>
      </c>
      <c r="O9143" t="s">
        <v>27</v>
      </c>
      <c r="P9143">
        <v>7</v>
      </c>
      <c r="Q9143">
        <v>7</v>
      </c>
      <c r="R9143">
        <v>16</v>
      </c>
      <c r="S9143" t="s">
        <v>28</v>
      </c>
      <c r="T9143">
        <v>5700</v>
      </c>
      <c r="U9143">
        <v>891223</v>
      </c>
      <c r="V9143">
        <v>2018</v>
      </c>
      <c r="X9143">
        <v>1465</v>
      </c>
      <c r="Y9143">
        <v>2343</v>
      </c>
      <c r="Z9143" s="1" t="str">
        <f t="shared" si="142"/>
        <v>Web PRC</v>
      </c>
    </row>
    <row r="9144" spans="1:26" x14ac:dyDescent="0.25">
      <c r="A9144">
        <v>27</v>
      </c>
      <c r="B9144">
        <v>16</v>
      </c>
      <c r="C9144">
        <v>21</v>
      </c>
      <c r="D9144" t="s">
        <v>24268</v>
      </c>
      <c r="E9144" t="s">
        <v>24269</v>
      </c>
      <c r="G9144">
        <v>1</v>
      </c>
      <c r="H9144" t="s">
        <v>612</v>
      </c>
      <c r="I9144">
        <v>0.46</v>
      </c>
      <c r="K9144" t="s">
        <v>24272</v>
      </c>
      <c r="M9144" t="s">
        <v>162</v>
      </c>
      <c r="N9144" t="s">
        <v>35</v>
      </c>
      <c r="O9144" t="s">
        <v>27</v>
      </c>
      <c r="P9144">
        <v>7</v>
      </c>
      <c r="Q9144">
        <v>7</v>
      </c>
      <c r="R9144">
        <v>16</v>
      </c>
      <c r="S9144" t="s">
        <v>28</v>
      </c>
      <c r="T9144">
        <v>5700</v>
      </c>
      <c r="U9144">
        <v>891223</v>
      </c>
      <c r="V9144">
        <v>2018</v>
      </c>
      <c r="X9144">
        <v>1465</v>
      </c>
      <c r="Y9144">
        <v>2343</v>
      </c>
      <c r="Z9144" s="1" t="str">
        <f t="shared" si="142"/>
        <v>Web PRC</v>
      </c>
    </row>
    <row r="9145" spans="1:26" x14ac:dyDescent="0.25">
      <c r="A9145">
        <v>27</v>
      </c>
      <c r="B9145">
        <v>16</v>
      </c>
      <c r="C9145">
        <v>21</v>
      </c>
      <c r="D9145" t="s">
        <v>24273</v>
      </c>
      <c r="E9145" t="s">
        <v>24274</v>
      </c>
      <c r="G9145">
        <v>1</v>
      </c>
      <c r="H9145" t="s">
        <v>612</v>
      </c>
      <c r="I9145">
        <v>0.46</v>
      </c>
      <c r="K9145" t="s">
        <v>24270</v>
      </c>
      <c r="M9145" t="s">
        <v>162</v>
      </c>
      <c r="N9145" t="s">
        <v>35</v>
      </c>
      <c r="O9145" t="s">
        <v>27</v>
      </c>
      <c r="P9145">
        <v>7</v>
      </c>
      <c r="Q9145">
        <v>7</v>
      </c>
      <c r="R9145">
        <v>16</v>
      </c>
      <c r="S9145" t="s">
        <v>28</v>
      </c>
      <c r="T9145">
        <v>5700</v>
      </c>
      <c r="U9145">
        <v>891231</v>
      </c>
      <c r="V9145">
        <v>2017</v>
      </c>
      <c r="X9145">
        <v>2018</v>
      </c>
      <c r="Y9145">
        <v>2693</v>
      </c>
      <c r="Z9145" s="1" t="str">
        <f t="shared" si="142"/>
        <v>Web PRC</v>
      </c>
    </row>
    <row r="9146" spans="1:26" x14ac:dyDescent="0.25">
      <c r="A9146">
        <v>27</v>
      </c>
      <c r="B9146">
        <v>16</v>
      </c>
      <c r="C9146">
        <v>21</v>
      </c>
      <c r="D9146" t="s">
        <v>24273</v>
      </c>
      <c r="E9146" t="s">
        <v>24274</v>
      </c>
      <c r="G9146">
        <v>1</v>
      </c>
      <c r="H9146" t="s">
        <v>612</v>
      </c>
      <c r="I9146">
        <v>0.46</v>
      </c>
      <c r="K9146" t="s">
        <v>24271</v>
      </c>
      <c r="M9146" t="s">
        <v>162</v>
      </c>
      <c r="N9146" t="s">
        <v>35</v>
      </c>
      <c r="O9146" t="s">
        <v>27</v>
      </c>
      <c r="P9146">
        <v>7</v>
      </c>
      <c r="Q9146">
        <v>7</v>
      </c>
      <c r="R9146">
        <v>16</v>
      </c>
      <c r="S9146" t="s">
        <v>28</v>
      </c>
      <c r="T9146">
        <v>5700</v>
      </c>
      <c r="U9146">
        <v>891231</v>
      </c>
      <c r="V9146">
        <v>2017</v>
      </c>
      <c r="X9146">
        <v>2018</v>
      </c>
      <c r="Y9146">
        <v>2693</v>
      </c>
      <c r="Z9146" s="1" t="str">
        <f t="shared" si="142"/>
        <v>Web PRC</v>
      </c>
    </row>
    <row r="9147" spans="1:26" x14ac:dyDescent="0.25">
      <c r="A9147">
        <v>27</v>
      </c>
      <c r="B9147">
        <v>16</v>
      </c>
      <c r="C9147">
        <v>21</v>
      </c>
      <c r="D9147" t="s">
        <v>24273</v>
      </c>
      <c r="E9147" t="s">
        <v>24274</v>
      </c>
      <c r="G9147">
        <v>1</v>
      </c>
      <c r="H9147" t="s">
        <v>612</v>
      </c>
      <c r="I9147">
        <v>0.46</v>
      </c>
      <c r="K9147" t="s">
        <v>24272</v>
      </c>
      <c r="M9147" t="s">
        <v>162</v>
      </c>
      <c r="N9147" t="s">
        <v>35</v>
      </c>
      <c r="O9147" t="s">
        <v>27</v>
      </c>
      <c r="P9147">
        <v>7</v>
      </c>
      <c r="Q9147">
        <v>7</v>
      </c>
      <c r="R9147">
        <v>16</v>
      </c>
      <c r="S9147" t="s">
        <v>28</v>
      </c>
      <c r="T9147">
        <v>5700</v>
      </c>
      <c r="U9147">
        <v>891231</v>
      </c>
      <c r="V9147">
        <v>2017</v>
      </c>
      <c r="X9147">
        <v>2018</v>
      </c>
      <c r="Y9147">
        <v>2693</v>
      </c>
      <c r="Z9147" s="1" t="str">
        <f t="shared" si="142"/>
        <v>Web PRC</v>
      </c>
    </row>
    <row r="9148" spans="1:26" x14ac:dyDescent="0.25">
      <c r="A9148">
        <v>27</v>
      </c>
      <c r="B9148">
        <v>16</v>
      </c>
      <c r="C9148">
        <v>21</v>
      </c>
      <c r="D9148" t="s">
        <v>24275</v>
      </c>
      <c r="E9148" t="s">
        <v>24276</v>
      </c>
      <c r="G9148">
        <v>1</v>
      </c>
      <c r="H9148" t="s">
        <v>612</v>
      </c>
      <c r="I9148">
        <v>0.46</v>
      </c>
      <c r="K9148" t="s">
        <v>24277</v>
      </c>
      <c r="M9148" t="s">
        <v>80</v>
      </c>
      <c r="N9148" t="s">
        <v>26</v>
      </c>
      <c r="O9148" t="s">
        <v>27</v>
      </c>
      <c r="P9148">
        <v>31</v>
      </c>
      <c r="Q9148">
        <v>0</v>
      </c>
      <c r="R9148">
        <v>18</v>
      </c>
      <c r="S9148" t="s">
        <v>28</v>
      </c>
      <c r="T9148">
        <v>116300</v>
      </c>
      <c r="U9148">
        <v>891266</v>
      </c>
      <c r="V9148">
        <v>2002</v>
      </c>
      <c r="X9148">
        <v>2040</v>
      </c>
      <c r="Y9148">
        <v>2818</v>
      </c>
      <c r="Z9148" s="1" t="str">
        <f t="shared" si="142"/>
        <v>Web PRC</v>
      </c>
    </row>
    <row r="9149" spans="1:26" x14ac:dyDescent="0.25">
      <c r="A9149">
        <v>27</v>
      </c>
      <c r="B9149">
        <v>16</v>
      </c>
      <c r="C9149">
        <v>21</v>
      </c>
      <c r="D9149" t="s">
        <v>24278</v>
      </c>
      <c r="E9149" t="s">
        <v>24279</v>
      </c>
      <c r="G9149">
        <v>1</v>
      </c>
      <c r="H9149" t="s">
        <v>612</v>
      </c>
      <c r="I9149">
        <v>0.46</v>
      </c>
      <c r="K9149" t="s">
        <v>24280</v>
      </c>
      <c r="M9149" t="s">
        <v>69</v>
      </c>
      <c r="N9149" t="s">
        <v>35</v>
      </c>
      <c r="O9149" t="s">
        <v>47</v>
      </c>
      <c r="P9149">
        <v>7</v>
      </c>
      <c r="Q9149">
        <v>4</v>
      </c>
      <c r="R9149">
        <v>1</v>
      </c>
      <c r="S9149" t="s">
        <v>28</v>
      </c>
      <c r="T9149">
        <v>14000</v>
      </c>
      <c r="U9149">
        <v>891312</v>
      </c>
      <c r="V9149">
        <v>2017</v>
      </c>
      <c r="X9149">
        <v>2190</v>
      </c>
      <c r="Y9149">
        <v>3871</v>
      </c>
      <c r="Z9149" s="1" t="str">
        <f t="shared" si="142"/>
        <v>Web PRC</v>
      </c>
    </row>
    <row r="9150" spans="1:26" x14ac:dyDescent="0.25">
      <c r="A9150">
        <v>27</v>
      </c>
      <c r="B9150">
        <v>16</v>
      </c>
      <c r="C9150">
        <v>21</v>
      </c>
      <c r="D9150" t="s">
        <v>24281</v>
      </c>
      <c r="E9150" t="s">
        <v>24282</v>
      </c>
      <c r="G9150">
        <v>1</v>
      </c>
      <c r="H9150" t="s">
        <v>612</v>
      </c>
      <c r="I9150">
        <v>0.46</v>
      </c>
      <c r="K9150" t="s">
        <v>24283</v>
      </c>
      <c r="M9150" t="s">
        <v>93</v>
      </c>
      <c r="N9150" t="s">
        <v>26</v>
      </c>
      <c r="O9150" t="s">
        <v>47</v>
      </c>
      <c r="P9150">
        <v>7</v>
      </c>
      <c r="Q9150">
        <v>4</v>
      </c>
      <c r="R9150">
        <v>1</v>
      </c>
      <c r="S9150" t="s">
        <v>28</v>
      </c>
      <c r="T9150">
        <v>152000</v>
      </c>
      <c r="U9150">
        <v>891321</v>
      </c>
      <c r="V9150">
        <v>2002</v>
      </c>
      <c r="X9150">
        <v>1589</v>
      </c>
      <c r="Y9150">
        <v>2339</v>
      </c>
      <c r="Z9150" s="1" t="str">
        <f t="shared" si="142"/>
        <v>Web PRC</v>
      </c>
    </row>
    <row r="9151" spans="1:26" x14ac:dyDescent="0.25">
      <c r="A9151">
        <v>27</v>
      </c>
      <c r="B9151">
        <v>16</v>
      </c>
      <c r="C9151">
        <v>21</v>
      </c>
      <c r="D9151" t="s">
        <v>24284</v>
      </c>
      <c r="E9151" t="s">
        <v>24285</v>
      </c>
      <c r="G9151">
        <v>1</v>
      </c>
      <c r="H9151" t="s">
        <v>612</v>
      </c>
      <c r="I9151">
        <v>0.46</v>
      </c>
      <c r="K9151" t="s">
        <v>24286</v>
      </c>
      <c r="M9151" t="s">
        <v>80</v>
      </c>
      <c r="N9151" t="s">
        <v>26</v>
      </c>
      <c r="O9151" t="s">
        <v>47</v>
      </c>
      <c r="P9151">
        <v>7</v>
      </c>
      <c r="Q9151">
        <v>4</v>
      </c>
      <c r="R9151">
        <v>1</v>
      </c>
      <c r="S9151" t="s">
        <v>28</v>
      </c>
      <c r="T9151">
        <v>253000</v>
      </c>
      <c r="U9151">
        <v>891461</v>
      </c>
      <c r="V9151">
        <v>2015</v>
      </c>
      <c r="X9151">
        <v>2686</v>
      </c>
      <c r="Y9151">
        <v>3809</v>
      </c>
      <c r="Z9151" s="1" t="str">
        <f t="shared" si="142"/>
        <v>Web PRC</v>
      </c>
    </row>
    <row r="9152" spans="1:26" x14ac:dyDescent="0.25">
      <c r="A9152">
        <v>27</v>
      </c>
      <c r="B9152">
        <v>16</v>
      </c>
      <c r="C9152">
        <v>21</v>
      </c>
      <c r="D9152" t="s">
        <v>24284</v>
      </c>
      <c r="E9152" t="s">
        <v>24285</v>
      </c>
      <c r="G9152">
        <v>1</v>
      </c>
      <c r="H9152" t="s">
        <v>612</v>
      </c>
      <c r="I9152">
        <v>0.46</v>
      </c>
      <c r="K9152" t="s">
        <v>24287</v>
      </c>
      <c r="M9152" t="s">
        <v>134</v>
      </c>
      <c r="N9152" t="s">
        <v>26</v>
      </c>
      <c r="O9152" t="s">
        <v>27</v>
      </c>
      <c r="P9152">
        <v>41</v>
      </c>
      <c r="Q9152">
        <v>2</v>
      </c>
      <c r="R9152">
        <v>12</v>
      </c>
      <c r="S9152" t="s">
        <v>28</v>
      </c>
      <c r="T9152">
        <v>245000</v>
      </c>
      <c r="U9152">
        <v>891461</v>
      </c>
      <c r="V9152">
        <v>2015</v>
      </c>
      <c r="X9152">
        <v>2686</v>
      </c>
      <c r="Y9152">
        <v>3809</v>
      </c>
      <c r="Z9152" s="1" t="str">
        <f t="shared" si="142"/>
        <v>Web PRC</v>
      </c>
    </row>
    <row r="9153" spans="1:26" x14ac:dyDescent="0.25">
      <c r="A9153">
        <v>27</v>
      </c>
      <c r="B9153">
        <v>16</v>
      </c>
      <c r="C9153">
        <v>21</v>
      </c>
      <c r="D9153" t="s">
        <v>24288</v>
      </c>
      <c r="E9153" t="s">
        <v>24289</v>
      </c>
      <c r="G9153">
        <v>0</v>
      </c>
      <c r="H9153" t="s">
        <v>612</v>
      </c>
      <c r="I9153">
        <v>0.47</v>
      </c>
      <c r="K9153" t="s">
        <v>24290</v>
      </c>
      <c r="M9153" t="s">
        <v>162</v>
      </c>
      <c r="N9153" t="s">
        <v>35</v>
      </c>
      <c r="O9153" t="s">
        <v>47</v>
      </c>
      <c r="P9153">
        <v>7</v>
      </c>
      <c r="Q9153">
        <v>8</v>
      </c>
      <c r="R9153">
        <v>5</v>
      </c>
      <c r="S9153" t="s">
        <v>28</v>
      </c>
      <c r="T9153">
        <v>13500</v>
      </c>
      <c r="U9153">
        <v>891746</v>
      </c>
      <c r="Z9153" s="1" t="str">
        <f t="shared" si="142"/>
        <v>Web PRC</v>
      </c>
    </row>
    <row r="9154" spans="1:26" x14ac:dyDescent="0.25">
      <c r="A9154">
        <v>27</v>
      </c>
      <c r="B9154">
        <v>16</v>
      </c>
      <c r="C9154">
        <v>21</v>
      </c>
      <c r="D9154" t="s">
        <v>24291</v>
      </c>
      <c r="E9154" t="s">
        <v>24289</v>
      </c>
      <c r="G9154">
        <v>0</v>
      </c>
      <c r="H9154" t="s">
        <v>612</v>
      </c>
      <c r="I9154">
        <v>0.47</v>
      </c>
      <c r="K9154" t="s">
        <v>24290</v>
      </c>
      <c r="M9154" t="s">
        <v>162</v>
      </c>
      <c r="N9154" t="s">
        <v>35</v>
      </c>
      <c r="O9154" t="s">
        <v>47</v>
      </c>
      <c r="P9154">
        <v>7</v>
      </c>
      <c r="Q9154">
        <v>8</v>
      </c>
      <c r="R9154">
        <v>5</v>
      </c>
      <c r="S9154" t="s">
        <v>28</v>
      </c>
      <c r="T9154">
        <v>13500</v>
      </c>
      <c r="U9154">
        <v>891754</v>
      </c>
      <c r="Z9154" s="1" t="str">
        <f t="shared" si="142"/>
        <v>Web PRC</v>
      </c>
    </row>
    <row r="9155" spans="1:26" x14ac:dyDescent="0.25">
      <c r="A9155">
        <v>27</v>
      </c>
      <c r="B9155">
        <v>16</v>
      </c>
      <c r="C9155">
        <v>21</v>
      </c>
      <c r="D9155" t="s">
        <v>24292</v>
      </c>
      <c r="E9155" t="s">
        <v>24293</v>
      </c>
      <c r="G9155">
        <v>1</v>
      </c>
      <c r="H9155" t="s">
        <v>612</v>
      </c>
      <c r="I9155">
        <v>0.51</v>
      </c>
      <c r="K9155" t="s">
        <v>24294</v>
      </c>
      <c r="M9155" t="s">
        <v>93</v>
      </c>
      <c r="N9155" t="s">
        <v>26</v>
      </c>
      <c r="O9155" t="s">
        <v>47</v>
      </c>
      <c r="P9155">
        <v>7</v>
      </c>
      <c r="Q9155">
        <v>2</v>
      </c>
      <c r="R9155">
        <v>2</v>
      </c>
      <c r="S9155" t="s">
        <v>28</v>
      </c>
      <c r="T9155">
        <v>190000</v>
      </c>
      <c r="U9155">
        <v>891819</v>
      </c>
      <c r="V9155">
        <v>2016</v>
      </c>
      <c r="X9155">
        <v>2008</v>
      </c>
      <c r="Y9155">
        <v>3848</v>
      </c>
      <c r="Z9155" s="1" t="str">
        <f t="shared" ref="Z9155:Z9218" si="143">HYPERLINK("http://www.pa.marion.fl.us/PRC.aspx?key=" &amp; V9155 &amp; "&amp;YR=2016", "Web PRC")</f>
        <v>Web PRC</v>
      </c>
    </row>
    <row r="9156" spans="1:26" x14ac:dyDescent="0.25">
      <c r="A9156">
        <v>27</v>
      </c>
      <c r="B9156">
        <v>16</v>
      </c>
      <c r="C9156">
        <v>21</v>
      </c>
      <c r="D9156" t="s">
        <v>24295</v>
      </c>
      <c r="E9156" t="s">
        <v>24296</v>
      </c>
      <c r="G9156">
        <v>1</v>
      </c>
      <c r="H9156" t="s">
        <v>612</v>
      </c>
      <c r="I9156">
        <v>0.48</v>
      </c>
      <c r="K9156" t="s">
        <v>24297</v>
      </c>
      <c r="M9156" t="s">
        <v>46</v>
      </c>
      <c r="N9156" t="s">
        <v>26</v>
      </c>
      <c r="O9156" t="s">
        <v>47</v>
      </c>
      <c r="P9156">
        <v>7</v>
      </c>
      <c r="Q9156">
        <v>4</v>
      </c>
      <c r="R9156">
        <v>1</v>
      </c>
      <c r="S9156" t="s">
        <v>28</v>
      </c>
      <c r="T9156">
        <v>179900</v>
      </c>
      <c r="U9156">
        <v>891916</v>
      </c>
      <c r="V9156">
        <v>2007</v>
      </c>
      <c r="X9156">
        <v>2071</v>
      </c>
      <c r="Y9156">
        <v>3573</v>
      </c>
      <c r="Z9156" s="1" t="str">
        <f t="shared" si="143"/>
        <v>Web PRC</v>
      </c>
    </row>
    <row r="9157" spans="1:26" x14ac:dyDescent="0.25">
      <c r="A9157">
        <v>27</v>
      </c>
      <c r="B9157">
        <v>16</v>
      </c>
      <c r="C9157">
        <v>21</v>
      </c>
      <c r="D9157" t="s">
        <v>24298</v>
      </c>
      <c r="E9157" t="s">
        <v>24299</v>
      </c>
      <c r="G9157">
        <v>1</v>
      </c>
      <c r="H9157" t="s">
        <v>612</v>
      </c>
      <c r="I9157">
        <v>0.42</v>
      </c>
      <c r="K9157" t="s">
        <v>24300</v>
      </c>
      <c r="M9157" t="s">
        <v>54</v>
      </c>
      <c r="N9157" t="s">
        <v>26</v>
      </c>
      <c r="O9157" t="s">
        <v>47</v>
      </c>
      <c r="P9157">
        <v>7</v>
      </c>
      <c r="Q9157">
        <v>4</v>
      </c>
      <c r="R9157">
        <v>1</v>
      </c>
      <c r="S9157" t="s">
        <v>28</v>
      </c>
      <c r="T9157">
        <v>156000</v>
      </c>
      <c r="U9157">
        <v>892211</v>
      </c>
      <c r="V9157">
        <v>2006</v>
      </c>
      <c r="X9157">
        <v>1782</v>
      </c>
      <c r="Y9157">
        <v>3190</v>
      </c>
      <c r="Z9157" s="1" t="str">
        <f t="shared" si="143"/>
        <v>Web PRC</v>
      </c>
    </row>
    <row r="9158" spans="1:26" x14ac:dyDescent="0.25">
      <c r="A9158">
        <v>27</v>
      </c>
      <c r="B9158">
        <v>16</v>
      </c>
      <c r="C9158">
        <v>21</v>
      </c>
      <c r="D9158" t="s">
        <v>24301</v>
      </c>
      <c r="E9158" t="s">
        <v>24302</v>
      </c>
      <c r="G9158">
        <v>1</v>
      </c>
      <c r="H9158" t="s">
        <v>612</v>
      </c>
      <c r="I9158">
        <v>0.5</v>
      </c>
      <c r="K9158" t="s">
        <v>24303</v>
      </c>
      <c r="M9158" t="s">
        <v>93</v>
      </c>
      <c r="N9158" t="s">
        <v>26</v>
      </c>
      <c r="O9158" t="s">
        <v>47</v>
      </c>
      <c r="P9158">
        <v>7</v>
      </c>
      <c r="Q9158">
        <v>4</v>
      </c>
      <c r="R9158">
        <v>1</v>
      </c>
      <c r="S9158" t="s">
        <v>28</v>
      </c>
      <c r="T9158">
        <v>320000</v>
      </c>
      <c r="U9158">
        <v>892301</v>
      </c>
      <c r="V9158">
        <v>2011</v>
      </c>
      <c r="X9158">
        <v>3192</v>
      </c>
      <c r="Y9158">
        <v>5884</v>
      </c>
      <c r="Z9158" s="1" t="str">
        <f t="shared" si="143"/>
        <v>Web PRC</v>
      </c>
    </row>
    <row r="9159" spans="1:26" x14ac:dyDescent="0.25">
      <c r="A9159">
        <v>27</v>
      </c>
      <c r="B9159">
        <v>16</v>
      </c>
      <c r="C9159">
        <v>21</v>
      </c>
      <c r="D9159" t="s">
        <v>24304</v>
      </c>
      <c r="E9159" t="s">
        <v>24305</v>
      </c>
      <c r="G9159">
        <v>0</v>
      </c>
      <c r="H9159" t="s">
        <v>612</v>
      </c>
      <c r="I9159">
        <v>0.46</v>
      </c>
      <c r="K9159" t="s">
        <v>24306</v>
      </c>
      <c r="M9159" t="s">
        <v>54</v>
      </c>
      <c r="N9159" t="s">
        <v>35</v>
      </c>
      <c r="O9159" t="s">
        <v>47</v>
      </c>
      <c r="P9159">
        <v>50</v>
      </c>
      <c r="Q9159">
        <v>4</v>
      </c>
      <c r="R9159">
        <v>1</v>
      </c>
      <c r="S9159" t="s">
        <v>28</v>
      </c>
      <c r="T9159">
        <v>15500</v>
      </c>
      <c r="U9159">
        <v>892599</v>
      </c>
      <c r="Z9159" s="1" t="str">
        <f t="shared" si="143"/>
        <v>Web PRC</v>
      </c>
    </row>
    <row r="9160" spans="1:26" x14ac:dyDescent="0.25">
      <c r="A9160">
        <v>27</v>
      </c>
      <c r="B9160">
        <v>16</v>
      </c>
      <c r="C9160">
        <v>21</v>
      </c>
      <c r="D9160" t="s">
        <v>24307</v>
      </c>
      <c r="E9160" t="s">
        <v>24308</v>
      </c>
      <c r="G9160">
        <v>0</v>
      </c>
      <c r="H9160" t="s">
        <v>612</v>
      </c>
      <c r="I9160">
        <v>0.51</v>
      </c>
      <c r="K9160" t="s">
        <v>24309</v>
      </c>
      <c r="M9160" t="s">
        <v>46</v>
      </c>
      <c r="N9160" t="s">
        <v>35</v>
      </c>
      <c r="O9160" t="s">
        <v>47</v>
      </c>
      <c r="P9160">
        <v>7</v>
      </c>
      <c r="Q9160">
        <v>4</v>
      </c>
      <c r="R9160">
        <v>1</v>
      </c>
      <c r="S9160" t="s">
        <v>28</v>
      </c>
      <c r="T9160">
        <v>11000</v>
      </c>
      <c r="U9160">
        <v>892700</v>
      </c>
      <c r="Z9160" s="1" t="str">
        <f t="shared" si="143"/>
        <v>Web PRC</v>
      </c>
    </row>
    <row r="9161" spans="1:26" x14ac:dyDescent="0.25">
      <c r="A9161">
        <v>27</v>
      </c>
      <c r="B9161">
        <v>16</v>
      </c>
      <c r="C9161">
        <v>21</v>
      </c>
      <c r="D9161" t="s">
        <v>24310</v>
      </c>
      <c r="E9161" t="s">
        <v>24308</v>
      </c>
      <c r="G9161">
        <v>0</v>
      </c>
      <c r="H9161" t="s">
        <v>612</v>
      </c>
      <c r="I9161">
        <v>0.51</v>
      </c>
      <c r="K9161" t="s">
        <v>24311</v>
      </c>
      <c r="M9161" t="s">
        <v>46</v>
      </c>
      <c r="N9161" t="s">
        <v>35</v>
      </c>
      <c r="O9161" t="s">
        <v>47</v>
      </c>
      <c r="P9161">
        <v>7</v>
      </c>
      <c r="Q9161">
        <v>4</v>
      </c>
      <c r="R9161">
        <v>1</v>
      </c>
      <c r="S9161" t="s">
        <v>28</v>
      </c>
      <c r="T9161">
        <v>11000</v>
      </c>
      <c r="U9161">
        <v>892718</v>
      </c>
      <c r="Z9161" s="1" t="str">
        <f t="shared" si="143"/>
        <v>Web PRC</v>
      </c>
    </row>
    <row r="9162" spans="1:26" x14ac:dyDescent="0.25">
      <c r="A9162">
        <v>27</v>
      </c>
      <c r="B9162">
        <v>16</v>
      </c>
      <c r="C9162">
        <v>21</v>
      </c>
      <c r="D9162" t="s">
        <v>24312</v>
      </c>
      <c r="E9162" t="s">
        <v>24313</v>
      </c>
      <c r="G9162">
        <v>0</v>
      </c>
      <c r="H9162" t="s">
        <v>612</v>
      </c>
      <c r="I9162">
        <v>0.51</v>
      </c>
      <c r="K9162" t="s">
        <v>24314</v>
      </c>
      <c r="M9162" t="s">
        <v>40</v>
      </c>
      <c r="N9162" t="s">
        <v>35</v>
      </c>
      <c r="O9162" t="s">
        <v>47</v>
      </c>
      <c r="P9162">
        <v>7</v>
      </c>
      <c r="Q9162">
        <v>4</v>
      </c>
      <c r="R9162">
        <v>1</v>
      </c>
      <c r="S9162" t="s">
        <v>28</v>
      </c>
      <c r="T9162">
        <v>10500</v>
      </c>
      <c r="U9162">
        <v>892726</v>
      </c>
      <c r="Z9162" s="1" t="str">
        <f t="shared" si="143"/>
        <v>Web PRC</v>
      </c>
    </row>
    <row r="9163" spans="1:26" x14ac:dyDescent="0.25">
      <c r="A9163">
        <v>27</v>
      </c>
      <c r="B9163">
        <v>16</v>
      </c>
      <c r="C9163">
        <v>21</v>
      </c>
      <c r="D9163" t="s">
        <v>24312</v>
      </c>
      <c r="E9163" t="s">
        <v>24313</v>
      </c>
      <c r="G9163">
        <v>0</v>
      </c>
      <c r="H9163" t="s">
        <v>612</v>
      </c>
      <c r="I9163">
        <v>0.51</v>
      </c>
      <c r="K9163" t="s">
        <v>24315</v>
      </c>
      <c r="M9163" t="s">
        <v>134</v>
      </c>
      <c r="N9163" t="s">
        <v>35</v>
      </c>
      <c r="O9163" t="s">
        <v>47</v>
      </c>
      <c r="P9163">
        <v>7</v>
      </c>
      <c r="Q9163">
        <v>4</v>
      </c>
      <c r="R9163">
        <v>1</v>
      </c>
      <c r="S9163" t="s">
        <v>28</v>
      </c>
      <c r="T9163">
        <v>7500</v>
      </c>
      <c r="U9163">
        <v>892726</v>
      </c>
      <c r="Z9163" s="1" t="str">
        <f t="shared" si="143"/>
        <v>Web PRC</v>
      </c>
    </row>
    <row r="9164" spans="1:26" x14ac:dyDescent="0.25">
      <c r="A9164">
        <v>27</v>
      </c>
      <c r="B9164">
        <v>16</v>
      </c>
      <c r="C9164">
        <v>21</v>
      </c>
      <c r="D9164" t="s">
        <v>24316</v>
      </c>
      <c r="E9164" t="s">
        <v>24317</v>
      </c>
      <c r="G9164">
        <v>1</v>
      </c>
      <c r="H9164" t="s">
        <v>612</v>
      </c>
      <c r="I9164">
        <v>0.75</v>
      </c>
      <c r="K9164" t="s">
        <v>24318</v>
      </c>
      <c r="M9164" t="s">
        <v>80</v>
      </c>
      <c r="N9164" t="s">
        <v>26</v>
      </c>
      <c r="O9164" t="s">
        <v>47</v>
      </c>
      <c r="P9164">
        <v>6</v>
      </c>
      <c r="Q9164">
        <v>2</v>
      </c>
      <c r="R9164">
        <v>2</v>
      </c>
      <c r="S9164" t="s">
        <v>28</v>
      </c>
      <c r="T9164">
        <v>220300</v>
      </c>
      <c r="U9164">
        <v>892742</v>
      </c>
      <c r="V9164">
        <v>2016</v>
      </c>
      <c r="X9164">
        <v>2983</v>
      </c>
      <c r="Y9164">
        <v>3932</v>
      </c>
      <c r="Z9164" s="1" t="str">
        <f t="shared" si="143"/>
        <v>Web PRC</v>
      </c>
    </row>
    <row r="9165" spans="1:26" x14ac:dyDescent="0.25">
      <c r="A9165">
        <v>27</v>
      </c>
      <c r="B9165">
        <v>16</v>
      </c>
      <c r="C9165">
        <v>21</v>
      </c>
      <c r="D9165" t="s">
        <v>24316</v>
      </c>
      <c r="E9165" t="s">
        <v>24317</v>
      </c>
      <c r="G9165">
        <v>1</v>
      </c>
      <c r="H9165" t="s">
        <v>612</v>
      </c>
      <c r="I9165">
        <v>0.75</v>
      </c>
      <c r="K9165" t="s">
        <v>24319</v>
      </c>
      <c r="M9165" t="s">
        <v>46</v>
      </c>
      <c r="N9165" t="s">
        <v>35</v>
      </c>
      <c r="O9165" t="s">
        <v>27</v>
      </c>
      <c r="P9165">
        <v>7</v>
      </c>
      <c r="Q9165">
        <v>2</v>
      </c>
      <c r="R9165">
        <v>39</v>
      </c>
      <c r="S9165" t="s">
        <v>28</v>
      </c>
      <c r="T9165">
        <v>8000</v>
      </c>
      <c r="U9165">
        <v>892742</v>
      </c>
      <c r="V9165">
        <v>2016</v>
      </c>
      <c r="X9165">
        <v>2983</v>
      </c>
      <c r="Y9165">
        <v>3932</v>
      </c>
      <c r="Z9165" s="1" t="str">
        <f t="shared" si="143"/>
        <v>Web PRC</v>
      </c>
    </row>
    <row r="9166" spans="1:26" x14ac:dyDescent="0.25">
      <c r="A9166">
        <v>27</v>
      </c>
      <c r="B9166">
        <v>16</v>
      </c>
      <c r="C9166">
        <v>21</v>
      </c>
      <c r="D9166" t="s">
        <v>24316</v>
      </c>
      <c r="E9166" t="s">
        <v>24317</v>
      </c>
      <c r="G9166">
        <v>1</v>
      </c>
      <c r="H9166" t="s">
        <v>612</v>
      </c>
      <c r="I9166">
        <v>0.75</v>
      </c>
      <c r="K9166" t="s">
        <v>24320</v>
      </c>
      <c r="M9166" t="s">
        <v>54</v>
      </c>
      <c r="N9166" t="s">
        <v>35</v>
      </c>
      <c r="O9166" t="s">
        <v>47</v>
      </c>
      <c r="P9166">
        <v>7</v>
      </c>
      <c r="Q9166">
        <v>4</v>
      </c>
      <c r="R9166">
        <v>3</v>
      </c>
      <c r="S9166">
        <v>3</v>
      </c>
      <c r="T9166">
        <v>10000</v>
      </c>
      <c r="U9166">
        <v>892742</v>
      </c>
      <c r="V9166">
        <v>2016</v>
      </c>
      <c r="X9166">
        <v>2983</v>
      </c>
      <c r="Y9166">
        <v>3932</v>
      </c>
      <c r="Z9166" s="1" t="str">
        <f t="shared" si="143"/>
        <v>Web PRC</v>
      </c>
    </row>
    <row r="9167" spans="1:26" x14ac:dyDescent="0.25">
      <c r="A9167">
        <v>27</v>
      </c>
      <c r="B9167">
        <v>16</v>
      </c>
      <c r="C9167">
        <v>21</v>
      </c>
      <c r="D9167" t="s">
        <v>24321</v>
      </c>
      <c r="E9167" t="s">
        <v>24322</v>
      </c>
      <c r="G9167">
        <v>1</v>
      </c>
      <c r="H9167" t="s">
        <v>612</v>
      </c>
      <c r="I9167">
        <v>0.46</v>
      </c>
      <c r="K9167" t="s">
        <v>24323</v>
      </c>
      <c r="M9167" t="s">
        <v>58</v>
      </c>
      <c r="N9167" t="s">
        <v>26</v>
      </c>
      <c r="O9167" t="s">
        <v>47</v>
      </c>
      <c r="P9167">
        <v>7</v>
      </c>
      <c r="Q9167">
        <v>2</v>
      </c>
      <c r="R9167">
        <v>2</v>
      </c>
      <c r="S9167" t="s">
        <v>28</v>
      </c>
      <c r="T9167">
        <v>124900</v>
      </c>
      <c r="U9167">
        <v>3174577</v>
      </c>
      <c r="V9167">
        <v>2002</v>
      </c>
      <c r="X9167">
        <v>1398</v>
      </c>
      <c r="Y9167">
        <v>1910</v>
      </c>
      <c r="Z9167" s="1" t="str">
        <f t="shared" si="143"/>
        <v>Web PRC</v>
      </c>
    </row>
    <row r="9168" spans="1:26" x14ac:dyDescent="0.25">
      <c r="A9168">
        <v>27</v>
      </c>
      <c r="B9168">
        <v>16</v>
      </c>
      <c r="C9168">
        <v>21</v>
      </c>
      <c r="D9168" t="s">
        <v>24324</v>
      </c>
      <c r="E9168" t="s">
        <v>24325</v>
      </c>
      <c r="G9168">
        <v>1</v>
      </c>
      <c r="H9168" t="s">
        <v>612</v>
      </c>
      <c r="I9168">
        <v>0.48</v>
      </c>
      <c r="K9168" t="s">
        <v>24326</v>
      </c>
      <c r="M9168" t="s">
        <v>25</v>
      </c>
      <c r="N9168" t="s">
        <v>26</v>
      </c>
      <c r="O9168" t="s">
        <v>47</v>
      </c>
      <c r="P9168">
        <v>7</v>
      </c>
      <c r="Q9168">
        <v>2</v>
      </c>
      <c r="R9168">
        <v>2</v>
      </c>
      <c r="S9168" t="s">
        <v>28</v>
      </c>
      <c r="T9168">
        <v>234900</v>
      </c>
      <c r="U9168">
        <v>893188</v>
      </c>
      <c r="V9168">
        <v>2016</v>
      </c>
      <c r="X9168">
        <v>2443</v>
      </c>
      <c r="Y9168">
        <v>3261</v>
      </c>
      <c r="Z9168" s="1" t="str">
        <f t="shared" si="143"/>
        <v>Web PRC</v>
      </c>
    </row>
    <row r="9169" spans="1:26" x14ac:dyDescent="0.25">
      <c r="A9169">
        <v>27</v>
      </c>
      <c r="B9169">
        <v>16</v>
      </c>
      <c r="C9169">
        <v>21</v>
      </c>
      <c r="D9169" t="s">
        <v>24327</v>
      </c>
      <c r="E9169" t="s">
        <v>24328</v>
      </c>
      <c r="G9169">
        <v>1</v>
      </c>
      <c r="H9169" t="s">
        <v>612</v>
      </c>
      <c r="I9169">
        <v>0.46</v>
      </c>
      <c r="K9169" t="s">
        <v>24329</v>
      </c>
      <c r="M9169" t="s">
        <v>25</v>
      </c>
      <c r="N9169" t="s">
        <v>35</v>
      </c>
      <c r="O9169" t="s">
        <v>47</v>
      </c>
      <c r="P9169">
        <v>7</v>
      </c>
      <c r="Q9169">
        <v>4</v>
      </c>
      <c r="R9169">
        <v>1</v>
      </c>
      <c r="S9169" t="s">
        <v>28</v>
      </c>
      <c r="T9169">
        <v>13000</v>
      </c>
      <c r="U9169">
        <v>893269</v>
      </c>
      <c r="V9169">
        <v>2018</v>
      </c>
      <c r="X9169">
        <v>1421</v>
      </c>
      <c r="Y9169">
        <v>2074</v>
      </c>
      <c r="Z9169" s="1" t="str">
        <f t="shared" si="143"/>
        <v>Web PRC</v>
      </c>
    </row>
    <row r="9170" spans="1:26" x14ac:dyDescent="0.25">
      <c r="A9170">
        <v>27</v>
      </c>
      <c r="B9170">
        <v>16</v>
      </c>
      <c r="C9170">
        <v>21</v>
      </c>
      <c r="D9170" t="s">
        <v>24330</v>
      </c>
      <c r="E9170" t="s">
        <v>24331</v>
      </c>
      <c r="G9170">
        <v>1</v>
      </c>
      <c r="H9170" t="s">
        <v>612</v>
      </c>
      <c r="I9170">
        <v>0.46</v>
      </c>
      <c r="K9170" t="s">
        <v>24332</v>
      </c>
      <c r="M9170" t="s">
        <v>34</v>
      </c>
      <c r="N9170" t="s">
        <v>26</v>
      </c>
      <c r="O9170" t="s">
        <v>47</v>
      </c>
      <c r="P9170">
        <v>7</v>
      </c>
      <c r="Q9170">
        <v>2</v>
      </c>
      <c r="R9170">
        <v>2</v>
      </c>
      <c r="S9170" t="s">
        <v>28</v>
      </c>
      <c r="T9170">
        <v>223000</v>
      </c>
      <c r="U9170">
        <v>893277</v>
      </c>
      <c r="V9170">
        <v>2006</v>
      </c>
      <c r="X9170">
        <v>2334</v>
      </c>
      <c r="Y9170">
        <v>3071</v>
      </c>
      <c r="Z9170" s="1" t="str">
        <f t="shared" si="143"/>
        <v>Web PRC</v>
      </c>
    </row>
    <row r="9171" spans="1:26" x14ac:dyDescent="0.25">
      <c r="A9171">
        <v>27</v>
      </c>
      <c r="B9171">
        <v>16</v>
      </c>
      <c r="C9171">
        <v>21</v>
      </c>
      <c r="D9171" t="s">
        <v>24333</v>
      </c>
      <c r="E9171" t="s">
        <v>24334</v>
      </c>
      <c r="G9171">
        <v>1</v>
      </c>
      <c r="H9171" t="s">
        <v>612</v>
      </c>
      <c r="I9171">
        <v>0.5</v>
      </c>
      <c r="K9171" t="s">
        <v>24335</v>
      </c>
      <c r="M9171" t="s">
        <v>34</v>
      </c>
      <c r="N9171" t="s">
        <v>26</v>
      </c>
      <c r="O9171" t="s">
        <v>27</v>
      </c>
      <c r="P9171">
        <v>31</v>
      </c>
      <c r="Q9171">
        <v>0</v>
      </c>
      <c r="R9171">
        <v>18</v>
      </c>
      <c r="S9171" t="s">
        <v>28</v>
      </c>
      <c r="T9171">
        <v>118900</v>
      </c>
      <c r="U9171">
        <v>893498</v>
      </c>
      <c r="V9171">
        <v>2001</v>
      </c>
      <c r="X9171">
        <v>1850</v>
      </c>
      <c r="Y9171">
        <v>3802</v>
      </c>
      <c r="Z9171" s="1" t="str">
        <f t="shared" si="143"/>
        <v>Web PRC</v>
      </c>
    </row>
    <row r="9172" spans="1:26" x14ac:dyDescent="0.25">
      <c r="A9172">
        <v>27</v>
      </c>
      <c r="B9172">
        <v>16</v>
      </c>
      <c r="C9172">
        <v>21</v>
      </c>
      <c r="D9172" t="s">
        <v>24336</v>
      </c>
      <c r="E9172" t="s">
        <v>24337</v>
      </c>
      <c r="G9172">
        <v>1</v>
      </c>
      <c r="H9172" t="s">
        <v>612</v>
      </c>
      <c r="I9172">
        <v>0.46</v>
      </c>
      <c r="K9172" t="s">
        <v>24338</v>
      </c>
      <c r="M9172" t="s">
        <v>80</v>
      </c>
      <c r="N9172" t="s">
        <v>26</v>
      </c>
      <c r="O9172" t="s">
        <v>27</v>
      </c>
      <c r="P9172">
        <v>7</v>
      </c>
      <c r="Q9172">
        <v>2</v>
      </c>
      <c r="R9172">
        <v>38</v>
      </c>
      <c r="S9172" t="s">
        <v>28</v>
      </c>
      <c r="T9172">
        <v>178000</v>
      </c>
      <c r="U9172">
        <v>893528</v>
      </c>
      <c r="V9172">
        <v>2005</v>
      </c>
      <c r="X9172">
        <v>2000</v>
      </c>
      <c r="Y9172">
        <v>3640</v>
      </c>
      <c r="Z9172" s="1" t="str">
        <f t="shared" si="143"/>
        <v>Web PRC</v>
      </c>
    </row>
    <row r="9173" spans="1:26" x14ac:dyDescent="0.25">
      <c r="A9173">
        <v>27</v>
      </c>
      <c r="B9173">
        <v>16</v>
      </c>
      <c r="C9173">
        <v>21</v>
      </c>
      <c r="D9173" t="s">
        <v>24339</v>
      </c>
      <c r="E9173" t="s">
        <v>24340</v>
      </c>
      <c r="G9173">
        <v>1</v>
      </c>
      <c r="H9173" t="s">
        <v>612</v>
      </c>
      <c r="I9173">
        <v>0.46</v>
      </c>
      <c r="K9173" t="s">
        <v>24341</v>
      </c>
      <c r="M9173" t="s">
        <v>34</v>
      </c>
      <c r="N9173" t="s">
        <v>26</v>
      </c>
      <c r="O9173" t="s">
        <v>27</v>
      </c>
      <c r="P9173">
        <v>31</v>
      </c>
      <c r="Q9173">
        <v>0</v>
      </c>
      <c r="R9173">
        <v>18</v>
      </c>
      <c r="S9173" t="s">
        <v>28</v>
      </c>
      <c r="T9173">
        <v>115600</v>
      </c>
      <c r="U9173">
        <v>893625</v>
      </c>
      <c r="V9173">
        <v>2001</v>
      </c>
      <c r="X9173">
        <v>2084</v>
      </c>
      <c r="Y9173">
        <v>2893</v>
      </c>
      <c r="Z9173" s="1" t="str">
        <f t="shared" si="143"/>
        <v>Web PRC</v>
      </c>
    </row>
    <row r="9174" spans="1:26" x14ac:dyDescent="0.25">
      <c r="A9174">
        <v>27</v>
      </c>
      <c r="B9174">
        <v>16</v>
      </c>
      <c r="C9174">
        <v>21</v>
      </c>
      <c r="D9174" t="s">
        <v>24342</v>
      </c>
      <c r="E9174" t="s">
        <v>24343</v>
      </c>
      <c r="G9174">
        <v>1</v>
      </c>
      <c r="H9174" t="s">
        <v>612</v>
      </c>
      <c r="I9174">
        <v>0.52</v>
      </c>
      <c r="K9174" t="s">
        <v>24344</v>
      </c>
      <c r="M9174" t="s">
        <v>40</v>
      </c>
      <c r="N9174" t="s">
        <v>35</v>
      </c>
      <c r="O9174" t="s">
        <v>47</v>
      </c>
      <c r="P9174">
        <v>7</v>
      </c>
      <c r="Q9174">
        <v>4</v>
      </c>
      <c r="R9174">
        <v>1</v>
      </c>
      <c r="S9174" t="s">
        <v>28</v>
      </c>
      <c r="T9174">
        <v>13000</v>
      </c>
      <c r="U9174">
        <v>893633</v>
      </c>
      <c r="V9174">
        <v>2018</v>
      </c>
      <c r="X9174">
        <v>2519</v>
      </c>
      <c r="Y9174">
        <v>4863</v>
      </c>
      <c r="Z9174" s="1" t="str">
        <f t="shared" si="143"/>
        <v>Web PRC</v>
      </c>
    </row>
    <row r="9175" spans="1:26" x14ac:dyDescent="0.25">
      <c r="A9175">
        <v>27</v>
      </c>
      <c r="B9175">
        <v>16</v>
      </c>
      <c r="C9175">
        <v>21</v>
      </c>
      <c r="D9175" t="s">
        <v>24345</v>
      </c>
      <c r="E9175" t="s">
        <v>24346</v>
      </c>
      <c r="G9175">
        <v>0</v>
      </c>
      <c r="H9175" t="s">
        <v>612</v>
      </c>
      <c r="I9175">
        <v>0.68</v>
      </c>
      <c r="K9175" t="s">
        <v>24347</v>
      </c>
      <c r="M9175" t="s">
        <v>162</v>
      </c>
      <c r="N9175" t="s">
        <v>35</v>
      </c>
      <c r="O9175" t="s">
        <v>47</v>
      </c>
      <c r="P9175">
        <v>7</v>
      </c>
      <c r="Q9175">
        <v>4</v>
      </c>
      <c r="R9175">
        <v>1</v>
      </c>
      <c r="S9175" t="s">
        <v>28</v>
      </c>
      <c r="T9175">
        <v>6000</v>
      </c>
      <c r="U9175">
        <v>893749</v>
      </c>
      <c r="Z9175" s="1" t="str">
        <f t="shared" si="143"/>
        <v>Web PRC</v>
      </c>
    </row>
    <row r="9176" spans="1:26" x14ac:dyDescent="0.25">
      <c r="A9176">
        <v>27</v>
      </c>
      <c r="B9176">
        <v>16</v>
      </c>
      <c r="C9176">
        <v>21</v>
      </c>
      <c r="D9176" t="s">
        <v>24348</v>
      </c>
      <c r="E9176" t="s">
        <v>24349</v>
      </c>
      <c r="G9176">
        <v>1</v>
      </c>
      <c r="H9176" t="s">
        <v>612</v>
      </c>
      <c r="I9176">
        <v>0.49</v>
      </c>
      <c r="K9176" t="s">
        <v>24350</v>
      </c>
      <c r="M9176" t="s">
        <v>25</v>
      </c>
      <c r="N9176" t="s">
        <v>26</v>
      </c>
      <c r="O9176" t="s">
        <v>27</v>
      </c>
      <c r="P9176">
        <v>31</v>
      </c>
      <c r="Q9176">
        <v>0</v>
      </c>
      <c r="R9176">
        <v>18</v>
      </c>
      <c r="S9176" t="s">
        <v>28</v>
      </c>
      <c r="T9176">
        <v>127600</v>
      </c>
      <c r="U9176">
        <v>893820</v>
      </c>
      <c r="V9176">
        <v>2001</v>
      </c>
      <c r="X9176">
        <v>1706</v>
      </c>
      <c r="Y9176">
        <v>2443</v>
      </c>
      <c r="Z9176" s="1" t="str">
        <f t="shared" si="143"/>
        <v>Web PRC</v>
      </c>
    </row>
    <row r="9177" spans="1:26" x14ac:dyDescent="0.25">
      <c r="A9177">
        <v>27</v>
      </c>
      <c r="B9177">
        <v>16</v>
      </c>
      <c r="C9177">
        <v>21</v>
      </c>
      <c r="D9177" t="s">
        <v>24351</v>
      </c>
      <c r="E9177" t="s">
        <v>13009</v>
      </c>
      <c r="G9177">
        <v>1</v>
      </c>
      <c r="H9177" t="s">
        <v>612</v>
      </c>
      <c r="I9177">
        <v>0.49</v>
      </c>
      <c r="K9177" t="s">
        <v>24352</v>
      </c>
      <c r="M9177" t="s">
        <v>134</v>
      </c>
      <c r="N9177" t="s">
        <v>35</v>
      </c>
      <c r="O9177" t="s">
        <v>47</v>
      </c>
      <c r="P9177">
        <v>7</v>
      </c>
      <c r="Q9177">
        <v>4</v>
      </c>
      <c r="R9177">
        <v>3</v>
      </c>
      <c r="S9177">
        <v>3</v>
      </c>
      <c r="T9177">
        <v>9500</v>
      </c>
      <c r="U9177">
        <v>894095</v>
      </c>
      <c r="V9177">
        <v>2016</v>
      </c>
      <c r="X9177">
        <v>2329</v>
      </c>
      <c r="Y9177">
        <v>3270</v>
      </c>
      <c r="Z9177" s="1" t="str">
        <f t="shared" si="143"/>
        <v>Web PRC</v>
      </c>
    </row>
    <row r="9178" spans="1:26" x14ac:dyDescent="0.25">
      <c r="A9178">
        <v>27</v>
      </c>
      <c r="B9178">
        <v>16</v>
      </c>
      <c r="C9178">
        <v>21</v>
      </c>
      <c r="D9178" t="s">
        <v>24353</v>
      </c>
      <c r="E9178" t="s">
        <v>24354</v>
      </c>
      <c r="G9178">
        <v>1</v>
      </c>
      <c r="H9178" t="s">
        <v>612</v>
      </c>
      <c r="I9178">
        <v>0.64</v>
      </c>
      <c r="K9178" t="s">
        <v>24355</v>
      </c>
      <c r="M9178" t="s">
        <v>97</v>
      </c>
      <c r="N9178" t="s">
        <v>35</v>
      </c>
      <c r="O9178" t="s">
        <v>47</v>
      </c>
      <c r="P9178">
        <v>7</v>
      </c>
      <c r="Q9178">
        <v>4</v>
      </c>
      <c r="R9178">
        <v>3</v>
      </c>
      <c r="S9178">
        <v>3</v>
      </c>
      <c r="T9178">
        <v>16000</v>
      </c>
      <c r="U9178">
        <v>894150</v>
      </c>
      <c r="V9178">
        <v>2016</v>
      </c>
      <c r="X9178">
        <v>2161</v>
      </c>
      <c r="Y9178">
        <v>2935</v>
      </c>
      <c r="Z9178" s="1" t="str">
        <f t="shared" si="143"/>
        <v>Web PRC</v>
      </c>
    </row>
    <row r="9179" spans="1:26" x14ac:dyDescent="0.25">
      <c r="A9179">
        <v>27</v>
      </c>
      <c r="B9179">
        <v>16</v>
      </c>
      <c r="C9179">
        <v>21</v>
      </c>
      <c r="D9179" t="s">
        <v>24356</v>
      </c>
      <c r="E9179" t="s">
        <v>24357</v>
      </c>
      <c r="G9179">
        <v>0</v>
      </c>
      <c r="H9179" t="s">
        <v>612</v>
      </c>
      <c r="I9179">
        <v>0.6</v>
      </c>
      <c r="K9179" t="s">
        <v>24358</v>
      </c>
      <c r="M9179" t="s">
        <v>25</v>
      </c>
      <c r="N9179" t="s">
        <v>35</v>
      </c>
      <c r="O9179" t="s">
        <v>47</v>
      </c>
      <c r="P9179">
        <v>6</v>
      </c>
      <c r="Q9179">
        <v>2</v>
      </c>
      <c r="R9179">
        <v>2</v>
      </c>
      <c r="S9179" t="s">
        <v>28</v>
      </c>
      <c r="T9179">
        <v>14900</v>
      </c>
      <c r="U9179">
        <v>894401</v>
      </c>
      <c r="Z9179" s="1" t="str">
        <f t="shared" si="143"/>
        <v>Web PRC</v>
      </c>
    </row>
    <row r="9180" spans="1:26" x14ac:dyDescent="0.25">
      <c r="A9180">
        <v>27</v>
      </c>
      <c r="B9180">
        <v>16</v>
      </c>
      <c r="C9180">
        <v>21</v>
      </c>
      <c r="D9180" t="s">
        <v>24359</v>
      </c>
      <c r="E9180" t="s">
        <v>24360</v>
      </c>
      <c r="G9180">
        <v>1</v>
      </c>
      <c r="H9180" t="s">
        <v>612</v>
      </c>
      <c r="I9180">
        <v>0.53</v>
      </c>
      <c r="K9180" t="s">
        <v>24361</v>
      </c>
      <c r="M9180" t="s">
        <v>69</v>
      </c>
      <c r="N9180" t="s">
        <v>26</v>
      </c>
      <c r="O9180" t="s">
        <v>27</v>
      </c>
      <c r="P9180">
        <v>6</v>
      </c>
      <c r="Q9180">
        <v>2</v>
      </c>
      <c r="R9180">
        <v>12</v>
      </c>
      <c r="S9180" t="s">
        <v>28</v>
      </c>
      <c r="T9180">
        <v>130000</v>
      </c>
      <c r="U9180">
        <v>894478</v>
      </c>
      <c r="V9180">
        <v>2004</v>
      </c>
      <c r="X9180">
        <v>1865</v>
      </c>
      <c r="Y9180">
        <v>2530</v>
      </c>
      <c r="Z9180" s="1" t="str">
        <f t="shared" si="143"/>
        <v>Web PRC</v>
      </c>
    </row>
    <row r="9181" spans="1:26" x14ac:dyDescent="0.25">
      <c r="A9181">
        <v>27</v>
      </c>
      <c r="B9181">
        <v>16</v>
      </c>
      <c r="C9181">
        <v>21</v>
      </c>
      <c r="D9181" t="s">
        <v>24359</v>
      </c>
      <c r="E9181" t="s">
        <v>24360</v>
      </c>
      <c r="G9181">
        <v>1</v>
      </c>
      <c r="H9181" t="s">
        <v>612</v>
      </c>
      <c r="I9181">
        <v>0.53</v>
      </c>
      <c r="K9181" t="s">
        <v>24362</v>
      </c>
      <c r="M9181" t="s">
        <v>162</v>
      </c>
      <c r="N9181" t="s">
        <v>26</v>
      </c>
      <c r="O9181" t="s">
        <v>47</v>
      </c>
      <c r="P9181">
        <v>7</v>
      </c>
      <c r="Q9181">
        <v>4</v>
      </c>
      <c r="R9181">
        <v>1</v>
      </c>
      <c r="S9181" t="s">
        <v>28</v>
      </c>
      <c r="T9181">
        <v>140600</v>
      </c>
      <c r="U9181">
        <v>894478</v>
      </c>
      <c r="V9181">
        <v>2004</v>
      </c>
      <c r="X9181">
        <v>1865</v>
      </c>
      <c r="Y9181">
        <v>2530</v>
      </c>
      <c r="Z9181" s="1" t="str">
        <f t="shared" si="143"/>
        <v>Web PRC</v>
      </c>
    </row>
    <row r="9182" spans="1:26" x14ac:dyDescent="0.25">
      <c r="A9182">
        <v>27</v>
      </c>
      <c r="B9182">
        <v>16</v>
      </c>
      <c r="C9182">
        <v>21</v>
      </c>
      <c r="D9182" t="s">
        <v>24363</v>
      </c>
      <c r="E9182" t="s">
        <v>24364</v>
      </c>
      <c r="G9182">
        <v>1</v>
      </c>
      <c r="H9182" t="s">
        <v>612</v>
      </c>
      <c r="I9182">
        <v>0.45</v>
      </c>
      <c r="K9182" t="s">
        <v>24365</v>
      </c>
      <c r="M9182" t="s">
        <v>162</v>
      </c>
      <c r="N9182" t="s">
        <v>26</v>
      </c>
      <c r="O9182" t="s">
        <v>27</v>
      </c>
      <c r="P9182">
        <v>6</v>
      </c>
      <c r="Q9182">
        <v>2</v>
      </c>
      <c r="R9182">
        <v>12</v>
      </c>
      <c r="S9182" t="s">
        <v>28</v>
      </c>
      <c r="T9182">
        <v>150000</v>
      </c>
      <c r="U9182">
        <v>894770</v>
      </c>
      <c r="V9182">
        <v>2002</v>
      </c>
      <c r="X9182">
        <v>2247</v>
      </c>
      <c r="Y9182">
        <v>3307</v>
      </c>
      <c r="Z9182" s="1" t="str">
        <f t="shared" si="143"/>
        <v>Web PRC</v>
      </c>
    </row>
    <row r="9183" spans="1:26" x14ac:dyDescent="0.25">
      <c r="A9183">
        <v>27</v>
      </c>
      <c r="B9183">
        <v>16</v>
      </c>
      <c r="C9183">
        <v>21</v>
      </c>
      <c r="D9183" t="s">
        <v>24366</v>
      </c>
      <c r="E9183" t="s">
        <v>24367</v>
      </c>
      <c r="G9183">
        <v>1</v>
      </c>
      <c r="H9183" t="s">
        <v>612</v>
      </c>
      <c r="I9183">
        <v>0.6</v>
      </c>
      <c r="K9183" t="s">
        <v>24368</v>
      </c>
      <c r="M9183" t="s">
        <v>58</v>
      </c>
      <c r="N9183" t="s">
        <v>26</v>
      </c>
      <c r="O9183" t="s">
        <v>47</v>
      </c>
      <c r="P9183">
        <v>7</v>
      </c>
      <c r="Q9183">
        <v>4</v>
      </c>
      <c r="R9183">
        <v>1</v>
      </c>
      <c r="S9183" t="s">
        <v>28</v>
      </c>
      <c r="T9183">
        <v>195000</v>
      </c>
      <c r="U9183">
        <v>894915</v>
      </c>
      <c r="V9183">
        <v>2003</v>
      </c>
      <c r="X9183">
        <v>1976</v>
      </c>
      <c r="Y9183">
        <v>3540</v>
      </c>
      <c r="Z9183" s="1" t="str">
        <f t="shared" si="143"/>
        <v>Web PRC</v>
      </c>
    </row>
    <row r="9184" spans="1:26" x14ac:dyDescent="0.25">
      <c r="A9184">
        <v>27</v>
      </c>
      <c r="B9184">
        <v>16</v>
      </c>
      <c r="C9184">
        <v>21</v>
      </c>
      <c r="D9184" t="s">
        <v>24369</v>
      </c>
      <c r="E9184" t="s">
        <v>24370</v>
      </c>
      <c r="G9184">
        <v>1</v>
      </c>
      <c r="H9184" t="s">
        <v>612</v>
      </c>
      <c r="I9184">
        <v>0.59</v>
      </c>
      <c r="K9184" t="s">
        <v>24371</v>
      </c>
      <c r="M9184" t="s">
        <v>80</v>
      </c>
      <c r="N9184" t="s">
        <v>26</v>
      </c>
      <c r="O9184" t="s">
        <v>47</v>
      </c>
      <c r="P9184">
        <v>41</v>
      </c>
      <c r="Q9184">
        <v>4</v>
      </c>
      <c r="R9184">
        <v>1</v>
      </c>
      <c r="S9184" t="s">
        <v>28</v>
      </c>
      <c r="T9184">
        <v>174900</v>
      </c>
      <c r="U9184">
        <v>894931</v>
      </c>
      <c r="V9184">
        <v>2005</v>
      </c>
      <c r="X9184">
        <v>2001</v>
      </c>
      <c r="Y9184">
        <v>3291</v>
      </c>
      <c r="Z9184" s="1" t="str">
        <f t="shared" si="143"/>
        <v>Web PRC</v>
      </c>
    </row>
    <row r="9185" spans="1:26" x14ac:dyDescent="0.25">
      <c r="A9185">
        <v>27</v>
      </c>
      <c r="B9185">
        <v>16</v>
      </c>
      <c r="C9185">
        <v>21</v>
      </c>
      <c r="D9185" t="s">
        <v>24372</v>
      </c>
      <c r="E9185" t="s">
        <v>24373</v>
      </c>
      <c r="G9185">
        <v>1</v>
      </c>
      <c r="H9185" t="s">
        <v>612</v>
      </c>
      <c r="I9185">
        <v>0.5</v>
      </c>
      <c r="K9185" t="s">
        <v>24374</v>
      </c>
      <c r="M9185" t="s">
        <v>25</v>
      </c>
      <c r="N9185" t="s">
        <v>35</v>
      </c>
      <c r="O9185" t="s">
        <v>47</v>
      </c>
      <c r="P9185">
        <v>7</v>
      </c>
      <c r="Q9185">
        <v>4</v>
      </c>
      <c r="R9185">
        <v>1</v>
      </c>
      <c r="S9185" t="s">
        <v>28</v>
      </c>
      <c r="T9185">
        <v>10000</v>
      </c>
      <c r="U9185">
        <v>895075</v>
      </c>
      <c r="V9185">
        <v>2022</v>
      </c>
      <c r="X9185">
        <v>2048</v>
      </c>
      <c r="Y9185">
        <v>2679</v>
      </c>
      <c r="Z9185" s="1" t="str">
        <f t="shared" si="143"/>
        <v>Web PRC</v>
      </c>
    </row>
    <row r="9186" spans="1:26" x14ac:dyDescent="0.25">
      <c r="A9186">
        <v>27</v>
      </c>
      <c r="B9186">
        <v>16</v>
      </c>
      <c r="C9186">
        <v>21</v>
      </c>
      <c r="D9186" t="s">
        <v>24375</v>
      </c>
      <c r="E9186" t="s">
        <v>24376</v>
      </c>
      <c r="G9186">
        <v>1</v>
      </c>
      <c r="H9186" t="s">
        <v>612</v>
      </c>
      <c r="I9186">
        <v>0.46</v>
      </c>
      <c r="K9186" t="s">
        <v>24377</v>
      </c>
      <c r="M9186" t="s">
        <v>58</v>
      </c>
      <c r="N9186" t="s">
        <v>26</v>
      </c>
      <c r="O9186" t="s">
        <v>47</v>
      </c>
      <c r="P9186">
        <v>7</v>
      </c>
      <c r="Q9186">
        <v>4</v>
      </c>
      <c r="R9186">
        <v>1</v>
      </c>
      <c r="S9186" t="s">
        <v>28</v>
      </c>
      <c r="T9186">
        <v>211000</v>
      </c>
      <c r="U9186">
        <v>895121</v>
      </c>
      <c r="V9186">
        <v>2004</v>
      </c>
      <c r="X9186">
        <v>2462</v>
      </c>
      <c r="Y9186">
        <v>4934</v>
      </c>
      <c r="Z9186" s="1" t="str">
        <f t="shared" si="143"/>
        <v>Web PRC</v>
      </c>
    </row>
    <row r="9187" spans="1:26" x14ac:dyDescent="0.25">
      <c r="A9187">
        <v>27</v>
      </c>
      <c r="B9187">
        <v>16</v>
      </c>
      <c r="C9187">
        <v>21</v>
      </c>
      <c r="D9187" t="s">
        <v>24378</v>
      </c>
      <c r="E9187" t="s">
        <v>24379</v>
      </c>
      <c r="G9187">
        <v>1</v>
      </c>
      <c r="H9187" t="s">
        <v>612</v>
      </c>
      <c r="I9187">
        <v>0.46</v>
      </c>
      <c r="K9187" t="s">
        <v>24380</v>
      </c>
      <c r="M9187" t="s">
        <v>25</v>
      </c>
      <c r="N9187" t="s">
        <v>26</v>
      </c>
      <c r="O9187" t="s">
        <v>27</v>
      </c>
      <c r="P9187">
        <v>57</v>
      </c>
      <c r="Q9187">
        <v>2</v>
      </c>
      <c r="R9187">
        <v>12</v>
      </c>
      <c r="S9187" t="s">
        <v>28</v>
      </c>
      <c r="T9187">
        <v>178000</v>
      </c>
      <c r="U9187">
        <v>895423</v>
      </c>
      <c r="V9187">
        <v>2006</v>
      </c>
      <c r="X9187">
        <v>4324</v>
      </c>
      <c r="Y9187">
        <v>5375</v>
      </c>
      <c r="Z9187" s="1" t="str">
        <f t="shared" si="143"/>
        <v>Web PRC</v>
      </c>
    </row>
    <row r="9188" spans="1:26" x14ac:dyDescent="0.25">
      <c r="A9188">
        <v>27</v>
      </c>
      <c r="B9188">
        <v>16</v>
      </c>
      <c r="C9188">
        <v>21</v>
      </c>
      <c r="D9188" t="s">
        <v>24381</v>
      </c>
      <c r="E9188" t="s">
        <v>24382</v>
      </c>
      <c r="G9188">
        <v>1</v>
      </c>
      <c r="H9188" t="s">
        <v>612</v>
      </c>
      <c r="I9188">
        <v>0.46</v>
      </c>
      <c r="K9188" t="s">
        <v>24383</v>
      </c>
      <c r="M9188" t="s">
        <v>162</v>
      </c>
      <c r="N9188" t="s">
        <v>26</v>
      </c>
      <c r="O9188" t="s">
        <v>47</v>
      </c>
      <c r="P9188">
        <v>7</v>
      </c>
      <c r="Q9188">
        <v>4</v>
      </c>
      <c r="R9188">
        <v>1</v>
      </c>
      <c r="S9188" t="s">
        <v>28</v>
      </c>
      <c r="T9188">
        <v>148000</v>
      </c>
      <c r="U9188">
        <v>3360851</v>
      </c>
      <c r="V9188">
        <v>2005</v>
      </c>
      <c r="X9188">
        <v>2271</v>
      </c>
      <c r="Y9188">
        <v>3012</v>
      </c>
      <c r="Z9188" s="1" t="str">
        <f t="shared" si="143"/>
        <v>Web PRC</v>
      </c>
    </row>
    <row r="9189" spans="1:26" x14ac:dyDescent="0.25">
      <c r="A9189">
        <v>27</v>
      </c>
      <c r="B9189">
        <v>16</v>
      </c>
      <c r="C9189">
        <v>21</v>
      </c>
      <c r="D9189" t="s">
        <v>24384</v>
      </c>
      <c r="E9189" t="s">
        <v>24385</v>
      </c>
      <c r="G9189">
        <v>1</v>
      </c>
      <c r="H9189" t="s">
        <v>612</v>
      </c>
      <c r="I9189">
        <v>0.48</v>
      </c>
      <c r="K9189" t="s">
        <v>24386</v>
      </c>
      <c r="M9189" t="s">
        <v>69</v>
      </c>
      <c r="N9189" t="s">
        <v>26</v>
      </c>
      <c r="O9189" t="s">
        <v>47</v>
      </c>
      <c r="P9189">
        <v>41</v>
      </c>
      <c r="Q9189">
        <v>4</v>
      </c>
      <c r="R9189">
        <v>1</v>
      </c>
      <c r="S9189" t="s">
        <v>28</v>
      </c>
      <c r="T9189">
        <v>194900</v>
      </c>
      <c r="U9189">
        <v>895806</v>
      </c>
      <c r="V9189">
        <v>2006</v>
      </c>
      <c r="X9189">
        <v>2441</v>
      </c>
      <c r="Y9189">
        <v>4365</v>
      </c>
      <c r="Z9189" s="1" t="str">
        <f t="shared" si="143"/>
        <v>Web PRC</v>
      </c>
    </row>
    <row r="9190" spans="1:26" x14ac:dyDescent="0.25">
      <c r="A9190">
        <v>27</v>
      </c>
      <c r="B9190">
        <v>16</v>
      </c>
      <c r="C9190">
        <v>21</v>
      </c>
      <c r="D9190" t="s">
        <v>24387</v>
      </c>
      <c r="E9190" t="s">
        <v>24388</v>
      </c>
      <c r="G9190">
        <v>1</v>
      </c>
      <c r="H9190" t="s">
        <v>612</v>
      </c>
      <c r="I9190">
        <v>0.55000000000000004</v>
      </c>
      <c r="K9190" t="s">
        <v>24389</v>
      </c>
      <c r="M9190" t="s">
        <v>134</v>
      </c>
      <c r="N9190" t="s">
        <v>26</v>
      </c>
      <c r="O9190" t="s">
        <v>47</v>
      </c>
      <c r="P9190">
        <v>7</v>
      </c>
      <c r="Q9190">
        <v>4</v>
      </c>
      <c r="R9190">
        <v>1</v>
      </c>
      <c r="S9190" t="s">
        <v>28</v>
      </c>
      <c r="T9190">
        <v>210000</v>
      </c>
      <c r="U9190">
        <v>895814</v>
      </c>
      <c r="V9190">
        <v>2004</v>
      </c>
      <c r="X9190">
        <v>2251</v>
      </c>
      <c r="Y9190">
        <v>4264</v>
      </c>
      <c r="Z9190" s="1" t="str">
        <f t="shared" si="143"/>
        <v>Web PRC</v>
      </c>
    </row>
    <row r="9191" spans="1:26" x14ac:dyDescent="0.25">
      <c r="A9191">
        <v>27</v>
      </c>
      <c r="B9191">
        <v>16</v>
      </c>
      <c r="C9191">
        <v>21</v>
      </c>
      <c r="D9191" t="s">
        <v>24390</v>
      </c>
      <c r="E9191" t="s">
        <v>24391</v>
      </c>
      <c r="G9191">
        <v>1</v>
      </c>
      <c r="H9191" t="s">
        <v>612</v>
      </c>
      <c r="I9191">
        <v>0.43</v>
      </c>
      <c r="K9191" t="s">
        <v>24392</v>
      </c>
      <c r="M9191" t="s">
        <v>97</v>
      </c>
      <c r="N9191" t="s">
        <v>26</v>
      </c>
      <c r="O9191" t="s">
        <v>47</v>
      </c>
      <c r="P9191">
        <v>7</v>
      </c>
      <c r="Q9191">
        <v>4</v>
      </c>
      <c r="R9191">
        <v>1</v>
      </c>
      <c r="S9191" t="s">
        <v>28</v>
      </c>
      <c r="T9191">
        <v>215000</v>
      </c>
      <c r="U9191">
        <v>896055</v>
      </c>
      <c r="V9191">
        <v>2004</v>
      </c>
      <c r="X9191">
        <v>2231</v>
      </c>
      <c r="Y9191">
        <v>4532</v>
      </c>
      <c r="Z9191" s="1" t="str">
        <f t="shared" si="143"/>
        <v>Web PRC</v>
      </c>
    </row>
    <row r="9192" spans="1:26" x14ac:dyDescent="0.25">
      <c r="A9192">
        <v>27</v>
      </c>
      <c r="B9192">
        <v>16</v>
      </c>
      <c r="C9192">
        <v>21</v>
      </c>
      <c r="D9192" t="s">
        <v>24393</v>
      </c>
      <c r="E9192" t="s">
        <v>24394</v>
      </c>
      <c r="G9192">
        <v>1</v>
      </c>
      <c r="H9192" t="s">
        <v>612</v>
      </c>
      <c r="I9192">
        <v>0.41</v>
      </c>
      <c r="K9192" t="s">
        <v>24395</v>
      </c>
      <c r="M9192" t="s">
        <v>46</v>
      </c>
      <c r="N9192" t="s">
        <v>26</v>
      </c>
      <c r="O9192" t="s">
        <v>47</v>
      </c>
      <c r="P9192">
        <v>7</v>
      </c>
      <c r="Q9192">
        <v>4</v>
      </c>
      <c r="R9192">
        <v>1</v>
      </c>
      <c r="S9192" t="s">
        <v>28</v>
      </c>
      <c r="T9192">
        <v>170000</v>
      </c>
      <c r="U9192">
        <v>896187</v>
      </c>
      <c r="V9192">
        <v>2005</v>
      </c>
      <c r="X9192">
        <v>2220</v>
      </c>
      <c r="Y9192">
        <v>3082</v>
      </c>
      <c r="Z9192" s="1" t="str">
        <f t="shared" si="143"/>
        <v>Web PRC</v>
      </c>
    </row>
    <row r="9193" spans="1:26" x14ac:dyDescent="0.25">
      <c r="A9193">
        <v>27</v>
      </c>
      <c r="B9193">
        <v>16</v>
      </c>
      <c r="C9193">
        <v>21</v>
      </c>
      <c r="D9193" t="s">
        <v>24396</v>
      </c>
      <c r="E9193" t="s">
        <v>24397</v>
      </c>
      <c r="G9193">
        <v>1</v>
      </c>
      <c r="H9193" t="s">
        <v>612</v>
      </c>
      <c r="I9193">
        <v>0.46</v>
      </c>
      <c r="K9193" t="s">
        <v>24398</v>
      </c>
      <c r="M9193" t="s">
        <v>162</v>
      </c>
      <c r="N9193" t="s">
        <v>26</v>
      </c>
      <c r="O9193" t="s">
        <v>27</v>
      </c>
      <c r="P9193">
        <v>5</v>
      </c>
      <c r="Q9193">
        <v>7</v>
      </c>
      <c r="R9193">
        <v>16</v>
      </c>
      <c r="S9193" t="s">
        <v>28</v>
      </c>
      <c r="T9193">
        <v>40000</v>
      </c>
      <c r="U9193">
        <v>897035</v>
      </c>
      <c r="V9193">
        <v>2003</v>
      </c>
      <c r="X9193">
        <v>1891</v>
      </c>
      <c r="Y9193">
        <v>2680</v>
      </c>
      <c r="Z9193" s="1" t="str">
        <f t="shared" si="143"/>
        <v>Web PRC</v>
      </c>
    </row>
    <row r="9194" spans="1:26" x14ac:dyDescent="0.25">
      <c r="A9194">
        <v>27</v>
      </c>
      <c r="B9194">
        <v>16</v>
      </c>
      <c r="C9194">
        <v>21</v>
      </c>
      <c r="D9194" t="s">
        <v>24399</v>
      </c>
      <c r="E9194" t="s">
        <v>24400</v>
      </c>
      <c r="G9194">
        <v>0</v>
      </c>
      <c r="H9194" t="s">
        <v>612</v>
      </c>
      <c r="I9194">
        <v>0.46</v>
      </c>
      <c r="K9194" t="s">
        <v>24401</v>
      </c>
      <c r="M9194" t="s">
        <v>162</v>
      </c>
      <c r="N9194" t="s">
        <v>35</v>
      </c>
      <c r="O9194" t="s">
        <v>47</v>
      </c>
      <c r="P9194">
        <v>7</v>
      </c>
      <c r="Q9194">
        <v>4</v>
      </c>
      <c r="R9194">
        <v>1</v>
      </c>
      <c r="S9194" t="s">
        <v>28</v>
      </c>
      <c r="T9194">
        <v>7000</v>
      </c>
      <c r="U9194">
        <v>897299</v>
      </c>
      <c r="Z9194" s="1" t="str">
        <f t="shared" si="143"/>
        <v>Web PRC</v>
      </c>
    </row>
    <row r="9195" spans="1:26" x14ac:dyDescent="0.25">
      <c r="A9195">
        <v>27</v>
      </c>
      <c r="B9195">
        <v>16</v>
      </c>
      <c r="C9195">
        <v>21</v>
      </c>
      <c r="D9195" t="s">
        <v>24402</v>
      </c>
      <c r="E9195" t="s">
        <v>24403</v>
      </c>
      <c r="G9195">
        <v>1</v>
      </c>
      <c r="H9195" t="s">
        <v>612</v>
      </c>
      <c r="I9195">
        <v>1.1499999999999999</v>
      </c>
      <c r="K9195" t="s">
        <v>24404</v>
      </c>
      <c r="M9195" t="s">
        <v>80</v>
      </c>
      <c r="N9195" t="s">
        <v>26</v>
      </c>
      <c r="O9195" t="s">
        <v>47</v>
      </c>
      <c r="P9195">
        <v>7</v>
      </c>
      <c r="Q9195">
        <v>4</v>
      </c>
      <c r="R9195">
        <v>1</v>
      </c>
      <c r="S9195" t="s">
        <v>28</v>
      </c>
      <c r="T9195">
        <v>170000</v>
      </c>
      <c r="U9195">
        <v>897507</v>
      </c>
      <c r="V9195">
        <v>1998</v>
      </c>
      <c r="X9195">
        <v>1940</v>
      </c>
      <c r="Y9195">
        <v>3001</v>
      </c>
      <c r="Z9195" s="1" t="str">
        <f t="shared" si="143"/>
        <v>Web PRC</v>
      </c>
    </row>
    <row r="9196" spans="1:26" x14ac:dyDescent="0.25">
      <c r="A9196">
        <v>27</v>
      </c>
      <c r="B9196">
        <v>16</v>
      </c>
      <c r="C9196">
        <v>21</v>
      </c>
      <c r="D9196" t="s">
        <v>24405</v>
      </c>
      <c r="E9196" t="s">
        <v>24406</v>
      </c>
      <c r="G9196">
        <v>1</v>
      </c>
      <c r="H9196" t="s">
        <v>612</v>
      </c>
      <c r="I9196">
        <v>0.45</v>
      </c>
      <c r="K9196" t="s">
        <v>24407</v>
      </c>
      <c r="M9196" t="s">
        <v>97</v>
      </c>
      <c r="N9196" t="s">
        <v>26</v>
      </c>
      <c r="O9196" t="s">
        <v>47</v>
      </c>
      <c r="P9196">
        <v>7</v>
      </c>
      <c r="Q9196">
        <v>4</v>
      </c>
      <c r="R9196">
        <v>1</v>
      </c>
      <c r="S9196" t="s">
        <v>28</v>
      </c>
      <c r="T9196">
        <v>137000</v>
      </c>
      <c r="U9196">
        <v>897540</v>
      </c>
      <c r="V9196">
        <v>2002</v>
      </c>
      <c r="X9196">
        <v>1728</v>
      </c>
      <c r="Y9196">
        <v>2336</v>
      </c>
      <c r="Z9196" s="1" t="str">
        <f t="shared" si="143"/>
        <v>Web PRC</v>
      </c>
    </row>
    <row r="9197" spans="1:26" x14ac:dyDescent="0.25">
      <c r="A9197">
        <v>27</v>
      </c>
      <c r="B9197">
        <v>16</v>
      </c>
      <c r="C9197">
        <v>21</v>
      </c>
      <c r="D9197" t="s">
        <v>24408</v>
      </c>
      <c r="E9197" t="s">
        <v>24409</v>
      </c>
      <c r="G9197">
        <v>1</v>
      </c>
      <c r="H9197" t="s">
        <v>612</v>
      </c>
      <c r="I9197">
        <v>0.46</v>
      </c>
      <c r="K9197" t="s">
        <v>24410</v>
      </c>
      <c r="M9197" t="s">
        <v>93</v>
      </c>
      <c r="N9197" t="s">
        <v>26</v>
      </c>
      <c r="O9197" t="s">
        <v>47</v>
      </c>
      <c r="P9197">
        <v>7</v>
      </c>
      <c r="Q9197">
        <v>4</v>
      </c>
      <c r="R9197">
        <v>1</v>
      </c>
      <c r="S9197" t="s">
        <v>28</v>
      </c>
      <c r="T9197">
        <v>210000</v>
      </c>
      <c r="U9197">
        <v>3367499</v>
      </c>
      <c r="V9197">
        <v>2005</v>
      </c>
      <c r="X9197">
        <v>2544</v>
      </c>
      <c r="Y9197">
        <v>4572</v>
      </c>
      <c r="Z9197" s="1" t="str">
        <f t="shared" si="143"/>
        <v>Web PRC</v>
      </c>
    </row>
    <row r="9198" spans="1:26" x14ac:dyDescent="0.25">
      <c r="A9198">
        <v>27</v>
      </c>
      <c r="B9198">
        <v>16</v>
      </c>
      <c r="C9198">
        <v>21</v>
      </c>
      <c r="D9198" t="s">
        <v>24411</v>
      </c>
      <c r="E9198" t="s">
        <v>24412</v>
      </c>
      <c r="G9198">
        <v>1</v>
      </c>
      <c r="H9198" t="s">
        <v>612</v>
      </c>
      <c r="I9198">
        <v>0.63</v>
      </c>
      <c r="K9198" t="s">
        <v>24413</v>
      </c>
      <c r="M9198" t="s">
        <v>40</v>
      </c>
      <c r="N9198" t="s">
        <v>35</v>
      </c>
      <c r="O9198" t="s">
        <v>47</v>
      </c>
      <c r="P9198">
        <v>7</v>
      </c>
      <c r="Q9198">
        <v>2</v>
      </c>
      <c r="R9198">
        <v>2</v>
      </c>
      <c r="S9198" t="s">
        <v>28</v>
      </c>
      <c r="T9198">
        <v>15900</v>
      </c>
      <c r="U9198">
        <v>897795</v>
      </c>
      <c r="V9198">
        <v>2017</v>
      </c>
      <c r="X9198">
        <v>2140</v>
      </c>
      <c r="Y9198">
        <v>2793</v>
      </c>
      <c r="Z9198" s="1" t="str">
        <f t="shared" si="143"/>
        <v>Web PRC</v>
      </c>
    </row>
    <row r="9199" spans="1:26" x14ac:dyDescent="0.25">
      <c r="A9199">
        <v>27</v>
      </c>
      <c r="B9199">
        <v>16</v>
      </c>
      <c r="C9199">
        <v>21</v>
      </c>
      <c r="D9199" t="s">
        <v>24414</v>
      </c>
      <c r="E9199" t="s">
        <v>24415</v>
      </c>
      <c r="G9199">
        <v>1</v>
      </c>
      <c r="H9199" t="s">
        <v>612</v>
      </c>
      <c r="I9199">
        <v>0.57999999999999996</v>
      </c>
      <c r="K9199" t="s">
        <v>24416</v>
      </c>
      <c r="M9199" t="s">
        <v>58</v>
      </c>
      <c r="N9199" t="s">
        <v>26</v>
      </c>
      <c r="O9199" t="s">
        <v>47</v>
      </c>
      <c r="P9199">
        <v>7</v>
      </c>
      <c r="Q9199">
        <v>4</v>
      </c>
      <c r="R9199">
        <v>1</v>
      </c>
      <c r="S9199" t="s">
        <v>28</v>
      </c>
      <c r="T9199">
        <v>170000</v>
      </c>
      <c r="U9199">
        <v>897892</v>
      </c>
      <c r="V9199">
        <v>2003</v>
      </c>
      <c r="X9199">
        <v>1952</v>
      </c>
      <c r="Y9199">
        <v>2703</v>
      </c>
      <c r="Z9199" s="1" t="str">
        <f t="shared" si="143"/>
        <v>Web PRC</v>
      </c>
    </row>
    <row r="9200" spans="1:26" x14ac:dyDescent="0.25">
      <c r="A9200">
        <v>27</v>
      </c>
      <c r="B9200">
        <v>16</v>
      </c>
      <c r="C9200">
        <v>21</v>
      </c>
      <c r="D9200" t="s">
        <v>24417</v>
      </c>
      <c r="E9200" t="s">
        <v>24418</v>
      </c>
      <c r="G9200">
        <v>1</v>
      </c>
      <c r="H9200" t="s">
        <v>612</v>
      </c>
      <c r="I9200">
        <v>0.46</v>
      </c>
      <c r="K9200" t="s">
        <v>24419</v>
      </c>
      <c r="M9200" t="s">
        <v>69</v>
      </c>
      <c r="N9200" t="s">
        <v>26</v>
      </c>
      <c r="O9200" t="s">
        <v>47</v>
      </c>
      <c r="P9200">
        <v>7</v>
      </c>
      <c r="Q9200">
        <v>4</v>
      </c>
      <c r="R9200">
        <v>1</v>
      </c>
      <c r="S9200" t="s">
        <v>28</v>
      </c>
      <c r="T9200">
        <v>155000</v>
      </c>
      <c r="U9200">
        <v>897914</v>
      </c>
      <c r="V9200">
        <v>2003</v>
      </c>
      <c r="X9200">
        <v>1870</v>
      </c>
      <c r="Y9200">
        <v>2611</v>
      </c>
      <c r="Z9200" s="1" t="str">
        <f t="shared" si="143"/>
        <v>Web PRC</v>
      </c>
    </row>
    <row r="9201" spans="1:26" x14ac:dyDescent="0.25">
      <c r="A9201">
        <v>27</v>
      </c>
      <c r="B9201">
        <v>16</v>
      </c>
      <c r="C9201">
        <v>21</v>
      </c>
      <c r="D9201" t="s">
        <v>24417</v>
      </c>
      <c r="E9201" t="s">
        <v>24418</v>
      </c>
      <c r="G9201">
        <v>1</v>
      </c>
      <c r="H9201" t="s">
        <v>612</v>
      </c>
      <c r="I9201">
        <v>0.46</v>
      </c>
      <c r="K9201" t="s">
        <v>24420</v>
      </c>
      <c r="M9201" t="s">
        <v>34</v>
      </c>
      <c r="N9201" t="s">
        <v>26</v>
      </c>
      <c r="O9201" t="s">
        <v>27</v>
      </c>
      <c r="P9201">
        <v>5</v>
      </c>
      <c r="Q9201">
        <v>2</v>
      </c>
      <c r="R9201">
        <v>11</v>
      </c>
      <c r="S9201" t="s">
        <v>28</v>
      </c>
      <c r="T9201">
        <v>48000</v>
      </c>
      <c r="U9201">
        <v>897914</v>
      </c>
      <c r="V9201">
        <v>2003</v>
      </c>
      <c r="X9201">
        <v>1870</v>
      </c>
      <c r="Y9201">
        <v>2611</v>
      </c>
      <c r="Z9201" s="1" t="str">
        <f t="shared" si="143"/>
        <v>Web PRC</v>
      </c>
    </row>
    <row r="9202" spans="1:26" x14ac:dyDescent="0.25">
      <c r="A9202">
        <v>27</v>
      </c>
      <c r="B9202">
        <v>16</v>
      </c>
      <c r="C9202">
        <v>21</v>
      </c>
      <c r="D9202" t="s">
        <v>24421</v>
      </c>
      <c r="E9202" t="s">
        <v>24422</v>
      </c>
      <c r="G9202">
        <v>1</v>
      </c>
      <c r="H9202" t="s">
        <v>612</v>
      </c>
      <c r="I9202">
        <v>0.45</v>
      </c>
      <c r="K9202" t="s">
        <v>24423</v>
      </c>
      <c r="M9202" t="s">
        <v>69</v>
      </c>
      <c r="N9202" t="s">
        <v>26</v>
      </c>
      <c r="O9202" t="s">
        <v>47</v>
      </c>
      <c r="P9202">
        <v>7</v>
      </c>
      <c r="Q9202">
        <v>2</v>
      </c>
      <c r="R9202">
        <v>2</v>
      </c>
      <c r="S9202" t="s">
        <v>28</v>
      </c>
      <c r="T9202">
        <v>199000</v>
      </c>
      <c r="U9202">
        <v>898082</v>
      </c>
      <c r="V9202">
        <v>2016</v>
      </c>
      <c r="X9202">
        <v>2054</v>
      </c>
      <c r="Y9202">
        <v>2881</v>
      </c>
      <c r="Z9202" s="1" t="str">
        <f t="shared" si="143"/>
        <v>Web PRC</v>
      </c>
    </row>
    <row r="9203" spans="1:26" x14ac:dyDescent="0.25">
      <c r="A9203">
        <v>27</v>
      </c>
      <c r="B9203">
        <v>16</v>
      </c>
      <c r="C9203">
        <v>21</v>
      </c>
      <c r="D9203" t="s">
        <v>24424</v>
      </c>
      <c r="E9203" t="s">
        <v>24425</v>
      </c>
      <c r="G9203">
        <v>1</v>
      </c>
      <c r="H9203" t="s">
        <v>612</v>
      </c>
      <c r="I9203">
        <v>0.46</v>
      </c>
      <c r="K9203" t="s">
        <v>24426</v>
      </c>
      <c r="M9203" t="s">
        <v>40</v>
      </c>
      <c r="N9203" t="s">
        <v>26</v>
      </c>
      <c r="O9203" t="s">
        <v>47</v>
      </c>
      <c r="P9203">
        <v>7</v>
      </c>
      <c r="Q9203">
        <v>4</v>
      </c>
      <c r="R9203">
        <v>1</v>
      </c>
      <c r="S9203" t="s">
        <v>28</v>
      </c>
      <c r="T9203">
        <v>257500</v>
      </c>
      <c r="U9203">
        <v>898180</v>
      </c>
      <c r="V9203">
        <v>2004</v>
      </c>
      <c r="X9203">
        <v>2735</v>
      </c>
      <c r="Y9203">
        <v>4855</v>
      </c>
      <c r="Z9203" s="1" t="str">
        <f t="shared" si="143"/>
        <v>Web PRC</v>
      </c>
    </row>
    <row r="9204" spans="1:26" x14ac:dyDescent="0.25">
      <c r="A9204">
        <v>27</v>
      </c>
      <c r="B9204">
        <v>16</v>
      </c>
      <c r="C9204">
        <v>21</v>
      </c>
      <c r="D9204" t="s">
        <v>24427</v>
      </c>
      <c r="E9204" t="s">
        <v>24428</v>
      </c>
      <c r="G9204">
        <v>0</v>
      </c>
      <c r="H9204" t="s">
        <v>612</v>
      </c>
      <c r="I9204">
        <v>0.51</v>
      </c>
      <c r="K9204" t="s">
        <v>24429</v>
      </c>
      <c r="M9204" t="s">
        <v>25</v>
      </c>
      <c r="N9204" t="s">
        <v>35</v>
      </c>
      <c r="O9204" t="s">
        <v>47</v>
      </c>
      <c r="P9204">
        <v>7</v>
      </c>
      <c r="Q9204">
        <v>4</v>
      </c>
      <c r="R9204">
        <v>1</v>
      </c>
      <c r="S9204" t="s">
        <v>28</v>
      </c>
      <c r="T9204">
        <v>13500</v>
      </c>
      <c r="U9204">
        <v>898333</v>
      </c>
      <c r="Z9204" s="1" t="str">
        <f t="shared" si="143"/>
        <v>Web PRC</v>
      </c>
    </row>
    <row r="9205" spans="1:26" x14ac:dyDescent="0.25">
      <c r="A9205">
        <v>27</v>
      </c>
      <c r="B9205">
        <v>16</v>
      </c>
      <c r="C9205">
        <v>21</v>
      </c>
      <c r="D9205" t="s">
        <v>24430</v>
      </c>
      <c r="E9205" t="s">
        <v>24431</v>
      </c>
      <c r="G9205">
        <v>0</v>
      </c>
      <c r="H9205" t="s">
        <v>612</v>
      </c>
      <c r="I9205">
        <v>0.72</v>
      </c>
      <c r="K9205" t="s">
        <v>24432</v>
      </c>
      <c r="M9205" t="s">
        <v>69</v>
      </c>
      <c r="N9205" t="s">
        <v>35</v>
      </c>
      <c r="O9205" t="s">
        <v>47</v>
      </c>
      <c r="P9205">
        <v>7</v>
      </c>
      <c r="Q9205">
        <v>4</v>
      </c>
      <c r="R9205">
        <v>1</v>
      </c>
      <c r="S9205" t="s">
        <v>28</v>
      </c>
      <c r="T9205">
        <v>14000</v>
      </c>
      <c r="U9205">
        <v>898805</v>
      </c>
      <c r="Z9205" s="1" t="str">
        <f t="shared" si="143"/>
        <v>Web PRC</v>
      </c>
    </row>
    <row r="9206" spans="1:26" x14ac:dyDescent="0.25">
      <c r="A9206">
        <v>27</v>
      </c>
      <c r="B9206">
        <v>16</v>
      </c>
      <c r="C9206">
        <v>21</v>
      </c>
      <c r="D9206" t="s">
        <v>24433</v>
      </c>
      <c r="E9206" t="s">
        <v>24434</v>
      </c>
      <c r="G9206">
        <v>1</v>
      </c>
      <c r="H9206" t="s">
        <v>612</v>
      </c>
      <c r="I9206">
        <v>0.46</v>
      </c>
      <c r="K9206" t="s">
        <v>24435</v>
      </c>
      <c r="M9206" t="s">
        <v>34</v>
      </c>
      <c r="N9206" t="s">
        <v>26</v>
      </c>
      <c r="O9206" t="s">
        <v>47</v>
      </c>
      <c r="P9206">
        <v>6</v>
      </c>
      <c r="Q9206">
        <v>2</v>
      </c>
      <c r="R9206">
        <v>2</v>
      </c>
      <c r="S9206" t="s">
        <v>28</v>
      </c>
      <c r="T9206">
        <v>209900</v>
      </c>
      <c r="U9206">
        <v>898937</v>
      </c>
      <c r="V9206">
        <v>2016</v>
      </c>
      <c r="X9206">
        <v>2045</v>
      </c>
      <c r="Y9206">
        <v>2683</v>
      </c>
      <c r="Z9206" s="1" t="str">
        <f t="shared" si="143"/>
        <v>Web PRC</v>
      </c>
    </row>
    <row r="9207" spans="1:26" x14ac:dyDescent="0.25">
      <c r="A9207">
        <v>27</v>
      </c>
      <c r="B9207">
        <v>16</v>
      </c>
      <c r="C9207">
        <v>21</v>
      </c>
      <c r="D9207" t="s">
        <v>24436</v>
      </c>
      <c r="E9207" t="s">
        <v>24437</v>
      </c>
      <c r="G9207">
        <v>1</v>
      </c>
      <c r="H9207" t="s">
        <v>612</v>
      </c>
      <c r="I9207">
        <v>0.46</v>
      </c>
      <c r="K9207" t="s">
        <v>24438</v>
      </c>
      <c r="M9207" t="s">
        <v>69</v>
      </c>
      <c r="N9207" t="s">
        <v>26</v>
      </c>
      <c r="O9207" t="s">
        <v>47</v>
      </c>
      <c r="P9207">
        <v>41</v>
      </c>
      <c r="Q9207">
        <v>2</v>
      </c>
      <c r="R9207">
        <v>2</v>
      </c>
      <c r="S9207" t="s">
        <v>28</v>
      </c>
      <c r="T9207">
        <v>195000</v>
      </c>
      <c r="U9207">
        <v>898945</v>
      </c>
      <c r="V9207">
        <v>2016</v>
      </c>
      <c r="X9207">
        <v>1881</v>
      </c>
      <c r="Y9207">
        <v>2597</v>
      </c>
      <c r="Z9207" s="1" t="str">
        <f t="shared" si="143"/>
        <v>Web PRC</v>
      </c>
    </row>
    <row r="9208" spans="1:26" x14ac:dyDescent="0.25">
      <c r="A9208">
        <v>34</v>
      </c>
      <c r="B9208">
        <v>16</v>
      </c>
      <c r="C9208">
        <v>21</v>
      </c>
      <c r="D9208" t="s">
        <v>24439</v>
      </c>
      <c r="E9208" t="s">
        <v>24440</v>
      </c>
      <c r="G9208">
        <v>0</v>
      </c>
      <c r="H9208" t="s">
        <v>612</v>
      </c>
      <c r="I9208">
        <v>1.25</v>
      </c>
      <c r="K9208" t="s">
        <v>24441</v>
      </c>
      <c r="M9208" t="s">
        <v>162</v>
      </c>
      <c r="N9208" t="s">
        <v>35</v>
      </c>
      <c r="O9208" t="s">
        <v>47</v>
      </c>
      <c r="P9208">
        <v>7</v>
      </c>
      <c r="Q9208">
        <v>4</v>
      </c>
      <c r="R9208">
        <v>1</v>
      </c>
      <c r="S9208" t="s">
        <v>28</v>
      </c>
      <c r="T9208">
        <v>16000</v>
      </c>
      <c r="U9208">
        <v>899551</v>
      </c>
      <c r="Z9208" s="1" t="str">
        <f t="shared" si="143"/>
        <v>Web PRC</v>
      </c>
    </row>
    <row r="9209" spans="1:26" x14ac:dyDescent="0.25">
      <c r="A9209">
        <v>34</v>
      </c>
      <c r="B9209">
        <v>16</v>
      </c>
      <c r="C9209">
        <v>21</v>
      </c>
      <c r="D9209" t="s">
        <v>24442</v>
      </c>
      <c r="E9209" t="s">
        <v>24443</v>
      </c>
      <c r="G9209">
        <v>1</v>
      </c>
      <c r="H9209" t="s">
        <v>612</v>
      </c>
      <c r="I9209">
        <v>1.25</v>
      </c>
      <c r="K9209" t="s">
        <v>24444</v>
      </c>
      <c r="M9209" t="s">
        <v>46</v>
      </c>
      <c r="N9209" t="s">
        <v>35</v>
      </c>
      <c r="O9209" t="s">
        <v>47</v>
      </c>
      <c r="P9209">
        <v>7</v>
      </c>
      <c r="Q9209">
        <v>4</v>
      </c>
      <c r="R9209">
        <v>1</v>
      </c>
      <c r="S9209" t="s">
        <v>28</v>
      </c>
      <c r="T9209">
        <v>9500</v>
      </c>
      <c r="U9209">
        <v>899968</v>
      </c>
      <c r="V9209">
        <v>2017</v>
      </c>
      <c r="X9209">
        <v>2507</v>
      </c>
      <c r="Y9209">
        <v>3710</v>
      </c>
      <c r="Z9209" s="1" t="str">
        <f t="shared" si="143"/>
        <v>Web PRC</v>
      </c>
    </row>
    <row r="9210" spans="1:26" x14ac:dyDescent="0.25">
      <c r="A9210">
        <v>34</v>
      </c>
      <c r="B9210">
        <v>16</v>
      </c>
      <c r="C9210">
        <v>21</v>
      </c>
      <c r="D9210" t="s">
        <v>24445</v>
      </c>
      <c r="E9210" t="s">
        <v>24446</v>
      </c>
      <c r="G9210">
        <v>1</v>
      </c>
      <c r="H9210" t="s">
        <v>612</v>
      </c>
      <c r="I9210">
        <v>1.25</v>
      </c>
      <c r="K9210" t="s">
        <v>24447</v>
      </c>
      <c r="M9210" t="s">
        <v>80</v>
      </c>
      <c r="N9210" t="s">
        <v>26</v>
      </c>
      <c r="O9210" t="s">
        <v>47</v>
      </c>
      <c r="P9210">
        <v>7</v>
      </c>
      <c r="Q9210">
        <v>4</v>
      </c>
      <c r="R9210">
        <v>1</v>
      </c>
      <c r="S9210" t="s">
        <v>28</v>
      </c>
      <c r="T9210">
        <v>410000</v>
      </c>
      <c r="U9210">
        <v>901075</v>
      </c>
      <c r="V9210">
        <v>2017</v>
      </c>
      <c r="X9210">
        <v>2666</v>
      </c>
      <c r="Y9210">
        <v>3470</v>
      </c>
      <c r="Z9210" s="1" t="str">
        <f t="shared" si="143"/>
        <v>Web PRC</v>
      </c>
    </row>
    <row r="9211" spans="1:26" x14ac:dyDescent="0.25">
      <c r="A9211">
        <v>34</v>
      </c>
      <c r="B9211">
        <v>16</v>
      </c>
      <c r="C9211">
        <v>21</v>
      </c>
      <c r="D9211" t="s">
        <v>24445</v>
      </c>
      <c r="E9211" t="s">
        <v>24446</v>
      </c>
      <c r="G9211">
        <v>1</v>
      </c>
      <c r="H9211" t="s">
        <v>612</v>
      </c>
      <c r="I9211">
        <v>1.25</v>
      </c>
      <c r="K9211" t="s">
        <v>24448</v>
      </c>
      <c r="M9211" t="s">
        <v>46</v>
      </c>
      <c r="N9211" t="s">
        <v>35</v>
      </c>
      <c r="O9211" t="s">
        <v>47</v>
      </c>
      <c r="P9211">
        <v>7</v>
      </c>
      <c r="Q9211">
        <v>4</v>
      </c>
      <c r="R9211">
        <v>1</v>
      </c>
      <c r="S9211" t="s">
        <v>28</v>
      </c>
      <c r="T9211">
        <v>16500</v>
      </c>
      <c r="U9211">
        <v>901075</v>
      </c>
      <c r="V9211">
        <v>2017</v>
      </c>
      <c r="X9211">
        <v>2666</v>
      </c>
      <c r="Y9211">
        <v>3470</v>
      </c>
      <c r="Z9211" s="1" t="str">
        <f t="shared" si="143"/>
        <v>Web PRC</v>
      </c>
    </row>
    <row r="9212" spans="1:26" x14ac:dyDescent="0.25">
      <c r="A9212">
        <v>34</v>
      </c>
      <c r="B9212">
        <v>16</v>
      </c>
      <c r="C9212">
        <v>21</v>
      </c>
      <c r="D9212" t="s">
        <v>24449</v>
      </c>
      <c r="E9212" t="s">
        <v>24450</v>
      </c>
      <c r="G9212">
        <v>0</v>
      </c>
      <c r="H9212" t="s">
        <v>612</v>
      </c>
      <c r="I9212">
        <v>1.25</v>
      </c>
      <c r="K9212" t="s">
        <v>24451</v>
      </c>
      <c r="M9212" t="s">
        <v>40</v>
      </c>
      <c r="N9212" t="s">
        <v>35</v>
      </c>
      <c r="O9212" t="s">
        <v>27</v>
      </c>
      <c r="P9212">
        <v>2</v>
      </c>
      <c r="Q9212">
        <v>2</v>
      </c>
      <c r="R9212">
        <v>34</v>
      </c>
      <c r="S9212" t="s">
        <v>28</v>
      </c>
      <c r="T9212">
        <v>9500</v>
      </c>
      <c r="U9212">
        <v>901083</v>
      </c>
      <c r="Z9212" s="1" t="str">
        <f t="shared" si="143"/>
        <v>Web PRC</v>
      </c>
    </row>
    <row r="9213" spans="1:26" x14ac:dyDescent="0.25">
      <c r="A9213">
        <v>34</v>
      </c>
      <c r="B9213">
        <v>16</v>
      </c>
      <c r="C9213">
        <v>21</v>
      </c>
      <c r="D9213" t="s">
        <v>24452</v>
      </c>
      <c r="E9213" t="s">
        <v>24453</v>
      </c>
      <c r="G9213">
        <v>1</v>
      </c>
      <c r="H9213" t="s">
        <v>612</v>
      </c>
      <c r="I9213">
        <v>1.25</v>
      </c>
      <c r="K9213" t="s">
        <v>24454</v>
      </c>
      <c r="M9213" t="s">
        <v>40</v>
      </c>
      <c r="N9213" t="s">
        <v>35</v>
      </c>
      <c r="O9213" t="s">
        <v>47</v>
      </c>
      <c r="P9213">
        <v>26</v>
      </c>
      <c r="Q9213">
        <v>4</v>
      </c>
      <c r="R9213">
        <v>1</v>
      </c>
      <c r="S9213" t="s">
        <v>28</v>
      </c>
      <c r="T9213">
        <v>25600</v>
      </c>
      <c r="U9213">
        <v>901318</v>
      </c>
      <c r="V9213">
        <v>2019</v>
      </c>
      <c r="X9213">
        <v>3837</v>
      </c>
      <c r="Y9213">
        <v>7443</v>
      </c>
      <c r="Z9213" s="1" t="str">
        <f t="shared" si="143"/>
        <v>Web PRC</v>
      </c>
    </row>
    <row r="9214" spans="1:26" x14ac:dyDescent="0.25">
      <c r="A9214">
        <v>34</v>
      </c>
      <c r="B9214">
        <v>16</v>
      </c>
      <c r="C9214">
        <v>21</v>
      </c>
      <c r="D9214" t="s">
        <v>24455</v>
      </c>
      <c r="E9214" t="s">
        <v>24456</v>
      </c>
      <c r="G9214">
        <v>1</v>
      </c>
      <c r="H9214" t="s">
        <v>612</v>
      </c>
      <c r="I9214">
        <v>1.25</v>
      </c>
      <c r="K9214" t="s">
        <v>24457</v>
      </c>
      <c r="M9214" t="s">
        <v>46</v>
      </c>
      <c r="N9214" t="s">
        <v>26</v>
      </c>
      <c r="O9214" t="s">
        <v>47</v>
      </c>
      <c r="P9214">
        <v>7</v>
      </c>
      <c r="Q9214">
        <v>4</v>
      </c>
      <c r="R9214">
        <v>1</v>
      </c>
      <c r="S9214" t="s">
        <v>28</v>
      </c>
      <c r="T9214">
        <v>189000</v>
      </c>
      <c r="U9214">
        <v>3314964</v>
      </c>
      <c r="V9214">
        <v>2004</v>
      </c>
      <c r="X9214">
        <v>2438</v>
      </c>
      <c r="Y9214">
        <v>5302</v>
      </c>
      <c r="Z9214" s="1" t="str">
        <f t="shared" si="143"/>
        <v>Web PRC</v>
      </c>
    </row>
    <row r="9215" spans="1:26" x14ac:dyDescent="0.25">
      <c r="A9215">
        <v>34</v>
      </c>
      <c r="B9215">
        <v>16</v>
      </c>
      <c r="C9215">
        <v>21</v>
      </c>
      <c r="D9215" t="s">
        <v>24458</v>
      </c>
      <c r="E9215" t="s">
        <v>24459</v>
      </c>
      <c r="G9215">
        <v>1</v>
      </c>
      <c r="H9215" t="s">
        <v>612</v>
      </c>
      <c r="I9215">
        <v>1.25</v>
      </c>
      <c r="K9215" t="s">
        <v>24460</v>
      </c>
      <c r="M9215" t="s">
        <v>34</v>
      </c>
      <c r="N9215" t="s">
        <v>35</v>
      </c>
      <c r="O9215" t="s">
        <v>47</v>
      </c>
      <c r="P9215">
        <v>7</v>
      </c>
      <c r="Q9215">
        <v>4</v>
      </c>
      <c r="R9215">
        <v>1</v>
      </c>
      <c r="S9215" t="s">
        <v>28</v>
      </c>
      <c r="T9215">
        <v>13500</v>
      </c>
      <c r="U9215">
        <v>901482</v>
      </c>
      <c r="V9215">
        <v>2019</v>
      </c>
      <c r="X9215">
        <v>2901</v>
      </c>
      <c r="Y9215">
        <v>3808</v>
      </c>
      <c r="Z9215" s="1" t="str">
        <f t="shared" si="143"/>
        <v>Web PRC</v>
      </c>
    </row>
    <row r="9216" spans="1:26" x14ac:dyDescent="0.25">
      <c r="A9216">
        <v>34</v>
      </c>
      <c r="B9216">
        <v>16</v>
      </c>
      <c r="C9216">
        <v>21</v>
      </c>
      <c r="D9216" t="s">
        <v>24461</v>
      </c>
      <c r="E9216" t="s">
        <v>24462</v>
      </c>
      <c r="G9216">
        <v>0</v>
      </c>
      <c r="H9216" t="s">
        <v>612</v>
      </c>
      <c r="I9216">
        <v>1.25</v>
      </c>
      <c r="K9216" t="s">
        <v>24463</v>
      </c>
      <c r="M9216" t="s">
        <v>25</v>
      </c>
      <c r="N9216" t="s">
        <v>35</v>
      </c>
      <c r="O9216" t="s">
        <v>47</v>
      </c>
      <c r="P9216">
        <v>7</v>
      </c>
      <c r="Q9216">
        <v>4</v>
      </c>
      <c r="R9216">
        <v>1</v>
      </c>
      <c r="S9216" t="s">
        <v>28</v>
      </c>
      <c r="T9216">
        <v>17000</v>
      </c>
      <c r="U9216">
        <v>901504</v>
      </c>
      <c r="Z9216" s="1" t="str">
        <f t="shared" si="143"/>
        <v>Web PRC</v>
      </c>
    </row>
    <row r="9217" spans="1:26" x14ac:dyDescent="0.25">
      <c r="A9217">
        <v>34</v>
      </c>
      <c r="B9217">
        <v>16</v>
      </c>
      <c r="C9217">
        <v>21</v>
      </c>
      <c r="D9217" t="s">
        <v>24464</v>
      </c>
      <c r="E9217" t="s">
        <v>24465</v>
      </c>
      <c r="G9217">
        <v>1</v>
      </c>
      <c r="H9217" t="s">
        <v>612</v>
      </c>
      <c r="I9217">
        <v>1.25</v>
      </c>
      <c r="K9217" t="s">
        <v>24466</v>
      </c>
      <c r="M9217" t="s">
        <v>25</v>
      </c>
      <c r="N9217" t="s">
        <v>26</v>
      </c>
      <c r="O9217" t="s">
        <v>47</v>
      </c>
      <c r="P9217">
        <v>7</v>
      </c>
      <c r="Q9217">
        <v>4</v>
      </c>
      <c r="R9217">
        <v>1</v>
      </c>
      <c r="S9217" t="s">
        <v>28</v>
      </c>
      <c r="T9217">
        <v>235000</v>
      </c>
      <c r="U9217">
        <v>901521</v>
      </c>
      <c r="V9217">
        <v>2005</v>
      </c>
      <c r="X9217">
        <v>2570</v>
      </c>
      <c r="Y9217">
        <v>3950</v>
      </c>
      <c r="Z9217" s="1" t="str">
        <f t="shared" si="143"/>
        <v>Web PRC</v>
      </c>
    </row>
    <row r="9218" spans="1:26" x14ac:dyDescent="0.25">
      <c r="A9218">
        <v>34</v>
      </c>
      <c r="B9218">
        <v>16</v>
      </c>
      <c r="C9218">
        <v>21</v>
      </c>
      <c r="D9218" t="s">
        <v>24467</v>
      </c>
      <c r="E9218" t="s">
        <v>19718</v>
      </c>
      <c r="G9218">
        <v>0</v>
      </c>
      <c r="H9218" t="s">
        <v>612</v>
      </c>
      <c r="I9218">
        <v>1.25</v>
      </c>
      <c r="K9218" t="s">
        <v>24468</v>
      </c>
      <c r="M9218" t="s">
        <v>54</v>
      </c>
      <c r="N9218" t="s">
        <v>35</v>
      </c>
      <c r="O9218" t="s">
        <v>47</v>
      </c>
      <c r="P9218">
        <v>7</v>
      </c>
      <c r="Q9218">
        <v>4</v>
      </c>
      <c r="R9218">
        <v>1</v>
      </c>
      <c r="S9218" t="s">
        <v>28</v>
      </c>
      <c r="T9218">
        <v>13000</v>
      </c>
      <c r="U9218">
        <v>901695</v>
      </c>
      <c r="Z9218" s="1" t="str">
        <f t="shared" si="143"/>
        <v>Web PRC</v>
      </c>
    </row>
    <row r="9219" spans="1:26" x14ac:dyDescent="0.25">
      <c r="A9219">
        <v>34</v>
      </c>
      <c r="B9219">
        <v>16</v>
      </c>
      <c r="C9219">
        <v>21</v>
      </c>
      <c r="D9219" t="s">
        <v>24469</v>
      </c>
      <c r="E9219" t="s">
        <v>24470</v>
      </c>
      <c r="G9219">
        <v>1</v>
      </c>
      <c r="H9219" t="s">
        <v>612</v>
      </c>
      <c r="I9219">
        <v>1.25</v>
      </c>
      <c r="K9219" t="s">
        <v>24471</v>
      </c>
      <c r="M9219" t="s">
        <v>58</v>
      </c>
      <c r="N9219" t="s">
        <v>35</v>
      </c>
      <c r="O9219" t="s">
        <v>47</v>
      </c>
      <c r="P9219">
        <v>7</v>
      </c>
      <c r="Q9219">
        <v>4</v>
      </c>
      <c r="R9219">
        <v>1</v>
      </c>
      <c r="S9219" t="s">
        <v>28</v>
      </c>
      <c r="T9219">
        <v>24500</v>
      </c>
      <c r="U9219">
        <v>901741</v>
      </c>
      <c r="V9219">
        <v>2017</v>
      </c>
      <c r="X9219">
        <v>3247</v>
      </c>
      <c r="Y9219">
        <v>4450</v>
      </c>
      <c r="Z9219" s="1" t="str">
        <f t="shared" ref="Z9219:Z9282" si="144">HYPERLINK("http://www.pa.marion.fl.us/PRC.aspx?key=" &amp; V9219 &amp; "&amp;YR=2016", "Web PRC")</f>
        <v>Web PRC</v>
      </c>
    </row>
    <row r="9220" spans="1:26" x14ac:dyDescent="0.25">
      <c r="A9220">
        <v>34</v>
      </c>
      <c r="B9220">
        <v>16</v>
      </c>
      <c r="C9220">
        <v>21</v>
      </c>
      <c r="D9220" t="s">
        <v>24472</v>
      </c>
      <c r="E9220" t="s">
        <v>24473</v>
      </c>
      <c r="G9220">
        <v>1</v>
      </c>
      <c r="H9220" t="s">
        <v>612</v>
      </c>
      <c r="I9220">
        <v>1.25</v>
      </c>
      <c r="K9220" t="s">
        <v>24474</v>
      </c>
      <c r="M9220" t="s">
        <v>54</v>
      </c>
      <c r="N9220" t="s">
        <v>35</v>
      </c>
      <c r="O9220" t="s">
        <v>47</v>
      </c>
      <c r="P9220">
        <v>7</v>
      </c>
      <c r="Q9220">
        <v>4</v>
      </c>
      <c r="R9220">
        <v>1</v>
      </c>
      <c r="S9220" t="s">
        <v>28</v>
      </c>
      <c r="T9220">
        <v>32900</v>
      </c>
      <c r="U9220">
        <v>901849</v>
      </c>
      <c r="V9220">
        <v>2020</v>
      </c>
      <c r="X9220">
        <v>2663</v>
      </c>
      <c r="Y9220">
        <v>3812</v>
      </c>
      <c r="Z9220" s="1" t="str">
        <f t="shared" si="144"/>
        <v>Web PRC</v>
      </c>
    </row>
    <row r="9221" spans="1:26" x14ac:dyDescent="0.25">
      <c r="A9221">
        <v>34</v>
      </c>
      <c r="B9221">
        <v>16</v>
      </c>
      <c r="C9221">
        <v>21</v>
      </c>
      <c r="D9221" t="s">
        <v>24475</v>
      </c>
      <c r="E9221" t="s">
        <v>24476</v>
      </c>
      <c r="G9221">
        <v>0</v>
      </c>
      <c r="H9221" t="s">
        <v>612</v>
      </c>
      <c r="I9221">
        <v>1.25</v>
      </c>
      <c r="K9221" t="s">
        <v>24477</v>
      </c>
      <c r="M9221" t="s">
        <v>46</v>
      </c>
      <c r="N9221" t="s">
        <v>35</v>
      </c>
      <c r="O9221" t="s">
        <v>47</v>
      </c>
      <c r="P9221">
        <v>7</v>
      </c>
      <c r="Q9221">
        <v>4</v>
      </c>
      <c r="R9221">
        <v>1</v>
      </c>
      <c r="S9221" t="s">
        <v>28</v>
      </c>
      <c r="T9221">
        <v>16000</v>
      </c>
      <c r="U9221">
        <v>901873</v>
      </c>
      <c r="Z9221" s="1" t="str">
        <f t="shared" si="144"/>
        <v>Web PRC</v>
      </c>
    </row>
    <row r="9222" spans="1:26" x14ac:dyDescent="0.25">
      <c r="A9222">
        <v>34</v>
      </c>
      <c r="B9222">
        <v>16</v>
      </c>
      <c r="C9222">
        <v>21</v>
      </c>
      <c r="D9222" t="s">
        <v>24478</v>
      </c>
      <c r="E9222" t="s">
        <v>24479</v>
      </c>
      <c r="G9222">
        <v>1</v>
      </c>
      <c r="H9222" t="s">
        <v>612</v>
      </c>
      <c r="I9222">
        <v>1.25</v>
      </c>
      <c r="K9222" t="s">
        <v>24480</v>
      </c>
      <c r="M9222" t="s">
        <v>54</v>
      </c>
      <c r="N9222" t="s">
        <v>35</v>
      </c>
      <c r="O9222" t="s">
        <v>47</v>
      </c>
      <c r="P9222">
        <v>7</v>
      </c>
      <c r="Q9222">
        <v>4</v>
      </c>
      <c r="R9222">
        <v>1</v>
      </c>
      <c r="S9222" t="s">
        <v>28</v>
      </c>
      <c r="T9222">
        <v>26900</v>
      </c>
      <c r="U9222">
        <v>901903</v>
      </c>
      <c r="V9222">
        <v>2021</v>
      </c>
      <c r="X9222">
        <v>3524</v>
      </c>
      <c r="Y9222">
        <v>4793</v>
      </c>
      <c r="Z9222" s="1" t="str">
        <f t="shared" si="144"/>
        <v>Web PRC</v>
      </c>
    </row>
    <row r="9223" spans="1:26" x14ac:dyDescent="0.25">
      <c r="A9223">
        <v>34</v>
      </c>
      <c r="B9223">
        <v>16</v>
      </c>
      <c r="C9223">
        <v>21</v>
      </c>
      <c r="D9223" t="s">
        <v>24481</v>
      </c>
      <c r="E9223" t="s">
        <v>24482</v>
      </c>
      <c r="G9223">
        <v>1</v>
      </c>
      <c r="H9223" t="s">
        <v>612</v>
      </c>
      <c r="I9223">
        <v>0.62</v>
      </c>
      <c r="K9223" t="s">
        <v>24483</v>
      </c>
      <c r="M9223" t="s">
        <v>162</v>
      </c>
      <c r="N9223" t="s">
        <v>26</v>
      </c>
      <c r="O9223" t="s">
        <v>47</v>
      </c>
      <c r="P9223">
        <v>7</v>
      </c>
      <c r="Q9223">
        <v>4</v>
      </c>
      <c r="R9223">
        <v>1</v>
      </c>
      <c r="S9223" t="s">
        <v>28</v>
      </c>
      <c r="T9223">
        <v>117000</v>
      </c>
      <c r="U9223">
        <v>901920</v>
      </c>
      <c r="V9223">
        <v>2004</v>
      </c>
      <c r="X9223">
        <v>2256</v>
      </c>
      <c r="Y9223">
        <v>2861</v>
      </c>
      <c r="Z9223" s="1" t="str">
        <f t="shared" si="144"/>
        <v>Web PRC</v>
      </c>
    </row>
    <row r="9224" spans="1:26" x14ac:dyDescent="0.25">
      <c r="A9224">
        <v>34</v>
      </c>
      <c r="B9224">
        <v>16</v>
      </c>
      <c r="C9224">
        <v>21</v>
      </c>
      <c r="D9224" t="s">
        <v>24484</v>
      </c>
      <c r="E9224" t="s">
        <v>24485</v>
      </c>
      <c r="G9224">
        <v>1</v>
      </c>
      <c r="H9224" t="s">
        <v>612</v>
      </c>
      <c r="I9224">
        <v>0.62</v>
      </c>
      <c r="K9224" t="s">
        <v>24486</v>
      </c>
      <c r="M9224" t="s">
        <v>93</v>
      </c>
      <c r="N9224" t="s">
        <v>26</v>
      </c>
      <c r="O9224" t="s">
        <v>47</v>
      </c>
      <c r="P9224">
        <v>7</v>
      </c>
      <c r="Q9224">
        <v>4</v>
      </c>
      <c r="R9224">
        <v>1</v>
      </c>
      <c r="S9224" t="s">
        <v>28</v>
      </c>
      <c r="T9224">
        <v>110000</v>
      </c>
      <c r="U9224">
        <v>3083377</v>
      </c>
      <c r="V9224">
        <v>2004</v>
      </c>
      <c r="X9224">
        <v>2818</v>
      </c>
      <c r="Y9224">
        <v>3544</v>
      </c>
      <c r="Z9224" s="1" t="str">
        <f t="shared" si="144"/>
        <v>Web PRC</v>
      </c>
    </row>
    <row r="9225" spans="1:26" x14ac:dyDescent="0.25">
      <c r="A9225">
        <v>34</v>
      </c>
      <c r="B9225">
        <v>16</v>
      </c>
      <c r="C9225">
        <v>21</v>
      </c>
      <c r="D9225" t="s">
        <v>24487</v>
      </c>
      <c r="E9225" t="s">
        <v>24488</v>
      </c>
      <c r="G9225">
        <v>1</v>
      </c>
      <c r="H9225" t="s">
        <v>612</v>
      </c>
      <c r="I9225">
        <v>0.62</v>
      </c>
      <c r="K9225" t="s">
        <v>24489</v>
      </c>
      <c r="M9225" t="s">
        <v>34</v>
      </c>
      <c r="N9225" t="s">
        <v>26</v>
      </c>
      <c r="O9225" t="s">
        <v>47</v>
      </c>
      <c r="P9225">
        <v>7</v>
      </c>
      <c r="Q9225">
        <v>2</v>
      </c>
      <c r="R9225">
        <v>2</v>
      </c>
      <c r="S9225" t="s">
        <v>28</v>
      </c>
      <c r="T9225">
        <v>180000</v>
      </c>
      <c r="U9225">
        <v>3378725</v>
      </c>
      <c r="V9225">
        <v>2008</v>
      </c>
      <c r="X9225">
        <v>2132</v>
      </c>
      <c r="Y9225">
        <v>2828</v>
      </c>
      <c r="Z9225" s="1" t="str">
        <f t="shared" si="144"/>
        <v>Web PRC</v>
      </c>
    </row>
    <row r="9226" spans="1:26" x14ac:dyDescent="0.25">
      <c r="A9226">
        <v>34</v>
      </c>
      <c r="B9226">
        <v>16</v>
      </c>
      <c r="C9226">
        <v>21</v>
      </c>
      <c r="D9226" t="s">
        <v>24490</v>
      </c>
      <c r="E9226" t="s">
        <v>24491</v>
      </c>
      <c r="G9226">
        <v>1</v>
      </c>
      <c r="H9226" t="s">
        <v>612</v>
      </c>
      <c r="I9226">
        <v>0.62</v>
      </c>
      <c r="K9226" t="s">
        <v>24492</v>
      </c>
      <c r="M9226" t="s">
        <v>54</v>
      </c>
      <c r="N9226" t="s">
        <v>26</v>
      </c>
      <c r="O9226" t="s">
        <v>47</v>
      </c>
      <c r="P9226">
        <v>41</v>
      </c>
      <c r="Q9226">
        <v>4</v>
      </c>
      <c r="R9226">
        <v>1</v>
      </c>
      <c r="S9226" t="s">
        <v>28</v>
      </c>
      <c r="T9226">
        <v>152500</v>
      </c>
      <c r="U9226">
        <v>3256174</v>
      </c>
      <c r="V9226">
        <v>2006</v>
      </c>
      <c r="X9226">
        <v>2023</v>
      </c>
      <c r="Y9226">
        <v>2682</v>
      </c>
      <c r="Z9226" s="1" t="str">
        <f t="shared" si="144"/>
        <v>Web PRC</v>
      </c>
    </row>
    <row r="9227" spans="1:26" x14ac:dyDescent="0.25">
      <c r="A9227">
        <v>34</v>
      </c>
      <c r="B9227">
        <v>16</v>
      </c>
      <c r="C9227">
        <v>21</v>
      </c>
      <c r="D9227" t="s">
        <v>24493</v>
      </c>
      <c r="E9227" t="s">
        <v>24494</v>
      </c>
      <c r="G9227">
        <v>0</v>
      </c>
      <c r="H9227" t="s">
        <v>612</v>
      </c>
      <c r="I9227">
        <v>0.62</v>
      </c>
      <c r="K9227" t="s">
        <v>24495</v>
      </c>
      <c r="M9227" t="s">
        <v>69</v>
      </c>
      <c r="N9227" t="s">
        <v>35</v>
      </c>
      <c r="O9227" t="s">
        <v>47</v>
      </c>
      <c r="P9227">
        <v>7</v>
      </c>
      <c r="Q9227">
        <v>4</v>
      </c>
      <c r="R9227">
        <v>1</v>
      </c>
      <c r="S9227" t="s">
        <v>28</v>
      </c>
      <c r="T9227">
        <v>14000</v>
      </c>
      <c r="U9227">
        <v>902055</v>
      </c>
      <c r="Z9227" s="1" t="str">
        <f t="shared" si="144"/>
        <v>Web PRC</v>
      </c>
    </row>
    <row r="9228" spans="1:26" x14ac:dyDescent="0.25">
      <c r="A9228">
        <v>34</v>
      </c>
      <c r="B9228">
        <v>16</v>
      </c>
      <c r="C9228">
        <v>21</v>
      </c>
      <c r="D9228" t="s">
        <v>24496</v>
      </c>
      <c r="E9228" t="s">
        <v>24497</v>
      </c>
      <c r="G9228">
        <v>1</v>
      </c>
      <c r="H9228" t="s">
        <v>612</v>
      </c>
      <c r="I9228">
        <v>0.62</v>
      </c>
      <c r="K9228" t="s">
        <v>24498</v>
      </c>
      <c r="M9228" t="s">
        <v>40</v>
      </c>
      <c r="N9228" t="s">
        <v>35</v>
      </c>
      <c r="O9228" t="s">
        <v>47</v>
      </c>
      <c r="P9228">
        <v>7</v>
      </c>
      <c r="Q9228">
        <v>4</v>
      </c>
      <c r="R9228">
        <v>1</v>
      </c>
      <c r="S9228" t="s">
        <v>28</v>
      </c>
      <c r="T9228">
        <v>10000</v>
      </c>
      <c r="U9228">
        <v>3457501</v>
      </c>
      <c r="V9228">
        <v>2017</v>
      </c>
      <c r="X9228">
        <v>2331</v>
      </c>
      <c r="Y9228">
        <v>3072</v>
      </c>
      <c r="Z9228" s="1" t="str">
        <f t="shared" si="144"/>
        <v>Web PRC</v>
      </c>
    </row>
    <row r="9229" spans="1:26" x14ac:dyDescent="0.25">
      <c r="A9229">
        <v>34</v>
      </c>
      <c r="B9229">
        <v>16</v>
      </c>
      <c r="C9229">
        <v>21</v>
      </c>
      <c r="D9229" t="s">
        <v>24499</v>
      </c>
      <c r="E9229" t="s">
        <v>24500</v>
      </c>
      <c r="G9229">
        <v>1</v>
      </c>
      <c r="H9229" t="s">
        <v>612</v>
      </c>
      <c r="I9229">
        <v>0.62</v>
      </c>
      <c r="K9229" t="s">
        <v>24501</v>
      </c>
      <c r="M9229" t="s">
        <v>58</v>
      </c>
      <c r="N9229" t="s">
        <v>35</v>
      </c>
      <c r="O9229" t="s">
        <v>47</v>
      </c>
      <c r="P9229">
        <v>7</v>
      </c>
      <c r="Q9229">
        <v>4</v>
      </c>
      <c r="R9229">
        <v>1</v>
      </c>
      <c r="S9229" t="s">
        <v>28</v>
      </c>
      <c r="T9229">
        <v>9000</v>
      </c>
      <c r="U9229">
        <v>902144</v>
      </c>
      <c r="V9229">
        <v>2017</v>
      </c>
      <c r="X9229">
        <v>1873</v>
      </c>
      <c r="Y9229">
        <v>2578</v>
      </c>
      <c r="Z9229" s="1" t="str">
        <f t="shared" si="144"/>
        <v>Web PRC</v>
      </c>
    </row>
    <row r="9230" spans="1:26" x14ac:dyDescent="0.25">
      <c r="A9230">
        <v>34</v>
      </c>
      <c r="B9230">
        <v>16</v>
      </c>
      <c r="C9230">
        <v>21</v>
      </c>
      <c r="D9230" t="s">
        <v>24502</v>
      </c>
      <c r="E9230" t="s">
        <v>24503</v>
      </c>
      <c r="G9230">
        <v>1</v>
      </c>
      <c r="H9230" t="s">
        <v>612</v>
      </c>
      <c r="I9230">
        <v>0.62</v>
      </c>
      <c r="K9230" t="s">
        <v>24504</v>
      </c>
      <c r="M9230" t="s">
        <v>25</v>
      </c>
      <c r="N9230" t="s">
        <v>26</v>
      </c>
      <c r="O9230" t="s">
        <v>47</v>
      </c>
      <c r="P9230">
        <v>7</v>
      </c>
      <c r="Q9230">
        <v>4</v>
      </c>
      <c r="R9230">
        <v>1</v>
      </c>
      <c r="S9230" t="s">
        <v>28</v>
      </c>
      <c r="T9230">
        <v>146800</v>
      </c>
      <c r="U9230">
        <v>2844175</v>
      </c>
      <c r="V9230">
        <v>2005</v>
      </c>
      <c r="X9230">
        <v>1697</v>
      </c>
      <c r="Y9230">
        <v>2446</v>
      </c>
      <c r="Z9230" s="1" t="str">
        <f t="shared" si="144"/>
        <v>Web PRC</v>
      </c>
    </row>
    <row r="9231" spans="1:26" x14ac:dyDescent="0.25">
      <c r="A9231">
        <v>34</v>
      </c>
      <c r="B9231">
        <v>16</v>
      </c>
      <c r="C9231">
        <v>21</v>
      </c>
      <c r="D9231" t="s">
        <v>24505</v>
      </c>
      <c r="E9231" t="s">
        <v>24506</v>
      </c>
      <c r="G9231">
        <v>0</v>
      </c>
      <c r="H9231" t="s">
        <v>612</v>
      </c>
      <c r="I9231">
        <v>0.64</v>
      </c>
      <c r="K9231" t="s">
        <v>24507</v>
      </c>
      <c r="M9231" t="s">
        <v>97</v>
      </c>
      <c r="N9231" t="s">
        <v>26</v>
      </c>
      <c r="O9231" t="s">
        <v>27</v>
      </c>
      <c r="P9231">
        <v>5</v>
      </c>
      <c r="Q9231">
        <v>2</v>
      </c>
      <c r="R9231">
        <v>11</v>
      </c>
      <c r="S9231" t="s">
        <v>28</v>
      </c>
      <c r="T9231">
        <v>120800</v>
      </c>
      <c r="U9231">
        <v>3434951</v>
      </c>
      <c r="Z9231" s="1" t="str">
        <f t="shared" si="144"/>
        <v>Web PRC</v>
      </c>
    </row>
    <row r="9232" spans="1:26" x14ac:dyDescent="0.25">
      <c r="A9232">
        <v>34</v>
      </c>
      <c r="B9232">
        <v>16</v>
      </c>
      <c r="C9232">
        <v>21</v>
      </c>
      <c r="D9232" t="s">
        <v>24508</v>
      </c>
      <c r="E9232" t="s">
        <v>24509</v>
      </c>
      <c r="G9232">
        <v>0</v>
      </c>
      <c r="H9232" t="s">
        <v>612</v>
      </c>
      <c r="I9232">
        <v>0.62</v>
      </c>
      <c r="K9232" t="s">
        <v>24510</v>
      </c>
      <c r="M9232" t="s">
        <v>97</v>
      </c>
      <c r="N9232" t="s">
        <v>35</v>
      </c>
      <c r="O9232" t="s">
        <v>47</v>
      </c>
      <c r="P9232">
        <v>7</v>
      </c>
      <c r="Q9232">
        <v>4</v>
      </c>
      <c r="R9232">
        <v>1</v>
      </c>
      <c r="S9232" t="s">
        <v>28</v>
      </c>
      <c r="T9232">
        <v>10000</v>
      </c>
      <c r="U9232">
        <v>902373</v>
      </c>
      <c r="Z9232" s="1" t="str">
        <f t="shared" si="144"/>
        <v>Web PRC</v>
      </c>
    </row>
    <row r="9233" spans="1:26" x14ac:dyDescent="0.25">
      <c r="A9233">
        <v>34</v>
      </c>
      <c r="B9233">
        <v>16</v>
      </c>
      <c r="C9233">
        <v>21</v>
      </c>
      <c r="D9233" t="s">
        <v>24511</v>
      </c>
      <c r="E9233" t="s">
        <v>24512</v>
      </c>
      <c r="G9233">
        <v>1</v>
      </c>
      <c r="H9233" t="s">
        <v>612</v>
      </c>
      <c r="I9233">
        <v>0.62</v>
      </c>
      <c r="K9233" t="s">
        <v>24513</v>
      </c>
      <c r="M9233" t="s">
        <v>58</v>
      </c>
      <c r="N9233" t="s">
        <v>26</v>
      </c>
      <c r="O9233" t="s">
        <v>47</v>
      </c>
      <c r="P9233">
        <v>7</v>
      </c>
      <c r="Q9233">
        <v>4</v>
      </c>
      <c r="R9233">
        <v>1</v>
      </c>
      <c r="S9233" t="s">
        <v>28</v>
      </c>
      <c r="T9233">
        <v>260000</v>
      </c>
      <c r="U9233">
        <v>3457757</v>
      </c>
      <c r="V9233">
        <v>2006</v>
      </c>
      <c r="X9233">
        <v>3081</v>
      </c>
      <c r="Y9233">
        <v>4173</v>
      </c>
      <c r="Z9233" s="1" t="str">
        <f t="shared" si="144"/>
        <v>Web PRC</v>
      </c>
    </row>
    <row r="9234" spans="1:26" x14ac:dyDescent="0.25">
      <c r="A9234">
        <v>34</v>
      </c>
      <c r="B9234">
        <v>16</v>
      </c>
      <c r="C9234">
        <v>21</v>
      </c>
      <c r="D9234" t="s">
        <v>24514</v>
      </c>
      <c r="E9234" t="s">
        <v>24515</v>
      </c>
      <c r="G9234">
        <v>1</v>
      </c>
      <c r="H9234" t="s">
        <v>612</v>
      </c>
      <c r="I9234">
        <v>0.62</v>
      </c>
      <c r="K9234" t="s">
        <v>24516</v>
      </c>
      <c r="M9234" t="s">
        <v>34</v>
      </c>
      <c r="N9234" t="s">
        <v>26</v>
      </c>
      <c r="O9234" t="s">
        <v>27</v>
      </c>
      <c r="P9234">
        <v>31</v>
      </c>
      <c r="Q9234">
        <v>0</v>
      </c>
      <c r="R9234">
        <v>18</v>
      </c>
      <c r="S9234" t="s">
        <v>28</v>
      </c>
      <c r="T9234">
        <v>135100</v>
      </c>
      <c r="U9234">
        <v>3414128</v>
      </c>
      <c r="V9234">
        <v>2006</v>
      </c>
      <c r="X9234">
        <v>2906</v>
      </c>
      <c r="Y9234">
        <v>3790</v>
      </c>
      <c r="Z9234" s="1" t="str">
        <f t="shared" si="144"/>
        <v>Web PRC</v>
      </c>
    </row>
    <row r="9235" spans="1:26" x14ac:dyDescent="0.25">
      <c r="A9235">
        <v>34</v>
      </c>
      <c r="B9235">
        <v>16</v>
      </c>
      <c r="C9235">
        <v>21</v>
      </c>
      <c r="D9235" t="s">
        <v>24517</v>
      </c>
      <c r="E9235" t="s">
        <v>24518</v>
      </c>
      <c r="G9235">
        <v>1</v>
      </c>
      <c r="H9235" t="s">
        <v>612</v>
      </c>
      <c r="I9235">
        <v>0.62</v>
      </c>
      <c r="K9235" t="s">
        <v>24519</v>
      </c>
      <c r="M9235" t="s">
        <v>34</v>
      </c>
      <c r="N9235" t="s">
        <v>26</v>
      </c>
      <c r="O9235" t="s">
        <v>47</v>
      </c>
      <c r="P9235">
        <v>7</v>
      </c>
      <c r="Q9235">
        <v>4</v>
      </c>
      <c r="R9235">
        <v>1</v>
      </c>
      <c r="S9235" t="s">
        <v>28</v>
      </c>
      <c r="T9235">
        <v>199000</v>
      </c>
      <c r="U9235">
        <v>902578</v>
      </c>
      <c r="V9235">
        <v>2006</v>
      </c>
      <c r="X9235">
        <v>2721</v>
      </c>
      <c r="Y9235">
        <v>3763</v>
      </c>
      <c r="Z9235" s="1" t="str">
        <f t="shared" si="144"/>
        <v>Web PRC</v>
      </c>
    </row>
    <row r="9236" spans="1:26" x14ac:dyDescent="0.25">
      <c r="A9236">
        <v>34</v>
      </c>
      <c r="B9236">
        <v>16</v>
      </c>
      <c r="C9236">
        <v>21</v>
      </c>
      <c r="D9236" t="s">
        <v>24520</v>
      </c>
      <c r="E9236" t="s">
        <v>401</v>
      </c>
      <c r="G9236">
        <v>1</v>
      </c>
      <c r="H9236" t="s">
        <v>612</v>
      </c>
      <c r="I9236">
        <v>0.62</v>
      </c>
      <c r="K9236" t="s">
        <v>24521</v>
      </c>
      <c r="M9236" t="s">
        <v>93</v>
      </c>
      <c r="N9236" t="s">
        <v>26</v>
      </c>
      <c r="O9236" t="s">
        <v>47</v>
      </c>
      <c r="P9236">
        <v>7</v>
      </c>
      <c r="Q9236">
        <v>4</v>
      </c>
      <c r="R9236">
        <v>1</v>
      </c>
      <c r="S9236" t="s">
        <v>28</v>
      </c>
      <c r="T9236">
        <v>169900</v>
      </c>
      <c r="U9236">
        <v>3380304</v>
      </c>
      <c r="V9236">
        <v>2007</v>
      </c>
      <c r="X9236">
        <v>1899</v>
      </c>
      <c r="Y9236">
        <v>2451</v>
      </c>
      <c r="Z9236" s="1" t="str">
        <f t="shared" si="144"/>
        <v>Web PRC</v>
      </c>
    </row>
    <row r="9237" spans="1:26" x14ac:dyDescent="0.25">
      <c r="A9237">
        <v>34</v>
      </c>
      <c r="B9237">
        <v>16</v>
      </c>
      <c r="C9237">
        <v>21</v>
      </c>
      <c r="D9237" t="s">
        <v>24522</v>
      </c>
      <c r="E9237" t="s">
        <v>15986</v>
      </c>
      <c r="G9237">
        <v>0</v>
      </c>
      <c r="H9237" t="s">
        <v>612</v>
      </c>
      <c r="I9237">
        <v>0.62</v>
      </c>
      <c r="K9237" t="s">
        <v>24523</v>
      </c>
      <c r="M9237" t="s">
        <v>34</v>
      </c>
      <c r="N9237" t="s">
        <v>35</v>
      </c>
      <c r="O9237" t="s">
        <v>47</v>
      </c>
      <c r="P9237">
        <v>7</v>
      </c>
      <c r="Q9237">
        <v>4</v>
      </c>
      <c r="R9237">
        <v>1</v>
      </c>
      <c r="S9237" t="s">
        <v>28</v>
      </c>
      <c r="T9237">
        <v>4900</v>
      </c>
      <c r="U9237">
        <v>902594</v>
      </c>
      <c r="Z9237" s="1" t="str">
        <f t="shared" si="144"/>
        <v>Web PRC</v>
      </c>
    </row>
    <row r="9238" spans="1:26" x14ac:dyDescent="0.25">
      <c r="A9238">
        <v>34</v>
      </c>
      <c r="B9238">
        <v>16</v>
      </c>
      <c r="C9238">
        <v>21</v>
      </c>
      <c r="D9238" t="s">
        <v>24524</v>
      </c>
      <c r="E9238" t="s">
        <v>24525</v>
      </c>
      <c r="G9238">
        <v>1</v>
      </c>
      <c r="H9238" t="s">
        <v>612</v>
      </c>
      <c r="I9238">
        <v>0.62</v>
      </c>
      <c r="K9238" t="s">
        <v>24526</v>
      </c>
      <c r="M9238" t="s">
        <v>46</v>
      </c>
      <c r="N9238" t="s">
        <v>35</v>
      </c>
      <c r="O9238" t="s">
        <v>47</v>
      </c>
      <c r="P9238">
        <v>7</v>
      </c>
      <c r="Q9238">
        <v>4</v>
      </c>
      <c r="R9238">
        <v>1</v>
      </c>
      <c r="S9238" t="s">
        <v>28</v>
      </c>
      <c r="T9238">
        <v>4900</v>
      </c>
      <c r="U9238">
        <v>3452429</v>
      </c>
      <c r="V9238">
        <v>2018</v>
      </c>
      <c r="X9238">
        <v>2061</v>
      </c>
      <c r="Y9238">
        <v>2687</v>
      </c>
      <c r="Z9238" s="1" t="str">
        <f t="shared" si="144"/>
        <v>Web PRC</v>
      </c>
    </row>
    <row r="9239" spans="1:26" x14ac:dyDescent="0.25">
      <c r="A9239">
        <v>34</v>
      </c>
      <c r="B9239">
        <v>16</v>
      </c>
      <c r="C9239">
        <v>21</v>
      </c>
      <c r="D9239" t="s">
        <v>24527</v>
      </c>
      <c r="E9239" t="s">
        <v>24528</v>
      </c>
      <c r="G9239">
        <v>1</v>
      </c>
      <c r="H9239" t="s">
        <v>612</v>
      </c>
      <c r="I9239">
        <v>0.62</v>
      </c>
      <c r="K9239" t="s">
        <v>24529</v>
      </c>
      <c r="M9239" t="s">
        <v>134</v>
      </c>
      <c r="N9239" t="s">
        <v>26</v>
      </c>
      <c r="O9239" t="s">
        <v>27</v>
      </c>
      <c r="P9239">
        <v>7</v>
      </c>
      <c r="Q9239">
        <v>2</v>
      </c>
      <c r="R9239">
        <v>30</v>
      </c>
      <c r="S9239" t="s">
        <v>28</v>
      </c>
      <c r="T9239">
        <v>94000</v>
      </c>
      <c r="U9239">
        <v>3478851</v>
      </c>
      <c r="V9239">
        <v>2007</v>
      </c>
      <c r="X9239">
        <v>1988</v>
      </c>
      <c r="Y9239">
        <v>2645</v>
      </c>
      <c r="Z9239" s="1" t="str">
        <f t="shared" si="144"/>
        <v>Web PRC</v>
      </c>
    </row>
    <row r="9240" spans="1:26" x14ac:dyDescent="0.25">
      <c r="A9240">
        <v>34</v>
      </c>
      <c r="B9240">
        <v>16</v>
      </c>
      <c r="C9240">
        <v>21</v>
      </c>
      <c r="D9240" t="s">
        <v>24530</v>
      </c>
      <c r="E9240" t="s">
        <v>24531</v>
      </c>
      <c r="G9240">
        <v>1</v>
      </c>
      <c r="H9240" t="s">
        <v>612</v>
      </c>
      <c r="I9240">
        <v>0.62</v>
      </c>
      <c r="K9240" t="s">
        <v>24532</v>
      </c>
      <c r="M9240" t="s">
        <v>69</v>
      </c>
      <c r="N9240" t="s">
        <v>35</v>
      </c>
      <c r="O9240" t="s">
        <v>47</v>
      </c>
      <c r="P9240">
        <v>7</v>
      </c>
      <c r="Q9240">
        <v>4</v>
      </c>
      <c r="R9240">
        <v>1</v>
      </c>
      <c r="S9240" t="s">
        <v>28</v>
      </c>
      <c r="T9240">
        <v>8000</v>
      </c>
      <c r="U9240">
        <v>2962283</v>
      </c>
      <c r="V9240">
        <v>2017</v>
      </c>
      <c r="X9240">
        <v>2002</v>
      </c>
      <c r="Y9240">
        <v>3880</v>
      </c>
      <c r="Z9240" s="1" t="str">
        <f t="shared" si="144"/>
        <v>Web PRC</v>
      </c>
    </row>
    <row r="9241" spans="1:26" x14ac:dyDescent="0.25">
      <c r="A9241">
        <v>34</v>
      </c>
      <c r="B9241">
        <v>16</v>
      </c>
      <c r="C9241">
        <v>21</v>
      </c>
      <c r="D9241" t="s">
        <v>24533</v>
      </c>
      <c r="E9241" t="s">
        <v>24534</v>
      </c>
      <c r="G9241">
        <v>0</v>
      </c>
      <c r="H9241" t="s">
        <v>612</v>
      </c>
      <c r="I9241">
        <v>0.62</v>
      </c>
      <c r="K9241" t="s">
        <v>24535</v>
      </c>
      <c r="M9241" t="s">
        <v>34</v>
      </c>
      <c r="N9241" t="s">
        <v>35</v>
      </c>
      <c r="O9241" t="s">
        <v>47</v>
      </c>
      <c r="P9241">
        <v>7</v>
      </c>
      <c r="Q9241">
        <v>4</v>
      </c>
      <c r="R9241">
        <v>1</v>
      </c>
      <c r="S9241" t="s">
        <v>28</v>
      </c>
      <c r="T9241">
        <v>3800</v>
      </c>
      <c r="U9241">
        <v>3077016</v>
      </c>
      <c r="Z9241" s="1" t="str">
        <f t="shared" si="144"/>
        <v>Web PRC</v>
      </c>
    </row>
    <row r="9242" spans="1:26" x14ac:dyDescent="0.25">
      <c r="A9242">
        <v>34</v>
      </c>
      <c r="B9242">
        <v>16</v>
      </c>
      <c r="C9242">
        <v>21</v>
      </c>
      <c r="D9242" t="s">
        <v>24536</v>
      </c>
      <c r="E9242" t="s">
        <v>24537</v>
      </c>
      <c r="G9242">
        <v>1</v>
      </c>
      <c r="H9242" t="s">
        <v>612</v>
      </c>
      <c r="I9242">
        <v>0.62</v>
      </c>
      <c r="K9242" t="s">
        <v>24538</v>
      </c>
      <c r="M9242" t="s">
        <v>58</v>
      </c>
      <c r="N9242" t="s">
        <v>35</v>
      </c>
      <c r="O9242" t="s">
        <v>27</v>
      </c>
      <c r="P9242">
        <v>41</v>
      </c>
      <c r="Q9242">
        <v>2</v>
      </c>
      <c r="R9242">
        <v>12</v>
      </c>
      <c r="S9242" t="s">
        <v>28</v>
      </c>
      <c r="T9242">
        <v>13900</v>
      </c>
      <c r="U9242">
        <v>3452283</v>
      </c>
      <c r="V9242">
        <v>2018</v>
      </c>
      <c r="X9242">
        <v>2339</v>
      </c>
      <c r="Y9242">
        <v>3091</v>
      </c>
      <c r="Z9242" s="1" t="str">
        <f t="shared" si="144"/>
        <v>Web PRC</v>
      </c>
    </row>
    <row r="9243" spans="1:26" x14ac:dyDescent="0.25">
      <c r="A9243">
        <v>34</v>
      </c>
      <c r="B9243">
        <v>16</v>
      </c>
      <c r="C9243">
        <v>21</v>
      </c>
      <c r="D9243" t="s">
        <v>24539</v>
      </c>
      <c r="E9243" t="s">
        <v>24540</v>
      </c>
      <c r="G9243">
        <v>1</v>
      </c>
      <c r="H9243" t="s">
        <v>612</v>
      </c>
      <c r="I9243">
        <v>0.64</v>
      </c>
      <c r="K9243" t="s">
        <v>24507</v>
      </c>
      <c r="M9243" t="s">
        <v>97</v>
      </c>
      <c r="N9243" t="s">
        <v>26</v>
      </c>
      <c r="O9243" t="s">
        <v>27</v>
      </c>
      <c r="P9243">
        <v>5</v>
      </c>
      <c r="Q9243">
        <v>2</v>
      </c>
      <c r="R9243">
        <v>11</v>
      </c>
      <c r="S9243" t="s">
        <v>28</v>
      </c>
      <c r="T9243">
        <v>120800</v>
      </c>
      <c r="U9243">
        <v>3434960</v>
      </c>
      <c r="V9243">
        <v>2006</v>
      </c>
      <c r="X9243">
        <v>2101</v>
      </c>
      <c r="Y9243">
        <v>2767</v>
      </c>
      <c r="Z9243" s="1" t="str">
        <f t="shared" si="144"/>
        <v>Web PRC</v>
      </c>
    </row>
    <row r="9244" spans="1:26" x14ac:dyDescent="0.25">
      <c r="A9244">
        <v>34</v>
      </c>
      <c r="B9244">
        <v>16</v>
      </c>
      <c r="C9244">
        <v>21</v>
      </c>
      <c r="D9244" t="s">
        <v>24541</v>
      </c>
      <c r="E9244" t="s">
        <v>24542</v>
      </c>
      <c r="G9244">
        <v>1</v>
      </c>
      <c r="H9244" t="s">
        <v>612</v>
      </c>
      <c r="I9244">
        <v>0.62</v>
      </c>
      <c r="K9244" t="s">
        <v>24543</v>
      </c>
      <c r="M9244" t="s">
        <v>58</v>
      </c>
      <c r="N9244" t="s">
        <v>35</v>
      </c>
      <c r="O9244" t="s">
        <v>47</v>
      </c>
      <c r="P9244">
        <v>7</v>
      </c>
      <c r="Q9244">
        <v>4</v>
      </c>
      <c r="R9244">
        <v>1</v>
      </c>
      <c r="S9244" t="s">
        <v>28</v>
      </c>
      <c r="T9244">
        <v>7500</v>
      </c>
      <c r="U9244">
        <v>3457528</v>
      </c>
      <c r="V9244">
        <v>2022</v>
      </c>
      <c r="X9244">
        <v>1949</v>
      </c>
      <c r="Y9244">
        <v>3614</v>
      </c>
      <c r="Z9244" s="1" t="str">
        <f t="shared" si="144"/>
        <v>Web PRC</v>
      </c>
    </row>
    <row r="9245" spans="1:26" x14ac:dyDescent="0.25">
      <c r="A9245">
        <v>35</v>
      </c>
      <c r="B9245">
        <v>16</v>
      </c>
      <c r="C9245">
        <v>21</v>
      </c>
      <c r="D9245" t="s">
        <v>24544</v>
      </c>
      <c r="E9245" t="s">
        <v>24545</v>
      </c>
      <c r="G9245">
        <v>1</v>
      </c>
      <c r="H9245" t="s">
        <v>32</v>
      </c>
      <c r="I9245">
        <v>4.09</v>
      </c>
      <c r="K9245" t="s">
        <v>24546</v>
      </c>
      <c r="M9245" t="s">
        <v>162</v>
      </c>
      <c r="N9245" t="s">
        <v>35</v>
      </c>
      <c r="O9245" t="s">
        <v>47</v>
      </c>
      <c r="P9245">
        <v>7</v>
      </c>
      <c r="Q9245">
        <v>4</v>
      </c>
      <c r="R9245">
        <v>1</v>
      </c>
      <c r="S9245" t="s">
        <v>28</v>
      </c>
      <c r="T9245">
        <v>93900</v>
      </c>
      <c r="U9245">
        <v>2753595</v>
      </c>
      <c r="V9245">
        <v>2017</v>
      </c>
      <c r="X9245">
        <v>1216</v>
      </c>
      <c r="Y9245">
        <v>1712</v>
      </c>
      <c r="Z9245" s="1" t="str">
        <f t="shared" si="144"/>
        <v>Web PRC</v>
      </c>
    </row>
    <row r="9246" spans="1:26" x14ac:dyDescent="0.25">
      <c r="A9246">
        <v>2</v>
      </c>
      <c r="B9246">
        <v>16</v>
      </c>
      <c r="C9246">
        <v>22</v>
      </c>
      <c r="D9246" t="s">
        <v>24547</v>
      </c>
      <c r="E9246" t="s">
        <v>24548</v>
      </c>
      <c r="G9246">
        <v>1</v>
      </c>
      <c r="H9246" t="s">
        <v>32</v>
      </c>
      <c r="I9246">
        <v>4.01</v>
      </c>
      <c r="K9246" t="s">
        <v>24549</v>
      </c>
      <c r="M9246" t="s">
        <v>97</v>
      </c>
      <c r="N9246" t="s">
        <v>26</v>
      </c>
      <c r="O9246" t="s">
        <v>47</v>
      </c>
      <c r="P9246">
        <v>7</v>
      </c>
      <c r="Q9246">
        <v>4</v>
      </c>
      <c r="R9246">
        <v>1</v>
      </c>
      <c r="S9246" t="s">
        <v>28</v>
      </c>
      <c r="T9246">
        <v>183000</v>
      </c>
      <c r="U9246">
        <v>903124</v>
      </c>
      <c r="V9246">
        <v>1974</v>
      </c>
      <c r="X9246">
        <v>2506</v>
      </c>
      <c r="Y9246">
        <v>3720</v>
      </c>
      <c r="Z9246" s="1" t="str">
        <f t="shared" si="144"/>
        <v>Web PRC</v>
      </c>
    </row>
    <row r="9247" spans="1:26" x14ac:dyDescent="0.25">
      <c r="A9247">
        <v>2</v>
      </c>
      <c r="B9247">
        <v>16</v>
      </c>
      <c r="C9247">
        <v>22</v>
      </c>
      <c r="D9247" t="s">
        <v>24550</v>
      </c>
      <c r="E9247" t="s">
        <v>24551</v>
      </c>
      <c r="G9247">
        <v>1</v>
      </c>
      <c r="H9247" t="s">
        <v>612</v>
      </c>
      <c r="I9247">
        <v>0.33</v>
      </c>
      <c r="K9247" t="s">
        <v>24552</v>
      </c>
      <c r="M9247" t="s">
        <v>54</v>
      </c>
      <c r="N9247" t="s">
        <v>26</v>
      </c>
      <c r="O9247" t="s">
        <v>47</v>
      </c>
      <c r="P9247">
        <v>7</v>
      </c>
      <c r="Q9247">
        <v>4</v>
      </c>
      <c r="R9247">
        <v>1</v>
      </c>
      <c r="S9247" t="s">
        <v>28</v>
      </c>
      <c r="T9247">
        <v>135500</v>
      </c>
      <c r="U9247">
        <v>2237805</v>
      </c>
      <c r="V9247">
        <v>1989</v>
      </c>
      <c r="X9247">
        <v>1670</v>
      </c>
      <c r="Y9247">
        <v>2402</v>
      </c>
      <c r="Z9247" s="1" t="str">
        <f t="shared" si="144"/>
        <v>Web PRC</v>
      </c>
    </row>
    <row r="9248" spans="1:26" x14ac:dyDescent="0.25">
      <c r="A9248">
        <v>2</v>
      </c>
      <c r="B9248">
        <v>16</v>
      </c>
      <c r="C9248">
        <v>22</v>
      </c>
      <c r="D9248" t="s">
        <v>24553</v>
      </c>
      <c r="E9248" t="s">
        <v>24554</v>
      </c>
      <c r="G9248">
        <v>1</v>
      </c>
      <c r="H9248" t="s">
        <v>612</v>
      </c>
      <c r="I9248">
        <v>0.33</v>
      </c>
      <c r="K9248" t="s">
        <v>24555</v>
      </c>
      <c r="M9248" t="s">
        <v>58</v>
      </c>
      <c r="N9248" t="s">
        <v>26</v>
      </c>
      <c r="O9248" t="s">
        <v>47</v>
      </c>
      <c r="P9248">
        <v>7</v>
      </c>
      <c r="Q9248">
        <v>2</v>
      </c>
      <c r="R9248">
        <v>2</v>
      </c>
      <c r="S9248" t="s">
        <v>28</v>
      </c>
      <c r="T9248">
        <v>155000</v>
      </c>
      <c r="U9248">
        <v>2238321</v>
      </c>
      <c r="V9248">
        <v>1989</v>
      </c>
      <c r="X9248">
        <v>1821</v>
      </c>
      <c r="Y9248">
        <v>2619</v>
      </c>
      <c r="Z9248" s="1" t="str">
        <f t="shared" si="144"/>
        <v>Web PRC</v>
      </c>
    </row>
    <row r="9249" spans="1:26" x14ac:dyDescent="0.25">
      <c r="A9249">
        <v>2</v>
      </c>
      <c r="B9249">
        <v>16</v>
      </c>
      <c r="C9249">
        <v>22</v>
      </c>
      <c r="D9249" t="s">
        <v>24556</v>
      </c>
      <c r="E9249" t="s">
        <v>24557</v>
      </c>
      <c r="G9249">
        <v>1</v>
      </c>
      <c r="H9249" t="s">
        <v>612</v>
      </c>
      <c r="I9249">
        <v>0.33</v>
      </c>
      <c r="K9249" t="s">
        <v>24558</v>
      </c>
      <c r="M9249" t="s">
        <v>25</v>
      </c>
      <c r="N9249" t="s">
        <v>26</v>
      </c>
      <c r="O9249" t="s">
        <v>47</v>
      </c>
      <c r="P9249">
        <v>7</v>
      </c>
      <c r="Q9249">
        <v>4</v>
      </c>
      <c r="R9249">
        <v>1</v>
      </c>
      <c r="S9249" t="s">
        <v>28</v>
      </c>
      <c r="T9249">
        <v>174900</v>
      </c>
      <c r="U9249">
        <v>2238348</v>
      </c>
      <c r="V9249">
        <v>1989</v>
      </c>
      <c r="X9249">
        <v>1999</v>
      </c>
      <c r="Y9249">
        <v>2786</v>
      </c>
      <c r="Z9249" s="1" t="str">
        <f t="shared" si="144"/>
        <v>Web PRC</v>
      </c>
    </row>
    <row r="9250" spans="1:26" x14ac:dyDescent="0.25">
      <c r="A9250">
        <v>2</v>
      </c>
      <c r="B9250">
        <v>16</v>
      </c>
      <c r="C9250">
        <v>22</v>
      </c>
      <c r="D9250" t="s">
        <v>24559</v>
      </c>
      <c r="E9250" t="s">
        <v>24560</v>
      </c>
      <c r="G9250">
        <v>1</v>
      </c>
      <c r="H9250" t="s">
        <v>612</v>
      </c>
      <c r="I9250">
        <v>0.38</v>
      </c>
      <c r="K9250" t="s">
        <v>24561</v>
      </c>
      <c r="M9250" t="s">
        <v>34</v>
      </c>
      <c r="N9250" t="s">
        <v>26</v>
      </c>
      <c r="O9250" t="s">
        <v>47</v>
      </c>
      <c r="P9250">
        <v>7</v>
      </c>
      <c r="Q9250">
        <v>4</v>
      </c>
      <c r="R9250">
        <v>1</v>
      </c>
      <c r="S9250" t="s">
        <v>28</v>
      </c>
      <c r="T9250">
        <v>183400</v>
      </c>
      <c r="U9250">
        <v>2238763</v>
      </c>
      <c r="V9250">
        <v>1990</v>
      </c>
      <c r="X9250">
        <v>2247</v>
      </c>
      <c r="Y9250">
        <v>3863</v>
      </c>
      <c r="Z9250" s="1" t="str">
        <f t="shared" si="144"/>
        <v>Web PRC</v>
      </c>
    </row>
    <row r="9251" spans="1:26" x14ac:dyDescent="0.25">
      <c r="A9251">
        <v>2</v>
      </c>
      <c r="B9251">
        <v>16</v>
      </c>
      <c r="C9251">
        <v>22</v>
      </c>
      <c r="D9251" t="s">
        <v>24562</v>
      </c>
      <c r="E9251" t="s">
        <v>24563</v>
      </c>
      <c r="G9251">
        <v>1</v>
      </c>
      <c r="H9251" t="s">
        <v>612</v>
      </c>
      <c r="I9251">
        <v>0.34</v>
      </c>
      <c r="K9251" t="s">
        <v>24564</v>
      </c>
      <c r="M9251" t="s">
        <v>93</v>
      </c>
      <c r="N9251" t="s">
        <v>26</v>
      </c>
      <c r="O9251" t="s">
        <v>47</v>
      </c>
      <c r="P9251">
        <v>7</v>
      </c>
      <c r="Q9251">
        <v>4</v>
      </c>
      <c r="R9251">
        <v>1</v>
      </c>
      <c r="S9251" t="s">
        <v>28</v>
      </c>
      <c r="T9251">
        <v>164000</v>
      </c>
      <c r="U9251">
        <v>2238976</v>
      </c>
      <c r="V9251">
        <v>1988</v>
      </c>
      <c r="X9251">
        <v>1724</v>
      </c>
      <c r="Y9251">
        <v>3814</v>
      </c>
      <c r="Z9251" s="1" t="str">
        <f t="shared" si="144"/>
        <v>Web PRC</v>
      </c>
    </row>
    <row r="9252" spans="1:26" x14ac:dyDescent="0.25">
      <c r="A9252">
        <v>2</v>
      </c>
      <c r="B9252">
        <v>16</v>
      </c>
      <c r="C9252">
        <v>22</v>
      </c>
      <c r="D9252" t="s">
        <v>24565</v>
      </c>
      <c r="E9252" t="s">
        <v>24566</v>
      </c>
      <c r="G9252">
        <v>1</v>
      </c>
      <c r="H9252" t="s">
        <v>612</v>
      </c>
      <c r="I9252">
        <v>0.86</v>
      </c>
      <c r="K9252" t="s">
        <v>24567</v>
      </c>
      <c r="M9252" t="s">
        <v>34</v>
      </c>
      <c r="N9252" t="s">
        <v>26</v>
      </c>
      <c r="O9252" t="s">
        <v>27</v>
      </c>
      <c r="P9252">
        <v>57</v>
      </c>
      <c r="Q9252">
        <v>2</v>
      </c>
      <c r="R9252">
        <v>12</v>
      </c>
      <c r="S9252" t="s">
        <v>28</v>
      </c>
      <c r="T9252">
        <v>87000</v>
      </c>
      <c r="U9252">
        <v>903281</v>
      </c>
      <c r="V9252">
        <v>1985</v>
      </c>
      <c r="X9252">
        <v>1302</v>
      </c>
      <c r="Y9252">
        <v>1936</v>
      </c>
      <c r="Z9252" s="1" t="str">
        <f t="shared" si="144"/>
        <v>Web PRC</v>
      </c>
    </row>
    <row r="9253" spans="1:26" x14ac:dyDescent="0.25">
      <c r="A9253">
        <v>2</v>
      </c>
      <c r="B9253">
        <v>16</v>
      </c>
      <c r="C9253">
        <v>22</v>
      </c>
      <c r="D9253" t="s">
        <v>24565</v>
      </c>
      <c r="E9253" t="s">
        <v>24566</v>
      </c>
      <c r="G9253">
        <v>1</v>
      </c>
      <c r="H9253" t="s">
        <v>612</v>
      </c>
      <c r="I9253">
        <v>0.86</v>
      </c>
      <c r="K9253" t="s">
        <v>24568</v>
      </c>
      <c r="M9253" t="s">
        <v>46</v>
      </c>
      <c r="N9253" t="s">
        <v>26</v>
      </c>
      <c r="O9253" t="s">
        <v>27</v>
      </c>
      <c r="P9253">
        <v>31</v>
      </c>
      <c r="Q9253">
        <v>0</v>
      </c>
      <c r="R9253">
        <v>18</v>
      </c>
      <c r="S9253" t="s">
        <v>28</v>
      </c>
      <c r="T9253">
        <v>77100</v>
      </c>
      <c r="U9253">
        <v>903281</v>
      </c>
      <c r="V9253">
        <v>1985</v>
      </c>
      <c r="X9253">
        <v>1302</v>
      </c>
      <c r="Y9253">
        <v>1936</v>
      </c>
      <c r="Z9253" s="1" t="str">
        <f t="shared" si="144"/>
        <v>Web PRC</v>
      </c>
    </row>
    <row r="9254" spans="1:26" x14ac:dyDescent="0.25">
      <c r="A9254">
        <v>2</v>
      </c>
      <c r="B9254">
        <v>16</v>
      </c>
      <c r="C9254">
        <v>22</v>
      </c>
      <c r="D9254" t="s">
        <v>24569</v>
      </c>
      <c r="E9254" t="s">
        <v>24570</v>
      </c>
      <c r="G9254">
        <v>1</v>
      </c>
      <c r="H9254" t="s">
        <v>612</v>
      </c>
      <c r="I9254">
        <v>0.25</v>
      </c>
      <c r="K9254" t="s">
        <v>24571</v>
      </c>
      <c r="M9254" t="s">
        <v>40</v>
      </c>
      <c r="N9254" t="s">
        <v>26</v>
      </c>
      <c r="O9254" t="s">
        <v>27</v>
      </c>
      <c r="P9254">
        <v>31</v>
      </c>
      <c r="Q9254">
        <v>0</v>
      </c>
      <c r="R9254">
        <v>18</v>
      </c>
      <c r="S9254" t="s">
        <v>28</v>
      </c>
      <c r="T9254">
        <v>93100</v>
      </c>
      <c r="U9254">
        <v>1840481</v>
      </c>
      <c r="V9254">
        <v>1984</v>
      </c>
      <c r="X9254">
        <v>1232</v>
      </c>
      <c r="Y9254">
        <v>2795</v>
      </c>
      <c r="Z9254" s="1" t="str">
        <f t="shared" si="144"/>
        <v>Web PRC</v>
      </c>
    </row>
    <row r="9255" spans="1:26" x14ac:dyDescent="0.25">
      <c r="A9255">
        <v>2</v>
      </c>
      <c r="B9255">
        <v>16</v>
      </c>
      <c r="C9255">
        <v>22</v>
      </c>
      <c r="D9255" t="s">
        <v>24572</v>
      </c>
      <c r="E9255" t="s">
        <v>24573</v>
      </c>
      <c r="G9255">
        <v>1</v>
      </c>
      <c r="H9255" t="s">
        <v>612</v>
      </c>
      <c r="I9255">
        <v>0.25</v>
      </c>
      <c r="K9255" t="s">
        <v>24574</v>
      </c>
      <c r="M9255" t="s">
        <v>58</v>
      </c>
      <c r="N9255" t="s">
        <v>26</v>
      </c>
      <c r="O9255" t="s">
        <v>47</v>
      </c>
      <c r="P9255">
        <v>7</v>
      </c>
      <c r="Q9255">
        <v>4</v>
      </c>
      <c r="R9255">
        <v>1</v>
      </c>
      <c r="S9255" t="s">
        <v>28</v>
      </c>
      <c r="T9255">
        <v>129000</v>
      </c>
      <c r="U9255">
        <v>1867355</v>
      </c>
      <c r="V9255">
        <v>1989</v>
      </c>
      <c r="X9255">
        <v>1500</v>
      </c>
      <c r="Y9255">
        <v>2250</v>
      </c>
      <c r="Z9255" s="1" t="str">
        <f t="shared" si="144"/>
        <v>Web PRC</v>
      </c>
    </row>
    <row r="9256" spans="1:26" x14ac:dyDescent="0.25">
      <c r="A9256">
        <v>2</v>
      </c>
      <c r="B9256">
        <v>16</v>
      </c>
      <c r="C9256">
        <v>22</v>
      </c>
      <c r="D9256" t="s">
        <v>24575</v>
      </c>
      <c r="E9256" t="s">
        <v>24576</v>
      </c>
      <c r="G9256">
        <v>1</v>
      </c>
      <c r="H9256" t="s">
        <v>612</v>
      </c>
      <c r="I9256">
        <v>0.25</v>
      </c>
      <c r="K9256" t="s">
        <v>24577</v>
      </c>
      <c r="M9256" t="s">
        <v>58</v>
      </c>
      <c r="N9256" t="s">
        <v>26</v>
      </c>
      <c r="O9256" t="s">
        <v>47</v>
      </c>
      <c r="P9256">
        <v>7</v>
      </c>
      <c r="Q9256">
        <v>4</v>
      </c>
      <c r="R9256">
        <v>1</v>
      </c>
      <c r="S9256" t="s">
        <v>28</v>
      </c>
      <c r="T9256">
        <v>85000</v>
      </c>
      <c r="U9256">
        <v>1867410</v>
      </c>
      <c r="V9256">
        <v>1989</v>
      </c>
      <c r="X9256">
        <v>1211</v>
      </c>
      <c r="Y9256">
        <v>1570</v>
      </c>
      <c r="Z9256" s="1" t="str">
        <f t="shared" si="144"/>
        <v>Web PRC</v>
      </c>
    </row>
    <row r="9257" spans="1:26" x14ac:dyDescent="0.25">
      <c r="A9257">
        <v>2</v>
      </c>
      <c r="B9257">
        <v>16</v>
      </c>
      <c r="C9257">
        <v>22</v>
      </c>
      <c r="D9257" t="s">
        <v>24578</v>
      </c>
      <c r="E9257" t="s">
        <v>24579</v>
      </c>
      <c r="G9257">
        <v>1</v>
      </c>
      <c r="H9257" t="s">
        <v>612</v>
      </c>
      <c r="I9257">
        <v>0.25</v>
      </c>
      <c r="K9257" t="s">
        <v>24580</v>
      </c>
      <c r="M9257" t="s">
        <v>46</v>
      </c>
      <c r="N9257" t="s">
        <v>26</v>
      </c>
      <c r="O9257" t="s">
        <v>47</v>
      </c>
      <c r="P9257">
        <v>7</v>
      </c>
      <c r="Q9257">
        <v>4</v>
      </c>
      <c r="R9257">
        <v>1</v>
      </c>
      <c r="S9257" t="s">
        <v>28</v>
      </c>
      <c r="T9257">
        <v>90000</v>
      </c>
      <c r="U9257">
        <v>1867525</v>
      </c>
      <c r="V9257">
        <v>1998</v>
      </c>
      <c r="X9257">
        <v>1195</v>
      </c>
      <c r="Y9257">
        <v>1687</v>
      </c>
      <c r="Z9257" s="1" t="str">
        <f t="shared" si="144"/>
        <v>Web PRC</v>
      </c>
    </row>
    <row r="9258" spans="1:26" x14ac:dyDescent="0.25">
      <c r="A9258">
        <v>2</v>
      </c>
      <c r="B9258">
        <v>16</v>
      </c>
      <c r="C9258">
        <v>22</v>
      </c>
      <c r="D9258" t="s">
        <v>24581</v>
      </c>
      <c r="E9258" t="s">
        <v>24582</v>
      </c>
      <c r="G9258">
        <v>1</v>
      </c>
      <c r="H9258" t="s">
        <v>612</v>
      </c>
      <c r="I9258">
        <v>0.25</v>
      </c>
      <c r="K9258" t="s">
        <v>24583</v>
      </c>
      <c r="M9258" t="s">
        <v>69</v>
      </c>
      <c r="N9258" t="s">
        <v>26</v>
      </c>
      <c r="O9258" t="s">
        <v>47</v>
      </c>
      <c r="P9258">
        <v>7</v>
      </c>
      <c r="Q9258">
        <v>4</v>
      </c>
      <c r="R9258">
        <v>1</v>
      </c>
      <c r="S9258" t="s">
        <v>28</v>
      </c>
      <c r="T9258">
        <v>108900</v>
      </c>
      <c r="U9258">
        <v>1867649</v>
      </c>
      <c r="V9258">
        <v>1986</v>
      </c>
      <c r="X9258">
        <v>1232</v>
      </c>
      <c r="Y9258">
        <v>2108</v>
      </c>
      <c r="Z9258" s="1" t="str">
        <f t="shared" si="144"/>
        <v>Web PRC</v>
      </c>
    </row>
    <row r="9259" spans="1:26" x14ac:dyDescent="0.25">
      <c r="A9259">
        <v>2</v>
      </c>
      <c r="B9259">
        <v>16</v>
      </c>
      <c r="C9259">
        <v>22</v>
      </c>
      <c r="D9259" t="s">
        <v>24584</v>
      </c>
      <c r="E9259" t="s">
        <v>24585</v>
      </c>
      <c r="G9259">
        <v>1</v>
      </c>
      <c r="H9259" t="s">
        <v>612</v>
      </c>
      <c r="I9259">
        <v>0.25</v>
      </c>
      <c r="K9259" t="s">
        <v>24586</v>
      </c>
      <c r="M9259" t="s">
        <v>80</v>
      </c>
      <c r="N9259" t="s">
        <v>26</v>
      </c>
      <c r="O9259" t="s">
        <v>47</v>
      </c>
      <c r="P9259">
        <v>7</v>
      </c>
      <c r="Q9259">
        <v>4</v>
      </c>
      <c r="R9259">
        <v>1</v>
      </c>
      <c r="S9259" t="s">
        <v>28</v>
      </c>
      <c r="T9259">
        <v>115000</v>
      </c>
      <c r="U9259">
        <v>1867746</v>
      </c>
      <c r="V9259">
        <v>1985</v>
      </c>
      <c r="X9259">
        <v>1441</v>
      </c>
      <c r="Y9259">
        <v>2172</v>
      </c>
      <c r="Z9259" s="1" t="str">
        <f t="shared" si="144"/>
        <v>Web PRC</v>
      </c>
    </row>
    <row r="9260" spans="1:26" x14ac:dyDescent="0.25">
      <c r="A9260">
        <v>2</v>
      </c>
      <c r="B9260">
        <v>16</v>
      </c>
      <c r="C9260">
        <v>22</v>
      </c>
      <c r="D9260" t="s">
        <v>24587</v>
      </c>
      <c r="E9260" t="s">
        <v>24588</v>
      </c>
      <c r="G9260">
        <v>1</v>
      </c>
      <c r="H9260" t="s">
        <v>612</v>
      </c>
      <c r="I9260">
        <v>0.25</v>
      </c>
      <c r="K9260" t="s">
        <v>24589</v>
      </c>
      <c r="M9260" t="s">
        <v>134</v>
      </c>
      <c r="N9260" t="s">
        <v>26</v>
      </c>
      <c r="O9260" t="s">
        <v>27</v>
      </c>
      <c r="P9260">
        <v>6</v>
      </c>
      <c r="Q9260">
        <v>2</v>
      </c>
      <c r="R9260">
        <v>37</v>
      </c>
      <c r="S9260" t="s">
        <v>28</v>
      </c>
      <c r="T9260">
        <v>110000</v>
      </c>
      <c r="U9260">
        <v>1868041</v>
      </c>
      <c r="V9260">
        <v>1989</v>
      </c>
      <c r="X9260">
        <v>1345</v>
      </c>
      <c r="Y9260">
        <v>2099</v>
      </c>
      <c r="Z9260" s="1" t="str">
        <f t="shared" si="144"/>
        <v>Web PRC</v>
      </c>
    </row>
    <row r="9261" spans="1:26" x14ac:dyDescent="0.25">
      <c r="A9261">
        <v>2</v>
      </c>
      <c r="B9261">
        <v>16</v>
      </c>
      <c r="C9261">
        <v>22</v>
      </c>
      <c r="D9261" t="s">
        <v>24590</v>
      </c>
      <c r="E9261" t="s">
        <v>24591</v>
      </c>
      <c r="G9261">
        <v>1</v>
      </c>
      <c r="H9261" t="s">
        <v>612</v>
      </c>
      <c r="I9261">
        <v>0.25</v>
      </c>
      <c r="K9261" t="s">
        <v>24592</v>
      </c>
      <c r="M9261" t="s">
        <v>134</v>
      </c>
      <c r="N9261" t="s">
        <v>26</v>
      </c>
      <c r="O9261" t="s">
        <v>47</v>
      </c>
      <c r="P9261">
        <v>7</v>
      </c>
      <c r="Q9261">
        <v>4</v>
      </c>
      <c r="R9261">
        <v>1</v>
      </c>
      <c r="S9261" t="s">
        <v>28</v>
      </c>
      <c r="T9261">
        <v>107500</v>
      </c>
      <c r="U9261">
        <v>1842263</v>
      </c>
      <c r="V9261">
        <v>1989</v>
      </c>
      <c r="X9261">
        <v>1351</v>
      </c>
      <c r="Y9261">
        <v>2032</v>
      </c>
      <c r="Z9261" s="1" t="str">
        <f t="shared" si="144"/>
        <v>Web PRC</v>
      </c>
    </row>
    <row r="9262" spans="1:26" x14ac:dyDescent="0.25">
      <c r="A9262">
        <v>2</v>
      </c>
      <c r="B9262">
        <v>16</v>
      </c>
      <c r="C9262">
        <v>22</v>
      </c>
      <c r="D9262" t="s">
        <v>24593</v>
      </c>
      <c r="E9262" t="s">
        <v>24594</v>
      </c>
      <c r="G9262">
        <v>1</v>
      </c>
      <c r="H9262" t="s">
        <v>612</v>
      </c>
      <c r="I9262">
        <v>0.25</v>
      </c>
      <c r="K9262" t="s">
        <v>24595</v>
      </c>
      <c r="M9262" t="s">
        <v>46</v>
      </c>
      <c r="N9262" t="s">
        <v>26</v>
      </c>
      <c r="O9262" t="s">
        <v>47</v>
      </c>
      <c r="P9262">
        <v>7</v>
      </c>
      <c r="Q9262">
        <v>2</v>
      </c>
      <c r="R9262">
        <v>2</v>
      </c>
      <c r="S9262" t="s">
        <v>28</v>
      </c>
      <c r="T9262">
        <v>124000</v>
      </c>
      <c r="U9262">
        <v>1868530</v>
      </c>
      <c r="V9262">
        <v>1985</v>
      </c>
      <c r="X9262">
        <v>1521</v>
      </c>
      <c r="Y9262">
        <v>1847</v>
      </c>
      <c r="Z9262" s="1" t="str">
        <f t="shared" si="144"/>
        <v>Web PRC</v>
      </c>
    </row>
    <row r="9263" spans="1:26" x14ac:dyDescent="0.25">
      <c r="A9263">
        <v>2</v>
      </c>
      <c r="B9263">
        <v>16</v>
      </c>
      <c r="C9263">
        <v>22</v>
      </c>
      <c r="D9263" t="s">
        <v>24596</v>
      </c>
      <c r="E9263" t="s">
        <v>24597</v>
      </c>
      <c r="G9263">
        <v>1</v>
      </c>
      <c r="H9263" t="s">
        <v>612</v>
      </c>
      <c r="I9263">
        <v>0.25</v>
      </c>
      <c r="K9263" t="s">
        <v>24598</v>
      </c>
      <c r="M9263" t="s">
        <v>58</v>
      </c>
      <c r="N9263" t="s">
        <v>26</v>
      </c>
      <c r="O9263" t="s">
        <v>27</v>
      </c>
      <c r="P9263">
        <v>5</v>
      </c>
      <c r="Q9263">
        <v>7</v>
      </c>
      <c r="R9263">
        <v>16</v>
      </c>
      <c r="S9263" t="s">
        <v>28</v>
      </c>
      <c r="T9263">
        <v>44300</v>
      </c>
      <c r="U9263">
        <v>1868700</v>
      </c>
      <c r="V9263">
        <v>1989</v>
      </c>
      <c r="X9263">
        <v>1464</v>
      </c>
      <c r="Y9263">
        <v>2258</v>
      </c>
      <c r="Z9263" s="1" t="str">
        <f t="shared" si="144"/>
        <v>Web PRC</v>
      </c>
    </row>
    <row r="9264" spans="1:26" x14ac:dyDescent="0.25">
      <c r="A9264">
        <v>2</v>
      </c>
      <c r="B9264">
        <v>16</v>
      </c>
      <c r="C9264">
        <v>22</v>
      </c>
      <c r="D9264" t="s">
        <v>24599</v>
      </c>
      <c r="E9264" t="s">
        <v>24600</v>
      </c>
      <c r="G9264">
        <v>1</v>
      </c>
      <c r="H9264" t="s">
        <v>612</v>
      </c>
      <c r="I9264">
        <v>0.31</v>
      </c>
      <c r="K9264" t="s">
        <v>24601</v>
      </c>
      <c r="M9264" t="s">
        <v>69</v>
      </c>
      <c r="N9264" t="s">
        <v>26</v>
      </c>
      <c r="O9264" t="s">
        <v>47</v>
      </c>
      <c r="P9264">
        <v>7</v>
      </c>
      <c r="Q9264">
        <v>4</v>
      </c>
      <c r="R9264">
        <v>1</v>
      </c>
      <c r="S9264" t="s">
        <v>28</v>
      </c>
      <c r="T9264">
        <v>117000</v>
      </c>
      <c r="U9264">
        <v>1842379</v>
      </c>
      <c r="V9264">
        <v>1984</v>
      </c>
      <c r="X9264">
        <v>1347</v>
      </c>
      <c r="Y9264">
        <v>1872</v>
      </c>
      <c r="Z9264" s="1" t="str">
        <f t="shared" si="144"/>
        <v>Web PRC</v>
      </c>
    </row>
    <row r="9265" spans="1:26" x14ac:dyDescent="0.25">
      <c r="A9265">
        <v>2</v>
      </c>
      <c r="B9265">
        <v>16</v>
      </c>
      <c r="C9265">
        <v>22</v>
      </c>
      <c r="D9265" t="s">
        <v>24602</v>
      </c>
      <c r="E9265" t="s">
        <v>24603</v>
      </c>
      <c r="G9265">
        <v>1</v>
      </c>
      <c r="H9265" t="s">
        <v>612</v>
      </c>
      <c r="I9265">
        <v>0.43</v>
      </c>
      <c r="K9265" t="s">
        <v>24604</v>
      </c>
      <c r="M9265" t="s">
        <v>80</v>
      </c>
      <c r="N9265" t="s">
        <v>26</v>
      </c>
      <c r="O9265" t="s">
        <v>47</v>
      </c>
      <c r="P9265">
        <v>7</v>
      </c>
      <c r="Q9265">
        <v>4</v>
      </c>
      <c r="R9265">
        <v>1</v>
      </c>
      <c r="S9265" t="s">
        <v>28</v>
      </c>
      <c r="T9265">
        <v>133000</v>
      </c>
      <c r="U9265">
        <v>1842387</v>
      </c>
      <c r="V9265">
        <v>1984</v>
      </c>
      <c r="X9265">
        <v>1703</v>
      </c>
      <c r="Y9265">
        <v>2782</v>
      </c>
      <c r="Z9265" s="1" t="str">
        <f t="shared" si="144"/>
        <v>Web PRC</v>
      </c>
    </row>
    <row r="9266" spans="1:26" x14ac:dyDescent="0.25">
      <c r="A9266">
        <v>2</v>
      </c>
      <c r="B9266">
        <v>16</v>
      </c>
      <c r="C9266">
        <v>22</v>
      </c>
      <c r="D9266" t="s">
        <v>24605</v>
      </c>
      <c r="E9266" t="s">
        <v>24606</v>
      </c>
      <c r="G9266">
        <v>1</v>
      </c>
      <c r="H9266" t="s">
        <v>612</v>
      </c>
      <c r="I9266">
        <v>0.43</v>
      </c>
      <c r="K9266" t="s">
        <v>24607</v>
      </c>
      <c r="M9266" t="s">
        <v>54</v>
      </c>
      <c r="N9266" t="s">
        <v>26</v>
      </c>
      <c r="O9266" t="s">
        <v>47</v>
      </c>
      <c r="P9266">
        <v>7</v>
      </c>
      <c r="Q9266">
        <v>4</v>
      </c>
      <c r="R9266">
        <v>1</v>
      </c>
      <c r="S9266" t="s">
        <v>28</v>
      </c>
      <c r="T9266">
        <v>68000</v>
      </c>
      <c r="U9266">
        <v>1868882</v>
      </c>
      <c r="V9266">
        <v>1988</v>
      </c>
      <c r="X9266">
        <v>1216</v>
      </c>
      <c r="Y9266">
        <v>1840</v>
      </c>
      <c r="Z9266" s="1" t="str">
        <f t="shared" si="144"/>
        <v>Web PRC</v>
      </c>
    </row>
    <row r="9267" spans="1:26" x14ac:dyDescent="0.25">
      <c r="A9267">
        <v>2</v>
      </c>
      <c r="B9267">
        <v>16</v>
      </c>
      <c r="C9267">
        <v>22</v>
      </c>
      <c r="D9267" t="s">
        <v>24608</v>
      </c>
      <c r="E9267" t="s">
        <v>24609</v>
      </c>
      <c r="G9267">
        <v>1</v>
      </c>
      <c r="H9267" t="s">
        <v>612</v>
      </c>
      <c r="I9267">
        <v>0.35</v>
      </c>
      <c r="K9267" t="s">
        <v>24610</v>
      </c>
      <c r="M9267" t="s">
        <v>34</v>
      </c>
      <c r="N9267" t="s">
        <v>35</v>
      </c>
      <c r="O9267" t="s">
        <v>47</v>
      </c>
      <c r="P9267">
        <v>7</v>
      </c>
      <c r="Q9267">
        <v>2</v>
      </c>
      <c r="R9267">
        <v>2</v>
      </c>
      <c r="S9267" t="s">
        <v>28</v>
      </c>
      <c r="T9267">
        <v>24000</v>
      </c>
      <c r="U9267">
        <v>3332857</v>
      </c>
      <c r="V9267">
        <v>2017</v>
      </c>
      <c r="X9267">
        <v>1573</v>
      </c>
      <c r="Y9267">
        <v>2851</v>
      </c>
      <c r="Z9267" s="1" t="str">
        <f t="shared" si="144"/>
        <v>Web PRC</v>
      </c>
    </row>
    <row r="9268" spans="1:26" x14ac:dyDescent="0.25">
      <c r="A9268">
        <v>2</v>
      </c>
      <c r="B9268">
        <v>16</v>
      </c>
      <c r="C9268">
        <v>22</v>
      </c>
      <c r="D9268" t="s">
        <v>24611</v>
      </c>
      <c r="E9268" t="s">
        <v>24612</v>
      </c>
      <c r="G9268">
        <v>1</v>
      </c>
      <c r="H9268" t="s">
        <v>612</v>
      </c>
      <c r="I9268">
        <v>0.52</v>
      </c>
      <c r="K9268" t="s">
        <v>24613</v>
      </c>
      <c r="M9268" t="s">
        <v>93</v>
      </c>
      <c r="N9268" t="s">
        <v>26</v>
      </c>
      <c r="O9268" t="s">
        <v>47</v>
      </c>
      <c r="P9268">
        <v>7</v>
      </c>
      <c r="Q9268">
        <v>4</v>
      </c>
      <c r="R9268">
        <v>1</v>
      </c>
      <c r="S9268" t="s">
        <v>28</v>
      </c>
      <c r="T9268">
        <v>274000</v>
      </c>
      <c r="U9268">
        <v>3333055</v>
      </c>
      <c r="V9268">
        <v>2006</v>
      </c>
      <c r="X9268">
        <v>2168</v>
      </c>
      <c r="Y9268">
        <v>3814</v>
      </c>
      <c r="Z9268" s="1" t="str">
        <f t="shared" si="144"/>
        <v>Web PRC</v>
      </c>
    </row>
    <row r="9269" spans="1:26" x14ac:dyDescent="0.25">
      <c r="A9269">
        <v>2</v>
      </c>
      <c r="B9269">
        <v>16</v>
      </c>
      <c r="C9269">
        <v>22</v>
      </c>
      <c r="D9269" t="s">
        <v>24614</v>
      </c>
      <c r="E9269" t="s">
        <v>24615</v>
      </c>
      <c r="G9269">
        <v>1</v>
      </c>
      <c r="H9269" t="s">
        <v>612</v>
      </c>
      <c r="I9269">
        <v>0.31</v>
      </c>
      <c r="K9269" t="s">
        <v>24616</v>
      </c>
      <c r="M9269" t="s">
        <v>46</v>
      </c>
      <c r="N9269" t="s">
        <v>26</v>
      </c>
      <c r="O9269" t="s">
        <v>27</v>
      </c>
      <c r="P9269">
        <v>7</v>
      </c>
      <c r="Q9269">
        <v>2</v>
      </c>
      <c r="R9269">
        <v>19</v>
      </c>
      <c r="S9269" t="s">
        <v>28</v>
      </c>
      <c r="T9269">
        <v>85000</v>
      </c>
      <c r="U9269">
        <v>2522291</v>
      </c>
      <c r="V9269">
        <v>1992</v>
      </c>
      <c r="X9269">
        <v>1299</v>
      </c>
      <c r="Y9269">
        <v>2231</v>
      </c>
      <c r="Z9269" s="1" t="str">
        <f t="shared" si="144"/>
        <v>Web PRC</v>
      </c>
    </row>
    <row r="9270" spans="1:26" x14ac:dyDescent="0.25">
      <c r="A9270">
        <v>2</v>
      </c>
      <c r="B9270">
        <v>16</v>
      </c>
      <c r="C9270">
        <v>22</v>
      </c>
      <c r="D9270" t="s">
        <v>24617</v>
      </c>
      <c r="E9270" t="s">
        <v>24618</v>
      </c>
      <c r="G9270">
        <v>1</v>
      </c>
      <c r="H9270" t="s">
        <v>612</v>
      </c>
      <c r="I9270">
        <v>0.41</v>
      </c>
      <c r="K9270" t="s">
        <v>24619</v>
      </c>
      <c r="M9270" t="s">
        <v>58</v>
      </c>
      <c r="N9270" t="s">
        <v>26</v>
      </c>
      <c r="O9270" t="s">
        <v>27</v>
      </c>
      <c r="P9270">
        <v>31</v>
      </c>
      <c r="Q9270">
        <v>0</v>
      </c>
      <c r="R9270">
        <v>18</v>
      </c>
      <c r="S9270" t="s">
        <v>28</v>
      </c>
      <c r="T9270">
        <v>86100</v>
      </c>
      <c r="U9270">
        <v>2522623</v>
      </c>
      <c r="V9270">
        <v>1990</v>
      </c>
      <c r="X9270">
        <v>1407</v>
      </c>
      <c r="Y9270">
        <v>2619</v>
      </c>
      <c r="Z9270" s="1" t="str">
        <f t="shared" si="144"/>
        <v>Web PRC</v>
      </c>
    </row>
    <row r="9271" spans="1:26" x14ac:dyDescent="0.25">
      <c r="A9271">
        <v>2</v>
      </c>
      <c r="B9271">
        <v>16</v>
      </c>
      <c r="C9271">
        <v>22</v>
      </c>
      <c r="D9271" t="s">
        <v>24620</v>
      </c>
      <c r="E9271" t="s">
        <v>24621</v>
      </c>
      <c r="G9271">
        <v>1</v>
      </c>
      <c r="H9271" t="s">
        <v>612</v>
      </c>
      <c r="I9271">
        <v>0.28999999999999998</v>
      </c>
      <c r="K9271" t="s">
        <v>24622</v>
      </c>
      <c r="M9271" t="s">
        <v>69</v>
      </c>
      <c r="N9271" t="s">
        <v>26</v>
      </c>
      <c r="O9271" t="s">
        <v>27</v>
      </c>
      <c r="P9271">
        <v>7</v>
      </c>
      <c r="Q9271">
        <v>9</v>
      </c>
      <c r="R9271">
        <v>37</v>
      </c>
      <c r="S9271" t="s">
        <v>28</v>
      </c>
      <c r="T9271">
        <v>110000</v>
      </c>
      <c r="U9271">
        <v>2522666</v>
      </c>
      <c r="V9271">
        <v>1991</v>
      </c>
      <c r="X9271">
        <v>1343</v>
      </c>
      <c r="Y9271">
        <v>2089</v>
      </c>
      <c r="Z9271" s="1" t="str">
        <f t="shared" si="144"/>
        <v>Web PRC</v>
      </c>
    </row>
    <row r="9272" spans="1:26" x14ac:dyDescent="0.25">
      <c r="A9272">
        <v>2</v>
      </c>
      <c r="B9272">
        <v>16</v>
      </c>
      <c r="C9272">
        <v>22</v>
      </c>
      <c r="D9272" t="s">
        <v>24623</v>
      </c>
      <c r="E9272" t="s">
        <v>24624</v>
      </c>
      <c r="G9272">
        <v>1</v>
      </c>
      <c r="H9272" t="s">
        <v>612</v>
      </c>
      <c r="I9272">
        <v>0.33</v>
      </c>
      <c r="K9272" t="s">
        <v>24625</v>
      </c>
      <c r="M9272" t="s">
        <v>134</v>
      </c>
      <c r="N9272" t="s">
        <v>26</v>
      </c>
      <c r="O9272" t="s">
        <v>47</v>
      </c>
      <c r="P9272">
        <v>7</v>
      </c>
      <c r="Q9272">
        <v>4</v>
      </c>
      <c r="R9272">
        <v>1</v>
      </c>
      <c r="S9272" t="s">
        <v>28</v>
      </c>
      <c r="T9272">
        <v>180700</v>
      </c>
      <c r="U9272">
        <v>2523301</v>
      </c>
      <c r="V9272">
        <v>1993</v>
      </c>
      <c r="X9272">
        <v>2657</v>
      </c>
      <c r="Y9272">
        <v>3220</v>
      </c>
      <c r="Z9272" s="1" t="str">
        <f t="shared" si="144"/>
        <v>Web PRC</v>
      </c>
    </row>
    <row r="9273" spans="1:26" x14ac:dyDescent="0.25">
      <c r="A9273">
        <v>2</v>
      </c>
      <c r="B9273">
        <v>16</v>
      </c>
      <c r="C9273">
        <v>22</v>
      </c>
      <c r="D9273" t="s">
        <v>24626</v>
      </c>
      <c r="E9273" t="s">
        <v>24627</v>
      </c>
      <c r="G9273">
        <v>0</v>
      </c>
      <c r="H9273" t="s">
        <v>32</v>
      </c>
      <c r="I9273">
        <v>4.91</v>
      </c>
      <c r="K9273" t="s">
        <v>24628</v>
      </c>
      <c r="M9273" t="s">
        <v>58</v>
      </c>
      <c r="N9273" t="s">
        <v>35</v>
      </c>
      <c r="O9273" t="s">
        <v>47</v>
      </c>
      <c r="P9273">
        <v>2</v>
      </c>
      <c r="Q9273">
        <v>8</v>
      </c>
      <c r="R9273">
        <v>5</v>
      </c>
      <c r="S9273" t="s">
        <v>28</v>
      </c>
      <c r="T9273">
        <v>40000</v>
      </c>
      <c r="U9273">
        <v>903353</v>
      </c>
      <c r="Z9273" s="1" t="str">
        <f t="shared" si="144"/>
        <v>Web PRC</v>
      </c>
    </row>
    <row r="9274" spans="1:26" x14ac:dyDescent="0.25">
      <c r="A9274">
        <v>2</v>
      </c>
      <c r="B9274">
        <v>16</v>
      </c>
      <c r="C9274">
        <v>22</v>
      </c>
      <c r="D9274" t="s">
        <v>24626</v>
      </c>
      <c r="E9274" t="s">
        <v>24627</v>
      </c>
      <c r="G9274">
        <v>0</v>
      </c>
      <c r="H9274" t="s">
        <v>32</v>
      </c>
      <c r="I9274">
        <v>4.91</v>
      </c>
      <c r="K9274" t="s">
        <v>24629</v>
      </c>
      <c r="M9274" t="s">
        <v>58</v>
      </c>
      <c r="N9274" t="s">
        <v>35</v>
      </c>
      <c r="O9274" t="s">
        <v>47</v>
      </c>
      <c r="P9274">
        <v>2</v>
      </c>
      <c r="Q9274">
        <v>8</v>
      </c>
      <c r="R9274">
        <v>5</v>
      </c>
      <c r="S9274" t="s">
        <v>28</v>
      </c>
      <c r="T9274">
        <v>40000</v>
      </c>
      <c r="U9274">
        <v>903353</v>
      </c>
      <c r="Z9274" s="1" t="str">
        <f t="shared" si="144"/>
        <v>Web PRC</v>
      </c>
    </row>
    <row r="9275" spans="1:26" x14ac:dyDescent="0.25">
      <c r="A9275">
        <v>2</v>
      </c>
      <c r="B9275">
        <v>16</v>
      </c>
      <c r="C9275">
        <v>22</v>
      </c>
      <c r="D9275" t="s">
        <v>24630</v>
      </c>
      <c r="E9275" t="s">
        <v>24627</v>
      </c>
      <c r="G9275">
        <v>0</v>
      </c>
      <c r="H9275" t="s">
        <v>32</v>
      </c>
      <c r="I9275">
        <v>2.19</v>
      </c>
      <c r="K9275" t="s">
        <v>24628</v>
      </c>
      <c r="M9275" t="s">
        <v>58</v>
      </c>
      <c r="N9275" t="s">
        <v>35</v>
      </c>
      <c r="O9275" t="s">
        <v>47</v>
      </c>
      <c r="P9275">
        <v>2</v>
      </c>
      <c r="Q9275">
        <v>8</v>
      </c>
      <c r="R9275">
        <v>5</v>
      </c>
      <c r="S9275" t="s">
        <v>28</v>
      </c>
      <c r="T9275">
        <v>40000</v>
      </c>
      <c r="U9275">
        <v>2948779</v>
      </c>
      <c r="Z9275" s="1" t="str">
        <f t="shared" si="144"/>
        <v>Web PRC</v>
      </c>
    </row>
    <row r="9276" spans="1:26" x14ac:dyDescent="0.25">
      <c r="A9276">
        <v>2</v>
      </c>
      <c r="B9276">
        <v>16</v>
      </c>
      <c r="C9276">
        <v>22</v>
      </c>
      <c r="D9276" t="s">
        <v>24630</v>
      </c>
      <c r="E9276" t="s">
        <v>24627</v>
      </c>
      <c r="G9276">
        <v>0</v>
      </c>
      <c r="H9276" t="s">
        <v>32</v>
      </c>
      <c r="I9276">
        <v>2.19</v>
      </c>
      <c r="K9276" t="s">
        <v>24629</v>
      </c>
      <c r="M9276" t="s">
        <v>58</v>
      </c>
      <c r="N9276" t="s">
        <v>35</v>
      </c>
      <c r="O9276" t="s">
        <v>47</v>
      </c>
      <c r="P9276">
        <v>2</v>
      </c>
      <c r="Q9276">
        <v>8</v>
      </c>
      <c r="R9276">
        <v>5</v>
      </c>
      <c r="S9276" t="s">
        <v>28</v>
      </c>
      <c r="T9276">
        <v>40000</v>
      </c>
      <c r="U9276">
        <v>2948779</v>
      </c>
      <c r="Z9276" s="1" t="str">
        <f t="shared" si="144"/>
        <v>Web PRC</v>
      </c>
    </row>
    <row r="9277" spans="1:26" x14ac:dyDescent="0.25">
      <c r="A9277">
        <v>2</v>
      </c>
      <c r="B9277">
        <v>16</v>
      </c>
      <c r="C9277">
        <v>22</v>
      </c>
      <c r="D9277" t="s">
        <v>24631</v>
      </c>
      <c r="E9277" t="s">
        <v>24632</v>
      </c>
      <c r="G9277">
        <v>1</v>
      </c>
      <c r="H9277" t="s">
        <v>612</v>
      </c>
      <c r="I9277">
        <v>0.34</v>
      </c>
      <c r="K9277" t="s">
        <v>24633</v>
      </c>
      <c r="M9277" t="s">
        <v>97</v>
      </c>
      <c r="N9277" t="s">
        <v>26</v>
      </c>
      <c r="O9277" t="s">
        <v>27</v>
      </c>
      <c r="P9277">
        <v>5</v>
      </c>
      <c r="Q9277">
        <v>7</v>
      </c>
      <c r="R9277">
        <v>16</v>
      </c>
      <c r="S9277" t="s">
        <v>28</v>
      </c>
      <c r="T9277">
        <v>56000</v>
      </c>
      <c r="U9277">
        <v>2108738</v>
      </c>
      <c r="V9277">
        <v>1991</v>
      </c>
      <c r="X9277">
        <v>1551</v>
      </c>
      <c r="Y9277">
        <v>2227</v>
      </c>
      <c r="Z9277" s="1" t="str">
        <f t="shared" si="144"/>
        <v>Web PRC</v>
      </c>
    </row>
    <row r="9278" spans="1:26" x14ac:dyDescent="0.25">
      <c r="A9278">
        <v>2</v>
      </c>
      <c r="B9278">
        <v>16</v>
      </c>
      <c r="C9278">
        <v>22</v>
      </c>
      <c r="D9278" t="s">
        <v>24634</v>
      </c>
      <c r="E9278" t="s">
        <v>24635</v>
      </c>
      <c r="G9278">
        <v>1</v>
      </c>
      <c r="H9278" t="s">
        <v>612</v>
      </c>
      <c r="I9278">
        <v>0.31</v>
      </c>
      <c r="K9278" t="s">
        <v>24636</v>
      </c>
      <c r="M9278" t="s">
        <v>58</v>
      </c>
      <c r="N9278" t="s">
        <v>26</v>
      </c>
      <c r="O9278" t="s">
        <v>47</v>
      </c>
      <c r="P9278">
        <v>7</v>
      </c>
      <c r="Q9278">
        <v>4</v>
      </c>
      <c r="R9278">
        <v>1</v>
      </c>
      <c r="S9278" t="s">
        <v>28</v>
      </c>
      <c r="T9278">
        <v>149900</v>
      </c>
      <c r="U9278">
        <v>2042940</v>
      </c>
      <c r="V9278">
        <v>1987</v>
      </c>
      <c r="X9278">
        <v>1542</v>
      </c>
      <c r="Y9278">
        <v>2532</v>
      </c>
      <c r="Z9278" s="1" t="str">
        <f t="shared" si="144"/>
        <v>Web PRC</v>
      </c>
    </row>
    <row r="9279" spans="1:26" x14ac:dyDescent="0.25">
      <c r="A9279">
        <v>2</v>
      </c>
      <c r="B9279">
        <v>16</v>
      </c>
      <c r="C9279">
        <v>22</v>
      </c>
      <c r="D9279" t="s">
        <v>24637</v>
      </c>
      <c r="E9279" t="s">
        <v>24638</v>
      </c>
      <c r="G9279">
        <v>1</v>
      </c>
      <c r="H9279" t="s">
        <v>612</v>
      </c>
      <c r="I9279">
        <v>0.31</v>
      </c>
      <c r="K9279" t="s">
        <v>24639</v>
      </c>
      <c r="M9279" t="s">
        <v>46</v>
      </c>
      <c r="N9279" t="s">
        <v>26</v>
      </c>
      <c r="O9279" t="s">
        <v>27</v>
      </c>
      <c r="P9279">
        <v>7</v>
      </c>
      <c r="Q9279">
        <v>2</v>
      </c>
      <c r="R9279">
        <v>38</v>
      </c>
      <c r="S9279" t="s">
        <v>28</v>
      </c>
      <c r="T9279">
        <v>98500</v>
      </c>
      <c r="U9279">
        <v>2116862</v>
      </c>
      <c r="V9279">
        <v>1988</v>
      </c>
      <c r="X9279">
        <v>1848</v>
      </c>
      <c r="Y9279">
        <v>3534</v>
      </c>
      <c r="Z9279" s="1" t="str">
        <f t="shared" si="144"/>
        <v>Web PRC</v>
      </c>
    </row>
    <row r="9280" spans="1:26" x14ac:dyDescent="0.25">
      <c r="A9280">
        <v>2</v>
      </c>
      <c r="B9280">
        <v>16</v>
      </c>
      <c r="C9280">
        <v>22</v>
      </c>
      <c r="D9280" t="s">
        <v>24640</v>
      </c>
      <c r="E9280" t="s">
        <v>24641</v>
      </c>
      <c r="G9280">
        <v>1</v>
      </c>
      <c r="H9280" t="s">
        <v>612</v>
      </c>
      <c r="I9280">
        <v>0.31</v>
      </c>
      <c r="K9280" t="s">
        <v>24642</v>
      </c>
      <c r="M9280" t="s">
        <v>58</v>
      </c>
      <c r="N9280" t="s">
        <v>26</v>
      </c>
      <c r="O9280" t="s">
        <v>47</v>
      </c>
      <c r="P9280">
        <v>7</v>
      </c>
      <c r="Q9280">
        <v>4</v>
      </c>
      <c r="R9280">
        <v>1</v>
      </c>
      <c r="S9280" t="s">
        <v>28</v>
      </c>
      <c r="T9280">
        <v>105000</v>
      </c>
      <c r="U9280">
        <v>2056398</v>
      </c>
      <c r="V9280">
        <v>1987</v>
      </c>
      <c r="X9280">
        <v>1504</v>
      </c>
      <c r="Y9280">
        <v>2158</v>
      </c>
      <c r="Z9280" s="1" t="str">
        <f t="shared" si="144"/>
        <v>Web PRC</v>
      </c>
    </row>
    <row r="9281" spans="1:26" x14ac:dyDescent="0.25">
      <c r="A9281">
        <v>2</v>
      </c>
      <c r="B9281">
        <v>16</v>
      </c>
      <c r="C9281">
        <v>22</v>
      </c>
      <c r="D9281" t="s">
        <v>24643</v>
      </c>
      <c r="E9281" t="s">
        <v>24644</v>
      </c>
      <c r="G9281">
        <v>1</v>
      </c>
      <c r="H9281" t="s">
        <v>612</v>
      </c>
      <c r="I9281">
        <v>0.34</v>
      </c>
      <c r="K9281" t="s">
        <v>24645</v>
      </c>
      <c r="M9281" t="s">
        <v>34</v>
      </c>
      <c r="N9281" t="s">
        <v>26</v>
      </c>
      <c r="O9281" t="s">
        <v>27</v>
      </c>
      <c r="P9281">
        <v>31</v>
      </c>
      <c r="Q9281">
        <v>0</v>
      </c>
      <c r="R9281">
        <v>18</v>
      </c>
      <c r="S9281" t="s">
        <v>28</v>
      </c>
      <c r="T9281">
        <v>95100</v>
      </c>
      <c r="U9281">
        <v>2108720</v>
      </c>
      <c r="V9281">
        <v>1988</v>
      </c>
      <c r="X9281">
        <v>1716</v>
      </c>
      <c r="Y9281">
        <v>4112</v>
      </c>
      <c r="Z9281" s="1" t="str">
        <f t="shared" si="144"/>
        <v>Web PRC</v>
      </c>
    </row>
    <row r="9282" spans="1:26" x14ac:dyDescent="0.25">
      <c r="A9282">
        <v>3</v>
      </c>
      <c r="B9282">
        <v>16</v>
      </c>
      <c r="C9282">
        <v>22</v>
      </c>
      <c r="D9282" t="s">
        <v>24646</v>
      </c>
      <c r="E9282" t="s">
        <v>24647</v>
      </c>
      <c r="G9282">
        <v>1</v>
      </c>
      <c r="H9282" t="s">
        <v>61</v>
      </c>
      <c r="I9282">
        <v>0.48</v>
      </c>
      <c r="K9282" t="s">
        <v>24648</v>
      </c>
      <c r="M9282" t="s">
        <v>25</v>
      </c>
      <c r="N9282" t="s">
        <v>26</v>
      </c>
      <c r="O9282" t="s">
        <v>27</v>
      </c>
      <c r="P9282">
        <v>57</v>
      </c>
      <c r="Q9282">
        <v>2</v>
      </c>
      <c r="R9282">
        <v>12</v>
      </c>
      <c r="S9282" t="s">
        <v>28</v>
      </c>
      <c r="T9282">
        <v>35000</v>
      </c>
      <c r="U9282">
        <v>722022</v>
      </c>
      <c r="V9282">
        <v>1986</v>
      </c>
      <c r="X9282">
        <v>1200</v>
      </c>
      <c r="Y9282">
        <v>1450</v>
      </c>
      <c r="Z9282" s="1" t="str">
        <f t="shared" si="144"/>
        <v>Web PRC</v>
      </c>
    </row>
    <row r="9283" spans="1:26" x14ac:dyDescent="0.25">
      <c r="A9283">
        <v>3</v>
      </c>
      <c r="B9283">
        <v>16</v>
      </c>
      <c r="C9283">
        <v>22</v>
      </c>
      <c r="D9283" t="s">
        <v>24646</v>
      </c>
      <c r="E9283" t="s">
        <v>24647</v>
      </c>
      <c r="G9283">
        <v>1</v>
      </c>
      <c r="H9283" t="s">
        <v>61</v>
      </c>
      <c r="I9283">
        <v>0.48</v>
      </c>
      <c r="K9283" t="s">
        <v>24649</v>
      </c>
      <c r="M9283" t="s">
        <v>97</v>
      </c>
      <c r="N9283" t="s">
        <v>26</v>
      </c>
      <c r="O9283" t="s">
        <v>27</v>
      </c>
      <c r="P9283">
        <v>31</v>
      </c>
      <c r="Q9283">
        <v>0</v>
      </c>
      <c r="R9283">
        <v>18</v>
      </c>
      <c r="S9283" t="s">
        <v>28</v>
      </c>
      <c r="T9283">
        <v>21600</v>
      </c>
      <c r="U9283">
        <v>722022</v>
      </c>
      <c r="V9283">
        <v>1986</v>
      </c>
      <c r="X9283">
        <v>1200</v>
      </c>
      <c r="Y9283">
        <v>1450</v>
      </c>
      <c r="Z9283" s="1" t="str">
        <f t="shared" ref="Z9283:Z9346" si="145">HYPERLINK("http://www.pa.marion.fl.us/PRC.aspx?key=" &amp; V9283 &amp; "&amp;YR=2016", "Web PRC")</f>
        <v>Web PRC</v>
      </c>
    </row>
    <row r="9284" spans="1:26" x14ac:dyDescent="0.25">
      <c r="A9284">
        <v>3</v>
      </c>
      <c r="B9284">
        <v>16</v>
      </c>
      <c r="C9284">
        <v>22</v>
      </c>
      <c r="D9284" t="s">
        <v>24650</v>
      </c>
      <c r="E9284" t="s">
        <v>24651</v>
      </c>
      <c r="G9284">
        <v>2</v>
      </c>
      <c r="H9284" t="s">
        <v>61</v>
      </c>
      <c r="I9284">
        <v>0.48</v>
      </c>
      <c r="K9284" t="s">
        <v>24652</v>
      </c>
      <c r="M9284" t="s">
        <v>80</v>
      </c>
      <c r="N9284" t="s">
        <v>26</v>
      </c>
      <c r="O9284" t="s">
        <v>27</v>
      </c>
      <c r="P9284">
        <v>31</v>
      </c>
      <c r="Q9284">
        <v>0</v>
      </c>
      <c r="R9284">
        <v>18</v>
      </c>
      <c r="S9284" t="s">
        <v>28</v>
      </c>
      <c r="T9284">
        <v>400</v>
      </c>
      <c r="U9284">
        <v>722031</v>
      </c>
      <c r="V9284">
        <v>1974</v>
      </c>
      <c r="X9284">
        <v>732</v>
      </c>
      <c r="Y9284">
        <v>1640</v>
      </c>
      <c r="Z9284" s="1" t="str">
        <f t="shared" si="145"/>
        <v>Web PRC</v>
      </c>
    </row>
    <row r="9285" spans="1:26" x14ac:dyDescent="0.25">
      <c r="A9285">
        <v>3</v>
      </c>
      <c r="B9285">
        <v>16</v>
      </c>
      <c r="C9285">
        <v>22</v>
      </c>
      <c r="D9285" t="s">
        <v>24653</v>
      </c>
      <c r="E9285" t="s">
        <v>8540</v>
      </c>
      <c r="G9285">
        <v>2</v>
      </c>
      <c r="H9285" t="s">
        <v>61</v>
      </c>
      <c r="I9285">
        <v>0.35</v>
      </c>
      <c r="K9285" t="s">
        <v>24654</v>
      </c>
      <c r="M9285" t="s">
        <v>40</v>
      </c>
      <c r="N9285" t="s">
        <v>26</v>
      </c>
      <c r="O9285" t="s">
        <v>27</v>
      </c>
      <c r="P9285">
        <v>6</v>
      </c>
      <c r="Q9285">
        <v>2</v>
      </c>
      <c r="R9285">
        <v>12</v>
      </c>
      <c r="S9285" t="s">
        <v>28</v>
      </c>
      <c r="T9285">
        <v>41500</v>
      </c>
      <c r="U9285">
        <v>724700</v>
      </c>
      <c r="V9285">
        <v>1986</v>
      </c>
      <c r="X9285">
        <v>1568</v>
      </c>
      <c r="Y9285">
        <v>2176</v>
      </c>
      <c r="Z9285" s="1" t="str">
        <f t="shared" si="145"/>
        <v>Web PRC</v>
      </c>
    </row>
    <row r="9286" spans="1:26" x14ac:dyDescent="0.25">
      <c r="A9286">
        <v>3</v>
      </c>
      <c r="B9286">
        <v>16</v>
      </c>
      <c r="C9286">
        <v>22</v>
      </c>
      <c r="D9286" t="s">
        <v>24655</v>
      </c>
      <c r="E9286" t="s">
        <v>24656</v>
      </c>
      <c r="G9286">
        <v>2</v>
      </c>
      <c r="H9286" t="s">
        <v>61</v>
      </c>
      <c r="I9286">
        <v>0.32</v>
      </c>
      <c r="K9286" t="s">
        <v>24657</v>
      </c>
      <c r="M9286" t="s">
        <v>134</v>
      </c>
      <c r="N9286" t="s">
        <v>26</v>
      </c>
      <c r="O9286" t="s">
        <v>47</v>
      </c>
      <c r="P9286">
        <v>7</v>
      </c>
      <c r="Q9286">
        <v>4</v>
      </c>
      <c r="R9286">
        <v>1</v>
      </c>
      <c r="S9286" t="s">
        <v>28</v>
      </c>
      <c r="T9286">
        <v>12000</v>
      </c>
      <c r="U9286">
        <v>724726</v>
      </c>
      <c r="V9286">
        <v>1985</v>
      </c>
      <c r="X9286">
        <v>672</v>
      </c>
      <c r="Y9286">
        <v>948</v>
      </c>
      <c r="Z9286" s="1" t="str">
        <f t="shared" si="145"/>
        <v>Web PRC</v>
      </c>
    </row>
    <row r="9287" spans="1:26" x14ac:dyDescent="0.25">
      <c r="A9287">
        <v>3</v>
      </c>
      <c r="B9287">
        <v>16</v>
      </c>
      <c r="C9287">
        <v>22</v>
      </c>
      <c r="D9287" t="s">
        <v>24658</v>
      </c>
      <c r="E9287" t="s">
        <v>24659</v>
      </c>
      <c r="G9287">
        <v>2</v>
      </c>
      <c r="H9287" t="s">
        <v>61</v>
      </c>
      <c r="I9287">
        <v>0.34</v>
      </c>
      <c r="K9287" t="s">
        <v>24660</v>
      </c>
      <c r="M9287" t="s">
        <v>34</v>
      </c>
      <c r="N9287" t="s">
        <v>26</v>
      </c>
      <c r="O9287" t="s">
        <v>47</v>
      </c>
      <c r="P9287">
        <v>7</v>
      </c>
      <c r="Q9287">
        <v>2</v>
      </c>
      <c r="R9287">
        <v>2</v>
      </c>
      <c r="S9287" t="s">
        <v>28</v>
      </c>
      <c r="T9287">
        <v>14000</v>
      </c>
      <c r="U9287">
        <v>722073</v>
      </c>
      <c r="V9287">
        <v>1968</v>
      </c>
      <c r="X9287">
        <v>1248</v>
      </c>
      <c r="Y9287">
        <v>1775</v>
      </c>
      <c r="Z9287" s="1" t="str">
        <f t="shared" si="145"/>
        <v>Web PRC</v>
      </c>
    </row>
    <row r="9288" spans="1:26" x14ac:dyDescent="0.25">
      <c r="A9288">
        <v>3</v>
      </c>
      <c r="B9288">
        <v>16</v>
      </c>
      <c r="C9288">
        <v>22</v>
      </c>
      <c r="D9288" t="s">
        <v>24661</v>
      </c>
      <c r="E9288" t="s">
        <v>24662</v>
      </c>
      <c r="G9288">
        <v>1</v>
      </c>
      <c r="H9288" t="s">
        <v>61</v>
      </c>
      <c r="I9288">
        <v>1.25</v>
      </c>
      <c r="K9288" t="s">
        <v>24663</v>
      </c>
      <c r="M9288" t="s">
        <v>34</v>
      </c>
      <c r="N9288" t="s">
        <v>26</v>
      </c>
      <c r="O9288" t="s">
        <v>27</v>
      </c>
      <c r="P9288">
        <v>6</v>
      </c>
      <c r="Q9288">
        <v>2</v>
      </c>
      <c r="R9288">
        <v>12</v>
      </c>
      <c r="S9288" t="s">
        <v>28</v>
      </c>
      <c r="T9288">
        <v>131300</v>
      </c>
      <c r="U9288">
        <v>722162</v>
      </c>
      <c r="V9288">
        <v>2002</v>
      </c>
      <c r="X9288">
        <v>2265</v>
      </c>
      <c r="Y9288">
        <v>3332</v>
      </c>
      <c r="Z9288" s="1" t="str">
        <f t="shared" si="145"/>
        <v>Web PRC</v>
      </c>
    </row>
    <row r="9289" spans="1:26" x14ac:dyDescent="0.25">
      <c r="A9289">
        <v>3</v>
      </c>
      <c r="B9289">
        <v>16</v>
      </c>
      <c r="C9289">
        <v>22</v>
      </c>
      <c r="D9289" t="s">
        <v>24661</v>
      </c>
      <c r="E9289" t="s">
        <v>24662</v>
      </c>
      <c r="G9289">
        <v>1</v>
      </c>
      <c r="H9289" t="s">
        <v>61</v>
      </c>
      <c r="I9289">
        <v>1.25</v>
      </c>
      <c r="K9289" t="s">
        <v>24664</v>
      </c>
      <c r="M9289" t="s">
        <v>93</v>
      </c>
      <c r="N9289" t="s">
        <v>26</v>
      </c>
      <c r="O9289" t="s">
        <v>27</v>
      </c>
      <c r="P9289">
        <v>31</v>
      </c>
      <c r="Q9289">
        <v>0</v>
      </c>
      <c r="R9289">
        <v>18</v>
      </c>
      <c r="S9289" t="s">
        <v>28</v>
      </c>
      <c r="T9289">
        <v>125000</v>
      </c>
      <c r="U9289">
        <v>722162</v>
      </c>
      <c r="V9289">
        <v>2002</v>
      </c>
      <c r="X9289">
        <v>2265</v>
      </c>
      <c r="Y9289">
        <v>3332</v>
      </c>
      <c r="Z9289" s="1" t="str">
        <f t="shared" si="145"/>
        <v>Web PRC</v>
      </c>
    </row>
    <row r="9290" spans="1:26" x14ac:dyDescent="0.25">
      <c r="A9290">
        <v>2</v>
      </c>
      <c r="B9290">
        <v>16</v>
      </c>
      <c r="C9290">
        <v>22</v>
      </c>
      <c r="D9290" t="s">
        <v>24665</v>
      </c>
      <c r="E9290" t="s">
        <v>6094</v>
      </c>
      <c r="G9290">
        <v>2</v>
      </c>
      <c r="H9290" t="s">
        <v>32</v>
      </c>
      <c r="I9290">
        <v>0.28000000000000003</v>
      </c>
      <c r="K9290" t="s">
        <v>24666</v>
      </c>
      <c r="M9290" t="s">
        <v>58</v>
      </c>
      <c r="N9290" t="s">
        <v>26</v>
      </c>
      <c r="O9290" t="s">
        <v>27</v>
      </c>
      <c r="P9290">
        <v>6</v>
      </c>
      <c r="Q9290">
        <v>2</v>
      </c>
      <c r="R9290">
        <v>18</v>
      </c>
      <c r="S9290" t="s">
        <v>28</v>
      </c>
      <c r="T9290">
        <v>30400</v>
      </c>
      <c r="U9290">
        <v>725072</v>
      </c>
      <c r="V9290">
        <v>1998</v>
      </c>
      <c r="X9290">
        <v>1296</v>
      </c>
      <c r="Y9290">
        <v>1604</v>
      </c>
      <c r="Z9290" s="1" t="str">
        <f t="shared" si="145"/>
        <v>Web PRC</v>
      </c>
    </row>
    <row r="9291" spans="1:26" x14ac:dyDescent="0.25">
      <c r="A9291">
        <v>3</v>
      </c>
      <c r="B9291">
        <v>16</v>
      </c>
      <c r="C9291">
        <v>22</v>
      </c>
      <c r="D9291" t="s">
        <v>24667</v>
      </c>
      <c r="E9291" t="s">
        <v>24668</v>
      </c>
      <c r="G9291">
        <v>2</v>
      </c>
      <c r="H9291" t="s">
        <v>61</v>
      </c>
      <c r="I9291">
        <v>0.39</v>
      </c>
      <c r="K9291" t="s">
        <v>24669</v>
      </c>
      <c r="M9291" t="s">
        <v>80</v>
      </c>
      <c r="N9291" t="s">
        <v>26</v>
      </c>
      <c r="O9291" t="s">
        <v>47</v>
      </c>
      <c r="P9291">
        <v>7</v>
      </c>
      <c r="Q9291">
        <v>4</v>
      </c>
      <c r="R9291">
        <v>1</v>
      </c>
      <c r="S9291" t="s">
        <v>28</v>
      </c>
      <c r="T9291">
        <v>33000</v>
      </c>
      <c r="U9291">
        <v>722812</v>
      </c>
      <c r="V9291">
        <v>1994</v>
      </c>
      <c r="X9291">
        <v>1566</v>
      </c>
      <c r="Y9291">
        <v>1890</v>
      </c>
      <c r="Z9291" s="1" t="str">
        <f t="shared" si="145"/>
        <v>Web PRC</v>
      </c>
    </row>
    <row r="9292" spans="1:26" x14ac:dyDescent="0.25">
      <c r="A9292">
        <v>3</v>
      </c>
      <c r="B9292">
        <v>16</v>
      </c>
      <c r="C9292">
        <v>22</v>
      </c>
      <c r="D9292" t="s">
        <v>24670</v>
      </c>
      <c r="E9292" t="s">
        <v>24671</v>
      </c>
      <c r="G9292">
        <v>1</v>
      </c>
      <c r="H9292" t="s">
        <v>32</v>
      </c>
      <c r="I9292">
        <v>1.53</v>
      </c>
      <c r="K9292" t="s">
        <v>24672</v>
      </c>
      <c r="M9292" t="s">
        <v>162</v>
      </c>
      <c r="N9292" t="s">
        <v>26</v>
      </c>
      <c r="O9292" t="s">
        <v>47</v>
      </c>
      <c r="P9292">
        <v>7</v>
      </c>
      <c r="Q9292">
        <v>2</v>
      </c>
      <c r="R9292">
        <v>3</v>
      </c>
      <c r="S9292">
        <v>7</v>
      </c>
      <c r="T9292">
        <v>22000</v>
      </c>
      <c r="U9292">
        <v>2966378</v>
      </c>
      <c r="V9292">
        <v>1985</v>
      </c>
      <c r="X9292">
        <v>1444</v>
      </c>
      <c r="Y9292">
        <v>3436</v>
      </c>
      <c r="Z9292" s="1" t="str">
        <f t="shared" si="145"/>
        <v>Web PRC</v>
      </c>
    </row>
    <row r="9293" spans="1:26" x14ac:dyDescent="0.25">
      <c r="A9293">
        <v>3</v>
      </c>
      <c r="B9293">
        <v>16</v>
      </c>
      <c r="C9293">
        <v>22</v>
      </c>
      <c r="D9293" t="s">
        <v>24673</v>
      </c>
      <c r="E9293" t="s">
        <v>24674</v>
      </c>
      <c r="G9293">
        <v>1</v>
      </c>
      <c r="H9293" t="s">
        <v>61</v>
      </c>
      <c r="I9293">
        <v>0.46</v>
      </c>
      <c r="K9293" t="s">
        <v>24675</v>
      </c>
      <c r="M9293" t="s">
        <v>97</v>
      </c>
      <c r="N9293" t="s">
        <v>26</v>
      </c>
      <c r="O9293" t="s">
        <v>47</v>
      </c>
      <c r="P9293">
        <v>7</v>
      </c>
      <c r="Q9293">
        <v>4</v>
      </c>
      <c r="R9293">
        <v>3</v>
      </c>
      <c r="S9293">
        <v>4</v>
      </c>
      <c r="T9293">
        <v>9000</v>
      </c>
      <c r="U9293">
        <v>725315</v>
      </c>
      <c r="V9293">
        <v>2018</v>
      </c>
      <c r="X9293">
        <v>1152</v>
      </c>
      <c r="Y9293">
        <v>1540</v>
      </c>
      <c r="Z9293" s="1" t="str">
        <f t="shared" si="145"/>
        <v>Web PRC</v>
      </c>
    </row>
    <row r="9294" spans="1:26" x14ac:dyDescent="0.25">
      <c r="A9294">
        <v>3</v>
      </c>
      <c r="B9294">
        <v>16</v>
      </c>
      <c r="C9294">
        <v>22</v>
      </c>
      <c r="D9294" t="s">
        <v>24676</v>
      </c>
      <c r="E9294" t="s">
        <v>24677</v>
      </c>
      <c r="G9294">
        <v>2</v>
      </c>
      <c r="H9294" t="s">
        <v>61</v>
      </c>
      <c r="I9294">
        <v>0.22</v>
      </c>
      <c r="K9294" t="s">
        <v>24678</v>
      </c>
      <c r="M9294" t="s">
        <v>54</v>
      </c>
      <c r="N9294" t="s">
        <v>26</v>
      </c>
      <c r="O9294" t="s">
        <v>47</v>
      </c>
      <c r="P9294">
        <v>6</v>
      </c>
      <c r="Q9294">
        <v>4</v>
      </c>
      <c r="R9294">
        <v>1</v>
      </c>
      <c r="S9294" t="s">
        <v>28</v>
      </c>
      <c r="T9294">
        <v>33800</v>
      </c>
      <c r="U9294">
        <v>725323</v>
      </c>
      <c r="V9294">
        <v>1963</v>
      </c>
      <c r="X9294">
        <v>1220</v>
      </c>
      <c r="Y9294">
        <v>1533</v>
      </c>
      <c r="Z9294" s="1" t="str">
        <f t="shared" si="145"/>
        <v>Web PRC</v>
      </c>
    </row>
    <row r="9295" spans="1:26" x14ac:dyDescent="0.25">
      <c r="A9295">
        <v>2</v>
      </c>
      <c r="B9295">
        <v>16</v>
      </c>
      <c r="C9295">
        <v>22</v>
      </c>
      <c r="D9295" t="s">
        <v>24679</v>
      </c>
      <c r="E9295" t="s">
        <v>24680</v>
      </c>
      <c r="G9295">
        <v>1</v>
      </c>
      <c r="H9295" t="s">
        <v>61</v>
      </c>
      <c r="I9295">
        <v>2.5299999999999998</v>
      </c>
      <c r="K9295" t="s">
        <v>24681</v>
      </c>
      <c r="M9295" t="s">
        <v>25</v>
      </c>
      <c r="N9295" t="s">
        <v>26</v>
      </c>
      <c r="O9295" t="s">
        <v>47</v>
      </c>
      <c r="P9295">
        <v>7</v>
      </c>
      <c r="Q9295">
        <v>4</v>
      </c>
      <c r="R9295">
        <v>1</v>
      </c>
      <c r="S9295" t="s">
        <v>28</v>
      </c>
      <c r="T9295">
        <v>100000</v>
      </c>
      <c r="U9295">
        <v>723223</v>
      </c>
      <c r="V9295">
        <v>1982</v>
      </c>
      <c r="X9295">
        <v>2000</v>
      </c>
      <c r="Y9295">
        <v>2720</v>
      </c>
      <c r="Z9295" s="1" t="str">
        <f t="shared" si="145"/>
        <v>Web PRC</v>
      </c>
    </row>
    <row r="9296" spans="1:26" x14ac:dyDescent="0.25">
      <c r="A9296">
        <v>2</v>
      </c>
      <c r="B9296">
        <v>16</v>
      </c>
      <c r="C9296">
        <v>22</v>
      </c>
      <c r="D9296" t="s">
        <v>24682</v>
      </c>
      <c r="E9296" t="s">
        <v>24683</v>
      </c>
      <c r="G9296">
        <v>2</v>
      </c>
      <c r="H9296" t="s">
        <v>32</v>
      </c>
      <c r="I9296">
        <v>1.35</v>
      </c>
      <c r="K9296" t="s">
        <v>24684</v>
      </c>
      <c r="M9296" t="s">
        <v>69</v>
      </c>
      <c r="N9296" t="s">
        <v>26</v>
      </c>
      <c r="O9296" t="s">
        <v>27</v>
      </c>
      <c r="P9296">
        <v>7</v>
      </c>
      <c r="Q9296">
        <v>2</v>
      </c>
      <c r="R9296">
        <v>12</v>
      </c>
      <c r="S9296" t="s">
        <v>28</v>
      </c>
      <c r="T9296">
        <v>30000</v>
      </c>
      <c r="U9296">
        <v>723649</v>
      </c>
      <c r="V9296">
        <v>1986</v>
      </c>
      <c r="X9296">
        <v>1515</v>
      </c>
      <c r="Y9296">
        <v>2607</v>
      </c>
      <c r="Z9296" s="1" t="str">
        <f t="shared" si="145"/>
        <v>Web PRC</v>
      </c>
    </row>
    <row r="9297" spans="1:26" x14ac:dyDescent="0.25">
      <c r="A9297">
        <v>2</v>
      </c>
      <c r="B9297">
        <v>16</v>
      </c>
      <c r="C9297">
        <v>22</v>
      </c>
      <c r="D9297" t="s">
        <v>24682</v>
      </c>
      <c r="E9297" t="s">
        <v>24683</v>
      </c>
      <c r="G9297">
        <v>2</v>
      </c>
      <c r="H9297" t="s">
        <v>32</v>
      </c>
      <c r="I9297">
        <v>1.35</v>
      </c>
      <c r="K9297" t="s">
        <v>24685</v>
      </c>
      <c r="M9297" t="s">
        <v>25</v>
      </c>
      <c r="N9297" t="s">
        <v>26</v>
      </c>
      <c r="O9297" t="s">
        <v>27</v>
      </c>
      <c r="P9297">
        <v>31</v>
      </c>
      <c r="Q9297">
        <v>0</v>
      </c>
      <c r="R9297">
        <v>18</v>
      </c>
      <c r="S9297" t="s">
        <v>28</v>
      </c>
      <c r="T9297">
        <v>23100</v>
      </c>
      <c r="U9297">
        <v>723649</v>
      </c>
      <c r="V9297">
        <v>1986</v>
      </c>
      <c r="X9297">
        <v>1515</v>
      </c>
      <c r="Y9297">
        <v>2607</v>
      </c>
      <c r="Z9297" s="1" t="str">
        <f t="shared" si="145"/>
        <v>Web PRC</v>
      </c>
    </row>
    <row r="9298" spans="1:26" x14ac:dyDescent="0.25">
      <c r="A9298">
        <v>2</v>
      </c>
      <c r="B9298">
        <v>16</v>
      </c>
      <c r="C9298">
        <v>22</v>
      </c>
      <c r="D9298" t="s">
        <v>24686</v>
      </c>
      <c r="E9298" t="s">
        <v>24687</v>
      </c>
      <c r="G9298">
        <v>2</v>
      </c>
      <c r="H9298" t="s">
        <v>32</v>
      </c>
      <c r="I9298">
        <v>1.18</v>
      </c>
      <c r="K9298" t="s">
        <v>24688</v>
      </c>
      <c r="M9298" t="s">
        <v>46</v>
      </c>
      <c r="N9298" t="s">
        <v>35</v>
      </c>
      <c r="O9298" t="s">
        <v>27</v>
      </c>
      <c r="P9298">
        <v>57</v>
      </c>
      <c r="Q9298">
        <v>2</v>
      </c>
      <c r="R9298">
        <v>12</v>
      </c>
      <c r="S9298" t="s">
        <v>28</v>
      </c>
      <c r="T9298">
        <v>14000</v>
      </c>
      <c r="U9298">
        <v>2002115</v>
      </c>
      <c r="V9298">
        <v>2020</v>
      </c>
      <c r="X9298">
        <v>1018</v>
      </c>
      <c r="Y9298">
        <v>1181</v>
      </c>
      <c r="Z9298" s="1" t="str">
        <f t="shared" si="145"/>
        <v>Web PRC</v>
      </c>
    </row>
    <row r="9299" spans="1:26" x14ac:dyDescent="0.25">
      <c r="A9299">
        <v>3</v>
      </c>
      <c r="B9299">
        <v>16</v>
      </c>
      <c r="C9299">
        <v>22</v>
      </c>
      <c r="D9299" t="s">
        <v>24689</v>
      </c>
      <c r="E9299" t="s">
        <v>1738</v>
      </c>
      <c r="G9299">
        <v>2</v>
      </c>
      <c r="H9299" t="s">
        <v>61</v>
      </c>
      <c r="I9299">
        <v>0.62</v>
      </c>
      <c r="K9299" t="s">
        <v>24690</v>
      </c>
      <c r="M9299" t="s">
        <v>80</v>
      </c>
      <c r="N9299" t="s">
        <v>26</v>
      </c>
      <c r="O9299" t="s">
        <v>27</v>
      </c>
      <c r="P9299">
        <v>34</v>
      </c>
      <c r="Q9299">
        <v>0</v>
      </c>
      <c r="R9299">
        <v>11</v>
      </c>
      <c r="S9299" t="s">
        <v>28</v>
      </c>
      <c r="T9299">
        <v>29000</v>
      </c>
      <c r="U9299">
        <v>723967</v>
      </c>
      <c r="V9299">
        <v>2008</v>
      </c>
      <c r="X9299">
        <v>1768</v>
      </c>
      <c r="Y9299">
        <v>1768</v>
      </c>
      <c r="Z9299" s="1" t="str">
        <f t="shared" si="145"/>
        <v>Web PRC</v>
      </c>
    </row>
    <row r="9300" spans="1:26" x14ac:dyDescent="0.25">
      <c r="A9300">
        <v>3</v>
      </c>
      <c r="B9300">
        <v>16</v>
      </c>
      <c r="C9300">
        <v>22</v>
      </c>
      <c r="D9300" t="s">
        <v>24691</v>
      </c>
      <c r="E9300" t="s">
        <v>24692</v>
      </c>
      <c r="G9300">
        <v>2</v>
      </c>
      <c r="H9300" t="s">
        <v>612</v>
      </c>
      <c r="I9300">
        <v>0.27</v>
      </c>
      <c r="K9300" t="s">
        <v>24693</v>
      </c>
      <c r="M9300" t="s">
        <v>134</v>
      </c>
      <c r="N9300" t="s">
        <v>26</v>
      </c>
      <c r="O9300" t="s">
        <v>27</v>
      </c>
      <c r="P9300">
        <v>7</v>
      </c>
      <c r="Q9300">
        <v>2</v>
      </c>
      <c r="R9300">
        <v>19</v>
      </c>
      <c r="S9300" t="s">
        <v>28</v>
      </c>
      <c r="T9300">
        <v>40000</v>
      </c>
      <c r="U9300">
        <v>725501</v>
      </c>
      <c r="V9300">
        <v>1994</v>
      </c>
      <c r="X9300">
        <v>1344</v>
      </c>
      <c r="Y9300">
        <v>1796</v>
      </c>
      <c r="Z9300" s="1" t="str">
        <f t="shared" si="145"/>
        <v>Web PRC</v>
      </c>
    </row>
    <row r="9301" spans="1:26" x14ac:dyDescent="0.25">
      <c r="A9301">
        <v>3</v>
      </c>
      <c r="B9301">
        <v>16</v>
      </c>
      <c r="C9301">
        <v>22</v>
      </c>
      <c r="D9301" t="s">
        <v>24694</v>
      </c>
      <c r="E9301" t="s">
        <v>24695</v>
      </c>
      <c r="G9301">
        <v>1</v>
      </c>
      <c r="H9301" t="s">
        <v>612</v>
      </c>
      <c r="I9301">
        <v>0.27</v>
      </c>
      <c r="K9301" t="s">
        <v>24696</v>
      </c>
      <c r="M9301" t="s">
        <v>93</v>
      </c>
      <c r="N9301" t="s">
        <v>26</v>
      </c>
      <c r="O9301" t="s">
        <v>47</v>
      </c>
      <c r="P9301">
        <v>7</v>
      </c>
      <c r="Q9301">
        <v>4</v>
      </c>
      <c r="R9301">
        <v>1</v>
      </c>
      <c r="S9301" t="s">
        <v>28</v>
      </c>
      <c r="T9301">
        <v>5000</v>
      </c>
      <c r="U9301">
        <v>725579</v>
      </c>
      <c r="V9301">
        <v>1953</v>
      </c>
      <c r="X9301">
        <v>682</v>
      </c>
      <c r="Y9301">
        <v>856</v>
      </c>
      <c r="Z9301" s="1" t="str">
        <f t="shared" si="145"/>
        <v>Web PRC</v>
      </c>
    </row>
    <row r="9302" spans="1:26" x14ac:dyDescent="0.25">
      <c r="A9302">
        <v>3</v>
      </c>
      <c r="B9302">
        <v>16</v>
      </c>
      <c r="C9302">
        <v>22</v>
      </c>
      <c r="D9302" t="s">
        <v>24697</v>
      </c>
      <c r="E9302" t="s">
        <v>24698</v>
      </c>
      <c r="G9302">
        <v>2</v>
      </c>
      <c r="H9302" t="s">
        <v>61</v>
      </c>
      <c r="I9302">
        <v>0.64</v>
      </c>
      <c r="K9302" t="s">
        <v>24699</v>
      </c>
      <c r="M9302" t="s">
        <v>25</v>
      </c>
      <c r="N9302" t="s">
        <v>26</v>
      </c>
      <c r="O9302" t="s">
        <v>27</v>
      </c>
      <c r="P9302">
        <v>7</v>
      </c>
      <c r="Q9302">
        <v>2</v>
      </c>
      <c r="R9302">
        <v>12</v>
      </c>
      <c r="S9302" t="s">
        <v>28</v>
      </c>
      <c r="T9302">
        <v>68000</v>
      </c>
      <c r="U9302">
        <v>725820</v>
      </c>
      <c r="V9302">
        <v>2008</v>
      </c>
      <c r="X9302">
        <v>1860</v>
      </c>
      <c r="Y9302">
        <v>1860</v>
      </c>
      <c r="Z9302" s="1" t="str">
        <f t="shared" si="145"/>
        <v>Web PRC</v>
      </c>
    </row>
    <row r="9303" spans="1:26" x14ac:dyDescent="0.25">
      <c r="A9303">
        <v>3</v>
      </c>
      <c r="B9303">
        <v>16</v>
      </c>
      <c r="C9303">
        <v>22</v>
      </c>
      <c r="D9303" t="s">
        <v>24697</v>
      </c>
      <c r="E9303" t="s">
        <v>24698</v>
      </c>
      <c r="G9303">
        <v>2</v>
      </c>
      <c r="H9303" t="s">
        <v>61</v>
      </c>
      <c r="I9303">
        <v>0.64</v>
      </c>
      <c r="K9303" t="s">
        <v>24700</v>
      </c>
      <c r="M9303" t="s">
        <v>54</v>
      </c>
      <c r="N9303" t="s">
        <v>26</v>
      </c>
      <c r="O9303" t="s">
        <v>27</v>
      </c>
      <c r="P9303">
        <v>31</v>
      </c>
      <c r="Q9303">
        <v>0</v>
      </c>
      <c r="R9303">
        <v>18</v>
      </c>
      <c r="S9303" t="s">
        <v>28</v>
      </c>
      <c r="T9303">
        <v>25100</v>
      </c>
      <c r="U9303">
        <v>725820</v>
      </c>
      <c r="V9303">
        <v>2008</v>
      </c>
      <c r="X9303">
        <v>1860</v>
      </c>
      <c r="Y9303">
        <v>1860</v>
      </c>
      <c r="Z9303" s="1" t="str">
        <f t="shared" si="145"/>
        <v>Web PRC</v>
      </c>
    </row>
    <row r="9304" spans="1:26" x14ac:dyDescent="0.25">
      <c r="A9304">
        <v>3</v>
      </c>
      <c r="B9304">
        <v>16</v>
      </c>
      <c r="C9304">
        <v>22</v>
      </c>
      <c r="D9304" t="s">
        <v>24701</v>
      </c>
      <c r="E9304" t="s">
        <v>24702</v>
      </c>
      <c r="G9304">
        <v>1</v>
      </c>
      <c r="H9304" t="s">
        <v>61</v>
      </c>
      <c r="I9304">
        <v>0.5</v>
      </c>
      <c r="K9304" t="s">
        <v>24703</v>
      </c>
      <c r="M9304" t="s">
        <v>34</v>
      </c>
      <c r="N9304" t="s">
        <v>26</v>
      </c>
      <c r="O9304" t="s">
        <v>47</v>
      </c>
      <c r="P9304">
        <v>7</v>
      </c>
      <c r="Q9304">
        <v>4</v>
      </c>
      <c r="R9304">
        <v>1</v>
      </c>
      <c r="S9304" t="s">
        <v>28</v>
      </c>
      <c r="T9304">
        <v>60000</v>
      </c>
      <c r="U9304">
        <v>726460</v>
      </c>
      <c r="V9304">
        <v>1961</v>
      </c>
      <c r="X9304">
        <v>1376</v>
      </c>
      <c r="Y9304">
        <v>1956</v>
      </c>
      <c r="Z9304" s="1" t="str">
        <f t="shared" si="145"/>
        <v>Web PRC</v>
      </c>
    </row>
    <row r="9305" spans="1:26" x14ac:dyDescent="0.25">
      <c r="A9305">
        <v>3</v>
      </c>
      <c r="B9305">
        <v>16</v>
      </c>
      <c r="C9305">
        <v>22</v>
      </c>
      <c r="D9305" t="s">
        <v>24704</v>
      </c>
      <c r="E9305" t="s">
        <v>24705</v>
      </c>
      <c r="G9305">
        <v>17</v>
      </c>
      <c r="H9305" t="s">
        <v>3899</v>
      </c>
      <c r="I9305">
        <v>5.33</v>
      </c>
      <c r="K9305" t="s">
        <v>24706</v>
      </c>
      <c r="M9305" t="s">
        <v>80</v>
      </c>
      <c r="N9305" t="s">
        <v>26</v>
      </c>
      <c r="O9305" t="s">
        <v>47</v>
      </c>
      <c r="P9305">
        <v>7</v>
      </c>
      <c r="Q9305">
        <v>4</v>
      </c>
      <c r="R9305">
        <v>1</v>
      </c>
      <c r="S9305" t="s">
        <v>28</v>
      </c>
      <c r="T9305">
        <v>228000</v>
      </c>
      <c r="U9305">
        <v>903728</v>
      </c>
      <c r="V9305">
        <v>1962</v>
      </c>
      <c r="X9305">
        <v>3929</v>
      </c>
      <c r="Y9305">
        <v>4309</v>
      </c>
      <c r="Z9305" s="1" t="str">
        <f t="shared" si="145"/>
        <v>Web PRC</v>
      </c>
    </row>
    <row r="9306" spans="1:26" x14ac:dyDescent="0.25">
      <c r="A9306">
        <v>4</v>
      </c>
      <c r="B9306">
        <v>16</v>
      </c>
      <c r="C9306">
        <v>22</v>
      </c>
      <c r="D9306" t="s">
        <v>24707</v>
      </c>
      <c r="E9306" t="s">
        <v>24708</v>
      </c>
      <c r="G9306">
        <v>1</v>
      </c>
      <c r="H9306" t="s">
        <v>612</v>
      </c>
      <c r="I9306">
        <v>0.76</v>
      </c>
      <c r="K9306" t="s">
        <v>24709</v>
      </c>
      <c r="M9306" t="s">
        <v>162</v>
      </c>
      <c r="N9306" t="s">
        <v>26</v>
      </c>
      <c r="O9306" t="s">
        <v>27</v>
      </c>
      <c r="P9306">
        <v>6</v>
      </c>
      <c r="Q9306">
        <v>2</v>
      </c>
      <c r="R9306">
        <v>12</v>
      </c>
      <c r="S9306" t="s">
        <v>28</v>
      </c>
      <c r="T9306">
        <v>38000</v>
      </c>
      <c r="U9306">
        <v>904392</v>
      </c>
      <c r="V9306">
        <v>1953</v>
      </c>
      <c r="X9306">
        <v>1343</v>
      </c>
      <c r="Y9306">
        <v>2261</v>
      </c>
      <c r="Z9306" s="1" t="str">
        <f t="shared" si="145"/>
        <v>Web PRC</v>
      </c>
    </row>
    <row r="9307" spans="1:26" x14ac:dyDescent="0.25">
      <c r="A9307">
        <v>4</v>
      </c>
      <c r="B9307">
        <v>16</v>
      </c>
      <c r="C9307">
        <v>22</v>
      </c>
      <c r="D9307" t="s">
        <v>24710</v>
      </c>
      <c r="E9307" t="s">
        <v>24711</v>
      </c>
      <c r="G9307">
        <v>0</v>
      </c>
      <c r="H9307" t="s">
        <v>612</v>
      </c>
      <c r="I9307">
        <v>0.37</v>
      </c>
      <c r="K9307" t="s">
        <v>24712</v>
      </c>
      <c r="M9307" t="s">
        <v>162</v>
      </c>
      <c r="N9307" t="s">
        <v>35</v>
      </c>
      <c r="O9307" t="s">
        <v>27</v>
      </c>
      <c r="P9307">
        <v>41</v>
      </c>
      <c r="Q9307">
        <v>2</v>
      </c>
      <c r="R9307">
        <v>30</v>
      </c>
      <c r="S9307" t="s">
        <v>28</v>
      </c>
      <c r="T9307">
        <v>6700</v>
      </c>
      <c r="U9307">
        <v>904465</v>
      </c>
      <c r="Z9307" s="1" t="str">
        <f t="shared" si="145"/>
        <v>Web PRC</v>
      </c>
    </row>
    <row r="9308" spans="1:26" x14ac:dyDescent="0.25">
      <c r="A9308">
        <v>4</v>
      </c>
      <c r="B9308">
        <v>16</v>
      </c>
      <c r="C9308">
        <v>22</v>
      </c>
      <c r="D9308" t="s">
        <v>24713</v>
      </c>
      <c r="E9308" t="s">
        <v>24714</v>
      </c>
      <c r="G9308">
        <v>48</v>
      </c>
      <c r="H9308" t="s">
        <v>23</v>
      </c>
      <c r="I9308">
        <v>2.0299999999999998</v>
      </c>
      <c r="K9308" t="s">
        <v>24715</v>
      </c>
      <c r="M9308" t="s">
        <v>40</v>
      </c>
      <c r="N9308" t="s">
        <v>35</v>
      </c>
      <c r="O9308" t="s">
        <v>47</v>
      </c>
      <c r="P9308">
        <v>7</v>
      </c>
      <c r="Q9308">
        <v>4</v>
      </c>
      <c r="R9308">
        <v>1</v>
      </c>
      <c r="S9308" t="s">
        <v>28</v>
      </c>
      <c r="T9308">
        <v>170000</v>
      </c>
      <c r="U9308">
        <v>1848601</v>
      </c>
      <c r="V9308" t="s">
        <v>6122</v>
      </c>
      <c r="X9308">
        <v>9300</v>
      </c>
      <c r="Y9308">
        <v>9300</v>
      </c>
      <c r="Z9308" s="1" t="str">
        <f t="shared" si="145"/>
        <v>Web PRC</v>
      </c>
    </row>
    <row r="9309" spans="1:26" x14ac:dyDescent="0.25">
      <c r="A9309">
        <v>4</v>
      </c>
      <c r="B9309">
        <v>16</v>
      </c>
      <c r="C9309">
        <v>22</v>
      </c>
      <c r="D9309" t="s">
        <v>24716</v>
      </c>
      <c r="E9309" t="s">
        <v>24717</v>
      </c>
      <c r="G9309">
        <v>1</v>
      </c>
      <c r="H9309" t="s">
        <v>3415</v>
      </c>
      <c r="I9309">
        <v>1.73</v>
      </c>
      <c r="K9309" t="s">
        <v>24718</v>
      </c>
      <c r="M9309" t="s">
        <v>40</v>
      </c>
      <c r="N9309" t="s">
        <v>26</v>
      </c>
      <c r="O9309" t="s">
        <v>47</v>
      </c>
      <c r="P9309">
        <v>7</v>
      </c>
      <c r="Q9309">
        <v>8</v>
      </c>
      <c r="R9309">
        <v>5</v>
      </c>
      <c r="S9309" t="s">
        <v>28</v>
      </c>
      <c r="T9309">
        <v>248500</v>
      </c>
      <c r="U9309">
        <v>3066413</v>
      </c>
      <c r="V9309">
        <v>2002</v>
      </c>
      <c r="X9309">
        <v>2915</v>
      </c>
      <c r="Y9309">
        <v>4880</v>
      </c>
      <c r="Z9309" s="1" t="str">
        <f t="shared" si="145"/>
        <v>Web PRC</v>
      </c>
    </row>
    <row r="9310" spans="1:26" x14ac:dyDescent="0.25">
      <c r="A9310">
        <v>4</v>
      </c>
      <c r="B9310">
        <v>16</v>
      </c>
      <c r="C9310">
        <v>22</v>
      </c>
      <c r="D9310" t="s">
        <v>24719</v>
      </c>
      <c r="E9310" t="s">
        <v>24720</v>
      </c>
      <c r="G9310">
        <v>8</v>
      </c>
      <c r="H9310" t="s">
        <v>44</v>
      </c>
      <c r="I9310">
        <v>0.6</v>
      </c>
      <c r="K9310" t="s">
        <v>24721</v>
      </c>
      <c r="M9310" t="s">
        <v>40</v>
      </c>
      <c r="N9310" t="s">
        <v>26</v>
      </c>
      <c r="O9310" t="s">
        <v>47</v>
      </c>
      <c r="P9310">
        <v>41</v>
      </c>
      <c r="Q9310">
        <v>4</v>
      </c>
      <c r="R9310">
        <v>1</v>
      </c>
      <c r="S9310" t="s">
        <v>28</v>
      </c>
      <c r="T9310">
        <v>90000</v>
      </c>
      <c r="U9310">
        <v>904708</v>
      </c>
      <c r="V9310">
        <v>1948</v>
      </c>
      <c r="X9310">
        <v>2532</v>
      </c>
      <c r="Y9310">
        <v>3924</v>
      </c>
      <c r="Z9310" s="1" t="str">
        <f t="shared" si="145"/>
        <v>Web PRC</v>
      </c>
    </row>
    <row r="9311" spans="1:26" x14ac:dyDescent="0.25">
      <c r="A9311">
        <v>4</v>
      </c>
      <c r="B9311">
        <v>16</v>
      </c>
      <c r="C9311">
        <v>22</v>
      </c>
      <c r="D9311" t="s">
        <v>24722</v>
      </c>
      <c r="E9311" t="s">
        <v>24723</v>
      </c>
      <c r="G9311">
        <v>1</v>
      </c>
      <c r="H9311" t="s">
        <v>612</v>
      </c>
      <c r="I9311">
        <v>0.46</v>
      </c>
      <c r="K9311" t="s">
        <v>24724</v>
      </c>
      <c r="M9311" t="s">
        <v>25</v>
      </c>
      <c r="N9311" t="s">
        <v>26</v>
      </c>
      <c r="O9311" t="s">
        <v>27</v>
      </c>
      <c r="P9311">
        <v>6</v>
      </c>
      <c r="Q9311">
        <v>2</v>
      </c>
      <c r="R9311">
        <v>12</v>
      </c>
      <c r="S9311" t="s">
        <v>28</v>
      </c>
      <c r="T9311">
        <v>52500</v>
      </c>
      <c r="U9311">
        <v>904856</v>
      </c>
      <c r="V9311">
        <v>1964</v>
      </c>
      <c r="X9311">
        <v>1544</v>
      </c>
      <c r="Y9311">
        <v>1752</v>
      </c>
      <c r="Z9311" s="1" t="str">
        <f t="shared" si="145"/>
        <v>Web PRC</v>
      </c>
    </row>
    <row r="9312" spans="1:26" x14ac:dyDescent="0.25">
      <c r="A9312">
        <v>4</v>
      </c>
      <c r="B9312">
        <v>16</v>
      </c>
      <c r="C9312">
        <v>22</v>
      </c>
      <c r="D9312" t="s">
        <v>24725</v>
      </c>
      <c r="E9312" t="s">
        <v>24726</v>
      </c>
      <c r="G9312">
        <v>1</v>
      </c>
      <c r="H9312" t="s">
        <v>612</v>
      </c>
      <c r="I9312">
        <v>0.74</v>
      </c>
      <c r="K9312" t="s">
        <v>24727</v>
      </c>
      <c r="M9312" t="s">
        <v>40</v>
      </c>
      <c r="N9312" t="s">
        <v>26</v>
      </c>
      <c r="O9312" t="s">
        <v>47</v>
      </c>
      <c r="P9312">
        <v>7</v>
      </c>
      <c r="Q9312">
        <v>4</v>
      </c>
      <c r="R9312">
        <v>1</v>
      </c>
      <c r="S9312" t="s">
        <v>28</v>
      </c>
      <c r="T9312">
        <v>123000</v>
      </c>
      <c r="U9312">
        <v>904902</v>
      </c>
      <c r="V9312">
        <v>1980</v>
      </c>
      <c r="X9312">
        <v>1580</v>
      </c>
      <c r="Y9312">
        <v>2452</v>
      </c>
      <c r="Z9312" s="1" t="str">
        <f t="shared" si="145"/>
        <v>Web PRC</v>
      </c>
    </row>
    <row r="9313" spans="1:26" x14ac:dyDescent="0.25">
      <c r="A9313">
        <v>4</v>
      </c>
      <c r="B9313">
        <v>16</v>
      </c>
      <c r="C9313">
        <v>22</v>
      </c>
      <c r="D9313" t="s">
        <v>24728</v>
      </c>
      <c r="E9313" t="s">
        <v>14822</v>
      </c>
      <c r="G9313">
        <v>1</v>
      </c>
      <c r="H9313" t="s">
        <v>612</v>
      </c>
      <c r="I9313">
        <v>0.72</v>
      </c>
      <c r="K9313" t="s">
        <v>24729</v>
      </c>
      <c r="M9313" t="s">
        <v>97</v>
      </c>
      <c r="N9313" t="s">
        <v>26</v>
      </c>
      <c r="O9313" t="s">
        <v>27</v>
      </c>
      <c r="P9313">
        <v>6</v>
      </c>
      <c r="Q9313">
        <v>2</v>
      </c>
      <c r="R9313">
        <v>12</v>
      </c>
      <c r="S9313" t="s">
        <v>28</v>
      </c>
      <c r="T9313">
        <v>78900</v>
      </c>
      <c r="U9313">
        <v>904945</v>
      </c>
      <c r="V9313">
        <v>1980</v>
      </c>
      <c r="X9313">
        <v>1273</v>
      </c>
      <c r="Y9313">
        <v>1833</v>
      </c>
      <c r="Z9313" s="1" t="str">
        <f t="shared" si="145"/>
        <v>Web PRC</v>
      </c>
    </row>
    <row r="9314" spans="1:26" x14ac:dyDescent="0.25">
      <c r="A9314">
        <v>4</v>
      </c>
      <c r="B9314">
        <v>16</v>
      </c>
      <c r="C9314">
        <v>22</v>
      </c>
      <c r="D9314" t="s">
        <v>24730</v>
      </c>
      <c r="E9314" t="s">
        <v>24731</v>
      </c>
      <c r="G9314">
        <v>1</v>
      </c>
      <c r="H9314" t="s">
        <v>612</v>
      </c>
      <c r="I9314">
        <v>0.49</v>
      </c>
      <c r="K9314" t="s">
        <v>24732</v>
      </c>
      <c r="M9314" t="s">
        <v>162</v>
      </c>
      <c r="N9314" t="s">
        <v>26</v>
      </c>
      <c r="O9314" t="s">
        <v>27</v>
      </c>
      <c r="P9314">
        <v>7</v>
      </c>
      <c r="Q9314">
        <v>2</v>
      </c>
      <c r="R9314">
        <v>38</v>
      </c>
      <c r="S9314" t="s">
        <v>28</v>
      </c>
      <c r="T9314">
        <v>135000</v>
      </c>
      <c r="U9314">
        <v>905089</v>
      </c>
      <c r="V9314">
        <v>1980</v>
      </c>
      <c r="X9314">
        <v>2120</v>
      </c>
      <c r="Y9314">
        <v>3277</v>
      </c>
      <c r="Z9314" s="1" t="str">
        <f t="shared" si="145"/>
        <v>Web PRC</v>
      </c>
    </row>
    <row r="9315" spans="1:26" x14ac:dyDescent="0.25">
      <c r="A9315">
        <v>4</v>
      </c>
      <c r="B9315">
        <v>16</v>
      </c>
      <c r="C9315">
        <v>22</v>
      </c>
      <c r="D9315" t="s">
        <v>24733</v>
      </c>
      <c r="E9315" t="s">
        <v>24734</v>
      </c>
      <c r="G9315">
        <v>10</v>
      </c>
      <c r="H9315" t="s">
        <v>23</v>
      </c>
      <c r="I9315">
        <v>1.28</v>
      </c>
      <c r="K9315" t="s">
        <v>24735</v>
      </c>
      <c r="M9315" t="s">
        <v>69</v>
      </c>
      <c r="N9315" t="s">
        <v>35</v>
      </c>
      <c r="O9315" t="s">
        <v>47</v>
      </c>
      <c r="P9315">
        <v>7</v>
      </c>
      <c r="Q9315">
        <v>8</v>
      </c>
      <c r="R9315">
        <v>5</v>
      </c>
      <c r="S9315" t="s">
        <v>28</v>
      </c>
      <c r="T9315">
        <v>208000</v>
      </c>
      <c r="U9315">
        <v>1686636</v>
      </c>
      <c r="Z9315" s="1" t="str">
        <f t="shared" si="145"/>
        <v>Web PRC</v>
      </c>
    </row>
    <row r="9316" spans="1:26" x14ac:dyDescent="0.25">
      <c r="A9316">
        <v>4</v>
      </c>
      <c r="B9316">
        <v>16</v>
      </c>
      <c r="C9316">
        <v>22</v>
      </c>
      <c r="D9316" t="s">
        <v>24736</v>
      </c>
      <c r="E9316" t="s">
        <v>24734</v>
      </c>
      <c r="G9316">
        <v>27</v>
      </c>
      <c r="H9316" t="s">
        <v>44</v>
      </c>
      <c r="I9316">
        <v>0.56000000000000005</v>
      </c>
      <c r="K9316" t="s">
        <v>24735</v>
      </c>
      <c r="M9316" t="s">
        <v>69</v>
      </c>
      <c r="N9316" t="s">
        <v>26</v>
      </c>
      <c r="O9316" t="s">
        <v>47</v>
      </c>
      <c r="P9316">
        <v>7</v>
      </c>
      <c r="Q9316">
        <v>8</v>
      </c>
      <c r="R9316">
        <v>5</v>
      </c>
      <c r="S9316" t="s">
        <v>28</v>
      </c>
      <c r="T9316">
        <v>208000</v>
      </c>
      <c r="U9316">
        <v>2652420</v>
      </c>
      <c r="V9316">
        <v>1984</v>
      </c>
      <c r="X9316">
        <v>1300</v>
      </c>
      <c r="Y9316">
        <v>1300</v>
      </c>
      <c r="Z9316" s="1" t="str">
        <f t="shared" si="145"/>
        <v>Web PRC</v>
      </c>
    </row>
    <row r="9317" spans="1:26" x14ac:dyDescent="0.25">
      <c r="A9317">
        <v>4</v>
      </c>
      <c r="B9317">
        <v>16</v>
      </c>
      <c r="C9317">
        <v>22</v>
      </c>
      <c r="D9317" t="s">
        <v>24737</v>
      </c>
      <c r="E9317" t="s">
        <v>24738</v>
      </c>
      <c r="G9317">
        <v>1</v>
      </c>
      <c r="H9317" t="s">
        <v>32</v>
      </c>
      <c r="I9317">
        <v>7.24</v>
      </c>
      <c r="K9317" t="s">
        <v>24739</v>
      </c>
      <c r="M9317" t="s">
        <v>46</v>
      </c>
      <c r="N9317" t="s">
        <v>26</v>
      </c>
      <c r="O9317" t="s">
        <v>47</v>
      </c>
      <c r="P9317">
        <v>7</v>
      </c>
      <c r="Q9317">
        <v>4</v>
      </c>
      <c r="R9317">
        <v>1</v>
      </c>
      <c r="S9317" t="s">
        <v>28</v>
      </c>
      <c r="T9317">
        <v>175000</v>
      </c>
      <c r="U9317">
        <v>1946077</v>
      </c>
      <c r="V9317">
        <v>2019</v>
      </c>
      <c r="X9317">
        <v>2196</v>
      </c>
      <c r="Y9317">
        <v>3291</v>
      </c>
      <c r="Z9317" s="1" t="str">
        <f t="shared" si="145"/>
        <v>Web PRC</v>
      </c>
    </row>
    <row r="9318" spans="1:26" x14ac:dyDescent="0.25">
      <c r="A9318">
        <v>5</v>
      </c>
      <c r="B9318">
        <v>16</v>
      </c>
      <c r="C9318">
        <v>22</v>
      </c>
      <c r="D9318" t="s">
        <v>24740</v>
      </c>
      <c r="E9318" t="s">
        <v>24741</v>
      </c>
      <c r="G9318">
        <v>1</v>
      </c>
      <c r="H9318" t="s">
        <v>612</v>
      </c>
      <c r="I9318">
        <v>0.45</v>
      </c>
      <c r="K9318" t="s">
        <v>24742</v>
      </c>
      <c r="M9318" t="s">
        <v>80</v>
      </c>
      <c r="N9318" t="s">
        <v>26</v>
      </c>
      <c r="O9318" t="s">
        <v>27</v>
      </c>
      <c r="P9318">
        <v>6</v>
      </c>
      <c r="Q9318">
        <v>2</v>
      </c>
      <c r="R9318">
        <v>17</v>
      </c>
      <c r="S9318" t="s">
        <v>28</v>
      </c>
      <c r="T9318">
        <v>135000</v>
      </c>
      <c r="U9318">
        <v>1978734</v>
      </c>
      <c r="V9318">
        <v>1987</v>
      </c>
      <c r="X9318">
        <v>3239</v>
      </c>
      <c r="Y9318">
        <v>3854</v>
      </c>
      <c r="Z9318" s="1" t="str">
        <f t="shared" si="145"/>
        <v>Web PRC</v>
      </c>
    </row>
    <row r="9319" spans="1:26" x14ac:dyDescent="0.25">
      <c r="A9319">
        <v>4</v>
      </c>
      <c r="B9319">
        <v>16</v>
      </c>
      <c r="C9319">
        <v>22</v>
      </c>
      <c r="D9319" t="s">
        <v>24743</v>
      </c>
      <c r="E9319" t="s">
        <v>24744</v>
      </c>
      <c r="G9319">
        <v>1</v>
      </c>
      <c r="H9319" t="s">
        <v>612</v>
      </c>
      <c r="I9319">
        <v>0.36</v>
      </c>
      <c r="K9319" t="s">
        <v>24745</v>
      </c>
      <c r="M9319" t="s">
        <v>25</v>
      </c>
      <c r="N9319" t="s">
        <v>26</v>
      </c>
      <c r="O9319" t="s">
        <v>47</v>
      </c>
      <c r="P9319">
        <v>7</v>
      </c>
      <c r="Q9319">
        <v>4</v>
      </c>
      <c r="R9319">
        <v>1</v>
      </c>
      <c r="S9319" t="s">
        <v>28</v>
      </c>
      <c r="T9319">
        <v>152000</v>
      </c>
      <c r="U9319">
        <v>2375001</v>
      </c>
      <c r="V9319">
        <v>1993</v>
      </c>
      <c r="X9319">
        <v>1627</v>
      </c>
      <c r="Y9319">
        <v>2530</v>
      </c>
      <c r="Z9319" s="1" t="str">
        <f t="shared" si="145"/>
        <v>Web PRC</v>
      </c>
    </row>
    <row r="9320" spans="1:26" x14ac:dyDescent="0.25">
      <c r="A9320">
        <v>4</v>
      </c>
      <c r="B9320">
        <v>16</v>
      </c>
      <c r="C9320">
        <v>22</v>
      </c>
      <c r="D9320" t="s">
        <v>24746</v>
      </c>
      <c r="E9320" t="s">
        <v>24747</v>
      </c>
      <c r="G9320">
        <v>1</v>
      </c>
      <c r="H9320" t="s">
        <v>612</v>
      </c>
      <c r="I9320">
        <v>0.5</v>
      </c>
      <c r="K9320" t="s">
        <v>24748</v>
      </c>
      <c r="M9320" t="s">
        <v>162</v>
      </c>
      <c r="N9320" t="s">
        <v>26</v>
      </c>
      <c r="O9320" t="s">
        <v>47</v>
      </c>
      <c r="P9320">
        <v>7</v>
      </c>
      <c r="Q9320">
        <v>4</v>
      </c>
      <c r="R9320">
        <v>1</v>
      </c>
      <c r="S9320" t="s">
        <v>28</v>
      </c>
      <c r="T9320">
        <v>175900</v>
      </c>
      <c r="U9320">
        <v>905259</v>
      </c>
      <c r="V9320">
        <v>1981</v>
      </c>
      <c r="X9320">
        <v>2052</v>
      </c>
      <c r="Y9320">
        <v>4258</v>
      </c>
      <c r="Z9320" s="1" t="str">
        <f t="shared" si="145"/>
        <v>Web PRC</v>
      </c>
    </row>
    <row r="9321" spans="1:26" x14ac:dyDescent="0.25">
      <c r="A9321">
        <v>4</v>
      </c>
      <c r="B9321">
        <v>16</v>
      </c>
      <c r="C9321">
        <v>22</v>
      </c>
      <c r="D9321" t="s">
        <v>24749</v>
      </c>
      <c r="E9321" t="s">
        <v>24750</v>
      </c>
      <c r="G9321">
        <v>1</v>
      </c>
      <c r="H9321" t="s">
        <v>612</v>
      </c>
      <c r="I9321">
        <v>0.5</v>
      </c>
      <c r="K9321" t="s">
        <v>24751</v>
      </c>
      <c r="M9321" t="s">
        <v>69</v>
      </c>
      <c r="N9321" t="s">
        <v>26</v>
      </c>
      <c r="O9321" t="s">
        <v>47</v>
      </c>
      <c r="P9321">
        <v>7</v>
      </c>
      <c r="Q9321">
        <v>4</v>
      </c>
      <c r="R9321">
        <v>1</v>
      </c>
      <c r="S9321" t="s">
        <v>28</v>
      </c>
      <c r="T9321">
        <v>131500</v>
      </c>
      <c r="U9321">
        <v>1997313</v>
      </c>
      <c r="V9321">
        <v>1986</v>
      </c>
      <c r="X9321">
        <v>1528</v>
      </c>
      <c r="Y9321">
        <v>2228</v>
      </c>
      <c r="Z9321" s="1" t="str">
        <f t="shared" si="145"/>
        <v>Web PRC</v>
      </c>
    </row>
    <row r="9322" spans="1:26" x14ac:dyDescent="0.25">
      <c r="A9322">
        <v>4</v>
      </c>
      <c r="B9322">
        <v>16</v>
      </c>
      <c r="C9322">
        <v>22</v>
      </c>
      <c r="D9322" t="s">
        <v>24752</v>
      </c>
      <c r="E9322" t="s">
        <v>24753</v>
      </c>
      <c r="G9322">
        <v>1</v>
      </c>
      <c r="H9322" t="s">
        <v>612</v>
      </c>
      <c r="I9322">
        <v>1</v>
      </c>
      <c r="K9322" t="s">
        <v>24754</v>
      </c>
      <c r="M9322" t="s">
        <v>162</v>
      </c>
      <c r="N9322" t="s">
        <v>26</v>
      </c>
      <c r="O9322" t="s">
        <v>27</v>
      </c>
      <c r="P9322">
        <v>6</v>
      </c>
      <c r="Q9322">
        <v>2</v>
      </c>
      <c r="R9322">
        <v>12</v>
      </c>
      <c r="S9322" t="s">
        <v>28</v>
      </c>
      <c r="T9322">
        <v>28000</v>
      </c>
      <c r="U9322">
        <v>905356</v>
      </c>
      <c r="V9322">
        <v>1953</v>
      </c>
      <c r="X9322">
        <v>1104</v>
      </c>
      <c r="Y9322">
        <v>1783</v>
      </c>
      <c r="Z9322" s="1" t="str">
        <f t="shared" si="145"/>
        <v>Web PRC</v>
      </c>
    </row>
    <row r="9323" spans="1:26" x14ac:dyDescent="0.25">
      <c r="A9323">
        <v>4</v>
      </c>
      <c r="B9323">
        <v>16</v>
      </c>
      <c r="C9323">
        <v>22</v>
      </c>
      <c r="D9323" t="s">
        <v>24755</v>
      </c>
      <c r="E9323" t="s">
        <v>24756</v>
      </c>
      <c r="G9323">
        <v>62</v>
      </c>
      <c r="H9323" t="s">
        <v>32</v>
      </c>
      <c r="I9323">
        <v>14.56</v>
      </c>
      <c r="K9323" t="s">
        <v>24757</v>
      </c>
      <c r="M9323" t="s">
        <v>54</v>
      </c>
      <c r="N9323" t="s">
        <v>35</v>
      </c>
      <c r="O9323" t="s">
        <v>47</v>
      </c>
      <c r="P9323">
        <v>7</v>
      </c>
      <c r="Q9323">
        <v>4</v>
      </c>
      <c r="R9323">
        <v>1</v>
      </c>
      <c r="S9323" t="s">
        <v>28</v>
      </c>
      <c r="T9323">
        <v>203900</v>
      </c>
      <c r="U9323">
        <v>2297735</v>
      </c>
      <c r="Z9323" s="1" t="str">
        <f t="shared" si="145"/>
        <v>Web PRC</v>
      </c>
    </row>
    <row r="9324" spans="1:26" x14ac:dyDescent="0.25">
      <c r="A9324">
        <v>5</v>
      </c>
      <c r="B9324">
        <v>16</v>
      </c>
      <c r="C9324">
        <v>22</v>
      </c>
      <c r="D9324" t="s">
        <v>24758</v>
      </c>
      <c r="E9324" t="s">
        <v>24759</v>
      </c>
      <c r="G9324">
        <v>1</v>
      </c>
      <c r="H9324" t="s">
        <v>32</v>
      </c>
      <c r="I9324">
        <v>1.19</v>
      </c>
      <c r="K9324" t="s">
        <v>24760</v>
      </c>
      <c r="M9324" t="s">
        <v>40</v>
      </c>
      <c r="N9324" t="s">
        <v>26</v>
      </c>
      <c r="O9324" t="s">
        <v>47</v>
      </c>
      <c r="P9324">
        <v>7</v>
      </c>
      <c r="Q9324">
        <v>4</v>
      </c>
      <c r="R9324">
        <v>1</v>
      </c>
      <c r="S9324" t="s">
        <v>28</v>
      </c>
      <c r="T9324">
        <v>370000</v>
      </c>
      <c r="U9324">
        <v>905500</v>
      </c>
      <c r="V9324">
        <v>2005</v>
      </c>
      <c r="X9324">
        <v>2848</v>
      </c>
      <c r="Y9324">
        <v>5874</v>
      </c>
      <c r="Z9324" s="1" t="str">
        <f t="shared" si="145"/>
        <v>Web PRC</v>
      </c>
    </row>
    <row r="9325" spans="1:26" x14ac:dyDescent="0.25">
      <c r="A9325">
        <v>5</v>
      </c>
      <c r="B9325">
        <v>16</v>
      </c>
      <c r="C9325">
        <v>22</v>
      </c>
      <c r="D9325" t="s">
        <v>24758</v>
      </c>
      <c r="E9325" t="s">
        <v>24759</v>
      </c>
      <c r="G9325">
        <v>1</v>
      </c>
      <c r="H9325" t="s">
        <v>32</v>
      </c>
      <c r="I9325">
        <v>1.19</v>
      </c>
      <c r="K9325" t="s">
        <v>24761</v>
      </c>
      <c r="M9325" t="s">
        <v>97</v>
      </c>
      <c r="N9325" t="s">
        <v>35</v>
      </c>
      <c r="O9325" t="s">
        <v>47</v>
      </c>
      <c r="P9325">
        <v>7</v>
      </c>
      <c r="Q9325">
        <v>9</v>
      </c>
      <c r="R9325">
        <v>3</v>
      </c>
      <c r="S9325">
        <v>2</v>
      </c>
      <c r="T9325">
        <v>5700</v>
      </c>
      <c r="U9325">
        <v>905500</v>
      </c>
      <c r="V9325">
        <v>2005</v>
      </c>
      <c r="X9325">
        <v>2848</v>
      </c>
      <c r="Y9325">
        <v>5874</v>
      </c>
      <c r="Z9325" s="1" t="str">
        <f t="shared" si="145"/>
        <v>Web PRC</v>
      </c>
    </row>
    <row r="9326" spans="1:26" x14ac:dyDescent="0.25">
      <c r="A9326">
        <v>5</v>
      </c>
      <c r="B9326">
        <v>16</v>
      </c>
      <c r="C9326">
        <v>22</v>
      </c>
      <c r="D9326" t="s">
        <v>24762</v>
      </c>
      <c r="E9326" t="s">
        <v>24763</v>
      </c>
      <c r="G9326">
        <v>1</v>
      </c>
      <c r="H9326" t="s">
        <v>32</v>
      </c>
      <c r="I9326">
        <v>11.82</v>
      </c>
      <c r="K9326" t="s">
        <v>24764</v>
      </c>
      <c r="M9326" t="s">
        <v>93</v>
      </c>
      <c r="N9326" t="s">
        <v>26</v>
      </c>
      <c r="O9326" t="s">
        <v>47</v>
      </c>
      <c r="P9326">
        <v>7</v>
      </c>
      <c r="Q9326">
        <v>8</v>
      </c>
      <c r="R9326">
        <v>5</v>
      </c>
      <c r="S9326" t="s">
        <v>28</v>
      </c>
      <c r="T9326">
        <v>1100000</v>
      </c>
      <c r="U9326">
        <v>905615</v>
      </c>
      <c r="V9326" t="s">
        <v>3380</v>
      </c>
      <c r="X9326">
        <v>8196</v>
      </c>
      <c r="Y9326">
        <v>10681</v>
      </c>
      <c r="Z9326" s="1" t="str">
        <f t="shared" si="145"/>
        <v>Web PRC</v>
      </c>
    </row>
    <row r="9327" spans="1:26" x14ac:dyDescent="0.25">
      <c r="A9327">
        <v>5</v>
      </c>
      <c r="B9327">
        <v>16</v>
      </c>
      <c r="C9327">
        <v>22</v>
      </c>
      <c r="D9327" t="s">
        <v>24765</v>
      </c>
      <c r="E9327" t="s">
        <v>24766</v>
      </c>
      <c r="G9327">
        <v>1</v>
      </c>
      <c r="H9327" t="s">
        <v>32</v>
      </c>
      <c r="I9327">
        <v>7.65</v>
      </c>
      <c r="K9327" t="s">
        <v>24767</v>
      </c>
      <c r="M9327" t="s">
        <v>93</v>
      </c>
      <c r="N9327" t="s">
        <v>26</v>
      </c>
      <c r="O9327" t="s">
        <v>47</v>
      </c>
      <c r="P9327">
        <v>7</v>
      </c>
      <c r="Q9327">
        <v>4</v>
      </c>
      <c r="R9327">
        <v>1</v>
      </c>
      <c r="S9327" t="s">
        <v>28</v>
      </c>
      <c r="T9327">
        <v>925000</v>
      </c>
      <c r="U9327">
        <v>2354160</v>
      </c>
      <c r="V9327">
        <v>1991</v>
      </c>
      <c r="X9327">
        <v>6980</v>
      </c>
      <c r="Y9327">
        <v>15331</v>
      </c>
      <c r="Z9327" s="1" t="str">
        <f t="shared" si="145"/>
        <v>Web PRC</v>
      </c>
    </row>
    <row r="9328" spans="1:26" x14ac:dyDescent="0.25">
      <c r="A9328">
        <v>5</v>
      </c>
      <c r="B9328">
        <v>16</v>
      </c>
      <c r="C9328">
        <v>22</v>
      </c>
      <c r="D9328" t="s">
        <v>24768</v>
      </c>
      <c r="E9328" t="s">
        <v>24769</v>
      </c>
      <c r="G9328">
        <v>1</v>
      </c>
      <c r="H9328" t="s">
        <v>32</v>
      </c>
      <c r="I9328">
        <v>4.62</v>
      </c>
      <c r="K9328" t="s">
        <v>24770</v>
      </c>
      <c r="M9328" t="s">
        <v>25</v>
      </c>
      <c r="N9328" t="s">
        <v>26</v>
      </c>
      <c r="O9328" t="s">
        <v>47</v>
      </c>
      <c r="P9328">
        <v>7</v>
      </c>
      <c r="Q9328">
        <v>4</v>
      </c>
      <c r="R9328">
        <v>1</v>
      </c>
      <c r="S9328" t="s">
        <v>28</v>
      </c>
      <c r="T9328">
        <v>335000</v>
      </c>
      <c r="U9328">
        <v>1773199</v>
      </c>
      <c r="V9328">
        <v>1983</v>
      </c>
      <c r="X9328">
        <v>3425</v>
      </c>
      <c r="Y9328">
        <v>4688</v>
      </c>
      <c r="Z9328" s="1" t="str">
        <f t="shared" si="145"/>
        <v>Web PRC</v>
      </c>
    </row>
    <row r="9329" spans="1:26" x14ac:dyDescent="0.25">
      <c r="A9329">
        <v>5</v>
      </c>
      <c r="B9329">
        <v>16</v>
      </c>
      <c r="C9329">
        <v>22</v>
      </c>
      <c r="D9329" t="s">
        <v>24771</v>
      </c>
      <c r="E9329" t="s">
        <v>24772</v>
      </c>
      <c r="G9329">
        <v>1</v>
      </c>
      <c r="H9329" t="s">
        <v>32</v>
      </c>
      <c r="I9329">
        <v>6.6</v>
      </c>
      <c r="K9329" t="s">
        <v>24773</v>
      </c>
      <c r="M9329" t="s">
        <v>80</v>
      </c>
      <c r="N9329" t="s">
        <v>26</v>
      </c>
      <c r="O9329" t="s">
        <v>27</v>
      </c>
      <c r="P9329">
        <v>26</v>
      </c>
      <c r="Q9329">
        <v>2</v>
      </c>
      <c r="R9329">
        <v>12</v>
      </c>
      <c r="S9329" t="s">
        <v>28</v>
      </c>
      <c r="T9329">
        <v>128500</v>
      </c>
      <c r="U9329">
        <v>905771</v>
      </c>
      <c r="V9329">
        <v>1980</v>
      </c>
      <c r="X9329">
        <v>1508</v>
      </c>
      <c r="Y9329">
        <v>1556</v>
      </c>
      <c r="Z9329" s="1" t="str">
        <f t="shared" si="145"/>
        <v>Web PRC</v>
      </c>
    </row>
    <row r="9330" spans="1:26" x14ac:dyDescent="0.25">
      <c r="A9330">
        <v>6</v>
      </c>
      <c r="B9330">
        <v>16</v>
      </c>
      <c r="C9330">
        <v>22</v>
      </c>
      <c r="D9330" t="s">
        <v>24774</v>
      </c>
      <c r="E9330" t="s">
        <v>24775</v>
      </c>
      <c r="G9330">
        <v>1</v>
      </c>
      <c r="H9330" t="s">
        <v>32</v>
      </c>
      <c r="I9330">
        <v>5</v>
      </c>
      <c r="K9330" t="s">
        <v>24776</v>
      </c>
      <c r="M9330" t="s">
        <v>97</v>
      </c>
      <c r="N9330" t="s">
        <v>26</v>
      </c>
      <c r="O9330" t="s">
        <v>27</v>
      </c>
      <c r="P9330">
        <v>7</v>
      </c>
      <c r="Q9330">
        <v>7</v>
      </c>
      <c r="R9330">
        <v>16</v>
      </c>
      <c r="S9330" t="s">
        <v>28</v>
      </c>
      <c r="T9330">
        <v>175800</v>
      </c>
      <c r="U9330">
        <v>1793874</v>
      </c>
      <c r="V9330">
        <v>1985</v>
      </c>
      <c r="X9330">
        <v>3694</v>
      </c>
      <c r="Y9330">
        <v>6350</v>
      </c>
      <c r="Z9330" s="1" t="str">
        <f t="shared" si="145"/>
        <v>Web PRC</v>
      </c>
    </row>
    <row r="9331" spans="1:26" x14ac:dyDescent="0.25">
      <c r="A9331">
        <v>6</v>
      </c>
      <c r="B9331">
        <v>16</v>
      </c>
      <c r="C9331">
        <v>22</v>
      </c>
      <c r="D9331" t="s">
        <v>24777</v>
      </c>
      <c r="E9331" t="s">
        <v>24778</v>
      </c>
      <c r="G9331">
        <v>1</v>
      </c>
      <c r="H9331" t="s">
        <v>32</v>
      </c>
      <c r="I9331">
        <v>6.52</v>
      </c>
      <c r="K9331" t="s">
        <v>24779</v>
      </c>
      <c r="M9331" t="s">
        <v>134</v>
      </c>
      <c r="N9331" t="s">
        <v>26</v>
      </c>
      <c r="O9331" t="s">
        <v>47</v>
      </c>
      <c r="P9331">
        <v>7</v>
      </c>
      <c r="Q9331">
        <v>8</v>
      </c>
      <c r="R9331">
        <v>5</v>
      </c>
      <c r="S9331" t="s">
        <v>28</v>
      </c>
      <c r="T9331">
        <v>510000</v>
      </c>
      <c r="U9331">
        <v>1923638</v>
      </c>
      <c r="V9331">
        <v>1988</v>
      </c>
      <c r="X9331">
        <v>4483</v>
      </c>
      <c r="Y9331">
        <v>6239</v>
      </c>
      <c r="Z9331" s="1" t="str">
        <f t="shared" si="145"/>
        <v>Web PRC</v>
      </c>
    </row>
    <row r="9332" spans="1:26" x14ac:dyDescent="0.25">
      <c r="A9332">
        <v>7</v>
      </c>
      <c r="B9332">
        <v>16</v>
      </c>
      <c r="C9332">
        <v>22</v>
      </c>
      <c r="D9332" t="s">
        <v>24780</v>
      </c>
      <c r="E9332" t="s">
        <v>24781</v>
      </c>
      <c r="G9332">
        <v>1</v>
      </c>
      <c r="H9332" t="s">
        <v>612</v>
      </c>
      <c r="I9332">
        <v>1</v>
      </c>
      <c r="K9332" t="s">
        <v>24782</v>
      </c>
      <c r="M9332" t="s">
        <v>34</v>
      </c>
      <c r="N9332" t="s">
        <v>26</v>
      </c>
      <c r="O9332" t="s">
        <v>27</v>
      </c>
      <c r="P9332">
        <v>25</v>
      </c>
      <c r="Q9332">
        <v>2</v>
      </c>
      <c r="R9332">
        <v>19</v>
      </c>
      <c r="S9332" t="s">
        <v>28</v>
      </c>
      <c r="T9332">
        <v>50000</v>
      </c>
      <c r="U9332">
        <v>906484</v>
      </c>
      <c r="V9332">
        <v>1965</v>
      </c>
      <c r="X9332">
        <v>1624</v>
      </c>
      <c r="Y9332">
        <v>2920</v>
      </c>
      <c r="Z9332" s="1" t="str">
        <f t="shared" si="145"/>
        <v>Web PRC</v>
      </c>
    </row>
    <row r="9333" spans="1:26" x14ac:dyDescent="0.25">
      <c r="A9333">
        <v>7</v>
      </c>
      <c r="B9333">
        <v>16</v>
      </c>
      <c r="C9333">
        <v>22</v>
      </c>
      <c r="D9333" t="s">
        <v>24783</v>
      </c>
      <c r="E9333" t="s">
        <v>24784</v>
      </c>
      <c r="G9333">
        <v>1</v>
      </c>
      <c r="H9333" t="s">
        <v>612</v>
      </c>
      <c r="I9333">
        <v>0.86</v>
      </c>
      <c r="K9333" t="s">
        <v>24785</v>
      </c>
      <c r="M9333" t="s">
        <v>54</v>
      </c>
      <c r="N9333" t="s">
        <v>26</v>
      </c>
      <c r="O9333" t="s">
        <v>47</v>
      </c>
      <c r="P9333">
        <v>7</v>
      </c>
      <c r="Q9333">
        <v>4</v>
      </c>
      <c r="R9333">
        <v>1</v>
      </c>
      <c r="S9333" t="s">
        <v>28</v>
      </c>
      <c r="T9333">
        <v>113000</v>
      </c>
      <c r="U9333">
        <v>906697</v>
      </c>
      <c r="V9333">
        <v>1967</v>
      </c>
      <c r="X9333">
        <v>1608</v>
      </c>
      <c r="Y9333">
        <v>2936</v>
      </c>
      <c r="Z9333" s="1" t="str">
        <f t="shared" si="145"/>
        <v>Web PRC</v>
      </c>
    </row>
    <row r="9334" spans="1:26" x14ac:dyDescent="0.25">
      <c r="A9334">
        <v>7</v>
      </c>
      <c r="B9334">
        <v>16</v>
      </c>
      <c r="C9334">
        <v>22</v>
      </c>
      <c r="D9334" t="s">
        <v>24786</v>
      </c>
      <c r="E9334" t="s">
        <v>24787</v>
      </c>
      <c r="G9334">
        <v>1</v>
      </c>
      <c r="H9334" t="s">
        <v>612</v>
      </c>
      <c r="I9334">
        <v>1.01</v>
      </c>
      <c r="K9334" t="s">
        <v>24788</v>
      </c>
      <c r="M9334" t="s">
        <v>134</v>
      </c>
      <c r="N9334" t="s">
        <v>26</v>
      </c>
      <c r="O9334" t="s">
        <v>27</v>
      </c>
      <c r="P9334">
        <v>57</v>
      </c>
      <c r="Q9334">
        <v>2</v>
      </c>
      <c r="R9334">
        <v>12</v>
      </c>
      <c r="S9334" t="s">
        <v>28</v>
      </c>
      <c r="T9334">
        <v>65000</v>
      </c>
      <c r="U9334">
        <v>906735</v>
      </c>
      <c r="V9334">
        <v>1965</v>
      </c>
      <c r="X9334">
        <v>2521</v>
      </c>
      <c r="Y9334">
        <v>3193</v>
      </c>
      <c r="Z9334" s="1" t="str">
        <f t="shared" si="145"/>
        <v>Web PRC</v>
      </c>
    </row>
    <row r="9335" spans="1:26" x14ac:dyDescent="0.25">
      <c r="A9335">
        <v>7</v>
      </c>
      <c r="B9335">
        <v>16</v>
      </c>
      <c r="C9335">
        <v>22</v>
      </c>
      <c r="D9335" t="s">
        <v>24789</v>
      </c>
      <c r="E9335" t="s">
        <v>24790</v>
      </c>
      <c r="G9335">
        <v>1</v>
      </c>
      <c r="H9335" t="s">
        <v>612</v>
      </c>
      <c r="I9335">
        <v>1.5</v>
      </c>
      <c r="K9335" t="s">
        <v>24791</v>
      </c>
      <c r="M9335" t="s">
        <v>40</v>
      </c>
      <c r="N9335" t="s">
        <v>26</v>
      </c>
      <c r="O9335" t="s">
        <v>47</v>
      </c>
      <c r="P9335">
        <v>7</v>
      </c>
      <c r="Q9335">
        <v>4</v>
      </c>
      <c r="R9335">
        <v>1</v>
      </c>
      <c r="S9335" t="s">
        <v>28</v>
      </c>
      <c r="T9335">
        <v>83000</v>
      </c>
      <c r="U9335">
        <v>906751</v>
      </c>
      <c r="V9335">
        <v>1966</v>
      </c>
      <c r="X9335">
        <v>1389</v>
      </c>
      <c r="Y9335">
        <v>3673</v>
      </c>
      <c r="Z9335" s="1" t="str">
        <f t="shared" si="145"/>
        <v>Web PRC</v>
      </c>
    </row>
    <row r="9336" spans="1:26" x14ac:dyDescent="0.25">
      <c r="A9336">
        <v>7</v>
      </c>
      <c r="B9336">
        <v>16</v>
      </c>
      <c r="C9336">
        <v>22</v>
      </c>
      <c r="D9336" t="s">
        <v>24792</v>
      </c>
      <c r="E9336" t="s">
        <v>24793</v>
      </c>
      <c r="G9336">
        <v>1</v>
      </c>
      <c r="H9336" t="s">
        <v>612</v>
      </c>
      <c r="I9336">
        <v>11.95</v>
      </c>
      <c r="K9336" t="s">
        <v>24794</v>
      </c>
      <c r="M9336" t="s">
        <v>25</v>
      </c>
      <c r="N9336" t="s">
        <v>26</v>
      </c>
      <c r="O9336" t="s">
        <v>47</v>
      </c>
      <c r="P9336">
        <v>7</v>
      </c>
      <c r="Q9336">
        <v>4</v>
      </c>
      <c r="R9336">
        <v>1</v>
      </c>
      <c r="S9336" t="s">
        <v>28</v>
      </c>
      <c r="T9336">
        <v>315000</v>
      </c>
      <c r="U9336">
        <v>906778</v>
      </c>
      <c r="V9336">
        <v>1981</v>
      </c>
      <c r="X9336">
        <v>4802</v>
      </c>
      <c r="Y9336">
        <v>6899</v>
      </c>
      <c r="Z9336" s="1" t="str">
        <f t="shared" si="145"/>
        <v>Web PRC</v>
      </c>
    </row>
    <row r="9337" spans="1:26" x14ac:dyDescent="0.25">
      <c r="A9337">
        <v>7</v>
      </c>
      <c r="B9337">
        <v>16</v>
      </c>
      <c r="C9337">
        <v>22</v>
      </c>
      <c r="D9337" t="s">
        <v>24792</v>
      </c>
      <c r="E9337" t="s">
        <v>24793</v>
      </c>
      <c r="G9337">
        <v>1</v>
      </c>
      <c r="H9337" t="s">
        <v>612</v>
      </c>
      <c r="I9337">
        <v>11.95</v>
      </c>
      <c r="K9337" t="s">
        <v>24795</v>
      </c>
      <c r="M9337" t="s">
        <v>25</v>
      </c>
      <c r="N9337" t="s">
        <v>26</v>
      </c>
      <c r="O9337" t="s">
        <v>47</v>
      </c>
      <c r="P9337">
        <v>7</v>
      </c>
      <c r="Q9337">
        <v>4</v>
      </c>
      <c r="R9337">
        <v>1</v>
      </c>
      <c r="S9337" t="s">
        <v>28</v>
      </c>
      <c r="T9337">
        <v>350000</v>
      </c>
      <c r="U9337">
        <v>906778</v>
      </c>
      <c r="V9337">
        <v>1981</v>
      </c>
      <c r="X9337">
        <v>4802</v>
      </c>
      <c r="Y9337">
        <v>6899</v>
      </c>
      <c r="Z9337" s="1" t="str">
        <f t="shared" si="145"/>
        <v>Web PRC</v>
      </c>
    </row>
    <row r="9338" spans="1:26" x14ac:dyDescent="0.25">
      <c r="A9338">
        <v>7</v>
      </c>
      <c r="B9338">
        <v>16</v>
      </c>
      <c r="C9338">
        <v>22</v>
      </c>
      <c r="D9338" t="s">
        <v>24796</v>
      </c>
      <c r="E9338" t="s">
        <v>24797</v>
      </c>
      <c r="G9338">
        <v>1</v>
      </c>
      <c r="H9338" t="s">
        <v>612</v>
      </c>
      <c r="I9338">
        <v>0.73</v>
      </c>
      <c r="K9338" t="s">
        <v>24798</v>
      </c>
      <c r="M9338" t="s">
        <v>134</v>
      </c>
      <c r="N9338" t="s">
        <v>26</v>
      </c>
      <c r="O9338" t="s">
        <v>47</v>
      </c>
      <c r="P9338">
        <v>7</v>
      </c>
      <c r="Q9338">
        <v>4</v>
      </c>
      <c r="R9338">
        <v>1</v>
      </c>
      <c r="S9338" t="s">
        <v>28</v>
      </c>
      <c r="T9338">
        <v>127000</v>
      </c>
      <c r="U9338">
        <v>906964</v>
      </c>
      <c r="V9338">
        <v>1966</v>
      </c>
      <c r="X9338">
        <v>1167</v>
      </c>
      <c r="Y9338">
        <v>1807</v>
      </c>
      <c r="Z9338" s="1" t="str">
        <f t="shared" si="145"/>
        <v>Web PRC</v>
      </c>
    </row>
    <row r="9339" spans="1:26" x14ac:dyDescent="0.25">
      <c r="A9339">
        <v>7</v>
      </c>
      <c r="B9339">
        <v>16</v>
      </c>
      <c r="C9339">
        <v>22</v>
      </c>
      <c r="D9339" t="s">
        <v>24799</v>
      </c>
      <c r="E9339" t="s">
        <v>24800</v>
      </c>
      <c r="G9339">
        <v>1</v>
      </c>
      <c r="H9339" t="s">
        <v>32</v>
      </c>
      <c r="I9339">
        <v>1.02</v>
      </c>
      <c r="K9339" t="s">
        <v>24801</v>
      </c>
      <c r="M9339" t="s">
        <v>40</v>
      </c>
      <c r="N9339" t="s">
        <v>26</v>
      </c>
      <c r="O9339" t="s">
        <v>47</v>
      </c>
      <c r="P9339">
        <v>7</v>
      </c>
      <c r="Q9339">
        <v>4</v>
      </c>
      <c r="R9339">
        <v>1</v>
      </c>
      <c r="S9339" t="s">
        <v>28</v>
      </c>
      <c r="T9339">
        <v>285000</v>
      </c>
      <c r="U9339">
        <v>2678372</v>
      </c>
      <c r="V9339">
        <v>1974</v>
      </c>
      <c r="X9339">
        <v>1911</v>
      </c>
      <c r="Y9339">
        <v>1971</v>
      </c>
      <c r="Z9339" s="1" t="str">
        <f t="shared" si="145"/>
        <v>Web PRC</v>
      </c>
    </row>
    <row r="9340" spans="1:26" x14ac:dyDescent="0.25">
      <c r="A9340">
        <v>7</v>
      </c>
      <c r="B9340">
        <v>16</v>
      </c>
      <c r="C9340">
        <v>22</v>
      </c>
      <c r="D9340" t="s">
        <v>24799</v>
      </c>
      <c r="E9340" t="s">
        <v>24800</v>
      </c>
      <c r="G9340">
        <v>1</v>
      </c>
      <c r="H9340" t="s">
        <v>32</v>
      </c>
      <c r="I9340">
        <v>1.02</v>
      </c>
      <c r="K9340" t="s">
        <v>24802</v>
      </c>
      <c r="M9340" t="s">
        <v>54</v>
      </c>
      <c r="N9340" t="s">
        <v>26</v>
      </c>
      <c r="O9340" t="s">
        <v>47</v>
      </c>
      <c r="P9340">
        <v>7</v>
      </c>
      <c r="Q9340">
        <v>4</v>
      </c>
      <c r="R9340">
        <v>1</v>
      </c>
      <c r="S9340" t="s">
        <v>28</v>
      </c>
      <c r="T9340">
        <v>264000</v>
      </c>
      <c r="U9340">
        <v>2678372</v>
      </c>
      <c r="V9340">
        <v>1974</v>
      </c>
      <c r="X9340">
        <v>1911</v>
      </c>
      <c r="Y9340">
        <v>1971</v>
      </c>
      <c r="Z9340" s="1" t="str">
        <f t="shared" si="145"/>
        <v>Web PRC</v>
      </c>
    </row>
    <row r="9341" spans="1:26" x14ac:dyDescent="0.25">
      <c r="A9341">
        <v>7</v>
      </c>
      <c r="B9341">
        <v>16</v>
      </c>
      <c r="C9341">
        <v>22</v>
      </c>
      <c r="D9341" t="s">
        <v>24803</v>
      </c>
      <c r="E9341" t="s">
        <v>24804</v>
      </c>
      <c r="G9341">
        <v>1</v>
      </c>
      <c r="H9341" t="s">
        <v>32</v>
      </c>
      <c r="I9341">
        <v>3.19</v>
      </c>
      <c r="K9341" t="s">
        <v>24805</v>
      </c>
      <c r="M9341" t="s">
        <v>69</v>
      </c>
      <c r="N9341" t="s">
        <v>26</v>
      </c>
      <c r="O9341" t="s">
        <v>47</v>
      </c>
      <c r="P9341">
        <v>7</v>
      </c>
      <c r="Q9341">
        <v>4</v>
      </c>
      <c r="R9341">
        <v>1</v>
      </c>
      <c r="S9341" t="s">
        <v>28</v>
      </c>
      <c r="T9341">
        <v>370000</v>
      </c>
      <c r="U9341">
        <v>3292898</v>
      </c>
      <c r="V9341">
        <v>2006</v>
      </c>
      <c r="X9341">
        <v>3198</v>
      </c>
      <c r="Y9341">
        <v>4045</v>
      </c>
      <c r="Z9341" s="1" t="str">
        <f t="shared" si="145"/>
        <v>Web PRC</v>
      </c>
    </row>
    <row r="9342" spans="1:26" x14ac:dyDescent="0.25">
      <c r="A9342">
        <v>6</v>
      </c>
      <c r="B9342">
        <v>16</v>
      </c>
      <c r="C9342">
        <v>22</v>
      </c>
      <c r="D9342" t="s">
        <v>24806</v>
      </c>
      <c r="E9342" t="s">
        <v>24807</v>
      </c>
      <c r="G9342">
        <v>1</v>
      </c>
      <c r="H9342" t="s">
        <v>32</v>
      </c>
      <c r="I9342">
        <v>1.1399999999999999</v>
      </c>
      <c r="K9342" t="s">
        <v>24808</v>
      </c>
      <c r="M9342" t="s">
        <v>58</v>
      </c>
      <c r="N9342" t="s">
        <v>26</v>
      </c>
      <c r="O9342" t="s">
        <v>47</v>
      </c>
      <c r="P9342">
        <v>7</v>
      </c>
      <c r="Q9342">
        <v>4</v>
      </c>
      <c r="R9342">
        <v>1</v>
      </c>
      <c r="S9342" t="s">
        <v>28</v>
      </c>
      <c r="T9342">
        <v>56000</v>
      </c>
      <c r="U9342">
        <v>907936</v>
      </c>
      <c r="V9342">
        <v>2007</v>
      </c>
      <c r="X9342">
        <v>1688</v>
      </c>
      <c r="Y9342">
        <v>2864</v>
      </c>
      <c r="Z9342" s="1" t="str">
        <f t="shared" si="145"/>
        <v>Web PRC</v>
      </c>
    </row>
    <row r="9343" spans="1:26" x14ac:dyDescent="0.25">
      <c r="A9343">
        <v>7</v>
      </c>
      <c r="B9343">
        <v>16</v>
      </c>
      <c r="C9343">
        <v>22</v>
      </c>
      <c r="D9343" t="s">
        <v>24809</v>
      </c>
      <c r="E9343" t="s">
        <v>24810</v>
      </c>
      <c r="G9343">
        <v>8</v>
      </c>
      <c r="H9343" t="s">
        <v>3415</v>
      </c>
      <c r="I9343">
        <v>1.5</v>
      </c>
      <c r="K9343" t="s">
        <v>24811</v>
      </c>
      <c r="M9343" t="s">
        <v>54</v>
      </c>
      <c r="N9343" t="s">
        <v>26</v>
      </c>
      <c r="O9343" t="s">
        <v>27</v>
      </c>
      <c r="P9343">
        <v>57</v>
      </c>
      <c r="Q9343">
        <v>2</v>
      </c>
      <c r="R9343">
        <v>12</v>
      </c>
      <c r="S9343" t="s">
        <v>28</v>
      </c>
      <c r="T9343">
        <v>380000</v>
      </c>
      <c r="U9343">
        <v>2754516</v>
      </c>
      <c r="V9343" t="s">
        <v>24812</v>
      </c>
      <c r="X9343">
        <v>4619</v>
      </c>
      <c r="Y9343">
        <v>8238</v>
      </c>
      <c r="Z9343" s="1" t="str">
        <f t="shared" si="145"/>
        <v>Web PRC</v>
      </c>
    </row>
    <row r="9344" spans="1:26" x14ac:dyDescent="0.25">
      <c r="A9344">
        <v>6</v>
      </c>
      <c r="B9344">
        <v>16</v>
      </c>
      <c r="C9344">
        <v>22</v>
      </c>
      <c r="D9344" t="s">
        <v>24813</v>
      </c>
      <c r="E9344" t="s">
        <v>24814</v>
      </c>
      <c r="G9344">
        <v>99</v>
      </c>
      <c r="H9344" t="s">
        <v>32</v>
      </c>
      <c r="I9344">
        <v>13.02</v>
      </c>
      <c r="K9344" t="s">
        <v>24815</v>
      </c>
      <c r="M9344" t="s">
        <v>69</v>
      </c>
      <c r="N9344" t="s">
        <v>35</v>
      </c>
      <c r="O9344" t="s">
        <v>27</v>
      </c>
      <c r="P9344">
        <v>7</v>
      </c>
      <c r="Q9344">
        <v>2</v>
      </c>
      <c r="R9344">
        <v>38</v>
      </c>
      <c r="S9344" t="s">
        <v>28</v>
      </c>
      <c r="T9344">
        <v>105000</v>
      </c>
      <c r="U9344">
        <v>908011</v>
      </c>
      <c r="Z9344" s="1" t="str">
        <f t="shared" si="145"/>
        <v>Web PRC</v>
      </c>
    </row>
    <row r="9345" spans="1:26" x14ac:dyDescent="0.25">
      <c r="A9345">
        <v>1</v>
      </c>
      <c r="B9345">
        <v>16</v>
      </c>
      <c r="C9345">
        <v>21</v>
      </c>
      <c r="D9345" t="s">
        <v>24816</v>
      </c>
      <c r="E9345" t="s">
        <v>24817</v>
      </c>
      <c r="G9345">
        <v>1</v>
      </c>
      <c r="H9345" t="s">
        <v>32</v>
      </c>
      <c r="I9345">
        <v>5.37</v>
      </c>
      <c r="K9345" t="s">
        <v>24818</v>
      </c>
      <c r="M9345" t="s">
        <v>40</v>
      </c>
      <c r="N9345" t="s">
        <v>26</v>
      </c>
      <c r="O9345" t="s">
        <v>47</v>
      </c>
      <c r="P9345">
        <v>7</v>
      </c>
      <c r="Q9345">
        <v>4</v>
      </c>
      <c r="R9345">
        <v>1</v>
      </c>
      <c r="S9345" t="s">
        <v>28</v>
      </c>
      <c r="T9345">
        <v>550000</v>
      </c>
      <c r="U9345">
        <v>2383101</v>
      </c>
      <c r="V9345">
        <v>1995</v>
      </c>
      <c r="X9345">
        <v>5112</v>
      </c>
      <c r="Y9345">
        <v>8764</v>
      </c>
      <c r="Z9345" s="1" t="str">
        <f t="shared" si="145"/>
        <v>Web PRC</v>
      </c>
    </row>
    <row r="9346" spans="1:26" x14ac:dyDescent="0.25">
      <c r="A9346">
        <v>1</v>
      </c>
      <c r="B9346">
        <v>16</v>
      </c>
      <c r="C9346">
        <v>21</v>
      </c>
      <c r="D9346" t="s">
        <v>24819</v>
      </c>
      <c r="E9346" t="s">
        <v>24820</v>
      </c>
      <c r="G9346">
        <v>1</v>
      </c>
      <c r="H9346" t="s">
        <v>32</v>
      </c>
      <c r="I9346">
        <v>3.1</v>
      </c>
      <c r="K9346" t="s">
        <v>24821</v>
      </c>
      <c r="M9346" t="s">
        <v>46</v>
      </c>
      <c r="N9346" t="s">
        <v>26</v>
      </c>
      <c r="O9346" t="s">
        <v>47</v>
      </c>
      <c r="P9346">
        <v>7</v>
      </c>
      <c r="Q9346">
        <v>4</v>
      </c>
      <c r="R9346">
        <v>1</v>
      </c>
      <c r="S9346" t="s">
        <v>28</v>
      </c>
      <c r="T9346">
        <v>540000</v>
      </c>
      <c r="U9346">
        <v>2217511</v>
      </c>
      <c r="V9346">
        <v>1989</v>
      </c>
      <c r="X9346">
        <v>4466</v>
      </c>
      <c r="Y9346">
        <v>8938</v>
      </c>
      <c r="Z9346" s="1" t="str">
        <f t="shared" si="145"/>
        <v>Web PRC</v>
      </c>
    </row>
    <row r="9347" spans="1:26" x14ac:dyDescent="0.25">
      <c r="A9347">
        <v>1</v>
      </c>
      <c r="B9347">
        <v>16</v>
      </c>
      <c r="C9347">
        <v>21</v>
      </c>
      <c r="D9347" t="s">
        <v>24822</v>
      </c>
      <c r="E9347" t="s">
        <v>24823</v>
      </c>
      <c r="G9347">
        <v>1</v>
      </c>
      <c r="H9347" t="s">
        <v>32</v>
      </c>
      <c r="I9347">
        <v>2.5</v>
      </c>
      <c r="K9347" t="s">
        <v>24824</v>
      </c>
      <c r="M9347" t="s">
        <v>162</v>
      </c>
      <c r="N9347" t="s">
        <v>26</v>
      </c>
      <c r="O9347" t="s">
        <v>47</v>
      </c>
      <c r="P9347">
        <v>7</v>
      </c>
      <c r="Q9347">
        <v>2</v>
      </c>
      <c r="R9347">
        <v>2</v>
      </c>
      <c r="S9347" t="s">
        <v>28</v>
      </c>
      <c r="T9347">
        <v>300000</v>
      </c>
      <c r="U9347">
        <v>1783097</v>
      </c>
      <c r="V9347">
        <v>1986</v>
      </c>
      <c r="X9347">
        <v>3703</v>
      </c>
      <c r="Y9347">
        <v>7275</v>
      </c>
      <c r="Z9347" s="1" t="str">
        <f t="shared" ref="Z9347:Z9410" si="146">HYPERLINK("http://www.pa.marion.fl.us/PRC.aspx?key=" &amp; V9347 &amp; "&amp;YR=2016", "Web PRC")</f>
        <v>Web PRC</v>
      </c>
    </row>
    <row r="9348" spans="1:26" x14ac:dyDescent="0.25">
      <c r="A9348">
        <v>1</v>
      </c>
      <c r="B9348">
        <v>16</v>
      </c>
      <c r="C9348">
        <v>21</v>
      </c>
      <c r="D9348" t="s">
        <v>24825</v>
      </c>
      <c r="E9348" t="s">
        <v>24826</v>
      </c>
      <c r="G9348">
        <v>1</v>
      </c>
      <c r="H9348" t="s">
        <v>32</v>
      </c>
      <c r="I9348">
        <v>3.99</v>
      </c>
      <c r="K9348" t="s">
        <v>24827</v>
      </c>
      <c r="M9348" t="s">
        <v>46</v>
      </c>
      <c r="N9348" t="s">
        <v>26</v>
      </c>
      <c r="O9348" t="s">
        <v>47</v>
      </c>
      <c r="P9348">
        <v>7</v>
      </c>
      <c r="Q9348">
        <v>4</v>
      </c>
      <c r="R9348">
        <v>1</v>
      </c>
      <c r="S9348" t="s">
        <v>28</v>
      </c>
      <c r="T9348">
        <v>564800</v>
      </c>
      <c r="U9348">
        <v>2291494</v>
      </c>
      <c r="V9348">
        <v>1996</v>
      </c>
      <c r="X9348">
        <v>3859</v>
      </c>
      <c r="Y9348">
        <v>7124</v>
      </c>
      <c r="Z9348" s="1" t="str">
        <f t="shared" si="146"/>
        <v>Web PRC</v>
      </c>
    </row>
    <row r="9349" spans="1:26" x14ac:dyDescent="0.25">
      <c r="A9349">
        <v>1</v>
      </c>
      <c r="B9349">
        <v>16</v>
      </c>
      <c r="C9349">
        <v>21</v>
      </c>
      <c r="D9349" t="s">
        <v>24828</v>
      </c>
      <c r="E9349" t="s">
        <v>24829</v>
      </c>
      <c r="G9349">
        <v>1</v>
      </c>
      <c r="H9349" t="s">
        <v>612</v>
      </c>
      <c r="I9349">
        <v>3.9</v>
      </c>
      <c r="K9349" t="s">
        <v>24830</v>
      </c>
      <c r="M9349" t="s">
        <v>69</v>
      </c>
      <c r="N9349" t="s">
        <v>26</v>
      </c>
      <c r="O9349" t="s">
        <v>47</v>
      </c>
      <c r="P9349">
        <v>7</v>
      </c>
      <c r="Q9349">
        <v>4</v>
      </c>
      <c r="R9349">
        <v>1</v>
      </c>
      <c r="S9349" t="s">
        <v>28</v>
      </c>
      <c r="T9349">
        <v>605000</v>
      </c>
      <c r="U9349">
        <v>1727120</v>
      </c>
      <c r="V9349">
        <v>2002</v>
      </c>
      <c r="X9349">
        <v>3916</v>
      </c>
      <c r="Y9349">
        <v>7708</v>
      </c>
      <c r="Z9349" s="1" t="str">
        <f t="shared" si="146"/>
        <v>Web PRC</v>
      </c>
    </row>
    <row r="9350" spans="1:26" x14ac:dyDescent="0.25">
      <c r="A9350">
        <v>1</v>
      </c>
      <c r="B9350">
        <v>16</v>
      </c>
      <c r="C9350">
        <v>21</v>
      </c>
      <c r="D9350" t="s">
        <v>24831</v>
      </c>
      <c r="E9350" t="s">
        <v>24832</v>
      </c>
      <c r="G9350">
        <v>1</v>
      </c>
      <c r="H9350" t="s">
        <v>32</v>
      </c>
      <c r="I9350">
        <v>5.83</v>
      </c>
      <c r="K9350" t="s">
        <v>24833</v>
      </c>
      <c r="M9350" t="s">
        <v>93</v>
      </c>
      <c r="N9350" t="s">
        <v>26</v>
      </c>
      <c r="O9350" t="s">
        <v>47</v>
      </c>
      <c r="P9350">
        <v>7</v>
      </c>
      <c r="Q9350">
        <v>2</v>
      </c>
      <c r="R9350">
        <v>2</v>
      </c>
      <c r="S9350" t="s">
        <v>28</v>
      </c>
      <c r="T9350">
        <v>550000</v>
      </c>
      <c r="U9350">
        <v>2354607</v>
      </c>
      <c r="V9350">
        <v>1991</v>
      </c>
      <c r="X9350">
        <v>3978</v>
      </c>
      <c r="Y9350">
        <v>7885</v>
      </c>
      <c r="Z9350" s="1" t="str">
        <f t="shared" si="146"/>
        <v>Web PRC</v>
      </c>
    </row>
    <row r="9351" spans="1:26" x14ac:dyDescent="0.25">
      <c r="A9351">
        <v>7</v>
      </c>
      <c r="B9351">
        <v>16</v>
      </c>
      <c r="C9351">
        <v>22</v>
      </c>
      <c r="D9351" t="s">
        <v>24834</v>
      </c>
      <c r="E9351" t="s">
        <v>24835</v>
      </c>
      <c r="G9351">
        <v>0</v>
      </c>
      <c r="H9351" t="s">
        <v>32</v>
      </c>
      <c r="I9351">
        <v>2.61</v>
      </c>
      <c r="K9351" t="s">
        <v>24836</v>
      </c>
      <c r="M9351" t="s">
        <v>58</v>
      </c>
      <c r="N9351" t="s">
        <v>35</v>
      </c>
      <c r="O9351" t="s">
        <v>47</v>
      </c>
      <c r="P9351">
        <v>7</v>
      </c>
      <c r="Q9351">
        <v>4</v>
      </c>
      <c r="R9351">
        <v>1</v>
      </c>
      <c r="S9351" t="s">
        <v>28</v>
      </c>
      <c r="T9351">
        <v>73000</v>
      </c>
      <c r="U9351">
        <v>3407946</v>
      </c>
      <c r="Z9351" s="1" t="str">
        <f t="shared" si="146"/>
        <v>Web PRC</v>
      </c>
    </row>
    <row r="9352" spans="1:26" x14ac:dyDescent="0.25">
      <c r="A9352">
        <v>7</v>
      </c>
      <c r="B9352">
        <v>16</v>
      </c>
      <c r="C9352">
        <v>22</v>
      </c>
      <c r="D9352" t="s">
        <v>24837</v>
      </c>
      <c r="E9352" t="s">
        <v>24835</v>
      </c>
      <c r="G9352">
        <v>1</v>
      </c>
      <c r="H9352" t="s">
        <v>32</v>
      </c>
      <c r="I9352">
        <v>3</v>
      </c>
      <c r="K9352" t="s">
        <v>24838</v>
      </c>
      <c r="M9352" t="s">
        <v>58</v>
      </c>
      <c r="N9352" t="s">
        <v>26</v>
      </c>
      <c r="O9352" t="s">
        <v>47</v>
      </c>
      <c r="P9352">
        <v>7</v>
      </c>
      <c r="Q9352">
        <v>4</v>
      </c>
      <c r="R9352">
        <v>1</v>
      </c>
      <c r="S9352" t="s">
        <v>28</v>
      </c>
      <c r="T9352">
        <v>552000</v>
      </c>
      <c r="U9352">
        <v>2371188</v>
      </c>
      <c r="V9352">
        <v>1991</v>
      </c>
      <c r="X9352">
        <v>3990</v>
      </c>
      <c r="Y9352">
        <v>5806</v>
      </c>
      <c r="Z9352" s="1" t="str">
        <f t="shared" si="146"/>
        <v>Web PRC</v>
      </c>
    </row>
    <row r="9353" spans="1:26" x14ac:dyDescent="0.25">
      <c r="A9353">
        <v>8</v>
      </c>
      <c r="B9353">
        <v>16</v>
      </c>
      <c r="C9353">
        <v>22</v>
      </c>
      <c r="D9353" t="s">
        <v>24839</v>
      </c>
      <c r="E9353" t="s">
        <v>24840</v>
      </c>
      <c r="G9353">
        <v>38</v>
      </c>
      <c r="H9353" t="s">
        <v>612</v>
      </c>
      <c r="I9353">
        <v>154.74</v>
      </c>
      <c r="K9353" t="s">
        <v>24841</v>
      </c>
      <c r="M9353" t="s">
        <v>40</v>
      </c>
      <c r="N9353" t="s">
        <v>26</v>
      </c>
      <c r="O9353" t="s">
        <v>27</v>
      </c>
      <c r="P9353">
        <v>10</v>
      </c>
      <c r="Q9353">
        <v>8</v>
      </c>
      <c r="R9353">
        <v>12</v>
      </c>
      <c r="S9353" t="s">
        <v>28</v>
      </c>
      <c r="T9353">
        <v>2239900</v>
      </c>
      <c r="U9353">
        <v>2763485</v>
      </c>
      <c r="V9353" t="s">
        <v>1247</v>
      </c>
      <c r="X9353">
        <v>33519</v>
      </c>
      <c r="Y9353">
        <v>44977</v>
      </c>
      <c r="Z9353" s="1" t="str">
        <f t="shared" si="146"/>
        <v>Web PRC</v>
      </c>
    </row>
    <row r="9354" spans="1:26" x14ac:dyDescent="0.25">
      <c r="A9354">
        <v>9</v>
      </c>
      <c r="B9354">
        <v>16</v>
      </c>
      <c r="C9354">
        <v>22</v>
      </c>
      <c r="D9354" t="s">
        <v>24842</v>
      </c>
      <c r="E9354" t="s">
        <v>24840</v>
      </c>
      <c r="G9354">
        <v>96</v>
      </c>
      <c r="H9354" t="s">
        <v>612</v>
      </c>
      <c r="I9354">
        <v>2.0499999999999998</v>
      </c>
      <c r="K9354" t="s">
        <v>24841</v>
      </c>
      <c r="M9354" t="s">
        <v>40</v>
      </c>
      <c r="N9354" t="s">
        <v>35</v>
      </c>
      <c r="O9354" t="s">
        <v>27</v>
      </c>
      <c r="P9354">
        <v>10</v>
      </c>
      <c r="Q9354">
        <v>8</v>
      </c>
      <c r="R9354">
        <v>12</v>
      </c>
      <c r="S9354" t="s">
        <v>28</v>
      </c>
      <c r="T9354">
        <v>2239900</v>
      </c>
      <c r="U9354">
        <v>2763507</v>
      </c>
      <c r="Z9354" s="1" t="str">
        <f t="shared" si="146"/>
        <v>Web PRC</v>
      </c>
    </row>
    <row r="9355" spans="1:26" x14ac:dyDescent="0.25">
      <c r="A9355">
        <v>9</v>
      </c>
      <c r="B9355">
        <v>16</v>
      </c>
      <c r="C9355">
        <v>22</v>
      </c>
      <c r="D9355" t="s">
        <v>24843</v>
      </c>
      <c r="E9355" t="s">
        <v>24844</v>
      </c>
      <c r="G9355">
        <v>1</v>
      </c>
      <c r="H9355" t="s">
        <v>612</v>
      </c>
      <c r="I9355">
        <v>1</v>
      </c>
      <c r="K9355" t="s">
        <v>24845</v>
      </c>
      <c r="M9355" t="s">
        <v>134</v>
      </c>
      <c r="N9355" t="s">
        <v>26</v>
      </c>
      <c r="O9355" t="s">
        <v>47</v>
      </c>
      <c r="P9355">
        <v>7</v>
      </c>
      <c r="Q9355">
        <v>4</v>
      </c>
      <c r="R9355">
        <v>1</v>
      </c>
      <c r="S9355" t="s">
        <v>28</v>
      </c>
      <c r="T9355">
        <v>250000</v>
      </c>
      <c r="U9355">
        <v>2762616</v>
      </c>
      <c r="V9355">
        <v>1996</v>
      </c>
      <c r="X9355">
        <v>2427</v>
      </c>
      <c r="Y9355">
        <v>3975</v>
      </c>
      <c r="Z9355" s="1" t="str">
        <f t="shared" si="146"/>
        <v>Web PRC</v>
      </c>
    </row>
    <row r="9356" spans="1:26" x14ac:dyDescent="0.25">
      <c r="A9356">
        <v>9</v>
      </c>
      <c r="B9356">
        <v>16</v>
      </c>
      <c r="C9356">
        <v>22</v>
      </c>
      <c r="D9356" t="s">
        <v>24846</v>
      </c>
      <c r="E9356" t="s">
        <v>24847</v>
      </c>
      <c r="G9356">
        <v>1</v>
      </c>
      <c r="H9356" t="s">
        <v>612</v>
      </c>
      <c r="I9356">
        <v>1</v>
      </c>
      <c r="K9356" t="s">
        <v>24848</v>
      </c>
      <c r="M9356" t="s">
        <v>93</v>
      </c>
      <c r="N9356" t="s">
        <v>26</v>
      </c>
      <c r="O9356" t="s">
        <v>47</v>
      </c>
      <c r="P9356">
        <v>7</v>
      </c>
      <c r="Q9356">
        <v>4</v>
      </c>
      <c r="R9356">
        <v>1</v>
      </c>
      <c r="S9356" t="s">
        <v>28</v>
      </c>
      <c r="T9356">
        <v>600000</v>
      </c>
      <c r="U9356">
        <v>2819642</v>
      </c>
      <c r="V9356">
        <v>1995</v>
      </c>
      <c r="X9356">
        <v>3528</v>
      </c>
      <c r="Y9356">
        <v>6133</v>
      </c>
      <c r="Z9356" s="1" t="str">
        <f t="shared" si="146"/>
        <v>Web PRC</v>
      </c>
    </row>
    <row r="9357" spans="1:26" x14ac:dyDescent="0.25">
      <c r="A9357">
        <v>8</v>
      </c>
      <c r="B9357">
        <v>16</v>
      </c>
      <c r="C9357">
        <v>22</v>
      </c>
      <c r="D9357" t="s">
        <v>24849</v>
      </c>
      <c r="E9357" t="s">
        <v>24850</v>
      </c>
      <c r="G9357">
        <v>1</v>
      </c>
      <c r="H9357" t="s">
        <v>612</v>
      </c>
      <c r="I9357">
        <v>1.45</v>
      </c>
      <c r="K9357" t="s">
        <v>24851</v>
      </c>
      <c r="M9357" t="s">
        <v>40</v>
      </c>
      <c r="N9357" t="s">
        <v>26</v>
      </c>
      <c r="O9357" t="s">
        <v>47</v>
      </c>
      <c r="P9357">
        <v>7</v>
      </c>
      <c r="Q9357">
        <v>4</v>
      </c>
      <c r="R9357">
        <v>1</v>
      </c>
      <c r="S9357" t="s">
        <v>28</v>
      </c>
      <c r="T9357">
        <v>737500</v>
      </c>
      <c r="U9357">
        <v>2820284</v>
      </c>
      <c r="V9357">
        <v>2000</v>
      </c>
      <c r="X9357">
        <v>5193</v>
      </c>
      <c r="Y9357">
        <v>7788</v>
      </c>
      <c r="Z9357" s="1" t="str">
        <f t="shared" si="146"/>
        <v>Web PRC</v>
      </c>
    </row>
    <row r="9358" spans="1:26" x14ac:dyDescent="0.25">
      <c r="A9358">
        <v>8</v>
      </c>
      <c r="B9358">
        <v>16</v>
      </c>
      <c r="C9358">
        <v>22</v>
      </c>
      <c r="D9358" t="s">
        <v>24852</v>
      </c>
      <c r="E9358" t="s">
        <v>24853</v>
      </c>
      <c r="G9358">
        <v>1</v>
      </c>
      <c r="H9358" t="s">
        <v>612</v>
      </c>
      <c r="I9358">
        <v>2.02</v>
      </c>
      <c r="K9358" t="s">
        <v>24854</v>
      </c>
      <c r="M9358" t="s">
        <v>162</v>
      </c>
      <c r="N9358" t="s">
        <v>26</v>
      </c>
      <c r="O9358" t="s">
        <v>47</v>
      </c>
      <c r="P9358">
        <v>7</v>
      </c>
      <c r="Q9358">
        <v>4</v>
      </c>
      <c r="R9358">
        <v>1</v>
      </c>
      <c r="S9358" t="s">
        <v>28</v>
      </c>
      <c r="T9358">
        <v>950000</v>
      </c>
      <c r="U9358">
        <v>2820306</v>
      </c>
      <c r="V9358">
        <v>2001</v>
      </c>
      <c r="X9358">
        <v>4974</v>
      </c>
      <c r="Y9358">
        <v>9834</v>
      </c>
      <c r="Z9358" s="1" t="str">
        <f t="shared" si="146"/>
        <v>Web PRC</v>
      </c>
    </row>
    <row r="9359" spans="1:26" x14ac:dyDescent="0.25">
      <c r="A9359">
        <v>8</v>
      </c>
      <c r="B9359">
        <v>16</v>
      </c>
      <c r="C9359">
        <v>22</v>
      </c>
      <c r="D9359" t="s">
        <v>24855</v>
      </c>
      <c r="E9359" t="s">
        <v>24856</v>
      </c>
      <c r="G9359">
        <v>1</v>
      </c>
      <c r="H9359" t="s">
        <v>612</v>
      </c>
      <c r="I9359">
        <v>0.9</v>
      </c>
      <c r="K9359" t="s">
        <v>24857</v>
      </c>
      <c r="M9359" t="s">
        <v>97</v>
      </c>
      <c r="N9359" t="s">
        <v>26</v>
      </c>
      <c r="O9359" t="s">
        <v>47</v>
      </c>
      <c r="P9359">
        <v>7</v>
      </c>
      <c r="Q9359">
        <v>4</v>
      </c>
      <c r="R9359">
        <v>1</v>
      </c>
      <c r="S9359" t="s">
        <v>28</v>
      </c>
      <c r="T9359">
        <v>365000</v>
      </c>
      <c r="U9359">
        <v>2821141</v>
      </c>
      <c r="V9359">
        <v>1996</v>
      </c>
      <c r="X9359">
        <v>2566</v>
      </c>
      <c r="Y9359">
        <v>3620</v>
      </c>
      <c r="Z9359" s="1" t="str">
        <f t="shared" si="146"/>
        <v>Web PRC</v>
      </c>
    </row>
    <row r="9360" spans="1:26" x14ac:dyDescent="0.25">
      <c r="A9360">
        <v>8</v>
      </c>
      <c r="B9360">
        <v>16</v>
      </c>
      <c r="C9360">
        <v>22</v>
      </c>
      <c r="D9360" t="s">
        <v>24858</v>
      </c>
      <c r="E9360" t="s">
        <v>24859</v>
      </c>
      <c r="G9360">
        <v>1</v>
      </c>
      <c r="H9360" t="s">
        <v>612</v>
      </c>
      <c r="I9360">
        <v>1.03</v>
      </c>
      <c r="K9360" t="s">
        <v>24860</v>
      </c>
      <c r="M9360" t="s">
        <v>93</v>
      </c>
      <c r="N9360" t="s">
        <v>26</v>
      </c>
      <c r="O9360" t="s">
        <v>47</v>
      </c>
      <c r="P9360">
        <v>7</v>
      </c>
      <c r="Q9360">
        <v>4</v>
      </c>
      <c r="R9360">
        <v>1</v>
      </c>
      <c r="S9360" t="s">
        <v>28</v>
      </c>
      <c r="T9360">
        <v>875000</v>
      </c>
      <c r="U9360">
        <v>2821183</v>
      </c>
      <c r="V9360">
        <v>2005</v>
      </c>
      <c r="X9360">
        <v>4139</v>
      </c>
      <c r="Y9360">
        <v>7347</v>
      </c>
      <c r="Z9360" s="1" t="str">
        <f t="shared" si="146"/>
        <v>Web PRC</v>
      </c>
    </row>
    <row r="9361" spans="1:26" x14ac:dyDescent="0.25">
      <c r="A9361">
        <v>8</v>
      </c>
      <c r="B9361">
        <v>16</v>
      </c>
      <c r="C9361">
        <v>22</v>
      </c>
      <c r="D9361" t="s">
        <v>24861</v>
      </c>
      <c r="E9361" t="s">
        <v>24862</v>
      </c>
      <c r="G9361">
        <v>1</v>
      </c>
      <c r="H9361" t="s">
        <v>612</v>
      </c>
      <c r="I9361">
        <v>1.02</v>
      </c>
      <c r="K9361" t="s">
        <v>24863</v>
      </c>
      <c r="M9361" t="s">
        <v>80</v>
      </c>
      <c r="N9361" t="s">
        <v>26</v>
      </c>
      <c r="O9361" t="s">
        <v>47</v>
      </c>
      <c r="P9361">
        <v>7</v>
      </c>
      <c r="Q9361">
        <v>4</v>
      </c>
      <c r="R9361">
        <v>1</v>
      </c>
      <c r="S9361" t="s">
        <v>28</v>
      </c>
      <c r="T9361">
        <v>825000</v>
      </c>
      <c r="U9361">
        <v>2821299</v>
      </c>
      <c r="V9361">
        <v>2005</v>
      </c>
      <c r="X9361">
        <v>4220</v>
      </c>
      <c r="Y9361">
        <v>7328</v>
      </c>
      <c r="Z9361" s="1" t="str">
        <f t="shared" si="146"/>
        <v>Web PRC</v>
      </c>
    </row>
    <row r="9362" spans="1:26" x14ac:dyDescent="0.25">
      <c r="A9362">
        <v>8</v>
      </c>
      <c r="B9362">
        <v>16</v>
      </c>
      <c r="C9362">
        <v>22</v>
      </c>
      <c r="D9362" t="s">
        <v>24864</v>
      </c>
      <c r="E9362" t="s">
        <v>24865</v>
      </c>
      <c r="G9362">
        <v>1</v>
      </c>
      <c r="H9362" t="s">
        <v>612</v>
      </c>
      <c r="I9362">
        <v>1.01</v>
      </c>
      <c r="K9362" t="s">
        <v>24866</v>
      </c>
      <c r="M9362" t="s">
        <v>34</v>
      </c>
      <c r="N9362" t="s">
        <v>26</v>
      </c>
      <c r="O9362" t="s">
        <v>47</v>
      </c>
      <c r="P9362">
        <v>7</v>
      </c>
      <c r="Q9362">
        <v>4</v>
      </c>
      <c r="R9362">
        <v>1</v>
      </c>
      <c r="S9362" t="s">
        <v>28</v>
      </c>
      <c r="T9362">
        <v>696000</v>
      </c>
      <c r="U9362">
        <v>2821418</v>
      </c>
      <c r="V9362">
        <v>1998</v>
      </c>
      <c r="X9362">
        <v>4614</v>
      </c>
      <c r="Y9362">
        <v>5992</v>
      </c>
      <c r="Z9362" s="1" t="str">
        <f t="shared" si="146"/>
        <v>Web PRC</v>
      </c>
    </row>
    <row r="9363" spans="1:26" x14ac:dyDescent="0.25">
      <c r="A9363">
        <v>8</v>
      </c>
      <c r="B9363">
        <v>16</v>
      </c>
      <c r="C9363">
        <v>22</v>
      </c>
      <c r="D9363" t="s">
        <v>24867</v>
      </c>
      <c r="E9363" t="s">
        <v>24868</v>
      </c>
      <c r="G9363">
        <v>1</v>
      </c>
      <c r="H9363" t="s">
        <v>612</v>
      </c>
      <c r="I9363">
        <v>1.03</v>
      </c>
      <c r="K9363" t="s">
        <v>24869</v>
      </c>
      <c r="M9363" t="s">
        <v>134</v>
      </c>
      <c r="N9363" t="s">
        <v>26</v>
      </c>
      <c r="O9363" t="s">
        <v>47</v>
      </c>
      <c r="P9363">
        <v>7</v>
      </c>
      <c r="Q9363">
        <v>2</v>
      </c>
      <c r="R9363">
        <v>2</v>
      </c>
      <c r="S9363" t="s">
        <v>28</v>
      </c>
      <c r="T9363">
        <v>417500</v>
      </c>
      <c r="U9363">
        <v>2821469</v>
      </c>
      <c r="V9363">
        <v>1997</v>
      </c>
      <c r="X9363">
        <v>3616</v>
      </c>
      <c r="Y9363">
        <v>6622</v>
      </c>
      <c r="Z9363" s="1" t="str">
        <f t="shared" si="146"/>
        <v>Web PRC</v>
      </c>
    </row>
    <row r="9364" spans="1:26" x14ac:dyDescent="0.25">
      <c r="A9364">
        <v>8</v>
      </c>
      <c r="B9364">
        <v>16</v>
      </c>
      <c r="C9364">
        <v>22</v>
      </c>
      <c r="D9364" t="s">
        <v>24870</v>
      </c>
      <c r="E9364" t="s">
        <v>24871</v>
      </c>
      <c r="G9364">
        <v>1</v>
      </c>
      <c r="H9364" t="s">
        <v>612</v>
      </c>
      <c r="I9364">
        <v>1.1599999999999999</v>
      </c>
      <c r="K9364" t="s">
        <v>24872</v>
      </c>
      <c r="M9364" t="s">
        <v>69</v>
      </c>
      <c r="N9364" t="s">
        <v>26</v>
      </c>
      <c r="O9364" t="s">
        <v>27</v>
      </c>
      <c r="P9364">
        <v>31</v>
      </c>
      <c r="Q9364">
        <v>0</v>
      </c>
      <c r="R9364">
        <v>18</v>
      </c>
      <c r="S9364" t="s">
        <v>28</v>
      </c>
      <c r="T9364">
        <v>482100</v>
      </c>
      <c r="U9364">
        <v>2821604</v>
      </c>
      <c r="V9364">
        <v>1997</v>
      </c>
      <c r="X9364">
        <v>4921</v>
      </c>
      <c r="Y9364">
        <v>7975</v>
      </c>
      <c r="Z9364" s="1" t="str">
        <f t="shared" si="146"/>
        <v>Web PRC</v>
      </c>
    </row>
    <row r="9365" spans="1:26" x14ac:dyDescent="0.25">
      <c r="A9365">
        <v>9</v>
      </c>
      <c r="B9365">
        <v>16</v>
      </c>
      <c r="C9365">
        <v>22</v>
      </c>
      <c r="D9365" t="s">
        <v>24873</v>
      </c>
      <c r="E9365" t="s">
        <v>24874</v>
      </c>
      <c r="G9365">
        <v>1</v>
      </c>
      <c r="H9365" t="s">
        <v>612</v>
      </c>
      <c r="I9365">
        <v>1.1000000000000001</v>
      </c>
      <c r="K9365" t="s">
        <v>24875</v>
      </c>
      <c r="M9365" t="s">
        <v>40</v>
      </c>
      <c r="N9365" t="s">
        <v>26</v>
      </c>
      <c r="O9365" t="s">
        <v>27</v>
      </c>
      <c r="P9365">
        <v>7</v>
      </c>
      <c r="Q9365">
        <v>2</v>
      </c>
      <c r="R9365">
        <v>30</v>
      </c>
      <c r="S9365" t="s">
        <v>28</v>
      </c>
      <c r="T9365">
        <v>400000</v>
      </c>
      <c r="U9365">
        <v>2821612</v>
      </c>
      <c r="V9365">
        <v>1997</v>
      </c>
      <c r="X9365">
        <v>2812</v>
      </c>
      <c r="Y9365">
        <v>5218</v>
      </c>
      <c r="Z9365" s="1" t="str">
        <f t="shared" si="146"/>
        <v>Web PRC</v>
      </c>
    </row>
    <row r="9366" spans="1:26" x14ac:dyDescent="0.25">
      <c r="A9366">
        <v>8</v>
      </c>
      <c r="B9366">
        <v>16</v>
      </c>
      <c r="C9366">
        <v>22</v>
      </c>
      <c r="D9366" t="s">
        <v>24876</v>
      </c>
      <c r="E9366" t="s">
        <v>24877</v>
      </c>
      <c r="G9366">
        <v>1</v>
      </c>
      <c r="H9366" t="s">
        <v>32</v>
      </c>
      <c r="I9366">
        <v>5</v>
      </c>
      <c r="K9366" t="s">
        <v>24878</v>
      </c>
      <c r="M9366" t="s">
        <v>34</v>
      </c>
      <c r="N9366" t="s">
        <v>26</v>
      </c>
      <c r="O9366" t="s">
        <v>47</v>
      </c>
      <c r="P9366">
        <v>7</v>
      </c>
      <c r="Q9366">
        <v>4</v>
      </c>
      <c r="R9366">
        <v>1</v>
      </c>
      <c r="S9366" t="s">
        <v>28</v>
      </c>
      <c r="T9366">
        <v>510000</v>
      </c>
      <c r="U9366">
        <v>908461</v>
      </c>
      <c r="V9366">
        <v>2001</v>
      </c>
      <c r="X9366">
        <v>3808</v>
      </c>
      <c r="Y9366">
        <v>6865</v>
      </c>
      <c r="Z9366" s="1" t="str">
        <f t="shared" si="146"/>
        <v>Web PRC</v>
      </c>
    </row>
    <row r="9367" spans="1:26" x14ac:dyDescent="0.25">
      <c r="A9367">
        <v>9</v>
      </c>
      <c r="B9367">
        <v>16</v>
      </c>
      <c r="C9367">
        <v>22</v>
      </c>
      <c r="D9367" t="s">
        <v>24879</v>
      </c>
      <c r="E9367" t="s">
        <v>24880</v>
      </c>
      <c r="G9367">
        <v>1</v>
      </c>
      <c r="H9367" t="s">
        <v>612</v>
      </c>
      <c r="I9367">
        <v>1</v>
      </c>
      <c r="K9367" t="s">
        <v>24881</v>
      </c>
      <c r="M9367" t="s">
        <v>58</v>
      </c>
      <c r="N9367" t="s">
        <v>26</v>
      </c>
      <c r="O9367" t="s">
        <v>47</v>
      </c>
      <c r="P9367">
        <v>7</v>
      </c>
      <c r="Q9367">
        <v>4</v>
      </c>
      <c r="R9367">
        <v>1</v>
      </c>
      <c r="S9367" t="s">
        <v>28</v>
      </c>
      <c r="T9367">
        <v>405000</v>
      </c>
      <c r="U9367">
        <v>2763388</v>
      </c>
      <c r="V9367">
        <v>2002</v>
      </c>
      <c r="X9367">
        <v>2695</v>
      </c>
      <c r="Y9367">
        <v>4344</v>
      </c>
      <c r="Z9367" s="1" t="str">
        <f t="shared" si="146"/>
        <v>Web PRC</v>
      </c>
    </row>
    <row r="9368" spans="1:26" x14ac:dyDescent="0.25">
      <c r="A9368">
        <v>8</v>
      </c>
      <c r="B9368">
        <v>16</v>
      </c>
      <c r="C9368">
        <v>22</v>
      </c>
      <c r="D9368" t="s">
        <v>24882</v>
      </c>
      <c r="E9368" t="s">
        <v>24883</v>
      </c>
      <c r="G9368">
        <v>0</v>
      </c>
      <c r="H9368" t="s">
        <v>612</v>
      </c>
      <c r="I9368">
        <v>1.01</v>
      </c>
      <c r="K9368" t="s">
        <v>24884</v>
      </c>
      <c r="M9368" t="s">
        <v>162</v>
      </c>
      <c r="N9368" t="s">
        <v>35</v>
      </c>
      <c r="O9368" t="s">
        <v>47</v>
      </c>
      <c r="P9368">
        <v>7</v>
      </c>
      <c r="Q9368">
        <v>4</v>
      </c>
      <c r="R9368">
        <v>1</v>
      </c>
      <c r="S9368" t="s">
        <v>28</v>
      </c>
      <c r="T9368">
        <v>162000</v>
      </c>
      <c r="U9368">
        <v>2763451</v>
      </c>
      <c r="Z9368" s="1" t="str">
        <f t="shared" si="146"/>
        <v>Web PRC</v>
      </c>
    </row>
    <row r="9369" spans="1:26" x14ac:dyDescent="0.25">
      <c r="A9369">
        <v>9</v>
      </c>
      <c r="B9369">
        <v>16</v>
      </c>
      <c r="C9369">
        <v>22</v>
      </c>
      <c r="D9369" t="s">
        <v>24885</v>
      </c>
      <c r="E9369" t="s">
        <v>24886</v>
      </c>
      <c r="G9369">
        <v>0</v>
      </c>
      <c r="H9369" t="s">
        <v>619</v>
      </c>
      <c r="I9369">
        <v>0.5</v>
      </c>
      <c r="K9369" t="s">
        <v>24887</v>
      </c>
      <c r="M9369" t="s">
        <v>25</v>
      </c>
      <c r="N9369" t="s">
        <v>35</v>
      </c>
      <c r="O9369" t="s">
        <v>47</v>
      </c>
      <c r="P9369">
        <v>7</v>
      </c>
      <c r="Q9369">
        <v>8</v>
      </c>
      <c r="R9369">
        <v>5</v>
      </c>
      <c r="S9369" t="s">
        <v>28</v>
      </c>
      <c r="T9369">
        <v>3000</v>
      </c>
      <c r="U9369">
        <v>908657</v>
      </c>
      <c r="Z9369" s="1" t="str">
        <f t="shared" si="146"/>
        <v>Web PRC</v>
      </c>
    </row>
    <row r="9370" spans="1:26" x14ac:dyDescent="0.25">
      <c r="A9370">
        <v>9</v>
      </c>
      <c r="B9370">
        <v>16</v>
      </c>
      <c r="C9370">
        <v>22</v>
      </c>
      <c r="D9370" t="s">
        <v>24888</v>
      </c>
      <c r="E9370" t="s">
        <v>24889</v>
      </c>
      <c r="G9370">
        <v>0</v>
      </c>
      <c r="H9370" t="s">
        <v>612</v>
      </c>
      <c r="I9370">
        <v>0.55000000000000004</v>
      </c>
      <c r="K9370" t="s">
        <v>24890</v>
      </c>
      <c r="M9370" t="s">
        <v>93</v>
      </c>
      <c r="N9370" t="s">
        <v>35</v>
      </c>
      <c r="O9370" t="s">
        <v>27</v>
      </c>
      <c r="P9370">
        <v>7</v>
      </c>
      <c r="Q9370">
        <v>2</v>
      </c>
      <c r="R9370">
        <v>30</v>
      </c>
      <c r="S9370" t="s">
        <v>28</v>
      </c>
      <c r="T9370">
        <v>1900</v>
      </c>
      <c r="U9370">
        <v>908665</v>
      </c>
      <c r="Z9370" s="1" t="str">
        <f t="shared" si="146"/>
        <v>Web PRC</v>
      </c>
    </row>
    <row r="9371" spans="1:26" x14ac:dyDescent="0.25">
      <c r="A9371">
        <v>9</v>
      </c>
      <c r="B9371">
        <v>16</v>
      </c>
      <c r="C9371">
        <v>22</v>
      </c>
      <c r="D9371" t="s">
        <v>24888</v>
      </c>
      <c r="E9371" t="s">
        <v>24889</v>
      </c>
      <c r="G9371">
        <v>0</v>
      </c>
      <c r="H9371" t="s">
        <v>612</v>
      </c>
      <c r="I9371">
        <v>0.55000000000000004</v>
      </c>
      <c r="K9371" t="s">
        <v>24887</v>
      </c>
      <c r="M9371" t="s">
        <v>25</v>
      </c>
      <c r="N9371" t="s">
        <v>35</v>
      </c>
      <c r="O9371" t="s">
        <v>47</v>
      </c>
      <c r="P9371">
        <v>7</v>
      </c>
      <c r="Q9371">
        <v>8</v>
      </c>
      <c r="R9371">
        <v>5</v>
      </c>
      <c r="S9371" t="s">
        <v>28</v>
      </c>
      <c r="T9371">
        <v>3000</v>
      </c>
      <c r="U9371">
        <v>908665</v>
      </c>
      <c r="Z9371" s="1" t="str">
        <f t="shared" si="146"/>
        <v>Web PRC</v>
      </c>
    </row>
    <row r="9372" spans="1:26" x14ac:dyDescent="0.25">
      <c r="A9372">
        <v>9</v>
      </c>
      <c r="B9372">
        <v>16</v>
      </c>
      <c r="C9372">
        <v>22</v>
      </c>
      <c r="D9372" t="s">
        <v>24891</v>
      </c>
      <c r="E9372" t="s">
        <v>24892</v>
      </c>
      <c r="G9372">
        <v>1</v>
      </c>
      <c r="H9372" t="s">
        <v>612</v>
      </c>
      <c r="I9372">
        <v>0.6</v>
      </c>
      <c r="K9372" t="s">
        <v>24893</v>
      </c>
      <c r="M9372" t="s">
        <v>25</v>
      </c>
      <c r="N9372" t="s">
        <v>35</v>
      </c>
      <c r="O9372" t="s">
        <v>27</v>
      </c>
      <c r="P9372">
        <v>34</v>
      </c>
      <c r="Q9372">
        <v>8</v>
      </c>
      <c r="R9372">
        <v>11</v>
      </c>
      <c r="S9372" t="s">
        <v>28</v>
      </c>
      <c r="T9372">
        <v>1400</v>
      </c>
      <c r="U9372">
        <v>908843</v>
      </c>
      <c r="V9372">
        <v>1973</v>
      </c>
      <c r="X9372">
        <v>1774</v>
      </c>
      <c r="Y9372">
        <v>3476</v>
      </c>
      <c r="Z9372" s="1" t="str">
        <f t="shared" si="146"/>
        <v>Web PRC</v>
      </c>
    </row>
    <row r="9373" spans="1:26" x14ac:dyDescent="0.25">
      <c r="A9373">
        <v>9</v>
      </c>
      <c r="B9373">
        <v>16</v>
      </c>
      <c r="C9373">
        <v>22</v>
      </c>
      <c r="D9373" t="s">
        <v>24894</v>
      </c>
      <c r="E9373" t="s">
        <v>24895</v>
      </c>
      <c r="G9373">
        <v>1</v>
      </c>
      <c r="H9373" t="s">
        <v>612</v>
      </c>
      <c r="I9373">
        <v>0.37</v>
      </c>
      <c r="K9373" t="s">
        <v>24896</v>
      </c>
      <c r="M9373" t="s">
        <v>54</v>
      </c>
      <c r="N9373" t="s">
        <v>26</v>
      </c>
      <c r="O9373" t="s">
        <v>47</v>
      </c>
      <c r="P9373">
        <v>7</v>
      </c>
      <c r="Q9373">
        <v>4</v>
      </c>
      <c r="R9373">
        <v>1</v>
      </c>
      <c r="S9373" t="s">
        <v>28</v>
      </c>
      <c r="T9373">
        <v>84700</v>
      </c>
      <c r="U9373">
        <v>908908</v>
      </c>
      <c r="V9373">
        <v>1973</v>
      </c>
      <c r="X9373">
        <v>1271</v>
      </c>
      <c r="Y9373">
        <v>2201</v>
      </c>
      <c r="Z9373" s="1" t="str">
        <f t="shared" si="146"/>
        <v>Web PRC</v>
      </c>
    </row>
    <row r="9374" spans="1:26" x14ac:dyDescent="0.25">
      <c r="A9374">
        <v>9</v>
      </c>
      <c r="B9374">
        <v>16</v>
      </c>
      <c r="C9374">
        <v>22</v>
      </c>
      <c r="D9374" t="s">
        <v>24897</v>
      </c>
      <c r="E9374" t="s">
        <v>24898</v>
      </c>
      <c r="G9374">
        <v>1</v>
      </c>
      <c r="H9374" t="s">
        <v>612</v>
      </c>
      <c r="I9374">
        <v>0.66</v>
      </c>
      <c r="K9374" t="s">
        <v>24899</v>
      </c>
      <c r="M9374" t="s">
        <v>80</v>
      </c>
      <c r="N9374" t="s">
        <v>26</v>
      </c>
      <c r="O9374" t="s">
        <v>27</v>
      </c>
      <c r="P9374">
        <v>41</v>
      </c>
      <c r="Q9374">
        <v>2</v>
      </c>
      <c r="R9374">
        <v>37</v>
      </c>
      <c r="S9374" t="s">
        <v>28</v>
      </c>
      <c r="T9374">
        <v>101000</v>
      </c>
      <c r="U9374">
        <v>909076</v>
      </c>
      <c r="V9374">
        <v>2004</v>
      </c>
      <c r="X9374">
        <v>1160</v>
      </c>
      <c r="Y9374">
        <v>1664</v>
      </c>
      <c r="Z9374" s="1" t="str">
        <f t="shared" si="146"/>
        <v>Web PRC</v>
      </c>
    </row>
    <row r="9375" spans="1:26" x14ac:dyDescent="0.25">
      <c r="A9375">
        <v>9</v>
      </c>
      <c r="B9375">
        <v>16</v>
      </c>
      <c r="C9375">
        <v>22</v>
      </c>
      <c r="D9375" t="s">
        <v>24897</v>
      </c>
      <c r="E9375" t="s">
        <v>24898</v>
      </c>
      <c r="G9375">
        <v>1</v>
      </c>
      <c r="H9375" t="s">
        <v>612</v>
      </c>
      <c r="I9375">
        <v>0.66</v>
      </c>
      <c r="K9375" t="s">
        <v>13722</v>
      </c>
      <c r="M9375" t="s">
        <v>54</v>
      </c>
      <c r="N9375" t="s">
        <v>26</v>
      </c>
      <c r="O9375" t="s">
        <v>27</v>
      </c>
      <c r="P9375">
        <v>41</v>
      </c>
      <c r="Q9375">
        <v>8</v>
      </c>
      <c r="R9375">
        <v>37</v>
      </c>
      <c r="S9375" t="s">
        <v>28</v>
      </c>
      <c r="T9375">
        <v>261100</v>
      </c>
      <c r="U9375">
        <v>909076</v>
      </c>
      <c r="V9375">
        <v>2004</v>
      </c>
      <c r="X9375">
        <v>1160</v>
      </c>
      <c r="Y9375">
        <v>1664</v>
      </c>
      <c r="Z9375" s="1" t="str">
        <f t="shared" si="146"/>
        <v>Web PRC</v>
      </c>
    </row>
    <row r="9376" spans="1:26" x14ac:dyDescent="0.25">
      <c r="A9376">
        <v>9</v>
      </c>
      <c r="B9376">
        <v>16</v>
      </c>
      <c r="C9376">
        <v>22</v>
      </c>
      <c r="D9376" t="s">
        <v>24897</v>
      </c>
      <c r="E9376" t="s">
        <v>24898</v>
      </c>
      <c r="G9376">
        <v>1</v>
      </c>
      <c r="H9376" t="s">
        <v>612</v>
      </c>
      <c r="I9376">
        <v>0.66</v>
      </c>
      <c r="K9376" t="s">
        <v>24900</v>
      </c>
      <c r="M9376" t="s">
        <v>54</v>
      </c>
      <c r="N9376" t="s">
        <v>26</v>
      </c>
      <c r="O9376" t="s">
        <v>27</v>
      </c>
      <c r="P9376">
        <v>6</v>
      </c>
      <c r="Q9376">
        <v>2</v>
      </c>
      <c r="R9376">
        <v>37</v>
      </c>
      <c r="S9376" t="s">
        <v>28</v>
      </c>
      <c r="T9376">
        <v>89700</v>
      </c>
      <c r="U9376">
        <v>909076</v>
      </c>
      <c r="V9376">
        <v>2004</v>
      </c>
      <c r="X9376">
        <v>1160</v>
      </c>
      <c r="Y9376">
        <v>1664</v>
      </c>
      <c r="Z9376" s="1" t="str">
        <f t="shared" si="146"/>
        <v>Web PRC</v>
      </c>
    </row>
    <row r="9377" spans="1:26" x14ac:dyDescent="0.25">
      <c r="A9377">
        <v>9</v>
      </c>
      <c r="B9377">
        <v>16</v>
      </c>
      <c r="C9377">
        <v>22</v>
      </c>
      <c r="D9377" t="s">
        <v>24901</v>
      </c>
      <c r="E9377" t="s">
        <v>24902</v>
      </c>
      <c r="G9377">
        <v>1</v>
      </c>
      <c r="H9377" t="s">
        <v>612</v>
      </c>
      <c r="I9377">
        <v>0.14000000000000001</v>
      </c>
      <c r="K9377" t="s">
        <v>24903</v>
      </c>
      <c r="M9377" t="s">
        <v>25</v>
      </c>
      <c r="N9377" t="s">
        <v>26</v>
      </c>
      <c r="O9377" t="s">
        <v>47</v>
      </c>
      <c r="P9377">
        <v>7</v>
      </c>
      <c r="Q9377">
        <v>4</v>
      </c>
      <c r="R9377">
        <v>1</v>
      </c>
      <c r="S9377" t="s">
        <v>28</v>
      </c>
      <c r="T9377">
        <v>92000</v>
      </c>
      <c r="U9377">
        <v>2422513</v>
      </c>
      <c r="V9377">
        <v>2007</v>
      </c>
      <c r="X9377">
        <v>1249</v>
      </c>
      <c r="Y9377">
        <v>1710</v>
      </c>
      <c r="Z9377" s="1" t="str">
        <f t="shared" si="146"/>
        <v>Web PRC</v>
      </c>
    </row>
    <row r="9378" spans="1:26" x14ac:dyDescent="0.25">
      <c r="A9378">
        <v>9</v>
      </c>
      <c r="B9378">
        <v>16</v>
      </c>
      <c r="C9378">
        <v>22</v>
      </c>
      <c r="D9378" t="s">
        <v>24904</v>
      </c>
      <c r="E9378" t="s">
        <v>24905</v>
      </c>
      <c r="G9378">
        <v>1</v>
      </c>
      <c r="H9378" t="s">
        <v>612</v>
      </c>
      <c r="I9378">
        <v>0.22</v>
      </c>
      <c r="K9378" t="s">
        <v>24906</v>
      </c>
      <c r="M9378" t="s">
        <v>80</v>
      </c>
      <c r="N9378" t="s">
        <v>35</v>
      </c>
      <c r="O9378" t="s">
        <v>47</v>
      </c>
      <c r="P9378">
        <v>41</v>
      </c>
      <c r="Q9378">
        <v>8</v>
      </c>
      <c r="R9378">
        <v>5</v>
      </c>
      <c r="S9378" t="s">
        <v>28</v>
      </c>
      <c r="T9378">
        <v>18000</v>
      </c>
      <c r="U9378">
        <v>3523342</v>
      </c>
      <c r="V9378">
        <v>2020</v>
      </c>
      <c r="X9378">
        <v>1606</v>
      </c>
      <c r="Y9378">
        <v>2455</v>
      </c>
      <c r="Z9378" s="1" t="str">
        <f t="shared" si="146"/>
        <v>Web PRC</v>
      </c>
    </row>
    <row r="9379" spans="1:26" x14ac:dyDescent="0.25">
      <c r="A9379">
        <v>9</v>
      </c>
      <c r="B9379">
        <v>16</v>
      </c>
      <c r="C9379">
        <v>22</v>
      </c>
      <c r="D9379" t="s">
        <v>24907</v>
      </c>
      <c r="E9379" t="s">
        <v>24908</v>
      </c>
      <c r="G9379">
        <v>1</v>
      </c>
      <c r="H9379" t="s">
        <v>612</v>
      </c>
      <c r="I9379">
        <v>0.22</v>
      </c>
      <c r="K9379" t="s">
        <v>24906</v>
      </c>
      <c r="M9379" t="s">
        <v>80</v>
      </c>
      <c r="N9379" t="s">
        <v>35</v>
      </c>
      <c r="O9379" t="s">
        <v>47</v>
      </c>
      <c r="P9379">
        <v>41</v>
      </c>
      <c r="Q9379">
        <v>8</v>
      </c>
      <c r="R9379">
        <v>5</v>
      </c>
      <c r="S9379" t="s">
        <v>28</v>
      </c>
      <c r="T9379">
        <v>18000</v>
      </c>
      <c r="U9379">
        <v>3523369</v>
      </c>
      <c r="V9379">
        <v>2020</v>
      </c>
      <c r="X9379">
        <v>1606</v>
      </c>
      <c r="Y9379">
        <v>2455</v>
      </c>
      <c r="Z9379" s="1" t="str">
        <f t="shared" si="146"/>
        <v>Web PRC</v>
      </c>
    </row>
    <row r="9380" spans="1:26" x14ac:dyDescent="0.25">
      <c r="A9380">
        <v>9</v>
      </c>
      <c r="B9380">
        <v>16</v>
      </c>
      <c r="C9380">
        <v>22</v>
      </c>
      <c r="D9380" t="s">
        <v>24909</v>
      </c>
      <c r="E9380" t="s">
        <v>24910</v>
      </c>
      <c r="G9380">
        <v>0</v>
      </c>
      <c r="H9380" t="s">
        <v>612</v>
      </c>
      <c r="I9380">
        <v>0.12</v>
      </c>
      <c r="K9380" t="s">
        <v>24911</v>
      </c>
      <c r="M9380" t="s">
        <v>134</v>
      </c>
      <c r="N9380" t="s">
        <v>35</v>
      </c>
      <c r="O9380" t="s">
        <v>47</v>
      </c>
      <c r="P9380">
        <v>41</v>
      </c>
      <c r="Q9380">
        <v>2</v>
      </c>
      <c r="R9380">
        <v>2</v>
      </c>
      <c r="S9380" t="s">
        <v>28</v>
      </c>
      <c r="T9380">
        <v>4000</v>
      </c>
      <c r="U9380">
        <v>3523326</v>
      </c>
      <c r="Z9380" s="1" t="str">
        <f t="shared" si="146"/>
        <v>Web PRC</v>
      </c>
    </row>
    <row r="9381" spans="1:26" x14ac:dyDescent="0.25">
      <c r="A9381">
        <v>9</v>
      </c>
      <c r="B9381">
        <v>16</v>
      </c>
      <c r="C9381">
        <v>22</v>
      </c>
      <c r="D9381" t="s">
        <v>24912</v>
      </c>
      <c r="E9381" t="s">
        <v>3493</v>
      </c>
      <c r="G9381">
        <v>1</v>
      </c>
      <c r="H9381" t="s">
        <v>612</v>
      </c>
      <c r="I9381">
        <v>0.38</v>
      </c>
      <c r="K9381" t="s">
        <v>24913</v>
      </c>
      <c r="M9381" t="s">
        <v>58</v>
      </c>
      <c r="N9381" t="s">
        <v>26</v>
      </c>
      <c r="O9381" t="s">
        <v>47</v>
      </c>
      <c r="P9381">
        <v>7</v>
      </c>
      <c r="Q9381">
        <v>4</v>
      </c>
      <c r="R9381">
        <v>1</v>
      </c>
      <c r="S9381" t="s">
        <v>28</v>
      </c>
      <c r="T9381">
        <v>54000</v>
      </c>
      <c r="U9381">
        <v>910180</v>
      </c>
      <c r="V9381">
        <v>1990</v>
      </c>
      <c r="X9381">
        <v>1438</v>
      </c>
      <c r="Y9381">
        <v>1786</v>
      </c>
      <c r="Z9381" s="1" t="str">
        <f t="shared" si="146"/>
        <v>Web PRC</v>
      </c>
    </row>
    <row r="9382" spans="1:26" x14ac:dyDescent="0.25">
      <c r="A9382">
        <v>9</v>
      </c>
      <c r="B9382">
        <v>16</v>
      </c>
      <c r="C9382">
        <v>22</v>
      </c>
      <c r="D9382" t="s">
        <v>24914</v>
      </c>
      <c r="E9382" t="s">
        <v>24840</v>
      </c>
      <c r="G9382">
        <v>38</v>
      </c>
      <c r="H9382" t="s">
        <v>32</v>
      </c>
      <c r="I9382">
        <v>2.5</v>
      </c>
      <c r="K9382" t="s">
        <v>24841</v>
      </c>
      <c r="M9382" t="s">
        <v>40</v>
      </c>
      <c r="N9382" t="s">
        <v>26</v>
      </c>
      <c r="O9382" t="s">
        <v>27</v>
      </c>
      <c r="P9382">
        <v>10</v>
      </c>
      <c r="Q9382">
        <v>8</v>
      </c>
      <c r="R9382">
        <v>12</v>
      </c>
      <c r="S9382" t="s">
        <v>28</v>
      </c>
      <c r="T9382">
        <v>2239900</v>
      </c>
      <c r="U9382">
        <v>2773839</v>
      </c>
      <c r="V9382">
        <v>1995</v>
      </c>
      <c r="X9382">
        <v>5000</v>
      </c>
      <c r="Y9382">
        <v>5000</v>
      </c>
      <c r="Z9382" s="1" t="str">
        <f t="shared" si="146"/>
        <v>Web PRC</v>
      </c>
    </row>
    <row r="9383" spans="1:26" x14ac:dyDescent="0.25">
      <c r="A9383">
        <v>9</v>
      </c>
      <c r="B9383">
        <v>16</v>
      </c>
      <c r="C9383">
        <v>22</v>
      </c>
      <c r="D9383" t="s">
        <v>24915</v>
      </c>
      <c r="E9383" t="s">
        <v>24916</v>
      </c>
      <c r="G9383">
        <v>62</v>
      </c>
      <c r="H9383" t="s">
        <v>32</v>
      </c>
      <c r="I9383">
        <v>7</v>
      </c>
      <c r="K9383" t="s">
        <v>24917</v>
      </c>
      <c r="M9383" t="s">
        <v>97</v>
      </c>
      <c r="N9383" t="s">
        <v>26</v>
      </c>
      <c r="O9383" t="s">
        <v>47</v>
      </c>
      <c r="P9383">
        <v>7</v>
      </c>
      <c r="Q9383">
        <v>4</v>
      </c>
      <c r="R9383">
        <v>1</v>
      </c>
      <c r="S9383" t="s">
        <v>28</v>
      </c>
      <c r="T9383">
        <v>345000</v>
      </c>
      <c r="U9383">
        <v>911097</v>
      </c>
      <c r="V9383">
        <v>1988</v>
      </c>
      <c r="X9383">
        <v>1903</v>
      </c>
      <c r="Y9383">
        <v>3034</v>
      </c>
      <c r="Z9383" s="1" t="str">
        <f t="shared" si="146"/>
        <v>Web PRC</v>
      </c>
    </row>
    <row r="9384" spans="1:26" x14ac:dyDescent="0.25">
      <c r="A9384">
        <v>10</v>
      </c>
      <c r="B9384">
        <v>16</v>
      </c>
      <c r="C9384">
        <v>22</v>
      </c>
      <c r="D9384" t="s">
        <v>24918</v>
      </c>
      <c r="E9384" t="s">
        <v>24919</v>
      </c>
      <c r="G9384">
        <v>10</v>
      </c>
      <c r="H9384" t="s">
        <v>672</v>
      </c>
      <c r="I9384">
        <v>2.8</v>
      </c>
      <c r="K9384" t="s">
        <v>24920</v>
      </c>
      <c r="M9384" t="s">
        <v>34</v>
      </c>
      <c r="N9384" t="s">
        <v>35</v>
      </c>
      <c r="O9384" t="s">
        <v>47</v>
      </c>
      <c r="P9384">
        <v>7</v>
      </c>
      <c r="Q9384">
        <v>4</v>
      </c>
      <c r="R9384">
        <v>1</v>
      </c>
      <c r="S9384" t="s">
        <v>28</v>
      </c>
      <c r="T9384">
        <v>190000</v>
      </c>
      <c r="U9384">
        <v>911402</v>
      </c>
      <c r="Z9384" s="1" t="str">
        <f t="shared" si="146"/>
        <v>Web PRC</v>
      </c>
    </row>
    <row r="9385" spans="1:26" x14ac:dyDescent="0.25">
      <c r="A9385">
        <v>10</v>
      </c>
      <c r="B9385">
        <v>16</v>
      </c>
      <c r="C9385">
        <v>22</v>
      </c>
      <c r="D9385" t="s">
        <v>24921</v>
      </c>
      <c r="E9385" t="s">
        <v>24922</v>
      </c>
      <c r="G9385">
        <v>0</v>
      </c>
      <c r="H9385" t="s">
        <v>32</v>
      </c>
      <c r="I9385">
        <v>1</v>
      </c>
      <c r="K9385" t="s">
        <v>24923</v>
      </c>
      <c r="M9385" t="s">
        <v>80</v>
      </c>
      <c r="N9385" t="s">
        <v>35</v>
      </c>
      <c r="O9385" t="s">
        <v>27</v>
      </c>
      <c r="P9385">
        <v>5</v>
      </c>
      <c r="Q9385">
        <v>2</v>
      </c>
      <c r="R9385">
        <v>11</v>
      </c>
      <c r="S9385" t="s">
        <v>28</v>
      </c>
      <c r="T9385">
        <v>1500</v>
      </c>
      <c r="U9385">
        <v>911445</v>
      </c>
      <c r="Z9385" s="1" t="str">
        <f t="shared" si="146"/>
        <v>Web PRC</v>
      </c>
    </row>
    <row r="9386" spans="1:26" x14ac:dyDescent="0.25">
      <c r="A9386">
        <v>10</v>
      </c>
      <c r="B9386">
        <v>16</v>
      </c>
      <c r="C9386">
        <v>22</v>
      </c>
      <c r="D9386" t="s">
        <v>24921</v>
      </c>
      <c r="E9386" t="s">
        <v>24922</v>
      </c>
      <c r="G9386">
        <v>0</v>
      </c>
      <c r="H9386" t="s">
        <v>32</v>
      </c>
      <c r="I9386">
        <v>1</v>
      </c>
      <c r="K9386" t="s">
        <v>24924</v>
      </c>
      <c r="M9386" t="s">
        <v>93</v>
      </c>
      <c r="N9386" t="s">
        <v>35</v>
      </c>
      <c r="O9386" t="s">
        <v>27</v>
      </c>
      <c r="P9386">
        <v>5</v>
      </c>
      <c r="Q9386">
        <v>2</v>
      </c>
      <c r="R9386">
        <v>11</v>
      </c>
      <c r="S9386" t="s">
        <v>28</v>
      </c>
      <c r="T9386">
        <v>1600</v>
      </c>
      <c r="U9386">
        <v>911445</v>
      </c>
      <c r="Z9386" s="1" t="str">
        <f t="shared" si="146"/>
        <v>Web PRC</v>
      </c>
    </row>
    <row r="9387" spans="1:26" x14ac:dyDescent="0.25">
      <c r="A9387">
        <v>10</v>
      </c>
      <c r="B9387">
        <v>16</v>
      </c>
      <c r="C9387">
        <v>22</v>
      </c>
      <c r="D9387" t="s">
        <v>24925</v>
      </c>
      <c r="E9387" t="s">
        <v>24926</v>
      </c>
      <c r="G9387">
        <v>1</v>
      </c>
      <c r="H9387" t="s">
        <v>3415</v>
      </c>
      <c r="I9387">
        <v>0.77</v>
      </c>
      <c r="K9387" t="s">
        <v>24927</v>
      </c>
      <c r="M9387" t="s">
        <v>93</v>
      </c>
      <c r="N9387" t="s">
        <v>35</v>
      </c>
      <c r="O9387" t="s">
        <v>47</v>
      </c>
      <c r="P9387">
        <v>6</v>
      </c>
      <c r="Q9387">
        <v>4</v>
      </c>
      <c r="R9387">
        <v>1</v>
      </c>
      <c r="S9387" t="s">
        <v>28</v>
      </c>
      <c r="T9387">
        <v>64000</v>
      </c>
      <c r="U9387">
        <v>3647955</v>
      </c>
      <c r="V9387">
        <v>2017</v>
      </c>
      <c r="X9387">
        <v>2922</v>
      </c>
      <c r="Y9387">
        <v>5676</v>
      </c>
      <c r="Z9387" s="1" t="str">
        <f t="shared" si="146"/>
        <v>Web PRC</v>
      </c>
    </row>
    <row r="9388" spans="1:26" x14ac:dyDescent="0.25">
      <c r="A9388">
        <v>10</v>
      </c>
      <c r="B9388">
        <v>16</v>
      </c>
      <c r="C9388">
        <v>22</v>
      </c>
      <c r="D9388" t="s">
        <v>24928</v>
      </c>
      <c r="E9388" t="s">
        <v>24929</v>
      </c>
      <c r="G9388">
        <v>1</v>
      </c>
      <c r="H9388" t="s">
        <v>3415</v>
      </c>
      <c r="I9388">
        <v>1.36</v>
      </c>
      <c r="K9388" t="s">
        <v>24930</v>
      </c>
      <c r="M9388" t="s">
        <v>69</v>
      </c>
      <c r="N9388" t="s">
        <v>35</v>
      </c>
      <c r="O9388" t="s">
        <v>47</v>
      </c>
      <c r="P9388">
        <v>6</v>
      </c>
      <c r="Q9388">
        <v>4</v>
      </c>
      <c r="R9388">
        <v>1</v>
      </c>
      <c r="S9388" t="s">
        <v>28</v>
      </c>
      <c r="T9388">
        <v>91600</v>
      </c>
      <c r="U9388">
        <v>3648153</v>
      </c>
      <c r="V9388">
        <v>2017</v>
      </c>
      <c r="X9388">
        <v>3074</v>
      </c>
      <c r="Y9388">
        <v>5266</v>
      </c>
      <c r="Z9388" s="1" t="str">
        <f t="shared" si="146"/>
        <v>Web PRC</v>
      </c>
    </row>
    <row r="9389" spans="1:26" x14ac:dyDescent="0.25">
      <c r="A9389">
        <v>9</v>
      </c>
      <c r="B9389">
        <v>16</v>
      </c>
      <c r="C9389">
        <v>22</v>
      </c>
      <c r="D9389" t="s">
        <v>24931</v>
      </c>
      <c r="E9389" t="s">
        <v>24932</v>
      </c>
      <c r="G9389">
        <v>1</v>
      </c>
      <c r="H9389" t="s">
        <v>3415</v>
      </c>
      <c r="I9389">
        <v>0.81</v>
      </c>
      <c r="K9389" t="s">
        <v>24933</v>
      </c>
      <c r="M9389" t="s">
        <v>46</v>
      </c>
      <c r="N9389" t="s">
        <v>35</v>
      </c>
      <c r="O9389" t="s">
        <v>47</v>
      </c>
      <c r="P9389">
        <v>7</v>
      </c>
      <c r="Q9389">
        <v>4</v>
      </c>
      <c r="R9389">
        <v>1</v>
      </c>
      <c r="S9389" t="s">
        <v>28</v>
      </c>
      <c r="T9389">
        <v>45000</v>
      </c>
      <c r="U9389">
        <v>3648340</v>
      </c>
      <c r="V9389">
        <v>2019</v>
      </c>
      <c r="X9389">
        <v>4489</v>
      </c>
      <c r="Y9389">
        <v>6177</v>
      </c>
      <c r="Z9389" s="1" t="str">
        <f t="shared" si="146"/>
        <v>Web PRC</v>
      </c>
    </row>
    <row r="9390" spans="1:26" x14ac:dyDescent="0.25">
      <c r="A9390">
        <v>9</v>
      </c>
      <c r="B9390">
        <v>16</v>
      </c>
      <c r="C9390">
        <v>22</v>
      </c>
      <c r="D9390" t="s">
        <v>24934</v>
      </c>
      <c r="E9390" t="s">
        <v>24935</v>
      </c>
      <c r="G9390">
        <v>1</v>
      </c>
      <c r="H9390" t="s">
        <v>3415</v>
      </c>
      <c r="I9390">
        <v>0.82</v>
      </c>
      <c r="K9390" t="s">
        <v>24936</v>
      </c>
      <c r="M9390" t="s">
        <v>97</v>
      </c>
      <c r="N9390" t="s">
        <v>26</v>
      </c>
      <c r="O9390" t="s">
        <v>47</v>
      </c>
      <c r="P9390">
        <v>7</v>
      </c>
      <c r="Q9390">
        <v>4</v>
      </c>
      <c r="R9390">
        <v>1</v>
      </c>
      <c r="S9390" t="s">
        <v>28</v>
      </c>
      <c r="T9390">
        <v>350000</v>
      </c>
      <c r="U9390">
        <v>3648439</v>
      </c>
      <c r="V9390">
        <v>2007</v>
      </c>
      <c r="X9390">
        <v>2427</v>
      </c>
      <c r="Y9390">
        <v>4269</v>
      </c>
      <c r="Z9390" s="1" t="str">
        <f t="shared" si="146"/>
        <v>Web PRC</v>
      </c>
    </row>
    <row r="9391" spans="1:26" x14ac:dyDescent="0.25">
      <c r="A9391">
        <v>10</v>
      </c>
      <c r="B9391">
        <v>16</v>
      </c>
      <c r="C9391">
        <v>22</v>
      </c>
      <c r="D9391" t="s">
        <v>24937</v>
      </c>
      <c r="E9391" t="s">
        <v>24938</v>
      </c>
      <c r="G9391">
        <v>1</v>
      </c>
      <c r="H9391" t="s">
        <v>3415</v>
      </c>
      <c r="I9391">
        <v>0.8</v>
      </c>
      <c r="K9391" t="s">
        <v>24939</v>
      </c>
      <c r="M9391" t="s">
        <v>80</v>
      </c>
      <c r="N9391" t="s">
        <v>26</v>
      </c>
      <c r="O9391" t="s">
        <v>47</v>
      </c>
      <c r="P9391">
        <v>7</v>
      </c>
      <c r="Q9391">
        <v>4</v>
      </c>
      <c r="R9391">
        <v>1</v>
      </c>
      <c r="S9391" t="s">
        <v>28</v>
      </c>
      <c r="T9391">
        <v>545000</v>
      </c>
      <c r="U9391">
        <v>3648561</v>
      </c>
      <c r="V9391">
        <v>2008</v>
      </c>
      <c r="X9391">
        <v>4158</v>
      </c>
      <c r="Y9391">
        <v>7624</v>
      </c>
      <c r="Z9391" s="1" t="str">
        <f t="shared" si="146"/>
        <v>Web PRC</v>
      </c>
    </row>
    <row r="9392" spans="1:26" x14ac:dyDescent="0.25">
      <c r="A9392">
        <v>10</v>
      </c>
      <c r="B9392">
        <v>16</v>
      </c>
      <c r="C9392">
        <v>22</v>
      </c>
      <c r="D9392" t="s">
        <v>24940</v>
      </c>
      <c r="E9392" t="s">
        <v>24941</v>
      </c>
      <c r="G9392">
        <v>8</v>
      </c>
      <c r="H9392" t="s">
        <v>32</v>
      </c>
      <c r="I9392">
        <v>12.66</v>
      </c>
      <c r="K9392" t="s">
        <v>24942</v>
      </c>
      <c r="M9392" t="s">
        <v>58</v>
      </c>
      <c r="N9392" t="s">
        <v>26</v>
      </c>
      <c r="O9392" t="s">
        <v>27</v>
      </c>
      <c r="P9392">
        <v>7</v>
      </c>
      <c r="Q9392">
        <v>2</v>
      </c>
      <c r="R9392">
        <v>38</v>
      </c>
      <c r="S9392" t="s">
        <v>28</v>
      </c>
      <c r="T9392">
        <v>275000</v>
      </c>
      <c r="U9392">
        <v>911984</v>
      </c>
      <c r="V9392" t="s">
        <v>1406</v>
      </c>
      <c r="X9392">
        <v>4715</v>
      </c>
      <c r="Y9392">
        <v>7045</v>
      </c>
      <c r="Z9392" s="1" t="str">
        <f t="shared" si="146"/>
        <v>Web PRC</v>
      </c>
    </row>
    <row r="9393" spans="1:26" x14ac:dyDescent="0.25">
      <c r="A9393">
        <v>11</v>
      </c>
      <c r="B9393">
        <v>16</v>
      </c>
      <c r="C9393">
        <v>22</v>
      </c>
      <c r="D9393" t="s">
        <v>24943</v>
      </c>
      <c r="E9393" t="s">
        <v>24944</v>
      </c>
      <c r="G9393">
        <v>1</v>
      </c>
      <c r="H9393" t="s">
        <v>612</v>
      </c>
      <c r="I9393">
        <v>0.25</v>
      </c>
      <c r="K9393" t="s">
        <v>24945</v>
      </c>
      <c r="M9393" t="s">
        <v>54</v>
      </c>
      <c r="N9393" t="s">
        <v>26</v>
      </c>
      <c r="O9393" t="s">
        <v>27</v>
      </c>
      <c r="P9393">
        <v>41</v>
      </c>
      <c r="Q9393">
        <v>2</v>
      </c>
      <c r="R9393">
        <v>37</v>
      </c>
      <c r="S9393" t="s">
        <v>28</v>
      </c>
      <c r="T9393">
        <v>65000</v>
      </c>
      <c r="U9393">
        <v>2098732</v>
      </c>
      <c r="V9393">
        <v>1987</v>
      </c>
      <c r="X9393">
        <v>1032</v>
      </c>
      <c r="Y9393">
        <v>1436</v>
      </c>
      <c r="Z9393" s="1" t="str">
        <f t="shared" si="146"/>
        <v>Web PRC</v>
      </c>
    </row>
    <row r="9394" spans="1:26" x14ac:dyDescent="0.25">
      <c r="A9394">
        <v>11</v>
      </c>
      <c r="B9394">
        <v>16</v>
      </c>
      <c r="C9394">
        <v>22</v>
      </c>
      <c r="D9394" t="s">
        <v>24946</v>
      </c>
      <c r="E9394" t="s">
        <v>24947</v>
      </c>
      <c r="G9394">
        <v>1</v>
      </c>
      <c r="H9394" t="s">
        <v>612</v>
      </c>
      <c r="I9394">
        <v>0.25</v>
      </c>
      <c r="K9394" t="s">
        <v>11452</v>
      </c>
      <c r="M9394" t="s">
        <v>97</v>
      </c>
      <c r="N9394" t="s">
        <v>26</v>
      </c>
      <c r="O9394" t="s">
        <v>27</v>
      </c>
      <c r="P9394">
        <v>41</v>
      </c>
      <c r="Q9394">
        <v>8</v>
      </c>
      <c r="R9394">
        <v>37</v>
      </c>
      <c r="S9394" t="s">
        <v>28</v>
      </c>
      <c r="T9394">
        <v>310600</v>
      </c>
      <c r="U9394">
        <v>2225688</v>
      </c>
      <c r="V9394">
        <v>1989</v>
      </c>
      <c r="X9394">
        <v>1104</v>
      </c>
      <c r="Y9394">
        <v>1224</v>
      </c>
      <c r="Z9394" s="1" t="str">
        <f t="shared" si="146"/>
        <v>Web PRC</v>
      </c>
    </row>
    <row r="9395" spans="1:26" x14ac:dyDescent="0.25">
      <c r="A9395">
        <v>11</v>
      </c>
      <c r="B9395">
        <v>16</v>
      </c>
      <c r="C9395">
        <v>22</v>
      </c>
      <c r="D9395" t="s">
        <v>24946</v>
      </c>
      <c r="E9395" t="s">
        <v>24947</v>
      </c>
      <c r="G9395">
        <v>1</v>
      </c>
      <c r="H9395" t="s">
        <v>612</v>
      </c>
      <c r="I9395">
        <v>0.25</v>
      </c>
      <c r="K9395" t="s">
        <v>24948</v>
      </c>
      <c r="M9395" t="s">
        <v>97</v>
      </c>
      <c r="N9395" t="s">
        <v>26</v>
      </c>
      <c r="O9395" t="s">
        <v>27</v>
      </c>
      <c r="P9395">
        <v>6</v>
      </c>
      <c r="Q9395">
        <v>2</v>
      </c>
      <c r="R9395">
        <v>37</v>
      </c>
      <c r="S9395" t="s">
        <v>28</v>
      </c>
      <c r="T9395">
        <v>66000</v>
      </c>
      <c r="U9395">
        <v>2225688</v>
      </c>
      <c r="V9395">
        <v>1989</v>
      </c>
      <c r="X9395">
        <v>1104</v>
      </c>
      <c r="Y9395">
        <v>1224</v>
      </c>
      <c r="Z9395" s="1" t="str">
        <f t="shared" si="146"/>
        <v>Web PRC</v>
      </c>
    </row>
    <row r="9396" spans="1:26" x14ac:dyDescent="0.25">
      <c r="A9396">
        <v>11</v>
      </c>
      <c r="B9396">
        <v>16</v>
      </c>
      <c r="C9396">
        <v>22</v>
      </c>
      <c r="D9396" t="s">
        <v>24949</v>
      </c>
      <c r="E9396" t="s">
        <v>24950</v>
      </c>
      <c r="G9396">
        <v>1</v>
      </c>
      <c r="H9396" t="s">
        <v>612</v>
      </c>
      <c r="I9396">
        <v>0.25</v>
      </c>
      <c r="K9396" t="s">
        <v>24951</v>
      </c>
      <c r="M9396" t="s">
        <v>69</v>
      </c>
      <c r="N9396" t="s">
        <v>26</v>
      </c>
      <c r="O9396" t="s">
        <v>47</v>
      </c>
      <c r="P9396">
        <v>7</v>
      </c>
      <c r="Q9396">
        <v>4</v>
      </c>
      <c r="R9396">
        <v>1</v>
      </c>
      <c r="S9396" t="s">
        <v>28</v>
      </c>
      <c r="T9396">
        <v>24500</v>
      </c>
      <c r="U9396">
        <v>2225777</v>
      </c>
      <c r="V9396">
        <v>1988</v>
      </c>
      <c r="X9396">
        <v>984</v>
      </c>
      <c r="Y9396">
        <v>1424</v>
      </c>
      <c r="Z9396" s="1" t="str">
        <f t="shared" si="146"/>
        <v>Web PRC</v>
      </c>
    </row>
    <row r="9397" spans="1:26" x14ac:dyDescent="0.25">
      <c r="A9397">
        <v>11</v>
      </c>
      <c r="B9397">
        <v>16</v>
      </c>
      <c r="C9397">
        <v>22</v>
      </c>
      <c r="D9397" t="s">
        <v>24949</v>
      </c>
      <c r="E9397" t="s">
        <v>24950</v>
      </c>
      <c r="G9397">
        <v>1</v>
      </c>
      <c r="H9397" t="s">
        <v>612</v>
      </c>
      <c r="I9397">
        <v>0.25</v>
      </c>
      <c r="K9397" t="s">
        <v>24952</v>
      </c>
      <c r="M9397" t="s">
        <v>69</v>
      </c>
      <c r="N9397" t="s">
        <v>26</v>
      </c>
      <c r="O9397" t="s">
        <v>47</v>
      </c>
      <c r="P9397">
        <v>41</v>
      </c>
      <c r="Q9397">
        <v>4</v>
      </c>
      <c r="R9397">
        <v>1</v>
      </c>
      <c r="S9397" t="s">
        <v>28</v>
      </c>
      <c r="T9397">
        <v>35000</v>
      </c>
      <c r="U9397">
        <v>2225777</v>
      </c>
      <c r="V9397">
        <v>1988</v>
      </c>
      <c r="X9397">
        <v>984</v>
      </c>
      <c r="Y9397">
        <v>1424</v>
      </c>
      <c r="Z9397" s="1" t="str">
        <f t="shared" si="146"/>
        <v>Web PRC</v>
      </c>
    </row>
    <row r="9398" spans="1:26" x14ac:dyDescent="0.25">
      <c r="A9398">
        <v>11</v>
      </c>
      <c r="B9398">
        <v>16</v>
      </c>
      <c r="C9398">
        <v>22</v>
      </c>
      <c r="D9398" t="s">
        <v>24953</v>
      </c>
      <c r="E9398" t="s">
        <v>24954</v>
      </c>
      <c r="G9398">
        <v>1</v>
      </c>
      <c r="H9398" t="s">
        <v>612</v>
      </c>
      <c r="I9398">
        <v>0.34</v>
      </c>
      <c r="K9398" t="s">
        <v>24955</v>
      </c>
      <c r="M9398" t="s">
        <v>54</v>
      </c>
      <c r="N9398" t="s">
        <v>26</v>
      </c>
      <c r="O9398" t="s">
        <v>47</v>
      </c>
      <c r="P9398">
        <v>6</v>
      </c>
      <c r="Q9398">
        <v>4</v>
      </c>
      <c r="R9398">
        <v>1</v>
      </c>
      <c r="S9398" t="s">
        <v>28</v>
      </c>
      <c r="T9398">
        <v>70000</v>
      </c>
      <c r="U9398">
        <v>2068019</v>
      </c>
      <c r="V9398">
        <v>1989</v>
      </c>
      <c r="X9398">
        <v>1074</v>
      </c>
      <c r="Y9398">
        <v>1636</v>
      </c>
      <c r="Z9398" s="1" t="str">
        <f t="shared" si="146"/>
        <v>Web PRC</v>
      </c>
    </row>
    <row r="9399" spans="1:26" x14ac:dyDescent="0.25">
      <c r="A9399">
        <v>11</v>
      </c>
      <c r="B9399">
        <v>16</v>
      </c>
      <c r="C9399">
        <v>22</v>
      </c>
      <c r="D9399" t="s">
        <v>24956</v>
      </c>
      <c r="E9399" t="s">
        <v>24957</v>
      </c>
      <c r="G9399">
        <v>1</v>
      </c>
      <c r="H9399" t="s">
        <v>612</v>
      </c>
      <c r="I9399">
        <v>0.27</v>
      </c>
      <c r="K9399" t="s">
        <v>24958</v>
      </c>
      <c r="M9399" t="s">
        <v>162</v>
      </c>
      <c r="N9399" t="s">
        <v>26</v>
      </c>
      <c r="O9399" t="s">
        <v>47</v>
      </c>
      <c r="P9399">
        <v>7</v>
      </c>
      <c r="Q9399">
        <v>4</v>
      </c>
      <c r="R9399">
        <v>1</v>
      </c>
      <c r="S9399" t="s">
        <v>28</v>
      </c>
      <c r="T9399">
        <v>75500</v>
      </c>
      <c r="U9399">
        <v>2226111</v>
      </c>
      <c r="V9399">
        <v>1988</v>
      </c>
      <c r="X9399">
        <v>984</v>
      </c>
      <c r="Y9399">
        <v>1368</v>
      </c>
      <c r="Z9399" s="1" t="str">
        <f t="shared" si="146"/>
        <v>Web PRC</v>
      </c>
    </row>
    <row r="9400" spans="1:26" x14ac:dyDescent="0.25">
      <c r="A9400">
        <v>11</v>
      </c>
      <c r="B9400">
        <v>16</v>
      </c>
      <c r="C9400">
        <v>22</v>
      </c>
      <c r="D9400" t="s">
        <v>24959</v>
      </c>
      <c r="E9400" t="s">
        <v>24960</v>
      </c>
      <c r="G9400">
        <v>2</v>
      </c>
      <c r="H9400" t="s">
        <v>32</v>
      </c>
      <c r="I9400">
        <v>1.04</v>
      </c>
      <c r="K9400" t="s">
        <v>24961</v>
      </c>
      <c r="M9400" t="s">
        <v>97</v>
      </c>
      <c r="N9400" t="s">
        <v>26</v>
      </c>
      <c r="O9400" t="s">
        <v>47</v>
      </c>
      <c r="P9400">
        <v>7</v>
      </c>
      <c r="Q9400">
        <v>4</v>
      </c>
      <c r="R9400">
        <v>1</v>
      </c>
      <c r="S9400" t="s">
        <v>28</v>
      </c>
      <c r="T9400">
        <v>54000</v>
      </c>
      <c r="U9400">
        <v>2972866</v>
      </c>
      <c r="V9400">
        <v>1994</v>
      </c>
      <c r="X9400">
        <v>1702</v>
      </c>
      <c r="Y9400">
        <v>1890</v>
      </c>
      <c r="Z9400" s="1" t="str">
        <f t="shared" si="146"/>
        <v>Web PRC</v>
      </c>
    </row>
    <row r="9401" spans="1:26" x14ac:dyDescent="0.25">
      <c r="A9401">
        <v>11</v>
      </c>
      <c r="B9401">
        <v>16</v>
      </c>
      <c r="C9401">
        <v>22</v>
      </c>
      <c r="D9401" t="s">
        <v>24962</v>
      </c>
      <c r="E9401" t="s">
        <v>24963</v>
      </c>
      <c r="G9401">
        <v>2</v>
      </c>
      <c r="H9401" t="s">
        <v>32</v>
      </c>
      <c r="I9401">
        <v>1.64</v>
      </c>
      <c r="K9401" t="s">
        <v>24964</v>
      </c>
      <c r="M9401" t="s">
        <v>46</v>
      </c>
      <c r="N9401" t="s">
        <v>26</v>
      </c>
      <c r="O9401" t="s">
        <v>27</v>
      </c>
      <c r="P9401">
        <v>6</v>
      </c>
      <c r="Q9401">
        <v>2</v>
      </c>
      <c r="R9401">
        <v>12</v>
      </c>
      <c r="S9401" t="s">
        <v>28</v>
      </c>
      <c r="T9401">
        <v>39100</v>
      </c>
      <c r="U9401">
        <v>2368659</v>
      </c>
      <c r="V9401">
        <v>1992</v>
      </c>
      <c r="X9401">
        <v>1728</v>
      </c>
      <c r="Y9401">
        <v>2724</v>
      </c>
      <c r="Z9401" s="1" t="str">
        <f t="shared" si="146"/>
        <v>Web PRC</v>
      </c>
    </row>
    <row r="9402" spans="1:26" x14ac:dyDescent="0.25">
      <c r="A9402">
        <v>11</v>
      </c>
      <c r="B9402">
        <v>16</v>
      </c>
      <c r="C9402">
        <v>22</v>
      </c>
      <c r="D9402" t="s">
        <v>24962</v>
      </c>
      <c r="E9402" t="s">
        <v>24963</v>
      </c>
      <c r="G9402">
        <v>2</v>
      </c>
      <c r="H9402" t="s">
        <v>32</v>
      </c>
      <c r="I9402">
        <v>1.64</v>
      </c>
      <c r="K9402" t="s">
        <v>24965</v>
      </c>
      <c r="M9402" t="s">
        <v>162</v>
      </c>
      <c r="N9402" t="s">
        <v>26</v>
      </c>
      <c r="O9402" t="s">
        <v>27</v>
      </c>
      <c r="P9402">
        <v>31</v>
      </c>
      <c r="Q9402">
        <v>0</v>
      </c>
      <c r="R9402">
        <v>18</v>
      </c>
      <c r="S9402" t="s">
        <v>28</v>
      </c>
      <c r="T9402">
        <v>28100</v>
      </c>
      <c r="U9402">
        <v>2368659</v>
      </c>
      <c r="V9402">
        <v>1992</v>
      </c>
      <c r="X9402">
        <v>1728</v>
      </c>
      <c r="Y9402">
        <v>2724</v>
      </c>
      <c r="Z9402" s="1" t="str">
        <f t="shared" si="146"/>
        <v>Web PRC</v>
      </c>
    </row>
    <row r="9403" spans="1:26" x14ac:dyDescent="0.25">
      <c r="A9403">
        <v>14</v>
      </c>
      <c r="B9403">
        <v>16</v>
      </c>
      <c r="C9403">
        <v>22</v>
      </c>
      <c r="D9403" t="s">
        <v>24966</v>
      </c>
      <c r="E9403" t="s">
        <v>24967</v>
      </c>
      <c r="G9403">
        <v>2</v>
      </c>
      <c r="H9403" t="s">
        <v>32</v>
      </c>
      <c r="I9403">
        <v>1.57</v>
      </c>
      <c r="K9403" t="s">
        <v>24968</v>
      </c>
      <c r="M9403" t="s">
        <v>134</v>
      </c>
      <c r="N9403" t="s">
        <v>26</v>
      </c>
      <c r="O9403" t="s">
        <v>47</v>
      </c>
      <c r="P9403">
        <v>7</v>
      </c>
      <c r="Q9403">
        <v>2</v>
      </c>
      <c r="R9403">
        <v>2</v>
      </c>
      <c r="S9403" t="s">
        <v>28</v>
      </c>
      <c r="T9403">
        <v>62000</v>
      </c>
      <c r="U9403">
        <v>913260</v>
      </c>
      <c r="V9403">
        <v>1973</v>
      </c>
      <c r="X9403">
        <v>1228</v>
      </c>
      <c r="Y9403">
        <v>2048</v>
      </c>
      <c r="Z9403" s="1" t="str">
        <f t="shared" si="146"/>
        <v>Web PRC</v>
      </c>
    </row>
    <row r="9404" spans="1:26" x14ac:dyDescent="0.25">
      <c r="A9404">
        <v>14</v>
      </c>
      <c r="B9404">
        <v>16</v>
      </c>
      <c r="C9404">
        <v>22</v>
      </c>
      <c r="D9404" t="s">
        <v>24969</v>
      </c>
      <c r="E9404" t="s">
        <v>24970</v>
      </c>
      <c r="G9404">
        <v>1</v>
      </c>
      <c r="H9404" t="s">
        <v>32</v>
      </c>
      <c r="I9404">
        <v>3</v>
      </c>
      <c r="K9404" t="s">
        <v>24971</v>
      </c>
      <c r="M9404" t="s">
        <v>46</v>
      </c>
      <c r="N9404" t="s">
        <v>26</v>
      </c>
      <c r="O9404" t="s">
        <v>47</v>
      </c>
      <c r="P9404">
        <v>7</v>
      </c>
      <c r="Q9404">
        <v>4</v>
      </c>
      <c r="R9404">
        <v>1</v>
      </c>
      <c r="S9404" t="s">
        <v>28</v>
      </c>
      <c r="T9404">
        <v>140000</v>
      </c>
      <c r="U9404">
        <v>2526700</v>
      </c>
      <c r="V9404">
        <v>2021</v>
      </c>
      <c r="X9404">
        <v>1346</v>
      </c>
      <c r="Y9404">
        <v>1592</v>
      </c>
      <c r="Z9404" s="1" t="str">
        <f t="shared" si="146"/>
        <v>Web PRC</v>
      </c>
    </row>
    <row r="9405" spans="1:26" x14ac:dyDescent="0.25">
      <c r="A9405">
        <v>14</v>
      </c>
      <c r="B9405">
        <v>16</v>
      </c>
      <c r="C9405">
        <v>22</v>
      </c>
      <c r="D9405" t="s">
        <v>24972</v>
      </c>
      <c r="E9405" t="s">
        <v>24973</v>
      </c>
      <c r="G9405">
        <v>63</v>
      </c>
      <c r="H9405" t="s">
        <v>32</v>
      </c>
      <c r="I9405">
        <v>16.71</v>
      </c>
      <c r="K9405" t="s">
        <v>24974</v>
      </c>
      <c r="M9405" t="s">
        <v>25</v>
      </c>
      <c r="N9405" t="s">
        <v>26</v>
      </c>
      <c r="O9405" t="s">
        <v>47</v>
      </c>
      <c r="P9405">
        <v>7</v>
      </c>
      <c r="Q9405">
        <v>4</v>
      </c>
      <c r="R9405">
        <v>1</v>
      </c>
      <c r="S9405" t="s">
        <v>28</v>
      </c>
      <c r="T9405">
        <v>375000</v>
      </c>
      <c r="U9405">
        <v>913421</v>
      </c>
      <c r="V9405">
        <v>1997</v>
      </c>
      <c r="X9405">
        <v>3024</v>
      </c>
      <c r="Y9405">
        <v>3990</v>
      </c>
      <c r="Z9405" s="1" t="str">
        <f t="shared" si="146"/>
        <v>Web PRC</v>
      </c>
    </row>
    <row r="9406" spans="1:26" x14ac:dyDescent="0.25">
      <c r="A9406">
        <v>24</v>
      </c>
      <c r="B9406">
        <v>16</v>
      </c>
      <c r="C9406">
        <v>22</v>
      </c>
      <c r="D9406" t="s">
        <v>24975</v>
      </c>
      <c r="E9406" t="s">
        <v>24976</v>
      </c>
      <c r="G9406">
        <v>1</v>
      </c>
      <c r="H9406" t="s">
        <v>742</v>
      </c>
      <c r="I9406">
        <v>0.25</v>
      </c>
      <c r="K9406" t="s">
        <v>24977</v>
      </c>
      <c r="M9406" t="s">
        <v>80</v>
      </c>
      <c r="N9406" t="s">
        <v>26</v>
      </c>
      <c r="O9406" t="s">
        <v>47</v>
      </c>
      <c r="P9406">
        <v>7</v>
      </c>
      <c r="Q9406">
        <v>4</v>
      </c>
      <c r="R9406">
        <v>1</v>
      </c>
      <c r="S9406" t="s">
        <v>28</v>
      </c>
      <c r="T9406">
        <v>200000</v>
      </c>
      <c r="U9406">
        <v>3642554</v>
      </c>
      <c r="V9406">
        <v>2014</v>
      </c>
      <c r="X9406">
        <v>1945</v>
      </c>
      <c r="Y9406">
        <v>4080</v>
      </c>
      <c r="Z9406" s="1" t="str">
        <f t="shared" si="146"/>
        <v>Web PRC</v>
      </c>
    </row>
    <row r="9407" spans="1:26" x14ac:dyDescent="0.25">
      <c r="A9407">
        <v>24</v>
      </c>
      <c r="B9407">
        <v>16</v>
      </c>
      <c r="C9407">
        <v>22</v>
      </c>
      <c r="D9407" t="s">
        <v>24978</v>
      </c>
      <c r="E9407" t="s">
        <v>24979</v>
      </c>
      <c r="G9407">
        <v>1</v>
      </c>
      <c r="H9407" t="s">
        <v>742</v>
      </c>
      <c r="I9407">
        <v>0.25</v>
      </c>
      <c r="K9407" t="s">
        <v>24980</v>
      </c>
      <c r="M9407" t="s">
        <v>162</v>
      </c>
      <c r="N9407" t="s">
        <v>26</v>
      </c>
      <c r="O9407" t="s">
        <v>47</v>
      </c>
      <c r="P9407">
        <v>7</v>
      </c>
      <c r="Q9407">
        <v>4</v>
      </c>
      <c r="R9407">
        <v>1</v>
      </c>
      <c r="S9407" t="s">
        <v>28</v>
      </c>
      <c r="T9407">
        <v>230000</v>
      </c>
      <c r="U9407">
        <v>3642571</v>
      </c>
      <c r="V9407">
        <v>2015</v>
      </c>
      <c r="X9407">
        <v>2474</v>
      </c>
      <c r="Y9407">
        <v>3348</v>
      </c>
      <c r="Z9407" s="1" t="str">
        <f t="shared" si="146"/>
        <v>Web PRC</v>
      </c>
    </row>
    <row r="9408" spans="1:26" x14ac:dyDescent="0.25">
      <c r="A9408">
        <v>24</v>
      </c>
      <c r="B9408">
        <v>16</v>
      </c>
      <c r="C9408">
        <v>22</v>
      </c>
      <c r="D9408" t="s">
        <v>24981</v>
      </c>
      <c r="E9408" t="s">
        <v>24982</v>
      </c>
      <c r="G9408">
        <v>1</v>
      </c>
      <c r="H9408" t="s">
        <v>742</v>
      </c>
      <c r="I9408">
        <v>0.25</v>
      </c>
      <c r="K9408" t="s">
        <v>24983</v>
      </c>
      <c r="M9408" t="s">
        <v>25</v>
      </c>
      <c r="N9408" t="s">
        <v>26</v>
      </c>
      <c r="O9408" t="s">
        <v>47</v>
      </c>
      <c r="P9408">
        <v>7</v>
      </c>
      <c r="Q9408">
        <v>4</v>
      </c>
      <c r="R9408">
        <v>1</v>
      </c>
      <c r="S9408" t="s">
        <v>28</v>
      </c>
      <c r="T9408">
        <v>200000</v>
      </c>
      <c r="U9408">
        <v>3642589</v>
      </c>
      <c r="V9408">
        <v>2014</v>
      </c>
      <c r="X9408">
        <v>1950</v>
      </c>
      <c r="Y9408">
        <v>3320</v>
      </c>
      <c r="Z9408" s="1" t="str">
        <f t="shared" si="146"/>
        <v>Web PRC</v>
      </c>
    </row>
    <row r="9409" spans="1:26" x14ac:dyDescent="0.25">
      <c r="A9409">
        <v>24</v>
      </c>
      <c r="B9409">
        <v>16</v>
      </c>
      <c r="C9409">
        <v>22</v>
      </c>
      <c r="D9409" t="s">
        <v>24984</v>
      </c>
      <c r="E9409" t="s">
        <v>24985</v>
      </c>
      <c r="G9409">
        <v>1</v>
      </c>
      <c r="H9409" t="s">
        <v>742</v>
      </c>
      <c r="I9409">
        <v>0.25</v>
      </c>
      <c r="K9409" t="s">
        <v>24986</v>
      </c>
      <c r="M9409" t="s">
        <v>25</v>
      </c>
      <c r="N9409" t="s">
        <v>26</v>
      </c>
      <c r="O9409" t="s">
        <v>47</v>
      </c>
      <c r="P9409">
        <v>7</v>
      </c>
      <c r="Q9409">
        <v>2</v>
      </c>
      <c r="R9409">
        <v>2</v>
      </c>
      <c r="S9409" t="s">
        <v>28</v>
      </c>
      <c r="T9409">
        <v>181000</v>
      </c>
      <c r="U9409">
        <v>3644964</v>
      </c>
      <c r="V9409">
        <v>2008</v>
      </c>
      <c r="X9409">
        <v>1648</v>
      </c>
      <c r="Y9409">
        <v>2346</v>
      </c>
      <c r="Z9409" s="1" t="str">
        <f t="shared" si="146"/>
        <v>Web PRC</v>
      </c>
    </row>
    <row r="9410" spans="1:26" x14ac:dyDescent="0.25">
      <c r="A9410">
        <v>15</v>
      </c>
      <c r="B9410">
        <v>16</v>
      </c>
      <c r="C9410">
        <v>22</v>
      </c>
      <c r="D9410" t="s">
        <v>24987</v>
      </c>
      <c r="E9410" t="s">
        <v>24988</v>
      </c>
      <c r="G9410">
        <v>1</v>
      </c>
      <c r="H9410" t="s">
        <v>32</v>
      </c>
      <c r="I9410">
        <v>1.35</v>
      </c>
      <c r="K9410" t="s">
        <v>24989</v>
      </c>
      <c r="M9410" t="s">
        <v>54</v>
      </c>
      <c r="N9410" t="s">
        <v>26</v>
      </c>
      <c r="O9410" t="s">
        <v>47</v>
      </c>
      <c r="P9410">
        <v>7</v>
      </c>
      <c r="Q9410">
        <v>4</v>
      </c>
      <c r="R9410">
        <v>1</v>
      </c>
      <c r="S9410" t="s">
        <v>28</v>
      </c>
      <c r="T9410">
        <v>175000</v>
      </c>
      <c r="U9410">
        <v>913600</v>
      </c>
      <c r="V9410">
        <v>1975</v>
      </c>
      <c r="X9410">
        <v>2074</v>
      </c>
      <c r="Y9410">
        <v>3255</v>
      </c>
      <c r="Z9410" s="1" t="str">
        <f t="shared" si="146"/>
        <v>Web PRC</v>
      </c>
    </row>
    <row r="9411" spans="1:26" x14ac:dyDescent="0.25">
      <c r="A9411">
        <v>16</v>
      </c>
      <c r="B9411">
        <v>16</v>
      </c>
      <c r="C9411">
        <v>22</v>
      </c>
      <c r="D9411" t="s">
        <v>24990</v>
      </c>
      <c r="E9411" t="s">
        <v>24991</v>
      </c>
      <c r="G9411">
        <v>1</v>
      </c>
      <c r="H9411" t="s">
        <v>32</v>
      </c>
      <c r="I9411">
        <v>1.25</v>
      </c>
      <c r="K9411" t="s">
        <v>24992</v>
      </c>
      <c r="M9411" t="s">
        <v>40</v>
      </c>
      <c r="N9411" t="s">
        <v>35</v>
      </c>
      <c r="O9411" t="s">
        <v>47</v>
      </c>
      <c r="P9411">
        <v>7</v>
      </c>
      <c r="Q9411">
        <v>2</v>
      </c>
      <c r="R9411">
        <v>2</v>
      </c>
      <c r="S9411" t="s">
        <v>28</v>
      </c>
      <c r="T9411">
        <v>45000</v>
      </c>
      <c r="U9411">
        <v>3577124</v>
      </c>
      <c r="V9411">
        <v>2017</v>
      </c>
      <c r="X9411">
        <v>2820</v>
      </c>
      <c r="Y9411">
        <v>3609</v>
      </c>
      <c r="Z9411" s="1" t="str">
        <f t="shared" ref="Z9411:Z9474" si="147">HYPERLINK("http://www.pa.marion.fl.us/PRC.aspx?key=" &amp; V9411 &amp; "&amp;YR=2016", "Web PRC")</f>
        <v>Web PRC</v>
      </c>
    </row>
    <row r="9412" spans="1:26" x14ac:dyDescent="0.25">
      <c r="A9412">
        <v>16</v>
      </c>
      <c r="B9412">
        <v>16</v>
      </c>
      <c r="C9412">
        <v>22</v>
      </c>
      <c r="D9412" t="s">
        <v>24990</v>
      </c>
      <c r="E9412" t="s">
        <v>24991</v>
      </c>
      <c r="G9412">
        <v>1</v>
      </c>
      <c r="H9412" t="s">
        <v>32</v>
      </c>
      <c r="I9412">
        <v>1.25</v>
      </c>
      <c r="K9412" t="s">
        <v>24993</v>
      </c>
      <c r="M9412" t="s">
        <v>134</v>
      </c>
      <c r="N9412" t="s">
        <v>35</v>
      </c>
      <c r="O9412" t="s">
        <v>47</v>
      </c>
      <c r="P9412">
        <v>7</v>
      </c>
      <c r="Q9412">
        <v>4</v>
      </c>
      <c r="R9412">
        <v>1</v>
      </c>
      <c r="S9412" t="s">
        <v>28</v>
      </c>
      <c r="T9412">
        <v>37500</v>
      </c>
      <c r="U9412">
        <v>3577124</v>
      </c>
      <c r="V9412">
        <v>2017</v>
      </c>
      <c r="X9412">
        <v>2820</v>
      </c>
      <c r="Y9412">
        <v>3609</v>
      </c>
      <c r="Z9412" s="1" t="str">
        <f t="shared" si="147"/>
        <v>Web PRC</v>
      </c>
    </row>
    <row r="9413" spans="1:26" x14ac:dyDescent="0.25">
      <c r="A9413">
        <v>16</v>
      </c>
      <c r="B9413">
        <v>16</v>
      </c>
      <c r="C9413">
        <v>22</v>
      </c>
      <c r="D9413" t="s">
        <v>24994</v>
      </c>
      <c r="E9413" t="s">
        <v>24995</v>
      </c>
      <c r="G9413">
        <v>1</v>
      </c>
      <c r="H9413" t="s">
        <v>32</v>
      </c>
      <c r="I9413">
        <v>0.75</v>
      </c>
      <c r="K9413" t="s">
        <v>24996</v>
      </c>
      <c r="M9413" t="s">
        <v>93</v>
      </c>
      <c r="N9413" t="s">
        <v>26</v>
      </c>
      <c r="O9413" t="s">
        <v>47</v>
      </c>
      <c r="P9413">
        <v>7</v>
      </c>
      <c r="Q9413">
        <v>4</v>
      </c>
      <c r="R9413">
        <v>1</v>
      </c>
      <c r="S9413" t="s">
        <v>28</v>
      </c>
      <c r="T9413">
        <v>255200</v>
      </c>
      <c r="U9413">
        <v>2524693</v>
      </c>
      <c r="V9413">
        <v>2001</v>
      </c>
      <c r="X9413">
        <v>2795</v>
      </c>
      <c r="Y9413">
        <v>4465</v>
      </c>
      <c r="Z9413" s="1" t="str">
        <f t="shared" si="147"/>
        <v>Web PRC</v>
      </c>
    </row>
    <row r="9414" spans="1:26" x14ac:dyDescent="0.25">
      <c r="A9414">
        <v>16</v>
      </c>
      <c r="B9414">
        <v>16</v>
      </c>
      <c r="C9414">
        <v>22</v>
      </c>
      <c r="D9414" t="s">
        <v>24997</v>
      </c>
      <c r="E9414" t="s">
        <v>24998</v>
      </c>
      <c r="G9414">
        <v>1</v>
      </c>
      <c r="H9414" t="s">
        <v>32</v>
      </c>
      <c r="I9414">
        <v>1.1499999999999999</v>
      </c>
      <c r="K9414" t="s">
        <v>24999</v>
      </c>
      <c r="M9414" t="s">
        <v>54</v>
      </c>
      <c r="N9414" t="s">
        <v>26</v>
      </c>
      <c r="O9414" t="s">
        <v>47</v>
      </c>
      <c r="P9414">
        <v>7</v>
      </c>
      <c r="Q9414">
        <v>4</v>
      </c>
      <c r="R9414">
        <v>1</v>
      </c>
      <c r="S9414" t="s">
        <v>28</v>
      </c>
      <c r="T9414">
        <v>330000</v>
      </c>
      <c r="U9414">
        <v>2745258</v>
      </c>
      <c r="V9414">
        <v>1998</v>
      </c>
      <c r="X9414">
        <v>3036</v>
      </c>
      <c r="Y9414">
        <v>5820</v>
      </c>
      <c r="Z9414" s="1" t="str">
        <f t="shared" si="147"/>
        <v>Web PRC</v>
      </c>
    </row>
    <row r="9415" spans="1:26" x14ac:dyDescent="0.25">
      <c r="A9415">
        <v>16</v>
      </c>
      <c r="B9415">
        <v>16</v>
      </c>
      <c r="C9415">
        <v>22</v>
      </c>
      <c r="D9415" t="s">
        <v>25000</v>
      </c>
      <c r="E9415" t="s">
        <v>25001</v>
      </c>
      <c r="G9415">
        <v>1</v>
      </c>
      <c r="H9415" t="s">
        <v>32</v>
      </c>
      <c r="I9415">
        <v>1.02</v>
      </c>
      <c r="K9415" t="s">
        <v>25002</v>
      </c>
      <c r="M9415" t="s">
        <v>93</v>
      </c>
      <c r="N9415" t="s">
        <v>26</v>
      </c>
      <c r="O9415" t="s">
        <v>47</v>
      </c>
      <c r="P9415">
        <v>7</v>
      </c>
      <c r="Q9415">
        <v>4</v>
      </c>
      <c r="R9415">
        <v>1</v>
      </c>
      <c r="S9415" t="s">
        <v>28</v>
      </c>
      <c r="T9415">
        <v>225000</v>
      </c>
      <c r="U9415">
        <v>2525088</v>
      </c>
      <c r="V9415">
        <v>1994</v>
      </c>
      <c r="X9415">
        <v>2468</v>
      </c>
      <c r="Y9415">
        <v>3590</v>
      </c>
      <c r="Z9415" s="1" t="str">
        <f t="shared" si="147"/>
        <v>Web PRC</v>
      </c>
    </row>
    <row r="9416" spans="1:26" x14ac:dyDescent="0.25">
      <c r="A9416">
        <v>17</v>
      </c>
      <c r="B9416">
        <v>16</v>
      </c>
      <c r="C9416">
        <v>22</v>
      </c>
      <c r="D9416" t="s">
        <v>25003</v>
      </c>
      <c r="E9416" t="s">
        <v>25004</v>
      </c>
      <c r="G9416">
        <v>0</v>
      </c>
      <c r="H9416" t="s">
        <v>61</v>
      </c>
      <c r="I9416">
        <v>0.13</v>
      </c>
      <c r="K9416" t="s">
        <v>25005</v>
      </c>
      <c r="M9416" t="s">
        <v>93</v>
      </c>
      <c r="N9416" t="s">
        <v>26</v>
      </c>
      <c r="O9416" t="s">
        <v>27</v>
      </c>
      <c r="P9416">
        <v>34</v>
      </c>
      <c r="Q9416">
        <v>2</v>
      </c>
      <c r="R9416">
        <v>11</v>
      </c>
      <c r="S9416" t="s">
        <v>28</v>
      </c>
      <c r="T9416">
        <v>10800</v>
      </c>
      <c r="U9416">
        <v>914282</v>
      </c>
      <c r="Z9416" s="1" t="str">
        <f t="shared" si="147"/>
        <v>Web PRC</v>
      </c>
    </row>
    <row r="9417" spans="1:26" x14ac:dyDescent="0.25">
      <c r="A9417">
        <v>17</v>
      </c>
      <c r="B9417">
        <v>16</v>
      </c>
      <c r="C9417">
        <v>22</v>
      </c>
      <c r="D9417" t="s">
        <v>25006</v>
      </c>
      <c r="E9417" t="s">
        <v>25007</v>
      </c>
      <c r="G9417">
        <v>2</v>
      </c>
      <c r="H9417" t="s">
        <v>61</v>
      </c>
      <c r="I9417">
        <v>0.72</v>
      </c>
      <c r="K9417" t="s">
        <v>25008</v>
      </c>
      <c r="M9417" t="s">
        <v>162</v>
      </c>
      <c r="N9417" t="s">
        <v>26</v>
      </c>
      <c r="O9417" t="s">
        <v>47</v>
      </c>
      <c r="P9417">
        <v>7</v>
      </c>
      <c r="Q9417">
        <v>4</v>
      </c>
      <c r="R9417">
        <v>1</v>
      </c>
      <c r="S9417" t="s">
        <v>28</v>
      </c>
      <c r="T9417">
        <v>51000</v>
      </c>
      <c r="U9417">
        <v>914614</v>
      </c>
      <c r="V9417">
        <v>1993</v>
      </c>
      <c r="X9417">
        <v>966</v>
      </c>
      <c r="Y9417">
        <v>2735</v>
      </c>
      <c r="Z9417" s="1" t="str">
        <f t="shared" si="147"/>
        <v>Web PRC</v>
      </c>
    </row>
    <row r="9418" spans="1:26" x14ac:dyDescent="0.25">
      <c r="A9418">
        <v>17</v>
      </c>
      <c r="B9418">
        <v>16</v>
      </c>
      <c r="C9418">
        <v>22</v>
      </c>
      <c r="D9418" t="s">
        <v>25009</v>
      </c>
      <c r="E9418" t="s">
        <v>25010</v>
      </c>
      <c r="G9418">
        <v>63</v>
      </c>
      <c r="H9418" t="s">
        <v>32</v>
      </c>
      <c r="I9418">
        <v>5.0999999999999996</v>
      </c>
      <c r="K9418" t="s">
        <v>25011</v>
      </c>
      <c r="M9418" t="s">
        <v>40</v>
      </c>
      <c r="N9418" t="s">
        <v>26</v>
      </c>
      <c r="O9418" t="s">
        <v>47</v>
      </c>
      <c r="P9418">
        <v>7</v>
      </c>
      <c r="Q9418">
        <v>4</v>
      </c>
      <c r="R9418">
        <v>1</v>
      </c>
      <c r="S9418" t="s">
        <v>28</v>
      </c>
      <c r="T9418">
        <v>570000</v>
      </c>
      <c r="U9418">
        <v>914991</v>
      </c>
      <c r="V9418">
        <v>1998</v>
      </c>
      <c r="X9418">
        <v>3088</v>
      </c>
      <c r="Y9418">
        <v>5443</v>
      </c>
      <c r="Z9418" s="1" t="str">
        <f t="shared" si="147"/>
        <v>Web PRC</v>
      </c>
    </row>
    <row r="9419" spans="1:26" x14ac:dyDescent="0.25">
      <c r="A9419">
        <v>17</v>
      </c>
      <c r="B9419">
        <v>16</v>
      </c>
      <c r="C9419">
        <v>22</v>
      </c>
      <c r="D9419" t="s">
        <v>25012</v>
      </c>
      <c r="E9419" t="s">
        <v>10044</v>
      </c>
      <c r="G9419">
        <v>1</v>
      </c>
      <c r="H9419" t="s">
        <v>32</v>
      </c>
      <c r="I9419">
        <v>5</v>
      </c>
      <c r="K9419" t="s">
        <v>25013</v>
      </c>
      <c r="M9419" t="s">
        <v>69</v>
      </c>
      <c r="N9419" t="s">
        <v>26</v>
      </c>
      <c r="O9419" t="s">
        <v>27</v>
      </c>
      <c r="P9419">
        <v>31</v>
      </c>
      <c r="Q9419">
        <v>0</v>
      </c>
      <c r="R9419">
        <v>18</v>
      </c>
      <c r="S9419" t="s">
        <v>28</v>
      </c>
      <c r="T9419">
        <v>500100</v>
      </c>
      <c r="U9419">
        <v>915050</v>
      </c>
      <c r="V9419">
        <v>1994</v>
      </c>
      <c r="X9419">
        <v>3443</v>
      </c>
      <c r="Y9419">
        <v>4168</v>
      </c>
      <c r="Z9419" s="1" t="str">
        <f t="shared" si="147"/>
        <v>Web PRC</v>
      </c>
    </row>
    <row r="9420" spans="1:26" x14ac:dyDescent="0.25">
      <c r="A9420">
        <v>17</v>
      </c>
      <c r="B9420">
        <v>16</v>
      </c>
      <c r="C9420">
        <v>22</v>
      </c>
      <c r="D9420" t="s">
        <v>25014</v>
      </c>
      <c r="E9420" t="s">
        <v>25015</v>
      </c>
      <c r="G9420">
        <v>1</v>
      </c>
      <c r="H9420" t="s">
        <v>32</v>
      </c>
      <c r="I9420">
        <v>1.91</v>
      </c>
      <c r="K9420" t="s">
        <v>25016</v>
      </c>
      <c r="M9420" t="s">
        <v>25</v>
      </c>
      <c r="N9420" t="s">
        <v>26</v>
      </c>
      <c r="O9420" t="s">
        <v>47</v>
      </c>
      <c r="P9420">
        <v>7</v>
      </c>
      <c r="Q9420">
        <v>4</v>
      </c>
      <c r="R9420">
        <v>1</v>
      </c>
      <c r="S9420" t="s">
        <v>28</v>
      </c>
      <c r="T9420">
        <v>167500</v>
      </c>
      <c r="U9420">
        <v>915181</v>
      </c>
      <c r="V9420">
        <v>1977</v>
      </c>
      <c r="X9420">
        <v>2267</v>
      </c>
      <c r="Y9420">
        <v>2448</v>
      </c>
      <c r="Z9420" s="1" t="str">
        <f t="shared" si="147"/>
        <v>Web PRC</v>
      </c>
    </row>
    <row r="9421" spans="1:26" x14ac:dyDescent="0.25">
      <c r="A9421">
        <v>17</v>
      </c>
      <c r="B9421">
        <v>16</v>
      </c>
      <c r="C9421">
        <v>22</v>
      </c>
      <c r="D9421" t="s">
        <v>25017</v>
      </c>
      <c r="E9421" t="s">
        <v>25018</v>
      </c>
      <c r="G9421">
        <v>1</v>
      </c>
      <c r="H9421" t="s">
        <v>32</v>
      </c>
      <c r="I9421">
        <v>3.02</v>
      </c>
      <c r="K9421" t="s">
        <v>25019</v>
      </c>
      <c r="M9421" t="s">
        <v>93</v>
      </c>
      <c r="N9421" t="s">
        <v>26</v>
      </c>
      <c r="O9421" t="s">
        <v>47</v>
      </c>
      <c r="P9421">
        <v>7</v>
      </c>
      <c r="Q9421">
        <v>2</v>
      </c>
      <c r="R9421">
        <v>2</v>
      </c>
      <c r="S9421" t="s">
        <v>28</v>
      </c>
      <c r="T9421">
        <v>360000</v>
      </c>
      <c r="U9421">
        <v>1976812</v>
      </c>
      <c r="V9421">
        <v>1995</v>
      </c>
      <c r="X9421">
        <v>2940</v>
      </c>
      <c r="Y9421">
        <v>5543</v>
      </c>
      <c r="Z9421" s="1" t="str">
        <f t="shared" si="147"/>
        <v>Web PRC</v>
      </c>
    </row>
    <row r="9422" spans="1:26" x14ac:dyDescent="0.25">
      <c r="A9422">
        <v>18</v>
      </c>
      <c r="B9422">
        <v>16</v>
      </c>
      <c r="C9422">
        <v>22</v>
      </c>
      <c r="D9422" t="s">
        <v>25020</v>
      </c>
      <c r="E9422" t="s">
        <v>25021</v>
      </c>
      <c r="G9422">
        <v>62</v>
      </c>
      <c r="H9422" t="s">
        <v>32</v>
      </c>
      <c r="I9422">
        <v>5.9</v>
      </c>
      <c r="K9422" t="s">
        <v>25022</v>
      </c>
      <c r="M9422" t="s">
        <v>97</v>
      </c>
      <c r="N9422" t="s">
        <v>35</v>
      </c>
      <c r="O9422" t="s">
        <v>47</v>
      </c>
      <c r="P9422">
        <v>7</v>
      </c>
      <c r="Q9422">
        <v>4</v>
      </c>
      <c r="R9422">
        <v>1</v>
      </c>
      <c r="S9422" t="s">
        <v>28</v>
      </c>
      <c r="T9422">
        <v>97000</v>
      </c>
      <c r="U9422">
        <v>2916770</v>
      </c>
      <c r="V9422">
        <v>2018</v>
      </c>
      <c r="X9422">
        <v>2731</v>
      </c>
      <c r="Y9422">
        <v>4020</v>
      </c>
      <c r="Z9422" s="1" t="str">
        <f t="shared" si="147"/>
        <v>Web PRC</v>
      </c>
    </row>
    <row r="9423" spans="1:26" x14ac:dyDescent="0.25">
      <c r="A9423">
        <v>18</v>
      </c>
      <c r="B9423">
        <v>16</v>
      </c>
      <c r="C9423">
        <v>22</v>
      </c>
      <c r="D9423" t="s">
        <v>25023</v>
      </c>
      <c r="E9423" t="s">
        <v>25024</v>
      </c>
      <c r="G9423">
        <v>62</v>
      </c>
      <c r="H9423" t="s">
        <v>32</v>
      </c>
      <c r="I9423">
        <v>31.87</v>
      </c>
      <c r="K9423" t="s">
        <v>25025</v>
      </c>
      <c r="M9423" t="s">
        <v>54</v>
      </c>
      <c r="N9423" t="s">
        <v>26</v>
      </c>
      <c r="O9423" t="s">
        <v>47</v>
      </c>
      <c r="P9423">
        <v>7</v>
      </c>
      <c r="Q9423">
        <v>4</v>
      </c>
      <c r="R9423">
        <v>1</v>
      </c>
      <c r="S9423" t="s">
        <v>28</v>
      </c>
      <c r="T9423">
        <v>675000</v>
      </c>
      <c r="U9423">
        <v>3820673</v>
      </c>
      <c r="V9423">
        <v>1972</v>
      </c>
      <c r="X9423">
        <v>4264</v>
      </c>
      <c r="Y9423">
        <v>5555</v>
      </c>
      <c r="Z9423" s="1" t="str">
        <f t="shared" si="147"/>
        <v>Web PRC</v>
      </c>
    </row>
    <row r="9424" spans="1:26" x14ac:dyDescent="0.25">
      <c r="A9424">
        <v>19</v>
      </c>
      <c r="B9424">
        <v>16</v>
      </c>
      <c r="C9424">
        <v>22</v>
      </c>
      <c r="D9424" t="s">
        <v>25026</v>
      </c>
      <c r="E9424" t="s">
        <v>25027</v>
      </c>
      <c r="G9424">
        <v>1</v>
      </c>
      <c r="H9424" t="s">
        <v>1582</v>
      </c>
      <c r="I9424">
        <v>3.86</v>
      </c>
      <c r="K9424" t="s">
        <v>25028</v>
      </c>
      <c r="M9424" t="s">
        <v>162</v>
      </c>
      <c r="N9424" t="s">
        <v>35</v>
      </c>
      <c r="O9424" t="s">
        <v>47</v>
      </c>
      <c r="P9424">
        <v>7</v>
      </c>
      <c r="Q9424">
        <v>4</v>
      </c>
      <c r="R9424">
        <v>1</v>
      </c>
      <c r="S9424" t="s">
        <v>28</v>
      </c>
      <c r="T9424">
        <v>117500</v>
      </c>
      <c r="U9424">
        <v>3144384</v>
      </c>
      <c r="V9424">
        <v>2019</v>
      </c>
      <c r="X9424">
        <v>4107</v>
      </c>
      <c r="Y9424">
        <v>5278</v>
      </c>
      <c r="Z9424" s="1" t="str">
        <f t="shared" si="147"/>
        <v>Web PRC</v>
      </c>
    </row>
    <row r="9425" spans="1:26" x14ac:dyDescent="0.25">
      <c r="A9425">
        <v>19</v>
      </c>
      <c r="B9425">
        <v>16</v>
      </c>
      <c r="C9425">
        <v>22</v>
      </c>
      <c r="D9425" t="s">
        <v>25029</v>
      </c>
      <c r="E9425" t="s">
        <v>25030</v>
      </c>
      <c r="G9425">
        <v>1</v>
      </c>
      <c r="H9425" t="s">
        <v>1582</v>
      </c>
      <c r="I9425">
        <v>6.67</v>
      </c>
      <c r="K9425" t="s">
        <v>25031</v>
      </c>
      <c r="M9425" t="s">
        <v>69</v>
      </c>
      <c r="N9425" t="s">
        <v>26</v>
      </c>
      <c r="O9425" t="s">
        <v>47</v>
      </c>
      <c r="P9425">
        <v>7</v>
      </c>
      <c r="Q9425">
        <v>4</v>
      </c>
      <c r="R9425">
        <v>1</v>
      </c>
      <c r="S9425" t="s">
        <v>28</v>
      </c>
      <c r="T9425">
        <v>550000</v>
      </c>
      <c r="U9425">
        <v>3144465</v>
      </c>
      <c r="V9425">
        <v>2005</v>
      </c>
      <c r="X9425">
        <v>4795</v>
      </c>
      <c r="Y9425">
        <v>8997</v>
      </c>
      <c r="Z9425" s="1" t="str">
        <f t="shared" si="147"/>
        <v>Web PRC</v>
      </c>
    </row>
    <row r="9426" spans="1:26" x14ac:dyDescent="0.25">
      <c r="A9426">
        <v>19</v>
      </c>
      <c r="B9426">
        <v>16</v>
      </c>
      <c r="C9426">
        <v>22</v>
      </c>
      <c r="D9426" t="s">
        <v>25032</v>
      </c>
      <c r="E9426" t="s">
        <v>25033</v>
      </c>
      <c r="G9426">
        <v>1</v>
      </c>
      <c r="H9426" t="s">
        <v>1582</v>
      </c>
      <c r="I9426">
        <v>6.67</v>
      </c>
      <c r="K9426" t="s">
        <v>25034</v>
      </c>
      <c r="M9426" t="s">
        <v>40</v>
      </c>
      <c r="N9426" t="s">
        <v>35</v>
      </c>
      <c r="O9426" t="s">
        <v>47</v>
      </c>
      <c r="P9426">
        <v>7</v>
      </c>
      <c r="Q9426">
        <v>4</v>
      </c>
      <c r="R9426">
        <v>1</v>
      </c>
      <c r="S9426" t="s">
        <v>28</v>
      </c>
      <c r="T9426">
        <v>200000</v>
      </c>
      <c r="U9426">
        <v>3144473</v>
      </c>
      <c r="V9426">
        <v>2017</v>
      </c>
      <c r="X9426">
        <v>3111</v>
      </c>
      <c r="Y9426">
        <v>5027</v>
      </c>
      <c r="Z9426" s="1" t="str">
        <f t="shared" si="147"/>
        <v>Web PRC</v>
      </c>
    </row>
    <row r="9427" spans="1:26" x14ac:dyDescent="0.25">
      <c r="A9427">
        <v>18</v>
      </c>
      <c r="B9427">
        <v>16</v>
      </c>
      <c r="C9427">
        <v>22</v>
      </c>
      <c r="D9427" t="s">
        <v>25035</v>
      </c>
      <c r="E9427" t="s">
        <v>25036</v>
      </c>
      <c r="G9427">
        <v>1</v>
      </c>
      <c r="H9427" t="s">
        <v>1582</v>
      </c>
      <c r="I9427">
        <v>6.66</v>
      </c>
      <c r="K9427" t="s">
        <v>25037</v>
      </c>
      <c r="M9427" t="s">
        <v>46</v>
      </c>
      <c r="N9427" t="s">
        <v>26</v>
      </c>
      <c r="O9427" t="s">
        <v>47</v>
      </c>
      <c r="P9427">
        <v>7</v>
      </c>
      <c r="Q9427">
        <v>4</v>
      </c>
      <c r="R9427">
        <v>1</v>
      </c>
      <c r="S9427" t="s">
        <v>28</v>
      </c>
      <c r="T9427">
        <v>550000</v>
      </c>
      <c r="U9427">
        <v>3144554</v>
      </c>
      <c r="V9427">
        <v>2003</v>
      </c>
      <c r="X9427">
        <v>4109</v>
      </c>
      <c r="Y9427">
        <v>7625</v>
      </c>
      <c r="Z9427" s="1" t="str">
        <f t="shared" si="147"/>
        <v>Web PRC</v>
      </c>
    </row>
    <row r="9428" spans="1:26" x14ac:dyDescent="0.25">
      <c r="A9428">
        <v>19</v>
      </c>
      <c r="B9428">
        <v>16</v>
      </c>
      <c r="C9428">
        <v>22</v>
      </c>
      <c r="D9428" t="s">
        <v>25038</v>
      </c>
      <c r="E9428" t="s">
        <v>25039</v>
      </c>
      <c r="G9428">
        <v>1</v>
      </c>
      <c r="H9428" t="s">
        <v>32</v>
      </c>
      <c r="I9428">
        <v>4.4800000000000004</v>
      </c>
      <c r="K9428" t="s">
        <v>25040</v>
      </c>
      <c r="M9428" t="s">
        <v>54</v>
      </c>
      <c r="N9428" t="s">
        <v>26</v>
      </c>
      <c r="O9428" t="s">
        <v>47</v>
      </c>
      <c r="P9428">
        <v>7</v>
      </c>
      <c r="Q9428">
        <v>4</v>
      </c>
      <c r="R9428">
        <v>1</v>
      </c>
      <c r="S9428" t="s">
        <v>28</v>
      </c>
      <c r="T9428">
        <v>480000</v>
      </c>
      <c r="U9428">
        <v>2962658</v>
      </c>
      <c r="V9428">
        <v>2000</v>
      </c>
      <c r="X9428">
        <v>4315</v>
      </c>
      <c r="Y9428">
        <v>7792</v>
      </c>
      <c r="Z9428" s="1" t="str">
        <f t="shared" si="147"/>
        <v>Web PRC</v>
      </c>
    </row>
    <row r="9429" spans="1:26" x14ac:dyDescent="0.25">
      <c r="A9429">
        <v>18</v>
      </c>
      <c r="B9429">
        <v>16</v>
      </c>
      <c r="C9429">
        <v>22</v>
      </c>
      <c r="D9429" t="s">
        <v>25041</v>
      </c>
      <c r="E9429" t="s">
        <v>25042</v>
      </c>
      <c r="G9429">
        <v>2</v>
      </c>
      <c r="H9429" t="s">
        <v>61</v>
      </c>
      <c r="I9429">
        <v>0.24</v>
      </c>
      <c r="K9429" t="s">
        <v>25043</v>
      </c>
      <c r="M9429" t="s">
        <v>34</v>
      </c>
      <c r="N9429" t="s">
        <v>26</v>
      </c>
      <c r="O9429" t="s">
        <v>27</v>
      </c>
      <c r="P9429">
        <v>7</v>
      </c>
      <c r="Q9429">
        <v>2</v>
      </c>
      <c r="R9429">
        <v>37</v>
      </c>
      <c r="S9429" t="s">
        <v>28</v>
      </c>
      <c r="T9429">
        <v>40000</v>
      </c>
      <c r="U9429">
        <v>2764473</v>
      </c>
      <c r="V9429">
        <v>2006</v>
      </c>
      <c r="X9429">
        <v>1294</v>
      </c>
      <c r="Y9429">
        <v>1294</v>
      </c>
      <c r="Z9429" s="1" t="str">
        <f t="shared" si="147"/>
        <v>Web PRC</v>
      </c>
    </row>
    <row r="9430" spans="1:26" x14ac:dyDescent="0.25">
      <c r="A9430">
        <v>18</v>
      </c>
      <c r="B9430">
        <v>16</v>
      </c>
      <c r="C9430">
        <v>22</v>
      </c>
      <c r="D9430" t="s">
        <v>25041</v>
      </c>
      <c r="E9430" t="s">
        <v>25042</v>
      </c>
      <c r="G9430">
        <v>2</v>
      </c>
      <c r="H9430" t="s">
        <v>61</v>
      </c>
      <c r="I9430">
        <v>0.24</v>
      </c>
      <c r="K9430" t="s">
        <v>25044</v>
      </c>
      <c r="M9430" t="s">
        <v>54</v>
      </c>
      <c r="N9430" t="s">
        <v>26</v>
      </c>
      <c r="O9430" t="s">
        <v>27</v>
      </c>
      <c r="P9430">
        <v>6</v>
      </c>
      <c r="Q9430">
        <v>2</v>
      </c>
      <c r="R9430">
        <v>18</v>
      </c>
      <c r="S9430" t="s">
        <v>28</v>
      </c>
      <c r="T9430">
        <v>37200</v>
      </c>
      <c r="U9430">
        <v>2764473</v>
      </c>
      <c r="V9430">
        <v>2006</v>
      </c>
      <c r="X9430">
        <v>1294</v>
      </c>
      <c r="Y9430">
        <v>1294</v>
      </c>
      <c r="Z9430" s="1" t="str">
        <f t="shared" si="147"/>
        <v>Web PRC</v>
      </c>
    </row>
    <row r="9431" spans="1:26" x14ac:dyDescent="0.25">
      <c r="A9431">
        <v>18</v>
      </c>
      <c r="B9431">
        <v>16</v>
      </c>
      <c r="C9431">
        <v>22</v>
      </c>
      <c r="D9431" t="s">
        <v>25045</v>
      </c>
      <c r="E9431" t="s">
        <v>25046</v>
      </c>
      <c r="G9431">
        <v>2</v>
      </c>
      <c r="H9431" t="s">
        <v>61</v>
      </c>
      <c r="I9431">
        <v>0.26</v>
      </c>
      <c r="K9431" t="s">
        <v>25047</v>
      </c>
      <c r="M9431" t="s">
        <v>25</v>
      </c>
      <c r="N9431" t="s">
        <v>26</v>
      </c>
      <c r="O9431" t="s">
        <v>27</v>
      </c>
      <c r="P9431">
        <v>5</v>
      </c>
      <c r="Q9431">
        <v>2</v>
      </c>
      <c r="R9431">
        <v>11</v>
      </c>
      <c r="S9431" t="s">
        <v>28</v>
      </c>
      <c r="T9431">
        <v>9100</v>
      </c>
      <c r="U9431">
        <v>1886015</v>
      </c>
      <c r="V9431">
        <v>1984</v>
      </c>
      <c r="X9431">
        <v>960</v>
      </c>
      <c r="Y9431">
        <v>1376</v>
      </c>
      <c r="Z9431" s="1" t="str">
        <f t="shared" si="147"/>
        <v>Web PRC</v>
      </c>
    </row>
    <row r="9432" spans="1:26" x14ac:dyDescent="0.25">
      <c r="A9432">
        <v>18</v>
      </c>
      <c r="B9432">
        <v>16</v>
      </c>
      <c r="C9432">
        <v>22</v>
      </c>
      <c r="D9432" t="s">
        <v>25048</v>
      </c>
      <c r="E9432" t="s">
        <v>25049</v>
      </c>
      <c r="G9432">
        <v>2</v>
      </c>
      <c r="H9432" t="s">
        <v>61</v>
      </c>
      <c r="I9432">
        <v>0.28000000000000003</v>
      </c>
      <c r="K9432" t="s">
        <v>25050</v>
      </c>
      <c r="M9432" t="s">
        <v>134</v>
      </c>
      <c r="N9432" t="s">
        <v>26</v>
      </c>
      <c r="O9432" t="s">
        <v>27</v>
      </c>
      <c r="P9432">
        <v>5</v>
      </c>
      <c r="Q9432">
        <v>2</v>
      </c>
      <c r="R9432">
        <v>11</v>
      </c>
      <c r="S9432" t="s">
        <v>28</v>
      </c>
      <c r="T9432">
        <v>23000</v>
      </c>
      <c r="U9432">
        <v>1831091</v>
      </c>
      <c r="V9432">
        <v>1959</v>
      </c>
      <c r="X9432">
        <v>1128</v>
      </c>
      <c r="Y9432">
        <v>2115</v>
      </c>
      <c r="Z9432" s="1" t="str">
        <f t="shared" si="147"/>
        <v>Web PRC</v>
      </c>
    </row>
    <row r="9433" spans="1:26" x14ac:dyDescent="0.25">
      <c r="A9433">
        <v>18</v>
      </c>
      <c r="B9433">
        <v>16</v>
      </c>
      <c r="C9433">
        <v>22</v>
      </c>
      <c r="D9433" t="s">
        <v>25048</v>
      </c>
      <c r="E9433" t="s">
        <v>25049</v>
      </c>
      <c r="G9433">
        <v>2</v>
      </c>
      <c r="H9433" t="s">
        <v>61</v>
      </c>
      <c r="I9433">
        <v>0.28000000000000003</v>
      </c>
      <c r="K9433" t="s">
        <v>25051</v>
      </c>
      <c r="M9433" t="s">
        <v>162</v>
      </c>
      <c r="N9433" t="s">
        <v>26</v>
      </c>
      <c r="O9433" t="s">
        <v>27</v>
      </c>
      <c r="P9433">
        <v>34</v>
      </c>
      <c r="Q9433">
        <v>0</v>
      </c>
      <c r="R9433">
        <v>11</v>
      </c>
      <c r="S9433" t="s">
        <v>28</v>
      </c>
      <c r="T9433">
        <v>12100</v>
      </c>
      <c r="U9433">
        <v>1831091</v>
      </c>
      <c r="V9433">
        <v>1959</v>
      </c>
      <c r="X9433">
        <v>1128</v>
      </c>
      <c r="Y9433">
        <v>2115</v>
      </c>
      <c r="Z9433" s="1" t="str">
        <f t="shared" si="147"/>
        <v>Web PRC</v>
      </c>
    </row>
    <row r="9434" spans="1:26" x14ac:dyDescent="0.25">
      <c r="A9434">
        <v>18</v>
      </c>
      <c r="B9434">
        <v>16</v>
      </c>
      <c r="C9434">
        <v>22</v>
      </c>
      <c r="D9434" t="s">
        <v>25052</v>
      </c>
      <c r="E9434" t="s">
        <v>25053</v>
      </c>
      <c r="G9434">
        <v>2</v>
      </c>
      <c r="H9434" t="s">
        <v>61</v>
      </c>
      <c r="I9434">
        <v>0.28000000000000003</v>
      </c>
      <c r="K9434" t="s">
        <v>25054</v>
      </c>
      <c r="M9434" t="s">
        <v>34</v>
      </c>
      <c r="N9434" t="s">
        <v>35</v>
      </c>
      <c r="O9434" t="s">
        <v>47</v>
      </c>
      <c r="P9434">
        <v>41</v>
      </c>
      <c r="Q9434">
        <v>4</v>
      </c>
      <c r="R9434">
        <v>1</v>
      </c>
      <c r="S9434" t="s">
        <v>28</v>
      </c>
      <c r="T9434">
        <v>7500</v>
      </c>
      <c r="U9434">
        <v>1639671</v>
      </c>
      <c r="V9434">
        <v>2016</v>
      </c>
      <c r="X9434">
        <v>1860</v>
      </c>
      <c r="Y9434">
        <v>1860</v>
      </c>
      <c r="Z9434" s="1" t="str">
        <f t="shared" si="147"/>
        <v>Web PRC</v>
      </c>
    </row>
    <row r="9435" spans="1:26" x14ac:dyDescent="0.25">
      <c r="A9435">
        <v>18</v>
      </c>
      <c r="B9435">
        <v>16</v>
      </c>
      <c r="C9435">
        <v>22</v>
      </c>
      <c r="D9435" t="s">
        <v>25055</v>
      </c>
      <c r="E9435" t="s">
        <v>25056</v>
      </c>
      <c r="G9435">
        <v>2</v>
      </c>
      <c r="H9435" t="s">
        <v>61</v>
      </c>
      <c r="I9435">
        <v>0.27</v>
      </c>
      <c r="K9435" t="s">
        <v>25057</v>
      </c>
      <c r="M9435" t="s">
        <v>25</v>
      </c>
      <c r="N9435" t="s">
        <v>35</v>
      </c>
      <c r="O9435" t="s">
        <v>47</v>
      </c>
      <c r="P9435">
        <v>7</v>
      </c>
      <c r="Q9435">
        <v>4</v>
      </c>
      <c r="R9435">
        <v>1</v>
      </c>
      <c r="S9435" t="s">
        <v>28</v>
      </c>
      <c r="T9435">
        <v>10000</v>
      </c>
      <c r="U9435">
        <v>1639727</v>
      </c>
      <c r="V9435">
        <v>2017</v>
      </c>
      <c r="X9435">
        <v>1742</v>
      </c>
      <c r="Y9435">
        <v>1742</v>
      </c>
      <c r="Z9435" s="1" t="str">
        <f t="shared" si="147"/>
        <v>Web PRC</v>
      </c>
    </row>
    <row r="9436" spans="1:26" x14ac:dyDescent="0.25">
      <c r="A9436">
        <v>18</v>
      </c>
      <c r="B9436">
        <v>16</v>
      </c>
      <c r="C9436">
        <v>22</v>
      </c>
      <c r="D9436" t="s">
        <v>25058</v>
      </c>
      <c r="E9436" t="s">
        <v>25059</v>
      </c>
      <c r="G9436">
        <v>2</v>
      </c>
      <c r="H9436" t="s">
        <v>61</v>
      </c>
      <c r="I9436">
        <v>0.24</v>
      </c>
      <c r="K9436" t="s">
        <v>25060</v>
      </c>
      <c r="M9436" t="s">
        <v>69</v>
      </c>
      <c r="N9436" t="s">
        <v>26</v>
      </c>
      <c r="O9436" t="s">
        <v>27</v>
      </c>
      <c r="P9436">
        <v>5</v>
      </c>
      <c r="Q9436">
        <v>2</v>
      </c>
      <c r="R9436">
        <v>11</v>
      </c>
      <c r="S9436" t="s">
        <v>28</v>
      </c>
      <c r="T9436">
        <v>8000</v>
      </c>
      <c r="U9436">
        <v>1639743</v>
      </c>
      <c r="V9436">
        <v>1984</v>
      </c>
      <c r="X9436">
        <v>728</v>
      </c>
      <c r="Y9436">
        <v>836</v>
      </c>
      <c r="Z9436" s="1" t="str">
        <f t="shared" si="147"/>
        <v>Web PRC</v>
      </c>
    </row>
    <row r="9437" spans="1:26" x14ac:dyDescent="0.25">
      <c r="A9437">
        <v>18</v>
      </c>
      <c r="B9437">
        <v>16</v>
      </c>
      <c r="C9437">
        <v>22</v>
      </c>
      <c r="D9437" t="s">
        <v>25061</v>
      </c>
      <c r="E9437" t="s">
        <v>25062</v>
      </c>
      <c r="G9437">
        <v>71</v>
      </c>
      <c r="H9437" t="s">
        <v>32</v>
      </c>
      <c r="I9437">
        <v>3.85</v>
      </c>
      <c r="K9437" t="s">
        <v>25063</v>
      </c>
      <c r="M9437" t="s">
        <v>34</v>
      </c>
      <c r="N9437" t="s">
        <v>26</v>
      </c>
      <c r="O9437" t="s">
        <v>27</v>
      </c>
      <c r="P9437">
        <v>7</v>
      </c>
      <c r="Q9437">
        <v>2</v>
      </c>
      <c r="R9437">
        <v>17</v>
      </c>
      <c r="S9437" t="s">
        <v>28</v>
      </c>
      <c r="T9437">
        <v>154000</v>
      </c>
      <c r="U9437">
        <v>915807</v>
      </c>
      <c r="V9437">
        <v>2004</v>
      </c>
      <c r="X9437">
        <v>2600</v>
      </c>
      <c r="Y9437">
        <v>3000</v>
      </c>
      <c r="Z9437" s="1" t="str">
        <f t="shared" si="147"/>
        <v>Web PRC</v>
      </c>
    </row>
    <row r="9438" spans="1:26" x14ac:dyDescent="0.25">
      <c r="A9438">
        <v>16</v>
      </c>
      <c r="B9438">
        <v>16</v>
      </c>
      <c r="C9438">
        <v>22</v>
      </c>
      <c r="D9438" t="s">
        <v>25064</v>
      </c>
      <c r="E9438" t="s">
        <v>25065</v>
      </c>
      <c r="G9438">
        <v>1</v>
      </c>
      <c r="H9438" t="s">
        <v>1582</v>
      </c>
      <c r="I9438">
        <v>3.46</v>
      </c>
      <c r="K9438" t="s">
        <v>25066</v>
      </c>
      <c r="M9438" t="s">
        <v>93</v>
      </c>
      <c r="N9438" t="s">
        <v>26</v>
      </c>
      <c r="O9438" t="s">
        <v>47</v>
      </c>
      <c r="P9438">
        <v>7</v>
      </c>
      <c r="Q9438">
        <v>4</v>
      </c>
      <c r="R9438">
        <v>1</v>
      </c>
      <c r="S9438" t="s">
        <v>28</v>
      </c>
      <c r="T9438">
        <v>925000</v>
      </c>
      <c r="U9438">
        <v>3174551</v>
      </c>
      <c r="V9438">
        <v>2005</v>
      </c>
      <c r="X9438">
        <v>5136</v>
      </c>
      <c r="Y9438">
        <v>7605</v>
      </c>
      <c r="Z9438" s="1" t="str">
        <f t="shared" si="147"/>
        <v>Web PRC</v>
      </c>
    </row>
    <row r="9439" spans="1:26" x14ac:dyDescent="0.25">
      <c r="A9439">
        <v>19</v>
      </c>
      <c r="B9439">
        <v>16</v>
      </c>
      <c r="C9439">
        <v>22</v>
      </c>
      <c r="D9439" t="s">
        <v>25067</v>
      </c>
      <c r="E9439" t="s">
        <v>25068</v>
      </c>
      <c r="G9439">
        <v>1</v>
      </c>
      <c r="H9439" t="s">
        <v>32</v>
      </c>
      <c r="I9439">
        <v>1.26</v>
      </c>
      <c r="K9439" t="s">
        <v>25069</v>
      </c>
      <c r="M9439" t="s">
        <v>34</v>
      </c>
      <c r="N9439" t="s">
        <v>26</v>
      </c>
      <c r="O9439" t="s">
        <v>27</v>
      </c>
      <c r="P9439">
        <v>57</v>
      </c>
      <c r="Q9439">
        <v>2</v>
      </c>
      <c r="R9439">
        <v>12</v>
      </c>
      <c r="S9439" t="s">
        <v>28</v>
      </c>
      <c r="T9439">
        <v>90000</v>
      </c>
      <c r="U9439">
        <v>915963</v>
      </c>
      <c r="V9439">
        <v>1974</v>
      </c>
      <c r="X9439">
        <v>1973</v>
      </c>
      <c r="Y9439">
        <v>2639</v>
      </c>
      <c r="Z9439" s="1" t="str">
        <f t="shared" si="147"/>
        <v>Web PRC</v>
      </c>
    </row>
    <row r="9440" spans="1:26" x14ac:dyDescent="0.25">
      <c r="A9440">
        <v>19</v>
      </c>
      <c r="B9440">
        <v>16</v>
      </c>
      <c r="C9440">
        <v>22</v>
      </c>
      <c r="D9440" t="s">
        <v>25067</v>
      </c>
      <c r="E9440" t="s">
        <v>25068</v>
      </c>
      <c r="G9440">
        <v>1</v>
      </c>
      <c r="H9440" t="s">
        <v>32</v>
      </c>
      <c r="I9440">
        <v>1.26</v>
      </c>
      <c r="K9440" t="s">
        <v>25070</v>
      </c>
      <c r="M9440" t="s">
        <v>97</v>
      </c>
      <c r="N9440" t="s">
        <v>26</v>
      </c>
      <c r="O9440" t="s">
        <v>27</v>
      </c>
      <c r="P9440">
        <v>31</v>
      </c>
      <c r="Q9440">
        <v>0</v>
      </c>
      <c r="R9440">
        <v>18</v>
      </c>
      <c r="S9440" t="s">
        <v>28</v>
      </c>
      <c r="T9440">
        <v>65000</v>
      </c>
      <c r="U9440">
        <v>915963</v>
      </c>
      <c r="V9440">
        <v>1974</v>
      </c>
      <c r="X9440">
        <v>1973</v>
      </c>
      <c r="Y9440">
        <v>2639</v>
      </c>
      <c r="Z9440" s="1" t="str">
        <f t="shared" si="147"/>
        <v>Web PRC</v>
      </c>
    </row>
    <row r="9441" spans="1:26" x14ac:dyDescent="0.25">
      <c r="A9441">
        <v>19</v>
      </c>
      <c r="B9441">
        <v>16</v>
      </c>
      <c r="C9441">
        <v>22</v>
      </c>
      <c r="D9441" t="s">
        <v>25071</v>
      </c>
      <c r="E9441" t="s">
        <v>25072</v>
      </c>
      <c r="G9441">
        <v>1</v>
      </c>
      <c r="H9441" t="s">
        <v>32</v>
      </c>
      <c r="I9441">
        <v>1.1000000000000001</v>
      </c>
      <c r="K9441" t="s">
        <v>25073</v>
      </c>
      <c r="M9441" t="s">
        <v>69</v>
      </c>
      <c r="N9441" t="s">
        <v>26</v>
      </c>
      <c r="O9441" t="s">
        <v>27</v>
      </c>
      <c r="P9441">
        <v>57</v>
      </c>
      <c r="Q9441">
        <v>2</v>
      </c>
      <c r="R9441">
        <v>12</v>
      </c>
      <c r="S9441" t="s">
        <v>28</v>
      </c>
      <c r="T9441">
        <v>90100</v>
      </c>
      <c r="U9441">
        <v>916005</v>
      </c>
      <c r="V9441">
        <v>1974</v>
      </c>
      <c r="X9441">
        <v>2044</v>
      </c>
      <c r="Y9441">
        <v>3208</v>
      </c>
      <c r="Z9441" s="1" t="str">
        <f t="shared" si="147"/>
        <v>Web PRC</v>
      </c>
    </row>
    <row r="9442" spans="1:26" x14ac:dyDescent="0.25">
      <c r="A9442">
        <v>19</v>
      </c>
      <c r="B9442">
        <v>16</v>
      </c>
      <c r="C9442">
        <v>22</v>
      </c>
      <c r="D9442" t="s">
        <v>25071</v>
      </c>
      <c r="E9442" t="s">
        <v>25072</v>
      </c>
      <c r="G9442">
        <v>1</v>
      </c>
      <c r="H9442" t="s">
        <v>32</v>
      </c>
      <c r="I9442">
        <v>1.1000000000000001</v>
      </c>
      <c r="K9442" t="s">
        <v>25074</v>
      </c>
      <c r="M9442" t="s">
        <v>54</v>
      </c>
      <c r="N9442" t="s">
        <v>26</v>
      </c>
      <c r="O9442" t="s">
        <v>27</v>
      </c>
      <c r="P9442">
        <v>31</v>
      </c>
      <c r="Q9442">
        <v>0</v>
      </c>
      <c r="R9442">
        <v>18</v>
      </c>
      <c r="S9442" t="s">
        <v>28</v>
      </c>
      <c r="T9442">
        <v>68300</v>
      </c>
      <c r="U9442">
        <v>916005</v>
      </c>
      <c r="V9442">
        <v>1974</v>
      </c>
      <c r="X9442">
        <v>2044</v>
      </c>
      <c r="Y9442">
        <v>3208</v>
      </c>
      <c r="Z9442" s="1" t="str">
        <f t="shared" si="147"/>
        <v>Web PRC</v>
      </c>
    </row>
    <row r="9443" spans="1:26" x14ac:dyDescent="0.25">
      <c r="A9443">
        <v>20</v>
      </c>
      <c r="B9443">
        <v>16</v>
      </c>
      <c r="C9443">
        <v>22</v>
      </c>
      <c r="D9443" t="s">
        <v>25075</v>
      </c>
      <c r="E9443" t="s">
        <v>25076</v>
      </c>
      <c r="G9443">
        <v>1</v>
      </c>
      <c r="H9443" t="s">
        <v>32</v>
      </c>
      <c r="I9443">
        <v>1.76</v>
      </c>
      <c r="K9443" t="s">
        <v>25077</v>
      </c>
      <c r="M9443" t="s">
        <v>54</v>
      </c>
      <c r="N9443" t="s">
        <v>26</v>
      </c>
      <c r="O9443" t="s">
        <v>27</v>
      </c>
      <c r="P9443">
        <v>7</v>
      </c>
      <c r="Q9443">
        <v>2</v>
      </c>
      <c r="R9443">
        <v>38</v>
      </c>
      <c r="S9443" t="s">
        <v>28</v>
      </c>
      <c r="T9443">
        <v>115000</v>
      </c>
      <c r="U9443">
        <v>916439</v>
      </c>
      <c r="V9443">
        <v>1999</v>
      </c>
      <c r="X9443">
        <v>1592</v>
      </c>
      <c r="Y9443">
        <v>2270</v>
      </c>
      <c r="Z9443" s="1" t="str">
        <f t="shared" si="147"/>
        <v>Web PRC</v>
      </c>
    </row>
    <row r="9444" spans="1:26" x14ac:dyDescent="0.25">
      <c r="A9444">
        <v>20</v>
      </c>
      <c r="B9444">
        <v>16</v>
      </c>
      <c r="C9444">
        <v>22</v>
      </c>
      <c r="D9444" t="s">
        <v>25078</v>
      </c>
      <c r="E9444" t="s">
        <v>25079</v>
      </c>
      <c r="G9444">
        <v>63</v>
      </c>
      <c r="H9444" t="s">
        <v>32</v>
      </c>
      <c r="I9444">
        <v>17</v>
      </c>
      <c r="K9444" t="s">
        <v>25080</v>
      </c>
      <c r="M9444" t="s">
        <v>69</v>
      </c>
      <c r="N9444" t="s">
        <v>26</v>
      </c>
      <c r="O9444" t="s">
        <v>27</v>
      </c>
      <c r="P9444">
        <v>31</v>
      </c>
      <c r="Q9444">
        <v>0</v>
      </c>
      <c r="R9444">
        <v>18</v>
      </c>
      <c r="S9444" t="s">
        <v>28</v>
      </c>
      <c r="T9444">
        <v>711200</v>
      </c>
      <c r="U9444">
        <v>916536</v>
      </c>
      <c r="V9444" t="s">
        <v>3100</v>
      </c>
      <c r="X9444">
        <v>6432</v>
      </c>
      <c r="Y9444">
        <v>9096</v>
      </c>
      <c r="Z9444" s="1" t="str">
        <f t="shared" si="147"/>
        <v>Web PRC</v>
      </c>
    </row>
    <row r="9445" spans="1:26" x14ac:dyDescent="0.25">
      <c r="A9445">
        <v>20</v>
      </c>
      <c r="B9445">
        <v>16</v>
      </c>
      <c r="C9445">
        <v>22</v>
      </c>
      <c r="D9445" t="s">
        <v>25081</v>
      </c>
      <c r="E9445" t="s">
        <v>25082</v>
      </c>
      <c r="G9445">
        <v>62</v>
      </c>
      <c r="H9445" t="s">
        <v>32</v>
      </c>
      <c r="I9445">
        <v>9.5299999999999994</v>
      </c>
      <c r="K9445" t="s">
        <v>25083</v>
      </c>
      <c r="M9445" t="s">
        <v>54</v>
      </c>
      <c r="N9445" t="s">
        <v>26</v>
      </c>
      <c r="O9445" t="s">
        <v>47</v>
      </c>
      <c r="P9445">
        <v>7</v>
      </c>
      <c r="Q9445">
        <v>4</v>
      </c>
      <c r="R9445">
        <v>1</v>
      </c>
      <c r="S9445" t="s">
        <v>28</v>
      </c>
      <c r="T9445">
        <v>325000</v>
      </c>
      <c r="U9445">
        <v>916579</v>
      </c>
      <c r="V9445">
        <v>1975</v>
      </c>
      <c r="X9445">
        <v>3065</v>
      </c>
      <c r="Y9445">
        <v>5324</v>
      </c>
      <c r="Z9445" s="1" t="str">
        <f t="shared" si="147"/>
        <v>Web PRC</v>
      </c>
    </row>
    <row r="9446" spans="1:26" x14ac:dyDescent="0.25">
      <c r="A9446">
        <v>20</v>
      </c>
      <c r="B9446">
        <v>16</v>
      </c>
      <c r="C9446">
        <v>22</v>
      </c>
      <c r="D9446" t="s">
        <v>25084</v>
      </c>
      <c r="E9446" t="s">
        <v>25085</v>
      </c>
      <c r="G9446">
        <v>1</v>
      </c>
      <c r="H9446" t="s">
        <v>32</v>
      </c>
      <c r="I9446">
        <v>1.1200000000000001</v>
      </c>
      <c r="K9446" t="s">
        <v>25086</v>
      </c>
      <c r="M9446" t="s">
        <v>46</v>
      </c>
      <c r="N9446" t="s">
        <v>26</v>
      </c>
      <c r="O9446" t="s">
        <v>47</v>
      </c>
      <c r="P9446">
        <v>7</v>
      </c>
      <c r="Q9446">
        <v>4</v>
      </c>
      <c r="R9446">
        <v>1</v>
      </c>
      <c r="S9446" t="s">
        <v>28</v>
      </c>
      <c r="T9446">
        <v>340000</v>
      </c>
      <c r="U9446">
        <v>3517661</v>
      </c>
      <c r="V9446">
        <v>2008</v>
      </c>
      <c r="X9446">
        <v>2842</v>
      </c>
      <c r="Y9446">
        <v>4249</v>
      </c>
      <c r="Z9446" s="1" t="str">
        <f t="shared" si="147"/>
        <v>Web PRC</v>
      </c>
    </row>
    <row r="9447" spans="1:26" x14ac:dyDescent="0.25">
      <c r="A9447">
        <v>22</v>
      </c>
      <c r="B9447">
        <v>16</v>
      </c>
      <c r="C9447">
        <v>22</v>
      </c>
      <c r="D9447" t="s">
        <v>25087</v>
      </c>
      <c r="E9447" t="s">
        <v>25088</v>
      </c>
      <c r="G9447">
        <v>2</v>
      </c>
      <c r="H9447" t="s">
        <v>61</v>
      </c>
      <c r="I9447">
        <v>0.48</v>
      </c>
      <c r="K9447" t="s">
        <v>25089</v>
      </c>
      <c r="M9447" t="s">
        <v>134</v>
      </c>
      <c r="N9447" t="s">
        <v>26</v>
      </c>
      <c r="O9447" t="s">
        <v>47</v>
      </c>
      <c r="P9447">
        <v>7</v>
      </c>
      <c r="Q9447">
        <v>4</v>
      </c>
      <c r="R9447">
        <v>1</v>
      </c>
      <c r="S9447" t="s">
        <v>28</v>
      </c>
      <c r="T9447">
        <v>33000</v>
      </c>
      <c r="U9447">
        <v>917087</v>
      </c>
      <c r="V9447">
        <v>1970</v>
      </c>
      <c r="X9447">
        <v>1164</v>
      </c>
      <c r="Y9447">
        <v>1648</v>
      </c>
      <c r="Z9447" s="1" t="str">
        <f t="shared" si="147"/>
        <v>Web PRC</v>
      </c>
    </row>
    <row r="9448" spans="1:26" x14ac:dyDescent="0.25">
      <c r="A9448">
        <v>22</v>
      </c>
      <c r="B9448">
        <v>16</v>
      </c>
      <c r="C9448">
        <v>22</v>
      </c>
      <c r="D9448" t="s">
        <v>25090</v>
      </c>
      <c r="E9448" t="s">
        <v>25091</v>
      </c>
      <c r="G9448">
        <v>2</v>
      </c>
      <c r="H9448" t="s">
        <v>61</v>
      </c>
      <c r="I9448">
        <v>0.22</v>
      </c>
      <c r="K9448" t="s">
        <v>25092</v>
      </c>
      <c r="M9448" t="s">
        <v>34</v>
      </c>
      <c r="N9448" t="s">
        <v>26</v>
      </c>
      <c r="O9448" t="s">
        <v>27</v>
      </c>
      <c r="P9448">
        <v>52</v>
      </c>
      <c r="Q9448">
        <v>2</v>
      </c>
      <c r="R9448">
        <v>21</v>
      </c>
      <c r="S9448" t="s">
        <v>28</v>
      </c>
      <c r="T9448">
        <v>33000</v>
      </c>
      <c r="U9448">
        <v>917354</v>
      </c>
      <c r="V9448">
        <v>1996</v>
      </c>
      <c r="X9448">
        <v>1152</v>
      </c>
      <c r="Y9448">
        <v>1760</v>
      </c>
      <c r="Z9448" s="1" t="str">
        <f t="shared" si="147"/>
        <v>Web PRC</v>
      </c>
    </row>
    <row r="9449" spans="1:26" x14ac:dyDescent="0.25">
      <c r="A9449">
        <v>22</v>
      </c>
      <c r="B9449">
        <v>16</v>
      </c>
      <c r="C9449">
        <v>22</v>
      </c>
      <c r="D9449" t="s">
        <v>25093</v>
      </c>
      <c r="E9449" t="s">
        <v>25094</v>
      </c>
      <c r="G9449">
        <v>2</v>
      </c>
      <c r="H9449" t="s">
        <v>61</v>
      </c>
      <c r="I9449">
        <v>0.22</v>
      </c>
      <c r="K9449" t="s">
        <v>25095</v>
      </c>
      <c r="M9449" t="s">
        <v>54</v>
      </c>
      <c r="N9449" t="s">
        <v>26</v>
      </c>
      <c r="O9449" t="s">
        <v>27</v>
      </c>
      <c r="P9449">
        <v>5</v>
      </c>
      <c r="Q9449">
        <v>2</v>
      </c>
      <c r="R9449">
        <v>11</v>
      </c>
      <c r="S9449" t="s">
        <v>28</v>
      </c>
      <c r="T9449">
        <v>7000</v>
      </c>
      <c r="U9449">
        <v>917435</v>
      </c>
      <c r="V9449">
        <v>1971</v>
      </c>
      <c r="X9449">
        <v>672</v>
      </c>
      <c r="Y9449">
        <v>1250</v>
      </c>
      <c r="Z9449" s="1" t="str">
        <f t="shared" si="147"/>
        <v>Web PRC</v>
      </c>
    </row>
    <row r="9450" spans="1:26" x14ac:dyDescent="0.25">
      <c r="A9450">
        <v>22</v>
      </c>
      <c r="B9450">
        <v>16</v>
      </c>
      <c r="C9450">
        <v>22</v>
      </c>
      <c r="D9450" t="s">
        <v>25096</v>
      </c>
      <c r="E9450" t="s">
        <v>25097</v>
      </c>
      <c r="G9450">
        <v>0</v>
      </c>
      <c r="H9450" t="s">
        <v>61</v>
      </c>
      <c r="I9450">
        <v>0.22</v>
      </c>
      <c r="K9450" t="s">
        <v>25098</v>
      </c>
      <c r="M9450" t="s">
        <v>40</v>
      </c>
      <c r="N9450" t="s">
        <v>26</v>
      </c>
      <c r="O9450" t="s">
        <v>27</v>
      </c>
      <c r="P9450">
        <v>5</v>
      </c>
      <c r="Q9450">
        <v>0</v>
      </c>
      <c r="R9450">
        <v>11</v>
      </c>
      <c r="S9450" t="s">
        <v>28</v>
      </c>
      <c r="T9450">
        <v>15000</v>
      </c>
      <c r="U9450">
        <v>917508</v>
      </c>
      <c r="Z9450" s="1" t="str">
        <f t="shared" si="147"/>
        <v>Web PRC</v>
      </c>
    </row>
    <row r="9451" spans="1:26" x14ac:dyDescent="0.25">
      <c r="A9451">
        <v>22</v>
      </c>
      <c r="B9451">
        <v>16</v>
      </c>
      <c r="C9451">
        <v>22</v>
      </c>
      <c r="D9451" t="s">
        <v>25099</v>
      </c>
      <c r="E9451" t="s">
        <v>25100</v>
      </c>
      <c r="G9451">
        <v>0</v>
      </c>
      <c r="H9451" t="s">
        <v>61</v>
      </c>
      <c r="I9451">
        <v>0.5</v>
      </c>
      <c r="K9451" t="s">
        <v>25101</v>
      </c>
      <c r="M9451" t="s">
        <v>34</v>
      </c>
      <c r="N9451" t="s">
        <v>26</v>
      </c>
      <c r="O9451" t="s">
        <v>47</v>
      </c>
      <c r="P9451">
        <v>7</v>
      </c>
      <c r="Q9451">
        <v>8</v>
      </c>
      <c r="R9451">
        <v>5</v>
      </c>
      <c r="S9451" t="s">
        <v>28</v>
      </c>
      <c r="T9451">
        <v>10000</v>
      </c>
      <c r="U9451">
        <v>917672</v>
      </c>
      <c r="Z9451" s="1" t="str">
        <f t="shared" si="147"/>
        <v>Web PRC</v>
      </c>
    </row>
    <row r="9452" spans="1:26" x14ac:dyDescent="0.25">
      <c r="A9452">
        <v>22</v>
      </c>
      <c r="B9452">
        <v>16</v>
      </c>
      <c r="C9452">
        <v>22</v>
      </c>
      <c r="D9452" t="s">
        <v>25102</v>
      </c>
      <c r="E9452" t="s">
        <v>25100</v>
      </c>
      <c r="G9452">
        <v>0</v>
      </c>
      <c r="H9452" t="s">
        <v>61</v>
      </c>
      <c r="I9452">
        <v>0.55000000000000004</v>
      </c>
      <c r="K9452" t="s">
        <v>25101</v>
      </c>
      <c r="M9452" t="s">
        <v>34</v>
      </c>
      <c r="N9452" t="s">
        <v>35</v>
      </c>
      <c r="O9452" t="s">
        <v>47</v>
      </c>
      <c r="P9452">
        <v>7</v>
      </c>
      <c r="Q9452">
        <v>8</v>
      </c>
      <c r="R9452">
        <v>5</v>
      </c>
      <c r="S9452" t="s">
        <v>28</v>
      </c>
      <c r="T9452">
        <v>10000</v>
      </c>
      <c r="U9452">
        <v>2372931</v>
      </c>
      <c r="Z9452" s="1" t="str">
        <f t="shared" si="147"/>
        <v>Web PRC</v>
      </c>
    </row>
    <row r="9453" spans="1:26" x14ac:dyDescent="0.25">
      <c r="A9453">
        <v>22</v>
      </c>
      <c r="B9453">
        <v>16</v>
      </c>
      <c r="C9453">
        <v>22</v>
      </c>
      <c r="D9453" t="s">
        <v>25103</v>
      </c>
      <c r="E9453" t="s">
        <v>25091</v>
      </c>
      <c r="G9453">
        <v>2</v>
      </c>
      <c r="H9453" t="s">
        <v>61</v>
      </c>
      <c r="I9453">
        <v>0.43</v>
      </c>
      <c r="K9453" t="s">
        <v>25104</v>
      </c>
      <c r="M9453" t="s">
        <v>46</v>
      </c>
      <c r="N9453" t="s">
        <v>26</v>
      </c>
      <c r="O9453" t="s">
        <v>27</v>
      </c>
      <c r="P9453">
        <v>7</v>
      </c>
      <c r="Q9453">
        <v>2</v>
      </c>
      <c r="R9453">
        <v>30</v>
      </c>
      <c r="S9453" t="s">
        <v>28</v>
      </c>
      <c r="T9453">
        <v>500</v>
      </c>
      <c r="U9453">
        <v>917729</v>
      </c>
      <c r="V9453">
        <v>1964</v>
      </c>
      <c r="X9453">
        <v>1122</v>
      </c>
      <c r="Y9453">
        <v>3282</v>
      </c>
      <c r="Z9453" s="1" t="str">
        <f t="shared" si="147"/>
        <v>Web PRC</v>
      </c>
    </row>
    <row r="9454" spans="1:26" x14ac:dyDescent="0.25">
      <c r="A9454">
        <v>22</v>
      </c>
      <c r="B9454">
        <v>16</v>
      </c>
      <c r="C9454">
        <v>22</v>
      </c>
      <c r="D9454" t="s">
        <v>25105</v>
      </c>
      <c r="E9454" t="s">
        <v>25106</v>
      </c>
      <c r="G9454">
        <v>2</v>
      </c>
      <c r="H9454" t="s">
        <v>61</v>
      </c>
      <c r="I9454">
        <v>0.41</v>
      </c>
      <c r="K9454" t="s">
        <v>25107</v>
      </c>
      <c r="M9454" t="s">
        <v>25</v>
      </c>
      <c r="N9454" t="s">
        <v>26</v>
      </c>
      <c r="O9454" t="s">
        <v>27</v>
      </c>
      <c r="P9454">
        <v>7</v>
      </c>
      <c r="Q9454">
        <v>2</v>
      </c>
      <c r="R9454">
        <v>38</v>
      </c>
      <c r="S9454" t="s">
        <v>28</v>
      </c>
      <c r="T9454">
        <v>42000</v>
      </c>
      <c r="U9454">
        <v>917796</v>
      </c>
      <c r="V9454">
        <v>2006</v>
      </c>
      <c r="X9454">
        <v>1080</v>
      </c>
      <c r="Y9454">
        <v>1080</v>
      </c>
      <c r="Z9454" s="1" t="str">
        <f t="shared" si="147"/>
        <v>Web PRC</v>
      </c>
    </row>
    <row r="9455" spans="1:26" x14ac:dyDescent="0.25">
      <c r="A9455">
        <v>22</v>
      </c>
      <c r="B9455">
        <v>16</v>
      </c>
      <c r="C9455">
        <v>22</v>
      </c>
      <c r="D9455" t="s">
        <v>25108</v>
      </c>
      <c r="E9455" t="s">
        <v>25109</v>
      </c>
      <c r="G9455">
        <v>2</v>
      </c>
      <c r="H9455" t="s">
        <v>61</v>
      </c>
      <c r="I9455">
        <v>0.2</v>
      </c>
      <c r="K9455" t="s">
        <v>25110</v>
      </c>
      <c r="M9455" t="s">
        <v>162</v>
      </c>
      <c r="N9455" t="s">
        <v>26</v>
      </c>
      <c r="O9455" t="s">
        <v>47</v>
      </c>
      <c r="P9455">
        <v>7</v>
      </c>
      <c r="Q9455">
        <v>4</v>
      </c>
      <c r="R9455">
        <v>1</v>
      </c>
      <c r="S9455" t="s">
        <v>28</v>
      </c>
      <c r="T9455">
        <v>39000</v>
      </c>
      <c r="U9455">
        <v>917834</v>
      </c>
      <c r="V9455">
        <v>1978</v>
      </c>
      <c r="X9455">
        <v>1104</v>
      </c>
      <c r="Y9455">
        <v>1653</v>
      </c>
      <c r="Z9455" s="1" t="str">
        <f t="shared" si="147"/>
        <v>Web PRC</v>
      </c>
    </row>
    <row r="9456" spans="1:26" x14ac:dyDescent="0.25">
      <c r="A9456">
        <v>22</v>
      </c>
      <c r="B9456">
        <v>16</v>
      </c>
      <c r="C9456">
        <v>22</v>
      </c>
      <c r="D9456" t="s">
        <v>25111</v>
      </c>
      <c r="E9456" t="s">
        <v>25112</v>
      </c>
      <c r="G9456">
        <v>2</v>
      </c>
      <c r="H9456" t="s">
        <v>61</v>
      </c>
      <c r="I9456">
        <v>0.25</v>
      </c>
      <c r="K9456" t="s">
        <v>25113</v>
      </c>
      <c r="M9456" t="s">
        <v>162</v>
      </c>
      <c r="N9456" t="s">
        <v>26</v>
      </c>
      <c r="O9456" t="s">
        <v>27</v>
      </c>
      <c r="P9456">
        <v>6</v>
      </c>
      <c r="Q9456">
        <v>2</v>
      </c>
      <c r="R9456">
        <v>18</v>
      </c>
      <c r="S9456" t="s">
        <v>28</v>
      </c>
      <c r="T9456">
        <v>29400</v>
      </c>
      <c r="U9456">
        <v>918016</v>
      </c>
      <c r="V9456">
        <v>2000</v>
      </c>
      <c r="X9456">
        <v>1296</v>
      </c>
      <c r="Y9456">
        <v>1296</v>
      </c>
      <c r="Z9456" s="1" t="str">
        <f t="shared" si="147"/>
        <v>Web PRC</v>
      </c>
    </row>
    <row r="9457" spans="1:26" x14ac:dyDescent="0.25">
      <c r="A9457">
        <v>22</v>
      </c>
      <c r="B9457">
        <v>16</v>
      </c>
      <c r="C9457">
        <v>22</v>
      </c>
      <c r="D9457" t="s">
        <v>25114</v>
      </c>
      <c r="E9457" t="s">
        <v>25115</v>
      </c>
      <c r="G9457">
        <v>0</v>
      </c>
      <c r="H9457" t="s">
        <v>61</v>
      </c>
      <c r="I9457">
        <v>0.25</v>
      </c>
      <c r="K9457" t="s">
        <v>25116</v>
      </c>
      <c r="M9457" t="s">
        <v>58</v>
      </c>
      <c r="N9457" t="s">
        <v>26</v>
      </c>
      <c r="O9457" t="s">
        <v>27</v>
      </c>
      <c r="P9457">
        <v>5</v>
      </c>
      <c r="Q9457">
        <v>2</v>
      </c>
      <c r="R9457">
        <v>11</v>
      </c>
      <c r="S9457" t="s">
        <v>28</v>
      </c>
      <c r="T9457">
        <v>10000</v>
      </c>
      <c r="U9457">
        <v>918059</v>
      </c>
      <c r="Z9457" s="1" t="str">
        <f t="shared" si="147"/>
        <v>Web PRC</v>
      </c>
    </row>
    <row r="9458" spans="1:26" x14ac:dyDescent="0.25">
      <c r="A9458">
        <v>22</v>
      </c>
      <c r="B9458">
        <v>16</v>
      </c>
      <c r="C9458">
        <v>22</v>
      </c>
      <c r="D9458" t="s">
        <v>25117</v>
      </c>
      <c r="E9458" t="s">
        <v>25118</v>
      </c>
      <c r="G9458">
        <v>2</v>
      </c>
      <c r="H9458" t="s">
        <v>61</v>
      </c>
      <c r="I9458">
        <v>0.24</v>
      </c>
      <c r="K9458" t="s">
        <v>25119</v>
      </c>
      <c r="M9458" t="s">
        <v>34</v>
      </c>
      <c r="N9458" t="s">
        <v>26</v>
      </c>
      <c r="O9458" t="s">
        <v>47</v>
      </c>
      <c r="P9458">
        <v>7</v>
      </c>
      <c r="Q9458">
        <v>4</v>
      </c>
      <c r="R9458">
        <v>1</v>
      </c>
      <c r="S9458" t="s">
        <v>28</v>
      </c>
      <c r="T9458">
        <v>15000</v>
      </c>
      <c r="U9458">
        <v>918318</v>
      </c>
      <c r="V9458">
        <v>1985</v>
      </c>
      <c r="X9458">
        <v>840</v>
      </c>
      <c r="Y9458">
        <v>1368</v>
      </c>
      <c r="Z9458" s="1" t="str">
        <f t="shared" si="147"/>
        <v>Web PRC</v>
      </c>
    </row>
    <row r="9459" spans="1:26" x14ac:dyDescent="0.25">
      <c r="A9459">
        <v>22</v>
      </c>
      <c r="B9459">
        <v>16</v>
      </c>
      <c r="C9459">
        <v>22</v>
      </c>
      <c r="D9459" t="s">
        <v>25120</v>
      </c>
      <c r="E9459" t="s">
        <v>25121</v>
      </c>
      <c r="G9459">
        <v>2</v>
      </c>
      <c r="H9459" t="s">
        <v>32</v>
      </c>
      <c r="I9459">
        <v>8.4700000000000006</v>
      </c>
      <c r="K9459" t="s">
        <v>25122</v>
      </c>
      <c r="M9459" t="s">
        <v>54</v>
      </c>
      <c r="N9459" t="s">
        <v>35</v>
      </c>
      <c r="O9459" t="s">
        <v>47</v>
      </c>
      <c r="P9459">
        <v>7</v>
      </c>
      <c r="Q9459">
        <v>2</v>
      </c>
      <c r="R9459">
        <v>2</v>
      </c>
      <c r="S9459" t="s">
        <v>28</v>
      </c>
      <c r="T9459">
        <v>60100</v>
      </c>
      <c r="U9459">
        <v>2742232</v>
      </c>
      <c r="V9459">
        <v>2020</v>
      </c>
      <c r="X9459">
        <v>1534</v>
      </c>
      <c r="Y9459">
        <v>1559</v>
      </c>
      <c r="Z9459" s="1" t="str">
        <f t="shared" si="147"/>
        <v>Web PRC</v>
      </c>
    </row>
    <row r="9460" spans="1:26" x14ac:dyDescent="0.25">
      <c r="A9460">
        <v>23</v>
      </c>
      <c r="B9460">
        <v>16</v>
      </c>
      <c r="C9460">
        <v>22</v>
      </c>
      <c r="D9460" t="s">
        <v>25123</v>
      </c>
      <c r="E9460" t="s">
        <v>25124</v>
      </c>
      <c r="G9460">
        <v>1</v>
      </c>
      <c r="H9460" t="s">
        <v>61</v>
      </c>
      <c r="I9460">
        <v>0.23</v>
      </c>
      <c r="K9460" t="s">
        <v>25125</v>
      </c>
      <c r="M9460" t="s">
        <v>134</v>
      </c>
      <c r="N9460" t="s">
        <v>26</v>
      </c>
      <c r="O9460" t="s">
        <v>27</v>
      </c>
      <c r="P9460">
        <v>31</v>
      </c>
      <c r="Q9460">
        <v>0</v>
      </c>
      <c r="R9460">
        <v>18</v>
      </c>
      <c r="S9460" t="s">
        <v>28</v>
      </c>
      <c r="T9460">
        <v>500</v>
      </c>
      <c r="U9460">
        <v>918687</v>
      </c>
      <c r="V9460">
        <v>1958</v>
      </c>
      <c r="X9460">
        <v>939</v>
      </c>
      <c r="Y9460">
        <v>1531</v>
      </c>
      <c r="Z9460" s="1" t="str">
        <f t="shared" si="147"/>
        <v>Web PRC</v>
      </c>
    </row>
    <row r="9461" spans="1:26" x14ac:dyDescent="0.25">
      <c r="A9461">
        <v>23</v>
      </c>
      <c r="B9461">
        <v>16</v>
      </c>
      <c r="C9461">
        <v>22</v>
      </c>
      <c r="D9461" t="s">
        <v>25126</v>
      </c>
      <c r="E9461" t="s">
        <v>25127</v>
      </c>
      <c r="G9461">
        <v>0</v>
      </c>
      <c r="H9461" t="s">
        <v>61</v>
      </c>
      <c r="I9461">
        <v>1.3</v>
      </c>
      <c r="K9461" t="s">
        <v>25128</v>
      </c>
      <c r="M9461" t="s">
        <v>54</v>
      </c>
      <c r="N9461" t="s">
        <v>35</v>
      </c>
      <c r="O9461" t="s">
        <v>47</v>
      </c>
      <c r="P9461">
        <v>7</v>
      </c>
      <c r="Q9461">
        <v>4</v>
      </c>
      <c r="R9461">
        <v>1</v>
      </c>
      <c r="S9461" t="s">
        <v>28</v>
      </c>
      <c r="T9461">
        <v>11000</v>
      </c>
      <c r="U9461">
        <v>918831</v>
      </c>
      <c r="Z9461" s="1" t="str">
        <f t="shared" si="147"/>
        <v>Web PRC</v>
      </c>
    </row>
    <row r="9462" spans="1:26" x14ac:dyDescent="0.25">
      <c r="A9462">
        <v>23</v>
      </c>
      <c r="B9462">
        <v>16</v>
      </c>
      <c r="C9462">
        <v>22</v>
      </c>
      <c r="D9462" t="s">
        <v>25129</v>
      </c>
      <c r="E9462" t="s">
        <v>25130</v>
      </c>
      <c r="G9462">
        <v>2</v>
      </c>
      <c r="H9462" t="s">
        <v>61</v>
      </c>
      <c r="I9462">
        <v>0.6</v>
      </c>
      <c r="K9462" t="s">
        <v>25131</v>
      </c>
      <c r="M9462" t="s">
        <v>93</v>
      </c>
      <c r="N9462" t="s">
        <v>26</v>
      </c>
      <c r="O9462" t="s">
        <v>27</v>
      </c>
      <c r="P9462">
        <v>7</v>
      </c>
      <c r="Q9462">
        <v>0</v>
      </c>
      <c r="R9462">
        <v>19</v>
      </c>
      <c r="S9462" t="s">
        <v>28</v>
      </c>
      <c r="T9462">
        <v>5600</v>
      </c>
      <c r="U9462">
        <v>919152</v>
      </c>
      <c r="V9462">
        <v>1972</v>
      </c>
      <c r="X9462">
        <v>720</v>
      </c>
      <c r="Y9462">
        <v>1764</v>
      </c>
      <c r="Z9462" s="1" t="str">
        <f t="shared" si="147"/>
        <v>Web PRC</v>
      </c>
    </row>
    <row r="9463" spans="1:26" x14ac:dyDescent="0.25">
      <c r="A9463">
        <v>23</v>
      </c>
      <c r="B9463">
        <v>16</v>
      </c>
      <c r="C9463">
        <v>22</v>
      </c>
      <c r="D9463" t="s">
        <v>25132</v>
      </c>
      <c r="E9463" t="s">
        <v>25133</v>
      </c>
      <c r="G9463">
        <v>1</v>
      </c>
      <c r="H9463" t="s">
        <v>61</v>
      </c>
      <c r="I9463">
        <v>4.28</v>
      </c>
      <c r="K9463" t="s">
        <v>25134</v>
      </c>
      <c r="M9463" t="s">
        <v>58</v>
      </c>
      <c r="N9463" t="s">
        <v>26</v>
      </c>
      <c r="O9463" t="s">
        <v>27</v>
      </c>
      <c r="P9463">
        <v>41</v>
      </c>
      <c r="Q9463">
        <v>2</v>
      </c>
      <c r="R9463">
        <v>12</v>
      </c>
      <c r="S9463" t="s">
        <v>28</v>
      </c>
      <c r="T9463">
        <v>78000</v>
      </c>
      <c r="U9463">
        <v>919233</v>
      </c>
      <c r="V9463">
        <v>1962</v>
      </c>
      <c r="X9463">
        <v>2301</v>
      </c>
      <c r="Y9463">
        <v>3761</v>
      </c>
      <c r="Z9463" s="1" t="str">
        <f t="shared" si="147"/>
        <v>Web PRC</v>
      </c>
    </row>
    <row r="9464" spans="1:26" x14ac:dyDescent="0.25">
      <c r="A9464">
        <v>23</v>
      </c>
      <c r="B9464">
        <v>16</v>
      </c>
      <c r="C9464">
        <v>22</v>
      </c>
      <c r="D9464" t="s">
        <v>25132</v>
      </c>
      <c r="E9464" t="s">
        <v>25133</v>
      </c>
      <c r="G9464">
        <v>1</v>
      </c>
      <c r="H9464" t="s">
        <v>61</v>
      </c>
      <c r="I9464">
        <v>4.28</v>
      </c>
      <c r="K9464" t="s">
        <v>25135</v>
      </c>
      <c r="M9464" t="s">
        <v>134</v>
      </c>
      <c r="N9464" t="s">
        <v>26</v>
      </c>
      <c r="O9464" t="s">
        <v>27</v>
      </c>
      <c r="P9464">
        <v>31</v>
      </c>
      <c r="Q9464">
        <v>0</v>
      </c>
      <c r="R9464">
        <v>18</v>
      </c>
      <c r="S9464" t="s">
        <v>28</v>
      </c>
      <c r="T9464">
        <v>55100</v>
      </c>
      <c r="U9464">
        <v>919233</v>
      </c>
      <c r="V9464">
        <v>1962</v>
      </c>
      <c r="X9464">
        <v>2301</v>
      </c>
      <c r="Y9464">
        <v>3761</v>
      </c>
      <c r="Z9464" s="1" t="str">
        <f t="shared" si="147"/>
        <v>Web PRC</v>
      </c>
    </row>
    <row r="9465" spans="1:26" x14ac:dyDescent="0.25">
      <c r="A9465">
        <v>23</v>
      </c>
      <c r="B9465">
        <v>16</v>
      </c>
      <c r="C9465">
        <v>22</v>
      </c>
      <c r="D9465" t="s">
        <v>25136</v>
      </c>
      <c r="E9465" t="s">
        <v>15480</v>
      </c>
      <c r="G9465">
        <v>27</v>
      </c>
      <c r="H9465" t="s">
        <v>5598</v>
      </c>
      <c r="I9465">
        <v>4.96</v>
      </c>
      <c r="K9465" t="s">
        <v>25137</v>
      </c>
      <c r="M9465" t="s">
        <v>97</v>
      </c>
      <c r="N9465" t="s">
        <v>26</v>
      </c>
      <c r="O9465" t="s">
        <v>27</v>
      </c>
      <c r="P9465">
        <v>7</v>
      </c>
      <c r="Q9465">
        <v>2</v>
      </c>
      <c r="R9465">
        <v>35</v>
      </c>
      <c r="S9465" t="s">
        <v>28</v>
      </c>
      <c r="T9465">
        <v>350000</v>
      </c>
      <c r="U9465">
        <v>919268</v>
      </c>
      <c r="V9465" t="s">
        <v>2104</v>
      </c>
      <c r="X9465">
        <v>1772</v>
      </c>
      <c r="Y9465">
        <v>4104</v>
      </c>
      <c r="Z9465" s="1" t="str">
        <f t="shared" si="147"/>
        <v>Web PRC</v>
      </c>
    </row>
    <row r="9466" spans="1:26" x14ac:dyDescent="0.25">
      <c r="A9466">
        <v>23</v>
      </c>
      <c r="B9466">
        <v>16</v>
      </c>
      <c r="C9466">
        <v>22</v>
      </c>
      <c r="D9466" t="s">
        <v>25138</v>
      </c>
      <c r="E9466" t="s">
        <v>25139</v>
      </c>
      <c r="G9466">
        <v>1</v>
      </c>
      <c r="H9466" t="s">
        <v>32</v>
      </c>
      <c r="I9466">
        <v>12.5</v>
      </c>
      <c r="K9466" t="s">
        <v>25140</v>
      </c>
      <c r="M9466" t="s">
        <v>134</v>
      </c>
      <c r="N9466" t="s">
        <v>26</v>
      </c>
      <c r="O9466" t="s">
        <v>27</v>
      </c>
      <c r="P9466">
        <v>31</v>
      </c>
      <c r="Q9466">
        <v>0</v>
      </c>
      <c r="R9466">
        <v>18</v>
      </c>
      <c r="S9466" t="s">
        <v>28</v>
      </c>
      <c r="T9466">
        <v>50100</v>
      </c>
      <c r="U9466">
        <v>919551</v>
      </c>
      <c r="V9466">
        <v>1963</v>
      </c>
      <c r="X9466">
        <v>2176</v>
      </c>
      <c r="Y9466">
        <v>2338</v>
      </c>
      <c r="Z9466" s="1" t="str">
        <f t="shared" si="147"/>
        <v>Web PRC</v>
      </c>
    </row>
    <row r="9467" spans="1:26" x14ac:dyDescent="0.25">
      <c r="A9467">
        <v>23</v>
      </c>
      <c r="B9467">
        <v>16</v>
      </c>
      <c r="C9467">
        <v>22</v>
      </c>
      <c r="D9467" t="s">
        <v>25141</v>
      </c>
      <c r="E9467" t="s">
        <v>25142</v>
      </c>
      <c r="G9467">
        <v>2</v>
      </c>
      <c r="H9467" t="s">
        <v>32</v>
      </c>
      <c r="I9467">
        <v>1</v>
      </c>
      <c r="K9467" t="s">
        <v>25143</v>
      </c>
      <c r="M9467" t="s">
        <v>40</v>
      </c>
      <c r="N9467" t="s">
        <v>26</v>
      </c>
      <c r="O9467" t="s">
        <v>47</v>
      </c>
      <c r="P9467">
        <v>26</v>
      </c>
      <c r="Q9467">
        <v>4</v>
      </c>
      <c r="R9467">
        <v>1</v>
      </c>
      <c r="S9467" t="s">
        <v>28</v>
      </c>
      <c r="T9467">
        <v>45000</v>
      </c>
      <c r="U9467">
        <v>919594</v>
      </c>
      <c r="V9467">
        <v>2001</v>
      </c>
      <c r="X9467">
        <v>2356</v>
      </c>
      <c r="Y9467">
        <v>2600</v>
      </c>
      <c r="Z9467" s="1" t="str">
        <f t="shared" si="147"/>
        <v>Web PRC</v>
      </c>
    </row>
    <row r="9468" spans="1:26" x14ac:dyDescent="0.25">
      <c r="A9468">
        <v>23</v>
      </c>
      <c r="B9468">
        <v>16</v>
      </c>
      <c r="C9468">
        <v>22</v>
      </c>
      <c r="D9468" t="s">
        <v>25144</v>
      </c>
      <c r="E9468" t="s">
        <v>699</v>
      </c>
      <c r="G9468">
        <v>2</v>
      </c>
      <c r="H9468" t="s">
        <v>61</v>
      </c>
      <c r="I9468">
        <v>0.34</v>
      </c>
      <c r="K9468" t="s">
        <v>25145</v>
      </c>
      <c r="M9468" t="s">
        <v>97</v>
      </c>
      <c r="N9468" t="s">
        <v>26</v>
      </c>
      <c r="O9468" t="s">
        <v>27</v>
      </c>
      <c r="P9468">
        <v>7</v>
      </c>
      <c r="Q9468">
        <v>2</v>
      </c>
      <c r="R9468">
        <v>37</v>
      </c>
      <c r="S9468" t="s">
        <v>28</v>
      </c>
      <c r="T9468">
        <v>25000</v>
      </c>
      <c r="U9468">
        <v>919667</v>
      </c>
      <c r="V9468">
        <v>1984</v>
      </c>
      <c r="X9468">
        <v>960</v>
      </c>
      <c r="Y9468">
        <v>1056</v>
      </c>
      <c r="Z9468" s="1" t="str">
        <f t="shared" si="147"/>
        <v>Web PRC</v>
      </c>
    </row>
    <row r="9469" spans="1:26" x14ac:dyDescent="0.25">
      <c r="A9469">
        <v>23</v>
      </c>
      <c r="B9469">
        <v>16</v>
      </c>
      <c r="C9469">
        <v>22</v>
      </c>
      <c r="D9469" t="s">
        <v>25146</v>
      </c>
      <c r="E9469" t="s">
        <v>25147</v>
      </c>
      <c r="G9469">
        <v>2</v>
      </c>
      <c r="H9469" t="s">
        <v>32</v>
      </c>
      <c r="I9469">
        <v>1.03</v>
      </c>
      <c r="K9469" t="s">
        <v>25148</v>
      </c>
      <c r="M9469" t="s">
        <v>54</v>
      </c>
      <c r="N9469" t="s">
        <v>26</v>
      </c>
      <c r="O9469" t="s">
        <v>27</v>
      </c>
      <c r="P9469">
        <v>5</v>
      </c>
      <c r="Q9469">
        <v>2</v>
      </c>
      <c r="R9469">
        <v>11</v>
      </c>
      <c r="S9469" t="s">
        <v>28</v>
      </c>
      <c r="T9469">
        <v>16900</v>
      </c>
      <c r="U9469">
        <v>919730</v>
      </c>
      <c r="V9469">
        <v>1980</v>
      </c>
      <c r="X9469">
        <v>1429</v>
      </c>
      <c r="Y9469">
        <v>3398</v>
      </c>
      <c r="Z9469" s="1" t="str">
        <f t="shared" si="147"/>
        <v>Web PRC</v>
      </c>
    </row>
    <row r="9470" spans="1:26" x14ac:dyDescent="0.25">
      <c r="A9470">
        <v>24</v>
      </c>
      <c r="B9470">
        <v>16</v>
      </c>
      <c r="C9470">
        <v>22</v>
      </c>
      <c r="D9470" t="s">
        <v>25149</v>
      </c>
      <c r="E9470" t="s">
        <v>25150</v>
      </c>
      <c r="G9470">
        <v>53</v>
      </c>
      <c r="H9470" t="s">
        <v>32</v>
      </c>
      <c r="I9470">
        <v>15</v>
      </c>
      <c r="K9470" t="s">
        <v>25151</v>
      </c>
      <c r="M9470" t="s">
        <v>54</v>
      </c>
      <c r="N9470" t="s">
        <v>35</v>
      </c>
      <c r="O9470" t="s">
        <v>47</v>
      </c>
      <c r="P9470">
        <v>7</v>
      </c>
      <c r="Q9470">
        <v>8</v>
      </c>
      <c r="R9470">
        <v>5</v>
      </c>
      <c r="S9470" t="s">
        <v>28</v>
      </c>
      <c r="T9470">
        <v>170000</v>
      </c>
      <c r="U9470">
        <v>920452</v>
      </c>
      <c r="Z9470" s="1" t="str">
        <f t="shared" si="147"/>
        <v>Web PRC</v>
      </c>
    </row>
    <row r="9471" spans="1:26" x14ac:dyDescent="0.25">
      <c r="A9471">
        <v>24</v>
      </c>
      <c r="B9471">
        <v>16</v>
      </c>
      <c r="C9471">
        <v>22</v>
      </c>
      <c r="D9471" t="s">
        <v>25152</v>
      </c>
      <c r="E9471" t="s">
        <v>25150</v>
      </c>
      <c r="G9471">
        <v>1</v>
      </c>
      <c r="H9471" t="s">
        <v>32</v>
      </c>
      <c r="I9471">
        <v>15</v>
      </c>
      <c r="K9471" t="s">
        <v>25151</v>
      </c>
      <c r="M9471" t="s">
        <v>54</v>
      </c>
      <c r="N9471" t="s">
        <v>26</v>
      </c>
      <c r="O9471" t="s">
        <v>47</v>
      </c>
      <c r="P9471">
        <v>7</v>
      </c>
      <c r="Q9471">
        <v>8</v>
      </c>
      <c r="R9471">
        <v>5</v>
      </c>
      <c r="S9471" t="s">
        <v>28</v>
      </c>
      <c r="T9471">
        <v>170000</v>
      </c>
      <c r="U9471">
        <v>920479</v>
      </c>
      <c r="V9471">
        <v>1984</v>
      </c>
      <c r="X9471">
        <v>1702</v>
      </c>
      <c r="Y9471">
        <v>3072</v>
      </c>
      <c r="Z9471" s="1" t="str">
        <f t="shared" si="147"/>
        <v>Web PRC</v>
      </c>
    </row>
    <row r="9472" spans="1:26" x14ac:dyDescent="0.25">
      <c r="A9472">
        <v>25</v>
      </c>
      <c r="B9472">
        <v>16</v>
      </c>
      <c r="C9472">
        <v>22</v>
      </c>
      <c r="D9472" t="s">
        <v>25153</v>
      </c>
      <c r="E9472" t="s">
        <v>25154</v>
      </c>
      <c r="G9472">
        <v>8</v>
      </c>
      <c r="H9472" t="s">
        <v>32</v>
      </c>
      <c r="I9472">
        <v>2.2599999999999998</v>
      </c>
      <c r="K9472" t="s">
        <v>25155</v>
      </c>
      <c r="M9472" t="s">
        <v>162</v>
      </c>
      <c r="N9472" t="s">
        <v>26</v>
      </c>
      <c r="O9472" t="s">
        <v>27</v>
      </c>
      <c r="P9472">
        <v>34</v>
      </c>
      <c r="Q9472">
        <v>9</v>
      </c>
      <c r="R9472">
        <v>11</v>
      </c>
      <c r="S9472" t="s">
        <v>28</v>
      </c>
      <c r="T9472">
        <v>10200</v>
      </c>
      <c r="U9472">
        <v>920592</v>
      </c>
      <c r="V9472" t="s">
        <v>2485</v>
      </c>
      <c r="X9472">
        <v>4311</v>
      </c>
      <c r="Y9472">
        <v>5599</v>
      </c>
      <c r="Z9472" s="1" t="str">
        <f t="shared" si="147"/>
        <v>Web PRC</v>
      </c>
    </row>
    <row r="9473" spans="1:26" x14ac:dyDescent="0.25">
      <c r="A9473">
        <v>25</v>
      </c>
      <c r="B9473">
        <v>16</v>
      </c>
      <c r="C9473">
        <v>22</v>
      </c>
      <c r="D9473" t="s">
        <v>25156</v>
      </c>
      <c r="E9473" t="s">
        <v>10275</v>
      </c>
      <c r="G9473">
        <v>40</v>
      </c>
      <c r="H9473" t="s">
        <v>3899</v>
      </c>
      <c r="I9473">
        <v>10.87</v>
      </c>
      <c r="K9473" t="s">
        <v>25157</v>
      </c>
      <c r="M9473" t="s">
        <v>40</v>
      </c>
      <c r="N9473" t="s">
        <v>35</v>
      </c>
      <c r="O9473" t="s">
        <v>27</v>
      </c>
      <c r="P9473">
        <v>6</v>
      </c>
      <c r="Q9473">
        <v>2</v>
      </c>
      <c r="R9473">
        <v>37</v>
      </c>
      <c r="S9473" t="s">
        <v>28</v>
      </c>
      <c r="T9473">
        <v>150000</v>
      </c>
      <c r="U9473">
        <v>920801</v>
      </c>
      <c r="Z9473" s="1" t="str">
        <f t="shared" si="147"/>
        <v>Web PRC</v>
      </c>
    </row>
    <row r="9474" spans="1:26" x14ac:dyDescent="0.25">
      <c r="A9474">
        <v>25</v>
      </c>
      <c r="B9474">
        <v>16</v>
      </c>
      <c r="C9474">
        <v>22</v>
      </c>
      <c r="D9474" t="s">
        <v>25158</v>
      </c>
      <c r="E9474" t="s">
        <v>25159</v>
      </c>
      <c r="G9474">
        <v>28</v>
      </c>
      <c r="H9474" t="s">
        <v>25160</v>
      </c>
      <c r="I9474">
        <v>9.64</v>
      </c>
      <c r="K9474" t="s">
        <v>25161</v>
      </c>
      <c r="M9474" t="s">
        <v>46</v>
      </c>
      <c r="N9474" t="s">
        <v>26</v>
      </c>
      <c r="O9474" t="s">
        <v>47</v>
      </c>
      <c r="P9474">
        <v>7</v>
      </c>
      <c r="Q9474">
        <v>4</v>
      </c>
      <c r="R9474">
        <v>1</v>
      </c>
      <c r="S9474" t="s">
        <v>28</v>
      </c>
      <c r="T9474">
        <v>530000</v>
      </c>
      <c r="U9474">
        <v>921033</v>
      </c>
      <c r="V9474" t="s">
        <v>2104</v>
      </c>
      <c r="X9474">
        <v>16420</v>
      </c>
      <c r="Y9474">
        <v>19565</v>
      </c>
      <c r="Z9474" s="1" t="str">
        <f t="shared" si="147"/>
        <v>Web PRC</v>
      </c>
    </row>
    <row r="9475" spans="1:26" x14ac:dyDescent="0.25">
      <c r="A9475">
        <v>25</v>
      </c>
      <c r="B9475">
        <v>16</v>
      </c>
      <c r="C9475">
        <v>22</v>
      </c>
      <c r="D9475" t="s">
        <v>25162</v>
      </c>
      <c r="E9475" t="s">
        <v>25163</v>
      </c>
      <c r="G9475">
        <v>1</v>
      </c>
      <c r="H9475" t="s">
        <v>612</v>
      </c>
      <c r="I9475">
        <v>0.2</v>
      </c>
      <c r="K9475" t="s">
        <v>25164</v>
      </c>
      <c r="M9475" t="s">
        <v>134</v>
      </c>
      <c r="N9475" t="s">
        <v>26</v>
      </c>
      <c r="O9475" t="s">
        <v>27</v>
      </c>
      <c r="P9475">
        <v>5</v>
      </c>
      <c r="Q9475">
        <v>7</v>
      </c>
      <c r="R9475">
        <v>16</v>
      </c>
      <c r="S9475" t="s">
        <v>28</v>
      </c>
      <c r="T9475">
        <v>19000</v>
      </c>
      <c r="U9475">
        <v>2400935</v>
      </c>
      <c r="V9475">
        <v>1996</v>
      </c>
      <c r="X9475">
        <v>1092</v>
      </c>
      <c r="Y9475">
        <v>1548</v>
      </c>
      <c r="Z9475" s="1" t="str">
        <f t="shared" ref="Z9475:Z9538" si="148">HYPERLINK("http://www.pa.marion.fl.us/PRC.aspx?key=" &amp; V9475 &amp; "&amp;YR=2016", "Web PRC")</f>
        <v>Web PRC</v>
      </c>
    </row>
    <row r="9476" spans="1:26" x14ac:dyDescent="0.25">
      <c r="A9476">
        <v>25</v>
      </c>
      <c r="B9476">
        <v>16</v>
      </c>
      <c r="C9476">
        <v>22</v>
      </c>
      <c r="D9476" t="s">
        <v>25165</v>
      </c>
      <c r="E9476" t="s">
        <v>25166</v>
      </c>
      <c r="G9476">
        <v>1</v>
      </c>
      <c r="H9476" t="s">
        <v>612</v>
      </c>
      <c r="I9476">
        <v>0.18</v>
      </c>
      <c r="K9476" t="s">
        <v>25167</v>
      </c>
      <c r="M9476" t="s">
        <v>93</v>
      </c>
      <c r="N9476" t="s">
        <v>26</v>
      </c>
      <c r="O9476" t="s">
        <v>27</v>
      </c>
      <c r="P9476">
        <v>41</v>
      </c>
      <c r="Q9476">
        <v>2</v>
      </c>
      <c r="R9476">
        <v>37</v>
      </c>
      <c r="S9476" t="s">
        <v>28</v>
      </c>
      <c r="T9476">
        <v>116700</v>
      </c>
      <c r="U9476">
        <v>2401079</v>
      </c>
      <c r="V9476">
        <v>2005</v>
      </c>
      <c r="X9476">
        <v>1268</v>
      </c>
      <c r="Y9476">
        <v>1785</v>
      </c>
      <c r="Z9476" s="1" t="str">
        <f t="shared" si="148"/>
        <v>Web PRC</v>
      </c>
    </row>
    <row r="9477" spans="1:26" x14ac:dyDescent="0.25">
      <c r="A9477">
        <v>25</v>
      </c>
      <c r="B9477">
        <v>16</v>
      </c>
      <c r="C9477">
        <v>22</v>
      </c>
      <c r="D9477" t="s">
        <v>25165</v>
      </c>
      <c r="E9477" t="s">
        <v>25166</v>
      </c>
      <c r="G9477">
        <v>1</v>
      </c>
      <c r="H9477" t="s">
        <v>612</v>
      </c>
      <c r="I9477">
        <v>0.18</v>
      </c>
      <c r="K9477" t="s">
        <v>25168</v>
      </c>
      <c r="M9477" t="s">
        <v>93</v>
      </c>
      <c r="N9477" t="s">
        <v>26</v>
      </c>
      <c r="O9477" t="s">
        <v>27</v>
      </c>
      <c r="P9477">
        <v>6</v>
      </c>
      <c r="Q9477">
        <v>9</v>
      </c>
      <c r="R9477">
        <v>37</v>
      </c>
      <c r="S9477" t="s">
        <v>28</v>
      </c>
      <c r="T9477">
        <v>107400</v>
      </c>
      <c r="U9477">
        <v>2401079</v>
      </c>
      <c r="V9477">
        <v>2005</v>
      </c>
      <c r="X9477">
        <v>1268</v>
      </c>
      <c r="Y9477">
        <v>1785</v>
      </c>
      <c r="Z9477" s="1" t="str">
        <f t="shared" si="148"/>
        <v>Web PRC</v>
      </c>
    </row>
    <row r="9478" spans="1:26" x14ac:dyDescent="0.25">
      <c r="A9478">
        <v>25</v>
      </c>
      <c r="B9478">
        <v>16</v>
      </c>
      <c r="C9478">
        <v>22</v>
      </c>
      <c r="D9478" t="s">
        <v>25165</v>
      </c>
      <c r="E9478" t="s">
        <v>25166</v>
      </c>
      <c r="G9478">
        <v>1</v>
      </c>
      <c r="H9478" t="s">
        <v>612</v>
      </c>
      <c r="I9478">
        <v>0.18</v>
      </c>
      <c r="K9478" t="s">
        <v>25169</v>
      </c>
      <c r="M9478" t="s">
        <v>25</v>
      </c>
      <c r="N9478" t="s">
        <v>26</v>
      </c>
      <c r="O9478" t="s">
        <v>27</v>
      </c>
      <c r="P9478">
        <v>31</v>
      </c>
      <c r="Q9478">
        <v>0</v>
      </c>
      <c r="R9478">
        <v>18</v>
      </c>
      <c r="S9478" t="s">
        <v>28</v>
      </c>
      <c r="T9478">
        <v>58200</v>
      </c>
      <c r="U9478">
        <v>2401079</v>
      </c>
      <c r="V9478">
        <v>2005</v>
      </c>
      <c r="X9478">
        <v>1268</v>
      </c>
      <c r="Y9478">
        <v>1785</v>
      </c>
      <c r="Z9478" s="1" t="str">
        <f t="shared" si="148"/>
        <v>Web PRC</v>
      </c>
    </row>
    <row r="9479" spans="1:26" x14ac:dyDescent="0.25">
      <c r="A9479">
        <v>25</v>
      </c>
      <c r="B9479">
        <v>16</v>
      </c>
      <c r="C9479">
        <v>22</v>
      </c>
      <c r="D9479" t="s">
        <v>25170</v>
      </c>
      <c r="E9479" t="s">
        <v>25171</v>
      </c>
      <c r="G9479">
        <v>1</v>
      </c>
      <c r="H9479" t="s">
        <v>612</v>
      </c>
      <c r="I9479">
        <v>0.17</v>
      </c>
      <c r="K9479" t="s">
        <v>25172</v>
      </c>
      <c r="M9479" t="s">
        <v>34</v>
      </c>
      <c r="N9479" t="s">
        <v>26</v>
      </c>
      <c r="O9479" t="s">
        <v>27</v>
      </c>
      <c r="P9479">
        <v>5</v>
      </c>
      <c r="Q9479">
        <v>7</v>
      </c>
      <c r="R9479">
        <v>16</v>
      </c>
      <c r="S9479" t="s">
        <v>28</v>
      </c>
      <c r="T9479">
        <v>38000</v>
      </c>
      <c r="U9479">
        <v>1922666</v>
      </c>
      <c r="V9479">
        <v>1985</v>
      </c>
      <c r="X9479">
        <v>1404</v>
      </c>
      <c r="Y9479">
        <v>1780</v>
      </c>
      <c r="Z9479" s="1" t="str">
        <f t="shared" si="148"/>
        <v>Web PRC</v>
      </c>
    </row>
    <row r="9480" spans="1:26" x14ac:dyDescent="0.25">
      <c r="A9480">
        <v>25</v>
      </c>
      <c r="B9480">
        <v>16</v>
      </c>
      <c r="C9480">
        <v>22</v>
      </c>
      <c r="D9480" t="s">
        <v>25173</v>
      </c>
      <c r="E9480" t="s">
        <v>25159</v>
      </c>
      <c r="G9480">
        <v>99</v>
      </c>
      <c r="H9480" t="s">
        <v>25160</v>
      </c>
      <c r="I9480">
        <v>5</v>
      </c>
      <c r="K9480" t="s">
        <v>25174</v>
      </c>
      <c r="M9480" t="s">
        <v>80</v>
      </c>
      <c r="N9480" t="s">
        <v>35</v>
      </c>
      <c r="O9480" t="s">
        <v>27</v>
      </c>
      <c r="P9480">
        <v>7</v>
      </c>
      <c r="Q9480">
        <v>2</v>
      </c>
      <c r="R9480">
        <v>37</v>
      </c>
      <c r="S9480" t="s">
        <v>28</v>
      </c>
      <c r="T9480">
        <v>45000</v>
      </c>
      <c r="U9480">
        <v>921408</v>
      </c>
      <c r="Z9480" s="1" t="str">
        <f t="shared" si="148"/>
        <v>Web PRC</v>
      </c>
    </row>
    <row r="9481" spans="1:26" x14ac:dyDescent="0.25">
      <c r="A9481">
        <v>25</v>
      </c>
      <c r="B9481">
        <v>16</v>
      </c>
      <c r="C9481">
        <v>22</v>
      </c>
      <c r="D9481" t="s">
        <v>25175</v>
      </c>
      <c r="E9481" t="s">
        <v>25176</v>
      </c>
      <c r="G9481">
        <v>1</v>
      </c>
      <c r="H9481" t="s">
        <v>612</v>
      </c>
      <c r="I9481">
        <v>0.22</v>
      </c>
      <c r="K9481" t="s">
        <v>25177</v>
      </c>
      <c r="M9481" t="s">
        <v>25</v>
      </c>
      <c r="N9481" t="s">
        <v>26</v>
      </c>
      <c r="O9481" t="s">
        <v>47</v>
      </c>
      <c r="P9481">
        <v>7</v>
      </c>
      <c r="Q9481">
        <v>4</v>
      </c>
      <c r="R9481">
        <v>1</v>
      </c>
      <c r="S9481" t="s">
        <v>28</v>
      </c>
      <c r="T9481">
        <v>95400</v>
      </c>
      <c r="U9481">
        <v>921505</v>
      </c>
      <c r="V9481">
        <v>1973</v>
      </c>
      <c r="X9481">
        <v>1344</v>
      </c>
      <c r="Y9481">
        <v>2436</v>
      </c>
      <c r="Z9481" s="1" t="str">
        <f t="shared" si="148"/>
        <v>Web PRC</v>
      </c>
    </row>
    <row r="9482" spans="1:26" x14ac:dyDescent="0.25">
      <c r="A9482">
        <v>25</v>
      </c>
      <c r="B9482">
        <v>16</v>
      </c>
      <c r="C9482">
        <v>22</v>
      </c>
      <c r="D9482" t="s">
        <v>25178</v>
      </c>
      <c r="E9482" t="s">
        <v>25179</v>
      </c>
      <c r="G9482">
        <v>1</v>
      </c>
      <c r="H9482" t="s">
        <v>612</v>
      </c>
      <c r="I9482">
        <v>0.22</v>
      </c>
      <c r="K9482" t="s">
        <v>25180</v>
      </c>
      <c r="M9482" t="s">
        <v>40</v>
      </c>
      <c r="N9482" t="s">
        <v>26</v>
      </c>
      <c r="O9482" t="s">
        <v>47</v>
      </c>
      <c r="P9482">
        <v>7</v>
      </c>
      <c r="Q9482">
        <v>4</v>
      </c>
      <c r="R9482">
        <v>1</v>
      </c>
      <c r="S9482" t="s">
        <v>28</v>
      </c>
      <c r="T9482">
        <v>79000</v>
      </c>
      <c r="U9482">
        <v>921548</v>
      </c>
      <c r="V9482">
        <v>1965</v>
      </c>
      <c r="X9482">
        <v>1128</v>
      </c>
      <c r="Y9482">
        <v>1862</v>
      </c>
      <c r="Z9482" s="1" t="str">
        <f t="shared" si="148"/>
        <v>Web PRC</v>
      </c>
    </row>
    <row r="9483" spans="1:26" x14ac:dyDescent="0.25">
      <c r="A9483">
        <v>25</v>
      </c>
      <c r="B9483">
        <v>16</v>
      </c>
      <c r="C9483">
        <v>22</v>
      </c>
      <c r="D9483" t="s">
        <v>25181</v>
      </c>
      <c r="E9483" t="s">
        <v>25182</v>
      </c>
      <c r="G9483">
        <v>0</v>
      </c>
      <c r="H9483" t="s">
        <v>612</v>
      </c>
      <c r="I9483">
        <v>0.23</v>
      </c>
      <c r="K9483" t="s">
        <v>25183</v>
      </c>
      <c r="M9483" t="s">
        <v>54</v>
      </c>
      <c r="N9483" t="s">
        <v>35</v>
      </c>
      <c r="O9483" t="s">
        <v>47</v>
      </c>
      <c r="P9483">
        <v>7</v>
      </c>
      <c r="Q9483">
        <v>4</v>
      </c>
      <c r="R9483">
        <v>1</v>
      </c>
      <c r="S9483" t="s">
        <v>28</v>
      </c>
      <c r="T9483">
        <v>4000</v>
      </c>
      <c r="U9483">
        <v>921696</v>
      </c>
      <c r="Z9483" s="1" t="str">
        <f t="shared" si="148"/>
        <v>Web PRC</v>
      </c>
    </row>
    <row r="9484" spans="1:26" x14ac:dyDescent="0.25">
      <c r="A9484">
        <v>25</v>
      </c>
      <c r="B9484">
        <v>16</v>
      </c>
      <c r="C9484">
        <v>22</v>
      </c>
      <c r="D9484" t="s">
        <v>25184</v>
      </c>
      <c r="E9484" t="s">
        <v>25185</v>
      </c>
      <c r="G9484">
        <v>1</v>
      </c>
      <c r="H9484" t="s">
        <v>612</v>
      </c>
      <c r="I9484">
        <v>0.28000000000000003</v>
      </c>
      <c r="K9484" t="s">
        <v>25186</v>
      </c>
      <c r="M9484" t="s">
        <v>58</v>
      </c>
      <c r="N9484" t="s">
        <v>26</v>
      </c>
      <c r="O9484" t="s">
        <v>27</v>
      </c>
      <c r="P9484">
        <v>31</v>
      </c>
      <c r="Q9484">
        <v>0</v>
      </c>
      <c r="R9484">
        <v>18</v>
      </c>
      <c r="S9484" t="s">
        <v>28</v>
      </c>
      <c r="T9484">
        <v>61100</v>
      </c>
      <c r="U9484">
        <v>922056</v>
      </c>
      <c r="V9484">
        <v>1978</v>
      </c>
      <c r="X9484">
        <v>2080</v>
      </c>
      <c r="Y9484">
        <v>2435</v>
      </c>
      <c r="Z9484" s="1" t="str">
        <f t="shared" si="148"/>
        <v>Web PRC</v>
      </c>
    </row>
    <row r="9485" spans="1:26" x14ac:dyDescent="0.25">
      <c r="A9485">
        <v>25</v>
      </c>
      <c r="B9485">
        <v>16</v>
      </c>
      <c r="C9485">
        <v>22</v>
      </c>
      <c r="D9485" t="s">
        <v>25187</v>
      </c>
      <c r="E9485" t="s">
        <v>25188</v>
      </c>
      <c r="G9485">
        <v>1</v>
      </c>
      <c r="H9485" t="s">
        <v>612</v>
      </c>
      <c r="I9485">
        <v>0.28000000000000003</v>
      </c>
      <c r="K9485" t="s">
        <v>25189</v>
      </c>
      <c r="M9485" t="s">
        <v>93</v>
      </c>
      <c r="N9485" t="s">
        <v>26</v>
      </c>
      <c r="O9485" t="s">
        <v>47</v>
      </c>
      <c r="P9485">
        <v>7</v>
      </c>
      <c r="Q9485">
        <v>4</v>
      </c>
      <c r="R9485">
        <v>1</v>
      </c>
      <c r="S9485" t="s">
        <v>28</v>
      </c>
      <c r="T9485">
        <v>105000</v>
      </c>
      <c r="U9485">
        <v>922064</v>
      </c>
      <c r="V9485">
        <v>1979</v>
      </c>
      <c r="X9485">
        <v>1421</v>
      </c>
      <c r="Y9485">
        <v>2389</v>
      </c>
      <c r="Z9485" s="1" t="str">
        <f t="shared" si="148"/>
        <v>Web PRC</v>
      </c>
    </row>
    <row r="9486" spans="1:26" x14ac:dyDescent="0.25">
      <c r="A9486">
        <v>25</v>
      </c>
      <c r="B9486">
        <v>16</v>
      </c>
      <c r="C9486">
        <v>22</v>
      </c>
      <c r="D9486" t="s">
        <v>25190</v>
      </c>
      <c r="E9486" t="s">
        <v>25191</v>
      </c>
      <c r="G9486">
        <v>1</v>
      </c>
      <c r="H9486" t="s">
        <v>612</v>
      </c>
      <c r="I9486">
        <v>0.28000000000000003</v>
      </c>
      <c r="K9486" t="s">
        <v>25192</v>
      </c>
      <c r="M9486" t="s">
        <v>46</v>
      </c>
      <c r="N9486" t="s">
        <v>26</v>
      </c>
      <c r="O9486" t="s">
        <v>47</v>
      </c>
      <c r="P9486">
        <v>7</v>
      </c>
      <c r="Q9486">
        <v>4</v>
      </c>
      <c r="R9486">
        <v>1</v>
      </c>
      <c r="S9486" t="s">
        <v>28</v>
      </c>
      <c r="T9486">
        <v>124900</v>
      </c>
      <c r="U9486">
        <v>922404</v>
      </c>
      <c r="V9486">
        <v>1977</v>
      </c>
      <c r="X9486">
        <v>1364</v>
      </c>
      <c r="Y9486">
        <v>2066</v>
      </c>
      <c r="Z9486" s="1" t="str">
        <f t="shared" si="148"/>
        <v>Web PRC</v>
      </c>
    </row>
    <row r="9487" spans="1:26" x14ac:dyDescent="0.25">
      <c r="A9487">
        <v>25</v>
      </c>
      <c r="B9487">
        <v>16</v>
      </c>
      <c r="C9487">
        <v>22</v>
      </c>
      <c r="D9487" t="s">
        <v>25193</v>
      </c>
      <c r="E9487" t="s">
        <v>3557</v>
      </c>
      <c r="G9487">
        <v>1</v>
      </c>
      <c r="H9487" t="s">
        <v>612</v>
      </c>
      <c r="I9487">
        <v>0.28000000000000003</v>
      </c>
      <c r="K9487" t="s">
        <v>25194</v>
      </c>
      <c r="M9487" t="s">
        <v>80</v>
      </c>
      <c r="N9487" t="s">
        <v>26</v>
      </c>
      <c r="O9487" t="s">
        <v>27</v>
      </c>
      <c r="P9487">
        <v>41</v>
      </c>
      <c r="Q9487">
        <v>7</v>
      </c>
      <c r="R9487">
        <v>16</v>
      </c>
      <c r="S9487" t="s">
        <v>28</v>
      </c>
      <c r="T9487">
        <v>44500</v>
      </c>
      <c r="U9487">
        <v>922421</v>
      </c>
      <c r="V9487">
        <v>1973</v>
      </c>
      <c r="X9487">
        <v>1048</v>
      </c>
      <c r="Y9487">
        <v>2320</v>
      </c>
      <c r="Z9487" s="1" t="str">
        <f t="shared" si="148"/>
        <v>Web PRC</v>
      </c>
    </row>
    <row r="9488" spans="1:26" x14ac:dyDescent="0.25">
      <c r="A9488">
        <v>25</v>
      </c>
      <c r="B9488">
        <v>16</v>
      </c>
      <c r="C9488">
        <v>22</v>
      </c>
      <c r="D9488" t="s">
        <v>25193</v>
      </c>
      <c r="E9488" t="s">
        <v>3557</v>
      </c>
      <c r="G9488">
        <v>1</v>
      </c>
      <c r="H9488" t="s">
        <v>612</v>
      </c>
      <c r="I9488">
        <v>0.28000000000000003</v>
      </c>
      <c r="K9488" t="s">
        <v>25195</v>
      </c>
      <c r="M9488" t="s">
        <v>80</v>
      </c>
      <c r="N9488" t="s">
        <v>26</v>
      </c>
      <c r="O9488" t="s">
        <v>27</v>
      </c>
      <c r="P9488">
        <v>6</v>
      </c>
      <c r="Q9488">
        <v>9</v>
      </c>
      <c r="R9488">
        <v>16</v>
      </c>
      <c r="S9488" t="s">
        <v>28</v>
      </c>
      <c r="T9488">
        <v>44500</v>
      </c>
      <c r="U9488">
        <v>922421</v>
      </c>
      <c r="V9488">
        <v>1973</v>
      </c>
      <c r="X9488">
        <v>1048</v>
      </c>
      <c r="Y9488">
        <v>2320</v>
      </c>
      <c r="Z9488" s="1" t="str">
        <f t="shared" si="148"/>
        <v>Web PRC</v>
      </c>
    </row>
    <row r="9489" spans="1:26" x14ac:dyDescent="0.25">
      <c r="A9489">
        <v>25</v>
      </c>
      <c r="B9489">
        <v>16</v>
      </c>
      <c r="C9489">
        <v>22</v>
      </c>
      <c r="D9489" t="s">
        <v>25193</v>
      </c>
      <c r="E9489" t="s">
        <v>3557</v>
      </c>
      <c r="G9489">
        <v>1</v>
      </c>
      <c r="H9489" t="s">
        <v>612</v>
      </c>
      <c r="I9489">
        <v>0.28000000000000003</v>
      </c>
      <c r="K9489" t="s">
        <v>25196</v>
      </c>
      <c r="M9489" t="s">
        <v>162</v>
      </c>
      <c r="N9489" t="s">
        <v>26</v>
      </c>
      <c r="O9489" t="s">
        <v>27</v>
      </c>
      <c r="P9489">
        <v>41</v>
      </c>
      <c r="Q9489">
        <v>7</v>
      </c>
      <c r="R9489">
        <v>16</v>
      </c>
      <c r="S9489" t="s">
        <v>28</v>
      </c>
      <c r="T9489">
        <v>46000</v>
      </c>
      <c r="U9489">
        <v>922421</v>
      </c>
      <c r="V9489">
        <v>1973</v>
      </c>
      <c r="X9489">
        <v>1048</v>
      </c>
      <c r="Y9489">
        <v>2320</v>
      </c>
      <c r="Z9489" s="1" t="str">
        <f t="shared" si="148"/>
        <v>Web PRC</v>
      </c>
    </row>
    <row r="9490" spans="1:26" x14ac:dyDescent="0.25">
      <c r="A9490">
        <v>25</v>
      </c>
      <c r="B9490">
        <v>16</v>
      </c>
      <c r="C9490">
        <v>22</v>
      </c>
      <c r="D9490" t="s">
        <v>25193</v>
      </c>
      <c r="E9490" t="s">
        <v>3557</v>
      </c>
      <c r="G9490">
        <v>1</v>
      </c>
      <c r="H9490" t="s">
        <v>612</v>
      </c>
      <c r="I9490">
        <v>0.28000000000000003</v>
      </c>
      <c r="K9490" t="s">
        <v>25197</v>
      </c>
      <c r="M9490" t="s">
        <v>162</v>
      </c>
      <c r="N9490" t="s">
        <v>26</v>
      </c>
      <c r="O9490" t="s">
        <v>27</v>
      </c>
      <c r="P9490">
        <v>6</v>
      </c>
      <c r="Q9490">
        <v>7</v>
      </c>
      <c r="R9490">
        <v>16</v>
      </c>
      <c r="S9490" t="s">
        <v>28</v>
      </c>
      <c r="T9490">
        <v>42300</v>
      </c>
      <c r="U9490">
        <v>922421</v>
      </c>
      <c r="V9490">
        <v>1973</v>
      </c>
      <c r="X9490">
        <v>1048</v>
      </c>
      <c r="Y9490">
        <v>2320</v>
      </c>
      <c r="Z9490" s="1" t="str">
        <f t="shared" si="148"/>
        <v>Web PRC</v>
      </c>
    </row>
    <row r="9491" spans="1:26" x14ac:dyDescent="0.25">
      <c r="A9491">
        <v>25</v>
      </c>
      <c r="B9491">
        <v>16</v>
      </c>
      <c r="C9491">
        <v>22</v>
      </c>
      <c r="D9491" t="s">
        <v>25198</v>
      </c>
      <c r="E9491" t="s">
        <v>25199</v>
      </c>
      <c r="G9491">
        <v>1</v>
      </c>
      <c r="H9491" t="s">
        <v>612</v>
      </c>
      <c r="I9491">
        <v>0.28000000000000003</v>
      </c>
      <c r="K9491" t="s">
        <v>25200</v>
      </c>
      <c r="M9491" t="s">
        <v>58</v>
      </c>
      <c r="N9491" t="s">
        <v>26</v>
      </c>
      <c r="O9491" t="s">
        <v>47</v>
      </c>
      <c r="P9491">
        <v>7</v>
      </c>
      <c r="Q9491">
        <v>4</v>
      </c>
      <c r="R9491">
        <v>1</v>
      </c>
      <c r="S9491" t="s">
        <v>28</v>
      </c>
      <c r="T9491">
        <v>127000</v>
      </c>
      <c r="U9491">
        <v>922439</v>
      </c>
      <c r="V9491">
        <v>1979</v>
      </c>
      <c r="X9491">
        <v>1727</v>
      </c>
      <c r="Y9491">
        <v>3340</v>
      </c>
      <c r="Z9491" s="1" t="str">
        <f t="shared" si="148"/>
        <v>Web PRC</v>
      </c>
    </row>
    <row r="9492" spans="1:26" x14ac:dyDescent="0.25">
      <c r="A9492">
        <v>25</v>
      </c>
      <c r="B9492">
        <v>16</v>
      </c>
      <c r="C9492">
        <v>22</v>
      </c>
      <c r="D9492" t="s">
        <v>25201</v>
      </c>
      <c r="E9492" t="s">
        <v>25202</v>
      </c>
      <c r="G9492">
        <v>1</v>
      </c>
      <c r="H9492" t="s">
        <v>612</v>
      </c>
      <c r="I9492">
        <v>0.28000000000000003</v>
      </c>
      <c r="K9492" t="s">
        <v>25203</v>
      </c>
      <c r="M9492" t="s">
        <v>34</v>
      </c>
      <c r="N9492" t="s">
        <v>26</v>
      </c>
      <c r="O9492" t="s">
        <v>27</v>
      </c>
      <c r="P9492">
        <v>7</v>
      </c>
      <c r="Q9492">
        <v>7</v>
      </c>
      <c r="R9492">
        <v>16</v>
      </c>
      <c r="S9492" t="s">
        <v>28</v>
      </c>
      <c r="T9492">
        <v>55900</v>
      </c>
      <c r="U9492">
        <v>922455</v>
      </c>
      <c r="V9492">
        <v>1976</v>
      </c>
      <c r="X9492">
        <v>2220</v>
      </c>
      <c r="Y9492">
        <v>2697</v>
      </c>
      <c r="Z9492" s="1" t="str">
        <f t="shared" si="148"/>
        <v>Web PRC</v>
      </c>
    </row>
    <row r="9493" spans="1:26" x14ac:dyDescent="0.25">
      <c r="A9493">
        <v>25</v>
      </c>
      <c r="B9493">
        <v>16</v>
      </c>
      <c r="C9493">
        <v>22</v>
      </c>
      <c r="D9493" t="s">
        <v>25204</v>
      </c>
      <c r="E9493" t="s">
        <v>25205</v>
      </c>
      <c r="G9493">
        <v>1</v>
      </c>
      <c r="H9493" t="s">
        <v>612</v>
      </c>
      <c r="I9493">
        <v>0.3</v>
      </c>
      <c r="K9493" t="s">
        <v>25206</v>
      </c>
      <c r="M9493" t="s">
        <v>80</v>
      </c>
      <c r="N9493" t="s">
        <v>26</v>
      </c>
      <c r="O9493" t="s">
        <v>27</v>
      </c>
      <c r="P9493">
        <v>7</v>
      </c>
      <c r="Q9493">
        <v>2</v>
      </c>
      <c r="R9493">
        <v>38</v>
      </c>
      <c r="S9493" t="s">
        <v>28</v>
      </c>
      <c r="T9493">
        <v>45900</v>
      </c>
      <c r="U9493">
        <v>922510</v>
      </c>
      <c r="V9493">
        <v>1975</v>
      </c>
      <c r="X9493">
        <v>1800</v>
      </c>
      <c r="Y9493">
        <v>2280</v>
      </c>
      <c r="Z9493" s="1" t="str">
        <f t="shared" si="148"/>
        <v>Web PRC</v>
      </c>
    </row>
    <row r="9494" spans="1:26" x14ac:dyDescent="0.25">
      <c r="A9494">
        <v>25</v>
      </c>
      <c r="B9494">
        <v>16</v>
      </c>
      <c r="C9494">
        <v>22</v>
      </c>
      <c r="D9494" t="s">
        <v>25207</v>
      </c>
      <c r="E9494" t="s">
        <v>25208</v>
      </c>
      <c r="G9494">
        <v>1</v>
      </c>
      <c r="H9494" t="s">
        <v>612</v>
      </c>
      <c r="I9494">
        <v>0.51</v>
      </c>
      <c r="K9494" t="s">
        <v>4492</v>
      </c>
      <c r="M9494" t="s">
        <v>80</v>
      </c>
      <c r="N9494" t="s">
        <v>26</v>
      </c>
      <c r="O9494" t="s">
        <v>27</v>
      </c>
      <c r="P9494">
        <v>41</v>
      </c>
      <c r="Q9494">
        <v>7</v>
      </c>
      <c r="R9494">
        <v>16</v>
      </c>
      <c r="S9494" t="s">
        <v>28</v>
      </c>
      <c r="T9494">
        <v>80800</v>
      </c>
      <c r="U9494">
        <v>922668</v>
      </c>
      <c r="V9494">
        <v>1966</v>
      </c>
      <c r="X9494">
        <v>1732</v>
      </c>
      <c r="Y9494">
        <v>2224</v>
      </c>
      <c r="Z9494" s="1" t="str">
        <f t="shared" si="148"/>
        <v>Web PRC</v>
      </c>
    </row>
    <row r="9495" spans="1:26" x14ac:dyDescent="0.25">
      <c r="A9495">
        <v>25</v>
      </c>
      <c r="B9495">
        <v>16</v>
      </c>
      <c r="C9495">
        <v>22</v>
      </c>
      <c r="D9495" t="s">
        <v>25207</v>
      </c>
      <c r="E9495" t="s">
        <v>25208</v>
      </c>
      <c r="G9495">
        <v>1</v>
      </c>
      <c r="H9495" t="s">
        <v>612</v>
      </c>
      <c r="I9495">
        <v>0.51</v>
      </c>
      <c r="K9495" t="s">
        <v>25209</v>
      </c>
      <c r="M9495" t="s">
        <v>80</v>
      </c>
      <c r="N9495" t="s">
        <v>26</v>
      </c>
      <c r="O9495" t="s">
        <v>27</v>
      </c>
      <c r="P9495">
        <v>6</v>
      </c>
      <c r="Q9495">
        <v>0</v>
      </c>
      <c r="R9495">
        <v>16</v>
      </c>
      <c r="S9495" t="s">
        <v>28</v>
      </c>
      <c r="T9495">
        <v>30600</v>
      </c>
      <c r="U9495">
        <v>922668</v>
      </c>
      <c r="V9495">
        <v>1966</v>
      </c>
      <c r="X9495">
        <v>1732</v>
      </c>
      <c r="Y9495">
        <v>2224</v>
      </c>
      <c r="Z9495" s="1" t="str">
        <f t="shared" si="148"/>
        <v>Web PRC</v>
      </c>
    </row>
    <row r="9496" spans="1:26" x14ac:dyDescent="0.25">
      <c r="A9496">
        <v>25</v>
      </c>
      <c r="B9496">
        <v>16</v>
      </c>
      <c r="C9496">
        <v>22</v>
      </c>
      <c r="D9496" t="s">
        <v>25207</v>
      </c>
      <c r="E9496" t="s">
        <v>25208</v>
      </c>
      <c r="G9496">
        <v>1</v>
      </c>
      <c r="H9496" t="s">
        <v>612</v>
      </c>
      <c r="I9496">
        <v>0.51</v>
      </c>
      <c r="K9496" t="s">
        <v>22580</v>
      </c>
      <c r="M9496" t="s">
        <v>162</v>
      </c>
      <c r="N9496" t="s">
        <v>26</v>
      </c>
      <c r="O9496" t="s">
        <v>27</v>
      </c>
      <c r="P9496">
        <v>41</v>
      </c>
      <c r="Q9496">
        <v>8</v>
      </c>
      <c r="R9496">
        <v>16</v>
      </c>
      <c r="S9496" t="s">
        <v>28</v>
      </c>
      <c r="T9496">
        <v>78800</v>
      </c>
      <c r="U9496">
        <v>922668</v>
      </c>
      <c r="V9496">
        <v>1966</v>
      </c>
      <c r="X9496">
        <v>1732</v>
      </c>
      <c r="Y9496">
        <v>2224</v>
      </c>
      <c r="Z9496" s="1" t="str">
        <f t="shared" si="148"/>
        <v>Web PRC</v>
      </c>
    </row>
    <row r="9497" spans="1:26" x14ac:dyDescent="0.25">
      <c r="A9497">
        <v>25</v>
      </c>
      <c r="B9497">
        <v>16</v>
      </c>
      <c r="C9497">
        <v>22</v>
      </c>
      <c r="D9497" t="s">
        <v>25207</v>
      </c>
      <c r="E9497" t="s">
        <v>25208</v>
      </c>
      <c r="G9497">
        <v>1</v>
      </c>
      <c r="H9497" t="s">
        <v>612</v>
      </c>
      <c r="I9497">
        <v>0.51</v>
      </c>
      <c r="K9497" t="s">
        <v>25210</v>
      </c>
      <c r="M9497" t="s">
        <v>162</v>
      </c>
      <c r="N9497" t="s">
        <v>26</v>
      </c>
      <c r="O9497" t="s">
        <v>27</v>
      </c>
      <c r="P9497">
        <v>6</v>
      </c>
      <c r="Q9497">
        <v>7</v>
      </c>
      <c r="R9497">
        <v>16</v>
      </c>
      <c r="S9497" t="s">
        <v>28</v>
      </c>
      <c r="T9497">
        <v>31100</v>
      </c>
      <c r="U9497">
        <v>922668</v>
      </c>
      <c r="V9497">
        <v>1966</v>
      </c>
      <c r="X9497">
        <v>1732</v>
      </c>
      <c r="Y9497">
        <v>2224</v>
      </c>
      <c r="Z9497" s="1" t="str">
        <f t="shared" si="148"/>
        <v>Web PRC</v>
      </c>
    </row>
    <row r="9498" spans="1:26" x14ac:dyDescent="0.25">
      <c r="A9498">
        <v>25</v>
      </c>
      <c r="B9498">
        <v>16</v>
      </c>
      <c r="C9498">
        <v>22</v>
      </c>
      <c r="D9498" t="s">
        <v>25211</v>
      </c>
      <c r="E9498" t="s">
        <v>25212</v>
      </c>
      <c r="G9498">
        <v>1</v>
      </c>
      <c r="H9498" t="s">
        <v>612</v>
      </c>
      <c r="I9498">
        <v>0.22</v>
      </c>
      <c r="K9498" t="s">
        <v>25213</v>
      </c>
      <c r="M9498" t="s">
        <v>69</v>
      </c>
      <c r="N9498" t="s">
        <v>26</v>
      </c>
      <c r="O9498" t="s">
        <v>27</v>
      </c>
      <c r="P9498">
        <v>7</v>
      </c>
      <c r="Q9498">
        <v>7</v>
      </c>
      <c r="R9498">
        <v>16</v>
      </c>
      <c r="S9498" t="s">
        <v>28</v>
      </c>
      <c r="T9498">
        <v>123000</v>
      </c>
      <c r="U9498">
        <v>922838</v>
      </c>
      <c r="V9498">
        <v>2004</v>
      </c>
      <c r="X9498">
        <v>1801</v>
      </c>
      <c r="Y9498">
        <v>2545</v>
      </c>
      <c r="Z9498" s="1" t="str">
        <f t="shared" si="148"/>
        <v>Web PRC</v>
      </c>
    </row>
    <row r="9499" spans="1:26" x14ac:dyDescent="0.25">
      <c r="A9499">
        <v>25</v>
      </c>
      <c r="B9499">
        <v>16</v>
      </c>
      <c r="C9499">
        <v>22</v>
      </c>
      <c r="D9499" t="s">
        <v>25214</v>
      </c>
      <c r="E9499" t="s">
        <v>25215</v>
      </c>
      <c r="G9499">
        <v>1</v>
      </c>
      <c r="H9499" t="s">
        <v>612</v>
      </c>
      <c r="I9499">
        <v>0.37</v>
      </c>
      <c r="K9499" t="s">
        <v>25216</v>
      </c>
      <c r="M9499" t="s">
        <v>80</v>
      </c>
      <c r="N9499" t="s">
        <v>26</v>
      </c>
      <c r="O9499" t="s">
        <v>47</v>
      </c>
      <c r="P9499">
        <v>7</v>
      </c>
      <c r="Q9499">
        <v>4</v>
      </c>
      <c r="R9499">
        <v>1</v>
      </c>
      <c r="S9499" t="s">
        <v>28</v>
      </c>
      <c r="T9499">
        <v>61000</v>
      </c>
      <c r="U9499">
        <v>922889</v>
      </c>
      <c r="V9499">
        <v>1973</v>
      </c>
      <c r="X9499">
        <v>1048</v>
      </c>
      <c r="Y9499">
        <v>1886</v>
      </c>
      <c r="Z9499" s="1" t="str">
        <f t="shared" si="148"/>
        <v>Web PRC</v>
      </c>
    </row>
    <row r="9500" spans="1:26" x14ac:dyDescent="0.25">
      <c r="A9500">
        <v>25</v>
      </c>
      <c r="B9500">
        <v>16</v>
      </c>
      <c r="C9500">
        <v>22</v>
      </c>
      <c r="D9500" t="s">
        <v>25217</v>
      </c>
      <c r="E9500" t="s">
        <v>25218</v>
      </c>
      <c r="G9500">
        <v>1</v>
      </c>
      <c r="H9500" t="s">
        <v>612</v>
      </c>
      <c r="I9500">
        <v>0.25</v>
      </c>
      <c r="K9500" t="s">
        <v>25219</v>
      </c>
      <c r="M9500" t="s">
        <v>134</v>
      </c>
      <c r="N9500" t="s">
        <v>26</v>
      </c>
      <c r="O9500" t="s">
        <v>47</v>
      </c>
      <c r="P9500">
        <v>7</v>
      </c>
      <c r="Q9500">
        <v>4</v>
      </c>
      <c r="R9500">
        <v>1</v>
      </c>
      <c r="S9500" t="s">
        <v>28</v>
      </c>
      <c r="T9500">
        <v>76000</v>
      </c>
      <c r="U9500">
        <v>922994</v>
      </c>
      <c r="V9500">
        <v>1975</v>
      </c>
      <c r="X9500">
        <v>1192</v>
      </c>
      <c r="Y9500">
        <v>2040</v>
      </c>
      <c r="Z9500" s="1" t="str">
        <f t="shared" si="148"/>
        <v>Web PRC</v>
      </c>
    </row>
    <row r="9501" spans="1:26" x14ac:dyDescent="0.25">
      <c r="A9501">
        <v>25</v>
      </c>
      <c r="B9501">
        <v>16</v>
      </c>
      <c r="C9501">
        <v>22</v>
      </c>
      <c r="D9501" t="s">
        <v>25220</v>
      </c>
      <c r="E9501" t="s">
        <v>25221</v>
      </c>
      <c r="G9501">
        <v>1</v>
      </c>
      <c r="H9501" t="s">
        <v>612</v>
      </c>
      <c r="I9501">
        <v>0.25</v>
      </c>
      <c r="K9501" t="s">
        <v>25222</v>
      </c>
      <c r="M9501" t="s">
        <v>58</v>
      </c>
      <c r="N9501" t="s">
        <v>26</v>
      </c>
      <c r="O9501" t="s">
        <v>27</v>
      </c>
      <c r="P9501">
        <v>6</v>
      </c>
      <c r="Q9501">
        <v>2</v>
      </c>
      <c r="R9501">
        <v>18</v>
      </c>
      <c r="S9501" t="s">
        <v>28</v>
      </c>
      <c r="T9501">
        <v>63500</v>
      </c>
      <c r="U9501">
        <v>923044</v>
      </c>
      <c r="V9501">
        <v>1996</v>
      </c>
      <c r="X9501">
        <v>1240</v>
      </c>
      <c r="Y9501">
        <v>1825</v>
      </c>
      <c r="Z9501" s="1" t="str">
        <f t="shared" si="148"/>
        <v>Web PRC</v>
      </c>
    </row>
    <row r="9502" spans="1:26" x14ac:dyDescent="0.25">
      <c r="A9502">
        <v>25</v>
      </c>
      <c r="B9502">
        <v>16</v>
      </c>
      <c r="C9502">
        <v>22</v>
      </c>
      <c r="D9502" t="s">
        <v>25223</v>
      </c>
      <c r="E9502" t="s">
        <v>25224</v>
      </c>
      <c r="G9502">
        <v>1</v>
      </c>
      <c r="H9502" t="s">
        <v>612</v>
      </c>
      <c r="I9502">
        <v>0.22</v>
      </c>
      <c r="K9502" t="s">
        <v>25225</v>
      </c>
      <c r="M9502" t="s">
        <v>58</v>
      </c>
      <c r="N9502" t="s">
        <v>26</v>
      </c>
      <c r="O9502" t="s">
        <v>27</v>
      </c>
      <c r="P9502">
        <v>57</v>
      </c>
      <c r="Q9502">
        <v>2</v>
      </c>
      <c r="R9502">
        <v>12</v>
      </c>
      <c r="S9502" t="s">
        <v>28</v>
      </c>
      <c r="T9502">
        <v>63000</v>
      </c>
      <c r="U9502">
        <v>923087</v>
      </c>
      <c r="V9502">
        <v>1977</v>
      </c>
      <c r="X9502">
        <v>1645</v>
      </c>
      <c r="Y9502">
        <v>2254</v>
      </c>
      <c r="Z9502" s="1" t="str">
        <f t="shared" si="148"/>
        <v>Web PRC</v>
      </c>
    </row>
    <row r="9503" spans="1:26" x14ac:dyDescent="0.25">
      <c r="A9503">
        <v>25</v>
      </c>
      <c r="B9503">
        <v>16</v>
      </c>
      <c r="C9503">
        <v>22</v>
      </c>
      <c r="D9503" t="s">
        <v>25223</v>
      </c>
      <c r="E9503" t="s">
        <v>25224</v>
      </c>
      <c r="G9503">
        <v>1</v>
      </c>
      <c r="H9503" t="s">
        <v>612</v>
      </c>
      <c r="I9503">
        <v>0.22</v>
      </c>
      <c r="K9503" t="s">
        <v>25226</v>
      </c>
      <c r="M9503" t="s">
        <v>34</v>
      </c>
      <c r="N9503" t="s">
        <v>26</v>
      </c>
      <c r="O9503" t="s">
        <v>27</v>
      </c>
      <c r="P9503">
        <v>31</v>
      </c>
      <c r="Q9503">
        <v>0</v>
      </c>
      <c r="R9503">
        <v>18</v>
      </c>
      <c r="S9503" t="s">
        <v>28</v>
      </c>
      <c r="T9503">
        <v>50100</v>
      </c>
      <c r="U9503">
        <v>923087</v>
      </c>
      <c r="V9503">
        <v>1977</v>
      </c>
      <c r="X9503">
        <v>1645</v>
      </c>
      <c r="Y9503">
        <v>2254</v>
      </c>
      <c r="Z9503" s="1" t="str">
        <f t="shared" si="148"/>
        <v>Web PRC</v>
      </c>
    </row>
    <row r="9504" spans="1:26" x14ac:dyDescent="0.25">
      <c r="A9504">
        <v>25</v>
      </c>
      <c r="B9504">
        <v>16</v>
      </c>
      <c r="C9504">
        <v>22</v>
      </c>
      <c r="D9504" t="s">
        <v>25227</v>
      </c>
      <c r="E9504" t="s">
        <v>25228</v>
      </c>
      <c r="G9504">
        <v>1</v>
      </c>
      <c r="H9504" t="s">
        <v>612</v>
      </c>
      <c r="I9504">
        <v>0.28000000000000003</v>
      </c>
      <c r="K9504" t="s">
        <v>25229</v>
      </c>
      <c r="M9504" t="s">
        <v>93</v>
      </c>
      <c r="N9504" t="s">
        <v>26</v>
      </c>
      <c r="O9504" t="s">
        <v>47</v>
      </c>
      <c r="P9504">
        <v>7</v>
      </c>
      <c r="Q9504">
        <v>4</v>
      </c>
      <c r="R9504">
        <v>1</v>
      </c>
      <c r="S9504" t="s">
        <v>28</v>
      </c>
      <c r="T9504">
        <v>91000</v>
      </c>
      <c r="U9504">
        <v>923150</v>
      </c>
      <c r="V9504">
        <v>1980</v>
      </c>
      <c r="X9504">
        <v>1503</v>
      </c>
      <c r="Y9504">
        <v>2815</v>
      </c>
      <c r="Z9504" s="1" t="str">
        <f t="shared" si="148"/>
        <v>Web PRC</v>
      </c>
    </row>
    <row r="9505" spans="1:26" x14ac:dyDescent="0.25">
      <c r="A9505">
        <v>25</v>
      </c>
      <c r="B9505">
        <v>16</v>
      </c>
      <c r="C9505">
        <v>22</v>
      </c>
      <c r="D9505" t="s">
        <v>25230</v>
      </c>
      <c r="E9505" t="s">
        <v>25231</v>
      </c>
      <c r="G9505">
        <v>1</v>
      </c>
      <c r="H9505" t="s">
        <v>612</v>
      </c>
      <c r="I9505">
        <v>0.3</v>
      </c>
      <c r="K9505" t="s">
        <v>25232</v>
      </c>
      <c r="M9505" t="s">
        <v>34</v>
      </c>
      <c r="N9505" t="s">
        <v>26</v>
      </c>
      <c r="O9505" t="s">
        <v>47</v>
      </c>
      <c r="P9505">
        <v>7</v>
      </c>
      <c r="Q9505">
        <v>4</v>
      </c>
      <c r="R9505">
        <v>1</v>
      </c>
      <c r="S9505" t="s">
        <v>28</v>
      </c>
      <c r="T9505">
        <v>97900</v>
      </c>
      <c r="U9505">
        <v>923231</v>
      </c>
      <c r="V9505">
        <v>2000</v>
      </c>
      <c r="X9505">
        <v>1232</v>
      </c>
      <c r="Y9505">
        <v>1885</v>
      </c>
      <c r="Z9505" s="1" t="str">
        <f t="shared" si="148"/>
        <v>Web PRC</v>
      </c>
    </row>
    <row r="9506" spans="1:26" x14ac:dyDescent="0.25">
      <c r="A9506">
        <v>25</v>
      </c>
      <c r="B9506">
        <v>16</v>
      </c>
      <c r="C9506">
        <v>22</v>
      </c>
      <c r="D9506" t="s">
        <v>25233</v>
      </c>
      <c r="E9506" t="s">
        <v>25234</v>
      </c>
      <c r="G9506">
        <v>1</v>
      </c>
      <c r="H9506" t="s">
        <v>612</v>
      </c>
      <c r="I9506">
        <v>0.27</v>
      </c>
      <c r="K9506" t="s">
        <v>25235</v>
      </c>
      <c r="M9506" t="s">
        <v>40</v>
      </c>
      <c r="N9506" t="s">
        <v>26</v>
      </c>
      <c r="O9506" t="s">
        <v>27</v>
      </c>
      <c r="P9506">
        <v>50</v>
      </c>
      <c r="Q9506">
        <v>2</v>
      </c>
      <c r="R9506">
        <v>21</v>
      </c>
      <c r="S9506" t="s">
        <v>28</v>
      </c>
      <c r="T9506">
        <v>55000</v>
      </c>
      <c r="U9506">
        <v>923338</v>
      </c>
      <c r="V9506">
        <v>1974</v>
      </c>
      <c r="X9506">
        <v>1189</v>
      </c>
      <c r="Y9506">
        <v>1705</v>
      </c>
      <c r="Z9506" s="1" t="str">
        <f t="shared" si="148"/>
        <v>Web PRC</v>
      </c>
    </row>
    <row r="9507" spans="1:26" x14ac:dyDescent="0.25">
      <c r="A9507">
        <v>25</v>
      </c>
      <c r="B9507">
        <v>16</v>
      </c>
      <c r="C9507">
        <v>22</v>
      </c>
      <c r="D9507" t="s">
        <v>25233</v>
      </c>
      <c r="E9507" t="s">
        <v>25234</v>
      </c>
      <c r="G9507">
        <v>1</v>
      </c>
      <c r="H9507" t="s">
        <v>612</v>
      </c>
      <c r="I9507">
        <v>0.27</v>
      </c>
      <c r="K9507" t="s">
        <v>25236</v>
      </c>
      <c r="M9507" t="s">
        <v>25</v>
      </c>
      <c r="N9507" t="s">
        <v>26</v>
      </c>
      <c r="O9507" t="s">
        <v>47</v>
      </c>
      <c r="P9507">
        <v>7</v>
      </c>
      <c r="Q9507">
        <v>4</v>
      </c>
      <c r="R9507">
        <v>1</v>
      </c>
      <c r="S9507" t="s">
        <v>28</v>
      </c>
      <c r="T9507">
        <v>50000</v>
      </c>
      <c r="U9507">
        <v>923338</v>
      </c>
      <c r="V9507">
        <v>1974</v>
      </c>
      <c r="X9507">
        <v>1189</v>
      </c>
      <c r="Y9507">
        <v>1705</v>
      </c>
      <c r="Z9507" s="1" t="str">
        <f t="shared" si="148"/>
        <v>Web PRC</v>
      </c>
    </row>
    <row r="9508" spans="1:26" x14ac:dyDescent="0.25">
      <c r="A9508">
        <v>25</v>
      </c>
      <c r="B9508">
        <v>16</v>
      </c>
      <c r="C9508">
        <v>22</v>
      </c>
      <c r="D9508" t="s">
        <v>25237</v>
      </c>
      <c r="E9508" t="s">
        <v>25238</v>
      </c>
      <c r="G9508">
        <v>1</v>
      </c>
      <c r="H9508" t="s">
        <v>612</v>
      </c>
      <c r="I9508">
        <v>0.33</v>
      </c>
      <c r="K9508" t="s">
        <v>25239</v>
      </c>
      <c r="M9508" t="s">
        <v>134</v>
      </c>
      <c r="N9508" t="s">
        <v>26</v>
      </c>
      <c r="O9508" t="s">
        <v>27</v>
      </c>
      <c r="P9508">
        <v>6</v>
      </c>
      <c r="Q9508">
        <v>2</v>
      </c>
      <c r="R9508">
        <v>12</v>
      </c>
      <c r="S9508" t="s">
        <v>28</v>
      </c>
      <c r="T9508">
        <v>89000</v>
      </c>
      <c r="U9508">
        <v>923354</v>
      </c>
      <c r="V9508">
        <v>2000</v>
      </c>
      <c r="X9508">
        <v>1280</v>
      </c>
      <c r="Y9508">
        <v>1677</v>
      </c>
      <c r="Z9508" s="1" t="str">
        <f t="shared" si="148"/>
        <v>Web PRC</v>
      </c>
    </row>
    <row r="9509" spans="1:26" x14ac:dyDescent="0.25">
      <c r="A9509">
        <v>25</v>
      </c>
      <c r="B9509">
        <v>16</v>
      </c>
      <c r="C9509">
        <v>22</v>
      </c>
      <c r="D9509" t="s">
        <v>25240</v>
      </c>
      <c r="E9509" t="s">
        <v>8592</v>
      </c>
      <c r="G9509">
        <v>1</v>
      </c>
      <c r="H9509" t="s">
        <v>612</v>
      </c>
      <c r="I9509">
        <v>0.2</v>
      </c>
      <c r="K9509" t="s">
        <v>25241</v>
      </c>
      <c r="M9509" t="s">
        <v>69</v>
      </c>
      <c r="N9509" t="s">
        <v>26</v>
      </c>
      <c r="O9509" t="s">
        <v>47</v>
      </c>
      <c r="P9509">
        <v>7</v>
      </c>
      <c r="Q9509">
        <v>4</v>
      </c>
      <c r="R9509">
        <v>1</v>
      </c>
      <c r="S9509" t="s">
        <v>28</v>
      </c>
      <c r="T9509">
        <v>65000</v>
      </c>
      <c r="U9509">
        <v>923451</v>
      </c>
      <c r="V9509">
        <v>1975</v>
      </c>
      <c r="X9509">
        <v>1040</v>
      </c>
      <c r="Y9509">
        <v>1584</v>
      </c>
      <c r="Z9509" s="1" t="str">
        <f t="shared" si="148"/>
        <v>Web PRC</v>
      </c>
    </row>
    <row r="9510" spans="1:26" x14ac:dyDescent="0.25">
      <c r="A9510">
        <v>25</v>
      </c>
      <c r="B9510">
        <v>16</v>
      </c>
      <c r="C9510">
        <v>22</v>
      </c>
      <c r="D9510" t="s">
        <v>25242</v>
      </c>
      <c r="E9510" t="s">
        <v>25243</v>
      </c>
      <c r="G9510">
        <v>1</v>
      </c>
      <c r="H9510" t="s">
        <v>612</v>
      </c>
      <c r="I9510">
        <v>0.18</v>
      </c>
      <c r="K9510" t="s">
        <v>25244</v>
      </c>
      <c r="M9510" t="s">
        <v>134</v>
      </c>
      <c r="N9510" t="s">
        <v>26</v>
      </c>
      <c r="O9510" t="s">
        <v>47</v>
      </c>
      <c r="P9510">
        <v>7</v>
      </c>
      <c r="Q9510">
        <v>4</v>
      </c>
      <c r="R9510">
        <v>1</v>
      </c>
      <c r="S9510" t="s">
        <v>28</v>
      </c>
      <c r="T9510">
        <v>73000</v>
      </c>
      <c r="U9510">
        <v>923656</v>
      </c>
      <c r="V9510">
        <v>1977</v>
      </c>
      <c r="X9510">
        <v>1092</v>
      </c>
      <c r="Y9510">
        <v>1766</v>
      </c>
      <c r="Z9510" s="1" t="str">
        <f t="shared" si="148"/>
        <v>Web PRC</v>
      </c>
    </row>
    <row r="9511" spans="1:26" x14ac:dyDescent="0.25">
      <c r="A9511">
        <v>25</v>
      </c>
      <c r="B9511">
        <v>16</v>
      </c>
      <c r="C9511">
        <v>22</v>
      </c>
      <c r="D9511" t="s">
        <v>25245</v>
      </c>
      <c r="E9511" t="s">
        <v>25246</v>
      </c>
      <c r="G9511">
        <v>1</v>
      </c>
      <c r="H9511" t="s">
        <v>612</v>
      </c>
      <c r="I9511">
        <v>0.2</v>
      </c>
      <c r="K9511" t="s">
        <v>25247</v>
      </c>
      <c r="M9511" t="s">
        <v>162</v>
      </c>
      <c r="N9511" t="s">
        <v>26</v>
      </c>
      <c r="O9511" t="s">
        <v>47</v>
      </c>
      <c r="P9511">
        <v>7</v>
      </c>
      <c r="Q9511">
        <v>4</v>
      </c>
      <c r="R9511">
        <v>1</v>
      </c>
      <c r="S9511" t="s">
        <v>28</v>
      </c>
      <c r="T9511">
        <v>53000</v>
      </c>
      <c r="U9511">
        <v>923702</v>
      </c>
      <c r="V9511">
        <v>1977</v>
      </c>
      <c r="X9511">
        <v>1300</v>
      </c>
      <c r="Y9511">
        <v>1943</v>
      </c>
      <c r="Z9511" s="1" t="str">
        <f t="shared" si="148"/>
        <v>Web PRC</v>
      </c>
    </row>
    <row r="9512" spans="1:26" x14ac:dyDescent="0.25">
      <c r="A9512">
        <v>25</v>
      </c>
      <c r="B9512">
        <v>16</v>
      </c>
      <c r="C9512">
        <v>22</v>
      </c>
      <c r="D9512" t="s">
        <v>25248</v>
      </c>
      <c r="E9512" t="s">
        <v>25249</v>
      </c>
      <c r="G9512">
        <v>1</v>
      </c>
      <c r="H9512" t="s">
        <v>612</v>
      </c>
      <c r="I9512">
        <v>0.18</v>
      </c>
      <c r="K9512" t="s">
        <v>25250</v>
      </c>
      <c r="M9512" t="s">
        <v>162</v>
      </c>
      <c r="N9512" t="s">
        <v>26</v>
      </c>
      <c r="O9512" t="s">
        <v>47</v>
      </c>
      <c r="P9512">
        <v>6</v>
      </c>
      <c r="Q9512">
        <v>4</v>
      </c>
      <c r="R9512">
        <v>1</v>
      </c>
      <c r="S9512" t="s">
        <v>28</v>
      </c>
      <c r="T9512">
        <v>74000</v>
      </c>
      <c r="U9512">
        <v>923788</v>
      </c>
      <c r="V9512">
        <v>1980</v>
      </c>
      <c r="X9512">
        <v>1008</v>
      </c>
      <c r="Y9512">
        <v>1556</v>
      </c>
      <c r="Z9512" s="1" t="str">
        <f t="shared" si="148"/>
        <v>Web PRC</v>
      </c>
    </row>
    <row r="9513" spans="1:26" x14ac:dyDescent="0.25">
      <c r="A9513">
        <v>25</v>
      </c>
      <c r="B9513">
        <v>16</v>
      </c>
      <c r="C9513">
        <v>22</v>
      </c>
      <c r="D9513" t="s">
        <v>25251</v>
      </c>
      <c r="E9513" t="s">
        <v>25252</v>
      </c>
      <c r="G9513">
        <v>1</v>
      </c>
      <c r="H9513" t="s">
        <v>612</v>
      </c>
      <c r="I9513">
        <v>0.18</v>
      </c>
      <c r="K9513" t="s">
        <v>25253</v>
      </c>
      <c r="M9513" t="s">
        <v>134</v>
      </c>
      <c r="N9513" t="s">
        <v>26</v>
      </c>
      <c r="O9513" t="s">
        <v>27</v>
      </c>
      <c r="P9513">
        <v>5</v>
      </c>
      <c r="Q9513">
        <v>7</v>
      </c>
      <c r="R9513">
        <v>16</v>
      </c>
      <c r="S9513" t="s">
        <v>28</v>
      </c>
      <c r="T9513">
        <v>37500</v>
      </c>
      <c r="U9513">
        <v>923800</v>
      </c>
      <c r="V9513">
        <v>1973</v>
      </c>
      <c r="X9513">
        <v>1232</v>
      </c>
      <c r="Y9513">
        <v>2032</v>
      </c>
      <c r="Z9513" s="1" t="str">
        <f t="shared" si="148"/>
        <v>Web PRC</v>
      </c>
    </row>
    <row r="9514" spans="1:26" x14ac:dyDescent="0.25">
      <c r="A9514">
        <v>25</v>
      </c>
      <c r="B9514">
        <v>16</v>
      </c>
      <c r="C9514">
        <v>22</v>
      </c>
      <c r="D9514" t="s">
        <v>25254</v>
      </c>
      <c r="E9514" t="s">
        <v>25255</v>
      </c>
      <c r="G9514">
        <v>1</v>
      </c>
      <c r="H9514" t="s">
        <v>742</v>
      </c>
      <c r="I9514">
        <v>0.06</v>
      </c>
      <c r="K9514" t="s">
        <v>25256</v>
      </c>
      <c r="M9514" t="s">
        <v>54</v>
      </c>
      <c r="N9514" t="s">
        <v>26</v>
      </c>
      <c r="O9514" t="s">
        <v>27</v>
      </c>
      <c r="P9514">
        <v>6</v>
      </c>
      <c r="Q9514">
        <v>2</v>
      </c>
      <c r="R9514">
        <v>12</v>
      </c>
      <c r="S9514" t="s">
        <v>28</v>
      </c>
      <c r="T9514">
        <v>54900</v>
      </c>
      <c r="U9514">
        <v>1923832</v>
      </c>
      <c r="V9514">
        <v>1985</v>
      </c>
      <c r="X9514">
        <v>928</v>
      </c>
      <c r="Y9514">
        <v>1514</v>
      </c>
      <c r="Z9514" s="1" t="str">
        <f t="shared" si="148"/>
        <v>Web PRC</v>
      </c>
    </row>
    <row r="9515" spans="1:26" x14ac:dyDescent="0.25">
      <c r="A9515">
        <v>25</v>
      </c>
      <c r="B9515">
        <v>16</v>
      </c>
      <c r="C9515">
        <v>22</v>
      </c>
      <c r="D9515" t="s">
        <v>25257</v>
      </c>
      <c r="E9515" t="s">
        <v>25258</v>
      </c>
      <c r="G9515">
        <v>1</v>
      </c>
      <c r="H9515" t="s">
        <v>742</v>
      </c>
      <c r="I9515">
        <v>0.09</v>
      </c>
      <c r="K9515" t="s">
        <v>25259</v>
      </c>
      <c r="M9515" t="s">
        <v>34</v>
      </c>
      <c r="N9515" t="s">
        <v>26</v>
      </c>
      <c r="O9515" t="s">
        <v>47</v>
      </c>
      <c r="P9515">
        <v>7</v>
      </c>
      <c r="Q9515">
        <v>4</v>
      </c>
      <c r="R9515">
        <v>1</v>
      </c>
      <c r="S9515" t="s">
        <v>28</v>
      </c>
      <c r="T9515">
        <v>72000</v>
      </c>
      <c r="U9515">
        <v>1923905</v>
      </c>
      <c r="V9515">
        <v>1985</v>
      </c>
      <c r="X9515">
        <v>984</v>
      </c>
      <c r="Y9515">
        <v>1591</v>
      </c>
      <c r="Z9515" s="1" t="str">
        <f t="shared" si="148"/>
        <v>Web PRC</v>
      </c>
    </row>
    <row r="9516" spans="1:26" x14ac:dyDescent="0.25">
      <c r="A9516">
        <v>25</v>
      </c>
      <c r="B9516">
        <v>16</v>
      </c>
      <c r="C9516">
        <v>22</v>
      </c>
      <c r="D9516" t="s">
        <v>25260</v>
      </c>
      <c r="E9516" t="s">
        <v>25261</v>
      </c>
      <c r="G9516">
        <v>1</v>
      </c>
      <c r="H9516" t="s">
        <v>742</v>
      </c>
      <c r="I9516">
        <v>0.06</v>
      </c>
      <c r="K9516" t="s">
        <v>25262</v>
      </c>
      <c r="M9516" t="s">
        <v>40</v>
      </c>
      <c r="N9516" t="s">
        <v>26</v>
      </c>
      <c r="O9516" t="s">
        <v>47</v>
      </c>
      <c r="P9516">
        <v>7</v>
      </c>
      <c r="Q9516">
        <v>4</v>
      </c>
      <c r="R9516">
        <v>1</v>
      </c>
      <c r="S9516" t="s">
        <v>28</v>
      </c>
      <c r="T9516">
        <v>80000</v>
      </c>
      <c r="U9516">
        <v>2112506</v>
      </c>
      <c r="V9516">
        <v>1987</v>
      </c>
      <c r="X9516">
        <v>1114</v>
      </c>
      <c r="Y9516">
        <v>1584</v>
      </c>
      <c r="Z9516" s="1" t="str">
        <f t="shared" si="148"/>
        <v>Web PRC</v>
      </c>
    </row>
    <row r="9517" spans="1:26" x14ac:dyDescent="0.25">
      <c r="A9517">
        <v>25</v>
      </c>
      <c r="B9517">
        <v>16</v>
      </c>
      <c r="C9517">
        <v>22</v>
      </c>
      <c r="D9517" t="s">
        <v>25263</v>
      </c>
      <c r="E9517" t="s">
        <v>25264</v>
      </c>
      <c r="G9517">
        <v>1</v>
      </c>
      <c r="H9517" t="s">
        <v>742</v>
      </c>
      <c r="I9517">
        <v>7.0000000000000007E-2</v>
      </c>
      <c r="K9517" t="s">
        <v>25265</v>
      </c>
      <c r="M9517" t="s">
        <v>25</v>
      </c>
      <c r="N9517" t="s">
        <v>26</v>
      </c>
      <c r="O9517" t="s">
        <v>47</v>
      </c>
      <c r="P9517">
        <v>7</v>
      </c>
      <c r="Q9517">
        <v>4</v>
      </c>
      <c r="R9517">
        <v>1</v>
      </c>
      <c r="S9517" t="s">
        <v>28</v>
      </c>
      <c r="T9517">
        <v>66500</v>
      </c>
      <c r="U9517">
        <v>2266724</v>
      </c>
      <c r="V9517">
        <v>1988</v>
      </c>
      <c r="X9517">
        <v>1182</v>
      </c>
      <c r="Y9517">
        <v>1810</v>
      </c>
      <c r="Z9517" s="1" t="str">
        <f t="shared" si="148"/>
        <v>Web PRC</v>
      </c>
    </row>
    <row r="9518" spans="1:26" x14ac:dyDescent="0.25">
      <c r="A9518">
        <v>25</v>
      </c>
      <c r="B9518">
        <v>16</v>
      </c>
      <c r="C9518">
        <v>22</v>
      </c>
      <c r="D9518" t="s">
        <v>25266</v>
      </c>
      <c r="E9518" t="s">
        <v>25267</v>
      </c>
      <c r="G9518">
        <v>1</v>
      </c>
      <c r="H9518" t="s">
        <v>742</v>
      </c>
      <c r="I9518">
        <v>0.06</v>
      </c>
      <c r="K9518" t="s">
        <v>25268</v>
      </c>
      <c r="M9518" t="s">
        <v>46</v>
      </c>
      <c r="N9518" t="s">
        <v>26</v>
      </c>
      <c r="O9518" t="s">
        <v>47</v>
      </c>
      <c r="P9518">
        <v>7</v>
      </c>
      <c r="Q9518">
        <v>4</v>
      </c>
      <c r="R9518">
        <v>1</v>
      </c>
      <c r="S9518" t="s">
        <v>28</v>
      </c>
      <c r="T9518">
        <v>75000</v>
      </c>
      <c r="U9518">
        <v>2273461</v>
      </c>
      <c r="V9518">
        <v>1989</v>
      </c>
      <c r="X9518">
        <v>1072</v>
      </c>
      <c r="Y9518">
        <v>1566</v>
      </c>
      <c r="Z9518" s="1" t="str">
        <f t="shared" si="148"/>
        <v>Web PRC</v>
      </c>
    </row>
    <row r="9519" spans="1:26" x14ac:dyDescent="0.25">
      <c r="A9519">
        <v>25</v>
      </c>
      <c r="B9519">
        <v>16</v>
      </c>
      <c r="C9519">
        <v>22</v>
      </c>
      <c r="D9519" t="s">
        <v>25269</v>
      </c>
      <c r="E9519" t="s">
        <v>25270</v>
      </c>
      <c r="G9519">
        <v>1</v>
      </c>
      <c r="H9519" t="s">
        <v>742</v>
      </c>
      <c r="I9519">
        <v>0.09</v>
      </c>
      <c r="K9519" t="s">
        <v>25271</v>
      </c>
      <c r="M9519" t="s">
        <v>69</v>
      </c>
      <c r="N9519" t="s">
        <v>26</v>
      </c>
      <c r="O9519" t="s">
        <v>47</v>
      </c>
      <c r="P9519">
        <v>7</v>
      </c>
      <c r="Q9519">
        <v>4</v>
      </c>
      <c r="R9519">
        <v>1</v>
      </c>
      <c r="S9519" t="s">
        <v>28</v>
      </c>
      <c r="T9519">
        <v>77000</v>
      </c>
      <c r="U9519">
        <v>2043059</v>
      </c>
      <c r="V9519">
        <v>1986</v>
      </c>
      <c r="X9519">
        <v>1239</v>
      </c>
      <c r="Y9519">
        <v>1924</v>
      </c>
      <c r="Z9519" s="1" t="str">
        <f t="shared" si="148"/>
        <v>Web PRC</v>
      </c>
    </row>
    <row r="9520" spans="1:26" x14ac:dyDescent="0.25">
      <c r="A9520">
        <v>25</v>
      </c>
      <c r="B9520">
        <v>16</v>
      </c>
      <c r="C9520">
        <v>22</v>
      </c>
      <c r="D9520" t="s">
        <v>25272</v>
      </c>
      <c r="E9520" t="s">
        <v>25273</v>
      </c>
      <c r="G9520">
        <v>1</v>
      </c>
      <c r="H9520" t="s">
        <v>742</v>
      </c>
      <c r="I9520">
        <v>0.09</v>
      </c>
      <c r="K9520" t="s">
        <v>25274</v>
      </c>
      <c r="M9520" t="s">
        <v>46</v>
      </c>
      <c r="N9520" t="s">
        <v>26</v>
      </c>
      <c r="O9520" t="s">
        <v>47</v>
      </c>
      <c r="P9520">
        <v>7</v>
      </c>
      <c r="Q9520">
        <v>2</v>
      </c>
      <c r="R9520">
        <v>2</v>
      </c>
      <c r="S9520" t="s">
        <v>28</v>
      </c>
      <c r="T9520">
        <v>100000</v>
      </c>
      <c r="U9520">
        <v>2019891</v>
      </c>
      <c r="V9520">
        <v>1986</v>
      </c>
      <c r="X9520">
        <v>1239</v>
      </c>
      <c r="Y9520">
        <v>1924</v>
      </c>
      <c r="Z9520" s="1" t="str">
        <f t="shared" si="148"/>
        <v>Web PRC</v>
      </c>
    </row>
    <row r="9521" spans="1:26" x14ac:dyDescent="0.25">
      <c r="A9521">
        <v>25</v>
      </c>
      <c r="B9521">
        <v>16</v>
      </c>
      <c r="C9521">
        <v>22</v>
      </c>
      <c r="D9521" t="s">
        <v>25275</v>
      </c>
      <c r="E9521" t="s">
        <v>25276</v>
      </c>
      <c r="G9521">
        <v>1</v>
      </c>
      <c r="H9521" t="s">
        <v>742</v>
      </c>
      <c r="I9521">
        <v>0.09</v>
      </c>
      <c r="K9521" t="s">
        <v>25277</v>
      </c>
      <c r="M9521" t="s">
        <v>69</v>
      </c>
      <c r="N9521" t="s">
        <v>26</v>
      </c>
      <c r="O9521" t="s">
        <v>47</v>
      </c>
      <c r="P9521">
        <v>7</v>
      </c>
      <c r="Q9521">
        <v>4</v>
      </c>
      <c r="R9521">
        <v>1</v>
      </c>
      <c r="S9521" t="s">
        <v>28</v>
      </c>
      <c r="T9521">
        <v>95000</v>
      </c>
      <c r="U9521">
        <v>2103311</v>
      </c>
      <c r="V9521">
        <v>1987</v>
      </c>
      <c r="X9521">
        <v>1239</v>
      </c>
      <c r="Y9521">
        <v>1924</v>
      </c>
      <c r="Z9521" s="1" t="str">
        <f t="shared" si="148"/>
        <v>Web PRC</v>
      </c>
    </row>
    <row r="9522" spans="1:26" x14ac:dyDescent="0.25">
      <c r="A9522">
        <v>25</v>
      </c>
      <c r="B9522">
        <v>16</v>
      </c>
      <c r="C9522">
        <v>22</v>
      </c>
      <c r="D9522" t="s">
        <v>25278</v>
      </c>
      <c r="E9522" t="s">
        <v>25279</v>
      </c>
      <c r="G9522">
        <v>1</v>
      </c>
      <c r="H9522" t="s">
        <v>742</v>
      </c>
      <c r="I9522">
        <v>0.08</v>
      </c>
      <c r="K9522" t="s">
        <v>25280</v>
      </c>
      <c r="M9522" t="s">
        <v>34</v>
      </c>
      <c r="N9522" t="s">
        <v>26</v>
      </c>
      <c r="O9522" t="s">
        <v>47</v>
      </c>
      <c r="P9522">
        <v>7</v>
      </c>
      <c r="Q9522">
        <v>4</v>
      </c>
      <c r="R9522">
        <v>1</v>
      </c>
      <c r="S9522" t="s">
        <v>28</v>
      </c>
      <c r="T9522">
        <v>85000</v>
      </c>
      <c r="U9522">
        <v>2262052</v>
      </c>
      <c r="V9522">
        <v>1988</v>
      </c>
      <c r="X9522">
        <v>1419</v>
      </c>
      <c r="Y9522">
        <v>2304</v>
      </c>
      <c r="Z9522" s="1" t="str">
        <f t="shared" si="148"/>
        <v>Web PRC</v>
      </c>
    </row>
    <row r="9523" spans="1:26" x14ac:dyDescent="0.25">
      <c r="A9523">
        <v>25</v>
      </c>
      <c r="B9523">
        <v>16</v>
      </c>
      <c r="C9523">
        <v>22</v>
      </c>
      <c r="D9523" t="s">
        <v>25281</v>
      </c>
      <c r="E9523" t="s">
        <v>25282</v>
      </c>
      <c r="G9523">
        <v>1</v>
      </c>
      <c r="H9523" t="s">
        <v>742</v>
      </c>
      <c r="I9523">
        <v>0.09</v>
      </c>
      <c r="K9523" t="s">
        <v>25283</v>
      </c>
      <c r="M9523" t="s">
        <v>97</v>
      </c>
      <c r="N9523" t="s">
        <v>26</v>
      </c>
      <c r="O9523" t="s">
        <v>47</v>
      </c>
      <c r="P9523">
        <v>7</v>
      </c>
      <c r="Q9523">
        <v>4</v>
      </c>
      <c r="R9523">
        <v>1</v>
      </c>
      <c r="S9523" t="s">
        <v>28</v>
      </c>
      <c r="T9523">
        <v>95000</v>
      </c>
      <c r="U9523">
        <v>2264616</v>
      </c>
      <c r="V9523">
        <v>1988</v>
      </c>
      <c r="X9523">
        <v>1419</v>
      </c>
      <c r="Y9523">
        <v>2296</v>
      </c>
      <c r="Z9523" s="1" t="str">
        <f t="shared" si="148"/>
        <v>Web PRC</v>
      </c>
    </row>
    <row r="9524" spans="1:26" x14ac:dyDescent="0.25">
      <c r="A9524">
        <v>25</v>
      </c>
      <c r="B9524">
        <v>16</v>
      </c>
      <c r="C9524">
        <v>22</v>
      </c>
      <c r="D9524" t="s">
        <v>25284</v>
      </c>
      <c r="E9524" t="s">
        <v>15811</v>
      </c>
      <c r="G9524">
        <v>1</v>
      </c>
      <c r="H9524" t="s">
        <v>612</v>
      </c>
      <c r="I9524">
        <v>0.25</v>
      </c>
      <c r="K9524" t="s">
        <v>25285</v>
      </c>
      <c r="M9524" t="s">
        <v>80</v>
      </c>
      <c r="N9524" t="s">
        <v>26</v>
      </c>
      <c r="O9524" t="s">
        <v>47</v>
      </c>
      <c r="P9524">
        <v>41</v>
      </c>
      <c r="Q9524">
        <v>4</v>
      </c>
      <c r="R9524">
        <v>1</v>
      </c>
      <c r="S9524" t="s">
        <v>28</v>
      </c>
      <c r="T9524">
        <v>195000</v>
      </c>
      <c r="U9524">
        <v>3540832</v>
      </c>
      <c r="V9524">
        <v>2007</v>
      </c>
      <c r="X9524">
        <v>1874</v>
      </c>
      <c r="Y9524">
        <v>2889</v>
      </c>
      <c r="Z9524" s="1" t="str">
        <f t="shared" si="148"/>
        <v>Web PRC</v>
      </c>
    </row>
    <row r="9525" spans="1:26" x14ac:dyDescent="0.25">
      <c r="A9525">
        <v>25</v>
      </c>
      <c r="B9525">
        <v>16</v>
      </c>
      <c r="C9525">
        <v>22</v>
      </c>
      <c r="D9525" t="s">
        <v>25286</v>
      </c>
      <c r="E9525" t="s">
        <v>10275</v>
      </c>
      <c r="G9525">
        <v>47</v>
      </c>
      <c r="H9525" t="s">
        <v>5598</v>
      </c>
      <c r="I9525">
        <v>7.33</v>
      </c>
      <c r="K9525" t="s">
        <v>5600</v>
      </c>
      <c r="M9525" t="s">
        <v>46</v>
      </c>
      <c r="N9525" t="s">
        <v>26</v>
      </c>
      <c r="O9525" t="s">
        <v>27</v>
      </c>
      <c r="P9525">
        <v>6</v>
      </c>
      <c r="Q9525">
        <v>8</v>
      </c>
      <c r="R9525">
        <v>39</v>
      </c>
      <c r="S9525" t="s">
        <v>28</v>
      </c>
      <c r="T9525">
        <v>650000</v>
      </c>
      <c r="U9525">
        <v>924814</v>
      </c>
      <c r="V9525" t="s">
        <v>2104</v>
      </c>
      <c r="X9525">
        <v>6354</v>
      </c>
      <c r="Y9525">
        <v>7538</v>
      </c>
      <c r="Z9525" s="1" t="str">
        <f t="shared" si="148"/>
        <v>Web PRC</v>
      </c>
    </row>
    <row r="9526" spans="1:26" x14ac:dyDescent="0.25">
      <c r="A9526">
        <v>25</v>
      </c>
      <c r="B9526">
        <v>16</v>
      </c>
      <c r="C9526">
        <v>22</v>
      </c>
      <c r="D9526" t="s">
        <v>25287</v>
      </c>
      <c r="E9526" t="s">
        <v>25288</v>
      </c>
      <c r="G9526">
        <v>1</v>
      </c>
      <c r="H9526" t="s">
        <v>612</v>
      </c>
      <c r="I9526">
        <v>0.25</v>
      </c>
      <c r="K9526" t="s">
        <v>25289</v>
      </c>
      <c r="M9526" t="s">
        <v>162</v>
      </c>
      <c r="N9526" t="s">
        <v>26</v>
      </c>
      <c r="O9526" t="s">
        <v>47</v>
      </c>
      <c r="P9526">
        <v>41</v>
      </c>
      <c r="Q9526">
        <v>2</v>
      </c>
      <c r="R9526">
        <v>2</v>
      </c>
      <c r="S9526" t="s">
        <v>28</v>
      </c>
      <c r="T9526">
        <v>87000</v>
      </c>
      <c r="U9526">
        <v>3783026</v>
      </c>
      <c r="V9526">
        <v>2015</v>
      </c>
      <c r="X9526">
        <v>1248</v>
      </c>
      <c r="Y9526">
        <v>1630</v>
      </c>
      <c r="Z9526" s="1" t="str">
        <f t="shared" si="148"/>
        <v>Web PRC</v>
      </c>
    </row>
    <row r="9527" spans="1:26" x14ac:dyDescent="0.25">
      <c r="A9527">
        <v>25</v>
      </c>
      <c r="B9527">
        <v>16</v>
      </c>
      <c r="C9527">
        <v>22</v>
      </c>
      <c r="D9527" t="s">
        <v>25290</v>
      </c>
      <c r="E9527" t="s">
        <v>25291</v>
      </c>
      <c r="G9527">
        <v>1</v>
      </c>
      <c r="H9527" t="s">
        <v>612</v>
      </c>
      <c r="I9527">
        <v>0.24</v>
      </c>
      <c r="K9527" t="s">
        <v>25292</v>
      </c>
      <c r="M9527" t="s">
        <v>25</v>
      </c>
      <c r="N9527" t="s">
        <v>26</v>
      </c>
      <c r="O9527" t="s">
        <v>27</v>
      </c>
      <c r="P9527">
        <v>31</v>
      </c>
      <c r="Q9527">
        <v>0</v>
      </c>
      <c r="R9527">
        <v>18</v>
      </c>
      <c r="S9527" t="s">
        <v>28</v>
      </c>
      <c r="T9527">
        <v>26300</v>
      </c>
      <c r="U9527">
        <v>925241</v>
      </c>
      <c r="V9527">
        <v>1966</v>
      </c>
      <c r="X9527">
        <v>1056</v>
      </c>
      <c r="Y9527">
        <v>1448</v>
      </c>
      <c r="Z9527" s="1" t="str">
        <f t="shared" si="148"/>
        <v>Web PRC</v>
      </c>
    </row>
    <row r="9528" spans="1:26" x14ac:dyDescent="0.25">
      <c r="A9528">
        <v>25</v>
      </c>
      <c r="B9528">
        <v>16</v>
      </c>
      <c r="C9528">
        <v>22</v>
      </c>
      <c r="D9528" t="s">
        <v>25293</v>
      </c>
      <c r="E9528" t="s">
        <v>25294</v>
      </c>
      <c r="G9528">
        <v>1</v>
      </c>
      <c r="H9528" t="s">
        <v>612</v>
      </c>
      <c r="I9528">
        <v>0.24</v>
      </c>
      <c r="K9528" t="s">
        <v>25295</v>
      </c>
      <c r="M9528" t="s">
        <v>69</v>
      </c>
      <c r="N9528" t="s">
        <v>26</v>
      </c>
      <c r="O9528" t="s">
        <v>47</v>
      </c>
      <c r="P9528">
        <v>7</v>
      </c>
      <c r="Q9528">
        <v>4</v>
      </c>
      <c r="R9528">
        <v>1</v>
      </c>
      <c r="S9528" t="s">
        <v>28</v>
      </c>
      <c r="T9528">
        <v>65000</v>
      </c>
      <c r="U9528">
        <v>925268</v>
      </c>
      <c r="V9528">
        <v>1973</v>
      </c>
      <c r="X9528">
        <v>1040</v>
      </c>
      <c r="Y9528">
        <v>2340</v>
      </c>
      <c r="Z9528" s="1" t="str">
        <f t="shared" si="148"/>
        <v>Web PRC</v>
      </c>
    </row>
    <row r="9529" spans="1:26" x14ac:dyDescent="0.25">
      <c r="A9529">
        <v>26</v>
      </c>
      <c r="B9529">
        <v>16</v>
      </c>
      <c r="C9529">
        <v>22</v>
      </c>
      <c r="D9529" t="s">
        <v>25296</v>
      </c>
      <c r="E9529" t="s">
        <v>25297</v>
      </c>
      <c r="G9529">
        <v>23</v>
      </c>
      <c r="H9529" t="s">
        <v>672</v>
      </c>
      <c r="I9529">
        <v>0.71</v>
      </c>
      <c r="K9529" t="s">
        <v>25298</v>
      </c>
      <c r="M9529" t="s">
        <v>93</v>
      </c>
      <c r="N9529" t="s">
        <v>26</v>
      </c>
      <c r="O9529" t="s">
        <v>47</v>
      </c>
      <c r="P9529">
        <v>7</v>
      </c>
      <c r="Q9529">
        <v>4</v>
      </c>
      <c r="R9529">
        <v>1</v>
      </c>
      <c r="S9529" t="s">
        <v>28</v>
      </c>
      <c r="T9529">
        <v>400000</v>
      </c>
      <c r="U9529">
        <v>1944783</v>
      </c>
      <c r="V9529">
        <v>2022</v>
      </c>
      <c r="X9529">
        <v>4193</v>
      </c>
      <c r="Y9529">
        <v>5306</v>
      </c>
      <c r="Z9529" s="1" t="str">
        <f t="shared" si="148"/>
        <v>Web PRC</v>
      </c>
    </row>
    <row r="9530" spans="1:26" x14ac:dyDescent="0.25">
      <c r="A9530">
        <v>26</v>
      </c>
      <c r="B9530">
        <v>16</v>
      </c>
      <c r="C9530">
        <v>22</v>
      </c>
      <c r="D9530" t="s">
        <v>25296</v>
      </c>
      <c r="E9530" t="s">
        <v>25297</v>
      </c>
      <c r="G9530">
        <v>23</v>
      </c>
      <c r="H9530" t="s">
        <v>672</v>
      </c>
      <c r="I9530">
        <v>0.71</v>
      </c>
      <c r="K9530" t="s">
        <v>25299</v>
      </c>
      <c r="M9530" t="s">
        <v>46</v>
      </c>
      <c r="N9530" t="s">
        <v>26</v>
      </c>
      <c r="O9530" t="s">
        <v>27</v>
      </c>
      <c r="P9530">
        <v>5</v>
      </c>
      <c r="Q9530">
        <v>7</v>
      </c>
      <c r="R9530">
        <v>11</v>
      </c>
      <c r="S9530" t="s">
        <v>28</v>
      </c>
      <c r="T9530">
        <v>200000</v>
      </c>
      <c r="U9530">
        <v>1944783</v>
      </c>
      <c r="V9530">
        <v>2022</v>
      </c>
      <c r="X9530">
        <v>4193</v>
      </c>
      <c r="Y9530">
        <v>5306</v>
      </c>
      <c r="Z9530" s="1" t="str">
        <f t="shared" si="148"/>
        <v>Web PRC</v>
      </c>
    </row>
    <row r="9531" spans="1:26" x14ac:dyDescent="0.25">
      <c r="A9531">
        <v>26</v>
      </c>
      <c r="B9531">
        <v>16</v>
      </c>
      <c r="C9531">
        <v>22</v>
      </c>
      <c r="D9531" t="s">
        <v>25300</v>
      </c>
      <c r="E9531" t="s">
        <v>25301</v>
      </c>
      <c r="G9531">
        <v>19</v>
      </c>
      <c r="H9531" t="s">
        <v>672</v>
      </c>
      <c r="I9531">
        <v>1.02</v>
      </c>
      <c r="K9531" t="s">
        <v>25302</v>
      </c>
      <c r="M9531" t="s">
        <v>34</v>
      </c>
      <c r="N9531" t="s">
        <v>26</v>
      </c>
      <c r="O9531" t="s">
        <v>27</v>
      </c>
      <c r="P9531">
        <v>41</v>
      </c>
      <c r="Q9531">
        <v>7</v>
      </c>
      <c r="R9531">
        <v>16</v>
      </c>
      <c r="S9531" t="s">
        <v>28</v>
      </c>
      <c r="T9531">
        <v>41100</v>
      </c>
      <c r="U9531">
        <v>925438</v>
      </c>
      <c r="V9531">
        <v>1986</v>
      </c>
      <c r="X9531">
        <v>7078</v>
      </c>
      <c r="Y9531">
        <v>7593</v>
      </c>
      <c r="Z9531" s="1" t="str">
        <f t="shared" si="148"/>
        <v>Web PRC</v>
      </c>
    </row>
    <row r="9532" spans="1:26" x14ac:dyDescent="0.25">
      <c r="A9532">
        <v>26</v>
      </c>
      <c r="B9532">
        <v>16</v>
      </c>
      <c r="C9532">
        <v>22</v>
      </c>
      <c r="D9532" t="s">
        <v>25300</v>
      </c>
      <c r="E9532" t="s">
        <v>25301</v>
      </c>
      <c r="G9532">
        <v>19</v>
      </c>
      <c r="H9532" t="s">
        <v>672</v>
      </c>
      <c r="I9532">
        <v>1.02</v>
      </c>
      <c r="K9532" t="s">
        <v>25303</v>
      </c>
      <c r="M9532" t="s">
        <v>34</v>
      </c>
      <c r="N9532" t="s">
        <v>26</v>
      </c>
      <c r="O9532" t="s">
        <v>27</v>
      </c>
      <c r="P9532">
        <v>6</v>
      </c>
      <c r="Q9532">
        <v>7</v>
      </c>
      <c r="R9532">
        <v>16</v>
      </c>
      <c r="S9532" t="s">
        <v>28</v>
      </c>
      <c r="T9532">
        <v>39500</v>
      </c>
      <c r="U9532">
        <v>925438</v>
      </c>
      <c r="V9532">
        <v>1986</v>
      </c>
      <c r="X9532">
        <v>7078</v>
      </c>
      <c r="Y9532">
        <v>7593</v>
      </c>
      <c r="Z9532" s="1" t="str">
        <f t="shared" si="148"/>
        <v>Web PRC</v>
      </c>
    </row>
    <row r="9533" spans="1:26" x14ac:dyDescent="0.25">
      <c r="A9533">
        <v>26</v>
      </c>
      <c r="B9533">
        <v>16</v>
      </c>
      <c r="C9533">
        <v>22</v>
      </c>
      <c r="D9533" t="s">
        <v>25304</v>
      </c>
      <c r="E9533" t="s">
        <v>25305</v>
      </c>
      <c r="G9533">
        <v>1</v>
      </c>
      <c r="H9533" t="s">
        <v>742</v>
      </c>
      <c r="I9533">
        <v>0.34</v>
      </c>
      <c r="K9533" t="s">
        <v>25306</v>
      </c>
      <c r="M9533" t="s">
        <v>34</v>
      </c>
      <c r="N9533" t="s">
        <v>26</v>
      </c>
      <c r="O9533" t="s">
        <v>47</v>
      </c>
      <c r="P9533">
        <v>7</v>
      </c>
      <c r="Q9533">
        <v>4</v>
      </c>
      <c r="R9533">
        <v>1</v>
      </c>
      <c r="S9533" t="s">
        <v>28</v>
      </c>
      <c r="T9533">
        <v>207900</v>
      </c>
      <c r="U9533">
        <v>3305183</v>
      </c>
      <c r="V9533">
        <v>2005</v>
      </c>
      <c r="X9533">
        <v>2225</v>
      </c>
      <c r="Y9533">
        <v>3102</v>
      </c>
      <c r="Z9533" s="1" t="str">
        <f t="shared" si="148"/>
        <v>Web PRC</v>
      </c>
    </row>
    <row r="9534" spans="1:26" x14ac:dyDescent="0.25">
      <c r="A9534">
        <v>26</v>
      </c>
      <c r="B9534">
        <v>16</v>
      </c>
      <c r="C9534">
        <v>22</v>
      </c>
      <c r="D9534" t="s">
        <v>25307</v>
      </c>
      <c r="E9534" t="s">
        <v>25308</v>
      </c>
      <c r="G9534">
        <v>1</v>
      </c>
      <c r="H9534" t="s">
        <v>742</v>
      </c>
      <c r="I9534">
        <v>0.41</v>
      </c>
      <c r="K9534" t="s">
        <v>25309</v>
      </c>
      <c r="M9534" t="s">
        <v>46</v>
      </c>
      <c r="N9534" t="s">
        <v>26</v>
      </c>
      <c r="O9534" t="s">
        <v>47</v>
      </c>
      <c r="P9534">
        <v>7</v>
      </c>
      <c r="Q9534">
        <v>4</v>
      </c>
      <c r="R9534">
        <v>1</v>
      </c>
      <c r="S9534" t="s">
        <v>28</v>
      </c>
      <c r="T9534">
        <v>225000</v>
      </c>
      <c r="U9534">
        <v>3305302</v>
      </c>
      <c r="V9534">
        <v>2005</v>
      </c>
      <c r="X9534">
        <v>2346</v>
      </c>
      <c r="Y9534">
        <v>4215</v>
      </c>
      <c r="Z9534" s="1" t="str">
        <f t="shared" si="148"/>
        <v>Web PRC</v>
      </c>
    </row>
    <row r="9535" spans="1:26" x14ac:dyDescent="0.25">
      <c r="A9535">
        <v>26</v>
      </c>
      <c r="B9535">
        <v>16</v>
      </c>
      <c r="C9535">
        <v>22</v>
      </c>
      <c r="D9535" t="s">
        <v>25310</v>
      </c>
      <c r="E9535" t="s">
        <v>25311</v>
      </c>
      <c r="G9535">
        <v>1</v>
      </c>
      <c r="H9535" t="s">
        <v>742</v>
      </c>
      <c r="I9535">
        <v>0.34</v>
      </c>
      <c r="K9535" t="s">
        <v>25312</v>
      </c>
      <c r="M9535" t="s">
        <v>162</v>
      </c>
      <c r="N9535" t="s">
        <v>26</v>
      </c>
      <c r="O9535" t="s">
        <v>47</v>
      </c>
      <c r="P9535">
        <v>7</v>
      </c>
      <c r="Q9535">
        <v>4</v>
      </c>
      <c r="R9535">
        <v>1</v>
      </c>
      <c r="S9535" t="s">
        <v>28</v>
      </c>
      <c r="T9535">
        <v>235000</v>
      </c>
      <c r="U9535">
        <v>3134648</v>
      </c>
      <c r="V9535">
        <v>2002</v>
      </c>
      <c r="X9535">
        <v>2428</v>
      </c>
      <c r="Y9535">
        <v>3682</v>
      </c>
      <c r="Z9535" s="1" t="str">
        <f t="shared" si="148"/>
        <v>Web PRC</v>
      </c>
    </row>
    <row r="9536" spans="1:26" x14ac:dyDescent="0.25">
      <c r="A9536">
        <v>26</v>
      </c>
      <c r="B9536">
        <v>16</v>
      </c>
      <c r="C9536">
        <v>22</v>
      </c>
      <c r="D9536" t="s">
        <v>25313</v>
      </c>
      <c r="E9536" t="s">
        <v>25314</v>
      </c>
      <c r="G9536">
        <v>1</v>
      </c>
      <c r="H9536" t="s">
        <v>742</v>
      </c>
      <c r="I9536">
        <v>0.37</v>
      </c>
      <c r="K9536" t="s">
        <v>25315</v>
      </c>
      <c r="M9536" t="s">
        <v>80</v>
      </c>
      <c r="N9536" t="s">
        <v>26</v>
      </c>
      <c r="O9536" t="s">
        <v>47</v>
      </c>
      <c r="P9536">
        <v>7</v>
      </c>
      <c r="Q9536">
        <v>4</v>
      </c>
      <c r="R9536">
        <v>1</v>
      </c>
      <c r="S9536" t="s">
        <v>28</v>
      </c>
      <c r="T9536">
        <v>204000</v>
      </c>
      <c r="U9536">
        <v>3134681</v>
      </c>
      <c r="V9536">
        <v>2002</v>
      </c>
      <c r="X9536">
        <v>2173</v>
      </c>
      <c r="Y9536">
        <v>2876</v>
      </c>
      <c r="Z9536" s="1" t="str">
        <f t="shared" si="148"/>
        <v>Web PRC</v>
      </c>
    </row>
    <row r="9537" spans="1:26" x14ac:dyDescent="0.25">
      <c r="A9537">
        <v>26</v>
      </c>
      <c r="B9537">
        <v>16</v>
      </c>
      <c r="C9537">
        <v>22</v>
      </c>
      <c r="D9537" t="s">
        <v>25316</v>
      </c>
      <c r="E9537" t="s">
        <v>25317</v>
      </c>
      <c r="G9537">
        <v>1</v>
      </c>
      <c r="H9537" t="s">
        <v>742</v>
      </c>
      <c r="I9537">
        <v>0.35</v>
      </c>
      <c r="K9537" t="s">
        <v>25318</v>
      </c>
      <c r="M9537" t="s">
        <v>58</v>
      </c>
      <c r="N9537" t="s">
        <v>26</v>
      </c>
      <c r="O9537" t="s">
        <v>47</v>
      </c>
      <c r="P9537">
        <v>7</v>
      </c>
      <c r="Q9537">
        <v>4</v>
      </c>
      <c r="R9537">
        <v>1</v>
      </c>
      <c r="S9537" t="s">
        <v>28</v>
      </c>
      <c r="T9537">
        <v>245000</v>
      </c>
      <c r="U9537">
        <v>3134842</v>
      </c>
      <c r="V9537">
        <v>2013</v>
      </c>
      <c r="X9537">
        <v>2414</v>
      </c>
      <c r="Y9537">
        <v>3517</v>
      </c>
      <c r="Z9537" s="1" t="str">
        <f t="shared" si="148"/>
        <v>Web PRC</v>
      </c>
    </row>
    <row r="9538" spans="1:26" x14ac:dyDescent="0.25">
      <c r="A9538">
        <v>26</v>
      </c>
      <c r="B9538">
        <v>16</v>
      </c>
      <c r="C9538">
        <v>22</v>
      </c>
      <c r="D9538" t="s">
        <v>25319</v>
      </c>
      <c r="E9538" t="s">
        <v>25320</v>
      </c>
      <c r="G9538">
        <v>1</v>
      </c>
      <c r="H9538" t="s">
        <v>742</v>
      </c>
      <c r="I9538">
        <v>0.55000000000000004</v>
      </c>
      <c r="K9538" t="s">
        <v>25321</v>
      </c>
      <c r="M9538" t="s">
        <v>162</v>
      </c>
      <c r="N9538" t="s">
        <v>26</v>
      </c>
      <c r="O9538" t="s">
        <v>47</v>
      </c>
      <c r="P9538">
        <v>7</v>
      </c>
      <c r="Q9538">
        <v>2</v>
      </c>
      <c r="R9538">
        <v>2</v>
      </c>
      <c r="S9538" t="s">
        <v>28</v>
      </c>
      <c r="T9538">
        <v>325000</v>
      </c>
      <c r="U9538">
        <v>3305582</v>
      </c>
      <c r="V9538">
        <v>2006</v>
      </c>
      <c r="X9538">
        <v>3000</v>
      </c>
      <c r="Y9538">
        <v>5537</v>
      </c>
      <c r="Z9538" s="1" t="str">
        <f t="shared" si="148"/>
        <v>Web PRC</v>
      </c>
    </row>
    <row r="9539" spans="1:26" x14ac:dyDescent="0.25">
      <c r="A9539">
        <v>26</v>
      </c>
      <c r="B9539">
        <v>16</v>
      </c>
      <c r="C9539">
        <v>22</v>
      </c>
      <c r="D9539" t="s">
        <v>25322</v>
      </c>
      <c r="E9539" t="s">
        <v>25323</v>
      </c>
      <c r="G9539">
        <v>1</v>
      </c>
      <c r="H9539" t="s">
        <v>742</v>
      </c>
      <c r="I9539">
        <v>0.36</v>
      </c>
      <c r="K9539" t="s">
        <v>25324</v>
      </c>
      <c r="M9539" t="s">
        <v>134</v>
      </c>
      <c r="N9539" t="s">
        <v>26</v>
      </c>
      <c r="O9539" t="s">
        <v>47</v>
      </c>
      <c r="P9539">
        <v>7</v>
      </c>
      <c r="Q9539">
        <v>4</v>
      </c>
      <c r="R9539">
        <v>1</v>
      </c>
      <c r="S9539" t="s">
        <v>28</v>
      </c>
      <c r="T9539">
        <v>232000</v>
      </c>
      <c r="U9539">
        <v>3305591</v>
      </c>
      <c r="V9539">
        <v>2006</v>
      </c>
      <c r="X9539">
        <v>2298</v>
      </c>
      <c r="Y9539">
        <v>3181</v>
      </c>
      <c r="Z9539" s="1" t="str">
        <f t="shared" ref="Z9539:Z9602" si="149">HYPERLINK("http://www.pa.marion.fl.us/PRC.aspx?key=" &amp; V9539 &amp; "&amp;YR=2016", "Web PRC")</f>
        <v>Web PRC</v>
      </c>
    </row>
    <row r="9540" spans="1:26" x14ac:dyDescent="0.25">
      <c r="A9540">
        <v>26</v>
      </c>
      <c r="B9540">
        <v>16</v>
      </c>
      <c r="C9540">
        <v>22</v>
      </c>
      <c r="D9540" t="s">
        <v>25325</v>
      </c>
      <c r="E9540" t="s">
        <v>25326</v>
      </c>
      <c r="G9540">
        <v>1</v>
      </c>
      <c r="H9540" t="s">
        <v>742</v>
      </c>
      <c r="I9540">
        <v>0.38</v>
      </c>
      <c r="K9540" t="s">
        <v>25327</v>
      </c>
      <c r="M9540" t="s">
        <v>54</v>
      </c>
      <c r="N9540" t="s">
        <v>26</v>
      </c>
      <c r="O9540" t="s">
        <v>47</v>
      </c>
      <c r="P9540">
        <v>7</v>
      </c>
      <c r="Q9540">
        <v>4</v>
      </c>
      <c r="R9540">
        <v>1</v>
      </c>
      <c r="S9540" t="s">
        <v>28</v>
      </c>
      <c r="T9540">
        <v>225000</v>
      </c>
      <c r="U9540">
        <v>3134851</v>
      </c>
      <c r="V9540">
        <v>2001</v>
      </c>
      <c r="X9540">
        <v>2389</v>
      </c>
      <c r="Y9540">
        <v>4158</v>
      </c>
      <c r="Z9540" s="1" t="str">
        <f t="shared" si="149"/>
        <v>Web PRC</v>
      </c>
    </row>
    <row r="9541" spans="1:26" x14ac:dyDescent="0.25">
      <c r="A9541">
        <v>26</v>
      </c>
      <c r="B9541">
        <v>16</v>
      </c>
      <c r="C9541">
        <v>22</v>
      </c>
      <c r="D9541" t="s">
        <v>25328</v>
      </c>
      <c r="E9541" t="s">
        <v>25329</v>
      </c>
      <c r="G9541">
        <v>1</v>
      </c>
      <c r="H9541" t="s">
        <v>742</v>
      </c>
      <c r="I9541">
        <v>0.35</v>
      </c>
      <c r="K9541" t="s">
        <v>25330</v>
      </c>
      <c r="M9541" t="s">
        <v>97</v>
      </c>
      <c r="N9541" t="s">
        <v>26</v>
      </c>
      <c r="O9541" t="s">
        <v>47</v>
      </c>
      <c r="P9541">
        <v>7</v>
      </c>
      <c r="Q9541">
        <v>4</v>
      </c>
      <c r="R9541">
        <v>1</v>
      </c>
      <c r="S9541" t="s">
        <v>28</v>
      </c>
      <c r="T9541">
        <v>269000</v>
      </c>
      <c r="U9541">
        <v>3305639</v>
      </c>
      <c r="V9541">
        <v>2005</v>
      </c>
      <c r="X9541">
        <v>2425</v>
      </c>
      <c r="Y9541">
        <v>3329</v>
      </c>
      <c r="Z9541" s="1" t="str">
        <f t="shared" si="149"/>
        <v>Web PRC</v>
      </c>
    </row>
    <row r="9542" spans="1:26" x14ac:dyDescent="0.25">
      <c r="A9542">
        <v>26</v>
      </c>
      <c r="B9542">
        <v>16</v>
      </c>
      <c r="C9542">
        <v>22</v>
      </c>
      <c r="D9542" t="s">
        <v>25331</v>
      </c>
      <c r="E9542" t="s">
        <v>25332</v>
      </c>
      <c r="G9542">
        <v>1</v>
      </c>
      <c r="H9542" t="s">
        <v>742</v>
      </c>
      <c r="I9542">
        <v>0.38</v>
      </c>
      <c r="K9542" t="s">
        <v>25333</v>
      </c>
      <c r="M9542" t="s">
        <v>25</v>
      </c>
      <c r="N9542" t="s">
        <v>26</v>
      </c>
      <c r="O9542" t="s">
        <v>47</v>
      </c>
      <c r="P9542">
        <v>7</v>
      </c>
      <c r="Q9542">
        <v>4</v>
      </c>
      <c r="R9542">
        <v>1</v>
      </c>
      <c r="S9542" t="s">
        <v>28</v>
      </c>
      <c r="T9542">
        <v>245000</v>
      </c>
      <c r="U9542">
        <v>3135121</v>
      </c>
      <c r="V9542">
        <v>2004</v>
      </c>
      <c r="X9542">
        <v>2616</v>
      </c>
      <c r="Y9542">
        <v>4800</v>
      </c>
      <c r="Z9542" s="1" t="str">
        <f t="shared" si="149"/>
        <v>Web PRC</v>
      </c>
    </row>
    <row r="9543" spans="1:26" x14ac:dyDescent="0.25">
      <c r="A9543">
        <v>26</v>
      </c>
      <c r="B9543">
        <v>16</v>
      </c>
      <c r="C9543">
        <v>22</v>
      </c>
      <c r="D9543" t="s">
        <v>25334</v>
      </c>
      <c r="E9543" t="s">
        <v>25335</v>
      </c>
      <c r="G9543">
        <v>1</v>
      </c>
      <c r="H9543" t="s">
        <v>742</v>
      </c>
      <c r="I9543">
        <v>0.36</v>
      </c>
      <c r="K9543" t="s">
        <v>25336</v>
      </c>
      <c r="M9543" t="s">
        <v>97</v>
      </c>
      <c r="N9543" t="s">
        <v>26</v>
      </c>
      <c r="O9543" t="s">
        <v>47</v>
      </c>
      <c r="P9543">
        <v>7</v>
      </c>
      <c r="Q9543">
        <v>4</v>
      </c>
      <c r="R9543">
        <v>1</v>
      </c>
      <c r="S9543" t="s">
        <v>28</v>
      </c>
      <c r="T9543">
        <v>200000</v>
      </c>
      <c r="U9543">
        <v>3135181</v>
      </c>
      <c r="V9543">
        <v>2003</v>
      </c>
      <c r="X9543">
        <v>2110</v>
      </c>
      <c r="Y9543">
        <v>3441</v>
      </c>
      <c r="Z9543" s="1" t="str">
        <f t="shared" si="149"/>
        <v>Web PRC</v>
      </c>
    </row>
    <row r="9544" spans="1:26" x14ac:dyDescent="0.25">
      <c r="A9544">
        <v>26</v>
      </c>
      <c r="B9544">
        <v>16</v>
      </c>
      <c r="C9544">
        <v>22</v>
      </c>
      <c r="D9544" t="s">
        <v>25337</v>
      </c>
      <c r="E9544" t="s">
        <v>25338</v>
      </c>
      <c r="G9544">
        <v>10</v>
      </c>
      <c r="H9544" t="s">
        <v>672</v>
      </c>
      <c r="I9544">
        <v>1.05</v>
      </c>
      <c r="K9544" t="s">
        <v>25339</v>
      </c>
      <c r="M9544" t="s">
        <v>40</v>
      </c>
      <c r="N9544" t="s">
        <v>35</v>
      </c>
      <c r="O9544" t="s">
        <v>47</v>
      </c>
      <c r="P9544">
        <v>41</v>
      </c>
      <c r="Q9544">
        <v>4</v>
      </c>
      <c r="R9544">
        <v>1</v>
      </c>
      <c r="S9544" t="s">
        <v>28</v>
      </c>
      <c r="T9544">
        <v>280000</v>
      </c>
      <c r="U9544">
        <v>3781791</v>
      </c>
      <c r="Z9544" s="1" t="str">
        <f t="shared" si="149"/>
        <v>Web PRC</v>
      </c>
    </row>
    <row r="9545" spans="1:26" x14ac:dyDescent="0.25">
      <c r="A9545">
        <v>26</v>
      </c>
      <c r="B9545">
        <v>16</v>
      </c>
      <c r="C9545">
        <v>22</v>
      </c>
      <c r="D9545" t="s">
        <v>25340</v>
      </c>
      <c r="E9545" t="s">
        <v>25341</v>
      </c>
      <c r="G9545">
        <v>1</v>
      </c>
      <c r="H9545" t="s">
        <v>612</v>
      </c>
      <c r="I9545">
        <v>0.26</v>
      </c>
      <c r="K9545" t="s">
        <v>25342</v>
      </c>
      <c r="M9545" t="s">
        <v>46</v>
      </c>
      <c r="N9545" t="s">
        <v>26</v>
      </c>
      <c r="O9545" t="s">
        <v>47</v>
      </c>
      <c r="P9545">
        <v>7</v>
      </c>
      <c r="Q9545">
        <v>4</v>
      </c>
      <c r="R9545">
        <v>1</v>
      </c>
      <c r="S9545" t="s">
        <v>28</v>
      </c>
      <c r="T9545">
        <v>113000</v>
      </c>
      <c r="U9545">
        <v>2231823</v>
      </c>
      <c r="V9545">
        <v>1995</v>
      </c>
      <c r="X9545">
        <v>1400</v>
      </c>
      <c r="Y9545">
        <v>2329</v>
      </c>
      <c r="Z9545" s="1" t="str">
        <f t="shared" si="149"/>
        <v>Web PRC</v>
      </c>
    </row>
    <row r="9546" spans="1:26" x14ac:dyDescent="0.25">
      <c r="A9546">
        <v>26</v>
      </c>
      <c r="B9546">
        <v>16</v>
      </c>
      <c r="C9546">
        <v>22</v>
      </c>
      <c r="D9546" t="s">
        <v>25343</v>
      </c>
      <c r="E9546" t="s">
        <v>25344</v>
      </c>
      <c r="G9546">
        <v>1</v>
      </c>
      <c r="H9546" t="s">
        <v>612</v>
      </c>
      <c r="I9546">
        <v>0.3</v>
      </c>
      <c r="K9546" t="s">
        <v>25345</v>
      </c>
      <c r="M9546" t="s">
        <v>162</v>
      </c>
      <c r="N9546" t="s">
        <v>26</v>
      </c>
      <c r="O9546" t="s">
        <v>47</v>
      </c>
      <c r="P9546">
        <v>7</v>
      </c>
      <c r="Q9546">
        <v>4</v>
      </c>
      <c r="R9546">
        <v>1</v>
      </c>
      <c r="S9546" t="s">
        <v>28</v>
      </c>
      <c r="T9546">
        <v>124900</v>
      </c>
      <c r="U9546">
        <v>2232170</v>
      </c>
      <c r="V9546">
        <v>1999</v>
      </c>
      <c r="X9546">
        <v>1603</v>
      </c>
      <c r="Y9546">
        <v>2526</v>
      </c>
      <c r="Z9546" s="1" t="str">
        <f t="shared" si="149"/>
        <v>Web PRC</v>
      </c>
    </row>
    <row r="9547" spans="1:26" x14ac:dyDescent="0.25">
      <c r="A9547">
        <v>26</v>
      </c>
      <c r="B9547">
        <v>16</v>
      </c>
      <c r="C9547">
        <v>22</v>
      </c>
      <c r="D9547" t="s">
        <v>25346</v>
      </c>
      <c r="E9547" t="s">
        <v>25347</v>
      </c>
      <c r="G9547">
        <v>1</v>
      </c>
      <c r="H9547" t="s">
        <v>32</v>
      </c>
      <c r="I9547">
        <v>0.37</v>
      </c>
      <c r="K9547" t="s">
        <v>25348</v>
      </c>
      <c r="M9547" t="s">
        <v>97</v>
      </c>
      <c r="N9547" t="s">
        <v>26</v>
      </c>
      <c r="O9547" t="s">
        <v>47</v>
      </c>
      <c r="P9547">
        <v>7</v>
      </c>
      <c r="Q9547">
        <v>2</v>
      </c>
      <c r="R9547">
        <v>2</v>
      </c>
      <c r="S9547" t="s">
        <v>28</v>
      </c>
      <c r="T9547">
        <v>114800</v>
      </c>
      <c r="U9547">
        <v>2046040</v>
      </c>
      <c r="V9547">
        <v>1993</v>
      </c>
      <c r="X9547">
        <v>2144</v>
      </c>
      <c r="Y9547">
        <v>2756</v>
      </c>
      <c r="Z9547" s="1" t="str">
        <f t="shared" si="149"/>
        <v>Web PRC</v>
      </c>
    </row>
    <row r="9548" spans="1:26" x14ac:dyDescent="0.25">
      <c r="A9548">
        <v>26</v>
      </c>
      <c r="B9548">
        <v>16</v>
      </c>
      <c r="C9548">
        <v>22</v>
      </c>
      <c r="D9548" t="s">
        <v>25349</v>
      </c>
      <c r="E9548" t="s">
        <v>25350</v>
      </c>
      <c r="G9548">
        <v>1</v>
      </c>
      <c r="H9548" t="s">
        <v>612</v>
      </c>
      <c r="I9548">
        <v>0.27</v>
      </c>
      <c r="K9548" t="s">
        <v>25351</v>
      </c>
      <c r="M9548" t="s">
        <v>134</v>
      </c>
      <c r="N9548" t="s">
        <v>26</v>
      </c>
      <c r="O9548" t="s">
        <v>27</v>
      </c>
      <c r="P9548">
        <v>6</v>
      </c>
      <c r="Q9548">
        <v>2</v>
      </c>
      <c r="R9548">
        <v>12</v>
      </c>
      <c r="S9548" t="s">
        <v>28</v>
      </c>
      <c r="T9548">
        <v>108000</v>
      </c>
      <c r="U9548">
        <v>2233168</v>
      </c>
      <c r="V9548">
        <v>1993</v>
      </c>
      <c r="X9548">
        <v>1680</v>
      </c>
      <c r="Y9548">
        <v>2339</v>
      </c>
      <c r="Z9548" s="1" t="str">
        <f t="shared" si="149"/>
        <v>Web PRC</v>
      </c>
    </row>
    <row r="9549" spans="1:26" x14ac:dyDescent="0.25">
      <c r="A9549">
        <v>26</v>
      </c>
      <c r="B9549">
        <v>16</v>
      </c>
      <c r="C9549">
        <v>22</v>
      </c>
      <c r="D9549" t="s">
        <v>25352</v>
      </c>
      <c r="E9549" t="s">
        <v>25353</v>
      </c>
      <c r="G9549">
        <v>1</v>
      </c>
      <c r="H9549" t="s">
        <v>3415</v>
      </c>
      <c r="I9549">
        <v>3.75</v>
      </c>
      <c r="K9549" t="s">
        <v>25354</v>
      </c>
      <c r="M9549" t="s">
        <v>69</v>
      </c>
      <c r="N9549" t="s">
        <v>26</v>
      </c>
      <c r="O9549" t="s">
        <v>47</v>
      </c>
      <c r="P9549">
        <v>7</v>
      </c>
      <c r="Q9549">
        <v>4</v>
      </c>
      <c r="R9549">
        <v>1</v>
      </c>
      <c r="S9549" t="s">
        <v>28</v>
      </c>
      <c r="T9549">
        <v>135000</v>
      </c>
      <c r="U9549">
        <v>925519</v>
      </c>
      <c r="V9549">
        <v>1995</v>
      </c>
      <c r="X9549">
        <v>1232</v>
      </c>
      <c r="Y9549">
        <v>1708</v>
      </c>
      <c r="Z9549" s="1" t="str">
        <f t="shared" si="149"/>
        <v>Web PRC</v>
      </c>
    </row>
    <row r="9550" spans="1:26" x14ac:dyDescent="0.25">
      <c r="A9550">
        <v>23</v>
      </c>
      <c r="B9550">
        <v>16</v>
      </c>
      <c r="C9550">
        <v>22</v>
      </c>
      <c r="D9550" t="s">
        <v>25355</v>
      </c>
      <c r="E9550" t="s">
        <v>25356</v>
      </c>
      <c r="G9550">
        <v>1</v>
      </c>
      <c r="H9550" t="s">
        <v>612</v>
      </c>
      <c r="I9550">
        <v>0.22</v>
      </c>
      <c r="K9550" t="s">
        <v>25357</v>
      </c>
      <c r="M9550" t="s">
        <v>34</v>
      </c>
      <c r="N9550" t="s">
        <v>26</v>
      </c>
      <c r="O9550" t="s">
        <v>47</v>
      </c>
      <c r="P9550">
        <v>6</v>
      </c>
      <c r="Q9550">
        <v>2</v>
      </c>
      <c r="R9550">
        <v>2</v>
      </c>
      <c r="S9550" t="s">
        <v>28</v>
      </c>
      <c r="T9550">
        <v>205400</v>
      </c>
      <c r="U9550">
        <v>3492285</v>
      </c>
      <c r="V9550">
        <v>2015</v>
      </c>
      <c r="X9550">
        <v>2301</v>
      </c>
      <c r="Y9550">
        <v>3020</v>
      </c>
      <c r="Z9550" s="1" t="str">
        <f t="shared" si="149"/>
        <v>Web PRC</v>
      </c>
    </row>
    <row r="9551" spans="1:26" x14ac:dyDescent="0.25">
      <c r="A9551">
        <v>23</v>
      </c>
      <c r="B9551">
        <v>16</v>
      </c>
      <c r="C9551">
        <v>22</v>
      </c>
      <c r="D9551" t="s">
        <v>25358</v>
      </c>
      <c r="E9551" t="s">
        <v>25359</v>
      </c>
      <c r="G9551">
        <v>1</v>
      </c>
      <c r="H9551" t="s">
        <v>612</v>
      </c>
      <c r="I9551">
        <v>0.26</v>
      </c>
      <c r="K9551" t="s">
        <v>25360</v>
      </c>
      <c r="M9551" t="s">
        <v>69</v>
      </c>
      <c r="N9551" t="s">
        <v>26</v>
      </c>
      <c r="O9551" t="s">
        <v>47</v>
      </c>
      <c r="P9551">
        <v>6</v>
      </c>
      <c r="Q9551">
        <v>2</v>
      </c>
      <c r="R9551">
        <v>2</v>
      </c>
      <c r="S9551" t="s">
        <v>28</v>
      </c>
      <c r="T9551">
        <v>202900</v>
      </c>
      <c r="U9551">
        <v>3492692</v>
      </c>
      <c r="V9551">
        <v>2016</v>
      </c>
      <c r="X9551">
        <v>2332</v>
      </c>
      <c r="Y9551">
        <v>3056</v>
      </c>
      <c r="Z9551" s="1" t="str">
        <f t="shared" si="149"/>
        <v>Web PRC</v>
      </c>
    </row>
    <row r="9552" spans="1:26" x14ac:dyDescent="0.25">
      <c r="A9552">
        <v>23</v>
      </c>
      <c r="B9552">
        <v>16</v>
      </c>
      <c r="C9552">
        <v>22</v>
      </c>
      <c r="D9552" t="s">
        <v>25358</v>
      </c>
      <c r="E9552" t="s">
        <v>25359</v>
      </c>
      <c r="G9552">
        <v>1</v>
      </c>
      <c r="H9552" t="s">
        <v>612</v>
      </c>
      <c r="I9552">
        <v>0.26</v>
      </c>
      <c r="K9552" t="s">
        <v>25361</v>
      </c>
      <c r="M9552" t="s">
        <v>46</v>
      </c>
      <c r="N9552" t="s">
        <v>35</v>
      </c>
      <c r="O9552" t="s">
        <v>47</v>
      </c>
      <c r="P9552">
        <v>7</v>
      </c>
      <c r="Q9552">
        <v>4</v>
      </c>
      <c r="R9552">
        <v>3</v>
      </c>
      <c r="S9552">
        <v>3</v>
      </c>
      <c r="T9552">
        <v>24000</v>
      </c>
      <c r="U9552">
        <v>3492692</v>
      </c>
      <c r="V9552">
        <v>2016</v>
      </c>
      <c r="X9552">
        <v>2332</v>
      </c>
      <c r="Y9552">
        <v>3056</v>
      </c>
      <c r="Z9552" s="1" t="str">
        <f t="shared" si="149"/>
        <v>Web PRC</v>
      </c>
    </row>
    <row r="9553" spans="1:26" x14ac:dyDescent="0.25">
      <c r="A9553">
        <v>23</v>
      </c>
      <c r="B9553">
        <v>16</v>
      </c>
      <c r="C9553">
        <v>22</v>
      </c>
      <c r="D9553" t="s">
        <v>25362</v>
      </c>
      <c r="E9553" t="s">
        <v>25363</v>
      </c>
      <c r="G9553">
        <v>1</v>
      </c>
      <c r="H9553" t="s">
        <v>612</v>
      </c>
      <c r="I9553">
        <v>0.26</v>
      </c>
      <c r="K9553" t="s">
        <v>25364</v>
      </c>
      <c r="M9553" t="s">
        <v>93</v>
      </c>
      <c r="N9553" t="s">
        <v>35</v>
      </c>
      <c r="O9553" t="s">
        <v>47</v>
      </c>
      <c r="P9553">
        <v>7</v>
      </c>
      <c r="Q9553">
        <v>2</v>
      </c>
      <c r="R9553">
        <v>3</v>
      </c>
      <c r="S9553">
        <v>3</v>
      </c>
      <c r="T9553">
        <v>24000</v>
      </c>
      <c r="U9553">
        <v>3492706</v>
      </c>
      <c r="V9553">
        <v>2016</v>
      </c>
      <c r="X9553">
        <v>2035</v>
      </c>
      <c r="Y9553">
        <v>2679</v>
      </c>
      <c r="Z9553" s="1" t="str">
        <f t="shared" si="149"/>
        <v>Web PRC</v>
      </c>
    </row>
    <row r="9554" spans="1:26" x14ac:dyDescent="0.25">
      <c r="A9554">
        <v>23</v>
      </c>
      <c r="B9554">
        <v>16</v>
      </c>
      <c r="C9554">
        <v>22</v>
      </c>
      <c r="D9554" t="s">
        <v>25365</v>
      </c>
      <c r="E9554" t="s">
        <v>25366</v>
      </c>
      <c r="G9554">
        <v>1</v>
      </c>
      <c r="H9554" t="s">
        <v>612</v>
      </c>
      <c r="I9554">
        <v>0.26</v>
      </c>
      <c r="K9554" t="s">
        <v>25367</v>
      </c>
      <c r="M9554" t="s">
        <v>54</v>
      </c>
      <c r="N9554" t="s">
        <v>26</v>
      </c>
      <c r="O9554" t="s">
        <v>47</v>
      </c>
      <c r="P9554">
        <v>6</v>
      </c>
      <c r="Q9554">
        <v>2</v>
      </c>
      <c r="R9554">
        <v>2</v>
      </c>
      <c r="S9554" t="s">
        <v>28</v>
      </c>
      <c r="T9554">
        <v>199900</v>
      </c>
      <c r="U9554">
        <v>3492714</v>
      </c>
      <c r="V9554">
        <v>2015</v>
      </c>
      <c r="X9554">
        <v>2332</v>
      </c>
      <c r="Y9554">
        <v>3056</v>
      </c>
      <c r="Z9554" s="1" t="str">
        <f t="shared" si="149"/>
        <v>Web PRC</v>
      </c>
    </row>
    <row r="9555" spans="1:26" x14ac:dyDescent="0.25">
      <c r="A9555">
        <v>23</v>
      </c>
      <c r="B9555">
        <v>16</v>
      </c>
      <c r="C9555">
        <v>22</v>
      </c>
      <c r="D9555" t="s">
        <v>25368</v>
      </c>
      <c r="E9555" t="s">
        <v>25369</v>
      </c>
      <c r="G9555">
        <v>1</v>
      </c>
      <c r="H9555" t="s">
        <v>612</v>
      </c>
      <c r="I9555">
        <v>0.3</v>
      </c>
      <c r="K9555" t="s">
        <v>25370</v>
      </c>
      <c r="M9555" t="s">
        <v>54</v>
      </c>
      <c r="N9555" t="s">
        <v>26</v>
      </c>
      <c r="O9555" t="s">
        <v>47</v>
      </c>
      <c r="P9555">
        <v>6</v>
      </c>
      <c r="Q9555">
        <v>2</v>
      </c>
      <c r="R9555">
        <v>2</v>
      </c>
      <c r="S9555" t="s">
        <v>28</v>
      </c>
      <c r="T9555">
        <v>214800</v>
      </c>
      <c r="U9555">
        <v>3493231</v>
      </c>
      <c r="V9555">
        <v>2016</v>
      </c>
      <c r="X9555">
        <v>2332</v>
      </c>
      <c r="Y9555">
        <v>4240</v>
      </c>
      <c r="Z9555" s="1" t="str">
        <f t="shared" si="149"/>
        <v>Web PRC</v>
      </c>
    </row>
    <row r="9556" spans="1:26" x14ac:dyDescent="0.25">
      <c r="A9556">
        <v>23</v>
      </c>
      <c r="B9556">
        <v>16</v>
      </c>
      <c r="C9556">
        <v>22</v>
      </c>
      <c r="D9556" t="s">
        <v>25371</v>
      </c>
      <c r="E9556" t="s">
        <v>25372</v>
      </c>
      <c r="G9556">
        <v>1</v>
      </c>
      <c r="H9556" t="s">
        <v>612</v>
      </c>
      <c r="I9556">
        <v>0.28999999999999998</v>
      </c>
      <c r="K9556" t="s">
        <v>25373</v>
      </c>
      <c r="M9556" t="s">
        <v>80</v>
      </c>
      <c r="N9556" t="s">
        <v>26</v>
      </c>
      <c r="O9556" t="s">
        <v>47</v>
      </c>
      <c r="P9556">
        <v>6</v>
      </c>
      <c r="Q9556">
        <v>2</v>
      </c>
      <c r="R9556">
        <v>2</v>
      </c>
      <c r="S9556" t="s">
        <v>28</v>
      </c>
      <c r="T9556">
        <v>241300</v>
      </c>
      <c r="U9556">
        <v>3493320</v>
      </c>
      <c r="V9556">
        <v>2016</v>
      </c>
      <c r="X9556">
        <v>2983</v>
      </c>
      <c r="Y9556">
        <v>3718</v>
      </c>
      <c r="Z9556" s="1" t="str">
        <f t="shared" si="149"/>
        <v>Web PRC</v>
      </c>
    </row>
    <row r="9557" spans="1:26" x14ac:dyDescent="0.25">
      <c r="A9557">
        <v>23</v>
      </c>
      <c r="B9557">
        <v>16</v>
      </c>
      <c r="C9557">
        <v>22</v>
      </c>
      <c r="D9557" t="s">
        <v>25374</v>
      </c>
      <c r="E9557" t="s">
        <v>25375</v>
      </c>
      <c r="G9557">
        <v>1</v>
      </c>
      <c r="H9557" t="s">
        <v>612</v>
      </c>
      <c r="I9557">
        <v>0.25</v>
      </c>
      <c r="K9557" t="s">
        <v>25376</v>
      </c>
      <c r="M9557" t="s">
        <v>93</v>
      </c>
      <c r="N9557" t="s">
        <v>26</v>
      </c>
      <c r="O9557" t="s">
        <v>47</v>
      </c>
      <c r="P9557">
        <v>7</v>
      </c>
      <c r="Q9557">
        <v>4</v>
      </c>
      <c r="R9557">
        <v>1</v>
      </c>
      <c r="S9557" t="s">
        <v>28</v>
      </c>
      <c r="T9557">
        <v>225000</v>
      </c>
      <c r="U9557">
        <v>3493346</v>
      </c>
      <c r="V9557">
        <v>2012</v>
      </c>
      <c r="X9557">
        <v>2282</v>
      </c>
      <c r="Y9557">
        <v>3991</v>
      </c>
      <c r="Z9557" s="1" t="str">
        <f t="shared" si="149"/>
        <v>Web PRC</v>
      </c>
    </row>
    <row r="9558" spans="1:26" x14ac:dyDescent="0.25">
      <c r="A9558">
        <v>23</v>
      </c>
      <c r="B9558">
        <v>16</v>
      </c>
      <c r="C9558">
        <v>22</v>
      </c>
      <c r="D9558" t="s">
        <v>25377</v>
      </c>
      <c r="E9558" t="s">
        <v>25378</v>
      </c>
      <c r="G9558">
        <v>1</v>
      </c>
      <c r="H9558" t="s">
        <v>612</v>
      </c>
      <c r="I9558">
        <v>0.25</v>
      </c>
      <c r="K9558" t="s">
        <v>25379</v>
      </c>
      <c r="M9558" t="s">
        <v>80</v>
      </c>
      <c r="N9558" t="s">
        <v>26</v>
      </c>
      <c r="O9558" t="s">
        <v>47</v>
      </c>
      <c r="P9558">
        <v>6</v>
      </c>
      <c r="Q9558">
        <v>2</v>
      </c>
      <c r="R9558">
        <v>2</v>
      </c>
      <c r="S9558" t="s">
        <v>28</v>
      </c>
      <c r="T9558">
        <v>205500</v>
      </c>
      <c r="U9558">
        <v>3493389</v>
      </c>
      <c r="V9558">
        <v>2016</v>
      </c>
      <c r="X9558">
        <v>2348</v>
      </c>
      <c r="Y9558">
        <v>2982</v>
      </c>
      <c r="Z9558" s="1" t="str">
        <f t="shared" si="149"/>
        <v>Web PRC</v>
      </c>
    </row>
    <row r="9559" spans="1:26" x14ac:dyDescent="0.25">
      <c r="A9559">
        <v>23</v>
      </c>
      <c r="B9559">
        <v>16</v>
      </c>
      <c r="C9559">
        <v>22</v>
      </c>
      <c r="D9559" t="s">
        <v>25380</v>
      </c>
      <c r="E9559" t="s">
        <v>25381</v>
      </c>
      <c r="G9559">
        <v>1</v>
      </c>
      <c r="H9559" t="s">
        <v>612</v>
      </c>
      <c r="I9559">
        <v>0.25</v>
      </c>
      <c r="K9559" t="s">
        <v>25382</v>
      </c>
      <c r="M9559" t="s">
        <v>25</v>
      </c>
      <c r="N9559" t="s">
        <v>26</v>
      </c>
      <c r="O9559" t="s">
        <v>47</v>
      </c>
      <c r="P9559">
        <v>6</v>
      </c>
      <c r="Q9559">
        <v>2</v>
      </c>
      <c r="R9559">
        <v>2</v>
      </c>
      <c r="S9559" t="s">
        <v>28</v>
      </c>
      <c r="T9559">
        <v>183700</v>
      </c>
      <c r="U9559">
        <v>3493443</v>
      </c>
      <c r="V9559">
        <v>2016</v>
      </c>
      <c r="X9559">
        <v>1775</v>
      </c>
      <c r="Y9559">
        <v>2497</v>
      </c>
      <c r="Z9559" s="1" t="str">
        <f t="shared" si="149"/>
        <v>Web PRC</v>
      </c>
    </row>
    <row r="9560" spans="1:26" x14ac:dyDescent="0.25">
      <c r="A9560">
        <v>23</v>
      </c>
      <c r="B9560">
        <v>16</v>
      </c>
      <c r="C9560">
        <v>22</v>
      </c>
      <c r="D9560" t="s">
        <v>25383</v>
      </c>
      <c r="E9560" t="s">
        <v>25384</v>
      </c>
      <c r="G9560">
        <v>1</v>
      </c>
      <c r="H9560" t="s">
        <v>612</v>
      </c>
      <c r="I9560">
        <v>0.25</v>
      </c>
      <c r="K9560" t="s">
        <v>25385</v>
      </c>
      <c r="M9560" t="s">
        <v>25</v>
      </c>
      <c r="N9560" t="s">
        <v>26</v>
      </c>
      <c r="O9560" t="s">
        <v>47</v>
      </c>
      <c r="P9560">
        <v>6</v>
      </c>
      <c r="Q9560">
        <v>4</v>
      </c>
      <c r="R9560">
        <v>1</v>
      </c>
      <c r="S9560" t="s">
        <v>28</v>
      </c>
      <c r="T9560">
        <v>180500</v>
      </c>
      <c r="U9560">
        <v>3493508</v>
      </c>
      <c r="V9560">
        <v>2015</v>
      </c>
      <c r="X9560">
        <v>1775</v>
      </c>
      <c r="Y9560">
        <v>2497</v>
      </c>
      <c r="Z9560" s="1" t="str">
        <f t="shared" si="149"/>
        <v>Web PRC</v>
      </c>
    </row>
    <row r="9561" spans="1:26" x14ac:dyDescent="0.25">
      <c r="A9561">
        <v>23</v>
      </c>
      <c r="B9561">
        <v>16</v>
      </c>
      <c r="C9561">
        <v>22</v>
      </c>
      <c r="D9561" t="s">
        <v>25386</v>
      </c>
      <c r="E9561" t="s">
        <v>25387</v>
      </c>
      <c r="G9561">
        <v>1</v>
      </c>
      <c r="H9561" t="s">
        <v>612</v>
      </c>
      <c r="I9561">
        <v>0.31</v>
      </c>
      <c r="K9561" t="s">
        <v>25388</v>
      </c>
      <c r="M9561" t="s">
        <v>58</v>
      </c>
      <c r="N9561" t="s">
        <v>35</v>
      </c>
      <c r="O9561" t="s">
        <v>47</v>
      </c>
      <c r="P9561">
        <v>7</v>
      </c>
      <c r="Q9561">
        <v>2</v>
      </c>
      <c r="R9561">
        <v>2</v>
      </c>
      <c r="S9561" t="s">
        <v>28</v>
      </c>
      <c r="T9561">
        <v>24000</v>
      </c>
      <c r="U9561">
        <v>3494415</v>
      </c>
      <c r="V9561">
        <v>2017</v>
      </c>
      <c r="X9561">
        <v>2332</v>
      </c>
      <c r="Y9561">
        <v>3414</v>
      </c>
      <c r="Z9561" s="1" t="str">
        <f t="shared" si="149"/>
        <v>Web PRC</v>
      </c>
    </row>
    <row r="9562" spans="1:26" x14ac:dyDescent="0.25">
      <c r="A9562">
        <v>23</v>
      </c>
      <c r="B9562">
        <v>16</v>
      </c>
      <c r="C9562">
        <v>22</v>
      </c>
      <c r="D9562" t="s">
        <v>25389</v>
      </c>
      <c r="E9562" t="s">
        <v>25390</v>
      </c>
      <c r="G9562">
        <v>1</v>
      </c>
      <c r="H9562" t="s">
        <v>612</v>
      </c>
      <c r="I9562">
        <v>0.22</v>
      </c>
      <c r="K9562" t="s">
        <v>25391</v>
      </c>
      <c r="M9562" t="s">
        <v>80</v>
      </c>
      <c r="N9562" t="s">
        <v>35</v>
      </c>
      <c r="O9562" t="s">
        <v>47</v>
      </c>
      <c r="P9562">
        <v>7</v>
      </c>
      <c r="Q9562">
        <v>4</v>
      </c>
      <c r="R9562">
        <v>1</v>
      </c>
      <c r="S9562" t="s">
        <v>28</v>
      </c>
      <c r="T9562">
        <v>24000</v>
      </c>
      <c r="U9562">
        <v>3494423</v>
      </c>
      <c r="V9562">
        <v>2017</v>
      </c>
      <c r="X9562">
        <v>1775</v>
      </c>
      <c r="Y9562">
        <v>2424</v>
      </c>
      <c r="Z9562" s="1" t="str">
        <f t="shared" si="149"/>
        <v>Web PRC</v>
      </c>
    </row>
    <row r="9563" spans="1:26" x14ac:dyDescent="0.25">
      <c r="A9563">
        <v>23</v>
      </c>
      <c r="B9563">
        <v>16</v>
      </c>
      <c r="C9563">
        <v>22</v>
      </c>
      <c r="D9563" t="s">
        <v>25392</v>
      </c>
      <c r="E9563" t="s">
        <v>25393</v>
      </c>
      <c r="G9563">
        <v>1</v>
      </c>
      <c r="H9563" t="s">
        <v>612</v>
      </c>
      <c r="I9563">
        <v>0.25</v>
      </c>
      <c r="K9563" t="s">
        <v>25394</v>
      </c>
      <c r="M9563" t="s">
        <v>58</v>
      </c>
      <c r="N9563" t="s">
        <v>26</v>
      </c>
      <c r="O9563" t="s">
        <v>47</v>
      </c>
      <c r="P9563">
        <v>6</v>
      </c>
      <c r="Q9563">
        <v>2</v>
      </c>
      <c r="R9563">
        <v>2</v>
      </c>
      <c r="S9563" t="s">
        <v>28</v>
      </c>
      <c r="T9563">
        <v>211600</v>
      </c>
      <c r="U9563">
        <v>3494474</v>
      </c>
      <c r="V9563">
        <v>2016</v>
      </c>
      <c r="X9563">
        <v>2332</v>
      </c>
      <c r="Y9563">
        <v>3056</v>
      </c>
      <c r="Z9563" s="1" t="str">
        <f t="shared" si="149"/>
        <v>Web PRC</v>
      </c>
    </row>
    <row r="9564" spans="1:26" x14ac:dyDescent="0.25">
      <c r="A9564">
        <v>23</v>
      </c>
      <c r="B9564">
        <v>16</v>
      </c>
      <c r="C9564">
        <v>22</v>
      </c>
      <c r="D9564" t="s">
        <v>25392</v>
      </c>
      <c r="E9564" t="s">
        <v>25393</v>
      </c>
      <c r="G9564">
        <v>1</v>
      </c>
      <c r="H9564" t="s">
        <v>612</v>
      </c>
      <c r="I9564">
        <v>0.25</v>
      </c>
      <c r="K9564" t="s">
        <v>25395</v>
      </c>
      <c r="M9564" t="s">
        <v>25</v>
      </c>
      <c r="N9564" t="s">
        <v>35</v>
      </c>
      <c r="O9564" t="s">
        <v>47</v>
      </c>
      <c r="P9564">
        <v>7</v>
      </c>
      <c r="Q9564">
        <v>2</v>
      </c>
      <c r="R9564">
        <v>3</v>
      </c>
      <c r="S9564">
        <v>3</v>
      </c>
      <c r="T9564">
        <v>24000</v>
      </c>
      <c r="U9564">
        <v>3494474</v>
      </c>
      <c r="V9564">
        <v>2016</v>
      </c>
      <c r="X9564">
        <v>2332</v>
      </c>
      <c r="Y9564">
        <v>3056</v>
      </c>
      <c r="Z9564" s="1" t="str">
        <f t="shared" si="149"/>
        <v>Web PRC</v>
      </c>
    </row>
    <row r="9565" spans="1:26" x14ac:dyDescent="0.25">
      <c r="A9565">
        <v>26</v>
      </c>
      <c r="B9565">
        <v>16</v>
      </c>
      <c r="C9565">
        <v>22</v>
      </c>
      <c r="D9565" t="s">
        <v>25396</v>
      </c>
      <c r="E9565" t="s">
        <v>25397</v>
      </c>
      <c r="G9565">
        <v>10</v>
      </c>
      <c r="H9565" t="s">
        <v>44</v>
      </c>
      <c r="I9565">
        <v>0.46</v>
      </c>
      <c r="K9565" t="s">
        <v>25398</v>
      </c>
      <c r="M9565" t="s">
        <v>97</v>
      </c>
      <c r="N9565" t="s">
        <v>35</v>
      </c>
      <c r="O9565" t="s">
        <v>27</v>
      </c>
      <c r="P9565">
        <v>7</v>
      </c>
      <c r="Q9565">
        <v>8</v>
      </c>
      <c r="R9565">
        <v>30</v>
      </c>
      <c r="S9565" t="s">
        <v>28</v>
      </c>
      <c r="T9565">
        <v>146300</v>
      </c>
      <c r="U9565">
        <v>3680448</v>
      </c>
      <c r="Z9565" s="1" t="str">
        <f t="shared" si="149"/>
        <v>Web PRC</v>
      </c>
    </row>
    <row r="9566" spans="1:26" x14ac:dyDescent="0.25">
      <c r="A9566">
        <v>26</v>
      </c>
      <c r="B9566">
        <v>16</v>
      </c>
      <c r="C9566">
        <v>22</v>
      </c>
      <c r="D9566" t="s">
        <v>25399</v>
      </c>
      <c r="E9566" t="s">
        <v>25400</v>
      </c>
      <c r="G9566">
        <v>10</v>
      </c>
      <c r="H9566" t="s">
        <v>44</v>
      </c>
      <c r="I9566">
        <v>0.46</v>
      </c>
      <c r="K9566" t="s">
        <v>25398</v>
      </c>
      <c r="M9566" t="s">
        <v>97</v>
      </c>
      <c r="N9566" t="s">
        <v>35</v>
      </c>
      <c r="O9566" t="s">
        <v>27</v>
      </c>
      <c r="P9566">
        <v>7</v>
      </c>
      <c r="Q9566">
        <v>8</v>
      </c>
      <c r="R9566">
        <v>30</v>
      </c>
      <c r="S9566" t="s">
        <v>28</v>
      </c>
      <c r="T9566">
        <v>146300</v>
      </c>
      <c r="U9566">
        <v>3680464</v>
      </c>
      <c r="V9566">
        <v>2023</v>
      </c>
      <c r="X9566">
        <v>6750</v>
      </c>
      <c r="Y9566">
        <v>6750</v>
      </c>
      <c r="Z9566" s="1" t="str">
        <f t="shared" si="149"/>
        <v>Web PRC</v>
      </c>
    </row>
    <row r="9567" spans="1:26" x14ac:dyDescent="0.25">
      <c r="A9567">
        <v>26</v>
      </c>
      <c r="B9567">
        <v>16</v>
      </c>
      <c r="C9567">
        <v>22</v>
      </c>
      <c r="D9567" t="s">
        <v>25401</v>
      </c>
      <c r="E9567" t="s">
        <v>25400</v>
      </c>
      <c r="G9567">
        <v>10</v>
      </c>
      <c r="H9567" t="s">
        <v>44</v>
      </c>
      <c r="I9567">
        <v>0.46</v>
      </c>
      <c r="K9567" t="s">
        <v>25398</v>
      </c>
      <c r="M9567" t="s">
        <v>97</v>
      </c>
      <c r="N9567" t="s">
        <v>35</v>
      </c>
      <c r="O9567" t="s">
        <v>27</v>
      </c>
      <c r="P9567">
        <v>7</v>
      </c>
      <c r="Q9567">
        <v>8</v>
      </c>
      <c r="R9567">
        <v>30</v>
      </c>
      <c r="S9567" t="s">
        <v>28</v>
      </c>
      <c r="T9567">
        <v>146300</v>
      </c>
      <c r="U9567">
        <v>3680472</v>
      </c>
      <c r="V9567">
        <v>2023</v>
      </c>
      <c r="X9567">
        <v>6750</v>
      </c>
      <c r="Y9567">
        <v>6750</v>
      </c>
      <c r="Z9567" s="1" t="str">
        <f t="shared" si="149"/>
        <v>Web PRC</v>
      </c>
    </row>
    <row r="9568" spans="1:26" x14ac:dyDescent="0.25">
      <c r="A9568">
        <v>27</v>
      </c>
      <c r="B9568">
        <v>16</v>
      </c>
      <c r="C9568">
        <v>22</v>
      </c>
      <c r="D9568" t="s">
        <v>25402</v>
      </c>
      <c r="E9568" t="s">
        <v>25403</v>
      </c>
      <c r="G9568">
        <v>2</v>
      </c>
      <c r="H9568" t="s">
        <v>32</v>
      </c>
      <c r="I9568">
        <v>1.52</v>
      </c>
      <c r="K9568" t="s">
        <v>25404</v>
      </c>
      <c r="M9568" t="s">
        <v>46</v>
      </c>
      <c r="N9568" t="s">
        <v>26</v>
      </c>
      <c r="O9568" t="s">
        <v>47</v>
      </c>
      <c r="P9568">
        <v>7</v>
      </c>
      <c r="Q9568">
        <v>4</v>
      </c>
      <c r="R9568">
        <v>1</v>
      </c>
      <c r="S9568" t="s">
        <v>28</v>
      </c>
      <c r="T9568">
        <v>90000</v>
      </c>
      <c r="U9568">
        <v>2534877</v>
      </c>
      <c r="V9568">
        <v>1990</v>
      </c>
      <c r="X9568">
        <v>2048</v>
      </c>
      <c r="Y9568">
        <v>3354</v>
      </c>
      <c r="Z9568" s="1" t="str">
        <f t="shared" si="149"/>
        <v>Web PRC</v>
      </c>
    </row>
    <row r="9569" spans="1:26" x14ac:dyDescent="0.25">
      <c r="A9569">
        <v>27</v>
      </c>
      <c r="B9569">
        <v>16</v>
      </c>
      <c r="C9569">
        <v>22</v>
      </c>
      <c r="D9569" t="s">
        <v>25402</v>
      </c>
      <c r="E9569" t="s">
        <v>25403</v>
      </c>
      <c r="G9569">
        <v>2</v>
      </c>
      <c r="H9569" t="s">
        <v>32</v>
      </c>
      <c r="I9569">
        <v>1.52</v>
      </c>
      <c r="K9569" t="s">
        <v>25405</v>
      </c>
      <c r="M9569" t="s">
        <v>54</v>
      </c>
      <c r="N9569" t="s">
        <v>26</v>
      </c>
      <c r="O9569" t="s">
        <v>27</v>
      </c>
      <c r="P9569">
        <v>10</v>
      </c>
      <c r="Q9569">
        <v>2</v>
      </c>
      <c r="R9569">
        <v>12</v>
      </c>
      <c r="S9569" t="s">
        <v>28</v>
      </c>
      <c r="T9569">
        <v>22500</v>
      </c>
      <c r="U9569">
        <v>2534877</v>
      </c>
      <c r="V9569">
        <v>1990</v>
      </c>
      <c r="X9569">
        <v>2048</v>
      </c>
      <c r="Y9569">
        <v>3354</v>
      </c>
      <c r="Z9569" s="1" t="str">
        <f t="shared" si="149"/>
        <v>Web PRC</v>
      </c>
    </row>
    <row r="9570" spans="1:26" x14ac:dyDescent="0.25">
      <c r="A9570">
        <v>26</v>
      </c>
      <c r="B9570">
        <v>16</v>
      </c>
      <c r="C9570">
        <v>22</v>
      </c>
      <c r="D9570" t="s">
        <v>25406</v>
      </c>
      <c r="E9570" t="s">
        <v>25407</v>
      </c>
      <c r="G9570">
        <v>1</v>
      </c>
      <c r="H9570" t="s">
        <v>32</v>
      </c>
      <c r="I9570">
        <v>10</v>
      </c>
      <c r="K9570" t="s">
        <v>25408</v>
      </c>
      <c r="M9570" t="s">
        <v>69</v>
      </c>
      <c r="N9570" t="s">
        <v>35</v>
      </c>
      <c r="O9570" t="s">
        <v>47</v>
      </c>
      <c r="P9570">
        <v>7</v>
      </c>
      <c r="Q9570">
        <v>4</v>
      </c>
      <c r="R9570">
        <v>1</v>
      </c>
      <c r="S9570" t="s">
        <v>28</v>
      </c>
      <c r="T9570">
        <v>84700</v>
      </c>
      <c r="U9570">
        <v>926311</v>
      </c>
      <c r="V9570">
        <v>2018</v>
      </c>
      <c r="X9570">
        <v>3594</v>
      </c>
      <c r="Y9570">
        <v>5760</v>
      </c>
      <c r="Z9570" s="1" t="str">
        <f t="shared" si="149"/>
        <v>Web PRC</v>
      </c>
    </row>
    <row r="9571" spans="1:26" x14ac:dyDescent="0.25">
      <c r="A9571">
        <v>34</v>
      </c>
      <c r="B9571">
        <v>16</v>
      </c>
      <c r="C9571">
        <v>22</v>
      </c>
      <c r="D9571" t="s">
        <v>25409</v>
      </c>
      <c r="E9571" t="s">
        <v>25410</v>
      </c>
      <c r="G9571">
        <v>2</v>
      </c>
      <c r="H9571" t="s">
        <v>32</v>
      </c>
      <c r="I9571">
        <v>2.5</v>
      </c>
      <c r="K9571" t="s">
        <v>25411</v>
      </c>
      <c r="M9571" t="s">
        <v>25</v>
      </c>
      <c r="N9571" t="s">
        <v>26</v>
      </c>
      <c r="O9571" t="s">
        <v>27</v>
      </c>
      <c r="P9571">
        <v>6</v>
      </c>
      <c r="Q9571">
        <v>2</v>
      </c>
      <c r="R9571">
        <v>18</v>
      </c>
      <c r="S9571" t="s">
        <v>28</v>
      </c>
      <c r="T9571">
        <v>25500</v>
      </c>
      <c r="U9571">
        <v>2626836</v>
      </c>
      <c r="V9571">
        <v>1991</v>
      </c>
      <c r="X9571">
        <v>1775</v>
      </c>
      <c r="Y9571">
        <v>2327</v>
      </c>
      <c r="Z9571" s="1" t="str">
        <f t="shared" si="149"/>
        <v>Web PRC</v>
      </c>
    </row>
    <row r="9572" spans="1:26" x14ac:dyDescent="0.25">
      <c r="A9572">
        <v>27</v>
      </c>
      <c r="B9572">
        <v>16</v>
      </c>
      <c r="C9572">
        <v>22</v>
      </c>
      <c r="D9572" t="s">
        <v>25412</v>
      </c>
      <c r="E9572" t="s">
        <v>25413</v>
      </c>
      <c r="G9572">
        <v>1</v>
      </c>
      <c r="H9572" t="s">
        <v>1582</v>
      </c>
      <c r="I9572">
        <v>3.02</v>
      </c>
      <c r="K9572" t="s">
        <v>25414</v>
      </c>
      <c r="M9572" t="s">
        <v>69</v>
      </c>
      <c r="N9572" t="s">
        <v>26</v>
      </c>
      <c r="O9572" t="s">
        <v>47</v>
      </c>
      <c r="P9572">
        <v>7</v>
      </c>
      <c r="Q9572">
        <v>4</v>
      </c>
      <c r="R9572">
        <v>1</v>
      </c>
      <c r="S9572" t="s">
        <v>28</v>
      </c>
      <c r="T9572">
        <v>754900</v>
      </c>
      <c r="U9572">
        <v>3372514</v>
      </c>
      <c r="V9572">
        <v>2006</v>
      </c>
      <c r="X9572">
        <v>3946</v>
      </c>
      <c r="Y9572">
        <v>9272</v>
      </c>
      <c r="Z9572" s="1" t="str">
        <f t="shared" si="149"/>
        <v>Web PRC</v>
      </c>
    </row>
    <row r="9573" spans="1:26" x14ac:dyDescent="0.25">
      <c r="A9573">
        <v>27</v>
      </c>
      <c r="B9573">
        <v>16</v>
      </c>
      <c r="C9573">
        <v>22</v>
      </c>
      <c r="D9573" t="s">
        <v>25415</v>
      </c>
      <c r="E9573" t="s">
        <v>25416</v>
      </c>
      <c r="G9573">
        <v>2</v>
      </c>
      <c r="H9573" t="s">
        <v>32</v>
      </c>
      <c r="I9573">
        <v>1.94</v>
      </c>
      <c r="K9573" t="s">
        <v>25417</v>
      </c>
      <c r="M9573" t="s">
        <v>134</v>
      </c>
      <c r="N9573" t="s">
        <v>26</v>
      </c>
      <c r="O9573" t="s">
        <v>47</v>
      </c>
      <c r="P9573">
        <v>7</v>
      </c>
      <c r="Q9573">
        <v>4</v>
      </c>
      <c r="R9573">
        <v>1</v>
      </c>
      <c r="S9573" t="s">
        <v>28</v>
      </c>
      <c r="T9573">
        <v>105000</v>
      </c>
      <c r="U9573">
        <v>1797900</v>
      </c>
      <c r="V9573">
        <v>1994</v>
      </c>
      <c r="X9573">
        <v>1620</v>
      </c>
      <c r="Y9573">
        <v>1972</v>
      </c>
      <c r="Z9573" s="1" t="str">
        <f t="shared" si="149"/>
        <v>Web PRC</v>
      </c>
    </row>
    <row r="9574" spans="1:26" x14ac:dyDescent="0.25">
      <c r="A9574">
        <v>28</v>
      </c>
      <c r="B9574">
        <v>16</v>
      </c>
      <c r="C9574">
        <v>22</v>
      </c>
      <c r="D9574" t="s">
        <v>25418</v>
      </c>
      <c r="E9574" t="s">
        <v>25419</v>
      </c>
      <c r="G9574">
        <v>2</v>
      </c>
      <c r="H9574" t="s">
        <v>32</v>
      </c>
      <c r="I9574">
        <v>1.52</v>
      </c>
      <c r="K9574" t="s">
        <v>25420</v>
      </c>
      <c r="M9574" t="s">
        <v>97</v>
      </c>
      <c r="N9574" t="s">
        <v>26</v>
      </c>
      <c r="O9574" t="s">
        <v>27</v>
      </c>
      <c r="P9574">
        <v>7</v>
      </c>
      <c r="Q9574">
        <v>7</v>
      </c>
      <c r="R9574">
        <v>16</v>
      </c>
      <c r="S9574" t="s">
        <v>28</v>
      </c>
      <c r="T9574">
        <v>32300</v>
      </c>
      <c r="U9574">
        <v>2368039</v>
      </c>
      <c r="V9574">
        <v>1993</v>
      </c>
      <c r="X9574">
        <v>1932</v>
      </c>
      <c r="Y9574">
        <v>3364</v>
      </c>
      <c r="Z9574" s="1" t="str">
        <f t="shared" si="149"/>
        <v>Web PRC</v>
      </c>
    </row>
    <row r="9575" spans="1:26" x14ac:dyDescent="0.25">
      <c r="A9575">
        <v>28</v>
      </c>
      <c r="B9575">
        <v>16</v>
      </c>
      <c r="C9575">
        <v>22</v>
      </c>
      <c r="D9575" t="s">
        <v>25421</v>
      </c>
      <c r="E9575" t="s">
        <v>25422</v>
      </c>
      <c r="G9575">
        <v>2</v>
      </c>
      <c r="H9575" t="s">
        <v>32</v>
      </c>
      <c r="I9575">
        <v>1.52</v>
      </c>
      <c r="K9575" t="s">
        <v>25423</v>
      </c>
      <c r="M9575" t="s">
        <v>25</v>
      </c>
      <c r="N9575" t="s">
        <v>26</v>
      </c>
      <c r="O9575" t="s">
        <v>47</v>
      </c>
      <c r="P9575">
        <v>7</v>
      </c>
      <c r="Q9575">
        <v>4</v>
      </c>
      <c r="R9575">
        <v>1</v>
      </c>
      <c r="S9575" t="s">
        <v>28</v>
      </c>
      <c r="T9575">
        <v>105000</v>
      </c>
      <c r="U9575">
        <v>2367938</v>
      </c>
      <c r="V9575">
        <v>2001</v>
      </c>
      <c r="X9575">
        <v>1512</v>
      </c>
      <c r="Y9575">
        <v>1672</v>
      </c>
      <c r="Z9575" s="1" t="str">
        <f t="shared" si="149"/>
        <v>Web PRC</v>
      </c>
    </row>
    <row r="9576" spans="1:26" x14ac:dyDescent="0.25">
      <c r="A9576">
        <v>28</v>
      </c>
      <c r="B9576">
        <v>16</v>
      </c>
      <c r="C9576">
        <v>22</v>
      </c>
      <c r="D9576" t="s">
        <v>25424</v>
      </c>
      <c r="E9576" t="s">
        <v>25425</v>
      </c>
      <c r="G9576">
        <v>2</v>
      </c>
      <c r="H9576" t="s">
        <v>32</v>
      </c>
      <c r="I9576">
        <v>1.51</v>
      </c>
      <c r="K9576" t="s">
        <v>25426</v>
      </c>
      <c r="M9576" t="s">
        <v>80</v>
      </c>
      <c r="N9576" t="s">
        <v>26</v>
      </c>
      <c r="O9576" t="s">
        <v>27</v>
      </c>
      <c r="P9576">
        <v>7</v>
      </c>
      <c r="Q9576">
        <v>2</v>
      </c>
      <c r="R9576">
        <v>38</v>
      </c>
      <c r="S9576" t="s">
        <v>28</v>
      </c>
      <c r="T9576">
        <v>65000</v>
      </c>
      <c r="U9576">
        <v>2367997</v>
      </c>
      <c r="V9576">
        <v>1992</v>
      </c>
      <c r="X9576">
        <v>2041</v>
      </c>
      <c r="Y9576">
        <v>2041</v>
      </c>
      <c r="Z9576" s="1" t="str">
        <f t="shared" si="149"/>
        <v>Web PRC</v>
      </c>
    </row>
    <row r="9577" spans="1:26" x14ac:dyDescent="0.25">
      <c r="A9577">
        <v>28</v>
      </c>
      <c r="B9577">
        <v>16</v>
      </c>
      <c r="C9577">
        <v>22</v>
      </c>
      <c r="D9577" t="s">
        <v>25427</v>
      </c>
      <c r="E9577" t="s">
        <v>25428</v>
      </c>
      <c r="G9577">
        <v>0</v>
      </c>
      <c r="H9577" t="s">
        <v>1582</v>
      </c>
      <c r="I9577">
        <v>3.7</v>
      </c>
      <c r="K9577" t="s">
        <v>25429</v>
      </c>
      <c r="M9577" t="s">
        <v>69</v>
      </c>
      <c r="N9577" t="s">
        <v>35</v>
      </c>
      <c r="O9577" t="s">
        <v>27</v>
      </c>
      <c r="P9577">
        <v>6</v>
      </c>
      <c r="Q9577">
        <v>2</v>
      </c>
      <c r="R9577">
        <v>12</v>
      </c>
      <c r="S9577" t="s">
        <v>28</v>
      </c>
      <c r="T9577">
        <v>35000</v>
      </c>
      <c r="U9577">
        <v>3365542</v>
      </c>
      <c r="Z9577" s="1" t="str">
        <f t="shared" si="149"/>
        <v>Web PRC</v>
      </c>
    </row>
    <row r="9578" spans="1:26" x14ac:dyDescent="0.25">
      <c r="A9578">
        <v>29</v>
      </c>
      <c r="B9578">
        <v>16</v>
      </c>
      <c r="C9578">
        <v>22</v>
      </c>
      <c r="D9578" t="s">
        <v>25430</v>
      </c>
      <c r="E9578" t="s">
        <v>25431</v>
      </c>
      <c r="G9578">
        <v>1</v>
      </c>
      <c r="H9578" t="s">
        <v>612</v>
      </c>
      <c r="I9578">
        <v>1</v>
      </c>
      <c r="K9578" t="s">
        <v>25432</v>
      </c>
      <c r="M9578" t="s">
        <v>25</v>
      </c>
      <c r="N9578" t="s">
        <v>35</v>
      </c>
      <c r="O9578" t="s">
        <v>47</v>
      </c>
      <c r="P9578">
        <v>7</v>
      </c>
      <c r="Q9578">
        <v>4</v>
      </c>
      <c r="R9578">
        <v>1</v>
      </c>
      <c r="S9578" t="s">
        <v>28</v>
      </c>
      <c r="T9578">
        <v>55000</v>
      </c>
      <c r="U9578">
        <v>2296569</v>
      </c>
      <c r="V9578">
        <v>2017</v>
      </c>
      <c r="X9578">
        <v>2527</v>
      </c>
      <c r="Y9578">
        <v>3881</v>
      </c>
      <c r="Z9578" s="1" t="str">
        <f t="shared" si="149"/>
        <v>Web PRC</v>
      </c>
    </row>
    <row r="9579" spans="1:26" x14ac:dyDescent="0.25">
      <c r="A9579">
        <v>29</v>
      </c>
      <c r="B9579">
        <v>16</v>
      </c>
      <c r="C9579">
        <v>22</v>
      </c>
      <c r="D9579" t="s">
        <v>25433</v>
      </c>
      <c r="E9579" t="s">
        <v>25434</v>
      </c>
      <c r="G9579">
        <v>1</v>
      </c>
      <c r="H9579" t="s">
        <v>612</v>
      </c>
      <c r="I9579">
        <v>1</v>
      </c>
      <c r="K9579" t="s">
        <v>25435</v>
      </c>
      <c r="M9579" t="s">
        <v>25</v>
      </c>
      <c r="N9579" t="s">
        <v>26</v>
      </c>
      <c r="O9579" t="s">
        <v>47</v>
      </c>
      <c r="P9579">
        <v>6</v>
      </c>
      <c r="Q9579">
        <v>4</v>
      </c>
      <c r="R9579">
        <v>1</v>
      </c>
      <c r="S9579" t="s">
        <v>28</v>
      </c>
      <c r="T9579">
        <v>270000</v>
      </c>
      <c r="U9579">
        <v>2296577</v>
      </c>
      <c r="V9579">
        <v>2006</v>
      </c>
      <c r="X9579">
        <v>2504</v>
      </c>
      <c r="Y9579">
        <v>4797</v>
      </c>
      <c r="Z9579" s="1" t="str">
        <f t="shared" si="149"/>
        <v>Web PRC</v>
      </c>
    </row>
    <row r="9580" spans="1:26" x14ac:dyDescent="0.25">
      <c r="A9580">
        <v>29</v>
      </c>
      <c r="B9580">
        <v>16</v>
      </c>
      <c r="C9580">
        <v>22</v>
      </c>
      <c r="D9580" t="s">
        <v>25433</v>
      </c>
      <c r="E9580" t="s">
        <v>25434</v>
      </c>
      <c r="G9580">
        <v>1</v>
      </c>
      <c r="H9580" t="s">
        <v>612</v>
      </c>
      <c r="I9580">
        <v>1</v>
      </c>
      <c r="K9580" t="s">
        <v>25436</v>
      </c>
      <c r="M9580" t="s">
        <v>54</v>
      </c>
      <c r="N9580" t="s">
        <v>26</v>
      </c>
      <c r="O9580" t="s">
        <v>27</v>
      </c>
      <c r="P9580">
        <v>7</v>
      </c>
      <c r="Q9580">
        <v>2</v>
      </c>
      <c r="R9580">
        <v>37</v>
      </c>
      <c r="S9580" t="s">
        <v>28</v>
      </c>
      <c r="T9580">
        <v>286000</v>
      </c>
      <c r="U9580">
        <v>2296577</v>
      </c>
      <c r="V9580">
        <v>2006</v>
      </c>
      <c r="X9580">
        <v>2504</v>
      </c>
      <c r="Y9580">
        <v>4797</v>
      </c>
      <c r="Z9580" s="1" t="str">
        <f t="shared" si="149"/>
        <v>Web PRC</v>
      </c>
    </row>
    <row r="9581" spans="1:26" x14ac:dyDescent="0.25">
      <c r="A9581">
        <v>30</v>
      </c>
      <c r="B9581">
        <v>16</v>
      </c>
      <c r="C9581">
        <v>22</v>
      </c>
      <c r="D9581" t="s">
        <v>25437</v>
      </c>
      <c r="E9581" t="s">
        <v>25438</v>
      </c>
      <c r="G9581">
        <v>63</v>
      </c>
      <c r="H9581" t="s">
        <v>32</v>
      </c>
      <c r="I9581">
        <v>10.46</v>
      </c>
      <c r="K9581" t="s">
        <v>25439</v>
      </c>
      <c r="M9581" t="s">
        <v>69</v>
      </c>
      <c r="N9581" t="s">
        <v>26</v>
      </c>
      <c r="O9581" t="s">
        <v>47</v>
      </c>
      <c r="P9581">
        <v>7</v>
      </c>
      <c r="Q9581">
        <v>4</v>
      </c>
      <c r="R9581">
        <v>1</v>
      </c>
      <c r="S9581" t="s">
        <v>28</v>
      </c>
      <c r="T9581">
        <v>1200000</v>
      </c>
      <c r="U9581">
        <v>3189655</v>
      </c>
      <c r="V9581">
        <v>2005</v>
      </c>
      <c r="X9581">
        <v>3722</v>
      </c>
      <c r="Y9581">
        <v>7688</v>
      </c>
      <c r="Z9581" s="1" t="str">
        <f t="shared" si="149"/>
        <v>Web PRC</v>
      </c>
    </row>
    <row r="9582" spans="1:26" x14ac:dyDescent="0.25">
      <c r="A9582">
        <v>30</v>
      </c>
      <c r="B9582">
        <v>16</v>
      </c>
      <c r="C9582">
        <v>22</v>
      </c>
      <c r="D9582" t="s">
        <v>25440</v>
      </c>
      <c r="E9582" t="s">
        <v>25441</v>
      </c>
      <c r="G9582">
        <v>53</v>
      </c>
      <c r="H9582" t="s">
        <v>32</v>
      </c>
      <c r="I9582">
        <v>21.24</v>
      </c>
      <c r="K9582" t="s">
        <v>25442</v>
      </c>
      <c r="M9582" t="s">
        <v>25</v>
      </c>
      <c r="N9582" t="s">
        <v>35</v>
      </c>
      <c r="O9582" t="s">
        <v>47</v>
      </c>
      <c r="P9582">
        <v>41</v>
      </c>
      <c r="Q9582">
        <v>2</v>
      </c>
      <c r="R9582">
        <v>2</v>
      </c>
      <c r="S9582" t="s">
        <v>28</v>
      </c>
      <c r="T9582">
        <v>385000</v>
      </c>
      <c r="U9582">
        <v>3189736</v>
      </c>
      <c r="V9582">
        <v>2018</v>
      </c>
      <c r="X9582">
        <v>8486</v>
      </c>
      <c r="Y9582">
        <v>11579</v>
      </c>
      <c r="Z9582" s="1" t="str">
        <f t="shared" si="149"/>
        <v>Web PRC</v>
      </c>
    </row>
    <row r="9583" spans="1:26" x14ac:dyDescent="0.25">
      <c r="A9583">
        <v>30</v>
      </c>
      <c r="B9583">
        <v>16</v>
      </c>
      <c r="C9583">
        <v>22</v>
      </c>
      <c r="D9583" t="s">
        <v>25443</v>
      </c>
      <c r="E9583" t="s">
        <v>25444</v>
      </c>
      <c r="G9583">
        <v>1</v>
      </c>
      <c r="H9583" t="s">
        <v>32</v>
      </c>
      <c r="I9583">
        <v>10</v>
      </c>
      <c r="K9583" t="s">
        <v>25445</v>
      </c>
      <c r="M9583" t="s">
        <v>97</v>
      </c>
      <c r="N9583" t="s">
        <v>35</v>
      </c>
      <c r="O9583" t="s">
        <v>47</v>
      </c>
      <c r="P9583">
        <v>41</v>
      </c>
      <c r="Q9583">
        <v>4</v>
      </c>
      <c r="R9583">
        <v>1</v>
      </c>
      <c r="S9583" t="s">
        <v>28</v>
      </c>
      <c r="T9583">
        <v>185000</v>
      </c>
      <c r="U9583">
        <v>3189787</v>
      </c>
      <c r="V9583">
        <v>2017</v>
      </c>
      <c r="X9583">
        <v>3253</v>
      </c>
      <c r="Y9583">
        <v>4356</v>
      </c>
      <c r="Z9583" s="1" t="str">
        <f t="shared" si="149"/>
        <v>Web PRC</v>
      </c>
    </row>
    <row r="9584" spans="1:26" x14ac:dyDescent="0.25">
      <c r="A9584">
        <v>5</v>
      </c>
      <c r="B9584">
        <v>17</v>
      </c>
      <c r="C9584">
        <v>22</v>
      </c>
      <c r="D9584" t="s">
        <v>25446</v>
      </c>
      <c r="E9584" t="s">
        <v>25447</v>
      </c>
      <c r="G9584">
        <v>63</v>
      </c>
      <c r="H9584" t="s">
        <v>32</v>
      </c>
      <c r="I9584">
        <v>44.79</v>
      </c>
      <c r="K9584" t="s">
        <v>25448</v>
      </c>
      <c r="M9584" t="s">
        <v>40</v>
      </c>
      <c r="N9584" t="s">
        <v>26</v>
      </c>
      <c r="O9584" t="s">
        <v>47</v>
      </c>
      <c r="P9584">
        <v>6</v>
      </c>
      <c r="Q9584">
        <v>2</v>
      </c>
      <c r="R9584">
        <v>2</v>
      </c>
      <c r="S9584" t="s">
        <v>28</v>
      </c>
      <c r="T9584">
        <v>806220</v>
      </c>
      <c r="U9584">
        <v>3834836</v>
      </c>
      <c r="V9584" t="s">
        <v>22199</v>
      </c>
      <c r="X9584">
        <v>5658</v>
      </c>
      <c r="Y9584">
        <v>7841</v>
      </c>
      <c r="Z9584" s="1" t="str">
        <f t="shared" si="149"/>
        <v>Web PRC</v>
      </c>
    </row>
    <row r="9585" spans="1:26" x14ac:dyDescent="0.25">
      <c r="A9585">
        <v>34</v>
      </c>
      <c r="B9585">
        <v>16</v>
      </c>
      <c r="C9585">
        <v>22</v>
      </c>
      <c r="D9585" t="s">
        <v>25449</v>
      </c>
      <c r="E9585" t="s">
        <v>25450</v>
      </c>
      <c r="G9585">
        <v>2</v>
      </c>
      <c r="H9585" t="s">
        <v>32</v>
      </c>
      <c r="I9585">
        <v>2</v>
      </c>
      <c r="K9585" t="s">
        <v>25451</v>
      </c>
      <c r="M9585" t="s">
        <v>69</v>
      </c>
      <c r="N9585" t="s">
        <v>26</v>
      </c>
      <c r="O9585" t="s">
        <v>47</v>
      </c>
      <c r="P9585">
        <v>7</v>
      </c>
      <c r="Q9585">
        <v>4</v>
      </c>
      <c r="R9585">
        <v>1</v>
      </c>
      <c r="S9585" t="s">
        <v>28</v>
      </c>
      <c r="T9585">
        <v>64500</v>
      </c>
      <c r="U9585">
        <v>927457</v>
      </c>
      <c r="V9585">
        <v>1982</v>
      </c>
      <c r="X9585">
        <v>1080</v>
      </c>
      <c r="Y9585">
        <v>1310</v>
      </c>
      <c r="Z9585" s="1" t="str">
        <f t="shared" si="149"/>
        <v>Web PRC</v>
      </c>
    </row>
    <row r="9586" spans="1:26" x14ac:dyDescent="0.25">
      <c r="A9586">
        <v>34</v>
      </c>
      <c r="B9586">
        <v>16</v>
      </c>
      <c r="C9586">
        <v>22</v>
      </c>
      <c r="D9586" t="s">
        <v>25452</v>
      </c>
      <c r="E9586" t="s">
        <v>25453</v>
      </c>
      <c r="G9586">
        <v>2</v>
      </c>
      <c r="H9586" t="s">
        <v>32</v>
      </c>
      <c r="I9586">
        <v>1.02</v>
      </c>
      <c r="K9586" t="s">
        <v>25454</v>
      </c>
      <c r="M9586" t="s">
        <v>34</v>
      </c>
      <c r="N9586" t="s">
        <v>26</v>
      </c>
      <c r="O9586" t="s">
        <v>27</v>
      </c>
      <c r="P9586">
        <v>6</v>
      </c>
      <c r="Q9586">
        <v>2</v>
      </c>
      <c r="R9586">
        <v>12</v>
      </c>
      <c r="S9586" t="s">
        <v>28</v>
      </c>
      <c r="T9586">
        <v>41900</v>
      </c>
      <c r="U9586">
        <v>927503</v>
      </c>
      <c r="V9586">
        <v>2000</v>
      </c>
      <c r="X9586">
        <v>1724</v>
      </c>
      <c r="Y9586">
        <v>1724</v>
      </c>
      <c r="Z9586" s="1" t="str">
        <f t="shared" si="149"/>
        <v>Web PRC</v>
      </c>
    </row>
    <row r="9587" spans="1:26" x14ac:dyDescent="0.25">
      <c r="A9587">
        <v>34</v>
      </c>
      <c r="B9587">
        <v>16</v>
      </c>
      <c r="C9587">
        <v>22</v>
      </c>
      <c r="D9587" t="s">
        <v>25455</v>
      </c>
      <c r="E9587" t="s">
        <v>25456</v>
      </c>
      <c r="G9587">
        <v>53</v>
      </c>
      <c r="H9587" t="s">
        <v>32</v>
      </c>
      <c r="I9587">
        <v>10.02</v>
      </c>
      <c r="K9587" t="s">
        <v>25457</v>
      </c>
      <c r="M9587" t="s">
        <v>162</v>
      </c>
      <c r="N9587" t="s">
        <v>35</v>
      </c>
      <c r="O9587" t="s">
        <v>47</v>
      </c>
      <c r="P9587">
        <v>7</v>
      </c>
      <c r="Q9587">
        <v>2</v>
      </c>
      <c r="R9587">
        <v>2</v>
      </c>
      <c r="S9587" t="s">
        <v>28</v>
      </c>
      <c r="T9587">
        <v>147200</v>
      </c>
      <c r="U9587">
        <v>3469828</v>
      </c>
      <c r="Z9587" s="1" t="str">
        <f t="shared" si="149"/>
        <v>Web PRC</v>
      </c>
    </row>
    <row r="9588" spans="1:26" x14ac:dyDescent="0.25">
      <c r="A9588">
        <v>32</v>
      </c>
      <c r="B9588">
        <v>16</v>
      </c>
      <c r="C9588">
        <v>22</v>
      </c>
      <c r="D9588" t="s">
        <v>25458</v>
      </c>
      <c r="E9588" t="s">
        <v>25459</v>
      </c>
      <c r="G9588">
        <v>1</v>
      </c>
      <c r="H9588" t="s">
        <v>1582</v>
      </c>
      <c r="I9588">
        <v>4.4800000000000004</v>
      </c>
      <c r="K9588" t="s">
        <v>25460</v>
      </c>
      <c r="M9588" t="s">
        <v>69</v>
      </c>
      <c r="N9588" t="s">
        <v>35</v>
      </c>
      <c r="O9588" t="s">
        <v>47</v>
      </c>
      <c r="P9588">
        <v>6</v>
      </c>
      <c r="Q9588">
        <v>2</v>
      </c>
      <c r="R9588">
        <v>2</v>
      </c>
      <c r="S9588" t="s">
        <v>28</v>
      </c>
      <c r="T9588">
        <v>188400</v>
      </c>
      <c r="U9588">
        <v>3826965</v>
      </c>
      <c r="V9588">
        <v>2017</v>
      </c>
      <c r="X9588">
        <v>3644</v>
      </c>
      <c r="Y9588">
        <v>8911</v>
      </c>
      <c r="Z9588" s="1" t="str">
        <f t="shared" si="149"/>
        <v>Web PRC</v>
      </c>
    </row>
    <row r="9589" spans="1:26" x14ac:dyDescent="0.25">
      <c r="A9589">
        <v>32</v>
      </c>
      <c r="B9589">
        <v>16</v>
      </c>
      <c r="C9589">
        <v>22</v>
      </c>
      <c r="D9589" t="s">
        <v>25461</v>
      </c>
      <c r="E9589" t="s">
        <v>25462</v>
      </c>
      <c r="G9589">
        <v>1</v>
      </c>
      <c r="H9589" t="s">
        <v>1582</v>
      </c>
      <c r="I9589">
        <v>3.07</v>
      </c>
      <c r="K9589" t="s">
        <v>25463</v>
      </c>
      <c r="M9589" t="s">
        <v>40</v>
      </c>
      <c r="N9589" t="s">
        <v>35</v>
      </c>
      <c r="O9589" t="s">
        <v>47</v>
      </c>
      <c r="P9589">
        <v>6</v>
      </c>
      <c r="Q9589">
        <v>2</v>
      </c>
      <c r="R9589">
        <v>2</v>
      </c>
      <c r="S9589" t="s">
        <v>28</v>
      </c>
      <c r="T9589">
        <v>127800</v>
      </c>
      <c r="U9589">
        <v>3826981</v>
      </c>
      <c r="V9589">
        <v>2021</v>
      </c>
      <c r="X9589">
        <v>3389</v>
      </c>
      <c r="Y9589">
        <v>4644</v>
      </c>
      <c r="Z9589" s="1" t="str">
        <f t="shared" si="149"/>
        <v>Web PRC</v>
      </c>
    </row>
    <row r="9590" spans="1:26" x14ac:dyDescent="0.25">
      <c r="A9590">
        <v>34</v>
      </c>
      <c r="B9590">
        <v>16</v>
      </c>
      <c r="C9590">
        <v>22</v>
      </c>
      <c r="D9590" t="s">
        <v>25464</v>
      </c>
      <c r="E9590" t="s">
        <v>25465</v>
      </c>
      <c r="G9590">
        <v>0</v>
      </c>
      <c r="H9590" t="s">
        <v>32</v>
      </c>
      <c r="I9590">
        <v>2</v>
      </c>
      <c r="K9590" t="s">
        <v>25466</v>
      </c>
      <c r="M9590" t="s">
        <v>162</v>
      </c>
      <c r="N9590" t="s">
        <v>35</v>
      </c>
      <c r="O9590" t="s">
        <v>47</v>
      </c>
      <c r="P9590">
        <v>7</v>
      </c>
      <c r="Q9590">
        <v>4</v>
      </c>
      <c r="R9590">
        <v>1</v>
      </c>
      <c r="S9590" t="s">
        <v>28</v>
      </c>
      <c r="T9590">
        <v>19000</v>
      </c>
      <c r="U9590">
        <v>927716</v>
      </c>
      <c r="Z9590" s="1" t="str">
        <f t="shared" si="149"/>
        <v>Web PRC</v>
      </c>
    </row>
    <row r="9591" spans="1:26" x14ac:dyDescent="0.25">
      <c r="A9591">
        <v>34</v>
      </c>
      <c r="B9591">
        <v>16</v>
      </c>
      <c r="C9591">
        <v>22</v>
      </c>
      <c r="D9591" t="s">
        <v>25467</v>
      </c>
      <c r="E9591" t="s">
        <v>25468</v>
      </c>
      <c r="G9591">
        <v>0</v>
      </c>
      <c r="H9591" t="s">
        <v>32</v>
      </c>
      <c r="I9591">
        <v>0.82</v>
      </c>
      <c r="K9591" t="s">
        <v>25469</v>
      </c>
      <c r="M9591" t="s">
        <v>34</v>
      </c>
      <c r="N9591" t="s">
        <v>35</v>
      </c>
      <c r="O9591" t="s">
        <v>47</v>
      </c>
      <c r="P9591">
        <v>7</v>
      </c>
      <c r="Q9591">
        <v>8</v>
      </c>
      <c r="R9591">
        <v>5</v>
      </c>
      <c r="S9591" t="s">
        <v>28</v>
      </c>
      <c r="T9591">
        <v>95000</v>
      </c>
      <c r="U9591">
        <v>927821</v>
      </c>
      <c r="Z9591" s="1" t="str">
        <f t="shared" si="149"/>
        <v>Web PRC</v>
      </c>
    </row>
    <row r="9592" spans="1:26" x14ac:dyDescent="0.25">
      <c r="A9592">
        <v>34</v>
      </c>
      <c r="B9592">
        <v>16</v>
      </c>
      <c r="C9592">
        <v>22</v>
      </c>
      <c r="D9592" t="s">
        <v>25470</v>
      </c>
      <c r="E9592" t="s">
        <v>25471</v>
      </c>
      <c r="G9592">
        <v>1</v>
      </c>
      <c r="H9592" t="s">
        <v>32</v>
      </c>
      <c r="I9592">
        <v>2.86</v>
      </c>
      <c r="K9592" t="s">
        <v>25472</v>
      </c>
      <c r="M9592" t="s">
        <v>40</v>
      </c>
      <c r="N9592" t="s">
        <v>35</v>
      </c>
      <c r="O9592" t="s">
        <v>47</v>
      </c>
      <c r="P9592">
        <v>7</v>
      </c>
      <c r="Q9592">
        <v>2</v>
      </c>
      <c r="R9592">
        <v>3</v>
      </c>
      <c r="S9592">
        <v>2</v>
      </c>
      <c r="T9592">
        <v>3300</v>
      </c>
      <c r="U9592">
        <v>927830</v>
      </c>
      <c r="V9592">
        <v>1985</v>
      </c>
      <c r="X9592">
        <v>2223</v>
      </c>
      <c r="Y9592">
        <v>3583</v>
      </c>
      <c r="Z9592" s="1" t="str">
        <f t="shared" si="149"/>
        <v>Web PRC</v>
      </c>
    </row>
    <row r="9593" spans="1:26" x14ac:dyDescent="0.25">
      <c r="A9593">
        <v>34</v>
      </c>
      <c r="B9593">
        <v>16</v>
      </c>
      <c r="C9593">
        <v>22</v>
      </c>
      <c r="D9593" t="s">
        <v>25470</v>
      </c>
      <c r="E9593" t="s">
        <v>25471</v>
      </c>
      <c r="G9593">
        <v>1</v>
      </c>
      <c r="H9593" t="s">
        <v>32</v>
      </c>
      <c r="I9593">
        <v>2.86</v>
      </c>
      <c r="K9593" t="s">
        <v>25473</v>
      </c>
      <c r="M9593" t="s">
        <v>25</v>
      </c>
      <c r="N9593" t="s">
        <v>26</v>
      </c>
      <c r="O9593" t="s">
        <v>27</v>
      </c>
      <c r="P9593">
        <v>7</v>
      </c>
      <c r="Q9593">
        <v>2</v>
      </c>
      <c r="R9593">
        <v>30</v>
      </c>
      <c r="S9593" t="s">
        <v>28</v>
      </c>
      <c r="T9593">
        <v>68200</v>
      </c>
      <c r="U9593">
        <v>927830</v>
      </c>
      <c r="V9593">
        <v>1985</v>
      </c>
      <c r="X9593">
        <v>2223</v>
      </c>
      <c r="Y9593">
        <v>3583</v>
      </c>
      <c r="Z9593" s="1" t="str">
        <f t="shared" si="149"/>
        <v>Web PRC</v>
      </c>
    </row>
    <row r="9594" spans="1:26" x14ac:dyDescent="0.25">
      <c r="A9594">
        <v>34</v>
      </c>
      <c r="B9594">
        <v>16</v>
      </c>
      <c r="C9594">
        <v>22</v>
      </c>
      <c r="D9594" t="s">
        <v>25474</v>
      </c>
      <c r="E9594" t="s">
        <v>25468</v>
      </c>
      <c r="G9594">
        <v>1</v>
      </c>
      <c r="H9594" t="s">
        <v>32</v>
      </c>
      <c r="I9594">
        <v>4.3600000000000003</v>
      </c>
      <c r="K9594" t="s">
        <v>25469</v>
      </c>
      <c r="M9594" t="s">
        <v>34</v>
      </c>
      <c r="N9594" t="s">
        <v>35</v>
      </c>
      <c r="O9594" t="s">
        <v>47</v>
      </c>
      <c r="P9594">
        <v>7</v>
      </c>
      <c r="Q9594">
        <v>8</v>
      </c>
      <c r="R9594">
        <v>5</v>
      </c>
      <c r="S9594" t="s">
        <v>28</v>
      </c>
      <c r="T9594">
        <v>95000</v>
      </c>
      <c r="U9594">
        <v>1990734</v>
      </c>
      <c r="V9594">
        <v>2017</v>
      </c>
      <c r="X9594">
        <v>2973</v>
      </c>
      <c r="Y9594">
        <v>4418</v>
      </c>
      <c r="Z9594" s="1" t="str">
        <f t="shared" si="149"/>
        <v>Web PRC</v>
      </c>
    </row>
    <row r="9595" spans="1:26" x14ac:dyDescent="0.25">
      <c r="A9595">
        <v>35</v>
      </c>
      <c r="B9595">
        <v>16</v>
      </c>
      <c r="C9595">
        <v>22</v>
      </c>
      <c r="D9595" t="s">
        <v>25475</v>
      </c>
      <c r="E9595" t="s">
        <v>25476</v>
      </c>
      <c r="G9595">
        <v>53</v>
      </c>
      <c r="H9595" t="s">
        <v>1582</v>
      </c>
      <c r="I9595">
        <v>8.0399999999999991</v>
      </c>
      <c r="K9595" t="s">
        <v>25477</v>
      </c>
      <c r="M9595" t="s">
        <v>54</v>
      </c>
      <c r="N9595" t="s">
        <v>35</v>
      </c>
      <c r="O9595" t="s">
        <v>27</v>
      </c>
      <c r="P9595">
        <v>7</v>
      </c>
      <c r="Q9595">
        <v>2</v>
      </c>
      <c r="R9595">
        <v>38</v>
      </c>
      <c r="S9595" t="s">
        <v>28</v>
      </c>
      <c r="T9595">
        <v>45000</v>
      </c>
      <c r="U9595">
        <v>3524799</v>
      </c>
      <c r="V9595">
        <v>2022</v>
      </c>
      <c r="X9595">
        <v>3666</v>
      </c>
      <c r="Y9595">
        <v>5817</v>
      </c>
      <c r="Z9595" s="1" t="str">
        <f t="shared" si="149"/>
        <v>Web PRC</v>
      </c>
    </row>
    <row r="9596" spans="1:26" x14ac:dyDescent="0.25">
      <c r="A9596">
        <v>35</v>
      </c>
      <c r="B9596">
        <v>16</v>
      </c>
      <c r="C9596">
        <v>22</v>
      </c>
      <c r="D9596" t="s">
        <v>25478</v>
      </c>
      <c r="E9596" t="s">
        <v>25479</v>
      </c>
      <c r="G9596">
        <v>1</v>
      </c>
      <c r="H9596" t="s">
        <v>32</v>
      </c>
      <c r="I9596">
        <v>3.09</v>
      </c>
      <c r="K9596" t="s">
        <v>25480</v>
      </c>
      <c r="M9596" t="s">
        <v>69</v>
      </c>
      <c r="N9596" t="s">
        <v>26</v>
      </c>
      <c r="O9596" t="s">
        <v>47</v>
      </c>
      <c r="P9596">
        <v>7</v>
      </c>
      <c r="Q9596">
        <v>4</v>
      </c>
      <c r="R9596">
        <v>1</v>
      </c>
      <c r="S9596" t="s">
        <v>28</v>
      </c>
      <c r="T9596">
        <v>237000</v>
      </c>
      <c r="U9596">
        <v>2257113</v>
      </c>
      <c r="V9596">
        <v>1996</v>
      </c>
      <c r="X9596">
        <v>2094</v>
      </c>
      <c r="Y9596">
        <v>3716</v>
      </c>
      <c r="Z9596" s="1" t="str">
        <f t="shared" si="149"/>
        <v>Web PRC</v>
      </c>
    </row>
    <row r="9597" spans="1:26" x14ac:dyDescent="0.25">
      <c r="A9597">
        <v>35</v>
      </c>
      <c r="B9597">
        <v>16</v>
      </c>
      <c r="C9597">
        <v>22</v>
      </c>
      <c r="D9597" t="s">
        <v>25481</v>
      </c>
      <c r="E9597" t="s">
        <v>25482</v>
      </c>
      <c r="G9597">
        <v>0</v>
      </c>
      <c r="H9597" t="s">
        <v>32</v>
      </c>
      <c r="I9597">
        <v>1.02</v>
      </c>
      <c r="K9597" t="s">
        <v>25483</v>
      </c>
      <c r="M9597" t="s">
        <v>46</v>
      </c>
      <c r="N9597" t="s">
        <v>35</v>
      </c>
      <c r="O9597" t="s">
        <v>47</v>
      </c>
      <c r="P9597">
        <v>7</v>
      </c>
      <c r="Q9597">
        <v>4</v>
      </c>
      <c r="R9597">
        <v>1</v>
      </c>
      <c r="S9597" t="s">
        <v>28</v>
      </c>
      <c r="T9597">
        <v>30000</v>
      </c>
      <c r="U9597">
        <v>927929</v>
      </c>
      <c r="Z9597" s="1" t="str">
        <f t="shared" si="149"/>
        <v>Web PRC</v>
      </c>
    </row>
    <row r="9598" spans="1:26" x14ac:dyDescent="0.25">
      <c r="A9598">
        <v>36</v>
      </c>
      <c r="B9598">
        <v>16</v>
      </c>
      <c r="C9598">
        <v>22</v>
      </c>
      <c r="D9598" t="s">
        <v>25484</v>
      </c>
      <c r="E9598" t="s">
        <v>25485</v>
      </c>
      <c r="G9598">
        <v>17</v>
      </c>
      <c r="H9598" t="s">
        <v>672</v>
      </c>
      <c r="I9598">
        <v>0.44</v>
      </c>
      <c r="K9598" t="s">
        <v>25486</v>
      </c>
      <c r="M9598" t="s">
        <v>93</v>
      </c>
      <c r="N9598" t="s">
        <v>26</v>
      </c>
      <c r="O9598" t="s">
        <v>47</v>
      </c>
      <c r="P9598">
        <v>7</v>
      </c>
      <c r="Q9598">
        <v>4</v>
      </c>
      <c r="R9598">
        <v>1</v>
      </c>
      <c r="S9598" t="s">
        <v>28</v>
      </c>
      <c r="T9598">
        <v>300000</v>
      </c>
      <c r="U9598">
        <v>928445</v>
      </c>
      <c r="V9598">
        <v>2007</v>
      </c>
      <c r="X9598">
        <v>4200</v>
      </c>
      <c r="Y9598">
        <v>4750</v>
      </c>
      <c r="Z9598" s="1" t="str">
        <f t="shared" si="149"/>
        <v>Web PRC</v>
      </c>
    </row>
    <row r="9599" spans="1:26" x14ac:dyDescent="0.25">
      <c r="A9599">
        <v>36</v>
      </c>
      <c r="B9599">
        <v>16</v>
      </c>
      <c r="C9599">
        <v>22</v>
      </c>
      <c r="D9599" t="s">
        <v>25487</v>
      </c>
      <c r="E9599" t="s">
        <v>25488</v>
      </c>
      <c r="G9599">
        <v>1</v>
      </c>
      <c r="H9599" t="s">
        <v>672</v>
      </c>
      <c r="I9599">
        <v>0.32</v>
      </c>
      <c r="K9599" t="s">
        <v>25489</v>
      </c>
      <c r="M9599" t="s">
        <v>25</v>
      </c>
      <c r="N9599" t="s">
        <v>26</v>
      </c>
      <c r="O9599" t="s">
        <v>47</v>
      </c>
      <c r="P9599">
        <v>7</v>
      </c>
      <c r="Q9599">
        <v>4</v>
      </c>
      <c r="R9599">
        <v>1</v>
      </c>
      <c r="S9599" t="s">
        <v>28</v>
      </c>
      <c r="T9599">
        <v>30000</v>
      </c>
      <c r="U9599">
        <v>928526</v>
      </c>
      <c r="V9599">
        <v>1953</v>
      </c>
      <c r="X9599">
        <v>962</v>
      </c>
      <c r="Y9599">
        <v>1752</v>
      </c>
      <c r="Z9599" s="1" t="str">
        <f t="shared" si="149"/>
        <v>Web PRC</v>
      </c>
    </row>
    <row r="9600" spans="1:26" x14ac:dyDescent="0.25">
      <c r="A9600">
        <v>36</v>
      </c>
      <c r="B9600">
        <v>16</v>
      </c>
      <c r="C9600">
        <v>22</v>
      </c>
      <c r="D9600" t="s">
        <v>25490</v>
      </c>
      <c r="E9600" t="s">
        <v>25491</v>
      </c>
      <c r="G9600">
        <v>1</v>
      </c>
      <c r="H9600" t="s">
        <v>612</v>
      </c>
      <c r="I9600">
        <v>0.06</v>
      </c>
      <c r="K9600" t="s">
        <v>25492</v>
      </c>
      <c r="M9600" t="s">
        <v>46</v>
      </c>
      <c r="N9600" t="s">
        <v>26</v>
      </c>
      <c r="O9600" t="s">
        <v>47</v>
      </c>
      <c r="P9600">
        <v>7</v>
      </c>
      <c r="Q9600">
        <v>4</v>
      </c>
      <c r="R9600">
        <v>1</v>
      </c>
      <c r="S9600" t="s">
        <v>28</v>
      </c>
      <c r="T9600">
        <v>57500</v>
      </c>
      <c r="U9600">
        <v>3167791</v>
      </c>
      <c r="V9600">
        <v>2003</v>
      </c>
      <c r="X9600">
        <v>1040</v>
      </c>
      <c r="Y9600">
        <v>1196</v>
      </c>
      <c r="Z9600" s="1" t="str">
        <f t="shared" si="149"/>
        <v>Web PRC</v>
      </c>
    </row>
    <row r="9601" spans="1:26" x14ac:dyDescent="0.25">
      <c r="A9601">
        <v>36</v>
      </c>
      <c r="B9601">
        <v>16</v>
      </c>
      <c r="C9601">
        <v>22</v>
      </c>
      <c r="D9601" t="s">
        <v>25493</v>
      </c>
      <c r="E9601" t="s">
        <v>25491</v>
      </c>
      <c r="G9601">
        <v>1</v>
      </c>
      <c r="H9601" t="s">
        <v>612</v>
      </c>
      <c r="I9601">
        <v>0.06</v>
      </c>
      <c r="K9601" t="s">
        <v>25494</v>
      </c>
      <c r="M9601" t="s">
        <v>46</v>
      </c>
      <c r="N9601" t="s">
        <v>26</v>
      </c>
      <c r="O9601" t="s">
        <v>47</v>
      </c>
      <c r="P9601">
        <v>7</v>
      </c>
      <c r="Q9601">
        <v>4</v>
      </c>
      <c r="R9601">
        <v>1</v>
      </c>
      <c r="S9601" t="s">
        <v>28</v>
      </c>
      <c r="T9601">
        <v>57500</v>
      </c>
      <c r="U9601">
        <v>3167856</v>
      </c>
      <c r="V9601">
        <v>2003</v>
      </c>
      <c r="X9601">
        <v>1040</v>
      </c>
      <c r="Y9601">
        <v>1196</v>
      </c>
      <c r="Z9601" s="1" t="str">
        <f t="shared" si="149"/>
        <v>Web PRC</v>
      </c>
    </row>
    <row r="9602" spans="1:26" x14ac:dyDescent="0.25">
      <c r="A9602">
        <v>36</v>
      </c>
      <c r="B9602">
        <v>16</v>
      </c>
      <c r="C9602">
        <v>22</v>
      </c>
      <c r="D9602" t="s">
        <v>25495</v>
      </c>
      <c r="E9602" t="s">
        <v>25491</v>
      </c>
      <c r="G9602">
        <v>1</v>
      </c>
      <c r="H9602" t="s">
        <v>612</v>
      </c>
      <c r="I9602">
        <v>7.0000000000000007E-2</v>
      </c>
      <c r="K9602" t="s">
        <v>25496</v>
      </c>
      <c r="M9602" t="s">
        <v>46</v>
      </c>
      <c r="N9602" t="s">
        <v>26</v>
      </c>
      <c r="O9602" t="s">
        <v>47</v>
      </c>
      <c r="P9602">
        <v>7</v>
      </c>
      <c r="Q9602">
        <v>4</v>
      </c>
      <c r="R9602">
        <v>1</v>
      </c>
      <c r="S9602" t="s">
        <v>28</v>
      </c>
      <c r="T9602">
        <v>57500</v>
      </c>
      <c r="U9602">
        <v>3168003</v>
      </c>
      <c r="V9602">
        <v>2002</v>
      </c>
      <c r="X9602">
        <v>1040</v>
      </c>
      <c r="Y9602">
        <v>1196</v>
      </c>
      <c r="Z9602" s="1" t="str">
        <f t="shared" si="149"/>
        <v>Web PRC</v>
      </c>
    </row>
    <row r="9603" spans="1:26" x14ac:dyDescent="0.25">
      <c r="A9603">
        <v>36</v>
      </c>
      <c r="B9603">
        <v>16</v>
      </c>
      <c r="C9603">
        <v>22</v>
      </c>
      <c r="D9603" t="s">
        <v>25497</v>
      </c>
      <c r="E9603" t="s">
        <v>25491</v>
      </c>
      <c r="G9603">
        <v>1</v>
      </c>
      <c r="H9603" t="s">
        <v>612</v>
      </c>
      <c r="I9603">
        <v>0.06</v>
      </c>
      <c r="K9603" t="s">
        <v>25498</v>
      </c>
      <c r="M9603" t="s">
        <v>46</v>
      </c>
      <c r="N9603" t="s">
        <v>26</v>
      </c>
      <c r="O9603" t="s">
        <v>47</v>
      </c>
      <c r="P9603">
        <v>7</v>
      </c>
      <c r="Q9603">
        <v>4</v>
      </c>
      <c r="R9603">
        <v>1</v>
      </c>
      <c r="S9603" t="s">
        <v>28</v>
      </c>
      <c r="T9603">
        <v>57000</v>
      </c>
      <c r="U9603">
        <v>3168089</v>
      </c>
      <c r="V9603">
        <v>2002</v>
      </c>
      <c r="X9603">
        <v>1040</v>
      </c>
      <c r="Y9603">
        <v>1196</v>
      </c>
      <c r="Z9603" s="1" t="str">
        <f t="shared" ref="Z9603:Z9666" si="150">HYPERLINK("http://www.pa.marion.fl.us/PRC.aspx?key=" &amp; V9603 &amp; "&amp;YR=2016", "Web PRC")</f>
        <v>Web PRC</v>
      </c>
    </row>
    <row r="9604" spans="1:26" x14ac:dyDescent="0.25">
      <c r="A9604">
        <v>36</v>
      </c>
      <c r="B9604">
        <v>16</v>
      </c>
      <c r="C9604">
        <v>22</v>
      </c>
      <c r="D9604" t="s">
        <v>25499</v>
      </c>
      <c r="E9604" t="s">
        <v>25491</v>
      </c>
      <c r="G9604">
        <v>1</v>
      </c>
      <c r="H9604" t="s">
        <v>612</v>
      </c>
      <c r="I9604">
        <v>0.06</v>
      </c>
      <c r="K9604" t="s">
        <v>25500</v>
      </c>
      <c r="M9604" t="s">
        <v>46</v>
      </c>
      <c r="N9604" t="s">
        <v>26</v>
      </c>
      <c r="O9604" t="s">
        <v>47</v>
      </c>
      <c r="P9604">
        <v>7</v>
      </c>
      <c r="Q9604">
        <v>4</v>
      </c>
      <c r="R9604">
        <v>1</v>
      </c>
      <c r="S9604" t="s">
        <v>28</v>
      </c>
      <c r="T9604">
        <v>57000</v>
      </c>
      <c r="U9604">
        <v>3168097</v>
      </c>
      <c r="V9604">
        <v>2002</v>
      </c>
      <c r="X9604">
        <v>1040</v>
      </c>
      <c r="Y9604">
        <v>1196</v>
      </c>
      <c r="Z9604" s="1" t="str">
        <f t="shared" si="150"/>
        <v>Web PRC</v>
      </c>
    </row>
    <row r="9605" spans="1:26" x14ac:dyDescent="0.25">
      <c r="A9605">
        <v>36</v>
      </c>
      <c r="B9605">
        <v>16</v>
      </c>
      <c r="C9605">
        <v>22</v>
      </c>
      <c r="D9605" t="s">
        <v>25501</v>
      </c>
      <c r="E9605" t="s">
        <v>25491</v>
      </c>
      <c r="G9605">
        <v>1</v>
      </c>
      <c r="H9605" t="s">
        <v>612</v>
      </c>
      <c r="I9605">
        <v>0.08</v>
      </c>
      <c r="K9605" t="s">
        <v>25502</v>
      </c>
      <c r="M9605" t="s">
        <v>46</v>
      </c>
      <c r="N9605" t="s">
        <v>26</v>
      </c>
      <c r="O9605" t="s">
        <v>47</v>
      </c>
      <c r="P9605">
        <v>7</v>
      </c>
      <c r="Q9605">
        <v>4</v>
      </c>
      <c r="R9605">
        <v>1</v>
      </c>
      <c r="S9605" t="s">
        <v>28</v>
      </c>
      <c r="T9605">
        <v>57000</v>
      </c>
      <c r="U9605">
        <v>3168101</v>
      </c>
      <c r="V9605">
        <v>2002</v>
      </c>
      <c r="X9605">
        <v>1040</v>
      </c>
      <c r="Y9605">
        <v>1196</v>
      </c>
      <c r="Z9605" s="1" t="str">
        <f t="shared" si="150"/>
        <v>Web PRC</v>
      </c>
    </row>
    <row r="9606" spans="1:26" x14ac:dyDescent="0.25">
      <c r="A9606">
        <v>36</v>
      </c>
      <c r="B9606">
        <v>16</v>
      </c>
      <c r="C9606">
        <v>22</v>
      </c>
      <c r="D9606" t="s">
        <v>25503</v>
      </c>
      <c r="E9606" t="s">
        <v>25504</v>
      </c>
      <c r="G9606">
        <v>11</v>
      </c>
      <c r="H9606" t="s">
        <v>672</v>
      </c>
      <c r="I9606">
        <v>2.85</v>
      </c>
      <c r="K9606" t="s">
        <v>25505</v>
      </c>
      <c r="M9606" t="s">
        <v>134</v>
      </c>
      <c r="N9606" t="s">
        <v>26</v>
      </c>
      <c r="O9606" t="s">
        <v>47</v>
      </c>
      <c r="P9606">
        <v>7</v>
      </c>
      <c r="Q9606">
        <v>2</v>
      </c>
      <c r="R9606">
        <v>3</v>
      </c>
      <c r="S9606">
        <v>2</v>
      </c>
      <c r="T9606">
        <v>360000</v>
      </c>
      <c r="U9606">
        <v>928801</v>
      </c>
      <c r="V9606">
        <v>1995</v>
      </c>
      <c r="X9606">
        <v>22297</v>
      </c>
      <c r="Y9606">
        <v>22346</v>
      </c>
      <c r="Z9606" s="1" t="str">
        <f t="shared" si="150"/>
        <v>Web PRC</v>
      </c>
    </row>
    <row r="9607" spans="1:26" x14ac:dyDescent="0.25">
      <c r="A9607">
        <v>6</v>
      </c>
      <c r="B9607">
        <v>16</v>
      </c>
      <c r="C9607">
        <v>23</v>
      </c>
      <c r="D9607" t="s">
        <v>25506</v>
      </c>
      <c r="E9607" t="s">
        <v>25507</v>
      </c>
      <c r="G9607">
        <v>1</v>
      </c>
      <c r="H9607" t="s">
        <v>612</v>
      </c>
      <c r="I9607">
        <v>0.23</v>
      </c>
      <c r="K9607" t="s">
        <v>25508</v>
      </c>
      <c r="M9607" t="s">
        <v>54</v>
      </c>
      <c r="N9607" t="s">
        <v>26</v>
      </c>
      <c r="O9607" t="s">
        <v>47</v>
      </c>
      <c r="P9607">
        <v>7</v>
      </c>
      <c r="Q9607">
        <v>2</v>
      </c>
      <c r="R9607">
        <v>2</v>
      </c>
      <c r="S9607" t="s">
        <v>28</v>
      </c>
      <c r="T9607">
        <v>65000</v>
      </c>
      <c r="U9607">
        <v>2058226</v>
      </c>
      <c r="V9607">
        <v>1986</v>
      </c>
      <c r="X9607">
        <v>1451</v>
      </c>
      <c r="Y9607">
        <v>1709</v>
      </c>
      <c r="Z9607" s="1" t="str">
        <f t="shared" si="150"/>
        <v>Web PRC</v>
      </c>
    </row>
    <row r="9608" spans="1:26" x14ac:dyDescent="0.25">
      <c r="A9608">
        <v>6</v>
      </c>
      <c r="B9608">
        <v>16</v>
      </c>
      <c r="C9608">
        <v>23</v>
      </c>
      <c r="D9608" t="s">
        <v>25509</v>
      </c>
      <c r="E9608" t="s">
        <v>25510</v>
      </c>
      <c r="G9608">
        <v>1</v>
      </c>
      <c r="H9608" t="s">
        <v>612</v>
      </c>
      <c r="I9608">
        <v>0.23</v>
      </c>
      <c r="K9608" t="s">
        <v>25511</v>
      </c>
      <c r="M9608" t="s">
        <v>54</v>
      </c>
      <c r="N9608" t="s">
        <v>26</v>
      </c>
      <c r="O9608" t="s">
        <v>47</v>
      </c>
      <c r="P9608">
        <v>7</v>
      </c>
      <c r="Q9608">
        <v>4</v>
      </c>
      <c r="R9608">
        <v>1</v>
      </c>
      <c r="S9608" t="s">
        <v>28</v>
      </c>
      <c r="T9608">
        <v>75000</v>
      </c>
      <c r="U9608">
        <v>1649161</v>
      </c>
      <c r="V9608">
        <v>1982</v>
      </c>
      <c r="X9608">
        <v>1465</v>
      </c>
      <c r="Y9608">
        <v>2535</v>
      </c>
      <c r="Z9608" s="1" t="str">
        <f t="shared" si="150"/>
        <v>Web PRC</v>
      </c>
    </row>
    <row r="9609" spans="1:26" x14ac:dyDescent="0.25">
      <c r="A9609">
        <v>6</v>
      </c>
      <c r="B9609">
        <v>16</v>
      </c>
      <c r="C9609">
        <v>23</v>
      </c>
      <c r="D9609" t="s">
        <v>25512</v>
      </c>
      <c r="E9609" t="s">
        <v>9534</v>
      </c>
      <c r="G9609">
        <v>1</v>
      </c>
      <c r="H9609" t="s">
        <v>612</v>
      </c>
      <c r="I9609">
        <v>0.23</v>
      </c>
      <c r="K9609" t="s">
        <v>25513</v>
      </c>
      <c r="M9609" t="s">
        <v>80</v>
      </c>
      <c r="N9609" t="s">
        <v>26</v>
      </c>
      <c r="O9609" t="s">
        <v>47</v>
      </c>
      <c r="P9609">
        <v>7</v>
      </c>
      <c r="Q9609">
        <v>4</v>
      </c>
      <c r="R9609">
        <v>1</v>
      </c>
      <c r="S9609" t="s">
        <v>28</v>
      </c>
      <c r="T9609">
        <v>67500</v>
      </c>
      <c r="U9609">
        <v>1649188</v>
      </c>
      <c r="V9609">
        <v>1982</v>
      </c>
      <c r="X9609">
        <v>1143</v>
      </c>
      <c r="Y9609">
        <v>1823</v>
      </c>
      <c r="Z9609" s="1" t="str">
        <f t="shared" si="150"/>
        <v>Web PRC</v>
      </c>
    </row>
    <row r="9610" spans="1:26" x14ac:dyDescent="0.25">
      <c r="A9610">
        <v>6</v>
      </c>
      <c r="B9610">
        <v>16</v>
      </c>
      <c r="C9610">
        <v>23</v>
      </c>
      <c r="D9610" t="s">
        <v>25514</v>
      </c>
      <c r="E9610" t="s">
        <v>25515</v>
      </c>
      <c r="G9610">
        <v>1</v>
      </c>
      <c r="H9610" t="s">
        <v>612</v>
      </c>
      <c r="I9610">
        <v>0.23</v>
      </c>
      <c r="K9610" t="s">
        <v>25516</v>
      </c>
      <c r="M9610" t="s">
        <v>69</v>
      </c>
      <c r="N9610" t="s">
        <v>26</v>
      </c>
      <c r="O9610" t="s">
        <v>47</v>
      </c>
      <c r="P9610">
        <v>7</v>
      </c>
      <c r="Q9610">
        <v>4</v>
      </c>
      <c r="R9610">
        <v>1</v>
      </c>
      <c r="S9610" t="s">
        <v>28</v>
      </c>
      <c r="T9610">
        <v>75000</v>
      </c>
      <c r="U9610">
        <v>929531</v>
      </c>
      <c r="V9610">
        <v>1981</v>
      </c>
      <c r="X9610">
        <v>974</v>
      </c>
      <c r="Y9610">
        <v>1512</v>
      </c>
      <c r="Z9610" s="1" t="str">
        <f t="shared" si="150"/>
        <v>Web PRC</v>
      </c>
    </row>
    <row r="9611" spans="1:26" x14ac:dyDescent="0.25">
      <c r="A9611">
        <v>6</v>
      </c>
      <c r="B9611">
        <v>16</v>
      </c>
      <c r="C9611">
        <v>23</v>
      </c>
      <c r="D9611" t="s">
        <v>25517</v>
      </c>
      <c r="E9611" t="s">
        <v>25518</v>
      </c>
      <c r="G9611">
        <v>1</v>
      </c>
      <c r="H9611" t="s">
        <v>612</v>
      </c>
      <c r="I9611">
        <v>0.23</v>
      </c>
      <c r="K9611" t="s">
        <v>25519</v>
      </c>
      <c r="M9611" t="s">
        <v>80</v>
      </c>
      <c r="N9611" t="s">
        <v>26</v>
      </c>
      <c r="O9611" t="s">
        <v>27</v>
      </c>
      <c r="P9611">
        <v>41</v>
      </c>
      <c r="Q9611">
        <v>2</v>
      </c>
      <c r="R9611">
        <v>37</v>
      </c>
      <c r="S9611" t="s">
        <v>28</v>
      </c>
      <c r="T9611">
        <v>77900</v>
      </c>
      <c r="U9611">
        <v>929824</v>
      </c>
      <c r="V9611">
        <v>1981</v>
      </c>
      <c r="X9611">
        <v>1134</v>
      </c>
      <c r="Y9611">
        <v>1563</v>
      </c>
      <c r="Z9611" s="1" t="str">
        <f t="shared" si="150"/>
        <v>Web PRC</v>
      </c>
    </row>
    <row r="9612" spans="1:26" x14ac:dyDescent="0.25">
      <c r="A9612">
        <v>6</v>
      </c>
      <c r="B9612">
        <v>16</v>
      </c>
      <c r="C9612">
        <v>23</v>
      </c>
      <c r="D9612" t="s">
        <v>25517</v>
      </c>
      <c r="E9612" t="s">
        <v>25518</v>
      </c>
      <c r="G9612">
        <v>1</v>
      </c>
      <c r="H9612" t="s">
        <v>612</v>
      </c>
      <c r="I9612">
        <v>0.23</v>
      </c>
      <c r="K9612" t="s">
        <v>15553</v>
      </c>
      <c r="M9612" t="s">
        <v>97</v>
      </c>
      <c r="N9612" t="s">
        <v>26</v>
      </c>
      <c r="O9612" t="s">
        <v>27</v>
      </c>
      <c r="P9612">
        <v>41</v>
      </c>
      <c r="Q9612">
        <v>8</v>
      </c>
      <c r="R9612">
        <v>37</v>
      </c>
      <c r="S9612" t="s">
        <v>28</v>
      </c>
      <c r="T9612">
        <v>137400</v>
      </c>
      <c r="U9612">
        <v>929824</v>
      </c>
      <c r="V9612">
        <v>1981</v>
      </c>
      <c r="X9612">
        <v>1134</v>
      </c>
      <c r="Y9612">
        <v>1563</v>
      </c>
      <c r="Z9612" s="1" t="str">
        <f t="shared" si="150"/>
        <v>Web PRC</v>
      </c>
    </row>
    <row r="9613" spans="1:26" x14ac:dyDescent="0.25">
      <c r="A9613">
        <v>6</v>
      </c>
      <c r="B9613">
        <v>16</v>
      </c>
      <c r="C9613">
        <v>23</v>
      </c>
      <c r="D9613" t="s">
        <v>25517</v>
      </c>
      <c r="E9613" t="s">
        <v>25518</v>
      </c>
      <c r="G9613">
        <v>1</v>
      </c>
      <c r="H9613" t="s">
        <v>612</v>
      </c>
      <c r="I9613">
        <v>0.23</v>
      </c>
      <c r="K9613" t="s">
        <v>25520</v>
      </c>
      <c r="M9613" t="s">
        <v>97</v>
      </c>
      <c r="N9613" t="s">
        <v>26</v>
      </c>
      <c r="O9613" t="s">
        <v>27</v>
      </c>
      <c r="P9613">
        <v>6</v>
      </c>
      <c r="Q9613">
        <v>2</v>
      </c>
      <c r="R9613">
        <v>37</v>
      </c>
      <c r="S9613" t="s">
        <v>28</v>
      </c>
      <c r="T9613">
        <v>63900</v>
      </c>
      <c r="U9613">
        <v>929824</v>
      </c>
      <c r="V9613">
        <v>1981</v>
      </c>
      <c r="X9613">
        <v>1134</v>
      </c>
      <c r="Y9613">
        <v>1563</v>
      </c>
      <c r="Z9613" s="1" t="str">
        <f t="shared" si="150"/>
        <v>Web PRC</v>
      </c>
    </row>
    <row r="9614" spans="1:26" x14ac:dyDescent="0.25">
      <c r="A9614">
        <v>6</v>
      </c>
      <c r="B9614">
        <v>16</v>
      </c>
      <c r="C9614">
        <v>23</v>
      </c>
      <c r="D9614" t="s">
        <v>25517</v>
      </c>
      <c r="E9614" t="s">
        <v>25518</v>
      </c>
      <c r="G9614">
        <v>1</v>
      </c>
      <c r="H9614" t="s">
        <v>612</v>
      </c>
      <c r="I9614">
        <v>0.23</v>
      </c>
      <c r="K9614" t="s">
        <v>25521</v>
      </c>
      <c r="M9614" t="s">
        <v>134</v>
      </c>
      <c r="N9614" t="s">
        <v>26</v>
      </c>
      <c r="O9614" t="s">
        <v>27</v>
      </c>
      <c r="P9614">
        <v>6</v>
      </c>
      <c r="Q9614">
        <v>2</v>
      </c>
      <c r="R9614">
        <v>37</v>
      </c>
      <c r="S9614" t="s">
        <v>28</v>
      </c>
      <c r="T9614">
        <v>68100</v>
      </c>
      <c r="U9614">
        <v>929824</v>
      </c>
      <c r="V9614">
        <v>1981</v>
      </c>
      <c r="X9614">
        <v>1134</v>
      </c>
      <c r="Y9614">
        <v>1563</v>
      </c>
      <c r="Z9614" s="1" t="str">
        <f t="shared" si="150"/>
        <v>Web PRC</v>
      </c>
    </row>
    <row r="9615" spans="1:26" x14ac:dyDescent="0.25">
      <c r="A9615">
        <v>6</v>
      </c>
      <c r="B9615">
        <v>16</v>
      </c>
      <c r="C9615">
        <v>23</v>
      </c>
      <c r="D9615" t="s">
        <v>25522</v>
      </c>
      <c r="E9615" t="s">
        <v>25523</v>
      </c>
      <c r="G9615">
        <v>1</v>
      </c>
      <c r="H9615" t="s">
        <v>612</v>
      </c>
      <c r="I9615">
        <v>0.23</v>
      </c>
      <c r="K9615" t="s">
        <v>25524</v>
      </c>
      <c r="M9615" t="s">
        <v>162</v>
      </c>
      <c r="N9615" t="s">
        <v>26</v>
      </c>
      <c r="O9615" t="s">
        <v>27</v>
      </c>
      <c r="P9615">
        <v>6</v>
      </c>
      <c r="Q9615">
        <v>2</v>
      </c>
      <c r="R9615">
        <v>12</v>
      </c>
      <c r="S9615" t="s">
        <v>28</v>
      </c>
      <c r="T9615">
        <v>57500</v>
      </c>
      <c r="U9615">
        <v>929981</v>
      </c>
      <c r="V9615">
        <v>1980</v>
      </c>
      <c r="X9615">
        <v>1292</v>
      </c>
      <c r="Y9615">
        <v>2234</v>
      </c>
      <c r="Z9615" s="1" t="str">
        <f t="shared" si="150"/>
        <v>Web PRC</v>
      </c>
    </row>
    <row r="9616" spans="1:26" x14ac:dyDescent="0.25">
      <c r="A9616">
        <v>17</v>
      </c>
      <c r="B9616">
        <v>16</v>
      </c>
      <c r="C9616">
        <v>23</v>
      </c>
      <c r="D9616" t="s">
        <v>25525</v>
      </c>
      <c r="E9616" t="s">
        <v>25526</v>
      </c>
      <c r="G9616">
        <v>1</v>
      </c>
      <c r="H9616" t="s">
        <v>612</v>
      </c>
      <c r="I9616">
        <v>1.07</v>
      </c>
      <c r="K9616" t="s">
        <v>25527</v>
      </c>
      <c r="M9616" t="s">
        <v>25</v>
      </c>
      <c r="N9616" t="s">
        <v>26</v>
      </c>
      <c r="O9616" t="s">
        <v>47</v>
      </c>
      <c r="P9616">
        <v>7</v>
      </c>
      <c r="Q9616">
        <v>4</v>
      </c>
      <c r="R9616">
        <v>1</v>
      </c>
      <c r="S9616" t="s">
        <v>28</v>
      </c>
      <c r="T9616">
        <v>430000</v>
      </c>
      <c r="U9616">
        <v>2385383</v>
      </c>
      <c r="V9616">
        <v>2006</v>
      </c>
      <c r="X9616">
        <v>2627</v>
      </c>
      <c r="Y9616">
        <v>6563</v>
      </c>
      <c r="Z9616" s="1" t="str">
        <f t="shared" si="150"/>
        <v>Web PRC</v>
      </c>
    </row>
    <row r="9617" spans="1:26" x14ac:dyDescent="0.25">
      <c r="A9617">
        <v>17</v>
      </c>
      <c r="B9617">
        <v>16</v>
      </c>
      <c r="C9617">
        <v>23</v>
      </c>
      <c r="D9617" t="s">
        <v>25528</v>
      </c>
      <c r="E9617" t="s">
        <v>25529</v>
      </c>
      <c r="G9617">
        <v>1</v>
      </c>
      <c r="H9617" t="s">
        <v>612</v>
      </c>
      <c r="I9617">
        <v>0.5</v>
      </c>
      <c r="K9617" t="s">
        <v>25530</v>
      </c>
      <c r="M9617" t="s">
        <v>80</v>
      </c>
      <c r="N9617" t="s">
        <v>26</v>
      </c>
      <c r="O9617" t="s">
        <v>47</v>
      </c>
      <c r="P9617">
        <v>7</v>
      </c>
      <c r="Q9617">
        <v>4</v>
      </c>
      <c r="R9617">
        <v>1</v>
      </c>
      <c r="S9617" t="s">
        <v>28</v>
      </c>
      <c r="T9617">
        <v>205000</v>
      </c>
      <c r="U9617">
        <v>2385308</v>
      </c>
      <c r="V9617">
        <v>1995</v>
      </c>
      <c r="X9617">
        <v>1413</v>
      </c>
      <c r="Y9617">
        <v>4193</v>
      </c>
      <c r="Z9617" s="1" t="str">
        <f t="shared" si="150"/>
        <v>Web PRC</v>
      </c>
    </row>
    <row r="9618" spans="1:26" x14ac:dyDescent="0.25">
      <c r="A9618">
        <v>17</v>
      </c>
      <c r="B9618">
        <v>16</v>
      </c>
      <c r="C9618">
        <v>23</v>
      </c>
      <c r="D9618" t="s">
        <v>25531</v>
      </c>
      <c r="E9618" t="s">
        <v>25532</v>
      </c>
      <c r="G9618">
        <v>1</v>
      </c>
      <c r="H9618" t="s">
        <v>612</v>
      </c>
      <c r="I9618">
        <v>0.5</v>
      </c>
      <c r="K9618" t="s">
        <v>25533</v>
      </c>
      <c r="M9618" t="s">
        <v>162</v>
      </c>
      <c r="N9618" t="s">
        <v>26</v>
      </c>
      <c r="O9618" t="s">
        <v>47</v>
      </c>
      <c r="P9618">
        <v>7</v>
      </c>
      <c r="Q9618">
        <v>4</v>
      </c>
      <c r="R9618">
        <v>1</v>
      </c>
      <c r="S9618" t="s">
        <v>28</v>
      </c>
      <c r="T9618">
        <v>245000</v>
      </c>
      <c r="U9618">
        <v>1979838</v>
      </c>
      <c r="V9618">
        <v>1992</v>
      </c>
      <c r="X9618">
        <v>1791</v>
      </c>
      <c r="Y9618">
        <v>4690</v>
      </c>
      <c r="Z9618" s="1" t="str">
        <f t="shared" si="150"/>
        <v>Web PRC</v>
      </c>
    </row>
    <row r="9619" spans="1:26" x14ac:dyDescent="0.25">
      <c r="A9619">
        <v>17</v>
      </c>
      <c r="B9619">
        <v>16</v>
      </c>
      <c r="C9619">
        <v>23</v>
      </c>
      <c r="D9619" t="s">
        <v>25534</v>
      </c>
      <c r="E9619" t="s">
        <v>25535</v>
      </c>
      <c r="G9619">
        <v>1</v>
      </c>
      <c r="H9619" t="s">
        <v>612</v>
      </c>
      <c r="I9619">
        <v>0.56000000000000005</v>
      </c>
      <c r="K9619" t="s">
        <v>25536</v>
      </c>
      <c r="M9619" t="s">
        <v>58</v>
      </c>
      <c r="N9619" t="s">
        <v>35</v>
      </c>
      <c r="O9619" t="s">
        <v>47</v>
      </c>
      <c r="P9619">
        <v>7</v>
      </c>
      <c r="Q9619">
        <v>2</v>
      </c>
      <c r="R9619">
        <v>2</v>
      </c>
      <c r="S9619" t="s">
        <v>28</v>
      </c>
      <c r="T9619">
        <v>48000</v>
      </c>
      <c r="U9619">
        <v>1934982</v>
      </c>
      <c r="V9619">
        <v>2017</v>
      </c>
      <c r="X9619">
        <v>1565</v>
      </c>
      <c r="Y9619">
        <v>3829</v>
      </c>
      <c r="Z9619" s="1" t="str">
        <f t="shared" si="150"/>
        <v>Web PRC</v>
      </c>
    </row>
    <row r="9620" spans="1:26" x14ac:dyDescent="0.25">
      <c r="A9620">
        <v>17</v>
      </c>
      <c r="B9620">
        <v>16</v>
      </c>
      <c r="C9620">
        <v>23</v>
      </c>
      <c r="D9620" t="s">
        <v>25537</v>
      </c>
      <c r="E9620" t="s">
        <v>25538</v>
      </c>
      <c r="G9620">
        <v>1</v>
      </c>
      <c r="H9620" t="s">
        <v>612</v>
      </c>
      <c r="I9620">
        <v>0.56000000000000005</v>
      </c>
      <c r="K9620" t="s">
        <v>25539</v>
      </c>
      <c r="M9620" t="s">
        <v>25</v>
      </c>
      <c r="N9620" t="s">
        <v>26</v>
      </c>
      <c r="O9620" t="s">
        <v>47</v>
      </c>
      <c r="P9620">
        <v>7</v>
      </c>
      <c r="Q9620">
        <v>2</v>
      </c>
      <c r="R9620">
        <v>2</v>
      </c>
      <c r="S9620" t="s">
        <v>28</v>
      </c>
      <c r="T9620">
        <v>240000</v>
      </c>
      <c r="U9620">
        <v>1934966</v>
      </c>
      <c r="V9620">
        <v>1986</v>
      </c>
      <c r="X9620">
        <v>1240</v>
      </c>
      <c r="Y9620">
        <v>5024</v>
      </c>
      <c r="Z9620" s="1" t="str">
        <f t="shared" si="150"/>
        <v>Web PRC</v>
      </c>
    </row>
    <row r="9621" spans="1:26" x14ac:dyDescent="0.25">
      <c r="A9621">
        <v>17</v>
      </c>
      <c r="B9621">
        <v>16</v>
      </c>
      <c r="C9621">
        <v>23</v>
      </c>
      <c r="D9621" t="s">
        <v>25540</v>
      </c>
      <c r="E9621" t="s">
        <v>25541</v>
      </c>
      <c r="G9621">
        <v>0</v>
      </c>
      <c r="H9621" t="s">
        <v>612</v>
      </c>
      <c r="I9621">
        <v>1</v>
      </c>
      <c r="K9621" t="s">
        <v>25542</v>
      </c>
      <c r="M9621" t="s">
        <v>54</v>
      </c>
      <c r="N9621" t="s">
        <v>35</v>
      </c>
      <c r="O9621" t="s">
        <v>47</v>
      </c>
      <c r="P9621">
        <v>7</v>
      </c>
      <c r="Q9621">
        <v>4</v>
      </c>
      <c r="R9621">
        <v>1</v>
      </c>
      <c r="S9621" t="s">
        <v>28</v>
      </c>
      <c r="T9621">
        <v>150000</v>
      </c>
      <c r="U9621">
        <v>2385481</v>
      </c>
      <c r="Z9621" s="1" t="str">
        <f t="shared" si="150"/>
        <v>Web PRC</v>
      </c>
    </row>
    <row r="9622" spans="1:26" x14ac:dyDescent="0.25">
      <c r="A9622">
        <v>17</v>
      </c>
      <c r="B9622">
        <v>16</v>
      </c>
      <c r="C9622">
        <v>23</v>
      </c>
      <c r="D9622" t="s">
        <v>25543</v>
      </c>
      <c r="E9622" t="s">
        <v>25544</v>
      </c>
      <c r="G9622">
        <v>1</v>
      </c>
      <c r="H9622" t="s">
        <v>612</v>
      </c>
      <c r="I9622">
        <v>1</v>
      </c>
      <c r="K9622" t="s">
        <v>25545</v>
      </c>
      <c r="M9622" t="s">
        <v>54</v>
      </c>
      <c r="N9622" t="s">
        <v>26</v>
      </c>
      <c r="O9622" t="s">
        <v>47</v>
      </c>
      <c r="P9622">
        <v>7</v>
      </c>
      <c r="Q9622">
        <v>4</v>
      </c>
      <c r="R9622">
        <v>1</v>
      </c>
      <c r="S9622" t="s">
        <v>28</v>
      </c>
      <c r="T9622">
        <v>350000</v>
      </c>
      <c r="U9622">
        <v>1689325</v>
      </c>
      <c r="V9622">
        <v>1982</v>
      </c>
      <c r="X9622">
        <v>3059</v>
      </c>
      <c r="Y9622">
        <v>6081</v>
      </c>
      <c r="Z9622" s="1" t="str">
        <f t="shared" si="150"/>
        <v>Web PRC</v>
      </c>
    </row>
    <row r="9623" spans="1:26" x14ac:dyDescent="0.25">
      <c r="A9623">
        <v>20</v>
      </c>
      <c r="B9623">
        <v>16</v>
      </c>
      <c r="C9623">
        <v>23</v>
      </c>
      <c r="D9623" t="s">
        <v>25546</v>
      </c>
      <c r="E9623" t="s">
        <v>25547</v>
      </c>
      <c r="G9623">
        <v>1</v>
      </c>
      <c r="H9623" t="s">
        <v>612</v>
      </c>
      <c r="I9623">
        <v>1</v>
      </c>
      <c r="K9623" t="s">
        <v>25548</v>
      </c>
      <c r="M9623" t="s">
        <v>80</v>
      </c>
      <c r="N9623" t="s">
        <v>26</v>
      </c>
      <c r="O9623" t="s">
        <v>47</v>
      </c>
      <c r="P9623">
        <v>7</v>
      </c>
      <c r="Q9623">
        <v>4</v>
      </c>
      <c r="R9623">
        <v>1</v>
      </c>
      <c r="S9623" t="s">
        <v>28</v>
      </c>
      <c r="T9623">
        <v>420000</v>
      </c>
      <c r="U9623">
        <v>2281464</v>
      </c>
      <c r="V9623">
        <v>1998</v>
      </c>
      <c r="X9623">
        <v>2473</v>
      </c>
      <c r="Y9623">
        <v>8246</v>
      </c>
      <c r="Z9623" s="1" t="str">
        <f t="shared" si="150"/>
        <v>Web PRC</v>
      </c>
    </row>
    <row r="9624" spans="1:26" x14ac:dyDescent="0.25">
      <c r="A9624">
        <v>19</v>
      </c>
      <c r="B9624">
        <v>16</v>
      </c>
      <c r="C9624">
        <v>23</v>
      </c>
      <c r="D9624" t="s">
        <v>25549</v>
      </c>
      <c r="E9624" t="s">
        <v>25550</v>
      </c>
      <c r="G9624">
        <v>1</v>
      </c>
      <c r="H9624" t="s">
        <v>612</v>
      </c>
      <c r="I9624">
        <v>0.34</v>
      </c>
      <c r="K9624" t="s">
        <v>25551</v>
      </c>
      <c r="M9624" t="s">
        <v>134</v>
      </c>
      <c r="N9624" t="s">
        <v>26</v>
      </c>
      <c r="O9624" t="s">
        <v>47</v>
      </c>
      <c r="P9624">
        <v>7</v>
      </c>
      <c r="Q9624">
        <v>4</v>
      </c>
      <c r="R9624">
        <v>1</v>
      </c>
      <c r="S9624" t="s">
        <v>28</v>
      </c>
      <c r="T9624">
        <v>213000</v>
      </c>
      <c r="U9624">
        <v>3444876</v>
      </c>
      <c r="V9624">
        <v>2006</v>
      </c>
      <c r="X9624">
        <v>2404</v>
      </c>
      <c r="Y9624">
        <v>4302</v>
      </c>
      <c r="Z9624" s="1" t="str">
        <f t="shared" si="150"/>
        <v>Web PRC</v>
      </c>
    </row>
    <row r="9625" spans="1:26" x14ac:dyDescent="0.25">
      <c r="A9625">
        <v>19</v>
      </c>
      <c r="B9625">
        <v>16</v>
      </c>
      <c r="C9625">
        <v>23</v>
      </c>
      <c r="D9625" t="s">
        <v>25552</v>
      </c>
      <c r="E9625" t="s">
        <v>25553</v>
      </c>
      <c r="G9625">
        <v>1</v>
      </c>
      <c r="H9625" t="s">
        <v>612</v>
      </c>
      <c r="I9625">
        <v>0.39</v>
      </c>
      <c r="K9625" t="s">
        <v>25554</v>
      </c>
      <c r="M9625" t="s">
        <v>97</v>
      </c>
      <c r="N9625" t="s">
        <v>26</v>
      </c>
      <c r="O9625" t="s">
        <v>47</v>
      </c>
      <c r="P9625">
        <v>6</v>
      </c>
      <c r="Q9625">
        <v>4</v>
      </c>
      <c r="R9625">
        <v>1</v>
      </c>
      <c r="S9625" t="s">
        <v>28</v>
      </c>
      <c r="T9625">
        <v>232000</v>
      </c>
      <c r="U9625">
        <v>3445414</v>
      </c>
      <c r="V9625">
        <v>2008</v>
      </c>
      <c r="X9625">
        <v>2414</v>
      </c>
      <c r="Y9625">
        <v>3502</v>
      </c>
      <c r="Z9625" s="1" t="str">
        <f t="shared" si="150"/>
        <v>Web PRC</v>
      </c>
    </row>
    <row r="9626" spans="1:26" x14ac:dyDescent="0.25">
      <c r="A9626">
        <v>19</v>
      </c>
      <c r="B9626">
        <v>16</v>
      </c>
      <c r="C9626">
        <v>23</v>
      </c>
      <c r="D9626" t="s">
        <v>25555</v>
      </c>
      <c r="E9626" t="s">
        <v>25556</v>
      </c>
      <c r="G9626">
        <v>1</v>
      </c>
      <c r="H9626" t="s">
        <v>612</v>
      </c>
      <c r="I9626">
        <v>0.64</v>
      </c>
      <c r="K9626" t="s">
        <v>25557</v>
      </c>
      <c r="M9626" t="s">
        <v>162</v>
      </c>
      <c r="N9626" t="s">
        <v>26</v>
      </c>
      <c r="O9626" t="s">
        <v>27</v>
      </c>
      <c r="P9626">
        <v>6</v>
      </c>
      <c r="Q9626">
        <v>2</v>
      </c>
      <c r="R9626">
        <v>12</v>
      </c>
      <c r="S9626" t="s">
        <v>28</v>
      </c>
      <c r="T9626">
        <v>242500</v>
      </c>
      <c r="U9626">
        <v>3445635</v>
      </c>
      <c r="V9626">
        <v>2006</v>
      </c>
      <c r="X9626">
        <v>3157</v>
      </c>
      <c r="Y9626">
        <v>6220</v>
      </c>
      <c r="Z9626" s="1" t="str">
        <f t="shared" si="150"/>
        <v>Web PRC</v>
      </c>
    </row>
    <row r="9627" spans="1:26" x14ac:dyDescent="0.25">
      <c r="A9627">
        <v>19</v>
      </c>
      <c r="B9627">
        <v>16</v>
      </c>
      <c r="C9627">
        <v>23</v>
      </c>
      <c r="D9627" t="s">
        <v>25558</v>
      </c>
      <c r="E9627" t="s">
        <v>25559</v>
      </c>
      <c r="G9627">
        <v>1</v>
      </c>
      <c r="H9627" t="s">
        <v>612</v>
      </c>
      <c r="I9627">
        <v>0.4</v>
      </c>
      <c r="K9627" t="s">
        <v>25560</v>
      </c>
      <c r="M9627" t="s">
        <v>69</v>
      </c>
      <c r="N9627" t="s">
        <v>26</v>
      </c>
      <c r="O9627" t="s">
        <v>47</v>
      </c>
      <c r="P9627">
        <v>7</v>
      </c>
      <c r="Q9627">
        <v>4</v>
      </c>
      <c r="R9627">
        <v>1</v>
      </c>
      <c r="S9627" t="s">
        <v>28</v>
      </c>
      <c r="T9627">
        <v>221800</v>
      </c>
      <c r="U9627">
        <v>3445678</v>
      </c>
      <c r="V9627">
        <v>2006</v>
      </c>
      <c r="X9627">
        <v>2227</v>
      </c>
      <c r="Y9627">
        <v>4127</v>
      </c>
      <c r="Z9627" s="1" t="str">
        <f t="shared" si="150"/>
        <v>Web PRC</v>
      </c>
    </row>
    <row r="9628" spans="1:26" x14ac:dyDescent="0.25">
      <c r="A9628">
        <v>19</v>
      </c>
      <c r="B9628">
        <v>16</v>
      </c>
      <c r="C9628">
        <v>23</v>
      </c>
      <c r="D9628" t="s">
        <v>25561</v>
      </c>
      <c r="E9628" t="s">
        <v>25562</v>
      </c>
      <c r="G9628">
        <v>0</v>
      </c>
      <c r="H9628" t="s">
        <v>612</v>
      </c>
      <c r="I9628">
        <v>0.44</v>
      </c>
      <c r="K9628" t="s">
        <v>25563</v>
      </c>
      <c r="M9628" t="s">
        <v>93</v>
      </c>
      <c r="N9628" t="s">
        <v>35</v>
      </c>
      <c r="O9628" t="s">
        <v>27</v>
      </c>
      <c r="P9628">
        <v>7</v>
      </c>
      <c r="Q9628">
        <v>2</v>
      </c>
      <c r="R9628">
        <v>30</v>
      </c>
      <c r="S9628" t="s">
        <v>28</v>
      </c>
      <c r="T9628">
        <v>78000</v>
      </c>
      <c r="U9628">
        <v>3445741</v>
      </c>
      <c r="Z9628" s="1" t="str">
        <f t="shared" si="150"/>
        <v>Web PRC</v>
      </c>
    </row>
    <row r="9629" spans="1:26" x14ac:dyDescent="0.25">
      <c r="A9629">
        <v>19</v>
      </c>
      <c r="B9629">
        <v>16</v>
      </c>
      <c r="C9629">
        <v>23</v>
      </c>
      <c r="D9629" t="s">
        <v>25564</v>
      </c>
      <c r="E9629" t="s">
        <v>25562</v>
      </c>
      <c r="G9629">
        <v>0</v>
      </c>
      <c r="H9629" t="s">
        <v>612</v>
      </c>
      <c r="I9629">
        <v>0.39</v>
      </c>
      <c r="K9629" t="s">
        <v>25565</v>
      </c>
      <c r="M9629" t="s">
        <v>97</v>
      </c>
      <c r="N9629" t="s">
        <v>35</v>
      </c>
      <c r="O9629" t="s">
        <v>27</v>
      </c>
      <c r="P9629">
        <v>7</v>
      </c>
      <c r="Q9629">
        <v>2</v>
      </c>
      <c r="R9629">
        <v>30</v>
      </c>
      <c r="S9629" t="s">
        <v>28</v>
      </c>
      <c r="T9629">
        <v>48600</v>
      </c>
      <c r="U9629">
        <v>3445759</v>
      </c>
      <c r="Z9629" s="1" t="str">
        <f t="shared" si="150"/>
        <v>Web PRC</v>
      </c>
    </row>
    <row r="9630" spans="1:26" x14ac:dyDescent="0.25">
      <c r="A9630">
        <v>19</v>
      </c>
      <c r="B9630">
        <v>16</v>
      </c>
      <c r="C9630">
        <v>23</v>
      </c>
      <c r="D9630" t="s">
        <v>25566</v>
      </c>
      <c r="E9630" t="s">
        <v>25567</v>
      </c>
      <c r="G9630">
        <v>1</v>
      </c>
      <c r="H9630" t="s">
        <v>612</v>
      </c>
      <c r="I9630">
        <v>0.35</v>
      </c>
      <c r="K9630" t="s">
        <v>25568</v>
      </c>
      <c r="M9630" t="s">
        <v>40</v>
      </c>
      <c r="N9630" t="s">
        <v>26</v>
      </c>
      <c r="O9630" t="s">
        <v>47</v>
      </c>
      <c r="P9630">
        <v>7</v>
      </c>
      <c r="Q9630">
        <v>4</v>
      </c>
      <c r="R9630">
        <v>1</v>
      </c>
      <c r="S9630" t="s">
        <v>28</v>
      </c>
      <c r="T9630">
        <v>244500</v>
      </c>
      <c r="U9630">
        <v>3445805</v>
      </c>
      <c r="V9630">
        <v>2014</v>
      </c>
      <c r="X9630">
        <v>2386</v>
      </c>
      <c r="Y9630">
        <v>3080</v>
      </c>
      <c r="Z9630" s="1" t="str">
        <f t="shared" si="150"/>
        <v>Web PRC</v>
      </c>
    </row>
    <row r="9631" spans="1:26" x14ac:dyDescent="0.25">
      <c r="A9631">
        <v>19</v>
      </c>
      <c r="B9631">
        <v>16</v>
      </c>
      <c r="C9631">
        <v>23</v>
      </c>
      <c r="D9631" t="s">
        <v>25569</v>
      </c>
      <c r="E9631" t="s">
        <v>25570</v>
      </c>
      <c r="G9631">
        <v>1</v>
      </c>
      <c r="H9631" t="s">
        <v>612</v>
      </c>
      <c r="I9631">
        <v>0.4</v>
      </c>
      <c r="K9631" t="s">
        <v>25571</v>
      </c>
      <c r="M9631" t="s">
        <v>34</v>
      </c>
      <c r="N9631" t="s">
        <v>26</v>
      </c>
      <c r="O9631" t="s">
        <v>47</v>
      </c>
      <c r="P9631">
        <v>7</v>
      </c>
      <c r="Q9631">
        <v>2</v>
      </c>
      <c r="R9631">
        <v>2</v>
      </c>
      <c r="S9631" t="s">
        <v>28</v>
      </c>
      <c r="T9631">
        <v>299000</v>
      </c>
      <c r="U9631">
        <v>3445821</v>
      </c>
      <c r="V9631">
        <v>2008</v>
      </c>
      <c r="X9631">
        <v>2471</v>
      </c>
      <c r="Y9631">
        <v>3638</v>
      </c>
      <c r="Z9631" s="1" t="str">
        <f t="shared" si="150"/>
        <v>Web PRC</v>
      </c>
    </row>
    <row r="9632" spans="1:26" x14ac:dyDescent="0.25">
      <c r="A9632">
        <v>20</v>
      </c>
      <c r="B9632">
        <v>16</v>
      </c>
      <c r="C9632">
        <v>23</v>
      </c>
      <c r="D9632" t="s">
        <v>25572</v>
      </c>
      <c r="E9632" t="s">
        <v>25573</v>
      </c>
      <c r="G9632">
        <v>1</v>
      </c>
      <c r="H9632" t="s">
        <v>612</v>
      </c>
      <c r="I9632">
        <v>0.71</v>
      </c>
      <c r="K9632" t="s">
        <v>25574</v>
      </c>
      <c r="M9632" t="s">
        <v>97</v>
      </c>
      <c r="N9632" t="s">
        <v>35</v>
      </c>
      <c r="O9632" t="s">
        <v>47</v>
      </c>
      <c r="P9632">
        <v>6</v>
      </c>
      <c r="Q9632">
        <v>2</v>
      </c>
      <c r="R9632">
        <v>2</v>
      </c>
      <c r="S9632" t="s">
        <v>28</v>
      </c>
      <c r="T9632">
        <v>100000</v>
      </c>
      <c r="U9632">
        <v>2385928</v>
      </c>
      <c r="V9632">
        <v>2018</v>
      </c>
      <c r="X9632">
        <v>1854</v>
      </c>
      <c r="Y9632">
        <v>4695</v>
      </c>
      <c r="Z9632" s="1" t="str">
        <f t="shared" si="150"/>
        <v>Web PRC</v>
      </c>
    </row>
    <row r="9633" spans="1:26" x14ac:dyDescent="0.25">
      <c r="A9633">
        <v>20</v>
      </c>
      <c r="B9633">
        <v>16</v>
      </c>
      <c r="C9633">
        <v>23</v>
      </c>
      <c r="D9633" t="s">
        <v>25575</v>
      </c>
      <c r="E9633" t="s">
        <v>25576</v>
      </c>
      <c r="G9633">
        <v>1</v>
      </c>
      <c r="H9633" t="s">
        <v>612</v>
      </c>
      <c r="I9633">
        <v>0.54</v>
      </c>
      <c r="K9633" t="s">
        <v>25577</v>
      </c>
      <c r="M9633" t="s">
        <v>134</v>
      </c>
      <c r="N9633" t="s">
        <v>26</v>
      </c>
      <c r="O9633" t="s">
        <v>47</v>
      </c>
      <c r="P9633">
        <v>7</v>
      </c>
      <c r="Q9633">
        <v>4</v>
      </c>
      <c r="R9633">
        <v>1</v>
      </c>
      <c r="S9633" t="s">
        <v>28</v>
      </c>
      <c r="T9633">
        <v>297500</v>
      </c>
      <c r="U9633">
        <v>2386258</v>
      </c>
      <c r="V9633">
        <v>1998</v>
      </c>
      <c r="X9633">
        <v>1764</v>
      </c>
      <c r="Y9633">
        <v>6457</v>
      </c>
      <c r="Z9633" s="1" t="str">
        <f t="shared" si="150"/>
        <v>Web PRC</v>
      </c>
    </row>
    <row r="9634" spans="1:26" x14ac:dyDescent="0.25">
      <c r="A9634">
        <v>20</v>
      </c>
      <c r="B9634">
        <v>16</v>
      </c>
      <c r="C9634">
        <v>23</v>
      </c>
      <c r="D9634" t="s">
        <v>25578</v>
      </c>
      <c r="E9634" t="s">
        <v>25579</v>
      </c>
      <c r="G9634">
        <v>1</v>
      </c>
      <c r="H9634" t="s">
        <v>612</v>
      </c>
      <c r="I9634">
        <v>0.56999999999999995</v>
      </c>
      <c r="K9634" t="s">
        <v>25580</v>
      </c>
      <c r="M9634" t="s">
        <v>162</v>
      </c>
      <c r="N9634" t="s">
        <v>35</v>
      </c>
      <c r="O9634" t="s">
        <v>47</v>
      </c>
      <c r="P9634">
        <v>7</v>
      </c>
      <c r="Q9634">
        <v>4</v>
      </c>
      <c r="R9634">
        <v>1</v>
      </c>
      <c r="S9634" t="s">
        <v>28</v>
      </c>
      <c r="T9634">
        <v>48000</v>
      </c>
      <c r="U9634">
        <v>2386355</v>
      </c>
      <c r="V9634">
        <v>2017</v>
      </c>
      <c r="X9634">
        <v>1455</v>
      </c>
      <c r="Y9634">
        <v>3873</v>
      </c>
      <c r="Z9634" s="1" t="str">
        <f t="shared" si="150"/>
        <v>Web PRC</v>
      </c>
    </row>
    <row r="9635" spans="1:26" x14ac:dyDescent="0.25">
      <c r="A9635">
        <v>20</v>
      </c>
      <c r="B9635">
        <v>16</v>
      </c>
      <c r="C9635">
        <v>23</v>
      </c>
      <c r="D9635" t="s">
        <v>25581</v>
      </c>
      <c r="E9635" t="s">
        <v>25582</v>
      </c>
      <c r="G9635">
        <v>1</v>
      </c>
      <c r="H9635" t="s">
        <v>612</v>
      </c>
      <c r="I9635">
        <v>1.1299999999999999</v>
      </c>
      <c r="K9635" t="s">
        <v>25583</v>
      </c>
      <c r="M9635" t="s">
        <v>34</v>
      </c>
      <c r="N9635" t="s">
        <v>26</v>
      </c>
      <c r="O9635" t="s">
        <v>47</v>
      </c>
      <c r="P9635">
        <v>7</v>
      </c>
      <c r="Q9635">
        <v>4</v>
      </c>
      <c r="R9635">
        <v>1</v>
      </c>
      <c r="S9635" t="s">
        <v>28</v>
      </c>
      <c r="T9635">
        <v>385000</v>
      </c>
      <c r="U9635">
        <v>2281812</v>
      </c>
      <c r="V9635">
        <v>1989</v>
      </c>
      <c r="X9635">
        <v>2506</v>
      </c>
      <c r="Y9635">
        <v>5954</v>
      </c>
      <c r="Z9635" s="1" t="str">
        <f t="shared" si="150"/>
        <v>Web PRC</v>
      </c>
    </row>
    <row r="9636" spans="1:26" x14ac:dyDescent="0.25">
      <c r="A9636">
        <v>19</v>
      </c>
      <c r="B9636">
        <v>16</v>
      </c>
      <c r="C9636">
        <v>23</v>
      </c>
      <c r="D9636" t="s">
        <v>25584</v>
      </c>
      <c r="E9636" t="s">
        <v>25562</v>
      </c>
      <c r="G9636">
        <v>0</v>
      </c>
      <c r="H9636" t="s">
        <v>612</v>
      </c>
      <c r="I9636">
        <v>0.39</v>
      </c>
      <c r="K9636" t="s">
        <v>25585</v>
      </c>
      <c r="M9636" t="s">
        <v>97</v>
      </c>
      <c r="N9636" t="s">
        <v>35</v>
      </c>
      <c r="O9636" t="s">
        <v>27</v>
      </c>
      <c r="P9636">
        <v>7</v>
      </c>
      <c r="Q9636">
        <v>2</v>
      </c>
      <c r="R9636">
        <v>30</v>
      </c>
      <c r="S9636" t="s">
        <v>28</v>
      </c>
      <c r="T9636">
        <v>45300</v>
      </c>
      <c r="U9636">
        <v>3444892</v>
      </c>
      <c r="Z9636" s="1" t="str">
        <f t="shared" si="150"/>
        <v>Web PRC</v>
      </c>
    </row>
    <row r="9637" spans="1:26" x14ac:dyDescent="0.25">
      <c r="A9637">
        <v>17</v>
      </c>
      <c r="B9637">
        <v>16</v>
      </c>
      <c r="C9637">
        <v>23</v>
      </c>
      <c r="D9637" t="s">
        <v>25586</v>
      </c>
      <c r="E9637" t="s">
        <v>25587</v>
      </c>
      <c r="G9637">
        <v>1</v>
      </c>
      <c r="H9637" t="s">
        <v>612</v>
      </c>
      <c r="I9637">
        <v>1.03</v>
      </c>
      <c r="K9637" t="s">
        <v>25588</v>
      </c>
      <c r="M9637" t="s">
        <v>34</v>
      </c>
      <c r="N9637" t="s">
        <v>35</v>
      </c>
      <c r="O9637" t="s">
        <v>27</v>
      </c>
      <c r="P9637">
        <v>7</v>
      </c>
      <c r="Q9637">
        <v>2</v>
      </c>
      <c r="R9637">
        <v>38</v>
      </c>
      <c r="S9637" t="s">
        <v>28</v>
      </c>
      <c r="T9637">
        <v>90000</v>
      </c>
      <c r="U9637">
        <v>3222717</v>
      </c>
      <c r="V9637">
        <v>2019</v>
      </c>
      <c r="X9637">
        <v>2702</v>
      </c>
      <c r="Y9637">
        <v>8051</v>
      </c>
      <c r="Z9637" s="1" t="str">
        <f t="shared" si="150"/>
        <v>Web PRC</v>
      </c>
    </row>
    <row r="9638" spans="1:26" x14ac:dyDescent="0.25">
      <c r="A9638">
        <v>17</v>
      </c>
      <c r="B9638">
        <v>16</v>
      </c>
      <c r="C9638">
        <v>23</v>
      </c>
      <c r="D9638" t="s">
        <v>25589</v>
      </c>
      <c r="E9638" t="s">
        <v>25590</v>
      </c>
      <c r="G9638">
        <v>0</v>
      </c>
      <c r="H9638" t="s">
        <v>612</v>
      </c>
      <c r="I9638">
        <v>1.03</v>
      </c>
      <c r="K9638" t="s">
        <v>25591</v>
      </c>
      <c r="M9638" t="s">
        <v>80</v>
      </c>
      <c r="N9638" t="s">
        <v>35</v>
      </c>
      <c r="O9638" t="s">
        <v>47</v>
      </c>
      <c r="P9638">
        <v>7</v>
      </c>
      <c r="Q9638">
        <v>2</v>
      </c>
      <c r="R9638">
        <v>2</v>
      </c>
      <c r="S9638" t="s">
        <v>28</v>
      </c>
      <c r="T9638">
        <v>85000</v>
      </c>
      <c r="U9638">
        <v>3222725</v>
      </c>
      <c r="Z9638" s="1" t="str">
        <f t="shared" si="150"/>
        <v>Web PRC</v>
      </c>
    </row>
    <row r="9639" spans="1:26" x14ac:dyDescent="0.25">
      <c r="A9639">
        <v>17</v>
      </c>
      <c r="B9639">
        <v>16</v>
      </c>
      <c r="C9639">
        <v>23</v>
      </c>
      <c r="D9639" t="s">
        <v>25592</v>
      </c>
      <c r="E9639" t="s">
        <v>25593</v>
      </c>
      <c r="G9639">
        <v>1</v>
      </c>
      <c r="H9639" t="s">
        <v>612</v>
      </c>
      <c r="I9639">
        <v>1.01</v>
      </c>
      <c r="K9639" t="s">
        <v>25594</v>
      </c>
      <c r="M9639" t="s">
        <v>97</v>
      </c>
      <c r="N9639" t="s">
        <v>26</v>
      </c>
      <c r="O9639" t="s">
        <v>47</v>
      </c>
      <c r="P9639">
        <v>7</v>
      </c>
      <c r="Q9639">
        <v>2</v>
      </c>
      <c r="R9639">
        <v>2</v>
      </c>
      <c r="S9639" t="s">
        <v>28</v>
      </c>
      <c r="T9639">
        <v>429000</v>
      </c>
      <c r="U9639">
        <v>3222792</v>
      </c>
      <c r="V9639">
        <v>2007</v>
      </c>
      <c r="X9639">
        <v>3053</v>
      </c>
      <c r="Y9639">
        <v>6032</v>
      </c>
      <c r="Z9639" s="1" t="str">
        <f t="shared" si="150"/>
        <v>Web PRC</v>
      </c>
    </row>
    <row r="9640" spans="1:26" x14ac:dyDescent="0.25">
      <c r="A9640">
        <v>17</v>
      </c>
      <c r="B9640">
        <v>16</v>
      </c>
      <c r="C9640">
        <v>23</v>
      </c>
      <c r="D9640" t="s">
        <v>25595</v>
      </c>
      <c r="E9640" t="s">
        <v>25596</v>
      </c>
      <c r="G9640">
        <v>1</v>
      </c>
      <c r="H9640" t="s">
        <v>612</v>
      </c>
      <c r="I9640">
        <v>0.88</v>
      </c>
      <c r="K9640" t="s">
        <v>25597</v>
      </c>
      <c r="M9640" t="s">
        <v>69</v>
      </c>
      <c r="N9640" t="s">
        <v>26</v>
      </c>
      <c r="O9640" t="s">
        <v>47</v>
      </c>
      <c r="P9640">
        <v>7</v>
      </c>
      <c r="Q9640">
        <v>4</v>
      </c>
      <c r="R9640">
        <v>1</v>
      </c>
      <c r="S9640" t="s">
        <v>28</v>
      </c>
      <c r="T9640">
        <v>489500</v>
      </c>
      <c r="U9640">
        <v>2668385</v>
      </c>
      <c r="V9640">
        <v>1994</v>
      </c>
      <c r="X9640">
        <v>3541</v>
      </c>
      <c r="Y9640">
        <v>10320</v>
      </c>
      <c r="Z9640" s="1" t="str">
        <f t="shared" si="150"/>
        <v>Web PRC</v>
      </c>
    </row>
    <row r="9641" spans="1:26" x14ac:dyDescent="0.25">
      <c r="A9641">
        <v>19</v>
      </c>
      <c r="B9641">
        <v>16</v>
      </c>
      <c r="C9641">
        <v>23</v>
      </c>
      <c r="D9641" t="s">
        <v>25598</v>
      </c>
      <c r="E9641" t="s">
        <v>25599</v>
      </c>
      <c r="G9641">
        <v>1</v>
      </c>
      <c r="H9641" t="s">
        <v>612</v>
      </c>
      <c r="I9641">
        <v>1.05</v>
      </c>
      <c r="K9641" t="s">
        <v>25600</v>
      </c>
      <c r="M9641" t="s">
        <v>134</v>
      </c>
      <c r="N9641" t="s">
        <v>26</v>
      </c>
      <c r="O9641" t="s">
        <v>47</v>
      </c>
      <c r="P9641">
        <v>7</v>
      </c>
      <c r="Q9641">
        <v>4</v>
      </c>
      <c r="R9641">
        <v>1</v>
      </c>
      <c r="S9641" t="s">
        <v>28</v>
      </c>
      <c r="T9641">
        <v>315000</v>
      </c>
      <c r="U9641">
        <v>3029097</v>
      </c>
      <c r="V9641">
        <v>2005</v>
      </c>
      <c r="X9641">
        <v>3134</v>
      </c>
      <c r="Y9641">
        <v>7040</v>
      </c>
      <c r="Z9641" s="1" t="str">
        <f t="shared" si="150"/>
        <v>Web PRC</v>
      </c>
    </row>
    <row r="9642" spans="1:26" x14ac:dyDescent="0.25">
      <c r="A9642">
        <v>19</v>
      </c>
      <c r="B9642">
        <v>16</v>
      </c>
      <c r="C9642">
        <v>23</v>
      </c>
      <c r="D9642" t="s">
        <v>25601</v>
      </c>
      <c r="E9642" t="s">
        <v>25602</v>
      </c>
      <c r="G9642">
        <v>1</v>
      </c>
      <c r="H9642" t="s">
        <v>612</v>
      </c>
      <c r="I9642">
        <v>0.95</v>
      </c>
      <c r="K9642" t="s">
        <v>25603</v>
      </c>
      <c r="M9642" t="s">
        <v>40</v>
      </c>
      <c r="N9642" t="s">
        <v>26</v>
      </c>
      <c r="O9642" t="s">
        <v>27</v>
      </c>
      <c r="P9642">
        <v>31</v>
      </c>
      <c r="Q9642">
        <v>0</v>
      </c>
      <c r="R9642">
        <v>18</v>
      </c>
      <c r="S9642" t="s">
        <v>28</v>
      </c>
      <c r="T9642">
        <v>50100</v>
      </c>
      <c r="U9642">
        <v>3029178</v>
      </c>
      <c r="V9642">
        <v>2001</v>
      </c>
      <c r="X9642">
        <v>2733</v>
      </c>
      <c r="Y9642">
        <v>3775</v>
      </c>
      <c r="Z9642" s="1" t="str">
        <f t="shared" si="150"/>
        <v>Web PRC</v>
      </c>
    </row>
    <row r="9643" spans="1:26" x14ac:dyDescent="0.25">
      <c r="A9643">
        <v>19</v>
      </c>
      <c r="B9643">
        <v>16</v>
      </c>
      <c r="C9643">
        <v>23</v>
      </c>
      <c r="D9643" t="s">
        <v>25604</v>
      </c>
      <c r="E9643" t="s">
        <v>25605</v>
      </c>
      <c r="G9643">
        <v>1</v>
      </c>
      <c r="H9643" t="s">
        <v>612</v>
      </c>
      <c r="I9643">
        <v>1.02</v>
      </c>
      <c r="K9643" t="s">
        <v>25606</v>
      </c>
      <c r="M9643" t="s">
        <v>40</v>
      </c>
      <c r="N9643" t="s">
        <v>26</v>
      </c>
      <c r="O9643" t="s">
        <v>27</v>
      </c>
      <c r="P9643">
        <v>7</v>
      </c>
      <c r="Q9643">
        <v>7</v>
      </c>
      <c r="R9643">
        <v>16</v>
      </c>
      <c r="S9643" t="s">
        <v>28</v>
      </c>
      <c r="T9643">
        <v>56000</v>
      </c>
      <c r="U9643">
        <v>3029216</v>
      </c>
      <c r="V9643">
        <v>2002</v>
      </c>
      <c r="X9643">
        <v>1786</v>
      </c>
      <c r="Y9643">
        <v>2362</v>
      </c>
      <c r="Z9643" s="1" t="str">
        <f t="shared" si="150"/>
        <v>Web PRC</v>
      </c>
    </row>
    <row r="9644" spans="1:26" x14ac:dyDescent="0.25">
      <c r="A9644">
        <v>19</v>
      </c>
      <c r="B9644">
        <v>16</v>
      </c>
      <c r="C9644">
        <v>23</v>
      </c>
      <c r="D9644" t="s">
        <v>25607</v>
      </c>
      <c r="E9644" t="s">
        <v>25608</v>
      </c>
      <c r="G9644">
        <v>1</v>
      </c>
      <c r="H9644" t="s">
        <v>612</v>
      </c>
      <c r="I9644">
        <v>1.02</v>
      </c>
      <c r="K9644" t="s">
        <v>25609</v>
      </c>
      <c r="M9644" t="s">
        <v>80</v>
      </c>
      <c r="N9644" t="s">
        <v>35</v>
      </c>
      <c r="O9644" t="s">
        <v>47</v>
      </c>
      <c r="P9644">
        <v>7</v>
      </c>
      <c r="Q9644">
        <v>4</v>
      </c>
      <c r="R9644">
        <v>1</v>
      </c>
      <c r="S9644" t="s">
        <v>28</v>
      </c>
      <c r="T9644">
        <v>46500</v>
      </c>
      <c r="U9644">
        <v>3029411</v>
      </c>
      <c r="V9644">
        <v>2022</v>
      </c>
      <c r="X9644">
        <v>2507</v>
      </c>
      <c r="Y9644">
        <v>4914</v>
      </c>
      <c r="Z9644" s="1" t="str">
        <f t="shared" si="150"/>
        <v>Web PRC</v>
      </c>
    </row>
    <row r="9645" spans="1:26" x14ac:dyDescent="0.25">
      <c r="A9645">
        <v>19</v>
      </c>
      <c r="B9645">
        <v>16</v>
      </c>
      <c r="C9645">
        <v>23</v>
      </c>
      <c r="D9645" t="s">
        <v>25610</v>
      </c>
      <c r="E9645" t="s">
        <v>25611</v>
      </c>
      <c r="G9645">
        <v>1</v>
      </c>
      <c r="H9645" t="s">
        <v>32</v>
      </c>
      <c r="I9645">
        <v>7.61</v>
      </c>
      <c r="K9645" t="s">
        <v>25612</v>
      </c>
      <c r="M9645" t="s">
        <v>40</v>
      </c>
      <c r="N9645" t="s">
        <v>26</v>
      </c>
      <c r="O9645" t="s">
        <v>47</v>
      </c>
      <c r="P9645">
        <v>7</v>
      </c>
      <c r="Q9645">
        <v>4</v>
      </c>
      <c r="R9645">
        <v>1</v>
      </c>
      <c r="S9645" t="s">
        <v>28</v>
      </c>
      <c r="T9645">
        <v>160000</v>
      </c>
      <c r="U9645">
        <v>1945089</v>
      </c>
      <c r="V9645">
        <v>1985</v>
      </c>
      <c r="X9645">
        <v>1616</v>
      </c>
      <c r="Y9645">
        <v>2995</v>
      </c>
      <c r="Z9645" s="1" t="str">
        <f t="shared" si="150"/>
        <v>Web PRC</v>
      </c>
    </row>
    <row r="9646" spans="1:26" x14ac:dyDescent="0.25">
      <c r="A9646">
        <v>18</v>
      </c>
      <c r="B9646">
        <v>16</v>
      </c>
      <c r="C9646">
        <v>23</v>
      </c>
      <c r="D9646" t="s">
        <v>25613</v>
      </c>
      <c r="E9646" t="s">
        <v>25614</v>
      </c>
      <c r="G9646">
        <v>16</v>
      </c>
      <c r="H9646" t="s">
        <v>672</v>
      </c>
      <c r="I9646">
        <v>1.1599999999999999</v>
      </c>
      <c r="K9646" t="s">
        <v>25615</v>
      </c>
      <c r="M9646" t="s">
        <v>162</v>
      </c>
      <c r="N9646" t="s">
        <v>35</v>
      </c>
      <c r="O9646" t="s">
        <v>27</v>
      </c>
      <c r="P9646">
        <v>7</v>
      </c>
      <c r="Q9646">
        <v>7</v>
      </c>
      <c r="R9646">
        <v>16</v>
      </c>
      <c r="S9646" t="s">
        <v>28</v>
      </c>
      <c r="T9646">
        <v>97500</v>
      </c>
      <c r="U9646">
        <v>930563</v>
      </c>
      <c r="V9646">
        <v>2019</v>
      </c>
      <c r="X9646">
        <v>5000</v>
      </c>
      <c r="Y9646">
        <v>6908</v>
      </c>
      <c r="Z9646" s="1" t="str">
        <f t="shared" si="150"/>
        <v>Web PRC</v>
      </c>
    </row>
    <row r="9647" spans="1:26" x14ac:dyDescent="0.25">
      <c r="A9647">
        <v>18</v>
      </c>
      <c r="B9647">
        <v>16</v>
      </c>
      <c r="C9647">
        <v>23</v>
      </c>
      <c r="D9647" t="s">
        <v>25613</v>
      </c>
      <c r="E9647" t="s">
        <v>25614</v>
      </c>
      <c r="G9647">
        <v>16</v>
      </c>
      <c r="H9647" t="s">
        <v>672</v>
      </c>
      <c r="I9647">
        <v>1.1599999999999999</v>
      </c>
      <c r="K9647" t="s">
        <v>25616</v>
      </c>
      <c r="M9647" t="s">
        <v>162</v>
      </c>
      <c r="N9647" t="s">
        <v>35</v>
      </c>
      <c r="O9647" t="s">
        <v>47</v>
      </c>
      <c r="P9647">
        <v>7</v>
      </c>
      <c r="Q9647">
        <v>8</v>
      </c>
      <c r="R9647">
        <v>5</v>
      </c>
      <c r="S9647" t="s">
        <v>28</v>
      </c>
      <c r="T9647">
        <v>130000</v>
      </c>
      <c r="U9647">
        <v>930563</v>
      </c>
      <c r="V9647">
        <v>2019</v>
      </c>
      <c r="X9647">
        <v>5000</v>
      </c>
      <c r="Y9647">
        <v>6908</v>
      </c>
      <c r="Z9647" s="1" t="str">
        <f t="shared" si="150"/>
        <v>Web PRC</v>
      </c>
    </row>
    <row r="9648" spans="1:26" x14ac:dyDescent="0.25">
      <c r="A9648">
        <v>19</v>
      </c>
      <c r="B9648">
        <v>16</v>
      </c>
      <c r="C9648">
        <v>23</v>
      </c>
      <c r="D9648" t="s">
        <v>25617</v>
      </c>
      <c r="E9648" t="s">
        <v>25618</v>
      </c>
      <c r="G9648">
        <v>11</v>
      </c>
      <c r="H9648" t="s">
        <v>672</v>
      </c>
      <c r="I9648">
        <v>1.25</v>
      </c>
      <c r="K9648" t="s">
        <v>25619</v>
      </c>
      <c r="M9648" t="s">
        <v>40</v>
      </c>
      <c r="N9648" t="s">
        <v>35</v>
      </c>
      <c r="O9648" t="s">
        <v>47</v>
      </c>
      <c r="P9648">
        <v>7</v>
      </c>
      <c r="Q9648">
        <v>4</v>
      </c>
      <c r="R9648">
        <v>1</v>
      </c>
      <c r="S9648" t="s">
        <v>28</v>
      </c>
      <c r="T9648">
        <v>253000</v>
      </c>
      <c r="U9648">
        <v>930571</v>
      </c>
      <c r="V9648">
        <v>2017</v>
      </c>
      <c r="X9648">
        <v>9213</v>
      </c>
      <c r="Y9648">
        <v>9332</v>
      </c>
      <c r="Z9648" s="1" t="str">
        <f t="shared" si="150"/>
        <v>Web PRC</v>
      </c>
    </row>
    <row r="9649" spans="1:26" x14ac:dyDescent="0.25">
      <c r="A9649">
        <v>18</v>
      </c>
      <c r="B9649">
        <v>16</v>
      </c>
      <c r="C9649">
        <v>23</v>
      </c>
      <c r="D9649" t="s">
        <v>25620</v>
      </c>
      <c r="E9649" t="s">
        <v>25621</v>
      </c>
      <c r="G9649">
        <v>0</v>
      </c>
      <c r="H9649" t="s">
        <v>612</v>
      </c>
      <c r="I9649">
        <v>0.75</v>
      </c>
      <c r="K9649" t="s">
        <v>25622</v>
      </c>
      <c r="M9649" t="s">
        <v>69</v>
      </c>
      <c r="N9649" t="s">
        <v>35</v>
      </c>
      <c r="O9649" t="s">
        <v>47</v>
      </c>
      <c r="P9649">
        <v>7</v>
      </c>
      <c r="Q9649">
        <v>4</v>
      </c>
      <c r="R9649">
        <v>1</v>
      </c>
      <c r="S9649" t="s">
        <v>28</v>
      </c>
      <c r="T9649">
        <v>17000</v>
      </c>
      <c r="U9649">
        <v>1966493</v>
      </c>
      <c r="Z9649" s="1" t="str">
        <f t="shared" si="150"/>
        <v>Web PRC</v>
      </c>
    </row>
    <row r="9650" spans="1:26" x14ac:dyDescent="0.25">
      <c r="A9650">
        <v>18</v>
      </c>
      <c r="B9650">
        <v>16</v>
      </c>
      <c r="C9650">
        <v>23</v>
      </c>
      <c r="D9650" t="s">
        <v>25623</v>
      </c>
      <c r="E9650" t="s">
        <v>25624</v>
      </c>
      <c r="G9650">
        <v>1</v>
      </c>
      <c r="H9650" t="s">
        <v>612</v>
      </c>
      <c r="I9650">
        <v>1.24</v>
      </c>
      <c r="K9650" t="s">
        <v>25625</v>
      </c>
      <c r="M9650" t="s">
        <v>34</v>
      </c>
      <c r="N9650" t="s">
        <v>26</v>
      </c>
      <c r="O9650" t="s">
        <v>47</v>
      </c>
      <c r="P9650">
        <v>7</v>
      </c>
      <c r="Q9650">
        <v>2</v>
      </c>
      <c r="R9650">
        <v>2</v>
      </c>
      <c r="S9650" t="s">
        <v>28</v>
      </c>
      <c r="T9650">
        <v>145000</v>
      </c>
      <c r="U9650">
        <v>1967741</v>
      </c>
      <c r="V9650">
        <v>1991</v>
      </c>
      <c r="X9650">
        <v>1240</v>
      </c>
      <c r="Y9650">
        <v>1994</v>
      </c>
      <c r="Z9650" s="1" t="str">
        <f t="shared" si="150"/>
        <v>Web PRC</v>
      </c>
    </row>
    <row r="9651" spans="1:26" x14ac:dyDescent="0.25">
      <c r="A9651">
        <v>18</v>
      </c>
      <c r="B9651">
        <v>16</v>
      </c>
      <c r="C9651">
        <v>23</v>
      </c>
      <c r="D9651" t="s">
        <v>25626</v>
      </c>
      <c r="E9651" t="s">
        <v>25627</v>
      </c>
      <c r="G9651">
        <v>0</v>
      </c>
      <c r="H9651" t="s">
        <v>612</v>
      </c>
      <c r="I9651">
        <v>0.71</v>
      </c>
      <c r="K9651" t="s">
        <v>25628</v>
      </c>
      <c r="M9651" t="s">
        <v>80</v>
      </c>
      <c r="N9651" t="s">
        <v>35</v>
      </c>
      <c r="O9651" t="s">
        <v>47</v>
      </c>
      <c r="P9651">
        <v>7</v>
      </c>
      <c r="Q9651">
        <v>4</v>
      </c>
      <c r="R9651">
        <v>1</v>
      </c>
      <c r="S9651" t="s">
        <v>28</v>
      </c>
      <c r="T9651">
        <v>24000</v>
      </c>
      <c r="U9651">
        <v>1968283</v>
      </c>
      <c r="Z9651" s="1" t="str">
        <f t="shared" si="150"/>
        <v>Web PRC</v>
      </c>
    </row>
    <row r="9652" spans="1:26" x14ac:dyDescent="0.25">
      <c r="A9652">
        <v>18</v>
      </c>
      <c r="B9652">
        <v>16</v>
      </c>
      <c r="C9652">
        <v>23</v>
      </c>
      <c r="D9652" t="s">
        <v>25629</v>
      </c>
      <c r="E9652" t="s">
        <v>25630</v>
      </c>
      <c r="G9652">
        <v>1</v>
      </c>
      <c r="H9652" t="s">
        <v>612</v>
      </c>
      <c r="I9652">
        <v>0.67</v>
      </c>
      <c r="K9652" t="s">
        <v>25631</v>
      </c>
      <c r="M9652" t="s">
        <v>69</v>
      </c>
      <c r="N9652" t="s">
        <v>26</v>
      </c>
      <c r="O9652" t="s">
        <v>47</v>
      </c>
      <c r="P9652">
        <v>6</v>
      </c>
      <c r="Q9652">
        <v>4</v>
      </c>
      <c r="R9652">
        <v>1</v>
      </c>
      <c r="S9652" t="s">
        <v>28</v>
      </c>
      <c r="T9652">
        <v>151500</v>
      </c>
      <c r="U9652">
        <v>1968704</v>
      </c>
      <c r="V9652">
        <v>1988</v>
      </c>
      <c r="X9652">
        <v>1576</v>
      </c>
      <c r="Y9652">
        <v>2396</v>
      </c>
      <c r="Z9652" s="1" t="str">
        <f t="shared" si="150"/>
        <v>Web PRC</v>
      </c>
    </row>
    <row r="9653" spans="1:26" x14ac:dyDescent="0.25">
      <c r="A9653">
        <v>18</v>
      </c>
      <c r="B9653">
        <v>16</v>
      </c>
      <c r="C9653">
        <v>23</v>
      </c>
      <c r="D9653" t="s">
        <v>25632</v>
      </c>
      <c r="E9653" t="s">
        <v>25633</v>
      </c>
      <c r="G9653">
        <v>1</v>
      </c>
      <c r="H9653" t="s">
        <v>32</v>
      </c>
      <c r="I9653">
        <v>1</v>
      </c>
      <c r="K9653" t="s">
        <v>25634</v>
      </c>
      <c r="M9653" t="s">
        <v>97</v>
      </c>
      <c r="N9653" t="s">
        <v>35</v>
      </c>
      <c r="O9653" t="s">
        <v>47</v>
      </c>
      <c r="P9653">
        <v>7</v>
      </c>
      <c r="Q9653">
        <v>4</v>
      </c>
      <c r="R9653">
        <v>1</v>
      </c>
      <c r="S9653" t="s">
        <v>28</v>
      </c>
      <c r="T9653">
        <v>25000</v>
      </c>
      <c r="U9653">
        <v>2260009</v>
      </c>
      <c r="V9653">
        <v>2017</v>
      </c>
      <c r="X9653">
        <v>2284</v>
      </c>
      <c r="Y9653">
        <v>3857</v>
      </c>
      <c r="Z9653" s="1" t="str">
        <f t="shared" si="150"/>
        <v>Web PRC</v>
      </c>
    </row>
    <row r="9654" spans="1:26" x14ac:dyDescent="0.25">
      <c r="A9654">
        <v>18</v>
      </c>
      <c r="B9654">
        <v>16</v>
      </c>
      <c r="C9654">
        <v>23</v>
      </c>
      <c r="D9654" t="s">
        <v>25635</v>
      </c>
      <c r="E9654" t="s">
        <v>25636</v>
      </c>
      <c r="G9654">
        <v>1</v>
      </c>
      <c r="H9654" t="s">
        <v>32</v>
      </c>
      <c r="I9654">
        <v>1</v>
      </c>
      <c r="K9654" t="s">
        <v>25637</v>
      </c>
      <c r="M9654" t="s">
        <v>58</v>
      </c>
      <c r="N9654" t="s">
        <v>26</v>
      </c>
      <c r="O9654" t="s">
        <v>47</v>
      </c>
      <c r="P9654">
        <v>7</v>
      </c>
      <c r="Q9654">
        <v>4</v>
      </c>
      <c r="R9654">
        <v>1</v>
      </c>
      <c r="S9654" t="s">
        <v>28</v>
      </c>
      <c r="T9654">
        <v>155000</v>
      </c>
      <c r="U9654">
        <v>2260041</v>
      </c>
      <c r="V9654">
        <v>1990</v>
      </c>
      <c r="X9654">
        <v>1804</v>
      </c>
      <c r="Y9654">
        <v>2820</v>
      </c>
      <c r="Z9654" s="1" t="str">
        <f t="shared" si="150"/>
        <v>Web PRC</v>
      </c>
    </row>
    <row r="9655" spans="1:26" x14ac:dyDescent="0.25">
      <c r="A9655">
        <v>18</v>
      </c>
      <c r="B9655">
        <v>16</v>
      </c>
      <c r="C9655">
        <v>23</v>
      </c>
      <c r="D9655" t="s">
        <v>25638</v>
      </c>
      <c r="E9655" t="s">
        <v>25639</v>
      </c>
      <c r="G9655">
        <v>1</v>
      </c>
      <c r="H9655" t="s">
        <v>32</v>
      </c>
      <c r="I9655">
        <v>1.03</v>
      </c>
      <c r="K9655" t="s">
        <v>25640</v>
      </c>
      <c r="M9655" t="s">
        <v>40</v>
      </c>
      <c r="N9655" t="s">
        <v>26</v>
      </c>
      <c r="O9655" t="s">
        <v>47</v>
      </c>
      <c r="P9655">
        <v>7</v>
      </c>
      <c r="Q9655">
        <v>4</v>
      </c>
      <c r="R9655">
        <v>1</v>
      </c>
      <c r="S9655" t="s">
        <v>28</v>
      </c>
      <c r="T9655">
        <v>212000</v>
      </c>
      <c r="U9655">
        <v>931047</v>
      </c>
      <c r="V9655">
        <v>2007</v>
      </c>
      <c r="X9655">
        <v>2438</v>
      </c>
      <c r="Y9655">
        <v>3526</v>
      </c>
      <c r="Z9655" s="1" t="str">
        <f t="shared" si="150"/>
        <v>Web PRC</v>
      </c>
    </row>
    <row r="9656" spans="1:26" x14ac:dyDescent="0.25">
      <c r="A9656">
        <v>18</v>
      </c>
      <c r="B9656">
        <v>16</v>
      </c>
      <c r="C9656">
        <v>23</v>
      </c>
      <c r="D9656" t="s">
        <v>25641</v>
      </c>
      <c r="E9656" t="s">
        <v>25642</v>
      </c>
      <c r="G9656">
        <v>1</v>
      </c>
      <c r="H9656" t="s">
        <v>32</v>
      </c>
      <c r="I9656">
        <v>1.65</v>
      </c>
      <c r="K9656" t="s">
        <v>25643</v>
      </c>
      <c r="M9656" t="s">
        <v>25</v>
      </c>
      <c r="N9656" t="s">
        <v>26</v>
      </c>
      <c r="O9656" t="s">
        <v>47</v>
      </c>
      <c r="P9656">
        <v>7</v>
      </c>
      <c r="Q9656">
        <v>4</v>
      </c>
      <c r="R9656">
        <v>1</v>
      </c>
      <c r="S9656" t="s">
        <v>28</v>
      </c>
      <c r="T9656">
        <v>218000</v>
      </c>
      <c r="U9656">
        <v>1856337</v>
      </c>
      <c r="V9656">
        <v>2003</v>
      </c>
      <c r="X9656">
        <v>1937</v>
      </c>
      <c r="Y9656">
        <v>3337</v>
      </c>
      <c r="Z9656" s="1" t="str">
        <f t="shared" si="150"/>
        <v>Web PRC</v>
      </c>
    </row>
    <row r="9657" spans="1:26" x14ac:dyDescent="0.25">
      <c r="A9657">
        <v>18</v>
      </c>
      <c r="B9657">
        <v>16</v>
      </c>
      <c r="C9657">
        <v>23</v>
      </c>
      <c r="D9657" t="s">
        <v>25644</v>
      </c>
      <c r="E9657" t="s">
        <v>25627</v>
      </c>
      <c r="G9657">
        <v>0</v>
      </c>
      <c r="H9657" t="s">
        <v>32</v>
      </c>
      <c r="I9657">
        <v>1</v>
      </c>
      <c r="K9657" t="s">
        <v>25645</v>
      </c>
      <c r="M9657" t="s">
        <v>80</v>
      </c>
      <c r="N9657" t="s">
        <v>35</v>
      </c>
      <c r="O9657" t="s">
        <v>47</v>
      </c>
      <c r="P9657">
        <v>7</v>
      </c>
      <c r="Q9657">
        <v>4</v>
      </c>
      <c r="R9657">
        <v>1</v>
      </c>
      <c r="S9657" t="s">
        <v>28</v>
      </c>
      <c r="T9657">
        <v>27500</v>
      </c>
      <c r="U9657">
        <v>2217723</v>
      </c>
      <c r="Z9657" s="1" t="str">
        <f t="shared" si="150"/>
        <v>Web PRC</v>
      </c>
    </row>
    <row r="9658" spans="1:26" x14ac:dyDescent="0.25">
      <c r="A9658">
        <v>18</v>
      </c>
      <c r="B9658">
        <v>16</v>
      </c>
      <c r="C9658">
        <v>23</v>
      </c>
      <c r="D9658" t="s">
        <v>25646</v>
      </c>
      <c r="E9658" t="s">
        <v>25627</v>
      </c>
      <c r="G9658">
        <v>0</v>
      </c>
      <c r="H9658" t="s">
        <v>32</v>
      </c>
      <c r="I9658">
        <v>1</v>
      </c>
      <c r="K9658" t="s">
        <v>25647</v>
      </c>
      <c r="M9658" t="s">
        <v>80</v>
      </c>
      <c r="N9658" t="s">
        <v>35</v>
      </c>
      <c r="O9658" t="s">
        <v>47</v>
      </c>
      <c r="P9658">
        <v>7</v>
      </c>
      <c r="Q9658">
        <v>4</v>
      </c>
      <c r="R9658">
        <v>1</v>
      </c>
      <c r="S9658" t="s">
        <v>28</v>
      </c>
      <c r="T9658">
        <v>27500</v>
      </c>
      <c r="U9658">
        <v>2239379</v>
      </c>
      <c r="Z9658" s="1" t="str">
        <f t="shared" si="150"/>
        <v>Web PRC</v>
      </c>
    </row>
    <row r="9659" spans="1:26" x14ac:dyDescent="0.25">
      <c r="A9659">
        <v>25</v>
      </c>
      <c r="B9659">
        <v>16</v>
      </c>
      <c r="C9659">
        <v>23</v>
      </c>
      <c r="D9659" t="s">
        <v>25648</v>
      </c>
      <c r="E9659" t="s">
        <v>25649</v>
      </c>
      <c r="G9659">
        <v>2</v>
      </c>
      <c r="H9659" t="s">
        <v>32</v>
      </c>
      <c r="I9659">
        <v>0.64</v>
      </c>
      <c r="K9659" t="s">
        <v>25650</v>
      </c>
      <c r="M9659" t="s">
        <v>97</v>
      </c>
      <c r="N9659" t="s">
        <v>26</v>
      </c>
      <c r="O9659" t="s">
        <v>27</v>
      </c>
      <c r="P9659">
        <v>6</v>
      </c>
      <c r="Q9659">
        <v>2</v>
      </c>
      <c r="R9659">
        <v>18</v>
      </c>
      <c r="S9659" t="s">
        <v>28</v>
      </c>
      <c r="T9659">
        <v>46400</v>
      </c>
      <c r="U9659">
        <v>932167</v>
      </c>
      <c r="V9659">
        <v>2007</v>
      </c>
      <c r="X9659">
        <v>1976</v>
      </c>
      <c r="Y9659">
        <v>1976</v>
      </c>
      <c r="Z9659" s="1" t="str">
        <f t="shared" si="150"/>
        <v>Web PRC</v>
      </c>
    </row>
    <row r="9660" spans="1:26" x14ac:dyDescent="0.25">
      <c r="A9660">
        <v>25</v>
      </c>
      <c r="B9660">
        <v>16</v>
      </c>
      <c r="C9660">
        <v>23</v>
      </c>
      <c r="D9660" t="s">
        <v>25651</v>
      </c>
      <c r="E9660" t="s">
        <v>25652</v>
      </c>
      <c r="G9660">
        <v>1</v>
      </c>
      <c r="H9660" t="s">
        <v>32</v>
      </c>
      <c r="I9660">
        <v>3.4</v>
      </c>
      <c r="K9660" t="s">
        <v>25653</v>
      </c>
      <c r="M9660" t="s">
        <v>25</v>
      </c>
      <c r="N9660" t="s">
        <v>26</v>
      </c>
      <c r="O9660" t="s">
        <v>47</v>
      </c>
      <c r="P9660">
        <v>7</v>
      </c>
      <c r="Q9660">
        <v>4</v>
      </c>
      <c r="R9660">
        <v>1</v>
      </c>
      <c r="S9660" t="s">
        <v>28</v>
      </c>
      <c r="T9660">
        <v>145000</v>
      </c>
      <c r="U9660">
        <v>932230</v>
      </c>
      <c r="V9660">
        <v>1980</v>
      </c>
      <c r="X9660">
        <v>1344</v>
      </c>
      <c r="Y9660">
        <v>1974</v>
      </c>
      <c r="Z9660" s="1" t="str">
        <f t="shared" si="150"/>
        <v>Web PRC</v>
      </c>
    </row>
    <row r="9661" spans="1:26" x14ac:dyDescent="0.25">
      <c r="A9661">
        <v>25</v>
      </c>
      <c r="B9661">
        <v>16</v>
      </c>
      <c r="C9661">
        <v>23</v>
      </c>
      <c r="D9661" t="s">
        <v>25654</v>
      </c>
      <c r="E9661" t="s">
        <v>25655</v>
      </c>
      <c r="G9661">
        <v>1</v>
      </c>
      <c r="H9661" t="s">
        <v>32</v>
      </c>
      <c r="I9661">
        <v>1.1299999999999999</v>
      </c>
      <c r="K9661" t="s">
        <v>25656</v>
      </c>
      <c r="M9661" t="s">
        <v>46</v>
      </c>
      <c r="N9661" t="s">
        <v>26</v>
      </c>
      <c r="O9661" t="s">
        <v>27</v>
      </c>
      <c r="P9661">
        <v>7</v>
      </c>
      <c r="Q9661">
        <v>2</v>
      </c>
      <c r="R9661">
        <v>37</v>
      </c>
      <c r="S9661" t="s">
        <v>28</v>
      </c>
      <c r="T9661">
        <v>115000</v>
      </c>
      <c r="U9661">
        <v>932248</v>
      </c>
      <c r="V9661">
        <v>1918</v>
      </c>
      <c r="X9661">
        <v>1436</v>
      </c>
      <c r="Y9661">
        <v>2230</v>
      </c>
      <c r="Z9661" s="1" t="str">
        <f t="shared" si="150"/>
        <v>Web PRC</v>
      </c>
    </row>
    <row r="9662" spans="1:26" x14ac:dyDescent="0.25">
      <c r="A9662">
        <v>26</v>
      </c>
      <c r="B9662">
        <v>16</v>
      </c>
      <c r="C9662">
        <v>23</v>
      </c>
      <c r="D9662" t="s">
        <v>25657</v>
      </c>
      <c r="E9662" t="s">
        <v>25658</v>
      </c>
      <c r="G9662">
        <v>0</v>
      </c>
      <c r="H9662" t="s">
        <v>32</v>
      </c>
      <c r="I9662">
        <v>2.5</v>
      </c>
      <c r="K9662" t="s">
        <v>25659</v>
      </c>
      <c r="M9662" t="s">
        <v>69</v>
      </c>
      <c r="N9662" t="s">
        <v>35</v>
      </c>
      <c r="O9662" t="s">
        <v>47</v>
      </c>
      <c r="P9662">
        <v>7</v>
      </c>
      <c r="Q9662">
        <v>4</v>
      </c>
      <c r="R9662">
        <v>1</v>
      </c>
      <c r="S9662" t="s">
        <v>28</v>
      </c>
      <c r="T9662">
        <v>33000</v>
      </c>
      <c r="U9662">
        <v>932639</v>
      </c>
      <c r="Z9662" s="1" t="str">
        <f t="shared" si="150"/>
        <v>Web PRC</v>
      </c>
    </row>
    <row r="9663" spans="1:26" x14ac:dyDescent="0.25">
      <c r="A9663">
        <v>26</v>
      </c>
      <c r="B9663">
        <v>16</v>
      </c>
      <c r="C9663">
        <v>23</v>
      </c>
      <c r="D9663" t="s">
        <v>25660</v>
      </c>
      <c r="E9663" t="s">
        <v>25661</v>
      </c>
      <c r="G9663">
        <v>1</v>
      </c>
      <c r="H9663" t="s">
        <v>32</v>
      </c>
      <c r="I9663">
        <v>1.5</v>
      </c>
      <c r="K9663" t="s">
        <v>25662</v>
      </c>
      <c r="M9663" t="s">
        <v>40</v>
      </c>
      <c r="N9663" t="s">
        <v>26</v>
      </c>
      <c r="O9663" t="s">
        <v>27</v>
      </c>
      <c r="P9663">
        <v>7</v>
      </c>
      <c r="Q9663">
        <v>7</v>
      </c>
      <c r="R9663">
        <v>16</v>
      </c>
      <c r="S9663" t="s">
        <v>28</v>
      </c>
      <c r="T9663">
        <v>68700</v>
      </c>
      <c r="U9663">
        <v>932922</v>
      </c>
      <c r="V9663">
        <v>1983</v>
      </c>
      <c r="X9663">
        <v>1827</v>
      </c>
      <c r="Y9663">
        <v>3983</v>
      </c>
      <c r="Z9663" s="1" t="str">
        <f t="shared" si="150"/>
        <v>Web PRC</v>
      </c>
    </row>
    <row r="9664" spans="1:26" x14ac:dyDescent="0.25">
      <c r="A9664">
        <v>26</v>
      </c>
      <c r="B9664">
        <v>16</v>
      </c>
      <c r="C9664">
        <v>23</v>
      </c>
      <c r="D9664" t="s">
        <v>25663</v>
      </c>
      <c r="E9664" t="s">
        <v>25664</v>
      </c>
      <c r="G9664">
        <v>10</v>
      </c>
      <c r="H9664" t="s">
        <v>44</v>
      </c>
      <c r="I9664">
        <v>1.77</v>
      </c>
      <c r="K9664" t="s">
        <v>25665</v>
      </c>
      <c r="M9664" t="s">
        <v>40</v>
      </c>
      <c r="N9664" t="s">
        <v>35</v>
      </c>
      <c r="O9664" t="s">
        <v>27</v>
      </c>
      <c r="P9664">
        <v>7</v>
      </c>
      <c r="Q9664">
        <v>2</v>
      </c>
      <c r="R9664">
        <v>37</v>
      </c>
      <c r="S9664" t="s">
        <v>28</v>
      </c>
      <c r="T9664">
        <v>10700</v>
      </c>
      <c r="U9664">
        <v>933040</v>
      </c>
      <c r="Z9664" s="1" t="str">
        <f t="shared" si="150"/>
        <v>Web PRC</v>
      </c>
    </row>
    <row r="9665" spans="1:26" x14ac:dyDescent="0.25">
      <c r="A9665">
        <v>26</v>
      </c>
      <c r="B9665">
        <v>16</v>
      </c>
      <c r="C9665">
        <v>23</v>
      </c>
      <c r="D9665" t="s">
        <v>25666</v>
      </c>
      <c r="E9665" t="s">
        <v>25667</v>
      </c>
      <c r="G9665">
        <v>1</v>
      </c>
      <c r="H9665" t="s">
        <v>32</v>
      </c>
      <c r="I9665">
        <v>6.53</v>
      </c>
      <c r="K9665" t="s">
        <v>25668</v>
      </c>
      <c r="M9665" t="s">
        <v>69</v>
      </c>
      <c r="N9665" t="s">
        <v>26</v>
      </c>
      <c r="O9665" t="s">
        <v>47</v>
      </c>
      <c r="P9665">
        <v>7</v>
      </c>
      <c r="Q9665">
        <v>4</v>
      </c>
      <c r="R9665">
        <v>1</v>
      </c>
      <c r="S9665" t="s">
        <v>28</v>
      </c>
      <c r="T9665">
        <v>199900</v>
      </c>
      <c r="U9665">
        <v>933104</v>
      </c>
      <c r="V9665">
        <v>1918</v>
      </c>
      <c r="X9665">
        <v>3378</v>
      </c>
      <c r="Y9665">
        <v>4038</v>
      </c>
      <c r="Z9665" s="1" t="str">
        <f t="shared" si="150"/>
        <v>Web PRC</v>
      </c>
    </row>
    <row r="9666" spans="1:26" x14ac:dyDescent="0.25">
      <c r="A9666">
        <v>26</v>
      </c>
      <c r="B9666">
        <v>16</v>
      </c>
      <c r="C9666">
        <v>23</v>
      </c>
      <c r="D9666" t="s">
        <v>25669</v>
      </c>
      <c r="E9666" t="s">
        <v>25670</v>
      </c>
      <c r="G9666">
        <v>2</v>
      </c>
      <c r="H9666" t="s">
        <v>32</v>
      </c>
      <c r="I9666">
        <v>1.58</v>
      </c>
      <c r="K9666" t="s">
        <v>25671</v>
      </c>
      <c r="M9666" t="s">
        <v>34</v>
      </c>
      <c r="N9666" t="s">
        <v>26</v>
      </c>
      <c r="O9666" t="s">
        <v>27</v>
      </c>
      <c r="P9666">
        <v>7</v>
      </c>
      <c r="Q9666">
        <v>7</v>
      </c>
      <c r="R9666">
        <v>16</v>
      </c>
      <c r="S9666" t="s">
        <v>28</v>
      </c>
      <c r="T9666">
        <v>24000</v>
      </c>
      <c r="U9666">
        <v>2272180</v>
      </c>
      <c r="V9666">
        <v>1988</v>
      </c>
      <c r="X9666">
        <v>1578</v>
      </c>
      <c r="Y9666">
        <v>2499</v>
      </c>
      <c r="Z9666" s="1" t="str">
        <f t="shared" si="150"/>
        <v>Web PRC</v>
      </c>
    </row>
    <row r="9667" spans="1:26" x14ac:dyDescent="0.25">
      <c r="A9667">
        <v>26</v>
      </c>
      <c r="B9667">
        <v>16</v>
      </c>
      <c r="C9667">
        <v>23</v>
      </c>
      <c r="D9667" t="s">
        <v>25672</v>
      </c>
      <c r="E9667" t="s">
        <v>25673</v>
      </c>
      <c r="G9667">
        <v>1</v>
      </c>
      <c r="H9667" t="s">
        <v>32</v>
      </c>
      <c r="I9667">
        <v>0.7</v>
      </c>
      <c r="K9667" t="s">
        <v>25674</v>
      </c>
      <c r="M9667" t="s">
        <v>134</v>
      </c>
      <c r="N9667" t="s">
        <v>26</v>
      </c>
      <c r="O9667" t="s">
        <v>47</v>
      </c>
      <c r="P9667">
        <v>7</v>
      </c>
      <c r="Q9667">
        <v>4</v>
      </c>
      <c r="R9667">
        <v>1</v>
      </c>
      <c r="S9667" t="s">
        <v>28</v>
      </c>
      <c r="T9667">
        <v>15000</v>
      </c>
      <c r="U9667">
        <v>933414</v>
      </c>
      <c r="V9667">
        <v>1973</v>
      </c>
      <c r="X9667">
        <v>1404</v>
      </c>
      <c r="Y9667">
        <v>2126</v>
      </c>
      <c r="Z9667" s="1" t="str">
        <f t="shared" ref="Z9667:Z9730" si="151">HYPERLINK("http://www.pa.marion.fl.us/PRC.aspx?key=" &amp; V9667 &amp; "&amp;YR=2016", "Web PRC")</f>
        <v>Web PRC</v>
      </c>
    </row>
    <row r="9668" spans="1:26" x14ac:dyDescent="0.25">
      <c r="A9668">
        <v>26</v>
      </c>
      <c r="B9668">
        <v>16</v>
      </c>
      <c r="C9668">
        <v>23</v>
      </c>
      <c r="D9668" t="s">
        <v>25675</v>
      </c>
      <c r="E9668" t="s">
        <v>25676</v>
      </c>
      <c r="G9668">
        <v>0</v>
      </c>
      <c r="H9668" t="s">
        <v>612</v>
      </c>
      <c r="I9668">
        <v>0.56999999999999995</v>
      </c>
      <c r="K9668" t="s">
        <v>25677</v>
      </c>
      <c r="M9668" t="s">
        <v>46</v>
      </c>
      <c r="N9668" t="s">
        <v>35</v>
      </c>
      <c r="O9668" t="s">
        <v>27</v>
      </c>
      <c r="P9668">
        <v>7</v>
      </c>
      <c r="Q9668">
        <v>2</v>
      </c>
      <c r="R9668">
        <v>37</v>
      </c>
      <c r="S9668" t="s">
        <v>28</v>
      </c>
      <c r="T9668">
        <v>4000</v>
      </c>
      <c r="U9668">
        <v>933503</v>
      </c>
      <c r="Z9668" s="1" t="str">
        <f t="shared" si="151"/>
        <v>Web PRC</v>
      </c>
    </row>
    <row r="9669" spans="1:26" x14ac:dyDescent="0.25">
      <c r="A9669">
        <v>26</v>
      </c>
      <c r="B9669">
        <v>16</v>
      </c>
      <c r="C9669">
        <v>23</v>
      </c>
      <c r="D9669" t="s">
        <v>25678</v>
      </c>
      <c r="E9669" t="s">
        <v>12518</v>
      </c>
      <c r="G9669">
        <v>1</v>
      </c>
      <c r="H9669" t="s">
        <v>612</v>
      </c>
      <c r="I9669">
        <v>0.23</v>
      </c>
      <c r="K9669" t="s">
        <v>25679</v>
      </c>
      <c r="M9669" t="s">
        <v>46</v>
      </c>
      <c r="N9669" t="s">
        <v>26</v>
      </c>
      <c r="O9669" t="s">
        <v>27</v>
      </c>
      <c r="P9669">
        <v>5</v>
      </c>
      <c r="Q9669">
        <v>2</v>
      </c>
      <c r="R9669">
        <v>11</v>
      </c>
      <c r="S9669" t="s">
        <v>28</v>
      </c>
      <c r="T9669">
        <v>64800</v>
      </c>
      <c r="U9669">
        <v>933511</v>
      </c>
      <c r="V9669">
        <v>1988</v>
      </c>
      <c r="X9669">
        <v>1706</v>
      </c>
      <c r="Y9669">
        <v>3045</v>
      </c>
      <c r="Z9669" s="1" t="str">
        <f t="shared" si="151"/>
        <v>Web PRC</v>
      </c>
    </row>
    <row r="9670" spans="1:26" x14ac:dyDescent="0.25">
      <c r="A9670">
        <v>27</v>
      </c>
      <c r="B9670">
        <v>16</v>
      </c>
      <c r="C9670">
        <v>23</v>
      </c>
      <c r="D9670" t="s">
        <v>25680</v>
      </c>
      <c r="E9670" t="s">
        <v>25681</v>
      </c>
      <c r="G9670">
        <v>1</v>
      </c>
      <c r="H9670" t="s">
        <v>612</v>
      </c>
      <c r="I9670">
        <v>0.35</v>
      </c>
      <c r="K9670" t="s">
        <v>25682</v>
      </c>
      <c r="M9670" t="s">
        <v>25</v>
      </c>
      <c r="N9670" t="s">
        <v>35</v>
      </c>
      <c r="O9670" t="s">
        <v>47</v>
      </c>
      <c r="P9670">
        <v>7</v>
      </c>
      <c r="Q9670">
        <v>4</v>
      </c>
      <c r="R9670">
        <v>1</v>
      </c>
      <c r="S9670" t="s">
        <v>28</v>
      </c>
      <c r="T9670">
        <v>28900</v>
      </c>
      <c r="U9670">
        <v>933601</v>
      </c>
      <c r="V9670">
        <v>2018</v>
      </c>
      <c r="X9670">
        <v>1567</v>
      </c>
      <c r="Y9670">
        <v>2720</v>
      </c>
      <c r="Z9670" s="1" t="str">
        <f t="shared" si="151"/>
        <v>Web PRC</v>
      </c>
    </row>
    <row r="9671" spans="1:26" x14ac:dyDescent="0.25">
      <c r="A9671">
        <v>26</v>
      </c>
      <c r="B9671">
        <v>16</v>
      </c>
      <c r="C9671">
        <v>23</v>
      </c>
      <c r="D9671" t="s">
        <v>25683</v>
      </c>
      <c r="E9671" t="s">
        <v>25684</v>
      </c>
      <c r="G9671">
        <v>1</v>
      </c>
      <c r="H9671" t="s">
        <v>612</v>
      </c>
      <c r="I9671">
        <v>0.23</v>
      </c>
      <c r="K9671" t="s">
        <v>25685</v>
      </c>
      <c r="M9671" t="s">
        <v>80</v>
      </c>
      <c r="N9671" t="s">
        <v>26</v>
      </c>
      <c r="O9671" t="s">
        <v>47</v>
      </c>
      <c r="P9671">
        <v>7</v>
      </c>
      <c r="Q9671">
        <v>4</v>
      </c>
      <c r="R9671">
        <v>1</v>
      </c>
      <c r="S9671" t="s">
        <v>28</v>
      </c>
      <c r="T9671">
        <v>192500</v>
      </c>
      <c r="U9671">
        <v>933741</v>
      </c>
      <c r="V9671">
        <v>1987</v>
      </c>
      <c r="X9671">
        <v>3007</v>
      </c>
      <c r="Y9671">
        <v>3911</v>
      </c>
      <c r="Z9671" s="1" t="str">
        <f t="shared" si="151"/>
        <v>Web PRC</v>
      </c>
    </row>
    <row r="9672" spans="1:26" x14ac:dyDescent="0.25">
      <c r="A9672">
        <v>26</v>
      </c>
      <c r="B9672">
        <v>16</v>
      </c>
      <c r="C9672">
        <v>23</v>
      </c>
      <c r="D9672" t="s">
        <v>25686</v>
      </c>
      <c r="E9672" t="s">
        <v>25687</v>
      </c>
      <c r="G9672">
        <v>1</v>
      </c>
      <c r="H9672" t="s">
        <v>612</v>
      </c>
      <c r="I9672">
        <v>0.64</v>
      </c>
      <c r="K9672" t="s">
        <v>25688</v>
      </c>
      <c r="M9672" t="s">
        <v>54</v>
      </c>
      <c r="N9672" t="s">
        <v>35</v>
      </c>
      <c r="O9672" t="s">
        <v>47</v>
      </c>
      <c r="P9672">
        <v>7</v>
      </c>
      <c r="Q9672">
        <v>8</v>
      </c>
      <c r="R9672">
        <v>5</v>
      </c>
      <c r="S9672" t="s">
        <v>28</v>
      </c>
      <c r="T9672">
        <v>22000</v>
      </c>
      <c r="U9672">
        <v>933813</v>
      </c>
      <c r="V9672">
        <v>2017</v>
      </c>
      <c r="X9672">
        <v>1818</v>
      </c>
      <c r="Y9672">
        <v>2570</v>
      </c>
      <c r="Z9672" s="1" t="str">
        <f t="shared" si="151"/>
        <v>Web PRC</v>
      </c>
    </row>
    <row r="9673" spans="1:26" x14ac:dyDescent="0.25">
      <c r="A9673">
        <v>26</v>
      </c>
      <c r="B9673">
        <v>16</v>
      </c>
      <c r="C9673">
        <v>23</v>
      </c>
      <c r="D9673" t="s">
        <v>25689</v>
      </c>
      <c r="E9673" t="s">
        <v>25690</v>
      </c>
      <c r="G9673">
        <v>0</v>
      </c>
      <c r="H9673" t="s">
        <v>612</v>
      </c>
      <c r="I9673">
        <v>0.27</v>
      </c>
      <c r="K9673" t="s">
        <v>25691</v>
      </c>
      <c r="M9673" t="s">
        <v>69</v>
      </c>
      <c r="N9673" t="s">
        <v>35</v>
      </c>
      <c r="O9673" t="s">
        <v>27</v>
      </c>
      <c r="P9673">
        <v>7</v>
      </c>
      <c r="Q9673">
        <v>8</v>
      </c>
      <c r="R9673">
        <v>43</v>
      </c>
      <c r="S9673" t="s">
        <v>28</v>
      </c>
      <c r="T9673">
        <v>33000</v>
      </c>
      <c r="U9673">
        <v>933911</v>
      </c>
      <c r="Z9673" s="1" t="str">
        <f t="shared" si="151"/>
        <v>Web PRC</v>
      </c>
    </row>
    <row r="9674" spans="1:26" x14ac:dyDescent="0.25">
      <c r="A9674">
        <v>26</v>
      </c>
      <c r="B9674">
        <v>16</v>
      </c>
      <c r="C9674">
        <v>23</v>
      </c>
      <c r="D9674" t="s">
        <v>25692</v>
      </c>
      <c r="E9674" t="s">
        <v>25693</v>
      </c>
      <c r="G9674">
        <v>1</v>
      </c>
      <c r="H9674" t="s">
        <v>612</v>
      </c>
      <c r="I9674">
        <v>0.26</v>
      </c>
      <c r="K9674" t="s">
        <v>13722</v>
      </c>
      <c r="M9674" t="s">
        <v>54</v>
      </c>
      <c r="N9674" t="s">
        <v>26</v>
      </c>
      <c r="O9674" t="s">
        <v>27</v>
      </c>
      <c r="P9674">
        <v>41</v>
      </c>
      <c r="Q9674">
        <v>8</v>
      </c>
      <c r="R9674">
        <v>37</v>
      </c>
      <c r="S9674" t="s">
        <v>28</v>
      </c>
      <c r="T9674">
        <v>261100</v>
      </c>
      <c r="U9674">
        <v>933945</v>
      </c>
      <c r="V9674">
        <v>1975</v>
      </c>
      <c r="X9674">
        <v>1113</v>
      </c>
      <c r="Y9674">
        <v>2688</v>
      </c>
      <c r="Z9674" s="1" t="str">
        <f t="shared" si="151"/>
        <v>Web PRC</v>
      </c>
    </row>
    <row r="9675" spans="1:26" x14ac:dyDescent="0.25">
      <c r="A9675">
        <v>26</v>
      </c>
      <c r="B9675">
        <v>16</v>
      </c>
      <c r="C9675">
        <v>23</v>
      </c>
      <c r="D9675" t="s">
        <v>25692</v>
      </c>
      <c r="E9675" t="s">
        <v>25693</v>
      </c>
      <c r="G9675">
        <v>1</v>
      </c>
      <c r="H9675" t="s">
        <v>612</v>
      </c>
      <c r="I9675">
        <v>0.26</v>
      </c>
      <c r="K9675" t="s">
        <v>25694</v>
      </c>
      <c r="M9675" t="s">
        <v>54</v>
      </c>
      <c r="N9675" t="s">
        <v>26</v>
      </c>
      <c r="O9675" t="s">
        <v>27</v>
      </c>
      <c r="P9675">
        <v>6</v>
      </c>
      <c r="Q9675">
        <v>2</v>
      </c>
      <c r="R9675">
        <v>37</v>
      </c>
      <c r="S9675" t="s">
        <v>28</v>
      </c>
      <c r="T9675">
        <v>40300</v>
      </c>
      <c r="U9675">
        <v>933945</v>
      </c>
      <c r="V9675">
        <v>1975</v>
      </c>
      <c r="X9675">
        <v>1113</v>
      </c>
      <c r="Y9675">
        <v>2688</v>
      </c>
      <c r="Z9675" s="1" t="str">
        <f t="shared" si="151"/>
        <v>Web PRC</v>
      </c>
    </row>
    <row r="9676" spans="1:26" x14ac:dyDescent="0.25">
      <c r="A9676">
        <v>26</v>
      </c>
      <c r="B9676">
        <v>16</v>
      </c>
      <c r="C9676">
        <v>23</v>
      </c>
      <c r="D9676" t="s">
        <v>25695</v>
      </c>
      <c r="E9676" t="s">
        <v>25696</v>
      </c>
      <c r="G9676">
        <v>1</v>
      </c>
      <c r="H9676" t="s">
        <v>612</v>
      </c>
      <c r="I9676">
        <v>0.28000000000000003</v>
      </c>
      <c r="K9676" t="s">
        <v>25697</v>
      </c>
      <c r="M9676" t="s">
        <v>46</v>
      </c>
      <c r="N9676" t="s">
        <v>26</v>
      </c>
      <c r="O9676" t="s">
        <v>47</v>
      </c>
      <c r="P9676">
        <v>7</v>
      </c>
      <c r="Q9676">
        <v>2</v>
      </c>
      <c r="R9676">
        <v>2</v>
      </c>
      <c r="S9676" t="s">
        <v>28</v>
      </c>
      <c r="T9676">
        <v>210000</v>
      </c>
      <c r="U9676">
        <v>934003</v>
      </c>
      <c r="V9676">
        <v>2007</v>
      </c>
      <c r="X9676">
        <v>2531</v>
      </c>
      <c r="Y9676">
        <v>3398</v>
      </c>
      <c r="Z9676" s="1" t="str">
        <f t="shared" si="151"/>
        <v>Web PRC</v>
      </c>
    </row>
    <row r="9677" spans="1:26" x14ac:dyDescent="0.25">
      <c r="A9677">
        <v>26</v>
      </c>
      <c r="B9677">
        <v>16</v>
      </c>
      <c r="C9677">
        <v>23</v>
      </c>
      <c r="D9677" t="s">
        <v>25698</v>
      </c>
      <c r="E9677" t="s">
        <v>25699</v>
      </c>
      <c r="G9677">
        <v>6</v>
      </c>
      <c r="H9677" t="s">
        <v>3415</v>
      </c>
      <c r="I9677">
        <v>3</v>
      </c>
      <c r="K9677" t="s">
        <v>25700</v>
      </c>
      <c r="M9677" t="s">
        <v>34</v>
      </c>
      <c r="N9677" t="s">
        <v>26</v>
      </c>
      <c r="O9677" t="s">
        <v>47</v>
      </c>
      <c r="P9677">
        <v>7</v>
      </c>
      <c r="Q9677">
        <v>4</v>
      </c>
      <c r="R9677">
        <v>1</v>
      </c>
      <c r="S9677" t="s">
        <v>28</v>
      </c>
      <c r="T9677">
        <v>600000</v>
      </c>
      <c r="U9677">
        <v>934186</v>
      </c>
      <c r="V9677" t="s">
        <v>471</v>
      </c>
      <c r="X9677">
        <v>5513</v>
      </c>
      <c r="Y9677">
        <v>6334</v>
      </c>
      <c r="Z9677" s="1" t="str">
        <f t="shared" si="151"/>
        <v>Web PRC</v>
      </c>
    </row>
    <row r="9678" spans="1:26" x14ac:dyDescent="0.25">
      <c r="A9678">
        <v>27</v>
      </c>
      <c r="B9678">
        <v>16</v>
      </c>
      <c r="C9678">
        <v>23</v>
      </c>
      <c r="D9678" t="s">
        <v>25701</v>
      </c>
      <c r="E9678" t="s">
        <v>25702</v>
      </c>
      <c r="G9678">
        <v>63</v>
      </c>
      <c r="H9678" t="s">
        <v>32</v>
      </c>
      <c r="I9678">
        <v>14.68</v>
      </c>
      <c r="K9678" t="s">
        <v>25703</v>
      </c>
      <c r="M9678" t="s">
        <v>134</v>
      </c>
      <c r="N9678" t="s">
        <v>26</v>
      </c>
      <c r="O9678" t="s">
        <v>27</v>
      </c>
      <c r="P9678">
        <v>57</v>
      </c>
      <c r="Q9678">
        <v>2</v>
      </c>
      <c r="R9678">
        <v>12</v>
      </c>
      <c r="S9678" t="s">
        <v>28</v>
      </c>
      <c r="T9678">
        <v>163400</v>
      </c>
      <c r="U9678">
        <v>934461</v>
      </c>
      <c r="V9678">
        <v>1978</v>
      </c>
      <c r="X9678">
        <v>3917</v>
      </c>
      <c r="Y9678">
        <v>6902</v>
      </c>
      <c r="Z9678" s="1" t="str">
        <f t="shared" si="151"/>
        <v>Web PRC</v>
      </c>
    </row>
    <row r="9679" spans="1:26" x14ac:dyDescent="0.25">
      <c r="A9679">
        <v>27</v>
      </c>
      <c r="B9679">
        <v>16</v>
      </c>
      <c r="C9679">
        <v>23</v>
      </c>
      <c r="D9679" t="s">
        <v>25704</v>
      </c>
      <c r="E9679" t="s">
        <v>25705</v>
      </c>
      <c r="G9679">
        <v>1</v>
      </c>
      <c r="H9679" t="s">
        <v>612</v>
      </c>
      <c r="I9679">
        <v>0.57999999999999996</v>
      </c>
      <c r="K9679" t="s">
        <v>25706</v>
      </c>
      <c r="M9679" t="s">
        <v>69</v>
      </c>
      <c r="N9679" t="s">
        <v>26</v>
      </c>
      <c r="O9679" t="s">
        <v>47</v>
      </c>
      <c r="P9679">
        <v>7</v>
      </c>
      <c r="Q9679">
        <v>4</v>
      </c>
      <c r="R9679">
        <v>1</v>
      </c>
      <c r="S9679" t="s">
        <v>28</v>
      </c>
      <c r="T9679">
        <v>72900</v>
      </c>
      <c r="U9679">
        <v>935255</v>
      </c>
      <c r="V9679">
        <v>1975</v>
      </c>
      <c r="X9679">
        <v>1377</v>
      </c>
      <c r="Y9679">
        <v>1893</v>
      </c>
      <c r="Z9679" s="1" t="str">
        <f t="shared" si="151"/>
        <v>Web PRC</v>
      </c>
    </row>
    <row r="9680" spans="1:26" x14ac:dyDescent="0.25">
      <c r="A9680">
        <v>27</v>
      </c>
      <c r="B9680">
        <v>16</v>
      </c>
      <c r="C9680">
        <v>23</v>
      </c>
      <c r="D9680" t="s">
        <v>25707</v>
      </c>
      <c r="E9680" t="s">
        <v>25708</v>
      </c>
      <c r="G9680">
        <v>1</v>
      </c>
      <c r="H9680" t="s">
        <v>612</v>
      </c>
      <c r="I9680">
        <v>0.57999999999999996</v>
      </c>
      <c r="K9680" t="s">
        <v>25709</v>
      </c>
      <c r="M9680" t="s">
        <v>69</v>
      </c>
      <c r="N9680" t="s">
        <v>26</v>
      </c>
      <c r="O9680" t="s">
        <v>27</v>
      </c>
      <c r="P9680">
        <v>6</v>
      </c>
      <c r="Q9680">
        <v>2</v>
      </c>
      <c r="R9680">
        <v>12</v>
      </c>
      <c r="S9680" t="s">
        <v>28</v>
      </c>
      <c r="T9680">
        <v>115000</v>
      </c>
      <c r="U9680">
        <v>935298</v>
      </c>
      <c r="V9680">
        <v>2004</v>
      </c>
      <c r="X9680">
        <v>1529</v>
      </c>
      <c r="Y9680">
        <v>2796</v>
      </c>
      <c r="Z9680" s="1" t="str">
        <f t="shared" si="151"/>
        <v>Web PRC</v>
      </c>
    </row>
    <row r="9681" spans="1:26" x14ac:dyDescent="0.25">
      <c r="A9681">
        <v>27</v>
      </c>
      <c r="B9681">
        <v>16</v>
      </c>
      <c r="C9681">
        <v>23</v>
      </c>
      <c r="D9681" t="s">
        <v>25710</v>
      </c>
      <c r="E9681" t="s">
        <v>25711</v>
      </c>
      <c r="G9681">
        <v>1</v>
      </c>
      <c r="H9681" t="s">
        <v>612</v>
      </c>
      <c r="I9681">
        <v>0.51</v>
      </c>
      <c r="K9681" t="s">
        <v>25712</v>
      </c>
      <c r="M9681" t="s">
        <v>80</v>
      </c>
      <c r="N9681" t="s">
        <v>26</v>
      </c>
      <c r="O9681" t="s">
        <v>47</v>
      </c>
      <c r="P9681">
        <v>7</v>
      </c>
      <c r="Q9681">
        <v>4</v>
      </c>
      <c r="R9681">
        <v>1</v>
      </c>
      <c r="S9681" t="s">
        <v>28</v>
      </c>
      <c r="T9681">
        <v>79900</v>
      </c>
      <c r="U9681">
        <v>935301</v>
      </c>
      <c r="V9681">
        <v>1987</v>
      </c>
      <c r="X9681">
        <v>1080</v>
      </c>
      <c r="Y9681">
        <v>1872</v>
      </c>
      <c r="Z9681" s="1" t="str">
        <f t="shared" si="151"/>
        <v>Web PRC</v>
      </c>
    </row>
    <row r="9682" spans="1:26" x14ac:dyDescent="0.25">
      <c r="A9682">
        <v>27</v>
      </c>
      <c r="B9682">
        <v>16</v>
      </c>
      <c r="C9682">
        <v>23</v>
      </c>
      <c r="D9682" t="s">
        <v>25713</v>
      </c>
      <c r="E9682" t="s">
        <v>25714</v>
      </c>
      <c r="G9682">
        <v>1</v>
      </c>
      <c r="H9682" t="s">
        <v>612</v>
      </c>
      <c r="I9682">
        <v>0.42</v>
      </c>
      <c r="K9682" t="s">
        <v>25715</v>
      </c>
      <c r="M9682" t="s">
        <v>80</v>
      </c>
      <c r="N9682" t="s">
        <v>35</v>
      </c>
      <c r="O9682" t="s">
        <v>47</v>
      </c>
      <c r="P9682">
        <v>7</v>
      </c>
      <c r="Q9682">
        <v>4</v>
      </c>
      <c r="R9682">
        <v>1</v>
      </c>
      <c r="S9682" t="s">
        <v>28</v>
      </c>
      <c r="T9682">
        <v>6000</v>
      </c>
      <c r="U9682">
        <v>1931053</v>
      </c>
      <c r="V9682">
        <v>2020</v>
      </c>
      <c r="X9682">
        <v>1225</v>
      </c>
      <c r="Y9682">
        <v>1932</v>
      </c>
      <c r="Z9682" s="1" t="str">
        <f t="shared" si="151"/>
        <v>Web PRC</v>
      </c>
    </row>
    <row r="9683" spans="1:26" x14ac:dyDescent="0.25">
      <c r="A9683">
        <v>27</v>
      </c>
      <c r="B9683">
        <v>16</v>
      </c>
      <c r="C9683">
        <v>23</v>
      </c>
      <c r="D9683" t="s">
        <v>25716</v>
      </c>
      <c r="E9683" t="s">
        <v>25717</v>
      </c>
      <c r="G9683">
        <v>1</v>
      </c>
      <c r="H9683" t="s">
        <v>612</v>
      </c>
      <c r="I9683">
        <v>0.3</v>
      </c>
      <c r="K9683" t="s">
        <v>25718</v>
      </c>
      <c r="M9683" t="s">
        <v>97</v>
      </c>
      <c r="N9683" t="s">
        <v>26</v>
      </c>
      <c r="O9683" t="s">
        <v>47</v>
      </c>
      <c r="P9683">
        <v>7</v>
      </c>
      <c r="Q9683">
        <v>4</v>
      </c>
      <c r="R9683">
        <v>1</v>
      </c>
      <c r="S9683" t="s">
        <v>28</v>
      </c>
      <c r="T9683">
        <v>127500</v>
      </c>
      <c r="U9683">
        <v>935743</v>
      </c>
      <c r="V9683">
        <v>1983</v>
      </c>
      <c r="X9683">
        <v>1679</v>
      </c>
      <c r="Y9683">
        <v>2263</v>
      </c>
      <c r="Z9683" s="1" t="str">
        <f t="shared" si="151"/>
        <v>Web PRC</v>
      </c>
    </row>
    <row r="9684" spans="1:26" x14ac:dyDescent="0.25">
      <c r="A9684">
        <v>27</v>
      </c>
      <c r="B9684">
        <v>16</v>
      </c>
      <c r="C9684">
        <v>23</v>
      </c>
      <c r="D9684" t="s">
        <v>25719</v>
      </c>
      <c r="E9684" t="s">
        <v>25720</v>
      </c>
      <c r="G9684">
        <v>1</v>
      </c>
      <c r="H9684" t="s">
        <v>612</v>
      </c>
      <c r="I9684">
        <v>0.56000000000000005</v>
      </c>
      <c r="K9684" t="s">
        <v>25721</v>
      </c>
      <c r="M9684" t="s">
        <v>162</v>
      </c>
      <c r="N9684" t="s">
        <v>26</v>
      </c>
      <c r="O9684" t="s">
        <v>47</v>
      </c>
      <c r="P9684">
        <v>7</v>
      </c>
      <c r="Q9684">
        <v>2</v>
      </c>
      <c r="R9684">
        <v>2</v>
      </c>
      <c r="S9684" t="s">
        <v>28</v>
      </c>
      <c r="T9684">
        <v>73100</v>
      </c>
      <c r="U9684">
        <v>935867</v>
      </c>
      <c r="V9684">
        <v>1981</v>
      </c>
      <c r="X9684">
        <v>912</v>
      </c>
      <c r="Y9684">
        <v>1416</v>
      </c>
      <c r="Z9684" s="1" t="str">
        <f t="shared" si="151"/>
        <v>Web PRC</v>
      </c>
    </row>
    <row r="9685" spans="1:26" x14ac:dyDescent="0.25">
      <c r="A9685">
        <v>27</v>
      </c>
      <c r="B9685">
        <v>16</v>
      </c>
      <c r="C9685">
        <v>23</v>
      </c>
      <c r="D9685" t="s">
        <v>25722</v>
      </c>
      <c r="E9685" t="s">
        <v>25723</v>
      </c>
      <c r="G9685">
        <v>1</v>
      </c>
      <c r="H9685" t="s">
        <v>612</v>
      </c>
      <c r="I9685">
        <v>0.83</v>
      </c>
      <c r="K9685" t="s">
        <v>25724</v>
      </c>
      <c r="M9685" t="s">
        <v>162</v>
      </c>
      <c r="N9685" t="s">
        <v>26</v>
      </c>
      <c r="O9685" t="s">
        <v>27</v>
      </c>
      <c r="P9685">
        <v>57</v>
      </c>
      <c r="Q9685">
        <v>2</v>
      </c>
      <c r="R9685">
        <v>12</v>
      </c>
      <c r="S9685" t="s">
        <v>28</v>
      </c>
      <c r="T9685">
        <v>56500</v>
      </c>
      <c r="U9685">
        <v>936383</v>
      </c>
      <c r="V9685">
        <v>1974</v>
      </c>
      <c r="X9685">
        <v>1701</v>
      </c>
      <c r="Y9685">
        <v>2193</v>
      </c>
      <c r="Z9685" s="1" t="str">
        <f t="shared" si="151"/>
        <v>Web PRC</v>
      </c>
    </row>
    <row r="9686" spans="1:26" x14ac:dyDescent="0.25">
      <c r="A9686">
        <v>27</v>
      </c>
      <c r="B9686">
        <v>16</v>
      </c>
      <c r="C9686">
        <v>23</v>
      </c>
      <c r="D9686" t="s">
        <v>25725</v>
      </c>
      <c r="E9686" t="s">
        <v>25726</v>
      </c>
      <c r="G9686">
        <v>0</v>
      </c>
      <c r="H9686" t="s">
        <v>612</v>
      </c>
      <c r="I9686">
        <v>0.55000000000000004</v>
      </c>
      <c r="K9686" t="s">
        <v>25727</v>
      </c>
      <c r="M9686" t="s">
        <v>134</v>
      </c>
      <c r="N9686" t="s">
        <v>35</v>
      </c>
      <c r="O9686" t="s">
        <v>47</v>
      </c>
      <c r="P9686">
        <v>7</v>
      </c>
      <c r="Q9686">
        <v>4</v>
      </c>
      <c r="R9686">
        <v>1</v>
      </c>
      <c r="S9686" t="s">
        <v>28</v>
      </c>
      <c r="T9686">
        <v>6000</v>
      </c>
      <c r="U9686">
        <v>936502</v>
      </c>
      <c r="Z9686" s="1" t="str">
        <f t="shared" si="151"/>
        <v>Web PRC</v>
      </c>
    </row>
    <row r="9687" spans="1:26" x14ac:dyDescent="0.25">
      <c r="A9687">
        <v>27</v>
      </c>
      <c r="B9687">
        <v>16</v>
      </c>
      <c r="C9687">
        <v>23</v>
      </c>
      <c r="D9687" t="s">
        <v>25728</v>
      </c>
      <c r="E9687" t="s">
        <v>25729</v>
      </c>
      <c r="G9687">
        <v>1</v>
      </c>
      <c r="H9687" t="s">
        <v>612</v>
      </c>
      <c r="I9687">
        <v>0.55000000000000004</v>
      </c>
      <c r="K9687" t="s">
        <v>25730</v>
      </c>
      <c r="M9687" t="s">
        <v>46</v>
      </c>
      <c r="N9687" t="s">
        <v>26</v>
      </c>
      <c r="O9687" t="s">
        <v>27</v>
      </c>
      <c r="P9687">
        <v>6</v>
      </c>
      <c r="Q9687">
        <v>2</v>
      </c>
      <c r="R9687">
        <v>12</v>
      </c>
      <c r="S9687" t="s">
        <v>28</v>
      </c>
      <c r="T9687">
        <v>64500</v>
      </c>
      <c r="U9687">
        <v>936537</v>
      </c>
      <c r="V9687">
        <v>1964</v>
      </c>
      <c r="X9687">
        <v>2064</v>
      </c>
      <c r="Y9687">
        <v>3146</v>
      </c>
      <c r="Z9687" s="1" t="str">
        <f t="shared" si="151"/>
        <v>Web PRC</v>
      </c>
    </row>
    <row r="9688" spans="1:26" x14ac:dyDescent="0.25">
      <c r="A9688">
        <v>27</v>
      </c>
      <c r="B9688">
        <v>16</v>
      </c>
      <c r="C9688">
        <v>23</v>
      </c>
      <c r="D9688" t="s">
        <v>25731</v>
      </c>
      <c r="E9688" t="s">
        <v>14930</v>
      </c>
      <c r="G9688">
        <v>8</v>
      </c>
      <c r="H9688" t="s">
        <v>612</v>
      </c>
      <c r="I9688">
        <v>0.64</v>
      </c>
      <c r="K9688" t="s">
        <v>25732</v>
      </c>
      <c r="M9688" t="s">
        <v>162</v>
      </c>
      <c r="N9688" t="s">
        <v>26</v>
      </c>
      <c r="O9688" t="s">
        <v>27</v>
      </c>
      <c r="P9688">
        <v>57</v>
      </c>
      <c r="Q9688">
        <v>2</v>
      </c>
      <c r="R9688">
        <v>12</v>
      </c>
      <c r="S9688" t="s">
        <v>28</v>
      </c>
      <c r="T9688">
        <v>40900</v>
      </c>
      <c r="U9688">
        <v>936839</v>
      </c>
      <c r="V9688" t="s">
        <v>1355</v>
      </c>
      <c r="X9688">
        <v>2692</v>
      </c>
      <c r="Y9688">
        <v>4235</v>
      </c>
      <c r="Z9688" s="1" t="str">
        <f t="shared" si="151"/>
        <v>Web PRC</v>
      </c>
    </row>
    <row r="9689" spans="1:26" x14ac:dyDescent="0.25">
      <c r="A9689">
        <v>29</v>
      </c>
      <c r="B9689">
        <v>16</v>
      </c>
      <c r="C9689">
        <v>23</v>
      </c>
      <c r="D9689" t="s">
        <v>25733</v>
      </c>
      <c r="E9689" t="s">
        <v>25734</v>
      </c>
      <c r="G9689">
        <v>1</v>
      </c>
      <c r="H9689" t="s">
        <v>612</v>
      </c>
      <c r="I9689">
        <v>0.34</v>
      </c>
      <c r="K9689" t="s">
        <v>25735</v>
      </c>
      <c r="M9689" t="s">
        <v>40</v>
      </c>
      <c r="N9689" t="s">
        <v>26</v>
      </c>
      <c r="O9689" t="s">
        <v>47</v>
      </c>
      <c r="P9689">
        <v>7</v>
      </c>
      <c r="Q9689">
        <v>4</v>
      </c>
      <c r="R9689">
        <v>1</v>
      </c>
      <c r="S9689" t="s">
        <v>28</v>
      </c>
      <c r="T9689">
        <v>144000</v>
      </c>
      <c r="U9689">
        <v>2606631</v>
      </c>
      <c r="V9689">
        <v>1993</v>
      </c>
      <c r="X9689">
        <v>1618</v>
      </c>
      <c r="Y9689">
        <v>2342</v>
      </c>
      <c r="Z9689" s="1" t="str">
        <f t="shared" si="151"/>
        <v>Web PRC</v>
      </c>
    </row>
    <row r="9690" spans="1:26" x14ac:dyDescent="0.25">
      <c r="A9690">
        <v>29</v>
      </c>
      <c r="B9690">
        <v>16</v>
      </c>
      <c r="C9690">
        <v>23</v>
      </c>
      <c r="D9690" t="s">
        <v>25736</v>
      </c>
      <c r="E9690" t="s">
        <v>25737</v>
      </c>
      <c r="G9690">
        <v>1</v>
      </c>
      <c r="H9690" t="s">
        <v>612</v>
      </c>
      <c r="I9690">
        <v>0.43</v>
      </c>
      <c r="K9690" t="s">
        <v>25738</v>
      </c>
      <c r="M9690" t="s">
        <v>97</v>
      </c>
      <c r="N9690" t="s">
        <v>26</v>
      </c>
      <c r="O9690" t="s">
        <v>47</v>
      </c>
      <c r="P9690">
        <v>7</v>
      </c>
      <c r="Q9690">
        <v>2</v>
      </c>
      <c r="R9690">
        <v>2</v>
      </c>
      <c r="S9690" t="s">
        <v>28</v>
      </c>
      <c r="T9690">
        <v>187500</v>
      </c>
      <c r="U9690">
        <v>2608188</v>
      </c>
      <c r="V9690">
        <v>1996</v>
      </c>
      <c r="X9690">
        <v>2750</v>
      </c>
      <c r="Y9690">
        <v>4676</v>
      </c>
      <c r="Z9690" s="1" t="str">
        <f t="shared" si="151"/>
        <v>Web PRC</v>
      </c>
    </row>
    <row r="9691" spans="1:26" x14ac:dyDescent="0.25">
      <c r="A9691">
        <v>29</v>
      </c>
      <c r="B9691">
        <v>16</v>
      </c>
      <c r="C9691">
        <v>23</v>
      </c>
      <c r="D9691" t="s">
        <v>25739</v>
      </c>
      <c r="E9691" t="s">
        <v>25740</v>
      </c>
      <c r="G9691">
        <v>1</v>
      </c>
      <c r="H9691" t="s">
        <v>612</v>
      </c>
      <c r="I9691">
        <v>0.3</v>
      </c>
      <c r="K9691" t="s">
        <v>25741</v>
      </c>
      <c r="M9691" t="s">
        <v>69</v>
      </c>
      <c r="N9691" t="s">
        <v>26</v>
      </c>
      <c r="O9691" t="s">
        <v>47</v>
      </c>
      <c r="P9691">
        <v>7</v>
      </c>
      <c r="Q9691">
        <v>4</v>
      </c>
      <c r="R9691">
        <v>1</v>
      </c>
      <c r="S9691" t="s">
        <v>28</v>
      </c>
      <c r="T9691">
        <v>125000</v>
      </c>
      <c r="U9691">
        <v>1872251</v>
      </c>
      <c r="V9691">
        <v>1989</v>
      </c>
      <c r="X9691">
        <v>2012</v>
      </c>
      <c r="Y9691">
        <v>2899</v>
      </c>
      <c r="Z9691" s="1" t="str">
        <f t="shared" si="151"/>
        <v>Web PRC</v>
      </c>
    </row>
    <row r="9692" spans="1:26" x14ac:dyDescent="0.25">
      <c r="A9692">
        <v>29</v>
      </c>
      <c r="B9692">
        <v>16</v>
      </c>
      <c r="C9692">
        <v>23</v>
      </c>
      <c r="D9692" t="s">
        <v>25742</v>
      </c>
      <c r="E9692" t="s">
        <v>25743</v>
      </c>
      <c r="G9692">
        <v>25</v>
      </c>
      <c r="H9692" t="s">
        <v>44</v>
      </c>
      <c r="I9692">
        <v>2.87</v>
      </c>
      <c r="K9692" t="s">
        <v>25744</v>
      </c>
      <c r="M9692" t="s">
        <v>97</v>
      </c>
      <c r="N9692" t="s">
        <v>26</v>
      </c>
      <c r="O9692" t="s">
        <v>27</v>
      </c>
      <c r="P9692">
        <v>7</v>
      </c>
      <c r="Q9692">
        <v>2</v>
      </c>
      <c r="R9692">
        <v>30</v>
      </c>
      <c r="S9692" t="s">
        <v>28</v>
      </c>
      <c r="T9692">
        <v>105000</v>
      </c>
      <c r="U9692">
        <v>2281251</v>
      </c>
      <c r="V9692">
        <v>1989</v>
      </c>
      <c r="X9692">
        <v>1200</v>
      </c>
      <c r="Y9692">
        <v>1582</v>
      </c>
      <c r="Z9692" s="1" t="str">
        <f t="shared" si="151"/>
        <v>Web PRC</v>
      </c>
    </row>
    <row r="9693" spans="1:26" x14ac:dyDescent="0.25">
      <c r="A9693">
        <v>30</v>
      </c>
      <c r="B9693">
        <v>16</v>
      </c>
      <c r="C9693">
        <v>23</v>
      </c>
      <c r="D9693" t="s">
        <v>25745</v>
      </c>
      <c r="E9693" t="s">
        <v>25746</v>
      </c>
      <c r="G9693">
        <v>1</v>
      </c>
      <c r="H9693" t="s">
        <v>612</v>
      </c>
      <c r="I9693">
        <v>0.31</v>
      </c>
      <c r="K9693" t="s">
        <v>25747</v>
      </c>
      <c r="M9693" t="s">
        <v>134</v>
      </c>
      <c r="N9693" t="s">
        <v>26</v>
      </c>
      <c r="O9693" t="s">
        <v>47</v>
      </c>
      <c r="P9693">
        <v>7</v>
      </c>
      <c r="Q9693">
        <v>4</v>
      </c>
      <c r="R9693">
        <v>1</v>
      </c>
      <c r="S9693" t="s">
        <v>28</v>
      </c>
      <c r="T9693">
        <v>210000</v>
      </c>
      <c r="U9693">
        <v>3267125</v>
      </c>
      <c r="V9693">
        <v>2005</v>
      </c>
      <c r="X9693">
        <v>2552</v>
      </c>
      <c r="Y9693">
        <v>3350</v>
      </c>
      <c r="Z9693" s="1" t="str">
        <f t="shared" si="151"/>
        <v>Web PRC</v>
      </c>
    </row>
    <row r="9694" spans="1:26" x14ac:dyDescent="0.25">
      <c r="A9694">
        <v>30</v>
      </c>
      <c r="B9694">
        <v>16</v>
      </c>
      <c r="C9694">
        <v>23</v>
      </c>
      <c r="D9694" t="s">
        <v>25748</v>
      </c>
      <c r="E9694" t="s">
        <v>19521</v>
      </c>
      <c r="G9694">
        <v>1</v>
      </c>
      <c r="H9694" t="s">
        <v>612</v>
      </c>
      <c r="I9694">
        <v>0.25</v>
      </c>
      <c r="K9694" t="s">
        <v>8406</v>
      </c>
      <c r="M9694" t="s">
        <v>46</v>
      </c>
      <c r="N9694" t="s">
        <v>26</v>
      </c>
      <c r="O9694" t="s">
        <v>27</v>
      </c>
      <c r="P9694">
        <v>41</v>
      </c>
      <c r="Q9694">
        <v>8</v>
      </c>
      <c r="R9694">
        <v>37</v>
      </c>
      <c r="S9694" t="s">
        <v>28</v>
      </c>
      <c r="T9694">
        <v>380800</v>
      </c>
      <c r="U9694">
        <v>3267303</v>
      </c>
      <c r="V9694">
        <v>2005</v>
      </c>
      <c r="X9694">
        <v>1519</v>
      </c>
      <c r="Y9694">
        <v>2200</v>
      </c>
      <c r="Z9694" s="1" t="str">
        <f t="shared" si="151"/>
        <v>Web PRC</v>
      </c>
    </row>
    <row r="9695" spans="1:26" x14ac:dyDescent="0.25">
      <c r="A9695">
        <v>30</v>
      </c>
      <c r="B9695">
        <v>16</v>
      </c>
      <c r="C9695">
        <v>23</v>
      </c>
      <c r="D9695" t="s">
        <v>25748</v>
      </c>
      <c r="E9695" t="s">
        <v>19521</v>
      </c>
      <c r="G9695">
        <v>1</v>
      </c>
      <c r="H9695" t="s">
        <v>612</v>
      </c>
      <c r="I9695">
        <v>0.25</v>
      </c>
      <c r="K9695" t="s">
        <v>25749</v>
      </c>
      <c r="M9695" t="s">
        <v>46</v>
      </c>
      <c r="N9695" t="s">
        <v>26</v>
      </c>
      <c r="O9695" t="s">
        <v>27</v>
      </c>
      <c r="P9695">
        <v>6</v>
      </c>
      <c r="Q9695">
        <v>9</v>
      </c>
      <c r="R9695">
        <v>37</v>
      </c>
      <c r="S9695" t="s">
        <v>28</v>
      </c>
      <c r="T9695">
        <v>130100</v>
      </c>
      <c r="U9695">
        <v>3267303</v>
      </c>
      <c r="V9695">
        <v>2005</v>
      </c>
      <c r="X9695">
        <v>1519</v>
      </c>
      <c r="Y9695">
        <v>2200</v>
      </c>
      <c r="Z9695" s="1" t="str">
        <f t="shared" si="151"/>
        <v>Web PRC</v>
      </c>
    </row>
    <row r="9696" spans="1:26" x14ac:dyDescent="0.25">
      <c r="A9696">
        <v>30</v>
      </c>
      <c r="B9696">
        <v>16</v>
      </c>
      <c r="C9696">
        <v>23</v>
      </c>
      <c r="D9696" t="s">
        <v>25750</v>
      </c>
      <c r="E9696" t="s">
        <v>25751</v>
      </c>
      <c r="G9696">
        <v>1</v>
      </c>
      <c r="H9696" t="s">
        <v>612</v>
      </c>
      <c r="I9696">
        <v>0.25</v>
      </c>
      <c r="K9696" t="s">
        <v>25752</v>
      </c>
      <c r="M9696" t="s">
        <v>40</v>
      </c>
      <c r="N9696" t="s">
        <v>26</v>
      </c>
      <c r="O9696" t="s">
        <v>47</v>
      </c>
      <c r="P9696">
        <v>6</v>
      </c>
      <c r="Q9696">
        <v>4</v>
      </c>
      <c r="R9696">
        <v>1</v>
      </c>
      <c r="S9696" t="s">
        <v>28</v>
      </c>
      <c r="T9696">
        <v>130000</v>
      </c>
      <c r="U9696">
        <v>3267320</v>
      </c>
      <c r="V9696">
        <v>2005</v>
      </c>
      <c r="X9696">
        <v>1690</v>
      </c>
      <c r="Y9696">
        <v>2502</v>
      </c>
      <c r="Z9696" s="1" t="str">
        <f t="shared" si="151"/>
        <v>Web PRC</v>
      </c>
    </row>
    <row r="9697" spans="1:26" x14ac:dyDescent="0.25">
      <c r="A9697">
        <v>30</v>
      </c>
      <c r="B9697">
        <v>16</v>
      </c>
      <c r="C9697">
        <v>23</v>
      </c>
      <c r="D9697" t="s">
        <v>25750</v>
      </c>
      <c r="E9697" t="s">
        <v>25751</v>
      </c>
      <c r="G9697">
        <v>1</v>
      </c>
      <c r="H9697" t="s">
        <v>612</v>
      </c>
      <c r="I9697">
        <v>0.25</v>
      </c>
      <c r="K9697" t="s">
        <v>25753</v>
      </c>
      <c r="M9697" t="s">
        <v>34</v>
      </c>
      <c r="N9697" t="s">
        <v>26</v>
      </c>
      <c r="O9697" t="s">
        <v>27</v>
      </c>
      <c r="P9697">
        <v>31</v>
      </c>
      <c r="Q9697">
        <v>0</v>
      </c>
      <c r="R9697">
        <v>18</v>
      </c>
      <c r="S9697" t="s">
        <v>28</v>
      </c>
      <c r="T9697">
        <v>110100</v>
      </c>
      <c r="U9697">
        <v>3267320</v>
      </c>
      <c r="V9697">
        <v>2005</v>
      </c>
      <c r="X9697">
        <v>1690</v>
      </c>
      <c r="Y9697">
        <v>2502</v>
      </c>
      <c r="Z9697" s="1" t="str">
        <f t="shared" si="151"/>
        <v>Web PRC</v>
      </c>
    </row>
    <row r="9698" spans="1:26" x14ac:dyDescent="0.25">
      <c r="A9698">
        <v>30</v>
      </c>
      <c r="B9698">
        <v>16</v>
      </c>
      <c r="C9698">
        <v>23</v>
      </c>
      <c r="D9698" t="s">
        <v>25754</v>
      </c>
      <c r="E9698" t="s">
        <v>25755</v>
      </c>
      <c r="G9698">
        <v>1</v>
      </c>
      <c r="H9698" t="s">
        <v>612</v>
      </c>
      <c r="I9698">
        <v>0.31</v>
      </c>
      <c r="K9698" t="s">
        <v>25756</v>
      </c>
      <c r="M9698" t="s">
        <v>80</v>
      </c>
      <c r="N9698" t="s">
        <v>26</v>
      </c>
      <c r="O9698" t="s">
        <v>27</v>
      </c>
      <c r="P9698">
        <v>31</v>
      </c>
      <c r="Q9698">
        <v>0</v>
      </c>
      <c r="R9698">
        <v>18</v>
      </c>
      <c r="S9698" t="s">
        <v>28</v>
      </c>
      <c r="T9698">
        <v>120500</v>
      </c>
      <c r="U9698">
        <v>3267427</v>
      </c>
      <c r="V9698">
        <v>2006</v>
      </c>
      <c r="X9698">
        <v>1777</v>
      </c>
      <c r="Y9698">
        <v>2362</v>
      </c>
      <c r="Z9698" s="1" t="str">
        <f t="shared" si="151"/>
        <v>Web PRC</v>
      </c>
    </row>
    <row r="9699" spans="1:26" x14ac:dyDescent="0.25">
      <c r="A9699">
        <v>30</v>
      </c>
      <c r="B9699">
        <v>16</v>
      </c>
      <c r="C9699">
        <v>23</v>
      </c>
      <c r="D9699" t="s">
        <v>25757</v>
      </c>
      <c r="E9699" t="s">
        <v>25758</v>
      </c>
      <c r="G9699">
        <v>1</v>
      </c>
      <c r="H9699" t="s">
        <v>612</v>
      </c>
      <c r="I9699">
        <v>0.27</v>
      </c>
      <c r="K9699" t="s">
        <v>25759</v>
      </c>
      <c r="M9699" t="s">
        <v>58</v>
      </c>
      <c r="N9699" t="s">
        <v>26</v>
      </c>
      <c r="O9699" t="s">
        <v>47</v>
      </c>
      <c r="P9699">
        <v>7</v>
      </c>
      <c r="Q9699">
        <v>4</v>
      </c>
      <c r="R9699">
        <v>1</v>
      </c>
      <c r="S9699" t="s">
        <v>28</v>
      </c>
      <c r="T9699">
        <v>152000</v>
      </c>
      <c r="U9699">
        <v>3267516</v>
      </c>
      <c r="V9699">
        <v>2004</v>
      </c>
      <c r="X9699">
        <v>1692</v>
      </c>
      <c r="Y9699">
        <v>2409</v>
      </c>
      <c r="Z9699" s="1" t="str">
        <f t="shared" si="151"/>
        <v>Web PRC</v>
      </c>
    </row>
    <row r="9700" spans="1:26" x14ac:dyDescent="0.25">
      <c r="A9700">
        <v>30</v>
      </c>
      <c r="B9700">
        <v>16</v>
      </c>
      <c r="C9700">
        <v>23</v>
      </c>
      <c r="D9700" t="s">
        <v>25760</v>
      </c>
      <c r="E9700" t="s">
        <v>25761</v>
      </c>
      <c r="G9700">
        <v>1</v>
      </c>
      <c r="H9700" t="s">
        <v>612</v>
      </c>
      <c r="I9700">
        <v>0.25</v>
      </c>
      <c r="K9700" t="s">
        <v>25762</v>
      </c>
      <c r="M9700" t="s">
        <v>25</v>
      </c>
      <c r="N9700" t="s">
        <v>26</v>
      </c>
      <c r="O9700" t="s">
        <v>47</v>
      </c>
      <c r="P9700">
        <v>7</v>
      </c>
      <c r="Q9700">
        <v>4</v>
      </c>
      <c r="R9700">
        <v>1</v>
      </c>
      <c r="S9700" t="s">
        <v>28</v>
      </c>
      <c r="T9700">
        <v>110000</v>
      </c>
      <c r="U9700">
        <v>3267681</v>
      </c>
      <c r="V9700">
        <v>2005</v>
      </c>
      <c r="X9700">
        <v>1293</v>
      </c>
      <c r="Y9700">
        <v>1973</v>
      </c>
      <c r="Z9700" s="1" t="str">
        <f t="shared" si="151"/>
        <v>Web PRC</v>
      </c>
    </row>
    <row r="9701" spans="1:26" x14ac:dyDescent="0.25">
      <c r="A9701">
        <v>30</v>
      </c>
      <c r="B9701">
        <v>16</v>
      </c>
      <c r="C9701">
        <v>23</v>
      </c>
      <c r="D9701" t="s">
        <v>25763</v>
      </c>
      <c r="E9701" t="s">
        <v>25764</v>
      </c>
      <c r="G9701">
        <v>1</v>
      </c>
      <c r="H9701" t="s">
        <v>612</v>
      </c>
      <c r="I9701">
        <v>0.25</v>
      </c>
      <c r="K9701" t="s">
        <v>25765</v>
      </c>
      <c r="M9701" t="s">
        <v>69</v>
      </c>
      <c r="N9701" t="s">
        <v>26</v>
      </c>
      <c r="O9701" t="s">
        <v>47</v>
      </c>
      <c r="P9701">
        <v>7</v>
      </c>
      <c r="Q9701">
        <v>4</v>
      </c>
      <c r="R9701">
        <v>1</v>
      </c>
      <c r="S9701" t="s">
        <v>28</v>
      </c>
      <c r="T9701">
        <v>140000</v>
      </c>
      <c r="U9701">
        <v>3267729</v>
      </c>
      <c r="V9701">
        <v>2004</v>
      </c>
      <c r="X9701">
        <v>1690</v>
      </c>
      <c r="Y9701">
        <v>2359</v>
      </c>
      <c r="Z9701" s="1" t="str">
        <f t="shared" si="151"/>
        <v>Web PRC</v>
      </c>
    </row>
    <row r="9702" spans="1:26" x14ac:dyDescent="0.25">
      <c r="A9702">
        <v>30</v>
      </c>
      <c r="B9702">
        <v>16</v>
      </c>
      <c r="C9702">
        <v>23</v>
      </c>
      <c r="D9702" t="s">
        <v>25766</v>
      </c>
      <c r="E9702" t="s">
        <v>25767</v>
      </c>
      <c r="G9702">
        <v>1</v>
      </c>
      <c r="H9702" t="s">
        <v>612</v>
      </c>
      <c r="I9702">
        <v>0.46</v>
      </c>
      <c r="K9702" t="s">
        <v>25768</v>
      </c>
      <c r="M9702" t="s">
        <v>69</v>
      </c>
      <c r="N9702" t="s">
        <v>35</v>
      </c>
      <c r="O9702" t="s">
        <v>47</v>
      </c>
      <c r="P9702">
        <v>7</v>
      </c>
      <c r="Q9702">
        <v>4</v>
      </c>
      <c r="R9702">
        <v>1</v>
      </c>
      <c r="S9702" t="s">
        <v>28</v>
      </c>
      <c r="T9702">
        <v>19900</v>
      </c>
      <c r="U9702">
        <v>3390245</v>
      </c>
      <c r="V9702">
        <v>2017</v>
      </c>
      <c r="X9702">
        <v>2063</v>
      </c>
      <c r="Y9702">
        <v>4052</v>
      </c>
      <c r="Z9702" s="1" t="str">
        <f t="shared" si="151"/>
        <v>Web PRC</v>
      </c>
    </row>
    <row r="9703" spans="1:26" x14ac:dyDescent="0.25">
      <c r="A9703">
        <v>30</v>
      </c>
      <c r="B9703">
        <v>16</v>
      </c>
      <c r="C9703">
        <v>23</v>
      </c>
      <c r="D9703" t="s">
        <v>25769</v>
      </c>
      <c r="E9703" t="s">
        <v>25770</v>
      </c>
      <c r="G9703">
        <v>1</v>
      </c>
      <c r="H9703" t="s">
        <v>612</v>
      </c>
      <c r="I9703">
        <v>0.26</v>
      </c>
      <c r="K9703" t="s">
        <v>25771</v>
      </c>
      <c r="M9703" t="s">
        <v>40</v>
      </c>
      <c r="N9703" t="s">
        <v>35</v>
      </c>
      <c r="O9703" t="s">
        <v>47</v>
      </c>
      <c r="P9703">
        <v>41</v>
      </c>
      <c r="Q9703">
        <v>4</v>
      </c>
      <c r="R9703">
        <v>1</v>
      </c>
      <c r="S9703" t="s">
        <v>28</v>
      </c>
      <c r="T9703">
        <v>20400</v>
      </c>
      <c r="U9703">
        <v>3390270</v>
      </c>
      <c r="V9703">
        <v>2017</v>
      </c>
      <c r="X9703">
        <v>1589</v>
      </c>
      <c r="Y9703">
        <v>2492</v>
      </c>
      <c r="Z9703" s="1" t="str">
        <f t="shared" si="151"/>
        <v>Web PRC</v>
      </c>
    </row>
    <row r="9704" spans="1:26" x14ac:dyDescent="0.25">
      <c r="A9704">
        <v>30</v>
      </c>
      <c r="B9704">
        <v>16</v>
      </c>
      <c r="C9704">
        <v>23</v>
      </c>
      <c r="D9704" t="s">
        <v>25772</v>
      </c>
      <c r="E9704" t="s">
        <v>25773</v>
      </c>
      <c r="G9704">
        <v>1</v>
      </c>
      <c r="H9704" t="s">
        <v>612</v>
      </c>
      <c r="I9704">
        <v>0.26</v>
      </c>
      <c r="K9704" t="s">
        <v>25774</v>
      </c>
      <c r="M9704" t="s">
        <v>25</v>
      </c>
      <c r="N9704" t="s">
        <v>26</v>
      </c>
      <c r="O9704" t="s">
        <v>47</v>
      </c>
      <c r="P9704">
        <v>7</v>
      </c>
      <c r="Q9704">
        <v>2</v>
      </c>
      <c r="R9704">
        <v>2</v>
      </c>
      <c r="S9704" t="s">
        <v>28</v>
      </c>
      <c r="T9704">
        <v>178900</v>
      </c>
      <c r="U9704">
        <v>3390288</v>
      </c>
      <c r="V9704">
        <v>2016</v>
      </c>
      <c r="X9704">
        <v>1756</v>
      </c>
      <c r="Y9704">
        <v>3551</v>
      </c>
      <c r="Z9704" s="1" t="str">
        <f t="shared" si="151"/>
        <v>Web PRC</v>
      </c>
    </row>
    <row r="9705" spans="1:26" x14ac:dyDescent="0.25">
      <c r="A9705">
        <v>30</v>
      </c>
      <c r="B9705">
        <v>16</v>
      </c>
      <c r="C9705">
        <v>23</v>
      </c>
      <c r="D9705" t="s">
        <v>25775</v>
      </c>
      <c r="E9705" t="s">
        <v>25776</v>
      </c>
      <c r="G9705">
        <v>1</v>
      </c>
      <c r="H9705" t="s">
        <v>612</v>
      </c>
      <c r="I9705">
        <v>0.26</v>
      </c>
      <c r="K9705" t="s">
        <v>25777</v>
      </c>
      <c r="M9705" t="s">
        <v>34</v>
      </c>
      <c r="N9705" t="s">
        <v>26</v>
      </c>
      <c r="O9705" t="s">
        <v>47</v>
      </c>
      <c r="P9705">
        <v>6</v>
      </c>
      <c r="Q9705">
        <v>2</v>
      </c>
      <c r="R9705">
        <v>2</v>
      </c>
      <c r="S9705" t="s">
        <v>28</v>
      </c>
      <c r="T9705">
        <v>197000</v>
      </c>
      <c r="U9705">
        <v>3390296</v>
      </c>
      <c r="V9705">
        <v>2016</v>
      </c>
      <c r="X9705">
        <v>2063</v>
      </c>
      <c r="Y9705">
        <v>3760</v>
      </c>
      <c r="Z9705" s="1" t="str">
        <f t="shared" si="151"/>
        <v>Web PRC</v>
      </c>
    </row>
    <row r="9706" spans="1:26" x14ac:dyDescent="0.25">
      <c r="A9706">
        <v>30</v>
      </c>
      <c r="B9706">
        <v>16</v>
      </c>
      <c r="C9706">
        <v>23</v>
      </c>
      <c r="D9706" t="s">
        <v>25775</v>
      </c>
      <c r="E9706" t="s">
        <v>25776</v>
      </c>
      <c r="G9706">
        <v>1</v>
      </c>
      <c r="H9706" t="s">
        <v>612</v>
      </c>
      <c r="I9706">
        <v>0.26</v>
      </c>
      <c r="K9706" t="s">
        <v>25778</v>
      </c>
      <c r="M9706" t="s">
        <v>134</v>
      </c>
      <c r="N9706" t="s">
        <v>35</v>
      </c>
      <c r="O9706" t="s">
        <v>47</v>
      </c>
      <c r="P9706">
        <v>41</v>
      </c>
      <c r="Q9706">
        <v>4</v>
      </c>
      <c r="R9706">
        <v>3</v>
      </c>
      <c r="S9706">
        <v>3</v>
      </c>
      <c r="T9706">
        <v>19000</v>
      </c>
      <c r="U9706">
        <v>3390296</v>
      </c>
      <c r="V9706">
        <v>2016</v>
      </c>
      <c r="X9706">
        <v>2063</v>
      </c>
      <c r="Y9706">
        <v>3760</v>
      </c>
      <c r="Z9706" s="1" t="str">
        <f t="shared" si="151"/>
        <v>Web PRC</v>
      </c>
    </row>
    <row r="9707" spans="1:26" x14ac:dyDescent="0.25">
      <c r="A9707">
        <v>30</v>
      </c>
      <c r="B9707">
        <v>16</v>
      </c>
      <c r="C9707">
        <v>23</v>
      </c>
      <c r="D9707" t="s">
        <v>25779</v>
      </c>
      <c r="E9707" t="s">
        <v>25780</v>
      </c>
      <c r="G9707">
        <v>1</v>
      </c>
      <c r="H9707" t="s">
        <v>612</v>
      </c>
      <c r="I9707">
        <v>0.26</v>
      </c>
      <c r="K9707" t="s">
        <v>25781</v>
      </c>
      <c r="M9707" t="s">
        <v>58</v>
      </c>
      <c r="N9707" t="s">
        <v>26</v>
      </c>
      <c r="O9707" t="s">
        <v>47</v>
      </c>
      <c r="P9707">
        <v>7</v>
      </c>
      <c r="Q9707">
        <v>2</v>
      </c>
      <c r="R9707">
        <v>2</v>
      </c>
      <c r="S9707" t="s">
        <v>28</v>
      </c>
      <c r="T9707">
        <v>175000</v>
      </c>
      <c r="U9707">
        <v>3390300</v>
      </c>
      <c r="V9707">
        <v>2016</v>
      </c>
      <c r="X9707">
        <v>1595</v>
      </c>
      <c r="Y9707">
        <v>2492</v>
      </c>
      <c r="Z9707" s="1" t="str">
        <f t="shared" si="151"/>
        <v>Web PRC</v>
      </c>
    </row>
    <row r="9708" spans="1:26" x14ac:dyDescent="0.25">
      <c r="A9708">
        <v>30</v>
      </c>
      <c r="B9708">
        <v>16</v>
      </c>
      <c r="C9708">
        <v>23</v>
      </c>
      <c r="D9708" t="s">
        <v>25779</v>
      </c>
      <c r="E9708" t="s">
        <v>25780</v>
      </c>
      <c r="G9708">
        <v>1</v>
      </c>
      <c r="H9708" t="s">
        <v>612</v>
      </c>
      <c r="I9708">
        <v>0.26</v>
      </c>
      <c r="K9708" t="s">
        <v>25782</v>
      </c>
      <c r="M9708" t="s">
        <v>134</v>
      </c>
      <c r="N9708" t="s">
        <v>35</v>
      </c>
      <c r="O9708" t="s">
        <v>47</v>
      </c>
      <c r="P9708">
        <v>41</v>
      </c>
      <c r="Q9708">
        <v>4</v>
      </c>
      <c r="R9708">
        <v>3</v>
      </c>
      <c r="S9708">
        <v>3</v>
      </c>
      <c r="T9708">
        <v>19000</v>
      </c>
      <c r="U9708">
        <v>3390300</v>
      </c>
      <c r="V9708">
        <v>2016</v>
      </c>
      <c r="X9708">
        <v>1595</v>
      </c>
      <c r="Y9708">
        <v>2492</v>
      </c>
      <c r="Z9708" s="1" t="str">
        <f t="shared" si="151"/>
        <v>Web PRC</v>
      </c>
    </row>
    <row r="9709" spans="1:26" x14ac:dyDescent="0.25">
      <c r="A9709">
        <v>30</v>
      </c>
      <c r="B9709">
        <v>16</v>
      </c>
      <c r="C9709">
        <v>23</v>
      </c>
      <c r="D9709" t="s">
        <v>25783</v>
      </c>
      <c r="E9709" t="s">
        <v>25784</v>
      </c>
      <c r="G9709">
        <v>1</v>
      </c>
      <c r="H9709" t="s">
        <v>612</v>
      </c>
      <c r="I9709">
        <v>0.26</v>
      </c>
      <c r="K9709" t="s">
        <v>25785</v>
      </c>
      <c r="M9709" t="s">
        <v>34</v>
      </c>
      <c r="N9709" t="s">
        <v>35</v>
      </c>
      <c r="O9709" t="s">
        <v>47</v>
      </c>
      <c r="P9709">
        <v>6</v>
      </c>
      <c r="Q9709">
        <v>4</v>
      </c>
      <c r="R9709">
        <v>1</v>
      </c>
      <c r="S9709" t="s">
        <v>28</v>
      </c>
      <c r="T9709">
        <v>19800</v>
      </c>
      <c r="U9709">
        <v>3390318</v>
      </c>
      <c r="V9709">
        <v>2017</v>
      </c>
      <c r="X9709">
        <v>2128</v>
      </c>
      <c r="Y9709">
        <v>3169</v>
      </c>
      <c r="Z9709" s="1" t="str">
        <f t="shared" si="151"/>
        <v>Web PRC</v>
      </c>
    </row>
    <row r="9710" spans="1:26" x14ac:dyDescent="0.25">
      <c r="A9710">
        <v>30</v>
      </c>
      <c r="B9710">
        <v>16</v>
      </c>
      <c r="C9710">
        <v>23</v>
      </c>
      <c r="D9710" t="s">
        <v>25786</v>
      </c>
      <c r="E9710" t="s">
        <v>25787</v>
      </c>
      <c r="G9710">
        <v>1</v>
      </c>
      <c r="H9710" t="s">
        <v>612</v>
      </c>
      <c r="I9710">
        <v>0.25</v>
      </c>
      <c r="K9710" t="s">
        <v>25788</v>
      </c>
      <c r="M9710" t="s">
        <v>97</v>
      </c>
      <c r="N9710" t="s">
        <v>26</v>
      </c>
      <c r="O9710" t="s">
        <v>47</v>
      </c>
      <c r="P9710">
        <v>7</v>
      </c>
      <c r="Q9710">
        <v>4</v>
      </c>
      <c r="R9710">
        <v>1</v>
      </c>
      <c r="S9710" t="s">
        <v>28</v>
      </c>
      <c r="T9710">
        <v>178500</v>
      </c>
      <c r="U9710">
        <v>3390385</v>
      </c>
      <c r="V9710">
        <v>2006</v>
      </c>
      <c r="X9710">
        <v>2151</v>
      </c>
      <c r="Y9710">
        <v>2962</v>
      </c>
      <c r="Z9710" s="1" t="str">
        <f t="shared" si="151"/>
        <v>Web PRC</v>
      </c>
    </row>
    <row r="9711" spans="1:26" x14ac:dyDescent="0.25">
      <c r="A9711">
        <v>30</v>
      </c>
      <c r="B9711">
        <v>16</v>
      </c>
      <c r="C9711">
        <v>23</v>
      </c>
      <c r="D9711" t="s">
        <v>25789</v>
      </c>
      <c r="E9711" t="s">
        <v>25790</v>
      </c>
      <c r="G9711">
        <v>1</v>
      </c>
      <c r="H9711" t="s">
        <v>612</v>
      </c>
      <c r="I9711">
        <v>0.26</v>
      </c>
      <c r="K9711" t="s">
        <v>25791</v>
      </c>
      <c r="M9711" t="s">
        <v>134</v>
      </c>
      <c r="N9711" t="s">
        <v>26</v>
      </c>
      <c r="O9711" t="s">
        <v>47</v>
      </c>
      <c r="P9711">
        <v>7</v>
      </c>
      <c r="Q9711">
        <v>4</v>
      </c>
      <c r="R9711">
        <v>1</v>
      </c>
      <c r="S9711" t="s">
        <v>28</v>
      </c>
      <c r="T9711">
        <v>218000</v>
      </c>
      <c r="U9711">
        <v>3390474</v>
      </c>
      <c r="V9711">
        <v>2006</v>
      </c>
      <c r="X9711">
        <v>2166</v>
      </c>
      <c r="Y9711">
        <v>3493</v>
      </c>
      <c r="Z9711" s="1" t="str">
        <f t="shared" si="151"/>
        <v>Web PRC</v>
      </c>
    </row>
    <row r="9712" spans="1:26" x14ac:dyDescent="0.25">
      <c r="A9712">
        <v>30</v>
      </c>
      <c r="B9712">
        <v>16</v>
      </c>
      <c r="C9712">
        <v>23</v>
      </c>
      <c r="D9712" t="s">
        <v>25792</v>
      </c>
      <c r="E9712" t="s">
        <v>25793</v>
      </c>
      <c r="G9712">
        <v>1</v>
      </c>
      <c r="H9712" t="s">
        <v>612</v>
      </c>
      <c r="I9712">
        <v>0.26</v>
      </c>
      <c r="K9712" t="s">
        <v>25794</v>
      </c>
      <c r="M9712" t="s">
        <v>93</v>
      </c>
      <c r="N9712" t="s">
        <v>26</v>
      </c>
      <c r="O9712" t="s">
        <v>27</v>
      </c>
      <c r="P9712">
        <v>31</v>
      </c>
      <c r="Q9712">
        <v>0</v>
      </c>
      <c r="R9712">
        <v>18</v>
      </c>
      <c r="S9712" t="s">
        <v>28</v>
      </c>
      <c r="T9712">
        <v>115100</v>
      </c>
      <c r="U9712">
        <v>3390512</v>
      </c>
      <c r="V9712">
        <v>2006</v>
      </c>
      <c r="X9712">
        <v>1929</v>
      </c>
      <c r="Y9712">
        <v>2841</v>
      </c>
      <c r="Z9712" s="1" t="str">
        <f t="shared" si="151"/>
        <v>Web PRC</v>
      </c>
    </row>
    <row r="9713" spans="1:26" x14ac:dyDescent="0.25">
      <c r="A9713">
        <v>30</v>
      </c>
      <c r="B9713">
        <v>16</v>
      </c>
      <c r="C9713">
        <v>23</v>
      </c>
      <c r="D9713" t="s">
        <v>25795</v>
      </c>
      <c r="E9713" t="s">
        <v>25796</v>
      </c>
      <c r="G9713">
        <v>1</v>
      </c>
      <c r="H9713" t="s">
        <v>612</v>
      </c>
      <c r="I9713">
        <v>0.28999999999999998</v>
      </c>
      <c r="K9713" t="s">
        <v>25797</v>
      </c>
      <c r="M9713" t="s">
        <v>80</v>
      </c>
      <c r="N9713" t="s">
        <v>35</v>
      </c>
      <c r="O9713" t="s">
        <v>47</v>
      </c>
      <c r="P9713">
        <v>6</v>
      </c>
      <c r="Q9713">
        <v>4</v>
      </c>
      <c r="R9713">
        <v>1</v>
      </c>
      <c r="S9713" t="s">
        <v>28</v>
      </c>
      <c r="T9713">
        <v>90000</v>
      </c>
      <c r="U9713">
        <v>3390954</v>
      </c>
      <c r="V9713">
        <v>2022</v>
      </c>
      <c r="X9713">
        <v>1653</v>
      </c>
      <c r="Y9713">
        <v>2321</v>
      </c>
      <c r="Z9713" s="1" t="str">
        <f t="shared" si="151"/>
        <v>Web PRC</v>
      </c>
    </row>
    <row r="9714" spans="1:26" x14ac:dyDescent="0.25">
      <c r="A9714">
        <v>30</v>
      </c>
      <c r="B9714">
        <v>16</v>
      </c>
      <c r="C9714">
        <v>23</v>
      </c>
      <c r="D9714" t="s">
        <v>25798</v>
      </c>
      <c r="E9714" t="s">
        <v>25799</v>
      </c>
      <c r="G9714">
        <v>1</v>
      </c>
      <c r="H9714" t="s">
        <v>612</v>
      </c>
      <c r="I9714">
        <v>0.25</v>
      </c>
      <c r="K9714" t="s">
        <v>25800</v>
      </c>
      <c r="M9714" t="s">
        <v>34</v>
      </c>
      <c r="N9714" t="s">
        <v>26</v>
      </c>
      <c r="O9714" t="s">
        <v>47</v>
      </c>
      <c r="P9714">
        <v>7</v>
      </c>
      <c r="Q9714">
        <v>4</v>
      </c>
      <c r="R9714">
        <v>1</v>
      </c>
      <c r="S9714" t="s">
        <v>28</v>
      </c>
      <c r="T9714">
        <v>219900</v>
      </c>
      <c r="U9714">
        <v>3391098</v>
      </c>
      <c r="V9714">
        <v>2006</v>
      </c>
      <c r="X9714">
        <v>2340</v>
      </c>
      <c r="Y9714">
        <v>4194</v>
      </c>
      <c r="Z9714" s="1" t="str">
        <f t="shared" si="151"/>
        <v>Web PRC</v>
      </c>
    </row>
    <row r="9715" spans="1:26" x14ac:dyDescent="0.25">
      <c r="A9715">
        <v>30</v>
      </c>
      <c r="B9715">
        <v>16</v>
      </c>
      <c r="C9715">
        <v>23</v>
      </c>
      <c r="D9715" t="s">
        <v>25801</v>
      </c>
      <c r="E9715" t="s">
        <v>25802</v>
      </c>
      <c r="G9715">
        <v>1</v>
      </c>
      <c r="H9715" t="s">
        <v>612</v>
      </c>
      <c r="I9715">
        <v>0.27</v>
      </c>
      <c r="K9715" t="s">
        <v>25803</v>
      </c>
      <c r="M9715" t="s">
        <v>34</v>
      </c>
      <c r="N9715" t="s">
        <v>26</v>
      </c>
      <c r="O9715" t="s">
        <v>47</v>
      </c>
      <c r="P9715">
        <v>7</v>
      </c>
      <c r="Q9715">
        <v>4</v>
      </c>
      <c r="R9715">
        <v>1</v>
      </c>
      <c r="S9715" t="s">
        <v>28</v>
      </c>
      <c r="T9715">
        <v>196000</v>
      </c>
      <c r="U9715">
        <v>3391284</v>
      </c>
      <c r="V9715">
        <v>2007</v>
      </c>
      <c r="X9715">
        <v>2360</v>
      </c>
      <c r="Y9715">
        <v>3230</v>
      </c>
      <c r="Z9715" s="1" t="str">
        <f t="shared" si="151"/>
        <v>Web PRC</v>
      </c>
    </row>
    <row r="9716" spans="1:26" x14ac:dyDescent="0.25">
      <c r="A9716">
        <v>30</v>
      </c>
      <c r="B9716">
        <v>16</v>
      </c>
      <c r="C9716">
        <v>23</v>
      </c>
      <c r="D9716" t="s">
        <v>25804</v>
      </c>
      <c r="E9716" t="s">
        <v>25805</v>
      </c>
      <c r="G9716">
        <v>1</v>
      </c>
      <c r="H9716" t="s">
        <v>612</v>
      </c>
      <c r="I9716">
        <v>0.27</v>
      </c>
      <c r="K9716" t="s">
        <v>25806</v>
      </c>
      <c r="M9716" t="s">
        <v>34</v>
      </c>
      <c r="N9716" t="s">
        <v>26</v>
      </c>
      <c r="O9716" t="s">
        <v>47</v>
      </c>
      <c r="P9716">
        <v>7</v>
      </c>
      <c r="Q9716">
        <v>4</v>
      </c>
      <c r="R9716">
        <v>1</v>
      </c>
      <c r="S9716" t="s">
        <v>28</v>
      </c>
      <c r="T9716">
        <v>215000</v>
      </c>
      <c r="U9716">
        <v>3391381</v>
      </c>
      <c r="V9716">
        <v>2006</v>
      </c>
      <c r="X9716">
        <v>2273</v>
      </c>
      <c r="Y9716">
        <v>4516</v>
      </c>
      <c r="Z9716" s="1" t="str">
        <f t="shared" si="151"/>
        <v>Web PRC</v>
      </c>
    </row>
    <row r="9717" spans="1:26" x14ac:dyDescent="0.25">
      <c r="A9717">
        <v>30</v>
      </c>
      <c r="B9717">
        <v>16</v>
      </c>
      <c r="C9717">
        <v>23</v>
      </c>
      <c r="D9717" t="s">
        <v>25807</v>
      </c>
      <c r="E9717" t="s">
        <v>25808</v>
      </c>
      <c r="G9717">
        <v>1</v>
      </c>
      <c r="H9717" t="s">
        <v>612</v>
      </c>
      <c r="I9717">
        <v>0.27</v>
      </c>
      <c r="K9717" t="s">
        <v>25809</v>
      </c>
      <c r="M9717" t="s">
        <v>134</v>
      </c>
      <c r="N9717" t="s">
        <v>26</v>
      </c>
      <c r="O9717" t="s">
        <v>27</v>
      </c>
      <c r="P9717">
        <v>7</v>
      </c>
      <c r="Q9717">
        <v>2</v>
      </c>
      <c r="R9717">
        <v>38</v>
      </c>
      <c r="S9717" t="s">
        <v>28</v>
      </c>
      <c r="T9717">
        <v>169900</v>
      </c>
      <c r="U9717">
        <v>3391403</v>
      </c>
      <c r="V9717">
        <v>2006</v>
      </c>
      <c r="X9717">
        <v>2146</v>
      </c>
      <c r="Y9717">
        <v>3832</v>
      </c>
      <c r="Z9717" s="1" t="str">
        <f t="shared" si="151"/>
        <v>Web PRC</v>
      </c>
    </row>
    <row r="9718" spans="1:26" x14ac:dyDescent="0.25">
      <c r="A9718">
        <v>29</v>
      </c>
      <c r="B9718">
        <v>16</v>
      </c>
      <c r="C9718">
        <v>23</v>
      </c>
      <c r="D9718" t="s">
        <v>25810</v>
      </c>
      <c r="E9718" t="s">
        <v>25811</v>
      </c>
      <c r="G9718">
        <v>1</v>
      </c>
      <c r="H9718" t="s">
        <v>612</v>
      </c>
      <c r="I9718">
        <v>0.47</v>
      </c>
      <c r="K9718" t="s">
        <v>25812</v>
      </c>
      <c r="M9718" t="s">
        <v>97</v>
      </c>
      <c r="N9718" t="s">
        <v>26</v>
      </c>
      <c r="O9718" t="s">
        <v>47</v>
      </c>
      <c r="P9718">
        <v>7</v>
      </c>
      <c r="Q9718">
        <v>2</v>
      </c>
      <c r="R9718">
        <v>2</v>
      </c>
      <c r="S9718" t="s">
        <v>28</v>
      </c>
      <c r="T9718">
        <v>164800</v>
      </c>
      <c r="U9718">
        <v>3306627</v>
      </c>
      <c r="V9718">
        <v>2006</v>
      </c>
      <c r="X9718">
        <v>1737</v>
      </c>
      <c r="Y9718">
        <v>2452</v>
      </c>
      <c r="Z9718" s="1" t="str">
        <f t="shared" si="151"/>
        <v>Web PRC</v>
      </c>
    </row>
    <row r="9719" spans="1:26" x14ac:dyDescent="0.25">
      <c r="A9719">
        <v>29</v>
      </c>
      <c r="B9719">
        <v>16</v>
      </c>
      <c r="C9719">
        <v>23</v>
      </c>
      <c r="D9719" t="s">
        <v>25813</v>
      </c>
      <c r="E9719" t="s">
        <v>25814</v>
      </c>
      <c r="G9719">
        <v>1</v>
      </c>
      <c r="H9719" t="s">
        <v>612</v>
      </c>
      <c r="I9719">
        <v>0.46</v>
      </c>
      <c r="K9719" t="s">
        <v>25815</v>
      </c>
      <c r="M9719" t="s">
        <v>93</v>
      </c>
      <c r="N9719" t="s">
        <v>35</v>
      </c>
      <c r="O9719" t="s">
        <v>47</v>
      </c>
      <c r="P9719">
        <v>7</v>
      </c>
      <c r="Q9719">
        <v>4</v>
      </c>
      <c r="R9719">
        <v>1</v>
      </c>
      <c r="S9719" t="s">
        <v>28</v>
      </c>
      <c r="T9719">
        <v>18000</v>
      </c>
      <c r="U9719">
        <v>3306635</v>
      </c>
      <c r="V9719">
        <v>2017</v>
      </c>
      <c r="X9719">
        <v>1916</v>
      </c>
      <c r="Y9719">
        <v>2800</v>
      </c>
      <c r="Z9719" s="1" t="str">
        <f t="shared" si="151"/>
        <v>Web PRC</v>
      </c>
    </row>
    <row r="9720" spans="1:26" x14ac:dyDescent="0.25">
      <c r="A9720">
        <v>29</v>
      </c>
      <c r="B9720">
        <v>16</v>
      </c>
      <c r="C9720">
        <v>23</v>
      </c>
      <c r="D9720" t="s">
        <v>25816</v>
      </c>
      <c r="E9720" t="s">
        <v>25817</v>
      </c>
      <c r="G9720">
        <v>1</v>
      </c>
      <c r="H9720" t="s">
        <v>612</v>
      </c>
      <c r="I9720">
        <v>0.46</v>
      </c>
      <c r="K9720" t="s">
        <v>25818</v>
      </c>
      <c r="M9720" t="s">
        <v>58</v>
      </c>
      <c r="N9720" t="s">
        <v>35</v>
      </c>
      <c r="O9720" t="s">
        <v>47</v>
      </c>
      <c r="P9720">
        <v>7</v>
      </c>
      <c r="Q9720">
        <v>4</v>
      </c>
      <c r="R9720">
        <v>1</v>
      </c>
      <c r="S9720" t="s">
        <v>28</v>
      </c>
      <c r="T9720">
        <v>17000</v>
      </c>
      <c r="U9720">
        <v>3306643</v>
      </c>
      <c r="V9720">
        <v>2019</v>
      </c>
      <c r="X9720">
        <v>1826</v>
      </c>
      <c r="Y9720">
        <v>2772</v>
      </c>
      <c r="Z9720" s="1" t="str">
        <f t="shared" si="151"/>
        <v>Web PRC</v>
      </c>
    </row>
    <row r="9721" spans="1:26" x14ac:dyDescent="0.25">
      <c r="A9721">
        <v>29</v>
      </c>
      <c r="B9721">
        <v>16</v>
      </c>
      <c r="C9721">
        <v>23</v>
      </c>
      <c r="D9721" t="s">
        <v>25819</v>
      </c>
      <c r="E9721" t="s">
        <v>25820</v>
      </c>
      <c r="G9721">
        <v>1</v>
      </c>
      <c r="H9721" t="s">
        <v>612</v>
      </c>
      <c r="I9721">
        <v>0.55000000000000004</v>
      </c>
      <c r="K9721" t="s">
        <v>25821</v>
      </c>
      <c r="M9721" t="s">
        <v>34</v>
      </c>
      <c r="N9721" t="s">
        <v>26</v>
      </c>
      <c r="O9721" t="s">
        <v>47</v>
      </c>
      <c r="P9721">
        <v>7</v>
      </c>
      <c r="Q9721">
        <v>4</v>
      </c>
      <c r="R9721">
        <v>1</v>
      </c>
      <c r="S9721" t="s">
        <v>28</v>
      </c>
      <c r="T9721">
        <v>200000</v>
      </c>
      <c r="U9721">
        <v>3306767</v>
      </c>
      <c r="V9721">
        <v>2006</v>
      </c>
      <c r="X9721">
        <v>2267</v>
      </c>
      <c r="Y9721">
        <v>4322</v>
      </c>
      <c r="Z9721" s="1" t="str">
        <f t="shared" si="151"/>
        <v>Web PRC</v>
      </c>
    </row>
    <row r="9722" spans="1:26" x14ac:dyDescent="0.25">
      <c r="A9722">
        <v>29</v>
      </c>
      <c r="B9722">
        <v>16</v>
      </c>
      <c r="C9722">
        <v>23</v>
      </c>
      <c r="D9722" t="s">
        <v>25822</v>
      </c>
      <c r="E9722" t="s">
        <v>25823</v>
      </c>
      <c r="G9722">
        <v>1</v>
      </c>
      <c r="H9722" t="s">
        <v>612</v>
      </c>
      <c r="I9722">
        <v>0.5</v>
      </c>
      <c r="K9722" t="s">
        <v>25824</v>
      </c>
      <c r="M9722" t="s">
        <v>93</v>
      </c>
      <c r="N9722" t="s">
        <v>26</v>
      </c>
      <c r="O9722" t="s">
        <v>47</v>
      </c>
      <c r="P9722">
        <v>7</v>
      </c>
      <c r="Q9722">
        <v>2</v>
      </c>
      <c r="R9722">
        <v>2</v>
      </c>
      <c r="S9722" t="s">
        <v>28</v>
      </c>
      <c r="T9722">
        <v>169900</v>
      </c>
      <c r="U9722">
        <v>3306953</v>
      </c>
      <c r="V9722">
        <v>2006</v>
      </c>
      <c r="X9722">
        <v>1780</v>
      </c>
      <c r="Y9722">
        <v>2655</v>
      </c>
      <c r="Z9722" s="1" t="str">
        <f t="shared" si="151"/>
        <v>Web PRC</v>
      </c>
    </row>
    <row r="9723" spans="1:26" x14ac:dyDescent="0.25">
      <c r="A9723">
        <v>29</v>
      </c>
      <c r="B9723">
        <v>16</v>
      </c>
      <c r="C9723">
        <v>23</v>
      </c>
      <c r="D9723" t="s">
        <v>25825</v>
      </c>
      <c r="E9723" t="s">
        <v>25826</v>
      </c>
      <c r="G9723">
        <v>1</v>
      </c>
      <c r="H9723" t="s">
        <v>612</v>
      </c>
      <c r="I9723">
        <v>0.5</v>
      </c>
      <c r="K9723" t="s">
        <v>25827</v>
      </c>
      <c r="M9723" t="s">
        <v>58</v>
      </c>
      <c r="N9723" t="s">
        <v>26</v>
      </c>
      <c r="O9723" t="s">
        <v>47</v>
      </c>
      <c r="P9723">
        <v>7</v>
      </c>
      <c r="Q9723">
        <v>2</v>
      </c>
      <c r="R9723">
        <v>2</v>
      </c>
      <c r="S9723" t="s">
        <v>28</v>
      </c>
      <c r="T9723">
        <v>219900</v>
      </c>
      <c r="U9723">
        <v>3306988</v>
      </c>
      <c r="V9723">
        <v>2006</v>
      </c>
      <c r="X9723">
        <v>1894</v>
      </c>
      <c r="Y9723">
        <v>3465</v>
      </c>
      <c r="Z9723" s="1" t="str">
        <f t="shared" si="151"/>
        <v>Web PRC</v>
      </c>
    </row>
    <row r="9724" spans="1:26" x14ac:dyDescent="0.25">
      <c r="A9724">
        <v>29</v>
      </c>
      <c r="B9724">
        <v>16</v>
      </c>
      <c r="C9724">
        <v>23</v>
      </c>
      <c r="D9724" t="s">
        <v>25828</v>
      </c>
      <c r="E9724" t="s">
        <v>25829</v>
      </c>
      <c r="G9724">
        <v>1</v>
      </c>
      <c r="H9724" t="s">
        <v>612</v>
      </c>
      <c r="I9724">
        <v>0.5</v>
      </c>
      <c r="K9724" t="s">
        <v>25830</v>
      </c>
      <c r="M9724" t="s">
        <v>93</v>
      </c>
      <c r="N9724" t="s">
        <v>26</v>
      </c>
      <c r="O9724" t="s">
        <v>47</v>
      </c>
      <c r="P9724">
        <v>7</v>
      </c>
      <c r="Q9724">
        <v>4</v>
      </c>
      <c r="R9724">
        <v>1</v>
      </c>
      <c r="S9724" t="s">
        <v>28</v>
      </c>
      <c r="T9724">
        <v>153000</v>
      </c>
      <c r="U9724">
        <v>3307003</v>
      </c>
      <c r="V9724">
        <v>2006</v>
      </c>
      <c r="X9724">
        <v>1803</v>
      </c>
      <c r="Y9724">
        <v>2654</v>
      </c>
      <c r="Z9724" s="1" t="str">
        <f t="shared" si="151"/>
        <v>Web PRC</v>
      </c>
    </row>
    <row r="9725" spans="1:26" x14ac:dyDescent="0.25">
      <c r="A9725">
        <v>30</v>
      </c>
      <c r="B9725">
        <v>16</v>
      </c>
      <c r="C9725">
        <v>23</v>
      </c>
      <c r="D9725" t="s">
        <v>25831</v>
      </c>
      <c r="E9725" t="s">
        <v>25832</v>
      </c>
      <c r="G9725">
        <v>1</v>
      </c>
      <c r="H9725" t="s">
        <v>25160</v>
      </c>
      <c r="I9725">
        <v>0.45</v>
      </c>
      <c r="K9725" t="s">
        <v>25833</v>
      </c>
      <c r="M9725" t="s">
        <v>54</v>
      </c>
      <c r="N9725" t="s">
        <v>26</v>
      </c>
      <c r="O9725" t="s">
        <v>47</v>
      </c>
      <c r="P9725">
        <v>7</v>
      </c>
      <c r="Q9725">
        <v>8</v>
      </c>
      <c r="R9725">
        <v>5</v>
      </c>
      <c r="S9725" t="s">
        <v>28</v>
      </c>
      <c r="T9725">
        <v>49900</v>
      </c>
      <c r="U9725">
        <v>937681</v>
      </c>
      <c r="V9725">
        <v>1956</v>
      </c>
      <c r="X9725">
        <v>1347</v>
      </c>
      <c r="Y9725">
        <v>1926</v>
      </c>
      <c r="Z9725" s="1" t="str">
        <f t="shared" si="151"/>
        <v>Web PRC</v>
      </c>
    </row>
    <row r="9726" spans="1:26" x14ac:dyDescent="0.25">
      <c r="A9726">
        <v>30</v>
      </c>
      <c r="B9726">
        <v>16</v>
      </c>
      <c r="C9726">
        <v>23</v>
      </c>
      <c r="D9726" t="s">
        <v>25834</v>
      </c>
      <c r="E9726" t="s">
        <v>25832</v>
      </c>
      <c r="G9726">
        <v>0</v>
      </c>
      <c r="H9726" t="s">
        <v>25160</v>
      </c>
      <c r="I9726">
        <v>0.47</v>
      </c>
      <c r="K9726" t="s">
        <v>25833</v>
      </c>
      <c r="M9726" t="s">
        <v>54</v>
      </c>
      <c r="N9726" t="s">
        <v>35</v>
      </c>
      <c r="O9726" t="s">
        <v>47</v>
      </c>
      <c r="P9726">
        <v>7</v>
      </c>
      <c r="Q9726">
        <v>8</v>
      </c>
      <c r="R9726">
        <v>5</v>
      </c>
      <c r="S9726" t="s">
        <v>28</v>
      </c>
      <c r="T9726">
        <v>49900</v>
      </c>
      <c r="U9726">
        <v>3677901</v>
      </c>
      <c r="Z9726" s="1" t="str">
        <f t="shared" si="151"/>
        <v>Web PRC</v>
      </c>
    </row>
    <row r="9727" spans="1:26" x14ac:dyDescent="0.25">
      <c r="A9727">
        <v>30</v>
      </c>
      <c r="B9727">
        <v>16</v>
      </c>
      <c r="C9727">
        <v>23</v>
      </c>
      <c r="D9727" t="s">
        <v>25835</v>
      </c>
      <c r="E9727" t="s">
        <v>25836</v>
      </c>
      <c r="G9727">
        <v>1</v>
      </c>
      <c r="H9727" t="s">
        <v>612</v>
      </c>
      <c r="I9727">
        <v>0.26</v>
      </c>
      <c r="K9727" t="s">
        <v>25837</v>
      </c>
      <c r="M9727" t="s">
        <v>69</v>
      </c>
      <c r="N9727" t="s">
        <v>26</v>
      </c>
      <c r="O9727" t="s">
        <v>27</v>
      </c>
      <c r="P9727">
        <v>6</v>
      </c>
      <c r="Q9727">
        <v>2</v>
      </c>
      <c r="R9727">
        <v>12</v>
      </c>
      <c r="S9727" t="s">
        <v>28</v>
      </c>
      <c r="T9727">
        <v>12100</v>
      </c>
      <c r="U9727">
        <v>938068</v>
      </c>
      <c r="V9727">
        <v>1970</v>
      </c>
      <c r="X9727">
        <v>875</v>
      </c>
      <c r="Y9727">
        <v>1182</v>
      </c>
      <c r="Z9727" s="1" t="str">
        <f t="shared" si="151"/>
        <v>Web PRC</v>
      </c>
    </row>
    <row r="9728" spans="1:26" x14ac:dyDescent="0.25">
      <c r="A9728">
        <v>30</v>
      </c>
      <c r="B9728">
        <v>16</v>
      </c>
      <c r="C9728">
        <v>23</v>
      </c>
      <c r="D9728" t="s">
        <v>25835</v>
      </c>
      <c r="E9728" t="s">
        <v>25836</v>
      </c>
      <c r="G9728">
        <v>1</v>
      </c>
      <c r="H9728" t="s">
        <v>612</v>
      </c>
      <c r="I9728">
        <v>0.26</v>
      </c>
      <c r="K9728" t="s">
        <v>25838</v>
      </c>
      <c r="M9728" t="s">
        <v>46</v>
      </c>
      <c r="N9728" t="s">
        <v>26</v>
      </c>
      <c r="O9728" t="s">
        <v>27</v>
      </c>
      <c r="P9728">
        <v>31</v>
      </c>
      <c r="Q9728">
        <v>0</v>
      </c>
      <c r="R9728">
        <v>18</v>
      </c>
      <c r="S9728" t="s">
        <v>28</v>
      </c>
      <c r="T9728">
        <v>24100</v>
      </c>
      <c r="U9728">
        <v>938068</v>
      </c>
      <c r="V9728">
        <v>1970</v>
      </c>
      <c r="X9728">
        <v>875</v>
      </c>
      <c r="Y9728">
        <v>1182</v>
      </c>
      <c r="Z9728" s="1" t="str">
        <f t="shared" si="151"/>
        <v>Web PRC</v>
      </c>
    </row>
    <row r="9729" spans="1:26" x14ac:dyDescent="0.25">
      <c r="A9729">
        <v>30</v>
      </c>
      <c r="B9729">
        <v>16</v>
      </c>
      <c r="C9729">
        <v>23</v>
      </c>
      <c r="D9729" t="s">
        <v>25839</v>
      </c>
      <c r="E9729" t="s">
        <v>25840</v>
      </c>
      <c r="G9729">
        <v>1</v>
      </c>
      <c r="H9729" t="s">
        <v>612</v>
      </c>
      <c r="I9729">
        <v>1.59</v>
      </c>
      <c r="K9729" t="s">
        <v>25841</v>
      </c>
      <c r="M9729" t="s">
        <v>46</v>
      </c>
      <c r="N9729" t="s">
        <v>26</v>
      </c>
      <c r="O9729" t="s">
        <v>47</v>
      </c>
      <c r="P9729">
        <v>7</v>
      </c>
      <c r="Q9729">
        <v>4</v>
      </c>
      <c r="R9729">
        <v>1</v>
      </c>
      <c r="S9729" t="s">
        <v>28</v>
      </c>
      <c r="T9729">
        <v>50000</v>
      </c>
      <c r="U9729">
        <v>938238</v>
      </c>
      <c r="V9729">
        <v>1967</v>
      </c>
      <c r="X9729">
        <v>1872</v>
      </c>
      <c r="Y9729">
        <v>2080</v>
      </c>
      <c r="Z9729" s="1" t="str">
        <f t="shared" si="151"/>
        <v>Web PRC</v>
      </c>
    </row>
    <row r="9730" spans="1:26" x14ac:dyDescent="0.25">
      <c r="A9730">
        <v>30</v>
      </c>
      <c r="B9730">
        <v>16</v>
      </c>
      <c r="C9730">
        <v>23</v>
      </c>
      <c r="D9730" t="s">
        <v>25842</v>
      </c>
      <c r="E9730" t="s">
        <v>25843</v>
      </c>
      <c r="G9730">
        <v>2</v>
      </c>
      <c r="H9730" t="s">
        <v>612</v>
      </c>
      <c r="I9730">
        <v>0.27</v>
      </c>
      <c r="K9730" t="s">
        <v>25844</v>
      </c>
      <c r="M9730" t="s">
        <v>93</v>
      </c>
      <c r="N9730" t="s">
        <v>26</v>
      </c>
      <c r="O9730" t="s">
        <v>47</v>
      </c>
      <c r="P9730">
        <v>7</v>
      </c>
      <c r="Q9730">
        <v>4</v>
      </c>
      <c r="R9730">
        <v>1</v>
      </c>
      <c r="S9730" t="s">
        <v>28</v>
      </c>
      <c r="T9730">
        <v>20000</v>
      </c>
      <c r="U9730">
        <v>938262</v>
      </c>
      <c r="V9730">
        <v>1971</v>
      </c>
      <c r="X9730">
        <v>680</v>
      </c>
      <c r="Y9730">
        <v>1014</v>
      </c>
      <c r="Z9730" s="1" t="str">
        <f t="shared" si="151"/>
        <v>Web PRC</v>
      </c>
    </row>
    <row r="9731" spans="1:26" x14ac:dyDescent="0.25">
      <c r="A9731">
        <v>36</v>
      </c>
      <c r="B9731">
        <v>16</v>
      </c>
      <c r="C9731">
        <v>22</v>
      </c>
      <c r="D9731" t="s">
        <v>25845</v>
      </c>
      <c r="E9731" t="s">
        <v>25846</v>
      </c>
      <c r="G9731">
        <v>19</v>
      </c>
      <c r="H9731" t="s">
        <v>672</v>
      </c>
      <c r="I9731">
        <v>0.41</v>
      </c>
      <c r="K9731" t="s">
        <v>25847</v>
      </c>
      <c r="M9731" t="s">
        <v>93</v>
      </c>
      <c r="N9731" t="s">
        <v>26</v>
      </c>
      <c r="O9731" t="s">
        <v>47</v>
      </c>
      <c r="P9731">
        <v>7</v>
      </c>
      <c r="Q9731">
        <v>4</v>
      </c>
      <c r="R9731">
        <v>1</v>
      </c>
      <c r="S9731" t="s">
        <v>28</v>
      </c>
      <c r="T9731">
        <v>85000</v>
      </c>
      <c r="U9731">
        <v>938432</v>
      </c>
      <c r="V9731">
        <v>1959</v>
      </c>
      <c r="X9731">
        <v>1809</v>
      </c>
      <c r="Y9731">
        <v>2983</v>
      </c>
      <c r="Z9731" s="1" t="str">
        <f t="shared" ref="Z9731:Z9794" si="152">HYPERLINK("http://www.pa.marion.fl.us/PRC.aspx?key=" &amp; V9731 &amp; "&amp;YR=2016", "Web PRC")</f>
        <v>Web PRC</v>
      </c>
    </row>
    <row r="9732" spans="1:26" x14ac:dyDescent="0.25">
      <c r="A9732">
        <v>31</v>
      </c>
      <c r="B9732">
        <v>16</v>
      </c>
      <c r="C9732">
        <v>23</v>
      </c>
      <c r="D9732" t="s">
        <v>25848</v>
      </c>
      <c r="E9732" t="s">
        <v>25849</v>
      </c>
      <c r="G9732">
        <v>11</v>
      </c>
      <c r="H9732" t="s">
        <v>44</v>
      </c>
      <c r="I9732">
        <v>0.19</v>
      </c>
      <c r="K9732" t="s">
        <v>25850</v>
      </c>
      <c r="M9732" t="s">
        <v>25</v>
      </c>
      <c r="N9732" t="s">
        <v>26</v>
      </c>
      <c r="O9732" t="s">
        <v>47</v>
      </c>
      <c r="P9732">
        <v>7</v>
      </c>
      <c r="Q9732">
        <v>4</v>
      </c>
      <c r="R9732">
        <v>1</v>
      </c>
      <c r="S9732" t="s">
        <v>28</v>
      </c>
      <c r="T9732">
        <v>130000</v>
      </c>
      <c r="U9732">
        <v>938718</v>
      </c>
      <c r="V9732">
        <v>1989</v>
      </c>
      <c r="X9732">
        <v>2400</v>
      </c>
      <c r="Y9732">
        <v>2664</v>
      </c>
      <c r="Z9732" s="1" t="str">
        <f t="shared" si="152"/>
        <v>Web PRC</v>
      </c>
    </row>
    <row r="9733" spans="1:26" x14ac:dyDescent="0.25">
      <c r="A9733">
        <v>30</v>
      </c>
      <c r="B9733">
        <v>16</v>
      </c>
      <c r="C9733">
        <v>23</v>
      </c>
      <c r="D9733" t="s">
        <v>25851</v>
      </c>
      <c r="E9733" t="s">
        <v>25852</v>
      </c>
      <c r="G9733">
        <v>1</v>
      </c>
      <c r="H9733" t="s">
        <v>3244</v>
      </c>
      <c r="I9733">
        <v>0.34</v>
      </c>
      <c r="K9733" t="s">
        <v>25853</v>
      </c>
      <c r="M9733" t="s">
        <v>162</v>
      </c>
      <c r="N9733" t="s">
        <v>26</v>
      </c>
      <c r="O9733" t="s">
        <v>47</v>
      </c>
      <c r="P9733">
        <v>7</v>
      </c>
      <c r="Q9733">
        <v>4</v>
      </c>
      <c r="R9733">
        <v>1</v>
      </c>
      <c r="S9733" t="s">
        <v>28</v>
      </c>
      <c r="T9733">
        <v>84900</v>
      </c>
      <c r="U9733">
        <v>939030</v>
      </c>
      <c r="V9733">
        <v>1886</v>
      </c>
      <c r="X9733">
        <v>1499</v>
      </c>
      <c r="Y9733">
        <v>2029</v>
      </c>
      <c r="Z9733" s="1" t="str">
        <f t="shared" si="152"/>
        <v>Web PRC</v>
      </c>
    </row>
    <row r="9734" spans="1:26" x14ac:dyDescent="0.25">
      <c r="A9734">
        <v>30</v>
      </c>
      <c r="B9734">
        <v>16</v>
      </c>
      <c r="C9734">
        <v>23</v>
      </c>
      <c r="D9734" t="s">
        <v>25854</v>
      </c>
      <c r="E9734" t="s">
        <v>25855</v>
      </c>
      <c r="G9734">
        <v>1</v>
      </c>
      <c r="H9734" t="s">
        <v>3244</v>
      </c>
      <c r="I9734">
        <v>0.25</v>
      </c>
      <c r="K9734" t="s">
        <v>25856</v>
      </c>
      <c r="M9734" t="s">
        <v>162</v>
      </c>
      <c r="N9734" t="s">
        <v>26</v>
      </c>
      <c r="O9734" t="s">
        <v>47</v>
      </c>
      <c r="P9734">
        <v>7</v>
      </c>
      <c r="Q9734">
        <v>4</v>
      </c>
      <c r="R9734">
        <v>1</v>
      </c>
      <c r="S9734" t="s">
        <v>28</v>
      </c>
      <c r="T9734">
        <v>55000</v>
      </c>
      <c r="U9734">
        <v>939056</v>
      </c>
      <c r="V9734">
        <v>1961</v>
      </c>
      <c r="X9734">
        <v>572</v>
      </c>
      <c r="Y9734">
        <v>792</v>
      </c>
      <c r="Z9734" s="1" t="str">
        <f t="shared" si="152"/>
        <v>Web PRC</v>
      </c>
    </row>
    <row r="9735" spans="1:26" x14ac:dyDescent="0.25">
      <c r="A9735">
        <v>30</v>
      </c>
      <c r="B9735">
        <v>16</v>
      </c>
      <c r="C9735">
        <v>23</v>
      </c>
      <c r="D9735" t="s">
        <v>25857</v>
      </c>
      <c r="E9735" t="s">
        <v>25858</v>
      </c>
      <c r="G9735">
        <v>1</v>
      </c>
      <c r="H9735" t="s">
        <v>612</v>
      </c>
      <c r="I9735">
        <v>0.31</v>
      </c>
      <c r="K9735" t="s">
        <v>25859</v>
      </c>
      <c r="M9735" t="s">
        <v>93</v>
      </c>
      <c r="N9735" t="s">
        <v>26</v>
      </c>
      <c r="O9735" t="s">
        <v>27</v>
      </c>
      <c r="P9735">
        <v>57</v>
      </c>
      <c r="Q9735">
        <v>2</v>
      </c>
      <c r="R9735">
        <v>12</v>
      </c>
      <c r="S9735" t="s">
        <v>28</v>
      </c>
      <c r="T9735">
        <v>29000</v>
      </c>
      <c r="U9735">
        <v>939072</v>
      </c>
      <c r="V9735">
        <v>1952</v>
      </c>
      <c r="X9735">
        <v>1216</v>
      </c>
      <c r="Y9735">
        <v>1765</v>
      </c>
      <c r="Z9735" s="1" t="str">
        <f t="shared" si="152"/>
        <v>Web PRC</v>
      </c>
    </row>
    <row r="9736" spans="1:26" x14ac:dyDescent="0.25">
      <c r="A9736">
        <v>30</v>
      </c>
      <c r="B9736">
        <v>16</v>
      </c>
      <c r="C9736">
        <v>23</v>
      </c>
      <c r="D9736" t="s">
        <v>25860</v>
      </c>
      <c r="E9736" t="s">
        <v>25861</v>
      </c>
      <c r="G9736">
        <v>1</v>
      </c>
      <c r="H9736" t="s">
        <v>3244</v>
      </c>
      <c r="I9736">
        <v>0.22</v>
      </c>
      <c r="K9736" t="s">
        <v>25862</v>
      </c>
      <c r="M9736" t="s">
        <v>93</v>
      </c>
      <c r="N9736" t="s">
        <v>26</v>
      </c>
      <c r="O9736" t="s">
        <v>47</v>
      </c>
      <c r="P9736">
        <v>7</v>
      </c>
      <c r="Q9736">
        <v>4</v>
      </c>
      <c r="R9736">
        <v>1</v>
      </c>
      <c r="S9736" t="s">
        <v>28</v>
      </c>
      <c r="T9736">
        <v>83000</v>
      </c>
      <c r="U9736">
        <v>939111</v>
      </c>
      <c r="V9736">
        <v>1918</v>
      </c>
      <c r="X9736">
        <v>1319</v>
      </c>
      <c r="Y9736">
        <v>2811</v>
      </c>
      <c r="Z9736" s="1" t="str">
        <f t="shared" si="152"/>
        <v>Web PRC</v>
      </c>
    </row>
    <row r="9737" spans="1:26" x14ac:dyDescent="0.25">
      <c r="A9737">
        <v>31</v>
      </c>
      <c r="B9737">
        <v>16</v>
      </c>
      <c r="C9737">
        <v>23</v>
      </c>
      <c r="D9737" t="s">
        <v>25863</v>
      </c>
      <c r="E9737" t="s">
        <v>25864</v>
      </c>
      <c r="G9737">
        <v>1</v>
      </c>
      <c r="H9737" t="s">
        <v>44</v>
      </c>
      <c r="I9737">
        <v>0.18</v>
      </c>
      <c r="K9737" t="s">
        <v>25865</v>
      </c>
      <c r="M9737" t="s">
        <v>25</v>
      </c>
      <c r="N9737" t="s">
        <v>26</v>
      </c>
      <c r="O9737" t="s">
        <v>27</v>
      </c>
      <c r="P9737">
        <v>6</v>
      </c>
      <c r="Q9737">
        <v>2</v>
      </c>
      <c r="R9737">
        <v>38</v>
      </c>
      <c r="S9737" t="s">
        <v>28</v>
      </c>
      <c r="T9737">
        <v>2500</v>
      </c>
      <c r="U9737">
        <v>939455</v>
      </c>
      <c r="V9737">
        <v>1958</v>
      </c>
      <c r="X9737">
        <v>896</v>
      </c>
      <c r="Y9737">
        <v>1454</v>
      </c>
      <c r="Z9737" s="1" t="str">
        <f t="shared" si="152"/>
        <v>Web PRC</v>
      </c>
    </row>
    <row r="9738" spans="1:26" x14ac:dyDescent="0.25">
      <c r="A9738">
        <v>31</v>
      </c>
      <c r="B9738">
        <v>16</v>
      </c>
      <c r="C9738">
        <v>23</v>
      </c>
      <c r="D9738" t="s">
        <v>25866</v>
      </c>
      <c r="E9738" t="s">
        <v>25867</v>
      </c>
      <c r="G9738">
        <v>71</v>
      </c>
      <c r="H9738" t="s">
        <v>44</v>
      </c>
      <c r="I9738">
        <v>0.36</v>
      </c>
      <c r="K9738" t="s">
        <v>25868</v>
      </c>
      <c r="M9738" t="s">
        <v>34</v>
      </c>
      <c r="N9738" t="s">
        <v>26</v>
      </c>
      <c r="O9738" t="s">
        <v>27</v>
      </c>
      <c r="P9738">
        <v>7</v>
      </c>
      <c r="Q9738">
        <v>2</v>
      </c>
      <c r="R9738">
        <v>17</v>
      </c>
      <c r="S9738" t="s">
        <v>28</v>
      </c>
      <c r="T9738">
        <v>105000</v>
      </c>
      <c r="U9738">
        <v>939927</v>
      </c>
      <c r="V9738">
        <v>1950</v>
      </c>
      <c r="X9738">
        <v>1370</v>
      </c>
      <c r="Y9738">
        <v>1718</v>
      </c>
      <c r="Z9738" s="1" t="str">
        <f t="shared" si="152"/>
        <v>Web PRC</v>
      </c>
    </row>
    <row r="9739" spans="1:26" x14ac:dyDescent="0.25">
      <c r="A9739">
        <v>31</v>
      </c>
      <c r="B9739">
        <v>16</v>
      </c>
      <c r="C9739">
        <v>23</v>
      </c>
      <c r="D9739" t="s">
        <v>25866</v>
      </c>
      <c r="E9739" t="s">
        <v>25867</v>
      </c>
      <c r="G9739">
        <v>71</v>
      </c>
      <c r="H9739" t="s">
        <v>44</v>
      </c>
      <c r="I9739">
        <v>0.36</v>
      </c>
      <c r="K9739" t="s">
        <v>25869</v>
      </c>
      <c r="M9739" t="s">
        <v>134</v>
      </c>
      <c r="N9739" t="s">
        <v>26</v>
      </c>
      <c r="O9739" t="s">
        <v>27</v>
      </c>
      <c r="P9739">
        <v>7</v>
      </c>
      <c r="Q9739">
        <v>2</v>
      </c>
      <c r="R9739">
        <v>18</v>
      </c>
      <c r="S9739" t="s">
        <v>28</v>
      </c>
      <c r="T9739">
        <v>30000</v>
      </c>
      <c r="U9739">
        <v>939927</v>
      </c>
      <c r="V9739">
        <v>1950</v>
      </c>
      <c r="X9739">
        <v>1370</v>
      </c>
      <c r="Y9739">
        <v>1718</v>
      </c>
      <c r="Z9739" s="1" t="str">
        <f t="shared" si="152"/>
        <v>Web PRC</v>
      </c>
    </row>
    <row r="9740" spans="1:26" x14ac:dyDescent="0.25">
      <c r="A9740">
        <v>31</v>
      </c>
      <c r="B9740">
        <v>16</v>
      </c>
      <c r="C9740">
        <v>23</v>
      </c>
      <c r="D9740" t="s">
        <v>25870</v>
      </c>
      <c r="E9740" t="s">
        <v>25871</v>
      </c>
      <c r="G9740">
        <v>1</v>
      </c>
      <c r="H9740" t="s">
        <v>612</v>
      </c>
      <c r="I9740">
        <v>0.19</v>
      </c>
      <c r="K9740" t="s">
        <v>25872</v>
      </c>
      <c r="M9740" t="s">
        <v>46</v>
      </c>
      <c r="N9740" t="s">
        <v>26</v>
      </c>
      <c r="O9740" t="s">
        <v>47</v>
      </c>
      <c r="P9740">
        <v>7</v>
      </c>
      <c r="Q9740">
        <v>2</v>
      </c>
      <c r="R9740">
        <v>3</v>
      </c>
      <c r="S9740">
        <v>7</v>
      </c>
      <c r="T9740">
        <v>27500</v>
      </c>
      <c r="U9740">
        <v>940186</v>
      </c>
      <c r="V9740">
        <v>1970</v>
      </c>
      <c r="X9740">
        <v>1025</v>
      </c>
      <c r="Y9740">
        <v>1405</v>
      </c>
      <c r="Z9740" s="1" t="str">
        <f t="shared" si="152"/>
        <v>Web PRC</v>
      </c>
    </row>
    <row r="9741" spans="1:26" x14ac:dyDescent="0.25">
      <c r="A9741">
        <v>36</v>
      </c>
      <c r="B9741">
        <v>16</v>
      </c>
      <c r="C9741">
        <v>22</v>
      </c>
      <c r="D9741" t="s">
        <v>25873</v>
      </c>
      <c r="E9741" t="s">
        <v>25840</v>
      </c>
      <c r="G9741">
        <v>1</v>
      </c>
      <c r="H9741" t="s">
        <v>672</v>
      </c>
      <c r="I9741">
        <v>0.36</v>
      </c>
      <c r="K9741" t="s">
        <v>25874</v>
      </c>
      <c r="M9741" t="s">
        <v>80</v>
      </c>
      <c r="N9741" t="s">
        <v>26</v>
      </c>
      <c r="O9741" t="s">
        <v>47</v>
      </c>
      <c r="P9741">
        <v>7</v>
      </c>
      <c r="Q9741">
        <v>4</v>
      </c>
      <c r="R9741">
        <v>1</v>
      </c>
      <c r="S9741" t="s">
        <v>28</v>
      </c>
      <c r="T9741">
        <v>37000</v>
      </c>
      <c r="U9741">
        <v>940658</v>
      </c>
      <c r="V9741">
        <v>1943</v>
      </c>
      <c r="X9741">
        <v>912</v>
      </c>
      <c r="Y9741">
        <v>1423</v>
      </c>
      <c r="Z9741" s="1" t="str">
        <f t="shared" si="152"/>
        <v>Web PRC</v>
      </c>
    </row>
    <row r="9742" spans="1:26" x14ac:dyDescent="0.25">
      <c r="A9742">
        <v>36</v>
      </c>
      <c r="B9742">
        <v>16</v>
      </c>
      <c r="C9742">
        <v>22</v>
      </c>
      <c r="D9742" t="s">
        <v>25875</v>
      </c>
      <c r="E9742" t="s">
        <v>25876</v>
      </c>
      <c r="G9742">
        <v>17</v>
      </c>
      <c r="H9742" t="s">
        <v>672</v>
      </c>
      <c r="I9742">
        <v>0.51</v>
      </c>
      <c r="K9742" t="s">
        <v>25877</v>
      </c>
      <c r="M9742" t="s">
        <v>25</v>
      </c>
      <c r="N9742" t="s">
        <v>26</v>
      </c>
      <c r="O9742" t="s">
        <v>47</v>
      </c>
      <c r="P9742">
        <v>7</v>
      </c>
      <c r="Q9742">
        <v>4</v>
      </c>
      <c r="R9742">
        <v>2</v>
      </c>
      <c r="S9742" t="s">
        <v>28</v>
      </c>
      <c r="T9742">
        <v>67500</v>
      </c>
      <c r="U9742">
        <v>940704</v>
      </c>
      <c r="V9742">
        <v>1943</v>
      </c>
      <c r="X9742">
        <v>880</v>
      </c>
      <c r="Y9742">
        <v>900</v>
      </c>
      <c r="Z9742" s="1" t="str">
        <f t="shared" si="152"/>
        <v>Web PRC</v>
      </c>
    </row>
    <row r="9743" spans="1:26" x14ac:dyDescent="0.25">
      <c r="A9743">
        <v>36</v>
      </c>
      <c r="B9743">
        <v>16</v>
      </c>
      <c r="C9743">
        <v>22</v>
      </c>
      <c r="D9743" t="s">
        <v>25878</v>
      </c>
      <c r="E9743" t="s">
        <v>25879</v>
      </c>
      <c r="G9743">
        <v>2</v>
      </c>
      <c r="H9743" t="s">
        <v>612</v>
      </c>
      <c r="I9743">
        <v>0.26</v>
      </c>
      <c r="K9743" t="s">
        <v>25880</v>
      </c>
      <c r="M9743" t="s">
        <v>69</v>
      </c>
      <c r="N9743" t="s">
        <v>26</v>
      </c>
      <c r="O9743" t="s">
        <v>47</v>
      </c>
      <c r="P9743">
        <v>51</v>
      </c>
      <c r="Q9743">
        <v>9</v>
      </c>
      <c r="R9743">
        <v>1</v>
      </c>
      <c r="S9743" t="s">
        <v>28</v>
      </c>
      <c r="T9743">
        <v>25000</v>
      </c>
      <c r="U9743">
        <v>940836</v>
      </c>
      <c r="V9743">
        <v>1971</v>
      </c>
      <c r="X9743">
        <v>552</v>
      </c>
      <c r="Y9743">
        <v>830</v>
      </c>
      <c r="Z9743" s="1" t="str">
        <f t="shared" si="152"/>
        <v>Web PRC</v>
      </c>
    </row>
    <row r="9744" spans="1:26" x14ac:dyDescent="0.25">
      <c r="A9744">
        <v>36</v>
      </c>
      <c r="B9744">
        <v>16</v>
      </c>
      <c r="C9744">
        <v>22</v>
      </c>
      <c r="D9744" t="s">
        <v>25881</v>
      </c>
      <c r="E9744" t="s">
        <v>25882</v>
      </c>
      <c r="G9744">
        <v>1</v>
      </c>
      <c r="H9744" t="s">
        <v>612</v>
      </c>
      <c r="I9744">
        <v>0.21</v>
      </c>
      <c r="K9744" t="s">
        <v>25883</v>
      </c>
      <c r="M9744" t="s">
        <v>162</v>
      </c>
      <c r="N9744" t="s">
        <v>26</v>
      </c>
      <c r="O9744" t="s">
        <v>27</v>
      </c>
      <c r="P9744">
        <v>5</v>
      </c>
      <c r="Q9744">
        <v>2</v>
      </c>
      <c r="R9744">
        <v>11</v>
      </c>
      <c r="S9744" t="s">
        <v>28</v>
      </c>
      <c r="T9744">
        <v>27500</v>
      </c>
      <c r="U9744">
        <v>940933</v>
      </c>
      <c r="V9744">
        <v>1948</v>
      </c>
      <c r="X9744">
        <v>940</v>
      </c>
      <c r="Y9744">
        <v>1196</v>
      </c>
      <c r="Z9744" s="1" t="str">
        <f t="shared" si="152"/>
        <v>Web PRC</v>
      </c>
    </row>
    <row r="9745" spans="1:26" x14ac:dyDescent="0.25">
      <c r="A9745">
        <v>36</v>
      </c>
      <c r="B9745">
        <v>16</v>
      </c>
      <c r="C9745">
        <v>22</v>
      </c>
      <c r="D9745" t="s">
        <v>25884</v>
      </c>
      <c r="E9745" t="s">
        <v>25885</v>
      </c>
      <c r="G9745">
        <v>1</v>
      </c>
      <c r="H9745" t="s">
        <v>612</v>
      </c>
      <c r="I9745">
        <v>0.28000000000000003</v>
      </c>
      <c r="K9745" t="s">
        <v>25886</v>
      </c>
      <c r="M9745" t="s">
        <v>25</v>
      </c>
      <c r="N9745" t="s">
        <v>26</v>
      </c>
      <c r="O9745" t="s">
        <v>27</v>
      </c>
      <c r="P9745">
        <v>6</v>
      </c>
      <c r="Q9745">
        <v>2</v>
      </c>
      <c r="R9745">
        <v>18</v>
      </c>
      <c r="S9745" t="s">
        <v>28</v>
      </c>
      <c r="T9745">
        <v>41100</v>
      </c>
      <c r="U9745">
        <v>941549</v>
      </c>
      <c r="V9745">
        <v>1958</v>
      </c>
      <c r="X9745">
        <v>1123</v>
      </c>
      <c r="Y9745">
        <v>1730</v>
      </c>
      <c r="Z9745" s="1" t="str">
        <f t="shared" si="152"/>
        <v>Web PRC</v>
      </c>
    </row>
    <row r="9746" spans="1:26" x14ac:dyDescent="0.25">
      <c r="A9746">
        <v>36</v>
      </c>
      <c r="B9746">
        <v>16</v>
      </c>
      <c r="C9746">
        <v>22</v>
      </c>
      <c r="D9746" t="s">
        <v>25884</v>
      </c>
      <c r="E9746" t="s">
        <v>25885</v>
      </c>
      <c r="G9746">
        <v>1</v>
      </c>
      <c r="H9746" t="s">
        <v>612</v>
      </c>
      <c r="I9746">
        <v>0.28000000000000003</v>
      </c>
      <c r="K9746" t="s">
        <v>25887</v>
      </c>
      <c r="M9746" t="s">
        <v>97</v>
      </c>
      <c r="N9746" t="s">
        <v>26</v>
      </c>
      <c r="O9746" t="s">
        <v>27</v>
      </c>
      <c r="P9746">
        <v>31</v>
      </c>
      <c r="Q9746">
        <v>0</v>
      </c>
      <c r="R9746">
        <v>18</v>
      </c>
      <c r="S9746" t="s">
        <v>28</v>
      </c>
      <c r="T9746">
        <v>18100</v>
      </c>
      <c r="U9746">
        <v>941549</v>
      </c>
      <c r="V9746">
        <v>1958</v>
      </c>
      <c r="X9746">
        <v>1123</v>
      </c>
      <c r="Y9746">
        <v>1730</v>
      </c>
      <c r="Z9746" s="1" t="str">
        <f t="shared" si="152"/>
        <v>Web PRC</v>
      </c>
    </row>
    <row r="9747" spans="1:26" x14ac:dyDescent="0.25">
      <c r="A9747">
        <v>25</v>
      </c>
      <c r="B9747">
        <v>16</v>
      </c>
      <c r="C9747">
        <v>22</v>
      </c>
      <c r="D9747" t="s">
        <v>25888</v>
      </c>
      <c r="E9747" t="s">
        <v>25889</v>
      </c>
      <c r="G9747">
        <v>1</v>
      </c>
      <c r="H9747" t="s">
        <v>612</v>
      </c>
      <c r="I9747">
        <v>0.26</v>
      </c>
      <c r="K9747" t="s">
        <v>25890</v>
      </c>
      <c r="M9747" t="s">
        <v>34</v>
      </c>
      <c r="N9747" t="s">
        <v>26</v>
      </c>
      <c r="O9747" t="s">
        <v>47</v>
      </c>
      <c r="P9747">
        <v>7</v>
      </c>
      <c r="Q9747">
        <v>4</v>
      </c>
      <c r="R9747">
        <v>1</v>
      </c>
      <c r="S9747" t="s">
        <v>28</v>
      </c>
      <c r="T9747">
        <v>62000</v>
      </c>
      <c r="U9747">
        <v>941689</v>
      </c>
      <c r="V9747">
        <v>1969</v>
      </c>
      <c r="X9747">
        <v>1040</v>
      </c>
      <c r="Y9747">
        <v>1848</v>
      </c>
      <c r="Z9747" s="1" t="str">
        <f t="shared" si="152"/>
        <v>Web PRC</v>
      </c>
    </row>
    <row r="9748" spans="1:26" x14ac:dyDescent="0.25">
      <c r="A9748">
        <v>36</v>
      </c>
      <c r="B9748">
        <v>16</v>
      </c>
      <c r="C9748">
        <v>22</v>
      </c>
      <c r="D9748" t="s">
        <v>25891</v>
      </c>
      <c r="E9748" t="s">
        <v>25892</v>
      </c>
      <c r="G9748">
        <v>0</v>
      </c>
      <c r="H9748" t="s">
        <v>612</v>
      </c>
      <c r="I9748">
        <v>0.32</v>
      </c>
      <c r="K9748" t="s">
        <v>25893</v>
      </c>
      <c r="M9748" t="s">
        <v>97</v>
      </c>
      <c r="N9748" t="s">
        <v>35</v>
      </c>
      <c r="O9748" t="s">
        <v>47</v>
      </c>
      <c r="P9748">
        <v>7</v>
      </c>
      <c r="Q9748">
        <v>4</v>
      </c>
      <c r="R9748">
        <v>1</v>
      </c>
      <c r="S9748" t="s">
        <v>28</v>
      </c>
      <c r="T9748">
        <v>7500</v>
      </c>
      <c r="U9748">
        <v>941972</v>
      </c>
      <c r="Z9748" s="1" t="str">
        <f t="shared" si="152"/>
        <v>Web PRC</v>
      </c>
    </row>
    <row r="9749" spans="1:26" x14ac:dyDescent="0.25">
      <c r="A9749">
        <v>36</v>
      </c>
      <c r="B9749">
        <v>16</v>
      </c>
      <c r="C9749">
        <v>22</v>
      </c>
      <c r="D9749" t="s">
        <v>25894</v>
      </c>
      <c r="E9749" t="s">
        <v>25895</v>
      </c>
      <c r="G9749">
        <v>1</v>
      </c>
      <c r="H9749" t="s">
        <v>612</v>
      </c>
      <c r="I9749">
        <v>0.26</v>
      </c>
      <c r="K9749" t="s">
        <v>25896</v>
      </c>
      <c r="M9749" t="s">
        <v>34</v>
      </c>
      <c r="N9749" t="s">
        <v>26</v>
      </c>
      <c r="O9749" t="s">
        <v>47</v>
      </c>
      <c r="P9749">
        <v>7</v>
      </c>
      <c r="Q9749">
        <v>4</v>
      </c>
      <c r="R9749">
        <v>1</v>
      </c>
      <c r="S9749" t="s">
        <v>28</v>
      </c>
      <c r="T9749">
        <v>90000</v>
      </c>
      <c r="U9749">
        <v>942499</v>
      </c>
      <c r="V9749">
        <v>1958</v>
      </c>
      <c r="X9749">
        <v>1116</v>
      </c>
      <c r="Y9749">
        <v>1850</v>
      </c>
      <c r="Z9749" s="1" t="str">
        <f t="shared" si="152"/>
        <v>Web PRC</v>
      </c>
    </row>
    <row r="9750" spans="1:26" x14ac:dyDescent="0.25">
      <c r="A9750">
        <v>36</v>
      </c>
      <c r="B9750">
        <v>16</v>
      </c>
      <c r="C9750">
        <v>22</v>
      </c>
      <c r="D9750" t="s">
        <v>25897</v>
      </c>
      <c r="E9750" t="s">
        <v>25898</v>
      </c>
      <c r="G9750">
        <v>1</v>
      </c>
      <c r="H9750" t="s">
        <v>612</v>
      </c>
      <c r="I9750">
        <v>0.46</v>
      </c>
      <c r="K9750" t="s">
        <v>25899</v>
      </c>
      <c r="M9750" t="s">
        <v>58</v>
      </c>
      <c r="N9750" t="s">
        <v>35</v>
      </c>
      <c r="O9750" t="s">
        <v>27</v>
      </c>
      <c r="P9750">
        <v>7</v>
      </c>
      <c r="Q9750">
        <v>2</v>
      </c>
      <c r="R9750">
        <v>18</v>
      </c>
      <c r="S9750" t="s">
        <v>28</v>
      </c>
      <c r="T9750">
        <v>11800</v>
      </c>
      <c r="U9750">
        <v>942511</v>
      </c>
      <c r="V9750">
        <v>2019</v>
      </c>
      <c r="X9750">
        <v>1482</v>
      </c>
      <c r="Y9750">
        <v>1864</v>
      </c>
      <c r="Z9750" s="1" t="str">
        <f t="shared" si="152"/>
        <v>Web PRC</v>
      </c>
    </row>
    <row r="9751" spans="1:26" x14ac:dyDescent="0.25">
      <c r="A9751">
        <v>25</v>
      </c>
      <c r="B9751">
        <v>16</v>
      </c>
      <c r="C9751">
        <v>22</v>
      </c>
      <c r="D9751" t="s">
        <v>25900</v>
      </c>
      <c r="E9751" t="s">
        <v>25901</v>
      </c>
      <c r="G9751">
        <v>1</v>
      </c>
      <c r="H9751" t="s">
        <v>612</v>
      </c>
      <c r="I9751">
        <v>0.23</v>
      </c>
      <c r="K9751" t="s">
        <v>25902</v>
      </c>
      <c r="M9751" t="s">
        <v>54</v>
      </c>
      <c r="N9751" t="s">
        <v>26</v>
      </c>
      <c r="O9751" t="s">
        <v>47</v>
      </c>
      <c r="P9751">
        <v>7</v>
      </c>
      <c r="Q9751">
        <v>4</v>
      </c>
      <c r="R9751">
        <v>1</v>
      </c>
      <c r="S9751" t="s">
        <v>28</v>
      </c>
      <c r="T9751">
        <v>45000</v>
      </c>
      <c r="U9751">
        <v>943100</v>
      </c>
      <c r="V9751">
        <v>1966</v>
      </c>
      <c r="X9751">
        <v>1224</v>
      </c>
      <c r="Y9751">
        <v>1886</v>
      </c>
      <c r="Z9751" s="1" t="str">
        <f t="shared" si="152"/>
        <v>Web PRC</v>
      </c>
    </row>
    <row r="9752" spans="1:26" x14ac:dyDescent="0.25">
      <c r="A9752">
        <v>25</v>
      </c>
      <c r="B9752">
        <v>16</v>
      </c>
      <c r="C9752">
        <v>22</v>
      </c>
      <c r="D9752" t="s">
        <v>25903</v>
      </c>
      <c r="E9752" t="s">
        <v>25904</v>
      </c>
      <c r="G9752">
        <v>1</v>
      </c>
      <c r="H9752" t="s">
        <v>612</v>
      </c>
      <c r="I9752">
        <v>0.3</v>
      </c>
      <c r="K9752" t="s">
        <v>25905</v>
      </c>
      <c r="M9752" t="s">
        <v>34</v>
      </c>
      <c r="N9752" t="s">
        <v>26</v>
      </c>
      <c r="O9752" t="s">
        <v>47</v>
      </c>
      <c r="P9752">
        <v>7</v>
      </c>
      <c r="Q9752">
        <v>4</v>
      </c>
      <c r="R9752">
        <v>1</v>
      </c>
      <c r="S9752" t="s">
        <v>28</v>
      </c>
      <c r="T9752">
        <v>85000</v>
      </c>
      <c r="U9752">
        <v>943312</v>
      </c>
      <c r="V9752">
        <v>1974</v>
      </c>
      <c r="X9752">
        <v>1326</v>
      </c>
      <c r="Y9752">
        <v>1750</v>
      </c>
      <c r="Z9752" s="1" t="str">
        <f t="shared" si="152"/>
        <v>Web PRC</v>
      </c>
    </row>
    <row r="9753" spans="1:26" x14ac:dyDescent="0.25">
      <c r="A9753">
        <v>25</v>
      </c>
      <c r="B9753">
        <v>16</v>
      </c>
      <c r="C9753">
        <v>22</v>
      </c>
      <c r="D9753" t="s">
        <v>25906</v>
      </c>
      <c r="E9753" t="s">
        <v>25907</v>
      </c>
      <c r="G9753">
        <v>1</v>
      </c>
      <c r="H9753" t="s">
        <v>612</v>
      </c>
      <c r="I9753">
        <v>0.3</v>
      </c>
      <c r="K9753" t="s">
        <v>25908</v>
      </c>
      <c r="M9753" t="s">
        <v>34</v>
      </c>
      <c r="N9753" t="s">
        <v>26</v>
      </c>
      <c r="O9753" t="s">
        <v>27</v>
      </c>
      <c r="P9753">
        <v>6</v>
      </c>
      <c r="Q9753">
        <v>2</v>
      </c>
      <c r="R9753">
        <v>12</v>
      </c>
      <c r="S9753" t="s">
        <v>28</v>
      </c>
      <c r="T9753">
        <v>52500</v>
      </c>
      <c r="U9753">
        <v>943321</v>
      </c>
      <c r="V9753">
        <v>1974</v>
      </c>
      <c r="X9753">
        <v>1296</v>
      </c>
      <c r="Y9753">
        <v>2488</v>
      </c>
      <c r="Z9753" s="1" t="str">
        <f t="shared" si="152"/>
        <v>Web PRC</v>
      </c>
    </row>
    <row r="9754" spans="1:26" x14ac:dyDescent="0.25">
      <c r="A9754">
        <v>36</v>
      </c>
      <c r="B9754">
        <v>16</v>
      </c>
      <c r="C9754">
        <v>22</v>
      </c>
      <c r="D9754" t="s">
        <v>25909</v>
      </c>
      <c r="E9754" t="s">
        <v>25910</v>
      </c>
      <c r="G9754">
        <v>1</v>
      </c>
      <c r="H9754" t="s">
        <v>612</v>
      </c>
      <c r="I9754">
        <v>0.23</v>
      </c>
      <c r="K9754" t="s">
        <v>25911</v>
      </c>
      <c r="M9754" t="s">
        <v>46</v>
      </c>
      <c r="N9754" t="s">
        <v>26</v>
      </c>
      <c r="O9754" t="s">
        <v>47</v>
      </c>
      <c r="P9754">
        <v>7</v>
      </c>
      <c r="Q9754">
        <v>4</v>
      </c>
      <c r="R9754">
        <v>1</v>
      </c>
      <c r="S9754" t="s">
        <v>28</v>
      </c>
      <c r="T9754">
        <v>89000</v>
      </c>
      <c r="U9754">
        <v>943487</v>
      </c>
      <c r="V9754">
        <v>1976</v>
      </c>
      <c r="X9754">
        <v>1564</v>
      </c>
      <c r="Y9754">
        <v>2461</v>
      </c>
      <c r="Z9754" s="1" t="str">
        <f t="shared" si="152"/>
        <v>Web PRC</v>
      </c>
    </row>
    <row r="9755" spans="1:26" x14ac:dyDescent="0.25">
      <c r="A9755">
        <v>36</v>
      </c>
      <c r="B9755">
        <v>16</v>
      </c>
      <c r="C9755">
        <v>22</v>
      </c>
      <c r="D9755" t="s">
        <v>25912</v>
      </c>
      <c r="E9755" t="s">
        <v>25913</v>
      </c>
      <c r="G9755">
        <v>1</v>
      </c>
      <c r="H9755" t="s">
        <v>612</v>
      </c>
      <c r="I9755">
        <v>0.23</v>
      </c>
      <c r="K9755" t="s">
        <v>25914</v>
      </c>
      <c r="M9755" t="s">
        <v>34</v>
      </c>
      <c r="N9755" t="s">
        <v>26</v>
      </c>
      <c r="O9755" t="s">
        <v>47</v>
      </c>
      <c r="P9755">
        <v>7</v>
      </c>
      <c r="Q9755">
        <v>4</v>
      </c>
      <c r="R9755">
        <v>1</v>
      </c>
      <c r="S9755" t="s">
        <v>28</v>
      </c>
      <c r="T9755">
        <v>107000</v>
      </c>
      <c r="U9755">
        <v>943550</v>
      </c>
      <c r="V9755">
        <v>1976</v>
      </c>
      <c r="X9755">
        <v>1629</v>
      </c>
      <c r="Y9755">
        <v>2451</v>
      </c>
      <c r="Z9755" s="1" t="str">
        <f t="shared" si="152"/>
        <v>Web PRC</v>
      </c>
    </row>
    <row r="9756" spans="1:26" x14ac:dyDescent="0.25">
      <c r="A9756">
        <v>36</v>
      </c>
      <c r="B9756">
        <v>16</v>
      </c>
      <c r="C9756">
        <v>22</v>
      </c>
      <c r="D9756" t="s">
        <v>25915</v>
      </c>
      <c r="E9756" t="s">
        <v>25916</v>
      </c>
      <c r="G9756">
        <v>1</v>
      </c>
      <c r="H9756" t="s">
        <v>612</v>
      </c>
      <c r="I9756">
        <v>0.36</v>
      </c>
      <c r="K9756" t="s">
        <v>25917</v>
      </c>
      <c r="M9756" t="s">
        <v>34</v>
      </c>
      <c r="N9756" t="s">
        <v>26</v>
      </c>
      <c r="O9756" t="s">
        <v>47</v>
      </c>
      <c r="P9756">
        <v>7</v>
      </c>
      <c r="Q9756">
        <v>2</v>
      </c>
      <c r="R9756">
        <v>2</v>
      </c>
      <c r="S9756" t="s">
        <v>28</v>
      </c>
      <c r="T9756">
        <v>87500</v>
      </c>
      <c r="U9756">
        <v>943568</v>
      </c>
      <c r="V9756">
        <v>1979</v>
      </c>
      <c r="X9756">
        <v>1474</v>
      </c>
      <c r="Y9756">
        <v>2186</v>
      </c>
      <c r="Z9756" s="1" t="str">
        <f t="shared" si="152"/>
        <v>Web PRC</v>
      </c>
    </row>
    <row r="9757" spans="1:26" x14ac:dyDescent="0.25">
      <c r="A9757">
        <v>1</v>
      </c>
      <c r="B9757">
        <v>17</v>
      </c>
      <c r="C9757">
        <v>22</v>
      </c>
      <c r="D9757" t="s">
        <v>25918</v>
      </c>
      <c r="E9757" t="s">
        <v>25919</v>
      </c>
      <c r="G9757">
        <v>1</v>
      </c>
      <c r="H9757" t="s">
        <v>32</v>
      </c>
      <c r="I9757">
        <v>3.07</v>
      </c>
      <c r="K9757" t="s">
        <v>25920</v>
      </c>
      <c r="M9757" t="s">
        <v>93</v>
      </c>
      <c r="N9757" t="s">
        <v>26</v>
      </c>
      <c r="O9757" t="s">
        <v>47</v>
      </c>
      <c r="P9757">
        <v>7</v>
      </c>
      <c r="Q9757">
        <v>4</v>
      </c>
      <c r="R9757">
        <v>1</v>
      </c>
      <c r="S9757" t="s">
        <v>28</v>
      </c>
      <c r="T9757">
        <v>392000</v>
      </c>
      <c r="U9757">
        <v>3403932</v>
      </c>
      <c r="V9757">
        <v>2006</v>
      </c>
      <c r="X9757">
        <v>3504</v>
      </c>
      <c r="Y9757">
        <v>5760</v>
      </c>
      <c r="Z9757" s="1" t="str">
        <f t="shared" si="152"/>
        <v>Web PRC</v>
      </c>
    </row>
    <row r="9758" spans="1:26" x14ac:dyDescent="0.25">
      <c r="A9758">
        <v>36</v>
      </c>
      <c r="B9758">
        <v>16</v>
      </c>
      <c r="C9758">
        <v>22</v>
      </c>
      <c r="D9758" t="s">
        <v>25921</v>
      </c>
      <c r="E9758" t="s">
        <v>25922</v>
      </c>
      <c r="G9758">
        <v>8</v>
      </c>
      <c r="H9758" t="s">
        <v>672</v>
      </c>
      <c r="I9758">
        <v>2.2999999999999998</v>
      </c>
      <c r="K9758" t="s">
        <v>25923</v>
      </c>
      <c r="M9758" t="s">
        <v>69</v>
      </c>
      <c r="N9758" t="s">
        <v>26</v>
      </c>
      <c r="O9758" t="s">
        <v>47</v>
      </c>
      <c r="P9758">
        <v>7</v>
      </c>
      <c r="Q9758">
        <v>8</v>
      </c>
      <c r="R9758">
        <v>5</v>
      </c>
      <c r="S9758" t="s">
        <v>28</v>
      </c>
      <c r="T9758">
        <v>420000</v>
      </c>
      <c r="U9758">
        <v>944025</v>
      </c>
      <c r="V9758" t="s">
        <v>1242</v>
      </c>
      <c r="X9758">
        <v>5049</v>
      </c>
      <c r="Y9758">
        <v>5573</v>
      </c>
      <c r="Z9758" s="1" t="str">
        <f t="shared" si="152"/>
        <v>Web PRC</v>
      </c>
    </row>
    <row r="9759" spans="1:26" x14ac:dyDescent="0.25">
      <c r="A9759">
        <v>1</v>
      </c>
      <c r="B9759">
        <v>17</v>
      </c>
      <c r="C9759">
        <v>22</v>
      </c>
      <c r="D9759" t="s">
        <v>25924</v>
      </c>
      <c r="E9759" t="s">
        <v>25925</v>
      </c>
      <c r="G9759">
        <v>8</v>
      </c>
      <c r="H9759" t="s">
        <v>44</v>
      </c>
      <c r="I9759">
        <v>1.51</v>
      </c>
      <c r="K9759" t="s">
        <v>25926</v>
      </c>
      <c r="M9759" t="s">
        <v>80</v>
      </c>
      <c r="N9759" t="s">
        <v>26</v>
      </c>
      <c r="O9759" t="s">
        <v>27</v>
      </c>
      <c r="P9759">
        <v>7</v>
      </c>
      <c r="Q9759">
        <v>2</v>
      </c>
      <c r="R9759">
        <v>30</v>
      </c>
      <c r="S9759" t="s">
        <v>28</v>
      </c>
      <c r="T9759">
        <v>110000</v>
      </c>
      <c r="U9759">
        <v>944092</v>
      </c>
      <c r="V9759" t="s">
        <v>12062</v>
      </c>
      <c r="X9759">
        <v>2225</v>
      </c>
      <c r="Y9759">
        <v>3146</v>
      </c>
      <c r="Z9759" s="1" t="str">
        <f t="shared" si="152"/>
        <v>Web PRC</v>
      </c>
    </row>
    <row r="9760" spans="1:26" x14ac:dyDescent="0.25">
      <c r="A9760">
        <v>1</v>
      </c>
      <c r="B9760">
        <v>17</v>
      </c>
      <c r="C9760">
        <v>22</v>
      </c>
      <c r="D9760" t="s">
        <v>25927</v>
      </c>
      <c r="E9760" t="s">
        <v>25928</v>
      </c>
      <c r="G9760">
        <v>92</v>
      </c>
      <c r="H9760" t="s">
        <v>3899</v>
      </c>
      <c r="I9760">
        <v>35.39</v>
      </c>
      <c r="K9760" t="s">
        <v>25929</v>
      </c>
      <c r="M9760" t="s">
        <v>46</v>
      </c>
      <c r="N9760" t="s">
        <v>35</v>
      </c>
      <c r="O9760" t="s">
        <v>47</v>
      </c>
      <c r="P9760">
        <v>7</v>
      </c>
      <c r="Q9760">
        <v>4</v>
      </c>
      <c r="R9760">
        <v>1</v>
      </c>
      <c r="S9760" t="s">
        <v>28</v>
      </c>
      <c r="T9760">
        <v>221000</v>
      </c>
      <c r="U9760">
        <v>944131</v>
      </c>
      <c r="Z9760" s="1" t="str">
        <f t="shared" si="152"/>
        <v>Web PRC</v>
      </c>
    </row>
    <row r="9761" spans="1:26" x14ac:dyDescent="0.25">
      <c r="A9761">
        <v>1</v>
      </c>
      <c r="B9761">
        <v>17</v>
      </c>
      <c r="C9761">
        <v>22</v>
      </c>
      <c r="D9761" t="s">
        <v>25930</v>
      </c>
      <c r="E9761" t="s">
        <v>25931</v>
      </c>
      <c r="G9761">
        <v>25</v>
      </c>
      <c r="H9761" t="s">
        <v>23</v>
      </c>
      <c r="I9761">
        <v>2.5</v>
      </c>
      <c r="K9761" t="s">
        <v>25932</v>
      </c>
      <c r="M9761" t="s">
        <v>134</v>
      </c>
      <c r="N9761" t="s">
        <v>26</v>
      </c>
      <c r="O9761" t="s">
        <v>47</v>
      </c>
      <c r="P9761">
        <v>26</v>
      </c>
      <c r="Q9761">
        <v>4</v>
      </c>
      <c r="R9761">
        <v>1</v>
      </c>
      <c r="S9761" t="s">
        <v>28</v>
      </c>
      <c r="T9761">
        <v>180000</v>
      </c>
      <c r="U9761">
        <v>944297</v>
      </c>
      <c r="V9761" t="s">
        <v>1499</v>
      </c>
      <c r="X9761">
        <v>4880</v>
      </c>
      <c r="Y9761">
        <v>5496</v>
      </c>
      <c r="Z9761" s="1" t="str">
        <f t="shared" si="152"/>
        <v>Web PRC</v>
      </c>
    </row>
    <row r="9762" spans="1:26" x14ac:dyDescent="0.25">
      <c r="A9762">
        <v>1</v>
      </c>
      <c r="B9762">
        <v>17</v>
      </c>
      <c r="C9762">
        <v>22</v>
      </c>
      <c r="D9762" t="s">
        <v>25933</v>
      </c>
      <c r="E9762" t="s">
        <v>25934</v>
      </c>
      <c r="G9762">
        <v>1</v>
      </c>
      <c r="H9762" t="s">
        <v>32</v>
      </c>
      <c r="I9762">
        <v>0.69</v>
      </c>
      <c r="K9762" t="s">
        <v>25935</v>
      </c>
      <c r="M9762" t="s">
        <v>25</v>
      </c>
      <c r="N9762" t="s">
        <v>26</v>
      </c>
      <c r="O9762" t="s">
        <v>47</v>
      </c>
      <c r="P9762">
        <v>7</v>
      </c>
      <c r="Q9762">
        <v>4</v>
      </c>
      <c r="R9762">
        <v>1</v>
      </c>
      <c r="S9762" t="s">
        <v>28</v>
      </c>
      <c r="T9762">
        <v>120000</v>
      </c>
      <c r="U9762">
        <v>944301</v>
      </c>
      <c r="V9762">
        <v>1981</v>
      </c>
      <c r="X9762">
        <v>1958</v>
      </c>
      <c r="Y9762">
        <v>3004</v>
      </c>
      <c r="Z9762" s="1" t="str">
        <f t="shared" si="152"/>
        <v>Web PRC</v>
      </c>
    </row>
    <row r="9763" spans="1:26" x14ac:dyDescent="0.25">
      <c r="A9763">
        <v>31</v>
      </c>
      <c r="B9763">
        <v>16</v>
      </c>
      <c r="C9763">
        <v>23</v>
      </c>
      <c r="D9763" t="s">
        <v>25936</v>
      </c>
      <c r="E9763" t="s">
        <v>25937</v>
      </c>
      <c r="G9763">
        <v>1</v>
      </c>
      <c r="H9763" t="s">
        <v>612</v>
      </c>
      <c r="I9763">
        <v>0.93</v>
      </c>
      <c r="K9763" t="s">
        <v>25938</v>
      </c>
      <c r="M9763" t="s">
        <v>54</v>
      </c>
      <c r="N9763" t="s">
        <v>26</v>
      </c>
      <c r="O9763" t="s">
        <v>47</v>
      </c>
      <c r="P9763">
        <v>7</v>
      </c>
      <c r="Q9763">
        <v>4</v>
      </c>
      <c r="R9763">
        <v>1</v>
      </c>
      <c r="S9763" t="s">
        <v>28</v>
      </c>
      <c r="T9763">
        <v>155000</v>
      </c>
      <c r="U9763">
        <v>944653</v>
      </c>
      <c r="V9763">
        <v>2006</v>
      </c>
      <c r="X9763">
        <v>1882</v>
      </c>
      <c r="Y9763">
        <v>2977</v>
      </c>
      <c r="Z9763" s="1" t="str">
        <f t="shared" si="152"/>
        <v>Web PRC</v>
      </c>
    </row>
    <row r="9764" spans="1:26" x14ac:dyDescent="0.25">
      <c r="A9764">
        <v>31</v>
      </c>
      <c r="B9764">
        <v>16</v>
      </c>
      <c r="C9764">
        <v>23</v>
      </c>
      <c r="D9764" t="s">
        <v>25939</v>
      </c>
      <c r="E9764" t="s">
        <v>25940</v>
      </c>
      <c r="G9764">
        <v>1</v>
      </c>
      <c r="H9764" t="s">
        <v>612</v>
      </c>
      <c r="I9764">
        <v>0.62</v>
      </c>
      <c r="K9764" t="s">
        <v>25941</v>
      </c>
      <c r="M9764" t="s">
        <v>34</v>
      </c>
      <c r="N9764" t="s">
        <v>26</v>
      </c>
      <c r="O9764" t="s">
        <v>47</v>
      </c>
      <c r="P9764">
        <v>7</v>
      </c>
      <c r="Q9764">
        <v>4</v>
      </c>
      <c r="R9764">
        <v>1</v>
      </c>
      <c r="S9764" t="s">
        <v>28</v>
      </c>
      <c r="T9764">
        <v>110000</v>
      </c>
      <c r="U9764">
        <v>2713275</v>
      </c>
      <c r="V9764">
        <v>1991</v>
      </c>
      <c r="X9764">
        <v>1673</v>
      </c>
      <c r="Y9764">
        <v>2513</v>
      </c>
      <c r="Z9764" s="1" t="str">
        <f t="shared" si="152"/>
        <v>Web PRC</v>
      </c>
    </row>
    <row r="9765" spans="1:26" x14ac:dyDescent="0.25">
      <c r="A9765">
        <v>31</v>
      </c>
      <c r="B9765">
        <v>16</v>
      </c>
      <c r="C9765">
        <v>23</v>
      </c>
      <c r="D9765" t="s">
        <v>25942</v>
      </c>
      <c r="E9765" t="s">
        <v>25943</v>
      </c>
      <c r="G9765">
        <v>2</v>
      </c>
      <c r="H9765" t="s">
        <v>612</v>
      </c>
      <c r="I9765">
        <v>0.35</v>
      </c>
      <c r="K9765" t="s">
        <v>25944</v>
      </c>
      <c r="M9765" t="s">
        <v>93</v>
      </c>
      <c r="N9765" t="s">
        <v>26</v>
      </c>
      <c r="O9765" t="s">
        <v>27</v>
      </c>
      <c r="P9765">
        <v>5</v>
      </c>
      <c r="Q9765">
        <v>2</v>
      </c>
      <c r="R9765">
        <v>11</v>
      </c>
      <c r="S9765" t="s">
        <v>28</v>
      </c>
      <c r="T9765">
        <v>15000</v>
      </c>
      <c r="U9765">
        <v>944904</v>
      </c>
      <c r="V9765">
        <v>1973</v>
      </c>
      <c r="X9765">
        <v>576</v>
      </c>
      <c r="Y9765">
        <v>1030</v>
      </c>
      <c r="Z9765" s="1" t="str">
        <f t="shared" si="152"/>
        <v>Web PRC</v>
      </c>
    </row>
    <row r="9766" spans="1:26" x14ac:dyDescent="0.25">
      <c r="A9766">
        <v>36</v>
      </c>
      <c r="B9766">
        <v>16</v>
      </c>
      <c r="C9766">
        <v>22</v>
      </c>
      <c r="D9766" t="s">
        <v>25945</v>
      </c>
      <c r="E9766" t="s">
        <v>25922</v>
      </c>
      <c r="G9766">
        <v>8</v>
      </c>
      <c r="H9766" t="s">
        <v>619</v>
      </c>
      <c r="I9766">
        <v>0.53</v>
      </c>
      <c r="K9766" t="s">
        <v>25923</v>
      </c>
      <c r="M9766" t="s">
        <v>69</v>
      </c>
      <c r="N9766" t="s">
        <v>26</v>
      </c>
      <c r="O9766" t="s">
        <v>47</v>
      </c>
      <c r="P9766">
        <v>7</v>
      </c>
      <c r="Q9766">
        <v>8</v>
      </c>
      <c r="R9766">
        <v>5</v>
      </c>
      <c r="S9766" t="s">
        <v>28</v>
      </c>
      <c r="T9766">
        <v>420000</v>
      </c>
      <c r="U9766">
        <v>1904242</v>
      </c>
      <c r="V9766" t="s">
        <v>2054</v>
      </c>
      <c r="X9766">
        <v>3016</v>
      </c>
      <c r="Y9766">
        <v>3584</v>
      </c>
      <c r="Z9766" s="1" t="str">
        <f t="shared" si="152"/>
        <v>Web PRC</v>
      </c>
    </row>
    <row r="9767" spans="1:26" x14ac:dyDescent="0.25">
      <c r="A9767">
        <v>36</v>
      </c>
      <c r="B9767">
        <v>16</v>
      </c>
      <c r="C9767">
        <v>22</v>
      </c>
      <c r="D9767" t="s">
        <v>25946</v>
      </c>
      <c r="E9767" t="s">
        <v>25922</v>
      </c>
      <c r="G9767">
        <v>8</v>
      </c>
      <c r="H9767" t="s">
        <v>44</v>
      </c>
      <c r="I9767">
        <v>0.53</v>
      </c>
      <c r="K9767" t="s">
        <v>25923</v>
      </c>
      <c r="M9767" t="s">
        <v>69</v>
      </c>
      <c r="N9767" t="s">
        <v>26</v>
      </c>
      <c r="O9767" t="s">
        <v>47</v>
      </c>
      <c r="P9767">
        <v>7</v>
      </c>
      <c r="Q9767">
        <v>8</v>
      </c>
      <c r="R9767">
        <v>5</v>
      </c>
      <c r="S9767" t="s">
        <v>28</v>
      </c>
      <c r="T9767">
        <v>420000</v>
      </c>
      <c r="U9767">
        <v>2814349</v>
      </c>
      <c r="V9767" t="s">
        <v>2054</v>
      </c>
      <c r="X9767">
        <v>3016</v>
      </c>
      <c r="Y9767">
        <v>3548</v>
      </c>
      <c r="Z9767" s="1" t="str">
        <f t="shared" si="152"/>
        <v>Web PRC</v>
      </c>
    </row>
    <row r="9768" spans="1:26" x14ac:dyDescent="0.25">
      <c r="A9768">
        <v>31</v>
      </c>
      <c r="B9768">
        <v>16</v>
      </c>
      <c r="C9768">
        <v>23</v>
      </c>
      <c r="D9768" t="s">
        <v>25947</v>
      </c>
      <c r="E9768" t="s">
        <v>25948</v>
      </c>
      <c r="G9768">
        <v>1</v>
      </c>
      <c r="H9768" t="s">
        <v>612</v>
      </c>
      <c r="I9768">
        <v>1.29</v>
      </c>
      <c r="K9768" t="s">
        <v>25949</v>
      </c>
      <c r="M9768" t="s">
        <v>58</v>
      </c>
      <c r="N9768" t="s">
        <v>26</v>
      </c>
      <c r="O9768" t="s">
        <v>47</v>
      </c>
      <c r="P9768">
        <v>7</v>
      </c>
      <c r="Q9768">
        <v>4</v>
      </c>
      <c r="R9768">
        <v>1</v>
      </c>
      <c r="S9768" t="s">
        <v>28</v>
      </c>
      <c r="T9768">
        <v>90000</v>
      </c>
      <c r="U9768">
        <v>945153</v>
      </c>
      <c r="V9768">
        <v>1965</v>
      </c>
      <c r="X9768">
        <v>1757</v>
      </c>
      <c r="Y9768">
        <v>2220</v>
      </c>
      <c r="Z9768" s="1" t="str">
        <f t="shared" si="152"/>
        <v>Web PRC</v>
      </c>
    </row>
    <row r="9769" spans="1:26" x14ac:dyDescent="0.25">
      <c r="A9769">
        <v>31</v>
      </c>
      <c r="B9769">
        <v>16</v>
      </c>
      <c r="C9769">
        <v>23</v>
      </c>
      <c r="D9769" t="s">
        <v>25950</v>
      </c>
      <c r="E9769" t="s">
        <v>25951</v>
      </c>
      <c r="G9769">
        <v>2</v>
      </c>
      <c r="H9769" t="s">
        <v>32</v>
      </c>
      <c r="I9769">
        <v>3.05</v>
      </c>
      <c r="K9769" t="s">
        <v>25952</v>
      </c>
      <c r="M9769" t="s">
        <v>97</v>
      </c>
      <c r="N9769" t="s">
        <v>26</v>
      </c>
      <c r="O9769" t="s">
        <v>47</v>
      </c>
      <c r="P9769">
        <v>7</v>
      </c>
      <c r="Q9769">
        <v>2</v>
      </c>
      <c r="R9769">
        <v>1</v>
      </c>
      <c r="S9769" t="s">
        <v>28</v>
      </c>
      <c r="T9769">
        <v>50000</v>
      </c>
      <c r="U9769">
        <v>2526858</v>
      </c>
      <c r="V9769">
        <v>1991</v>
      </c>
      <c r="X9769">
        <v>924</v>
      </c>
      <c r="Y9769">
        <v>1052</v>
      </c>
      <c r="Z9769" s="1" t="str">
        <f t="shared" si="152"/>
        <v>Web PRC</v>
      </c>
    </row>
    <row r="9770" spans="1:26" x14ac:dyDescent="0.25">
      <c r="A9770">
        <v>31</v>
      </c>
      <c r="B9770">
        <v>16</v>
      </c>
      <c r="C9770">
        <v>23</v>
      </c>
      <c r="D9770" t="s">
        <v>25953</v>
      </c>
      <c r="E9770" t="s">
        <v>25954</v>
      </c>
      <c r="G9770">
        <v>10</v>
      </c>
      <c r="H9770" t="s">
        <v>672</v>
      </c>
      <c r="I9770">
        <v>3.6</v>
      </c>
      <c r="K9770" t="s">
        <v>25955</v>
      </c>
      <c r="M9770" t="s">
        <v>34</v>
      </c>
      <c r="N9770" t="s">
        <v>35</v>
      </c>
      <c r="O9770" t="s">
        <v>47</v>
      </c>
      <c r="P9770">
        <v>7</v>
      </c>
      <c r="Q9770">
        <v>4</v>
      </c>
      <c r="R9770">
        <v>1</v>
      </c>
      <c r="S9770" t="s">
        <v>28</v>
      </c>
      <c r="T9770">
        <v>147700</v>
      </c>
      <c r="U9770">
        <v>945234</v>
      </c>
      <c r="Z9770" s="1" t="str">
        <f t="shared" si="152"/>
        <v>Web PRC</v>
      </c>
    </row>
    <row r="9771" spans="1:26" x14ac:dyDescent="0.25">
      <c r="A9771">
        <v>30</v>
      </c>
      <c r="B9771">
        <v>16</v>
      </c>
      <c r="C9771">
        <v>23</v>
      </c>
      <c r="D9771" t="s">
        <v>25956</v>
      </c>
      <c r="E9771" t="s">
        <v>25957</v>
      </c>
      <c r="G9771">
        <v>1</v>
      </c>
      <c r="H9771" t="s">
        <v>612</v>
      </c>
      <c r="I9771">
        <v>0.2</v>
      </c>
      <c r="K9771" t="s">
        <v>25958</v>
      </c>
      <c r="M9771" t="s">
        <v>46</v>
      </c>
      <c r="N9771" t="s">
        <v>26</v>
      </c>
      <c r="O9771" t="s">
        <v>47</v>
      </c>
      <c r="P9771">
        <v>7</v>
      </c>
      <c r="Q9771">
        <v>4</v>
      </c>
      <c r="R9771">
        <v>1</v>
      </c>
      <c r="S9771" t="s">
        <v>28</v>
      </c>
      <c r="T9771">
        <v>35000</v>
      </c>
      <c r="U9771">
        <v>945358</v>
      </c>
      <c r="V9771">
        <v>1958</v>
      </c>
      <c r="X9771">
        <v>768</v>
      </c>
      <c r="Y9771">
        <v>1284</v>
      </c>
      <c r="Z9771" s="1" t="str">
        <f t="shared" si="152"/>
        <v>Web PRC</v>
      </c>
    </row>
    <row r="9772" spans="1:26" x14ac:dyDescent="0.25">
      <c r="A9772">
        <v>31</v>
      </c>
      <c r="B9772">
        <v>16</v>
      </c>
      <c r="C9772">
        <v>23</v>
      </c>
      <c r="D9772" t="s">
        <v>25959</v>
      </c>
      <c r="E9772" t="s">
        <v>15811</v>
      </c>
      <c r="G9772">
        <v>2</v>
      </c>
      <c r="H9772" t="s">
        <v>61</v>
      </c>
      <c r="I9772">
        <v>0.17</v>
      </c>
      <c r="K9772" t="s">
        <v>25960</v>
      </c>
      <c r="M9772" t="s">
        <v>134</v>
      </c>
      <c r="N9772" t="s">
        <v>26</v>
      </c>
      <c r="O9772" t="s">
        <v>47</v>
      </c>
      <c r="P9772">
        <v>7</v>
      </c>
      <c r="Q9772">
        <v>4</v>
      </c>
      <c r="R9772">
        <v>1</v>
      </c>
      <c r="S9772" t="s">
        <v>28</v>
      </c>
      <c r="T9772">
        <v>27000</v>
      </c>
      <c r="U9772">
        <v>1763053</v>
      </c>
      <c r="V9772">
        <v>1985</v>
      </c>
      <c r="X9772">
        <v>1196</v>
      </c>
      <c r="Y9772">
        <v>1868</v>
      </c>
      <c r="Z9772" s="1" t="str">
        <f t="shared" si="152"/>
        <v>Web PRC</v>
      </c>
    </row>
    <row r="9773" spans="1:26" x14ac:dyDescent="0.25">
      <c r="A9773">
        <v>31</v>
      </c>
      <c r="B9773">
        <v>16</v>
      </c>
      <c r="C9773">
        <v>23</v>
      </c>
      <c r="D9773" t="s">
        <v>25961</v>
      </c>
      <c r="E9773" t="s">
        <v>15811</v>
      </c>
      <c r="G9773">
        <v>2</v>
      </c>
      <c r="H9773" t="s">
        <v>61</v>
      </c>
      <c r="I9773">
        <v>0.17</v>
      </c>
      <c r="K9773" t="s">
        <v>25962</v>
      </c>
      <c r="M9773" t="s">
        <v>46</v>
      </c>
      <c r="N9773" t="s">
        <v>26</v>
      </c>
      <c r="O9773" t="s">
        <v>47</v>
      </c>
      <c r="P9773">
        <v>7</v>
      </c>
      <c r="Q9773">
        <v>4</v>
      </c>
      <c r="R9773">
        <v>1</v>
      </c>
      <c r="S9773" t="s">
        <v>28</v>
      </c>
      <c r="T9773">
        <v>32000</v>
      </c>
      <c r="U9773">
        <v>945781</v>
      </c>
      <c r="V9773">
        <v>1981</v>
      </c>
      <c r="X9773">
        <v>1152</v>
      </c>
      <c r="Y9773">
        <v>1938</v>
      </c>
      <c r="Z9773" s="1" t="str">
        <f t="shared" si="152"/>
        <v>Web PRC</v>
      </c>
    </row>
    <row r="9774" spans="1:26" x14ac:dyDescent="0.25">
      <c r="A9774">
        <v>31</v>
      </c>
      <c r="B9774">
        <v>16</v>
      </c>
      <c r="C9774">
        <v>23</v>
      </c>
      <c r="D9774" t="s">
        <v>25963</v>
      </c>
      <c r="E9774" t="s">
        <v>23847</v>
      </c>
      <c r="G9774">
        <v>2</v>
      </c>
      <c r="H9774" t="s">
        <v>61</v>
      </c>
      <c r="I9774">
        <v>0.17</v>
      </c>
      <c r="K9774" t="s">
        <v>25964</v>
      </c>
      <c r="M9774" t="s">
        <v>162</v>
      </c>
      <c r="N9774" t="s">
        <v>26</v>
      </c>
      <c r="O9774" t="s">
        <v>47</v>
      </c>
      <c r="P9774">
        <v>7</v>
      </c>
      <c r="Q9774">
        <v>4</v>
      </c>
      <c r="R9774">
        <v>1</v>
      </c>
      <c r="S9774" t="s">
        <v>28</v>
      </c>
      <c r="T9774">
        <v>63000</v>
      </c>
      <c r="U9774">
        <v>1763347</v>
      </c>
      <c r="V9774">
        <v>1984</v>
      </c>
      <c r="X9774">
        <v>1136</v>
      </c>
      <c r="Y9774">
        <v>2200</v>
      </c>
      <c r="Z9774" s="1" t="str">
        <f t="shared" si="152"/>
        <v>Web PRC</v>
      </c>
    </row>
    <row r="9775" spans="1:26" x14ac:dyDescent="0.25">
      <c r="A9775">
        <v>31</v>
      </c>
      <c r="B9775">
        <v>16</v>
      </c>
      <c r="C9775">
        <v>23</v>
      </c>
      <c r="D9775" t="s">
        <v>25965</v>
      </c>
      <c r="E9775" t="s">
        <v>25966</v>
      </c>
      <c r="G9775">
        <v>2</v>
      </c>
      <c r="H9775" t="s">
        <v>61</v>
      </c>
      <c r="I9775">
        <v>0.18</v>
      </c>
      <c r="K9775" t="s">
        <v>25967</v>
      </c>
      <c r="M9775" t="s">
        <v>46</v>
      </c>
      <c r="N9775" t="s">
        <v>26</v>
      </c>
      <c r="O9775" t="s">
        <v>47</v>
      </c>
      <c r="P9775">
        <v>7</v>
      </c>
      <c r="Q9775">
        <v>4</v>
      </c>
      <c r="R9775">
        <v>1</v>
      </c>
      <c r="S9775" t="s">
        <v>28</v>
      </c>
      <c r="T9775">
        <v>35500</v>
      </c>
      <c r="U9775">
        <v>1763240</v>
      </c>
      <c r="V9775">
        <v>1983</v>
      </c>
      <c r="X9775">
        <v>1248</v>
      </c>
      <c r="Y9775">
        <v>2094</v>
      </c>
      <c r="Z9775" s="1" t="str">
        <f t="shared" si="152"/>
        <v>Web PRC</v>
      </c>
    </row>
    <row r="9776" spans="1:26" x14ac:dyDescent="0.25">
      <c r="A9776">
        <v>31</v>
      </c>
      <c r="B9776">
        <v>16</v>
      </c>
      <c r="C9776">
        <v>23</v>
      </c>
      <c r="D9776" t="s">
        <v>25968</v>
      </c>
      <c r="E9776" t="s">
        <v>25966</v>
      </c>
      <c r="G9776">
        <v>2</v>
      </c>
      <c r="H9776" t="s">
        <v>61</v>
      </c>
      <c r="I9776">
        <v>0.2</v>
      </c>
      <c r="K9776" t="s">
        <v>25969</v>
      </c>
      <c r="M9776" t="s">
        <v>54</v>
      </c>
      <c r="N9776" t="s">
        <v>26</v>
      </c>
      <c r="O9776" t="s">
        <v>47</v>
      </c>
      <c r="P9776">
        <v>7</v>
      </c>
      <c r="Q9776">
        <v>4</v>
      </c>
      <c r="R9776">
        <v>1</v>
      </c>
      <c r="S9776" t="s">
        <v>28</v>
      </c>
      <c r="T9776">
        <v>28000</v>
      </c>
      <c r="U9776">
        <v>1817951</v>
      </c>
      <c r="V9776">
        <v>1984</v>
      </c>
      <c r="X9776">
        <v>1248</v>
      </c>
      <c r="Y9776">
        <v>2072</v>
      </c>
      <c r="Z9776" s="1" t="str">
        <f t="shared" si="152"/>
        <v>Web PRC</v>
      </c>
    </row>
    <row r="9777" spans="1:26" x14ac:dyDescent="0.25">
      <c r="A9777">
        <v>31</v>
      </c>
      <c r="B9777">
        <v>16</v>
      </c>
      <c r="C9777">
        <v>23</v>
      </c>
      <c r="D9777" t="s">
        <v>25970</v>
      </c>
      <c r="E9777" t="s">
        <v>25966</v>
      </c>
      <c r="G9777">
        <v>2</v>
      </c>
      <c r="H9777" t="s">
        <v>61</v>
      </c>
      <c r="I9777">
        <v>0.2</v>
      </c>
      <c r="K9777" t="s">
        <v>25971</v>
      </c>
      <c r="M9777" t="s">
        <v>97</v>
      </c>
      <c r="N9777" t="s">
        <v>26</v>
      </c>
      <c r="O9777" t="s">
        <v>47</v>
      </c>
      <c r="P9777">
        <v>7</v>
      </c>
      <c r="Q9777">
        <v>4</v>
      </c>
      <c r="R9777">
        <v>1</v>
      </c>
      <c r="S9777" t="s">
        <v>28</v>
      </c>
      <c r="T9777">
        <v>33000</v>
      </c>
      <c r="U9777">
        <v>1829321</v>
      </c>
      <c r="V9777">
        <v>1986</v>
      </c>
      <c r="X9777">
        <v>936</v>
      </c>
      <c r="Y9777">
        <v>2086</v>
      </c>
      <c r="Z9777" s="1" t="str">
        <f t="shared" si="152"/>
        <v>Web PRC</v>
      </c>
    </row>
    <row r="9778" spans="1:26" x14ac:dyDescent="0.25">
      <c r="A9778">
        <v>31</v>
      </c>
      <c r="B9778">
        <v>16</v>
      </c>
      <c r="C9778">
        <v>23</v>
      </c>
      <c r="D9778" t="s">
        <v>25972</v>
      </c>
      <c r="E9778" t="s">
        <v>25973</v>
      </c>
      <c r="G9778">
        <v>2</v>
      </c>
      <c r="H9778" t="s">
        <v>61</v>
      </c>
      <c r="I9778">
        <v>0.2</v>
      </c>
      <c r="K9778" t="s">
        <v>25974</v>
      </c>
      <c r="M9778" t="s">
        <v>69</v>
      </c>
      <c r="N9778" t="s">
        <v>26</v>
      </c>
      <c r="O9778" t="s">
        <v>47</v>
      </c>
      <c r="P9778">
        <v>7</v>
      </c>
      <c r="Q9778">
        <v>4</v>
      </c>
      <c r="R9778">
        <v>1</v>
      </c>
      <c r="S9778" t="s">
        <v>28</v>
      </c>
      <c r="T9778">
        <v>36500</v>
      </c>
      <c r="U9778">
        <v>1829356</v>
      </c>
      <c r="V9778">
        <v>1985</v>
      </c>
      <c r="X9778">
        <v>966</v>
      </c>
      <c r="Y9778">
        <v>1820</v>
      </c>
      <c r="Z9778" s="1" t="str">
        <f t="shared" si="152"/>
        <v>Web PRC</v>
      </c>
    </row>
    <row r="9779" spans="1:26" x14ac:dyDescent="0.25">
      <c r="A9779">
        <v>31</v>
      </c>
      <c r="B9779">
        <v>16</v>
      </c>
      <c r="C9779">
        <v>23</v>
      </c>
      <c r="D9779" t="s">
        <v>25975</v>
      </c>
      <c r="E9779" t="s">
        <v>16961</v>
      </c>
      <c r="G9779">
        <v>2</v>
      </c>
      <c r="H9779" t="s">
        <v>61</v>
      </c>
      <c r="I9779">
        <v>0.22</v>
      </c>
      <c r="K9779" t="s">
        <v>25976</v>
      </c>
      <c r="M9779" t="s">
        <v>80</v>
      </c>
      <c r="N9779" t="s">
        <v>26</v>
      </c>
      <c r="O9779" t="s">
        <v>47</v>
      </c>
      <c r="P9779">
        <v>7</v>
      </c>
      <c r="Q9779">
        <v>4</v>
      </c>
      <c r="R9779">
        <v>1</v>
      </c>
      <c r="S9779" t="s">
        <v>28</v>
      </c>
      <c r="T9779">
        <v>29000</v>
      </c>
      <c r="U9779">
        <v>1881773</v>
      </c>
      <c r="V9779">
        <v>1985</v>
      </c>
      <c r="X9779">
        <v>1586</v>
      </c>
      <c r="Y9779">
        <v>2362</v>
      </c>
      <c r="Z9779" s="1" t="str">
        <f t="shared" si="152"/>
        <v>Web PRC</v>
      </c>
    </row>
    <row r="9780" spans="1:26" x14ac:dyDescent="0.25">
      <c r="A9780">
        <v>31</v>
      </c>
      <c r="B9780">
        <v>16</v>
      </c>
      <c r="C9780">
        <v>23</v>
      </c>
      <c r="D9780" t="s">
        <v>25977</v>
      </c>
      <c r="E9780" t="s">
        <v>25978</v>
      </c>
      <c r="G9780">
        <v>2</v>
      </c>
      <c r="H9780" t="s">
        <v>61</v>
      </c>
      <c r="I9780">
        <v>0.19</v>
      </c>
      <c r="K9780" t="s">
        <v>25979</v>
      </c>
      <c r="M9780" t="s">
        <v>93</v>
      </c>
      <c r="N9780" t="s">
        <v>26</v>
      </c>
      <c r="O9780" t="s">
        <v>47</v>
      </c>
      <c r="P9780">
        <v>7</v>
      </c>
      <c r="Q9780">
        <v>4</v>
      </c>
      <c r="R9780">
        <v>1</v>
      </c>
      <c r="S9780" t="s">
        <v>28</v>
      </c>
      <c r="T9780">
        <v>28000</v>
      </c>
      <c r="U9780">
        <v>1963265</v>
      </c>
      <c r="V9780">
        <v>1988</v>
      </c>
      <c r="X9780">
        <v>1040</v>
      </c>
      <c r="Y9780">
        <v>1616</v>
      </c>
      <c r="Z9780" s="1" t="str">
        <f t="shared" si="152"/>
        <v>Web PRC</v>
      </c>
    </row>
    <row r="9781" spans="1:26" x14ac:dyDescent="0.25">
      <c r="A9781">
        <v>31</v>
      </c>
      <c r="B9781">
        <v>16</v>
      </c>
      <c r="C9781">
        <v>23</v>
      </c>
      <c r="D9781" t="s">
        <v>25980</v>
      </c>
      <c r="E9781" t="s">
        <v>25981</v>
      </c>
      <c r="G9781">
        <v>2</v>
      </c>
      <c r="H9781" t="s">
        <v>61</v>
      </c>
      <c r="I9781">
        <v>0.17</v>
      </c>
      <c r="K9781" t="s">
        <v>25982</v>
      </c>
      <c r="M9781" t="s">
        <v>69</v>
      </c>
      <c r="N9781" t="s">
        <v>26</v>
      </c>
      <c r="O9781" t="s">
        <v>47</v>
      </c>
      <c r="P9781">
        <v>7</v>
      </c>
      <c r="Q9781">
        <v>4</v>
      </c>
      <c r="R9781">
        <v>1</v>
      </c>
      <c r="S9781" t="s">
        <v>28</v>
      </c>
      <c r="T9781">
        <v>57000</v>
      </c>
      <c r="U9781">
        <v>1963401</v>
      </c>
      <c r="V9781">
        <v>1988</v>
      </c>
      <c r="X9781">
        <v>1248</v>
      </c>
      <c r="Y9781">
        <v>2128</v>
      </c>
      <c r="Z9781" s="1" t="str">
        <f t="shared" si="152"/>
        <v>Web PRC</v>
      </c>
    </row>
    <row r="9782" spans="1:26" x14ac:dyDescent="0.25">
      <c r="A9782">
        <v>31</v>
      </c>
      <c r="B9782">
        <v>16</v>
      </c>
      <c r="C9782">
        <v>23</v>
      </c>
      <c r="D9782" t="s">
        <v>25983</v>
      </c>
      <c r="E9782" t="s">
        <v>25984</v>
      </c>
      <c r="G9782">
        <v>2</v>
      </c>
      <c r="H9782" t="s">
        <v>61</v>
      </c>
      <c r="I9782">
        <v>0.19</v>
      </c>
      <c r="K9782" t="s">
        <v>25985</v>
      </c>
      <c r="M9782" t="s">
        <v>40</v>
      </c>
      <c r="N9782" t="s">
        <v>26</v>
      </c>
      <c r="O9782" t="s">
        <v>47</v>
      </c>
      <c r="P9782">
        <v>7</v>
      </c>
      <c r="Q9782">
        <v>4</v>
      </c>
      <c r="R9782">
        <v>1</v>
      </c>
      <c r="S9782" t="s">
        <v>28</v>
      </c>
      <c r="T9782">
        <v>44000</v>
      </c>
      <c r="U9782">
        <v>1963460</v>
      </c>
      <c r="V9782">
        <v>1987</v>
      </c>
      <c r="X9782">
        <v>1040</v>
      </c>
      <c r="Y9782">
        <v>1814</v>
      </c>
      <c r="Z9782" s="1" t="str">
        <f t="shared" si="152"/>
        <v>Web PRC</v>
      </c>
    </row>
    <row r="9783" spans="1:26" x14ac:dyDescent="0.25">
      <c r="A9783">
        <v>31</v>
      </c>
      <c r="B9783">
        <v>16</v>
      </c>
      <c r="C9783">
        <v>23</v>
      </c>
      <c r="D9783" t="s">
        <v>25983</v>
      </c>
      <c r="E9783" t="s">
        <v>25984</v>
      </c>
      <c r="G9783">
        <v>2</v>
      </c>
      <c r="H9783" t="s">
        <v>61</v>
      </c>
      <c r="I9783">
        <v>0.19</v>
      </c>
      <c r="K9783" t="s">
        <v>25986</v>
      </c>
      <c r="M9783" t="s">
        <v>54</v>
      </c>
      <c r="N9783" t="s">
        <v>26</v>
      </c>
      <c r="O9783" t="s">
        <v>47</v>
      </c>
      <c r="P9783">
        <v>7</v>
      </c>
      <c r="Q9783">
        <v>4</v>
      </c>
      <c r="R9783">
        <v>1</v>
      </c>
      <c r="S9783" t="s">
        <v>28</v>
      </c>
      <c r="T9783">
        <v>41500</v>
      </c>
      <c r="U9783">
        <v>1963460</v>
      </c>
      <c r="V9783">
        <v>1987</v>
      </c>
      <c r="X9783">
        <v>1040</v>
      </c>
      <c r="Y9783">
        <v>1814</v>
      </c>
      <c r="Z9783" s="1" t="str">
        <f t="shared" si="152"/>
        <v>Web PRC</v>
      </c>
    </row>
    <row r="9784" spans="1:26" x14ac:dyDescent="0.25">
      <c r="A9784">
        <v>31</v>
      </c>
      <c r="B9784">
        <v>16</v>
      </c>
      <c r="C9784">
        <v>23</v>
      </c>
      <c r="D9784" t="s">
        <v>25987</v>
      </c>
      <c r="E9784" t="s">
        <v>25988</v>
      </c>
      <c r="G9784">
        <v>2</v>
      </c>
      <c r="H9784" t="s">
        <v>61</v>
      </c>
      <c r="I9784">
        <v>0.16</v>
      </c>
      <c r="K9784" t="s">
        <v>25989</v>
      </c>
      <c r="M9784" t="s">
        <v>69</v>
      </c>
      <c r="N9784" t="s">
        <v>26</v>
      </c>
      <c r="O9784" t="s">
        <v>47</v>
      </c>
      <c r="P9784">
        <v>7</v>
      </c>
      <c r="Q9784">
        <v>2</v>
      </c>
      <c r="R9784">
        <v>2</v>
      </c>
      <c r="S9784" t="s">
        <v>28</v>
      </c>
      <c r="T9784">
        <v>57000</v>
      </c>
      <c r="U9784">
        <v>1963478</v>
      </c>
      <c r="V9784">
        <v>1991</v>
      </c>
      <c r="X9784">
        <v>1510</v>
      </c>
      <c r="Y9784">
        <v>2050</v>
      </c>
      <c r="Z9784" s="1" t="str">
        <f t="shared" si="152"/>
        <v>Web PRC</v>
      </c>
    </row>
    <row r="9785" spans="1:26" x14ac:dyDescent="0.25">
      <c r="A9785">
        <v>31</v>
      </c>
      <c r="B9785">
        <v>16</v>
      </c>
      <c r="C9785">
        <v>23</v>
      </c>
      <c r="D9785" t="s">
        <v>25990</v>
      </c>
      <c r="E9785" t="s">
        <v>25991</v>
      </c>
      <c r="G9785">
        <v>2</v>
      </c>
      <c r="H9785" t="s">
        <v>61</v>
      </c>
      <c r="I9785">
        <v>0.18</v>
      </c>
      <c r="K9785" t="s">
        <v>25992</v>
      </c>
      <c r="M9785" t="s">
        <v>46</v>
      </c>
      <c r="N9785" t="s">
        <v>26</v>
      </c>
      <c r="O9785" t="s">
        <v>27</v>
      </c>
      <c r="P9785">
        <v>5</v>
      </c>
      <c r="Q9785">
        <v>2</v>
      </c>
      <c r="R9785">
        <v>11</v>
      </c>
      <c r="S9785" t="s">
        <v>28</v>
      </c>
      <c r="T9785">
        <v>15000</v>
      </c>
      <c r="U9785">
        <v>1963486</v>
      </c>
      <c r="V9785">
        <v>1987</v>
      </c>
      <c r="X9785">
        <v>1404</v>
      </c>
      <c r="Y9785">
        <v>1452</v>
      </c>
      <c r="Z9785" s="1" t="str">
        <f t="shared" si="152"/>
        <v>Web PRC</v>
      </c>
    </row>
    <row r="9786" spans="1:26" x14ac:dyDescent="0.25">
      <c r="A9786">
        <v>30</v>
      </c>
      <c r="B9786">
        <v>16</v>
      </c>
      <c r="C9786">
        <v>23</v>
      </c>
      <c r="D9786" t="s">
        <v>25993</v>
      </c>
      <c r="E9786" t="s">
        <v>25994</v>
      </c>
      <c r="G9786">
        <v>1</v>
      </c>
      <c r="H9786" t="s">
        <v>3244</v>
      </c>
      <c r="I9786">
        <v>0.34</v>
      </c>
      <c r="K9786" t="s">
        <v>25995</v>
      </c>
      <c r="M9786" t="s">
        <v>97</v>
      </c>
      <c r="N9786" t="s">
        <v>26</v>
      </c>
      <c r="O9786" t="s">
        <v>27</v>
      </c>
      <c r="P9786">
        <v>7</v>
      </c>
      <c r="Q9786">
        <v>2</v>
      </c>
      <c r="R9786">
        <v>38</v>
      </c>
      <c r="S9786" t="s">
        <v>28</v>
      </c>
      <c r="T9786">
        <v>7500</v>
      </c>
      <c r="U9786">
        <v>945960</v>
      </c>
      <c r="V9786">
        <v>1943</v>
      </c>
      <c r="X9786">
        <v>560</v>
      </c>
      <c r="Y9786">
        <v>729</v>
      </c>
      <c r="Z9786" s="1" t="str">
        <f t="shared" si="152"/>
        <v>Web PRC</v>
      </c>
    </row>
    <row r="9787" spans="1:26" x14ac:dyDescent="0.25">
      <c r="A9787">
        <v>30</v>
      </c>
      <c r="B9787">
        <v>16</v>
      </c>
      <c r="C9787">
        <v>23</v>
      </c>
      <c r="D9787" t="s">
        <v>25996</v>
      </c>
      <c r="E9787" t="s">
        <v>25997</v>
      </c>
      <c r="G9787">
        <v>8</v>
      </c>
      <c r="H9787" t="s">
        <v>619</v>
      </c>
      <c r="I9787">
        <v>0.43</v>
      </c>
      <c r="K9787" t="s">
        <v>25998</v>
      </c>
      <c r="M9787" t="s">
        <v>40</v>
      </c>
      <c r="N9787" t="s">
        <v>26</v>
      </c>
      <c r="O9787" t="s">
        <v>47</v>
      </c>
      <c r="P9787">
        <v>7</v>
      </c>
      <c r="Q9787">
        <v>4</v>
      </c>
      <c r="R9787">
        <v>1</v>
      </c>
      <c r="S9787" t="s">
        <v>28</v>
      </c>
      <c r="T9787">
        <v>120000</v>
      </c>
      <c r="U9787">
        <v>946036</v>
      </c>
      <c r="V9787">
        <v>1982</v>
      </c>
      <c r="X9787">
        <v>3136</v>
      </c>
      <c r="Y9787">
        <v>4280</v>
      </c>
      <c r="Z9787" s="1" t="str">
        <f t="shared" si="152"/>
        <v>Web PRC</v>
      </c>
    </row>
    <row r="9788" spans="1:26" x14ac:dyDescent="0.25">
      <c r="A9788">
        <v>30</v>
      </c>
      <c r="B9788">
        <v>16</v>
      </c>
      <c r="C9788">
        <v>23</v>
      </c>
      <c r="D9788" t="s">
        <v>25999</v>
      </c>
      <c r="E9788" t="s">
        <v>26000</v>
      </c>
      <c r="G9788">
        <v>1</v>
      </c>
      <c r="H9788" t="s">
        <v>612</v>
      </c>
      <c r="I9788">
        <v>0.64</v>
      </c>
      <c r="K9788" t="s">
        <v>26001</v>
      </c>
      <c r="M9788" t="s">
        <v>34</v>
      </c>
      <c r="N9788" t="s">
        <v>26</v>
      </c>
      <c r="O9788" t="s">
        <v>27</v>
      </c>
      <c r="P9788">
        <v>7</v>
      </c>
      <c r="Q9788">
        <v>2</v>
      </c>
      <c r="R9788">
        <v>38</v>
      </c>
      <c r="S9788" t="s">
        <v>28</v>
      </c>
      <c r="T9788">
        <v>95000</v>
      </c>
      <c r="U9788">
        <v>946044</v>
      </c>
      <c r="V9788">
        <v>1974</v>
      </c>
      <c r="X9788">
        <v>2030</v>
      </c>
      <c r="Y9788">
        <v>2470</v>
      </c>
      <c r="Z9788" s="1" t="str">
        <f t="shared" si="152"/>
        <v>Web PRC</v>
      </c>
    </row>
    <row r="9789" spans="1:26" x14ac:dyDescent="0.25">
      <c r="A9789">
        <v>30</v>
      </c>
      <c r="B9789">
        <v>16</v>
      </c>
      <c r="C9789">
        <v>23</v>
      </c>
      <c r="D9789" t="s">
        <v>26002</v>
      </c>
      <c r="E9789" t="s">
        <v>26003</v>
      </c>
      <c r="G9789">
        <v>1</v>
      </c>
      <c r="H9789" t="s">
        <v>612</v>
      </c>
      <c r="I9789">
        <v>0.67</v>
      </c>
      <c r="K9789" t="s">
        <v>26004</v>
      </c>
      <c r="M9789" t="s">
        <v>93</v>
      </c>
      <c r="N9789" t="s">
        <v>26</v>
      </c>
      <c r="O9789" t="s">
        <v>47</v>
      </c>
      <c r="P9789">
        <v>7</v>
      </c>
      <c r="Q9789">
        <v>4</v>
      </c>
      <c r="R9789">
        <v>1</v>
      </c>
      <c r="S9789" t="s">
        <v>28</v>
      </c>
      <c r="T9789">
        <v>196800</v>
      </c>
      <c r="U9789">
        <v>946109</v>
      </c>
      <c r="V9789">
        <v>2001</v>
      </c>
      <c r="X9789">
        <v>2271</v>
      </c>
      <c r="Y9789">
        <v>3821</v>
      </c>
      <c r="Z9789" s="1" t="str">
        <f t="shared" si="152"/>
        <v>Web PRC</v>
      </c>
    </row>
    <row r="9790" spans="1:26" x14ac:dyDescent="0.25">
      <c r="A9790">
        <v>30</v>
      </c>
      <c r="B9790">
        <v>16</v>
      </c>
      <c r="C9790">
        <v>23</v>
      </c>
      <c r="D9790" t="s">
        <v>26005</v>
      </c>
      <c r="E9790" t="s">
        <v>26006</v>
      </c>
      <c r="G9790">
        <v>1</v>
      </c>
      <c r="H9790" t="s">
        <v>612</v>
      </c>
      <c r="I9790">
        <v>0.26</v>
      </c>
      <c r="K9790" t="s">
        <v>26007</v>
      </c>
      <c r="M9790" t="s">
        <v>134</v>
      </c>
      <c r="N9790" t="s">
        <v>35</v>
      </c>
      <c r="O9790" t="s">
        <v>27</v>
      </c>
      <c r="P9790">
        <v>6</v>
      </c>
      <c r="Q9790">
        <v>2</v>
      </c>
      <c r="R9790">
        <v>12</v>
      </c>
      <c r="S9790" t="s">
        <v>28</v>
      </c>
      <c r="T9790">
        <v>30500</v>
      </c>
      <c r="U9790">
        <v>946168</v>
      </c>
      <c r="V9790">
        <v>1980</v>
      </c>
      <c r="X9790">
        <v>984</v>
      </c>
      <c r="Y9790">
        <v>1396</v>
      </c>
      <c r="Z9790" s="1" t="str">
        <f t="shared" si="152"/>
        <v>Web PRC</v>
      </c>
    </row>
    <row r="9791" spans="1:26" x14ac:dyDescent="0.25">
      <c r="A9791">
        <v>35</v>
      </c>
      <c r="B9791">
        <v>16</v>
      </c>
      <c r="C9791">
        <v>22</v>
      </c>
      <c r="D9791" t="s">
        <v>26008</v>
      </c>
      <c r="E9791" t="s">
        <v>26009</v>
      </c>
      <c r="G9791">
        <v>2</v>
      </c>
      <c r="H9791" t="s">
        <v>32</v>
      </c>
      <c r="I9791">
        <v>3</v>
      </c>
      <c r="K9791" t="s">
        <v>26010</v>
      </c>
      <c r="M9791" t="s">
        <v>134</v>
      </c>
      <c r="N9791" t="s">
        <v>26</v>
      </c>
      <c r="O9791" t="s">
        <v>47</v>
      </c>
      <c r="P9791">
        <v>7</v>
      </c>
      <c r="Q9791">
        <v>4</v>
      </c>
      <c r="R9791">
        <v>1</v>
      </c>
      <c r="S9791" t="s">
        <v>28</v>
      </c>
      <c r="T9791">
        <v>77000</v>
      </c>
      <c r="U9791">
        <v>2926139</v>
      </c>
      <c r="V9791">
        <v>1984</v>
      </c>
      <c r="X9791">
        <v>3980</v>
      </c>
      <c r="Y9791">
        <v>5676</v>
      </c>
      <c r="Z9791" s="1" t="str">
        <f t="shared" si="152"/>
        <v>Web PRC</v>
      </c>
    </row>
    <row r="9792" spans="1:26" x14ac:dyDescent="0.25">
      <c r="A9792">
        <v>35</v>
      </c>
      <c r="B9792">
        <v>16</v>
      </c>
      <c r="C9792">
        <v>22</v>
      </c>
      <c r="D9792" t="s">
        <v>26011</v>
      </c>
      <c r="E9792" t="s">
        <v>26012</v>
      </c>
      <c r="G9792">
        <v>2</v>
      </c>
      <c r="H9792" t="s">
        <v>32</v>
      </c>
      <c r="I9792">
        <v>1.37</v>
      </c>
      <c r="K9792" t="s">
        <v>26013</v>
      </c>
      <c r="M9792" t="s">
        <v>93</v>
      </c>
      <c r="N9792" t="s">
        <v>26</v>
      </c>
      <c r="O9792" t="s">
        <v>27</v>
      </c>
      <c r="P9792">
        <v>6</v>
      </c>
      <c r="Q9792">
        <v>2</v>
      </c>
      <c r="R9792">
        <v>12</v>
      </c>
      <c r="S9792" t="s">
        <v>28</v>
      </c>
      <c r="T9792">
        <v>39500</v>
      </c>
      <c r="U9792">
        <v>2263954</v>
      </c>
      <c r="V9792">
        <v>1984</v>
      </c>
      <c r="X9792">
        <v>1912</v>
      </c>
      <c r="Y9792">
        <v>2144</v>
      </c>
      <c r="Z9792" s="1" t="str">
        <f t="shared" si="152"/>
        <v>Web PRC</v>
      </c>
    </row>
    <row r="9793" spans="1:26" x14ac:dyDescent="0.25">
      <c r="A9793">
        <v>35</v>
      </c>
      <c r="B9793">
        <v>16</v>
      </c>
      <c r="C9793">
        <v>22</v>
      </c>
      <c r="D9793" t="s">
        <v>26014</v>
      </c>
      <c r="E9793" t="s">
        <v>26015</v>
      </c>
      <c r="G9793">
        <v>63</v>
      </c>
      <c r="H9793" t="s">
        <v>32</v>
      </c>
      <c r="I9793">
        <v>7.67</v>
      </c>
      <c r="K9793" t="s">
        <v>26016</v>
      </c>
      <c r="M9793" t="s">
        <v>93</v>
      </c>
      <c r="N9793" t="s">
        <v>26</v>
      </c>
      <c r="O9793" t="s">
        <v>27</v>
      </c>
      <c r="P9793">
        <v>7</v>
      </c>
      <c r="Q9793">
        <v>2</v>
      </c>
      <c r="R9793">
        <v>30</v>
      </c>
      <c r="S9793" t="s">
        <v>28</v>
      </c>
      <c r="T9793">
        <v>157500</v>
      </c>
      <c r="U9793">
        <v>946672</v>
      </c>
      <c r="V9793">
        <v>1963</v>
      </c>
      <c r="X9793">
        <v>2412</v>
      </c>
      <c r="Y9793">
        <v>3577</v>
      </c>
      <c r="Z9793" s="1" t="str">
        <f t="shared" si="152"/>
        <v>Web PRC</v>
      </c>
    </row>
    <row r="9794" spans="1:26" x14ac:dyDescent="0.25">
      <c r="A9794">
        <v>30</v>
      </c>
      <c r="B9794">
        <v>16</v>
      </c>
      <c r="C9794">
        <v>23</v>
      </c>
      <c r="D9794" t="s">
        <v>26017</v>
      </c>
      <c r="E9794" t="s">
        <v>920</v>
      </c>
      <c r="G9794">
        <v>0</v>
      </c>
      <c r="H9794" t="s">
        <v>612</v>
      </c>
      <c r="I9794">
        <v>0.23</v>
      </c>
      <c r="K9794" t="s">
        <v>26018</v>
      </c>
      <c r="M9794" t="s">
        <v>93</v>
      </c>
      <c r="N9794" t="s">
        <v>35</v>
      </c>
      <c r="O9794" t="s">
        <v>27</v>
      </c>
      <c r="P9794">
        <v>5</v>
      </c>
      <c r="Q9794">
        <v>2</v>
      </c>
      <c r="R9794">
        <v>11</v>
      </c>
      <c r="S9794" t="s">
        <v>28</v>
      </c>
      <c r="T9794">
        <v>1300</v>
      </c>
      <c r="U9794">
        <v>1764246</v>
      </c>
      <c r="Z9794" s="1" t="str">
        <f t="shared" si="152"/>
        <v>Web PRC</v>
      </c>
    </row>
    <row r="9795" spans="1:26" x14ac:dyDescent="0.25">
      <c r="A9795">
        <v>31</v>
      </c>
      <c r="B9795">
        <v>16</v>
      </c>
      <c r="C9795">
        <v>23</v>
      </c>
      <c r="D9795" t="s">
        <v>26019</v>
      </c>
      <c r="E9795" t="s">
        <v>26020</v>
      </c>
      <c r="G9795">
        <v>17</v>
      </c>
      <c r="H9795" t="s">
        <v>44</v>
      </c>
      <c r="I9795">
        <v>0.19</v>
      </c>
      <c r="K9795" t="s">
        <v>26021</v>
      </c>
      <c r="M9795" t="s">
        <v>80</v>
      </c>
      <c r="N9795" t="s">
        <v>26</v>
      </c>
      <c r="O9795" t="s">
        <v>47</v>
      </c>
      <c r="P9795">
        <v>7</v>
      </c>
      <c r="Q9795">
        <v>4</v>
      </c>
      <c r="R9795">
        <v>1</v>
      </c>
      <c r="S9795" t="s">
        <v>28</v>
      </c>
      <c r="T9795">
        <v>115000</v>
      </c>
      <c r="U9795">
        <v>947547</v>
      </c>
      <c r="V9795">
        <v>1953</v>
      </c>
      <c r="X9795">
        <v>1756</v>
      </c>
      <c r="Y9795">
        <v>1812</v>
      </c>
      <c r="Z9795" s="1" t="str">
        <f t="shared" ref="Z9795:Z9858" si="153">HYPERLINK("http://www.pa.marion.fl.us/PRC.aspx?key=" &amp; V9795 &amp; "&amp;YR=2016", "Web PRC")</f>
        <v>Web PRC</v>
      </c>
    </row>
    <row r="9796" spans="1:26" x14ac:dyDescent="0.25">
      <c r="A9796">
        <v>36</v>
      </c>
      <c r="B9796">
        <v>16</v>
      </c>
      <c r="C9796">
        <v>22</v>
      </c>
      <c r="D9796" t="s">
        <v>26022</v>
      </c>
      <c r="E9796" t="s">
        <v>26023</v>
      </c>
      <c r="G9796">
        <v>1</v>
      </c>
      <c r="H9796" t="s">
        <v>672</v>
      </c>
      <c r="I9796">
        <v>0.28000000000000003</v>
      </c>
      <c r="K9796" t="s">
        <v>26024</v>
      </c>
      <c r="M9796" t="s">
        <v>93</v>
      </c>
      <c r="N9796" t="s">
        <v>26</v>
      </c>
      <c r="O9796" t="s">
        <v>47</v>
      </c>
      <c r="P9796">
        <v>6</v>
      </c>
      <c r="Q9796">
        <v>4</v>
      </c>
      <c r="R9796">
        <v>1</v>
      </c>
      <c r="S9796" t="s">
        <v>28</v>
      </c>
      <c r="T9796">
        <v>32500</v>
      </c>
      <c r="U9796">
        <v>947776</v>
      </c>
      <c r="V9796">
        <v>1955</v>
      </c>
      <c r="X9796">
        <v>960</v>
      </c>
      <c r="Y9796">
        <v>981</v>
      </c>
      <c r="Z9796" s="1" t="str">
        <f t="shared" si="153"/>
        <v>Web PRC</v>
      </c>
    </row>
    <row r="9797" spans="1:26" x14ac:dyDescent="0.25">
      <c r="A9797">
        <v>36</v>
      </c>
      <c r="B9797">
        <v>16</v>
      </c>
      <c r="C9797">
        <v>22</v>
      </c>
      <c r="D9797" t="s">
        <v>26025</v>
      </c>
      <c r="E9797" t="s">
        <v>26026</v>
      </c>
      <c r="G9797">
        <v>8</v>
      </c>
      <c r="H9797" t="s">
        <v>672</v>
      </c>
      <c r="I9797">
        <v>0.34</v>
      </c>
      <c r="K9797" t="s">
        <v>26027</v>
      </c>
      <c r="M9797" t="s">
        <v>162</v>
      </c>
      <c r="N9797" t="s">
        <v>26</v>
      </c>
      <c r="O9797" t="s">
        <v>47</v>
      </c>
      <c r="P9797">
        <v>7</v>
      </c>
      <c r="Q9797">
        <v>4</v>
      </c>
      <c r="R9797">
        <v>1</v>
      </c>
      <c r="S9797" t="s">
        <v>28</v>
      </c>
      <c r="T9797">
        <v>70000</v>
      </c>
      <c r="U9797">
        <v>947865</v>
      </c>
      <c r="V9797" t="s">
        <v>16533</v>
      </c>
      <c r="X9797">
        <v>1326</v>
      </c>
      <c r="Y9797">
        <v>2189</v>
      </c>
      <c r="Z9797" s="1" t="str">
        <f t="shared" si="153"/>
        <v>Web PRC</v>
      </c>
    </row>
    <row r="9798" spans="1:26" x14ac:dyDescent="0.25">
      <c r="A9798">
        <v>36</v>
      </c>
      <c r="B9798">
        <v>16</v>
      </c>
      <c r="C9798">
        <v>22</v>
      </c>
      <c r="D9798" t="s">
        <v>26028</v>
      </c>
      <c r="E9798" t="s">
        <v>26029</v>
      </c>
      <c r="G9798">
        <v>1</v>
      </c>
      <c r="H9798" t="s">
        <v>612</v>
      </c>
      <c r="I9798">
        <v>0.44</v>
      </c>
      <c r="K9798" t="s">
        <v>26030</v>
      </c>
      <c r="M9798" t="s">
        <v>80</v>
      </c>
      <c r="N9798" t="s">
        <v>26</v>
      </c>
      <c r="O9798" t="s">
        <v>27</v>
      </c>
      <c r="P9798">
        <v>7</v>
      </c>
      <c r="Q9798">
        <v>2</v>
      </c>
      <c r="R9798">
        <v>38</v>
      </c>
      <c r="S9798" t="s">
        <v>28</v>
      </c>
      <c r="T9798">
        <v>40000</v>
      </c>
      <c r="U9798">
        <v>948071</v>
      </c>
      <c r="V9798">
        <v>1974</v>
      </c>
      <c r="X9798">
        <v>1372</v>
      </c>
      <c r="Y9798">
        <v>2064</v>
      </c>
      <c r="Z9798" s="1" t="str">
        <f t="shared" si="153"/>
        <v>Web PRC</v>
      </c>
    </row>
    <row r="9799" spans="1:26" x14ac:dyDescent="0.25">
      <c r="A9799">
        <v>36</v>
      </c>
      <c r="B9799">
        <v>16</v>
      </c>
      <c r="C9799">
        <v>22</v>
      </c>
      <c r="D9799" t="s">
        <v>26031</v>
      </c>
      <c r="E9799" t="s">
        <v>26032</v>
      </c>
      <c r="G9799">
        <v>1</v>
      </c>
      <c r="H9799" t="s">
        <v>612</v>
      </c>
      <c r="I9799">
        <v>0.2</v>
      </c>
      <c r="K9799" t="s">
        <v>26033</v>
      </c>
      <c r="M9799" t="s">
        <v>34</v>
      </c>
      <c r="N9799" t="s">
        <v>26</v>
      </c>
      <c r="O9799" t="s">
        <v>47</v>
      </c>
      <c r="P9799">
        <v>7</v>
      </c>
      <c r="Q9799">
        <v>4</v>
      </c>
      <c r="R9799">
        <v>1</v>
      </c>
      <c r="S9799" t="s">
        <v>28</v>
      </c>
      <c r="T9799">
        <v>68500</v>
      </c>
      <c r="U9799">
        <v>1765099</v>
      </c>
      <c r="V9799">
        <v>1983</v>
      </c>
      <c r="X9799">
        <v>1025</v>
      </c>
      <c r="Y9799">
        <v>1520</v>
      </c>
      <c r="Z9799" s="1" t="str">
        <f t="shared" si="153"/>
        <v>Web PRC</v>
      </c>
    </row>
    <row r="9800" spans="1:26" x14ac:dyDescent="0.25">
      <c r="A9800">
        <v>36</v>
      </c>
      <c r="B9800">
        <v>16</v>
      </c>
      <c r="C9800">
        <v>22</v>
      </c>
      <c r="D9800" t="s">
        <v>26034</v>
      </c>
      <c r="E9800" t="s">
        <v>26035</v>
      </c>
      <c r="G9800">
        <v>1</v>
      </c>
      <c r="H9800" t="s">
        <v>612</v>
      </c>
      <c r="I9800">
        <v>0.2</v>
      </c>
      <c r="K9800" t="s">
        <v>26036</v>
      </c>
      <c r="M9800" t="s">
        <v>25</v>
      </c>
      <c r="N9800" t="s">
        <v>26</v>
      </c>
      <c r="O9800" t="s">
        <v>47</v>
      </c>
      <c r="P9800">
        <v>6</v>
      </c>
      <c r="Q9800">
        <v>2</v>
      </c>
      <c r="R9800">
        <v>2</v>
      </c>
      <c r="S9800" t="s">
        <v>28</v>
      </c>
      <c r="T9800">
        <v>87000</v>
      </c>
      <c r="U9800">
        <v>1765145</v>
      </c>
      <c r="V9800">
        <v>1988</v>
      </c>
      <c r="X9800">
        <v>1501</v>
      </c>
      <c r="Y9800">
        <v>1825</v>
      </c>
      <c r="Z9800" s="1" t="str">
        <f t="shared" si="153"/>
        <v>Web PRC</v>
      </c>
    </row>
    <row r="9801" spans="1:26" x14ac:dyDescent="0.25">
      <c r="A9801">
        <v>36</v>
      </c>
      <c r="B9801">
        <v>16</v>
      </c>
      <c r="C9801">
        <v>22</v>
      </c>
      <c r="D9801" t="s">
        <v>26037</v>
      </c>
      <c r="E9801" t="s">
        <v>26038</v>
      </c>
      <c r="G9801">
        <v>1</v>
      </c>
      <c r="H9801" t="s">
        <v>612</v>
      </c>
      <c r="I9801">
        <v>0.21</v>
      </c>
      <c r="K9801" t="s">
        <v>26039</v>
      </c>
      <c r="M9801" t="s">
        <v>134</v>
      </c>
      <c r="N9801" t="s">
        <v>26</v>
      </c>
      <c r="O9801" t="s">
        <v>47</v>
      </c>
      <c r="P9801">
        <v>7</v>
      </c>
      <c r="Q9801">
        <v>4</v>
      </c>
      <c r="R9801">
        <v>1</v>
      </c>
      <c r="S9801" t="s">
        <v>28</v>
      </c>
      <c r="T9801">
        <v>25000</v>
      </c>
      <c r="U9801">
        <v>948365</v>
      </c>
      <c r="V9801">
        <v>1991</v>
      </c>
      <c r="X9801">
        <v>960</v>
      </c>
      <c r="Y9801">
        <v>1812</v>
      </c>
      <c r="Z9801" s="1" t="str">
        <f t="shared" si="153"/>
        <v>Web PRC</v>
      </c>
    </row>
    <row r="9802" spans="1:26" x14ac:dyDescent="0.25">
      <c r="A9802">
        <v>36</v>
      </c>
      <c r="B9802">
        <v>16</v>
      </c>
      <c r="C9802">
        <v>22</v>
      </c>
      <c r="D9802" t="s">
        <v>26040</v>
      </c>
      <c r="E9802" t="s">
        <v>26041</v>
      </c>
      <c r="G9802">
        <v>1</v>
      </c>
      <c r="H9802" t="s">
        <v>612</v>
      </c>
      <c r="I9802">
        <v>0.28999999999999998</v>
      </c>
      <c r="K9802" t="s">
        <v>26042</v>
      </c>
      <c r="M9802" t="s">
        <v>40</v>
      </c>
      <c r="N9802" t="s">
        <v>26</v>
      </c>
      <c r="O9802" t="s">
        <v>47</v>
      </c>
      <c r="P9802">
        <v>7</v>
      </c>
      <c r="Q9802">
        <v>4</v>
      </c>
      <c r="R9802">
        <v>1</v>
      </c>
      <c r="S9802" t="s">
        <v>28</v>
      </c>
      <c r="T9802">
        <v>74000</v>
      </c>
      <c r="U9802">
        <v>948578</v>
      </c>
      <c r="V9802">
        <v>1988</v>
      </c>
      <c r="X9802">
        <v>1194</v>
      </c>
      <c r="Y9802">
        <v>1638</v>
      </c>
      <c r="Z9802" s="1" t="str">
        <f t="shared" si="153"/>
        <v>Web PRC</v>
      </c>
    </row>
    <row r="9803" spans="1:26" x14ac:dyDescent="0.25">
      <c r="A9803">
        <v>36</v>
      </c>
      <c r="B9803">
        <v>16</v>
      </c>
      <c r="C9803">
        <v>22</v>
      </c>
      <c r="D9803" t="s">
        <v>26043</v>
      </c>
      <c r="E9803" t="s">
        <v>26044</v>
      </c>
      <c r="G9803">
        <v>1</v>
      </c>
      <c r="H9803" t="s">
        <v>612</v>
      </c>
      <c r="I9803">
        <v>0.31</v>
      </c>
      <c r="K9803" t="s">
        <v>26045</v>
      </c>
      <c r="M9803" t="s">
        <v>46</v>
      </c>
      <c r="N9803" t="s">
        <v>26</v>
      </c>
      <c r="O9803" t="s">
        <v>47</v>
      </c>
      <c r="P9803">
        <v>7</v>
      </c>
      <c r="Q9803">
        <v>4</v>
      </c>
      <c r="R9803">
        <v>1</v>
      </c>
      <c r="S9803" t="s">
        <v>28</v>
      </c>
      <c r="T9803">
        <v>105000</v>
      </c>
      <c r="U9803">
        <v>948667</v>
      </c>
      <c r="V9803">
        <v>1979</v>
      </c>
      <c r="X9803">
        <v>1759</v>
      </c>
      <c r="Y9803">
        <v>2665</v>
      </c>
      <c r="Z9803" s="1" t="str">
        <f t="shared" si="153"/>
        <v>Web PRC</v>
      </c>
    </row>
    <row r="9804" spans="1:26" x14ac:dyDescent="0.25">
      <c r="A9804">
        <v>36</v>
      </c>
      <c r="B9804">
        <v>16</v>
      </c>
      <c r="C9804">
        <v>22</v>
      </c>
      <c r="D9804" t="s">
        <v>26046</v>
      </c>
      <c r="E9804" t="s">
        <v>26047</v>
      </c>
      <c r="G9804">
        <v>1</v>
      </c>
      <c r="H9804" t="s">
        <v>612</v>
      </c>
      <c r="I9804">
        <v>0.28999999999999998</v>
      </c>
      <c r="K9804" t="s">
        <v>26048</v>
      </c>
      <c r="M9804" t="s">
        <v>25</v>
      </c>
      <c r="N9804" t="s">
        <v>26</v>
      </c>
      <c r="O9804" t="s">
        <v>47</v>
      </c>
      <c r="P9804">
        <v>7</v>
      </c>
      <c r="Q9804">
        <v>4</v>
      </c>
      <c r="R9804">
        <v>1</v>
      </c>
      <c r="S9804" t="s">
        <v>28</v>
      </c>
      <c r="T9804">
        <v>85000</v>
      </c>
      <c r="U9804">
        <v>948730</v>
      </c>
      <c r="V9804">
        <v>1977</v>
      </c>
      <c r="X9804">
        <v>1232</v>
      </c>
      <c r="Y9804">
        <v>2120</v>
      </c>
      <c r="Z9804" s="1" t="str">
        <f t="shared" si="153"/>
        <v>Web PRC</v>
      </c>
    </row>
    <row r="9805" spans="1:26" x14ac:dyDescent="0.25">
      <c r="A9805">
        <v>31</v>
      </c>
      <c r="B9805">
        <v>16</v>
      </c>
      <c r="C9805">
        <v>23</v>
      </c>
      <c r="D9805" t="s">
        <v>26049</v>
      </c>
      <c r="E9805" t="s">
        <v>26050</v>
      </c>
      <c r="G9805">
        <v>1</v>
      </c>
      <c r="H9805" t="s">
        <v>612</v>
      </c>
      <c r="I9805">
        <v>0.26</v>
      </c>
      <c r="K9805" t="s">
        <v>26051</v>
      </c>
      <c r="M9805" t="s">
        <v>69</v>
      </c>
      <c r="N9805" t="s">
        <v>26</v>
      </c>
      <c r="O9805" t="s">
        <v>47</v>
      </c>
      <c r="P9805">
        <v>7</v>
      </c>
      <c r="Q9805">
        <v>4</v>
      </c>
      <c r="R9805">
        <v>1</v>
      </c>
      <c r="S9805" t="s">
        <v>28</v>
      </c>
      <c r="T9805">
        <v>97000</v>
      </c>
      <c r="U9805">
        <v>949264</v>
      </c>
      <c r="V9805">
        <v>1980</v>
      </c>
      <c r="X9805">
        <v>1087</v>
      </c>
      <c r="Y9805">
        <v>1792</v>
      </c>
      <c r="Z9805" s="1" t="str">
        <f t="shared" si="153"/>
        <v>Web PRC</v>
      </c>
    </row>
    <row r="9806" spans="1:26" x14ac:dyDescent="0.25">
      <c r="A9806">
        <v>36</v>
      </c>
      <c r="B9806">
        <v>16</v>
      </c>
      <c r="C9806">
        <v>22</v>
      </c>
      <c r="D9806" t="s">
        <v>26052</v>
      </c>
      <c r="E9806" t="s">
        <v>26053</v>
      </c>
      <c r="G9806">
        <v>1</v>
      </c>
      <c r="H9806" t="s">
        <v>612</v>
      </c>
      <c r="I9806">
        <v>0.26</v>
      </c>
      <c r="K9806" t="s">
        <v>26054</v>
      </c>
      <c r="M9806" t="s">
        <v>93</v>
      </c>
      <c r="N9806" t="s">
        <v>26</v>
      </c>
      <c r="O9806" t="s">
        <v>47</v>
      </c>
      <c r="P9806">
        <v>7</v>
      </c>
      <c r="Q9806">
        <v>4</v>
      </c>
      <c r="R9806">
        <v>1</v>
      </c>
      <c r="S9806" t="s">
        <v>28</v>
      </c>
      <c r="T9806">
        <v>100000</v>
      </c>
      <c r="U9806">
        <v>949434</v>
      </c>
      <c r="V9806">
        <v>1981</v>
      </c>
      <c r="X9806">
        <v>1087</v>
      </c>
      <c r="Y9806">
        <v>1683</v>
      </c>
      <c r="Z9806" s="1" t="str">
        <f t="shared" si="153"/>
        <v>Web PRC</v>
      </c>
    </row>
    <row r="9807" spans="1:26" x14ac:dyDescent="0.25">
      <c r="A9807">
        <v>31</v>
      </c>
      <c r="B9807">
        <v>16</v>
      </c>
      <c r="C9807">
        <v>23</v>
      </c>
      <c r="D9807" t="s">
        <v>26055</v>
      </c>
      <c r="E9807" t="s">
        <v>26056</v>
      </c>
      <c r="G9807">
        <v>1</v>
      </c>
      <c r="H9807" t="s">
        <v>612</v>
      </c>
      <c r="I9807">
        <v>0.26</v>
      </c>
      <c r="K9807" t="s">
        <v>26057</v>
      </c>
      <c r="M9807" t="s">
        <v>40</v>
      </c>
      <c r="N9807" t="s">
        <v>26</v>
      </c>
      <c r="O9807" t="s">
        <v>27</v>
      </c>
      <c r="P9807">
        <v>7</v>
      </c>
      <c r="Q9807">
        <v>2</v>
      </c>
      <c r="R9807">
        <v>12</v>
      </c>
      <c r="S9807" t="s">
        <v>28</v>
      </c>
      <c r="T9807">
        <v>20000</v>
      </c>
      <c r="U9807">
        <v>949558</v>
      </c>
      <c r="V9807">
        <v>1980</v>
      </c>
      <c r="X9807">
        <v>1064</v>
      </c>
      <c r="Y9807">
        <v>2079</v>
      </c>
      <c r="Z9807" s="1" t="str">
        <f t="shared" si="153"/>
        <v>Web PRC</v>
      </c>
    </row>
    <row r="9808" spans="1:26" x14ac:dyDescent="0.25">
      <c r="A9808">
        <v>31</v>
      </c>
      <c r="B9808">
        <v>16</v>
      </c>
      <c r="C9808">
        <v>23</v>
      </c>
      <c r="D9808" t="s">
        <v>26058</v>
      </c>
      <c r="E9808" t="s">
        <v>26059</v>
      </c>
      <c r="G9808">
        <v>1</v>
      </c>
      <c r="H9808" t="s">
        <v>612</v>
      </c>
      <c r="I9808">
        <v>0.28000000000000003</v>
      </c>
      <c r="K9808" t="s">
        <v>26060</v>
      </c>
      <c r="M9808" t="s">
        <v>134</v>
      </c>
      <c r="N9808" t="s">
        <v>26</v>
      </c>
      <c r="O9808" t="s">
        <v>47</v>
      </c>
      <c r="P9808">
        <v>7</v>
      </c>
      <c r="Q9808">
        <v>4</v>
      </c>
      <c r="R9808">
        <v>1</v>
      </c>
      <c r="S9808" t="s">
        <v>28</v>
      </c>
      <c r="T9808">
        <v>85500</v>
      </c>
      <c r="U9808">
        <v>949698</v>
      </c>
      <c r="V9808">
        <v>1979</v>
      </c>
      <c r="X9808">
        <v>1375</v>
      </c>
      <c r="Y9808">
        <v>1736</v>
      </c>
      <c r="Z9808" s="1" t="str">
        <f t="shared" si="153"/>
        <v>Web PRC</v>
      </c>
    </row>
    <row r="9809" spans="1:26" x14ac:dyDescent="0.25">
      <c r="A9809">
        <v>31</v>
      </c>
      <c r="B9809">
        <v>16</v>
      </c>
      <c r="C9809">
        <v>23</v>
      </c>
      <c r="D9809" t="s">
        <v>26061</v>
      </c>
      <c r="E9809" t="s">
        <v>26062</v>
      </c>
      <c r="G9809">
        <v>1</v>
      </c>
      <c r="H9809" t="s">
        <v>612</v>
      </c>
      <c r="I9809">
        <v>0.28000000000000003</v>
      </c>
      <c r="K9809" t="s">
        <v>26063</v>
      </c>
      <c r="M9809" t="s">
        <v>69</v>
      </c>
      <c r="N9809" t="s">
        <v>26</v>
      </c>
      <c r="O9809" t="s">
        <v>27</v>
      </c>
      <c r="P9809">
        <v>57</v>
      </c>
      <c r="Q9809">
        <v>2</v>
      </c>
      <c r="R9809">
        <v>12</v>
      </c>
      <c r="S9809" t="s">
        <v>28</v>
      </c>
      <c r="T9809">
        <v>70100</v>
      </c>
      <c r="U9809">
        <v>949809</v>
      </c>
      <c r="V9809">
        <v>2006</v>
      </c>
      <c r="X9809">
        <v>1282</v>
      </c>
      <c r="Y9809">
        <v>1766</v>
      </c>
      <c r="Z9809" s="1" t="str">
        <f t="shared" si="153"/>
        <v>Web PRC</v>
      </c>
    </row>
    <row r="9810" spans="1:26" x14ac:dyDescent="0.25">
      <c r="A9810">
        <v>36</v>
      </c>
      <c r="B9810">
        <v>16</v>
      </c>
      <c r="C9810">
        <v>22</v>
      </c>
      <c r="D9810" t="s">
        <v>26064</v>
      </c>
      <c r="E9810" t="s">
        <v>26065</v>
      </c>
      <c r="G9810">
        <v>1</v>
      </c>
      <c r="H9810" t="s">
        <v>612</v>
      </c>
      <c r="I9810">
        <v>0.28000000000000003</v>
      </c>
      <c r="K9810" t="s">
        <v>26066</v>
      </c>
      <c r="M9810" t="s">
        <v>40</v>
      </c>
      <c r="N9810" t="s">
        <v>26</v>
      </c>
      <c r="O9810" t="s">
        <v>27</v>
      </c>
      <c r="P9810">
        <v>7</v>
      </c>
      <c r="Q9810">
        <v>7</v>
      </c>
      <c r="R9810">
        <v>16</v>
      </c>
      <c r="S9810" t="s">
        <v>28</v>
      </c>
      <c r="T9810">
        <v>25000</v>
      </c>
      <c r="U9810">
        <v>949841</v>
      </c>
      <c r="V9810">
        <v>1979</v>
      </c>
      <c r="X9810">
        <v>1087</v>
      </c>
      <c r="Y9810">
        <v>1930</v>
      </c>
      <c r="Z9810" s="1" t="str">
        <f t="shared" si="153"/>
        <v>Web PRC</v>
      </c>
    </row>
    <row r="9811" spans="1:26" x14ac:dyDescent="0.25">
      <c r="A9811">
        <v>36</v>
      </c>
      <c r="B9811">
        <v>16</v>
      </c>
      <c r="C9811">
        <v>22</v>
      </c>
      <c r="D9811" t="s">
        <v>26064</v>
      </c>
      <c r="E9811" t="s">
        <v>26065</v>
      </c>
      <c r="G9811">
        <v>1</v>
      </c>
      <c r="H9811" t="s">
        <v>612</v>
      </c>
      <c r="I9811">
        <v>0.28000000000000003</v>
      </c>
      <c r="K9811" t="s">
        <v>26067</v>
      </c>
      <c r="M9811" t="s">
        <v>40</v>
      </c>
      <c r="N9811" t="s">
        <v>26</v>
      </c>
      <c r="O9811" t="s">
        <v>27</v>
      </c>
      <c r="P9811">
        <v>7</v>
      </c>
      <c r="Q9811">
        <v>7</v>
      </c>
      <c r="R9811">
        <v>16</v>
      </c>
      <c r="S9811" t="s">
        <v>28</v>
      </c>
      <c r="T9811">
        <v>25000</v>
      </c>
      <c r="U9811">
        <v>949841</v>
      </c>
      <c r="V9811">
        <v>1979</v>
      </c>
      <c r="X9811">
        <v>1087</v>
      </c>
      <c r="Y9811">
        <v>1930</v>
      </c>
      <c r="Z9811" s="1" t="str">
        <f t="shared" si="153"/>
        <v>Web PRC</v>
      </c>
    </row>
    <row r="9812" spans="1:26" x14ac:dyDescent="0.25">
      <c r="A9812">
        <v>36</v>
      </c>
      <c r="B9812">
        <v>16</v>
      </c>
      <c r="C9812">
        <v>22</v>
      </c>
      <c r="D9812" t="s">
        <v>26068</v>
      </c>
      <c r="E9812" t="s">
        <v>26069</v>
      </c>
      <c r="G9812">
        <v>1</v>
      </c>
      <c r="H9812" t="s">
        <v>612</v>
      </c>
      <c r="I9812">
        <v>0.28000000000000003</v>
      </c>
      <c r="K9812" t="s">
        <v>26070</v>
      </c>
      <c r="M9812" t="s">
        <v>162</v>
      </c>
      <c r="N9812" t="s">
        <v>26</v>
      </c>
      <c r="O9812" t="s">
        <v>47</v>
      </c>
      <c r="P9812">
        <v>7</v>
      </c>
      <c r="Q9812">
        <v>4</v>
      </c>
      <c r="R9812">
        <v>1</v>
      </c>
      <c r="S9812" t="s">
        <v>28</v>
      </c>
      <c r="T9812">
        <v>119000</v>
      </c>
      <c r="U9812">
        <v>949876</v>
      </c>
      <c r="V9812">
        <v>1979</v>
      </c>
      <c r="X9812">
        <v>1087</v>
      </c>
      <c r="Y9812">
        <v>3160</v>
      </c>
      <c r="Z9812" s="1" t="str">
        <f t="shared" si="153"/>
        <v>Web PRC</v>
      </c>
    </row>
    <row r="9813" spans="1:26" x14ac:dyDescent="0.25">
      <c r="A9813">
        <v>31</v>
      </c>
      <c r="B9813">
        <v>16</v>
      </c>
      <c r="C9813">
        <v>23</v>
      </c>
      <c r="D9813" t="s">
        <v>26071</v>
      </c>
      <c r="E9813" t="s">
        <v>26072</v>
      </c>
      <c r="G9813">
        <v>1</v>
      </c>
      <c r="H9813" t="s">
        <v>61</v>
      </c>
      <c r="I9813">
        <v>0.41</v>
      </c>
      <c r="K9813" t="s">
        <v>26073</v>
      </c>
      <c r="M9813" t="s">
        <v>93</v>
      </c>
      <c r="N9813" t="s">
        <v>26</v>
      </c>
      <c r="O9813" t="s">
        <v>47</v>
      </c>
      <c r="P9813">
        <v>7</v>
      </c>
      <c r="Q9813">
        <v>4</v>
      </c>
      <c r="R9813">
        <v>1</v>
      </c>
      <c r="S9813" t="s">
        <v>28</v>
      </c>
      <c r="T9813">
        <v>163000</v>
      </c>
      <c r="U9813">
        <v>2389931</v>
      </c>
      <c r="V9813">
        <v>1998</v>
      </c>
      <c r="X9813">
        <v>1857</v>
      </c>
      <c r="Y9813">
        <v>2545</v>
      </c>
      <c r="Z9813" s="1" t="str">
        <f t="shared" si="153"/>
        <v>Web PRC</v>
      </c>
    </row>
    <row r="9814" spans="1:26" x14ac:dyDescent="0.25">
      <c r="A9814">
        <v>31</v>
      </c>
      <c r="B9814">
        <v>16</v>
      </c>
      <c r="C9814">
        <v>23</v>
      </c>
      <c r="D9814" t="s">
        <v>26074</v>
      </c>
      <c r="E9814" t="s">
        <v>26075</v>
      </c>
      <c r="G9814">
        <v>1</v>
      </c>
      <c r="H9814" t="s">
        <v>61</v>
      </c>
      <c r="I9814">
        <v>0.46</v>
      </c>
      <c r="K9814" t="s">
        <v>26076</v>
      </c>
      <c r="M9814" t="s">
        <v>97</v>
      </c>
      <c r="N9814" t="s">
        <v>26</v>
      </c>
      <c r="O9814" t="s">
        <v>47</v>
      </c>
      <c r="P9814">
        <v>7</v>
      </c>
      <c r="Q9814">
        <v>4</v>
      </c>
      <c r="R9814">
        <v>1</v>
      </c>
      <c r="S9814" t="s">
        <v>28</v>
      </c>
      <c r="T9814">
        <v>137500</v>
      </c>
      <c r="U9814">
        <v>1935431</v>
      </c>
      <c r="V9814">
        <v>1985</v>
      </c>
      <c r="X9814">
        <v>1334</v>
      </c>
      <c r="Y9814">
        <v>2916</v>
      </c>
      <c r="Z9814" s="1" t="str">
        <f t="shared" si="153"/>
        <v>Web PRC</v>
      </c>
    </row>
    <row r="9815" spans="1:26" x14ac:dyDescent="0.25">
      <c r="A9815">
        <v>31</v>
      </c>
      <c r="B9815">
        <v>16</v>
      </c>
      <c r="C9815">
        <v>23</v>
      </c>
      <c r="D9815" t="s">
        <v>26077</v>
      </c>
      <c r="E9815" t="s">
        <v>26078</v>
      </c>
      <c r="G9815">
        <v>1</v>
      </c>
      <c r="H9815" t="s">
        <v>61</v>
      </c>
      <c r="I9815">
        <v>0.46</v>
      </c>
      <c r="K9815" t="s">
        <v>26079</v>
      </c>
      <c r="M9815" t="s">
        <v>58</v>
      </c>
      <c r="N9815" t="s">
        <v>26</v>
      </c>
      <c r="O9815" t="s">
        <v>27</v>
      </c>
      <c r="P9815">
        <v>5</v>
      </c>
      <c r="Q9815">
        <v>7</v>
      </c>
      <c r="R9815">
        <v>16</v>
      </c>
      <c r="S9815" t="s">
        <v>28</v>
      </c>
      <c r="T9815">
        <v>59800</v>
      </c>
      <c r="U9815">
        <v>2389982</v>
      </c>
      <c r="V9815">
        <v>2005</v>
      </c>
      <c r="X9815">
        <v>1906</v>
      </c>
      <c r="Y9815">
        <v>3486</v>
      </c>
      <c r="Z9815" s="1" t="str">
        <f t="shared" si="153"/>
        <v>Web PRC</v>
      </c>
    </row>
    <row r="9816" spans="1:26" x14ac:dyDescent="0.25">
      <c r="A9816">
        <v>6</v>
      </c>
      <c r="B9816">
        <v>17</v>
      </c>
      <c r="C9816">
        <v>23</v>
      </c>
      <c r="D9816" t="s">
        <v>26080</v>
      </c>
      <c r="E9816" t="s">
        <v>26081</v>
      </c>
      <c r="G9816">
        <v>1</v>
      </c>
      <c r="H9816" t="s">
        <v>61</v>
      </c>
      <c r="I9816">
        <v>0.5</v>
      </c>
      <c r="K9816" t="s">
        <v>26082</v>
      </c>
      <c r="M9816" t="s">
        <v>25</v>
      </c>
      <c r="N9816" t="s">
        <v>26</v>
      </c>
      <c r="O9816" t="s">
        <v>47</v>
      </c>
      <c r="P9816">
        <v>7</v>
      </c>
      <c r="Q9816">
        <v>4</v>
      </c>
      <c r="R9816">
        <v>1</v>
      </c>
      <c r="S9816" t="s">
        <v>28</v>
      </c>
      <c r="T9816">
        <v>150000</v>
      </c>
      <c r="U9816">
        <v>2250364</v>
      </c>
      <c r="V9816">
        <v>1988</v>
      </c>
      <c r="X9816">
        <v>1763</v>
      </c>
      <c r="Y9816">
        <v>2441</v>
      </c>
      <c r="Z9816" s="1" t="str">
        <f t="shared" si="153"/>
        <v>Web PRC</v>
      </c>
    </row>
    <row r="9817" spans="1:26" x14ac:dyDescent="0.25">
      <c r="A9817">
        <v>6</v>
      </c>
      <c r="B9817">
        <v>17</v>
      </c>
      <c r="C9817">
        <v>23</v>
      </c>
      <c r="D9817" t="s">
        <v>26083</v>
      </c>
      <c r="E9817" t="s">
        <v>26084</v>
      </c>
      <c r="G9817">
        <v>1</v>
      </c>
      <c r="H9817" t="s">
        <v>61</v>
      </c>
      <c r="I9817">
        <v>0.31</v>
      </c>
      <c r="K9817" t="s">
        <v>26085</v>
      </c>
      <c r="M9817" t="s">
        <v>46</v>
      </c>
      <c r="N9817" t="s">
        <v>26</v>
      </c>
      <c r="O9817" t="s">
        <v>47</v>
      </c>
      <c r="P9817">
        <v>7</v>
      </c>
      <c r="Q9817">
        <v>8</v>
      </c>
      <c r="R9817">
        <v>5</v>
      </c>
      <c r="S9817" t="s">
        <v>28</v>
      </c>
      <c r="T9817">
        <v>187500</v>
      </c>
      <c r="U9817">
        <v>2390221</v>
      </c>
      <c r="V9817">
        <v>1991</v>
      </c>
      <c r="X9817">
        <v>1509</v>
      </c>
      <c r="Y9817">
        <v>3374</v>
      </c>
      <c r="Z9817" s="1" t="str">
        <f t="shared" si="153"/>
        <v>Web PRC</v>
      </c>
    </row>
    <row r="9818" spans="1:26" x14ac:dyDescent="0.25">
      <c r="A9818">
        <v>6</v>
      </c>
      <c r="B9818">
        <v>17</v>
      </c>
      <c r="C9818">
        <v>23</v>
      </c>
      <c r="D9818" t="s">
        <v>26086</v>
      </c>
      <c r="E9818" t="s">
        <v>26084</v>
      </c>
      <c r="G9818">
        <v>0</v>
      </c>
      <c r="H9818" t="s">
        <v>61</v>
      </c>
      <c r="I9818">
        <v>0.25</v>
      </c>
      <c r="K9818" t="s">
        <v>26085</v>
      </c>
      <c r="M9818" t="s">
        <v>46</v>
      </c>
      <c r="N9818" t="s">
        <v>35</v>
      </c>
      <c r="O9818" t="s">
        <v>47</v>
      </c>
      <c r="P9818">
        <v>7</v>
      </c>
      <c r="Q9818">
        <v>8</v>
      </c>
      <c r="R9818">
        <v>5</v>
      </c>
      <c r="S9818" t="s">
        <v>28</v>
      </c>
      <c r="T9818">
        <v>187500</v>
      </c>
      <c r="U9818">
        <v>2379669</v>
      </c>
      <c r="Z9818" s="1" t="str">
        <f t="shared" si="153"/>
        <v>Web PRC</v>
      </c>
    </row>
    <row r="9819" spans="1:26" x14ac:dyDescent="0.25">
      <c r="A9819">
        <v>6</v>
      </c>
      <c r="B9819">
        <v>17</v>
      </c>
      <c r="C9819">
        <v>23</v>
      </c>
      <c r="D9819" t="s">
        <v>26087</v>
      </c>
      <c r="E9819" t="s">
        <v>26088</v>
      </c>
      <c r="G9819">
        <v>8</v>
      </c>
      <c r="H9819" t="s">
        <v>61</v>
      </c>
      <c r="I9819">
        <v>0.43</v>
      </c>
      <c r="K9819" t="s">
        <v>26089</v>
      </c>
      <c r="M9819" t="s">
        <v>162</v>
      </c>
      <c r="N9819" t="s">
        <v>26</v>
      </c>
      <c r="O9819" t="s">
        <v>47</v>
      </c>
      <c r="P9819">
        <v>7</v>
      </c>
      <c r="Q9819">
        <v>4</v>
      </c>
      <c r="R9819">
        <v>1</v>
      </c>
      <c r="S9819" t="s">
        <v>28</v>
      </c>
      <c r="T9819">
        <v>85000</v>
      </c>
      <c r="U9819">
        <v>1639964</v>
      </c>
      <c r="V9819">
        <v>1982</v>
      </c>
      <c r="X9819">
        <v>1857</v>
      </c>
      <c r="Y9819">
        <v>2586</v>
      </c>
      <c r="Z9819" s="1" t="str">
        <f t="shared" si="153"/>
        <v>Web PRC</v>
      </c>
    </row>
    <row r="9820" spans="1:26" x14ac:dyDescent="0.25">
      <c r="A9820">
        <v>31</v>
      </c>
      <c r="B9820">
        <v>16</v>
      </c>
      <c r="C9820">
        <v>23</v>
      </c>
      <c r="D9820" t="s">
        <v>26090</v>
      </c>
      <c r="E9820" t="s">
        <v>15513</v>
      </c>
      <c r="G9820">
        <v>1</v>
      </c>
      <c r="H9820" t="s">
        <v>672</v>
      </c>
      <c r="I9820">
        <v>0.76</v>
      </c>
      <c r="K9820" t="s">
        <v>26091</v>
      </c>
      <c r="M9820" t="s">
        <v>80</v>
      </c>
      <c r="N9820" t="s">
        <v>26</v>
      </c>
      <c r="O9820" t="s">
        <v>27</v>
      </c>
      <c r="P9820">
        <v>7</v>
      </c>
      <c r="Q9820">
        <v>2</v>
      </c>
      <c r="R9820">
        <v>38</v>
      </c>
      <c r="S9820" t="s">
        <v>28</v>
      </c>
      <c r="T9820">
        <v>13000</v>
      </c>
      <c r="U9820">
        <v>950246</v>
      </c>
      <c r="V9820">
        <v>1958</v>
      </c>
      <c r="X9820">
        <v>1891</v>
      </c>
      <c r="Y9820">
        <v>2125</v>
      </c>
      <c r="Z9820" s="1" t="str">
        <f t="shared" si="153"/>
        <v>Web PRC</v>
      </c>
    </row>
    <row r="9821" spans="1:26" x14ac:dyDescent="0.25">
      <c r="A9821">
        <v>31</v>
      </c>
      <c r="B9821">
        <v>16</v>
      </c>
      <c r="C9821">
        <v>23</v>
      </c>
      <c r="D9821" t="s">
        <v>26092</v>
      </c>
      <c r="E9821" t="s">
        <v>26093</v>
      </c>
      <c r="G9821">
        <v>8</v>
      </c>
      <c r="H9821" t="s">
        <v>612</v>
      </c>
      <c r="I9821">
        <v>0.41</v>
      </c>
      <c r="K9821" t="s">
        <v>26094</v>
      </c>
      <c r="M9821" t="s">
        <v>54</v>
      </c>
      <c r="N9821" t="s">
        <v>26</v>
      </c>
      <c r="O9821" t="s">
        <v>47</v>
      </c>
      <c r="P9821">
        <v>7</v>
      </c>
      <c r="Q9821">
        <v>4</v>
      </c>
      <c r="R9821">
        <v>1</v>
      </c>
      <c r="S9821" t="s">
        <v>28</v>
      </c>
      <c r="T9821">
        <v>40000</v>
      </c>
      <c r="U9821">
        <v>950297</v>
      </c>
      <c r="V9821" t="s">
        <v>530</v>
      </c>
      <c r="X9821">
        <v>1456</v>
      </c>
      <c r="Y9821">
        <v>1776</v>
      </c>
      <c r="Z9821" s="1" t="str">
        <f t="shared" si="153"/>
        <v>Web PRC</v>
      </c>
    </row>
    <row r="9822" spans="1:26" x14ac:dyDescent="0.25">
      <c r="A9822">
        <v>31</v>
      </c>
      <c r="B9822">
        <v>16</v>
      </c>
      <c r="C9822">
        <v>23</v>
      </c>
      <c r="D9822" t="s">
        <v>26095</v>
      </c>
      <c r="E9822" t="s">
        <v>26096</v>
      </c>
      <c r="G9822">
        <v>0</v>
      </c>
      <c r="H9822" t="s">
        <v>3244</v>
      </c>
      <c r="I9822">
        <v>0.4</v>
      </c>
      <c r="K9822" t="s">
        <v>26097</v>
      </c>
      <c r="M9822" t="s">
        <v>40</v>
      </c>
      <c r="N9822" t="s">
        <v>35</v>
      </c>
      <c r="O9822" t="s">
        <v>47</v>
      </c>
      <c r="P9822">
        <v>7</v>
      </c>
      <c r="Q9822">
        <v>4</v>
      </c>
      <c r="R9822">
        <v>1</v>
      </c>
      <c r="S9822" t="s">
        <v>28</v>
      </c>
      <c r="T9822">
        <v>5500</v>
      </c>
      <c r="U9822">
        <v>950424</v>
      </c>
      <c r="Z9822" s="1" t="str">
        <f t="shared" si="153"/>
        <v>Web PRC</v>
      </c>
    </row>
    <row r="9823" spans="1:26" x14ac:dyDescent="0.25">
      <c r="A9823">
        <v>31</v>
      </c>
      <c r="B9823">
        <v>16</v>
      </c>
      <c r="C9823">
        <v>23</v>
      </c>
      <c r="D9823" t="s">
        <v>26098</v>
      </c>
      <c r="E9823" t="s">
        <v>26099</v>
      </c>
      <c r="G9823">
        <v>0</v>
      </c>
      <c r="H9823" t="s">
        <v>612</v>
      </c>
      <c r="I9823">
        <v>0.31</v>
      </c>
      <c r="K9823" t="s">
        <v>26100</v>
      </c>
      <c r="M9823" t="s">
        <v>93</v>
      </c>
      <c r="N9823" t="s">
        <v>35</v>
      </c>
      <c r="O9823" t="s">
        <v>27</v>
      </c>
      <c r="P9823">
        <v>5</v>
      </c>
      <c r="Q9823">
        <v>2</v>
      </c>
      <c r="R9823">
        <v>11</v>
      </c>
      <c r="S9823" t="s">
        <v>28</v>
      </c>
      <c r="T9823">
        <v>900</v>
      </c>
      <c r="U9823">
        <v>950564</v>
      </c>
      <c r="Z9823" s="1" t="str">
        <f t="shared" si="153"/>
        <v>Web PRC</v>
      </c>
    </row>
    <row r="9824" spans="1:26" x14ac:dyDescent="0.25">
      <c r="A9824">
        <v>31</v>
      </c>
      <c r="B9824">
        <v>16</v>
      </c>
      <c r="C9824">
        <v>23</v>
      </c>
      <c r="D9824" t="s">
        <v>26101</v>
      </c>
      <c r="E9824" t="s">
        <v>26102</v>
      </c>
      <c r="G9824">
        <v>1</v>
      </c>
      <c r="H9824" t="s">
        <v>612</v>
      </c>
      <c r="I9824">
        <v>0.31</v>
      </c>
      <c r="K9824" t="s">
        <v>26103</v>
      </c>
      <c r="M9824" t="s">
        <v>69</v>
      </c>
      <c r="N9824" t="s">
        <v>26</v>
      </c>
      <c r="O9824" t="s">
        <v>27</v>
      </c>
      <c r="P9824">
        <v>6</v>
      </c>
      <c r="Q9824">
        <v>2</v>
      </c>
      <c r="R9824">
        <v>18</v>
      </c>
      <c r="S9824" t="s">
        <v>28</v>
      </c>
      <c r="T9824">
        <v>40000</v>
      </c>
      <c r="U9824">
        <v>950572</v>
      </c>
      <c r="V9824">
        <v>1962</v>
      </c>
      <c r="X9824">
        <v>872</v>
      </c>
      <c r="Y9824">
        <v>1924</v>
      </c>
      <c r="Z9824" s="1" t="str">
        <f t="shared" si="153"/>
        <v>Web PRC</v>
      </c>
    </row>
    <row r="9825" spans="1:26" x14ac:dyDescent="0.25">
      <c r="A9825">
        <v>31</v>
      </c>
      <c r="B9825">
        <v>16</v>
      </c>
      <c r="C9825">
        <v>23</v>
      </c>
      <c r="D9825" t="s">
        <v>26104</v>
      </c>
      <c r="E9825" t="s">
        <v>26105</v>
      </c>
      <c r="G9825">
        <v>0</v>
      </c>
      <c r="H9825" t="s">
        <v>612</v>
      </c>
      <c r="I9825">
        <v>0.31</v>
      </c>
      <c r="K9825" t="s">
        <v>26106</v>
      </c>
      <c r="M9825" t="s">
        <v>80</v>
      </c>
      <c r="N9825" t="s">
        <v>35</v>
      </c>
      <c r="O9825" t="s">
        <v>27</v>
      </c>
      <c r="P9825">
        <v>5</v>
      </c>
      <c r="Q9825">
        <v>2</v>
      </c>
      <c r="R9825">
        <v>11</v>
      </c>
      <c r="S9825" t="s">
        <v>28</v>
      </c>
      <c r="T9825">
        <v>1500</v>
      </c>
      <c r="U9825">
        <v>950581</v>
      </c>
      <c r="Z9825" s="1" t="str">
        <f t="shared" si="153"/>
        <v>Web PRC</v>
      </c>
    </row>
    <row r="9826" spans="1:26" x14ac:dyDescent="0.25">
      <c r="A9826">
        <v>31</v>
      </c>
      <c r="B9826">
        <v>16</v>
      </c>
      <c r="C9826">
        <v>23</v>
      </c>
      <c r="D9826" t="s">
        <v>26107</v>
      </c>
      <c r="E9826" t="s">
        <v>26108</v>
      </c>
      <c r="G9826">
        <v>1</v>
      </c>
      <c r="H9826" t="s">
        <v>612</v>
      </c>
      <c r="I9826">
        <v>0.3</v>
      </c>
      <c r="K9826" t="s">
        <v>26109</v>
      </c>
      <c r="M9826" t="s">
        <v>80</v>
      </c>
      <c r="N9826" t="s">
        <v>26</v>
      </c>
      <c r="O9826" t="s">
        <v>47</v>
      </c>
      <c r="P9826">
        <v>7</v>
      </c>
      <c r="Q9826">
        <v>4</v>
      </c>
      <c r="R9826">
        <v>1</v>
      </c>
      <c r="S9826" t="s">
        <v>28</v>
      </c>
      <c r="T9826">
        <v>55000</v>
      </c>
      <c r="U9826">
        <v>950769</v>
      </c>
      <c r="V9826">
        <v>1963</v>
      </c>
      <c r="X9826">
        <v>1008</v>
      </c>
      <c r="Y9826">
        <v>1188</v>
      </c>
      <c r="Z9826" s="1" t="str">
        <f t="shared" si="153"/>
        <v>Web PRC</v>
      </c>
    </row>
    <row r="9827" spans="1:26" x14ac:dyDescent="0.25">
      <c r="A9827">
        <v>31</v>
      </c>
      <c r="B9827">
        <v>16</v>
      </c>
      <c r="C9827">
        <v>23</v>
      </c>
      <c r="D9827" t="s">
        <v>26110</v>
      </c>
      <c r="E9827" t="s">
        <v>26111</v>
      </c>
      <c r="G9827">
        <v>1</v>
      </c>
      <c r="H9827" t="s">
        <v>672</v>
      </c>
      <c r="I9827">
        <v>0.48</v>
      </c>
      <c r="K9827" t="s">
        <v>26112</v>
      </c>
      <c r="M9827" t="s">
        <v>97</v>
      </c>
      <c r="N9827" t="s">
        <v>26</v>
      </c>
      <c r="O9827" t="s">
        <v>27</v>
      </c>
      <c r="P9827">
        <v>7</v>
      </c>
      <c r="Q9827">
        <v>7</v>
      </c>
      <c r="R9827">
        <v>16</v>
      </c>
      <c r="S9827" t="s">
        <v>28</v>
      </c>
      <c r="T9827">
        <v>100000</v>
      </c>
      <c r="U9827">
        <v>950840</v>
      </c>
      <c r="V9827">
        <v>1965</v>
      </c>
      <c r="X9827">
        <v>1424</v>
      </c>
      <c r="Y9827">
        <v>3336</v>
      </c>
      <c r="Z9827" s="1" t="str">
        <f t="shared" si="153"/>
        <v>Web PRC</v>
      </c>
    </row>
    <row r="9828" spans="1:26" x14ac:dyDescent="0.25">
      <c r="A9828">
        <v>31</v>
      </c>
      <c r="B9828">
        <v>16</v>
      </c>
      <c r="C9828">
        <v>23</v>
      </c>
      <c r="D9828" t="s">
        <v>26113</v>
      </c>
      <c r="E9828" t="s">
        <v>26114</v>
      </c>
      <c r="G9828">
        <v>2</v>
      </c>
      <c r="H9828" t="s">
        <v>61</v>
      </c>
      <c r="I9828">
        <v>1</v>
      </c>
      <c r="K9828" t="s">
        <v>26115</v>
      </c>
      <c r="M9828" t="s">
        <v>34</v>
      </c>
      <c r="N9828" t="s">
        <v>26</v>
      </c>
      <c r="O9828" t="s">
        <v>47</v>
      </c>
      <c r="P9828">
        <v>7</v>
      </c>
      <c r="Q9828">
        <v>4</v>
      </c>
      <c r="R9828">
        <v>1</v>
      </c>
      <c r="S9828" t="s">
        <v>28</v>
      </c>
      <c r="T9828">
        <v>75000</v>
      </c>
      <c r="U9828">
        <v>2814683</v>
      </c>
      <c r="V9828">
        <v>2001</v>
      </c>
      <c r="X9828">
        <v>1674</v>
      </c>
      <c r="Y9828">
        <v>2304</v>
      </c>
      <c r="Z9828" s="1" t="str">
        <f t="shared" si="153"/>
        <v>Web PRC</v>
      </c>
    </row>
    <row r="9829" spans="1:26" x14ac:dyDescent="0.25">
      <c r="A9829">
        <v>31</v>
      </c>
      <c r="B9829">
        <v>16</v>
      </c>
      <c r="C9829">
        <v>23</v>
      </c>
      <c r="D9829" t="s">
        <v>26116</v>
      </c>
      <c r="E9829" t="s">
        <v>26117</v>
      </c>
      <c r="G9829">
        <v>71</v>
      </c>
      <c r="H9829" t="s">
        <v>672</v>
      </c>
      <c r="I9829">
        <v>0.25</v>
      </c>
      <c r="K9829" t="s">
        <v>26118</v>
      </c>
      <c r="M9829" t="s">
        <v>162</v>
      </c>
      <c r="N9829" t="s">
        <v>26</v>
      </c>
      <c r="O9829" t="s">
        <v>27</v>
      </c>
      <c r="P9829">
        <v>7</v>
      </c>
      <c r="Q9829">
        <v>2</v>
      </c>
      <c r="R9829">
        <v>17</v>
      </c>
      <c r="S9829" t="s">
        <v>28</v>
      </c>
      <c r="T9829">
        <v>100000</v>
      </c>
      <c r="U9829">
        <v>951021</v>
      </c>
      <c r="V9829">
        <v>1952</v>
      </c>
      <c r="X9829">
        <v>2550</v>
      </c>
      <c r="Y9829">
        <v>2874</v>
      </c>
      <c r="Z9829" s="1" t="str">
        <f t="shared" si="153"/>
        <v>Web PRC</v>
      </c>
    </row>
    <row r="9830" spans="1:26" x14ac:dyDescent="0.25">
      <c r="A9830">
        <v>32</v>
      </c>
      <c r="B9830">
        <v>16</v>
      </c>
      <c r="C9830">
        <v>23</v>
      </c>
      <c r="D9830" t="s">
        <v>26119</v>
      </c>
      <c r="E9830" t="s">
        <v>26120</v>
      </c>
      <c r="G9830">
        <v>1</v>
      </c>
      <c r="H9830" t="s">
        <v>32</v>
      </c>
      <c r="I9830">
        <v>1.04</v>
      </c>
      <c r="K9830" t="s">
        <v>26121</v>
      </c>
      <c r="M9830" t="s">
        <v>134</v>
      </c>
      <c r="N9830" t="s">
        <v>26</v>
      </c>
      <c r="O9830" t="s">
        <v>47</v>
      </c>
      <c r="P9830">
        <v>7</v>
      </c>
      <c r="Q9830">
        <v>4</v>
      </c>
      <c r="R9830">
        <v>1</v>
      </c>
      <c r="S9830" t="s">
        <v>28</v>
      </c>
      <c r="T9830">
        <v>176000</v>
      </c>
      <c r="U9830">
        <v>951439</v>
      </c>
      <c r="V9830">
        <v>1986</v>
      </c>
      <c r="X9830">
        <v>1976</v>
      </c>
      <c r="Y9830">
        <v>3135</v>
      </c>
      <c r="Z9830" s="1" t="str">
        <f t="shared" si="153"/>
        <v>Web PRC</v>
      </c>
    </row>
    <row r="9831" spans="1:26" x14ac:dyDescent="0.25">
      <c r="A9831">
        <v>32</v>
      </c>
      <c r="B9831">
        <v>16</v>
      </c>
      <c r="C9831">
        <v>23</v>
      </c>
      <c r="D9831" t="s">
        <v>26122</v>
      </c>
      <c r="E9831" t="s">
        <v>12518</v>
      </c>
      <c r="G9831">
        <v>1</v>
      </c>
      <c r="H9831" t="s">
        <v>612</v>
      </c>
      <c r="I9831">
        <v>0.52</v>
      </c>
      <c r="K9831" t="s">
        <v>26123</v>
      </c>
      <c r="M9831" t="s">
        <v>40</v>
      </c>
      <c r="N9831" t="s">
        <v>26</v>
      </c>
      <c r="O9831" t="s">
        <v>47</v>
      </c>
      <c r="P9831">
        <v>7</v>
      </c>
      <c r="Q9831">
        <v>9</v>
      </c>
      <c r="R9831">
        <v>1</v>
      </c>
      <c r="S9831" t="s">
        <v>28</v>
      </c>
      <c r="T9831">
        <v>50000</v>
      </c>
      <c r="U9831">
        <v>951561</v>
      </c>
      <c r="V9831">
        <v>1984</v>
      </c>
      <c r="X9831">
        <v>1367</v>
      </c>
      <c r="Y9831">
        <v>1945</v>
      </c>
      <c r="Z9831" s="1" t="str">
        <f t="shared" si="153"/>
        <v>Web PRC</v>
      </c>
    </row>
    <row r="9832" spans="1:26" x14ac:dyDescent="0.25">
      <c r="A9832">
        <v>32</v>
      </c>
      <c r="B9832">
        <v>16</v>
      </c>
      <c r="C9832">
        <v>23</v>
      </c>
      <c r="D9832" t="s">
        <v>26124</v>
      </c>
      <c r="E9832" t="s">
        <v>26125</v>
      </c>
      <c r="G9832">
        <v>1</v>
      </c>
      <c r="H9832" t="s">
        <v>32</v>
      </c>
      <c r="I9832">
        <v>0.92</v>
      </c>
      <c r="K9832" t="s">
        <v>26126</v>
      </c>
      <c r="M9832" t="s">
        <v>40</v>
      </c>
      <c r="N9832" t="s">
        <v>26</v>
      </c>
      <c r="O9832" t="s">
        <v>47</v>
      </c>
      <c r="P9832">
        <v>7</v>
      </c>
      <c r="Q9832">
        <v>4</v>
      </c>
      <c r="R9832">
        <v>1</v>
      </c>
      <c r="S9832" t="s">
        <v>28</v>
      </c>
      <c r="T9832">
        <v>83900</v>
      </c>
      <c r="U9832">
        <v>951811</v>
      </c>
      <c r="V9832">
        <v>1966</v>
      </c>
      <c r="X9832">
        <v>1309</v>
      </c>
      <c r="Y9832">
        <v>2381</v>
      </c>
      <c r="Z9832" s="1" t="str">
        <f t="shared" si="153"/>
        <v>Web PRC</v>
      </c>
    </row>
    <row r="9833" spans="1:26" x14ac:dyDescent="0.25">
      <c r="A9833">
        <v>32</v>
      </c>
      <c r="B9833">
        <v>16</v>
      </c>
      <c r="C9833">
        <v>23</v>
      </c>
      <c r="D9833" t="s">
        <v>26127</v>
      </c>
      <c r="E9833" t="s">
        <v>26128</v>
      </c>
      <c r="G9833">
        <v>1</v>
      </c>
      <c r="H9833" t="s">
        <v>612</v>
      </c>
      <c r="I9833">
        <v>0.25</v>
      </c>
      <c r="K9833" t="s">
        <v>26129</v>
      </c>
      <c r="M9833" t="s">
        <v>93</v>
      </c>
      <c r="N9833" t="s">
        <v>26</v>
      </c>
      <c r="O9833" t="s">
        <v>47</v>
      </c>
      <c r="P9833">
        <v>7</v>
      </c>
      <c r="Q9833">
        <v>4</v>
      </c>
      <c r="R9833">
        <v>1</v>
      </c>
      <c r="S9833" t="s">
        <v>28</v>
      </c>
      <c r="T9833">
        <v>118800</v>
      </c>
      <c r="U9833">
        <v>1857503</v>
      </c>
      <c r="V9833">
        <v>1984</v>
      </c>
      <c r="X9833">
        <v>1756</v>
      </c>
      <c r="Y9833">
        <v>2392</v>
      </c>
      <c r="Z9833" s="1" t="str">
        <f t="shared" si="153"/>
        <v>Web PRC</v>
      </c>
    </row>
    <row r="9834" spans="1:26" x14ac:dyDescent="0.25">
      <c r="A9834">
        <v>32</v>
      </c>
      <c r="B9834">
        <v>16</v>
      </c>
      <c r="C9834">
        <v>23</v>
      </c>
      <c r="D9834" t="s">
        <v>26130</v>
      </c>
      <c r="E9834" t="s">
        <v>26131</v>
      </c>
      <c r="G9834">
        <v>1</v>
      </c>
      <c r="H9834" t="s">
        <v>612</v>
      </c>
      <c r="I9834">
        <v>0.4</v>
      </c>
      <c r="K9834" t="s">
        <v>26132</v>
      </c>
      <c r="M9834" t="s">
        <v>40</v>
      </c>
      <c r="N9834" t="s">
        <v>26</v>
      </c>
      <c r="O9834" t="s">
        <v>47</v>
      </c>
      <c r="P9834">
        <v>7</v>
      </c>
      <c r="Q9834">
        <v>4</v>
      </c>
      <c r="R9834">
        <v>1</v>
      </c>
      <c r="S9834" t="s">
        <v>28</v>
      </c>
      <c r="T9834">
        <v>50000</v>
      </c>
      <c r="U9834">
        <v>1753147</v>
      </c>
      <c r="V9834">
        <v>1985</v>
      </c>
      <c r="X9834">
        <v>1216</v>
      </c>
      <c r="Y9834">
        <v>1768</v>
      </c>
      <c r="Z9834" s="1" t="str">
        <f t="shared" si="153"/>
        <v>Web PRC</v>
      </c>
    </row>
    <row r="9835" spans="1:26" x14ac:dyDescent="0.25">
      <c r="A9835">
        <v>32</v>
      </c>
      <c r="B9835">
        <v>16</v>
      </c>
      <c r="C9835">
        <v>23</v>
      </c>
      <c r="D9835" t="s">
        <v>26133</v>
      </c>
      <c r="E9835" t="s">
        <v>26134</v>
      </c>
      <c r="G9835">
        <v>1</v>
      </c>
      <c r="H9835" t="s">
        <v>612</v>
      </c>
      <c r="I9835">
        <v>0.26</v>
      </c>
      <c r="K9835" t="s">
        <v>26135</v>
      </c>
      <c r="M9835" t="s">
        <v>69</v>
      </c>
      <c r="N9835" t="s">
        <v>26</v>
      </c>
      <c r="O9835" t="s">
        <v>47</v>
      </c>
      <c r="P9835">
        <v>7</v>
      </c>
      <c r="Q9835">
        <v>4</v>
      </c>
      <c r="R9835">
        <v>1</v>
      </c>
      <c r="S9835" t="s">
        <v>28</v>
      </c>
      <c r="T9835">
        <v>83000</v>
      </c>
      <c r="U9835">
        <v>1760704</v>
      </c>
      <c r="V9835">
        <v>1984</v>
      </c>
      <c r="X9835">
        <v>1080</v>
      </c>
      <c r="Y9835">
        <v>1679</v>
      </c>
      <c r="Z9835" s="1" t="str">
        <f t="shared" si="153"/>
        <v>Web PRC</v>
      </c>
    </row>
    <row r="9836" spans="1:26" x14ac:dyDescent="0.25">
      <c r="A9836">
        <v>32</v>
      </c>
      <c r="B9836">
        <v>16</v>
      </c>
      <c r="C9836">
        <v>23</v>
      </c>
      <c r="D9836" t="s">
        <v>26136</v>
      </c>
      <c r="E9836" t="s">
        <v>26137</v>
      </c>
      <c r="G9836">
        <v>1</v>
      </c>
      <c r="H9836" t="s">
        <v>612</v>
      </c>
      <c r="I9836">
        <v>0.45</v>
      </c>
      <c r="K9836" t="s">
        <v>26138</v>
      </c>
      <c r="M9836" t="s">
        <v>25</v>
      </c>
      <c r="N9836" t="s">
        <v>26</v>
      </c>
      <c r="O9836" t="s">
        <v>27</v>
      </c>
      <c r="P9836">
        <v>7</v>
      </c>
      <c r="Q9836">
        <v>2</v>
      </c>
      <c r="R9836">
        <v>17</v>
      </c>
      <c r="S9836" t="s">
        <v>28</v>
      </c>
      <c r="T9836">
        <v>71000</v>
      </c>
      <c r="U9836">
        <v>1753244</v>
      </c>
      <c r="V9836">
        <v>1983</v>
      </c>
      <c r="X9836">
        <v>1703</v>
      </c>
      <c r="Y9836">
        <v>2274</v>
      </c>
      <c r="Z9836" s="1" t="str">
        <f t="shared" si="153"/>
        <v>Web PRC</v>
      </c>
    </row>
    <row r="9837" spans="1:26" x14ac:dyDescent="0.25">
      <c r="A9837">
        <v>32</v>
      </c>
      <c r="B9837">
        <v>16</v>
      </c>
      <c r="C9837">
        <v>23</v>
      </c>
      <c r="D9837" t="s">
        <v>26139</v>
      </c>
      <c r="E9837" t="s">
        <v>26140</v>
      </c>
      <c r="G9837">
        <v>1</v>
      </c>
      <c r="H9837" t="s">
        <v>612</v>
      </c>
      <c r="I9837">
        <v>0.26</v>
      </c>
      <c r="K9837" t="s">
        <v>26141</v>
      </c>
      <c r="M9837" t="s">
        <v>54</v>
      </c>
      <c r="N9837" t="s">
        <v>26</v>
      </c>
      <c r="O9837" t="s">
        <v>47</v>
      </c>
      <c r="P9837">
        <v>7</v>
      </c>
      <c r="Q9837">
        <v>2</v>
      </c>
      <c r="R9837">
        <v>2</v>
      </c>
      <c r="S9837" t="s">
        <v>28</v>
      </c>
      <c r="T9837">
        <v>76000</v>
      </c>
      <c r="U9837">
        <v>1753261</v>
      </c>
      <c r="V9837">
        <v>1983</v>
      </c>
      <c r="X9837">
        <v>1020</v>
      </c>
      <c r="Y9837">
        <v>1600</v>
      </c>
      <c r="Z9837" s="1" t="str">
        <f t="shared" si="153"/>
        <v>Web PRC</v>
      </c>
    </row>
    <row r="9838" spans="1:26" x14ac:dyDescent="0.25">
      <c r="A9838">
        <v>32</v>
      </c>
      <c r="B9838">
        <v>16</v>
      </c>
      <c r="C9838">
        <v>23</v>
      </c>
      <c r="D9838" t="s">
        <v>26142</v>
      </c>
      <c r="E9838" t="s">
        <v>26143</v>
      </c>
      <c r="G9838">
        <v>1</v>
      </c>
      <c r="H9838" t="s">
        <v>32</v>
      </c>
      <c r="I9838">
        <v>1</v>
      </c>
      <c r="K9838" t="s">
        <v>26144</v>
      </c>
      <c r="M9838" t="s">
        <v>46</v>
      </c>
      <c r="N9838" t="s">
        <v>26</v>
      </c>
      <c r="O9838" t="s">
        <v>27</v>
      </c>
      <c r="P9838">
        <v>6</v>
      </c>
      <c r="Q9838">
        <v>2</v>
      </c>
      <c r="R9838">
        <v>12</v>
      </c>
      <c r="S9838" t="s">
        <v>28</v>
      </c>
      <c r="T9838">
        <v>31900</v>
      </c>
      <c r="U9838">
        <v>951862</v>
      </c>
      <c r="V9838">
        <v>1962</v>
      </c>
      <c r="X9838">
        <v>980</v>
      </c>
      <c r="Y9838">
        <v>1020</v>
      </c>
      <c r="Z9838" s="1" t="str">
        <f t="shared" si="153"/>
        <v>Web PRC</v>
      </c>
    </row>
    <row r="9839" spans="1:26" x14ac:dyDescent="0.25">
      <c r="A9839">
        <v>32</v>
      </c>
      <c r="B9839">
        <v>16</v>
      </c>
      <c r="C9839">
        <v>23</v>
      </c>
      <c r="D9839" t="s">
        <v>26145</v>
      </c>
      <c r="E9839" t="s">
        <v>26146</v>
      </c>
      <c r="G9839">
        <v>1</v>
      </c>
      <c r="H9839" t="s">
        <v>612</v>
      </c>
      <c r="I9839">
        <v>0.27</v>
      </c>
      <c r="K9839" t="s">
        <v>26147</v>
      </c>
      <c r="M9839" t="s">
        <v>46</v>
      </c>
      <c r="N9839" t="s">
        <v>26</v>
      </c>
      <c r="O9839" t="s">
        <v>47</v>
      </c>
      <c r="P9839">
        <v>7</v>
      </c>
      <c r="Q9839">
        <v>4</v>
      </c>
      <c r="R9839">
        <v>1</v>
      </c>
      <c r="S9839" t="s">
        <v>28</v>
      </c>
      <c r="T9839">
        <v>55700</v>
      </c>
      <c r="U9839">
        <v>1875366</v>
      </c>
      <c r="V9839">
        <v>1985</v>
      </c>
      <c r="X9839">
        <v>1276</v>
      </c>
      <c r="Y9839">
        <v>2092</v>
      </c>
      <c r="Z9839" s="1" t="str">
        <f t="shared" si="153"/>
        <v>Web PRC</v>
      </c>
    </row>
    <row r="9840" spans="1:26" x14ac:dyDescent="0.25">
      <c r="A9840">
        <v>32</v>
      </c>
      <c r="B9840">
        <v>16</v>
      </c>
      <c r="C9840">
        <v>23</v>
      </c>
      <c r="D9840" t="s">
        <v>26148</v>
      </c>
      <c r="E9840" t="s">
        <v>26149</v>
      </c>
      <c r="G9840">
        <v>1</v>
      </c>
      <c r="H9840" t="s">
        <v>32</v>
      </c>
      <c r="I9840">
        <v>0.65</v>
      </c>
      <c r="K9840" t="s">
        <v>26150</v>
      </c>
      <c r="M9840" t="s">
        <v>34</v>
      </c>
      <c r="N9840" t="s">
        <v>26</v>
      </c>
      <c r="O9840" t="s">
        <v>47</v>
      </c>
      <c r="P9840">
        <v>7</v>
      </c>
      <c r="Q9840">
        <v>4</v>
      </c>
      <c r="R9840">
        <v>1</v>
      </c>
      <c r="S9840" t="s">
        <v>28</v>
      </c>
      <c r="T9840">
        <v>74000</v>
      </c>
      <c r="U9840">
        <v>952176</v>
      </c>
      <c r="V9840">
        <v>1963</v>
      </c>
      <c r="X9840">
        <v>1248</v>
      </c>
      <c r="Y9840">
        <v>1722</v>
      </c>
      <c r="Z9840" s="1" t="str">
        <f t="shared" si="153"/>
        <v>Web PRC</v>
      </c>
    </row>
    <row r="9841" spans="1:26" x14ac:dyDescent="0.25">
      <c r="A9841">
        <v>32</v>
      </c>
      <c r="B9841">
        <v>16</v>
      </c>
      <c r="C9841">
        <v>23</v>
      </c>
      <c r="D9841" t="s">
        <v>26151</v>
      </c>
      <c r="E9841" t="s">
        <v>26152</v>
      </c>
      <c r="G9841">
        <v>1</v>
      </c>
      <c r="H9841" t="s">
        <v>612</v>
      </c>
      <c r="I9841">
        <v>0.34</v>
      </c>
      <c r="K9841" t="s">
        <v>26153</v>
      </c>
      <c r="M9841" t="s">
        <v>80</v>
      </c>
      <c r="N9841" t="s">
        <v>26</v>
      </c>
      <c r="O9841" t="s">
        <v>47</v>
      </c>
      <c r="P9841">
        <v>7</v>
      </c>
      <c r="Q9841">
        <v>4</v>
      </c>
      <c r="R9841">
        <v>1</v>
      </c>
      <c r="S9841" t="s">
        <v>28</v>
      </c>
      <c r="T9841">
        <v>98000</v>
      </c>
      <c r="U9841">
        <v>952346</v>
      </c>
      <c r="V9841">
        <v>1975</v>
      </c>
      <c r="X9841">
        <v>1308</v>
      </c>
      <c r="Y9841">
        <v>1714</v>
      </c>
      <c r="Z9841" s="1" t="str">
        <f t="shared" si="153"/>
        <v>Web PRC</v>
      </c>
    </row>
    <row r="9842" spans="1:26" x14ac:dyDescent="0.25">
      <c r="A9842">
        <v>32</v>
      </c>
      <c r="B9842">
        <v>16</v>
      </c>
      <c r="C9842">
        <v>23</v>
      </c>
      <c r="D9842" t="s">
        <v>26154</v>
      </c>
      <c r="E9842" t="s">
        <v>26155</v>
      </c>
      <c r="G9842">
        <v>1</v>
      </c>
      <c r="H9842" t="s">
        <v>612</v>
      </c>
      <c r="I9842">
        <v>0.27</v>
      </c>
      <c r="K9842" t="s">
        <v>26156</v>
      </c>
      <c r="M9842" t="s">
        <v>58</v>
      </c>
      <c r="N9842" t="s">
        <v>26</v>
      </c>
      <c r="O9842" t="s">
        <v>47</v>
      </c>
      <c r="P9842">
        <v>7</v>
      </c>
      <c r="Q9842">
        <v>4</v>
      </c>
      <c r="R9842">
        <v>1</v>
      </c>
      <c r="S9842" t="s">
        <v>28</v>
      </c>
      <c r="T9842">
        <v>150000</v>
      </c>
      <c r="U9842">
        <v>2284218</v>
      </c>
      <c r="V9842">
        <v>1996</v>
      </c>
      <c r="X9842">
        <v>1266</v>
      </c>
      <c r="Y9842">
        <v>2928</v>
      </c>
      <c r="Z9842" s="1" t="str">
        <f t="shared" si="153"/>
        <v>Web PRC</v>
      </c>
    </row>
    <row r="9843" spans="1:26" x14ac:dyDescent="0.25">
      <c r="A9843">
        <v>32</v>
      </c>
      <c r="B9843">
        <v>16</v>
      </c>
      <c r="C9843">
        <v>23</v>
      </c>
      <c r="D9843" t="s">
        <v>26157</v>
      </c>
      <c r="E9843" t="s">
        <v>26158</v>
      </c>
      <c r="G9843">
        <v>1</v>
      </c>
      <c r="H9843" t="s">
        <v>612</v>
      </c>
      <c r="I9843">
        <v>0.22</v>
      </c>
      <c r="K9843" t="s">
        <v>26159</v>
      </c>
      <c r="M9843" t="s">
        <v>97</v>
      </c>
      <c r="N9843" t="s">
        <v>26</v>
      </c>
      <c r="O9843" t="s">
        <v>47</v>
      </c>
      <c r="P9843">
        <v>7</v>
      </c>
      <c r="Q9843">
        <v>4</v>
      </c>
      <c r="R9843">
        <v>1</v>
      </c>
      <c r="S9843" t="s">
        <v>28</v>
      </c>
      <c r="T9843">
        <v>68500</v>
      </c>
      <c r="U9843">
        <v>952630</v>
      </c>
      <c r="V9843">
        <v>1985</v>
      </c>
      <c r="X9843">
        <v>912</v>
      </c>
      <c r="Y9843">
        <v>1452</v>
      </c>
      <c r="Z9843" s="1" t="str">
        <f t="shared" si="153"/>
        <v>Web PRC</v>
      </c>
    </row>
    <row r="9844" spans="1:26" x14ac:dyDescent="0.25">
      <c r="A9844">
        <v>32</v>
      </c>
      <c r="B9844">
        <v>16</v>
      </c>
      <c r="C9844">
        <v>23</v>
      </c>
      <c r="D9844" t="s">
        <v>26160</v>
      </c>
      <c r="E9844" t="s">
        <v>26161</v>
      </c>
      <c r="G9844">
        <v>1</v>
      </c>
      <c r="H9844" t="s">
        <v>612</v>
      </c>
      <c r="I9844">
        <v>0.22</v>
      </c>
      <c r="K9844" t="s">
        <v>26162</v>
      </c>
      <c r="M9844" t="s">
        <v>25</v>
      </c>
      <c r="N9844" t="s">
        <v>26</v>
      </c>
      <c r="O9844" t="s">
        <v>47</v>
      </c>
      <c r="P9844">
        <v>7</v>
      </c>
      <c r="Q9844">
        <v>4</v>
      </c>
      <c r="R9844">
        <v>1</v>
      </c>
      <c r="S9844" t="s">
        <v>28</v>
      </c>
      <c r="T9844">
        <v>70000</v>
      </c>
      <c r="U9844">
        <v>952770</v>
      </c>
      <c r="V9844">
        <v>1979</v>
      </c>
      <c r="X9844">
        <v>832</v>
      </c>
      <c r="Y9844">
        <v>1852</v>
      </c>
      <c r="Z9844" s="1" t="str">
        <f t="shared" si="153"/>
        <v>Web PRC</v>
      </c>
    </row>
    <row r="9845" spans="1:26" x14ac:dyDescent="0.25">
      <c r="A9845">
        <v>32</v>
      </c>
      <c r="B9845">
        <v>16</v>
      </c>
      <c r="C9845">
        <v>23</v>
      </c>
      <c r="D9845" t="s">
        <v>26163</v>
      </c>
      <c r="E9845" t="s">
        <v>26164</v>
      </c>
      <c r="G9845">
        <v>1</v>
      </c>
      <c r="H9845" t="s">
        <v>612</v>
      </c>
      <c r="I9845">
        <v>0.44</v>
      </c>
      <c r="K9845" t="s">
        <v>26165</v>
      </c>
      <c r="M9845" t="s">
        <v>40</v>
      </c>
      <c r="N9845" t="s">
        <v>26</v>
      </c>
      <c r="O9845" t="s">
        <v>47</v>
      </c>
      <c r="P9845">
        <v>7</v>
      </c>
      <c r="Q9845">
        <v>4</v>
      </c>
      <c r="R9845">
        <v>1</v>
      </c>
      <c r="S9845" t="s">
        <v>28</v>
      </c>
      <c r="T9845">
        <v>132000</v>
      </c>
      <c r="U9845">
        <v>3310306</v>
      </c>
      <c r="V9845">
        <v>2006</v>
      </c>
      <c r="X9845">
        <v>1410</v>
      </c>
      <c r="Y9845">
        <v>2048</v>
      </c>
      <c r="Z9845" s="1" t="str">
        <f t="shared" si="153"/>
        <v>Web PRC</v>
      </c>
    </row>
    <row r="9846" spans="1:26" x14ac:dyDescent="0.25">
      <c r="A9846">
        <v>32</v>
      </c>
      <c r="B9846">
        <v>16</v>
      </c>
      <c r="C9846">
        <v>23</v>
      </c>
      <c r="D9846" t="s">
        <v>26166</v>
      </c>
      <c r="E9846" t="s">
        <v>26167</v>
      </c>
      <c r="G9846">
        <v>1</v>
      </c>
      <c r="H9846" t="s">
        <v>612</v>
      </c>
      <c r="I9846">
        <v>0.36</v>
      </c>
      <c r="K9846" t="s">
        <v>26168</v>
      </c>
      <c r="M9846" t="s">
        <v>97</v>
      </c>
      <c r="N9846" t="s">
        <v>26</v>
      </c>
      <c r="O9846" t="s">
        <v>47</v>
      </c>
      <c r="P9846">
        <v>7</v>
      </c>
      <c r="Q9846">
        <v>4</v>
      </c>
      <c r="R9846">
        <v>1</v>
      </c>
      <c r="S9846" t="s">
        <v>28</v>
      </c>
      <c r="T9846">
        <v>85000</v>
      </c>
      <c r="U9846">
        <v>952958</v>
      </c>
      <c r="V9846">
        <v>1982</v>
      </c>
      <c r="X9846">
        <v>1402</v>
      </c>
      <c r="Y9846">
        <v>2017</v>
      </c>
      <c r="Z9846" s="1" t="str">
        <f t="shared" si="153"/>
        <v>Web PRC</v>
      </c>
    </row>
    <row r="9847" spans="1:26" x14ac:dyDescent="0.25">
      <c r="A9847">
        <v>32</v>
      </c>
      <c r="B9847">
        <v>16</v>
      </c>
      <c r="C9847">
        <v>23</v>
      </c>
      <c r="D9847" t="s">
        <v>26169</v>
      </c>
      <c r="E9847" t="s">
        <v>26170</v>
      </c>
      <c r="G9847">
        <v>1</v>
      </c>
      <c r="H9847" t="s">
        <v>612</v>
      </c>
      <c r="I9847">
        <v>0.38</v>
      </c>
      <c r="K9847" t="s">
        <v>26171</v>
      </c>
      <c r="M9847" t="s">
        <v>80</v>
      </c>
      <c r="N9847" t="s">
        <v>26</v>
      </c>
      <c r="O9847" t="s">
        <v>27</v>
      </c>
      <c r="P9847">
        <v>5</v>
      </c>
      <c r="Q9847">
        <v>7</v>
      </c>
      <c r="R9847">
        <v>16</v>
      </c>
      <c r="S9847" t="s">
        <v>28</v>
      </c>
      <c r="T9847">
        <v>13000</v>
      </c>
      <c r="U9847">
        <v>953385</v>
      </c>
      <c r="V9847">
        <v>1979</v>
      </c>
      <c r="X9847">
        <v>1144</v>
      </c>
      <c r="Y9847">
        <v>1684</v>
      </c>
      <c r="Z9847" s="1" t="str">
        <f t="shared" si="153"/>
        <v>Web PRC</v>
      </c>
    </row>
    <row r="9848" spans="1:26" x14ac:dyDescent="0.25">
      <c r="A9848">
        <v>32</v>
      </c>
      <c r="B9848">
        <v>16</v>
      </c>
      <c r="C9848">
        <v>23</v>
      </c>
      <c r="D9848" t="s">
        <v>26172</v>
      </c>
      <c r="E9848" t="s">
        <v>26173</v>
      </c>
      <c r="G9848">
        <v>1</v>
      </c>
      <c r="H9848" t="s">
        <v>612</v>
      </c>
      <c r="I9848">
        <v>0.38</v>
      </c>
      <c r="K9848" t="s">
        <v>26174</v>
      </c>
      <c r="M9848" t="s">
        <v>58</v>
      </c>
      <c r="N9848" t="s">
        <v>26</v>
      </c>
      <c r="O9848" t="s">
        <v>47</v>
      </c>
      <c r="P9848">
        <v>7</v>
      </c>
      <c r="Q9848">
        <v>4</v>
      </c>
      <c r="R9848">
        <v>1</v>
      </c>
      <c r="S9848" t="s">
        <v>28</v>
      </c>
      <c r="T9848">
        <v>130800</v>
      </c>
      <c r="U9848">
        <v>953407</v>
      </c>
      <c r="V9848">
        <v>1984</v>
      </c>
      <c r="X9848">
        <v>1660</v>
      </c>
      <c r="Y9848">
        <v>2764</v>
      </c>
      <c r="Z9848" s="1" t="str">
        <f t="shared" si="153"/>
        <v>Web PRC</v>
      </c>
    </row>
    <row r="9849" spans="1:26" x14ac:dyDescent="0.25">
      <c r="A9849">
        <v>32</v>
      </c>
      <c r="B9849">
        <v>16</v>
      </c>
      <c r="C9849">
        <v>23</v>
      </c>
      <c r="D9849" t="s">
        <v>26175</v>
      </c>
      <c r="E9849" t="s">
        <v>26176</v>
      </c>
      <c r="G9849">
        <v>1</v>
      </c>
      <c r="H9849" t="s">
        <v>612</v>
      </c>
      <c r="I9849">
        <v>0.6</v>
      </c>
      <c r="K9849" t="s">
        <v>26177</v>
      </c>
      <c r="M9849" t="s">
        <v>40</v>
      </c>
      <c r="N9849" t="s">
        <v>26</v>
      </c>
      <c r="O9849" t="s">
        <v>47</v>
      </c>
      <c r="P9849">
        <v>7</v>
      </c>
      <c r="Q9849">
        <v>4</v>
      </c>
      <c r="R9849">
        <v>1</v>
      </c>
      <c r="S9849" t="s">
        <v>28</v>
      </c>
      <c r="T9849">
        <v>91900</v>
      </c>
      <c r="U9849">
        <v>2905034</v>
      </c>
      <c r="V9849">
        <v>1982</v>
      </c>
      <c r="X9849">
        <v>1104</v>
      </c>
      <c r="Y9849">
        <v>2148</v>
      </c>
      <c r="Z9849" s="1" t="str">
        <f t="shared" si="153"/>
        <v>Web PRC</v>
      </c>
    </row>
    <row r="9850" spans="1:26" x14ac:dyDescent="0.25">
      <c r="A9850">
        <v>32</v>
      </c>
      <c r="B9850">
        <v>16</v>
      </c>
      <c r="C9850">
        <v>23</v>
      </c>
      <c r="D9850" t="s">
        <v>26178</v>
      </c>
      <c r="E9850" t="s">
        <v>26179</v>
      </c>
      <c r="G9850">
        <v>1</v>
      </c>
      <c r="H9850" t="s">
        <v>612</v>
      </c>
      <c r="I9850">
        <v>0.25</v>
      </c>
      <c r="K9850" t="s">
        <v>26180</v>
      </c>
      <c r="M9850" t="s">
        <v>97</v>
      </c>
      <c r="N9850" t="s">
        <v>26</v>
      </c>
      <c r="O9850" t="s">
        <v>47</v>
      </c>
      <c r="P9850">
        <v>41</v>
      </c>
      <c r="Q9850">
        <v>4</v>
      </c>
      <c r="R9850">
        <v>1</v>
      </c>
      <c r="S9850" t="s">
        <v>28</v>
      </c>
      <c r="T9850">
        <v>69000</v>
      </c>
      <c r="U9850">
        <v>953784</v>
      </c>
      <c r="V9850">
        <v>1976</v>
      </c>
      <c r="X9850">
        <v>1040</v>
      </c>
      <c r="Y9850">
        <v>1612</v>
      </c>
      <c r="Z9850" s="1" t="str">
        <f t="shared" si="153"/>
        <v>Web PRC</v>
      </c>
    </row>
    <row r="9851" spans="1:26" x14ac:dyDescent="0.25">
      <c r="A9851">
        <v>32</v>
      </c>
      <c r="B9851">
        <v>16</v>
      </c>
      <c r="C9851">
        <v>23</v>
      </c>
      <c r="D9851" t="s">
        <v>26181</v>
      </c>
      <c r="E9851" t="s">
        <v>26182</v>
      </c>
      <c r="G9851">
        <v>1</v>
      </c>
      <c r="H9851" t="s">
        <v>612</v>
      </c>
      <c r="I9851">
        <v>0.28999999999999998</v>
      </c>
      <c r="K9851" t="s">
        <v>26183</v>
      </c>
      <c r="M9851" t="s">
        <v>46</v>
      </c>
      <c r="N9851" t="s">
        <v>26</v>
      </c>
      <c r="O9851" t="s">
        <v>47</v>
      </c>
      <c r="P9851">
        <v>7</v>
      </c>
      <c r="Q9851">
        <v>4</v>
      </c>
      <c r="R9851">
        <v>1</v>
      </c>
      <c r="S9851" t="s">
        <v>28</v>
      </c>
      <c r="T9851">
        <v>78900</v>
      </c>
      <c r="U9851">
        <v>953881</v>
      </c>
      <c r="V9851">
        <v>1981</v>
      </c>
      <c r="X9851">
        <v>1112</v>
      </c>
      <c r="Y9851">
        <v>2192</v>
      </c>
      <c r="Z9851" s="1" t="str">
        <f t="shared" si="153"/>
        <v>Web PRC</v>
      </c>
    </row>
    <row r="9852" spans="1:26" x14ac:dyDescent="0.25">
      <c r="A9852">
        <v>32</v>
      </c>
      <c r="B9852">
        <v>16</v>
      </c>
      <c r="C9852">
        <v>23</v>
      </c>
      <c r="D9852" t="s">
        <v>26184</v>
      </c>
      <c r="E9852" t="s">
        <v>26185</v>
      </c>
      <c r="G9852">
        <v>1</v>
      </c>
      <c r="H9852" t="s">
        <v>612</v>
      </c>
      <c r="I9852">
        <v>0.28000000000000003</v>
      </c>
      <c r="K9852" t="s">
        <v>26186</v>
      </c>
      <c r="M9852" t="s">
        <v>162</v>
      </c>
      <c r="N9852" t="s">
        <v>26</v>
      </c>
      <c r="O9852" t="s">
        <v>47</v>
      </c>
      <c r="P9852">
        <v>7</v>
      </c>
      <c r="Q9852">
        <v>4</v>
      </c>
      <c r="R9852">
        <v>1</v>
      </c>
      <c r="S9852" t="s">
        <v>28</v>
      </c>
      <c r="T9852">
        <v>105000</v>
      </c>
      <c r="U9852">
        <v>954012</v>
      </c>
      <c r="V9852">
        <v>2002</v>
      </c>
      <c r="X9852">
        <v>1394</v>
      </c>
      <c r="Y9852">
        <v>2070</v>
      </c>
      <c r="Z9852" s="1" t="str">
        <f t="shared" si="153"/>
        <v>Web PRC</v>
      </c>
    </row>
    <row r="9853" spans="1:26" x14ac:dyDescent="0.25">
      <c r="A9853">
        <v>32</v>
      </c>
      <c r="B9853">
        <v>16</v>
      </c>
      <c r="C9853">
        <v>23</v>
      </c>
      <c r="D9853" t="s">
        <v>26187</v>
      </c>
      <c r="E9853" t="s">
        <v>26188</v>
      </c>
      <c r="G9853">
        <v>1</v>
      </c>
      <c r="H9853" t="s">
        <v>612</v>
      </c>
      <c r="I9853">
        <v>0.22</v>
      </c>
      <c r="K9853" t="s">
        <v>26189</v>
      </c>
      <c r="M9853" t="s">
        <v>46</v>
      </c>
      <c r="N9853" t="s">
        <v>26</v>
      </c>
      <c r="O9853" t="s">
        <v>47</v>
      </c>
      <c r="P9853">
        <v>7</v>
      </c>
      <c r="Q9853">
        <v>4</v>
      </c>
      <c r="R9853">
        <v>1</v>
      </c>
      <c r="S9853" t="s">
        <v>28</v>
      </c>
      <c r="T9853">
        <v>121500</v>
      </c>
      <c r="U9853">
        <v>954195</v>
      </c>
      <c r="V9853">
        <v>2006</v>
      </c>
      <c r="X9853">
        <v>1362</v>
      </c>
      <c r="Y9853">
        <v>2136</v>
      </c>
      <c r="Z9853" s="1" t="str">
        <f t="shared" si="153"/>
        <v>Web PRC</v>
      </c>
    </row>
    <row r="9854" spans="1:26" x14ac:dyDescent="0.25">
      <c r="A9854">
        <v>32</v>
      </c>
      <c r="B9854">
        <v>16</v>
      </c>
      <c r="C9854">
        <v>23</v>
      </c>
      <c r="D9854" t="s">
        <v>26190</v>
      </c>
      <c r="E9854" t="s">
        <v>26191</v>
      </c>
      <c r="G9854">
        <v>1</v>
      </c>
      <c r="H9854" t="s">
        <v>612</v>
      </c>
      <c r="I9854">
        <v>0.44</v>
      </c>
      <c r="K9854" t="s">
        <v>26192</v>
      </c>
      <c r="M9854" t="s">
        <v>162</v>
      </c>
      <c r="N9854" t="s">
        <v>26</v>
      </c>
      <c r="O9854" t="s">
        <v>27</v>
      </c>
      <c r="P9854">
        <v>7</v>
      </c>
      <c r="Q9854">
        <v>2</v>
      </c>
      <c r="R9854">
        <v>38</v>
      </c>
      <c r="S9854" t="s">
        <v>28</v>
      </c>
      <c r="T9854">
        <v>40000</v>
      </c>
      <c r="U9854">
        <v>954519</v>
      </c>
      <c r="V9854">
        <v>1978</v>
      </c>
      <c r="X9854">
        <v>1040</v>
      </c>
      <c r="Y9854">
        <v>1639</v>
      </c>
      <c r="Z9854" s="1" t="str">
        <f t="shared" si="153"/>
        <v>Web PRC</v>
      </c>
    </row>
    <row r="9855" spans="1:26" x14ac:dyDescent="0.25">
      <c r="A9855">
        <v>5</v>
      </c>
      <c r="B9855">
        <v>17</v>
      </c>
      <c r="C9855">
        <v>23</v>
      </c>
      <c r="D9855" t="s">
        <v>26193</v>
      </c>
      <c r="E9855" t="s">
        <v>26194</v>
      </c>
      <c r="G9855">
        <v>1</v>
      </c>
      <c r="H9855" t="s">
        <v>612</v>
      </c>
      <c r="I9855">
        <v>0.22</v>
      </c>
      <c r="K9855" t="s">
        <v>26195</v>
      </c>
      <c r="M9855" t="s">
        <v>80</v>
      </c>
      <c r="N9855" t="s">
        <v>26</v>
      </c>
      <c r="O9855" t="s">
        <v>27</v>
      </c>
      <c r="P9855">
        <v>7</v>
      </c>
      <c r="Q9855">
        <v>2</v>
      </c>
      <c r="R9855">
        <v>38</v>
      </c>
      <c r="S9855" t="s">
        <v>28</v>
      </c>
      <c r="T9855">
        <v>50000</v>
      </c>
      <c r="U9855">
        <v>954861</v>
      </c>
      <c r="V9855">
        <v>1988</v>
      </c>
      <c r="X9855">
        <v>3115</v>
      </c>
      <c r="Y9855">
        <v>3590</v>
      </c>
      <c r="Z9855" s="1" t="str">
        <f t="shared" si="153"/>
        <v>Web PRC</v>
      </c>
    </row>
    <row r="9856" spans="1:26" x14ac:dyDescent="0.25">
      <c r="A9856">
        <v>5</v>
      </c>
      <c r="B9856">
        <v>17</v>
      </c>
      <c r="C9856">
        <v>23</v>
      </c>
      <c r="D9856" t="s">
        <v>26196</v>
      </c>
      <c r="E9856" t="s">
        <v>26197</v>
      </c>
      <c r="G9856">
        <v>1</v>
      </c>
      <c r="H9856" t="s">
        <v>612</v>
      </c>
      <c r="I9856">
        <v>0.22</v>
      </c>
      <c r="K9856" t="s">
        <v>26198</v>
      </c>
      <c r="M9856" t="s">
        <v>25</v>
      </c>
      <c r="N9856" t="s">
        <v>26</v>
      </c>
      <c r="O9856" t="s">
        <v>47</v>
      </c>
      <c r="P9856">
        <v>6</v>
      </c>
      <c r="Q9856">
        <v>4</v>
      </c>
      <c r="R9856">
        <v>1</v>
      </c>
      <c r="S9856" t="s">
        <v>28</v>
      </c>
      <c r="T9856">
        <v>97000</v>
      </c>
      <c r="U9856">
        <v>1931118</v>
      </c>
      <c r="V9856">
        <v>1985</v>
      </c>
      <c r="X9856">
        <v>1320</v>
      </c>
      <c r="Y9856">
        <v>2022</v>
      </c>
      <c r="Z9856" s="1" t="str">
        <f t="shared" si="153"/>
        <v>Web PRC</v>
      </c>
    </row>
    <row r="9857" spans="1:26" x14ac:dyDescent="0.25">
      <c r="A9857">
        <v>32</v>
      </c>
      <c r="B9857">
        <v>16</v>
      </c>
      <c r="C9857">
        <v>23</v>
      </c>
      <c r="D9857" t="s">
        <v>26199</v>
      </c>
      <c r="E9857" t="s">
        <v>26200</v>
      </c>
      <c r="G9857">
        <v>0</v>
      </c>
      <c r="H9857" t="s">
        <v>612</v>
      </c>
      <c r="I9857">
        <v>0.28000000000000003</v>
      </c>
      <c r="K9857" t="s">
        <v>26201</v>
      </c>
      <c r="M9857" t="s">
        <v>25</v>
      </c>
      <c r="N9857" t="s">
        <v>35</v>
      </c>
      <c r="O9857" t="s">
        <v>47</v>
      </c>
      <c r="P9857">
        <v>7</v>
      </c>
      <c r="Q9857">
        <v>4</v>
      </c>
      <c r="R9857">
        <v>1</v>
      </c>
      <c r="S9857" t="s">
        <v>28</v>
      </c>
      <c r="T9857">
        <v>7500</v>
      </c>
      <c r="U9857">
        <v>1771706</v>
      </c>
      <c r="Z9857" s="1" t="str">
        <f t="shared" si="153"/>
        <v>Web PRC</v>
      </c>
    </row>
    <row r="9858" spans="1:26" x14ac:dyDescent="0.25">
      <c r="A9858">
        <v>32</v>
      </c>
      <c r="B9858">
        <v>16</v>
      </c>
      <c r="C9858">
        <v>23</v>
      </c>
      <c r="D9858" t="s">
        <v>26202</v>
      </c>
      <c r="E9858" t="s">
        <v>26203</v>
      </c>
      <c r="G9858">
        <v>1</v>
      </c>
      <c r="H9858" t="s">
        <v>612</v>
      </c>
      <c r="I9858">
        <v>0.42</v>
      </c>
      <c r="K9858" t="s">
        <v>26204</v>
      </c>
      <c r="M9858" t="s">
        <v>80</v>
      </c>
      <c r="N9858" t="s">
        <v>26</v>
      </c>
      <c r="O9858" t="s">
        <v>47</v>
      </c>
      <c r="P9858">
        <v>7</v>
      </c>
      <c r="Q9858">
        <v>4</v>
      </c>
      <c r="R9858">
        <v>1</v>
      </c>
      <c r="S9858" t="s">
        <v>28</v>
      </c>
      <c r="T9858">
        <v>85000</v>
      </c>
      <c r="U9858">
        <v>955337</v>
      </c>
      <c r="V9858">
        <v>1984</v>
      </c>
      <c r="X9858">
        <v>1344</v>
      </c>
      <c r="Y9858">
        <v>2130</v>
      </c>
      <c r="Z9858" s="1" t="str">
        <f t="shared" si="153"/>
        <v>Web PRC</v>
      </c>
    </row>
    <row r="9859" spans="1:26" x14ac:dyDescent="0.25">
      <c r="A9859">
        <v>5</v>
      </c>
      <c r="B9859">
        <v>17</v>
      </c>
      <c r="C9859">
        <v>23</v>
      </c>
      <c r="D9859" t="s">
        <v>26205</v>
      </c>
      <c r="E9859" t="s">
        <v>26206</v>
      </c>
      <c r="G9859">
        <v>1</v>
      </c>
      <c r="H9859" t="s">
        <v>612</v>
      </c>
      <c r="I9859">
        <v>0.42</v>
      </c>
      <c r="K9859" t="s">
        <v>26207</v>
      </c>
      <c r="M9859" t="s">
        <v>25</v>
      </c>
      <c r="N9859" t="s">
        <v>26</v>
      </c>
      <c r="O9859" t="s">
        <v>27</v>
      </c>
      <c r="P9859">
        <v>7</v>
      </c>
      <c r="Q9859">
        <v>2</v>
      </c>
      <c r="R9859">
        <v>30</v>
      </c>
      <c r="S9859" t="s">
        <v>28</v>
      </c>
      <c r="T9859">
        <v>85000</v>
      </c>
      <c r="U9859">
        <v>955345</v>
      </c>
      <c r="V9859">
        <v>1984</v>
      </c>
      <c r="X9859">
        <v>1120</v>
      </c>
      <c r="Y9859">
        <v>2870</v>
      </c>
      <c r="Z9859" s="1" t="str">
        <f t="shared" ref="Z9859:Z9922" si="154">HYPERLINK("http://www.pa.marion.fl.us/PRC.aspx?key=" &amp; V9859 &amp; "&amp;YR=2016", "Web PRC")</f>
        <v>Web PRC</v>
      </c>
    </row>
    <row r="9860" spans="1:26" x14ac:dyDescent="0.25">
      <c r="A9860">
        <v>5</v>
      </c>
      <c r="B9860">
        <v>17</v>
      </c>
      <c r="C9860">
        <v>23</v>
      </c>
      <c r="D9860" t="s">
        <v>26208</v>
      </c>
      <c r="E9860" t="s">
        <v>26209</v>
      </c>
      <c r="G9860">
        <v>1</v>
      </c>
      <c r="H9860" t="s">
        <v>612</v>
      </c>
      <c r="I9860">
        <v>0.25</v>
      </c>
      <c r="K9860" t="s">
        <v>26210</v>
      </c>
      <c r="M9860" t="s">
        <v>97</v>
      </c>
      <c r="N9860" t="s">
        <v>26</v>
      </c>
      <c r="O9860" t="s">
        <v>47</v>
      </c>
      <c r="P9860">
        <v>7</v>
      </c>
      <c r="Q9860">
        <v>4</v>
      </c>
      <c r="R9860">
        <v>1</v>
      </c>
      <c r="S9860" t="s">
        <v>28</v>
      </c>
      <c r="T9860">
        <v>100000</v>
      </c>
      <c r="U9860">
        <v>955418</v>
      </c>
      <c r="V9860">
        <v>1991</v>
      </c>
      <c r="X9860">
        <v>1485</v>
      </c>
      <c r="Y9860">
        <v>2257</v>
      </c>
      <c r="Z9860" s="1" t="str">
        <f t="shared" si="154"/>
        <v>Web PRC</v>
      </c>
    </row>
    <row r="9861" spans="1:26" x14ac:dyDescent="0.25">
      <c r="A9861">
        <v>5</v>
      </c>
      <c r="B9861">
        <v>17</v>
      </c>
      <c r="C9861">
        <v>23</v>
      </c>
      <c r="D9861" t="s">
        <v>26211</v>
      </c>
      <c r="E9861" t="s">
        <v>26212</v>
      </c>
      <c r="G9861">
        <v>1</v>
      </c>
      <c r="H9861" t="s">
        <v>612</v>
      </c>
      <c r="I9861">
        <v>0.28000000000000003</v>
      </c>
      <c r="K9861" t="s">
        <v>26213</v>
      </c>
      <c r="M9861" t="s">
        <v>46</v>
      </c>
      <c r="N9861" t="s">
        <v>26</v>
      </c>
      <c r="O9861" t="s">
        <v>47</v>
      </c>
      <c r="P9861">
        <v>7</v>
      </c>
      <c r="Q9861">
        <v>4</v>
      </c>
      <c r="R9861">
        <v>1</v>
      </c>
      <c r="S9861" t="s">
        <v>28</v>
      </c>
      <c r="T9861">
        <v>89900</v>
      </c>
      <c r="U9861">
        <v>955779</v>
      </c>
      <c r="V9861">
        <v>1989</v>
      </c>
      <c r="X9861">
        <v>1158</v>
      </c>
      <c r="Y9861">
        <v>1754</v>
      </c>
      <c r="Z9861" s="1" t="str">
        <f t="shared" si="154"/>
        <v>Web PRC</v>
      </c>
    </row>
    <row r="9862" spans="1:26" x14ac:dyDescent="0.25">
      <c r="A9862">
        <v>5</v>
      </c>
      <c r="B9862">
        <v>17</v>
      </c>
      <c r="C9862">
        <v>23</v>
      </c>
      <c r="D9862" t="s">
        <v>26214</v>
      </c>
      <c r="E9862" t="s">
        <v>26215</v>
      </c>
      <c r="G9862">
        <v>1</v>
      </c>
      <c r="H9862" t="s">
        <v>612</v>
      </c>
      <c r="I9862">
        <v>0.3</v>
      </c>
      <c r="K9862" t="s">
        <v>26216</v>
      </c>
      <c r="M9862" t="s">
        <v>40</v>
      </c>
      <c r="N9862" t="s">
        <v>26</v>
      </c>
      <c r="O9862" t="s">
        <v>47</v>
      </c>
      <c r="P9862">
        <v>7</v>
      </c>
      <c r="Q9862">
        <v>4</v>
      </c>
      <c r="R9862">
        <v>1</v>
      </c>
      <c r="S9862" t="s">
        <v>28</v>
      </c>
      <c r="T9862">
        <v>71000</v>
      </c>
      <c r="U9862">
        <v>956180</v>
      </c>
      <c r="V9862">
        <v>1994</v>
      </c>
      <c r="X9862">
        <v>952</v>
      </c>
      <c r="Y9862">
        <v>1500</v>
      </c>
      <c r="Z9862" s="1" t="str">
        <f t="shared" si="154"/>
        <v>Web PRC</v>
      </c>
    </row>
    <row r="9863" spans="1:26" x14ac:dyDescent="0.25">
      <c r="A9863">
        <v>5</v>
      </c>
      <c r="B9863">
        <v>17</v>
      </c>
      <c r="C9863">
        <v>23</v>
      </c>
      <c r="D9863" t="s">
        <v>26217</v>
      </c>
      <c r="E9863" t="s">
        <v>26218</v>
      </c>
      <c r="G9863">
        <v>1</v>
      </c>
      <c r="H9863" t="s">
        <v>612</v>
      </c>
      <c r="I9863">
        <v>0.3</v>
      </c>
      <c r="K9863" t="s">
        <v>26219</v>
      </c>
      <c r="M9863" t="s">
        <v>97</v>
      </c>
      <c r="N9863" t="s">
        <v>26</v>
      </c>
      <c r="O9863" t="s">
        <v>27</v>
      </c>
      <c r="P9863">
        <v>7</v>
      </c>
      <c r="Q9863">
        <v>2</v>
      </c>
      <c r="R9863">
        <v>30</v>
      </c>
      <c r="S9863" t="s">
        <v>28</v>
      </c>
      <c r="T9863">
        <v>83000</v>
      </c>
      <c r="U9863">
        <v>956228</v>
      </c>
      <c r="V9863">
        <v>1989</v>
      </c>
      <c r="X9863">
        <v>1526</v>
      </c>
      <c r="Y9863">
        <v>2354</v>
      </c>
      <c r="Z9863" s="1" t="str">
        <f t="shared" si="154"/>
        <v>Web PRC</v>
      </c>
    </row>
    <row r="9864" spans="1:26" x14ac:dyDescent="0.25">
      <c r="A9864">
        <v>5</v>
      </c>
      <c r="B9864">
        <v>17</v>
      </c>
      <c r="C9864">
        <v>23</v>
      </c>
      <c r="D9864" t="s">
        <v>26220</v>
      </c>
      <c r="E9864" t="s">
        <v>26221</v>
      </c>
      <c r="G9864">
        <v>1</v>
      </c>
      <c r="H9864" t="s">
        <v>612</v>
      </c>
      <c r="I9864">
        <v>0.6</v>
      </c>
      <c r="K9864" t="s">
        <v>26222</v>
      </c>
      <c r="M9864" t="s">
        <v>97</v>
      </c>
      <c r="N9864" t="s">
        <v>35</v>
      </c>
      <c r="O9864" t="s">
        <v>27</v>
      </c>
      <c r="P9864">
        <v>5</v>
      </c>
      <c r="Q9864">
        <v>2</v>
      </c>
      <c r="R9864">
        <v>11</v>
      </c>
      <c r="S9864" t="s">
        <v>28</v>
      </c>
      <c r="T9864">
        <v>4000</v>
      </c>
      <c r="U9864">
        <v>956392</v>
      </c>
      <c r="V9864">
        <v>2019</v>
      </c>
      <c r="X9864">
        <v>1066</v>
      </c>
      <c r="Y9864">
        <v>1331</v>
      </c>
      <c r="Z9864" s="1" t="str">
        <f t="shared" si="154"/>
        <v>Web PRC</v>
      </c>
    </row>
    <row r="9865" spans="1:26" x14ac:dyDescent="0.25">
      <c r="A9865">
        <v>5</v>
      </c>
      <c r="B9865">
        <v>17</v>
      </c>
      <c r="C9865">
        <v>23</v>
      </c>
      <c r="D9865" t="s">
        <v>26223</v>
      </c>
      <c r="E9865" t="s">
        <v>26224</v>
      </c>
      <c r="G9865">
        <v>1</v>
      </c>
      <c r="H9865" t="s">
        <v>612</v>
      </c>
      <c r="I9865">
        <v>0.3</v>
      </c>
      <c r="K9865" t="s">
        <v>26225</v>
      </c>
      <c r="M9865" t="s">
        <v>46</v>
      </c>
      <c r="N9865" t="s">
        <v>26</v>
      </c>
      <c r="O9865" t="s">
        <v>47</v>
      </c>
      <c r="P9865">
        <v>7</v>
      </c>
      <c r="Q9865">
        <v>4</v>
      </c>
      <c r="R9865">
        <v>1</v>
      </c>
      <c r="S9865" t="s">
        <v>28</v>
      </c>
      <c r="T9865">
        <v>105000</v>
      </c>
      <c r="U9865">
        <v>956431</v>
      </c>
      <c r="V9865">
        <v>1993</v>
      </c>
      <c r="X9865">
        <v>1844</v>
      </c>
      <c r="Y9865">
        <v>2058</v>
      </c>
      <c r="Z9865" s="1" t="str">
        <f t="shared" si="154"/>
        <v>Web PRC</v>
      </c>
    </row>
    <row r="9866" spans="1:26" x14ac:dyDescent="0.25">
      <c r="A9866">
        <v>5</v>
      </c>
      <c r="B9866">
        <v>17</v>
      </c>
      <c r="C9866">
        <v>23</v>
      </c>
      <c r="D9866" t="s">
        <v>26226</v>
      </c>
      <c r="E9866" t="s">
        <v>25994</v>
      </c>
      <c r="G9866">
        <v>10</v>
      </c>
      <c r="H9866" t="s">
        <v>23</v>
      </c>
      <c r="I9866">
        <v>0.35</v>
      </c>
      <c r="K9866" t="s">
        <v>26227</v>
      </c>
      <c r="M9866" t="s">
        <v>162</v>
      </c>
      <c r="N9866" t="s">
        <v>35</v>
      </c>
      <c r="O9866" t="s">
        <v>47</v>
      </c>
      <c r="P9866">
        <v>7</v>
      </c>
      <c r="Q9866">
        <v>8</v>
      </c>
      <c r="R9866">
        <v>5</v>
      </c>
      <c r="S9866" t="s">
        <v>28</v>
      </c>
      <c r="T9866">
        <v>68500</v>
      </c>
      <c r="U9866">
        <v>956511</v>
      </c>
      <c r="Z9866" s="1" t="str">
        <f t="shared" si="154"/>
        <v>Web PRC</v>
      </c>
    </row>
    <row r="9867" spans="1:26" x14ac:dyDescent="0.25">
      <c r="A9867">
        <v>5</v>
      </c>
      <c r="B9867">
        <v>17</v>
      </c>
      <c r="C9867">
        <v>23</v>
      </c>
      <c r="D9867" t="s">
        <v>26228</v>
      </c>
      <c r="E9867" t="s">
        <v>25994</v>
      </c>
      <c r="G9867">
        <v>10</v>
      </c>
      <c r="H9867" t="s">
        <v>23</v>
      </c>
      <c r="I9867">
        <v>0.35</v>
      </c>
      <c r="K9867" t="s">
        <v>26227</v>
      </c>
      <c r="M9867" t="s">
        <v>162</v>
      </c>
      <c r="N9867" t="s">
        <v>35</v>
      </c>
      <c r="O9867" t="s">
        <v>47</v>
      </c>
      <c r="P9867">
        <v>7</v>
      </c>
      <c r="Q9867">
        <v>8</v>
      </c>
      <c r="R9867">
        <v>5</v>
      </c>
      <c r="S9867" t="s">
        <v>28</v>
      </c>
      <c r="T9867">
        <v>68500</v>
      </c>
      <c r="U9867">
        <v>956520</v>
      </c>
      <c r="Z9867" s="1" t="str">
        <f t="shared" si="154"/>
        <v>Web PRC</v>
      </c>
    </row>
    <row r="9868" spans="1:26" x14ac:dyDescent="0.25">
      <c r="A9868">
        <v>5</v>
      </c>
      <c r="B9868">
        <v>17</v>
      </c>
      <c r="C9868">
        <v>23</v>
      </c>
      <c r="D9868" t="s">
        <v>26229</v>
      </c>
      <c r="E9868" t="s">
        <v>26230</v>
      </c>
      <c r="G9868">
        <v>11</v>
      </c>
      <c r="H9868" t="s">
        <v>23</v>
      </c>
      <c r="I9868">
        <v>0.71</v>
      </c>
      <c r="K9868" t="s">
        <v>26231</v>
      </c>
      <c r="M9868" t="s">
        <v>69</v>
      </c>
      <c r="N9868" t="s">
        <v>26</v>
      </c>
      <c r="O9868" t="s">
        <v>27</v>
      </c>
      <c r="P9868">
        <v>7</v>
      </c>
      <c r="Q9868">
        <v>8</v>
      </c>
      <c r="R9868">
        <v>30</v>
      </c>
      <c r="S9868" t="s">
        <v>28</v>
      </c>
      <c r="T9868">
        <v>285000</v>
      </c>
      <c r="U9868">
        <v>956538</v>
      </c>
      <c r="V9868">
        <v>1974</v>
      </c>
      <c r="X9868">
        <v>5000</v>
      </c>
      <c r="Y9868">
        <v>5600</v>
      </c>
      <c r="Z9868" s="1" t="str">
        <f t="shared" si="154"/>
        <v>Web PRC</v>
      </c>
    </row>
    <row r="9869" spans="1:26" x14ac:dyDescent="0.25">
      <c r="A9869">
        <v>5</v>
      </c>
      <c r="B9869">
        <v>17</v>
      </c>
      <c r="C9869">
        <v>23</v>
      </c>
      <c r="D9869" t="s">
        <v>26232</v>
      </c>
      <c r="E9869" t="s">
        <v>26230</v>
      </c>
      <c r="G9869">
        <v>48</v>
      </c>
      <c r="H9869" t="s">
        <v>23</v>
      </c>
      <c r="I9869">
        <v>0.56999999999999995</v>
      </c>
      <c r="K9869" t="s">
        <v>26231</v>
      </c>
      <c r="M9869" t="s">
        <v>69</v>
      </c>
      <c r="N9869" t="s">
        <v>35</v>
      </c>
      <c r="O9869" t="s">
        <v>27</v>
      </c>
      <c r="P9869">
        <v>7</v>
      </c>
      <c r="Q9869">
        <v>8</v>
      </c>
      <c r="R9869">
        <v>30</v>
      </c>
      <c r="S9869" t="s">
        <v>28</v>
      </c>
      <c r="T9869">
        <v>285000</v>
      </c>
      <c r="U9869">
        <v>956830</v>
      </c>
      <c r="V9869">
        <v>2018</v>
      </c>
      <c r="X9869">
        <v>4800</v>
      </c>
      <c r="Y9869">
        <v>4800</v>
      </c>
      <c r="Z9869" s="1" t="str">
        <f t="shared" si="154"/>
        <v>Web PRC</v>
      </c>
    </row>
    <row r="9870" spans="1:26" x14ac:dyDescent="0.25">
      <c r="A9870">
        <v>33</v>
      </c>
      <c r="B9870">
        <v>16</v>
      </c>
      <c r="C9870">
        <v>23</v>
      </c>
      <c r="D9870" t="s">
        <v>26233</v>
      </c>
      <c r="E9870" t="s">
        <v>26234</v>
      </c>
      <c r="G9870">
        <v>1</v>
      </c>
      <c r="H9870" t="s">
        <v>32</v>
      </c>
      <c r="I9870">
        <v>6.46</v>
      </c>
      <c r="K9870" t="s">
        <v>26235</v>
      </c>
      <c r="M9870" t="s">
        <v>69</v>
      </c>
      <c r="N9870" t="s">
        <v>26</v>
      </c>
      <c r="O9870" t="s">
        <v>47</v>
      </c>
      <c r="P9870">
        <v>7</v>
      </c>
      <c r="Q9870">
        <v>4</v>
      </c>
      <c r="R9870">
        <v>1</v>
      </c>
      <c r="S9870" t="s">
        <v>28</v>
      </c>
      <c r="T9870">
        <v>270000</v>
      </c>
      <c r="U9870">
        <v>957101</v>
      </c>
      <c r="V9870">
        <v>1982</v>
      </c>
      <c r="X9870">
        <v>2322</v>
      </c>
      <c r="Y9870">
        <v>4412</v>
      </c>
      <c r="Z9870" s="1" t="str">
        <f t="shared" si="154"/>
        <v>Web PRC</v>
      </c>
    </row>
    <row r="9871" spans="1:26" x14ac:dyDescent="0.25">
      <c r="A9871">
        <v>33</v>
      </c>
      <c r="B9871">
        <v>16</v>
      </c>
      <c r="C9871">
        <v>23</v>
      </c>
      <c r="D9871" t="s">
        <v>26236</v>
      </c>
      <c r="E9871" t="s">
        <v>26237</v>
      </c>
      <c r="G9871">
        <v>1</v>
      </c>
      <c r="H9871" t="s">
        <v>672</v>
      </c>
      <c r="I9871">
        <v>5.7</v>
      </c>
      <c r="K9871" t="s">
        <v>26238</v>
      </c>
      <c r="M9871" t="s">
        <v>97</v>
      </c>
      <c r="N9871" t="s">
        <v>26</v>
      </c>
      <c r="O9871" t="s">
        <v>47</v>
      </c>
      <c r="P9871">
        <v>6</v>
      </c>
      <c r="Q9871">
        <v>4</v>
      </c>
      <c r="R9871">
        <v>1</v>
      </c>
      <c r="S9871" t="s">
        <v>28</v>
      </c>
      <c r="T9871">
        <v>232900</v>
      </c>
      <c r="U9871">
        <v>957259</v>
      </c>
      <c r="V9871">
        <v>1988</v>
      </c>
      <c r="X9871">
        <v>2640</v>
      </c>
      <c r="Y9871">
        <v>3682</v>
      </c>
      <c r="Z9871" s="1" t="str">
        <f t="shared" si="154"/>
        <v>Web PRC</v>
      </c>
    </row>
    <row r="9872" spans="1:26" x14ac:dyDescent="0.25">
      <c r="A9872">
        <v>33</v>
      </c>
      <c r="B9872">
        <v>16</v>
      </c>
      <c r="C9872">
        <v>23</v>
      </c>
      <c r="D9872" t="s">
        <v>26239</v>
      </c>
      <c r="E9872" t="s">
        <v>26240</v>
      </c>
      <c r="G9872">
        <v>63</v>
      </c>
      <c r="H9872" t="s">
        <v>32</v>
      </c>
      <c r="I9872">
        <v>8.42</v>
      </c>
      <c r="K9872" t="s">
        <v>26241</v>
      </c>
      <c r="M9872" t="s">
        <v>80</v>
      </c>
      <c r="N9872" t="s">
        <v>26</v>
      </c>
      <c r="O9872" t="s">
        <v>47</v>
      </c>
      <c r="P9872">
        <v>7</v>
      </c>
      <c r="Q9872">
        <v>4</v>
      </c>
      <c r="R9872">
        <v>1</v>
      </c>
      <c r="S9872" t="s">
        <v>28</v>
      </c>
      <c r="T9872">
        <v>225000</v>
      </c>
      <c r="U9872">
        <v>957372</v>
      </c>
      <c r="V9872">
        <v>1997</v>
      </c>
      <c r="X9872">
        <v>1987</v>
      </c>
      <c r="Y9872">
        <v>2852</v>
      </c>
      <c r="Z9872" s="1" t="str">
        <f t="shared" si="154"/>
        <v>Web PRC</v>
      </c>
    </row>
    <row r="9873" spans="1:26" x14ac:dyDescent="0.25">
      <c r="A9873">
        <v>33</v>
      </c>
      <c r="B9873">
        <v>16</v>
      </c>
      <c r="C9873">
        <v>23</v>
      </c>
      <c r="D9873" t="s">
        <v>26242</v>
      </c>
      <c r="E9873" t="s">
        <v>26243</v>
      </c>
      <c r="G9873">
        <v>1</v>
      </c>
      <c r="H9873" t="s">
        <v>612</v>
      </c>
      <c r="I9873">
        <v>0.45</v>
      </c>
      <c r="K9873" t="s">
        <v>26244</v>
      </c>
      <c r="M9873" t="s">
        <v>80</v>
      </c>
      <c r="N9873" t="s">
        <v>26</v>
      </c>
      <c r="O9873" t="s">
        <v>47</v>
      </c>
      <c r="P9873">
        <v>7</v>
      </c>
      <c r="Q9873">
        <v>4</v>
      </c>
      <c r="R9873">
        <v>1</v>
      </c>
      <c r="S9873" t="s">
        <v>28</v>
      </c>
      <c r="T9873">
        <v>76000</v>
      </c>
      <c r="U9873">
        <v>957470</v>
      </c>
      <c r="V9873">
        <v>1964</v>
      </c>
      <c r="X9873">
        <v>1704</v>
      </c>
      <c r="Y9873">
        <v>2896</v>
      </c>
      <c r="Z9873" s="1" t="str">
        <f t="shared" si="154"/>
        <v>Web PRC</v>
      </c>
    </row>
    <row r="9874" spans="1:26" x14ac:dyDescent="0.25">
      <c r="A9874">
        <v>33</v>
      </c>
      <c r="B9874">
        <v>16</v>
      </c>
      <c r="C9874">
        <v>23</v>
      </c>
      <c r="D9874" t="s">
        <v>26245</v>
      </c>
      <c r="E9874" t="s">
        <v>26246</v>
      </c>
      <c r="G9874">
        <v>1</v>
      </c>
      <c r="H9874" t="s">
        <v>612</v>
      </c>
      <c r="I9874">
        <v>0.28999999999999998</v>
      </c>
      <c r="K9874" t="s">
        <v>26247</v>
      </c>
      <c r="M9874" t="s">
        <v>97</v>
      </c>
      <c r="N9874" t="s">
        <v>26</v>
      </c>
      <c r="O9874" t="s">
        <v>47</v>
      </c>
      <c r="P9874">
        <v>7</v>
      </c>
      <c r="Q9874">
        <v>2</v>
      </c>
      <c r="R9874">
        <v>2</v>
      </c>
      <c r="S9874" t="s">
        <v>28</v>
      </c>
      <c r="T9874">
        <v>64300</v>
      </c>
      <c r="U9874">
        <v>957542</v>
      </c>
      <c r="V9874">
        <v>1966</v>
      </c>
      <c r="X9874">
        <v>912</v>
      </c>
      <c r="Y9874">
        <v>1975</v>
      </c>
      <c r="Z9874" s="1" t="str">
        <f t="shared" si="154"/>
        <v>Web PRC</v>
      </c>
    </row>
    <row r="9875" spans="1:26" x14ac:dyDescent="0.25">
      <c r="A9875">
        <v>33</v>
      </c>
      <c r="B9875">
        <v>16</v>
      </c>
      <c r="C9875">
        <v>23</v>
      </c>
      <c r="D9875" t="s">
        <v>26248</v>
      </c>
      <c r="E9875" t="s">
        <v>26249</v>
      </c>
      <c r="G9875">
        <v>1</v>
      </c>
      <c r="H9875" t="s">
        <v>612</v>
      </c>
      <c r="I9875">
        <v>0.28999999999999998</v>
      </c>
      <c r="K9875" t="s">
        <v>26250</v>
      </c>
      <c r="M9875" t="s">
        <v>93</v>
      </c>
      <c r="N9875" t="s">
        <v>26</v>
      </c>
      <c r="O9875" t="s">
        <v>27</v>
      </c>
      <c r="P9875">
        <v>31</v>
      </c>
      <c r="Q9875">
        <v>0</v>
      </c>
      <c r="R9875">
        <v>18</v>
      </c>
      <c r="S9875" t="s">
        <v>28</v>
      </c>
      <c r="T9875">
        <v>43000</v>
      </c>
      <c r="U9875">
        <v>957577</v>
      </c>
      <c r="V9875">
        <v>1965</v>
      </c>
      <c r="X9875">
        <v>1008</v>
      </c>
      <c r="Y9875">
        <v>1712</v>
      </c>
      <c r="Z9875" s="1" t="str">
        <f t="shared" si="154"/>
        <v>Web PRC</v>
      </c>
    </row>
    <row r="9876" spans="1:26" x14ac:dyDescent="0.25">
      <c r="A9876">
        <v>33</v>
      </c>
      <c r="B9876">
        <v>16</v>
      </c>
      <c r="C9876">
        <v>23</v>
      </c>
      <c r="D9876" t="s">
        <v>26251</v>
      </c>
      <c r="E9876" t="s">
        <v>26252</v>
      </c>
      <c r="G9876">
        <v>1</v>
      </c>
      <c r="H9876" t="s">
        <v>612</v>
      </c>
      <c r="I9876">
        <v>0.28999999999999998</v>
      </c>
      <c r="K9876" t="s">
        <v>26253</v>
      </c>
      <c r="M9876" t="s">
        <v>46</v>
      </c>
      <c r="N9876" t="s">
        <v>26</v>
      </c>
      <c r="O9876" t="s">
        <v>47</v>
      </c>
      <c r="P9876">
        <v>7</v>
      </c>
      <c r="Q9876">
        <v>4</v>
      </c>
      <c r="R9876">
        <v>1</v>
      </c>
      <c r="S9876" t="s">
        <v>28</v>
      </c>
      <c r="T9876">
        <v>104000</v>
      </c>
      <c r="U9876">
        <v>3411421</v>
      </c>
      <c r="V9876">
        <v>2006</v>
      </c>
      <c r="X9876">
        <v>1343</v>
      </c>
      <c r="Y9876">
        <v>1903</v>
      </c>
      <c r="Z9876" s="1" t="str">
        <f t="shared" si="154"/>
        <v>Web PRC</v>
      </c>
    </row>
    <row r="9877" spans="1:26" x14ac:dyDescent="0.25">
      <c r="A9877">
        <v>33</v>
      </c>
      <c r="B9877">
        <v>16</v>
      </c>
      <c r="C9877">
        <v>23</v>
      </c>
      <c r="D9877" t="s">
        <v>26254</v>
      </c>
      <c r="E9877" t="s">
        <v>26255</v>
      </c>
      <c r="G9877">
        <v>1</v>
      </c>
      <c r="H9877" t="s">
        <v>612</v>
      </c>
      <c r="I9877">
        <v>0.28999999999999998</v>
      </c>
      <c r="K9877" t="s">
        <v>26256</v>
      </c>
      <c r="M9877" t="s">
        <v>54</v>
      </c>
      <c r="N9877" t="s">
        <v>26</v>
      </c>
      <c r="O9877" t="s">
        <v>47</v>
      </c>
      <c r="P9877">
        <v>7</v>
      </c>
      <c r="Q9877">
        <v>2</v>
      </c>
      <c r="R9877">
        <v>2</v>
      </c>
      <c r="S9877" t="s">
        <v>28</v>
      </c>
      <c r="T9877">
        <v>49900</v>
      </c>
      <c r="U9877">
        <v>957721</v>
      </c>
      <c r="V9877">
        <v>1964</v>
      </c>
      <c r="X9877">
        <v>960</v>
      </c>
      <c r="Y9877">
        <v>1558</v>
      </c>
      <c r="Z9877" s="1" t="str">
        <f t="shared" si="154"/>
        <v>Web PRC</v>
      </c>
    </row>
    <row r="9878" spans="1:26" x14ac:dyDescent="0.25">
      <c r="A9878">
        <v>33</v>
      </c>
      <c r="B9878">
        <v>16</v>
      </c>
      <c r="C9878">
        <v>23</v>
      </c>
      <c r="D9878" t="s">
        <v>26257</v>
      </c>
      <c r="E9878" t="s">
        <v>26258</v>
      </c>
      <c r="G9878">
        <v>1</v>
      </c>
      <c r="H9878" t="s">
        <v>612</v>
      </c>
      <c r="I9878">
        <v>0.28999999999999998</v>
      </c>
      <c r="K9878" t="s">
        <v>26259</v>
      </c>
      <c r="M9878" t="s">
        <v>54</v>
      </c>
      <c r="N9878" t="s">
        <v>26</v>
      </c>
      <c r="O9878" t="s">
        <v>27</v>
      </c>
      <c r="P9878">
        <v>6</v>
      </c>
      <c r="Q9878">
        <v>2</v>
      </c>
      <c r="R9878">
        <v>18</v>
      </c>
      <c r="S9878" t="s">
        <v>28</v>
      </c>
      <c r="T9878">
        <v>40000</v>
      </c>
      <c r="U9878">
        <v>957755</v>
      </c>
      <c r="V9878">
        <v>1983</v>
      </c>
      <c r="X9878">
        <v>988</v>
      </c>
      <c r="Y9878">
        <v>1560</v>
      </c>
      <c r="Z9878" s="1" t="str">
        <f t="shared" si="154"/>
        <v>Web PRC</v>
      </c>
    </row>
    <row r="9879" spans="1:26" x14ac:dyDescent="0.25">
      <c r="A9879">
        <v>33</v>
      </c>
      <c r="B9879">
        <v>16</v>
      </c>
      <c r="C9879">
        <v>23</v>
      </c>
      <c r="D9879" t="s">
        <v>26260</v>
      </c>
      <c r="E9879" t="s">
        <v>26261</v>
      </c>
      <c r="G9879">
        <v>1</v>
      </c>
      <c r="H9879" t="s">
        <v>612</v>
      </c>
      <c r="I9879">
        <v>0.57999999999999996</v>
      </c>
      <c r="K9879" t="s">
        <v>26262</v>
      </c>
      <c r="M9879" t="s">
        <v>80</v>
      </c>
      <c r="N9879" t="s">
        <v>26</v>
      </c>
      <c r="O9879" t="s">
        <v>47</v>
      </c>
      <c r="P9879">
        <v>41</v>
      </c>
      <c r="Q9879">
        <v>4</v>
      </c>
      <c r="R9879">
        <v>1</v>
      </c>
      <c r="S9879" t="s">
        <v>28</v>
      </c>
      <c r="T9879">
        <v>115000</v>
      </c>
      <c r="U9879">
        <v>957844</v>
      </c>
      <c r="V9879">
        <v>1996</v>
      </c>
      <c r="X9879">
        <v>1400</v>
      </c>
      <c r="Y9879">
        <v>2059</v>
      </c>
      <c r="Z9879" s="1" t="str">
        <f t="shared" si="154"/>
        <v>Web PRC</v>
      </c>
    </row>
    <row r="9880" spans="1:26" x14ac:dyDescent="0.25">
      <c r="A9880">
        <v>33</v>
      </c>
      <c r="B9880">
        <v>16</v>
      </c>
      <c r="C9880">
        <v>23</v>
      </c>
      <c r="D9880" t="s">
        <v>26260</v>
      </c>
      <c r="E9880" t="s">
        <v>26261</v>
      </c>
      <c r="G9880">
        <v>1</v>
      </c>
      <c r="H9880" t="s">
        <v>612</v>
      </c>
      <c r="I9880">
        <v>0.57999999999999996</v>
      </c>
      <c r="K9880" t="s">
        <v>26263</v>
      </c>
      <c r="M9880" t="s">
        <v>34</v>
      </c>
      <c r="N9880" t="s">
        <v>26</v>
      </c>
      <c r="O9880" t="s">
        <v>27</v>
      </c>
      <c r="P9880">
        <v>7</v>
      </c>
      <c r="Q9880">
        <v>2</v>
      </c>
      <c r="R9880">
        <v>38</v>
      </c>
      <c r="S9880" t="s">
        <v>28</v>
      </c>
      <c r="T9880">
        <v>55000</v>
      </c>
      <c r="U9880">
        <v>957844</v>
      </c>
      <c r="V9880">
        <v>1996</v>
      </c>
      <c r="X9880">
        <v>1400</v>
      </c>
      <c r="Y9880">
        <v>2059</v>
      </c>
      <c r="Z9880" s="1" t="str">
        <f t="shared" si="154"/>
        <v>Web PRC</v>
      </c>
    </row>
    <row r="9881" spans="1:26" x14ac:dyDescent="0.25">
      <c r="A9881">
        <v>33</v>
      </c>
      <c r="B9881">
        <v>16</v>
      </c>
      <c r="C9881">
        <v>23</v>
      </c>
      <c r="D9881" t="s">
        <v>26264</v>
      </c>
      <c r="E9881" t="s">
        <v>26265</v>
      </c>
      <c r="G9881">
        <v>1</v>
      </c>
      <c r="H9881" t="s">
        <v>612</v>
      </c>
      <c r="I9881">
        <v>0.57999999999999996</v>
      </c>
      <c r="K9881" t="s">
        <v>26266</v>
      </c>
      <c r="M9881" t="s">
        <v>80</v>
      </c>
      <c r="N9881" t="s">
        <v>26</v>
      </c>
      <c r="O9881" t="s">
        <v>47</v>
      </c>
      <c r="P9881">
        <v>41</v>
      </c>
      <c r="Q9881">
        <v>4</v>
      </c>
      <c r="R9881">
        <v>1</v>
      </c>
      <c r="S9881" t="s">
        <v>28</v>
      </c>
      <c r="T9881">
        <v>90000</v>
      </c>
      <c r="U9881">
        <v>957852</v>
      </c>
      <c r="V9881">
        <v>1984</v>
      </c>
      <c r="X9881">
        <v>1556</v>
      </c>
      <c r="Y9881">
        <v>1964</v>
      </c>
      <c r="Z9881" s="1" t="str">
        <f t="shared" si="154"/>
        <v>Web PRC</v>
      </c>
    </row>
    <row r="9882" spans="1:26" x14ac:dyDescent="0.25">
      <c r="A9882">
        <v>33</v>
      </c>
      <c r="B9882">
        <v>16</v>
      </c>
      <c r="C9882">
        <v>23</v>
      </c>
      <c r="D9882" t="s">
        <v>26264</v>
      </c>
      <c r="E9882" t="s">
        <v>26265</v>
      </c>
      <c r="G9882">
        <v>1</v>
      </c>
      <c r="H9882" t="s">
        <v>612</v>
      </c>
      <c r="I9882">
        <v>0.57999999999999996</v>
      </c>
      <c r="K9882" t="s">
        <v>26267</v>
      </c>
      <c r="M9882" t="s">
        <v>34</v>
      </c>
      <c r="N9882" t="s">
        <v>26</v>
      </c>
      <c r="O9882" t="s">
        <v>27</v>
      </c>
      <c r="P9882">
        <v>7</v>
      </c>
      <c r="Q9882">
        <v>2</v>
      </c>
      <c r="R9882">
        <v>38</v>
      </c>
      <c r="S9882" t="s">
        <v>28</v>
      </c>
      <c r="T9882">
        <v>55000</v>
      </c>
      <c r="U9882">
        <v>957852</v>
      </c>
      <c r="V9882">
        <v>1984</v>
      </c>
      <c r="X9882">
        <v>1556</v>
      </c>
      <c r="Y9882">
        <v>1964</v>
      </c>
      <c r="Z9882" s="1" t="str">
        <f t="shared" si="154"/>
        <v>Web PRC</v>
      </c>
    </row>
    <row r="9883" spans="1:26" x14ac:dyDescent="0.25">
      <c r="A9883">
        <v>33</v>
      </c>
      <c r="B9883">
        <v>16</v>
      </c>
      <c r="C9883">
        <v>23</v>
      </c>
      <c r="D9883" t="s">
        <v>26268</v>
      </c>
      <c r="E9883" t="s">
        <v>26269</v>
      </c>
      <c r="G9883">
        <v>1</v>
      </c>
      <c r="H9883" t="s">
        <v>612</v>
      </c>
      <c r="I9883">
        <v>0.62</v>
      </c>
      <c r="K9883" t="s">
        <v>26270</v>
      </c>
      <c r="M9883" t="s">
        <v>162</v>
      </c>
      <c r="N9883" t="s">
        <v>35</v>
      </c>
      <c r="O9883" t="s">
        <v>47</v>
      </c>
      <c r="P9883">
        <v>7</v>
      </c>
      <c r="Q9883">
        <v>8</v>
      </c>
      <c r="R9883">
        <v>5</v>
      </c>
      <c r="S9883" t="s">
        <v>28</v>
      </c>
      <c r="T9883">
        <v>11000</v>
      </c>
      <c r="U9883">
        <v>957968</v>
      </c>
      <c r="V9883">
        <v>2018</v>
      </c>
      <c r="X9883">
        <v>1716</v>
      </c>
      <c r="Y9883">
        <v>2334</v>
      </c>
      <c r="Z9883" s="1" t="str">
        <f t="shared" si="154"/>
        <v>Web PRC</v>
      </c>
    </row>
    <row r="9884" spans="1:26" x14ac:dyDescent="0.25">
      <c r="A9884">
        <v>33</v>
      </c>
      <c r="B9884">
        <v>16</v>
      </c>
      <c r="C9884">
        <v>23</v>
      </c>
      <c r="D9884" t="s">
        <v>26271</v>
      </c>
      <c r="E9884" t="s">
        <v>26272</v>
      </c>
      <c r="G9884">
        <v>0</v>
      </c>
      <c r="H9884" t="s">
        <v>612</v>
      </c>
      <c r="I9884">
        <v>0.31</v>
      </c>
      <c r="K9884" t="s">
        <v>26270</v>
      </c>
      <c r="M9884" t="s">
        <v>162</v>
      </c>
      <c r="N9884" t="s">
        <v>35</v>
      </c>
      <c r="O9884" t="s">
        <v>47</v>
      </c>
      <c r="P9884">
        <v>7</v>
      </c>
      <c r="Q9884">
        <v>8</v>
      </c>
      <c r="R9884">
        <v>5</v>
      </c>
      <c r="S9884" t="s">
        <v>28</v>
      </c>
      <c r="T9884">
        <v>11000</v>
      </c>
      <c r="U9884">
        <v>957992</v>
      </c>
      <c r="Z9884" s="1" t="str">
        <f t="shared" si="154"/>
        <v>Web PRC</v>
      </c>
    </row>
    <row r="9885" spans="1:26" x14ac:dyDescent="0.25">
      <c r="A9885">
        <v>33</v>
      </c>
      <c r="B9885">
        <v>16</v>
      </c>
      <c r="C9885">
        <v>23</v>
      </c>
      <c r="D9885" t="s">
        <v>26273</v>
      </c>
      <c r="E9885" t="s">
        <v>26274</v>
      </c>
      <c r="G9885">
        <v>1</v>
      </c>
      <c r="H9885" t="s">
        <v>61</v>
      </c>
      <c r="I9885">
        <v>0.31</v>
      </c>
      <c r="K9885" t="s">
        <v>26275</v>
      </c>
      <c r="M9885" t="s">
        <v>46</v>
      </c>
      <c r="N9885" t="s">
        <v>26</v>
      </c>
      <c r="O9885" t="s">
        <v>47</v>
      </c>
      <c r="P9885">
        <v>6</v>
      </c>
      <c r="Q9885">
        <v>4</v>
      </c>
      <c r="R9885">
        <v>1</v>
      </c>
      <c r="S9885" t="s">
        <v>28</v>
      </c>
      <c r="T9885">
        <v>110000</v>
      </c>
      <c r="U9885">
        <v>958042</v>
      </c>
      <c r="V9885">
        <v>2006</v>
      </c>
      <c r="X9885">
        <v>1369</v>
      </c>
      <c r="Y9885">
        <v>1838</v>
      </c>
      <c r="Z9885" s="1" t="str">
        <f t="shared" si="154"/>
        <v>Web PRC</v>
      </c>
    </row>
    <row r="9886" spans="1:26" x14ac:dyDescent="0.25">
      <c r="A9886">
        <v>4</v>
      </c>
      <c r="B9886">
        <v>17</v>
      </c>
      <c r="C9886">
        <v>23</v>
      </c>
      <c r="D9886" t="s">
        <v>26276</v>
      </c>
      <c r="E9886" t="s">
        <v>26277</v>
      </c>
      <c r="G9886">
        <v>1</v>
      </c>
      <c r="H9886" t="s">
        <v>612</v>
      </c>
      <c r="I9886">
        <v>0.28999999999999998</v>
      </c>
      <c r="K9886" t="s">
        <v>26278</v>
      </c>
      <c r="M9886" t="s">
        <v>134</v>
      </c>
      <c r="N9886" t="s">
        <v>26</v>
      </c>
      <c r="O9886" t="s">
        <v>27</v>
      </c>
      <c r="P9886">
        <v>6</v>
      </c>
      <c r="Q9886">
        <v>2</v>
      </c>
      <c r="R9886">
        <v>12</v>
      </c>
      <c r="S9886" t="s">
        <v>28</v>
      </c>
      <c r="T9886">
        <v>46600</v>
      </c>
      <c r="U9886">
        <v>958387</v>
      </c>
      <c r="V9886">
        <v>1962</v>
      </c>
      <c r="X9886">
        <v>1404</v>
      </c>
      <c r="Y9886">
        <v>2037</v>
      </c>
      <c r="Z9886" s="1" t="str">
        <f t="shared" si="154"/>
        <v>Web PRC</v>
      </c>
    </row>
    <row r="9887" spans="1:26" x14ac:dyDescent="0.25">
      <c r="A9887">
        <v>4</v>
      </c>
      <c r="B9887">
        <v>17</v>
      </c>
      <c r="C9887">
        <v>23</v>
      </c>
      <c r="D9887" t="s">
        <v>26279</v>
      </c>
      <c r="E9887" t="s">
        <v>26280</v>
      </c>
      <c r="G9887">
        <v>1</v>
      </c>
      <c r="H9887" t="s">
        <v>612</v>
      </c>
      <c r="I9887">
        <v>0.28999999999999998</v>
      </c>
      <c r="K9887" t="s">
        <v>26281</v>
      </c>
      <c r="M9887" t="s">
        <v>93</v>
      </c>
      <c r="N9887" t="s">
        <v>26</v>
      </c>
      <c r="O9887" t="s">
        <v>27</v>
      </c>
      <c r="P9887">
        <v>5</v>
      </c>
      <c r="Q9887">
        <v>7</v>
      </c>
      <c r="R9887">
        <v>16</v>
      </c>
      <c r="S9887" t="s">
        <v>28</v>
      </c>
      <c r="T9887">
        <v>37000</v>
      </c>
      <c r="U9887">
        <v>958565</v>
      </c>
      <c r="V9887">
        <v>2003</v>
      </c>
      <c r="X9887">
        <v>1238</v>
      </c>
      <c r="Y9887">
        <v>1863</v>
      </c>
      <c r="Z9887" s="1" t="str">
        <f t="shared" si="154"/>
        <v>Web PRC</v>
      </c>
    </row>
    <row r="9888" spans="1:26" x14ac:dyDescent="0.25">
      <c r="A9888">
        <v>4</v>
      </c>
      <c r="B9888">
        <v>17</v>
      </c>
      <c r="C9888">
        <v>23</v>
      </c>
      <c r="D9888" t="s">
        <v>26282</v>
      </c>
      <c r="E9888" t="s">
        <v>1738</v>
      </c>
      <c r="G9888">
        <v>0</v>
      </c>
      <c r="H9888" t="s">
        <v>612</v>
      </c>
      <c r="I9888">
        <v>0.28999999999999998</v>
      </c>
      <c r="K9888" t="s">
        <v>26283</v>
      </c>
      <c r="M9888" t="s">
        <v>46</v>
      </c>
      <c r="N9888" t="s">
        <v>35</v>
      </c>
      <c r="O9888" t="s">
        <v>27</v>
      </c>
      <c r="P9888">
        <v>34</v>
      </c>
      <c r="Q9888">
        <v>0</v>
      </c>
      <c r="R9888">
        <v>11</v>
      </c>
      <c r="S9888" t="s">
        <v>28</v>
      </c>
      <c r="T9888">
        <v>2900</v>
      </c>
      <c r="U9888">
        <v>958981</v>
      </c>
      <c r="Z9888" s="1" t="str">
        <f t="shared" si="154"/>
        <v>Web PRC</v>
      </c>
    </row>
    <row r="9889" spans="1:26" x14ac:dyDescent="0.25">
      <c r="A9889">
        <v>4</v>
      </c>
      <c r="B9889">
        <v>17</v>
      </c>
      <c r="C9889">
        <v>23</v>
      </c>
      <c r="D9889" t="s">
        <v>26284</v>
      </c>
      <c r="E9889" t="s">
        <v>26285</v>
      </c>
      <c r="G9889">
        <v>1</v>
      </c>
      <c r="H9889" t="s">
        <v>612</v>
      </c>
      <c r="I9889">
        <v>0.28999999999999998</v>
      </c>
      <c r="K9889" t="s">
        <v>26286</v>
      </c>
      <c r="M9889" t="s">
        <v>34</v>
      </c>
      <c r="N9889" t="s">
        <v>26</v>
      </c>
      <c r="O9889" t="s">
        <v>47</v>
      </c>
      <c r="P9889">
        <v>7</v>
      </c>
      <c r="Q9889">
        <v>4</v>
      </c>
      <c r="R9889">
        <v>1</v>
      </c>
      <c r="S9889" t="s">
        <v>28</v>
      </c>
      <c r="T9889">
        <v>46000</v>
      </c>
      <c r="U9889">
        <v>959278</v>
      </c>
      <c r="V9889">
        <v>1965</v>
      </c>
      <c r="X9889">
        <v>1428</v>
      </c>
      <c r="Y9889">
        <v>1530</v>
      </c>
      <c r="Z9889" s="1" t="str">
        <f t="shared" si="154"/>
        <v>Web PRC</v>
      </c>
    </row>
    <row r="9890" spans="1:26" x14ac:dyDescent="0.25">
      <c r="A9890">
        <v>4</v>
      </c>
      <c r="B9890">
        <v>17</v>
      </c>
      <c r="C9890">
        <v>23</v>
      </c>
      <c r="D9890" t="s">
        <v>26287</v>
      </c>
      <c r="E9890" t="s">
        <v>26288</v>
      </c>
      <c r="G9890">
        <v>0</v>
      </c>
      <c r="H9890" t="s">
        <v>612</v>
      </c>
      <c r="I9890">
        <v>0.28999999999999998</v>
      </c>
      <c r="K9890" t="s">
        <v>26289</v>
      </c>
      <c r="M9890" t="s">
        <v>93</v>
      </c>
      <c r="N9890" t="s">
        <v>35</v>
      </c>
      <c r="O9890" t="s">
        <v>27</v>
      </c>
      <c r="P9890">
        <v>5</v>
      </c>
      <c r="Q9890">
        <v>2</v>
      </c>
      <c r="R9890">
        <v>11</v>
      </c>
      <c r="S9890" t="s">
        <v>28</v>
      </c>
      <c r="T9890">
        <v>800</v>
      </c>
      <c r="U9890">
        <v>959332</v>
      </c>
      <c r="Z9890" s="1" t="str">
        <f t="shared" si="154"/>
        <v>Web PRC</v>
      </c>
    </row>
    <row r="9891" spans="1:26" x14ac:dyDescent="0.25">
      <c r="A9891">
        <v>4</v>
      </c>
      <c r="B9891">
        <v>17</v>
      </c>
      <c r="C9891">
        <v>23</v>
      </c>
      <c r="D9891" t="s">
        <v>26290</v>
      </c>
      <c r="E9891" t="s">
        <v>26291</v>
      </c>
      <c r="G9891">
        <v>1</v>
      </c>
      <c r="H9891" t="s">
        <v>612</v>
      </c>
      <c r="I9891">
        <v>0.28999999999999998</v>
      </c>
      <c r="K9891" t="s">
        <v>26292</v>
      </c>
      <c r="M9891" t="s">
        <v>58</v>
      </c>
      <c r="N9891" t="s">
        <v>26</v>
      </c>
      <c r="O9891" t="s">
        <v>47</v>
      </c>
      <c r="P9891">
        <v>7</v>
      </c>
      <c r="Q9891">
        <v>4</v>
      </c>
      <c r="R9891">
        <v>1</v>
      </c>
      <c r="S9891" t="s">
        <v>28</v>
      </c>
      <c r="T9891">
        <v>89500</v>
      </c>
      <c r="U9891">
        <v>959448</v>
      </c>
      <c r="V9891">
        <v>2005</v>
      </c>
      <c r="X9891">
        <v>1144</v>
      </c>
      <c r="Y9891">
        <v>1616</v>
      </c>
      <c r="Z9891" s="1" t="str">
        <f t="shared" si="154"/>
        <v>Web PRC</v>
      </c>
    </row>
    <row r="9892" spans="1:26" x14ac:dyDescent="0.25">
      <c r="A9892">
        <v>4</v>
      </c>
      <c r="B9892">
        <v>17</v>
      </c>
      <c r="C9892">
        <v>23</v>
      </c>
      <c r="D9892" t="s">
        <v>26293</v>
      </c>
      <c r="E9892" t="s">
        <v>26294</v>
      </c>
      <c r="G9892">
        <v>1</v>
      </c>
      <c r="H9892" t="s">
        <v>612</v>
      </c>
      <c r="I9892">
        <v>0.3</v>
      </c>
      <c r="K9892" t="s">
        <v>26295</v>
      </c>
      <c r="M9892" t="s">
        <v>54</v>
      </c>
      <c r="N9892" t="s">
        <v>26</v>
      </c>
      <c r="O9892" t="s">
        <v>47</v>
      </c>
      <c r="P9892">
        <v>7</v>
      </c>
      <c r="Q9892">
        <v>4</v>
      </c>
      <c r="R9892">
        <v>1</v>
      </c>
      <c r="S9892" t="s">
        <v>28</v>
      </c>
      <c r="T9892">
        <v>103000</v>
      </c>
      <c r="U9892">
        <v>959626</v>
      </c>
      <c r="V9892">
        <v>1980</v>
      </c>
      <c r="X9892">
        <v>2692</v>
      </c>
      <c r="Y9892">
        <v>4197</v>
      </c>
      <c r="Z9892" s="1" t="str">
        <f t="shared" si="154"/>
        <v>Web PRC</v>
      </c>
    </row>
    <row r="9893" spans="1:26" x14ac:dyDescent="0.25">
      <c r="A9893">
        <v>4</v>
      </c>
      <c r="B9893">
        <v>17</v>
      </c>
      <c r="C9893">
        <v>23</v>
      </c>
      <c r="D9893" t="s">
        <v>26296</v>
      </c>
      <c r="E9893" t="s">
        <v>26297</v>
      </c>
      <c r="G9893">
        <v>1</v>
      </c>
      <c r="H9893" t="s">
        <v>612</v>
      </c>
      <c r="I9893">
        <v>0.28000000000000003</v>
      </c>
      <c r="K9893" t="s">
        <v>26298</v>
      </c>
      <c r="M9893" t="s">
        <v>54</v>
      </c>
      <c r="N9893" t="s">
        <v>26</v>
      </c>
      <c r="O9893" t="s">
        <v>47</v>
      </c>
      <c r="P9893">
        <v>7</v>
      </c>
      <c r="Q9893">
        <v>4</v>
      </c>
      <c r="R9893">
        <v>1</v>
      </c>
      <c r="S9893" t="s">
        <v>28</v>
      </c>
      <c r="T9893">
        <v>86000</v>
      </c>
      <c r="U9893">
        <v>959634</v>
      </c>
      <c r="V9893">
        <v>1988</v>
      </c>
      <c r="X9893">
        <v>1416</v>
      </c>
      <c r="Y9893">
        <v>2166</v>
      </c>
      <c r="Z9893" s="1" t="str">
        <f t="shared" si="154"/>
        <v>Web PRC</v>
      </c>
    </row>
    <row r="9894" spans="1:26" x14ac:dyDescent="0.25">
      <c r="A9894">
        <v>4</v>
      </c>
      <c r="B9894">
        <v>17</v>
      </c>
      <c r="C9894">
        <v>23</v>
      </c>
      <c r="D9894" t="s">
        <v>26299</v>
      </c>
      <c r="E9894" t="s">
        <v>1738</v>
      </c>
      <c r="G9894">
        <v>0</v>
      </c>
      <c r="H9894" t="s">
        <v>61</v>
      </c>
      <c r="I9894">
        <v>0.28999999999999998</v>
      </c>
      <c r="K9894" t="s">
        <v>26300</v>
      </c>
      <c r="M9894" t="s">
        <v>40</v>
      </c>
      <c r="N9894" t="s">
        <v>35</v>
      </c>
      <c r="O9894" t="s">
        <v>27</v>
      </c>
      <c r="P9894">
        <v>34</v>
      </c>
      <c r="Q9894">
        <v>0</v>
      </c>
      <c r="R9894">
        <v>11</v>
      </c>
      <c r="S9894" t="s">
        <v>28</v>
      </c>
      <c r="T9894">
        <v>2500</v>
      </c>
      <c r="U9894">
        <v>959693</v>
      </c>
      <c r="Z9894" s="1" t="str">
        <f t="shared" si="154"/>
        <v>Web PRC</v>
      </c>
    </row>
    <row r="9895" spans="1:26" x14ac:dyDescent="0.25">
      <c r="A9895">
        <v>4</v>
      </c>
      <c r="B9895">
        <v>17</v>
      </c>
      <c r="C9895">
        <v>23</v>
      </c>
      <c r="D9895" t="s">
        <v>26301</v>
      </c>
      <c r="E9895" t="s">
        <v>26302</v>
      </c>
      <c r="G9895">
        <v>1</v>
      </c>
      <c r="H9895" t="s">
        <v>612</v>
      </c>
      <c r="I9895">
        <v>0.28999999999999998</v>
      </c>
      <c r="K9895" t="s">
        <v>26303</v>
      </c>
      <c r="M9895" t="s">
        <v>69</v>
      </c>
      <c r="N9895" t="s">
        <v>26</v>
      </c>
      <c r="O9895" t="s">
        <v>27</v>
      </c>
      <c r="P9895">
        <v>57</v>
      </c>
      <c r="Q9895">
        <v>2</v>
      </c>
      <c r="R9895">
        <v>12</v>
      </c>
      <c r="S9895" t="s">
        <v>28</v>
      </c>
      <c r="T9895">
        <v>67000</v>
      </c>
      <c r="U9895">
        <v>960217</v>
      </c>
      <c r="V9895">
        <v>2005</v>
      </c>
      <c r="X9895">
        <v>1470</v>
      </c>
      <c r="Y9895">
        <v>2241</v>
      </c>
      <c r="Z9895" s="1" t="str">
        <f t="shared" si="154"/>
        <v>Web PRC</v>
      </c>
    </row>
    <row r="9896" spans="1:26" x14ac:dyDescent="0.25">
      <c r="A9896">
        <v>4</v>
      </c>
      <c r="B9896">
        <v>17</v>
      </c>
      <c r="C9896">
        <v>23</v>
      </c>
      <c r="D9896" t="s">
        <v>26301</v>
      </c>
      <c r="E9896" t="s">
        <v>26302</v>
      </c>
      <c r="G9896">
        <v>1</v>
      </c>
      <c r="H9896" t="s">
        <v>612</v>
      </c>
      <c r="I9896">
        <v>0.28999999999999998</v>
      </c>
      <c r="K9896" t="s">
        <v>26304</v>
      </c>
      <c r="M9896" t="s">
        <v>46</v>
      </c>
      <c r="N9896" t="s">
        <v>26</v>
      </c>
      <c r="O9896" t="s">
        <v>27</v>
      </c>
      <c r="P9896">
        <v>31</v>
      </c>
      <c r="Q9896">
        <v>0</v>
      </c>
      <c r="R9896">
        <v>18</v>
      </c>
      <c r="S9896" t="s">
        <v>28</v>
      </c>
      <c r="T9896">
        <v>25100</v>
      </c>
      <c r="U9896">
        <v>960217</v>
      </c>
      <c r="V9896">
        <v>2005</v>
      </c>
      <c r="X9896">
        <v>1470</v>
      </c>
      <c r="Y9896">
        <v>2241</v>
      </c>
      <c r="Z9896" s="1" t="str">
        <f t="shared" si="154"/>
        <v>Web PRC</v>
      </c>
    </row>
    <row r="9897" spans="1:26" x14ac:dyDescent="0.25">
      <c r="A9897">
        <v>4</v>
      </c>
      <c r="B9897">
        <v>17</v>
      </c>
      <c r="C9897">
        <v>23</v>
      </c>
      <c r="D9897" t="s">
        <v>26305</v>
      </c>
      <c r="E9897" t="s">
        <v>26306</v>
      </c>
      <c r="G9897">
        <v>1</v>
      </c>
      <c r="H9897" t="s">
        <v>612</v>
      </c>
      <c r="I9897">
        <v>0.57999999999999996</v>
      </c>
      <c r="K9897" t="s">
        <v>26307</v>
      </c>
      <c r="M9897" t="s">
        <v>54</v>
      </c>
      <c r="N9897" t="s">
        <v>26</v>
      </c>
      <c r="O9897" t="s">
        <v>27</v>
      </c>
      <c r="P9897">
        <v>57</v>
      </c>
      <c r="Q9897">
        <v>2</v>
      </c>
      <c r="R9897">
        <v>12</v>
      </c>
      <c r="S9897" t="s">
        <v>28</v>
      </c>
      <c r="T9897">
        <v>85000</v>
      </c>
      <c r="U9897">
        <v>960357</v>
      </c>
      <c r="V9897">
        <v>2004</v>
      </c>
      <c r="X9897">
        <v>1592</v>
      </c>
      <c r="Y9897">
        <v>2202</v>
      </c>
      <c r="Z9897" s="1" t="str">
        <f t="shared" si="154"/>
        <v>Web PRC</v>
      </c>
    </row>
    <row r="9898" spans="1:26" x14ac:dyDescent="0.25">
      <c r="A9898">
        <v>4</v>
      </c>
      <c r="B9898">
        <v>17</v>
      </c>
      <c r="C9898">
        <v>23</v>
      </c>
      <c r="D9898" t="s">
        <v>26308</v>
      </c>
      <c r="E9898" t="s">
        <v>26309</v>
      </c>
      <c r="G9898">
        <v>1</v>
      </c>
      <c r="H9898" t="s">
        <v>612</v>
      </c>
      <c r="I9898">
        <v>0.32</v>
      </c>
      <c r="K9898" t="s">
        <v>26310</v>
      </c>
      <c r="M9898" t="s">
        <v>134</v>
      </c>
      <c r="N9898" t="s">
        <v>26</v>
      </c>
      <c r="O9898" t="s">
        <v>27</v>
      </c>
      <c r="P9898">
        <v>6</v>
      </c>
      <c r="Q9898">
        <v>2</v>
      </c>
      <c r="R9898">
        <v>12</v>
      </c>
      <c r="S9898" t="s">
        <v>28</v>
      </c>
      <c r="T9898">
        <v>52000</v>
      </c>
      <c r="U9898">
        <v>960446</v>
      </c>
      <c r="V9898">
        <v>1967</v>
      </c>
      <c r="X9898">
        <v>1144</v>
      </c>
      <c r="Y9898">
        <v>1780</v>
      </c>
      <c r="Z9898" s="1" t="str">
        <f t="shared" si="154"/>
        <v>Web PRC</v>
      </c>
    </row>
    <row r="9899" spans="1:26" x14ac:dyDescent="0.25">
      <c r="A9899">
        <v>4</v>
      </c>
      <c r="B9899">
        <v>17</v>
      </c>
      <c r="C9899">
        <v>23</v>
      </c>
      <c r="D9899" t="s">
        <v>26311</v>
      </c>
      <c r="E9899" t="s">
        <v>26312</v>
      </c>
      <c r="G9899">
        <v>1</v>
      </c>
      <c r="H9899" t="s">
        <v>612</v>
      </c>
      <c r="I9899">
        <v>0.32</v>
      </c>
      <c r="K9899" t="s">
        <v>26313</v>
      </c>
      <c r="M9899" t="s">
        <v>54</v>
      </c>
      <c r="N9899" t="s">
        <v>26</v>
      </c>
      <c r="O9899" t="s">
        <v>27</v>
      </c>
      <c r="P9899">
        <v>34</v>
      </c>
      <c r="Q9899">
        <v>0</v>
      </c>
      <c r="R9899">
        <v>11</v>
      </c>
      <c r="S9899" t="s">
        <v>28</v>
      </c>
      <c r="T9899">
        <v>40000</v>
      </c>
      <c r="U9899">
        <v>960471</v>
      </c>
      <c r="V9899">
        <v>1967</v>
      </c>
      <c r="X9899">
        <v>1144</v>
      </c>
      <c r="Y9899">
        <v>1780</v>
      </c>
      <c r="Z9899" s="1" t="str">
        <f t="shared" si="154"/>
        <v>Web PRC</v>
      </c>
    </row>
    <row r="9900" spans="1:26" x14ac:dyDescent="0.25">
      <c r="A9900">
        <v>4</v>
      </c>
      <c r="B9900">
        <v>17</v>
      </c>
      <c r="C9900">
        <v>23</v>
      </c>
      <c r="D9900" t="s">
        <v>26314</v>
      </c>
      <c r="E9900" t="s">
        <v>1738</v>
      </c>
      <c r="G9900">
        <v>2</v>
      </c>
      <c r="H9900" t="s">
        <v>61</v>
      </c>
      <c r="I9900">
        <v>0.31</v>
      </c>
      <c r="K9900" t="s">
        <v>26315</v>
      </c>
      <c r="M9900" t="s">
        <v>25</v>
      </c>
      <c r="N9900" t="s">
        <v>26</v>
      </c>
      <c r="O9900" t="s">
        <v>27</v>
      </c>
      <c r="P9900">
        <v>31</v>
      </c>
      <c r="Q9900">
        <v>9</v>
      </c>
      <c r="R9900">
        <v>18</v>
      </c>
      <c r="S9900" t="s">
        <v>28</v>
      </c>
      <c r="T9900">
        <v>22100</v>
      </c>
      <c r="U9900">
        <v>960535</v>
      </c>
      <c r="V9900">
        <v>2004</v>
      </c>
      <c r="X9900">
        <v>960</v>
      </c>
      <c r="Y9900">
        <v>960</v>
      </c>
      <c r="Z9900" s="1" t="str">
        <f t="shared" si="154"/>
        <v>Web PRC</v>
      </c>
    </row>
    <row r="9901" spans="1:26" x14ac:dyDescent="0.25">
      <c r="A9901">
        <v>4</v>
      </c>
      <c r="B9901">
        <v>17</v>
      </c>
      <c r="C9901">
        <v>23</v>
      </c>
      <c r="D9901" t="s">
        <v>26316</v>
      </c>
      <c r="E9901" t="s">
        <v>26317</v>
      </c>
      <c r="G9901">
        <v>2</v>
      </c>
      <c r="H9901" t="s">
        <v>61</v>
      </c>
      <c r="I9901">
        <v>0.28999999999999998</v>
      </c>
      <c r="K9901" t="s">
        <v>26318</v>
      </c>
      <c r="M9901" t="s">
        <v>54</v>
      </c>
      <c r="N9901" t="s">
        <v>26</v>
      </c>
      <c r="O9901" t="s">
        <v>27</v>
      </c>
      <c r="P9901">
        <v>6</v>
      </c>
      <c r="Q9901">
        <v>2</v>
      </c>
      <c r="R9901">
        <v>18</v>
      </c>
      <c r="S9901" t="s">
        <v>28</v>
      </c>
      <c r="T9901">
        <v>34000</v>
      </c>
      <c r="U9901">
        <v>960705</v>
      </c>
      <c r="V9901">
        <v>2007</v>
      </c>
      <c r="X9901">
        <v>1248</v>
      </c>
      <c r="Y9901">
        <v>1248</v>
      </c>
      <c r="Z9901" s="1" t="str">
        <f t="shared" si="154"/>
        <v>Web PRC</v>
      </c>
    </row>
    <row r="9902" spans="1:26" x14ac:dyDescent="0.25">
      <c r="A9902">
        <v>4</v>
      </c>
      <c r="B9902">
        <v>17</v>
      </c>
      <c r="C9902">
        <v>23</v>
      </c>
      <c r="D9902" t="s">
        <v>26319</v>
      </c>
      <c r="E9902" t="s">
        <v>26320</v>
      </c>
      <c r="G9902">
        <v>1</v>
      </c>
      <c r="H9902" t="s">
        <v>61</v>
      </c>
      <c r="I9902">
        <v>0.28999999999999998</v>
      </c>
      <c r="K9902" t="s">
        <v>26321</v>
      </c>
      <c r="M9902" t="s">
        <v>69</v>
      </c>
      <c r="N9902" t="s">
        <v>35</v>
      </c>
      <c r="O9902" t="s">
        <v>47</v>
      </c>
      <c r="P9902">
        <v>7</v>
      </c>
      <c r="Q9902">
        <v>4</v>
      </c>
      <c r="R9902">
        <v>3</v>
      </c>
      <c r="S9902">
        <v>3</v>
      </c>
      <c r="T9902">
        <v>10000</v>
      </c>
      <c r="U9902">
        <v>960730</v>
      </c>
      <c r="V9902">
        <v>2016</v>
      </c>
      <c r="X9902">
        <v>1526</v>
      </c>
      <c r="Y9902">
        <v>1526</v>
      </c>
      <c r="Z9902" s="1" t="str">
        <f t="shared" si="154"/>
        <v>Web PRC</v>
      </c>
    </row>
    <row r="9903" spans="1:26" x14ac:dyDescent="0.25">
      <c r="A9903">
        <v>4</v>
      </c>
      <c r="B9903">
        <v>17</v>
      </c>
      <c r="C9903">
        <v>23</v>
      </c>
      <c r="D9903" t="s">
        <v>26322</v>
      </c>
      <c r="E9903" t="s">
        <v>25518</v>
      </c>
      <c r="G9903">
        <v>2</v>
      </c>
      <c r="H9903" t="s">
        <v>61</v>
      </c>
      <c r="I9903">
        <v>0.28999999999999998</v>
      </c>
      <c r="K9903" t="s">
        <v>26323</v>
      </c>
      <c r="M9903" t="s">
        <v>80</v>
      </c>
      <c r="N9903" t="s">
        <v>26</v>
      </c>
      <c r="O9903" t="s">
        <v>27</v>
      </c>
      <c r="P9903">
        <v>41</v>
      </c>
      <c r="Q9903">
        <v>2</v>
      </c>
      <c r="R9903">
        <v>37</v>
      </c>
      <c r="S9903" t="s">
        <v>28</v>
      </c>
      <c r="T9903">
        <v>76000</v>
      </c>
      <c r="U9903">
        <v>960781</v>
      </c>
      <c r="V9903">
        <v>2003</v>
      </c>
      <c r="X9903">
        <v>2100</v>
      </c>
      <c r="Y9903">
        <v>2280</v>
      </c>
      <c r="Z9903" s="1" t="str">
        <f t="shared" si="154"/>
        <v>Web PRC</v>
      </c>
    </row>
    <row r="9904" spans="1:26" x14ac:dyDescent="0.25">
      <c r="A9904">
        <v>4</v>
      </c>
      <c r="B9904">
        <v>17</v>
      </c>
      <c r="C9904">
        <v>23</v>
      </c>
      <c r="D9904" t="s">
        <v>26322</v>
      </c>
      <c r="E9904" t="s">
        <v>25518</v>
      </c>
      <c r="G9904">
        <v>2</v>
      </c>
      <c r="H9904" t="s">
        <v>61</v>
      </c>
      <c r="I9904">
        <v>0.28999999999999998</v>
      </c>
      <c r="K9904" t="s">
        <v>26324</v>
      </c>
      <c r="M9904" t="s">
        <v>69</v>
      </c>
      <c r="N9904" t="s">
        <v>26</v>
      </c>
      <c r="O9904" t="s">
        <v>27</v>
      </c>
      <c r="P9904">
        <v>31</v>
      </c>
      <c r="Q9904">
        <v>2</v>
      </c>
      <c r="R9904">
        <v>18</v>
      </c>
      <c r="S9904" t="s">
        <v>28</v>
      </c>
      <c r="T9904">
        <v>37000</v>
      </c>
      <c r="U9904">
        <v>960781</v>
      </c>
      <c r="V9904">
        <v>2003</v>
      </c>
      <c r="X9904">
        <v>2100</v>
      </c>
      <c r="Y9904">
        <v>2280</v>
      </c>
      <c r="Z9904" s="1" t="str">
        <f t="shared" si="154"/>
        <v>Web PRC</v>
      </c>
    </row>
    <row r="9905" spans="1:26" x14ac:dyDescent="0.25">
      <c r="A9905">
        <v>4</v>
      </c>
      <c r="B9905">
        <v>17</v>
      </c>
      <c r="C9905">
        <v>23</v>
      </c>
      <c r="D9905" t="s">
        <v>26325</v>
      </c>
      <c r="E9905" t="s">
        <v>26326</v>
      </c>
      <c r="G9905">
        <v>1</v>
      </c>
      <c r="H9905" t="s">
        <v>61</v>
      </c>
      <c r="I9905">
        <v>0.28999999999999998</v>
      </c>
      <c r="K9905" t="s">
        <v>26327</v>
      </c>
      <c r="M9905" t="s">
        <v>46</v>
      </c>
      <c r="N9905" t="s">
        <v>26</v>
      </c>
      <c r="O9905" t="s">
        <v>47</v>
      </c>
      <c r="P9905">
        <v>41</v>
      </c>
      <c r="Q9905">
        <v>2</v>
      </c>
      <c r="R9905">
        <v>2</v>
      </c>
      <c r="S9905" t="s">
        <v>28</v>
      </c>
      <c r="T9905">
        <v>100000</v>
      </c>
      <c r="U9905">
        <v>960993</v>
      </c>
      <c r="V9905">
        <v>2007</v>
      </c>
      <c r="X9905">
        <v>1222</v>
      </c>
      <c r="Y9905">
        <v>1590</v>
      </c>
      <c r="Z9905" s="1" t="str">
        <f t="shared" si="154"/>
        <v>Web PRC</v>
      </c>
    </row>
    <row r="9906" spans="1:26" x14ac:dyDescent="0.25">
      <c r="A9906">
        <v>4</v>
      </c>
      <c r="B9906">
        <v>17</v>
      </c>
      <c r="C9906">
        <v>23</v>
      </c>
      <c r="D9906" t="s">
        <v>26325</v>
      </c>
      <c r="E9906" t="s">
        <v>26326</v>
      </c>
      <c r="G9906">
        <v>1</v>
      </c>
      <c r="H9906" t="s">
        <v>61</v>
      </c>
      <c r="I9906">
        <v>0.28999999999999998</v>
      </c>
      <c r="K9906" t="s">
        <v>26328</v>
      </c>
      <c r="M9906" t="s">
        <v>162</v>
      </c>
      <c r="N9906" t="s">
        <v>26</v>
      </c>
      <c r="O9906" t="s">
        <v>27</v>
      </c>
      <c r="P9906">
        <v>57</v>
      </c>
      <c r="Q9906">
        <v>2</v>
      </c>
      <c r="R9906">
        <v>12</v>
      </c>
      <c r="S9906" t="s">
        <v>28</v>
      </c>
      <c r="T9906">
        <v>70000</v>
      </c>
      <c r="U9906">
        <v>960993</v>
      </c>
      <c r="V9906">
        <v>2007</v>
      </c>
      <c r="X9906">
        <v>1222</v>
      </c>
      <c r="Y9906">
        <v>1590</v>
      </c>
      <c r="Z9906" s="1" t="str">
        <f t="shared" si="154"/>
        <v>Web PRC</v>
      </c>
    </row>
    <row r="9907" spans="1:26" x14ac:dyDescent="0.25">
      <c r="A9907">
        <v>4</v>
      </c>
      <c r="B9907">
        <v>17</v>
      </c>
      <c r="C9907">
        <v>23</v>
      </c>
      <c r="D9907" t="s">
        <v>26329</v>
      </c>
      <c r="E9907" t="s">
        <v>26330</v>
      </c>
      <c r="G9907">
        <v>1</v>
      </c>
      <c r="H9907" t="s">
        <v>61</v>
      </c>
      <c r="I9907">
        <v>0.28999999999999998</v>
      </c>
      <c r="K9907" t="s">
        <v>26331</v>
      </c>
      <c r="M9907" t="s">
        <v>46</v>
      </c>
      <c r="N9907" t="s">
        <v>26</v>
      </c>
      <c r="O9907" t="s">
        <v>47</v>
      </c>
      <c r="P9907">
        <v>7</v>
      </c>
      <c r="Q9907">
        <v>4</v>
      </c>
      <c r="R9907">
        <v>1</v>
      </c>
      <c r="S9907" t="s">
        <v>28</v>
      </c>
      <c r="T9907">
        <v>76500</v>
      </c>
      <c r="U9907">
        <v>961086</v>
      </c>
      <c r="V9907">
        <v>2006</v>
      </c>
      <c r="X9907">
        <v>1144</v>
      </c>
      <c r="Y9907">
        <v>1512</v>
      </c>
      <c r="Z9907" s="1" t="str">
        <f t="shared" si="154"/>
        <v>Web PRC</v>
      </c>
    </row>
    <row r="9908" spans="1:26" x14ac:dyDescent="0.25">
      <c r="A9908">
        <v>4</v>
      </c>
      <c r="B9908">
        <v>17</v>
      </c>
      <c r="C9908">
        <v>23</v>
      </c>
      <c r="D9908" t="s">
        <v>26332</v>
      </c>
      <c r="E9908" t="s">
        <v>26333</v>
      </c>
      <c r="G9908">
        <v>2</v>
      </c>
      <c r="H9908" t="s">
        <v>61</v>
      </c>
      <c r="I9908">
        <v>0.28999999999999998</v>
      </c>
      <c r="K9908" t="s">
        <v>26334</v>
      </c>
      <c r="M9908" t="s">
        <v>162</v>
      </c>
      <c r="N9908" t="s">
        <v>26</v>
      </c>
      <c r="O9908" t="s">
        <v>27</v>
      </c>
      <c r="P9908">
        <v>6</v>
      </c>
      <c r="Q9908">
        <v>2</v>
      </c>
      <c r="R9908">
        <v>12</v>
      </c>
      <c r="S9908" t="s">
        <v>28</v>
      </c>
      <c r="T9908">
        <v>38000</v>
      </c>
      <c r="U9908">
        <v>3333641</v>
      </c>
      <c r="V9908">
        <v>2006</v>
      </c>
      <c r="X9908">
        <v>1080</v>
      </c>
      <c r="Y9908">
        <v>1080</v>
      </c>
      <c r="Z9908" s="1" t="str">
        <f t="shared" si="154"/>
        <v>Web PRC</v>
      </c>
    </row>
    <row r="9909" spans="1:26" x14ac:dyDescent="0.25">
      <c r="A9909">
        <v>4</v>
      </c>
      <c r="B9909">
        <v>17</v>
      </c>
      <c r="C9909">
        <v>23</v>
      </c>
      <c r="D9909" t="s">
        <v>26335</v>
      </c>
      <c r="E9909" t="s">
        <v>26336</v>
      </c>
      <c r="G9909">
        <v>2</v>
      </c>
      <c r="H9909" t="s">
        <v>61</v>
      </c>
      <c r="I9909">
        <v>0.51</v>
      </c>
      <c r="K9909" t="s">
        <v>26337</v>
      </c>
      <c r="M9909" t="s">
        <v>46</v>
      </c>
      <c r="N9909" t="s">
        <v>35</v>
      </c>
      <c r="O9909" t="s">
        <v>27</v>
      </c>
      <c r="P9909">
        <v>7</v>
      </c>
      <c r="Q9909">
        <v>2</v>
      </c>
      <c r="R9909">
        <v>38</v>
      </c>
      <c r="S9909" t="s">
        <v>28</v>
      </c>
      <c r="T9909">
        <v>4300</v>
      </c>
      <c r="U9909">
        <v>2220481</v>
      </c>
      <c r="V9909">
        <v>1995</v>
      </c>
      <c r="X9909">
        <v>1248</v>
      </c>
      <c r="Y9909">
        <v>1440</v>
      </c>
      <c r="Z9909" s="1" t="str">
        <f t="shared" si="154"/>
        <v>Web PRC</v>
      </c>
    </row>
    <row r="9910" spans="1:26" x14ac:dyDescent="0.25">
      <c r="A9910">
        <v>4</v>
      </c>
      <c r="B9910">
        <v>17</v>
      </c>
      <c r="C9910">
        <v>23</v>
      </c>
      <c r="D9910" t="s">
        <v>26338</v>
      </c>
      <c r="E9910" t="s">
        <v>26339</v>
      </c>
      <c r="G9910">
        <v>2</v>
      </c>
      <c r="H9910" t="s">
        <v>61</v>
      </c>
      <c r="I9910">
        <v>0.28999999999999998</v>
      </c>
      <c r="K9910" t="s">
        <v>26340</v>
      </c>
      <c r="M9910" t="s">
        <v>34</v>
      </c>
      <c r="N9910" t="s">
        <v>26</v>
      </c>
      <c r="O9910" t="s">
        <v>27</v>
      </c>
      <c r="P9910">
        <v>31</v>
      </c>
      <c r="Q9910">
        <v>0</v>
      </c>
      <c r="R9910">
        <v>18</v>
      </c>
      <c r="S9910" t="s">
        <v>28</v>
      </c>
      <c r="T9910">
        <v>18100</v>
      </c>
      <c r="U9910">
        <v>961183</v>
      </c>
      <c r="V9910">
        <v>1988</v>
      </c>
      <c r="X9910">
        <v>1224</v>
      </c>
      <c r="Y9910">
        <v>1696</v>
      </c>
      <c r="Z9910" s="1" t="str">
        <f t="shared" si="154"/>
        <v>Web PRC</v>
      </c>
    </row>
    <row r="9911" spans="1:26" x14ac:dyDescent="0.25">
      <c r="A9911">
        <v>4</v>
      </c>
      <c r="B9911">
        <v>17</v>
      </c>
      <c r="C9911">
        <v>23</v>
      </c>
      <c r="D9911" t="s">
        <v>26341</v>
      </c>
      <c r="E9911" t="s">
        <v>26342</v>
      </c>
      <c r="G9911">
        <v>2</v>
      </c>
      <c r="H9911" t="s">
        <v>61</v>
      </c>
      <c r="I9911">
        <v>0.28999999999999998</v>
      </c>
      <c r="K9911" t="s">
        <v>26343</v>
      </c>
      <c r="M9911" t="s">
        <v>58</v>
      </c>
      <c r="N9911" t="s">
        <v>26</v>
      </c>
      <c r="O9911" t="s">
        <v>47</v>
      </c>
      <c r="P9911">
        <v>7</v>
      </c>
      <c r="Q9911">
        <v>4</v>
      </c>
      <c r="R9911">
        <v>1</v>
      </c>
      <c r="S9911" t="s">
        <v>28</v>
      </c>
      <c r="T9911">
        <v>74000</v>
      </c>
      <c r="U9911">
        <v>2370092</v>
      </c>
      <c r="V9911">
        <v>2005</v>
      </c>
      <c r="X9911">
        <v>2040</v>
      </c>
      <c r="Y9911">
        <v>2040</v>
      </c>
      <c r="Z9911" s="1" t="str">
        <f t="shared" si="154"/>
        <v>Web PRC</v>
      </c>
    </row>
    <row r="9912" spans="1:26" x14ac:dyDescent="0.25">
      <c r="A9912">
        <v>33</v>
      </c>
      <c r="B9912">
        <v>16</v>
      </c>
      <c r="C9912">
        <v>23</v>
      </c>
      <c r="D9912" t="s">
        <v>26344</v>
      </c>
      <c r="E9912" t="s">
        <v>26345</v>
      </c>
      <c r="G9912">
        <v>1</v>
      </c>
      <c r="H9912" t="s">
        <v>612</v>
      </c>
      <c r="I9912">
        <v>1.07</v>
      </c>
      <c r="K9912" t="s">
        <v>26346</v>
      </c>
      <c r="M9912" t="s">
        <v>69</v>
      </c>
      <c r="N9912" t="s">
        <v>35</v>
      </c>
      <c r="O9912" t="s">
        <v>47</v>
      </c>
      <c r="P9912">
        <v>7</v>
      </c>
      <c r="Q9912">
        <v>4</v>
      </c>
      <c r="R9912">
        <v>3</v>
      </c>
      <c r="S9912">
        <v>2</v>
      </c>
      <c r="T9912">
        <v>3500</v>
      </c>
      <c r="U9912">
        <v>961248</v>
      </c>
      <c r="V9912">
        <v>1980</v>
      </c>
      <c r="X9912">
        <v>1222</v>
      </c>
      <c r="Y9912">
        <v>1350</v>
      </c>
      <c r="Z9912" s="1" t="str">
        <f t="shared" si="154"/>
        <v>Web PRC</v>
      </c>
    </row>
    <row r="9913" spans="1:26" x14ac:dyDescent="0.25">
      <c r="A9913">
        <v>33</v>
      </c>
      <c r="B9913">
        <v>16</v>
      </c>
      <c r="C9913">
        <v>23</v>
      </c>
      <c r="D9913" t="s">
        <v>26347</v>
      </c>
      <c r="E9913" t="s">
        <v>26348</v>
      </c>
      <c r="G9913">
        <v>1</v>
      </c>
      <c r="H9913" t="s">
        <v>612</v>
      </c>
      <c r="I9913">
        <v>0.23</v>
      </c>
      <c r="K9913" t="s">
        <v>26349</v>
      </c>
      <c r="M9913" t="s">
        <v>134</v>
      </c>
      <c r="N9913" t="s">
        <v>26</v>
      </c>
      <c r="O9913" t="s">
        <v>27</v>
      </c>
      <c r="P9913">
        <v>7</v>
      </c>
      <c r="Q9913">
        <v>7</v>
      </c>
      <c r="R9913">
        <v>16</v>
      </c>
      <c r="S9913" t="s">
        <v>28</v>
      </c>
      <c r="T9913">
        <v>48100</v>
      </c>
      <c r="U9913">
        <v>961272</v>
      </c>
      <c r="V9913">
        <v>1971</v>
      </c>
      <c r="X9913">
        <v>780</v>
      </c>
      <c r="Y9913">
        <v>1188</v>
      </c>
      <c r="Z9913" s="1" t="str">
        <f t="shared" si="154"/>
        <v>Web PRC</v>
      </c>
    </row>
    <row r="9914" spans="1:26" x14ac:dyDescent="0.25">
      <c r="A9914">
        <v>34</v>
      </c>
      <c r="B9914">
        <v>16</v>
      </c>
      <c r="C9914">
        <v>23</v>
      </c>
      <c r="D9914" t="s">
        <v>26350</v>
      </c>
      <c r="E9914" t="s">
        <v>26351</v>
      </c>
      <c r="G9914">
        <v>1</v>
      </c>
      <c r="H9914" t="s">
        <v>61</v>
      </c>
      <c r="I9914">
        <v>0.23</v>
      </c>
      <c r="K9914" t="s">
        <v>26352</v>
      </c>
      <c r="M9914" t="s">
        <v>54</v>
      </c>
      <c r="N9914" t="s">
        <v>26</v>
      </c>
      <c r="O9914" t="s">
        <v>47</v>
      </c>
      <c r="P9914">
        <v>7</v>
      </c>
      <c r="Q9914">
        <v>4</v>
      </c>
      <c r="R9914">
        <v>1</v>
      </c>
      <c r="S9914" t="s">
        <v>28</v>
      </c>
      <c r="T9914">
        <v>89900</v>
      </c>
      <c r="U9914">
        <v>961388</v>
      </c>
      <c r="V9914">
        <v>2005</v>
      </c>
      <c r="X9914">
        <v>1122</v>
      </c>
      <c r="Y9914">
        <v>1614</v>
      </c>
      <c r="Z9914" s="1" t="str">
        <f t="shared" si="154"/>
        <v>Web PRC</v>
      </c>
    </row>
    <row r="9915" spans="1:26" x14ac:dyDescent="0.25">
      <c r="A9915">
        <v>34</v>
      </c>
      <c r="B9915">
        <v>16</v>
      </c>
      <c r="C9915">
        <v>23</v>
      </c>
      <c r="D9915" t="s">
        <v>26353</v>
      </c>
      <c r="E9915" t="s">
        <v>26354</v>
      </c>
      <c r="G9915">
        <v>1</v>
      </c>
      <c r="H9915" t="s">
        <v>61</v>
      </c>
      <c r="I9915">
        <v>0.46</v>
      </c>
      <c r="K9915" t="s">
        <v>26355</v>
      </c>
      <c r="M9915" t="s">
        <v>40</v>
      </c>
      <c r="N9915" t="s">
        <v>26</v>
      </c>
      <c r="O9915" t="s">
        <v>47</v>
      </c>
      <c r="P9915">
        <v>7</v>
      </c>
      <c r="Q9915">
        <v>2</v>
      </c>
      <c r="R9915">
        <v>2</v>
      </c>
      <c r="S9915" t="s">
        <v>28</v>
      </c>
      <c r="T9915">
        <v>135000</v>
      </c>
      <c r="U9915">
        <v>961418</v>
      </c>
      <c r="V9915">
        <v>2001</v>
      </c>
      <c r="X9915">
        <v>1352</v>
      </c>
      <c r="Y9915">
        <v>2012</v>
      </c>
      <c r="Z9915" s="1" t="str">
        <f t="shared" si="154"/>
        <v>Web PRC</v>
      </c>
    </row>
    <row r="9916" spans="1:26" x14ac:dyDescent="0.25">
      <c r="A9916">
        <v>34</v>
      </c>
      <c r="B9916">
        <v>16</v>
      </c>
      <c r="C9916">
        <v>23</v>
      </c>
      <c r="D9916" t="s">
        <v>26356</v>
      </c>
      <c r="E9916" t="s">
        <v>26357</v>
      </c>
      <c r="G9916">
        <v>2</v>
      </c>
      <c r="H9916" t="s">
        <v>61</v>
      </c>
      <c r="I9916">
        <v>0.32</v>
      </c>
      <c r="K9916" t="s">
        <v>26358</v>
      </c>
      <c r="M9916" t="s">
        <v>54</v>
      </c>
      <c r="N9916" t="s">
        <v>26</v>
      </c>
      <c r="O9916" t="s">
        <v>47</v>
      </c>
      <c r="P9916">
        <v>7</v>
      </c>
      <c r="Q9916">
        <v>4</v>
      </c>
      <c r="R9916">
        <v>1</v>
      </c>
      <c r="S9916" t="s">
        <v>28</v>
      </c>
      <c r="T9916">
        <v>40000</v>
      </c>
      <c r="U9916">
        <v>961621</v>
      </c>
      <c r="V9916">
        <v>1977</v>
      </c>
      <c r="X9916">
        <v>1060</v>
      </c>
      <c r="Y9916">
        <v>1500</v>
      </c>
      <c r="Z9916" s="1" t="str">
        <f t="shared" si="154"/>
        <v>Web PRC</v>
      </c>
    </row>
    <row r="9917" spans="1:26" x14ac:dyDescent="0.25">
      <c r="A9917">
        <v>34</v>
      </c>
      <c r="B9917">
        <v>16</v>
      </c>
      <c r="C9917">
        <v>23</v>
      </c>
      <c r="D9917" t="s">
        <v>26359</v>
      </c>
      <c r="E9917" t="s">
        <v>26360</v>
      </c>
      <c r="G9917">
        <v>2</v>
      </c>
      <c r="H9917" t="s">
        <v>61</v>
      </c>
      <c r="I9917">
        <v>0.25</v>
      </c>
      <c r="K9917" t="s">
        <v>26361</v>
      </c>
      <c r="M9917" t="s">
        <v>69</v>
      </c>
      <c r="N9917" t="s">
        <v>26</v>
      </c>
      <c r="O9917" t="s">
        <v>27</v>
      </c>
      <c r="P9917">
        <v>7</v>
      </c>
      <c r="Q9917">
        <v>2</v>
      </c>
      <c r="R9917">
        <v>38</v>
      </c>
      <c r="S9917" t="s">
        <v>28</v>
      </c>
      <c r="T9917">
        <v>18000</v>
      </c>
      <c r="U9917">
        <v>961710</v>
      </c>
      <c r="V9917">
        <v>1986</v>
      </c>
      <c r="X9917">
        <v>1196</v>
      </c>
      <c r="Y9917">
        <v>2191</v>
      </c>
      <c r="Z9917" s="1" t="str">
        <f t="shared" si="154"/>
        <v>Web PRC</v>
      </c>
    </row>
    <row r="9918" spans="1:26" x14ac:dyDescent="0.25">
      <c r="A9918">
        <v>34</v>
      </c>
      <c r="B9918">
        <v>16</v>
      </c>
      <c r="C9918">
        <v>23</v>
      </c>
      <c r="D9918" t="s">
        <v>26362</v>
      </c>
      <c r="E9918" t="s">
        <v>26363</v>
      </c>
      <c r="G9918">
        <v>1</v>
      </c>
      <c r="H9918" t="s">
        <v>61</v>
      </c>
      <c r="I9918">
        <v>0.19</v>
      </c>
      <c r="K9918" t="s">
        <v>26364</v>
      </c>
      <c r="M9918" t="s">
        <v>34</v>
      </c>
      <c r="N9918" t="s">
        <v>26</v>
      </c>
      <c r="O9918" t="s">
        <v>27</v>
      </c>
      <c r="P9918">
        <v>7</v>
      </c>
      <c r="Q9918">
        <v>2</v>
      </c>
      <c r="R9918">
        <v>12</v>
      </c>
      <c r="S9918" t="s">
        <v>28</v>
      </c>
      <c r="T9918">
        <v>21900</v>
      </c>
      <c r="U9918">
        <v>961752</v>
      </c>
      <c r="V9918">
        <v>1984</v>
      </c>
      <c r="X9918">
        <v>1008</v>
      </c>
      <c r="Y9918">
        <v>1800</v>
      </c>
      <c r="Z9918" s="1" t="str">
        <f t="shared" si="154"/>
        <v>Web PRC</v>
      </c>
    </row>
    <row r="9919" spans="1:26" x14ac:dyDescent="0.25">
      <c r="A9919">
        <v>34</v>
      </c>
      <c r="B9919">
        <v>16</v>
      </c>
      <c r="C9919">
        <v>23</v>
      </c>
      <c r="D9919" t="s">
        <v>26365</v>
      </c>
      <c r="E9919" t="s">
        <v>26360</v>
      </c>
      <c r="G9919">
        <v>0</v>
      </c>
      <c r="H9919" t="s">
        <v>61</v>
      </c>
      <c r="I9919">
        <v>0.17</v>
      </c>
      <c r="K9919" t="s">
        <v>26366</v>
      </c>
      <c r="M9919" t="s">
        <v>162</v>
      </c>
      <c r="N9919" t="s">
        <v>35</v>
      </c>
      <c r="O9919" t="s">
        <v>47</v>
      </c>
      <c r="P9919">
        <v>7</v>
      </c>
      <c r="Q9919">
        <v>8</v>
      </c>
      <c r="R9919">
        <v>5</v>
      </c>
      <c r="S9919" t="s">
        <v>28</v>
      </c>
      <c r="T9919">
        <v>12000</v>
      </c>
      <c r="U9919">
        <v>962091</v>
      </c>
      <c r="Z9919" s="1" t="str">
        <f t="shared" si="154"/>
        <v>Web PRC</v>
      </c>
    </row>
    <row r="9920" spans="1:26" x14ac:dyDescent="0.25">
      <c r="A9920">
        <v>34</v>
      </c>
      <c r="B9920">
        <v>16</v>
      </c>
      <c r="C9920">
        <v>23</v>
      </c>
      <c r="D9920" t="s">
        <v>26367</v>
      </c>
      <c r="E9920" t="s">
        <v>26360</v>
      </c>
      <c r="G9920">
        <v>0</v>
      </c>
      <c r="H9920" t="s">
        <v>61</v>
      </c>
      <c r="I9920">
        <v>0.17</v>
      </c>
      <c r="K9920" t="s">
        <v>26366</v>
      </c>
      <c r="M9920" t="s">
        <v>162</v>
      </c>
      <c r="N9920" t="s">
        <v>35</v>
      </c>
      <c r="O9920" t="s">
        <v>47</v>
      </c>
      <c r="P9920">
        <v>7</v>
      </c>
      <c r="Q9920">
        <v>8</v>
      </c>
      <c r="R9920">
        <v>5</v>
      </c>
      <c r="S9920" t="s">
        <v>28</v>
      </c>
      <c r="T9920">
        <v>12000</v>
      </c>
      <c r="U9920">
        <v>962104</v>
      </c>
      <c r="Z9920" s="1" t="str">
        <f t="shared" si="154"/>
        <v>Web PRC</v>
      </c>
    </row>
    <row r="9921" spans="1:26" x14ac:dyDescent="0.25">
      <c r="A9921">
        <v>34</v>
      </c>
      <c r="B9921">
        <v>16</v>
      </c>
      <c r="C9921">
        <v>23</v>
      </c>
      <c r="D9921" t="s">
        <v>26368</v>
      </c>
      <c r="E9921" t="s">
        <v>26369</v>
      </c>
      <c r="G9921">
        <v>2</v>
      </c>
      <c r="H9921" t="s">
        <v>61</v>
      </c>
      <c r="I9921">
        <v>0.13</v>
      </c>
      <c r="K9921" t="s">
        <v>26370</v>
      </c>
      <c r="M9921" t="s">
        <v>162</v>
      </c>
      <c r="N9921" t="s">
        <v>26</v>
      </c>
      <c r="O9921" t="s">
        <v>47</v>
      </c>
      <c r="P9921">
        <v>7</v>
      </c>
      <c r="Q9921">
        <v>4</v>
      </c>
      <c r="R9921">
        <v>1</v>
      </c>
      <c r="S9921" t="s">
        <v>28</v>
      </c>
      <c r="T9921">
        <v>21000</v>
      </c>
      <c r="U9921">
        <v>962155</v>
      </c>
      <c r="V9921">
        <v>1973</v>
      </c>
      <c r="X9921">
        <v>720</v>
      </c>
      <c r="Y9921">
        <v>823</v>
      </c>
      <c r="Z9921" s="1" t="str">
        <f t="shared" si="154"/>
        <v>Web PRC</v>
      </c>
    </row>
    <row r="9922" spans="1:26" x14ac:dyDescent="0.25">
      <c r="A9922">
        <v>34</v>
      </c>
      <c r="B9922">
        <v>16</v>
      </c>
      <c r="C9922">
        <v>23</v>
      </c>
      <c r="D9922" t="s">
        <v>26371</v>
      </c>
      <c r="E9922" t="s">
        <v>26372</v>
      </c>
      <c r="G9922">
        <v>0</v>
      </c>
      <c r="H9922" t="s">
        <v>61</v>
      </c>
      <c r="I9922">
        <v>0.35</v>
      </c>
      <c r="K9922" t="s">
        <v>26373</v>
      </c>
      <c r="M9922" t="s">
        <v>25</v>
      </c>
      <c r="N9922" t="s">
        <v>35</v>
      </c>
      <c r="O9922" t="s">
        <v>47</v>
      </c>
      <c r="P9922">
        <v>7</v>
      </c>
      <c r="Q9922">
        <v>4</v>
      </c>
      <c r="R9922">
        <v>1</v>
      </c>
      <c r="S9922" t="s">
        <v>28</v>
      </c>
      <c r="T9922">
        <v>18000</v>
      </c>
      <c r="U9922">
        <v>962465</v>
      </c>
      <c r="Z9922" s="1" t="str">
        <f t="shared" si="154"/>
        <v>Web PRC</v>
      </c>
    </row>
    <row r="9923" spans="1:26" x14ac:dyDescent="0.25">
      <c r="A9923">
        <v>34</v>
      </c>
      <c r="B9923">
        <v>16</v>
      </c>
      <c r="C9923">
        <v>23</v>
      </c>
      <c r="D9923" t="s">
        <v>26374</v>
      </c>
      <c r="E9923" t="s">
        <v>26375</v>
      </c>
      <c r="G9923">
        <v>1</v>
      </c>
      <c r="H9923" t="s">
        <v>61</v>
      </c>
      <c r="I9923">
        <v>0.26</v>
      </c>
      <c r="K9923" t="s">
        <v>26376</v>
      </c>
      <c r="M9923" t="s">
        <v>54</v>
      </c>
      <c r="N9923" t="s">
        <v>26</v>
      </c>
      <c r="O9923" t="s">
        <v>27</v>
      </c>
      <c r="P9923">
        <v>57</v>
      </c>
      <c r="Q9923">
        <v>2</v>
      </c>
      <c r="R9923">
        <v>12</v>
      </c>
      <c r="S9923" t="s">
        <v>28</v>
      </c>
      <c r="T9923">
        <v>50000</v>
      </c>
      <c r="U9923">
        <v>2401516</v>
      </c>
      <c r="V9923">
        <v>1990</v>
      </c>
      <c r="X9923">
        <v>1087</v>
      </c>
      <c r="Y9923">
        <v>1798</v>
      </c>
      <c r="Z9923" s="1" t="str">
        <f t="shared" ref="Z9923:Z9986" si="155">HYPERLINK("http://www.pa.marion.fl.us/PRC.aspx?key=" &amp; V9923 &amp; "&amp;YR=2016", "Web PRC")</f>
        <v>Web PRC</v>
      </c>
    </row>
    <row r="9924" spans="1:26" x14ac:dyDescent="0.25">
      <c r="A9924">
        <v>34</v>
      </c>
      <c r="B9924">
        <v>16</v>
      </c>
      <c r="C9924">
        <v>23</v>
      </c>
      <c r="D9924" t="s">
        <v>26377</v>
      </c>
      <c r="E9924" t="s">
        <v>26378</v>
      </c>
      <c r="G9924">
        <v>2</v>
      </c>
      <c r="H9924" t="s">
        <v>61</v>
      </c>
      <c r="I9924">
        <v>0.28000000000000003</v>
      </c>
      <c r="K9924" t="s">
        <v>26379</v>
      </c>
      <c r="M9924" t="s">
        <v>40</v>
      </c>
      <c r="N9924" t="s">
        <v>26</v>
      </c>
      <c r="O9924" t="s">
        <v>47</v>
      </c>
      <c r="P9924">
        <v>7</v>
      </c>
      <c r="Q9924">
        <v>4</v>
      </c>
      <c r="R9924">
        <v>1</v>
      </c>
      <c r="S9924" t="s">
        <v>28</v>
      </c>
      <c r="T9924">
        <v>15000</v>
      </c>
      <c r="U9924">
        <v>2347431</v>
      </c>
      <c r="V9924">
        <v>1989</v>
      </c>
      <c r="X9924">
        <v>1104</v>
      </c>
      <c r="Y9924">
        <v>1104</v>
      </c>
      <c r="Z9924" s="1" t="str">
        <f t="shared" si="155"/>
        <v>Web PRC</v>
      </c>
    </row>
    <row r="9925" spans="1:26" x14ac:dyDescent="0.25">
      <c r="A9925">
        <v>34</v>
      </c>
      <c r="B9925">
        <v>16</v>
      </c>
      <c r="C9925">
        <v>23</v>
      </c>
      <c r="D9925" t="s">
        <v>26377</v>
      </c>
      <c r="E9925" t="s">
        <v>26378</v>
      </c>
      <c r="G9925">
        <v>2</v>
      </c>
      <c r="H9925" t="s">
        <v>61</v>
      </c>
      <c r="I9925">
        <v>0.28000000000000003</v>
      </c>
      <c r="K9925" t="s">
        <v>26380</v>
      </c>
      <c r="M9925" t="s">
        <v>34</v>
      </c>
      <c r="N9925" t="s">
        <v>26</v>
      </c>
      <c r="O9925" t="s">
        <v>27</v>
      </c>
      <c r="P9925">
        <v>5</v>
      </c>
      <c r="Q9925">
        <v>2</v>
      </c>
      <c r="R9925">
        <v>12</v>
      </c>
      <c r="S9925" t="s">
        <v>28</v>
      </c>
      <c r="T9925">
        <v>6100</v>
      </c>
      <c r="U9925">
        <v>2347431</v>
      </c>
      <c r="V9925">
        <v>1989</v>
      </c>
      <c r="X9925">
        <v>1104</v>
      </c>
      <c r="Y9925">
        <v>1104</v>
      </c>
      <c r="Z9925" s="1" t="str">
        <f t="shared" si="155"/>
        <v>Web PRC</v>
      </c>
    </row>
    <row r="9926" spans="1:26" x14ac:dyDescent="0.25">
      <c r="A9926">
        <v>34</v>
      </c>
      <c r="B9926">
        <v>16</v>
      </c>
      <c r="C9926">
        <v>23</v>
      </c>
      <c r="D9926" t="s">
        <v>26381</v>
      </c>
      <c r="E9926" t="s">
        <v>26382</v>
      </c>
      <c r="G9926">
        <v>8</v>
      </c>
      <c r="H9926" t="s">
        <v>612</v>
      </c>
      <c r="I9926">
        <v>3.73</v>
      </c>
      <c r="K9926" t="s">
        <v>26383</v>
      </c>
      <c r="M9926" t="s">
        <v>80</v>
      </c>
      <c r="N9926" t="s">
        <v>26</v>
      </c>
      <c r="O9926" t="s">
        <v>27</v>
      </c>
      <c r="P9926">
        <v>5</v>
      </c>
      <c r="Q9926">
        <v>7</v>
      </c>
      <c r="R9926">
        <v>16</v>
      </c>
      <c r="S9926" t="s">
        <v>28</v>
      </c>
      <c r="T9926">
        <v>68900</v>
      </c>
      <c r="U9926">
        <v>962627</v>
      </c>
      <c r="V9926" t="s">
        <v>3380</v>
      </c>
      <c r="X9926">
        <v>4356</v>
      </c>
      <c r="Y9926">
        <v>6947</v>
      </c>
      <c r="Z9926" s="1" t="str">
        <f t="shared" si="155"/>
        <v>Web PRC</v>
      </c>
    </row>
    <row r="9927" spans="1:26" x14ac:dyDescent="0.25">
      <c r="A9927">
        <v>34</v>
      </c>
      <c r="B9927">
        <v>16</v>
      </c>
      <c r="C9927">
        <v>23</v>
      </c>
      <c r="D9927" t="s">
        <v>26384</v>
      </c>
      <c r="E9927" t="s">
        <v>26385</v>
      </c>
      <c r="G9927">
        <v>2</v>
      </c>
      <c r="H9927" t="s">
        <v>32</v>
      </c>
      <c r="I9927">
        <v>1.32</v>
      </c>
      <c r="K9927" t="s">
        <v>26386</v>
      </c>
      <c r="M9927" t="s">
        <v>25</v>
      </c>
      <c r="N9927" t="s">
        <v>26</v>
      </c>
      <c r="O9927" t="s">
        <v>47</v>
      </c>
      <c r="P9927">
        <v>7</v>
      </c>
      <c r="Q9927">
        <v>4</v>
      </c>
      <c r="R9927">
        <v>1</v>
      </c>
      <c r="S9927" t="s">
        <v>28</v>
      </c>
      <c r="T9927">
        <v>44000</v>
      </c>
      <c r="U9927">
        <v>1916488</v>
      </c>
      <c r="V9927">
        <v>1966</v>
      </c>
      <c r="X9927">
        <v>680</v>
      </c>
      <c r="Y9927">
        <v>1138</v>
      </c>
      <c r="Z9927" s="1" t="str">
        <f t="shared" si="155"/>
        <v>Web PRC</v>
      </c>
    </row>
    <row r="9928" spans="1:26" x14ac:dyDescent="0.25">
      <c r="A9928">
        <v>34</v>
      </c>
      <c r="B9928">
        <v>16</v>
      </c>
      <c r="C9928">
        <v>23</v>
      </c>
      <c r="D9928" t="s">
        <v>26387</v>
      </c>
      <c r="E9928" t="s">
        <v>26388</v>
      </c>
      <c r="G9928">
        <v>8</v>
      </c>
      <c r="H9928" t="s">
        <v>9552</v>
      </c>
      <c r="I9928">
        <v>10.14</v>
      </c>
      <c r="K9928" t="s">
        <v>26389</v>
      </c>
      <c r="M9928" t="s">
        <v>93</v>
      </c>
      <c r="N9928" t="s">
        <v>26</v>
      </c>
      <c r="O9928" t="s">
        <v>47</v>
      </c>
      <c r="P9928">
        <v>7</v>
      </c>
      <c r="Q9928">
        <v>4</v>
      </c>
      <c r="R9928">
        <v>1</v>
      </c>
      <c r="S9928" t="s">
        <v>28</v>
      </c>
      <c r="T9928">
        <v>250000</v>
      </c>
      <c r="U9928">
        <v>962805</v>
      </c>
      <c r="V9928" t="s">
        <v>719</v>
      </c>
      <c r="X9928">
        <v>2276</v>
      </c>
      <c r="Y9928">
        <v>4186</v>
      </c>
      <c r="Z9928" s="1" t="str">
        <f t="shared" si="155"/>
        <v>Web PRC</v>
      </c>
    </row>
    <row r="9929" spans="1:26" x14ac:dyDescent="0.25">
      <c r="A9929">
        <v>34</v>
      </c>
      <c r="B9929">
        <v>16</v>
      </c>
      <c r="C9929">
        <v>23</v>
      </c>
      <c r="D9929" t="s">
        <v>26390</v>
      </c>
      <c r="E9929" t="s">
        <v>26391</v>
      </c>
      <c r="G9929">
        <v>2</v>
      </c>
      <c r="H9929" t="s">
        <v>32</v>
      </c>
      <c r="I9929">
        <v>3.23</v>
      </c>
      <c r="K9929" t="s">
        <v>26392</v>
      </c>
      <c r="M9929" t="s">
        <v>69</v>
      </c>
      <c r="N9929" t="s">
        <v>26</v>
      </c>
      <c r="O9929" t="s">
        <v>47</v>
      </c>
      <c r="P9929">
        <v>7</v>
      </c>
      <c r="Q9929">
        <v>4</v>
      </c>
      <c r="R9929">
        <v>1</v>
      </c>
      <c r="S9929" t="s">
        <v>28</v>
      </c>
      <c r="T9929">
        <v>108000</v>
      </c>
      <c r="U9929">
        <v>963151</v>
      </c>
      <c r="V9929">
        <v>1988</v>
      </c>
      <c r="X9929">
        <v>1620</v>
      </c>
      <c r="Y9929">
        <v>2014</v>
      </c>
      <c r="Z9929" s="1" t="str">
        <f t="shared" si="155"/>
        <v>Web PRC</v>
      </c>
    </row>
    <row r="9930" spans="1:26" x14ac:dyDescent="0.25">
      <c r="A9930">
        <v>12</v>
      </c>
      <c r="B9930">
        <v>16</v>
      </c>
      <c r="C9930">
        <v>24</v>
      </c>
      <c r="D9930" t="s">
        <v>26393</v>
      </c>
      <c r="E9930" t="s">
        <v>26394</v>
      </c>
      <c r="G9930">
        <v>2</v>
      </c>
      <c r="H9930" t="s">
        <v>61</v>
      </c>
      <c r="I9930">
        <v>0.33</v>
      </c>
      <c r="K9930" t="s">
        <v>26395</v>
      </c>
      <c r="M9930" t="s">
        <v>34</v>
      </c>
      <c r="N9930" t="s">
        <v>26</v>
      </c>
      <c r="O9930" t="s">
        <v>47</v>
      </c>
      <c r="P9930">
        <v>7</v>
      </c>
      <c r="Q9930">
        <v>4</v>
      </c>
      <c r="R9930">
        <v>1</v>
      </c>
      <c r="S9930" t="s">
        <v>28</v>
      </c>
      <c r="T9930">
        <v>45000</v>
      </c>
      <c r="U9930">
        <v>1742668</v>
      </c>
      <c r="V9930">
        <v>1984</v>
      </c>
      <c r="X9930">
        <v>828</v>
      </c>
      <c r="Y9930">
        <v>1266</v>
      </c>
      <c r="Z9930" s="1" t="str">
        <f t="shared" si="155"/>
        <v>Web PRC</v>
      </c>
    </row>
    <row r="9931" spans="1:26" x14ac:dyDescent="0.25">
      <c r="A9931">
        <v>12</v>
      </c>
      <c r="B9931">
        <v>16</v>
      </c>
      <c r="C9931">
        <v>24</v>
      </c>
      <c r="D9931" t="s">
        <v>26396</v>
      </c>
      <c r="E9931" t="s">
        <v>26397</v>
      </c>
      <c r="G9931">
        <v>2</v>
      </c>
      <c r="H9931" t="s">
        <v>61</v>
      </c>
      <c r="I9931">
        <v>0.28000000000000003</v>
      </c>
      <c r="K9931" t="s">
        <v>26398</v>
      </c>
      <c r="M9931" t="s">
        <v>69</v>
      </c>
      <c r="N9931" t="s">
        <v>26</v>
      </c>
      <c r="O9931" t="s">
        <v>27</v>
      </c>
      <c r="P9931">
        <v>6</v>
      </c>
      <c r="Q9931">
        <v>2</v>
      </c>
      <c r="R9931">
        <v>38</v>
      </c>
      <c r="S9931" t="s">
        <v>28</v>
      </c>
      <c r="T9931">
        <v>19900</v>
      </c>
      <c r="U9931">
        <v>964115</v>
      </c>
      <c r="V9931">
        <v>1972</v>
      </c>
      <c r="X9931">
        <v>1930</v>
      </c>
      <c r="Y9931">
        <v>2534</v>
      </c>
      <c r="Z9931" s="1" t="str">
        <f t="shared" si="155"/>
        <v>Web PRC</v>
      </c>
    </row>
    <row r="9932" spans="1:26" x14ac:dyDescent="0.25">
      <c r="A9932">
        <v>12</v>
      </c>
      <c r="B9932">
        <v>16</v>
      </c>
      <c r="C9932">
        <v>24</v>
      </c>
      <c r="D9932" t="s">
        <v>26399</v>
      </c>
      <c r="E9932" t="s">
        <v>26400</v>
      </c>
      <c r="G9932">
        <v>2</v>
      </c>
      <c r="H9932" t="s">
        <v>61</v>
      </c>
      <c r="I9932">
        <v>0.28000000000000003</v>
      </c>
      <c r="K9932" t="s">
        <v>26401</v>
      </c>
      <c r="M9932" t="s">
        <v>54</v>
      </c>
      <c r="N9932" t="s">
        <v>26</v>
      </c>
      <c r="O9932" t="s">
        <v>27</v>
      </c>
      <c r="P9932">
        <v>57</v>
      </c>
      <c r="Q9932">
        <v>2</v>
      </c>
      <c r="R9932">
        <v>12</v>
      </c>
      <c r="S9932" t="s">
        <v>28</v>
      </c>
      <c r="T9932">
        <v>25400</v>
      </c>
      <c r="U9932">
        <v>964131</v>
      </c>
      <c r="V9932">
        <v>1988</v>
      </c>
      <c r="X9932">
        <v>1490</v>
      </c>
      <c r="Y9932">
        <v>2078</v>
      </c>
      <c r="Z9932" s="1" t="str">
        <f t="shared" si="155"/>
        <v>Web PRC</v>
      </c>
    </row>
    <row r="9933" spans="1:26" x14ac:dyDescent="0.25">
      <c r="A9933">
        <v>11</v>
      </c>
      <c r="B9933">
        <v>16</v>
      </c>
      <c r="C9933">
        <v>24</v>
      </c>
      <c r="D9933" t="s">
        <v>26402</v>
      </c>
      <c r="E9933" t="s">
        <v>26403</v>
      </c>
      <c r="G9933">
        <v>2</v>
      </c>
      <c r="H9933" t="s">
        <v>61</v>
      </c>
      <c r="I9933">
        <v>0.86</v>
      </c>
      <c r="K9933" t="s">
        <v>26404</v>
      </c>
      <c r="M9933" t="s">
        <v>134</v>
      </c>
      <c r="N9933" t="s">
        <v>26</v>
      </c>
      <c r="O9933" t="s">
        <v>47</v>
      </c>
      <c r="P9933">
        <v>7</v>
      </c>
      <c r="Q9933">
        <v>4</v>
      </c>
      <c r="R9933">
        <v>1</v>
      </c>
      <c r="S9933" t="s">
        <v>28</v>
      </c>
      <c r="T9933">
        <v>55000</v>
      </c>
      <c r="U9933">
        <v>964263</v>
      </c>
      <c r="V9933">
        <v>1983</v>
      </c>
      <c r="X9933">
        <v>1248</v>
      </c>
      <c r="Y9933">
        <v>1920</v>
      </c>
      <c r="Z9933" s="1" t="str">
        <f t="shared" si="155"/>
        <v>Web PRC</v>
      </c>
    </row>
    <row r="9934" spans="1:26" x14ac:dyDescent="0.25">
      <c r="A9934">
        <v>2</v>
      </c>
      <c r="B9934">
        <v>16</v>
      </c>
      <c r="C9934">
        <v>24</v>
      </c>
      <c r="D9934" t="s">
        <v>26405</v>
      </c>
      <c r="E9934" t="s">
        <v>26406</v>
      </c>
      <c r="G9934">
        <v>2</v>
      </c>
      <c r="H9934" t="s">
        <v>61</v>
      </c>
      <c r="I9934">
        <v>0.79</v>
      </c>
      <c r="K9934" t="s">
        <v>26407</v>
      </c>
      <c r="M9934" t="s">
        <v>46</v>
      </c>
      <c r="N9934" t="s">
        <v>26</v>
      </c>
      <c r="O9934" t="s">
        <v>27</v>
      </c>
      <c r="P9934">
        <v>7</v>
      </c>
      <c r="Q9934">
        <v>2</v>
      </c>
      <c r="R9934">
        <v>38</v>
      </c>
      <c r="S9934" t="s">
        <v>28</v>
      </c>
      <c r="T9934">
        <v>30000</v>
      </c>
      <c r="U9934">
        <v>1742692</v>
      </c>
      <c r="V9934">
        <v>1987</v>
      </c>
      <c r="X9934">
        <v>1080</v>
      </c>
      <c r="Y9934">
        <v>1944</v>
      </c>
      <c r="Z9934" s="1" t="str">
        <f t="shared" si="155"/>
        <v>Web PRC</v>
      </c>
    </row>
    <row r="9935" spans="1:26" x14ac:dyDescent="0.25">
      <c r="A9935">
        <v>2</v>
      </c>
      <c r="B9935">
        <v>16</v>
      </c>
      <c r="C9935">
        <v>24</v>
      </c>
      <c r="D9935" t="s">
        <v>26405</v>
      </c>
      <c r="E9935" t="s">
        <v>26406</v>
      </c>
      <c r="G9935">
        <v>2</v>
      </c>
      <c r="H9935" t="s">
        <v>61</v>
      </c>
      <c r="I9935">
        <v>0.79</v>
      </c>
      <c r="K9935" t="s">
        <v>26408</v>
      </c>
      <c r="M9935" t="s">
        <v>46</v>
      </c>
      <c r="N9935" t="s">
        <v>26</v>
      </c>
      <c r="O9935" t="s">
        <v>47</v>
      </c>
      <c r="P9935">
        <v>7</v>
      </c>
      <c r="Q9935">
        <v>2</v>
      </c>
      <c r="R9935">
        <v>2</v>
      </c>
      <c r="S9935" t="s">
        <v>28</v>
      </c>
      <c r="T9935">
        <v>47400</v>
      </c>
      <c r="U9935">
        <v>1742692</v>
      </c>
      <c r="V9935">
        <v>1987</v>
      </c>
      <c r="X9935">
        <v>1080</v>
      </c>
      <c r="Y9935">
        <v>1944</v>
      </c>
      <c r="Z9935" s="1" t="str">
        <f t="shared" si="155"/>
        <v>Web PRC</v>
      </c>
    </row>
    <row r="9936" spans="1:26" x14ac:dyDescent="0.25">
      <c r="A9936">
        <v>2</v>
      </c>
      <c r="B9936">
        <v>16</v>
      </c>
      <c r="C9936">
        <v>24</v>
      </c>
      <c r="D9936" t="s">
        <v>26409</v>
      </c>
      <c r="E9936" t="s">
        <v>26410</v>
      </c>
      <c r="G9936">
        <v>1</v>
      </c>
      <c r="H9936" t="s">
        <v>61</v>
      </c>
      <c r="I9936">
        <v>0.64</v>
      </c>
      <c r="K9936" t="s">
        <v>26411</v>
      </c>
      <c r="M9936" t="s">
        <v>80</v>
      </c>
      <c r="N9936" t="s">
        <v>26</v>
      </c>
      <c r="O9936" t="s">
        <v>47</v>
      </c>
      <c r="P9936">
        <v>7</v>
      </c>
      <c r="Q9936">
        <v>4</v>
      </c>
      <c r="R9936">
        <v>1</v>
      </c>
      <c r="S9936" t="s">
        <v>28</v>
      </c>
      <c r="T9936">
        <v>135000</v>
      </c>
      <c r="U9936">
        <v>964565</v>
      </c>
      <c r="V9936">
        <v>1990</v>
      </c>
      <c r="X9936">
        <v>1595</v>
      </c>
      <c r="Y9936">
        <v>3299</v>
      </c>
      <c r="Z9936" s="1" t="str">
        <f t="shared" si="155"/>
        <v>Web PRC</v>
      </c>
    </row>
    <row r="9937" spans="1:26" x14ac:dyDescent="0.25">
      <c r="A9937">
        <v>2</v>
      </c>
      <c r="B9937">
        <v>16</v>
      </c>
      <c r="C9937">
        <v>24</v>
      </c>
      <c r="D9937" t="s">
        <v>26412</v>
      </c>
      <c r="E9937" t="s">
        <v>26413</v>
      </c>
      <c r="G9937">
        <v>1</v>
      </c>
      <c r="H9937" t="s">
        <v>61</v>
      </c>
      <c r="I9937">
        <v>0.51</v>
      </c>
      <c r="K9937" t="s">
        <v>26414</v>
      </c>
      <c r="M9937" t="s">
        <v>40</v>
      </c>
      <c r="N9937" t="s">
        <v>26</v>
      </c>
      <c r="O9937" t="s">
        <v>47</v>
      </c>
      <c r="P9937">
        <v>7</v>
      </c>
      <c r="Q9937">
        <v>4</v>
      </c>
      <c r="R9937">
        <v>1</v>
      </c>
      <c r="S9937" t="s">
        <v>28</v>
      </c>
      <c r="T9937">
        <v>64000</v>
      </c>
      <c r="U9937">
        <v>964638</v>
      </c>
      <c r="V9937">
        <v>1988</v>
      </c>
      <c r="X9937">
        <v>864</v>
      </c>
      <c r="Y9937">
        <v>1588</v>
      </c>
      <c r="Z9937" s="1" t="str">
        <f t="shared" si="155"/>
        <v>Web PRC</v>
      </c>
    </row>
    <row r="9938" spans="1:26" x14ac:dyDescent="0.25">
      <c r="A9938">
        <v>12</v>
      </c>
      <c r="B9938">
        <v>16</v>
      </c>
      <c r="C9938">
        <v>24</v>
      </c>
      <c r="D9938" t="s">
        <v>26415</v>
      </c>
      <c r="E9938" t="s">
        <v>26416</v>
      </c>
      <c r="G9938">
        <v>0</v>
      </c>
      <c r="H9938" t="s">
        <v>61</v>
      </c>
      <c r="I9938">
        <v>0.35</v>
      </c>
      <c r="K9938" t="s">
        <v>26417</v>
      </c>
      <c r="M9938" t="s">
        <v>25</v>
      </c>
      <c r="N9938" t="s">
        <v>35</v>
      </c>
      <c r="O9938" t="s">
        <v>47</v>
      </c>
      <c r="P9938">
        <v>7</v>
      </c>
      <c r="Q9938">
        <v>2</v>
      </c>
      <c r="R9938">
        <v>2</v>
      </c>
      <c r="S9938" t="s">
        <v>28</v>
      </c>
      <c r="T9938">
        <v>5000</v>
      </c>
      <c r="U9938">
        <v>2390735</v>
      </c>
      <c r="Z9938" s="1" t="str">
        <f t="shared" si="155"/>
        <v>Web PRC</v>
      </c>
    </row>
    <row r="9939" spans="1:26" x14ac:dyDescent="0.25">
      <c r="A9939">
        <v>12</v>
      </c>
      <c r="B9939">
        <v>16</v>
      </c>
      <c r="C9939">
        <v>24</v>
      </c>
      <c r="D9939" t="s">
        <v>26418</v>
      </c>
      <c r="E9939" t="s">
        <v>26419</v>
      </c>
      <c r="G9939">
        <v>0</v>
      </c>
      <c r="H9939" t="s">
        <v>61</v>
      </c>
      <c r="I9939">
        <v>0.48</v>
      </c>
      <c r="K9939" t="s">
        <v>26420</v>
      </c>
      <c r="M9939" t="s">
        <v>162</v>
      </c>
      <c r="N9939" t="s">
        <v>35</v>
      </c>
      <c r="O9939" t="s">
        <v>47</v>
      </c>
      <c r="P9939">
        <v>7</v>
      </c>
      <c r="Q9939">
        <v>4</v>
      </c>
      <c r="R9939">
        <v>1</v>
      </c>
      <c r="S9939" t="s">
        <v>28</v>
      </c>
      <c r="T9939">
        <v>6000</v>
      </c>
      <c r="U9939">
        <v>2390867</v>
      </c>
      <c r="Z9939" s="1" t="str">
        <f t="shared" si="155"/>
        <v>Web PRC</v>
      </c>
    </row>
    <row r="9940" spans="1:26" x14ac:dyDescent="0.25">
      <c r="A9940">
        <v>12</v>
      </c>
      <c r="B9940">
        <v>16</v>
      </c>
      <c r="C9940">
        <v>24</v>
      </c>
      <c r="D9940" t="s">
        <v>26421</v>
      </c>
      <c r="E9940" t="s">
        <v>26422</v>
      </c>
      <c r="G9940">
        <v>2</v>
      </c>
      <c r="H9940" t="s">
        <v>61</v>
      </c>
      <c r="I9940">
        <v>0.21</v>
      </c>
      <c r="K9940" t="s">
        <v>26423</v>
      </c>
      <c r="M9940" t="s">
        <v>134</v>
      </c>
      <c r="N9940" t="s">
        <v>26</v>
      </c>
      <c r="O9940" t="s">
        <v>47</v>
      </c>
      <c r="P9940">
        <v>7</v>
      </c>
      <c r="Q9940">
        <v>2</v>
      </c>
      <c r="R9940">
        <v>2</v>
      </c>
      <c r="S9940" t="s">
        <v>28</v>
      </c>
      <c r="T9940">
        <v>20000</v>
      </c>
      <c r="U9940">
        <v>965359</v>
      </c>
      <c r="V9940">
        <v>1973</v>
      </c>
      <c r="X9940">
        <v>660</v>
      </c>
      <c r="Y9940">
        <v>830</v>
      </c>
      <c r="Z9940" s="1" t="str">
        <f t="shared" si="155"/>
        <v>Web PRC</v>
      </c>
    </row>
    <row r="9941" spans="1:26" x14ac:dyDescent="0.25">
      <c r="A9941">
        <v>12</v>
      </c>
      <c r="B9941">
        <v>16</v>
      </c>
      <c r="C9941">
        <v>24</v>
      </c>
      <c r="D9941" t="s">
        <v>26424</v>
      </c>
      <c r="E9941" t="s">
        <v>26425</v>
      </c>
      <c r="G9941">
        <v>2</v>
      </c>
      <c r="H9941" t="s">
        <v>61</v>
      </c>
      <c r="I9941">
        <v>0.24</v>
      </c>
      <c r="K9941" t="s">
        <v>26426</v>
      </c>
      <c r="M9941" t="s">
        <v>25</v>
      </c>
      <c r="N9941" t="s">
        <v>26</v>
      </c>
      <c r="O9941" t="s">
        <v>47</v>
      </c>
      <c r="P9941">
        <v>51</v>
      </c>
      <c r="Q9941">
        <v>4</v>
      </c>
      <c r="R9941">
        <v>1</v>
      </c>
      <c r="S9941" t="s">
        <v>28</v>
      </c>
      <c r="T9941">
        <v>36700</v>
      </c>
      <c r="U9941">
        <v>965529</v>
      </c>
      <c r="V9941">
        <v>2000</v>
      </c>
      <c r="X9941">
        <v>1104</v>
      </c>
      <c r="Y9941">
        <v>1456</v>
      </c>
      <c r="Z9941" s="1" t="str">
        <f t="shared" si="155"/>
        <v>Web PRC</v>
      </c>
    </row>
    <row r="9942" spans="1:26" x14ac:dyDescent="0.25">
      <c r="A9942">
        <v>12</v>
      </c>
      <c r="B9942">
        <v>16</v>
      </c>
      <c r="C9942">
        <v>24</v>
      </c>
      <c r="D9942" t="s">
        <v>26427</v>
      </c>
      <c r="E9942" t="s">
        <v>26428</v>
      </c>
      <c r="G9942">
        <v>2</v>
      </c>
      <c r="H9942" t="s">
        <v>61</v>
      </c>
      <c r="I9942">
        <v>0.87</v>
      </c>
      <c r="K9942" t="s">
        <v>26429</v>
      </c>
      <c r="M9942" t="s">
        <v>25</v>
      </c>
      <c r="N9942" t="s">
        <v>35</v>
      </c>
      <c r="O9942" t="s">
        <v>47</v>
      </c>
      <c r="P9942">
        <v>7</v>
      </c>
      <c r="Q9942">
        <v>2</v>
      </c>
      <c r="R9942">
        <v>3</v>
      </c>
      <c r="S9942">
        <v>2</v>
      </c>
      <c r="T9942">
        <v>16300</v>
      </c>
      <c r="U9942">
        <v>965537</v>
      </c>
      <c r="V9942">
        <v>1971</v>
      </c>
      <c r="X9942">
        <v>1176</v>
      </c>
      <c r="Y9942">
        <v>2763</v>
      </c>
      <c r="Z9942" s="1" t="str">
        <f t="shared" si="155"/>
        <v>Web PRC</v>
      </c>
    </row>
    <row r="9943" spans="1:26" x14ac:dyDescent="0.25">
      <c r="A9943">
        <v>1</v>
      </c>
      <c r="B9943">
        <v>16</v>
      </c>
      <c r="C9943">
        <v>24</v>
      </c>
      <c r="D9943" t="s">
        <v>26430</v>
      </c>
      <c r="E9943" t="s">
        <v>26431</v>
      </c>
      <c r="G9943">
        <v>2</v>
      </c>
      <c r="H9943" t="s">
        <v>61</v>
      </c>
      <c r="I9943">
        <v>0.28000000000000003</v>
      </c>
      <c r="K9943" t="s">
        <v>26432</v>
      </c>
      <c r="M9943" t="s">
        <v>54</v>
      </c>
      <c r="N9943" t="s">
        <v>26</v>
      </c>
      <c r="O9943" t="s">
        <v>47</v>
      </c>
      <c r="P9943">
        <v>7</v>
      </c>
      <c r="Q9943">
        <v>4</v>
      </c>
      <c r="R9943">
        <v>1</v>
      </c>
      <c r="S9943" t="s">
        <v>28</v>
      </c>
      <c r="T9943">
        <v>26700</v>
      </c>
      <c r="U9943">
        <v>2091088</v>
      </c>
      <c r="V9943">
        <v>1964</v>
      </c>
      <c r="X9943">
        <v>744</v>
      </c>
      <c r="Y9943">
        <v>744</v>
      </c>
      <c r="Z9943" s="1" t="str">
        <f t="shared" si="155"/>
        <v>Web PRC</v>
      </c>
    </row>
    <row r="9944" spans="1:26" x14ac:dyDescent="0.25">
      <c r="A9944">
        <v>11</v>
      </c>
      <c r="B9944">
        <v>16</v>
      </c>
      <c r="C9944">
        <v>24</v>
      </c>
      <c r="D9944" t="s">
        <v>26433</v>
      </c>
      <c r="E9944" t="s">
        <v>26434</v>
      </c>
      <c r="G9944">
        <v>2</v>
      </c>
      <c r="H9944" t="s">
        <v>61</v>
      </c>
      <c r="I9944">
        <v>0.24</v>
      </c>
      <c r="K9944" t="s">
        <v>26435</v>
      </c>
      <c r="M9944" t="s">
        <v>97</v>
      </c>
      <c r="N9944" t="s">
        <v>26</v>
      </c>
      <c r="O9944" t="s">
        <v>27</v>
      </c>
      <c r="P9944">
        <v>5</v>
      </c>
      <c r="Q9944">
        <v>2</v>
      </c>
      <c r="R9944">
        <v>11</v>
      </c>
      <c r="S9944" t="s">
        <v>28</v>
      </c>
      <c r="T9944">
        <v>1000</v>
      </c>
      <c r="U9944">
        <v>965707</v>
      </c>
      <c r="V9944">
        <v>1985</v>
      </c>
      <c r="X9944">
        <v>920</v>
      </c>
      <c r="Y9944">
        <v>1671</v>
      </c>
      <c r="Z9944" s="1" t="str">
        <f t="shared" si="155"/>
        <v>Web PRC</v>
      </c>
    </row>
    <row r="9945" spans="1:26" x14ac:dyDescent="0.25">
      <c r="A9945">
        <v>1</v>
      </c>
      <c r="B9945">
        <v>16</v>
      </c>
      <c r="C9945">
        <v>24</v>
      </c>
      <c r="D9945" t="s">
        <v>26436</v>
      </c>
      <c r="E9945" t="s">
        <v>26437</v>
      </c>
      <c r="G9945">
        <v>1</v>
      </c>
      <c r="H9945" t="s">
        <v>61</v>
      </c>
      <c r="I9945">
        <v>0.22</v>
      </c>
      <c r="K9945" t="s">
        <v>9726</v>
      </c>
      <c r="M9945" t="s">
        <v>80</v>
      </c>
      <c r="N9945" t="s">
        <v>26</v>
      </c>
      <c r="O9945" t="s">
        <v>47</v>
      </c>
      <c r="P9945">
        <v>7</v>
      </c>
      <c r="Q9945">
        <v>8</v>
      </c>
      <c r="R9945">
        <v>5</v>
      </c>
      <c r="S9945" t="s">
        <v>28</v>
      </c>
      <c r="T9945">
        <v>50000</v>
      </c>
      <c r="U9945">
        <v>965774</v>
      </c>
      <c r="V9945">
        <v>1980</v>
      </c>
      <c r="X9945">
        <v>1353</v>
      </c>
      <c r="Y9945">
        <v>3569</v>
      </c>
      <c r="Z9945" s="1" t="str">
        <f t="shared" si="155"/>
        <v>Web PRC</v>
      </c>
    </row>
    <row r="9946" spans="1:26" x14ac:dyDescent="0.25">
      <c r="A9946">
        <v>1</v>
      </c>
      <c r="B9946">
        <v>16</v>
      </c>
      <c r="C9946">
        <v>24</v>
      </c>
      <c r="D9946" t="s">
        <v>26438</v>
      </c>
      <c r="E9946" t="s">
        <v>26437</v>
      </c>
      <c r="G9946">
        <v>0</v>
      </c>
      <c r="H9946" t="s">
        <v>61</v>
      </c>
      <c r="I9946">
        <v>0.28999999999999998</v>
      </c>
      <c r="K9946" t="s">
        <v>26439</v>
      </c>
      <c r="M9946" t="s">
        <v>54</v>
      </c>
      <c r="N9946" t="s">
        <v>26</v>
      </c>
      <c r="O9946" t="s">
        <v>27</v>
      </c>
      <c r="P9946">
        <v>10</v>
      </c>
      <c r="Q9946">
        <v>2</v>
      </c>
      <c r="R9946">
        <v>12</v>
      </c>
      <c r="S9946" t="s">
        <v>28</v>
      </c>
      <c r="T9946">
        <v>129700</v>
      </c>
      <c r="U9946">
        <v>965782</v>
      </c>
      <c r="Z9946" s="1" t="str">
        <f t="shared" si="155"/>
        <v>Web PRC</v>
      </c>
    </row>
    <row r="9947" spans="1:26" x14ac:dyDescent="0.25">
      <c r="A9947">
        <v>1</v>
      </c>
      <c r="B9947">
        <v>16</v>
      </c>
      <c r="C9947">
        <v>24</v>
      </c>
      <c r="D9947" t="s">
        <v>26440</v>
      </c>
      <c r="E9947" t="s">
        <v>26441</v>
      </c>
      <c r="G9947">
        <v>1</v>
      </c>
      <c r="H9947" t="s">
        <v>61</v>
      </c>
      <c r="I9947">
        <v>0.19</v>
      </c>
      <c r="K9947" t="s">
        <v>26442</v>
      </c>
      <c r="M9947" t="s">
        <v>25</v>
      </c>
      <c r="N9947" t="s">
        <v>26</v>
      </c>
      <c r="O9947" t="s">
        <v>47</v>
      </c>
      <c r="P9947">
        <v>7</v>
      </c>
      <c r="Q9947">
        <v>4</v>
      </c>
      <c r="R9947">
        <v>1</v>
      </c>
      <c r="S9947" t="s">
        <v>28</v>
      </c>
      <c r="T9947">
        <v>62500</v>
      </c>
      <c r="U9947">
        <v>965791</v>
      </c>
      <c r="V9947">
        <v>1968</v>
      </c>
      <c r="X9947">
        <v>1478</v>
      </c>
      <c r="Y9947">
        <v>1924</v>
      </c>
      <c r="Z9947" s="1" t="str">
        <f t="shared" si="155"/>
        <v>Web PRC</v>
      </c>
    </row>
    <row r="9948" spans="1:26" x14ac:dyDescent="0.25">
      <c r="A9948">
        <v>11</v>
      </c>
      <c r="B9948">
        <v>16</v>
      </c>
      <c r="C9948">
        <v>24</v>
      </c>
      <c r="D9948" t="s">
        <v>26443</v>
      </c>
      <c r="E9948" t="s">
        <v>26444</v>
      </c>
      <c r="G9948">
        <v>2</v>
      </c>
      <c r="H9948" t="s">
        <v>61</v>
      </c>
      <c r="I9948">
        <v>0.26</v>
      </c>
      <c r="K9948" t="s">
        <v>26445</v>
      </c>
      <c r="M9948" t="s">
        <v>69</v>
      </c>
      <c r="N9948" t="s">
        <v>26</v>
      </c>
      <c r="O9948" t="s">
        <v>47</v>
      </c>
      <c r="P9948">
        <v>7</v>
      </c>
      <c r="Q9948">
        <v>4</v>
      </c>
      <c r="R9948">
        <v>1</v>
      </c>
      <c r="S9948" t="s">
        <v>28</v>
      </c>
      <c r="T9948">
        <v>52000</v>
      </c>
      <c r="U9948">
        <v>966053</v>
      </c>
      <c r="V9948">
        <v>1990</v>
      </c>
      <c r="X9948">
        <v>1445</v>
      </c>
      <c r="Y9948">
        <v>1705</v>
      </c>
      <c r="Z9948" s="1" t="str">
        <f t="shared" si="155"/>
        <v>Web PRC</v>
      </c>
    </row>
    <row r="9949" spans="1:26" x14ac:dyDescent="0.25">
      <c r="A9949">
        <v>2</v>
      </c>
      <c r="B9949">
        <v>16</v>
      </c>
      <c r="C9949">
        <v>24</v>
      </c>
      <c r="D9949" t="s">
        <v>26446</v>
      </c>
      <c r="E9949" t="s">
        <v>26447</v>
      </c>
      <c r="G9949">
        <v>2</v>
      </c>
      <c r="H9949" t="s">
        <v>61</v>
      </c>
      <c r="I9949">
        <v>0.35</v>
      </c>
      <c r="K9949" t="s">
        <v>26448</v>
      </c>
      <c r="M9949" t="s">
        <v>58</v>
      </c>
      <c r="N9949" t="s">
        <v>26</v>
      </c>
      <c r="O9949" t="s">
        <v>27</v>
      </c>
      <c r="P9949">
        <v>6</v>
      </c>
      <c r="Q9949">
        <v>2</v>
      </c>
      <c r="R9949">
        <v>18</v>
      </c>
      <c r="S9949" t="s">
        <v>28</v>
      </c>
      <c r="T9949">
        <v>33000</v>
      </c>
      <c r="U9949">
        <v>966088</v>
      </c>
      <c r="V9949">
        <v>2007</v>
      </c>
      <c r="X9949">
        <v>2280</v>
      </c>
      <c r="Y9949">
        <v>2835</v>
      </c>
      <c r="Z9949" s="1" t="str">
        <f t="shared" si="155"/>
        <v>Web PRC</v>
      </c>
    </row>
    <row r="9950" spans="1:26" x14ac:dyDescent="0.25">
      <c r="A9950">
        <v>1</v>
      </c>
      <c r="B9950">
        <v>16</v>
      </c>
      <c r="C9950">
        <v>24</v>
      </c>
      <c r="D9950" t="s">
        <v>26449</v>
      </c>
      <c r="E9950" t="s">
        <v>26450</v>
      </c>
      <c r="G9950">
        <v>2</v>
      </c>
      <c r="H9950" t="s">
        <v>61</v>
      </c>
      <c r="I9950">
        <v>0.43</v>
      </c>
      <c r="K9950" t="s">
        <v>26451</v>
      </c>
      <c r="M9950" t="s">
        <v>93</v>
      </c>
      <c r="N9950" t="s">
        <v>26</v>
      </c>
      <c r="O9950" t="s">
        <v>47</v>
      </c>
      <c r="P9950">
        <v>7</v>
      </c>
      <c r="Q9950">
        <v>2</v>
      </c>
      <c r="R9950">
        <v>2</v>
      </c>
      <c r="S9950" t="s">
        <v>28</v>
      </c>
      <c r="T9950">
        <v>28500</v>
      </c>
      <c r="U9950">
        <v>966525</v>
      </c>
      <c r="V9950">
        <v>1971</v>
      </c>
      <c r="X9950">
        <v>1312</v>
      </c>
      <c r="Y9950">
        <v>2018</v>
      </c>
      <c r="Z9950" s="1" t="str">
        <f t="shared" si="155"/>
        <v>Web PRC</v>
      </c>
    </row>
    <row r="9951" spans="1:26" x14ac:dyDescent="0.25">
      <c r="A9951">
        <v>1</v>
      </c>
      <c r="B9951">
        <v>16</v>
      </c>
      <c r="C9951">
        <v>24</v>
      </c>
      <c r="D9951" t="s">
        <v>26452</v>
      </c>
      <c r="E9951" t="s">
        <v>26453</v>
      </c>
      <c r="G9951">
        <v>2</v>
      </c>
      <c r="H9951" t="s">
        <v>61</v>
      </c>
      <c r="I9951">
        <v>0.45</v>
      </c>
      <c r="K9951" t="s">
        <v>26454</v>
      </c>
      <c r="M9951" t="s">
        <v>162</v>
      </c>
      <c r="N9951" t="s">
        <v>26</v>
      </c>
      <c r="O9951" t="s">
        <v>47</v>
      </c>
      <c r="P9951">
        <v>7</v>
      </c>
      <c r="Q9951">
        <v>4</v>
      </c>
      <c r="R9951">
        <v>1</v>
      </c>
      <c r="S9951" t="s">
        <v>28</v>
      </c>
      <c r="T9951">
        <v>35000</v>
      </c>
      <c r="U9951">
        <v>2757744</v>
      </c>
      <c r="V9951">
        <v>1993</v>
      </c>
      <c r="X9951">
        <v>1296</v>
      </c>
      <c r="Y9951">
        <v>2198</v>
      </c>
      <c r="Z9951" s="1" t="str">
        <f t="shared" si="155"/>
        <v>Web PRC</v>
      </c>
    </row>
    <row r="9952" spans="1:26" x14ac:dyDescent="0.25">
      <c r="A9952">
        <v>2</v>
      </c>
      <c r="B9952">
        <v>16</v>
      </c>
      <c r="C9952">
        <v>24</v>
      </c>
      <c r="D9952" t="s">
        <v>26455</v>
      </c>
      <c r="E9952" t="s">
        <v>26456</v>
      </c>
      <c r="G9952">
        <v>1</v>
      </c>
      <c r="H9952" t="s">
        <v>61</v>
      </c>
      <c r="I9952">
        <v>0.38</v>
      </c>
      <c r="K9952" t="s">
        <v>26457</v>
      </c>
      <c r="M9952" t="s">
        <v>40</v>
      </c>
      <c r="N9952" t="s">
        <v>26</v>
      </c>
      <c r="O9952" t="s">
        <v>47</v>
      </c>
      <c r="P9952">
        <v>7</v>
      </c>
      <c r="Q9952">
        <v>4</v>
      </c>
      <c r="R9952">
        <v>1</v>
      </c>
      <c r="S9952" t="s">
        <v>28</v>
      </c>
      <c r="T9952">
        <v>21000</v>
      </c>
      <c r="U9952">
        <v>967009</v>
      </c>
      <c r="V9952">
        <v>1971</v>
      </c>
      <c r="X9952">
        <v>1480</v>
      </c>
      <c r="Y9952">
        <v>1872</v>
      </c>
      <c r="Z9952" s="1" t="str">
        <f t="shared" si="155"/>
        <v>Web PRC</v>
      </c>
    </row>
    <row r="9953" spans="1:26" x14ac:dyDescent="0.25">
      <c r="A9953">
        <v>2</v>
      </c>
      <c r="B9953">
        <v>16</v>
      </c>
      <c r="C9953">
        <v>24</v>
      </c>
      <c r="D9953" t="s">
        <v>26458</v>
      </c>
      <c r="E9953" t="s">
        <v>26459</v>
      </c>
      <c r="G9953">
        <v>1</v>
      </c>
      <c r="H9953" t="s">
        <v>61</v>
      </c>
      <c r="I9953">
        <v>0.73</v>
      </c>
      <c r="K9953" t="s">
        <v>26460</v>
      </c>
      <c r="M9953" t="s">
        <v>93</v>
      </c>
      <c r="N9953" t="s">
        <v>26</v>
      </c>
      <c r="O9953" t="s">
        <v>47</v>
      </c>
      <c r="P9953">
        <v>7</v>
      </c>
      <c r="Q9953">
        <v>4</v>
      </c>
      <c r="R9953">
        <v>1</v>
      </c>
      <c r="S9953" t="s">
        <v>28</v>
      </c>
      <c r="T9953">
        <v>54900</v>
      </c>
      <c r="U9953">
        <v>967068</v>
      </c>
      <c r="V9953">
        <v>1967</v>
      </c>
      <c r="X9953">
        <v>640</v>
      </c>
      <c r="Y9953">
        <v>760</v>
      </c>
      <c r="Z9953" s="1" t="str">
        <f t="shared" si="155"/>
        <v>Web PRC</v>
      </c>
    </row>
    <row r="9954" spans="1:26" x14ac:dyDescent="0.25">
      <c r="A9954">
        <v>3</v>
      </c>
      <c r="B9954">
        <v>16</v>
      </c>
      <c r="C9954">
        <v>24</v>
      </c>
      <c r="D9954" t="s">
        <v>26461</v>
      </c>
      <c r="E9954" t="s">
        <v>26462</v>
      </c>
      <c r="G9954">
        <v>2</v>
      </c>
      <c r="H9954" t="s">
        <v>61</v>
      </c>
      <c r="I9954">
        <v>0.38</v>
      </c>
      <c r="K9954" t="s">
        <v>26463</v>
      </c>
      <c r="M9954" t="s">
        <v>134</v>
      </c>
      <c r="N9954" t="s">
        <v>26</v>
      </c>
      <c r="O9954" t="s">
        <v>47</v>
      </c>
      <c r="P9954">
        <v>7</v>
      </c>
      <c r="Q9954">
        <v>4</v>
      </c>
      <c r="R9954">
        <v>1</v>
      </c>
      <c r="S9954" t="s">
        <v>28</v>
      </c>
      <c r="T9954">
        <v>14000</v>
      </c>
      <c r="U9954">
        <v>2392428</v>
      </c>
      <c r="V9954">
        <v>1979</v>
      </c>
      <c r="X9954">
        <v>624</v>
      </c>
      <c r="Y9954">
        <v>624</v>
      </c>
      <c r="Z9954" s="1" t="str">
        <f t="shared" si="155"/>
        <v>Web PRC</v>
      </c>
    </row>
    <row r="9955" spans="1:26" x14ac:dyDescent="0.25">
      <c r="A9955">
        <v>2</v>
      </c>
      <c r="B9955">
        <v>16</v>
      </c>
      <c r="C9955">
        <v>24</v>
      </c>
      <c r="D9955" t="s">
        <v>26464</v>
      </c>
      <c r="E9955" t="s">
        <v>26465</v>
      </c>
      <c r="G9955">
        <v>0</v>
      </c>
      <c r="H9955" t="s">
        <v>61</v>
      </c>
      <c r="I9955">
        <v>0.31</v>
      </c>
      <c r="K9955" t="s">
        <v>26466</v>
      </c>
      <c r="M9955" t="s">
        <v>97</v>
      </c>
      <c r="N9955" t="s">
        <v>35</v>
      </c>
      <c r="O9955" t="s">
        <v>47</v>
      </c>
      <c r="P9955">
        <v>7</v>
      </c>
      <c r="Q9955">
        <v>4</v>
      </c>
      <c r="R9955">
        <v>2</v>
      </c>
      <c r="S9955" t="s">
        <v>28</v>
      </c>
      <c r="T9955">
        <v>30000</v>
      </c>
      <c r="U9955">
        <v>2392975</v>
      </c>
      <c r="Z9955" s="1" t="str">
        <f t="shared" si="155"/>
        <v>Web PRC</v>
      </c>
    </row>
    <row r="9956" spans="1:26" x14ac:dyDescent="0.25">
      <c r="A9956">
        <v>2</v>
      </c>
      <c r="B9956">
        <v>16</v>
      </c>
      <c r="C9956">
        <v>24</v>
      </c>
      <c r="D9956" t="s">
        <v>26467</v>
      </c>
      <c r="E9956" t="s">
        <v>26465</v>
      </c>
      <c r="G9956">
        <v>0</v>
      </c>
      <c r="H9956" t="s">
        <v>61</v>
      </c>
      <c r="I9956">
        <v>0.36</v>
      </c>
      <c r="K9956" t="s">
        <v>26468</v>
      </c>
      <c r="M9956" t="s">
        <v>97</v>
      </c>
      <c r="N9956" t="s">
        <v>35</v>
      </c>
      <c r="O9956" t="s">
        <v>47</v>
      </c>
      <c r="P9956">
        <v>7</v>
      </c>
      <c r="Q9956">
        <v>4</v>
      </c>
      <c r="R9956">
        <v>2</v>
      </c>
      <c r="S9956" t="s">
        <v>28</v>
      </c>
      <c r="T9956">
        <v>30000</v>
      </c>
      <c r="U9956">
        <v>967700</v>
      </c>
      <c r="Z9956" s="1" t="str">
        <f t="shared" si="155"/>
        <v>Web PRC</v>
      </c>
    </row>
    <row r="9957" spans="1:26" x14ac:dyDescent="0.25">
      <c r="A9957">
        <v>2</v>
      </c>
      <c r="B9957">
        <v>16</v>
      </c>
      <c r="C9957">
        <v>24</v>
      </c>
      <c r="D9957" t="s">
        <v>26469</v>
      </c>
      <c r="E9957" t="s">
        <v>16761</v>
      </c>
      <c r="G9957">
        <v>2</v>
      </c>
      <c r="H9957" t="s">
        <v>61</v>
      </c>
      <c r="I9957">
        <v>0.28000000000000003</v>
      </c>
      <c r="K9957" t="s">
        <v>26470</v>
      </c>
      <c r="M9957" t="s">
        <v>34</v>
      </c>
      <c r="N9957" t="s">
        <v>26</v>
      </c>
      <c r="O9957" t="s">
        <v>47</v>
      </c>
      <c r="P9957">
        <v>7</v>
      </c>
      <c r="Q9957">
        <v>4</v>
      </c>
      <c r="R9957">
        <v>1</v>
      </c>
      <c r="S9957" t="s">
        <v>28</v>
      </c>
      <c r="T9957">
        <v>20000</v>
      </c>
      <c r="U9957">
        <v>967939</v>
      </c>
      <c r="V9957">
        <v>1974</v>
      </c>
      <c r="X9957">
        <v>1058</v>
      </c>
      <c r="Y9957">
        <v>1994</v>
      </c>
      <c r="Z9957" s="1" t="str">
        <f t="shared" si="155"/>
        <v>Web PRC</v>
      </c>
    </row>
    <row r="9958" spans="1:26" x14ac:dyDescent="0.25">
      <c r="A9958">
        <v>2</v>
      </c>
      <c r="B9958">
        <v>16</v>
      </c>
      <c r="C9958">
        <v>24</v>
      </c>
      <c r="D9958" t="s">
        <v>26471</v>
      </c>
      <c r="E9958" t="s">
        <v>26472</v>
      </c>
      <c r="G9958">
        <v>1</v>
      </c>
      <c r="H9958" t="s">
        <v>61</v>
      </c>
      <c r="I9958">
        <v>0.28000000000000003</v>
      </c>
      <c r="K9958" t="s">
        <v>26473</v>
      </c>
      <c r="M9958" t="s">
        <v>93</v>
      </c>
      <c r="N9958" t="s">
        <v>26</v>
      </c>
      <c r="O9958" t="s">
        <v>27</v>
      </c>
      <c r="P9958">
        <v>5</v>
      </c>
      <c r="Q9958">
        <v>2</v>
      </c>
      <c r="R9958">
        <v>11</v>
      </c>
      <c r="S9958" t="s">
        <v>28</v>
      </c>
      <c r="T9958">
        <v>23000</v>
      </c>
      <c r="U9958">
        <v>2265728</v>
      </c>
      <c r="V9958">
        <v>2020</v>
      </c>
      <c r="X9958">
        <v>1115</v>
      </c>
      <c r="Y9958">
        <v>1185</v>
      </c>
      <c r="Z9958" s="1" t="str">
        <f t="shared" si="155"/>
        <v>Web PRC</v>
      </c>
    </row>
    <row r="9959" spans="1:26" x14ac:dyDescent="0.25">
      <c r="A9959">
        <v>2</v>
      </c>
      <c r="B9959">
        <v>16</v>
      </c>
      <c r="C9959">
        <v>24</v>
      </c>
      <c r="D9959" t="s">
        <v>26474</v>
      </c>
      <c r="E9959" t="s">
        <v>4383</v>
      </c>
      <c r="G9959">
        <v>2</v>
      </c>
      <c r="H9959" t="s">
        <v>61</v>
      </c>
      <c r="I9959">
        <v>0.35</v>
      </c>
      <c r="K9959" t="s">
        <v>26475</v>
      </c>
      <c r="M9959" t="s">
        <v>46</v>
      </c>
      <c r="N9959" t="s">
        <v>26</v>
      </c>
      <c r="O9959" t="s">
        <v>27</v>
      </c>
      <c r="P9959">
        <v>6</v>
      </c>
      <c r="Q9959">
        <v>2</v>
      </c>
      <c r="R9959">
        <v>12</v>
      </c>
      <c r="S9959" t="s">
        <v>28</v>
      </c>
      <c r="T9959">
        <v>34000</v>
      </c>
      <c r="U9959">
        <v>2020768</v>
      </c>
      <c r="V9959">
        <v>1998</v>
      </c>
      <c r="X9959">
        <v>1152</v>
      </c>
      <c r="Y9959">
        <v>1788</v>
      </c>
      <c r="Z9959" s="1" t="str">
        <f t="shared" si="155"/>
        <v>Web PRC</v>
      </c>
    </row>
    <row r="9960" spans="1:26" x14ac:dyDescent="0.25">
      <c r="A9960">
        <v>2</v>
      </c>
      <c r="B9960">
        <v>16</v>
      </c>
      <c r="C9960">
        <v>24</v>
      </c>
      <c r="D9960" t="s">
        <v>26476</v>
      </c>
      <c r="E9960" t="s">
        <v>26477</v>
      </c>
      <c r="G9960">
        <v>1</v>
      </c>
      <c r="H9960" t="s">
        <v>612</v>
      </c>
      <c r="I9960">
        <v>0.18</v>
      </c>
      <c r="K9960" t="s">
        <v>26478</v>
      </c>
      <c r="M9960" t="s">
        <v>162</v>
      </c>
      <c r="N9960" t="s">
        <v>26</v>
      </c>
      <c r="O9960" t="s">
        <v>27</v>
      </c>
      <c r="P9960">
        <v>7</v>
      </c>
      <c r="Q9960">
        <v>2</v>
      </c>
      <c r="R9960">
        <v>37</v>
      </c>
      <c r="S9960" t="s">
        <v>28</v>
      </c>
      <c r="T9960">
        <v>57000</v>
      </c>
      <c r="U9960">
        <v>2928310</v>
      </c>
      <c r="V9960">
        <v>1991</v>
      </c>
      <c r="X9960">
        <v>1615</v>
      </c>
      <c r="Y9960">
        <v>2400</v>
      </c>
      <c r="Z9960" s="1" t="str">
        <f t="shared" si="155"/>
        <v>Web PRC</v>
      </c>
    </row>
    <row r="9961" spans="1:26" x14ac:dyDescent="0.25">
      <c r="A9961">
        <v>2</v>
      </c>
      <c r="B9961">
        <v>16</v>
      </c>
      <c r="C9961">
        <v>24</v>
      </c>
      <c r="D9961" t="s">
        <v>26479</v>
      </c>
      <c r="E9961" t="s">
        <v>26480</v>
      </c>
      <c r="G9961">
        <v>1</v>
      </c>
      <c r="H9961" t="s">
        <v>612</v>
      </c>
      <c r="I9961">
        <v>0.4</v>
      </c>
      <c r="K9961" t="s">
        <v>26481</v>
      </c>
      <c r="M9961" t="s">
        <v>46</v>
      </c>
      <c r="N9961" t="s">
        <v>35</v>
      </c>
      <c r="O9961" t="s">
        <v>47</v>
      </c>
      <c r="P9961">
        <v>7</v>
      </c>
      <c r="Q9961">
        <v>2</v>
      </c>
      <c r="R9961">
        <v>2</v>
      </c>
      <c r="S9961" t="s">
        <v>28</v>
      </c>
      <c r="T9961">
        <v>3000</v>
      </c>
      <c r="U9961">
        <v>968234</v>
      </c>
      <c r="V9961">
        <v>2017</v>
      </c>
      <c r="X9961">
        <v>1490</v>
      </c>
      <c r="Y9961">
        <v>2657</v>
      </c>
      <c r="Z9961" s="1" t="str">
        <f t="shared" si="155"/>
        <v>Web PRC</v>
      </c>
    </row>
    <row r="9962" spans="1:26" x14ac:dyDescent="0.25">
      <c r="A9962">
        <v>1</v>
      </c>
      <c r="B9962">
        <v>16</v>
      </c>
      <c r="C9962">
        <v>24</v>
      </c>
      <c r="D9962" t="s">
        <v>26482</v>
      </c>
      <c r="E9962" t="s">
        <v>26483</v>
      </c>
      <c r="G9962">
        <v>1</v>
      </c>
      <c r="H9962" t="s">
        <v>612</v>
      </c>
      <c r="I9962">
        <v>0.28000000000000003</v>
      </c>
      <c r="K9962" t="s">
        <v>26484</v>
      </c>
      <c r="M9962" t="s">
        <v>54</v>
      </c>
      <c r="N9962" t="s">
        <v>26</v>
      </c>
      <c r="O9962" t="s">
        <v>47</v>
      </c>
      <c r="P9962">
        <v>7</v>
      </c>
      <c r="Q9962">
        <v>4</v>
      </c>
      <c r="R9962">
        <v>1</v>
      </c>
      <c r="S9962" t="s">
        <v>28</v>
      </c>
      <c r="T9962">
        <v>51000</v>
      </c>
      <c r="U9962">
        <v>968935</v>
      </c>
      <c r="V9962">
        <v>1984</v>
      </c>
      <c r="X9962">
        <v>1015</v>
      </c>
      <c r="Y9962">
        <v>1555</v>
      </c>
      <c r="Z9962" s="1" t="str">
        <f t="shared" si="155"/>
        <v>Web PRC</v>
      </c>
    </row>
    <row r="9963" spans="1:26" x14ac:dyDescent="0.25">
      <c r="A9963">
        <v>1</v>
      </c>
      <c r="B9963">
        <v>16</v>
      </c>
      <c r="C9963">
        <v>24</v>
      </c>
      <c r="D9963" t="s">
        <v>26485</v>
      </c>
      <c r="E9963" t="s">
        <v>26486</v>
      </c>
      <c r="G9963">
        <v>1</v>
      </c>
      <c r="H9963" t="s">
        <v>612</v>
      </c>
      <c r="I9963">
        <v>0.56999999999999995</v>
      </c>
      <c r="K9963" t="s">
        <v>26487</v>
      </c>
      <c r="M9963" t="s">
        <v>40</v>
      </c>
      <c r="N9963" t="s">
        <v>26</v>
      </c>
      <c r="O9963" t="s">
        <v>47</v>
      </c>
      <c r="P9963">
        <v>7</v>
      </c>
      <c r="Q9963">
        <v>4</v>
      </c>
      <c r="R9963">
        <v>1</v>
      </c>
      <c r="S9963" t="s">
        <v>28</v>
      </c>
      <c r="T9963">
        <v>125000</v>
      </c>
      <c r="U9963">
        <v>1649048</v>
      </c>
      <c r="V9963">
        <v>1996</v>
      </c>
      <c r="X9963">
        <v>1582</v>
      </c>
      <c r="Y9963">
        <v>2588</v>
      </c>
      <c r="Z9963" s="1" t="str">
        <f t="shared" si="155"/>
        <v>Web PRC</v>
      </c>
    </row>
    <row r="9964" spans="1:26" x14ac:dyDescent="0.25">
      <c r="A9964">
        <v>1</v>
      </c>
      <c r="B9964">
        <v>16</v>
      </c>
      <c r="C9964">
        <v>24</v>
      </c>
      <c r="D9964" t="s">
        <v>26488</v>
      </c>
      <c r="E9964" t="s">
        <v>26489</v>
      </c>
      <c r="G9964">
        <v>2</v>
      </c>
      <c r="H9964" t="s">
        <v>612</v>
      </c>
      <c r="I9964">
        <v>0.28000000000000003</v>
      </c>
      <c r="K9964" t="s">
        <v>26490</v>
      </c>
      <c r="M9964" t="s">
        <v>162</v>
      </c>
      <c r="N9964" t="s">
        <v>26</v>
      </c>
      <c r="O9964" t="s">
        <v>47</v>
      </c>
      <c r="P9964">
        <v>7</v>
      </c>
      <c r="Q9964">
        <v>4</v>
      </c>
      <c r="R9964">
        <v>1</v>
      </c>
      <c r="S9964" t="s">
        <v>28</v>
      </c>
      <c r="T9964">
        <v>34000</v>
      </c>
      <c r="U9964">
        <v>1768934</v>
      </c>
      <c r="V9964">
        <v>1994</v>
      </c>
      <c r="X9964">
        <v>1248</v>
      </c>
      <c r="Y9964">
        <v>1600</v>
      </c>
      <c r="Z9964" s="1" t="str">
        <f t="shared" si="155"/>
        <v>Web PRC</v>
      </c>
    </row>
    <row r="9965" spans="1:26" x14ac:dyDescent="0.25">
      <c r="A9965">
        <v>1</v>
      </c>
      <c r="B9965">
        <v>16</v>
      </c>
      <c r="C9965">
        <v>24</v>
      </c>
      <c r="D9965" t="s">
        <v>26491</v>
      </c>
      <c r="E9965" t="s">
        <v>26492</v>
      </c>
      <c r="G9965">
        <v>0</v>
      </c>
      <c r="H9965" t="s">
        <v>61</v>
      </c>
      <c r="I9965">
        <v>0.28000000000000003</v>
      </c>
      <c r="K9965" t="s">
        <v>26493</v>
      </c>
      <c r="M9965" t="s">
        <v>97</v>
      </c>
      <c r="N9965" t="s">
        <v>35</v>
      </c>
      <c r="O9965" t="s">
        <v>27</v>
      </c>
      <c r="P9965">
        <v>26</v>
      </c>
      <c r="Q9965">
        <v>2</v>
      </c>
      <c r="R9965">
        <v>37</v>
      </c>
      <c r="S9965" t="s">
        <v>28</v>
      </c>
      <c r="T9965">
        <v>2500</v>
      </c>
      <c r="U9965">
        <v>969478</v>
      </c>
      <c r="Z9965" s="1" t="str">
        <f t="shared" si="155"/>
        <v>Web PRC</v>
      </c>
    </row>
    <row r="9966" spans="1:26" x14ac:dyDescent="0.25">
      <c r="A9966">
        <v>1</v>
      </c>
      <c r="B9966">
        <v>16</v>
      </c>
      <c r="C9966">
        <v>24</v>
      </c>
      <c r="D9966" t="s">
        <v>26494</v>
      </c>
      <c r="E9966" t="s">
        <v>26495</v>
      </c>
      <c r="G9966">
        <v>0</v>
      </c>
      <c r="H9966" t="s">
        <v>612</v>
      </c>
      <c r="I9966">
        <v>0.28000000000000003</v>
      </c>
      <c r="K9966" t="s">
        <v>26496</v>
      </c>
      <c r="M9966" t="s">
        <v>93</v>
      </c>
      <c r="N9966" t="s">
        <v>35</v>
      </c>
      <c r="O9966" t="s">
        <v>47</v>
      </c>
      <c r="P9966">
        <v>7</v>
      </c>
      <c r="Q9966">
        <v>2</v>
      </c>
      <c r="R9966">
        <v>2</v>
      </c>
      <c r="S9966" t="s">
        <v>28</v>
      </c>
      <c r="T9966">
        <v>5000</v>
      </c>
      <c r="U9966">
        <v>2421801</v>
      </c>
      <c r="Z9966" s="1" t="str">
        <f t="shared" si="155"/>
        <v>Web PRC</v>
      </c>
    </row>
    <row r="9967" spans="1:26" x14ac:dyDescent="0.25">
      <c r="A9967">
        <v>2</v>
      </c>
      <c r="B9967">
        <v>16</v>
      </c>
      <c r="C9967">
        <v>24</v>
      </c>
      <c r="D9967" t="s">
        <v>26497</v>
      </c>
      <c r="E9967" t="s">
        <v>26498</v>
      </c>
      <c r="G9967">
        <v>2</v>
      </c>
      <c r="H9967" t="s">
        <v>61</v>
      </c>
      <c r="I9967">
        <v>1.68</v>
      </c>
      <c r="K9967" t="s">
        <v>26499</v>
      </c>
      <c r="M9967" t="s">
        <v>69</v>
      </c>
      <c r="N9967" t="s">
        <v>26</v>
      </c>
      <c r="O9967" t="s">
        <v>47</v>
      </c>
      <c r="P9967">
        <v>7</v>
      </c>
      <c r="Q9967">
        <v>4</v>
      </c>
      <c r="R9967">
        <v>1</v>
      </c>
      <c r="S9967" t="s">
        <v>28</v>
      </c>
      <c r="T9967">
        <v>59900</v>
      </c>
      <c r="U9967">
        <v>969524</v>
      </c>
      <c r="V9967">
        <v>1993</v>
      </c>
      <c r="X9967">
        <v>1773</v>
      </c>
      <c r="Y9967">
        <v>2262</v>
      </c>
      <c r="Z9967" s="1" t="str">
        <f t="shared" si="155"/>
        <v>Web PRC</v>
      </c>
    </row>
    <row r="9968" spans="1:26" x14ac:dyDescent="0.25">
      <c r="A9968">
        <v>2</v>
      </c>
      <c r="B9968">
        <v>16</v>
      </c>
      <c r="C9968">
        <v>24</v>
      </c>
      <c r="D9968" t="s">
        <v>26500</v>
      </c>
      <c r="E9968" t="s">
        <v>26501</v>
      </c>
      <c r="G9968">
        <v>0</v>
      </c>
      <c r="H9968" t="s">
        <v>612</v>
      </c>
      <c r="I9968">
        <v>0.24</v>
      </c>
      <c r="K9968" t="s">
        <v>26502</v>
      </c>
      <c r="M9968" t="s">
        <v>25</v>
      </c>
      <c r="N9968" t="s">
        <v>35</v>
      </c>
      <c r="O9968" t="s">
        <v>47</v>
      </c>
      <c r="P9968">
        <v>7</v>
      </c>
      <c r="Q9968">
        <v>4</v>
      </c>
      <c r="R9968">
        <v>1</v>
      </c>
      <c r="S9968" t="s">
        <v>28</v>
      </c>
      <c r="T9968">
        <v>10500</v>
      </c>
      <c r="U9968">
        <v>969613</v>
      </c>
      <c r="Z9968" s="1" t="str">
        <f t="shared" si="155"/>
        <v>Web PRC</v>
      </c>
    </row>
    <row r="9969" spans="1:26" x14ac:dyDescent="0.25">
      <c r="A9969">
        <v>2</v>
      </c>
      <c r="B9969">
        <v>16</v>
      </c>
      <c r="C9969">
        <v>24</v>
      </c>
      <c r="D9969" t="s">
        <v>26503</v>
      </c>
      <c r="E9969" t="s">
        <v>26501</v>
      </c>
      <c r="G9969">
        <v>1</v>
      </c>
      <c r="H9969" t="s">
        <v>612</v>
      </c>
      <c r="I9969">
        <v>0.17</v>
      </c>
      <c r="K9969" t="s">
        <v>26504</v>
      </c>
      <c r="M9969" t="s">
        <v>46</v>
      </c>
      <c r="N9969" t="s">
        <v>26</v>
      </c>
      <c r="O9969" t="s">
        <v>47</v>
      </c>
      <c r="P9969">
        <v>7</v>
      </c>
      <c r="Q9969">
        <v>4</v>
      </c>
      <c r="R9969">
        <v>1</v>
      </c>
      <c r="S9969" t="s">
        <v>28</v>
      </c>
      <c r="T9969">
        <v>85000</v>
      </c>
      <c r="U9969">
        <v>969621</v>
      </c>
      <c r="V9969">
        <v>1985</v>
      </c>
      <c r="X9969">
        <v>1566</v>
      </c>
      <c r="Y9969">
        <v>2174</v>
      </c>
      <c r="Z9969" s="1" t="str">
        <f t="shared" si="155"/>
        <v>Web PRC</v>
      </c>
    </row>
    <row r="9970" spans="1:26" x14ac:dyDescent="0.25">
      <c r="A9970">
        <v>2</v>
      </c>
      <c r="B9970">
        <v>16</v>
      </c>
      <c r="C9970">
        <v>24</v>
      </c>
      <c r="D9970" t="s">
        <v>26505</v>
      </c>
      <c r="E9970" t="s">
        <v>26506</v>
      </c>
      <c r="G9970">
        <v>1</v>
      </c>
      <c r="H9970" t="s">
        <v>612</v>
      </c>
      <c r="I9970">
        <v>0.48</v>
      </c>
      <c r="K9970" t="s">
        <v>26507</v>
      </c>
      <c r="M9970" t="s">
        <v>80</v>
      </c>
      <c r="N9970" t="s">
        <v>26</v>
      </c>
      <c r="O9970" t="s">
        <v>47</v>
      </c>
      <c r="P9970">
        <v>7</v>
      </c>
      <c r="Q9970">
        <v>4</v>
      </c>
      <c r="R9970">
        <v>1</v>
      </c>
      <c r="S9970" t="s">
        <v>28</v>
      </c>
      <c r="T9970">
        <v>61000</v>
      </c>
      <c r="U9970">
        <v>969664</v>
      </c>
      <c r="V9970">
        <v>1979</v>
      </c>
      <c r="X9970">
        <v>1188</v>
      </c>
      <c r="Y9970">
        <v>1689</v>
      </c>
      <c r="Z9970" s="1" t="str">
        <f t="shared" si="155"/>
        <v>Web PRC</v>
      </c>
    </row>
    <row r="9971" spans="1:26" x14ac:dyDescent="0.25">
      <c r="A9971">
        <v>2</v>
      </c>
      <c r="B9971">
        <v>16</v>
      </c>
      <c r="C9971">
        <v>24</v>
      </c>
      <c r="D9971" t="s">
        <v>26508</v>
      </c>
      <c r="E9971" t="s">
        <v>26509</v>
      </c>
      <c r="G9971">
        <v>1</v>
      </c>
      <c r="H9971" t="s">
        <v>612</v>
      </c>
      <c r="I9971">
        <v>0.41</v>
      </c>
      <c r="K9971" t="s">
        <v>26510</v>
      </c>
      <c r="M9971" t="s">
        <v>93</v>
      </c>
      <c r="N9971" t="s">
        <v>26</v>
      </c>
      <c r="O9971" t="s">
        <v>47</v>
      </c>
      <c r="P9971">
        <v>7</v>
      </c>
      <c r="Q9971">
        <v>4</v>
      </c>
      <c r="R9971">
        <v>1</v>
      </c>
      <c r="S9971" t="s">
        <v>28</v>
      </c>
      <c r="T9971">
        <v>42500</v>
      </c>
      <c r="U9971">
        <v>970115</v>
      </c>
      <c r="V9971">
        <v>1975</v>
      </c>
      <c r="X9971">
        <v>1312</v>
      </c>
      <c r="Y9971">
        <v>1646</v>
      </c>
      <c r="Z9971" s="1" t="str">
        <f t="shared" si="155"/>
        <v>Web PRC</v>
      </c>
    </row>
    <row r="9972" spans="1:26" x14ac:dyDescent="0.25">
      <c r="A9972">
        <v>2</v>
      </c>
      <c r="B9972">
        <v>16</v>
      </c>
      <c r="C9972">
        <v>24</v>
      </c>
      <c r="D9972" t="s">
        <v>26508</v>
      </c>
      <c r="E9972" t="s">
        <v>26509</v>
      </c>
      <c r="G9972">
        <v>1</v>
      </c>
      <c r="H9972" t="s">
        <v>612</v>
      </c>
      <c r="I9972">
        <v>0.41</v>
      </c>
      <c r="K9972" t="s">
        <v>26511</v>
      </c>
      <c r="M9972" t="s">
        <v>25</v>
      </c>
      <c r="N9972" t="s">
        <v>26</v>
      </c>
      <c r="O9972" t="s">
        <v>27</v>
      </c>
      <c r="P9972">
        <v>7</v>
      </c>
      <c r="Q9972">
        <v>2</v>
      </c>
      <c r="R9972">
        <v>30</v>
      </c>
      <c r="S9972" t="s">
        <v>28</v>
      </c>
      <c r="T9972">
        <v>25000</v>
      </c>
      <c r="U9972">
        <v>970115</v>
      </c>
      <c r="V9972">
        <v>1975</v>
      </c>
      <c r="X9972">
        <v>1312</v>
      </c>
      <c r="Y9972">
        <v>1646</v>
      </c>
      <c r="Z9972" s="1" t="str">
        <f t="shared" si="155"/>
        <v>Web PRC</v>
      </c>
    </row>
    <row r="9973" spans="1:26" x14ac:dyDescent="0.25">
      <c r="A9973">
        <v>2</v>
      </c>
      <c r="B9973">
        <v>16</v>
      </c>
      <c r="C9973">
        <v>24</v>
      </c>
      <c r="D9973" t="s">
        <v>26512</v>
      </c>
      <c r="E9973" t="s">
        <v>26513</v>
      </c>
      <c r="G9973">
        <v>1</v>
      </c>
      <c r="H9973" t="s">
        <v>612</v>
      </c>
      <c r="I9973">
        <v>0.36</v>
      </c>
      <c r="K9973" t="s">
        <v>26514</v>
      </c>
      <c r="M9973" t="s">
        <v>25</v>
      </c>
      <c r="N9973" t="s">
        <v>26</v>
      </c>
      <c r="O9973" t="s">
        <v>47</v>
      </c>
      <c r="P9973">
        <v>7</v>
      </c>
      <c r="Q9973">
        <v>4</v>
      </c>
      <c r="R9973">
        <v>1</v>
      </c>
      <c r="S9973" t="s">
        <v>28</v>
      </c>
      <c r="T9973">
        <v>100000</v>
      </c>
      <c r="U9973">
        <v>970131</v>
      </c>
      <c r="V9973">
        <v>1974</v>
      </c>
      <c r="X9973">
        <v>1512</v>
      </c>
      <c r="Y9973">
        <v>3058</v>
      </c>
      <c r="Z9973" s="1" t="str">
        <f t="shared" si="155"/>
        <v>Web PRC</v>
      </c>
    </row>
    <row r="9974" spans="1:26" x14ac:dyDescent="0.25">
      <c r="A9974">
        <v>2</v>
      </c>
      <c r="B9974">
        <v>16</v>
      </c>
      <c r="C9974">
        <v>24</v>
      </c>
      <c r="D9974" t="s">
        <v>26515</v>
      </c>
      <c r="E9974" t="s">
        <v>26516</v>
      </c>
      <c r="G9974">
        <v>1</v>
      </c>
      <c r="H9974" t="s">
        <v>612</v>
      </c>
      <c r="I9974">
        <v>0.43</v>
      </c>
      <c r="K9974" t="s">
        <v>26517</v>
      </c>
      <c r="M9974" t="s">
        <v>162</v>
      </c>
      <c r="N9974" t="s">
        <v>26</v>
      </c>
      <c r="O9974" t="s">
        <v>27</v>
      </c>
      <c r="P9974">
        <v>6</v>
      </c>
      <c r="Q9974">
        <v>2</v>
      </c>
      <c r="R9974">
        <v>18</v>
      </c>
      <c r="S9974" t="s">
        <v>28</v>
      </c>
      <c r="T9974">
        <v>51000</v>
      </c>
      <c r="U9974">
        <v>970158</v>
      </c>
      <c r="V9974">
        <v>1980</v>
      </c>
      <c r="X9974">
        <v>1212</v>
      </c>
      <c r="Y9974">
        <v>1617</v>
      </c>
      <c r="Z9974" s="1" t="str">
        <f t="shared" si="155"/>
        <v>Web PRC</v>
      </c>
    </row>
    <row r="9975" spans="1:26" x14ac:dyDescent="0.25">
      <c r="A9975">
        <v>2</v>
      </c>
      <c r="B9975">
        <v>16</v>
      </c>
      <c r="C9975">
        <v>24</v>
      </c>
      <c r="D9975" t="s">
        <v>26518</v>
      </c>
      <c r="E9975" t="s">
        <v>26519</v>
      </c>
      <c r="G9975">
        <v>1</v>
      </c>
      <c r="H9975" t="s">
        <v>612</v>
      </c>
      <c r="I9975">
        <v>0.6</v>
      </c>
      <c r="K9975" t="s">
        <v>26520</v>
      </c>
      <c r="M9975" t="s">
        <v>93</v>
      </c>
      <c r="N9975" t="s">
        <v>26</v>
      </c>
      <c r="O9975" t="s">
        <v>47</v>
      </c>
      <c r="P9975">
        <v>7</v>
      </c>
      <c r="Q9975">
        <v>4</v>
      </c>
      <c r="R9975">
        <v>1</v>
      </c>
      <c r="S9975" t="s">
        <v>28</v>
      </c>
      <c r="T9975">
        <v>64800</v>
      </c>
      <c r="U9975">
        <v>970191</v>
      </c>
      <c r="V9975">
        <v>1973</v>
      </c>
      <c r="X9975">
        <v>1378</v>
      </c>
      <c r="Y9975">
        <v>2544</v>
      </c>
      <c r="Z9975" s="1" t="str">
        <f t="shared" si="155"/>
        <v>Web PRC</v>
      </c>
    </row>
    <row r="9976" spans="1:26" x14ac:dyDescent="0.25">
      <c r="A9976">
        <v>1</v>
      </c>
      <c r="B9976">
        <v>16</v>
      </c>
      <c r="C9976">
        <v>24</v>
      </c>
      <c r="D9976" t="s">
        <v>26521</v>
      </c>
      <c r="E9976" t="s">
        <v>26522</v>
      </c>
      <c r="G9976">
        <v>1</v>
      </c>
      <c r="H9976" t="s">
        <v>612</v>
      </c>
      <c r="I9976">
        <v>0.59</v>
      </c>
      <c r="K9976" t="s">
        <v>26523</v>
      </c>
      <c r="M9976" t="s">
        <v>46</v>
      </c>
      <c r="N9976" t="s">
        <v>26</v>
      </c>
      <c r="O9976" t="s">
        <v>47</v>
      </c>
      <c r="P9976">
        <v>7</v>
      </c>
      <c r="Q9976">
        <v>4</v>
      </c>
      <c r="R9976">
        <v>1</v>
      </c>
      <c r="S9976" t="s">
        <v>28</v>
      </c>
      <c r="T9976">
        <v>234000</v>
      </c>
      <c r="U9976">
        <v>2422114</v>
      </c>
      <c r="V9976">
        <v>1999</v>
      </c>
      <c r="X9976">
        <v>2812</v>
      </c>
      <c r="Y9976">
        <v>5861</v>
      </c>
      <c r="Z9976" s="1" t="str">
        <f t="shared" si="155"/>
        <v>Web PRC</v>
      </c>
    </row>
    <row r="9977" spans="1:26" x14ac:dyDescent="0.25">
      <c r="A9977">
        <v>2</v>
      </c>
      <c r="B9977">
        <v>16</v>
      </c>
      <c r="C9977">
        <v>24</v>
      </c>
      <c r="D9977" t="s">
        <v>26524</v>
      </c>
      <c r="E9977" t="s">
        <v>26525</v>
      </c>
      <c r="G9977">
        <v>1</v>
      </c>
      <c r="H9977" t="s">
        <v>612</v>
      </c>
      <c r="I9977">
        <v>0.86</v>
      </c>
      <c r="K9977" t="s">
        <v>26526</v>
      </c>
      <c r="M9977" t="s">
        <v>46</v>
      </c>
      <c r="N9977" t="s">
        <v>26</v>
      </c>
      <c r="O9977" t="s">
        <v>47</v>
      </c>
      <c r="P9977">
        <v>7</v>
      </c>
      <c r="Q9977">
        <v>4</v>
      </c>
      <c r="R9977">
        <v>1</v>
      </c>
      <c r="S9977" t="s">
        <v>28</v>
      </c>
      <c r="T9977">
        <v>158000</v>
      </c>
      <c r="U9977">
        <v>970689</v>
      </c>
      <c r="V9977">
        <v>1988</v>
      </c>
      <c r="X9977">
        <v>1406</v>
      </c>
      <c r="Y9977">
        <v>3648</v>
      </c>
      <c r="Z9977" s="1" t="str">
        <f t="shared" si="155"/>
        <v>Web PRC</v>
      </c>
    </row>
    <row r="9978" spans="1:26" x14ac:dyDescent="0.25">
      <c r="A9978">
        <v>2</v>
      </c>
      <c r="B9978">
        <v>16</v>
      </c>
      <c r="C9978">
        <v>24</v>
      </c>
      <c r="D9978" t="s">
        <v>26527</v>
      </c>
      <c r="E9978" t="s">
        <v>26528</v>
      </c>
      <c r="G9978">
        <v>1</v>
      </c>
      <c r="H9978" t="s">
        <v>612</v>
      </c>
      <c r="I9978">
        <v>0.57999999999999996</v>
      </c>
      <c r="K9978" t="s">
        <v>26529</v>
      </c>
      <c r="M9978" t="s">
        <v>40</v>
      </c>
      <c r="N9978" t="s">
        <v>26</v>
      </c>
      <c r="O9978" t="s">
        <v>47</v>
      </c>
      <c r="P9978">
        <v>7</v>
      </c>
      <c r="Q9978">
        <v>4</v>
      </c>
      <c r="R9978">
        <v>1</v>
      </c>
      <c r="S9978" t="s">
        <v>28</v>
      </c>
      <c r="T9978">
        <v>170000</v>
      </c>
      <c r="U9978">
        <v>970948</v>
      </c>
      <c r="V9978">
        <v>1982</v>
      </c>
      <c r="X9978">
        <v>1856</v>
      </c>
      <c r="Y9978">
        <v>3730</v>
      </c>
      <c r="Z9978" s="1" t="str">
        <f t="shared" si="155"/>
        <v>Web PRC</v>
      </c>
    </row>
    <row r="9979" spans="1:26" x14ac:dyDescent="0.25">
      <c r="A9979">
        <v>2</v>
      </c>
      <c r="B9979">
        <v>16</v>
      </c>
      <c r="C9979">
        <v>24</v>
      </c>
      <c r="D9979" t="s">
        <v>26530</v>
      </c>
      <c r="E9979" t="s">
        <v>26531</v>
      </c>
      <c r="G9979">
        <v>0</v>
      </c>
      <c r="H9979" t="s">
        <v>32</v>
      </c>
      <c r="I9979">
        <v>1</v>
      </c>
      <c r="K9979" t="s">
        <v>26532</v>
      </c>
      <c r="M9979" t="s">
        <v>162</v>
      </c>
      <c r="N9979" t="s">
        <v>35</v>
      </c>
      <c r="O9979" t="s">
        <v>47</v>
      </c>
      <c r="P9979">
        <v>7</v>
      </c>
      <c r="Q9979">
        <v>4</v>
      </c>
      <c r="R9979">
        <v>1</v>
      </c>
      <c r="S9979" t="s">
        <v>28</v>
      </c>
      <c r="T9979">
        <v>12000</v>
      </c>
      <c r="U9979">
        <v>1672759</v>
      </c>
      <c r="Z9979" s="1" t="str">
        <f t="shared" si="155"/>
        <v>Web PRC</v>
      </c>
    </row>
    <row r="9980" spans="1:26" x14ac:dyDescent="0.25">
      <c r="A9980">
        <v>2</v>
      </c>
      <c r="B9980">
        <v>16</v>
      </c>
      <c r="C9980">
        <v>24</v>
      </c>
      <c r="D9980" t="s">
        <v>26533</v>
      </c>
      <c r="E9980" t="s">
        <v>26534</v>
      </c>
      <c r="G9980">
        <v>0</v>
      </c>
      <c r="H9980" t="s">
        <v>32</v>
      </c>
      <c r="I9980">
        <v>1.22</v>
      </c>
      <c r="K9980" t="s">
        <v>26535</v>
      </c>
      <c r="M9980" t="s">
        <v>46</v>
      </c>
      <c r="N9980" t="s">
        <v>35</v>
      </c>
      <c r="O9980" t="s">
        <v>47</v>
      </c>
      <c r="P9980">
        <v>7</v>
      </c>
      <c r="Q9980">
        <v>4</v>
      </c>
      <c r="R9980">
        <v>1</v>
      </c>
      <c r="S9980" t="s">
        <v>28</v>
      </c>
      <c r="T9980">
        <v>15000</v>
      </c>
      <c r="U9980">
        <v>1776082</v>
      </c>
      <c r="Z9980" s="1" t="str">
        <f t="shared" si="155"/>
        <v>Web PRC</v>
      </c>
    </row>
    <row r="9981" spans="1:26" x14ac:dyDescent="0.25">
      <c r="A9981">
        <v>2</v>
      </c>
      <c r="B9981">
        <v>16</v>
      </c>
      <c r="C9981">
        <v>24</v>
      </c>
      <c r="D9981" t="s">
        <v>26536</v>
      </c>
      <c r="E9981" t="s">
        <v>26537</v>
      </c>
      <c r="G9981">
        <v>2</v>
      </c>
      <c r="H9981" t="s">
        <v>32</v>
      </c>
      <c r="I9981">
        <v>0.97</v>
      </c>
      <c r="K9981" t="s">
        <v>26538</v>
      </c>
      <c r="M9981" t="s">
        <v>134</v>
      </c>
      <c r="N9981" t="s">
        <v>26</v>
      </c>
      <c r="O9981" t="s">
        <v>27</v>
      </c>
      <c r="P9981">
        <v>31</v>
      </c>
      <c r="Q9981">
        <v>0</v>
      </c>
      <c r="R9981">
        <v>18</v>
      </c>
      <c r="S9981" t="s">
        <v>28</v>
      </c>
      <c r="T9981">
        <v>10100</v>
      </c>
      <c r="U9981">
        <v>1776139</v>
      </c>
      <c r="V9981">
        <v>2006</v>
      </c>
      <c r="X9981">
        <v>1984</v>
      </c>
      <c r="Y9981">
        <v>1984</v>
      </c>
      <c r="Z9981" s="1" t="str">
        <f t="shared" si="155"/>
        <v>Web PRC</v>
      </c>
    </row>
    <row r="9982" spans="1:26" x14ac:dyDescent="0.25">
      <c r="A9982">
        <v>3</v>
      </c>
      <c r="B9982">
        <v>16</v>
      </c>
      <c r="C9982">
        <v>24</v>
      </c>
      <c r="D9982" t="s">
        <v>26539</v>
      </c>
      <c r="E9982" t="s">
        <v>26540</v>
      </c>
      <c r="G9982">
        <v>1</v>
      </c>
      <c r="H9982" t="s">
        <v>32</v>
      </c>
      <c r="I9982">
        <v>4.05</v>
      </c>
      <c r="K9982" t="s">
        <v>26541</v>
      </c>
      <c r="M9982" t="s">
        <v>34</v>
      </c>
      <c r="N9982" t="s">
        <v>26</v>
      </c>
      <c r="O9982" t="s">
        <v>47</v>
      </c>
      <c r="P9982">
        <v>7</v>
      </c>
      <c r="Q9982">
        <v>4</v>
      </c>
      <c r="R9982">
        <v>1</v>
      </c>
      <c r="S9982" t="s">
        <v>28</v>
      </c>
      <c r="T9982">
        <v>205000</v>
      </c>
      <c r="U9982">
        <v>972291</v>
      </c>
      <c r="V9982">
        <v>1984</v>
      </c>
      <c r="X9982">
        <v>2480</v>
      </c>
      <c r="Y9982">
        <v>5616</v>
      </c>
      <c r="Z9982" s="1" t="str">
        <f t="shared" si="155"/>
        <v>Web PRC</v>
      </c>
    </row>
    <row r="9983" spans="1:26" x14ac:dyDescent="0.25">
      <c r="A9983">
        <v>12</v>
      </c>
      <c r="B9983">
        <v>16</v>
      </c>
      <c r="C9983">
        <v>24</v>
      </c>
      <c r="D9983" t="s">
        <v>26542</v>
      </c>
      <c r="E9983" t="s">
        <v>26543</v>
      </c>
      <c r="G9983">
        <v>1</v>
      </c>
      <c r="H9983" t="s">
        <v>32</v>
      </c>
      <c r="I9983">
        <v>9.8000000000000007</v>
      </c>
      <c r="K9983" t="s">
        <v>26544</v>
      </c>
      <c r="M9983" t="s">
        <v>80</v>
      </c>
      <c r="N9983" t="s">
        <v>26</v>
      </c>
      <c r="O9983" t="s">
        <v>47</v>
      </c>
      <c r="P9983">
        <v>7</v>
      </c>
      <c r="Q9983">
        <v>4</v>
      </c>
      <c r="R9983">
        <v>1</v>
      </c>
      <c r="S9983" t="s">
        <v>28</v>
      </c>
      <c r="T9983">
        <v>175000</v>
      </c>
      <c r="U9983">
        <v>2041846</v>
      </c>
      <c r="V9983" t="s">
        <v>1561</v>
      </c>
      <c r="X9983">
        <v>3743</v>
      </c>
      <c r="Y9983">
        <v>3888</v>
      </c>
      <c r="Z9983" s="1" t="str">
        <f t="shared" si="155"/>
        <v>Web PRC</v>
      </c>
    </row>
    <row r="9984" spans="1:26" x14ac:dyDescent="0.25">
      <c r="A9984">
        <v>12</v>
      </c>
      <c r="B9984">
        <v>16</v>
      </c>
      <c r="C9984">
        <v>24</v>
      </c>
      <c r="D9984" t="s">
        <v>26545</v>
      </c>
      <c r="E9984" t="s">
        <v>26546</v>
      </c>
      <c r="G9984">
        <v>2</v>
      </c>
      <c r="H9984" t="s">
        <v>32</v>
      </c>
      <c r="I9984">
        <v>2.33</v>
      </c>
      <c r="K9984" t="s">
        <v>26547</v>
      </c>
      <c r="M9984" t="s">
        <v>80</v>
      </c>
      <c r="N9984" t="s">
        <v>26</v>
      </c>
      <c r="O9984" t="s">
        <v>47</v>
      </c>
      <c r="P9984">
        <v>7</v>
      </c>
      <c r="Q9984">
        <v>4</v>
      </c>
      <c r="R9984">
        <v>1</v>
      </c>
      <c r="S9984" t="s">
        <v>28</v>
      </c>
      <c r="T9984">
        <v>55000</v>
      </c>
      <c r="U9984">
        <v>2219637</v>
      </c>
      <c r="V9984">
        <v>1988</v>
      </c>
      <c r="X9984">
        <v>1056</v>
      </c>
      <c r="Y9984">
        <v>1704</v>
      </c>
      <c r="Z9984" s="1" t="str">
        <f t="shared" si="155"/>
        <v>Web PRC</v>
      </c>
    </row>
    <row r="9985" spans="1:26" x14ac:dyDescent="0.25">
      <c r="A9985">
        <v>12</v>
      </c>
      <c r="B9985">
        <v>16</v>
      </c>
      <c r="C9985">
        <v>24</v>
      </c>
      <c r="D9985" t="s">
        <v>26548</v>
      </c>
      <c r="E9985" t="s">
        <v>26549</v>
      </c>
      <c r="G9985">
        <v>8</v>
      </c>
      <c r="H9985" t="s">
        <v>32</v>
      </c>
      <c r="I9985">
        <v>9.69</v>
      </c>
      <c r="K9985" t="s">
        <v>26550</v>
      </c>
      <c r="M9985" t="s">
        <v>34</v>
      </c>
      <c r="N9985" t="s">
        <v>26</v>
      </c>
      <c r="O9985" t="s">
        <v>47</v>
      </c>
      <c r="P9985">
        <v>7</v>
      </c>
      <c r="Q9985">
        <v>4</v>
      </c>
      <c r="R9985">
        <v>1</v>
      </c>
      <c r="S9985" t="s">
        <v>28</v>
      </c>
      <c r="T9985">
        <v>150000</v>
      </c>
      <c r="U9985">
        <v>1682606</v>
      </c>
      <c r="V9985" t="s">
        <v>1242</v>
      </c>
      <c r="X9985">
        <v>2957</v>
      </c>
      <c r="Y9985">
        <v>3226</v>
      </c>
      <c r="Z9985" s="1" t="str">
        <f t="shared" si="155"/>
        <v>Web PRC</v>
      </c>
    </row>
    <row r="9986" spans="1:26" x14ac:dyDescent="0.25">
      <c r="A9986">
        <v>12</v>
      </c>
      <c r="B9986">
        <v>16</v>
      </c>
      <c r="C9986">
        <v>24</v>
      </c>
      <c r="D9986" t="s">
        <v>26551</v>
      </c>
      <c r="E9986" t="s">
        <v>26552</v>
      </c>
      <c r="G9986">
        <v>1</v>
      </c>
      <c r="H9986" t="s">
        <v>32</v>
      </c>
      <c r="I9986">
        <v>1.55</v>
      </c>
      <c r="K9986" t="s">
        <v>26553</v>
      </c>
      <c r="M9986" t="s">
        <v>25</v>
      </c>
      <c r="N9986" t="s">
        <v>26</v>
      </c>
      <c r="O9986" t="s">
        <v>47</v>
      </c>
      <c r="P9986">
        <v>7</v>
      </c>
      <c r="Q9986">
        <v>4</v>
      </c>
      <c r="R9986">
        <v>1</v>
      </c>
      <c r="S9986" t="s">
        <v>28</v>
      </c>
      <c r="T9986">
        <v>174900</v>
      </c>
      <c r="U9986">
        <v>2244038</v>
      </c>
      <c r="V9986">
        <v>1988</v>
      </c>
      <c r="X9986">
        <v>2593</v>
      </c>
      <c r="Y9986">
        <v>3021</v>
      </c>
      <c r="Z9986" s="1" t="str">
        <f t="shared" si="155"/>
        <v>Web PRC</v>
      </c>
    </row>
    <row r="9987" spans="1:26" x14ac:dyDescent="0.25">
      <c r="A9987">
        <v>12</v>
      </c>
      <c r="B9987">
        <v>16</v>
      </c>
      <c r="C9987">
        <v>24</v>
      </c>
      <c r="D9987" t="s">
        <v>26554</v>
      </c>
      <c r="E9987" t="s">
        <v>26555</v>
      </c>
      <c r="G9987">
        <v>2</v>
      </c>
      <c r="H9987" t="s">
        <v>32</v>
      </c>
      <c r="I9987">
        <v>1.19</v>
      </c>
      <c r="K9987" t="s">
        <v>26556</v>
      </c>
      <c r="M9987" t="s">
        <v>34</v>
      </c>
      <c r="N9987" t="s">
        <v>26</v>
      </c>
      <c r="O9987" t="s">
        <v>47</v>
      </c>
      <c r="P9987">
        <v>7</v>
      </c>
      <c r="Q9987">
        <v>8</v>
      </c>
      <c r="R9987">
        <v>5</v>
      </c>
      <c r="S9987" t="s">
        <v>28</v>
      </c>
      <c r="T9987">
        <v>76000</v>
      </c>
      <c r="U9987">
        <v>972975</v>
      </c>
      <c r="V9987">
        <v>2007</v>
      </c>
      <c r="X9987">
        <v>1512</v>
      </c>
      <c r="Y9987">
        <v>1672</v>
      </c>
      <c r="Z9987" s="1" t="str">
        <f t="shared" ref="Z9987:Z10050" si="156">HYPERLINK("http://www.pa.marion.fl.us/PRC.aspx?key=" &amp; V9987 &amp; "&amp;YR=2016", "Web PRC")</f>
        <v>Web PRC</v>
      </c>
    </row>
    <row r="9988" spans="1:26" x14ac:dyDescent="0.25">
      <c r="A9988">
        <v>12</v>
      </c>
      <c r="B9988">
        <v>16</v>
      </c>
      <c r="C9988">
        <v>24</v>
      </c>
      <c r="D9988" t="s">
        <v>26557</v>
      </c>
      <c r="E9988" t="s">
        <v>26555</v>
      </c>
      <c r="G9988">
        <v>0</v>
      </c>
      <c r="H9988" t="s">
        <v>32</v>
      </c>
      <c r="I9988">
        <v>1.19</v>
      </c>
      <c r="K9988" t="s">
        <v>26556</v>
      </c>
      <c r="M9988" t="s">
        <v>34</v>
      </c>
      <c r="N9988" t="s">
        <v>35</v>
      </c>
      <c r="O9988" t="s">
        <v>47</v>
      </c>
      <c r="P9988">
        <v>7</v>
      </c>
      <c r="Q9988">
        <v>8</v>
      </c>
      <c r="R9988">
        <v>5</v>
      </c>
      <c r="S9988" t="s">
        <v>28</v>
      </c>
      <c r="T9988">
        <v>76000</v>
      </c>
      <c r="U9988">
        <v>3068955</v>
      </c>
      <c r="Z9988" s="1" t="str">
        <f t="shared" si="156"/>
        <v>Web PRC</v>
      </c>
    </row>
    <row r="9989" spans="1:26" x14ac:dyDescent="0.25">
      <c r="A9989">
        <v>13</v>
      </c>
      <c r="B9989">
        <v>16</v>
      </c>
      <c r="C9989">
        <v>24</v>
      </c>
      <c r="D9989" t="s">
        <v>26558</v>
      </c>
      <c r="E9989" t="s">
        <v>26559</v>
      </c>
      <c r="G9989">
        <v>0</v>
      </c>
      <c r="H9989" t="s">
        <v>61</v>
      </c>
      <c r="I9989">
        <v>0.55000000000000004</v>
      </c>
      <c r="K9989" t="s">
        <v>26560</v>
      </c>
      <c r="M9989" t="s">
        <v>46</v>
      </c>
      <c r="N9989" t="s">
        <v>35</v>
      </c>
      <c r="O9989" t="s">
        <v>47</v>
      </c>
      <c r="P9989">
        <v>7</v>
      </c>
      <c r="Q9989">
        <v>4</v>
      </c>
      <c r="R9989">
        <v>1</v>
      </c>
      <c r="S9989" t="s">
        <v>28</v>
      </c>
      <c r="T9989">
        <v>5700</v>
      </c>
      <c r="U9989">
        <v>1863228</v>
      </c>
      <c r="Z9989" s="1" t="str">
        <f t="shared" si="156"/>
        <v>Web PRC</v>
      </c>
    </row>
    <row r="9990" spans="1:26" x14ac:dyDescent="0.25">
      <c r="A9990">
        <v>13</v>
      </c>
      <c r="B9990">
        <v>16</v>
      </c>
      <c r="C9990">
        <v>24</v>
      </c>
      <c r="D9990" t="s">
        <v>26561</v>
      </c>
      <c r="E9990" t="s">
        <v>26562</v>
      </c>
      <c r="G9990">
        <v>2</v>
      </c>
      <c r="H9990" t="s">
        <v>61</v>
      </c>
      <c r="I9990">
        <v>0.75</v>
      </c>
      <c r="K9990" t="s">
        <v>26563</v>
      </c>
      <c r="M9990" t="s">
        <v>93</v>
      </c>
      <c r="N9990" t="s">
        <v>26</v>
      </c>
      <c r="O9990" t="s">
        <v>47</v>
      </c>
      <c r="P9990">
        <v>7</v>
      </c>
      <c r="Q9990">
        <v>4</v>
      </c>
      <c r="R9990">
        <v>1</v>
      </c>
      <c r="S9990" t="s">
        <v>28</v>
      </c>
      <c r="T9990">
        <v>40000</v>
      </c>
      <c r="U9990">
        <v>1788188</v>
      </c>
      <c r="V9990">
        <v>1990</v>
      </c>
      <c r="X9990">
        <v>1136</v>
      </c>
      <c r="Y9990">
        <v>1984</v>
      </c>
      <c r="Z9990" s="1" t="str">
        <f t="shared" si="156"/>
        <v>Web PRC</v>
      </c>
    </row>
    <row r="9991" spans="1:26" x14ac:dyDescent="0.25">
      <c r="A9991">
        <v>13</v>
      </c>
      <c r="B9991">
        <v>16</v>
      </c>
      <c r="C9991">
        <v>24</v>
      </c>
      <c r="D9991" t="s">
        <v>26564</v>
      </c>
      <c r="E9991" t="s">
        <v>26565</v>
      </c>
      <c r="G9991">
        <v>0</v>
      </c>
      <c r="H9991" t="s">
        <v>32</v>
      </c>
      <c r="I9991">
        <v>1.05</v>
      </c>
      <c r="K9991" t="s">
        <v>26566</v>
      </c>
      <c r="M9991" t="s">
        <v>40</v>
      </c>
      <c r="N9991" t="s">
        <v>35</v>
      </c>
      <c r="O9991" t="s">
        <v>27</v>
      </c>
      <c r="P9991">
        <v>7</v>
      </c>
      <c r="Q9991">
        <v>2</v>
      </c>
      <c r="R9991">
        <v>38</v>
      </c>
      <c r="S9991" t="s">
        <v>28</v>
      </c>
      <c r="T9991">
        <v>8500</v>
      </c>
      <c r="U9991">
        <v>3157362</v>
      </c>
      <c r="Z9991" s="1" t="str">
        <f t="shared" si="156"/>
        <v>Web PRC</v>
      </c>
    </row>
    <row r="9992" spans="1:26" x14ac:dyDescent="0.25">
      <c r="A9992">
        <v>13</v>
      </c>
      <c r="B9992">
        <v>16</v>
      </c>
      <c r="C9992">
        <v>24</v>
      </c>
      <c r="D9992" t="s">
        <v>26567</v>
      </c>
      <c r="E9992" t="s">
        <v>26568</v>
      </c>
      <c r="G9992">
        <v>0</v>
      </c>
      <c r="H9992" t="s">
        <v>32</v>
      </c>
      <c r="I9992">
        <v>1.04</v>
      </c>
      <c r="K9992" t="s">
        <v>26569</v>
      </c>
      <c r="M9992" t="s">
        <v>97</v>
      </c>
      <c r="N9992" t="s">
        <v>35</v>
      </c>
      <c r="O9992" t="s">
        <v>27</v>
      </c>
      <c r="P9992">
        <v>7</v>
      </c>
      <c r="Q9992">
        <v>7</v>
      </c>
      <c r="R9992">
        <v>16</v>
      </c>
      <c r="S9992" t="s">
        <v>28</v>
      </c>
      <c r="T9992">
        <v>7000</v>
      </c>
      <c r="U9992">
        <v>3168691</v>
      </c>
      <c r="Z9992" s="1" t="str">
        <f t="shared" si="156"/>
        <v>Web PRC</v>
      </c>
    </row>
    <row r="9993" spans="1:26" x14ac:dyDescent="0.25">
      <c r="A9993">
        <v>13</v>
      </c>
      <c r="B9993">
        <v>16</v>
      </c>
      <c r="C9993">
        <v>24</v>
      </c>
      <c r="D9993" t="s">
        <v>26570</v>
      </c>
      <c r="E9993" t="s">
        <v>26568</v>
      </c>
      <c r="G9993">
        <v>2</v>
      </c>
      <c r="H9993" t="s">
        <v>32</v>
      </c>
      <c r="I9993">
        <v>1.52</v>
      </c>
      <c r="K9993" t="s">
        <v>26569</v>
      </c>
      <c r="M9993" t="s">
        <v>97</v>
      </c>
      <c r="N9993" t="s">
        <v>35</v>
      </c>
      <c r="O9993" t="s">
        <v>27</v>
      </c>
      <c r="P9993">
        <v>7</v>
      </c>
      <c r="Q9993">
        <v>7</v>
      </c>
      <c r="R9993">
        <v>16</v>
      </c>
      <c r="S9993" t="s">
        <v>28</v>
      </c>
      <c r="T9993">
        <v>7000</v>
      </c>
      <c r="U9993">
        <v>3168712</v>
      </c>
      <c r="V9993">
        <v>1998</v>
      </c>
      <c r="X9993">
        <v>1216</v>
      </c>
      <c r="Y9993">
        <v>1608</v>
      </c>
      <c r="Z9993" s="1" t="str">
        <f t="shared" si="156"/>
        <v>Web PRC</v>
      </c>
    </row>
    <row r="9994" spans="1:26" x14ac:dyDescent="0.25">
      <c r="A9994">
        <v>13</v>
      </c>
      <c r="B9994">
        <v>16</v>
      </c>
      <c r="C9994">
        <v>24</v>
      </c>
      <c r="D9994" t="s">
        <v>26571</v>
      </c>
      <c r="E9994" t="s">
        <v>26568</v>
      </c>
      <c r="G9994">
        <v>2</v>
      </c>
      <c r="H9994" t="s">
        <v>32</v>
      </c>
      <c r="I9994">
        <v>1.17</v>
      </c>
      <c r="K9994" t="s">
        <v>26569</v>
      </c>
      <c r="M9994" t="s">
        <v>97</v>
      </c>
      <c r="N9994" t="s">
        <v>35</v>
      </c>
      <c r="O9994" t="s">
        <v>27</v>
      </c>
      <c r="P9994">
        <v>7</v>
      </c>
      <c r="Q9994">
        <v>7</v>
      </c>
      <c r="R9994">
        <v>16</v>
      </c>
      <c r="S9994" t="s">
        <v>28</v>
      </c>
      <c r="T9994">
        <v>7000</v>
      </c>
      <c r="U9994">
        <v>3168721</v>
      </c>
      <c r="V9994">
        <v>2001</v>
      </c>
      <c r="X9994">
        <v>2072</v>
      </c>
      <c r="Y9994">
        <v>2102</v>
      </c>
      <c r="Z9994" s="1" t="str">
        <f t="shared" si="156"/>
        <v>Web PRC</v>
      </c>
    </row>
    <row r="9995" spans="1:26" x14ac:dyDescent="0.25">
      <c r="A9995">
        <v>13</v>
      </c>
      <c r="B9995">
        <v>16</v>
      </c>
      <c r="C9995">
        <v>24</v>
      </c>
      <c r="D9995" t="s">
        <v>26572</v>
      </c>
      <c r="E9995" t="s">
        <v>26573</v>
      </c>
      <c r="G9995">
        <v>1</v>
      </c>
      <c r="H9995" t="s">
        <v>32</v>
      </c>
      <c r="I9995">
        <v>3</v>
      </c>
      <c r="K9995" t="s">
        <v>26574</v>
      </c>
      <c r="M9995" t="s">
        <v>93</v>
      </c>
      <c r="N9995" t="s">
        <v>26</v>
      </c>
      <c r="O9995" t="s">
        <v>47</v>
      </c>
      <c r="P9995">
        <v>7</v>
      </c>
      <c r="Q9995">
        <v>4</v>
      </c>
      <c r="R9995">
        <v>1</v>
      </c>
      <c r="S9995" t="s">
        <v>28</v>
      </c>
      <c r="T9995">
        <v>215000</v>
      </c>
      <c r="U9995">
        <v>2239816</v>
      </c>
      <c r="V9995">
        <v>1989</v>
      </c>
      <c r="X9995">
        <v>2049</v>
      </c>
      <c r="Y9995">
        <v>3643</v>
      </c>
      <c r="Z9995" s="1" t="str">
        <f t="shared" si="156"/>
        <v>Web PRC</v>
      </c>
    </row>
    <row r="9996" spans="1:26" x14ac:dyDescent="0.25">
      <c r="A9996">
        <v>13</v>
      </c>
      <c r="B9996">
        <v>16</v>
      </c>
      <c r="C9996">
        <v>24</v>
      </c>
      <c r="D9996" t="s">
        <v>26575</v>
      </c>
      <c r="E9996" t="s">
        <v>26576</v>
      </c>
      <c r="G9996">
        <v>2</v>
      </c>
      <c r="H9996" t="s">
        <v>32</v>
      </c>
      <c r="I9996">
        <v>1.5</v>
      </c>
      <c r="K9996" t="s">
        <v>26577</v>
      </c>
      <c r="M9996" t="s">
        <v>40</v>
      </c>
      <c r="N9996" t="s">
        <v>26</v>
      </c>
      <c r="O9996" t="s">
        <v>27</v>
      </c>
      <c r="P9996">
        <v>7</v>
      </c>
      <c r="Q9996">
        <v>2</v>
      </c>
      <c r="R9996">
        <v>38</v>
      </c>
      <c r="S9996" t="s">
        <v>28</v>
      </c>
      <c r="T9996">
        <v>25000</v>
      </c>
      <c r="U9996">
        <v>2239671</v>
      </c>
      <c r="V9996">
        <v>1989</v>
      </c>
      <c r="X9996">
        <v>1620</v>
      </c>
      <c r="Y9996">
        <v>2520</v>
      </c>
      <c r="Z9996" s="1" t="str">
        <f t="shared" si="156"/>
        <v>Web PRC</v>
      </c>
    </row>
    <row r="9997" spans="1:26" x14ac:dyDescent="0.25">
      <c r="A9997">
        <v>13</v>
      </c>
      <c r="B9997">
        <v>16</v>
      </c>
      <c r="C9997">
        <v>24</v>
      </c>
      <c r="D9997" t="s">
        <v>26578</v>
      </c>
      <c r="E9997" t="s">
        <v>26579</v>
      </c>
      <c r="G9997">
        <v>99</v>
      </c>
      <c r="H9997" t="s">
        <v>32</v>
      </c>
      <c r="I9997">
        <v>37.42</v>
      </c>
      <c r="K9997" t="s">
        <v>26580</v>
      </c>
      <c r="M9997" t="s">
        <v>54</v>
      </c>
      <c r="N9997" t="s">
        <v>35</v>
      </c>
      <c r="O9997" t="s">
        <v>47</v>
      </c>
      <c r="P9997">
        <v>7</v>
      </c>
      <c r="Q9997">
        <v>8</v>
      </c>
      <c r="R9997">
        <v>5</v>
      </c>
      <c r="S9997" t="s">
        <v>28</v>
      </c>
      <c r="T9997">
        <v>98500</v>
      </c>
      <c r="U9997">
        <v>973211</v>
      </c>
      <c r="Z9997" s="1" t="str">
        <f t="shared" si="156"/>
        <v>Web PRC</v>
      </c>
    </row>
    <row r="9998" spans="1:26" x14ac:dyDescent="0.25">
      <c r="A9998">
        <v>13</v>
      </c>
      <c r="B9998">
        <v>16</v>
      </c>
      <c r="C9998">
        <v>24</v>
      </c>
      <c r="D9998" t="s">
        <v>26581</v>
      </c>
      <c r="E9998" t="s">
        <v>26579</v>
      </c>
      <c r="G9998">
        <v>0</v>
      </c>
      <c r="H9998" t="s">
        <v>32</v>
      </c>
      <c r="I9998">
        <v>0.43</v>
      </c>
      <c r="K9998" t="s">
        <v>26580</v>
      </c>
      <c r="M9998" t="s">
        <v>54</v>
      </c>
      <c r="N9998" t="s">
        <v>35</v>
      </c>
      <c r="O9998" t="s">
        <v>47</v>
      </c>
      <c r="P9998">
        <v>7</v>
      </c>
      <c r="Q9998">
        <v>8</v>
      </c>
      <c r="R9998">
        <v>5</v>
      </c>
      <c r="S9998" t="s">
        <v>28</v>
      </c>
      <c r="T9998">
        <v>98500</v>
      </c>
      <c r="U9998">
        <v>973602</v>
      </c>
      <c r="Z9998" s="1" t="str">
        <f t="shared" si="156"/>
        <v>Web PRC</v>
      </c>
    </row>
    <row r="9999" spans="1:26" x14ac:dyDescent="0.25">
      <c r="A9999">
        <v>13</v>
      </c>
      <c r="B9999">
        <v>16</v>
      </c>
      <c r="C9999">
        <v>24</v>
      </c>
      <c r="D9999" t="s">
        <v>26582</v>
      </c>
      <c r="E9999" t="s">
        <v>26583</v>
      </c>
      <c r="G9999">
        <v>1</v>
      </c>
      <c r="H9999" t="s">
        <v>32</v>
      </c>
      <c r="I9999">
        <v>10.039999999999999</v>
      </c>
      <c r="K9999" t="s">
        <v>26584</v>
      </c>
      <c r="M9999" t="s">
        <v>162</v>
      </c>
      <c r="N9999" t="s">
        <v>35</v>
      </c>
      <c r="O9999" t="s">
        <v>47</v>
      </c>
      <c r="P9999">
        <v>7</v>
      </c>
      <c r="Q9999">
        <v>4</v>
      </c>
      <c r="R9999">
        <v>3</v>
      </c>
      <c r="S9999">
        <v>3</v>
      </c>
      <c r="T9999">
        <v>62000</v>
      </c>
      <c r="U9999">
        <v>3579861</v>
      </c>
      <c r="V9999">
        <v>2016</v>
      </c>
      <c r="X9999">
        <v>1948</v>
      </c>
      <c r="Y9999">
        <v>3082</v>
      </c>
      <c r="Z9999" s="1" t="str">
        <f t="shared" si="156"/>
        <v>Web PRC</v>
      </c>
    </row>
    <row r="10000" spans="1:26" x14ac:dyDescent="0.25">
      <c r="A10000">
        <v>13</v>
      </c>
      <c r="B10000">
        <v>16</v>
      </c>
      <c r="C10000">
        <v>24</v>
      </c>
      <c r="D10000" t="s">
        <v>26585</v>
      </c>
      <c r="E10000" t="s">
        <v>12161</v>
      </c>
      <c r="G10000">
        <v>56</v>
      </c>
      <c r="H10000" t="s">
        <v>32</v>
      </c>
      <c r="I10000">
        <v>10.28</v>
      </c>
      <c r="K10000" t="s">
        <v>26586</v>
      </c>
      <c r="M10000" t="s">
        <v>162</v>
      </c>
      <c r="N10000" t="s">
        <v>35</v>
      </c>
      <c r="O10000" t="s">
        <v>47</v>
      </c>
      <c r="P10000">
        <v>7</v>
      </c>
      <c r="Q10000">
        <v>4</v>
      </c>
      <c r="R10000">
        <v>1</v>
      </c>
      <c r="S10000" t="s">
        <v>28</v>
      </c>
      <c r="T10000">
        <v>69900</v>
      </c>
      <c r="U10000">
        <v>3579895</v>
      </c>
      <c r="Z10000" s="1" t="str">
        <f t="shared" si="156"/>
        <v>Web PRC</v>
      </c>
    </row>
    <row r="10001" spans="1:26" x14ac:dyDescent="0.25">
      <c r="A10001">
        <v>22</v>
      </c>
      <c r="B10001">
        <v>16</v>
      </c>
      <c r="C10001">
        <v>24</v>
      </c>
      <c r="D10001" t="s">
        <v>26587</v>
      </c>
      <c r="E10001" t="s">
        <v>26588</v>
      </c>
      <c r="G10001">
        <v>87</v>
      </c>
      <c r="H10001" t="s">
        <v>32</v>
      </c>
      <c r="I10001">
        <v>181.75</v>
      </c>
      <c r="K10001" t="s">
        <v>26589</v>
      </c>
      <c r="M10001" t="s">
        <v>58</v>
      </c>
      <c r="N10001" t="s">
        <v>35</v>
      </c>
      <c r="O10001" t="s">
        <v>27</v>
      </c>
      <c r="P10001">
        <v>7</v>
      </c>
      <c r="Q10001">
        <v>8</v>
      </c>
      <c r="R10001">
        <v>18</v>
      </c>
      <c r="S10001" t="s">
        <v>28</v>
      </c>
      <c r="T10001">
        <v>751200</v>
      </c>
      <c r="U10001">
        <v>974242</v>
      </c>
      <c r="Z10001" s="1" t="str">
        <f t="shared" si="156"/>
        <v>Web PRC</v>
      </c>
    </row>
    <row r="10002" spans="1:26" x14ac:dyDescent="0.25">
      <c r="A10002">
        <v>22</v>
      </c>
      <c r="B10002">
        <v>16</v>
      </c>
      <c r="C10002">
        <v>24</v>
      </c>
      <c r="D10002" t="s">
        <v>26590</v>
      </c>
      <c r="E10002" t="s">
        <v>26591</v>
      </c>
      <c r="G10002">
        <v>2</v>
      </c>
      <c r="H10002" t="s">
        <v>32</v>
      </c>
      <c r="I10002">
        <v>4.22</v>
      </c>
      <c r="K10002" t="s">
        <v>26592</v>
      </c>
      <c r="M10002" t="s">
        <v>54</v>
      </c>
      <c r="N10002" t="s">
        <v>26</v>
      </c>
      <c r="O10002" t="s">
        <v>47</v>
      </c>
      <c r="P10002">
        <v>7</v>
      </c>
      <c r="Q10002">
        <v>4</v>
      </c>
      <c r="R10002">
        <v>1</v>
      </c>
      <c r="S10002" t="s">
        <v>28</v>
      </c>
      <c r="T10002">
        <v>81000</v>
      </c>
      <c r="U10002">
        <v>974293</v>
      </c>
      <c r="V10002">
        <v>1998</v>
      </c>
      <c r="X10002">
        <v>1334</v>
      </c>
      <c r="Y10002">
        <v>1463</v>
      </c>
      <c r="Z10002" s="1" t="str">
        <f t="shared" si="156"/>
        <v>Web PRC</v>
      </c>
    </row>
    <row r="10003" spans="1:26" x14ac:dyDescent="0.25">
      <c r="A10003">
        <v>22</v>
      </c>
      <c r="B10003">
        <v>16</v>
      </c>
      <c r="C10003">
        <v>24</v>
      </c>
      <c r="D10003" t="s">
        <v>26593</v>
      </c>
      <c r="E10003" t="s">
        <v>26594</v>
      </c>
      <c r="G10003">
        <v>2</v>
      </c>
      <c r="H10003" t="s">
        <v>32</v>
      </c>
      <c r="I10003">
        <v>3.29</v>
      </c>
      <c r="K10003" t="s">
        <v>26595</v>
      </c>
      <c r="M10003" t="s">
        <v>34</v>
      </c>
      <c r="N10003" t="s">
        <v>35</v>
      </c>
      <c r="O10003" t="s">
        <v>47</v>
      </c>
      <c r="P10003">
        <v>7</v>
      </c>
      <c r="Q10003">
        <v>4</v>
      </c>
      <c r="R10003">
        <v>1</v>
      </c>
      <c r="S10003" t="s">
        <v>28</v>
      </c>
      <c r="T10003">
        <v>27000</v>
      </c>
      <c r="U10003">
        <v>974315</v>
      </c>
      <c r="V10003">
        <v>2017</v>
      </c>
      <c r="X10003">
        <v>942</v>
      </c>
      <c r="Y10003">
        <v>1628</v>
      </c>
      <c r="Z10003" s="1" t="str">
        <f t="shared" si="156"/>
        <v>Web PRC</v>
      </c>
    </row>
    <row r="10004" spans="1:26" x14ac:dyDescent="0.25">
      <c r="A10004">
        <v>23</v>
      </c>
      <c r="B10004">
        <v>16</v>
      </c>
      <c r="C10004">
        <v>24</v>
      </c>
      <c r="D10004" t="s">
        <v>26596</v>
      </c>
      <c r="E10004" t="s">
        <v>26597</v>
      </c>
      <c r="G10004">
        <v>64</v>
      </c>
      <c r="H10004" t="s">
        <v>32</v>
      </c>
      <c r="I10004">
        <v>6.21</v>
      </c>
      <c r="K10004" t="s">
        <v>26598</v>
      </c>
      <c r="M10004" t="s">
        <v>58</v>
      </c>
      <c r="N10004" t="s">
        <v>26</v>
      </c>
      <c r="O10004" t="s">
        <v>27</v>
      </c>
      <c r="P10004">
        <v>25</v>
      </c>
      <c r="Q10004">
        <v>9</v>
      </c>
      <c r="R10004">
        <v>19</v>
      </c>
      <c r="S10004" t="s">
        <v>28</v>
      </c>
      <c r="T10004">
        <v>50000</v>
      </c>
      <c r="U10004">
        <v>1981930</v>
      </c>
      <c r="V10004">
        <v>1985</v>
      </c>
      <c r="X10004">
        <v>1300</v>
      </c>
      <c r="Y10004">
        <v>2518</v>
      </c>
      <c r="Z10004" s="1" t="str">
        <f t="shared" si="156"/>
        <v>Web PRC</v>
      </c>
    </row>
    <row r="10005" spans="1:26" x14ac:dyDescent="0.25">
      <c r="A10005">
        <v>23</v>
      </c>
      <c r="B10005">
        <v>16</v>
      </c>
      <c r="C10005">
        <v>24</v>
      </c>
      <c r="D10005" t="s">
        <v>26599</v>
      </c>
      <c r="E10005" t="s">
        <v>26600</v>
      </c>
      <c r="G10005">
        <v>2</v>
      </c>
      <c r="H10005" t="s">
        <v>32</v>
      </c>
      <c r="I10005">
        <v>4.1100000000000003</v>
      </c>
      <c r="K10005" t="s">
        <v>26601</v>
      </c>
      <c r="M10005" t="s">
        <v>40</v>
      </c>
      <c r="N10005" t="s">
        <v>26</v>
      </c>
      <c r="O10005" t="s">
        <v>27</v>
      </c>
      <c r="P10005">
        <v>3</v>
      </c>
      <c r="Q10005">
        <v>1</v>
      </c>
      <c r="R10005">
        <v>14</v>
      </c>
      <c r="S10005" t="s">
        <v>28</v>
      </c>
      <c r="T10005">
        <v>38000</v>
      </c>
      <c r="U10005">
        <v>2074604</v>
      </c>
      <c r="V10005">
        <v>1987</v>
      </c>
      <c r="X10005">
        <v>1316</v>
      </c>
      <c r="Y10005">
        <v>1553</v>
      </c>
      <c r="Z10005" s="1" t="str">
        <f t="shared" si="156"/>
        <v>Web PRC</v>
      </c>
    </row>
    <row r="10006" spans="1:26" x14ac:dyDescent="0.25">
      <c r="A10006">
        <v>23</v>
      </c>
      <c r="B10006">
        <v>16</v>
      </c>
      <c r="C10006">
        <v>24</v>
      </c>
      <c r="D10006" t="s">
        <v>26602</v>
      </c>
      <c r="E10006" t="s">
        <v>26603</v>
      </c>
      <c r="G10006">
        <v>1</v>
      </c>
      <c r="H10006" t="s">
        <v>32</v>
      </c>
      <c r="I10006">
        <v>0.8</v>
      </c>
      <c r="K10006" t="s">
        <v>26604</v>
      </c>
      <c r="M10006" t="s">
        <v>80</v>
      </c>
      <c r="N10006" t="s">
        <v>26</v>
      </c>
      <c r="O10006" t="s">
        <v>27</v>
      </c>
      <c r="P10006">
        <v>41</v>
      </c>
      <c r="Q10006">
        <v>2</v>
      </c>
      <c r="R10006">
        <v>12</v>
      </c>
      <c r="S10006" t="s">
        <v>28</v>
      </c>
      <c r="T10006">
        <v>17800</v>
      </c>
      <c r="U10006">
        <v>974722</v>
      </c>
      <c r="V10006">
        <v>1961</v>
      </c>
      <c r="X10006">
        <v>1015</v>
      </c>
      <c r="Y10006">
        <v>1536</v>
      </c>
      <c r="Z10006" s="1" t="str">
        <f t="shared" si="156"/>
        <v>Web PRC</v>
      </c>
    </row>
    <row r="10007" spans="1:26" x14ac:dyDescent="0.25">
      <c r="A10007">
        <v>23</v>
      </c>
      <c r="B10007">
        <v>16</v>
      </c>
      <c r="C10007">
        <v>24</v>
      </c>
      <c r="D10007" t="s">
        <v>26605</v>
      </c>
      <c r="E10007" t="s">
        <v>26606</v>
      </c>
      <c r="G10007">
        <v>2</v>
      </c>
      <c r="H10007" t="s">
        <v>32</v>
      </c>
      <c r="I10007">
        <v>0.56999999999999995</v>
      </c>
      <c r="K10007" t="s">
        <v>26607</v>
      </c>
      <c r="M10007" t="s">
        <v>54</v>
      </c>
      <c r="N10007" t="s">
        <v>26</v>
      </c>
      <c r="O10007" t="s">
        <v>47</v>
      </c>
      <c r="P10007">
        <v>6</v>
      </c>
      <c r="Q10007">
        <v>4</v>
      </c>
      <c r="R10007">
        <v>1</v>
      </c>
      <c r="S10007" t="s">
        <v>28</v>
      </c>
      <c r="T10007">
        <v>19900</v>
      </c>
      <c r="U10007">
        <v>3365151</v>
      </c>
      <c r="V10007">
        <v>1982</v>
      </c>
      <c r="X10007">
        <v>1196</v>
      </c>
      <c r="Y10007">
        <v>1280</v>
      </c>
      <c r="Z10007" s="1" t="str">
        <f t="shared" si="156"/>
        <v>Web PRC</v>
      </c>
    </row>
    <row r="10008" spans="1:26" x14ac:dyDescent="0.25">
      <c r="A10008">
        <v>23</v>
      </c>
      <c r="B10008">
        <v>16</v>
      </c>
      <c r="C10008">
        <v>24</v>
      </c>
      <c r="D10008" t="s">
        <v>26608</v>
      </c>
      <c r="E10008" t="s">
        <v>26609</v>
      </c>
      <c r="G10008">
        <v>99</v>
      </c>
      <c r="H10008" t="s">
        <v>1582</v>
      </c>
      <c r="I10008">
        <v>6.95</v>
      </c>
      <c r="K10008" t="s">
        <v>26610</v>
      </c>
      <c r="M10008" t="s">
        <v>69</v>
      </c>
      <c r="N10008" t="s">
        <v>35</v>
      </c>
      <c r="O10008" t="s">
        <v>47</v>
      </c>
      <c r="P10008">
        <v>7</v>
      </c>
      <c r="Q10008">
        <v>8</v>
      </c>
      <c r="R10008">
        <v>5</v>
      </c>
      <c r="S10008" t="s">
        <v>28</v>
      </c>
      <c r="T10008">
        <v>170000</v>
      </c>
      <c r="U10008">
        <v>2248793</v>
      </c>
      <c r="Z10008" s="1" t="str">
        <f t="shared" si="156"/>
        <v>Web PRC</v>
      </c>
    </row>
    <row r="10009" spans="1:26" x14ac:dyDescent="0.25">
      <c r="A10009">
        <v>23</v>
      </c>
      <c r="B10009">
        <v>16</v>
      </c>
      <c r="C10009">
        <v>24</v>
      </c>
      <c r="D10009" t="s">
        <v>26611</v>
      </c>
      <c r="E10009" t="s">
        <v>26609</v>
      </c>
      <c r="G10009">
        <v>0</v>
      </c>
      <c r="H10009" t="s">
        <v>1582</v>
      </c>
      <c r="I10009">
        <v>0.92</v>
      </c>
      <c r="K10009" t="s">
        <v>26610</v>
      </c>
      <c r="M10009" t="s">
        <v>69</v>
      </c>
      <c r="N10009" t="s">
        <v>35</v>
      </c>
      <c r="O10009" t="s">
        <v>47</v>
      </c>
      <c r="P10009">
        <v>7</v>
      </c>
      <c r="Q10009">
        <v>8</v>
      </c>
      <c r="R10009">
        <v>5</v>
      </c>
      <c r="S10009" t="s">
        <v>28</v>
      </c>
      <c r="T10009">
        <v>170000</v>
      </c>
      <c r="U10009">
        <v>2860189</v>
      </c>
      <c r="Z10009" s="1" t="str">
        <f t="shared" si="156"/>
        <v>Web PRC</v>
      </c>
    </row>
    <row r="10010" spans="1:26" x14ac:dyDescent="0.25">
      <c r="A10010">
        <v>23</v>
      </c>
      <c r="B10010">
        <v>16</v>
      </c>
      <c r="C10010">
        <v>24</v>
      </c>
      <c r="D10010" t="s">
        <v>26612</v>
      </c>
      <c r="E10010" t="s">
        <v>26613</v>
      </c>
      <c r="G10010">
        <v>1</v>
      </c>
      <c r="H10010" t="s">
        <v>1582</v>
      </c>
      <c r="I10010">
        <v>2.12</v>
      </c>
      <c r="K10010" t="s">
        <v>26610</v>
      </c>
      <c r="M10010" t="s">
        <v>69</v>
      </c>
      <c r="N10010" t="s">
        <v>35</v>
      </c>
      <c r="O10010" t="s">
        <v>47</v>
      </c>
      <c r="P10010">
        <v>7</v>
      </c>
      <c r="Q10010">
        <v>8</v>
      </c>
      <c r="R10010">
        <v>5</v>
      </c>
      <c r="S10010" t="s">
        <v>28</v>
      </c>
      <c r="T10010">
        <v>170000</v>
      </c>
      <c r="U10010">
        <v>2860201</v>
      </c>
      <c r="V10010">
        <v>1988</v>
      </c>
      <c r="X10010">
        <v>1008</v>
      </c>
      <c r="Y10010">
        <v>1470</v>
      </c>
      <c r="Z10010" s="1" t="str">
        <f t="shared" si="156"/>
        <v>Web PRC</v>
      </c>
    </row>
    <row r="10011" spans="1:26" x14ac:dyDescent="0.25">
      <c r="A10011">
        <v>23</v>
      </c>
      <c r="B10011">
        <v>16</v>
      </c>
      <c r="C10011">
        <v>24</v>
      </c>
      <c r="D10011" t="s">
        <v>26614</v>
      </c>
      <c r="E10011" t="s">
        <v>26588</v>
      </c>
      <c r="G10011">
        <v>87</v>
      </c>
      <c r="H10011" t="s">
        <v>672</v>
      </c>
      <c r="I10011">
        <v>3.19</v>
      </c>
      <c r="K10011" t="s">
        <v>26589</v>
      </c>
      <c r="M10011" t="s">
        <v>58</v>
      </c>
      <c r="N10011" t="s">
        <v>35</v>
      </c>
      <c r="O10011" t="s">
        <v>27</v>
      </c>
      <c r="P10011">
        <v>7</v>
      </c>
      <c r="Q10011">
        <v>8</v>
      </c>
      <c r="R10011">
        <v>18</v>
      </c>
      <c r="S10011" t="s">
        <v>28</v>
      </c>
      <c r="T10011">
        <v>751200</v>
      </c>
      <c r="U10011">
        <v>2281677</v>
      </c>
      <c r="Z10011" s="1" t="str">
        <f t="shared" si="156"/>
        <v>Web PRC</v>
      </c>
    </row>
    <row r="10012" spans="1:26" x14ac:dyDescent="0.25">
      <c r="A10012">
        <v>23</v>
      </c>
      <c r="B10012">
        <v>16</v>
      </c>
      <c r="C10012">
        <v>24</v>
      </c>
      <c r="D10012" t="s">
        <v>26615</v>
      </c>
      <c r="E10012" t="s">
        <v>26616</v>
      </c>
      <c r="G10012">
        <v>0</v>
      </c>
      <c r="H10012" t="s">
        <v>672</v>
      </c>
      <c r="I10012">
        <v>0.46</v>
      </c>
      <c r="K10012" t="s">
        <v>26589</v>
      </c>
      <c r="M10012" t="s">
        <v>58</v>
      </c>
      <c r="N10012" t="s">
        <v>35</v>
      </c>
      <c r="O10012" t="s">
        <v>27</v>
      </c>
      <c r="P10012">
        <v>7</v>
      </c>
      <c r="Q10012">
        <v>8</v>
      </c>
      <c r="R10012">
        <v>18</v>
      </c>
      <c r="S10012" t="s">
        <v>28</v>
      </c>
      <c r="T10012">
        <v>751200</v>
      </c>
      <c r="U10012">
        <v>2940310</v>
      </c>
      <c r="Z10012" s="1" t="str">
        <f t="shared" si="156"/>
        <v>Web PRC</v>
      </c>
    </row>
    <row r="10013" spans="1:26" x14ac:dyDescent="0.25">
      <c r="A10013">
        <v>24</v>
      </c>
      <c r="B10013">
        <v>16</v>
      </c>
      <c r="C10013">
        <v>24</v>
      </c>
      <c r="D10013" t="s">
        <v>26617</v>
      </c>
      <c r="E10013" t="s">
        <v>26618</v>
      </c>
      <c r="G10013">
        <v>1</v>
      </c>
      <c r="H10013" t="s">
        <v>32</v>
      </c>
      <c r="I10013">
        <v>2</v>
      </c>
      <c r="K10013" t="s">
        <v>26619</v>
      </c>
      <c r="M10013" t="s">
        <v>34</v>
      </c>
      <c r="N10013" t="s">
        <v>26</v>
      </c>
      <c r="O10013" t="s">
        <v>27</v>
      </c>
      <c r="P10013">
        <v>10</v>
      </c>
      <c r="Q10013">
        <v>2</v>
      </c>
      <c r="R10013">
        <v>12</v>
      </c>
      <c r="S10013" t="s">
        <v>28</v>
      </c>
      <c r="T10013">
        <v>165800</v>
      </c>
      <c r="U10013">
        <v>975338</v>
      </c>
      <c r="V10013">
        <v>1983</v>
      </c>
      <c r="X10013">
        <v>1984</v>
      </c>
      <c r="Y10013">
        <v>2856</v>
      </c>
      <c r="Z10013" s="1" t="str">
        <f t="shared" si="156"/>
        <v>Web PRC</v>
      </c>
    </row>
    <row r="10014" spans="1:26" x14ac:dyDescent="0.25">
      <c r="A10014">
        <v>24</v>
      </c>
      <c r="B10014">
        <v>16</v>
      </c>
      <c r="C10014">
        <v>24</v>
      </c>
      <c r="D10014" t="s">
        <v>26620</v>
      </c>
      <c r="E10014" t="s">
        <v>26621</v>
      </c>
      <c r="G10014">
        <v>1</v>
      </c>
      <c r="H10014" t="s">
        <v>32</v>
      </c>
      <c r="I10014">
        <v>2.38</v>
      </c>
      <c r="K10014" t="s">
        <v>26622</v>
      </c>
      <c r="M10014" t="s">
        <v>58</v>
      </c>
      <c r="N10014" t="s">
        <v>26</v>
      </c>
      <c r="O10014" t="s">
        <v>47</v>
      </c>
      <c r="P10014">
        <v>6</v>
      </c>
      <c r="Q10014">
        <v>4</v>
      </c>
      <c r="R10014">
        <v>1</v>
      </c>
      <c r="S10014" t="s">
        <v>28</v>
      </c>
      <c r="T10014">
        <v>68400</v>
      </c>
      <c r="U10014">
        <v>975427</v>
      </c>
      <c r="V10014">
        <v>1969</v>
      </c>
      <c r="X10014">
        <v>1236</v>
      </c>
      <c r="Y10014">
        <v>1456</v>
      </c>
      <c r="Z10014" s="1" t="str">
        <f t="shared" si="156"/>
        <v>Web PRC</v>
      </c>
    </row>
    <row r="10015" spans="1:26" x14ac:dyDescent="0.25">
      <c r="A10015">
        <v>24</v>
      </c>
      <c r="B10015">
        <v>16</v>
      </c>
      <c r="C10015">
        <v>24</v>
      </c>
      <c r="D10015" t="s">
        <v>26620</v>
      </c>
      <c r="E10015" t="s">
        <v>26621</v>
      </c>
      <c r="G10015">
        <v>1</v>
      </c>
      <c r="H10015" t="s">
        <v>32</v>
      </c>
      <c r="I10015">
        <v>2.38</v>
      </c>
      <c r="K10015" t="s">
        <v>26623</v>
      </c>
      <c r="M10015" t="s">
        <v>46</v>
      </c>
      <c r="N10015" t="s">
        <v>26</v>
      </c>
      <c r="O10015" t="s">
        <v>27</v>
      </c>
      <c r="P10015">
        <v>34</v>
      </c>
      <c r="Q10015">
        <v>8</v>
      </c>
      <c r="R10015">
        <v>11</v>
      </c>
      <c r="S10015" t="s">
        <v>28</v>
      </c>
      <c r="T10015">
        <v>2600</v>
      </c>
      <c r="U10015">
        <v>975427</v>
      </c>
      <c r="V10015">
        <v>1969</v>
      </c>
      <c r="X10015">
        <v>1236</v>
      </c>
      <c r="Y10015">
        <v>1456</v>
      </c>
      <c r="Z10015" s="1" t="str">
        <f t="shared" si="156"/>
        <v>Web PRC</v>
      </c>
    </row>
    <row r="10016" spans="1:26" x14ac:dyDescent="0.25">
      <c r="A10016">
        <v>24</v>
      </c>
      <c r="B10016">
        <v>16</v>
      </c>
      <c r="C10016">
        <v>24</v>
      </c>
      <c r="D10016" t="s">
        <v>26624</v>
      </c>
      <c r="E10016" t="s">
        <v>26625</v>
      </c>
      <c r="G10016">
        <v>2</v>
      </c>
      <c r="H10016" t="s">
        <v>32</v>
      </c>
      <c r="I10016">
        <v>7.23</v>
      </c>
      <c r="K10016" t="s">
        <v>26626</v>
      </c>
      <c r="M10016" t="s">
        <v>58</v>
      </c>
      <c r="N10016" t="s">
        <v>26</v>
      </c>
      <c r="O10016" t="s">
        <v>27</v>
      </c>
      <c r="P10016">
        <v>7</v>
      </c>
      <c r="Q10016">
        <v>7</v>
      </c>
      <c r="R10016">
        <v>16</v>
      </c>
      <c r="S10016" t="s">
        <v>28</v>
      </c>
      <c r="T10016">
        <v>30700</v>
      </c>
      <c r="U10016">
        <v>2006391</v>
      </c>
      <c r="V10016">
        <v>2006</v>
      </c>
      <c r="X10016">
        <v>1620</v>
      </c>
      <c r="Y10016">
        <v>1638</v>
      </c>
      <c r="Z10016" s="1" t="str">
        <f t="shared" si="156"/>
        <v>Web PRC</v>
      </c>
    </row>
    <row r="10017" spans="1:26" x14ac:dyDescent="0.25">
      <c r="A10017">
        <v>24</v>
      </c>
      <c r="B10017">
        <v>16</v>
      </c>
      <c r="C10017">
        <v>24</v>
      </c>
      <c r="D10017" t="s">
        <v>26624</v>
      </c>
      <c r="E10017" t="s">
        <v>26625</v>
      </c>
      <c r="G10017">
        <v>2</v>
      </c>
      <c r="H10017" t="s">
        <v>32</v>
      </c>
      <c r="I10017">
        <v>7.23</v>
      </c>
      <c r="K10017" t="s">
        <v>26627</v>
      </c>
      <c r="M10017" t="s">
        <v>46</v>
      </c>
      <c r="N10017" t="s">
        <v>26</v>
      </c>
      <c r="O10017" t="s">
        <v>47</v>
      </c>
      <c r="P10017">
        <v>7</v>
      </c>
      <c r="Q10017">
        <v>4</v>
      </c>
      <c r="R10017">
        <v>1</v>
      </c>
      <c r="S10017" t="s">
        <v>28</v>
      </c>
      <c r="T10017">
        <v>117000</v>
      </c>
      <c r="U10017">
        <v>2006391</v>
      </c>
      <c r="V10017">
        <v>2006</v>
      </c>
      <c r="X10017">
        <v>1620</v>
      </c>
      <c r="Y10017">
        <v>1638</v>
      </c>
      <c r="Z10017" s="1" t="str">
        <f t="shared" si="156"/>
        <v>Web PRC</v>
      </c>
    </row>
    <row r="10018" spans="1:26" x14ac:dyDescent="0.25">
      <c r="A10018">
        <v>24</v>
      </c>
      <c r="B10018">
        <v>16</v>
      </c>
      <c r="C10018">
        <v>24</v>
      </c>
      <c r="D10018" t="s">
        <v>26624</v>
      </c>
      <c r="E10018" t="s">
        <v>26625</v>
      </c>
      <c r="G10018">
        <v>2</v>
      </c>
      <c r="H10018" t="s">
        <v>32</v>
      </c>
      <c r="I10018">
        <v>7.23</v>
      </c>
      <c r="K10018" t="s">
        <v>26628</v>
      </c>
      <c r="M10018" t="s">
        <v>162</v>
      </c>
      <c r="N10018" t="s">
        <v>26</v>
      </c>
      <c r="O10018" t="s">
        <v>27</v>
      </c>
      <c r="P10018">
        <v>57</v>
      </c>
      <c r="Q10018">
        <v>2</v>
      </c>
      <c r="R10018">
        <v>12</v>
      </c>
      <c r="S10018" t="s">
        <v>28</v>
      </c>
      <c r="T10018">
        <v>55200</v>
      </c>
      <c r="U10018">
        <v>2006391</v>
      </c>
      <c r="V10018">
        <v>2006</v>
      </c>
      <c r="X10018">
        <v>1620</v>
      </c>
      <c r="Y10018">
        <v>1638</v>
      </c>
      <c r="Z10018" s="1" t="str">
        <f t="shared" si="156"/>
        <v>Web PRC</v>
      </c>
    </row>
    <row r="10019" spans="1:26" x14ac:dyDescent="0.25">
      <c r="A10019">
        <v>24</v>
      </c>
      <c r="B10019">
        <v>16</v>
      </c>
      <c r="C10019">
        <v>24</v>
      </c>
      <c r="D10019" t="s">
        <v>26629</v>
      </c>
      <c r="E10019" t="s">
        <v>6030</v>
      </c>
      <c r="G10019">
        <v>1</v>
      </c>
      <c r="H10019" t="s">
        <v>32</v>
      </c>
      <c r="I10019">
        <v>1.49</v>
      </c>
      <c r="K10019" t="s">
        <v>26630</v>
      </c>
      <c r="M10019" t="s">
        <v>46</v>
      </c>
      <c r="N10019" t="s">
        <v>26</v>
      </c>
      <c r="O10019" t="s">
        <v>27</v>
      </c>
      <c r="P10019">
        <v>6</v>
      </c>
      <c r="Q10019">
        <v>2</v>
      </c>
      <c r="R10019">
        <v>12</v>
      </c>
      <c r="S10019" t="s">
        <v>28</v>
      </c>
      <c r="T10019">
        <v>41500</v>
      </c>
      <c r="U10019">
        <v>975630</v>
      </c>
      <c r="V10019">
        <v>1967</v>
      </c>
      <c r="X10019">
        <v>1621</v>
      </c>
      <c r="Y10019">
        <v>1949</v>
      </c>
      <c r="Z10019" s="1" t="str">
        <f t="shared" si="156"/>
        <v>Web PRC</v>
      </c>
    </row>
    <row r="10020" spans="1:26" x14ac:dyDescent="0.25">
      <c r="A10020">
        <v>24</v>
      </c>
      <c r="B10020">
        <v>16</v>
      </c>
      <c r="C10020">
        <v>24</v>
      </c>
      <c r="D10020" t="s">
        <v>26631</v>
      </c>
      <c r="E10020" t="s">
        <v>26632</v>
      </c>
      <c r="G10020">
        <v>1</v>
      </c>
      <c r="H10020" t="s">
        <v>32</v>
      </c>
      <c r="I10020">
        <v>11.71</v>
      </c>
      <c r="K10020" t="s">
        <v>26633</v>
      </c>
      <c r="M10020" t="s">
        <v>40</v>
      </c>
      <c r="N10020" t="s">
        <v>26</v>
      </c>
      <c r="O10020" t="s">
        <v>27</v>
      </c>
      <c r="P10020">
        <v>5</v>
      </c>
      <c r="Q10020">
        <v>7</v>
      </c>
      <c r="R10020">
        <v>16</v>
      </c>
      <c r="S10020" t="s">
        <v>28</v>
      </c>
      <c r="T10020">
        <v>91900</v>
      </c>
      <c r="U10020">
        <v>975681</v>
      </c>
      <c r="V10020">
        <v>2008</v>
      </c>
      <c r="X10020">
        <v>2827</v>
      </c>
      <c r="Y10020">
        <v>3771</v>
      </c>
      <c r="Z10020" s="1" t="str">
        <f t="shared" si="156"/>
        <v>Web PRC</v>
      </c>
    </row>
    <row r="10021" spans="1:26" x14ac:dyDescent="0.25">
      <c r="A10021">
        <v>25</v>
      </c>
      <c r="B10021">
        <v>16</v>
      </c>
      <c r="C10021">
        <v>24</v>
      </c>
      <c r="D10021" t="s">
        <v>26634</v>
      </c>
      <c r="E10021" t="s">
        <v>26635</v>
      </c>
      <c r="G10021">
        <v>0</v>
      </c>
      <c r="H10021" t="s">
        <v>32</v>
      </c>
      <c r="I10021">
        <v>3.45</v>
      </c>
      <c r="K10021" t="s">
        <v>26636</v>
      </c>
      <c r="M10021" t="s">
        <v>54</v>
      </c>
      <c r="N10021" t="s">
        <v>35</v>
      </c>
      <c r="O10021" t="s">
        <v>47</v>
      </c>
      <c r="P10021">
        <v>7</v>
      </c>
      <c r="Q10021">
        <v>4</v>
      </c>
      <c r="R10021">
        <v>1</v>
      </c>
      <c r="S10021" t="s">
        <v>28</v>
      </c>
      <c r="T10021">
        <v>60000</v>
      </c>
      <c r="U10021">
        <v>975753</v>
      </c>
      <c r="Z10021" s="1" t="str">
        <f t="shared" si="156"/>
        <v>Web PRC</v>
      </c>
    </row>
    <row r="10022" spans="1:26" x14ac:dyDescent="0.25">
      <c r="A10022">
        <v>36</v>
      </c>
      <c r="B10022">
        <v>16</v>
      </c>
      <c r="C10022">
        <v>24</v>
      </c>
      <c r="D10022" t="s">
        <v>26637</v>
      </c>
      <c r="E10022" t="s">
        <v>26638</v>
      </c>
      <c r="G10022">
        <v>1</v>
      </c>
      <c r="H10022" t="s">
        <v>32</v>
      </c>
      <c r="I10022">
        <v>14.85</v>
      </c>
      <c r="K10022" t="s">
        <v>26639</v>
      </c>
      <c r="M10022" t="s">
        <v>25</v>
      </c>
      <c r="N10022" t="s">
        <v>26</v>
      </c>
      <c r="O10022" t="s">
        <v>27</v>
      </c>
      <c r="P10022">
        <v>6</v>
      </c>
      <c r="Q10022">
        <v>2</v>
      </c>
      <c r="R10022">
        <v>12</v>
      </c>
      <c r="S10022" t="s">
        <v>28</v>
      </c>
      <c r="T10022">
        <v>143000</v>
      </c>
      <c r="U10022">
        <v>2936428</v>
      </c>
      <c r="V10022">
        <v>1998</v>
      </c>
      <c r="X10022">
        <v>1541</v>
      </c>
      <c r="Y10022">
        <v>2367</v>
      </c>
      <c r="Z10022" s="1" t="str">
        <f t="shared" si="156"/>
        <v>Web PRC</v>
      </c>
    </row>
    <row r="10023" spans="1:26" x14ac:dyDescent="0.25">
      <c r="A10023">
        <v>36</v>
      </c>
      <c r="B10023">
        <v>16</v>
      </c>
      <c r="C10023">
        <v>24</v>
      </c>
      <c r="D10023" t="s">
        <v>26640</v>
      </c>
      <c r="E10023" t="s">
        <v>26641</v>
      </c>
      <c r="G10023">
        <v>1</v>
      </c>
      <c r="H10023" t="s">
        <v>32</v>
      </c>
      <c r="I10023">
        <v>16.600000000000001</v>
      </c>
      <c r="K10023" t="s">
        <v>26642</v>
      </c>
      <c r="M10023" t="s">
        <v>54</v>
      </c>
      <c r="N10023" t="s">
        <v>26</v>
      </c>
      <c r="O10023" t="s">
        <v>27</v>
      </c>
      <c r="P10023">
        <v>6</v>
      </c>
      <c r="Q10023">
        <v>2</v>
      </c>
      <c r="R10023">
        <v>12</v>
      </c>
      <c r="S10023" t="s">
        <v>28</v>
      </c>
      <c r="T10023">
        <v>163900</v>
      </c>
      <c r="U10023">
        <v>2936436</v>
      </c>
      <c r="V10023">
        <v>2004</v>
      </c>
      <c r="X10023">
        <v>2110</v>
      </c>
      <c r="Y10023">
        <v>2701</v>
      </c>
      <c r="Z10023" s="1" t="str">
        <f t="shared" si="156"/>
        <v>Web PRC</v>
      </c>
    </row>
    <row r="10024" spans="1:26" x14ac:dyDescent="0.25">
      <c r="A10024">
        <v>1</v>
      </c>
      <c r="B10024">
        <v>17</v>
      </c>
      <c r="C10024">
        <v>24</v>
      </c>
      <c r="D10024" t="s">
        <v>26643</v>
      </c>
      <c r="E10024" t="s">
        <v>26644</v>
      </c>
      <c r="G10024">
        <v>99</v>
      </c>
      <c r="H10024" t="s">
        <v>32</v>
      </c>
      <c r="I10024">
        <v>64.290000000000006</v>
      </c>
      <c r="K10024" t="s">
        <v>26645</v>
      </c>
      <c r="M10024" t="s">
        <v>134</v>
      </c>
      <c r="N10024" t="s">
        <v>35</v>
      </c>
      <c r="O10024" t="s">
        <v>47</v>
      </c>
      <c r="P10024">
        <v>41</v>
      </c>
      <c r="Q10024">
        <v>4</v>
      </c>
      <c r="R10024">
        <v>1</v>
      </c>
      <c r="S10024" t="s">
        <v>28</v>
      </c>
      <c r="T10024">
        <v>505000</v>
      </c>
      <c r="U10024">
        <v>2961279</v>
      </c>
      <c r="Z10024" s="1" t="str">
        <f t="shared" si="156"/>
        <v>Web PRC</v>
      </c>
    </row>
    <row r="10025" spans="1:26" x14ac:dyDescent="0.25">
      <c r="A10025">
        <v>25</v>
      </c>
      <c r="B10025">
        <v>16</v>
      </c>
      <c r="C10025">
        <v>24</v>
      </c>
      <c r="D10025" t="s">
        <v>26646</v>
      </c>
      <c r="E10025" t="s">
        <v>11056</v>
      </c>
      <c r="G10025">
        <v>99</v>
      </c>
      <c r="H10025" t="s">
        <v>32</v>
      </c>
      <c r="I10025">
        <v>8.57</v>
      </c>
      <c r="K10025" t="s">
        <v>26647</v>
      </c>
      <c r="M10025" t="s">
        <v>93</v>
      </c>
      <c r="N10025" t="s">
        <v>35</v>
      </c>
      <c r="O10025" t="s">
        <v>27</v>
      </c>
      <c r="P10025">
        <v>34</v>
      </c>
      <c r="Q10025">
        <v>2</v>
      </c>
      <c r="R10025">
        <v>11</v>
      </c>
      <c r="S10025" t="s">
        <v>28</v>
      </c>
      <c r="T10025">
        <v>20000</v>
      </c>
      <c r="U10025">
        <v>3606337</v>
      </c>
      <c r="Z10025" s="1" t="str">
        <f t="shared" si="156"/>
        <v>Web PRC</v>
      </c>
    </row>
    <row r="10026" spans="1:26" x14ac:dyDescent="0.25">
      <c r="A10026">
        <v>28</v>
      </c>
      <c r="B10026">
        <v>16</v>
      </c>
      <c r="C10026">
        <v>24</v>
      </c>
      <c r="D10026" t="s">
        <v>26648</v>
      </c>
      <c r="E10026" t="s">
        <v>26649</v>
      </c>
      <c r="G10026">
        <v>1</v>
      </c>
      <c r="H10026" t="s">
        <v>612</v>
      </c>
      <c r="I10026">
        <v>5.96</v>
      </c>
      <c r="K10026" t="s">
        <v>26650</v>
      </c>
      <c r="M10026" t="s">
        <v>25</v>
      </c>
      <c r="N10026" t="s">
        <v>26</v>
      </c>
      <c r="O10026" t="s">
        <v>27</v>
      </c>
      <c r="P10026">
        <v>31</v>
      </c>
      <c r="Q10026">
        <v>0</v>
      </c>
      <c r="R10026">
        <v>18</v>
      </c>
      <c r="S10026" t="s">
        <v>28</v>
      </c>
      <c r="T10026">
        <v>100100</v>
      </c>
      <c r="U10026">
        <v>976229</v>
      </c>
      <c r="V10026">
        <v>1956</v>
      </c>
      <c r="X10026">
        <v>2599</v>
      </c>
      <c r="Y10026">
        <v>4285</v>
      </c>
      <c r="Z10026" s="1" t="str">
        <f t="shared" si="156"/>
        <v>Web PRC</v>
      </c>
    </row>
    <row r="10027" spans="1:26" x14ac:dyDescent="0.25">
      <c r="A10027">
        <v>28</v>
      </c>
      <c r="B10027">
        <v>16</v>
      </c>
      <c r="C10027">
        <v>24</v>
      </c>
      <c r="D10027" t="s">
        <v>26651</v>
      </c>
      <c r="E10027" t="s">
        <v>26652</v>
      </c>
      <c r="G10027">
        <v>99</v>
      </c>
      <c r="H10027" t="s">
        <v>32</v>
      </c>
      <c r="I10027">
        <v>6.05</v>
      </c>
      <c r="K10027" t="s">
        <v>26653</v>
      </c>
      <c r="M10027" t="s">
        <v>34</v>
      </c>
      <c r="N10027" t="s">
        <v>35</v>
      </c>
      <c r="O10027" t="s">
        <v>47</v>
      </c>
      <c r="P10027">
        <v>7</v>
      </c>
      <c r="Q10027">
        <v>4</v>
      </c>
      <c r="R10027">
        <v>1</v>
      </c>
      <c r="S10027" t="s">
        <v>28</v>
      </c>
      <c r="T10027">
        <v>98500</v>
      </c>
      <c r="U10027">
        <v>976342</v>
      </c>
      <c r="Z10027" s="1" t="str">
        <f t="shared" si="156"/>
        <v>Web PRC</v>
      </c>
    </row>
    <row r="10028" spans="1:26" x14ac:dyDescent="0.25">
      <c r="A10028">
        <v>28</v>
      </c>
      <c r="B10028">
        <v>16</v>
      </c>
      <c r="C10028">
        <v>24</v>
      </c>
      <c r="D10028" t="s">
        <v>26654</v>
      </c>
      <c r="E10028" t="s">
        <v>26655</v>
      </c>
      <c r="G10028">
        <v>1</v>
      </c>
      <c r="H10028" t="s">
        <v>612</v>
      </c>
      <c r="I10028">
        <v>3.39</v>
      </c>
      <c r="K10028" t="s">
        <v>26656</v>
      </c>
      <c r="M10028" t="s">
        <v>58</v>
      </c>
      <c r="N10028" t="s">
        <v>26</v>
      </c>
      <c r="O10028" t="s">
        <v>47</v>
      </c>
      <c r="P10028">
        <v>7</v>
      </c>
      <c r="Q10028">
        <v>4</v>
      </c>
      <c r="R10028">
        <v>1</v>
      </c>
      <c r="S10028" t="s">
        <v>28</v>
      </c>
      <c r="T10028">
        <v>250000</v>
      </c>
      <c r="U10028">
        <v>976687</v>
      </c>
      <c r="V10028">
        <v>1986</v>
      </c>
      <c r="X10028">
        <v>1832</v>
      </c>
      <c r="Y10028">
        <v>3003</v>
      </c>
      <c r="Z10028" s="1" t="str">
        <f t="shared" si="156"/>
        <v>Web PRC</v>
      </c>
    </row>
    <row r="10029" spans="1:26" x14ac:dyDescent="0.25">
      <c r="A10029">
        <v>27</v>
      </c>
      <c r="B10029">
        <v>16</v>
      </c>
      <c r="C10029">
        <v>24</v>
      </c>
      <c r="D10029" t="s">
        <v>26657</v>
      </c>
      <c r="E10029" t="s">
        <v>26658</v>
      </c>
      <c r="G10029">
        <v>1</v>
      </c>
      <c r="H10029" t="s">
        <v>612</v>
      </c>
      <c r="I10029">
        <v>2.42</v>
      </c>
      <c r="K10029" t="s">
        <v>26659</v>
      </c>
      <c r="M10029" t="s">
        <v>97</v>
      </c>
      <c r="N10029" t="s">
        <v>26</v>
      </c>
      <c r="O10029" t="s">
        <v>27</v>
      </c>
      <c r="P10029">
        <v>6</v>
      </c>
      <c r="Q10029">
        <v>2</v>
      </c>
      <c r="R10029">
        <v>12</v>
      </c>
      <c r="S10029" t="s">
        <v>28</v>
      </c>
      <c r="T10029">
        <v>200000</v>
      </c>
      <c r="U10029">
        <v>976911</v>
      </c>
      <c r="V10029">
        <v>1981</v>
      </c>
      <c r="X10029">
        <v>2560</v>
      </c>
      <c r="Y10029">
        <v>4602</v>
      </c>
      <c r="Z10029" s="1" t="str">
        <f t="shared" si="156"/>
        <v>Web PRC</v>
      </c>
    </row>
    <row r="10030" spans="1:26" x14ac:dyDescent="0.25">
      <c r="A10030">
        <v>27</v>
      </c>
      <c r="B10030">
        <v>16</v>
      </c>
      <c r="C10030">
        <v>24</v>
      </c>
      <c r="D10030" t="s">
        <v>26660</v>
      </c>
      <c r="E10030" t="s">
        <v>26661</v>
      </c>
      <c r="G10030">
        <v>1</v>
      </c>
      <c r="H10030" t="s">
        <v>612</v>
      </c>
      <c r="I10030">
        <v>2.71</v>
      </c>
      <c r="K10030" t="s">
        <v>26662</v>
      </c>
      <c r="M10030" t="s">
        <v>54</v>
      </c>
      <c r="N10030" t="s">
        <v>35</v>
      </c>
      <c r="O10030" t="s">
        <v>47</v>
      </c>
      <c r="P10030">
        <v>7</v>
      </c>
      <c r="Q10030">
        <v>4</v>
      </c>
      <c r="R10030">
        <v>1</v>
      </c>
      <c r="S10030" t="s">
        <v>28</v>
      </c>
      <c r="T10030">
        <v>60000</v>
      </c>
      <c r="U10030">
        <v>976946</v>
      </c>
      <c r="V10030">
        <v>2017</v>
      </c>
      <c r="X10030">
        <v>3067</v>
      </c>
      <c r="Y10030">
        <v>6444</v>
      </c>
      <c r="Z10030" s="1" t="str">
        <f t="shared" si="156"/>
        <v>Web PRC</v>
      </c>
    </row>
    <row r="10031" spans="1:26" x14ac:dyDescent="0.25">
      <c r="A10031">
        <v>28</v>
      </c>
      <c r="B10031">
        <v>16</v>
      </c>
      <c r="C10031">
        <v>24</v>
      </c>
      <c r="D10031" t="s">
        <v>26663</v>
      </c>
      <c r="E10031" t="s">
        <v>26664</v>
      </c>
      <c r="G10031">
        <v>63</v>
      </c>
      <c r="H10031" t="s">
        <v>32</v>
      </c>
      <c r="I10031">
        <v>20.74</v>
      </c>
      <c r="K10031" t="s">
        <v>26665</v>
      </c>
      <c r="M10031" t="s">
        <v>46</v>
      </c>
      <c r="N10031" t="s">
        <v>26</v>
      </c>
      <c r="O10031" t="s">
        <v>47</v>
      </c>
      <c r="P10031">
        <v>7</v>
      </c>
      <c r="Q10031">
        <v>8</v>
      </c>
      <c r="R10031">
        <v>5</v>
      </c>
      <c r="S10031" t="s">
        <v>28</v>
      </c>
      <c r="T10031">
        <v>150000</v>
      </c>
      <c r="U10031">
        <v>977608</v>
      </c>
      <c r="V10031">
        <v>2018</v>
      </c>
      <c r="X10031">
        <v>1786</v>
      </c>
      <c r="Y10031">
        <v>2350</v>
      </c>
      <c r="Z10031" s="1" t="str">
        <f t="shared" si="156"/>
        <v>Web PRC</v>
      </c>
    </row>
    <row r="10032" spans="1:26" x14ac:dyDescent="0.25">
      <c r="A10032">
        <v>30</v>
      </c>
      <c r="B10032">
        <v>16</v>
      </c>
      <c r="C10032">
        <v>24</v>
      </c>
      <c r="D10032" t="s">
        <v>26666</v>
      </c>
      <c r="E10032" t="s">
        <v>26667</v>
      </c>
      <c r="G10032">
        <v>2</v>
      </c>
      <c r="H10032" t="s">
        <v>32</v>
      </c>
      <c r="I10032">
        <v>3</v>
      </c>
      <c r="K10032" t="s">
        <v>26668</v>
      </c>
      <c r="M10032" t="s">
        <v>40</v>
      </c>
      <c r="N10032" t="s">
        <v>26</v>
      </c>
      <c r="O10032" t="s">
        <v>47</v>
      </c>
      <c r="P10032">
        <v>7</v>
      </c>
      <c r="Q10032">
        <v>4</v>
      </c>
      <c r="R10032">
        <v>1</v>
      </c>
      <c r="S10032" t="s">
        <v>28</v>
      </c>
      <c r="T10032">
        <v>42000</v>
      </c>
      <c r="U10032">
        <v>977705</v>
      </c>
      <c r="V10032">
        <v>2019</v>
      </c>
      <c r="X10032">
        <v>1870</v>
      </c>
      <c r="Y10032">
        <v>2039</v>
      </c>
      <c r="Z10032" s="1" t="str">
        <f t="shared" si="156"/>
        <v>Web PRC</v>
      </c>
    </row>
    <row r="10033" spans="1:26" x14ac:dyDescent="0.25">
      <c r="A10033">
        <v>6</v>
      </c>
      <c r="B10033">
        <v>16</v>
      </c>
      <c r="C10033">
        <v>24</v>
      </c>
      <c r="D10033" t="s">
        <v>26669</v>
      </c>
      <c r="E10033" t="s">
        <v>26670</v>
      </c>
      <c r="G10033">
        <v>2</v>
      </c>
      <c r="H10033" t="s">
        <v>32</v>
      </c>
      <c r="I10033">
        <v>2.36</v>
      </c>
      <c r="K10033" t="s">
        <v>26671</v>
      </c>
      <c r="M10033" t="s">
        <v>134</v>
      </c>
      <c r="N10033" t="s">
        <v>26</v>
      </c>
      <c r="O10033" t="s">
        <v>27</v>
      </c>
      <c r="P10033">
        <v>6</v>
      </c>
      <c r="Q10033">
        <v>2</v>
      </c>
      <c r="R10033">
        <v>12</v>
      </c>
      <c r="S10033" t="s">
        <v>28</v>
      </c>
      <c r="T10033">
        <v>26200</v>
      </c>
      <c r="U10033">
        <v>2534184</v>
      </c>
      <c r="V10033">
        <v>1989</v>
      </c>
      <c r="X10033">
        <v>1512</v>
      </c>
      <c r="Y10033">
        <v>2276</v>
      </c>
      <c r="Z10033" s="1" t="str">
        <f t="shared" si="156"/>
        <v>Web PRC</v>
      </c>
    </row>
    <row r="10034" spans="1:26" x14ac:dyDescent="0.25">
      <c r="A10034">
        <v>6</v>
      </c>
      <c r="B10034">
        <v>17</v>
      </c>
      <c r="C10034">
        <v>24</v>
      </c>
      <c r="D10034" t="s">
        <v>26672</v>
      </c>
      <c r="E10034" t="s">
        <v>26673</v>
      </c>
      <c r="G10034">
        <v>1</v>
      </c>
      <c r="H10034" t="s">
        <v>32</v>
      </c>
      <c r="I10034">
        <v>2.2200000000000002</v>
      </c>
      <c r="K10034" t="s">
        <v>26674</v>
      </c>
      <c r="M10034" t="s">
        <v>46</v>
      </c>
      <c r="N10034" t="s">
        <v>26</v>
      </c>
      <c r="O10034" t="s">
        <v>27</v>
      </c>
      <c r="P10034">
        <v>7</v>
      </c>
      <c r="Q10034">
        <v>2</v>
      </c>
      <c r="R10034">
        <v>38</v>
      </c>
      <c r="S10034" t="s">
        <v>28</v>
      </c>
      <c r="T10034">
        <v>132000</v>
      </c>
      <c r="U10034">
        <v>978108</v>
      </c>
      <c r="V10034">
        <v>1986</v>
      </c>
      <c r="X10034">
        <v>2400</v>
      </c>
      <c r="Y10034">
        <v>4293</v>
      </c>
      <c r="Z10034" s="1" t="str">
        <f t="shared" si="156"/>
        <v>Web PRC</v>
      </c>
    </row>
    <row r="10035" spans="1:26" x14ac:dyDescent="0.25">
      <c r="A10035">
        <v>36</v>
      </c>
      <c r="B10035">
        <v>16</v>
      </c>
      <c r="C10035">
        <v>23</v>
      </c>
      <c r="D10035" t="s">
        <v>26675</v>
      </c>
      <c r="E10035" t="s">
        <v>26676</v>
      </c>
      <c r="G10035">
        <v>2</v>
      </c>
      <c r="H10035" t="s">
        <v>32</v>
      </c>
      <c r="I10035">
        <v>3</v>
      </c>
      <c r="K10035" t="s">
        <v>26677</v>
      </c>
      <c r="M10035" t="s">
        <v>134</v>
      </c>
      <c r="N10035" t="s">
        <v>26</v>
      </c>
      <c r="O10035" t="s">
        <v>47</v>
      </c>
      <c r="P10035">
        <v>7</v>
      </c>
      <c r="Q10035">
        <v>4</v>
      </c>
      <c r="R10035">
        <v>1</v>
      </c>
      <c r="S10035" t="s">
        <v>28</v>
      </c>
      <c r="T10035">
        <v>75000</v>
      </c>
      <c r="U10035">
        <v>1885264</v>
      </c>
      <c r="V10035">
        <v>2009</v>
      </c>
      <c r="X10035">
        <v>1650</v>
      </c>
      <c r="Y10035">
        <v>2056</v>
      </c>
      <c r="Z10035" s="1" t="str">
        <f t="shared" si="156"/>
        <v>Web PRC</v>
      </c>
    </row>
    <row r="10036" spans="1:26" x14ac:dyDescent="0.25">
      <c r="A10036">
        <v>31</v>
      </c>
      <c r="B10036">
        <v>16</v>
      </c>
      <c r="C10036">
        <v>24</v>
      </c>
      <c r="D10036" t="s">
        <v>26678</v>
      </c>
      <c r="E10036" t="s">
        <v>26679</v>
      </c>
      <c r="G10036">
        <v>2</v>
      </c>
      <c r="H10036" t="s">
        <v>32</v>
      </c>
      <c r="I10036">
        <v>3.38</v>
      </c>
      <c r="K10036" t="s">
        <v>26680</v>
      </c>
      <c r="M10036" t="s">
        <v>69</v>
      </c>
      <c r="N10036" t="s">
        <v>26</v>
      </c>
      <c r="O10036" t="s">
        <v>27</v>
      </c>
      <c r="P10036">
        <v>6</v>
      </c>
      <c r="Q10036">
        <v>2</v>
      </c>
      <c r="R10036">
        <v>12</v>
      </c>
      <c r="S10036" t="s">
        <v>28</v>
      </c>
      <c r="T10036">
        <v>41000</v>
      </c>
      <c r="U10036">
        <v>1718201</v>
      </c>
      <c r="V10036">
        <v>1991</v>
      </c>
      <c r="X10036">
        <v>1399</v>
      </c>
      <c r="Y10036">
        <v>1807</v>
      </c>
      <c r="Z10036" s="1" t="str">
        <f t="shared" si="156"/>
        <v>Web PRC</v>
      </c>
    </row>
    <row r="10037" spans="1:26" x14ac:dyDescent="0.25">
      <c r="A10037">
        <v>31</v>
      </c>
      <c r="B10037">
        <v>16</v>
      </c>
      <c r="C10037">
        <v>24</v>
      </c>
      <c r="D10037" t="s">
        <v>26681</v>
      </c>
      <c r="E10037" t="s">
        <v>26682</v>
      </c>
      <c r="G10037">
        <v>2</v>
      </c>
      <c r="H10037" t="s">
        <v>32</v>
      </c>
      <c r="I10037">
        <v>3.18</v>
      </c>
      <c r="K10037" t="s">
        <v>26683</v>
      </c>
      <c r="M10037" t="s">
        <v>97</v>
      </c>
      <c r="N10037" t="s">
        <v>26</v>
      </c>
      <c r="O10037" t="s">
        <v>27</v>
      </c>
      <c r="P10037">
        <v>7</v>
      </c>
      <c r="Q10037">
        <v>2</v>
      </c>
      <c r="R10037">
        <v>38</v>
      </c>
      <c r="S10037" t="s">
        <v>28</v>
      </c>
      <c r="T10037">
        <v>37000</v>
      </c>
      <c r="U10037">
        <v>1685451</v>
      </c>
      <c r="V10037">
        <v>1983</v>
      </c>
      <c r="X10037">
        <v>1248</v>
      </c>
      <c r="Y10037">
        <v>1312</v>
      </c>
      <c r="Z10037" s="1" t="str">
        <f t="shared" si="156"/>
        <v>Web PRC</v>
      </c>
    </row>
    <row r="10038" spans="1:26" x14ac:dyDescent="0.25">
      <c r="A10038">
        <v>31</v>
      </c>
      <c r="B10038">
        <v>16</v>
      </c>
      <c r="C10038">
        <v>24</v>
      </c>
      <c r="D10038" t="s">
        <v>26684</v>
      </c>
      <c r="E10038" t="s">
        <v>26685</v>
      </c>
      <c r="G10038">
        <v>2</v>
      </c>
      <c r="H10038" t="s">
        <v>32</v>
      </c>
      <c r="I10038">
        <v>6.01</v>
      </c>
      <c r="K10038" t="s">
        <v>26686</v>
      </c>
      <c r="M10038" t="s">
        <v>34</v>
      </c>
      <c r="N10038" t="s">
        <v>35</v>
      </c>
      <c r="O10038" t="s">
        <v>27</v>
      </c>
      <c r="P10038">
        <v>50</v>
      </c>
      <c r="Q10038">
        <v>2</v>
      </c>
      <c r="R10038">
        <v>39</v>
      </c>
      <c r="S10038" t="s">
        <v>28</v>
      </c>
      <c r="T10038">
        <v>20000</v>
      </c>
      <c r="U10038">
        <v>978809</v>
      </c>
      <c r="V10038">
        <v>2017</v>
      </c>
      <c r="X10038">
        <v>2313</v>
      </c>
      <c r="Y10038">
        <v>2665</v>
      </c>
      <c r="Z10038" s="1" t="str">
        <f t="shared" si="156"/>
        <v>Web PRC</v>
      </c>
    </row>
    <row r="10039" spans="1:26" x14ac:dyDescent="0.25">
      <c r="A10039">
        <v>31</v>
      </c>
      <c r="B10039">
        <v>16</v>
      </c>
      <c r="C10039">
        <v>24</v>
      </c>
      <c r="D10039" t="s">
        <v>26687</v>
      </c>
      <c r="E10039" t="s">
        <v>26688</v>
      </c>
      <c r="G10039">
        <v>1</v>
      </c>
      <c r="H10039" t="s">
        <v>32</v>
      </c>
      <c r="I10039">
        <v>1.41</v>
      </c>
      <c r="K10039" t="s">
        <v>26689</v>
      </c>
      <c r="M10039" t="s">
        <v>58</v>
      </c>
      <c r="N10039" t="s">
        <v>26</v>
      </c>
      <c r="O10039" t="s">
        <v>27</v>
      </c>
      <c r="P10039">
        <v>5</v>
      </c>
      <c r="Q10039">
        <v>2</v>
      </c>
      <c r="R10039">
        <v>11</v>
      </c>
      <c r="S10039" t="s">
        <v>28</v>
      </c>
      <c r="T10039">
        <v>129100</v>
      </c>
      <c r="U10039">
        <v>978949</v>
      </c>
      <c r="V10039">
        <v>1983</v>
      </c>
      <c r="X10039">
        <v>2387</v>
      </c>
      <c r="Y10039">
        <v>4407</v>
      </c>
      <c r="Z10039" s="1" t="str">
        <f t="shared" si="156"/>
        <v>Web PRC</v>
      </c>
    </row>
    <row r="10040" spans="1:26" x14ac:dyDescent="0.25">
      <c r="A10040">
        <v>31</v>
      </c>
      <c r="B10040">
        <v>16</v>
      </c>
      <c r="C10040">
        <v>24</v>
      </c>
      <c r="D10040" t="s">
        <v>26687</v>
      </c>
      <c r="E10040" t="s">
        <v>26688</v>
      </c>
      <c r="G10040">
        <v>1</v>
      </c>
      <c r="H10040" t="s">
        <v>32</v>
      </c>
      <c r="I10040">
        <v>1.41</v>
      </c>
      <c r="K10040" t="s">
        <v>26690</v>
      </c>
      <c r="M10040" t="s">
        <v>34</v>
      </c>
      <c r="N10040" t="s">
        <v>26</v>
      </c>
      <c r="O10040" t="s">
        <v>27</v>
      </c>
      <c r="P10040">
        <v>31</v>
      </c>
      <c r="Q10040">
        <v>0</v>
      </c>
      <c r="R10040">
        <v>18</v>
      </c>
      <c r="S10040" t="s">
        <v>28</v>
      </c>
      <c r="T10040">
        <v>90100</v>
      </c>
      <c r="U10040">
        <v>978949</v>
      </c>
      <c r="V10040">
        <v>1983</v>
      </c>
      <c r="X10040">
        <v>2387</v>
      </c>
      <c r="Y10040">
        <v>4407</v>
      </c>
      <c r="Z10040" s="1" t="str">
        <f t="shared" si="156"/>
        <v>Web PRC</v>
      </c>
    </row>
    <row r="10041" spans="1:26" x14ac:dyDescent="0.25">
      <c r="A10041">
        <v>32</v>
      </c>
      <c r="B10041">
        <v>16</v>
      </c>
      <c r="C10041">
        <v>24</v>
      </c>
      <c r="D10041" t="s">
        <v>26691</v>
      </c>
      <c r="E10041" t="s">
        <v>26692</v>
      </c>
      <c r="G10041">
        <v>1</v>
      </c>
      <c r="H10041" t="s">
        <v>32</v>
      </c>
      <c r="I10041">
        <v>3.68</v>
      </c>
      <c r="K10041" t="s">
        <v>26693</v>
      </c>
      <c r="M10041" t="s">
        <v>134</v>
      </c>
      <c r="N10041" t="s">
        <v>26</v>
      </c>
      <c r="O10041" t="s">
        <v>47</v>
      </c>
      <c r="P10041">
        <v>7</v>
      </c>
      <c r="Q10041">
        <v>4</v>
      </c>
      <c r="R10041">
        <v>1</v>
      </c>
      <c r="S10041" t="s">
        <v>28</v>
      </c>
      <c r="T10041">
        <v>160000</v>
      </c>
      <c r="U10041">
        <v>2302747</v>
      </c>
      <c r="V10041">
        <v>1995</v>
      </c>
      <c r="X10041">
        <v>1666</v>
      </c>
      <c r="Y10041">
        <v>2306</v>
      </c>
      <c r="Z10041" s="1" t="str">
        <f t="shared" si="156"/>
        <v>Web PRC</v>
      </c>
    </row>
    <row r="10042" spans="1:26" x14ac:dyDescent="0.25">
      <c r="A10042">
        <v>32</v>
      </c>
      <c r="B10042">
        <v>16</v>
      </c>
      <c r="C10042">
        <v>24</v>
      </c>
      <c r="D10042" t="s">
        <v>26694</v>
      </c>
      <c r="E10042" t="s">
        <v>26695</v>
      </c>
      <c r="G10042">
        <v>1</v>
      </c>
      <c r="H10042" t="s">
        <v>32</v>
      </c>
      <c r="I10042">
        <v>0.51</v>
      </c>
      <c r="K10042" t="s">
        <v>26696</v>
      </c>
      <c r="M10042" t="s">
        <v>80</v>
      </c>
      <c r="N10042" t="s">
        <v>26</v>
      </c>
      <c r="O10042" t="s">
        <v>27</v>
      </c>
      <c r="P10042">
        <v>31</v>
      </c>
      <c r="Q10042">
        <v>0</v>
      </c>
      <c r="R10042">
        <v>18</v>
      </c>
      <c r="S10042" t="s">
        <v>28</v>
      </c>
      <c r="T10042">
        <v>82300</v>
      </c>
      <c r="U10042">
        <v>979163</v>
      </c>
      <c r="V10042">
        <v>1984</v>
      </c>
      <c r="X10042">
        <v>2690</v>
      </c>
      <c r="Y10042">
        <v>4757</v>
      </c>
      <c r="Z10042" s="1" t="str">
        <f t="shared" si="156"/>
        <v>Web PRC</v>
      </c>
    </row>
    <row r="10043" spans="1:26" x14ac:dyDescent="0.25">
      <c r="A10043">
        <v>32</v>
      </c>
      <c r="B10043">
        <v>16</v>
      </c>
      <c r="C10043">
        <v>24</v>
      </c>
      <c r="D10043" t="s">
        <v>26697</v>
      </c>
      <c r="E10043" t="s">
        <v>26698</v>
      </c>
      <c r="G10043">
        <v>2</v>
      </c>
      <c r="H10043" t="s">
        <v>32</v>
      </c>
      <c r="I10043">
        <v>2.84</v>
      </c>
      <c r="K10043" t="s">
        <v>26699</v>
      </c>
      <c r="M10043" t="s">
        <v>34</v>
      </c>
      <c r="N10043" t="s">
        <v>26</v>
      </c>
      <c r="O10043" t="s">
        <v>47</v>
      </c>
      <c r="P10043">
        <v>7</v>
      </c>
      <c r="Q10043">
        <v>2</v>
      </c>
      <c r="R10043">
        <v>1</v>
      </c>
      <c r="S10043" t="s">
        <v>28</v>
      </c>
      <c r="T10043">
        <v>139900</v>
      </c>
      <c r="U10043">
        <v>979201</v>
      </c>
      <c r="V10043">
        <v>2016</v>
      </c>
      <c r="X10043">
        <v>2029</v>
      </c>
      <c r="Y10043">
        <v>2061</v>
      </c>
      <c r="Z10043" s="1" t="str">
        <f t="shared" si="156"/>
        <v>Web PRC</v>
      </c>
    </row>
    <row r="10044" spans="1:26" x14ac:dyDescent="0.25">
      <c r="A10044">
        <v>32</v>
      </c>
      <c r="B10044">
        <v>16</v>
      </c>
      <c r="C10044">
        <v>24</v>
      </c>
      <c r="D10044" t="s">
        <v>26697</v>
      </c>
      <c r="E10044" t="s">
        <v>26698</v>
      </c>
      <c r="G10044">
        <v>2</v>
      </c>
      <c r="H10044" t="s">
        <v>32</v>
      </c>
      <c r="I10044">
        <v>2.84</v>
      </c>
      <c r="K10044" t="s">
        <v>26700</v>
      </c>
      <c r="M10044" t="s">
        <v>54</v>
      </c>
      <c r="N10044" t="s">
        <v>35</v>
      </c>
      <c r="O10044" t="s">
        <v>47</v>
      </c>
      <c r="P10044">
        <v>7</v>
      </c>
      <c r="Q10044">
        <v>4</v>
      </c>
      <c r="R10044">
        <v>3</v>
      </c>
      <c r="S10044">
        <v>3</v>
      </c>
      <c r="T10044">
        <v>18500</v>
      </c>
      <c r="U10044">
        <v>979201</v>
      </c>
      <c r="V10044">
        <v>2016</v>
      </c>
      <c r="X10044">
        <v>2029</v>
      </c>
      <c r="Y10044">
        <v>2061</v>
      </c>
      <c r="Z10044" s="1" t="str">
        <f t="shared" si="156"/>
        <v>Web PRC</v>
      </c>
    </row>
    <row r="10045" spans="1:26" x14ac:dyDescent="0.25">
      <c r="A10045">
        <v>32</v>
      </c>
      <c r="B10045">
        <v>16</v>
      </c>
      <c r="C10045">
        <v>24</v>
      </c>
      <c r="D10045" t="s">
        <v>26701</v>
      </c>
      <c r="E10045" t="s">
        <v>26702</v>
      </c>
      <c r="G10045">
        <v>1</v>
      </c>
      <c r="H10045" t="s">
        <v>32</v>
      </c>
      <c r="I10045">
        <v>0.28000000000000003</v>
      </c>
      <c r="K10045" t="s">
        <v>26703</v>
      </c>
      <c r="M10045" t="s">
        <v>134</v>
      </c>
      <c r="N10045" t="s">
        <v>26</v>
      </c>
      <c r="O10045" t="s">
        <v>47</v>
      </c>
      <c r="P10045">
        <v>7</v>
      </c>
      <c r="Q10045">
        <v>4</v>
      </c>
      <c r="R10045">
        <v>1</v>
      </c>
      <c r="S10045" t="s">
        <v>28</v>
      </c>
      <c r="T10045">
        <v>40500</v>
      </c>
      <c r="U10045">
        <v>979252</v>
      </c>
      <c r="V10045">
        <v>1958</v>
      </c>
      <c r="X10045">
        <v>576</v>
      </c>
      <c r="Y10045">
        <v>738</v>
      </c>
      <c r="Z10045" s="1" t="str">
        <f t="shared" si="156"/>
        <v>Web PRC</v>
      </c>
    </row>
    <row r="10046" spans="1:26" x14ac:dyDescent="0.25">
      <c r="A10046">
        <v>32</v>
      </c>
      <c r="B10046">
        <v>16</v>
      </c>
      <c r="C10046">
        <v>24</v>
      </c>
      <c r="D10046" t="s">
        <v>26704</v>
      </c>
      <c r="E10046" t="s">
        <v>26705</v>
      </c>
      <c r="G10046">
        <v>0</v>
      </c>
      <c r="H10046" t="s">
        <v>32</v>
      </c>
      <c r="I10046">
        <v>2.5499999999999998</v>
      </c>
      <c r="K10046" t="s">
        <v>26706</v>
      </c>
      <c r="M10046" t="s">
        <v>93</v>
      </c>
      <c r="N10046" t="s">
        <v>35</v>
      </c>
      <c r="O10046" t="s">
        <v>27</v>
      </c>
      <c r="P10046">
        <v>7</v>
      </c>
      <c r="Q10046">
        <v>2</v>
      </c>
      <c r="R10046">
        <v>37</v>
      </c>
      <c r="S10046" t="s">
        <v>28</v>
      </c>
      <c r="T10046">
        <v>4500</v>
      </c>
      <c r="U10046">
        <v>2077310</v>
      </c>
      <c r="Z10046" s="1" t="str">
        <f t="shared" si="156"/>
        <v>Web PRC</v>
      </c>
    </row>
    <row r="10047" spans="1:26" x14ac:dyDescent="0.25">
      <c r="A10047">
        <v>32</v>
      </c>
      <c r="B10047">
        <v>16</v>
      </c>
      <c r="C10047">
        <v>24</v>
      </c>
      <c r="D10047" t="s">
        <v>26707</v>
      </c>
      <c r="E10047" t="s">
        <v>26708</v>
      </c>
      <c r="G10047">
        <v>1</v>
      </c>
      <c r="H10047" t="s">
        <v>612</v>
      </c>
      <c r="I10047">
        <v>6.18</v>
      </c>
      <c r="K10047" t="s">
        <v>26709</v>
      </c>
      <c r="M10047" t="s">
        <v>80</v>
      </c>
      <c r="N10047" t="s">
        <v>26</v>
      </c>
      <c r="O10047" t="s">
        <v>47</v>
      </c>
      <c r="P10047">
        <v>7</v>
      </c>
      <c r="Q10047">
        <v>4</v>
      </c>
      <c r="R10047">
        <v>1</v>
      </c>
      <c r="S10047" t="s">
        <v>28</v>
      </c>
      <c r="T10047">
        <v>327000</v>
      </c>
      <c r="U10047">
        <v>979414</v>
      </c>
      <c r="V10047">
        <v>1990</v>
      </c>
      <c r="X10047">
        <v>2391</v>
      </c>
      <c r="Y10047">
        <v>4964</v>
      </c>
      <c r="Z10047" s="1" t="str">
        <f t="shared" si="156"/>
        <v>Web PRC</v>
      </c>
    </row>
    <row r="10048" spans="1:26" x14ac:dyDescent="0.25">
      <c r="A10048">
        <v>32</v>
      </c>
      <c r="B10048">
        <v>16</v>
      </c>
      <c r="C10048">
        <v>24</v>
      </c>
      <c r="D10048" t="s">
        <v>26710</v>
      </c>
      <c r="E10048" t="s">
        <v>26711</v>
      </c>
      <c r="G10048">
        <v>1</v>
      </c>
      <c r="H10048" t="s">
        <v>612</v>
      </c>
      <c r="I10048">
        <v>0.28999999999999998</v>
      </c>
      <c r="K10048" t="s">
        <v>26712</v>
      </c>
      <c r="M10048" t="s">
        <v>34</v>
      </c>
      <c r="N10048" t="s">
        <v>26</v>
      </c>
      <c r="O10048" t="s">
        <v>47</v>
      </c>
      <c r="P10048">
        <v>7</v>
      </c>
      <c r="Q10048">
        <v>4</v>
      </c>
      <c r="R10048">
        <v>1</v>
      </c>
      <c r="S10048" t="s">
        <v>28</v>
      </c>
      <c r="T10048">
        <v>30500</v>
      </c>
      <c r="U10048">
        <v>979597</v>
      </c>
      <c r="V10048">
        <v>1969</v>
      </c>
      <c r="X10048">
        <v>1254</v>
      </c>
      <c r="Y10048">
        <v>1811</v>
      </c>
      <c r="Z10048" s="1" t="str">
        <f t="shared" si="156"/>
        <v>Web PRC</v>
      </c>
    </row>
    <row r="10049" spans="1:26" x14ac:dyDescent="0.25">
      <c r="A10049">
        <v>32</v>
      </c>
      <c r="B10049">
        <v>16</v>
      </c>
      <c r="C10049">
        <v>24</v>
      </c>
      <c r="D10049" t="s">
        <v>26713</v>
      </c>
      <c r="E10049" t="s">
        <v>26714</v>
      </c>
      <c r="G10049">
        <v>2</v>
      </c>
      <c r="H10049" t="s">
        <v>612</v>
      </c>
      <c r="I10049">
        <v>0.21</v>
      </c>
      <c r="K10049" t="s">
        <v>26715</v>
      </c>
      <c r="M10049" t="s">
        <v>69</v>
      </c>
      <c r="N10049" t="s">
        <v>26</v>
      </c>
      <c r="O10049" t="s">
        <v>27</v>
      </c>
      <c r="P10049">
        <v>5</v>
      </c>
      <c r="Q10049">
        <v>2</v>
      </c>
      <c r="R10049">
        <v>11</v>
      </c>
      <c r="S10049" t="s">
        <v>28</v>
      </c>
      <c r="T10049">
        <v>16000</v>
      </c>
      <c r="U10049">
        <v>979643</v>
      </c>
      <c r="V10049">
        <v>1974</v>
      </c>
      <c r="X10049">
        <v>816</v>
      </c>
      <c r="Y10049">
        <v>1111</v>
      </c>
      <c r="Z10049" s="1" t="str">
        <f t="shared" si="156"/>
        <v>Web PRC</v>
      </c>
    </row>
    <row r="10050" spans="1:26" x14ac:dyDescent="0.25">
      <c r="A10050">
        <v>32</v>
      </c>
      <c r="B10050">
        <v>16</v>
      </c>
      <c r="C10050">
        <v>24</v>
      </c>
      <c r="D10050" t="s">
        <v>26716</v>
      </c>
      <c r="E10050" t="s">
        <v>26717</v>
      </c>
      <c r="G10050">
        <v>1</v>
      </c>
      <c r="H10050" t="s">
        <v>612</v>
      </c>
      <c r="I10050">
        <v>0.28000000000000003</v>
      </c>
      <c r="K10050" t="s">
        <v>26718</v>
      </c>
      <c r="M10050" t="s">
        <v>134</v>
      </c>
      <c r="N10050" t="s">
        <v>26</v>
      </c>
      <c r="O10050" t="s">
        <v>27</v>
      </c>
      <c r="P10050">
        <v>6</v>
      </c>
      <c r="Q10050">
        <v>2</v>
      </c>
      <c r="R10050">
        <v>12</v>
      </c>
      <c r="S10050" t="s">
        <v>28</v>
      </c>
      <c r="T10050">
        <v>23500</v>
      </c>
      <c r="U10050">
        <v>979791</v>
      </c>
      <c r="V10050">
        <v>1957</v>
      </c>
      <c r="X10050">
        <v>938</v>
      </c>
      <c r="Y10050">
        <v>1280</v>
      </c>
      <c r="Z10050" s="1" t="str">
        <f t="shared" si="156"/>
        <v>Web PRC</v>
      </c>
    </row>
    <row r="10051" spans="1:26" x14ac:dyDescent="0.25">
      <c r="A10051">
        <v>33</v>
      </c>
      <c r="B10051">
        <v>16</v>
      </c>
      <c r="C10051">
        <v>24</v>
      </c>
      <c r="D10051" t="s">
        <v>26719</v>
      </c>
      <c r="E10051" t="s">
        <v>26720</v>
      </c>
      <c r="G10051">
        <v>0</v>
      </c>
      <c r="H10051" t="s">
        <v>612</v>
      </c>
      <c r="I10051">
        <v>1.19</v>
      </c>
      <c r="K10051" t="s">
        <v>26721</v>
      </c>
      <c r="M10051" t="s">
        <v>54</v>
      </c>
      <c r="N10051" t="s">
        <v>35</v>
      </c>
      <c r="O10051" t="s">
        <v>27</v>
      </c>
      <c r="P10051">
        <v>34</v>
      </c>
      <c r="Q10051">
        <v>0</v>
      </c>
      <c r="R10051">
        <v>11</v>
      </c>
      <c r="S10051" t="s">
        <v>28</v>
      </c>
      <c r="T10051">
        <v>2400</v>
      </c>
      <c r="U10051">
        <v>980048</v>
      </c>
      <c r="Z10051" s="1" t="str">
        <f t="shared" ref="Z10051:Z10114" si="157">HYPERLINK("http://www.pa.marion.fl.us/PRC.aspx?key=" &amp; V10051 &amp; "&amp;YR=2016", "Web PRC")</f>
        <v>Web PRC</v>
      </c>
    </row>
    <row r="10052" spans="1:26" x14ac:dyDescent="0.25">
      <c r="A10052">
        <v>33</v>
      </c>
      <c r="B10052">
        <v>16</v>
      </c>
      <c r="C10052">
        <v>24</v>
      </c>
      <c r="D10052" t="s">
        <v>26722</v>
      </c>
      <c r="E10052" t="s">
        <v>26723</v>
      </c>
      <c r="G10052">
        <v>1</v>
      </c>
      <c r="H10052" t="s">
        <v>32</v>
      </c>
      <c r="I10052">
        <v>2.2999999999999998</v>
      </c>
      <c r="K10052" t="s">
        <v>26724</v>
      </c>
      <c r="M10052" t="s">
        <v>69</v>
      </c>
      <c r="N10052" t="s">
        <v>26</v>
      </c>
      <c r="O10052" t="s">
        <v>27</v>
      </c>
      <c r="P10052">
        <v>7</v>
      </c>
      <c r="Q10052">
        <v>2</v>
      </c>
      <c r="R10052">
        <v>37</v>
      </c>
      <c r="S10052" t="s">
        <v>28</v>
      </c>
      <c r="T10052">
        <v>64000</v>
      </c>
      <c r="U10052">
        <v>980552</v>
      </c>
      <c r="V10052">
        <v>1965</v>
      </c>
      <c r="X10052">
        <v>1606</v>
      </c>
      <c r="Y10052">
        <v>2512</v>
      </c>
      <c r="Z10052" s="1" t="str">
        <f t="shared" si="157"/>
        <v>Web PRC</v>
      </c>
    </row>
    <row r="10053" spans="1:26" x14ac:dyDescent="0.25">
      <c r="A10053">
        <v>33</v>
      </c>
      <c r="B10053">
        <v>16</v>
      </c>
      <c r="C10053">
        <v>24</v>
      </c>
      <c r="D10053" t="s">
        <v>26722</v>
      </c>
      <c r="E10053" t="s">
        <v>26723</v>
      </c>
      <c r="G10053">
        <v>1</v>
      </c>
      <c r="H10053" t="s">
        <v>32</v>
      </c>
      <c r="I10053">
        <v>2.2999999999999998</v>
      </c>
      <c r="K10053" t="s">
        <v>26725</v>
      </c>
      <c r="M10053" t="s">
        <v>46</v>
      </c>
      <c r="N10053" t="s">
        <v>26</v>
      </c>
      <c r="O10053" t="s">
        <v>27</v>
      </c>
      <c r="P10053">
        <v>6</v>
      </c>
      <c r="Q10053">
        <v>2</v>
      </c>
      <c r="R10053">
        <v>37</v>
      </c>
      <c r="S10053" t="s">
        <v>28</v>
      </c>
      <c r="T10053">
        <v>49000</v>
      </c>
      <c r="U10053">
        <v>980552</v>
      </c>
      <c r="V10053">
        <v>1965</v>
      </c>
      <c r="X10053">
        <v>1606</v>
      </c>
      <c r="Y10053">
        <v>2512</v>
      </c>
      <c r="Z10053" s="1" t="str">
        <f t="shared" si="157"/>
        <v>Web PRC</v>
      </c>
    </row>
    <row r="10054" spans="1:26" x14ac:dyDescent="0.25">
      <c r="A10054">
        <v>6</v>
      </c>
      <c r="B10054">
        <v>16</v>
      </c>
      <c r="C10054">
        <v>25</v>
      </c>
      <c r="D10054" t="s">
        <v>26726</v>
      </c>
      <c r="E10054" t="s">
        <v>26727</v>
      </c>
      <c r="G10054">
        <v>0</v>
      </c>
      <c r="H10054" t="s">
        <v>61</v>
      </c>
      <c r="I10054">
        <v>0.53</v>
      </c>
      <c r="K10054" t="s">
        <v>26728</v>
      </c>
      <c r="M10054" t="s">
        <v>93</v>
      </c>
      <c r="N10054" t="s">
        <v>35</v>
      </c>
      <c r="O10054" t="s">
        <v>27</v>
      </c>
      <c r="P10054">
        <v>7</v>
      </c>
      <c r="Q10054">
        <v>8</v>
      </c>
      <c r="R10054">
        <v>37</v>
      </c>
      <c r="S10054" t="s">
        <v>28</v>
      </c>
      <c r="T10054">
        <v>35000</v>
      </c>
      <c r="U10054">
        <v>2420880</v>
      </c>
      <c r="Z10054" s="1" t="str">
        <f t="shared" si="157"/>
        <v>Web PRC</v>
      </c>
    </row>
    <row r="10055" spans="1:26" x14ac:dyDescent="0.25">
      <c r="A10055">
        <v>6</v>
      </c>
      <c r="B10055">
        <v>16</v>
      </c>
      <c r="C10055">
        <v>25</v>
      </c>
      <c r="D10055" t="s">
        <v>26729</v>
      </c>
      <c r="E10055" t="s">
        <v>26727</v>
      </c>
      <c r="G10055">
        <v>0</v>
      </c>
      <c r="H10055" t="s">
        <v>61</v>
      </c>
      <c r="I10055">
        <v>0.53</v>
      </c>
      <c r="K10055" t="s">
        <v>26728</v>
      </c>
      <c r="M10055" t="s">
        <v>93</v>
      </c>
      <c r="N10055" t="s">
        <v>35</v>
      </c>
      <c r="O10055" t="s">
        <v>27</v>
      </c>
      <c r="P10055">
        <v>7</v>
      </c>
      <c r="Q10055">
        <v>8</v>
      </c>
      <c r="R10055">
        <v>37</v>
      </c>
      <c r="S10055" t="s">
        <v>28</v>
      </c>
      <c r="T10055">
        <v>35000</v>
      </c>
      <c r="U10055">
        <v>2420901</v>
      </c>
      <c r="Z10055" s="1" t="str">
        <f t="shared" si="157"/>
        <v>Web PRC</v>
      </c>
    </row>
    <row r="10056" spans="1:26" x14ac:dyDescent="0.25">
      <c r="A10056">
        <v>6</v>
      </c>
      <c r="B10056">
        <v>16</v>
      </c>
      <c r="C10056">
        <v>25</v>
      </c>
      <c r="D10056" t="s">
        <v>26730</v>
      </c>
      <c r="E10056" t="s">
        <v>26489</v>
      </c>
      <c r="G10056">
        <v>2</v>
      </c>
      <c r="H10056" t="s">
        <v>61</v>
      </c>
      <c r="I10056">
        <v>0.25</v>
      </c>
      <c r="K10056" t="s">
        <v>26728</v>
      </c>
      <c r="M10056" t="s">
        <v>93</v>
      </c>
      <c r="N10056" t="s">
        <v>26</v>
      </c>
      <c r="O10056" t="s">
        <v>27</v>
      </c>
      <c r="P10056">
        <v>7</v>
      </c>
      <c r="Q10056">
        <v>8</v>
      </c>
      <c r="R10056">
        <v>37</v>
      </c>
      <c r="S10056" t="s">
        <v>28</v>
      </c>
      <c r="T10056">
        <v>35000</v>
      </c>
      <c r="U10056">
        <v>2357886</v>
      </c>
      <c r="V10056">
        <v>1999</v>
      </c>
      <c r="X10056">
        <v>1104</v>
      </c>
      <c r="Y10056">
        <v>1104</v>
      </c>
      <c r="Z10056" s="1" t="str">
        <f t="shared" si="157"/>
        <v>Web PRC</v>
      </c>
    </row>
    <row r="10057" spans="1:26" x14ac:dyDescent="0.25">
      <c r="A10057">
        <v>6</v>
      </c>
      <c r="B10057">
        <v>16</v>
      </c>
      <c r="C10057">
        <v>25</v>
      </c>
      <c r="D10057" t="s">
        <v>26731</v>
      </c>
      <c r="E10057" t="s">
        <v>26732</v>
      </c>
      <c r="G10057">
        <v>0</v>
      </c>
      <c r="H10057" t="s">
        <v>61</v>
      </c>
      <c r="I10057">
        <v>0.25</v>
      </c>
      <c r="K10057" t="s">
        <v>26733</v>
      </c>
      <c r="M10057" t="s">
        <v>134</v>
      </c>
      <c r="N10057" t="s">
        <v>35</v>
      </c>
      <c r="O10057" t="s">
        <v>27</v>
      </c>
      <c r="P10057">
        <v>7</v>
      </c>
      <c r="Q10057">
        <v>4</v>
      </c>
      <c r="R10057">
        <v>37</v>
      </c>
      <c r="S10057" t="s">
        <v>28</v>
      </c>
      <c r="T10057">
        <v>4000</v>
      </c>
      <c r="U10057">
        <v>2421100</v>
      </c>
      <c r="Z10057" s="1" t="str">
        <f t="shared" si="157"/>
        <v>Web PRC</v>
      </c>
    </row>
    <row r="10058" spans="1:26" x14ac:dyDescent="0.25">
      <c r="A10058">
        <v>6</v>
      </c>
      <c r="B10058">
        <v>16</v>
      </c>
      <c r="C10058">
        <v>25</v>
      </c>
      <c r="D10058" t="s">
        <v>26734</v>
      </c>
      <c r="E10058" t="s">
        <v>26735</v>
      </c>
      <c r="G10058">
        <v>2</v>
      </c>
      <c r="H10058" t="s">
        <v>61</v>
      </c>
      <c r="I10058">
        <v>0.25</v>
      </c>
      <c r="K10058" t="s">
        <v>26736</v>
      </c>
      <c r="M10058" t="s">
        <v>97</v>
      </c>
      <c r="N10058" t="s">
        <v>26</v>
      </c>
      <c r="O10058" t="s">
        <v>27</v>
      </c>
      <c r="P10058">
        <v>7</v>
      </c>
      <c r="Q10058">
        <v>4</v>
      </c>
      <c r="R10058">
        <v>19</v>
      </c>
      <c r="S10058" t="s">
        <v>28</v>
      </c>
      <c r="T10058">
        <v>32000</v>
      </c>
      <c r="U10058">
        <v>2327685</v>
      </c>
      <c r="V10058">
        <v>1985</v>
      </c>
      <c r="X10058">
        <v>1456</v>
      </c>
      <c r="Y10058">
        <v>2374</v>
      </c>
      <c r="Z10058" s="1" t="str">
        <f t="shared" si="157"/>
        <v>Web PRC</v>
      </c>
    </row>
    <row r="10059" spans="1:26" x14ac:dyDescent="0.25">
      <c r="A10059">
        <v>6</v>
      </c>
      <c r="B10059">
        <v>16</v>
      </c>
      <c r="C10059">
        <v>25</v>
      </c>
      <c r="D10059" t="s">
        <v>26737</v>
      </c>
      <c r="E10059" t="s">
        <v>26738</v>
      </c>
      <c r="G10059">
        <v>2</v>
      </c>
      <c r="H10059" t="s">
        <v>61</v>
      </c>
      <c r="I10059">
        <v>0.25</v>
      </c>
      <c r="K10059" t="s">
        <v>26739</v>
      </c>
      <c r="M10059" t="s">
        <v>162</v>
      </c>
      <c r="N10059" t="s">
        <v>26</v>
      </c>
      <c r="O10059" t="s">
        <v>47</v>
      </c>
      <c r="P10059">
        <v>7</v>
      </c>
      <c r="Q10059">
        <v>4</v>
      </c>
      <c r="R10059">
        <v>1</v>
      </c>
      <c r="S10059" t="s">
        <v>28</v>
      </c>
      <c r="T10059">
        <v>45000</v>
      </c>
      <c r="U10059">
        <v>980803</v>
      </c>
      <c r="V10059">
        <v>1988</v>
      </c>
      <c r="X10059">
        <v>960</v>
      </c>
      <c r="Y10059">
        <v>1470</v>
      </c>
      <c r="Z10059" s="1" t="str">
        <f t="shared" si="157"/>
        <v>Web PRC</v>
      </c>
    </row>
    <row r="10060" spans="1:26" x14ac:dyDescent="0.25">
      <c r="A10060">
        <v>6</v>
      </c>
      <c r="B10060">
        <v>16</v>
      </c>
      <c r="C10060">
        <v>25</v>
      </c>
      <c r="D10060" t="s">
        <v>26740</v>
      </c>
      <c r="E10060" t="s">
        <v>26741</v>
      </c>
      <c r="G10060">
        <v>1</v>
      </c>
      <c r="H10060" t="s">
        <v>61</v>
      </c>
      <c r="I10060">
        <v>0.26</v>
      </c>
      <c r="K10060" t="s">
        <v>26742</v>
      </c>
      <c r="M10060" t="s">
        <v>97</v>
      </c>
      <c r="N10060" t="s">
        <v>26</v>
      </c>
      <c r="O10060" t="s">
        <v>27</v>
      </c>
      <c r="P10060">
        <v>6</v>
      </c>
      <c r="Q10060">
        <v>2</v>
      </c>
      <c r="R10060">
        <v>12</v>
      </c>
      <c r="S10060" t="s">
        <v>28</v>
      </c>
      <c r="T10060">
        <v>59900</v>
      </c>
      <c r="U10060">
        <v>980838</v>
      </c>
      <c r="V10060">
        <v>2006</v>
      </c>
      <c r="X10060">
        <v>1206</v>
      </c>
      <c r="Y10060">
        <v>1956</v>
      </c>
      <c r="Z10060" s="1" t="str">
        <f t="shared" si="157"/>
        <v>Web PRC</v>
      </c>
    </row>
    <row r="10061" spans="1:26" x14ac:dyDescent="0.25">
      <c r="A10061">
        <v>6</v>
      </c>
      <c r="B10061">
        <v>16</v>
      </c>
      <c r="C10061">
        <v>25</v>
      </c>
      <c r="D10061" t="s">
        <v>26743</v>
      </c>
      <c r="E10061" t="s">
        <v>26744</v>
      </c>
      <c r="G10061">
        <v>2</v>
      </c>
      <c r="H10061" t="s">
        <v>61</v>
      </c>
      <c r="I10061">
        <v>0.4</v>
      </c>
      <c r="K10061" t="s">
        <v>26745</v>
      </c>
      <c r="M10061" t="s">
        <v>34</v>
      </c>
      <c r="N10061" t="s">
        <v>26</v>
      </c>
      <c r="O10061" t="s">
        <v>47</v>
      </c>
      <c r="P10061">
        <v>7</v>
      </c>
      <c r="Q10061">
        <v>4</v>
      </c>
      <c r="R10061">
        <v>1</v>
      </c>
      <c r="S10061" t="s">
        <v>28</v>
      </c>
      <c r="T10061">
        <v>42500</v>
      </c>
      <c r="U10061">
        <v>1887372</v>
      </c>
      <c r="V10061">
        <v>1986</v>
      </c>
      <c r="X10061">
        <v>1360</v>
      </c>
      <c r="Y10061">
        <v>2614</v>
      </c>
      <c r="Z10061" s="1" t="str">
        <f t="shared" si="157"/>
        <v>Web PRC</v>
      </c>
    </row>
    <row r="10062" spans="1:26" x14ac:dyDescent="0.25">
      <c r="A10062">
        <v>6</v>
      </c>
      <c r="B10062">
        <v>16</v>
      </c>
      <c r="C10062">
        <v>25</v>
      </c>
      <c r="D10062" t="s">
        <v>26746</v>
      </c>
      <c r="E10062" t="s">
        <v>26747</v>
      </c>
      <c r="G10062">
        <v>2</v>
      </c>
      <c r="H10062" t="s">
        <v>61</v>
      </c>
      <c r="I10062">
        <v>0.23</v>
      </c>
      <c r="K10062" t="s">
        <v>26748</v>
      </c>
      <c r="M10062" t="s">
        <v>54</v>
      </c>
      <c r="N10062" t="s">
        <v>26</v>
      </c>
      <c r="O10062" t="s">
        <v>27</v>
      </c>
      <c r="P10062">
        <v>7</v>
      </c>
      <c r="Q10062">
        <v>2</v>
      </c>
      <c r="R10062">
        <v>37</v>
      </c>
      <c r="S10062" t="s">
        <v>28</v>
      </c>
      <c r="T10062">
        <v>25000</v>
      </c>
      <c r="U10062">
        <v>1768187</v>
      </c>
      <c r="V10062">
        <v>1986</v>
      </c>
      <c r="X10062">
        <v>1251</v>
      </c>
      <c r="Y10062">
        <v>1978</v>
      </c>
      <c r="Z10062" s="1" t="str">
        <f t="shared" si="157"/>
        <v>Web PRC</v>
      </c>
    </row>
    <row r="10063" spans="1:26" x14ac:dyDescent="0.25">
      <c r="A10063">
        <v>6</v>
      </c>
      <c r="B10063">
        <v>16</v>
      </c>
      <c r="C10063">
        <v>25</v>
      </c>
      <c r="D10063" t="s">
        <v>26749</v>
      </c>
      <c r="E10063" t="s">
        <v>26750</v>
      </c>
      <c r="G10063">
        <v>0</v>
      </c>
      <c r="H10063" t="s">
        <v>61</v>
      </c>
      <c r="I10063">
        <v>0.33</v>
      </c>
      <c r="K10063" t="s">
        <v>26751</v>
      </c>
      <c r="M10063" t="s">
        <v>46</v>
      </c>
      <c r="N10063" t="s">
        <v>35</v>
      </c>
      <c r="O10063" t="s">
        <v>27</v>
      </c>
      <c r="P10063">
        <v>7</v>
      </c>
      <c r="Q10063">
        <v>2</v>
      </c>
      <c r="R10063">
        <v>38</v>
      </c>
      <c r="S10063" t="s">
        <v>28</v>
      </c>
      <c r="T10063">
        <v>700</v>
      </c>
      <c r="U10063">
        <v>2253720</v>
      </c>
      <c r="Z10063" s="1" t="str">
        <f t="shared" si="157"/>
        <v>Web PRC</v>
      </c>
    </row>
    <row r="10064" spans="1:26" x14ac:dyDescent="0.25">
      <c r="A10064">
        <v>6</v>
      </c>
      <c r="B10064">
        <v>16</v>
      </c>
      <c r="C10064">
        <v>25</v>
      </c>
      <c r="D10064" t="s">
        <v>26749</v>
      </c>
      <c r="E10064" t="s">
        <v>26750</v>
      </c>
      <c r="G10064">
        <v>0</v>
      </c>
      <c r="H10064" t="s">
        <v>61</v>
      </c>
      <c r="I10064">
        <v>0.33</v>
      </c>
      <c r="K10064" t="s">
        <v>26752</v>
      </c>
      <c r="M10064" t="s">
        <v>162</v>
      </c>
      <c r="N10064" t="s">
        <v>35</v>
      </c>
      <c r="O10064" t="s">
        <v>27</v>
      </c>
      <c r="P10064">
        <v>6</v>
      </c>
      <c r="Q10064">
        <v>2</v>
      </c>
      <c r="R10064">
        <v>37</v>
      </c>
      <c r="S10064" t="s">
        <v>28</v>
      </c>
      <c r="T10064">
        <v>3700</v>
      </c>
      <c r="U10064">
        <v>2253720</v>
      </c>
      <c r="Z10064" s="1" t="str">
        <f t="shared" si="157"/>
        <v>Web PRC</v>
      </c>
    </row>
    <row r="10065" spans="1:26" x14ac:dyDescent="0.25">
      <c r="A10065">
        <v>6</v>
      </c>
      <c r="B10065">
        <v>16</v>
      </c>
      <c r="C10065">
        <v>25</v>
      </c>
      <c r="D10065" t="s">
        <v>26753</v>
      </c>
      <c r="E10065" t="s">
        <v>26754</v>
      </c>
      <c r="G10065">
        <v>2</v>
      </c>
      <c r="H10065" t="s">
        <v>61</v>
      </c>
      <c r="I10065">
        <v>0.43</v>
      </c>
      <c r="K10065" t="s">
        <v>26755</v>
      </c>
      <c r="M10065" t="s">
        <v>46</v>
      </c>
      <c r="N10065" t="s">
        <v>26</v>
      </c>
      <c r="O10065" t="s">
        <v>27</v>
      </c>
      <c r="P10065">
        <v>5</v>
      </c>
      <c r="Q10065">
        <v>2</v>
      </c>
      <c r="R10065">
        <v>11</v>
      </c>
      <c r="S10065" t="s">
        <v>28</v>
      </c>
      <c r="T10065">
        <v>200</v>
      </c>
      <c r="U10065">
        <v>981443</v>
      </c>
      <c r="V10065">
        <v>1998</v>
      </c>
      <c r="X10065">
        <v>924</v>
      </c>
      <c r="Y10065">
        <v>1057</v>
      </c>
      <c r="Z10065" s="1" t="str">
        <f t="shared" si="157"/>
        <v>Web PRC</v>
      </c>
    </row>
    <row r="10066" spans="1:26" x14ac:dyDescent="0.25">
      <c r="A10066">
        <v>34</v>
      </c>
      <c r="B10066">
        <v>16</v>
      </c>
      <c r="C10066">
        <v>24</v>
      </c>
      <c r="D10066" t="s">
        <v>26756</v>
      </c>
      <c r="E10066" t="s">
        <v>26757</v>
      </c>
      <c r="G10066">
        <v>2</v>
      </c>
      <c r="H10066" t="s">
        <v>32</v>
      </c>
      <c r="I10066">
        <v>3</v>
      </c>
      <c r="K10066" t="s">
        <v>26758</v>
      </c>
      <c r="M10066" t="s">
        <v>46</v>
      </c>
      <c r="N10066" t="s">
        <v>26</v>
      </c>
      <c r="O10066" t="s">
        <v>27</v>
      </c>
      <c r="P10066">
        <v>6</v>
      </c>
      <c r="Q10066">
        <v>2</v>
      </c>
      <c r="R10066">
        <v>12</v>
      </c>
      <c r="S10066" t="s">
        <v>28</v>
      </c>
      <c r="T10066">
        <v>17500</v>
      </c>
      <c r="U10066">
        <v>2242671</v>
      </c>
      <c r="V10066">
        <v>1987</v>
      </c>
      <c r="X10066">
        <v>1120</v>
      </c>
      <c r="Y10066">
        <v>1460</v>
      </c>
      <c r="Z10066" s="1" t="str">
        <f t="shared" si="157"/>
        <v>Web PRC</v>
      </c>
    </row>
    <row r="10067" spans="1:26" x14ac:dyDescent="0.25">
      <c r="A10067">
        <v>34</v>
      </c>
      <c r="B10067">
        <v>16</v>
      </c>
      <c r="C10067">
        <v>24</v>
      </c>
      <c r="D10067" t="s">
        <v>26756</v>
      </c>
      <c r="E10067" t="s">
        <v>26757</v>
      </c>
      <c r="G10067">
        <v>2</v>
      </c>
      <c r="H10067" t="s">
        <v>32</v>
      </c>
      <c r="I10067">
        <v>3</v>
      </c>
      <c r="K10067" t="s">
        <v>26759</v>
      </c>
      <c r="M10067" t="s">
        <v>46</v>
      </c>
      <c r="N10067" t="s">
        <v>26</v>
      </c>
      <c r="O10067" t="s">
        <v>47</v>
      </c>
      <c r="P10067">
        <v>7</v>
      </c>
      <c r="Q10067">
        <v>4</v>
      </c>
      <c r="R10067">
        <v>1</v>
      </c>
      <c r="S10067" t="s">
        <v>28</v>
      </c>
      <c r="T10067">
        <v>33900</v>
      </c>
      <c r="U10067">
        <v>2242671</v>
      </c>
      <c r="V10067">
        <v>1987</v>
      </c>
      <c r="X10067">
        <v>1120</v>
      </c>
      <c r="Y10067">
        <v>1460</v>
      </c>
      <c r="Z10067" s="1" t="str">
        <f t="shared" si="157"/>
        <v>Web PRC</v>
      </c>
    </row>
    <row r="10068" spans="1:26" x14ac:dyDescent="0.25">
      <c r="A10068">
        <v>34</v>
      </c>
      <c r="B10068">
        <v>16</v>
      </c>
      <c r="C10068">
        <v>24</v>
      </c>
      <c r="D10068" t="s">
        <v>26756</v>
      </c>
      <c r="E10068" t="s">
        <v>26757</v>
      </c>
      <c r="G10068">
        <v>2</v>
      </c>
      <c r="H10068" t="s">
        <v>32</v>
      </c>
      <c r="I10068">
        <v>3</v>
      </c>
      <c r="K10068" t="s">
        <v>26760</v>
      </c>
      <c r="M10068" t="s">
        <v>54</v>
      </c>
      <c r="N10068" t="s">
        <v>26</v>
      </c>
      <c r="O10068" t="s">
        <v>27</v>
      </c>
      <c r="P10068">
        <v>31</v>
      </c>
      <c r="Q10068">
        <v>0</v>
      </c>
      <c r="R10068">
        <v>18</v>
      </c>
      <c r="S10068" t="s">
        <v>28</v>
      </c>
      <c r="T10068">
        <v>16170</v>
      </c>
      <c r="U10068">
        <v>2242671</v>
      </c>
      <c r="V10068">
        <v>1987</v>
      </c>
      <c r="X10068">
        <v>1120</v>
      </c>
      <c r="Y10068">
        <v>1460</v>
      </c>
      <c r="Z10068" s="1" t="str">
        <f t="shared" si="157"/>
        <v>Web PRC</v>
      </c>
    </row>
    <row r="10069" spans="1:26" x14ac:dyDescent="0.25">
      <c r="A10069">
        <v>34</v>
      </c>
      <c r="B10069">
        <v>16</v>
      </c>
      <c r="C10069">
        <v>24</v>
      </c>
      <c r="D10069" t="s">
        <v>26761</v>
      </c>
      <c r="E10069" t="s">
        <v>26762</v>
      </c>
      <c r="G10069">
        <v>2</v>
      </c>
      <c r="H10069" t="s">
        <v>32</v>
      </c>
      <c r="I10069">
        <v>5.92</v>
      </c>
      <c r="K10069" t="s">
        <v>26763</v>
      </c>
      <c r="M10069" t="s">
        <v>58</v>
      </c>
      <c r="N10069" t="s">
        <v>26</v>
      </c>
      <c r="O10069" t="s">
        <v>47</v>
      </c>
      <c r="P10069">
        <v>7</v>
      </c>
      <c r="Q10069">
        <v>4</v>
      </c>
      <c r="R10069">
        <v>1</v>
      </c>
      <c r="S10069" t="s">
        <v>28</v>
      </c>
      <c r="T10069">
        <v>90000</v>
      </c>
      <c r="U10069">
        <v>2242701</v>
      </c>
      <c r="V10069">
        <v>1994</v>
      </c>
      <c r="X10069">
        <v>1584</v>
      </c>
      <c r="Y10069">
        <v>1728</v>
      </c>
      <c r="Z10069" s="1" t="str">
        <f t="shared" si="157"/>
        <v>Web PRC</v>
      </c>
    </row>
    <row r="10070" spans="1:26" x14ac:dyDescent="0.25">
      <c r="A10070">
        <v>6</v>
      </c>
      <c r="B10070">
        <v>16</v>
      </c>
      <c r="C10070">
        <v>25</v>
      </c>
      <c r="D10070" t="s">
        <v>26764</v>
      </c>
      <c r="E10070" t="s">
        <v>4383</v>
      </c>
      <c r="G10070">
        <v>2</v>
      </c>
      <c r="H10070" t="s">
        <v>32</v>
      </c>
      <c r="I10070">
        <v>3</v>
      </c>
      <c r="K10070" t="s">
        <v>26765</v>
      </c>
      <c r="M10070" t="s">
        <v>69</v>
      </c>
      <c r="N10070" t="s">
        <v>26</v>
      </c>
      <c r="O10070" t="s">
        <v>27</v>
      </c>
      <c r="P10070">
        <v>31</v>
      </c>
      <c r="Q10070">
        <v>0</v>
      </c>
      <c r="R10070">
        <v>18</v>
      </c>
      <c r="S10070" t="s">
        <v>28</v>
      </c>
      <c r="T10070">
        <v>29600</v>
      </c>
      <c r="U10070">
        <v>2346248</v>
      </c>
      <c r="V10070">
        <v>1999</v>
      </c>
      <c r="X10070">
        <v>1512</v>
      </c>
      <c r="Y10070">
        <v>1861</v>
      </c>
      <c r="Z10070" s="1" t="str">
        <f t="shared" si="157"/>
        <v>Web PRC</v>
      </c>
    </row>
    <row r="10071" spans="1:26" x14ac:dyDescent="0.25">
      <c r="A10071">
        <v>6</v>
      </c>
      <c r="B10071">
        <v>16</v>
      </c>
      <c r="C10071">
        <v>25</v>
      </c>
      <c r="D10071" t="s">
        <v>26766</v>
      </c>
      <c r="E10071" t="s">
        <v>26767</v>
      </c>
      <c r="G10071">
        <v>2</v>
      </c>
      <c r="H10071" t="s">
        <v>32</v>
      </c>
      <c r="I10071">
        <v>3</v>
      </c>
      <c r="K10071" t="s">
        <v>26768</v>
      </c>
      <c r="M10071" t="s">
        <v>34</v>
      </c>
      <c r="N10071" t="s">
        <v>26</v>
      </c>
      <c r="O10071" t="s">
        <v>27</v>
      </c>
      <c r="P10071">
        <v>7</v>
      </c>
      <c r="Q10071">
        <v>2</v>
      </c>
      <c r="R10071">
        <v>37</v>
      </c>
      <c r="S10071" t="s">
        <v>28</v>
      </c>
      <c r="T10071">
        <v>30000</v>
      </c>
      <c r="U10071">
        <v>2544601</v>
      </c>
      <c r="V10071">
        <v>1992</v>
      </c>
      <c r="X10071">
        <v>924</v>
      </c>
      <c r="Y10071">
        <v>1593</v>
      </c>
      <c r="Z10071" s="1" t="str">
        <f t="shared" si="157"/>
        <v>Web PRC</v>
      </c>
    </row>
    <row r="10072" spans="1:26" x14ac:dyDescent="0.25">
      <c r="A10072">
        <v>6</v>
      </c>
      <c r="B10072">
        <v>16</v>
      </c>
      <c r="C10072">
        <v>25</v>
      </c>
      <c r="D10072" t="s">
        <v>26769</v>
      </c>
      <c r="E10072" t="s">
        <v>26770</v>
      </c>
      <c r="G10072">
        <v>2</v>
      </c>
      <c r="H10072" t="s">
        <v>32</v>
      </c>
      <c r="I10072">
        <v>3</v>
      </c>
      <c r="K10072" t="s">
        <v>26771</v>
      </c>
      <c r="M10072" t="s">
        <v>97</v>
      </c>
      <c r="N10072" t="s">
        <v>26</v>
      </c>
      <c r="O10072" t="s">
        <v>47</v>
      </c>
      <c r="P10072">
        <v>7</v>
      </c>
      <c r="Q10072">
        <v>2</v>
      </c>
      <c r="R10072">
        <v>2</v>
      </c>
      <c r="S10072" t="s">
        <v>28</v>
      </c>
      <c r="T10072">
        <v>55000</v>
      </c>
      <c r="U10072">
        <v>2543761</v>
      </c>
      <c r="V10072">
        <v>2003</v>
      </c>
      <c r="X10072">
        <v>1232</v>
      </c>
      <c r="Y10072">
        <v>1749</v>
      </c>
      <c r="Z10072" s="1" t="str">
        <f t="shared" si="157"/>
        <v>Web PRC</v>
      </c>
    </row>
    <row r="10073" spans="1:26" x14ac:dyDescent="0.25">
      <c r="A10073">
        <v>6</v>
      </c>
      <c r="B10073">
        <v>16</v>
      </c>
      <c r="C10073">
        <v>25</v>
      </c>
      <c r="D10073" t="s">
        <v>26772</v>
      </c>
      <c r="E10073" t="s">
        <v>26773</v>
      </c>
      <c r="G10073">
        <v>8</v>
      </c>
      <c r="H10073" t="s">
        <v>32</v>
      </c>
      <c r="I10073">
        <v>3</v>
      </c>
      <c r="K10073" t="s">
        <v>26774</v>
      </c>
      <c r="M10073" t="s">
        <v>34</v>
      </c>
      <c r="N10073" t="s">
        <v>26</v>
      </c>
      <c r="O10073" t="s">
        <v>27</v>
      </c>
      <c r="P10073">
        <v>7</v>
      </c>
      <c r="Q10073">
        <v>2</v>
      </c>
      <c r="R10073">
        <v>12</v>
      </c>
      <c r="S10073" t="s">
        <v>28</v>
      </c>
      <c r="T10073">
        <v>40300</v>
      </c>
      <c r="U10073">
        <v>2460750</v>
      </c>
      <c r="V10073" t="s">
        <v>24812</v>
      </c>
      <c r="X10073">
        <v>3436</v>
      </c>
      <c r="Y10073">
        <v>4497</v>
      </c>
      <c r="Z10073" s="1" t="str">
        <f t="shared" si="157"/>
        <v>Web PRC</v>
      </c>
    </row>
    <row r="10074" spans="1:26" x14ac:dyDescent="0.25">
      <c r="A10074">
        <v>31</v>
      </c>
      <c r="B10074">
        <v>15</v>
      </c>
      <c r="C10074">
        <v>25</v>
      </c>
      <c r="D10074" t="s">
        <v>26775</v>
      </c>
      <c r="E10074" t="s">
        <v>26776</v>
      </c>
      <c r="G10074">
        <v>2</v>
      </c>
      <c r="H10074" t="s">
        <v>61</v>
      </c>
      <c r="I10074">
        <v>0.34</v>
      </c>
      <c r="K10074" t="s">
        <v>26777</v>
      </c>
      <c r="M10074" t="s">
        <v>25</v>
      </c>
      <c r="N10074" t="s">
        <v>26</v>
      </c>
      <c r="O10074" t="s">
        <v>27</v>
      </c>
      <c r="P10074">
        <v>5</v>
      </c>
      <c r="Q10074">
        <v>2</v>
      </c>
      <c r="R10074">
        <v>11</v>
      </c>
      <c r="S10074" t="s">
        <v>28</v>
      </c>
      <c r="T10074">
        <v>35000</v>
      </c>
      <c r="U10074">
        <v>982105</v>
      </c>
      <c r="V10074">
        <v>1977</v>
      </c>
      <c r="X10074">
        <v>793</v>
      </c>
      <c r="Y10074">
        <v>1044</v>
      </c>
      <c r="Z10074" s="1" t="str">
        <f t="shared" si="157"/>
        <v>Web PRC</v>
      </c>
    </row>
    <row r="10075" spans="1:26" x14ac:dyDescent="0.25">
      <c r="A10075">
        <v>31</v>
      </c>
      <c r="B10075">
        <v>15</v>
      </c>
      <c r="C10075">
        <v>25</v>
      </c>
      <c r="D10075" t="s">
        <v>26778</v>
      </c>
      <c r="E10075" t="s">
        <v>26779</v>
      </c>
      <c r="G10075">
        <v>2</v>
      </c>
      <c r="H10075" t="s">
        <v>61</v>
      </c>
      <c r="I10075">
        <v>0.73</v>
      </c>
      <c r="K10075" t="s">
        <v>26780</v>
      </c>
      <c r="M10075" t="s">
        <v>58</v>
      </c>
      <c r="N10075" t="s">
        <v>26</v>
      </c>
      <c r="O10075" t="s">
        <v>47</v>
      </c>
      <c r="P10075">
        <v>7</v>
      </c>
      <c r="Q10075">
        <v>4</v>
      </c>
      <c r="R10075">
        <v>1</v>
      </c>
      <c r="S10075" t="s">
        <v>28</v>
      </c>
      <c r="T10075">
        <v>61900</v>
      </c>
      <c r="U10075">
        <v>982369</v>
      </c>
      <c r="V10075">
        <v>1981</v>
      </c>
      <c r="X10075">
        <v>960</v>
      </c>
      <c r="Y10075">
        <v>1270</v>
      </c>
      <c r="Z10075" s="1" t="str">
        <f t="shared" si="157"/>
        <v>Web PRC</v>
      </c>
    </row>
    <row r="10076" spans="1:26" x14ac:dyDescent="0.25">
      <c r="A10076">
        <v>31</v>
      </c>
      <c r="B10076">
        <v>15</v>
      </c>
      <c r="C10076">
        <v>25</v>
      </c>
      <c r="D10076" t="s">
        <v>26781</v>
      </c>
      <c r="E10076" t="s">
        <v>26782</v>
      </c>
      <c r="G10076">
        <v>2</v>
      </c>
      <c r="H10076" t="s">
        <v>61</v>
      </c>
      <c r="I10076">
        <v>0.35</v>
      </c>
      <c r="K10076" t="s">
        <v>26783</v>
      </c>
      <c r="M10076" t="s">
        <v>69</v>
      </c>
      <c r="N10076" t="s">
        <v>26</v>
      </c>
      <c r="O10076" t="s">
        <v>27</v>
      </c>
      <c r="P10076">
        <v>5</v>
      </c>
      <c r="Q10076">
        <v>2</v>
      </c>
      <c r="R10076">
        <v>11</v>
      </c>
      <c r="S10076" t="s">
        <v>28</v>
      </c>
      <c r="T10076">
        <v>18000</v>
      </c>
      <c r="U10076">
        <v>982491</v>
      </c>
      <c r="V10076">
        <v>1979</v>
      </c>
      <c r="X10076">
        <v>1160</v>
      </c>
      <c r="Y10076">
        <v>1604</v>
      </c>
      <c r="Z10076" s="1" t="str">
        <f t="shared" si="157"/>
        <v>Web PRC</v>
      </c>
    </row>
    <row r="10077" spans="1:26" x14ac:dyDescent="0.25">
      <c r="A10077">
        <v>32</v>
      </c>
      <c r="B10077">
        <v>15</v>
      </c>
      <c r="C10077">
        <v>25</v>
      </c>
      <c r="D10077" t="s">
        <v>26784</v>
      </c>
      <c r="E10077" t="s">
        <v>11273</v>
      </c>
      <c r="G10077">
        <v>2</v>
      </c>
      <c r="H10077" t="s">
        <v>61</v>
      </c>
      <c r="I10077">
        <v>0.34</v>
      </c>
      <c r="K10077" t="s">
        <v>26785</v>
      </c>
      <c r="M10077" t="s">
        <v>25</v>
      </c>
      <c r="N10077" t="s">
        <v>26</v>
      </c>
      <c r="O10077" t="s">
        <v>27</v>
      </c>
      <c r="P10077">
        <v>31</v>
      </c>
      <c r="Q10077">
        <v>0</v>
      </c>
      <c r="R10077">
        <v>18</v>
      </c>
      <c r="S10077" t="s">
        <v>28</v>
      </c>
      <c r="T10077">
        <v>80100</v>
      </c>
      <c r="U10077">
        <v>982644</v>
      </c>
      <c r="V10077">
        <v>1986</v>
      </c>
      <c r="X10077">
        <v>960</v>
      </c>
      <c r="Y10077">
        <v>1620</v>
      </c>
      <c r="Z10077" s="1" t="str">
        <f t="shared" si="157"/>
        <v>Web PRC</v>
      </c>
    </row>
    <row r="10078" spans="1:26" x14ac:dyDescent="0.25">
      <c r="A10078">
        <v>6</v>
      </c>
      <c r="B10078">
        <v>16</v>
      </c>
      <c r="C10078">
        <v>25</v>
      </c>
      <c r="D10078" t="s">
        <v>26786</v>
      </c>
      <c r="E10078" t="s">
        <v>16569</v>
      </c>
      <c r="G10078">
        <v>2</v>
      </c>
      <c r="H10078" t="s">
        <v>612</v>
      </c>
      <c r="I10078">
        <v>0.83</v>
      </c>
      <c r="K10078" t="s">
        <v>26787</v>
      </c>
      <c r="M10078" t="s">
        <v>97</v>
      </c>
      <c r="N10078" t="s">
        <v>26</v>
      </c>
      <c r="O10078" t="s">
        <v>27</v>
      </c>
      <c r="P10078">
        <v>7</v>
      </c>
      <c r="Q10078">
        <v>2</v>
      </c>
      <c r="R10078">
        <v>37</v>
      </c>
      <c r="S10078" t="s">
        <v>28</v>
      </c>
      <c r="T10078">
        <v>26000</v>
      </c>
      <c r="U10078">
        <v>1882630</v>
      </c>
      <c r="V10078">
        <v>1985</v>
      </c>
      <c r="X10078">
        <v>1352</v>
      </c>
      <c r="Y10078">
        <v>2256</v>
      </c>
      <c r="Z10078" s="1" t="str">
        <f t="shared" si="157"/>
        <v>Web PRC</v>
      </c>
    </row>
    <row r="10079" spans="1:26" x14ac:dyDescent="0.25">
      <c r="A10079">
        <v>6</v>
      </c>
      <c r="B10079">
        <v>16</v>
      </c>
      <c r="C10079">
        <v>25</v>
      </c>
      <c r="D10079" t="s">
        <v>26788</v>
      </c>
      <c r="E10079" t="s">
        <v>26789</v>
      </c>
      <c r="G10079">
        <v>2</v>
      </c>
      <c r="H10079" t="s">
        <v>61</v>
      </c>
      <c r="I10079">
        <v>0.4</v>
      </c>
      <c r="K10079" t="s">
        <v>26790</v>
      </c>
      <c r="M10079" t="s">
        <v>34</v>
      </c>
      <c r="N10079" t="s">
        <v>26</v>
      </c>
      <c r="O10079" t="s">
        <v>47</v>
      </c>
      <c r="P10079">
        <v>7</v>
      </c>
      <c r="Q10079">
        <v>4</v>
      </c>
      <c r="R10079">
        <v>1</v>
      </c>
      <c r="S10079" t="s">
        <v>28</v>
      </c>
      <c r="T10079">
        <v>50000</v>
      </c>
      <c r="U10079">
        <v>983161</v>
      </c>
      <c r="V10079">
        <v>1978</v>
      </c>
      <c r="X10079">
        <v>1344</v>
      </c>
      <c r="Y10079">
        <v>2112</v>
      </c>
      <c r="Z10079" s="1" t="str">
        <f t="shared" si="157"/>
        <v>Web PRC</v>
      </c>
    </row>
    <row r="10080" spans="1:26" x14ac:dyDescent="0.25">
      <c r="A10080">
        <v>6</v>
      </c>
      <c r="B10080">
        <v>16</v>
      </c>
      <c r="C10080">
        <v>25</v>
      </c>
      <c r="D10080" t="s">
        <v>26791</v>
      </c>
      <c r="E10080" t="s">
        <v>26792</v>
      </c>
      <c r="G10080">
        <v>0</v>
      </c>
      <c r="H10080" t="s">
        <v>61</v>
      </c>
      <c r="I10080">
        <v>0.33</v>
      </c>
      <c r="K10080" t="s">
        <v>26793</v>
      </c>
      <c r="M10080" t="s">
        <v>69</v>
      </c>
      <c r="N10080" t="s">
        <v>35</v>
      </c>
      <c r="O10080" t="s">
        <v>27</v>
      </c>
      <c r="P10080">
        <v>7</v>
      </c>
      <c r="Q10080">
        <v>4</v>
      </c>
      <c r="R10080">
        <v>37</v>
      </c>
      <c r="S10080" t="s">
        <v>28</v>
      </c>
      <c r="T10080">
        <v>6000</v>
      </c>
      <c r="U10080">
        <v>983179</v>
      </c>
      <c r="Z10080" s="1" t="str">
        <f t="shared" si="157"/>
        <v>Web PRC</v>
      </c>
    </row>
    <row r="10081" spans="1:26" x14ac:dyDescent="0.25">
      <c r="A10081">
        <v>6</v>
      </c>
      <c r="B10081">
        <v>16</v>
      </c>
      <c r="C10081">
        <v>25</v>
      </c>
      <c r="D10081" t="s">
        <v>26794</v>
      </c>
      <c r="E10081" t="s">
        <v>26795</v>
      </c>
      <c r="G10081">
        <v>2</v>
      </c>
      <c r="H10081" t="s">
        <v>61</v>
      </c>
      <c r="I10081">
        <v>0.31</v>
      </c>
      <c r="K10081" t="s">
        <v>26796</v>
      </c>
      <c r="M10081" t="s">
        <v>46</v>
      </c>
      <c r="N10081" t="s">
        <v>26</v>
      </c>
      <c r="O10081" t="s">
        <v>27</v>
      </c>
      <c r="P10081">
        <v>7</v>
      </c>
      <c r="Q10081">
        <v>2</v>
      </c>
      <c r="R10081">
        <v>37</v>
      </c>
      <c r="S10081" t="s">
        <v>28</v>
      </c>
      <c r="T10081">
        <v>20000</v>
      </c>
      <c r="U10081">
        <v>1769027</v>
      </c>
      <c r="V10081">
        <v>1984</v>
      </c>
      <c r="X10081">
        <v>1012</v>
      </c>
      <c r="Y10081">
        <v>1512</v>
      </c>
      <c r="Z10081" s="1" t="str">
        <f t="shared" si="157"/>
        <v>Web PRC</v>
      </c>
    </row>
    <row r="10082" spans="1:26" x14ac:dyDescent="0.25">
      <c r="A10082">
        <v>6</v>
      </c>
      <c r="B10082">
        <v>16</v>
      </c>
      <c r="C10082">
        <v>25</v>
      </c>
      <c r="D10082" t="s">
        <v>26797</v>
      </c>
      <c r="E10082" t="s">
        <v>26798</v>
      </c>
      <c r="G10082">
        <v>2</v>
      </c>
      <c r="H10082" t="s">
        <v>61</v>
      </c>
      <c r="I10082">
        <v>0.36</v>
      </c>
      <c r="K10082" t="s">
        <v>26799</v>
      </c>
      <c r="M10082" t="s">
        <v>25</v>
      </c>
      <c r="N10082" t="s">
        <v>26</v>
      </c>
      <c r="O10082" t="s">
        <v>47</v>
      </c>
      <c r="P10082">
        <v>7</v>
      </c>
      <c r="Q10082">
        <v>4</v>
      </c>
      <c r="R10082">
        <v>1</v>
      </c>
      <c r="S10082" t="s">
        <v>28</v>
      </c>
      <c r="T10082">
        <v>40000</v>
      </c>
      <c r="U10082">
        <v>2255269</v>
      </c>
      <c r="V10082">
        <v>1989</v>
      </c>
      <c r="X10082">
        <v>960</v>
      </c>
      <c r="Y10082">
        <v>2104</v>
      </c>
      <c r="Z10082" s="1" t="str">
        <f t="shared" si="157"/>
        <v>Web PRC</v>
      </c>
    </row>
    <row r="10083" spans="1:26" x14ac:dyDescent="0.25">
      <c r="A10083">
        <v>35</v>
      </c>
      <c r="B10083">
        <v>16</v>
      </c>
      <c r="C10083">
        <v>24</v>
      </c>
      <c r="D10083" t="s">
        <v>26800</v>
      </c>
      <c r="E10083" t="s">
        <v>26801</v>
      </c>
      <c r="G10083">
        <v>1</v>
      </c>
      <c r="H10083" t="s">
        <v>32</v>
      </c>
      <c r="I10083">
        <v>5.09</v>
      </c>
      <c r="K10083" t="s">
        <v>26802</v>
      </c>
      <c r="M10083" t="s">
        <v>134</v>
      </c>
      <c r="N10083" t="s">
        <v>26</v>
      </c>
      <c r="O10083" t="s">
        <v>47</v>
      </c>
      <c r="P10083">
        <v>7</v>
      </c>
      <c r="Q10083">
        <v>2</v>
      </c>
      <c r="R10083">
        <v>2</v>
      </c>
      <c r="S10083" t="s">
        <v>28</v>
      </c>
      <c r="T10083">
        <v>205000</v>
      </c>
      <c r="U10083">
        <v>1764548</v>
      </c>
      <c r="V10083">
        <v>1985</v>
      </c>
      <c r="X10083">
        <v>2030</v>
      </c>
      <c r="Y10083">
        <v>4440</v>
      </c>
      <c r="Z10083" s="1" t="str">
        <f t="shared" si="157"/>
        <v>Web PRC</v>
      </c>
    </row>
    <row r="10084" spans="1:26" x14ac:dyDescent="0.25">
      <c r="A10084">
        <v>35</v>
      </c>
      <c r="B10084">
        <v>16</v>
      </c>
      <c r="C10084">
        <v>24</v>
      </c>
      <c r="D10084" t="s">
        <v>26803</v>
      </c>
      <c r="E10084" t="s">
        <v>26804</v>
      </c>
      <c r="G10084">
        <v>2</v>
      </c>
      <c r="H10084" t="s">
        <v>32</v>
      </c>
      <c r="I10084">
        <v>2.73</v>
      </c>
      <c r="K10084" t="s">
        <v>26805</v>
      </c>
      <c r="M10084" t="s">
        <v>97</v>
      </c>
      <c r="N10084" t="s">
        <v>26</v>
      </c>
      <c r="O10084" t="s">
        <v>27</v>
      </c>
      <c r="P10084">
        <v>5</v>
      </c>
      <c r="Q10084">
        <v>9</v>
      </c>
      <c r="R10084">
        <v>11</v>
      </c>
      <c r="S10084" t="s">
        <v>28</v>
      </c>
      <c r="T10084">
        <v>27400</v>
      </c>
      <c r="U10084">
        <v>2746726</v>
      </c>
      <c r="V10084">
        <v>1993</v>
      </c>
      <c r="X10084">
        <v>1907</v>
      </c>
      <c r="Y10084">
        <v>3497</v>
      </c>
      <c r="Z10084" s="1" t="str">
        <f t="shared" si="157"/>
        <v>Web PRC</v>
      </c>
    </row>
    <row r="10085" spans="1:26" x14ac:dyDescent="0.25">
      <c r="A10085">
        <v>35</v>
      </c>
      <c r="B10085">
        <v>16</v>
      </c>
      <c r="C10085">
        <v>24</v>
      </c>
      <c r="D10085" t="s">
        <v>26806</v>
      </c>
      <c r="E10085" t="s">
        <v>26807</v>
      </c>
      <c r="G10085">
        <v>1</v>
      </c>
      <c r="H10085" t="s">
        <v>32</v>
      </c>
      <c r="I10085">
        <v>2.61</v>
      </c>
      <c r="K10085" t="s">
        <v>26808</v>
      </c>
      <c r="M10085" t="s">
        <v>34</v>
      </c>
      <c r="N10085" t="s">
        <v>26</v>
      </c>
      <c r="O10085" t="s">
        <v>47</v>
      </c>
      <c r="P10085">
        <v>7</v>
      </c>
      <c r="Q10085">
        <v>4</v>
      </c>
      <c r="R10085">
        <v>1</v>
      </c>
      <c r="S10085" t="s">
        <v>28</v>
      </c>
      <c r="T10085">
        <v>119000</v>
      </c>
      <c r="U10085">
        <v>983616</v>
      </c>
      <c r="V10085">
        <v>2006</v>
      </c>
      <c r="X10085">
        <v>1272</v>
      </c>
      <c r="Y10085">
        <v>1662</v>
      </c>
      <c r="Z10085" s="1" t="str">
        <f t="shared" si="157"/>
        <v>Web PRC</v>
      </c>
    </row>
    <row r="10086" spans="1:26" x14ac:dyDescent="0.25">
      <c r="A10086">
        <v>18</v>
      </c>
      <c r="B10086">
        <v>16</v>
      </c>
      <c r="C10086">
        <v>25</v>
      </c>
      <c r="D10086" t="s">
        <v>26809</v>
      </c>
      <c r="E10086" t="s">
        <v>26810</v>
      </c>
      <c r="G10086">
        <v>64</v>
      </c>
      <c r="H10086" t="s">
        <v>32</v>
      </c>
      <c r="I10086">
        <v>15.52</v>
      </c>
      <c r="K10086" t="s">
        <v>26811</v>
      </c>
      <c r="M10086" t="s">
        <v>34</v>
      </c>
      <c r="N10086" t="s">
        <v>26</v>
      </c>
      <c r="O10086" t="s">
        <v>27</v>
      </c>
      <c r="P10086">
        <v>7</v>
      </c>
      <c r="Q10086">
        <v>2</v>
      </c>
      <c r="R10086">
        <v>37</v>
      </c>
      <c r="S10086" t="s">
        <v>28</v>
      </c>
      <c r="T10086">
        <v>110000</v>
      </c>
      <c r="U10086">
        <v>983993</v>
      </c>
      <c r="V10086">
        <v>1956</v>
      </c>
      <c r="X10086">
        <v>806</v>
      </c>
      <c r="Y10086">
        <v>1172</v>
      </c>
      <c r="Z10086" s="1" t="str">
        <f t="shared" si="157"/>
        <v>Web PRC</v>
      </c>
    </row>
    <row r="10087" spans="1:26" x14ac:dyDescent="0.25">
      <c r="A10087">
        <v>18</v>
      </c>
      <c r="B10087">
        <v>16</v>
      </c>
      <c r="C10087">
        <v>25</v>
      </c>
      <c r="D10087" t="s">
        <v>26812</v>
      </c>
      <c r="E10087" t="s">
        <v>26813</v>
      </c>
      <c r="G10087">
        <v>1</v>
      </c>
      <c r="H10087" t="s">
        <v>61</v>
      </c>
      <c r="I10087">
        <v>0.21</v>
      </c>
      <c r="K10087" t="s">
        <v>26814</v>
      </c>
      <c r="M10087" t="s">
        <v>97</v>
      </c>
      <c r="N10087" t="s">
        <v>26</v>
      </c>
      <c r="O10087" t="s">
        <v>47</v>
      </c>
      <c r="P10087">
        <v>7</v>
      </c>
      <c r="Q10087">
        <v>4</v>
      </c>
      <c r="R10087">
        <v>1</v>
      </c>
      <c r="S10087" t="s">
        <v>28</v>
      </c>
      <c r="T10087">
        <v>36000</v>
      </c>
      <c r="U10087">
        <v>984299</v>
      </c>
      <c r="V10087">
        <v>1964</v>
      </c>
      <c r="X10087">
        <v>1190</v>
      </c>
      <c r="Y10087">
        <v>1404</v>
      </c>
      <c r="Z10087" s="1" t="str">
        <f t="shared" si="157"/>
        <v>Web PRC</v>
      </c>
    </row>
    <row r="10088" spans="1:26" x14ac:dyDescent="0.25">
      <c r="A10088">
        <v>18</v>
      </c>
      <c r="B10088">
        <v>16</v>
      </c>
      <c r="C10088">
        <v>25</v>
      </c>
      <c r="D10088" t="s">
        <v>26815</v>
      </c>
      <c r="E10088" t="s">
        <v>20408</v>
      </c>
      <c r="G10088">
        <v>2</v>
      </c>
      <c r="H10088" t="s">
        <v>61</v>
      </c>
      <c r="I10088">
        <v>0.52</v>
      </c>
      <c r="K10088" t="s">
        <v>26816</v>
      </c>
      <c r="M10088" t="s">
        <v>93</v>
      </c>
      <c r="N10088" t="s">
        <v>26</v>
      </c>
      <c r="O10088" t="s">
        <v>47</v>
      </c>
      <c r="P10088">
        <v>7</v>
      </c>
      <c r="Q10088">
        <v>4</v>
      </c>
      <c r="R10088">
        <v>1</v>
      </c>
      <c r="S10088" t="s">
        <v>28</v>
      </c>
      <c r="T10088">
        <v>37000</v>
      </c>
      <c r="U10088">
        <v>984426</v>
      </c>
      <c r="V10088">
        <v>1989</v>
      </c>
      <c r="X10088">
        <v>960</v>
      </c>
      <c r="Y10088">
        <v>2316</v>
      </c>
      <c r="Z10088" s="1" t="str">
        <f t="shared" si="157"/>
        <v>Web PRC</v>
      </c>
    </row>
    <row r="10089" spans="1:26" x14ac:dyDescent="0.25">
      <c r="A10089">
        <v>20</v>
      </c>
      <c r="B10089">
        <v>16</v>
      </c>
      <c r="C10089">
        <v>25</v>
      </c>
      <c r="D10089" t="s">
        <v>26817</v>
      </c>
      <c r="E10089" t="s">
        <v>26818</v>
      </c>
      <c r="G10089">
        <v>2</v>
      </c>
      <c r="H10089" t="s">
        <v>61</v>
      </c>
      <c r="I10089">
        <v>0.41</v>
      </c>
      <c r="K10089" t="s">
        <v>26819</v>
      </c>
      <c r="M10089" t="s">
        <v>80</v>
      </c>
      <c r="N10089" t="s">
        <v>26</v>
      </c>
      <c r="O10089" t="s">
        <v>27</v>
      </c>
      <c r="P10089">
        <v>7</v>
      </c>
      <c r="Q10089">
        <v>2</v>
      </c>
      <c r="R10089">
        <v>37</v>
      </c>
      <c r="S10089" t="s">
        <v>28</v>
      </c>
      <c r="T10089">
        <v>5000</v>
      </c>
      <c r="U10089">
        <v>985295</v>
      </c>
      <c r="V10089">
        <v>1990</v>
      </c>
      <c r="X10089">
        <v>1620</v>
      </c>
      <c r="Y10089">
        <v>1886</v>
      </c>
      <c r="Z10089" s="1" t="str">
        <f t="shared" si="157"/>
        <v>Web PRC</v>
      </c>
    </row>
    <row r="10090" spans="1:26" x14ac:dyDescent="0.25">
      <c r="A10090">
        <v>20</v>
      </c>
      <c r="B10090">
        <v>16</v>
      </c>
      <c r="C10090">
        <v>25</v>
      </c>
      <c r="D10090" t="s">
        <v>26820</v>
      </c>
      <c r="E10090" t="s">
        <v>26821</v>
      </c>
      <c r="G10090">
        <v>0</v>
      </c>
      <c r="H10090" t="s">
        <v>61</v>
      </c>
      <c r="I10090">
        <v>0.37</v>
      </c>
      <c r="K10090" t="s">
        <v>26822</v>
      </c>
      <c r="M10090" t="s">
        <v>54</v>
      </c>
      <c r="N10090" t="s">
        <v>35</v>
      </c>
      <c r="O10090" t="s">
        <v>47</v>
      </c>
      <c r="P10090">
        <v>7</v>
      </c>
      <c r="Q10090">
        <v>4</v>
      </c>
      <c r="R10090">
        <v>1</v>
      </c>
      <c r="S10090" t="s">
        <v>28</v>
      </c>
      <c r="T10090">
        <v>2400</v>
      </c>
      <c r="U10090">
        <v>985309</v>
      </c>
      <c r="Z10090" s="1" t="str">
        <f t="shared" si="157"/>
        <v>Web PRC</v>
      </c>
    </row>
    <row r="10091" spans="1:26" x14ac:dyDescent="0.25">
      <c r="A10091">
        <v>20</v>
      </c>
      <c r="B10091">
        <v>16</v>
      </c>
      <c r="C10091">
        <v>25</v>
      </c>
      <c r="D10091" t="s">
        <v>26823</v>
      </c>
      <c r="E10091" t="s">
        <v>26824</v>
      </c>
      <c r="G10091">
        <v>0</v>
      </c>
      <c r="H10091" t="s">
        <v>61</v>
      </c>
      <c r="I10091">
        <v>0.18</v>
      </c>
      <c r="K10091" t="s">
        <v>26825</v>
      </c>
      <c r="M10091" t="s">
        <v>46</v>
      </c>
      <c r="N10091" t="s">
        <v>35</v>
      </c>
      <c r="O10091" t="s">
        <v>47</v>
      </c>
      <c r="P10091">
        <v>7</v>
      </c>
      <c r="Q10091">
        <v>4</v>
      </c>
      <c r="R10091">
        <v>1</v>
      </c>
      <c r="S10091" t="s">
        <v>28</v>
      </c>
      <c r="T10091">
        <v>3000</v>
      </c>
      <c r="U10091">
        <v>985503</v>
      </c>
      <c r="Z10091" s="1" t="str">
        <f t="shared" si="157"/>
        <v>Web PRC</v>
      </c>
    </row>
    <row r="10092" spans="1:26" x14ac:dyDescent="0.25">
      <c r="A10092">
        <v>20</v>
      </c>
      <c r="B10092">
        <v>16</v>
      </c>
      <c r="C10092">
        <v>25</v>
      </c>
      <c r="D10092" t="s">
        <v>26826</v>
      </c>
      <c r="E10092" t="s">
        <v>26827</v>
      </c>
      <c r="G10092">
        <v>0</v>
      </c>
      <c r="H10092" t="s">
        <v>61</v>
      </c>
      <c r="I10092">
        <v>0.55000000000000004</v>
      </c>
      <c r="K10092" t="s">
        <v>26828</v>
      </c>
      <c r="M10092" t="s">
        <v>69</v>
      </c>
      <c r="N10092" t="s">
        <v>35</v>
      </c>
      <c r="O10092" t="s">
        <v>27</v>
      </c>
      <c r="P10092">
        <v>5</v>
      </c>
      <c r="Q10092">
        <v>2</v>
      </c>
      <c r="R10092">
        <v>11</v>
      </c>
      <c r="S10092" t="s">
        <v>28</v>
      </c>
      <c r="T10092">
        <v>7000</v>
      </c>
      <c r="U10092">
        <v>985881</v>
      </c>
      <c r="Z10092" s="1" t="str">
        <f t="shared" si="157"/>
        <v>Web PRC</v>
      </c>
    </row>
    <row r="10093" spans="1:26" x14ac:dyDescent="0.25">
      <c r="A10093">
        <v>20</v>
      </c>
      <c r="B10093">
        <v>16</v>
      </c>
      <c r="C10093">
        <v>25</v>
      </c>
      <c r="D10093" t="s">
        <v>26829</v>
      </c>
      <c r="E10093" t="s">
        <v>26830</v>
      </c>
      <c r="G10093">
        <v>1</v>
      </c>
      <c r="H10093" t="s">
        <v>61</v>
      </c>
      <c r="I10093">
        <v>0.36</v>
      </c>
      <c r="K10093" t="s">
        <v>26831</v>
      </c>
      <c r="M10093" t="s">
        <v>54</v>
      </c>
      <c r="N10093" t="s">
        <v>26</v>
      </c>
      <c r="O10093" t="s">
        <v>47</v>
      </c>
      <c r="P10093">
        <v>7</v>
      </c>
      <c r="Q10093">
        <v>8</v>
      </c>
      <c r="R10093">
        <v>5</v>
      </c>
      <c r="S10093" t="s">
        <v>28</v>
      </c>
      <c r="T10093">
        <v>18500</v>
      </c>
      <c r="U10093">
        <v>985970</v>
      </c>
      <c r="V10093">
        <v>1964</v>
      </c>
      <c r="X10093">
        <v>708</v>
      </c>
      <c r="Y10093">
        <v>708</v>
      </c>
      <c r="Z10093" s="1" t="str">
        <f t="shared" si="157"/>
        <v>Web PRC</v>
      </c>
    </row>
    <row r="10094" spans="1:26" x14ac:dyDescent="0.25">
      <c r="A10094">
        <v>20</v>
      </c>
      <c r="B10094">
        <v>16</v>
      </c>
      <c r="C10094">
        <v>25</v>
      </c>
      <c r="D10094" t="s">
        <v>26832</v>
      </c>
      <c r="E10094" t="s">
        <v>26833</v>
      </c>
      <c r="G10094">
        <v>1</v>
      </c>
      <c r="H10094" t="s">
        <v>61</v>
      </c>
      <c r="I10094">
        <v>1.57</v>
      </c>
      <c r="K10094" t="s">
        <v>26834</v>
      </c>
      <c r="M10094" t="s">
        <v>25</v>
      </c>
      <c r="N10094" t="s">
        <v>26</v>
      </c>
      <c r="O10094" t="s">
        <v>27</v>
      </c>
      <c r="P10094">
        <v>7</v>
      </c>
      <c r="Q10094">
        <v>2</v>
      </c>
      <c r="R10094">
        <v>37</v>
      </c>
      <c r="S10094" t="s">
        <v>28</v>
      </c>
      <c r="T10094">
        <v>44000</v>
      </c>
      <c r="U10094">
        <v>986186</v>
      </c>
      <c r="V10094">
        <v>1965</v>
      </c>
      <c r="X10094">
        <v>983</v>
      </c>
      <c r="Y10094">
        <v>1209</v>
      </c>
      <c r="Z10094" s="1" t="str">
        <f t="shared" si="157"/>
        <v>Web PRC</v>
      </c>
    </row>
    <row r="10095" spans="1:26" x14ac:dyDescent="0.25">
      <c r="A10095">
        <v>20</v>
      </c>
      <c r="B10095">
        <v>16</v>
      </c>
      <c r="C10095">
        <v>25</v>
      </c>
      <c r="D10095" t="s">
        <v>26835</v>
      </c>
      <c r="E10095" t="s">
        <v>26836</v>
      </c>
      <c r="G10095">
        <v>2</v>
      </c>
      <c r="H10095" t="s">
        <v>61</v>
      </c>
      <c r="I10095">
        <v>0.28000000000000003</v>
      </c>
      <c r="K10095" t="s">
        <v>26837</v>
      </c>
      <c r="M10095" t="s">
        <v>80</v>
      </c>
      <c r="N10095" t="s">
        <v>26</v>
      </c>
      <c r="O10095" t="s">
        <v>27</v>
      </c>
      <c r="P10095">
        <v>7</v>
      </c>
      <c r="Q10095">
        <v>2</v>
      </c>
      <c r="R10095">
        <v>37</v>
      </c>
      <c r="S10095" t="s">
        <v>28</v>
      </c>
      <c r="T10095">
        <v>24000</v>
      </c>
      <c r="U10095">
        <v>986518</v>
      </c>
      <c r="V10095">
        <v>1965</v>
      </c>
      <c r="X10095">
        <v>552</v>
      </c>
      <c r="Y10095">
        <v>680</v>
      </c>
      <c r="Z10095" s="1" t="str">
        <f t="shared" si="157"/>
        <v>Web PRC</v>
      </c>
    </row>
    <row r="10096" spans="1:26" x14ac:dyDescent="0.25">
      <c r="A10096">
        <v>20</v>
      </c>
      <c r="B10096">
        <v>16</v>
      </c>
      <c r="C10096">
        <v>25</v>
      </c>
      <c r="D10096" t="s">
        <v>26838</v>
      </c>
      <c r="E10096" t="s">
        <v>26839</v>
      </c>
      <c r="G10096">
        <v>0</v>
      </c>
      <c r="H10096" t="s">
        <v>61</v>
      </c>
      <c r="I10096">
        <v>0.25</v>
      </c>
      <c r="K10096" t="s">
        <v>26840</v>
      </c>
      <c r="M10096" t="s">
        <v>80</v>
      </c>
      <c r="N10096" t="s">
        <v>35</v>
      </c>
      <c r="O10096" t="s">
        <v>47</v>
      </c>
      <c r="P10096">
        <v>7</v>
      </c>
      <c r="Q10096">
        <v>4</v>
      </c>
      <c r="R10096">
        <v>1</v>
      </c>
      <c r="S10096" t="s">
        <v>28</v>
      </c>
      <c r="T10096">
        <v>3100</v>
      </c>
      <c r="U10096">
        <v>2219408</v>
      </c>
      <c r="Z10096" s="1" t="str">
        <f t="shared" si="157"/>
        <v>Web PRC</v>
      </c>
    </row>
    <row r="10097" spans="1:26" x14ac:dyDescent="0.25">
      <c r="A10097">
        <v>19</v>
      </c>
      <c r="B10097">
        <v>16</v>
      </c>
      <c r="C10097">
        <v>25</v>
      </c>
      <c r="D10097" t="s">
        <v>26841</v>
      </c>
      <c r="E10097" t="s">
        <v>26842</v>
      </c>
      <c r="G10097">
        <v>1</v>
      </c>
      <c r="H10097" t="s">
        <v>61</v>
      </c>
      <c r="I10097">
        <v>0.43</v>
      </c>
      <c r="K10097" t="s">
        <v>26843</v>
      </c>
      <c r="M10097" t="s">
        <v>80</v>
      </c>
      <c r="N10097" t="s">
        <v>26</v>
      </c>
      <c r="O10097" t="s">
        <v>27</v>
      </c>
      <c r="P10097">
        <v>5</v>
      </c>
      <c r="Q10097">
        <v>2</v>
      </c>
      <c r="R10097">
        <v>11</v>
      </c>
      <c r="S10097" t="s">
        <v>28</v>
      </c>
      <c r="T10097">
        <v>1500</v>
      </c>
      <c r="U10097">
        <v>1642981</v>
      </c>
      <c r="V10097">
        <v>1981</v>
      </c>
      <c r="X10097">
        <v>832</v>
      </c>
      <c r="Y10097">
        <v>1040</v>
      </c>
      <c r="Z10097" s="1" t="str">
        <f t="shared" si="157"/>
        <v>Web PRC</v>
      </c>
    </row>
    <row r="10098" spans="1:26" x14ac:dyDescent="0.25">
      <c r="A10098">
        <v>19</v>
      </c>
      <c r="B10098">
        <v>16</v>
      </c>
      <c r="C10098">
        <v>25</v>
      </c>
      <c r="D10098" t="s">
        <v>26844</v>
      </c>
      <c r="E10098" t="s">
        <v>26845</v>
      </c>
      <c r="G10098">
        <v>2</v>
      </c>
      <c r="H10098" t="s">
        <v>61</v>
      </c>
      <c r="I10098">
        <v>0.46</v>
      </c>
      <c r="K10098" t="s">
        <v>26846</v>
      </c>
      <c r="M10098" t="s">
        <v>80</v>
      </c>
      <c r="N10098" t="s">
        <v>26</v>
      </c>
      <c r="O10098" t="s">
        <v>27</v>
      </c>
      <c r="P10098">
        <v>5</v>
      </c>
      <c r="Q10098">
        <v>9</v>
      </c>
      <c r="R10098">
        <v>11</v>
      </c>
      <c r="S10098" t="s">
        <v>28</v>
      </c>
      <c r="T10098">
        <v>1500</v>
      </c>
      <c r="U10098">
        <v>988863</v>
      </c>
      <c r="V10098">
        <v>2004</v>
      </c>
      <c r="X10098">
        <v>1950</v>
      </c>
      <c r="Y10098">
        <v>2150</v>
      </c>
      <c r="Z10098" s="1" t="str">
        <f t="shared" si="157"/>
        <v>Web PRC</v>
      </c>
    </row>
    <row r="10099" spans="1:26" x14ac:dyDescent="0.25">
      <c r="A10099">
        <v>19</v>
      </c>
      <c r="B10099">
        <v>16</v>
      </c>
      <c r="C10099">
        <v>25</v>
      </c>
      <c r="D10099" t="s">
        <v>26844</v>
      </c>
      <c r="E10099" t="s">
        <v>26845</v>
      </c>
      <c r="G10099">
        <v>2</v>
      </c>
      <c r="H10099" t="s">
        <v>61</v>
      </c>
      <c r="I10099">
        <v>0.46</v>
      </c>
      <c r="K10099" t="s">
        <v>26847</v>
      </c>
      <c r="M10099" t="s">
        <v>162</v>
      </c>
      <c r="N10099" t="s">
        <v>26</v>
      </c>
      <c r="O10099" t="s">
        <v>27</v>
      </c>
      <c r="P10099">
        <v>34</v>
      </c>
      <c r="Q10099">
        <v>0</v>
      </c>
      <c r="R10099">
        <v>11</v>
      </c>
      <c r="S10099" t="s">
        <v>28</v>
      </c>
      <c r="T10099">
        <v>6000</v>
      </c>
      <c r="U10099">
        <v>988863</v>
      </c>
      <c r="V10099">
        <v>2004</v>
      </c>
      <c r="X10099">
        <v>1950</v>
      </c>
      <c r="Y10099">
        <v>2150</v>
      </c>
      <c r="Z10099" s="1" t="str">
        <f t="shared" si="157"/>
        <v>Web PRC</v>
      </c>
    </row>
    <row r="10100" spans="1:26" x14ac:dyDescent="0.25">
      <c r="A10100">
        <v>19</v>
      </c>
      <c r="B10100">
        <v>16</v>
      </c>
      <c r="C10100">
        <v>25</v>
      </c>
      <c r="D10100" t="s">
        <v>26848</v>
      </c>
      <c r="E10100" t="s">
        <v>26849</v>
      </c>
      <c r="G10100">
        <v>2</v>
      </c>
      <c r="H10100" t="s">
        <v>61</v>
      </c>
      <c r="I10100">
        <v>0.55000000000000004</v>
      </c>
      <c r="K10100" t="s">
        <v>26850</v>
      </c>
      <c r="M10100" t="s">
        <v>46</v>
      </c>
      <c r="N10100" t="s">
        <v>26</v>
      </c>
      <c r="O10100" t="s">
        <v>47</v>
      </c>
      <c r="P10100">
        <v>7</v>
      </c>
      <c r="Q10100">
        <v>4</v>
      </c>
      <c r="R10100">
        <v>1</v>
      </c>
      <c r="S10100" t="s">
        <v>28</v>
      </c>
      <c r="T10100">
        <v>38900</v>
      </c>
      <c r="U10100">
        <v>988880</v>
      </c>
      <c r="V10100">
        <v>1985</v>
      </c>
      <c r="X10100">
        <v>1456</v>
      </c>
      <c r="Y10100">
        <v>1758</v>
      </c>
      <c r="Z10100" s="1" t="str">
        <f t="shared" si="157"/>
        <v>Web PRC</v>
      </c>
    </row>
    <row r="10101" spans="1:26" x14ac:dyDescent="0.25">
      <c r="A10101">
        <v>20</v>
      </c>
      <c r="B10101">
        <v>16</v>
      </c>
      <c r="C10101">
        <v>25</v>
      </c>
      <c r="D10101" t="s">
        <v>26851</v>
      </c>
      <c r="E10101" t="s">
        <v>26852</v>
      </c>
      <c r="G10101">
        <v>2</v>
      </c>
      <c r="H10101" t="s">
        <v>61</v>
      </c>
      <c r="I10101">
        <v>0.41</v>
      </c>
      <c r="K10101" t="s">
        <v>26853</v>
      </c>
      <c r="M10101" t="s">
        <v>58</v>
      </c>
      <c r="N10101" t="s">
        <v>26</v>
      </c>
      <c r="O10101" t="s">
        <v>47</v>
      </c>
      <c r="P10101">
        <v>7</v>
      </c>
      <c r="Q10101">
        <v>4</v>
      </c>
      <c r="R10101">
        <v>3</v>
      </c>
      <c r="S10101">
        <v>7</v>
      </c>
      <c r="T10101">
        <v>5000</v>
      </c>
      <c r="U10101">
        <v>989134</v>
      </c>
      <c r="V10101">
        <v>1973</v>
      </c>
      <c r="X10101">
        <v>952</v>
      </c>
      <c r="Y10101">
        <v>1012</v>
      </c>
      <c r="Z10101" s="1" t="str">
        <f t="shared" si="157"/>
        <v>Web PRC</v>
      </c>
    </row>
    <row r="10102" spans="1:26" x14ac:dyDescent="0.25">
      <c r="A10102">
        <v>20</v>
      </c>
      <c r="B10102">
        <v>16</v>
      </c>
      <c r="C10102">
        <v>25</v>
      </c>
      <c r="D10102" t="s">
        <v>26854</v>
      </c>
      <c r="E10102" t="s">
        <v>26855</v>
      </c>
      <c r="G10102">
        <v>2</v>
      </c>
      <c r="H10102" t="s">
        <v>61</v>
      </c>
      <c r="I10102">
        <v>0.79</v>
      </c>
      <c r="K10102" t="s">
        <v>26856</v>
      </c>
      <c r="M10102" t="s">
        <v>54</v>
      </c>
      <c r="N10102" t="s">
        <v>26</v>
      </c>
      <c r="O10102" t="s">
        <v>47</v>
      </c>
      <c r="P10102">
        <v>7</v>
      </c>
      <c r="Q10102">
        <v>4</v>
      </c>
      <c r="R10102">
        <v>1</v>
      </c>
      <c r="S10102" t="s">
        <v>28</v>
      </c>
      <c r="T10102">
        <v>23200</v>
      </c>
      <c r="U10102">
        <v>989622</v>
      </c>
      <c r="V10102">
        <v>1980</v>
      </c>
      <c r="X10102">
        <v>644</v>
      </c>
      <c r="Y10102">
        <v>972</v>
      </c>
      <c r="Z10102" s="1" t="str">
        <f t="shared" si="157"/>
        <v>Web PRC</v>
      </c>
    </row>
    <row r="10103" spans="1:26" x14ac:dyDescent="0.25">
      <c r="A10103">
        <v>20</v>
      </c>
      <c r="B10103">
        <v>16</v>
      </c>
      <c r="C10103">
        <v>25</v>
      </c>
      <c r="D10103" t="s">
        <v>26857</v>
      </c>
      <c r="E10103" t="s">
        <v>26858</v>
      </c>
      <c r="G10103">
        <v>1</v>
      </c>
      <c r="H10103" t="s">
        <v>61</v>
      </c>
      <c r="I10103">
        <v>2.85</v>
      </c>
      <c r="K10103" t="s">
        <v>26859</v>
      </c>
      <c r="M10103" t="s">
        <v>97</v>
      </c>
      <c r="N10103" t="s">
        <v>26</v>
      </c>
      <c r="O10103" t="s">
        <v>27</v>
      </c>
      <c r="P10103">
        <v>7</v>
      </c>
      <c r="Q10103">
        <v>2</v>
      </c>
      <c r="R10103">
        <v>30</v>
      </c>
      <c r="S10103" t="s">
        <v>28</v>
      </c>
      <c r="T10103">
        <v>50000</v>
      </c>
      <c r="U10103">
        <v>2025751</v>
      </c>
      <c r="V10103">
        <v>1971</v>
      </c>
      <c r="X10103">
        <v>1248</v>
      </c>
      <c r="Y10103">
        <v>1464</v>
      </c>
      <c r="Z10103" s="1" t="str">
        <f t="shared" si="157"/>
        <v>Web PRC</v>
      </c>
    </row>
    <row r="10104" spans="1:26" x14ac:dyDescent="0.25">
      <c r="A10104">
        <v>20</v>
      </c>
      <c r="B10104">
        <v>16</v>
      </c>
      <c r="C10104">
        <v>25</v>
      </c>
      <c r="D10104" t="s">
        <v>26860</v>
      </c>
      <c r="E10104" t="s">
        <v>26861</v>
      </c>
      <c r="G10104">
        <v>2</v>
      </c>
      <c r="H10104" t="s">
        <v>61</v>
      </c>
      <c r="I10104">
        <v>0.86</v>
      </c>
      <c r="K10104" t="s">
        <v>26862</v>
      </c>
      <c r="M10104" t="s">
        <v>25</v>
      </c>
      <c r="N10104" t="s">
        <v>26</v>
      </c>
      <c r="O10104" t="s">
        <v>27</v>
      </c>
      <c r="P10104">
        <v>7</v>
      </c>
      <c r="Q10104">
        <v>2</v>
      </c>
      <c r="R10104">
        <v>37</v>
      </c>
      <c r="S10104" t="s">
        <v>28</v>
      </c>
      <c r="T10104">
        <v>30000</v>
      </c>
      <c r="U10104">
        <v>990132</v>
      </c>
      <c r="V10104">
        <v>1978</v>
      </c>
      <c r="X10104">
        <v>1159</v>
      </c>
      <c r="Y10104">
        <v>1255</v>
      </c>
      <c r="Z10104" s="1" t="str">
        <f t="shared" si="157"/>
        <v>Web PRC</v>
      </c>
    </row>
    <row r="10105" spans="1:26" x14ac:dyDescent="0.25">
      <c r="A10105">
        <v>20</v>
      </c>
      <c r="B10105">
        <v>16</v>
      </c>
      <c r="C10105">
        <v>25</v>
      </c>
      <c r="D10105" t="s">
        <v>26863</v>
      </c>
      <c r="E10105" t="s">
        <v>26864</v>
      </c>
      <c r="G10105">
        <v>2</v>
      </c>
      <c r="H10105" t="s">
        <v>61</v>
      </c>
      <c r="I10105">
        <v>3.68</v>
      </c>
      <c r="K10105" t="s">
        <v>26865</v>
      </c>
      <c r="M10105" t="s">
        <v>97</v>
      </c>
      <c r="N10105" t="s">
        <v>35</v>
      </c>
      <c r="O10105" t="s">
        <v>27</v>
      </c>
      <c r="P10105">
        <v>5</v>
      </c>
      <c r="Q10105">
        <v>2</v>
      </c>
      <c r="R10105">
        <v>11</v>
      </c>
      <c r="S10105" t="s">
        <v>28</v>
      </c>
      <c r="T10105">
        <v>25000</v>
      </c>
      <c r="U10105">
        <v>991082</v>
      </c>
      <c r="V10105">
        <v>1975</v>
      </c>
      <c r="X10105">
        <v>1600</v>
      </c>
      <c r="Y10105">
        <v>2132</v>
      </c>
      <c r="Z10105" s="1" t="str">
        <f t="shared" si="157"/>
        <v>Web PRC</v>
      </c>
    </row>
    <row r="10106" spans="1:26" x14ac:dyDescent="0.25">
      <c r="A10106">
        <v>20</v>
      </c>
      <c r="B10106">
        <v>16</v>
      </c>
      <c r="C10106">
        <v>25</v>
      </c>
      <c r="D10106" t="s">
        <v>26863</v>
      </c>
      <c r="E10106" t="s">
        <v>26864</v>
      </c>
      <c r="G10106">
        <v>2</v>
      </c>
      <c r="H10106" t="s">
        <v>61</v>
      </c>
      <c r="I10106">
        <v>3.68</v>
      </c>
      <c r="K10106" t="s">
        <v>26866</v>
      </c>
      <c r="M10106" t="s">
        <v>54</v>
      </c>
      <c r="N10106" t="s">
        <v>26</v>
      </c>
      <c r="O10106" t="s">
        <v>47</v>
      </c>
      <c r="P10106">
        <v>7</v>
      </c>
      <c r="Q10106">
        <v>4</v>
      </c>
      <c r="R10106">
        <v>3</v>
      </c>
      <c r="S10106">
        <v>2</v>
      </c>
      <c r="T10106">
        <v>39400</v>
      </c>
      <c r="U10106">
        <v>991082</v>
      </c>
      <c r="V10106">
        <v>1975</v>
      </c>
      <c r="X10106">
        <v>1600</v>
      </c>
      <c r="Y10106">
        <v>2132</v>
      </c>
      <c r="Z10106" s="1" t="str">
        <f t="shared" si="157"/>
        <v>Web PRC</v>
      </c>
    </row>
    <row r="10107" spans="1:26" x14ac:dyDescent="0.25">
      <c r="A10107">
        <v>20</v>
      </c>
      <c r="B10107">
        <v>16</v>
      </c>
      <c r="C10107">
        <v>25</v>
      </c>
      <c r="D10107" t="s">
        <v>26867</v>
      </c>
      <c r="E10107" t="s">
        <v>26868</v>
      </c>
      <c r="G10107">
        <v>2</v>
      </c>
      <c r="H10107" t="s">
        <v>61</v>
      </c>
      <c r="I10107">
        <v>0.24</v>
      </c>
      <c r="K10107" t="s">
        <v>26869</v>
      </c>
      <c r="M10107" t="s">
        <v>34</v>
      </c>
      <c r="N10107" t="s">
        <v>26</v>
      </c>
      <c r="O10107" t="s">
        <v>27</v>
      </c>
      <c r="P10107">
        <v>10</v>
      </c>
      <c r="Q10107">
        <v>2</v>
      </c>
      <c r="R10107">
        <v>12</v>
      </c>
      <c r="S10107" t="s">
        <v>28</v>
      </c>
      <c r="T10107">
        <v>39000</v>
      </c>
      <c r="U10107">
        <v>991261</v>
      </c>
      <c r="V10107">
        <v>1971</v>
      </c>
      <c r="X10107">
        <v>1104</v>
      </c>
      <c r="Y10107">
        <v>1393</v>
      </c>
      <c r="Z10107" s="1" t="str">
        <f t="shared" si="157"/>
        <v>Web PRC</v>
      </c>
    </row>
    <row r="10108" spans="1:26" x14ac:dyDescent="0.25">
      <c r="A10108">
        <v>20</v>
      </c>
      <c r="B10108">
        <v>16</v>
      </c>
      <c r="C10108">
        <v>25</v>
      </c>
      <c r="D10108" t="s">
        <v>26870</v>
      </c>
      <c r="E10108" t="s">
        <v>26871</v>
      </c>
      <c r="G10108">
        <v>2</v>
      </c>
      <c r="H10108" t="s">
        <v>61</v>
      </c>
      <c r="I10108">
        <v>0.37</v>
      </c>
      <c r="K10108" t="s">
        <v>26872</v>
      </c>
      <c r="M10108" t="s">
        <v>93</v>
      </c>
      <c r="N10108" t="s">
        <v>26</v>
      </c>
      <c r="O10108" t="s">
        <v>47</v>
      </c>
      <c r="P10108">
        <v>41</v>
      </c>
      <c r="Q10108">
        <v>4</v>
      </c>
      <c r="R10108">
        <v>1</v>
      </c>
      <c r="S10108" t="s">
        <v>28</v>
      </c>
      <c r="T10108">
        <v>36500</v>
      </c>
      <c r="U10108">
        <v>991295</v>
      </c>
      <c r="V10108">
        <v>1986</v>
      </c>
      <c r="X10108">
        <v>1152</v>
      </c>
      <c r="Y10108">
        <v>1212</v>
      </c>
      <c r="Z10108" s="1" t="str">
        <f t="shared" si="157"/>
        <v>Web PRC</v>
      </c>
    </row>
    <row r="10109" spans="1:26" x14ac:dyDescent="0.25">
      <c r="A10109">
        <v>20</v>
      </c>
      <c r="B10109">
        <v>16</v>
      </c>
      <c r="C10109">
        <v>25</v>
      </c>
      <c r="D10109" t="s">
        <v>26873</v>
      </c>
      <c r="E10109" t="s">
        <v>26874</v>
      </c>
      <c r="G10109">
        <v>1</v>
      </c>
      <c r="H10109" t="s">
        <v>61</v>
      </c>
      <c r="I10109">
        <v>0.37</v>
      </c>
      <c r="K10109" t="s">
        <v>26875</v>
      </c>
      <c r="M10109" t="s">
        <v>162</v>
      </c>
      <c r="N10109" t="s">
        <v>26</v>
      </c>
      <c r="O10109" t="s">
        <v>47</v>
      </c>
      <c r="P10109">
        <v>7</v>
      </c>
      <c r="Q10109">
        <v>4</v>
      </c>
      <c r="R10109">
        <v>1</v>
      </c>
      <c r="S10109" t="s">
        <v>28</v>
      </c>
      <c r="T10109">
        <v>49000</v>
      </c>
      <c r="U10109">
        <v>991503</v>
      </c>
      <c r="V10109">
        <v>1966</v>
      </c>
      <c r="X10109">
        <v>720</v>
      </c>
      <c r="Y10109">
        <v>1144</v>
      </c>
      <c r="Z10109" s="1" t="str">
        <f t="shared" si="157"/>
        <v>Web PRC</v>
      </c>
    </row>
    <row r="10110" spans="1:26" x14ac:dyDescent="0.25">
      <c r="A10110">
        <v>20</v>
      </c>
      <c r="B10110">
        <v>16</v>
      </c>
      <c r="C10110">
        <v>25</v>
      </c>
      <c r="D10110" t="s">
        <v>26876</v>
      </c>
      <c r="E10110" t="s">
        <v>26877</v>
      </c>
      <c r="G10110">
        <v>2</v>
      </c>
      <c r="H10110" t="s">
        <v>61</v>
      </c>
      <c r="I10110">
        <v>1.56</v>
      </c>
      <c r="K10110" t="s">
        <v>26878</v>
      </c>
      <c r="M10110" t="s">
        <v>40</v>
      </c>
      <c r="N10110" t="s">
        <v>26</v>
      </c>
      <c r="O10110" t="s">
        <v>47</v>
      </c>
      <c r="P10110">
        <v>7</v>
      </c>
      <c r="Q10110">
        <v>2</v>
      </c>
      <c r="R10110">
        <v>2</v>
      </c>
      <c r="S10110" t="s">
        <v>28</v>
      </c>
      <c r="T10110">
        <v>45000</v>
      </c>
      <c r="U10110">
        <v>991597</v>
      </c>
      <c r="V10110">
        <v>1994</v>
      </c>
      <c r="X10110">
        <v>1918</v>
      </c>
      <c r="Y10110">
        <v>2396</v>
      </c>
      <c r="Z10110" s="1" t="str">
        <f t="shared" si="157"/>
        <v>Web PRC</v>
      </c>
    </row>
    <row r="10111" spans="1:26" x14ac:dyDescent="0.25">
      <c r="A10111">
        <v>20</v>
      </c>
      <c r="B10111">
        <v>16</v>
      </c>
      <c r="C10111">
        <v>25</v>
      </c>
      <c r="D10111" t="s">
        <v>26879</v>
      </c>
      <c r="E10111" t="s">
        <v>26880</v>
      </c>
      <c r="G10111">
        <v>0</v>
      </c>
      <c r="H10111" t="s">
        <v>61</v>
      </c>
      <c r="I10111">
        <v>0.97</v>
      </c>
      <c r="K10111" t="s">
        <v>26881</v>
      </c>
      <c r="M10111" t="s">
        <v>69</v>
      </c>
      <c r="N10111" t="s">
        <v>35</v>
      </c>
      <c r="O10111" t="s">
        <v>47</v>
      </c>
      <c r="P10111">
        <v>7</v>
      </c>
      <c r="Q10111">
        <v>4</v>
      </c>
      <c r="R10111">
        <v>1</v>
      </c>
      <c r="S10111" t="s">
        <v>28</v>
      </c>
      <c r="T10111">
        <v>4000</v>
      </c>
      <c r="U10111">
        <v>991686</v>
      </c>
      <c r="Z10111" s="1" t="str">
        <f t="shared" si="157"/>
        <v>Web PRC</v>
      </c>
    </row>
    <row r="10112" spans="1:26" x14ac:dyDescent="0.25">
      <c r="A10112">
        <v>19</v>
      </c>
      <c r="B10112">
        <v>16</v>
      </c>
      <c r="C10112">
        <v>25</v>
      </c>
      <c r="D10112" t="s">
        <v>26882</v>
      </c>
      <c r="E10112" t="s">
        <v>26883</v>
      </c>
      <c r="G10112">
        <v>0</v>
      </c>
      <c r="H10112" t="s">
        <v>32</v>
      </c>
      <c r="I10112">
        <v>3</v>
      </c>
      <c r="K10112" t="s">
        <v>26884</v>
      </c>
      <c r="M10112" t="s">
        <v>97</v>
      </c>
      <c r="N10112" t="s">
        <v>35</v>
      </c>
      <c r="O10112" t="s">
        <v>27</v>
      </c>
      <c r="P10112">
        <v>7</v>
      </c>
      <c r="Q10112">
        <v>4</v>
      </c>
      <c r="R10112">
        <v>30</v>
      </c>
      <c r="S10112" t="s">
        <v>28</v>
      </c>
      <c r="T10112">
        <v>22000</v>
      </c>
      <c r="U10112">
        <v>992046</v>
      </c>
      <c r="Z10112" s="1" t="str">
        <f t="shared" si="157"/>
        <v>Web PRC</v>
      </c>
    </row>
    <row r="10113" spans="1:26" x14ac:dyDescent="0.25">
      <c r="A10113">
        <v>30</v>
      </c>
      <c r="B10113">
        <v>16</v>
      </c>
      <c r="C10113">
        <v>25</v>
      </c>
      <c r="D10113" t="s">
        <v>26885</v>
      </c>
      <c r="E10113" t="s">
        <v>26886</v>
      </c>
      <c r="G10113">
        <v>0</v>
      </c>
      <c r="H10113" t="s">
        <v>32</v>
      </c>
      <c r="I10113">
        <v>3.44</v>
      </c>
      <c r="K10113" t="s">
        <v>26887</v>
      </c>
      <c r="M10113" t="s">
        <v>40</v>
      </c>
      <c r="N10113" t="s">
        <v>35</v>
      </c>
      <c r="O10113" t="s">
        <v>47</v>
      </c>
      <c r="P10113">
        <v>7</v>
      </c>
      <c r="Q10113">
        <v>2</v>
      </c>
      <c r="R10113">
        <v>3</v>
      </c>
      <c r="S10113">
        <v>2</v>
      </c>
      <c r="T10113">
        <v>12000</v>
      </c>
      <c r="U10113">
        <v>992399</v>
      </c>
      <c r="Z10113" s="1" t="str">
        <f t="shared" si="157"/>
        <v>Web PRC</v>
      </c>
    </row>
    <row r="10114" spans="1:26" x14ac:dyDescent="0.25">
      <c r="A10114">
        <v>30</v>
      </c>
      <c r="B10114">
        <v>16</v>
      </c>
      <c r="C10114">
        <v>25</v>
      </c>
      <c r="D10114" t="s">
        <v>26888</v>
      </c>
      <c r="E10114" t="s">
        <v>26889</v>
      </c>
      <c r="G10114">
        <v>2</v>
      </c>
      <c r="H10114" t="s">
        <v>32</v>
      </c>
      <c r="I10114">
        <v>6.54</v>
      </c>
      <c r="K10114" t="s">
        <v>26890</v>
      </c>
      <c r="M10114" t="s">
        <v>25</v>
      </c>
      <c r="N10114" t="s">
        <v>26</v>
      </c>
      <c r="O10114" t="s">
        <v>47</v>
      </c>
      <c r="P10114">
        <v>7</v>
      </c>
      <c r="Q10114">
        <v>4</v>
      </c>
      <c r="R10114">
        <v>1</v>
      </c>
      <c r="S10114" t="s">
        <v>28</v>
      </c>
      <c r="T10114">
        <v>92700</v>
      </c>
      <c r="U10114">
        <v>2223715</v>
      </c>
      <c r="V10114">
        <v>1995</v>
      </c>
      <c r="X10114">
        <v>960</v>
      </c>
      <c r="Y10114">
        <v>1280</v>
      </c>
      <c r="Z10114" s="1" t="str">
        <f t="shared" si="157"/>
        <v>Web PRC</v>
      </c>
    </row>
    <row r="10115" spans="1:26" x14ac:dyDescent="0.25">
      <c r="A10115">
        <v>30</v>
      </c>
      <c r="B10115">
        <v>16</v>
      </c>
      <c r="C10115">
        <v>25</v>
      </c>
      <c r="D10115" t="s">
        <v>26891</v>
      </c>
      <c r="E10115" t="s">
        <v>26892</v>
      </c>
      <c r="G10115">
        <v>2</v>
      </c>
      <c r="H10115" t="s">
        <v>61</v>
      </c>
      <c r="I10115">
        <v>0.22</v>
      </c>
      <c r="K10115" t="s">
        <v>26893</v>
      </c>
      <c r="M10115" t="s">
        <v>93</v>
      </c>
      <c r="N10115" t="s">
        <v>26</v>
      </c>
      <c r="O10115" t="s">
        <v>47</v>
      </c>
      <c r="P10115">
        <v>7</v>
      </c>
      <c r="Q10115">
        <v>4</v>
      </c>
      <c r="R10115">
        <v>1</v>
      </c>
      <c r="S10115" t="s">
        <v>28</v>
      </c>
      <c r="T10115">
        <v>29000</v>
      </c>
      <c r="U10115">
        <v>993131</v>
      </c>
      <c r="V10115">
        <v>1951</v>
      </c>
      <c r="X10115">
        <v>1024</v>
      </c>
      <c r="Y10115">
        <v>1102</v>
      </c>
      <c r="Z10115" s="1" t="str">
        <f t="shared" ref="Z10115:Z10178" si="158">HYPERLINK("http://www.pa.marion.fl.us/PRC.aspx?key=" &amp; V10115 &amp; "&amp;YR=2016", "Web PRC")</f>
        <v>Web PRC</v>
      </c>
    </row>
    <row r="10116" spans="1:26" x14ac:dyDescent="0.25">
      <c r="A10116">
        <v>30</v>
      </c>
      <c r="B10116">
        <v>16</v>
      </c>
      <c r="C10116">
        <v>25</v>
      </c>
      <c r="D10116" t="s">
        <v>26894</v>
      </c>
      <c r="E10116" t="s">
        <v>26895</v>
      </c>
      <c r="G10116">
        <v>0</v>
      </c>
      <c r="H10116" t="s">
        <v>61</v>
      </c>
      <c r="I10116">
        <v>0.24</v>
      </c>
      <c r="K10116" t="s">
        <v>26896</v>
      </c>
      <c r="M10116" t="s">
        <v>40</v>
      </c>
      <c r="N10116" t="s">
        <v>35</v>
      </c>
      <c r="O10116" t="s">
        <v>27</v>
      </c>
      <c r="P10116">
        <v>7</v>
      </c>
      <c r="Q10116">
        <v>2</v>
      </c>
      <c r="R10116">
        <v>37</v>
      </c>
      <c r="S10116" t="s">
        <v>28</v>
      </c>
      <c r="T10116">
        <v>1000</v>
      </c>
      <c r="U10116">
        <v>993964</v>
      </c>
      <c r="Z10116" s="1" t="str">
        <f t="shared" si="158"/>
        <v>Web PRC</v>
      </c>
    </row>
    <row r="10117" spans="1:26" x14ac:dyDescent="0.25">
      <c r="A10117">
        <v>30</v>
      </c>
      <c r="B10117">
        <v>16</v>
      </c>
      <c r="C10117">
        <v>25</v>
      </c>
      <c r="D10117" t="s">
        <v>26897</v>
      </c>
      <c r="E10117" t="s">
        <v>26898</v>
      </c>
      <c r="G10117">
        <v>2</v>
      </c>
      <c r="H10117" t="s">
        <v>61</v>
      </c>
      <c r="I10117">
        <v>0.32</v>
      </c>
      <c r="K10117" t="s">
        <v>26899</v>
      </c>
      <c r="M10117" t="s">
        <v>162</v>
      </c>
      <c r="N10117" t="s">
        <v>26</v>
      </c>
      <c r="O10117" t="s">
        <v>47</v>
      </c>
      <c r="P10117">
        <v>7</v>
      </c>
      <c r="Q10117">
        <v>4</v>
      </c>
      <c r="R10117">
        <v>1</v>
      </c>
      <c r="S10117" t="s">
        <v>28</v>
      </c>
      <c r="T10117">
        <v>5000</v>
      </c>
      <c r="U10117">
        <v>995258</v>
      </c>
      <c r="V10117">
        <v>1941</v>
      </c>
      <c r="X10117">
        <v>516</v>
      </c>
      <c r="Y10117">
        <v>596</v>
      </c>
      <c r="Z10117" s="1" t="str">
        <f t="shared" si="158"/>
        <v>Web PRC</v>
      </c>
    </row>
    <row r="10118" spans="1:26" x14ac:dyDescent="0.25">
      <c r="A10118">
        <v>30</v>
      </c>
      <c r="B10118">
        <v>16</v>
      </c>
      <c r="C10118">
        <v>25</v>
      </c>
      <c r="D10118" t="s">
        <v>26900</v>
      </c>
      <c r="E10118" t="s">
        <v>26901</v>
      </c>
      <c r="G10118">
        <v>2</v>
      </c>
      <c r="H10118" t="s">
        <v>61</v>
      </c>
      <c r="I10118">
        <v>0.33</v>
      </c>
      <c r="K10118" t="s">
        <v>26902</v>
      </c>
      <c r="M10118" t="s">
        <v>134</v>
      </c>
      <c r="N10118" t="s">
        <v>26</v>
      </c>
      <c r="O10118" t="s">
        <v>27</v>
      </c>
      <c r="P10118">
        <v>5</v>
      </c>
      <c r="Q10118">
        <v>9</v>
      </c>
      <c r="R10118">
        <v>11</v>
      </c>
      <c r="S10118" t="s">
        <v>28</v>
      </c>
      <c r="T10118">
        <v>3000</v>
      </c>
      <c r="U10118">
        <v>996033</v>
      </c>
      <c r="V10118">
        <v>1960</v>
      </c>
      <c r="X10118">
        <v>1044</v>
      </c>
      <c r="Y10118">
        <v>1486</v>
      </c>
      <c r="Z10118" s="1" t="str">
        <f t="shared" si="158"/>
        <v>Web PRC</v>
      </c>
    </row>
    <row r="10119" spans="1:26" x14ac:dyDescent="0.25">
      <c r="A10119">
        <v>30</v>
      </c>
      <c r="B10119">
        <v>16</v>
      </c>
      <c r="C10119">
        <v>25</v>
      </c>
      <c r="D10119" t="s">
        <v>26903</v>
      </c>
      <c r="E10119" t="s">
        <v>26904</v>
      </c>
      <c r="G10119">
        <v>2</v>
      </c>
      <c r="H10119" t="s">
        <v>61</v>
      </c>
      <c r="I10119">
        <v>0.69</v>
      </c>
      <c r="K10119" t="s">
        <v>26905</v>
      </c>
      <c r="M10119" t="s">
        <v>69</v>
      </c>
      <c r="N10119" t="s">
        <v>26</v>
      </c>
      <c r="O10119" t="s">
        <v>27</v>
      </c>
      <c r="P10119">
        <v>7</v>
      </c>
      <c r="Q10119">
        <v>2</v>
      </c>
      <c r="R10119">
        <v>18</v>
      </c>
      <c r="S10119" t="s">
        <v>28</v>
      </c>
      <c r="T10119">
        <v>19000</v>
      </c>
      <c r="U10119">
        <v>996165</v>
      </c>
      <c r="V10119">
        <v>1958</v>
      </c>
      <c r="X10119">
        <v>582</v>
      </c>
      <c r="Y10119">
        <v>1154</v>
      </c>
      <c r="Z10119" s="1" t="str">
        <f t="shared" si="158"/>
        <v>Web PRC</v>
      </c>
    </row>
    <row r="10120" spans="1:26" x14ac:dyDescent="0.25">
      <c r="A10120">
        <v>31</v>
      </c>
      <c r="B10120">
        <v>16</v>
      </c>
      <c r="C10120">
        <v>25</v>
      </c>
      <c r="D10120" t="s">
        <v>26906</v>
      </c>
      <c r="E10120" t="s">
        <v>26907</v>
      </c>
      <c r="G10120">
        <v>1</v>
      </c>
      <c r="H10120" t="s">
        <v>61</v>
      </c>
      <c r="I10120">
        <v>0.19</v>
      </c>
      <c r="K10120" t="s">
        <v>26908</v>
      </c>
      <c r="M10120" t="s">
        <v>97</v>
      </c>
      <c r="N10120" t="s">
        <v>26</v>
      </c>
      <c r="O10120" t="s">
        <v>27</v>
      </c>
      <c r="P10120">
        <v>7</v>
      </c>
      <c r="Q10120">
        <v>2</v>
      </c>
      <c r="R10120">
        <v>37</v>
      </c>
      <c r="S10120" t="s">
        <v>28</v>
      </c>
      <c r="T10120">
        <v>41000</v>
      </c>
      <c r="U10120">
        <v>996599</v>
      </c>
      <c r="V10120">
        <v>1966</v>
      </c>
      <c r="X10120">
        <v>1234</v>
      </c>
      <c r="Y10120">
        <v>1614</v>
      </c>
      <c r="Z10120" s="1" t="str">
        <f t="shared" si="158"/>
        <v>Web PRC</v>
      </c>
    </row>
    <row r="10121" spans="1:26" x14ac:dyDescent="0.25">
      <c r="A10121">
        <v>31</v>
      </c>
      <c r="B10121">
        <v>16</v>
      </c>
      <c r="C10121">
        <v>25</v>
      </c>
      <c r="D10121" t="s">
        <v>26906</v>
      </c>
      <c r="E10121" t="s">
        <v>26907</v>
      </c>
      <c r="G10121">
        <v>1</v>
      </c>
      <c r="H10121" t="s">
        <v>61</v>
      </c>
      <c r="I10121">
        <v>0.19</v>
      </c>
      <c r="K10121" t="s">
        <v>26909</v>
      </c>
      <c r="M10121" t="s">
        <v>134</v>
      </c>
      <c r="N10121" t="s">
        <v>26</v>
      </c>
      <c r="O10121" t="s">
        <v>27</v>
      </c>
      <c r="P10121">
        <v>6</v>
      </c>
      <c r="Q10121">
        <v>2</v>
      </c>
      <c r="R10121">
        <v>12</v>
      </c>
      <c r="S10121" t="s">
        <v>28</v>
      </c>
      <c r="T10121">
        <v>16000</v>
      </c>
      <c r="U10121">
        <v>996599</v>
      </c>
      <c r="V10121">
        <v>1966</v>
      </c>
      <c r="X10121">
        <v>1234</v>
      </c>
      <c r="Y10121">
        <v>1614</v>
      </c>
      <c r="Z10121" s="1" t="str">
        <f t="shared" si="158"/>
        <v>Web PRC</v>
      </c>
    </row>
    <row r="10122" spans="1:26" x14ac:dyDescent="0.25">
      <c r="A10122">
        <v>31</v>
      </c>
      <c r="B10122">
        <v>16</v>
      </c>
      <c r="C10122">
        <v>25</v>
      </c>
      <c r="D10122" t="s">
        <v>26910</v>
      </c>
      <c r="E10122" t="s">
        <v>1738</v>
      </c>
      <c r="G10122">
        <v>1</v>
      </c>
      <c r="H10122" t="s">
        <v>61</v>
      </c>
      <c r="I10122">
        <v>0.45</v>
      </c>
      <c r="K10122" t="s">
        <v>26911</v>
      </c>
      <c r="M10122" t="s">
        <v>54</v>
      </c>
      <c r="N10122" t="s">
        <v>26</v>
      </c>
      <c r="O10122" t="s">
        <v>27</v>
      </c>
      <c r="P10122">
        <v>34</v>
      </c>
      <c r="Q10122">
        <v>2</v>
      </c>
      <c r="R10122">
        <v>11</v>
      </c>
      <c r="S10122" t="s">
        <v>28</v>
      </c>
      <c r="T10122">
        <v>9500</v>
      </c>
      <c r="U10122">
        <v>996602</v>
      </c>
      <c r="V10122">
        <v>1958</v>
      </c>
      <c r="X10122">
        <v>898</v>
      </c>
      <c r="Y10122">
        <v>1170</v>
      </c>
      <c r="Z10122" s="1" t="str">
        <f t="shared" si="158"/>
        <v>Web PRC</v>
      </c>
    </row>
    <row r="10123" spans="1:26" x14ac:dyDescent="0.25">
      <c r="A10123">
        <v>31</v>
      </c>
      <c r="B10123">
        <v>16</v>
      </c>
      <c r="C10123">
        <v>25</v>
      </c>
      <c r="D10123" t="s">
        <v>26912</v>
      </c>
      <c r="E10123" t="s">
        <v>26913</v>
      </c>
      <c r="G10123">
        <v>1</v>
      </c>
      <c r="H10123" t="s">
        <v>61</v>
      </c>
      <c r="I10123">
        <v>0.16</v>
      </c>
      <c r="K10123" t="s">
        <v>26914</v>
      </c>
      <c r="M10123" t="s">
        <v>54</v>
      </c>
      <c r="N10123" t="s">
        <v>26</v>
      </c>
      <c r="O10123" t="s">
        <v>27</v>
      </c>
      <c r="P10123">
        <v>7</v>
      </c>
      <c r="Q10123">
        <v>7</v>
      </c>
      <c r="R10123">
        <v>16</v>
      </c>
      <c r="S10123" t="s">
        <v>28</v>
      </c>
      <c r="T10123">
        <v>19200</v>
      </c>
      <c r="U10123">
        <v>996688</v>
      </c>
      <c r="V10123">
        <v>1972</v>
      </c>
      <c r="X10123">
        <v>1212</v>
      </c>
      <c r="Y10123">
        <v>1929</v>
      </c>
      <c r="Z10123" s="1" t="str">
        <f t="shared" si="158"/>
        <v>Web PRC</v>
      </c>
    </row>
    <row r="10124" spans="1:26" x14ac:dyDescent="0.25">
      <c r="A10124">
        <v>31</v>
      </c>
      <c r="B10124">
        <v>16</v>
      </c>
      <c r="C10124">
        <v>25</v>
      </c>
      <c r="D10124" t="s">
        <v>26915</v>
      </c>
      <c r="E10124" t="s">
        <v>26916</v>
      </c>
      <c r="G10124">
        <v>1</v>
      </c>
      <c r="H10124" t="s">
        <v>61</v>
      </c>
      <c r="I10124">
        <v>0.16</v>
      </c>
      <c r="K10124" t="s">
        <v>26917</v>
      </c>
      <c r="M10124" t="s">
        <v>97</v>
      </c>
      <c r="N10124" t="s">
        <v>26</v>
      </c>
      <c r="O10124" t="s">
        <v>47</v>
      </c>
      <c r="P10124">
        <v>7</v>
      </c>
      <c r="Q10124">
        <v>4</v>
      </c>
      <c r="R10124">
        <v>1</v>
      </c>
      <c r="S10124" t="s">
        <v>28</v>
      </c>
      <c r="T10124">
        <v>10000</v>
      </c>
      <c r="U10124">
        <v>996793</v>
      </c>
      <c r="V10124">
        <v>1964</v>
      </c>
      <c r="X10124">
        <v>560</v>
      </c>
      <c r="Y10124">
        <v>994</v>
      </c>
      <c r="Z10124" s="1" t="str">
        <f t="shared" si="158"/>
        <v>Web PRC</v>
      </c>
    </row>
    <row r="10125" spans="1:26" x14ac:dyDescent="0.25">
      <c r="A10125">
        <v>31</v>
      </c>
      <c r="B10125">
        <v>16</v>
      </c>
      <c r="C10125">
        <v>25</v>
      </c>
      <c r="D10125" t="s">
        <v>26918</v>
      </c>
      <c r="E10125" t="s">
        <v>26919</v>
      </c>
      <c r="G10125">
        <v>2</v>
      </c>
      <c r="H10125" t="s">
        <v>672</v>
      </c>
      <c r="I10125">
        <v>0.74</v>
      </c>
      <c r="K10125" t="s">
        <v>26920</v>
      </c>
      <c r="M10125" t="s">
        <v>134</v>
      </c>
      <c r="N10125" t="s">
        <v>26</v>
      </c>
      <c r="O10125" t="s">
        <v>47</v>
      </c>
      <c r="P10125">
        <v>7</v>
      </c>
      <c r="Q10125">
        <v>4</v>
      </c>
      <c r="R10125">
        <v>1</v>
      </c>
      <c r="S10125" t="s">
        <v>28</v>
      </c>
      <c r="T10125">
        <v>24000</v>
      </c>
      <c r="U10125">
        <v>997935</v>
      </c>
      <c r="V10125">
        <v>1985</v>
      </c>
      <c r="X10125">
        <v>1288</v>
      </c>
      <c r="Y10125">
        <v>1306</v>
      </c>
      <c r="Z10125" s="1" t="str">
        <f t="shared" si="158"/>
        <v>Web PRC</v>
      </c>
    </row>
    <row r="10126" spans="1:26" x14ac:dyDescent="0.25">
      <c r="A10126">
        <v>31</v>
      </c>
      <c r="B10126">
        <v>16</v>
      </c>
      <c r="C10126">
        <v>25</v>
      </c>
      <c r="D10126" t="s">
        <v>26921</v>
      </c>
      <c r="E10126" t="s">
        <v>26922</v>
      </c>
      <c r="G10126">
        <v>65</v>
      </c>
      <c r="H10126" t="s">
        <v>32</v>
      </c>
      <c r="I10126">
        <v>9.69</v>
      </c>
      <c r="K10126" t="s">
        <v>26923</v>
      </c>
      <c r="M10126" t="s">
        <v>69</v>
      </c>
      <c r="N10126" t="s">
        <v>35</v>
      </c>
      <c r="O10126" t="s">
        <v>27</v>
      </c>
      <c r="P10126">
        <v>6</v>
      </c>
      <c r="Q10126">
        <v>4</v>
      </c>
      <c r="R10126">
        <v>12</v>
      </c>
      <c r="S10126" t="s">
        <v>28</v>
      </c>
      <c r="T10126">
        <v>35900</v>
      </c>
      <c r="U10126">
        <v>1699401</v>
      </c>
      <c r="Z10126" s="1" t="str">
        <f t="shared" si="158"/>
        <v>Web PRC</v>
      </c>
    </row>
    <row r="10127" spans="1:26" x14ac:dyDescent="0.25">
      <c r="A10127">
        <v>24</v>
      </c>
      <c r="B10127">
        <v>16</v>
      </c>
      <c r="C10127">
        <v>26</v>
      </c>
      <c r="D10127" t="s">
        <v>26924</v>
      </c>
      <c r="E10127" t="s">
        <v>26925</v>
      </c>
      <c r="G10127">
        <v>2</v>
      </c>
      <c r="H10127" t="s">
        <v>61</v>
      </c>
      <c r="I10127">
        <v>0.17</v>
      </c>
      <c r="K10127" t="s">
        <v>26926</v>
      </c>
      <c r="M10127" t="s">
        <v>134</v>
      </c>
      <c r="N10127" t="s">
        <v>26</v>
      </c>
      <c r="O10127" t="s">
        <v>27</v>
      </c>
      <c r="P10127">
        <v>5</v>
      </c>
      <c r="Q10127">
        <v>2</v>
      </c>
      <c r="R10127">
        <v>11</v>
      </c>
      <c r="S10127" t="s">
        <v>28</v>
      </c>
      <c r="T10127">
        <v>10000</v>
      </c>
      <c r="U10127">
        <v>998460</v>
      </c>
      <c r="V10127">
        <v>1970</v>
      </c>
      <c r="X10127">
        <v>672</v>
      </c>
      <c r="Y10127">
        <v>2042</v>
      </c>
      <c r="Z10127" s="1" t="str">
        <f t="shared" si="158"/>
        <v>Web PRC</v>
      </c>
    </row>
    <row r="10128" spans="1:26" x14ac:dyDescent="0.25">
      <c r="A10128">
        <v>24</v>
      </c>
      <c r="B10128">
        <v>16</v>
      </c>
      <c r="C10128">
        <v>26</v>
      </c>
      <c r="D10128" t="s">
        <v>26927</v>
      </c>
      <c r="E10128" t="s">
        <v>26928</v>
      </c>
      <c r="G10128">
        <v>0</v>
      </c>
      <c r="H10128" t="s">
        <v>61</v>
      </c>
      <c r="I10128">
        <v>0.17</v>
      </c>
      <c r="K10128" t="s">
        <v>26929</v>
      </c>
      <c r="M10128" t="s">
        <v>97</v>
      </c>
      <c r="N10128" t="s">
        <v>35</v>
      </c>
      <c r="O10128" t="s">
        <v>27</v>
      </c>
      <c r="P10128">
        <v>5</v>
      </c>
      <c r="Q10128">
        <v>2</v>
      </c>
      <c r="R10128">
        <v>11</v>
      </c>
      <c r="S10128" t="s">
        <v>28</v>
      </c>
      <c r="T10128">
        <v>500</v>
      </c>
      <c r="U10128">
        <v>998630</v>
      </c>
      <c r="Z10128" s="1" t="str">
        <f t="shared" si="158"/>
        <v>Web PRC</v>
      </c>
    </row>
    <row r="10129" spans="1:26" x14ac:dyDescent="0.25">
      <c r="A10129">
        <v>24</v>
      </c>
      <c r="B10129">
        <v>16</v>
      </c>
      <c r="C10129">
        <v>26</v>
      </c>
      <c r="D10129" t="s">
        <v>26930</v>
      </c>
      <c r="E10129" t="s">
        <v>26931</v>
      </c>
      <c r="G10129">
        <v>2</v>
      </c>
      <c r="H10129" t="s">
        <v>61</v>
      </c>
      <c r="I10129">
        <v>0.17</v>
      </c>
      <c r="K10129" t="s">
        <v>26932</v>
      </c>
      <c r="M10129" t="s">
        <v>162</v>
      </c>
      <c r="N10129" t="s">
        <v>26</v>
      </c>
      <c r="O10129" t="s">
        <v>27</v>
      </c>
      <c r="P10129">
        <v>6</v>
      </c>
      <c r="Q10129">
        <v>2</v>
      </c>
      <c r="R10129">
        <v>12</v>
      </c>
      <c r="S10129" t="s">
        <v>28</v>
      </c>
      <c r="T10129">
        <v>18500</v>
      </c>
      <c r="U10129">
        <v>2936282</v>
      </c>
      <c r="V10129">
        <v>2007</v>
      </c>
      <c r="X10129">
        <v>1056</v>
      </c>
      <c r="Y10129">
        <v>1056</v>
      </c>
      <c r="Z10129" s="1" t="str">
        <f t="shared" si="158"/>
        <v>Web PRC</v>
      </c>
    </row>
    <row r="10130" spans="1:26" x14ac:dyDescent="0.25">
      <c r="A10130">
        <v>24</v>
      </c>
      <c r="B10130">
        <v>16</v>
      </c>
      <c r="C10130">
        <v>26</v>
      </c>
      <c r="D10130" t="s">
        <v>26933</v>
      </c>
      <c r="E10130" t="s">
        <v>26934</v>
      </c>
      <c r="G10130">
        <v>1</v>
      </c>
      <c r="H10130" t="s">
        <v>61</v>
      </c>
      <c r="I10130">
        <v>0.89</v>
      </c>
      <c r="K10130" t="s">
        <v>26935</v>
      </c>
      <c r="M10130" t="s">
        <v>162</v>
      </c>
      <c r="N10130" t="s">
        <v>26</v>
      </c>
      <c r="O10130" t="s">
        <v>47</v>
      </c>
      <c r="P10130">
        <v>6</v>
      </c>
      <c r="Q10130">
        <v>8</v>
      </c>
      <c r="R10130">
        <v>5</v>
      </c>
      <c r="S10130" t="s">
        <v>28</v>
      </c>
      <c r="T10130">
        <v>67100</v>
      </c>
      <c r="U10130">
        <v>999440</v>
      </c>
      <c r="V10130">
        <v>1960</v>
      </c>
      <c r="X10130">
        <v>576</v>
      </c>
      <c r="Y10130">
        <v>736</v>
      </c>
      <c r="Z10130" s="1" t="str">
        <f t="shared" si="158"/>
        <v>Web PRC</v>
      </c>
    </row>
    <row r="10131" spans="1:26" x14ac:dyDescent="0.25">
      <c r="A10131">
        <v>24</v>
      </c>
      <c r="B10131">
        <v>16</v>
      </c>
      <c r="C10131">
        <v>26</v>
      </c>
      <c r="D10131" t="s">
        <v>26936</v>
      </c>
      <c r="E10131" t="s">
        <v>26937</v>
      </c>
      <c r="G10131">
        <v>0</v>
      </c>
      <c r="H10131" t="s">
        <v>61</v>
      </c>
      <c r="I10131">
        <v>0.18</v>
      </c>
      <c r="K10131" t="s">
        <v>26938</v>
      </c>
      <c r="M10131" t="s">
        <v>46</v>
      </c>
      <c r="N10131" t="s">
        <v>35</v>
      </c>
      <c r="O10131" t="s">
        <v>27</v>
      </c>
      <c r="P10131">
        <v>7</v>
      </c>
      <c r="Q10131">
        <v>7</v>
      </c>
      <c r="R10131">
        <v>16</v>
      </c>
      <c r="S10131" t="s">
        <v>28</v>
      </c>
      <c r="T10131">
        <v>600</v>
      </c>
      <c r="U10131">
        <v>999636</v>
      </c>
      <c r="Z10131" s="1" t="str">
        <f t="shared" si="158"/>
        <v>Web PRC</v>
      </c>
    </row>
    <row r="10132" spans="1:26" x14ac:dyDescent="0.25">
      <c r="A10132">
        <v>24</v>
      </c>
      <c r="B10132">
        <v>16</v>
      </c>
      <c r="C10132">
        <v>26</v>
      </c>
      <c r="D10132" t="s">
        <v>26936</v>
      </c>
      <c r="E10132" t="s">
        <v>26937</v>
      </c>
      <c r="G10132">
        <v>0</v>
      </c>
      <c r="H10132" t="s">
        <v>61</v>
      </c>
      <c r="I10132">
        <v>0.18</v>
      </c>
      <c r="K10132" t="s">
        <v>26939</v>
      </c>
      <c r="M10132" t="s">
        <v>46</v>
      </c>
      <c r="N10132" t="s">
        <v>35</v>
      </c>
      <c r="O10132" t="s">
        <v>27</v>
      </c>
      <c r="P10132">
        <v>7</v>
      </c>
      <c r="Q10132">
        <v>7</v>
      </c>
      <c r="R10132">
        <v>16</v>
      </c>
      <c r="S10132" t="s">
        <v>28</v>
      </c>
      <c r="T10132">
        <v>600</v>
      </c>
      <c r="U10132">
        <v>999636</v>
      </c>
      <c r="Z10132" s="1" t="str">
        <f t="shared" si="158"/>
        <v>Web PRC</v>
      </c>
    </row>
    <row r="10133" spans="1:26" x14ac:dyDescent="0.25">
      <c r="A10133">
        <v>24</v>
      </c>
      <c r="B10133">
        <v>16</v>
      </c>
      <c r="C10133">
        <v>26</v>
      </c>
      <c r="D10133" t="s">
        <v>26940</v>
      </c>
      <c r="E10133" t="s">
        <v>2980</v>
      </c>
      <c r="G10133">
        <v>2</v>
      </c>
      <c r="H10133" t="s">
        <v>61</v>
      </c>
      <c r="I10133">
        <v>0.47</v>
      </c>
      <c r="K10133" t="s">
        <v>26941</v>
      </c>
      <c r="M10133" t="s">
        <v>69</v>
      </c>
      <c r="N10133" t="s">
        <v>26</v>
      </c>
      <c r="O10133" t="s">
        <v>47</v>
      </c>
      <c r="P10133">
        <v>7</v>
      </c>
      <c r="Q10133">
        <v>4</v>
      </c>
      <c r="R10133">
        <v>1</v>
      </c>
      <c r="S10133" t="s">
        <v>28</v>
      </c>
      <c r="T10133">
        <v>25000</v>
      </c>
      <c r="U10133">
        <v>1000246</v>
      </c>
      <c r="V10133">
        <v>1950</v>
      </c>
      <c r="X10133">
        <v>512</v>
      </c>
      <c r="Y10133">
        <v>1027</v>
      </c>
      <c r="Z10133" s="1" t="str">
        <f t="shared" si="158"/>
        <v>Web PRC</v>
      </c>
    </row>
    <row r="10134" spans="1:26" x14ac:dyDescent="0.25">
      <c r="A10134">
        <v>24</v>
      </c>
      <c r="B10134">
        <v>16</v>
      </c>
      <c r="C10134">
        <v>26</v>
      </c>
      <c r="D10134" t="s">
        <v>26942</v>
      </c>
      <c r="E10134" t="s">
        <v>26943</v>
      </c>
      <c r="G10134">
        <v>0</v>
      </c>
      <c r="H10134" t="s">
        <v>61</v>
      </c>
      <c r="I10134">
        <v>0.17</v>
      </c>
      <c r="K10134" t="s">
        <v>26944</v>
      </c>
      <c r="M10134" t="s">
        <v>54</v>
      </c>
      <c r="N10134" t="s">
        <v>35</v>
      </c>
      <c r="O10134" t="s">
        <v>27</v>
      </c>
      <c r="P10134">
        <v>7</v>
      </c>
      <c r="Q10134">
        <v>2</v>
      </c>
      <c r="R10134">
        <v>37</v>
      </c>
      <c r="S10134" t="s">
        <v>28</v>
      </c>
      <c r="T10134">
        <v>3500</v>
      </c>
      <c r="U10134">
        <v>1000378</v>
      </c>
      <c r="Z10134" s="1" t="str">
        <f t="shared" si="158"/>
        <v>Web PRC</v>
      </c>
    </row>
    <row r="10135" spans="1:26" x14ac:dyDescent="0.25">
      <c r="A10135">
        <v>24</v>
      </c>
      <c r="B10135">
        <v>16</v>
      </c>
      <c r="C10135">
        <v>26</v>
      </c>
      <c r="D10135" t="s">
        <v>26945</v>
      </c>
      <c r="E10135" t="s">
        <v>26934</v>
      </c>
      <c r="G10135">
        <v>1</v>
      </c>
      <c r="H10135" t="s">
        <v>32</v>
      </c>
      <c r="I10135">
        <v>20.89</v>
      </c>
      <c r="K10135" t="s">
        <v>26935</v>
      </c>
      <c r="M10135" t="s">
        <v>162</v>
      </c>
      <c r="N10135" t="s">
        <v>35</v>
      </c>
      <c r="O10135" t="s">
        <v>47</v>
      </c>
      <c r="P10135">
        <v>6</v>
      </c>
      <c r="Q10135">
        <v>8</v>
      </c>
      <c r="R10135">
        <v>5</v>
      </c>
      <c r="S10135" t="s">
        <v>28</v>
      </c>
      <c r="T10135">
        <v>67100</v>
      </c>
      <c r="U10135">
        <v>1000432</v>
      </c>
      <c r="V10135">
        <v>2017</v>
      </c>
      <c r="X10135">
        <v>3619</v>
      </c>
      <c r="Y10135">
        <v>5432</v>
      </c>
      <c r="Z10135" s="1" t="str">
        <f t="shared" si="158"/>
        <v>Web PRC</v>
      </c>
    </row>
    <row r="10136" spans="1:26" x14ac:dyDescent="0.25">
      <c r="A10136">
        <v>9</v>
      </c>
      <c r="B10136">
        <v>17</v>
      </c>
      <c r="C10136">
        <v>20</v>
      </c>
      <c r="D10136" t="s">
        <v>26946</v>
      </c>
      <c r="E10136" t="s">
        <v>26947</v>
      </c>
      <c r="G10136">
        <v>1</v>
      </c>
      <c r="H10136" t="s">
        <v>742</v>
      </c>
      <c r="I10136">
        <v>0.04</v>
      </c>
      <c r="K10136" t="s">
        <v>26948</v>
      </c>
      <c r="M10136" t="s">
        <v>58</v>
      </c>
      <c r="N10136" t="s">
        <v>26</v>
      </c>
      <c r="O10136" t="s">
        <v>47</v>
      </c>
      <c r="P10136">
        <v>7</v>
      </c>
      <c r="Q10136">
        <v>4</v>
      </c>
      <c r="R10136">
        <v>1</v>
      </c>
      <c r="S10136" t="s">
        <v>28</v>
      </c>
      <c r="T10136">
        <v>130000</v>
      </c>
      <c r="U10136">
        <v>3495055</v>
      </c>
      <c r="V10136">
        <v>2006</v>
      </c>
      <c r="X10136">
        <v>1465</v>
      </c>
      <c r="Y10136">
        <v>1859</v>
      </c>
      <c r="Z10136" s="1" t="str">
        <f t="shared" si="158"/>
        <v>Web PRC</v>
      </c>
    </row>
    <row r="10137" spans="1:26" x14ac:dyDescent="0.25">
      <c r="A10137">
        <v>9</v>
      </c>
      <c r="B10137">
        <v>17</v>
      </c>
      <c r="C10137">
        <v>20</v>
      </c>
      <c r="D10137" t="s">
        <v>26949</v>
      </c>
      <c r="E10137" t="s">
        <v>26950</v>
      </c>
      <c r="G10137">
        <v>1</v>
      </c>
      <c r="H10137" t="s">
        <v>742</v>
      </c>
      <c r="I10137">
        <v>0.28000000000000003</v>
      </c>
      <c r="K10137" t="s">
        <v>26951</v>
      </c>
      <c r="M10137" t="s">
        <v>54</v>
      </c>
      <c r="N10137" t="s">
        <v>26</v>
      </c>
      <c r="O10137" t="s">
        <v>27</v>
      </c>
      <c r="P10137">
        <v>57</v>
      </c>
      <c r="Q10137">
        <v>2</v>
      </c>
      <c r="R10137">
        <v>12</v>
      </c>
      <c r="S10137" t="s">
        <v>28</v>
      </c>
      <c r="T10137">
        <v>80100</v>
      </c>
      <c r="U10137">
        <v>2884355</v>
      </c>
      <c r="V10137">
        <v>1996</v>
      </c>
      <c r="X10137">
        <v>1630</v>
      </c>
      <c r="Y10137">
        <v>3826</v>
      </c>
      <c r="Z10137" s="1" t="str">
        <f t="shared" si="158"/>
        <v>Web PRC</v>
      </c>
    </row>
    <row r="10138" spans="1:26" x14ac:dyDescent="0.25">
      <c r="A10138">
        <v>9</v>
      </c>
      <c r="B10138">
        <v>17</v>
      </c>
      <c r="C10138">
        <v>20</v>
      </c>
      <c r="D10138" t="s">
        <v>26952</v>
      </c>
      <c r="E10138" t="s">
        <v>26953</v>
      </c>
      <c r="G10138">
        <v>1</v>
      </c>
      <c r="H10138" t="s">
        <v>742</v>
      </c>
      <c r="I10138">
        <v>0.19</v>
      </c>
      <c r="K10138" t="s">
        <v>26954</v>
      </c>
      <c r="M10138" t="s">
        <v>93</v>
      </c>
      <c r="N10138" t="s">
        <v>26</v>
      </c>
      <c r="O10138" t="s">
        <v>47</v>
      </c>
      <c r="P10138">
        <v>7</v>
      </c>
      <c r="Q10138">
        <v>4</v>
      </c>
      <c r="R10138">
        <v>1</v>
      </c>
      <c r="S10138" t="s">
        <v>28</v>
      </c>
      <c r="T10138">
        <v>92000</v>
      </c>
      <c r="U10138">
        <v>2884371</v>
      </c>
      <c r="V10138">
        <v>1996</v>
      </c>
      <c r="X10138">
        <v>1008</v>
      </c>
      <c r="Y10138">
        <v>1764</v>
      </c>
      <c r="Z10138" s="1" t="str">
        <f t="shared" si="158"/>
        <v>Web PRC</v>
      </c>
    </row>
    <row r="10139" spans="1:26" x14ac:dyDescent="0.25">
      <c r="A10139">
        <v>9</v>
      </c>
      <c r="B10139">
        <v>17</v>
      </c>
      <c r="C10139">
        <v>20</v>
      </c>
      <c r="D10139" t="s">
        <v>26955</v>
      </c>
      <c r="E10139" t="s">
        <v>26956</v>
      </c>
      <c r="G10139">
        <v>1</v>
      </c>
      <c r="H10139" t="s">
        <v>742</v>
      </c>
      <c r="I10139">
        <v>0.18</v>
      </c>
      <c r="K10139" t="s">
        <v>26957</v>
      </c>
      <c r="M10139" t="s">
        <v>97</v>
      </c>
      <c r="N10139" t="s">
        <v>26</v>
      </c>
      <c r="O10139" t="s">
        <v>47</v>
      </c>
      <c r="P10139">
        <v>7</v>
      </c>
      <c r="Q10139">
        <v>2</v>
      </c>
      <c r="R10139">
        <v>2</v>
      </c>
      <c r="S10139" t="s">
        <v>28</v>
      </c>
      <c r="T10139">
        <v>123500</v>
      </c>
      <c r="U10139">
        <v>2884541</v>
      </c>
      <c r="V10139">
        <v>1996</v>
      </c>
      <c r="X10139">
        <v>1370</v>
      </c>
      <c r="Y10139">
        <v>2068</v>
      </c>
      <c r="Z10139" s="1" t="str">
        <f t="shared" si="158"/>
        <v>Web PRC</v>
      </c>
    </row>
    <row r="10140" spans="1:26" x14ac:dyDescent="0.25">
      <c r="A10140">
        <v>9</v>
      </c>
      <c r="B10140">
        <v>17</v>
      </c>
      <c r="C10140">
        <v>20</v>
      </c>
      <c r="D10140" t="s">
        <v>26958</v>
      </c>
      <c r="E10140" t="s">
        <v>26959</v>
      </c>
      <c r="G10140">
        <v>1</v>
      </c>
      <c r="H10140" t="s">
        <v>742</v>
      </c>
      <c r="I10140">
        <v>0.42</v>
      </c>
      <c r="K10140" t="s">
        <v>26960</v>
      </c>
      <c r="M10140" t="s">
        <v>46</v>
      </c>
      <c r="N10140" t="s">
        <v>26</v>
      </c>
      <c r="O10140" t="s">
        <v>47</v>
      </c>
      <c r="P10140">
        <v>7</v>
      </c>
      <c r="Q10140">
        <v>4</v>
      </c>
      <c r="R10140">
        <v>1</v>
      </c>
      <c r="S10140" t="s">
        <v>28</v>
      </c>
      <c r="T10140">
        <v>114000</v>
      </c>
      <c r="U10140">
        <v>2884282</v>
      </c>
      <c r="V10140">
        <v>1996</v>
      </c>
      <c r="X10140">
        <v>1296</v>
      </c>
      <c r="Y10140">
        <v>1986</v>
      </c>
      <c r="Z10140" s="1" t="str">
        <f t="shared" si="158"/>
        <v>Web PRC</v>
      </c>
    </row>
    <row r="10141" spans="1:26" x14ac:dyDescent="0.25">
      <c r="A10141">
        <v>9</v>
      </c>
      <c r="B10141">
        <v>17</v>
      </c>
      <c r="C10141">
        <v>20</v>
      </c>
      <c r="D10141" t="s">
        <v>26961</v>
      </c>
      <c r="E10141" t="s">
        <v>26962</v>
      </c>
      <c r="G10141">
        <v>1</v>
      </c>
      <c r="H10141" t="s">
        <v>742</v>
      </c>
      <c r="I10141">
        <v>0.19</v>
      </c>
      <c r="K10141" t="s">
        <v>26963</v>
      </c>
      <c r="M10141" t="s">
        <v>25</v>
      </c>
      <c r="N10141" t="s">
        <v>26</v>
      </c>
      <c r="O10141" t="s">
        <v>27</v>
      </c>
      <c r="P10141">
        <v>57</v>
      </c>
      <c r="Q10141">
        <v>2</v>
      </c>
      <c r="R10141">
        <v>12</v>
      </c>
      <c r="S10141" t="s">
        <v>28</v>
      </c>
      <c r="T10141">
        <v>93000</v>
      </c>
      <c r="U10141">
        <v>2885017</v>
      </c>
      <c r="V10141">
        <v>1997</v>
      </c>
      <c r="X10141">
        <v>1248</v>
      </c>
      <c r="Y10141">
        <v>2058</v>
      </c>
      <c r="Z10141" s="1" t="str">
        <f t="shared" si="158"/>
        <v>Web PRC</v>
      </c>
    </row>
    <row r="10142" spans="1:26" x14ac:dyDescent="0.25">
      <c r="A10142">
        <v>9</v>
      </c>
      <c r="B10142">
        <v>17</v>
      </c>
      <c r="C10142">
        <v>20</v>
      </c>
      <c r="D10142" t="s">
        <v>26964</v>
      </c>
      <c r="E10142" t="s">
        <v>26965</v>
      </c>
      <c r="G10142">
        <v>1</v>
      </c>
      <c r="H10142" t="s">
        <v>742</v>
      </c>
      <c r="I10142">
        <v>0.18</v>
      </c>
      <c r="K10142" t="s">
        <v>26966</v>
      </c>
      <c r="M10142" t="s">
        <v>69</v>
      </c>
      <c r="N10142" t="s">
        <v>26</v>
      </c>
      <c r="O10142" t="s">
        <v>47</v>
      </c>
      <c r="P10142">
        <v>7</v>
      </c>
      <c r="Q10142">
        <v>2</v>
      </c>
      <c r="R10142">
        <v>2</v>
      </c>
      <c r="S10142" t="s">
        <v>28</v>
      </c>
      <c r="T10142">
        <v>92000</v>
      </c>
      <c r="U10142">
        <v>2885041</v>
      </c>
      <c r="V10142">
        <v>1997</v>
      </c>
      <c r="X10142">
        <v>816</v>
      </c>
      <c r="Y10142">
        <v>1216</v>
      </c>
      <c r="Z10142" s="1" t="str">
        <f t="shared" si="158"/>
        <v>Web PRC</v>
      </c>
    </row>
    <row r="10143" spans="1:26" x14ac:dyDescent="0.25">
      <c r="A10143">
        <v>9</v>
      </c>
      <c r="B10143">
        <v>17</v>
      </c>
      <c r="C10143">
        <v>20</v>
      </c>
      <c r="D10143" t="s">
        <v>26967</v>
      </c>
      <c r="E10143" t="s">
        <v>26968</v>
      </c>
      <c r="G10143">
        <v>1</v>
      </c>
      <c r="H10143" t="s">
        <v>742</v>
      </c>
      <c r="I10143">
        <v>0.19</v>
      </c>
      <c r="K10143" t="s">
        <v>26969</v>
      </c>
      <c r="M10143" t="s">
        <v>46</v>
      </c>
      <c r="N10143" t="s">
        <v>26</v>
      </c>
      <c r="O10143" t="s">
        <v>47</v>
      </c>
      <c r="P10143">
        <v>7</v>
      </c>
      <c r="Q10143">
        <v>4</v>
      </c>
      <c r="R10143">
        <v>1</v>
      </c>
      <c r="S10143" t="s">
        <v>28</v>
      </c>
      <c r="T10143">
        <v>125000</v>
      </c>
      <c r="U10143">
        <v>2885050</v>
      </c>
      <c r="V10143">
        <v>1996</v>
      </c>
      <c r="X10143">
        <v>1858</v>
      </c>
      <c r="Y10143">
        <v>2610</v>
      </c>
      <c r="Z10143" s="1" t="str">
        <f t="shared" si="158"/>
        <v>Web PRC</v>
      </c>
    </row>
    <row r="10144" spans="1:26" x14ac:dyDescent="0.25">
      <c r="A10144">
        <v>9</v>
      </c>
      <c r="B10144">
        <v>17</v>
      </c>
      <c r="C10144">
        <v>20</v>
      </c>
      <c r="D10144" t="s">
        <v>26970</v>
      </c>
      <c r="E10144" t="s">
        <v>26971</v>
      </c>
      <c r="G10144">
        <v>1</v>
      </c>
      <c r="H10144" t="s">
        <v>742</v>
      </c>
      <c r="I10144">
        <v>0.18</v>
      </c>
      <c r="K10144" t="s">
        <v>26972</v>
      </c>
      <c r="M10144" t="s">
        <v>97</v>
      </c>
      <c r="N10144" t="s">
        <v>26</v>
      </c>
      <c r="O10144" t="s">
        <v>47</v>
      </c>
      <c r="P10144">
        <v>7</v>
      </c>
      <c r="Q10144">
        <v>4</v>
      </c>
      <c r="R10144">
        <v>1</v>
      </c>
      <c r="S10144" t="s">
        <v>28</v>
      </c>
      <c r="T10144">
        <v>120000</v>
      </c>
      <c r="U10144">
        <v>2885203</v>
      </c>
      <c r="V10144">
        <v>1997</v>
      </c>
      <c r="X10144">
        <v>1322</v>
      </c>
      <c r="Y10144">
        <v>2038</v>
      </c>
      <c r="Z10144" s="1" t="str">
        <f t="shared" si="158"/>
        <v>Web PRC</v>
      </c>
    </row>
    <row r="10145" spans="1:26" x14ac:dyDescent="0.25">
      <c r="A10145">
        <v>9</v>
      </c>
      <c r="B10145">
        <v>17</v>
      </c>
      <c r="C10145">
        <v>20</v>
      </c>
      <c r="D10145" t="s">
        <v>26973</v>
      </c>
      <c r="E10145" t="s">
        <v>26974</v>
      </c>
      <c r="G10145">
        <v>1</v>
      </c>
      <c r="H10145" t="s">
        <v>742</v>
      </c>
      <c r="I10145">
        <v>0.18</v>
      </c>
      <c r="K10145" t="s">
        <v>26975</v>
      </c>
      <c r="M10145" t="s">
        <v>54</v>
      </c>
      <c r="N10145" t="s">
        <v>26</v>
      </c>
      <c r="O10145" t="s">
        <v>47</v>
      </c>
      <c r="P10145">
        <v>7</v>
      </c>
      <c r="Q10145">
        <v>4</v>
      </c>
      <c r="R10145">
        <v>1</v>
      </c>
      <c r="S10145" t="s">
        <v>28</v>
      </c>
      <c r="T10145">
        <v>115000</v>
      </c>
      <c r="U10145">
        <v>2885599</v>
      </c>
      <c r="V10145">
        <v>1997</v>
      </c>
      <c r="X10145">
        <v>1426</v>
      </c>
      <c r="Y10145">
        <v>2246</v>
      </c>
      <c r="Z10145" s="1" t="str">
        <f t="shared" si="158"/>
        <v>Web PRC</v>
      </c>
    </row>
    <row r="10146" spans="1:26" x14ac:dyDescent="0.25">
      <c r="A10146">
        <v>9</v>
      </c>
      <c r="B10146">
        <v>17</v>
      </c>
      <c r="C10146">
        <v>20</v>
      </c>
      <c r="D10146" t="s">
        <v>26976</v>
      </c>
      <c r="E10146" t="s">
        <v>26977</v>
      </c>
      <c r="G10146">
        <v>1</v>
      </c>
      <c r="H10146" t="s">
        <v>742</v>
      </c>
      <c r="I10146">
        <v>0.21</v>
      </c>
      <c r="K10146" t="s">
        <v>26978</v>
      </c>
      <c r="M10146" t="s">
        <v>97</v>
      </c>
      <c r="N10146" t="s">
        <v>26</v>
      </c>
      <c r="O10146" t="s">
        <v>47</v>
      </c>
      <c r="P10146">
        <v>7</v>
      </c>
      <c r="Q10146">
        <v>4</v>
      </c>
      <c r="R10146">
        <v>1</v>
      </c>
      <c r="S10146" t="s">
        <v>28</v>
      </c>
      <c r="T10146">
        <v>125000</v>
      </c>
      <c r="U10146">
        <v>2885637</v>
      </c>
      <c r="V10146">
        <v>1997</v>
      </c>
      <c r="X10146">
        <v>1588</v>
      </c>
      <c r="Y10146">
        <v>2323</v>
      </c>
      <c r="Z10146" s="1" t="str">
        <f t="shared" si="158"/>
        <v>Web PRC</v>
      </c>
    </row>
    <row r="10147" spans="1:26" x14ac:dyDescent="0.25">
      <c r="A10147">
        <v>9</v>
      </c>
      <c r="B10147">
        <v>17</v>
      </c>
      <c r="C10147">
        <v>20</v>
      </c>
      <c r="D10147" t="s">
        <v>26979</v>
      </c>
      <c r="E10147" t="s">
        <v>26980</v>
      </c>
      <c r="G10147">
        <v>1</v>
      </c>
      <c r="H10147" t="s">
        <v>742</v>
      </c>
      <c r="I10147">
        <v>0.22</v>
      </c>
      <c r="K10147" t="s">
        <v>26981</v>
      </c>
      <c r="M10147" t="s">
        <v>25</v>
      </c>
      <c r="N10147" t="s">
        <v>26</v>
      </c>
      <c r="O10147" t="s">
        <v>47</v>
      </c>
      <c r="P10147">
        <v>7</v>
      </c>
      <c r="Q10147">
        <v>2</v>
      </c>
      <c r="R10147">
        <v>2</v>
      </c>
      <c r="S10147" t="s">
        <v>28</v>
      </c>
      <c r="T10147">
        <v>133000</v>
      </c>
      <c r="U10147">
        <v>2885645</v>
      </c>
      <c r="V10147">
        <v>1997</v>
      </c>
      <c r="X10147">
        <v>1248</v>
      </c>
      <c r="Y10147">
        <v>2747</v>
      </c>
      <c r="Z10147" s="1" t="str">
        <f t="shared" si="158"/>
        <v>Web PRC</v>
      </c>
    </row>
    <row r="10148" spans="1:26" x14ac:dyDescent="0.25">
      <c r="A10148">
        <v>9</v>
      </c>
      <c r="B10148">
        <v>17</v>
      </c>
      <c r="C10148">
        <v>20</v>
      </c>
      <c r="D10148" t="s">
        <v>26982</v>
      </c>
      <c r="E10148" t="s">
        <v>26983</v>
      </c>
      <c r="G10148">
        <v>1</v>
      </c>
      <c r="H10148" t="s">
        <v>742</v>
      </c>
      <c r="I10148">
        <v>0.16</v>
      </c>
      <c r="K10148" t="s">
        <v>26984</v>
      </c>
      <c r="M10148" t="s">
        <v>54</v>
      </c>
      <c r="N10148" t="s">
        <v>26</v>
      </c>
      <c r="O10148" t="s">
        <v>47</v>
      </c>
      <c r="P10148">
        <v>7</v>
      </c>
      <c r="Q10148">
        <v>2</v>
      </c>
      <c r="R10148">
        <v>2</v>
      </c>
      <c r="S10148" t="s">
        <v>28</v>
      </c>
      <c r="T10148">
        <v>122000</v>
      </c>
      <c r="U10148">
        <v>2899531</v>
      </c>
      <c r="V10148">
        <v>1997</v>
      </c>
      <c r="X10148">
        <v>1559</v>
      </c>
      <c r="Y10148">
        <v>2073</v>
      </c>
      <c r="Z10148" s="1" t="str">
        <f t="shared" si="158"/>
        <v>Web PRC</v>
      </c>
    </row>
    <row r="10149" spans="1:26" x14ac:dyDescent="0.25">
      <c r="A10149">
        <v>9</v>
      </c>
      <c r="B10149">
        <v>17</v>
      </c>
      <c r="C10149">
        <v>20</v>
      </c>
      <c r="D10149" t="s">
        <v>26985</v>
      </c>
      <c r="E10149" t="s">
        <v>26986</v>
      </c>
      <c r="G10149">
        <v>1</v>
      </c>
      <c r="H10149" t="s">
        <v>742</v>
      </c>
      <c r="I10149">
        <v>0.11</v>
      </c>
      <c r="K10149" t="s">
        <v>26987</v>
      </c>
      <c r="M10149" t="s">
        <v>34</v>
      </c>
      <c r="N10149" t="s">
        <v>26</v>
      </c>
      <c r="O10149" t="s">
        <v>47</v>
      </c>
      <c r="P10149">
        <v>7</v>
      </c>
      <c r="Q10149">
        <v>2</v>
      </c>
      <c r="R10149">
        <v>2</v>
      </c>
      <c r="S10149" t="s">
        <v>28</v>
      </c>
      <c r="T10149">
        <v>117500</v>
      </c>
      <c r="U10149">
        <v>2899581</v>
      </c>
      <c r="V10149">
        <v>1999</v>
      </c>
      <c r="X10149">
        <v>1518</v>
      </c>
      <c r="Y10149">
        <v>1989</v>
      </c>
      <c r="Z10149" s="1" t="str">
        <f t="shared" si="158"/>
        <v>Web PRC</v>
      </c>
    </row>
    <row r="10150" spans="1:26" x14ac:dyDescent="0.25">
      <c r="A10150">
        <v>9</v>
      </c>
      <c r="B10150">
        <v>17</v>
      </c>
      <c r="C10150">
        <v>20</v>
      </c>
      <c r="D10150" t="s">
        <v>26988</v>
      </c>
      <c r="E10150" t="s">
        <v>26989</v>
      </c>
      <c r="G10150">
        <v>1</v>
      </c>
      <c r="H10150" t="s">
        <v>742</v>
      </c>
      <c r="I10150">
        <v>0.12</v>
      </c>
      <c r="K10150" t="s">
        <v>26990</v>
      </c>
      <c r="M10150" t="s">
        <v>93</v>
      </c>
      <c r="N10150" t="s">
        <v>26</v>
      </c>
      <c r="O10150" t="s">
        <v>47</v>
      </c>
      <c r="P10150">
        <v>7</v>
      </c>
      <c r="Q10150">
        <v>2</v>
      </c>
      <c r="R10150">
        <v>2</v>
      </c>
      <c r="S10150" t="s">
        <v>28</v>
      </c>
      <c r="T10150">
        <v>120000</v>
      </c>
      <c r="U10150">
        <v>2899832</v>
      </c>
      <c r="V10150">
        <v>1998</v>
      </c>
      <c r="X10150">
        <v>1382</v>
      </c>
      <c r="Y10150">
        <v>1989</v>
      </c>
      <c r="Z10150" s="1" t="str">
        <f t="shared" si="158"/>
        <v>Web PRC</v>
      </c>
    </row>
    <row r="10151" spans="1:26" x14ac:dyDescent="0.25">
      <c r="A10151">
        <v>9</v>
      </c>
      <c r="B10151">
        <v>17</v>
      </c>
      <c r="C10151">
        <v>20</v>
      </c>
      <c r="D10151" t="s">
        <v>26991</v>
      </c>
      <c r="E10151" t="s">
        <v>26992</v>
      </c>
      <c r="G10151">
        <v>1</v>
      </c>
      <c r="H10151" t="s">
        <v>742</v>
      </c>
      <c r="I10151">
        <v>0.12</v>
      </c>
      <c r="K10151" t="s">
        <v>26993</v>
      </c>
      <c r="M10151" t="s">
        <v>97</v>
      </c>
      <c r="N10151" t="s">
        <v>26</v>
      </c>
      <c r="O10151" t="s">
        <v>47</v>
      </c>
      <c r="P10151">
        <v>7</v>
      </c>
      <c r="Q10151">
        <v>2</v>
      </c>
      <c r="R10151">
        <v>2</v>
      </c>
      <c r="S10151" t="s">
        <v>28</v>
      </c>
      <c r="T10151">
        <v>110000</v>
      </c>
      <c r="U10151">
        <v>2899859</v>
      </c>
      <c r="V10151">
        <v>1997</v>
      </c>
      <c r="X10151">
        <v>1416</v>
      </c>
      <c r="Y10151">
        <v>2031</v>
      </c>
      <c r="Z10151" s="1" t="str">
        <f t="shared" si="158"/>
        <v>Web PRC</v>
      </c>
    </row>
    <row r="10152" spans="1:26" x14ac:dyDescent="0.25">
      <c r="A10152">
        <v>9</v>
      </c>
      <c r="B10152">
        <v>17</v>
      </c>
      <c r="C10152">
        <v>20</v>
      </c>
      <c r="D10152" t="s">
        <v>26994</v>
      </c>
      <c r="E10152" t="s">
        <v>26995</v>
      </c>
      <c r="G10152">
        <v>1</v>
      </c>
      <c r="H10152" t="s">
        <v>742</v>
      </c>
      <c r="I10152">
        <v>0.12</v>
      </c>
      <c r="K10152" t="s">
        <v>26996</v>
      </c>
      <c r="M10152" t="s">
        <v>25</v>
      </c>
      <c r="N10152" t="s">
        <v>26</v>
      </c>
      <c r="O10152" t="s">
        <v>47</v>
      </c>
      <c r="P10152">
        <v>7</v>
      </c>
      <c r="Q10152">
        <v>4</v>
      </c>
      <c r="R10152">
        <v>1</v>
      </c>
      <c r="S10152" t="s">
        <v>28</v>
      </c>
      <c r="T10152">
        <v>105000</v>
      </c>
      <c r="U10152">
        <v>2899883</v>
      </c>
      <c r="V10152">
        <v>1997</v>
      </c>
      <c r="X10152">
        <v>1391</v>
      </c>
      <c r="Y10152">
        <v>2015</v>
      </c>
      <c r="Z10152" s="1" t="str">
        <f t="shared" si="158"/>
        <v>Web PRC</v>
      </c>
    </row>
    <row r="10153" spans="1:26" x14ac:dyDescent="0.25">
      <c r="A10153">
        <v>9</v>
      </c>
      <c r="B10153">
        <v>17</v>
      </c>
      <c r="C10153">
        <v>20</v>
      </c>
      <c r="D10153" t="s">
        <v>26997</v>
      </c>
      <c r="E10153" t="s">
        <v>26998</v>
      </c>
      <c r="G10153">
        <v>1</v>
      </c>
      <c r="H10153" t="s">
        <v>742</v>
      </c>
      <c r="I10153">
        <v>0.12</v>
      </c>
      <c r="K10153" t="s">
        <v>26999</v>
      </c>
      <c r="M10153" t="s">
        <v>93</v>
      </c>
      <c r="N10153" t="s">
        <v>26</v>
      </c>
      <c r="O10153" t="s">
        <v>47</v>
      </c>
      <c r="P10153">
        <v>7</v>
      </c>
      <c r="Q10153">
        <v>2</v>
      </c>
      <c r="R10153">
        <v>2</v>
      </c>
      <c r="S10153" t="s">
        <v>28</v>
      </c>
      <c r="T10153">
        <v>103700</v>
      </c>
      <c r="U10153">
        <v>2899891</v>
      </c>
      <c r="V10153">
        <v>1997</v>
      </c>
      <c r="X10153">
        <v>1410</v>
      </c>
      <c r="Y10153">
        <v>2025</v>
      </c>
      <c r="Z10153" s="1" t="str">
        <f t="shared" si="158"/>
        <v>Web PRC</v>
      </c>
    </row>
    <row r="10154" spans="1:26" x14ac:dyDescent="0.25">
      <c r="A10154">
        <v>9</v>
      </c>
      <c r="B10154">
        <v>17</v>
      </c>
      <c r="C10154">
        <v>20</v>
      </c>
      <c r="D10154" t="s">
        <v>27000</v>
      </c>
      <c r="E10154" t="s">
        <v>27001</v>
      </c>
      <c r="G10154">
        <v>1</v>
      </c>
      <c r="H10154" t="s">
        <v>742</v>
      </c>
      <c r="I10154">
        <v>0.23</v>
      </c>
      <c r="K10154" t="s">
        <v>27002</v>
      </c>
      <c r="M10154" t="s">
        <v>34</v>
      </c>
      <c r="N10154" t="s">
        <v>26</v>
      </c>
      <c r="O10154" t="s">
        <v>47</v>
      </c>
      <c r="P10154">
        <v>7</v>
      </c>
      <c r="Q10154">
        <v>2</v>
      </c>
      <c r="R10154">
        <v>2</v>
      </c>
      <c r="S10154" t="s">
        <v>28</v>
      </c>
      <c r="T10154">
        <v>163300</v>
      </c>
      <c r="U10154">
        <v>2900164</v>
      </c>
      <c r="V10154">
        <v>1997</v>
      </c>
      <c r="X10154">
        <v>1526</v>
      </c>
      <c r="Y10154">
        <v>3200</v>
      </c>
      <c r="Z10154" s="1" t="str">
        <f t="shared" si="158"/>
        <v>Web PRC</v>
      </c>
    </row>
    <row r="10155" spans="1:26" x14ac:dyDescent="0.25">
      <c r="A10155">
        <v>9</v>
      </c>
      <c r="B10155">
        <v>17</v>
      </c>
      <c r="C10155">
        <v>20</v>
      </c>
      <c r="D10155" t="s">
        <v>27003</v>
      </c>
      <c r="E10155" t="s">
        <v>27004</v>
      </c>
      <c r="G10155">
        <v>1</v>
      </c>
      <c r="H10155" t="s">
        <v>742</v>
      </c>
      <c r="I10155">
        <v>0.23</v>
      </c>
      <c r="K10155" t="s">
        <v>27005</v>
      </c>
      <c r="M10155" t="s">
        <v>58</v>
      </c>
      <c r="N10155" t="s">
        <v>26</v>
      </c>
      <c r="O10155" t="s">
        <v>47</v>
      </c>
      <c r="P10155">
        <v>7</v>
      </c>
      <c r="Q10155">
        <v>4</v>
      </c>
      <c r="R10155">
        <v>1</v>
      </c>
      <c r="S10155" t="s">
        <v>28</v>
      </c>
      <c r="T10155">
        <v>95000</v>
      </c>
      <c r="U10155">
        <v>2900199</v>
      </c>
      <c r="V10155">
        <v>1996</v>
      </c>
      <c r="X10155">
        <v>1364</v>
      </c>
      <c r="Y10155">
        <v>2302</v>
      </c>
      <c r="Z10155" s="1" t="str">
        <f t="shared" si="158"/>
        <v>Web PRC</v>
      </c>
    </row>
    <row r="10156" spans="1:26" x14ac:dyDescent="0.25">
      <c r="A10156">
        <v>9</v>
      </c>
      <c r="B10156">
        <v>17</v>
      </c>
      <c r="C10156">
        <v>20</v>
      </c>
      <c r="D10156" t="s">
        <v>27006</v>
      </c>
      <c r="E10156" t="s">
        <v>27007</v>
      </c>
      <c r="G10156">
        <v>1</v>
      </c>
      <c r="H10156" t="s">
        <v>742</v>
      </c>
      <c r="I10156">
        <v>0.23</v>
      </c>
      <c r="K10156" t="s">
        <v>27008</v>
      </c>
      <c r="M10156" t="s">
        <v>40</v>
      </c>
      <c r="N10156" t="s">
        <v>26</v>
      </c>
      <c r="O10156" t="s">
        <v>47</v>
      </c>
      <c r="P10156">
        <v>7</v>
      </c>
      <c r="Q10156">
        <v>4</v>
      </c>
      <c r="R10156">
        <v>1</v>
      </c>
      <c r="S10156" t="s">
        <v>28</v>
      </c>
      <c r="T10156">
        <v>130000</v>
      </c>
      <c r="U10156">
        <v>2900261</v>
      </c>
      <c r="V10156">
        <v>1997</v>
      </c>
      <c r="X10156">
        <v>1582</v>
      </c>
      <c r="Y10156">
        <v>2635</v>
      </c>
      <c r="Z10156" s="1" t="str">
        <f t="shared" si="158"/>
        <v>Web PRC</v>
      </c>
    </row>
    <row r="10157" spans="1:26" x14ac:dyDescent="0.25">
      <c r="A10157">
        <v>9</v>
      </c>
      <c r="B10157">
        <v>17</v>
      </c>
      <c r="C10157">
        <v>20</v>
      </c>
      <c r="D10157" t="s">
        <v>27009</v>
      </c>
      <c r="E10157" t="s">
        <v>27010</v>
      </c>
      <c r="G10157">
        <v>1</v>
      </c>
      <c r="H10157" t="s">
        <v>742</v>
      </c>
      <c r="I10157">
        <v>0.4</v>
      </c>
      <c r="K10157" t="s">
        <v>27011</v>
      </c>
      <c r="M10157" t="s">
        <v>58</v>
      </c>
      <c r="N10157" t="s">
        <v>26</v>
      </c>
      <c r="O10157" t="s">
        <v>47</v>
      </c>
      <c r="P10157">
        <v>7</v>
      </c>
      <c r="Q10157">
        <v>4</v>
      </c>
      <c r="R10157">
        <v>1</v>
      </c>
      <c r="S10157" t="s">
        <v>28</v>
      </c>
      <c r="T10157">
        <v>123500</v>
      </c>
      <c r="U10157">
        <v>2900334</v>
      </c>
      <c r="V10157">
        <v>1997</v>
      </c>
      <c r="X10157">
        <v>1316</v>
      </c>
      <c r="Y10157">
        <v>2002</v>
      </c>
      <c r="Z10157" s="1" t="str">
        <f t="shared" si="158"/>
        <v>Web PRC</v>
      </c>
    </row>
    <row r="10158" spans="1:26" x14ac:dyDescent="0.25">
      <c r="A10158">
        <v>9</v>
      </c>
      <c r="B10158">
        <v>17</v>
      </c>
      <c r="C10158">
        <v>20</v>
      </c>
      <c r="D10158" t="s">
        <v>27012</v>
      </c>
      <c r="E10158" t="s">
        <v>27013</v>
      </c>
      <c r="G10158">
        <v>1</v>
      </c>
      <c r="H10158" t="s">
        <v>742</v>
      </c>
      <c r="I10158">
        <v>0.21</v>
      </c>
      <c r="K10158" t="s">
        <v>27014</v>
      </c>
      <c r="M10158" t="s">
        <v>80</v>
      </c>
      <c r="N10158" t="s">
        <v>26</v>
      </c>
      <c r="O10158" t="s">
        <v>47</v>
      </c>
      <c r="P10158">
        <v>7</v>
      </c>
      <c r="Q10158">
        <v>4</v>
      </c>
      <c r="R10158">
        <v>1</v>
      </c>
      <c r="S10158" t="s">
        <v>28</v>
      </c>
      <c r="T10158">
        <v>163000</v>
      </c>
      <c r="U10158">
        <v>2900521</v>
      </c>
      <c r="V10158">
        <v>2001</v>
      </c>
      <c r="X10158">
        <v>2605</v>
      </c>
      <c r="Y10158">
        <v>3434</v>
      </c>
      <c r="Z10158" s="1" t="str">
        <f t="shared" si="158"/>
        <v>Web PRC</v>
      </c>
    </row>
    <row r="10159" spans="1:26" x14ac:dyDescent="0.25">
      <c r="A10159">
        <v>9</v>
      </c>
      <c r="B10159">
        <v>17</v>
      </c>
      <c r="C10159">
        <v>20</v>
      </c>
      <c r="D10159" t="s">
        <v>27015</v>
      </c>
      <c r="E10159" t="s">
        <v>27016</v>
      </c>
      <c r="G10159">
        <v>1</v>
      </c>
      <c r="H10159" t="s">
        <v>742</v>
      </c>
      <c r="I10159">
        <v>0.28999999999999998</v>
      </c>
      <c r="K10159" t="s">
        <v>27017</v>
      </c>
      <c r="M10159" t="s">
        <v>46</v>
      </c>
      <c r="N10159" t="s">
        <v>26</v>
      </c>
      <c r="O10159" t="s">
        <v>47</v>
      </c>
      <c r="P10159">
        <v>7</v>
      </c>
      <c r="Q10159">
        <v>4</v>
      </c>
      <c r="R10159">
        <v>1</v>
      </c>
      <c r="S10159" t="s">
        <v>28</v>
      </c>
      <c r="T10159">
        <v>145000</v>
      </c>
      <c r="U10159">
        <v>2900598</v>
      </c>
      <c r="V10159">
        <v>1997</v>
      </c>
      <c r="X10159">
        <v>1726</v>
      </c>
      <c r="Y10159">
        <v>2301</v>
      </c>
      <c r="Z10159" s="1" t="str">
        <f t="shared" si="158"/>
        <v>Web PRC</v>
      </c>
    </row>
    <row r="10160" spans="1:26" x14ac:dyDescent="0.25">
      <c r="A10160">
        <v>9</v>
      </c>
      <c r="B10160">
        <v>17</v>
      </c>
      <c r="C10160">
        <v>20</v>
      </c>
      <c r="D10160" t="s">
        <v>27018</v>
      </c>
      <c r="E10160" t="s">
        <v>27019</v>
      </c>
      <c r="G10160">
        <v>1</v>
      </c>
      <c r="H10160" t="s">
        <v>742</v>
      </c>
      <c r="I10160">
        <v>0.18</v>
      </c>
      <c r="K10160" t="s">
        <v>27020</v>
      </c>
      <c r="M10160" t="s">
        <v>162</v>
      </c>
      <c r="N10160" t="s">
        <v>26</v>
      </c>
      <c r="O10160" t="s">
        <v>47</v>
      </c>
      <c r="P10160">
        <v>7</v>
      </c>
      <c r="Q10160">
        <v>2</v>
      </c>
      <c r="R10160">
        <v>2</v>
      </c>
      <c r="S10160" t="s">
        <v>28</v>
      </c>
      <c r="T10160">
        <v>135000</v>
      </c>
      <c r="U10160">
        <v>2900709</v>
      </c>
      <c r="V10160">
        <v>1999</v>
      </c>
      <c r="X10160">
        <v>1540</v>
      </c>
      <c r="Y10160">
        <v>2395</v>
      </c>
      <c r="Z10160" s="1" t="str">
        <f t="shared" si="158"/>
        <v>Web PRC</v>
      </c>
    </row>
    <row r="10161" spans="1:26" x14ac:dyDescent="0.25">
      <c r="A10161">
        <v>9</v>
      </c>
      <c r="B10161">
        <v>17</v>
      </c>
      <c r="C10161">
        <v>20</v>
      </c>
      <c r="D10161" t="s">
        <v>27021</v>
      </c>
      <c r="E10161" t="s">
        <v>27022</v>
      </c>
      <c r="G10161">
        <v>1</v>
      </c>
      <c r="H10161" t="s">
        <v>742</v>
      </c>
      <c r="I10161">
        <v>0.19</v>
      </c>
      <c r="K10161" t="s">
        <v>27023</v>
      </c>
      <c r="M10161" t="s">
        <v>40</v>
      </c>
      <c r="N10161" t="s">
        <v>26</v>
      </c>
      <c r="O10161" t="s">
        <v>47</v>
      </c>
      <c r="P10161">
        <v>7</v>
      </c>
      <c r="Q10161">
        <v>4</v>
      </c>
      <c r="R10161">
        <v>1</v>
      </c>
      <c r="S10161" t="s">
        <v>28</v>
      </c>
      <c r="T10161">
        <v>150000</v>
      </c>
      <c r="U10161">
        <v>2900784</v>
      </c>
      <c r="V10161">
        <v>1999</v>
      </c>
      <c r="X10161">
        <v>1643</v>
      </c>
      <c r="Y10161">
        <v>2493</v>
      </c>
      <c r="Z10161" s="1" t="str">
        <f t="shared" si="158"/>
        <v>Web PRC</v>
      </c>
    </row>
    <row r="10162" spans="1:26" x14ac:dyDescent="0.25">
      <c r="A10162">
        <v>9</v>
      </c>
      <c r="B10162">
        <v>17</v>
      </c>
      <c r="C10162">
        <v>20</v>
      </c>
      <c r="D10162" t="s">
        <v>27024</v>
      </c>
      <c r="E10162" t="s">
        <v>27025</v>
      </c>
      <c r="G10162">
        <v>1</v>
      </c>
      <c r="H10162" t="s">
        <v>742</v>
      </c>
      <c r="I10162">
        <v>0.18</v>
      </c>
      <c r="K10162" t="s">
        <v>27026</v>
      </c>
      <c r="M10162" t="s">
        <v>80</v>
      </c>
      <c r="N10162" t="s">
        <v>26</v>
      </c>
      <c r="O10162" t="s">
        <v>47</v>
      </c>
      <c r="P10162">
        <v>7</v>
      </c>
      <c r="Q10162">
        <v>4</v>
      </c>
      <c r="R10162">
        <v>1</v>
      </c>
      <c r="S10162" t="s">
        <v>28</v>
      </c>
      <c r="T10162">
        <v>125000</v>
      </c>
      <c r="U10162">
        <v>2900831</v>
      </c>
      <c r="V10162">
        <v>1997</v>
      </c>
      <c r="X10162">
        <v>1296</v>
      </c>
      <c r="Y10162">
        <v>2186</v>
      </c>
      <c r="Z10162" s="1" t="str">
        <f t="shared" si="158"/>
        <v>Web PRC</v>
      </c>
    </row>
    <row r="10163" spans="1:26" x14ac:dyDescent="0.25">
      <c r="A10163">
        <v>9</v>
      </c>
      <c r="B10163">
        <v>17</v>
      </c>
      <c r="C10163">
        <v>20</v>
      </c>
      <c r="D10163" t="s">
        <v>27027</v>
      </c>
      <c r="E10163" t="s">
        <v>27028</v>
      </c>
      <c r="G10163">
        <v>1</v>
      </c>
      <c r="H10163" t="s">
        <v>742</v>
      </c>
      <c r="I10163">
        <v>0.18</v>
      </c>
      <c r="K10163" t="s">
        <v>27029</v>
      </c>
      <c r="M10163" t="s">
        <v>58</v>
      </c>
      <c r="N10163" t="s">
        <v>26</v>
      </c>
      <c r="O10163" t="s">
        <v>47</v>
      </c>
      <c r="P10163">
        <v>7</v>
      </c>
      <c r="Q10163">
        <v>2</v>
      </c>
      <c r="R10163">
        <v>2</v>
      </c>
      <c r="S10163" t="s">
        <v>28</v>
      </c>
      <c r="T10163">
        <v>125000</v>
      </c>
      <c r="U10163">
        <v>2914653</v>
      </c>
      <c r="V10163">
        <v>1997</v>
      </c>
      <c r="X10163">
        <v>1122</v>
      </c>
      <c r="Y10163">
        <v>2068</v>
      </c>
      <c r="Z10163" s="1" t="str">
        <f t="shared" si="158"/>
        <v>Web PRC</v>
      </c>
    </row>
    <row r="10164" spans="1:26" x14ac:dyDescent="0.25">
      <c r="A10164">
        <v>9</v>
      </c>
      <c r="B10164">
        <v>17</v>
      </c>
      <c r="C10164">
        <v>20</v>
      </c>
      <c r="D10164" t="s">
        <v>27030</v>
      </c>
      <c r="E10164" t="s">
        <v>27031</v>
      </c>
      <c r="G10164">
        <v>1</v>
      </c>
      <c r="H10164" t="s">
        <v>742</v>
      </c>
      <c r="I10164">
        <v>0.18</v>
      </c>
      <c r="K10164" t="s">
        <v>27032</v>
      </c>
      <c r="M10164" t="s">
        <v>134</v>
      </c>
      <c r="N10164" t="s">
        <v>26</v>
      </c>
      <c r="O10164" t="s">
        <v>47</v>
      </c>
      <c r="P10164">
        <v>7</v>
      </c>
      <c r="Q10164">
        <v>4</v>
      </c>
      <c r="R10164">
        <v>1</v>
      </c>
      <c r="S10164" t="s">
        <v>28</v>
      </c>
      <c r="T10164">
        <v>112500</v>
      </c>
      <c r="U10164">
        <v>2914661</v>
      </c>
      <c r="V10164">
        <v>1998</v>
      </c>
      <c r="X10164">
        <v>1122</v>
      </c>
      <c r="Y10164">
        <v>2104</v>
      </c>
      <c r="Z10164" s="1" t="str">
        <f t="shared" si="158"/>
        <v>Web PRC</v>
      </c>
    </row>
    <row r="10165" spans="1:26" x14ac:dyDescent="0.25">
      <c r="A10165">
        <v>9</v>
      </c>
      <c r="B10165">
        <v>17</v>
      </c>
      <c r="C10165">
        <v>20</v>
      </c>
      <c r="D10165" t="s">
        <v>27033</v>
      </c>
      <c r="E10165" t="s">
        <v>27034</v>
      </c>
      <c r="G10165">
        <v>1</v>
      </c>
      <c r="H10165" t="s">
        <v>742</v>
      </c>
      <c r="I10165">
        <v>0.18</v>
      </c>
      <c r="K10165" t="s">
        <v>27035</v>
      </c>
      <c r="M10165" t="s">
        <v>162</v>
      </c>
      <c r="N10165" t="s">
        <v>26</v>
      </c>
      <c r="O10165" t="s">
        <v>47</v>
      </c>
      <c r="P10165">
        <v>7</v>
      </c>
      <c r="Q10165">
        <v>2</v>
      </c>
      <c r="R10165">
        <v>2</v>
      </c>
      <c r="S10165" t="s">
        <v>28</v>
      </c>
      <c r="T10165">
        <v>127000</v>
      </c>
      <c r="U10165">
        <v>2914882</v>
      </c>
      <c r="V10165">
        <v>1997</v>
      </c>
      <c r="X10165">
        <v>1496</v>
      </c>
      <c r="Y10165">
        <v>2136</v>
      </c>
      <c r="Z10165" s="1" t="str">
        <f t="shared" si="158"/>
        <v>Web PRC</v>
      </c>
    </row>
    <row r="10166" spans="1:26" x14ac:dyDescent="0.25">
      <c r="A10166">
        <v>9</v>
      </c>
      <c r="B10166">
        <v>17</v>
      </c>
      <c r="C10166">
        <v>20</v>
      </c>
      <c r="D10166" t="s">
        <v>27033</v>
      </c>
      <c r="E10166" t="s">
        <v>27034</v>
      </c>
      <c r="G10166">
        <v>1</v>
      </c>
      <c r="H10166" t="s">
        <v>742</v>
      </c>
      <c r="I10166">
        <v>0.18</v>
      </c>
      <c r="K10166" t="s">
        <v>27036</v>
      </c>
      <c r="M10166" t="s">
        <v>162</v>
      </c>
      <c r="N10166" t="s">
        <v>26</v>
      </c>
      <c r="O10166" t="s">
        <v>47</v>
      </c>
      <c r="P10166">
        <v>7</v>
      </c>
      <c r="Q10166">
        <v>4</v>
      </c>
      <c r="R10166">
        <v>1</v>
      </c>
      <c r="S10166" t="s">
        <v>28</v>
      </c>
      <c r="T10166">
        <v>229000</v>
      </c>
      <c r="U10166">
        <v>2914882</v>
      </c>
      <c r="V10166">
        <v>1997</v>
      </c>
      <c r="X10166">
        <v>1496</v>
      </c>
      <c r="Y10166">
        <v>2136</v>
      </c>
      <c r="Z10166" s="1" t="str">
        <f t="shared" si="158"/>
        <v>Web PRC</v>
      </c>
    </row>
    <row r="10167" spans="1:26" x14ac:dyDescent="0.25">
      <c r="A10167">
        <v>9</v>
      </c>
      <c r="B10167">
        <v>17</v>
      </c>
      <c r="C10167">
        <v>20</v>
      </c>
      <c r="D10167" t="s">
        <v>27037</v>
      </c>
      <c r="E10167" t="s">
        <v>27038</v>
      </c>
      <c r="G10167">
        <v>1</v>
      </c>
      <c r="H10167" t="s">
        <v>742</v>
      </c>
      <c r="I10167">
        <v>0.22</v>
      </c>
      <c r="K10167" t="s">
        <v>27039</v>
      </c>
      <c r="M10167" t="s">
        <v>25</v>
      </c>
      <c r="N10167" t="s">
        <v>26</v>
      </c>
      <c r="O10167" t="s">
        <v>27</v>
      </c>
      <c r="P10167">
        <v>6</v>
      </c>
      <c r="Q10167">
        <v>7</v>
      </c>
      <c r="R10167">
        <v>16</v>
      </c>
      <c r="S10167" t="s">
        <v>28</v>
      </c>
      <c r="T10167">
        <v>2600</v>
      </c>
      <c r="U10167">
        <v>2914912</v>
      </c>
      <c r="V10167">
        <v>1998</v>
      </c>
      <c r="X10167">
        <v>1996</v>
      </c>
      <c r="Y10167">
        <v>3640</v>
      </c>
      <c r="Z10167" s="1" t="str">
        <f t="shared" si="158"/>
        <v>Web PRC</v>
      </c>
    </row>
    <row r="10168" spans="1:26" x14ac:dyDescent="0.25">
      <c r="A10168">
        <v>9</v>
      </c>
      <c r="B10168">
        <v>17</v>
      </c>
      <c r="C10168">
        <v>20</v>
      </c>
      <c r="D10168" t="s">
        <v>27037</v>
      </c>
      <c r="E10168" t="s">
        <v>27038</v>
      </c>
      <c r="G10168">
        <v>1</v>
      </c>
      <c r="H10168" t="s">
        <v>742</v>
      </c>
      <c r="I10168">
        <v>0.22</v>
      </c>
      <c r="K10168" t="s">
        <v>27040</v>
      </c>
      <c r="M10168" t="s">
        <v>25</v>
      </c>
      <c r="N10168" t="s">
        <v>26</v>
      </c>
      <c r="O10168" t="s">
        <v>27</v>
      </c>
      <c r="P10168">
        <v>6</v>
      </c>
      <c r="Q10168">
        <v>7</v>
      </c>
      <c r="R10168">
        <v>16</v>
      </c>
      <c r="S10168" t="s">
        <v>28</v>
      </c>
      <c r="T10168">
        <v>2600</v>
      </c>
      <c r="U10168">
        <v>2914912</v>
      </c>
      <c r="V10168">
        <v>1998</v>
      </c>
      <c r="X10168">
        <v>1996</v>
      </c>
      <c r="Y10168">
        <v>3640</v>
      </c>
      <c r="Z10168" s="1" t="str">
        <f t="shared" si="158"/>
        <v>Web PRC</v>
      </c>
    </row>
    <row r="10169" spans="1:26" x14ac:dyDescent="0.25">
      <c r="A10169">
        <v>9</v>
      </c>
      <c r="B10169">
        <v>17</v>
      </c>
      <c r="C10169">
        <v>20</v>
      </c>
      <c r="D10169" t="s">
        <v>27037</v>
      </c>
      <c r="E10169" t="s">
        <v>27038</v>
      </c>
      <c r="G10169">
        <v>1</v>
      </c>
      <c r="H10169" t="s">
        <v>742</v>
      </c>
      <c r="I10169">
        <v>0.22</v>
      </c>
      <c r="K10169" t="s">
        <v>27041</v>
      </c>
      <c r="M10169" t="s">
        <v>25</v>
      </c>
      <c r="N10169" t="s">
        <v>26</v>
      </c>
      <c r="O10169" t="s">
        <v>27</v>
      </c>
      <c r="P10169">
        <v>6</v>
      </c>
      <c r="Q10169">
        <v>7</v>
      </c>
      <c r="R10169">
        <v>16</v>
      </c>
      <c r="S10169" t="s">
        <v>28</v>
      </c>
      <c r="T10169">
        <v>2600</v>
      </c>
      <c r="U10169">
        <v>2914912</v>
      </c>
      <c r="V10169">
        <v>1998</v>
      </c>
      <c r="X10169">
        <v>1996</v>
      </c>
      <c r="Y10169">
        <v>3640</v>
      </c>
      <c r="Z10169" s="1" t="str">
        <f t="shared" si="158"/>
        <v>Web PRC</v>
      </c>
    </row>
    <row r="10170" spans="1:26" x14ac:dyDescent="0.25">
      <c r="A10170">
        <v>9</v>
      </c>
      <c r="B10170">
        <v>17</v>
      </c>
      <c r="C10170">
        <v>20</v>
      </c>
      <c r="D10170" t="s">
        <v>27042</v>
      </c>
      <c r="E10170" t="s">
        <v>27043</v>
      </c>
      <c r="G10170">
        <v>1</v>
      </c>
      <c r="H10170" t="s">
        <v>742</v>
      </c>
      <c r="I10170">
        <v>0.19</v>
      </c>
      <c r="K10170" t="s">
        <v>27044</v>
      </c>
      <c r="M10170" t="s">
        <v>54</v>
      </c>
      <c r="N10170" t="s">
        <v>26</v>
      </c>
      <c r="O10170" t="s">
        <v>47</v>
      </c>
      <c r="P10170">
        <v>7</v>
      </c>
      <c r="Q10170">
        <v>2</v>
      </c>
      <c r="R10170">
        <v>2</v>
      </c>
      <c r="S10170" t="s">
        <v>28</v>
      </c>
      <c r="T10170">
        <v>96000</v>
      </c>
      <c r="U10170">
        <v>2914947</v>
      </c>
      <c r="V10170">
        <v>1997</v>
      </c>
      <c r="X10170">
        <v>1570</v>
      </c>
      <c r="Y10170">
        <v>2370</v>
      </c>
      <c r="Z10170" s="1" t="str">
        <f t="shared" si="158"/>
        <v>Web PRC</v>
      </c>
    </row>
    <row r="10171" spans="1:26" x14ac:dyDescent="0.25">
      <c r="A10171">
        <v>9</v>
      </c>
      <c r="B10171">
        <v>17</v>
      </c>
      <c r="C10171">
        <v>20</v>
      </c>
      <c r="D10171" t="s">
        <v>27045</v>
      </c>
      <c r="E10171" t="s">
        <v>27046</v>
      </c>
      <c r="G10171">
        <v>1</v>
      </c>
      <c r="H10171" t="s">
        <v>742</v>
      </c>
      <c r="I10171">
        <v>0.18</v>
      </c>
      <c r="K10171" t="s">
        <v>27047</v>
      </c>
      <c r="M10171" t="s">
        <v>58</v>
      </c>
      <c r="N10171" t="s">
        <v>26</v>
      </c>
      <c r="O10171" t="s">
        <v>47</v>
      </c>
      <c r="P10171">
        <v>7</v>
      </c>
      <c r="Q10171">
        <v>2</v>
      </c>
      <c r="R10171">
        <v>2</v>
      </c>
      <c r="S10171" t="s">
        <v>28</v>
      </c>
      <c r="T10171">
        <v>121500</v>
      </c>
      <c r="U10171">
        <v>2915072</v>
      </c>
      <c r="V10171">
        <v>1997</v>
      </c>
      <c r="X10171">
        <v>1570</v>
      </c>
      <c r="Y10171">
        <v>2326</v>
      </c>
      <c r="Z10171" s="1" t="str">
        <f t="shared" si="158"/>
        <v>Web PRC</v>
      </c>
    </row>
    <row r="10172" spans="1:26" x14ac:dyDescent="0.25">
      <c r="A10172">
        <v>9</v>
      </c>
      <c r="B10172">
        <v>17</v>
      </c>
      <c r="C10172">
        <v>20</v>
      </c>
      <c r="D10172" t="s">
        <v>27048</v>
      </c>
      <c r="E10172" t="s">
        <v>27049</v>
      </c>
      <c r="G10172">
        <v>1</v>
      </c>
      <c r="H10172" t="s">
        <v>742</v>
      </c>
      <c r="I10172">
        <v>0.18</v>
      </c>
      <c r="K10172" t="s">
        <v>27050</v>
      </c>
      <c r="M10172" t="s">
        <v>46</v>
      </c>
      <c r="N10172" t="s">
        <v>26</v>
      </c>
      <c r="O10172" t="s">
        <v>47</v>
      </c>
      <c r="P10172">
        <v>7</v>
      </c>
      <c r="Q10172">
        <v>4</v>
      </c>
      <c r="R10172">
        <v>1</v>
      </c>
      <c r="S10172" t="s">
        <v>28</v>
      </c>
      <c r="T10172">
        <v>120000</v>
      </c>
      <c r="U10172">
        <v>2915102</v>
      </c>
      <c r="V10172">
        <v>1997</v>
      </c>
      <c r="X10172">
        <v>1652</v>
      </c>
      <c r="Y10172">
        <v>2266</v>
      </c>
      <c r="Z10172" s="1" t="str">
        <f t="shared" si="158"/>
        <v>Web PRC</v>
      </c>
    </row>
    <row r="10173" spans="1:26" x14ac:dyDescent="0.25">
      <c r="A10173">
        <v>9</v>
      </c>
      <c r="B10173">
        <v>17</v>
      </c>
      <c r="C10173">
        <v>20</v>
      </c>
      <c r="D10173" t="s">
        <v>27051</v>
      </c>
      <c r="E10173" t="s">
        <v>27052</v>
      </c>
      <c r="G10173">
        <v>1</v>
      </c>
      <c r="H10173" t="s">
        <v>742</v>
      </c>
      <c r="I10173">
        <v>0.18</v>
      </c>
      <c r="K10173" t="s">
        <v>27053</v>
      </c>
      <c r="M10173" t="s">
        <v>58</v>
      </c>
      <c r="N10173" t="s">
        <v>26</v>
      </c>
      <c r="O10173" t="s">
        <v>47</v>
      </c>
      <c r="P10173">
        <v>7</v>
      </c>
      <c r="Q10173">
        <v>4</v>
      </c>
      <c r="R10173">
        <v>1</v>
      </c>
      <c r="S10173" t="s">
        <v>28</v>
      </c>
      <c r="T10173">
        <v>131000</v>
      </c>
      <c r="U10173">
        <v>2915331</v>
      </c>
      <c r="V10173">
        <v>1997</v>
      </c>
      <c r="X10173">
        <v>1652</v>
      </c>
      <c r="Y10173">
        <v>2387</v>
      </c>
      <c r="Z10173" s="1" t="str">
        <f t="shared" si="158"/>
        <v>Web PRC</v>
      </c>
    </row>
    <row r="10174" spans="1:26" x14ac:dyDescent="0.25">
      <c r="A10174">
        <v>9</v>
      </c>
      <c r="B10174">
        <v>17</v>
      </c>
      <c r="C10174">
        <v>20</v>
      </c>
      <c r="D10174" t="s">
        <v>27054</v>
      </c>
      <c r="E10174" t="s">
        <v>27055</v>
      </c>
      <c r="G10174">
        <v>1</v>
      </c>
      <c r="H10174" t="s">
        <v>742</v>
      </c>
      <c r="I10174">
        <v>0.19</v>
      </c>
      <c r="K10174" t="s">
        <v>27056</v>
      </c>
      <c r="M10174" t="s">
        <v>93</v>
      </c>
      <c r="N10174" t="s">
        <v>26</v>
      </c>
      <c r="O10174" t="s">
        <v>47</v>
      </c>
      <c r="P10174">
        <v>7</v>
      </c>
      <c r="Q10174">
        <v>4</v>
      </c>
      <c r="R10174">
        <v>1</v>
      </c>
      <c r="S10174" t="s">
        <v>28</v>
      </c>
      <c r="T10174">
        <v>131900</v>
      </c>
      <c r="U10174">
        <v>2915391</v>
      </c>
      <c r="V10174">
        <v>1998</v>
      </c>
      <c r="X10174">
        <v>1652</v>
      </c>
      <c r="Y10174">
        <v>2470</v>
      </c>
      <c r="Z10174" s="1" t="str">
        <f t="shared" si="158"/>
        <v>Web PRC</v>
      </c>
    </row>
    <row r="10175" spans="1:26" x14ac:dyDescent="0.25">
      <c r="A10175">
        <v>9</v>
      </c>
      <c r="B10175">
        <v>17</v>
      </c>
      <c r="C10175">
        <v>20</v>
      </c>
      <c r="D10175" t="s">
        <v>27057</v>
      </c>
      <c r="E10175" t="s">
        <v>27058</v>
      </c>
      <c r="G10175">
        <v>1</v>
      </c>
      <c r="H10175" t="s">
        <v>742</v>
      </c>
      <c r="I10175">
        <v>0.19</v>
      </c>
      <c r="K10175" t="s">
        <v>27059</v>
      </c>
      <c r="M10175" t="s">
        <v>34</v>
      </c>
      <c r="N10175" t="s">
        <v>26</v>
      </c>
      <c r="O10175" t="s">
        <v>47</v>
      </c>
      <c r="P10175">
        <v>7</v>
      </c>
      <c r="Q10175">
        <v>4</v>
      </c>
      <c r="R10175">
        <v>1</v>
      </c>
      <c r="S10175" t="s">
        <v>28</v>
      </c>
      <c r="T10175">
        <v>105000</v>
      </c>
      <c r="U10175">
        <v>2915439</v>
      </c>
      <c r="V10175">
        <v>1998</v>
      </c>
      <c r="X10175">
        <v>1148</v>
      </c>
      <c r="Y10175">
        <v>2168</v>
      </c>
      <c r="Z10175" s="1" t="str">
        <f t="shared" si="158"/>
        <v>Web PRC</v>
      </c>
    </row>
    <row r="10176" spans="1:26" x14ac:dyDescent="0.25">
      <c r="A10176">
        <v>9</v>
      </c>
      <c r="B10176">
        <v>17</v>
      </c>
      <c r="C10176">
        <v>20</v>
      </c>
      <c r="D10176" t="s">
        <v>27060</v>
      </c>
      <c r="E10176" t="s">
        <v>27061</v>
      </c>
      <c r="G10176">
        <v>1</v>
      </c>
      <c r="H10176" t="s">
        <v>742</v>
      </c>
      <c r="I10176">
        <v>0.18</v>
      </c>
      <c r="K10176" t="s">
        <v>27062</v>
      </c>
      <c r="M10176" t="s">
        <v>58</v>
      </c>
      <c r="N10176" t="s">
        <v>26</v>
      </c>
      <c r="O10176" t="s">
        <v>47</v>
      </c>
      <c r="P10176">
        <v>7</v>
      </c>
      <c r="Q10176">
        <v>2</v>
      </c>
      <c r="R10176">
        <v>2</v>
      </c>
      <c r="S10176" t="s">
        <v>28</v>
      </c>
      <c r="T10176">
        <v>93500</v>
      </c>
      <c r="U10176">
        <v>2915480</v>
      </c>
      <c r="V10176">
        <v>1997</v>
      </c>
      <c r="X10176">
        <v>1122</v>
      </c>
      <c r="Y10176">
        <v>2068</v>
      </c>
      <c r="Z10176" s="1" t="str">
        <f t="shared" si="158"/>
        <v>Web PRC</v>
      </c>
    </row>
    <row r="10177" spans="1:26" x14ac:dyDescent="0.25">
      <c r="A10177">
        <v>16</v>
      </c>
      <c r="B10177">
        <v>17</v>
      </c>
      <c r="C10177">
        <v>20</v>
      </c>
      <c r="D10177" t="s">
        <v>27063</v>
      </c>
      <c r="E10177" t="s">
        <v>27064</v>
      </c>
      <c r="G10177">
        <v>1</v>
      </c>
      <c r="H10177" t="s">
        <v>742</v>
      </c>
      <c r="I10177">
        <v>0.28000000000000003</v>
      </c>
      <c r="K10177" t="s">
        <v>27065</v>
      </c>
      <c r="M10177" t="s">
        <v>162</v>
      </c>
      <c r="N10177" t="s">
        <v>26</v>
      </c>
      <c r="O10177" t="s">
        <v>47</v>
      </c>
      <c r="P10177">
        <v>7</v>
      </c>
      <c r="Q10177">
        <v>4</v>
      </c>
      <c r="R10177">
        <v>1</v>
      </c>
      <c r="S10177" t="s">
        <v>28</v>
      </c>
      <c r="T10177">
        <v>103500</v>
      </c>
      <c r="U10177">
        <v>2948400</v>
      </c>
      <c r="V10177">
        <v>1998</v>
      </c>
      <c r="X10177">
        <v>1296</v>
      </c>
      <c r="Y10177">
        <v>1986</v>
      </c>
      <c r="Z10177" s="1" t="str">
        <f t="shared" si="158"/>
        <v>Web PRC</v>
      </c>
    </row>
    <row r="10178" spans="1:26" x14ac:dyDescent="0.25">
      <c r="A10178">
        <v>16</v>
      </c>
      <c r="B10178">
        <v>17</v>
      </c>
      <c r="C10178">
        <v>20</v>
      </c>
      <c r="D10178" t="s">
        <v>27066</v>
      </c>
      <c r="E10178" t="s">
        <v>27067</v>
      </c>
      <c r="G10178">
        <v>1</v>
      </c>
      <c r="H10178" t="s">
        <v>742</v>
      </c>
      <c r="I10178">
        <v>0.24</v>
      </c>
      <c r="K10178" t="s">
        <v>27068</v>
      </c>
      <c r="M10178" t="s">
        <v>46</v>
      </c>
      <c r="N10178" t="s">
        <v>26</v>
      </c>
      <c r="O10178" t="s">
        <v>27</v>
      </c>
      <c r="P10178">
        <v>7</v>
      </c>
      <c r="Q10178">
        <v>2</v>
      </c>
      <c r="R10178">
        <v>19</v>
      </c>
      <c r="S10178" t="s">
        <v>28</v>
      </c>
      <c r="T10178">
        <v>132300</v>
      </c>
      <c r="U10178">
        <v>2947705</v>
      </c>
      <c r="V10178">
        <v>1998</v>
      </c>
      <c r="X10178">
        <v>2054</v>
      </c>
      <c r="Y10178">
        <v>2963</v>
      </c>
      <c r="Z10178" s="1" t="str">
        <f t="shared" si="158"/>
        <v>Web PRC</v>
      </c>
    </row>
    <row r="10179" spans="1:26" x14ac:dyDescent="0.25">
      <c r="A10179">
        <v>9</v>
      </c>
      <c r="B10179">
        <v>17</v>
      </c>
      <c r="C10179">
        <v>20</v>
      </c>
      <c r="D10179" t="s">
        <v>27069</v>
      </c>
      <c r="E10179" t="s">
        <v>27070</v>
      </c>
      <c r="G10179">
        <v>1</v>
      </c>
      <c r="H10179" t="s">
        <v>742</v>
      </c>
      <c r="I10179">
        <v>0.19</v>
      </c>
      <c r="K10179" t="s">
        <v>27071</v>
      </c>
      <c r="M10179" t="s">
        <v>25</v>
      </c>
      <c r="N10179" t="s">
        <v>26</v>
      </c>
      <c r="O10179" t="s">
        <v>47</v>
      </c>
      <c r="P10179">
        <v>7</v>
      </c>
      <c r="Q10179">
        <v>2</v>
      </c>
      <c r="R10179">
        <v>2</v>
      </c>
      <c r="S10179" t="s">
        <v>28</v>
      </c>
      <c r="T10179">
        <v>139000</v>
      </c>
      <c r="U10179">
        <v>2947993</v>
      </c>
      <c r="V10179">
        <v>1998</v>
      </c>
      <c r="X10179">
        <v>1741</v>
      </c>
      <c r="Y10179">
        <v>2951</v>
      </c>
      <c r="Z10179" s="1" t="str">
        <f t="shared" ref="Z10179:Z10242" si="159">HYPERLINK("http://www.pa.marion.fl.us/PRC.aspx?key=" &amp; V10179 &amp; "&amp;YR=2016", "Web PRC")</f>
        <v>Web PRC</v>
      </c>
    </row>
    <row r="10180" spans="1:26" x14ac:dyDescent="0.25">
      <c r="A10180">
        <v>9</v>
      </c>
      <c r="B10180">
        <v>17</v>
      </c>
      <c r="C10180">
        <v>20</v>
      </c>
      <c r="D10180" t="s">
        <v>27072</v>
      </c>
      <c r="E10180" t="s">
        <v>27073</v>
      </c>
      <c r="G10180">
        <v>1</v>
      </c>
      <c r="H10180" t="s">
        <v>742</v>
      </c>
      <c r="I10180">
        <v>0.24</v>
      </c>
      <c r="K10180" t="s">
        <v>27074</v>
      </c>
      <c r="M10180" t="s">
        <v>25</v>
      </c>
      <c r="N10180" t="s">
        <v>26</v>
      </c>
      <c r="O10180" t="s">
        <v>27</v>
      </c>
      <c r="P10180">
        <v>7</v>
      </c>
      <c r="Q10180">
        <v>2</v>
      </c>
      <c r="R10180">
        <v>37</v>
      </c>
      <c r="S10180" t="s">
        <v>28</v>
      </c>
      <c r="T10180">
        <v>175000</v>
      </c>
      <c r="U10180">
        <v>2949783</v>
      </c>
      <c r="V10180">
        <v>1998</v>
      </c>
      <c r="X10180">
        <v>2393</v>
      </c>
      <c r="Y10180">
        <v>3213</v>
      </c>
      <c r="Z10180" s="1" t="str">
        <f t="shared" si="159"/>
        <v>Web PRC</v>
      </c>
    </row>
    <row r="10181" spans="1:26" x14ac:dyDescent="0.25">
      <c r="A10181">
        <v>9</v>
      </c>
      <c r="B10181">
        <v>17</v>
      </c>
      <c r="C10181">
        <v>20</v>
      </c>
      <c r="D10181" t="s">
        <v>27075</v>
      </c>
      <c r="E10181" t="s">
        <v>8589</v>
      </c>
      <c r="G10181">
        <v>1</v>
      </c>
      <c r="H10181" t="s">
        <v>742</v>
      </c>
      <c r="I10181">
        <v>0.24</v>
      </c>
      <c r="K10181" t="s">
        <v>27076</v>
      </c>
      <c r="M10181" t="s">
        <v>54</v>
      </c>
      <c r="N10181" t="s">
        <v>26</v>
      </c>
      <c r="O10181" t="s">
        <v>47</v>
      </c>
      <c r="P10181">
        <v>7</v>
      </c>
      <c r="Q10181">
        <v>4</v>
      </c>
      <c r="R10181">
        <v>1</v>
      </c>
      <c r="S10181" t="s">
        <v>28</v>
      </c>
      <c r="T10181">
        <v>128000</v>
      </c>
      <c r="U10181">
        <v>2949830</v>
      </c>
      <c r="V10181">
        <v>1999</v>
      </c>
      <c r="X10181">
        <v>1445</v>
      </c>
      <c r="Y10181">
        <v>2645</v>
      </c>
      <c r="Z10181" s="1" t="str">
        <f t="shared" si="159"/>
        <v>Web PRC</v>
      </c>
    </row>
    <row r="10182" spans="1:26" x14ac:dyDescent="0.25">
      <c r="A10182">
        <v>9</v>
      </c>
      <c r="B10182">
        <v>17</v>
      </c>
      <c r="C10182">
        <v>20</v>
      </c>
      <c r="D10182" t="s">
        <v>27077</v>
      </c>
      <c r="E10182" t="s">
        <v>27078</v>
      </c>
      <c r="G10182">
        <v>1</v>
      </c>
      <c r="H10182" t="s">
        <v>742</v>
      </c>
      <c r="I10182">
        <v>0.24</v>
      </c>
      <c r="K10182" t="s">
        <v>27079</v>
      </c>
      <c r="M10182" t="s">
        <v>34</v>
      </c>
      <c r="N10182" t="s">
        <v>26</v>
      </c>
      <c r="O10182" t="s">
        <v>47</v>
      </c>
      <c r="P10182">
        <v>7</v>
      </c>
      <c r="Q10182">
        <v>2</v>
      </c>
      <c r="R10182">
        <v>2</v>
      </c>
      <c r="S10182" t="s">
        <v>28</v>
      </c>
      <c r="T10182">
        <v>155000</v>
      </c>
      <c r="U10182">
        <v>2949902</v>
      </c>
      <c r="V10182">
        <v>1999</v>
      </c>
      <c r="X10182">
        <v>2084</v>
      </c>
      <c r="Y10182">
        <v>3157</v>
      </c>
      <c r="Z10182" s="1" t="str">
        <f t="shared" si="159"/>
        <v>Web PRC</v>
      </c>
    </row>
    <row r="10183" spans="1:26" x14ac:dyDescent="0.25">
      <c r="A10183">
        <v>9</v>
      </c>
      <c r="B10183">
        <v>17</v>
      </c>
      <c r="C10183">
        <v>20</v>
      </c>
      <c r="D10183" t="s">
        <v>27080</v>
      </c>
      <c r="E10183" t="s">
        <v>27081</v>
      </c>
      <c r="G10183">
        <v>1</v>
      </c>
      <c r="H10183" t="s">
        <v>742</v>
      </c>
      <c r="I10183">
        <v>0.24</v>
      </c>
      <c r="K10183" t="s">
        <v>27082</v>
      </c>
      <c r="M10183" t="s">
        <v>40</v>
      </c>
      <c r="N10183" t="s">
        <v>26</v>
      </c>
      <c r="O10183" t="s">
        <v>47</v>
      </c>
      <c r="P10183">
        <v>7</v>
      </c>
      <c r="Q10183">
        <v>2</v>
      </c>
      <c r="R10183">
        <v>2</v>
      </c>
      <c r="S10183" t="s">
        <v>28</v>
      </c>
      <c r="T10183">
        <v>145900</v>
      </c>
      <c r="U10183">
        <v>2949937</v>
      </c>
      <c r="V10183">
        <v>1999</v>
      </c>
      <c r="X10183">
        <v>1849</v>
      </c>
      <c r="Y10183">
        <v>2742</v>
      </c>
      <c r="Z10183" s="1" t="str">
        <f t="shared" si="159"/>
        <v>Web PRC</v>
      </c>
    </row>
    <row r="10184" spans="1:26" x14ac:dyDescent="0.25">
      <c r="A10184">
        <v>9</v>
      </c>
      <c r="B10184">
        <v>17</v>
      </c>
      <c r="C10184">
        <v>20</v>
      </c>
      <c r="D10184" t="s">
        <v>27083</v>
      </c>
      <c r="E10184" t="s">
        <v>27084</v>
      </c>
      <c r="G10184">
        <v>1</v>
      </c>
      <c r="H10184" t="s">
        <v>742</v>
      </c>
      <c r="I10184">
        <v>0.19</v>
      </c>
      <c r="K10184" t="s">
        <v>27085</v>
      </c>
      <c r="M10184" t="s">
        <v>162</v>
      </c>
      <c r="N10184" t="s">
        <v>26</v>
      </c>
      <c r="O10184" t="s">
        <v>47</v>
      </c>
      <c r="P10184">
        <v>7</v>
      </c>
      <c r="Q10184">
        <v>2</v>
      </c>
      <c r="R10184">
        <v>2</v>
      </c>
      <c r="S10184" t="s">
        <v>28</v>
      </c>
      <c r="T10184">
        <v>140000</v>
      </c>
      <c r="U10184">
        <v>2949945</v>
      </c>
      <c r="V10184">
        <v>2000</v>
      </c>
      <c r="X10184">
        <v>2054</v>
      </c>
      <c r="Y10184">
        <v>2913</v>
      </c>
      <c r="Z10184" s="1" t="str">
        <f t="shared" si="159"/>
        <v>Web PRC</v>
      </c>
    </row>
    <row r="10185" spans="1:26" x14ac:dyDescent="0.25">
      <c r="A10185">
        <v>9</v>
      </c>
      <c r="B10185">
        <v>17</v>
      </c>
      <c r="C10185">
        <v>20</v>
      </c>
      <c r="D10185" t="s">
        <v>27086</v>
      </c>
      <c r="E10185" t="s">
        <v>27087</v>
      </c>
      <c r="G10185">
        <v>1</v>
      </c>
      <c r="H10185" t="s">
        <v>742</v>
      </c>
      <c r="I10185">
        <v>0.19</v>
      </c>
      <c r="K10185" t="s">
        <v>27088</v>
      </c>
      <c r="M10185" t="s">
        <v>69</v>
      </c>
      <c r="N10185" t="s">
        <v>26</v>
      </c>
      <c r="O10185" t="s">
        <v>47</v>
      </c>
      <c r="P10185">
        <v>7</v>
      </c>
      <c r="Q10185">
        <v>4</v>
      </c>
      <c r="R10185">
        <v>1</v>
      </c>
      <c r="S10185" t="s">
        <v>28</v>
      </c>
      <c r="T10185">
        <v>125000</v>
      </c>
      <c r="U10185">
        <v>2950013</v>
      </c>
      <c r="V10185">
        <v>1998</v>
      </c>
      <c r="X10185">
        <v>1526</v>
      </c>
      <c r="Y10185">
        <v>2391</v>
      </c>
      <c r="Z10185" s="1" t="str">
        <f t="shared" si="159"/>
        <v>Web PRC</v>
      </c>
    </row>
    <row r="10186" spans="1:26" x14ac:dyDescent="0.25">
      <c r="A10186">
        <v>9</v>
      </c>
      <c r="B10186">
        <v>17</v>
      </c>
      <c r="C10186">
        <v>20</v>
      </c>
      <c r="D10186" t="s">
        <v>27089</v>
      </c>
      <c r="E10186" t="s">
        <v>27090</v>
      </c>
      <c r="G10186">
        <v>1</v>
      </c>
      <c r="H10186" t="s">
        <v>742</v>
      </c>
      <c r="I10186">
        <v>0.18</v>
      </c>
      <c r="K10186" t="s">
        <v>27091</v>
      </c>
      <c r="M10186" t="s">
        <v>80</v>
      </c>
      <c r="N10186" t="s">
        <v>26</v>
      </c>
      <c r="O10186" t="s">
        <v>27</v>
      </c>
      <c r="P10186">
        <v>7</v>
      </c>
      <c r="Q10186">
        <v>2</v>
      </c>
      <c r="R10186">
        <v>30</v>
      </c>
      <c r="S10186" t="s">
        <v>28</v>
      </c>
      <c r="T10186">
        <v>117000</v>
      </c>
      <c r="U10186">
        <v>2950226</v>
      </c>
      <c r="V10186">
        <v>2000</v>
      </c>
      <c r="X10186">
        <v>1496</v>
      </c>
      <c r="Y10186">
        <v>2236</v>
      </c>
      <c r="Z10186" s="1" t="str">
        <f t="shared" si="159"/>
        <v>Web PRC</v>
      </c>
    </row>
    <row r="10187" spans="1:26" x14ac:dyDescent="0.25">
      <c r="A10187">
        <v>9</v>
      </c>
      <c r="B10187">
        <v>17</v>
      </c>
      <c r="C10187">
        <v>20</v>
      </c>
      <c r="D10187" t="s">
        <v>27092</v>
      </c>
      <c r="E10187" t="s">
        <v>27093</v>
      </c>
      <c r="G10187">
        <v>1</v>
      </c>
      <c r="H10187" t="s">
        <v>742</v>
      </c>
      <c r="I10187">
        <v>0.18</v>
      </c>
      <c r="K10187" t="s">
        <v>27094</v>
      </c>
      <c r="M10187" t="s">
        <v>93</v>
      </c>
      <c r="N10187" t="s">
        <v>26</v>
      </c>
      <c r="O10187" t="s">
        <v>27</v>
      </c>
      <c r="P10187">
        <v>57</v>
      </c>
      <c r="Q10187">
        <v>2</v>
      </c>
      <c r="R10187">
        <v>12</v>
      </c>
      <c r="S10187" t="s">
        <v>28</v>
      </c>
      <c r="T10187">
        <v>79000</v>
      </c>
      <c r="U10187">
        <v>2950242</v>
      </c>
      <c r="V10187">
        <v>2001</v>
      </c>
      <c r="X10187">
        <v>1296</v>
      </c>
      <c r="Y10187">
        <v>2036</v>
      </c>
      <c r="Z10187" s="1" t="str">
        <f t="shared" si="159"/>
        <v>Web PRC</v>
      </c>
    </row>
    <row r="10188" spans="1:26" x14ac:dyDescent="0.25">
      <c r="A10188">
        <v>9</v>
      </c>
      <c r="B10188">
        <v>17</v>
      </c>
      <c r="C10188">
        <v>20</v>
      </c>
      <c r="D10188" t="s">
        <v>27095</v>
      </c>
      <c r="E10188" t="s">
        <v>27096</v>
      </c>
      <c r="G10188">
        <v>1</v>
      </c>
      <c r="H10188" t="s">
        <v>742</v>
      </c>
      <c r="I10188">
        <v>0.18</v>
      </c>
      <c r="K10188" t="s">
        <v>27097</v>
      </c>
      <c r="M10188" t="s">
        <v>54</v>
      </c>
      <c r="N10188" t="s">
        <v>26</v>
      </c>
      <c r="O10188" t="s">
        <v>47</v>
      </c>
      <c r="P10188">
        <v>7</v>
      </c>
      <c r="Q10188">
        <v>4</v>
      </c>
      <c r="R10188">
        <v>1</v>
      </c>
      <c r="S10188" t="s">
        <v>28</v>
      </c>
      <c r="T10188">
        <v>130000</v>
      </c>
      <c r="U10188">
        <v>2950251</v>
      </c>
      <c r="V10188">
        <v>1998</v>
      </c>
      <c r="X10188">
        <v>1540</v>
      </c>
      <c r="Y10188">
        <v>2405</v>
      </c>
      <c r="Z10188" s="1" t="str">
        <f t="shared" si="159"/>
        <v>Web PRC</v>
      </c>
    </row>
    <row r="10189" spans="1:26" x14ac:dyDescent="0.25">
      <c r="A10189">
        <v>9</v>
      </c>
      <c r="B10189">
        <v>17</v>
      </c>
      <c r="C10189">
        <v>20</v>
      </c>
      <c r="D10189" t="s">
        <v>27098</v>
      </c>
      <c r="E10189" t="s">
        <v>27099</v>
      </c>
      <c r="G10189">
        <v>1</v>
      </c>
      <c r="H10189" t="s">
        <v>742</v>
      </c>
      <c r="I10189">
        <v>0.18</v>
      </c>
      <c r="K10189" t="s">
        <v>27100</v>
      </c>
      <c r="M10189" t="s">
        <v>54</v>
      </c>
      <c r="N10189" t="s">
        <v>26</v>
      </c>
      <c r="O10189" t="s">
        <v>47</v>
      </c>
      <c r="P10189">
        <v>7</v>
      </c>
      <c r="Q10189">
        <v>4</v>
      </c>
      <c r="R10189">
        <v>1</v>
      </c>
      <c r="S10189" t="s">
        <v>28</v>
      </c>
      <c r="T10189">
        <v>115000</v>
      </c>
      <c r="U10189">
        <v>2950277</v>
      </c>
      <c r="V10189">
        <v>2000</v>
      </c>
      <c r="X10189">
        <v>1496</v>
      </c>
      <c r="Y10189">
        <v>2236</v>
      </c>
      <c r="Z10189" s="1" t="str">
        <f t="shared" si="159"/>
        <v>Web PRC</v>
      </c>
    </row>
    <row r="10190" spans="1:26" x14ac:dyDescent="0.25">
      <c r="A10190">
        <v>9</v>
      </c>
      <c r="B10190">
        <v>17</v>
      </c>
      <c r="C10190">
        <v>20</v>
      </c>
      <c r="D10190" t="s">
        <v>27101</v>
      </c>
      <c r="E10190" t="s">
        <v>27102</v>
      </c>
      <c r="G10190">
        <v>1</v>
      </c>
      <c r="H10190" t="s">
        <v>742</v>
      </c>
      <c r="I10190">
        <v>0.18</v>
      </c>
      <c r="K10190" t="s">
        <v>27103</v>
      </c>
      <c r="M10190" t="s">
        <v>80</v>
      </c>
      <c r="N10190" t="s">
        <v>26</v>
      </c>
      <c r="O10190" t="s">
        <v>47</v>
      </c>
      <c r="P10190">
        <v>7</v>
      </c>
      <c r="Q10190">
        <v>4</v>
      </c>
      <c r="R10190">
        <v>1</v>
      </c>
      <c r="S10190" t="s">
        <v>28</v>
      </c>
      <c r="T10190">
        <v>125000</v>
      </c>
      <c r="U10190">
        <v>2950293</v>
      </c>
      <c r="V10190">
        <v>2000</v>
      </c>
      <c r="X10190">
        <v>1688</v>
      </c>
      <c r="Y10190">
        <v>2388</v>
      </c>
      <c r="Z10190" s="1" t="str">
        <f t="shared" si="159"/>
        <v>Web PRC</v>
      </c>
    </row>
    <row r="10191" spans="1:26" x14ac:dyDescent="0.25">
      <c r="A10191">
        <v>9</v>
      </c>
      <c r="B10191">
        <v>17</v>
      </c>
      <c r="C10191">
        <v>20</v>
      </c>
      <c r="D10191" t="s">
        <v>27104</v>
      </c>
      <c r="E10191" t="s">
        <v>27105</v>
      </c>
      <c r="G10191">
        <v>1</v>
      </c>
      <c r="H10191" t="s">
        <v>742</v>
      </c>
      <c r="I10191">
        <v>0.18</v>
      </c>
      <c r="K10191" t="s">
        <v>27106</v>
      </c>
      <c r="M10191" t="s">
        <v>80</v>
      </c>
      <c r="N10191" t="s">
        <v>26</v>
      </c>
      <c r="O10191" t="s">
        <v>47</v>
      </c>
      <c r="P10191">
        <v>7</v>
      </c>
      <c r="Q10191">
        <v>4</v>
      </c>
      <c r="R10191">
        <v>1</v>
      </c>
      <c r="S10191" t="s">
        <v>28</v>
      </c>
      <c r="T10191">
        <v>130000</v>
      </c>
      <c r="U10191">
        <v>2950331</v>
      </c>
      <c r="V10191">
        <v>2000</v>
      </c>
      <c r="X10191">
        <v>1684</v>
      </c>
      <c r="Y10191">
        <v>2434</v>
      </c>
      <c r="Z10191" s="1" t="str">
        <f t="shared" si="159"/>
        <v>Web PRC</v>
      </c>
    </row>
    <row r="10192" spans="1:26" x14ac:dyDescent="0.25">
      <c r="A10192">
        <v>9</v>
      </c>
      <c r="B10192">
        <v>17</v>
      </c>
      <c r="C10192">
        <v>20</v>
      </c>
      <c r="D10192" t="s">
        <v>27104</v>
      </c>
      <c r="E10192" t="s">
        <v>27105</v>
      </c>
      <c r="G10192">
        <v>1</v>
      </c>
      <c r="H10192" t="s">
        <v>742</v>
      </c>
      <c r="I10192">
        <v>0.18</v>
      </c>
      <c r="K10192" t="s">
        <v>27107</v>
      </c>
      <c r="M10192" t="s">
        <v>134</v>
      </c>
      <c r="N10192" t="s">
        <v>26</v>
      </c>
      <c r="O10192" t="s">
        <v>47</v>
      </c>
      <c r="P10192">
        <v>7</v>
      </c>
      <c r="Q10192">
        <v>4</v>
      </c>
      <c r="R10192">
        <v>1</v>
      </c>
      <c r="S10192" t="s">
        <v>28</v>
      </c>
      <c r="T10192">
        <v>129000</v>
      </c>
      <c r="U10192">
        <v>2950331</v>
      </c>
      <c r="V10192">
        <v>2000</v>
      </c>
      <c r="X10192">
        <v>1684</v>
      </c>
      <c r="Y10192">
        <v>2434</v>
      </c>
      <c r="Z10192" s="1" t="str">
        <f t="shared" si="159"/>
        <v>Web PRC</v>
      </c>
    </row>
    <row r="10193" spans="1:26" x14ac:dyDescent="0.25">
      <c r="A10193">
        <v>9</v>
      </c>
      <c r="B10193">
        <v>17</v>
      </c>
      <c r="C10193">
        <v>20</v>
      </c>
      <c r="D10193" t="s">
        <v>27108</v>
      </c>
      <c r="E10193" t="s">
        <v>27109</v>
      </c>
      <c r="G10193">
        <v>1</v>
      </c>
      <c r="H10193" t="s">
        <v>742</v>
      </c>
      <c r="I10193">
        <v>0.18</v>
      </c>
      <c r="K10193" t="s">
        <v>27110</v>
      </c>
      <c r="M10193" t="s">
        <v>40</v>
      </c>
      <c r="N10193" t="s">
        <v>26</v>
      </c>
      <c r="O10193" t="s">
        <v>27</v>
      </c>
      <c r="P10193">
        <v>7</v>
      </c>
      <c r="Q10193">
        <v>2</v>
      </c>
      <c r="R10193">
        <v>19</v>
      </c>
      <c r="S10193" t="s">
        <v>28</v>
      </c>
      <c r="T10193">
        <v>105000</v>
      </c>
      <c r="U10193">
        <v>2950421</v>
      </c>
      <c r="V10193">
        <v>2000</v>
      </c>
      <c r="X10193">
        <v>1296</v>
      </c>
      <c r="Y10193">
        <v>2076</v>
      </c>
      <c r="Z10193" s="1" t="str">
        <f t="shared" si="159"/>
        <v>Web PRC</v>
      </c>
    </row>
    <row r="10194" spans="1:26" x14ac:dyDescent="0.25">
      <c r="A10194">
        <v>9</v>
      </c>
      <c r="B10194">
        <v>17</v>
      </c>
      <c r="C10194">
        <v>20</v>
      </c>
      <c r="D10194" t="s">
        <v>27111</v>
      </c>
      <c r="E10194" t="s">
        <v>27112</v>
      </c>
      <c r="G10194">
        <v>1</v>
      </c>
      <c r="H10194" t="s">
        <v>742</v>
      </c>
      <c r="I10194">
        <v>0.18</v>
      </c>
      <c r="K10194" t="s">
        <v>27113</v>
      </c>
      <c r="M10194" t="s">
        <v>54</v>
      </c>
      <c r="N10194" t="s">
        <v>26</v>
      </c>
      <c r="O10194" t="s">
        <v>47</v>
      </c>
      <c r="P10194">
        <v>7</v>
      </c>
      <c r="Q10194">
        <v>4</v>
      </c>
      <c r="R10194">
        <v>1</v>
      </c>
      <c r="S10194" t="s">
        <v>28</v>
      </c>
      <c r="T10194">
        <v>106500</v>
      </c>
      <c r="U10194">
        <v>2950501</v>
      </c>
      <c r="V10194">
        <v>1998</v>
      </c>
      <c r="X10194">
        <v>1296</v>
      </c>
      <c r="Y10194">
        <v>1986</v>
      </c>
      <c r="Z10194" s="1" t="str">
        <f t="shared" si="159"/>
        <v>Web PRC</v>
      </c>
    </row>
    <row r="10195" spans="1:26" x14ac:dyDescent="0.25">
      <c r="A10195">
        <v>9</v>
      </c>
      <c r="B10195">
        <v>17</v>
      </c>
      <c r="C10195">
        <v>20</v>
      </c>
      <c r="D10195" t="s">
        <v>27114</v>
      </c>
      <c r="E10195" t="s">
        <v>27115</v>
      </c>
      <c r="G10195">
        <v>1</v>
      </c>
      <c r="H10195" t="s">
        <v>742</v>
      </c>
      <c r="I10195">
        <v>0.18</v>
      </c>
      <c r="K10195" t="s">
        <v>27116</v>
      </c>
      <c r="M10195" t="s">
        <v>58</v>
      </c>
      <c r="N10195" t="s">
        <v>26</v>
      </c>
      <c r="O10195" t="s">
        <v>47</v>
      </c>
      <c r="P10195">
        <v>7</v>
      </c>
      <c r="Q10195">
        <v>2</v>
      </c>
      <c r="R10195">
        <v>2</v>
      </c>
      <c r="S10195" t="s">
        <v>28</v>
      </c>
      <c r="T10195">
        <v>135000</v>
      </c>
      <c r="U10195">
        <v>2950528</v>
      </c>
      <c r="V10195">
        <v>2000</v>
      </c>
      <c r="X10195">
        <v>1724</v>
      </c>
      <c r="Y10195">
        <v>2295</v>
      </c>
      <c r="Z10195" s="1" t="str">
        <f t="shared" si="159"/>
        <v>Web PRC</v>
      </c>
    </row>
    <row r="10196" spans="1:26" x14ac:dyDescent="0.25">
      <c r="A10196">
        <v>9</v>
      </c>
      <c r="B10196">
        <v>17</v>
      </c>
      <c r="C10196">
        <v>20</v>
      </c>
      <c r="D10196" t="s">
        <v>27117</v>
      </c>
      <c r="E10196" t="s">
        <v>27118</v>
      </c>
      <c r="G10196">
        <v>1</v>
      </c>
      <c r="H10196" t="s">
        <v>742</v>
      </c>
      <c r="I10196">
        <v>0.18</v>
      </c>
      <c r="K10196" t="s">
        <v>27119</v>
      </c>
      <c r="M10196" t="s">
        <v>69</v>
      </c>
      <c r="N10196" t="s">
        <v>26</v>
      </c>
      <c r="O10196" t="s">
        <v>47</v>
      </c>
      <c r="P10196">
        <v>7</v>
      </c>
      <c r="Q10196">
        <v>4</v>
      </c>
      <c r="R10196">
        <v>1</v>
      </c>
      <c r="S10196" t="s">
        <v>28</v>
      </c>
      <c r="T10196">
        <v>110000</v>
      </c>
      <c r="U10196">
        <v>2950579</v>
      </c>
      <c r="V10196">
        <v>2000</v>
      </c>
      <c r="X10196">
        <v>1374</v>
      </c>
      <c r="Y10196">
        <v>2028</v>
      </c>
      <c r="Z10196" s="1" t="str">
        <f t="shared" si="159"/>
        <v>Web PRC</v>
      </c>
    </row>
    <row r="10197" spans="1:26" x14ac:dyDescent="0.25">
      <c r="A10197">
        <v>9</v>
      </c>
      <c r="B10197">
        <v>17</v>
      </c>
      <c r="C10197">
        <v>20</v>
      </c>
      <c r="D10197" t="s">
        <v>27120</v>
      </c>
      <c r="E10197" t="s">
        <v>27121</v>
      </c>
      <c r="G10197">
        <v>1</v>
      </c>
      <c r="H10197" t="s">
        <v>742</v>
      </c>
      <c r="I10197">
        <v>0.18</v>
      </c>
      <c r="K10197" t="s">
        <v>27122</v>
      </c>
      <c r="M10197" t="s">
        <v>58</v>
      </c>
      <c r="N10197" t="s">
        <v>26</v>
      </c>
      <c r="O10197" t="s">
        <v>47</v>
      </c>
      <c r="P10197">
        <v>7</v>
      </c>
      <c r="Q10197">
        <v>2</v>
      </c>
      <c r="R10197">
        <v>2</v>
      </c>
      <c r="S10197" t="s">
        <v>28</v>
      </c>
      <c r="T10197">
        <v>81900</v>
      </c>
      <c r="U10197">
        <v>2950587</v>
      </c>
      <c r="V10197">
        <v>1998</v>
      </c>
      <c r="X10197">
        <v>943</v>
      </c>
      <c r="Y10197">
        <v>1400</v>
      </c>
      <c r="Z10197" s="1" t="str">
        <f t="shared" si="159"/>
        <v>Web PRC</v>
      </c>
    </row>
    <row r="10198" spans="1:26" x14ac:dyDescent="0.25">
      <c r="A10198">
        <v>9</v>
      </c>
      <c r="B10198">
        <v>17</v>
      </c>
      <c r="C10198">
        <v>20</v>
      </c>
      <c r="D10198" t="s">
        <v>27123</v>
      </c>
      <c r="E10198" t="s">
        <v>27124</v>
      </c>
      <c r="G10198">
        <v>1</v>
      </c>
      <c r="H10198" t="s">
        <v>742</v>
      </c>
      <c r="I10198">
        <v>0.18</v>
      </c>
      <c r="K10198" t="s">
        <v>27125</v>
      </c>
      <c r="M10198" t="s">
        <v>97</v>
      </c>
      <c r="N10198" t="s">
        <v>26</v>
      </c>
      <c r="O10198" t="s">
        <v>27</v>
      </c>
      <c r="P10198">
        <v>57</v>
      </c>
      <c r="Q10198">
        <v>2</v>
      </c>
      <c r="R10198">
        <v>12</v>
      </c>
      <c r="S10198" t="s">
        <v>28</v>
      </c>
      <c r="T10198">
        <v>79900</v>
      </c>
      <c r="U10198">
        <v>2950617</v>
      </c>
      <c r="V10198">
        <v>1998</v>
      </c>
      <c r="X10198">
        <v>1136</v>
      </c>
      <c r="Y10198">
        <v>1742</v>
      </c>
      <c r="Z10198" s="1" t="str">
        <f t="shared" si="159"/>
        <v>Web PRC</v>
      </c>
    </row>
    <row r="10199" spans="1:26" x14ac:dyDescent="0.25">
      <c r="A10199">
        <v>9</v>
      </c>
      <c r="B10199">
        <v>17</v>
      </c>
      <c r="C10199">
        <v>20</v>
      </c>
      <c r="D10199" t="s">
        <v>27126</v>
      </c>
      <c r="E10199" t="s">
        <v>27127</v>
      </c>
      <c r="G10199">
        <v>1</v>
      </c>
      <c r="H10199" t="s">
        <v>742</v>
      </c>
      <c r="I10199">
        <v>0.18</v>
      </c>
      <c r="K10199" t="s">
        <v>27128</v>
      </c>
      <c r="M10199" t="s">
        <v>54</v>
      </c>
      <c r="N10199" t="s">
        <v>26</v>
      </c>
      <c r="O10199" t="s">
        <v>47</v>
      </c>
      <c r="P10199">
        <v>6</v>
      </c>
      <c r="Q10199">
        <v>4</v>
      </c>
      <c r="R10199">
        <v>1</v>
      </c>
      <c r="S10199" t="s">
        <v>28</v>
      </c>
      <c r="T10199">
        <v>78000</v>
      </c>
      <c r="U10199">
        <v>2950684</v>
      </c>
      <c r="V10199">
        <v>1998</v>
      </c>
      <c r="X10199">
        <v>1008</v>
      </c>
      <c r="Y10199">
        <v>1910</v>
      </c>
      <c r="Z10199" s="1" t="str">
        <f t="shared" si="159"/>
        <v>Web PRC</v>
      </c>
    </row>
    <row r="10200" spans="1:26" x14ac:dyDescent="0.25">
      <c r="A10200">
        <v>9</v>
      </c>
      <c r="B10200">
        <v>17</v>
      </c>
      <c r="C10200">
        <v>20</v>
      </c>
      <c r="D10200" t="s">
        <v>27129</v>
      </c>
      <c r="E10200" t="s">
        <v>27130</v>
      </c>
      <c r="G10200">
        <v>1</v>
      </c>
      <c r="H10200" t="s">
        <v>742</v>
      </c>
      <c r="I10200">
        <v>0.18</v>
      </c>
      <c r="K10200" t="s">
        <v>27131</v>
      </c>
      <c r="M10200" t="s">
        <v>46</v>
      </c>
      <c r="N10200" t="s">
        <v>26</v>
      </c>
      <c r="O10200" t="s">
        <v>47</v>
      </c>
      <c r="P10200">
        <v>7</v>
      </c>
      <c r="Q10200">
        <v>4</v>
      </c>
      <c r="R10200">
        <v>1</v>
      </c>
      <c r="S10200" t="s">
        <v>28</v>
      </c>
      <c r="T10200">
        <v>107000</v>
      </c>
      <c r="U10200">
        <v>2950757</v>
      </c>
      <c r="V10200">
        <v>1998</v>
      </c>
      <c r="X10200">
        <v>1136</v>
      </c>
      <c r="Y10200">
        <v>1742</v>
      </c>
      <c r="Z10200" s="1" t="str">
        <f t="shared" si="159"/>
        <v>Web PRC</v>
      </c>
    </row>
    <row r="10201" spans="1:26" x14ac:dyDescent="0.25">
      <c r="A10201">
        <v>16</v>
      </c>
      <c r="B10201">
        <v>17</v>
      </c>
      <c r="C10201">
        <v>20</v>
      </c>
      <c r="D10201" t="s">
        <v>27132</v>
      </c>
      <c r="E10201" t="s">
        <v>27133</v>
      </c>
      <c r="G10201">
        <v>1</v>
      </c>
      <c r="H10201" t="s">
        <v>742</v>
      </c>
      <c r="I10201">
        <v>0.23</v>
      </c>
      <c r="K10201" t="s">
        <v>27134</v>
      </c>
      <c r="M10201" t="s">
        <v>58</v>
      </c>
      <c r="N10201" t="s">
        <v>26</v>
      </c>
      <c r="O10201" t="s">
        <v>47</v>
      </c>
      <c r="P10201">
        <v>7</v>
      </c>
      <c r="Q10201">
        <v>4</v>
      </c>
      <c r="R10201">
        <v>1</v>
      </c>
      <c r="S10201" t="s">
        <v>28</v>
      </c>
      <c r="T10201">
        <v>135000</v>
      </c>
      <c r="U10201">
        <v>2950978</v>
      </c>
      <c r="V10201">
        <v>2000</v>
      </c>
      <c r="X10201">
        <v>1866</v>
      </c>
      <c r="Y10201">
        <v>2610</v>
      </c>
      <c r="Z10201" s="1" t="str">
        <f t="shared" si="159"/>
        <v>Web PRC</v>
      </c>
    </row>
    <row r="10202" spans="1:26" x14ac:dyDescent="0.25">
      <c r="A10202">
        <v>16</v>
      </c>
      <c r="B10202">
        <v>17</v>
      </c>
      <c r="C10202">
        <v>20</v>
      </c>
      <c r="D10202" t="s">
        <v>27135</v>
      </c>
      <c r="E10202" t="s">
        <v>27136</v>
      </c>
      <c r="G10202">
        <v>1</v>
      </c>
      <c r="H10202" t="s">
        <v>742</v>
      </c>
      <c r="I10202">
        <v>0.23</v>
      </c>
      <c r="K10202" t="s">
        <v>27137</v>
      </c>
      <c r="M10202" t="s">
        <v>25</v>
      </c>
      <c r="N10202" t="s">
        <v>26</v>
      </c>
      <c r="O10202" t="s">
        <v>47</v>
      </c>
      <c r="P10202">
        <v>7</v>
      </c>
      <c r="Q10202">
        <v>2</v>
      </c>
      <c r="R10202">
        <v>2</v>
      </c>
      <c r="S10202" t="s">
        <v>28</v>
      </c>
      <c r="T10202">
        <v>123500</v>
      </c>
      <c r="U10202">
        <v>2951001</v>
      </c>
      <c r="V10202">
        <v>2001</v>
      </c>
      <c r="X10202">
        <v>1496</v>
      </c>
      <c r="Y10202">
        <v>2476</v>
      </c>
      <c r="Z10202" s="1" t="str">
        <f t="shared" si="159"/>
        <v>Web PRC</v>
      </c>
    </row>
    <row r="10203" spans="1:26" x14ac:dyDescent="0.25">
      <c r="A10203">
        <v>16</v>
      </c>
      <c r="B10203">
        <v>17</v>
      </c>
      <c r="C10203">
        <v>20</v>
      </c>
      <c r="D10203" t="s">
        <v>27138</v>
      </c>
      <c r="E10203" t="s">
        <v>27139</v>
      </c>
      <c r="G10203">
        <v>1</v>
      </c>
      <c r="H10203" t="s">
        <v>742</v>
      </c>
      <c r="I10203">
        <v>0.23</v>
      </c>
      <c r="K10203" t="s">
        <v>27140</v>
      </c>
      <c r="M10203" t="s">
        <v>80</v>
      </c>
      <c r="N10203" t="s">
        <v>26</v>
      </c>
      <c r="O10203" t="s">
        <v>47</v>
      </c>
      <c r="P10203">
        <v>7</v>
      </c>
      <c r="Q10203">
        <v>4</v>
      </c>
      <c r="R10203">
        <v>1</v>
      </c>
      <c r="S10203" t="s">
        <v>28</v>
      </c>
      <c r="T10203">
        <v>132500</v>
      </c>
      <c r="U10203">
        <v>2950897</v>
      </c>
      <c r="V10203">
        <v>2001</v>
      </c>
      <c r="X10203">
        <v>1684</v>
      </c>
      <c r="Y10203">
        <v>2374</v>
      </c>
      <c r="Z10203" s="1" t="str">
        <f t="shared" si="159"/>
        <v>Web PRC</v>
      </c>
    </row>
    <row r="10204" spans="1:26" x14ac:dyDescent="0.25">
      <c r="A10204">
        <v>13</v>
      </c>
      <c r="B10204">
        <v>17</v>
      </c>
      <c r="C10204">
        <v>20</v>
      </c>
      <c r="D10204" t="s">
        <v>27141</v>
      </c>
      <c r="E10204" t="s">
        <v>27142</v>
      </c>
      <c r="G10204">
        <v>0</v>
      </c>
      <c r="H10204" t="s">
        <v>32</v>
      </c>
      <c r="I10204">
        <v>1.25</v>
      </c>
      <c r="K10204" t="s">
        <v>27143</v>
      </c>
      <c r="M10204" t="s">
        <v>162</v>
      </c>
      <c r="N10204" t="s">
        <v>35</v>
      </c>
      <c r="O10204" t="s">
        <v>47</v>
      </c>
      <c r="P10204">
        <v>7</v>
      </c>
      <c r="Q10204">
        <v>4</v>
      </c>
      <c r="R10204">
        <v>1</v>
      </c>
      <c r="S10204" t="s">
        <v>28</v>
      </c>
      <c r="T10204">
        <v>11000</v>
      </c>
      <c r="U10204">
        <v>1001277</v>
      </c>
      <c r="Z10204" s="1" t="str">
        <f t="shared" si="159"/>
        <v>Web PRC</v>
      </c>
    </row>
    <row r="10205" spans="1:26" x14ac:dyDescent="0.25">
      <c r="A10205">
        <v>13</v>
      </c>
      <c r="B10205">
        <v>17</v>
      </c>
      <c r="C10205">
        <v>20</v>
      </c>
      <c r="D10205" t="s">
        <v>27144</v>
      </c>
      <c r="E10205" t="s">
        <v>27145</v>
      </c>
      <c r="G10205">
        <v>0</v>
      </c>
      <c r="H10205" t="s">
        <v>32</v>
      </c>
      <c r="I10205">
        <v>1.25</v>
      </c>
      <c r="K10205" t="s">
        <v>27146</v>
      </c>
      <c r="M10205" t="s">
        <v>134</v>
      </c>
      <c r="N10205" t="s">
        <v>35</v>
      </c>
      <c r="O10205" t="s">
        <v>27</v>
      </c>
      <c r="P10205">
        <v>7</v>
      </c>
      <c r="Q10205">
        <v>2</v>
      </c>
      <c r="R10205">
        <v>37</v>
      </c>
      <c r="S10205" t="s">
        <v>28</v>
      </c>
      <c r="T10205">
        <v>8000</v>
      </c>
      <c r="U10205">
        <v>1001382</v>
      </c>
      <c r="Z10205" s="1" t="str">
        <f t="shared" si="159"/>
        <v>Web PRC</v>
      </c>
    </row>
    <row r="10206" spans="1:26" x14ac:dyDescent="0.25">
      <c r="A10206">
        <v>13</v>
      </c>
      <c r="B10206">
        <v>17</v>
      </c>
      <c r="C10206">
        <v>20</v>
      </c>
      <c r="D10206" t="s">
        <v>27147</v>
      </c>
      <c r="E10206" t="s">
        <v>27148</v>
      </c>
      <c r="G10206">
        <v>2</v>
      </c>
      <c r="H10206" t="s">
        <v>32</v>
      </c>
      <c r="I10206">
        <v>1.25</v>
      </c>
      <c r="K10206" t="s">
        <v>27149</v>
      </c>
      <c r="M10206" t="s">
        <v>97</v>
      </c>
      <c r="N10206" t="s">
        <v>26</v>
      </c>
      <c r="O10206" t="s">
        <v>27</v>
      </c>
      <c r="P10206">
        <v>57</v>
      </c>
      <c r="Q10206">
        <v>2</v>
      </c>
      <c r="R10206">
        <v>12</v>
      </c>
      <c r="S10206" t="s">
        <v>28</v>
      </c>
      <c r="T10206">
        <v>33291</v>
      </c>
      <c r="U10206">
        <v>1001480</v>
      </c>
      <c r="V10206">
        <v>2002</v>
      </c>
      <c r="X10206">
        <v>2432</v>
      </c>
      <c r="Y10206">
        <v>2864</v>
      </c>
      <c r="Z10206" s="1" t="str">
        <f t="shared" si="159"/>
        <v>Web PRC</v>
      </c>
    </row>
    <row r="10207" spans="1:26" x14ac:dyDescent="0.25">
      <c r="A10207">
        <v>13</v>
      </c>
      <c r="B10207">
        <v>17</v>
      </c>
      <c r="C10207">
        <v>20</v>
      </c>
      <c r="D10207" t="s">
        <v>27147</v>
      </c>
      <c r="E10207" t="s">
        <v>27148</v>
      </c>
      <c r="G10207">
        <v>2</v>
      </c>
      <c r="H10207" t="s">
        <v>32</v>
      </c>
      <c r="I10207">
        <v>1.25</v>
      </c>
      <c r="K10207" t="s">
        <v>27150</v>
      </c>
      <c r="M10207" t="s">
        <v>162</v>
      </c>
      <c r="N10207" t="s">
        <v>26</v>
      </c>
      <c r="O10207" t="s">
        <v>27</v>
      </c>
      <c r="P10207">
        <v>31</v>
      </c>
      <c r="Q10207">
        <v>2</v>
      </c>
      <c r="R10207">
        <v>18</v>
      </c>
      <c r="S10207" t="s">
        <v>28</v>
      </c>
      <c r="T10207">
        <v>28000</v>
      </c>
      <c r="U10207">
        <v>1001480</v>
      </c>
      <c r="V10207">
        <v>2002</v>
      </c>
      <c r="X10207">
        <v>2432</v>
      </c>
      <c r="Y10207">
        <v>2864</v>
      </c>
      <c r="Z10207" s="1" t="str">
        <f t="shared" si="159"/>
        <v>Web PRC</v>
      </c>
    </row>
    <row r="10208" spans="1:26" x14ac:dyDescent="0.25">
      <c r="A10208">
        <v>13</v>
      </c>
      <c r="B10208">
        <v>17</v>
      </c>
      <c r="C10208">
        <v>20</v>
      </c>
      <c r="D10208" t="s">
        <v>27151</v>
      </c>
      <c r="E10208" t="s">
        <v>27152</v>
      </c>
      <c r="G10208">
        <v>0</v>
      </c>
      <c r="H10208" t="s">
        <v>32</v>
      </c>
      <c r="I10208">
        <v>1.25</v>
      </c>
      <c r="K10208" t="s">
        <v>27153</v>
      </c>
      <c r="M10208" t="s">
        <v>25</v>
      </c>
      <c r="N10208" t="s">
        <v>35</v>
      </c>
      <c r="O10208" t="s">
        <v>47</v>
      </c>
      <c r="P10208">
        <v>7</v>
      </c>
      <c r="Q10208">
        <v>4</v>
      </c>
      <c r="R10208">
        <v>1</v>
      </c>
      <c r="S10208" t="s">
        <v>28</v>
      </c>
      <c r="T10208">
        <v>10500</v>
      </c>
      <c r="U10208">
        <v>1001731</v>
      </c>
      <c r="Z10208" s="1" t="str">
        <f t="shared" si="159"/>
        <v>Web PRC</v>
      </c>
    </row>
    <row r="10209" spans="1:26" x14ac:dyDescent="0.25">
      <c r="A10209">
        <v>13</v>
      </c>
      <c r="B10209">
        <v>17</v>
      </c>
      <c r="C10209">
        <v>20</v>
      </c>
      <c r="D10209" t="s">
        <v>27154</v>
      </c>
      <c r="E10209" t="s">
        <v>27155</v>
      </c>
      <c r="G10209">
        <v>2</v>
      </c>
      <c r="H10209" t="s">
        <v>32</v>
      </c>
      <c r="I10209">
        <v>1.25</v>
      </c>
      <c r="K10209" t="s">
        <v>27156</v>
      </c>
      <c r="M10209" t="s">
        <v>25</v>
      </c>
      <c r="N10209" t="s">
        <v>26</v>
      </c>
      <c r="O10209" t="s">
        <v>47</v>
      </c>
      <c r="P10209">
        <v>7</v>
      </c>
      <c r="Q10209">
        <v>4</v>
      </c>
      <c r="R10209">
        <v>1</v>
      </c>
      <c r="S10209" t="s">
        <v>28</v>
      </c>
      <c r="T10209">
        <v>64500</v>
      </c>
      <c r="U10209">
        <v>1001889</v>
      </c>
      <c r="V10209">
        <v>1998</v>
      </c>
      <c r="X10209">
        <v>1350</v>
      </c>
      <c r="Y10209">
        <v>1640</v>
      </c>
      <c r="Z10209" s="1" t="str">
        <f t="shared" si="159"/>
        <v>Web PRC</v>
      </c>
    </row>
    <row r="10210" spans="1:26" x14ac:dyDescent="0.25">
      <c r="A10210">
        <v>13</v>
      </c>
      <c r="B10210">
        <v>17</v>
      </c>
      <c r="C10210">
        <v>20</v>
      </c>
      <c r="D10210" t="s">
        <v>27157</v>
      </c>
      <c r="E10210" t="s">
        <v>27158</v>
      </c>
      <c r="G10210">
        <v>0</v>
      </c>
      <c r="H10210" t="s">
        <v>32</v>
      </c>
      <c r="I10210">
        <v>1.25</v>
      </c>
      <c r="K10210" t="s">
        <v>27159</v>
      </c>
      <c r="M10210" t="s">
        <v>134</v>
      </c>
      <c r="N10210" t="s">
        <v>35</v>
      </c>
      <c r="O10210" t="s">
        <v>27</v>
      </c>
      <c r="P10210">
        <v>5</v>
      </c>
      <c r="Q10210">
        <v>2</v>
      </c>
      <c r="R10210">
        <v>11</v>
      </c>
      <c r="S10210" t="s">
        <v>28</v>
      </c>
      <c r="T10210">
        <v>3000</v>
      </c>
      <c r="U10210">
        <v>1002320</v>
      </c>
      <c r="Z10210" s="1" t="str">
        <f t="shared" si="159"/>
        <v>Web PRC</v>
      </c>
    </row>
    <row r="10211" spans="1:26" x14ac:dyDescent="0.25">
      <c r="A10211">
        <v>13</v>
      </c>
      <c r="B10211">
        <v>17</v>
      </c>
      <c r="C10211">
        <v>20</v>
      </c>
      <c r="D10211" t="s">
        <v>27160</v>
      </c>
      <c r="E10211" t="s">
        <v>27161</v>
      </c>
      <c r="G10211">
        <v>2</v>
      </c>
      <c r="H10211" t="s">
        <v>32</v>
      </c>
      <c r="I10211">
        <v>2.5</v>
      </c>
      <c r="K10211" t="s">
        <v>27162</v>
      </c>
      <c r="M10211" t="s">
        <v>54</v>
      </c>
      <c r="N10211" t="s">
        <v>26</v>
      </c>
      <c r="O10211" t="s">
        <v>47</v>
      </c>
      <c r="P10211">
        <v>7</v>
      </c>
      <c r="Q10211">
        <v>2</v>
      </c>
      <c r="R10211">
        <v>2</v>
      </c>
      <c r="S10211" t="s">
        <v>28</v>
      </c>
      <c r="T10211">
        <v>25000</v>
      </c>
      <c r="U10211">
        <v>1002494</v>
      </c>
      <c r="V10211">
        <v>1971</v>
      </c>
      <c r="X10211">
        <v>864</v>
      </c>
      <c r="Y10211">
        <v>1096</v>
      </c>
      <c r="Z10211" s="1" t="str">
        <f t="shared" si="159"/>
        <v>Web PRC</v>
      </c>
    </row>
    <row r="10212" spans="1:26" x14ac:dyDescent="0.25">
      <c r="A10212">
        <v>13</v>
      </c>
      <c r="B10212">
        <v>17</v>
      </c>
      <c r="C10212">
        <v>20</v>
      </c>
      <c r="D10212" t="s">
        <v>27163</v>
      </c>
      <c r="E10212" t="s">
        <v>27164</v>
      </c>
      <c r="G10212">
        <v>2</v>
      </c>
      <c r="H10212" t="s">
        <v>32</v>
      </c>
      <c r="I10212">
        <v>1.25</v>
      </c>
      <c r="K10212" t="s">
        <v>27165</v>
      </c>
      <c r="M10212" t="s">
        <v>54</v>
      </c>
      <c r="N10212" t="s">
        <v>26</v>
      </c>
      <c r="O10212" t="s">
        <v>27</v>
      </c>
      <c r="P10212">
        <v>57</v>
      </c>
      <c r="Q10212">
        <v>2</v>
      </c>
      <c r="R10212">
        <v>12</v>
      </c>
      <c r="S10212" t="s">
        <v>28</v>
      </c>
      <c r="T10212">
        <v>15000</v>
      </c>
      <c r="U10212">
        <v>1002672</v>
      </c>
      <c r="V10212">
        <v>1987</v>
      </c>
      <c r="X10212">
        <v>672</v>
      </c>
      <c r="Y10212">
        <v>1034</v>
      </c>
      <c r="Z10212" s="1" t="str">
        <f t="shared" si="159"/>
        <v>Web PRC</v>
      </c>
    </row>
    <row r="10213" spans="1:26" x14ac:dyDescent="0.25">
      <c r="A10213">
        <v>13</v>
      </c>
      <c r="B10213">
        <v>17</v>
      </c>
      <c r="C10213">
        <v>20</v>
      </c>
      <c r="D10213" t="s">
        <v>27166</v>
      </c>
      <c r="E10213" t="s">
        <v>1738</v>
      </c>
      <c r="G10213">
        <v>0</v>
      </c>
      <c r="H10213" t="s">
        <v>32</v>
      </c>
      <c r="I10213">
        <v>5</v>
      </c>
      <c r="K10213" t="s">
        <v>27167</v>
      </c>
      <c r="M10213" t="s">
        <v>162</v>
      </c>
      <c r="N10213" t="s">
        <v>26</v>
      </c>
      <c r="O10213" t="s">
        <v>27</v>
      </c>
      <c r="P10213">
        <v>34</v>
      </c>
      <c r="Q10213">
        <v>2</v>
      </c>
      <c r="R10213">
        <v>11</v>
      </c>
      <c r="S10213" t="s">
        <v>28</v>
      </c>
      <c r="T10213">
        <v>3300</v>
      </c>
      <c r="U10213">
        <v>1002877</v>
      </c>
      <c r="Z10213" s="1" t="str">
        <f t="shared" si="159"/>
        <v>Web PRC</v>
      </c>
    </row>
    <row r="10214" spans="1:26" x14ac:dyDescent="0.25">
      <c r="A10214">
        <v>16</v>
      </c>
      <c r="B10214">
        <v>17</v>
      </c>
      <c r="C10214">
        <v>20</v>
      </c>
      <c r="D10214" t="s">
        <v>27168</v>
      </c>
      <c r="E10214" t="s">
        <v>27169</v>
      </c>
      <c r="G10214">
        <v>2</v>
      </c>
      <c r="H10214" t="s">
        <v>32</v>
      </c>
      <c r="I10214">
        <v>1.25</v>
      </c>
      <c r="K10214" t="s">
        <v>27170</v>
      </c>
      <c r="M10214" t="s">
        <v>134</v>
      </c>
      <c r="N10214" t="s">
        <v>26</v>
      </c>
      <c r="O10214" t="s">
        <v>27</v>
      </c>
      <c r="P10214">
        <v>7</v>
      </c>
      <c r="Q10214">
        <v>2</v>
      </c>
      <c r="R10214">
        <v>37</v>
      </c>
      <c r="S10214" t="s">
        <v>28</v>
      </c>
      <c r="T10214">
        <v>38000</v>
      </c>
      <c r="U10214">
        <v>1003334</v>
      </c>
      <c r="V10214">
        <v>1981</v>
      </c>
      <c r="X10214">
        <v>1188</v>
      </c>
      <c r="Y10214">
        <v>1565</v>
      </c>
      <c r="Z10214" s="1" t="str">
        <f t="shared" si="159"/>
        <v>Web PRC</v>
      </c>
    </row>
    <row r="10215" spans="1:26" x14ac:dyDescent="0.25">
      <c r="A10215">
        <v>16</v>
      </c>
      <c r="B10215">
        <v>17</v>
      </c>
      <c r="C10215">
        <v>20</v>
      </c>
      <c r="D10215" t="s">
        <v>27171</v>
      </c>
      <c r="E10215" t="s">
        <v>27172</v>
      </c>
      <c r="G10215">
        <v>1</v>
      </c>
      <c r="H10215" t="s">
        <v>32</v>
      </c>
      <c r="I10215">
        <v>1.25</v>
      </c>
      <c r="K10215" t="s">
        <v>27173</v>
      </c>
      <c r="M10215" t="s">
        <v>134</v>
      </c>
      <c r="N10215" t="s">
        <v>26</v>
      </c>
      <c r="O10215" t="s">
        <v>27</v>
      </c>
      <c r="P10215">
        <v>7</v>
      </c>
      <c r="Q10215">
        <v>8</v>
      </c>
      <c r="R10215">
        <v>30</v>
      </c>
      <c r="S10215" t="s">
        <v>28</v>
      </c>
      <c r="T10215">
        <v>150000</v>
      </c>
      <c r="U10215">
        <v>1003580</v>
      </c>
      <c r="V10215">
        <v>2001</v>
      </c>
      <c r="X10215">
        <v>1586</v>
      </c>
      <c r="Y10215">
        <v>2066</v>
      </c>
      <c r="Z10215" s="1" t="str">
        <f t="shared" si="159"/>
        <v>Web PRC</v>
      </c>
    </row>
    <row r="10216" spans="1:26" x14ac:dyDescent="0.25">
      <c r="A10216">
        <v>16</v>
      </c>
      <c r="B10216">
        <v>17</v>
      </c>
      <c r="C10216">
        <v>20</v>
      </c>
      <c r="D10216" t="s">
        <v>27174</v>
      </c>
      <c r="E10216" t="s">
        <v>27172</v>
      </c>
      <c r="G10216">
        <v>0</v>
      </c>
      <c r="H10216" t="s">
        <v>32</v>
      </c>
      <c r="I10216">
        <v>1.25</v>
      </c>
      <c r="K10216" t="s">
        <v>27173</v>
      </c>
      <c r="M10216" t="s">
        <v>134</v>
      </c>
      <c r="N10216" t="s">
        <v>35</v>
      </c>
      <c r="O10216" t="s">
        <v>27</v>
      </c>
      <c r="P10216">
        <v>7</v>
      </c>
      <c r="Q10216">
        <v>8</v>
      </c>
      <c r="R10216">
        <v>30</v>
      </c>
      <c r="S10216" t="s">
        <v>28</v>
      </c>
      <c r="T10216">
        <v>150000</v>
      </c>
      <c r="U10216">
        <v>1003598</v>
      </c>
      <c r="Z10216" s="1" t="str">
        <f t="shared" si="159"/>
        <v>Web PRC</v>
      </c>
    </row>
    <row r="10217" spans="1:26" x14ac:dyDescent="0.25">
      <c r="A10217">
        <v>16</v>
      </c>
      <c r="B10217">
        <v>17</v>
      </c>
      <c r="C10217">
        <v>20</v>
      </c>
      <c r="D10217" t="s">
        <v>27175</v>
      </c>
      <c r="E10217" t="s">
        <v>27176</v>
      </c>
      <c r="G10217">
        <v>1</v>
      </c>
      <c r="H10217" t="s">
        <v>32</v>
      </c>
      <c r="I10217">
        <v>1.25</v>
      </c>
      <c r="K10217" t="s">
        <v>27177</v>
      </c>
      <c r="M10217" t="s">
        <v>40</v>
      </c>
      <c r="N10217" t="s">
        <v>26</v>
      </c>
      <c r="O10217" t="s">
        <v>47</v>
      </c>
      <c r="P10217">
        <v>7</v>
      </c>
      <c r="Q10217">
        <v>2</v>
      </c>
      <c r="R10217">
        <v>2</v>
      </c>
      <c r="S10217" t="s">
        <v>28</v>
      </c>
      <c r="T10217">
        <v>37500</v>
      </c>
      <c r="U10217">
        <v>1003717</v>
      </c>
      <c r="V10217">
        <v>1982</v>
      </c>
      <c r="X10217">
        <v>766</v>
      </c>
      <c r="Y10217">
        <v>930</v>
      </c>
      <c r="Z10217" s="1" t="str">
        <f t="shared" si="159"/>
        <v>Web PRC</v>
      </c>
    </row>
    <row r="10218" spans="1:26" x14ac:dyDescent="0.25">
      <c r="A10218">
        <v>17</v>
      </c>
      <c r="B10218">
        <v>17</v>
      </c>
      <c r="C10218">
        <v>20</v>
      </c>
      <c r="D10218" t="s">
        <v>27178</v>
      </c>
      <c r="E10218" t="s">
        <v>27179</v>
      </c>
      <c r="G10218">
        <v>0</v>
      </c>
      <c r="H10218" t="s">
        <v>1582</v>
      </c>
      <c r="I10218">
        <v>1.51</v>
      </c>
      <c r="K10218" t="s">
        <v>27180</v>
      </c>
      <c r="M10218" t="s">
        <v>80</v>
      </c>
      <c r="N10218" t="s">
        <v>35</v>
      </c>
      <c r="O10218" t="s">
        <v>27</v>
      </c>
      <c r="P10218">
        <v>7</v>
      </c>
      <c r="Q10218">
        <v>8</v>
      </c>
      <c r="R10218">
        <v>37</v>
      </c>
      <c r="S10218" t="s">
        <v>28</v>
      </c>
      <c r="T10218">
        <v>168000</v>
      </c>
      <c r="U10218">
        <v>3585607</v>
      </c>
      <c r="Z10218" s="1" t="str">
        <f t="shared" si="159"/>
        <v>Web PRC</v>
      </c>
    </row>
    <row r="10219" spans="1:26" x14ac:dyDescent="0.25">
      <c r="A10219">
        <v>8</v>
      </c>
      <c r="B10219">
        <v>17</v>
      </c>
      <c r="C10219">
        <v>20</v>
      </c>
      <c r="D10219" t="s">
        <v>27181</v>
      </c>
      <c r="E10219" t="s">
        <v>27182</v>
      </c>
      <c r="G10219">
        <v>0</v>
      </c>
      <c r="H10219" t="s">
        <v>1582</v>
      </c>
      <c r="I10219">
        <v>3.45</v>
      </c>
      <c r="K10219" t="s">
        <v>27183</v>
      </c>
      <c r="M10219" t="s">
        <v>46</v>
      </c>
      <c r="N10219" t="s">
        <v>35</v>
      </c>
      <c r="O10219" t="s">
        <v>47</v>
      </c>
      <c r="P10219">
        <v>7</v>
      </c>
      <c r="Q10219">
        <v>8</v>
      </c>
      <c r="R10219">
        <v>5</v>
      </c>
      <c r="S10219" t="s">
        <v>28</v>
      </c>
      <c r="T10219">
        <v>150000</v>
      </c>
      <c r="U10219">
        <v>3585674</v>
      </c>
      <c r="Z10219" s="1" t="str">
        <f t="shared" si="159"/>
        <v>Web PRC</v>
      </c>
    </row>
    <row r="10220" spans="1:26" x14ac:dyDescent="0.25">
      <c r="A10220">
        <v>17</v>
      </c>
      <c r="B10220">
        <v>17</v>
      </c>
      <c r="C10220">
        <v>20</v>
      </c>
      <c r="D10220" t="s">
        <v>27184</v>
      </c>
      <c r="E10220" t="s">
        <v>27179</v>
      </c>
      <c r="G10220">
        <v>1</v>
      </c>
      <c r="H10220" t="s">
        <v>1582</v>
      </c>
      <c r="I10220">
        <v>1.7</v>
      </c>
      <c r="K10220" t="s">
        <v>27180</v>
      </c>
      <c r="M10220" t="s">
        <v>80</v>
      </c>
      <c r="N10220" t="s">
        <v>35</v>
      </c>
      <c r="O10220" t="s">
        <v>27</v>
      </c>
      <c r="P10220">
        <v>7</v>
      </c>
      <c r="Q10220">
        <v>8</v>
      </c>
      <c r="R10220">
        <v>37</v>
      </c>
      <c r="S10220" t="s">
        <v>28</v>
      </c>
      <c r="T10220">
        <v>168000</v>
      </c>
      <c r="U10220">
        <v>3585305</v>
      </c>
      <c r="V10220">
        <v>2018</v>
      </c>
      <c r="X10220">
        <v>4034</v>
      </c>
      <c r="Y10220">
        <v>6013</v>
      </c>
      <c r="Z10220" s="1" t="str">
        <f t="shared" si="159"/>
        <v>Web PRC</v>
      </c>
    </row>
    <row r="10221" spans="1:26" x14ac:dyDescent="0.25">
      <c r="A10221">
        <v>8</v>
      </c>
      <c r="B10221">
        <v>17</v>
      </c>
      <c r="C10221">
        <v>20</v>
      </c>
      <c r="D10221" t="s">
        <v>27185</v>
      </c>
      <c r="E10221" t="s">
        <v>27182</v>
      </c>
      <c r="G10221">
        <v>1</v>
      </c>
      <c r="H10221" t="s">
        <v>1582</v>
      </c>
      <c r="I10221">
        <v>1.59</v>
      </c>
      <c r="K10221" t="s">
        <v>27183</v>
      </c>
      <c r="M10221" t="s">
        <v>46</v>
      </c>
      <c r="N10221" t="s">
        <v>35</v>
      </c>
      <c r="O10221" t="s">
        <v>47</v>
      </c>
      <c r="P10221">
        <v>7</v>
      </c>
      <c r="Q10221">
        <v>8</v>
      </c>
      <c r="R10221">
        <v>5</v>
      </c>
      <c r="S10221" t="s">
        <v>28</v>
      </c>
      <c r="T10221">
        <v>150000</v>
      </c>
      <c r="U10221">
        <v>3585372</v>
      </c>
      <c r="V10221">
        <v>2018</v>
      </c>
      <c r="X10221">
        <v>3883</v>
      </c>
      <c r="Y10221">
        <v>5708</v>
      </c>
      <c r="Z10221" s="1" t="str">
        <f t="shared" si="159"/>
        <v>Web PRC</v>
      </c>
    </row>
    <row r="10222" spans="1:26" x14ac:dyDescent="0.25">
      <c r="A10222">
        <v>17</v>
      </c>
      <c r="B10222">
        <v>17</v>
      </c>
      <c r="C10222">
        <v>20</v>
      </c>
      <c r="D10222" t="s">
        <v>27186</v>
      </c>
      <c r="E10222" t="s">
        <v>27187</v>
      </c>
      <c r="G10222">
        <v>1</v>
      </c>
      <c r="H10222" t="s">
        <v>1582</v>
      </c>
      <c r="I10222">
        <v>1.53</v>
      </c>
      <c r="K10222" t="s">
        <v>27188</v>
      </c>
      <c r="M10222" t="s">
        <v>80</v>
      </c>
      <c r="N10222" t="s">
        <v>35</v>
      </c>
      <c r="O10222" t="s">
        <v>27</v>
      </c>
      <c r="P10222">
        <v>7</v>
      </c>
      <c r="Q10222">
        <v>2</v>
      </c>
      <c r="R10222">
        <v>37</v>
      </c>
      <c r="S10222" t="s">
        <v>28</v>
      </c>
      <c r="T10222">
        <v>136500</v>
      </c>
      <c r="U10222">
        <v>3585488</v>
      </c>
      <c r="V10222">
        <v>2021</v>
      </c>
      <c r="X10222">
        <v>3506</v>
      </c>
      <c r="Y10222">
        <v>5939</v>
      </c>
      <c r="Z10222" s="1" t="str">
        <f t="shared" si="159"/>
        <v>Web PRC</v>
      </c>
    </row>
    <row r="10223" spans="1:26" x14ac:dyDescent="0.25">
      <c r="A10223">
        <v>21</v>
      </c>
      <c r="B10223">
        <v>17</v>
      </c>
      <c r="C10223">
        <v>20</v>
      </c>
      <c r="D10223" t="s">
        <v>27189</v>
      </c>
      <c r="E10223" t="s">
        <v>27190</v>
      </c>
      <c r="G10223">
        <v>2</v>
      </c>
      <c r="H10223" t="s">
        <v>32</v>
      </c>
      <c r="I10223">
        <v>1.25</v>
      </c>
      <c r="K10223" t="s">
        <v>27191</v>
      </c>
      <c r="M10223" t="s">
        <v>54</v>
      </c>
      <c r="N10223" t="s">
        <v>26</v>
      </c>
      <c r="O10223" t="s">
        <v>47</v>
      </c>
      <c r="P10223">
        <v>7</v>
      </c>
      <c r="Q10223">
        <v>4</v>
      </c>
      <c r="R10223">
        <v>1</v>
      </c>
      <c r="S10223" t="s">
        <v>28</v>
      </c>
      <c r="T10223">
        <v>43000</v>
      </c>
      <c r="U10223">
        <v>1004641</v>
      </c>
      <c r="V10223">
        <v>2002</v>
      </c>
      <c r="X10223">
        <v>1296</v>
      </c>
      <c r="Y10223">
        <v>1296</v>
      </c>
      <c r="Z10223" s="1" t="str">
        <f t="shared" si="159"/>
        <v>Web PRC</v>
      </c>
    </row>
    <row r="10224" spans="1:26" x14ac:dyDescent="0.25">
      <c r="A10224">
        <v>21</v>
      </c>
      <c r="B10224">
        <v>17</v>
      </c>
      <c r="C10224">
        <v>20</v>
      </c>
      <c r="D10224" t="s">
        <v>27192</v>
      </c>
      <c r="E10224" t="s">
        <v>27193</v>
      </c>
      <c r="G10224">
        <v>2</v>
      </c>
      <c r="H10224" t="s">
        <v>32</v>
      </c>
      <c r="I10224">
        <v>1.25</v>
      </c>
      <c r="K10224" t="s">
        <v>27194</v>
      </c>
      <c r="M10224" t="s">
        <v>46</v>
      </c>
      <c r="N10224" t="s">
        <v>26</v>
      </c>
      <c r="O10224" t="s">
        <v>47</v>
      </c>
      <c r="P10224">
        <v>7</v>
      </c>
      <c r="Q10224">
        <v>4</v>
      </c>
      <c r="R10224">
        <v>1</v>
      </c>
      <c r="S10224" t="s">
        <v>28</v>
      </c>
      <c r="T10224">
        <v>25000</v>
      </c>
      <c r="U10224">
        <v>1004667</v>
      </c>
      <c r="V10224">
        <v>1972</v>
      </c>
      <c r="X10224">
        <v>1152</v>
      </c>
      <c r="Y10224">
        <v>1786</v>
      </c>
      <c r="Z10224" s="1" t="str">
        <f t="shared" si="159"/>
        <v>Web PRC</v>
      </c>
    </row>
    <row r="10225" spans="1:26" x14ac:dyDescent="0.25">
      <c r="A10225">
        <v>21</v>
      </c>
      <c r="B10225">
        <v>17</v>
      </c>
      <c r="C10225">
        <v>20</v>
      </c>
      <c r="D10225" t="s">
        <v>27195</v>
      </c>
      <c r="E10225" t="s">
        <v>27196</v>
      </c>
      <c r="G10225">
        <v>0</v>
      </c>
      <c r="H10225" t="s">
        <v>32</v>
      </c>
      <c r="I10225">
        <v>1.25</v>
      </c>
      <c r="K10225" t="s">
        <v>27197</v>
      </c>
      <c r="M10225" t="s">
        <v>25</v>
      </c>
      <c r="N10225" t="s">
        <v>35</v>
      </c>
      <c r="O10225" t="s">
        <v>47</v>
      </c>
      <c r="P10225">
        <v>7</v>
      </c>
      <c r="Q10225">
        <v>2</v>
      </c>
      <c r="R10225">
        <v>2</v>
      </c>
      <c r="S10225" t="s">
        <v>28</v>
      </c>
      <c r="T10225">
        <v>3500</v>
      </c>
      <c r="U10225">
        <v>1005540</v>
      </c>
      <c r="Z10225" s="1" t="str">
        <f t="shared" si="159"/>
        <v>Web PRC</v>
      </c>
    </row>
    <row r="10226" spans="1:26" x14ac:dyDescent="0.25">
      <c r="A10226">
        <v>21</v>
      </c>
      <c r="B10226">
        <v>17</v>
      </c>
      <c r="C10226">
        <v>20</v>
      </c>
      <c r="D10226" t="s">
        <v>27198</v>
      </c>
      <c r="E10226" t="s">
        <v>2199</v>
      </c>
      <c r="G10226">
        <v>2</v>
      </c>
      <c r="H10226" t="s">
        <v>32</v>
      </c>
      <c r="I10226">
        <v>1.25</v>
      </c>
      <c r="K10226" t="s">
        <v>27199</v>
      </c>
      <c r="M10226" t="s">
        <v>34</v>
      </c>
      <c r="N10226" t="s">
        <v>26</v>
      </c>
      <c r="O10226" t="s">
        <v>27</v>
      </c>
      <c r="P10226">
        <v>57</v>
      </c>
      <c r="Q10226">
        <v>2</v>
      </c>
      <c r="R10226">
        <v>12</v>
      </c>
      <c r="S10226" t="s">
        <v>28</v>
      </c>
      <c r="T10226">
        <v>27900</v>
      </c>
      <c r="U10226">
        <v>1005671</v>
      </c>
      <c r="V10226">
        <v>1997</v>
      </c>
      <c r="X10226">
        <v>1216</v>
      </c>
      <c r="Y10226">
        <v>1418</v>
      </c>
      <c r="Z10226" s="1" t="str">
        <f t="shared" si="159"/>
        <v>Web PRC</v>
      </c>
    </row>
    <row r="10227" spans="1:26" x14ac:dyDescent="0.25">
      <c r="A10227">
        <v>21</v>
      </c>
      <c r="B10227">
        <v>17</v>
      </c>
      <c r="C10227">
        <v>20</v>
      </c>
      <c r="D10227" t="s">
        <v>27198</v>
      </c>
      <c r="E10227" t="s">
        <v>2199</v>
      </c>
      <c r="G10227">
        <v>2</v>
      </c>
      <c r="H10227" t="s">
        <v>32</v>
      </c>
      <c r="I10227">
        <v>1.25</v>
      </c>
      <c r="K10227" t="s">
        <v>27200</v>
      </c>
      <c r="M10227" t="s">
        <v>46</v>
      </c>
      <c r="N10227" t="s">
        <v>26</v>
      </c>
      <c r="O10227" t="s">
        <v>27</v>
      </c>
      <c r="P10227">
        <v>31</v>
      </c>
      <c r="Q10227">
        <v>2</v>
      </c>
      <c r="R10227">
        <v>18</v>
      </c>
      <c r="S10227" t="s">
        <v>28</v>
      </c>
      <c r="T10227">
        <v>7100</v>
      </c>
      <c r="U10227">
        <v>1005671</v>
      </c>
      <c r="V10227">
        <v>1997</v>
      </c>
      <c r="X10227">
        <v>1216</v>
      </c>
      <c r="Y10227">
        <v>1418</v>
      </c>
      <c r="Z10227" s="1" t="str">
        <f t="shared" si="159"/>
        <v>Web PRC</v>
      </c>
    </row>
    <row r="10228" spans="1:26" x14ac:dyDescent="0.25">
      <c r="A10228">
        <v>21</v>
      </c>
      <c r="B10228">
        <v>17</v>
      </c>
      <c r="C10228">
        <v>20</v>
      </c>
      <c r="D10228" t="s">
        <v>27201</v>
      </c>
      <c r="E10228" t="s">
        <v>27202</v>
      </c>
      <c r="G10228">
        <v>1</v>
      </c>
      <c r="H10228" t="s">
        <v>32</v>
      </c>
      <c r="I10228">
        <v>1.25</v>
      </c>
      <c r="K10228" t="s">
        <v>27203</v>
      </c>
      <c r="M10228" t="s">
        <v>34</v>
      </c>
      <c r="N10228" t="s">
        <v>26</v>
      </c>
      <c r="O10228" t="s">
        <v>27</v>
      </c>
      <c r="P10228">
        <v>7</v>
      </c>
      <c r="Q10228">
        <v>2</v>
      </c>
      <c r="R10228">
        <v>38</v>
      </c>
      <c r="S10228" t="s">
        <v>28</v>
      </c>
      <c r="T10228">
        <v>25000</v>
      </c>
      <c r="U10228">
        <v>1005761</v>
      </c>
      <c r="V10228">
        <v>1982</v>
      </c>
      <c r="X10228">
        <v>1056</v>
      </c>
      <c r="Y10228">
        <v>2348</v>
      </c>
      <c r="Z10228" s="1" t="str">
        <f t="shared" si="159"/>
        <v>Web PRC</v>
      </c>
    </row>
    <row r="10229" spans="1:26" x14ac:dyDescent="0.25">
      <c r="A10229">
        <v>22</v>
      </c>
      <c r="B10229">
        <v>17</v>
      </c>
      <c r="C10229">
        <v>20</v>
      </c>
      <c r="D10229" t="s">
        <v>27204</v>
      </c>
      <c r="E10229" t="s">
        <v>27205</v>
      </c>
      <c r="G10229">
        <v>2</v>
      </c>
      <c r="H10229" t="s">
        <v>32</v>
      </c>
      <c r="I10229">
        <v>1.25</v>
      </c>
      <c r="K10229" t="s">
        <v>27206</v>
      </c>
      <c r="M10229" t="s">
        <v>134</v>
      </c>
      <c r="N10229" t="s">
        <v>26</v>
      </c>
      <c r="O10229" t="s">
        <v>47</v>
      </c>
      <c r="P10229">
        <v>7</v>
      </c>
      <c r="Q10229">
        <v>4</v>
      </c>
      <c r="R10229">
        <v>1</v>
      </c>
      <c r="S10229" t="s">
        <v>28</v>
      </c>
      <c r="T10229">
        <v>65000</v>
      </c>
      <c r="U10229">
        <v>1006571</v>
      </c>
      <c r="V10229">
        <v>2006</v>
      </c>
      <c r="X10229">
        <v>1293</v>
      </c>
      <c r="Y10229">
        <v>1437</v>
      </c>
      <c r="Z10229" s="1" t="str">
        <f t="shared" si="159"/>
        <v>Web PRC</v>
      </c>
    </row>
    <row r="10230" spans="1:26" x14ac:dyDescent="0.25">
      <c r="A10230">
        <v>22</v>
      </c>
      <c r="B10230">
        <v>17</v>
      </c>
      <c r="C10230">
        <v>20</v>
      </c>
      <c r="D10230" t="s">
        <v>27207</v>
      </c>
      <c r="E10230" t="s">
        <v>27208</v>
      </c>
      <c r="G10230">
        <v>1</v>
      </c>
      <c r="H10230" t="s">
        <v>32</v>
      </c>
      <c r="I10230">
        <v>1.25</v>
      </c>
      <c r="K10230" t="s">
        <v>27209</v>
      </c>
      <c r="M10230" t="s">
        <v>46</v>
      </c>
      <c r="N10230" t="s">
        <v>26</v>
      </c>
      <c r="O10230" t="s">
        <v>47</v>
      </c>
      <c r="P10230">
        <v>7</v>
      </c>
      <c r="Q10230">
        <v>4</v>
      </c>
      <c r="R10230">
        <v>1</v>
      </c>
      <c r="S10230" t="s">
        <v>28</v>
      </c>
      <c r="T10230">
        <v>50000</v>
      </c>
      <c r="U10230">
        <v>1007208</v>
      </c>
      <c r="V10230">
        <v>1983</v>
      </c>
      <c r="X10230">
        <v>576</v>
      </c>
      <c r="Y10230">
        <v>823</v>
      </c>
      <c r="Z10230" s="1" t="str">
        <f t="shared" si="159"/>
        <v>Web PRC</v>
      </c>
    </row>
    <row r="10231" spans="1:26" x14ac:dyDescent="0.25">
      <c r="A10231">
        <v>22</v>
      </c>
      <c r="B10231">
        <v>17</v>
      </c>
      <c r="C10231">
        <v>20</v>
      </c>
      <c r="D10231" t="s">
        <v>27210</v>
      </c>
      <c r="E10231" t="s">
        <v>27211</v>
      </c>
      <c r="G10231">
        <v>2</v>
      </c>
      <c r="H10231" t="s">
        <v>32</v>
      </c>
      <c r="I10231">
        <v>1.25</v>
      </c>
      <c r="K10231" t="s">
        <v>27212</v>
      </c>
      <c r="M10231" t="s">
        <v>25</v>
      </c>
      <c r="N10231" t="s">
        <v>26</v>
      </c>
      <c r="O10231" t="s">
        <v>47</v>
      </c>
      <c r="P10231">
        <v>7</v>
      </c>
      <c r="Q10231">
        <v>4</v>
      </c>
      <c r="R10231">
        <v>1</v>
      </c>
      <c r="S10231" t="s">
        <v>28</v>
      </c>
      <c r="T10231">
        <v>5000</v>
      </c>
      <c r="U10231">
        <v>2288973</v>
      </c>
      <c r="V10231">
        <v>1965</v>
      </c>
      <c r="X10231">
        <v>1302</v>
      </c>
      <c r="Y10231">
        <v>1344</v>
      </c>
      <c r="Z10231" s="1" t="str">
        <f t="shared" si="159"/>
        <v>Web PRC</v>
      </c>
    </row>
    <row r="10232" spans="1:26" x14ac:dyDescent="0.25">
      <c r="A10232">
        <v>22</v>
      </c>
      <c r="B10232">
        <v>17</v>
      </c>
      <c r="C10232">
        <v>20</v>
      </c>
      <c r="D10232" t="s">
        <v>27213</v>
      </c>
      <c r="E10232" t="s">
        <v>27214</v>
      </c>
      <c r="G10232">
        <v>2</v>
      </c>
      <c r="H10232" t="s">
        <v>32</v>
      </c>
      <c r="I10232">
        <v>1.25</v>
      </c>
      <c r="K10232" t="s">
        <v>27215</v>
      </c>
      <c r="M10232" t="s">
        <v>93</v>
      </c>
      <c r="N10232" t="s">
        <v>35</v>
      </c>
      <c r="O10232" t="s">
        <v>47</v>
      </c>
      <c r="P10232">
        <v>7</v>
      </c>
      <c r="Q10232">
        <v>2</v>
      </c>
      <c r="R10232">
        <v>2</v>
      </c>
      <c r="S10232" t="s">
        <v>28</v>
      </c>
      <c r="T10232">
        <v>11500</v>
      </c>
      <c r="U10232">
        <v>1007500</v>
      </c>
      <c r="V10232">
        <v>2017</v>
      </c>
      <c r="X10232">
        <v>784</v>
      </c>
      <c r="Y10232">
        <v>784</v>
      </c>
      <c r="Z10232" s="1" t="str">
        <f t="shared" si="159"/>
        <v>Web PRC</v>
      </c>
    </row>
    <row r="10233" spans="1:26" x14ac:dyDescent="0.25">
      <c r="A10233">
        <v>22</v>
      </c>
      <c r="B10233">
        <v>17</v>
      </c>
      <c r="C10233">
        <v>20</v>
      </c>
      <c r="D10233" t="s">
        <v>27213</v>
      </c>
      <c r="E10233" t="s">
        <v>27214</v>
      </c>
      <c r="G10233">
        <v>2</v>
      </c>
      <c r="H10233" t="s">
        <v>32</v>
      </c>
      <c r="I10233">
        <v>1.25</v>
      </c>
      <c r="K10233" t="s">
        <v>27216</v>
      </c>
      <c r="M10233" t="s">
        <v>25</v>
      </c>
      <c r="N10233" t="s">
        <v>35</v>
      </c>
      <c r="O10233" t="s">
        <v>47</v>
      </c>
      <c r="P10233">
        <v>7</v>
      </c>
      <c r="Q10233">
        <v>4</v>
      </c>
      <c r="R10233">
        <v>1</v>
      </c>
      <c r="S10233" t="s">
        <v>28</v>
      </c>
      <c r="T10233">
        <v>6000</v>
      </c>
      <c r="U10233">
        <v>1007500</v>
      </c>
      <c r="V10233">
        <v>2017</v>
      </c>
      <c r="X10233">
        <v>784</v>
      </c>
      <c r="Y10233">
        <v>784</v>
      </c>
      <c r="Z10233" s="1" t="str">
        <f t="shared" si="159"/>
        <v>Web PRC</v>
      </c>
    </row>
    <row r="10234" spans="1:26" x14ac:dyDescent="0.25">
      <c r="A10234">
        <v>22</v>
      </c>
      <c r="B10234">
        <v>17</v>
      </c>
      <c r="C10234">
        <v>20</v>
      </c>
      <c r="D10234" t="s">
        <v>27217</v>
      </c>
      <c r="E10234" t="s">
        <v>27218</v>
      </c>
      <c r="G10234">
        <v>1</v>
      </c>
      <c r="H10234" t="s">
        <v>32</v>
      </c>
      <c r="I10234">
        <v>1.25</v>
      </c>
      <c r="K10234" t="s">
        <v>27219</v>
      </c>
      <c r="M10234" t="s">
        <v>80</v>
      </c>
      <c r="N10234" t="s">
        <v>26</v>
      </c>
      <c r="O10234" t="s">
        <v>27</v>
      </c>
      <c r="P10234">
        <v>56</v>
      </c>
      <c r="Q10234">
        <v>2</v>
      </c>
      <c r="R10234">
        <v>18</v>
      </c>
      <c r="S10234" t="s">
        <v>28</v>
      </c>
      <c r="T10234">
        <v>48100</v>
      </c>
      <c r="U10234">
        <v>1007526</v>
      </c>
      <c r="V10234">
        <v>2000</v>
      </c>
      <c r="X10234">
        <v>1150</v>
      </c>
      <c r="Y10234">
        <v>1846</v>
      </c>
      <c r="Z10234" s="1" t="str">
        <f t="shared" si="159"/>
        <v>Web PRC</v>
      </c>
    </row>
    <row r="10235" spans="1:26" x14ac:dyDescent="0.25">
      <c r="A10235">
        <v>22</v>
      </c>
      <c r="B10235">
        <v>17</v>
      </c>
      <c r="C10235">
        <v>20</v>
      </c>
      <c r="D10235" t="s">
        <v>27220</v>
      </c>
      <c r="E10235" t="s">
        <v>27221</v>
      </c>
      <c r="G10235">
        <v>2</v>
      </c>
      <c r="H10235" t="s">
        <v>32</v>
      </c>
      <c r="I10235">
        <v>1.25</v>
      </c>
      <c r="K10235" t="s">
        <v>27222</v>
      </c>
      <c r="M10235" t="s">
        <v>134</v>
      </c>
      <c r="N10235" t="s">
        <v>35</v>
      </c>
      <c r="O10235" t="s">
        <v>47</v>
      </c>
      <c r="P10235">
        <v>6</v>
      </c>
      <c r="Q10235">
        <v>4</v>
      </c>
      <c r="R10235">
        <v>1</v>
      </c>
      <c r="S10235" t="s">
        <v>28</v>
      </c>
      <c r="T10235">
        <v>1000</v>
      </c>
      <c r="U10235">
        <v>1007551</v>
      </c>
      <c r="Z10235" s="1" t="str">
        <f t="shared" si="159"/>
        <v>Web PRC</v>
      </c>
    </row>
    <row r="10236" spans="1:26" x14ac:dyDescent="0.25">
      <c r="A10236">
        <v>22</v>
      </c>
      <c r="B10236">
        <v>17</v>
      </c>
      <c r="C10236">
        <v>20</v>
      </c>
      <c r="D10236" t="s">
        <v>27223</v>
      </c>
      <c r="E10236" t="s">
        <v>27224</v>
      </c>
      <c r="G10236">
        <v>2</v>
      </c>
      <c r="H10236" t="s">
        <v>32</v>
      </c>
      <c r="I10236">
        <v>1.25</v>
      </c>
      <c r="K10236" t="s">
        <v>27225</v>
      </c>
      <c r="M10236" t="s">
        <v>25</v>
      </c>
      <c r="N10236" t="s">
        <v>35</v>
      </c>
      <c r="O10236" t="s">
        <v>47</v>
      </c>
      <c r="P10236">
        <v>7</v>
      </c>
      <c r="Q10236">
        <v>2</v>
      </c>
      <c r="R10236">
        <v>3</v>
      </c>
      <c r="S10236">
        <v>3</v>
      </c>
      <c r="T10236">
        <v>7000</v>
      </c>
      <c r="U10236">
        <v>1008026</v>
      </c>
      <c r="V10236">
        <v>2016</v>
      </c>
      <c r="X10236">
        <v>1512</v>
      </c>
      <c r="Y10236">
        <v>1512</v>
      </c>
      <c r="Z10236" s="1" t="str">
        <f t="shared" si="159"/>
        <v>Web PRC</v>
      </c>
    </row>
    <row r="10237" spans="1:26" x14ac:dyDescent="0.25">
      <c r="A10237">
        <v>22</v>
      </c>
      <c r="B10237">
        <v>17</v>
      </c>
      <c r="C10237">
        <v>20</v>
      </c>
      <c r="D10237" t="s">
        <v>27226</v>
      </c>
      <c r="E10237" t="s">
        <v>27227</v>
      </c>
      <c r="G10237">
        <v>2</v>
      </c>
      <c r="H10237" t="s">
        <v>32</v>
      </c>
      <c r="I10237">
        <v>5.0199999999999996</v>
      </c>
      <c r="K10237" t="s">
        <v>27228</v>
      </c>
      <c r="M10237" t="s">
        <v>80</v>
      </c>
      <c r="N10237" t="s">
        <v>26</v>
      </c>
      <c r="O10237" t="s">
        <v>27</v>
      </c>
      <c r="P10237">
        <v>31</v>
      </c>
      <c r="Q10237">
        <v>2</v>
      </c>
      <c r="R10237">
        <v>18</v>
      </c>
      <c r="S10237" t="s">
        <v>28</v>
      </c>
      <c r="T10237">
        <v>200</v>
      </c>
      <c r="U10237">
        <v>1008093</v>
      </c>
      <c r="V10237">
        <v>2001</v>
      </c>
      <c r="X10237">
        <v>2295</v>
      </c>
      <c r="Y10237">
        <v>2453</v>
      </c>
      <c r="Z10237" s="1" t="str">
        <f t="shared" si="159"/>
        <v>Web PRC</v>
      </c>
    </row>
    <row r="10238" spans="1:26" x14ac:dyDescent="0.25">
      <c r="A10238">
        <v>22</v>
      </c>
      <c r="B10238">
        <v>17</v>
      </c>
      <c r="C10238">
        <v>20</v>
      </c>
      <c r="D10238" t="s">
        <v>27229</v>
      </c>
      <c r="E10238" t="s">
        <v>27230</v>
      </c>
      <c r="G10238">
        <v>1</v>
      </c>
      <c r="H10238" t="s">
        <v>32</v>
      </c>
      <c r="I10238">
        <v>1.48</v>
      </c>
      <c r="K10238" t="s">
        <v>27231</v>
      </c>
      <c r="M10238" t="s">
        <v>54</v>
      </c>
      <c r="N10238" t="s">
        <v>26</v>
      </c>
      <c r="O10238" t="s">
        <v>47</v>
      </c>
      <c r="P10238">
        <v>7</v>
      </c>
      <c r="Q10238">
        <v>2</v>
      </c>
      <c r="R10238">
        <v>2</v>
      </c>
      <c r="S10238" t="s">
        <v>28</v>
      </c>
      <c r="T10238">
        <v>50000</v>
      </c>
      <c r="U10238">
        <v>1008166</v>
      </c>
      <c r="V10238">
        <v>1975</v>
      </c>
      <c r="X10238">
        <v>1308</v>
      </c>
      <c r="Y10238">
        <v>1506</v>
      </c>
      <c r="Z10238" s="1" t="str">
        <f t="shared" si="159"/>
        <v>Web PRC</v>
      </c>
    </row>
    <row r="10239" spans="1:26" x14ac:dyDescent="0.25">
      <c r="A10239">
        <v>22</v>
      </c>
      <c r="B10239">
        <v>17</v>
      </c>
      <c r="C10239">
        <v>20</v>
      </c>
      <c r="D10239" t="s">
        <v>27229</v>
      </c>
      <c r="E10239" t="s">
        <v>27230</v>
      </c>
      <c r="G10239">
        <v>1</v>
      </c>
      <c r="H10239" t="s">
        <v>32</v>
      </c>
      <c r="I10239">
        <v>1.48</v>
      </c>
      <c r="K10239" t="s">
        <v>27232</v>
      </c>
      <c r="M10239" t="s">
        <v>54</v>
      </c>
      <c r="N10239" t="s">
        <v>26</v>
      </c>
      <c r="O10239" t="s">
        <v>47</v>
      </c>
      <c r="P10239">
        <v>7</v>
      </c>
      <c r="Q10239">
        <v>2</v>
      </c>
      <c r="R10239">
        <v>2</v>
      </c>
      <c r="S10239" t="s">
        <v>28</v>
      </c>
      <c r="T10239">
        <v>55000</v>
      </c>
      <c r="U10239">
        <v>1008166</v>
      </c>
      <c r="V10239">
        <v>1975</v>
      </c>
      <c r="X10239">
        <v>1308</v>
      </c>
      <c r="Y10239">
        <v>1506</v>
      </c>
      <c r="Z10239" s="1" t="str">
        <f t="shared" si="159"/>
        <v>Web PRC</v>
      </c>
    </row>
    <row r="10240" spans="1:26" x14ac:dyDescent="0.25">
      <c r="A10240">
        <v>22</v>
      </c>
      <c r="B10240">
        <v>17</v>
      </c>
      <c r="C10240">
        <v>20</v>
      </c>
      <c r="D10240" t="s">
        <v>27233</v>
      </c>
      <c r="E10240" t="s">
        <v>27230</v>
      </c>
      <c r="G10240">
        <v>2</v>
      </c>
      <c r="H10240" t="s">
        <v>32</v>
      </c>
      <c r="I10240">
        <v>1.03</v>
      </c>
      <c r="K10240" t="s">
        <v>27232</v>
      </c>
      <c r="M10240" t="s">
        <v>54</v>
      </c>
      <c r="N10240" t="s">
        <v>26</v>
      </c>
      <c r="O10240" t="s">
        <v>47</v>
      </c>
      <c r="P10240">
        <v>7</v>
      </c>
      <c r="Q10240">
        <v>2</v>
      </c>
      <c r="R10240">
        <v>2</v>
      </c>
      <c r="S10240" t="s">
        <v>28</v>
      </c>
      <c r="T10240">
        <v>55000</v>
      </c>
      <c r="U10240">
        <v>2116072</v>
      </c>
      <c r="V10240">
        <v>1988</v>
      </c>
      <c r="X10240">
        <v>1620</v>
      </c>
      <c r="Y10240">
        <v>1756</v>
      </c>
      <c r="Z10240" s="1" t="str">
        <f t="shared" si="159"/>
        <v>Web PRC</v>
      </c>
    </row>
    <row r="10241" spans="1:26" x14ac:dyDescent="0.25">
      <c r="A10241">
        <v>22</v>
      </c>
      <c r="B10241">
        <v>17</v>
      </c>
      <c r="C10241">
        <v>20</v>
      </c>
      <c r="D10241" t="s">
        <v>27234</v>
      </c>
      <c r="E10241" t="s">
        <v>25562</v>
      </c>
      <c r="G10241">
        <v>0</v>
      </c>
      <c r="H10241" t="s">
        <v>32</v>
      </c>
      <c r="I10241">
        <v>1.25</v>
      </c>
      <c r="K10241" t="s">
        <v>27235</v>
      </c>
      <c r="M10241" t="s">
        <v>93</v>
      </c>
      <c r="N10241" t="s">
        <v>35</v>
      </c>
      <c r="O10241" t="s">
        <v>47</v>
      </c>
      <c r="P10241">
        <v>7</v>
      </c>
      <c r="Q10241">
        <v>4</v>
      </c>
      <c r="R10241">
        <v>1</v>
      </c>
      <c r="S10241" t="s">
        <v>28</v>
      </c>
      <c r="T10241">
        <v>5000</v>
      </c>
      <c r="U10241">
        <v>1008255</v>
      </c>
      <c r="Z10241" s="1" t="str">
        <f t="shared" si="159"/>
        <v>Web PRC</v>
      </c>
    </row>
    <row r="10242" spans="1:26" x14ac:dyDescent="0.25">
      <c r="A10242">
        <v>22</v>
      </c>
      <c r="B10242">
        <v>17</v>
      </c>
      <c r="C10242">
        <v>20</v>
      </c>
      <c r="D10242" t="s">
        <v>27236</v>
      </c>
      <c r="E10242" t="s">
        <v>27237</v>
      </c>
      <c r="G10242">
        <v>0</v>
      </c>
      <c r="H10242" t="s">
        <v>32</v>
      </c>
      <c r="I10242">
        <v>1.25</v>
      </c>
      <c r="K10242" t="s">
        <v>27238</v>
      </c>
      <c r="M10242" t="s">
        <v>58</v>
      </c>
      <c r="N10242" t="s">
        <v>35</v>
      </c>
      <c r="O10242" t="s">
        <v>47</v>
      </c>
      <c r="P10242">
        <v>7</v>
      </c>
      <c r="Q10242">
        <v>4</v>
      </c>
      <c r="R10242">
        <v>1</v>
      </c>
      <c r="S10242" t="s">
        <v>28</v>
      </c>
      <c r="T10242">
        <v>4500</v>
      </c>
      <c r="U10242">
        <v>1008433</v>
      </c>
      <c r="Z10242" s="1" t="str">
        <f t="shared" si="159"/>
        <v>Web PRC</v>
      </c>
    </row>
    <row r="10243" spans="1:26" x14ac:dyDescent="0.25">
      <c r="A10243">
        <v>22</v>
      </c>
      <c r="B10243">
        <v>17</v>
      </c>
      <c r="C10243">
        <v>20</v>
      </c>
      <c r="D10243" t="s">
        <v>27239</v>
      </c>
      <c r="E10243" t="s">
        <v>27237</v>
      </c>
      <c r="G10243">
        <v>2</v>
      </c>
      <c r="H10243" t="s">
        <v>32</v>
      </c>
      <c r="I10243">
        <v>1.25</v>
      </c>
      <c r="K10243" t="s">
        <v>27240</v>
      </c>
      <c r="M10243" t="s">
        <v>25</v>
      </c>
      <c r="N10243" t="s">
        <v>26</v>
      </c>
      <c r="O10243" t="s">
        <v>27</v>
      </c>
      <c r="P10243">
        <v>30</v>
      </c>
      <c r="Q10243">
        <v>2</v>
      </c>
      <c r="R10243">
        <v>18</v>
      </c>
      <c r="S10243" t="s">
        <v>28</v>
      </c>
      <c r="T10243">
        <v>35100</v>
      </c>
      <c r="U10243">
        <v>1008441</v>
      </c>
      <c r="V10243">
        <v>2003</v>
      </c>
      <c r="X10243">
        <v>1296</v>
      </c>
      <c r="Y10243">
        <v>1296</v>
      </c>
      <c r="Z10243" s="1" t="str">
        <f t="shared" ref="Z10243:Z10306" si="160">HYPERLINK("http://www.pa.marion.fl.us/PRC.aspx?key=" &amp; V10243 &amp; "&amp;YR=2016", "Web PRC")</f>
        <v>Web PRC</v>
      </c>
    </row>
    <row r="10244" spans="1:26" x14ac:dyDescent="0.25">
      <c r="A10244">
        <v>22</v>
      </c>
      <c r="B10244">
        <v>17</v>
      </c>
      <c r="C10244">
        <v>20</v>
      </c>
      <c r="D10244" t="s">
        <v>27241</v>
      </c>
      <c r="E10244" t="s">
        <v>1738</v>
      </c>
      <c r="G10244">
        <v>2</v>
      </c>
      <c r="H10244" t="s">
        <v>32</v>
      </c>
      <c r="I10244">
        <v>1.25</v>
      </c>
      <c r="K10244" t="s">
        <v>27242</v>
      </c>
      <c r="M10244" t="s">
        <v>58</v>
      </c>
      <c r="N10244" t="s">
        <v>26</v>
      </c>
      <c r="O10244" t="s">
        <v>27</v>
      </c>
      <c r="P10244">
        <v>34</v>
      </c>
      <c r="Q10244">
        <v>2</v>
      </c>
      <c r="R10244">
        <v>11</v>
      </c>
      <c r="S10244" t="s">
        <v>28</v>
      </c>
      <c r="T10244">
        <v>3400</v>
      </c>
      <c r="U10244">
        <v>1008531</v>
      </c>
      <c r="V10244">
        <v>1989</v>
      </c>
      <c r="X10244">
        <v>924</v>
      </c>
      <c r="Y10244">
        <v>1204</v>
      </c>
      <c r="Z10244" s="1" t="str">
        <f t="shared" si="160"/>
        <v>Web PRC</v>
      </c>
    </row>
    <row r="10245" spans="1:26" x14ac:dyDescent="0.25">
      <c r="A10245">
        <v>22</v>
      </c>
      <c r="B10245">
        <v>17</v>
      </c>
      <c r="C10245">
        <v>20</v>
      </c>
      <c r="D10245" t="s">
        <v>27243</v>
      </c>
      <c r="E10245" t="s">
        <v>27244</v>
      </c>
      <c r="G10245">
        <v>0</v>
      </c>
      <c r="H10245" t="s">
        <v>32</v>
      </c>
      <c r="I10245">
        <v>1.25</v>
      </c>
      <c r="K10245" t="s">
        <v>27245</v>
      </c>
      <c r="M10245" t="s">
        <v>134</v>
      </c>
      <c r="N10245" t="s">
        <v>35</v>
      </c>
      <c r="O10245" t="s">
        <v>27</v>
      </c>
      <c r="P10245">
        <v>7</v>
      </c>
      <c r="Q10245">
        <v>2</v>
      </c>
      <c r="R10245">
        <v>40</v>
      </c>
      <c r="S10245" t="s">
        <v>28</v>
      </c>
      <c r="T10245">
        <v>10000</v>
      </c>
      <c r="U10245">
        <v>1008573</v>
      </c>
      <c r="Z10245" s="1" t="str">
        <f t="shared" si="160"/>
        <v>Web PRC</v>
      </c>
    </row>
    <row r="10246" spans="1:26" x14ac:dyDescent="0.25">
      <c r="A10246">
        <v>22</v>
      </c>
      <c r="B10246">
        <v>17</v>
      </c>
      <c r="C10246">
        <v>20</v>
      </c>
      <c r="D10246" t="s">
        <v>27246</v>
      </c>
      <c r="E10246" t="s">
        <v>27247</v>
      </c>
      <c r="G10246">
        <v>0</v>
      </c>
      <c r="H10246" t="s">
        <v>32</v>
      </c>
      <c r="I10246">
        <v>5</v>
      </c>
      <c r="K10246" t="s">
        <v>27248</v>
      </c>
      <c r="M10246" t="s">
        <v>54</v>
      </c>
      <c r="N10246" t="s">
        <v>35</v>
      </c>
      <c r="O10246" t="s">
        <v>47</v>
      </c>
      <c r="P10246">
        <v>7</v>
      </c>
      <c r="Q10246">
        <v>4</v>
      </c>
      <c r="R10246">
        <v>1</v>
      </c>
      <c r="S10246" t="s">
        <v>28</v>
      </c>
      <c r="T10246">
        <v>20000</v>
      </c>
      <c r="U10246">
        <v>1009073</v>
      </c>
      <c r="Z10246" s="1" t="str">
        <f t="shared" si="160"/>
        <v>Web PRC</v>
      </c>
    </row>
    <row r="10247" spans="1:26" x14ac:dyDescent="0.25">
      <c r="A10247">
        <v>22</v>
      </c>
      <c r="B10247">
        <v>17</v>
      </c>
      <c r="C10247">
        <v>20</v>
      </c>
      <c r="D10247" t="s">
        <v>27249</v>
      </c>
      <c r="E10247" t="s">
        <v>27250</v>
      </c>
      <c r="G10247">
        <v>2</v>
      </c>
      <c r="H10247" t="s">
        <v>32</v>
      </c>
      <c r="I10247">
        <v>1.25</v>
      </c>
      <c r="K10247" t="s">
        <v>27251</v>
      </c>
      <c r="M10247" t="s">
        <v>80</v>
      </c>
      <c r="N10247" t="s">
        <v>35</v>
      </c>
      <c r="O10247" t="s">
        <v>27</v>
      </c>
      <c r="P10247">
        <v>7</v>
      </c>
      <c r="Q10247">
        <v>2</v>
      </c>
      <c r="R10247">
        <v>40</v>
      </c>
      <c r="S10247" t="s">
        <v>28</v>
      </c>
      <c r="T10247">
        <v>10500</v>
      </c>
      <c r="U10247">
        <v>1009928</v>
      </c>
      <c r="V10247">
        <v>2019</v>
      </c>
      <c r="X10247">
        <v>1484</v>
      </c>
      <c r="Y10247">
        <v>1580</v>
      </c>
      <c r="Z10247" s="1" t="str">
        <f t="shared" si="160"/>
        <v>Web PRC</v>
      </c>
    </row>
    <row r="10248" spans="1:26" x14ac:dyDescent="0.25">
      <c r="A10248">
        <v>22</v>
      </c>
      <c r="B10248">
        <v>17</v>
      </c>
      <c r="C10248">
        <v>20</v>
      </c>
      <c r="D10248" t="s">
        <v>27249</v>
      </c>
      <c r="E10248" t="s">
        <v>27250</v>
      </c>
      <c r="G10248">
        <v>2</v>
      </c>
      <c r="H10248" t="s">
        <v>32</v>
      </c>
      <c r="I10248">
        <v>1.25</v>
      </c>
      <c r="K10248" t="s">
        <v>27252</v>
      </c>
      <c r="M10248" t="s">
        <v>58</v>
      </c>
      <c r="N10248" t="s">
        <v>35</v>
      </c>
      <c r="O10248" t="s">
        <v>27</v>
      </c>
      <c r="P10248">
        <v>7</v>
      </c>
      <c r="Q10248">
        <v>2</v>
      </c>
      <c r="R10248">
        <v>37</v>
      </c>
      <c r="S10248" t="s">
        <v>28</v>
      </c>
      <c r="T10248">
        <v>2000</v>
      </c>
      <c r="U10248">
        <v>1009928</v>
      </c>
      <c r="V10248">
        <v>2019</v>
      </c>
      <c r="X10248">
        <v>1484</v>
      </c>
      <c r="Y10248">
        <v>1580</v>
      </c>
      <c r="Z10248" s="1" t="str">
        <f t="shared" si="160"/>
        <v>Web PRC</v>
      </c>
    </row>
    <row r="10249" spans="1:26" x14ac:dyDescent="0.25">
      <c r="A10249">
        <v>23</v>
      </c>
      <c r="B10249">
        <v>17</v>
      </c>
      <c r="C10249">
        <v>20</v>
      </c>
      <c r="D10249" t="s">
        <v>27253</v>
      </c>
      <c r="E10249" t="s">
        <v>27254</v>
      </c>
      <c r="G10249">
        <v>0</v>
      </c>
      <c r="H10249" t="s">
        <v>32</v>
      </c>
      <c r="I10249">
        <v>1.25</v>
      </c>
      <c r="K10249" t="s">
        <v>27255</v>
      </c>
      <c r="M10249" t="s">
        <v>46</v>
      </c>
      <c r="N10249" t="s">
        <v>35</v>
      </c>
      <c r="O10249" t="s">
        <v>47</v>
      </c>
      <c r="P10249">
        <v>7</v>
      </c>
      <c r="Q10249">
        <v>4</v>
      </c>
      <c r="R10249">
        <v>1</v>
      </c>
      <c r="S10249" t="s">
        <v>28</v>
      </c>
      <c r="T10249">
        <v>3700</v>
      </c>
      <c r="U10249">
        <v>1010331</v>
      </c>
      <c r="Z10249" s="1" t="str">
        <f t="shared" si="160"/>
        <v>Web PRC</v>
      </c>
    </row>
    <row r="10250" spans="1:26" x14ac:dyDescent="0.25">
      <c r="A10250">
        <v>23</v>
      </c>
      <c r="B10250">
        <v>17</v>
      </c>
      <c r="C10250">
        <v>20</v>
      </c>
      <c r="D10250" t="s">
        <v>27256</v>
      </c>
      <c r="E10250" t="s">
        <v>27257</v>
      </c>
      <c r="G10250">
        <v>0</v>
      </c>
      <c r="H10250" t="s">
        <v>32</v>
      </c>
      <c r="I10250">
        <v>1.25</v>
      </c>
      <c r="K10250" t="s">
        <v>27258</v>
      </c>
      <c r="M10250" t="s">
        <v>40</v>
      </c>
      <c r="N10250" t="s">
        <v>26</v>
      </c>
      <c r="O10250" t="s">
        <v>27</v>
      </c>
      <c r="P10250">
        <v>5</v>
      </c>
      <c r="Q10250">
        <v>2</v>
      </c>
      <c r="R10250">
        <v>11</v>
      </c>
      <c r="S10250" t="s">
        <v>28</v>
      </c>
      <c r="T10250">
        <v>5200</v>
      </c>
      <c r="U10250">
        <v>1010641</v>
      </c>
      <c r="Z10250" s="1" t="str">
        <f t="shared" si="160"/>
        <v>Web PRC</v>
      </c>
    </row>
    <row r="10251" spans="1:26" x14ac:dyDescent="0.25">
      <c r="A10251">
        <v>23</v>
      </c>
      <c r="B10251">
        <v>17</v>
      </c>
      <c r="C10251">
        <v>20</v>
      </c>
      <c r="D10251" t="s">
        <v>27259</v>
      </c>
      <c r="E10251" t="s">
        <v>27260</v>
      </c>
      <c r="G10251">
        <v>0</v>
      </c>
      <c r="H10251" t="s">
        <v>32</v>
      </c>
      <c r="I10251">
        <v>2.5</v>
      </c>
      <c r="K10251" t="s">
        <v>27261</v>
      </c>
      <c r="M10251" t="s">
        <v>40</v>
      </c>
      <c r="N10251" t="s">
        <v>35</v>
      </c>
      <c r="O10251" t="s">
        <v>27</v>
      </c>
      <c r="P10251">
        <v>7</v>
      </c>
      <c r="Q10251">
        <v>2</v>
      </c>
      <c r="R10251">
        <v>37</v>
      </c>
      <c r="S10251" t="s">
        <v>28</v>
      </c>
      <c r="T10251">
        <v>4500</v>
      </c>
      <c r="U10251">
        <v>1010926</v>
      </c>
      <c r="Z10251" s="1" t="str">
        <f t="shared" si="160"/>
        <v>Web PRC</v>
      </c>
    </row>
    <row r="10252" spans="1:26" x14ac:dyDescent="0.25">
      <c r="A10252">
        <v>23</v>
      </c>
      <c r="B10252">
        <v>17</v>
      </c>
      <c r="C10252">
        <v>20</v>
      </c>
      <c r="D10252" t="s">
        <v>27262</v>
      </c>
      <c r="E10252" t="s">
        <v>27263</v>
      </c>
      <c r="G10252">
        <v>0</v>
      </c>
      <c r="H10252" t="s">
        <v>32</v>
      </c>
      <c r="I10252">
        <v>1.25</v>
      </c>
      <c r="K10252" t="s">
        <v>27264</v>
      </c>
      <c r="M10252" t="s">
        <v>40</v>
      </c>
      <c r="N10252" t="s">
        <v>35</v>
      </c>
      <c r="O10252" t="s">
        <v>47</v>
      </c>
      <c r="P10252">
        <v>7</v>
      </c>
      <c r="Q10252">
        <v>4</v>
      </c>
      <c r="R10252">
        <v>1</v>
      </c>
      <c r="S10252" t="s">
        <v>28</v>
      </c>
      <c r="T10252">
        <v>5500</v>
      </c>
      <c r="U10252">
        <v>1010985</v>
      </c>
      <c r="Z10252" s="1" t="str">
        <f t="shared" si="160"/>
        <v>Web PRC</v>
      </c>
    </row>
    <row r="10253" spans="1:26" x14ac:dyDescent="0.25">
      <c r="A10253">
        <v>23</v>
      </c>
      <c r="B10253">
        <v>17</v>
      </c>
      <c r="C10253">
        <v>20</v>
      </c>
      <c r="D10253" t="s">
        <v>27265</v>
      </c>
      <c r="E10253" t="s">
        <v>27266</v>
      </c>
      <c r="G10253">
        <v>2</v>
      </c>
      <c r="H10253" t="s">
        <v>32</v>
      </c>
      <c r="I10253">
        <v>1.25</v>
      </c>
      <c r="K10253" t="s">
        <v>27267</v>
      </c>
      <c r="M10253" t="s">
        <v>134</v>
      </c>
      <c r="N10253" t="s">
        <v>35</v>
      </c>
      <c r="O10253" t="s">
        <v>47</v>
      </c>
      <c r="P10253">
        <v>7</v>
      </c>
      <c r="Q10253">
        <v>2</v>
      </c>
      <c r="R10253">
        <v>2</v>
      </c>
      <c r="S10253" t="s">
        <v>28</v>
      </c>
      <c r="T10253">
        <v>10900</v>
      </c>
      <c r="U10253">
        <v>2723157</v>
      </c>
      <c r="V10253">
        <v>1984</v>
      </c>
      <c r="X10253">
        <v>924</v>
      </c>
      <c r="Y10253">
        <v>924</v>
      </c>
      <c r="Z10253" s="1" t="str">
        <f t="shared" si="160"/>
        <v>Web PRC</v>
      </c>
    </row>
    <row r="10254" spans="1:26" x14ac:dyDescent="0.25">
      <c r="A10254">
        <v>23</v>
      </c>
      <c r="B10254">
        <v>17</v>
      </c>
      <c r="C10254">
        <v>20</v>
      </c>
      <c r="D10254" t="s">
        <v>27268</v>
      </c>
      <c r="E10254" t="s">
        <v>27269</v>
      </c>
      <c r="G10254">
        <v>0</v>
      </c>
      <c r="H10254" t="s">
        <v>32</v>
      </c>
      <c r="I10254">
        <v>1.25</v>
      </c>
      <c r="K10254" t="s">
        <v>27270</v>
      </c>
      <c r="M10254" t="s">
        <v>46</v>
      </c>
      <c r="N10254" t="s">
        <v>35</v>
      </c>
      <c r="O10254" t="s">
        <v>27</v>
      </c>
      <c r="P10254">
        <v>7</v>
      </c>
      <c r="Q10254">
        <v>8</v>
      </c>
      <c r="R10254">
        <v>30</v>
      </c>
      <c r="S10254" t="s">
        <v>28</v>
      </c>
      <c r="T10254">
        <v>9000</v>
      </c>
      <c r="U10254">
        <v>1011213</v>
      </c>
      <c r="Z10254" s="1" t="str">
        <f t="shared" si="160"/>
        <v>Web PRC</v>
      </c>
    </row>
    <row r="10255" spans="1:26" x14ac:dyDescent="0.25">
      <c r="A10255">
        <v>23</v>
      </c>
      <c r="B10255">
        <v>17</v>
      </c>
      <c r="C10255">
        <v>20</v>
      </c>
      <c r="D10255" t="s">
        <v>27268</v>
      </c>
      <c r="E10255" t="s">
        <v>27269</v>
      </c>
      <c r="G10255">
        <v>0</v>
      </c>
      <c r="H10255" t="s">
        <v>32</v>
      </c>
      <c r="I10255">
        <v>1.25</v>
      </c>
      <c r="K10255" t="s">
        <v>27271</v>
      </c>
      <c r="M10255" t="s">
        <v>134</v>
      </c>
      <c r="N10255" t="s">
        <v>35</v>
      </c>
      <c r="O10255" t="s">
        <v>27</v>
      </c>
      <c r="P10255">
        <v>7</v>
      </c>
      <c r="Q10255">
        <v>8</v>
      </c>
      <c r="R10255">
        <v>39</v>
      </c>
      <c r="S10255" t="s">
        <v>28</v>
      </c>
      <c r="T10255">
        <v>5000</v>
      </c>
      <c r="U10255">
        <v>1011213</v>
      </c>
      <c r="Z10255" s="1" t="str">
        <f t="shared" si="160"/>
        <v>Web PRC</v>
      </c>
    </row>
    <row r="10256" spans="1:26" x14ac:dyDescent="0.25">
      <c r="A10256">
        <v>23</v>
      </c>
      <c r="B10256">
        <v>17</v>
      </c>
      <c r="C10256">
        <v>20</v>
      </c>
      <c r="D10256" t="s">
        <v>27272</v>
      </c>
      <c r="E10256" t="s">
        <v>27269</v>
      </c>
      <c r="G10256">
        <v>0</v>
      </c>
      <c r="H10256" t="s">
        <v>32</v>
      </c>
      <c r="I10256">
        <v>1.25</v>
      </c>
      <c r="K10256" t="s">
        <v>27270</v>
      </c>
      <c r="M10256" t="s">
        <v>46</v>
      </c>
      <c r="N10256" t="s">
        <v>35</v>
      </c>
      <c r="O10256" t="s">
        <v>27</v>
      </c>
      <c r="P10256">
        <v>7</v>
      </c>
      <c r="Q10256">
        <v>8</v>
      </c>
      <c r="R10256">
        <v>30</v>
      </c>
      <c r="S10256" t="s">
        <v>28</v>
      </c>
      <c r="T10256">
        <v>9000</v>
      </c>
      <c r="U10256">
        <v>1011221</v>
      </c>
      <c r="Z10256" s="1" t="str">
        <f t="shared" si="160"/>
        <v>Web PRC</v>
      </c>
    </row>
    <row r="10257" spans="1:26" x14ac:dyDescent="0.25">
      <c r="A10257">
        <v>23</v>
      </c>
      <c r="B10257">
        <v>17</v>
      </c>
      <c r="C10257">
        <v>20</v>
      </c>
      <c r="D10257" t="s">
        <v>27272</v>
      </c>
      <c r="E10257" t="s">
        <v>27269</v>
      </c>
      <c r="G10257">
        <v>0</v>
      </c>
      <c r="H10257" t="s">
        <v>32</v>
      </c>
      <c r="I10257">
        <v>1.25</v>
      </c>
      <c r="K10257" t="s">
        <v>27271</v>
      </c>
      <c r="M10257" t="s">
        <v>134</v>
      </c>
      <c r="N10257" t="s">
        <v>35</v>
      </c>
      <c r="O10257" t="s">
        <v>27</v>
      </c>
      <c r="P10257">
        <v>7</v>
      </c>
      <c r="Q10257">
        <v>8</v>
      </c>
      <c r="R10257">
        <v>39</v>
      </c>
      <c r="S10257" t="s">
        <v>28</v>
      </c>
      <c r="T10257">
        <v>5000</v>
      </c>
      <c r="U10257">
        <v>1011221</v>
      </c>
      <c r="Z10257" s="1" t="str">
        <f t="shared" si="160"/>
        <v>Web PRC</v>
      </c>
    </row>
    <row r="10258" spans="1:26" x14ac:dyDescent="0.25">
      <c r="A10258">
        <v>23</v>
      </c>
      <c r="B10258">
        <v>17</v>
      </c>
      <c r="C10258">
        <v>20</v>
      </c>
      <c r="D10258" t="s">
        <v>27273</v>
      </c>
      <c r="E10258" t="s">
        <v>27274</v>
      </c>
      <c r="G10258">
        <v>2</v>
      </c>
      <c r="H10258" t="s">
        <v>32</v>
      </c>
      <c r="I10258">
        <v>1.25</v>
      </c>
      <c r="K10258" t="s">
        <v>27275</v>
      </c>
      <c r="M10258" t="s">
        <v>40</v>
      </c>
      <c r="N10258" t="s">
        <v>35</v>
      </c>
      <c r="O10258" t="s">
        <v>27</v>
      </c>
      <c r="P10258">
        <v>7</v>
      </c>
      <c r="Q10258">
        <v>2</v>
      </c>
      <c r="R10258">
        <v>37</v>
      </c>
      <c r="S10258" t="s">
        <v>28</v>
      </c>
      <c r="T10258">
        <v>7000</v>
      </c>
      <c r="U10258">
        <v>1011329</v>
      </c>
      <c r="V10258">
        <v>1995</v>
      </c>
      <c r="X10258">
        <v>1620</v>
      </c>
      <c r="Y10258">
        <v>2348</v>
      </c>
      <c r="Z10258" s="1" t="str">
        <f t="shared" si="160"/>
        <v>Web PRC</v>
      </c>
    </row>
    <row r="10259" spans="1:26" x14ac:dyDescent="0.25">
      <c r="A10259">
        <v>23</v>
      </c>
      <c r="B10259">
        <v>17</v>
      </c>
      <c r="C10259">
        <v>20</v>
      </c>
      <c r="D10259" t="s">
        <v>27276</v>
      </c>
      <c r="E10259" t="s">
        <v>27277</v>
      </c>
      <c r="G10259">
        <v>2</v>
      </c>
      <c r="H10259" t="s">
        <v>32</v>
      </c>
      <c r="I10259">
        <v>1.25</v>
      </c>
      <c r="K10259" t="s">
        <v>27278</v>
      </c>
      <c r="M10259" t="s">
        <v>93</v>
      </c>
      <c r="N10259" t="s">
        <v>26</v>
      </c>
      <c r="O10259" t="s">
        <v>27</v>
      </c>
      <c r="P10259">
        <v>30</v>
      </c>
      <c r="Q10259">
        <v>2</v>
      </c>
      <c r="R10259">
        <v>18</v>
      </c>
      <c r="S10259" t="s">
        <v>28</v>
      </c>
      <c r="T10259">
        <v>51000</v>
      </c>
      <c r="U10259">
        <v>1011566</v>
      </c>
      <c r="V10259">
        <v>2005</v>
      </c>
      <c r="X10259">
        <v>2280</v>
      </c>
      <c r="Y10259">
        <v>2520</v>
      </c>
      <c r="Z10259" s="1" t="str">
        <f t="shared" si="160"/>
        <v>Web PRC</v>
      </c>
    </row>
    <row r="10260" spans="1:26" x14ac:dyDescent="0.25">
      <c r="A10260">
        <v>23</v>
      </c>
      <c r="B10260">
        <v>17</v>
      </c>
      <c r="C10260">
        <v>20</v>
      </c>
      <c r="D10260" t="s">
        <v>27279</v>
      </c>
      <c r="E10260" t="s">
        <v>27280</v>
      </c>
      <c r="G10260">
        <v>2</v>
      </c>
      <c r="H10260" t="s">
        <v>32</v>
      </c>
      <c r="I10260">
        <v>1.25</v>
      </c>
      <c r="K10260" t="s">
        <v>27281</v>
      </c>
      <c r="M10260" t="s">
        <v>40</v>
      </c>
      <c r="N10260" t="s">
        <v>35</v>
      </c>
      <c r="O10260" t="s">
        <v>27</v>
      </c>
      <c r="P10260">
        <v>7</v>
      </c>
      <c r="Q10260">
        <v>2</v>
      </c>
      <c r="R10260">
        <v>37</v>
      </c>
      <c r="S10260" t="s">
        <v>28</v>
      </c>
      <c r="T10260">
        <v>7000</v>
      </c>
      <c r="U10260">
        <v>1011655</v>
      </c>
      <c r="V10260">
        <v>1987</v>
      </c>
      <c r="X10260">
        <v>1296</v>
      </c>
      <c r="Y10260">
        <v>1296</v>
      </c>
      <c r="Z10260" s="1" t="str">
        <f t="shared" si="160"/>
        <v>Web PRC</v>
      </c>
    </row>
    <row r="10261" spans="1:26" x14ac:dyDescent="0.25">
      <c r="A10261">
        <v>23</v>
      </c>
      <c r="B10261">
        <v>17</v>
      </c>
      <c r="C10261">
        <v>20</v>
      </c>
      <c r="D10261" t="s">
        <v>27282</v>
      </c>
      <c r="E10261" t="s">
        <v>3586</v>
      </c>
      <c r="G10261">
        <v>2</v>
      </c>
      <c r="H10261" t="s">
        <v>32</v>
      </c>
      <c r="I10261">
        <v>1.25</v>
      </c>
      <c r="K10261" t="s">
        <v>27283</v>
      </c>
      <c r="M10261" t="s">
        <v>58</v>
      </c>
      <c r="N10261" t="s">
        <v>26</v>
      </c>
      <c r="O10261" t="s">
        <v>27</v>
      </c>
      <c r="P10261">
        <v>31</v>
      </c>
      <c r="Q10261">
        <v>2</v>
      </c>
      <c r="R10261">
        <v>18</v>
      </c>
      <c r="S10261" t="s">
        <v>28</v>
      </c>
      <c r="T10261">
        <v>2100</v>
      </c>
      <c r="U10261">
        <v>1012295</v>
      </c>
      <c r="V10261">
        <v>1975</v>
      </c>
      <c r="X10261">
        <v>672</v>
      </c>
      <c r="Y10261">
        <v>672</v>
      </c>
      <c r="Z10261" s="1" t="str">
        <f t="shared" si="160"/>
        <v>Web PRC</v>
      </c>
    </row>
    <row r="10262" spans="1:26" x14ac:dyDescent="0.25">
      <c r="A10262">
        <v>23</v>
      </c>
      <c r="B10262">
        <v>17</v>
      </c>
      <c r="C10262">
        <v>20</v>
      </c>
      <c r="D10262" t="s">
        <v>27284</v>
      </c>
      <c r="E10262" t="s">
        <v>27285</v>
      </c>
      <c r="G10262">
        <v>0</v>
      </c>
      <c r="H10262" t="s">
        <v>32</v>
      </c>
      <c r="I10262">
        <v>1.25</v>
      </c>
      <c r="K10262" t="s">
        <v>27286</v>
      </c>
      <c r="M10262" t="s">
        <v>97</v>
      </c>
      <c r="N10262" t="s">
        <v>35</v>
      </c>
      <c r="O10262" t="s">
        <v>27</v>
      </c>
      <c r="P10262">
        <v>34</v>
      </c>
      <c r="Q10262">
        <v>2</v>
      </c>
      <c r="R10262">
        <v>11</v>
      </c>
      <c r="S10262" t="s">
        <v>28</v>
      </c>
      <c r="T10262">
        <v>4400</v>
      </c>
      <c r="U10262">
        <v>1012431</v>
      </c>
      <c r="Z10262" s="1" t="str">
        <f t="shared" si="160"/>
        <v>Web PRC</v>
      </c>
    </row>
    <row r="10263" spans="1:26" x14ac:dyDescent="0.25">
      <c r="A10263">
        <v>23</v>
      </c>
      <c r="B10263">
        <v>17</v>
      </c>
      <c r="C10263">
        <v>20</v>
      </c>
      <c r="D10263" t="s">
        <v>27287</v>
      </c>
      <c r="E10263" t="s">
        <v>27288</v>
      </c>
      <c r="G10263">
        <v>1</v>
      </c>
      <c r="H10263" t="s">
        <v>32</v>
      </c>
      <c r="I10263">
        <v>1.25</v>
      </c>
      <c r="K10263" t="s">
        <v>27289</v>
      </c>
      <c r="M10263" t="s">
        <v>97</v>
      </c>
      <c r="N10263" t="s">
        <v>26</v>
      </c>
      <c r="O10263" t="s">
        <v>47</v>
      </c>
      <c r="P10263">
        <v>7</v>
      </c>
      <c r="Q10263">
        <v>4</v>
      </c>
      <c r="R10263">
        <v>1</v>
      </c>
      <c r="S10263" t="s">
        <v>28</v>
      </c>
      <c r="T10263">
        <v>75000</v>
      </c>
      <c r="U10263">
        <v>1012899</v>
      </c>
      <c r="V10263">
        <v>1998</v>
      </c>
      <c r="X10263">
        <v>1245</v>
      </c>
      <c r="Y10263">
        <v>1780</v>
      </c>
      <c r="Z10263" s="1" t="str">
        <f t="shared" si="160"/>
        <v>Web PRC</v>
      </c>
    </row>
    <row r="10264" spans="1:26" x14ac:dyDescent="0.25">
      <c r="A10264">
        <v>23</v>
      </c>
      <c r="B10264">
        <v>17</v>
      </c>
      <c r="C10264">
        <v>20</v>
      </c>
      <c r="D10264" t="s">
        <v>27290</v>
      </c>
      <c r="E10264" t="s">
        <v>27291</v>
      </c>
      <c r="G10264">
        <v>2</v>
      </c>
      <c r="H10264" t="s">
        <v>32</v>
      </c>
      <c r="I10264">
        <v>2.5</v>
      </c>
      <c r="K10264" t="s">
        <v>27292</v>
      </c>
      <c r="M10264" t="s">
        <v>25</v>
      </c>
      <c r="N10264" t="s">
        <v>35</v>
      </c>
      <c r="O10264" t="s">
        <v>27</v>
      </c>
      <c r="P10264">
        <v>5</v>
      </c>
      <c r="Q10264">
        <v>7</v>
      </c>
      <c r="R10264">
        <v>16</v>
      </c>
      <c r="S10264" t="s">
        <v>28</v>
      </c>
      <c r="T10264">
        <v>15700</v>
      </c>
      <c r="U10264">
        <v>1013470</v>
      </c>
      <c r="V10264">
        <v>2006</v>
      </c>
      <c r="X10264">
        <v>2296</v>
      </c>
      <c r="Y10264">
        <v>2356</v>
      </c>
      <c r="Z10264" s="1" t="str">
        <f t="shared" si="160"/>
        <v>Web PRC</v>
      </c>
    </row>
    <row r="10265" spans="1:26" x14ac:dyDescent="0.25">
      <c r="A10265">
        <v>23</v>
      </c>
      <c r="B10265">
        <v>17</v>
      </c>
      <c r="C10265">
        <v>20</v>
      </c>
      <c r="D10265" t="s">
        <v>27293</v>
      </c>
      <c r="E10265" t="s">
        <v>27294</v>
      </c>
      <c r="G10265">
        <v>2</v>
      </c>
      <c r="H10265" t="s">
        <v>32</v>
      </c>
      <c r="I10265">
        <v>1.25</v>
      </c>
      <c r="K10265" t="s">
        <v>27295</v>
      </c>
      <c r="M10265" t="s">
        <v>162</v>
      </c>
      <c r="N10265" t="s">
        <v>26</v>
      </c>
      <c r="O10265" t="s">
        <v>27</v>
      </c>
      <c r="P10265">
        <v>57</v>
      </c>
      <c r="Q10265">
        <v>2</v>
      </c>
      <c r="R10265">
        <v>12</v>
      </c>
      <c r="S10265" t="s">
        <v>28</v>
      </c>
      <c r="T10265">
        <v>27000</v>
      </c>
      <c r="U10265">
        <v>1837987</v>
      </c>
      <c r="V10265">
        <v>1986</v>
      </c>
      <c r="X10265">
        <v>1568</v>
      </c>
      <c r="Y10265">
        <v>2072</v>
      </c>
      <c r="Z10265" s="1" t="str">
        <f t="shared" si="160"/>
        <v>Web PRC</v>
      </c>
    </row>
    <row r="10266" spans="1:26" x14ac:dyDescent="0.25">
      <c r="A10266">
        <v>23</v>
      </c>
      <c r="B10266">
        <v>17</v>
      </c>
      <c r="C10266">
        <v>20</v>
      </c>
      <c r="D10266" t="s">
        <v>27296</v>
      </c>
      <c r="E10266" t="s">
        <v>27297</v>
      </c>
      <c r="G10266">
        <v>2</v>
      </c>
      <c r="H10266" t="s">
        <v>32</v>
      </c>
      <c r="I10266">
        <v>1.25</v>
      </c>
      <c r="K10266" t="s">
        <v>27298</v>
      </c>
      <c r="M10266" t="s">
        <v>134</v>
      </c>
      <c r="N10266" t="s">
        <v>26</v>
      </c>
      <c r="O10266" t="s">
        <v>27</v>
      </c>
      <c r="P10266">
        <v>57</v>
      </c>
      <c r="Q10266">
        <v>2</v>
      </c>
      <c r="R10266">
        <v>12</v>
      </c>
      <c r="S10266" t="s">
        <v>28</v>
      </c>
      <c r="T10266">
        <v>15000</v>
      </c>
      <c r="U10266">
        <v>1013810</v>
      </c>
      <c r="V10266">
        <v>2003</v>
      </c>
      <c r="X10266">
        <v>960</v>
      </c>
      <c r="Y10266">
        <v>1116</v>
      </c>
      <c r="Z10266" s="1" t="str">
        <f t="shared" si="160"/>
        <v>Web PRC</v>
      </c>
    </row>
    <row r="10267" spans="1:26" x14ac:dyDescent="0.25">
      <c r="A10267">
        <v>23</v>
      </c>
      <c r="B10267">
        <v>17</v>
      </c>
      <c r="C10267">
        <v>20</v>
      </c>
      <c r="D10267" t="s">
        <v>27299</v>
      </c>
      <c r="E10267" t="s">
        <v>27300</v>
      </c>
      <c r="G10267">
        <v>2</v>
      </c>
      <c r="H10267" t="s">
        <v>32</v>
      </c>
      <c r="I10267">
        <v>2.4900000000000002</v>
      </c>
      <c r="K10267" t="s">
        <v>27301</v>
      </c>
      <c r="M10267" t="s">
        <v>25</v>
      </c>
      <c r="N10267" t="s">
        <v>26</v>
      </c>
      <c r="O10267" t="s">
        <v>47</v>
      </c>
      <c r="P10267">
        <v>7</v>
      </c>
      <c r="Q10267">
        <v>4</v>
      </c>
      <c r="R10267">
        <v>1</v>
      </c>
      <c r="S10267" t="s">
        <v>28</v>
      </c>
      <c r="T10267">
        <v>36000</v>
      </c>
      <c r="U10267">
        <v>1014166</v>
      </c>
      <c r="V10267">
        <v>2002</v>
      </c>
      <c r="X10267">
        <v>1188</v>
      </c>
      <c r="Y10267">
        <v>1396</v>
      </c>
      <c r="Z10267" s="1" t="str">
        <f t="shared" si="160"/>
        <v>Web PRC</v>
      </c>
    </row>
    <row r="10268" spans="1:26" x14ac:dyDescent="0.25">
      <c r="A10268">
        <v>23</v>
      </c>
      <c r="B10268">
        <v>17</v>
      </c>
      <c r="C10268">
        <v>20</v>
      </c>
      <c r="D10268" t="s">
        <v>27302</v>
      </c>
      <c r="E10268" t="s">
        <v>8589</v>
      </c>
      <c r="G10268">
        <v>2</v>
      </c>
      <c r="H10268" t="s">
        <v>32</v>
      </c>
      <c r="I10268">
        <v>1.25</v>
      </c>
      <c r="K10268" t="s">
        <v>27303</v>
      </c>
      <c r="M10268" t="s">
        <v>80</v>
      </c>
      <c r="N10268" t="s">
        <v>26</v>
      </c>
      <c r="O10268" t="s">
        <v>27</v>
      </c>
      <c r="P10268">
        <v>57</v>
      </c>
      <c r="Q10268">
        <v>2</v>
      </c>
      <c r="R10268">
        <v>12</v>
      </c>
      <c r="S10268" t="s">
        <v>28</v>
      </c>
      <c r="T10268">
        <v>49900</v>
      </c>
      <c r="U10268">
        <v>1014204</v>
      </c>
      <c r="V10268">
        <v>2011</v>
      </c>
      <c r="X10268">
        <v>864</v>
      </c>
      <c r="Y10268">
        <v>864</v>
      </c>
      <c r="Z10268" s="1" t="str">
        <f t="shared" si="160"/>
        <v>Web PRC</v>
      </c>
    </row>
    <row r="10269" spans="1:26" x14ac:dyDescent="0.25">
      <c r="A10269">
        <v>24</v>
      </c>
      <c r="B10269">
        <v>17</v>
      </c>
      <c r="C10269">
        <v>20</v>
      </c>
      <c r="D10269" t="s">
        <v>27304</v>
      </c>
      <c r="E10269" t="s">
        <v>27305</v>
      </c>
      <c r="G10269">
        <v>0</v>
      </c>
      <c r="H10269" t="s">
        <v>32</v>
      </c>
      <c r="I10269">
        <v>1.25</v>
      </c>
      <c r="K10269" t="s">
        <v>27306</v>
      </c>
      <c r="M10269" t="s">
        <v>58</v>
      </c>
      <c r="N10269" t="s">
        <v>35</v>
      </c>
      <c r="O10269" t="s">
        <v>27</v>
      </c>
      <c r="P10269">
        <v>7</v>
      </c>
      <c r="Q10269">
        <v>2</v>
      </c>
      <c r="R10269">
        <v>37</v>
      </c>
      <c r="S10269" t="s">
        <v>28</v>
      </c>
      <c r="T10269">
        <v>1800</v>
      </c>
      <c r="U10269">
        <v>1014867</v>
      </c>
      <c r="Z10269" s="1" t="str">
        <f t="shared" si="160"/>
        <v>Web PRC</v>
      </c>
    </row>
    <row r="10270" spans="1:26" x14ac:dyDescent="0.25">
      <c r="A10270">
        <v>24</v>
      </c>
      <c r="B10270">
        <v>17</v>
      </c>
      <c r="C10270">
        <v>20</v>
      </c>
      <c r="D10270" t="s">
        <v>27307</v>
      </c>
      <c r="E10270" t="s">
        <v>27308</v>
      </c>
      <c r="G10270">
        <v>0</v>
      </c>
      <c r="H10270" t="s">
        <v>32</v>
      </c>
      <c r="I10270">
        <v>1.25</v>
      </c>
      <c r="K10270" t="s">
        <v>27309</v>
      </c>
      <c r="M10270" t="s">
        <v>34</v>
      </c>
      <c r="N10270" t="s">
        <v>35</v>
      </c>
      <c r="O10270" t="s">
        <v>27</v>
      </c>
      <c r="P10270">
        <v>7</v>
      </c>
      <c r="Q10270">
        <v>2</v>
      </c>
      <c r="R10270">
        <v>19</v>
      </c>
      <c r="S10270" t="s">
        <v>28</v>
      </c>
      <c r="T10270">
        <v>3500</v>
      </c>
      <c r="U10270">
        <v>1014999</v>
      </c>
      <c r="Z10270" s="1" t="str">
        <f t="shared" si="160"/>
        <v>Web PRC</v>
      </c>
    </row>
    <row r="10271" spans="1:26" x14ac:dyDescent="0.25">
      <c r="A10271">
        <v>24</v>
      </c>
      <c r="B10271">
        <v>17</v>
      </c>
      <c r="C10271">
        <v>20</v>
      </c>
      <c r="D10271" t="s">
        <v>27310</v>
      </c>
      <c r="E10271" t="s">
        <v>27311</v>
      </c>
      <c r="G10271">
        <v>1</v>
      </c>
      <c r="H10271" t="s">
        <v>32</v>
      </c>
      <c r="I10271">
        <v>1.25</v>
      </c>
      <c r="K10271" t="s">
        <v>27312</v>
      </c>
      <c r="M10271" t="s">
        <v>93</v>
      </c>
      <c r="N10271" t="s">
        <v>35</v>
      </c>
      <c r="O10271" t="s">
        <v>47</v>
      </c>
      <c r="P10271">
        <v>7</v>
      </c>
      <c r="Q10271">
        <v>2</v>
      </c>
      <c r="R10271">
        <v>2</v>
      </c>
      <c r="S10271" t="s">
        <v>28</v>
      </c>
      <c r="T10271">
        <v>6000</v>
      </c>
      <c r="U10271">
        <v>1015197</v>
      </c>
      <c r="V10271">
        <v>2020</v>
      </c>
      <c r="X10271">
        <v>320</v>
      </c>
      <c r="Y10271">
        <v>480</v>
      </c>
      <c r="Z10271" s="1" t="str">
        <f t="shared" si="160"/>
        <v>Web PRC</v>
      </c>
    </row>
    <row r="10272" spans="1:26" x14ac:dyDescent="0.25">
      <c r="A10272">
        <v>24</v>
      </c>
      <c r="B10272">
        <v>17</v>
      </c>
      <c r="C10272">
        <v>20</v>
      </c>
      <c r="D10272" t="s">
        <v>27313</v>
      </c>
      <c r="E10272" t="s">
        <v>27314</v>
      </c>
      <c r="G10272">
        <v>2</v>
      </c>
      <c r="H10272" t="s">
        <v>32</v>
      </c>
      <c r="I10272">
        <v>1.25</v>
      </c>
      <c r="K10272" t="s">
        <v>27315</v>
      </c>
      <c r="M10272" t="s">
        <v>54</v>
      </c>
      <c r="N10272" t="s">
        <v>26</v>
      </c>
      <c r="O10272" t="s">
        <v>27</v>
      </c>
      <c r="P10272">
        <v>57</v>
      </c>
      <c r="Q10272">
        <v>2</v>
      </c>
      <c r="R10272">
        <v>12</v>
      </c>
      <c r="S10272" t="s">
        <v>28</v>
      </c>
      <c r="T10272">
        <v>64900</v>
      </c>
      <c r="U10272">
        <v>1016452</v>
      </c>
      <c r="V10272">
        <v>1998</v>
      </c>
      <c r="X10272">
        <v>1296</v>
      </c>
      <c r="Y10272">
        <v>1296</v>
      </c>
      <c r="Z10272" s="1" t="str">
        <f t="shared" si="160"/>
        <v>Web PRC</v>
      </c>
    </row>
    <row r="10273" spans="1:26" x14ac:dyDescent="0.25">
      <c r="A10273">
        <v>24</v>
      </c>
      <c r="B10273">
        <v>17</v>
      </c>
      <c r="C10273">
        <v>20</v>
      </c>
      <c r="D10273" t="s">
        <v>27316</v>
      </c>
      <c r="E10273" t="s">
        <v>27317</v>
      </c>
      <c r="G10273">
        <v>2</v>
      </c>
      <c r="H10273" t="s">
        <v>32</v>
      </c>
      <c r="I10273">
        <v>1.25</v>
      </c>
      <c r="K10273" t="s">
        <v>27318</v>
      </c>
      <c r="M10273" t="s">
        <v>80</v>
      </c>
      <c r="N10273" t="s">
        <v>35</v>
      </c>
      <c r="O10273" t="s">
        <v>27</v>
      </c>
      <c r="P10273">
        <v>5</v>
      </c>
      <c r="Q10273">
        <v>2</v>
      </c>
      <c r="R10273">
        <v>11</v>
      </c>
      <c r="S10273" t="s">
        <v>28</v>
      </c>
      <c r="T10273">
        <v>1000</v>
      </c>
      <c r="U10273">
        <v>2656841</v>
      </c>
      <c r="Z10273" s="1" t="str">
        <f t="shared" si="160"/>
        <v>Web PRC</v>
      </c>
    </row>
    <row r="10274" spans="1:26" x14ac:dyDescent="0.25">
      <c r="A10274">
        <v>24</v>
      </c>
      <c r="B10274">
        <v>17</v>
      </c>
      <c r="C10274">
        <v>20</v>
      </c>
      <c r="D10274" t="s">
        <v>27319</v>
      </c>
      <c r="E10274" t="s">
        <v>27320</v>
      </c>
      <c r="G10274">
        <v>0</v>
      </c>
      <c r="H10274" t="s">
        <v>32</v>
      </c>
      <c r="I10274">
        <v>1.25</v>
      </c>
      <c r="K10274" t="s">
        <v>27321</v>
      </c>
      <c r="M10274" t="s">
        <v>34</v>
      </c>
      <c r="N10274" t="s">
        <v>35</v>
      </c>
      <c r="O10274" t="s">
        <v>27</v>
      </c>
      <c r="P10274">
        <v>5</v>
      </c>
      <c r="Q10274">
        <v>2</v>
      </c>
      <c r="R10274">
        <v>11</v>
      </c>
      <c r="S10274" t="s">
        <v>28</v>
      </c>
      <c r="T10274">
        <v>6800</v>
      </c>
      <c r="U10274">
        <v>1017149</v>
      </c>
      <c r="Z10274" s="1" t="str">
        <f t="shared" si="160"/>
        <v>Web PRC</v>
      </c>
    </row>
    <row r="10275" spans="1:26" x14ac:dyDescent="0.25">
      <c r="A10275">
        <v>24</v>
      </c>
      <c r="B10275">
        <v>17</v>
      </c>
      <c r="C10275">
        <v>20</v>
      </c>
      <c r="D10275" t="s">
        <v>27322</v>
      </c>
      <c r="E10275" t="s">
        <v>27323</v>
      </c>
      <c r="G10275">
        <v>64</v>
      </c>
      <c r="H10275" t="s">
        <v>32</v>
      </c>
      <c r="I10275">
        <v>5.01</v>
      </c>
      <c r="K10275" t="s">
        <v>27324</v>
      </c>
      <c r="M10275" t="s">
        <v>134</v>
      </c>
      <c r="N10275" t="s">
        <v>35</v>
      </c>
      <c r="O10275" t="s">
        <v>47</v>
      </c>
      <c r="P10275">
        <v>7</v>
      </c>
      <c r="Q10275">
        <v>4</v>
      </c>
      <c r="R10275">
        <v>3</v>
      </c>
      <c r="S10275">
        <v>3</v>
      </c>
      <c r="T10275">
        <v>16000</v>
      </c>
      <c r="U10275">
        <v>1017262</v>
      </c>
      <c r="V10275" t="s">
        <v>3826</v>
      </c>
      <c r="X10275">
        <v>3011</v>
      </c>
      <c r="Y10275">
        <v>3321</v>
      </c>
      <c r="Z10275" s="1" t="str">
        <f t="shared" si="160"/>
        <v>Web PRC</v>
      </c>
    </row>
    <row r="10276" spans="1:26" x14ac:dyDescent="0.25">
      <c r="A10276">
        <v>24</v>
      </c>
      <c r="B10276">
        <v>17</v>
      </c>
      <c r="C10276">
        <v>20</v>
      </c>
      <c r="D10276" t="s">
        <v>27325</v>
      </c>
      <c r="E10276" t="s">
        <v>27326</v>
      </c>
      <c r="G10276">
        <v>2</v>
      </c>
      <c r="H10276" t="s">
        <v>32</v>
      </c>
      <c r="I10276">
        <v>11.28</v>
      </c>
      <c r="K10276" t="s">
        <v>27327</v>
      </c>
      <c r="M10276" t="s">
        <v>54</v>
      </c>
      <c r="N10276" t="s">
        <v>35</v>
      </c>
      <c r="O10276" t="s">
        <v>27</v>
      </c>
      <c r="P10276">
        <v>51</v>
      </c>
      <c r="Q10276">
        <v>2</v>
      </c>
      <c r="R10276">
        <v>21</v>
      </c>
      <c r="S10276" t="s">
        <v>28</v>
      </c>
      <c r="T10276">
        <v>12000</v>
      </c>
      <c r="U10276">
        <v>1017319</v>
      </c>
      <c r="V10276">
        <v>2012</v>
      </c>
      <c r="X10276">
        <v>1188</v>
      </c>
      <c r="Y10276">
        <v>1188</v>
      </c>
      <c r="Z10276" s="1" t="str">
        <f t="shared" si="160"/>
        <v>Web PRC</v>
      </c>
    </row>
    <row r="10277" spans="1:26" x14ac:dyDescent="0.25">
      <c r="A10277">
        <v>24</v>
      </c>
      <c r="B10277">
        <v>17</v>
      </c>
      <c r="C10277">
        <v>20</v>
      </c>
      <c r="D10277" t="s">
        <v>27325</v>
      </c>
      <c r="E10277" t="s">
        <v>27326</v>
      </c>
      <c r="G10277">
        <v>2</v>
      </c>
      <c r="H10277" t="s">
        <v>32</v>
      </c>
      <c r="I10277">
        <v>11.28</v>
      </c>
      <c r="K10277" t="s">
        <v>27328</v>
      </c>
      <c r="M10277" t="s">
        <v>54</v>
      </c>
      <c r="N10277" t="s">
        <v>35</v>
      </c>
      <c r="O10277" t="s">
        <v>27</v>
      </c>
      <c r="P10277">
        <v>51</v>
      </c>
      <c r="Q10277">
        <v>2</v>
      </c>
      <c r="R10277">
        <v>21</v>
      </c>
      <c r="S10277" t="s">
        <v>28</v>
      </c>
      <c r="T10277">
        <v>5000</v>
      </c>
      <c r="U10277">
        <v>1017319</v>
      </c>
      <c r="V10277">
        <v>2012</v>
      </c>
      <c r="X10277">
        <v>1188</v>
      </c>
      <c r="Y10277">
        <v>1188</v>
      </c>
      <c r="Z10277" s="1" t="str">
        <f t="shared" si="160"/>
        <v>Web PRC</v>
      </c>
    </row>
    <row r="10278" spans="1:26" x14ac:dyDescent="0.25">
      <c r="A10278">
        <v>24</v>
      </c>
      <c r="B10278">
        <v>17</v>
      </c>
      <c r="C10278">
        <v>20</v>
      </c>
      <c r="D10278" t="s">
        <v>27329</v>
      </c>
      <c r="E10278" t="s">
        <v>27330</v>
      </c>
      <c r="G10278">
        <v>2</v>
      </c>
      <c r="H10278" t="s">
        <v>32</v>
      </c>
      <c r="I10278">
        <v>1.25</v>
      </c>
      <c r="K10278" t="s">
        <v>27331</v>
      </c>
      <c r="M10278" t="s">
        <v>97</v>
      </c>
      <c r="N10278" t="s">
        <v>35</v>
      </c>
      <c r="O10278" t="s">
        <v>47</v>
      </c>
      <c r="P10278">
        <v>7</v>
      </c>
      <c r="Q10278">
        <v>2</v>
      </c>
      <c r="R10278">
        <v>2</v>
      </c>
      <c r="S10278" t="s">
        <v>28</v>
      </c>
      <c r="T10278">
        <v>4000</v>
      </c>
      <c r="U10278">
        <v>1017599</v>
      </c>
      <c r="V10278">
        <v>1995</v>
      </c>
      <c r="X10278">
        <v>1104</v>
      </c>
      <c r="Y10278">
        <v>1104</v>
      </c>
      <c r="Z10278" s="1" t="str">
        <f t="shared" si="160"/>
        <v>Web PRC</v>
      </c>
    </row>
    <row r="10279" spans="1:26" x14ac:dyDescent="0.25">
      <c r="A10279">
        <v>1</v>
      </c>
      <c r="B10279">
        <v>17</v>
      </c>
      <c r="C10279">
        <v>21</v>
      </c>
      <c r="D10279" t="s">
        <v>27332</v>
      </c>
      <c r="E10279" t="s">
        <v>27333</v>
      </c>
      <c r="G10279">
        <v>57</v>
      </c>
      <c r="H10279" t="s">
        <v>32</v>
      </c>
      <c r="I10279">
        <v>5</v>
      </c>
      <c r="K10279" t="s">
        <v>27334</v>
      </c>
      <c r="M10279" t="s">
        <v>34</v>
      </c>
      <c r="N10279" t="s">
        <v>35</v>
      </c>
      <c r="O10279" t="s">
        <v>47</v>
      </c>
      <c r="P10279">
        <v>6</v>
      </c>
      <c r="Q10279">
        <v>4</v>
      </c>
      <c r="R10279">
        <v>1</v>
      </c>
      <c r="S10279" t="s">
        <v>28</v>
      </c>
      <c r="T10279">
        <v>27500</v>
      </c>
      <c r="U10279">
        <v>1018650</v>
      </c>
      <c r="Z10279" s="1" t="str">
        <f t="shared" si="160"/>
        <v>Web PRC</v>
      </c>
    </row>
    <row r="10280" spans="1:26" x14ac:dyDescent="0.25">
      <c r="A10280">
        <v>12</v>
      </c>
      <c r="B10280">
        <v>17</v>
      </c>
      <c r="C10280">
        <v>21</v>
      </c>
      <c r="D10280" t="s">
        <v>27335</v>
      </c>
      <c r="E10280" t="s">
        <v>27336</v>
      </c>
      <c r="G10280">
        <v>22</v>
      </c>
      <c r="H10280" t="s">
        <v>44</v>
      </c>
      <c r="I10280">
        <v>1.99</v>
      </c>
      <c r="K10280" t="s">
        <v>27337</v>
      </c>
      <c r="M10280" t="s">
        <v>54</v>
      </c>
      <c r="N10280" t="s">
        <v>35</v>
      </c>
      <c r="O10280" t="s">
        <v>47</v>
      </c>
      <c r="P10280">
        <v>6</v>
      </c>
      <c r="Q10280">
        <v>4</v>
      </c>
      <c r="R10280">
        <v>3</v>
      </c>
      <c r="S10280">
        <v>3</v>
      </c>
      <c r="T10280">
        <v>450000</v>
      </c>
      <c r="U10280">
        <v>3310845</v>
      </c>
      <c r="V10280">
        <v>2016</v>
      </c>
      <c r="X10280">
        <v>2599</v>
      </c>
      <c r="Y10280">
        <v>2788</v>
      </c>
      <c r="Z10280" s="1" t="str">
        <f t="shared" si="160"/>
        <v>Web PRC</v>
      </c>
    </row>
    <row r="10281" spans="1:26" x14ac:dyDescent="0.25">
      <c r="A10281">
        <v>12</v>
      </c>
      <c r="B10281">
        <v>17</v>
      </c>
      <c r="C10281">
        <v>21</v>
      </c>
      <c r="D10281" t="s">
        <v>27338</v>
      </c>
      <c r="E10281" t="s">
        <v>3467</v>
      </c>
      <c r="G10281">
        <v>11</v>
      </c>
      <c r="H10281" t="s">
        <v>44</v>
      </c>
      <c r="I10281">
        <v>6.56</v>
      </c>
      <c r="K10281" t="s">
        <v>27339</v>
      </c>
      <c r="M10281" t="s">
        <v>80</v>
      </c>
      <c r="N10281" t="s">
        <v>26</v>
      </c>
      <c r="O10281" t="s">
        <v>27</v>
      </c>
      <c r="P10281">
        <v>6</v>
      </c>
      <c r="Q10281">
        <v>2</v>
      </c>
      <c r="R10281">
        <v>30</v>
      </c>
      <c r="S10281" t="s">
        <v>28</v>
      </c>
      <c r="T10281">
        <v>3507000</v>
      </c>
      <c r="U10281">
        <v>1019133</v>
      </c>
      <c r="V10281">
        <v>1990</v>
      </c>
      <c r="X10281">
        <v>8395</v>
      </c>
      <c r="Y10281">
        <v>18039</v>
      </c>
      <c r="Z10281" s="1" t="str">
        <f t="shared" si="160"/>
        <v>Web PRC</v>
      </c>
    </row>
    <row r="10282" spans="1:26" x14ac:dyDescent="0.25">
      <c r="A10282">
        <v>13</v>
      </c>
      <c r="B10282">
        <v>17</v>
      </c>
      <c r="C10282">
        <v>21</v>
      </c>
      <c r="D10282" t="s">
        <v>27340</v>
      </c>
      <c r="E10282" t="s">
        <v>27341</v>
      </c>
      <c r="G10282">
        <v>64</v>
      </c>
      <c r="H10282" t="s">
        <v>32</v>
      </c>
      <c r="I10282">
        <v>19.579999999999998</v>
      </c>
      <c r="K10282" t="s">
        <v>27342</v>
      </c>
      <c r="M10282" t="s">
        <v>40</v>
      </c>
      <c r="N10282" t="s">
        <v>26</v>
      </c>
      <c r="O10282" t="s">
        <v>27</v>
      </c>
      <c r="P10282">
        <v>7</v>
      </c>
      <c r="Q10282">
        <v>2</v>
      </c>
      <c r="R10282">
        <v>16</v>
      </c>
      <c r="S10282" t="s">
        <v>28</v>
      </c>
      <c r="T10282">
        <v>147500</v>
      </c>
      <c r="U10282">
        <v>1019354</v>
      </c>
      <c r="V10282">
        <v>1977</v>
      </c>
      <c r="X10282">
        <v>2633</v>
      </c>
      <c r="Y10282">
        <v>3945</v>
      </c>
      <c r="Z10282" s="1" t="str">
        <f t="shared" si="160"/>
        <v>Web PRC</v>
      </c>
    </row>
    <row r="10283" spans="1:26" x14ac:dyDescent="0.25">
      <c r="A10283">
        <v>18</v>
      </c>
      <c r="B10283">
        <v>17</v>
      </c>
      <c r="C10283">
        <v>21</v>
      </c>
      <c r="D10283" t="s">
        <v>27343</v>
      </c>
      <c r="E10283" t="s">
        <v>27344</v>
      </c>
      <c r="G10283">
        <v>1</v>
      </c>
      <c r="H10283" t="s">
        <v>32</v>
      </c>
      <c r="I10283">
        <v>1.54</v>
      </c>
      <c r="K10283" t="s">
        <v>27345</v>
      </c>
      <c r="M10283" t="s">
        <v>46</v>
      </c>
      <c r="N10283" t="s">
        <v>26</v>
      </c>
      <c r="O10283" t="s">
        <v>47</v>
      </c>
      <c r="P10283">
        <v>7</v>
      </c>
      <c r="Q10283">
        <v>2</v>
      </c>
      <c r="R10283">
        <v>2</v>
      </c>
      <c r="S10283" t="s">
        <v>28</v>
      </c>
      <c r="T10283">
        <v>64000</v>
      </c>
      <c r="U10283">
        <v>2775840</v>
      </c>
      <c r="V10283">
        <v>2019</v>
      </c>
      <c r="X10283">
        <v>918</v>
      </c>
      <c r="Y10283">
        <v>1084</v>
      </c>
      <c r="Z10283" s="1" t="str">
        <f t="shared" si="160"/>
        <v>Web PRC</v>
      </c>
    </row>
    <row r="10284" spans="1:26" x14ac:dyDescent="0.25">
      <c r="A10284">
        <v>12</v>
      </c>
      <c r="B10284">
        <v>17</v>
      </c>
      <c r="C10284">
        <v>21</v>
      </c>
      <c r="D10284" t="s">
        <v>27346</v>
      </c>
      <c r="E10284" t="s">
        <v>27347</v>
      </c>
      <c r="G10284">
        <v>11</v>
      </c>
      <c r="H10284" t="s">
        <v>672</v>
      </c>
      <c r="I10284">
        <v>2.76</v>
      </c>
      <c r="K10284" t="s">
        <v>27348</v>
      </c>
      <c r="M10284" t="s">
        <v>97</v>
      </c>
      <c r="N10284" t="s">
        <v>26</v>
      </c>
      <c r="O10284" t="s">
        <v>27</v>
      </c>
      <c r="P10284">
        <v>6</v>
      </c>
      <c r="Q10284">
        <v>2</v>
      </c>
      <c r="R10284">
        <v>40</v>
      </c>
      <c r="S10284" t="s">
        <v>28</v>
      </c>
      <c r="T10284">
        <v>3910000</v>
      </c>
      <c r="U10284">
        <v>3166086</v>
      </c>
      <c r="V10284">
        <v>2003</v>
      </c>
      <c r="X10284">
        <v>21708</v>
      </c>
      <c r="Y10284">
        <v>21948</v>
      </c>
      <c r="Z10284" s="1" t="str">
        <f t="shared" si="160"/>
        <v>Web PRC</v>
      </c>
    </row>
    <row r="10285" spans="1:26" x14ac:dyDescent="0.25">
      <c r="A10285">
        <v>19</v>
      </c>
      <c r="B10285">
        <v>17</v>
      </c>
      <c r="C10285">
        <v>21</v>
      </c>
      <c r="D10285" t="s">
        <v>27349</v>
      </c>
      <c r="E10285" t="s">
        <v>27350</v>
      </c>
      <c r="G10285">
        <v>0</v>
      </c>
      <c r="H10285" t="s">
        <v>32</v>
      </c>
      <c r="I10285">
        <v>1.25</v>
      </c>
      <c r="K10285" t="s">
        <v>27351</v>
      </c>
      <c r="M10285" t="s">
        <v>162</v>
      </c>
      <c r="N10285" t="s">
        <v>35</v>
      </c>
      <c r="O10285" t="s">
        <v>27</v>
      </c>
      <c r="P10285">
        <v>7</v>
      </c>
      <c r="Q10285">
        <v>2</v>
      </c>
      <c r="R10285">
        <v>37</v>
      </c>
      <c r="S10285" t="s">
        <v>28</v>
      </c>
      <c r="T10285">
        <v>8500</v>
      </c>
      <c r="U10285">
        <v>1020352</v>
      </c>
      <c r="Z10285" s="1" t="str">
        <f t="shared" si="160"/>
        <v>Web PRC</v>
      </c>
    </row>
    <row r="10286" spans="1:26" x14ac:dyDescent="0.25">
      <c r="A10286">
        <v>19</v>
      </c>
      <c r="B10286">
        <v>17</v>
      </c>
      <c r="C10286">
        <v>21</v>
      </c>
      <c r="D10286" t="s">
        <v>27352</v>
      </c>
      <c r="E10286" t="s">
        <v>27353</v>
      </c>
      <c r="G10286">
        <v>1</v>
      </c>
      <c r="H10286" t="s">
        <v>32</v>
      </c>
      <c r="I10286">
        <v>1.25</v>
      </c>
      <c r="K10286" t="s">
        <v>27354</v>
      </c>
      <c r="M10286" t="s">
        <v>34</v>
      </c>
      <c r="N10286" t="s">
        <v>26</v>
      </c>
      <c r="O10286" t="s">
        <v>47</v>
      </c>
      <c r="P10286">
        <v>7</v>
      </c>
      <c r="Q10286">
        <v>4</v>
      </c>
      <c r="R10286">
        <v>1</v>
      </c>
      <c r="S10286" t="s">
        <v>28</v>
      </c>
      <c r="T10286">
        <v>85714</v>
      </c>
      <c r="U10286">
        <v>1020387</v>
      </c>
      <c r="V10286">
        <v>2002</v>
      </c>
      <c r="X10286">
        <v>1250</v>
      </c>
      <c r="Y10286">
        <v>1436</v>
      </c>
      <c r="Z10286" s="1" t="str">
        <f t="shared" si="160"/>
        <v>Web PRC</v>
      </c>
    </row>
    <row r="10287" spans="1:26" x14ac:dyDescent="0.25">
      <c r="A10287">
        <v>19</v>
      </c>
      <c r="B10287">
        <v>17</v>
      </c>
      <c r="C10287">
        <v>21</v>
      </c>
      <c r="D10287" t="s">
        <v>27355</v>
      </c>
      <c r="E10287" t="s">
        <v>27356</v>
      </c>
      <c r="G10287">
        <v>2</v>
      </c>
      <c r="H10287" t="s">
        <v>32</v>
      </c>
      <c r="I10287">
        <v>2.5</v>
      </c>
      <c r="K10287" t="s">
        <v>27357</v>
      </c>
      <c r="M10287" t="s">
        <v>93</v>
      </c>
      <c r="N10287" t="s">
        <v>26</v>
      </c>
      <c r="O10287" t="s">
        <v>27</v>
      </c>
      <c r="P10287">
        <v>5</v>
      </c>
      <c r="Q10287">
        <v>7</v>
      </c>
      <c r="R10287">
        <v>16</v>
      </c>
      <c r="S10287" t="s">
        <v>28</v>
      </c>
      <c r="T10287">
        <v>14000</v>
      </c>
      <c r="U10287">
        <v>1020395</v>
      </c>
      <c r="V10287">
        <v>2016</v>
      </c>
      <c r="X10287">
        <v>2280</v>
      </c>
      <c r="Y10287">
        <v>2280</v>
      </c>
      <c r="Z10287" s="1" t="str">
        <f t="shared" si="160"/>
        <v>Web PRC</v>
      </c>
    </row>
    <row r="10288" spans="1:26" x14ac:dyDescent="0.25">
      <c r="A10288">
        <v>19</v>
      </c>
      <c r="B10288">
        <v>17</v>
      </c>
      <c r="C10288">
        <v>21</v>
      </c>
      <c r="D10288" t="s">
        <v>27358</v>
      </c>
      <c r="E10288" t="s">
        <v>27359</v>
      </c>
      <c r="G10288">
        <v>0</v>
      </c>
      <c r="H10288" t="s">
        <v>32</v>
      </c>
      <c r="I10288">
        <v>1.25</v>
      </c>
      <c r="K10288" t="s">
        <v>27360</v>
      </c>
      <c r="M10288" t="s">
        <v>58</v>
      </c>
      <c r="N10288" t="s">
        <v>35</v>
      </c>
      <c r="O10288" t="s">
        <v>27</v>
      </c>
      <c r="P10288">
        <v>7</v>
      </c>
      <c r="Q10288">
        <v>2</v>
      </c>
      <c r="R10288">
        <v>37</v>
      </c>
      <c r="S10288" t="s">
        <v>28</v>
      </c>
      <c r="T10288">
        <v>1500</v>
      </c>
      <c r="U10288">
        <v>1021391</v>
      </c>
      <c r="Z10288" s="1" t="str">
        <f t="shared" si="160"/>
        <v>Web PRC</v>
      </c>
    </row>
    <row r="10289" spans="1:26" x14ac:dyDescent="0.25">
      <c r="A10289">
        <v>19</v>
      </c>
      <c r="B10289">
        <v>17</v>
      </c>
      <c r="C10289">
        <v>21</v>
      </c>
      <c r="D10289" t="s">
        <v>27361</v>
      </c>
      <c r="E10289" t="s">
        <v>27362</v>
      </c>
      <c r="G10289">
        <v>2</v>
      </c>
      <c r="H10289" t="s">
        <v>32</v>
      </c>
      <c r="I10289">
        <v>1.25</v>
      </c>
      <c r="K10289" t="s">
        <v>27363</v>
      </c>
      <c r="M10289" t="s">
        <v>34</v>
      </c>
      <c r="N10289" t="s">
        <v>26</v>
      </c>
      <c r="O10289" t="s">
        <v>27</v>
      </c>
      <c r="P10289">
        <v>30</v>
      </c>
      <c r="Q10289">
        <v>2</v>
      </c>
      <c r="R10289">
        <v>18</v>
      </c>
      <c r="S10289" t="s">
        <v>28</v>
      </c>
      <c r="T10289">
        <v>31100</v>
      </c>
      <c r="U10289">
        <v>1021481</v>
      </c>
      <c r="V10289">
        <v>2002</v>
      </c>
      <c r="X10289">
        <v>1187</v>
      </c>
      <c r="Y10289">
        <v>1187</v>
      </c>
      <c r="Z10289" s="1" t="str">
        <f t="shared" si="160"/>
        <v>Web PRC</v>
      </c>
    </row>
    <row r="10290" spans="1:26" x14ac:dyDescent="0.25">
      <c r="A10290">
        <v>19</v>
      </c>
      <c r="B10290">
        <v>17</v>
      </c>
      <c r="C10290">
        <v>21</v>
      </c>
      <c r="D10290" t="s">
        <v>27364</v>
      </c>
      <c r="E10290" t="s">
        <v>27365</v>
      </c>
      <c r="G10290">
        <v>2</v>
      </c>
      <c r="H10290" t="s">
        <v>32</v>
      </c>
      <c r="I10290">
        <v>1.25</v>
      </c>
      <c r="K10290" t="s">
        <v>27366</v>
      </c>
      <c r="M10290" t="s">
        <v>97</v>
      </c>
      <c r="N10290" t="s">
        <v>26</v>
      </c>
      <c r="O10290" t="s">
        <v>27</v>
      </c>
      <c r="P10290">
        <v>7</v>
      </c>
      <c r="Q10290">
        <v>2</v>
      </c>
      <c r="R10290">
        <v>37</v>
      </c>
      <c r="S10290" t="s">
        <v>28</v>
      </c>
      <c r="T10290">
        <v>20000</v>
      </c>
      <c r="U10290">
        <v>1021791</v>
      </c>
      <c r="V10290">
        <v>2008</v>
      </c>
      <c r="X10290">
        <v>1242</v>
      </c>
      <c r="Y10290">
        <v>1566</v>
      </c>
      <c r="Z10290" s="1" t="str">
        <f t="shared" si="160"/>
        <v>Web PRC</v>
      </c>
    </row>
    <row r="10291" spans="1:26" x14ac:dyDescent="0.25">
      <c r="A10291">
        <v>19</v>
      </c>
      <c r="B10291">
        <v>17</v>
      </c>
      <c r="C10291">
        <v>21</v>
      </c>
      <c r="D10291" t="s">
        <v>27367</v>
      </c>
      <c r="E10291" t="s">
        <v>27368</v>
      </c>
      <c r="G10291">
        <v>0</v>
      </c>
      <c r="H10291" t="s">
        <v>32</v>
      </c>
      <c r="I10291">
        <v>1.25</v>
      </c>
      <c r="K10291" t="s">
        <v>27369</v>
      </c>
      <c r="M10291" t="s">
        <v>162</v>
      </c>
      <c r="N10291" t="s">
        <v>35</v>
      </c>
      <c r="O10291" t="s">
        <v>27</v>
      </c>
      <c r="P10291">
        <v>7</v>
      </c>
      <c r="Q10291">
        <v>2</v>
      </c>
      <c r="R10291">
        <v>40</v>
      </c>
      <c r="S10291" t="s">
        <v>28</v>
      </c>
      <c r="T10291">
        <v>13000</v>
      </c>
      <c r="U10291">
        <v>1022274</v>
      </c>
      <c r="Z10291" s="1" t="str">
        <f t="shared" si="160"/>
        <v>Web PRC</v>
      </c>
    </row>
    <row r="10292" spans="1:26" x14ac:dyDescent="0.25">
      <c r="A10292">
        <v>19</v>
      </c>
      <c r="B10292">
        <v>17</v>
      </c>
      <c r="C10292">
        <v>21</v>
      </c>
      <c r="D10292" t="s">
        <v>27370</v>
      </c>
      <c r="E10292" t="s">
        <v>27371</v>
      </c>
      <c r="G10292">
        <v>2</v>
      </c>
      <c r="H10292" t="s">
        <v>32</v>
      </c>
      <c r="I10292">
        <v>1.25</v>
      </c>
      <c r="K10292" t="s">
        <v>27372</v>
      </c>
      <c r="M10292" t="s">
        <v>34</v>
      </c>
      <c r="N10292" t="s">
        <v>35</v>
      </c>
      <c r="O10292" t="s">
        <v>47</v>
      </c>
      <c r="P10292">
        <v>7</v>
      </c>
      <c r="Q10292">
        <v>4</v>
      </c>
      <c r="R10292">
        <v>1</v>
      </c>
      <c r="S10292" t="s">
        <v>28</v>
      </c>
      <c r="T10292">
        <v>5500</v>
      </c>
      <c r="U10292">
        <v>1022509</v>
      </c>
      <c r="V10292">
        <v>1998</v>
      </c>
      <c r="X10292">
        <v>924</v>
      </c>
      <c r="Y10292">
        <v>924</v>
      </c>
      <c r="Z10292" s="1" t="str">
        <f t="shared" si="160"/>
        <v>Web PRC</v>
      </c>
    </row>
    <row r="10293" spans="1:26" x14ac:dyDescent="0.25">
      <c r="A10293">
        <v>19</v>
      </c>
      <c r="B10293">
        <v>17</v>
      </c>
      <c r="C10293">
        <v>21</v>
      </c>
      <c r="D10293" t="s">
        <v>27370</v>
      </c>
      <c r="E10293" t="s">
        <v>27371</v>
      </c>
      <c r="G10293">
        <v>2</v>
      </c>
      <c r="H10293" t="s">
        <v>32</v>
      </c>
      <c r="I10293">
        <v>1.25</v>
      </c>
      <c r="K10293" t="s">
        <v>27373</v>
      </c>
      <c r="M10293" t="s">
        <v>46</v>
      </c>
      <c r="N10293" t="s">
        <v>35</v>
      </c>
      <c r="O10293" t="s">
        <v>47</v>
      </c>
      <c r="P10293">
        <v>7</v>
      </c>
      <c r="Q10293">
        <v>4</v>
      </c>
      <c r="R10293">
        <v>1</v>
      </c>
      <c r="S10293" t="s">
        <v>28</v>
      </c>
      <c r="T10293">
        <v>2800</v>
      </c>
      <c r="U10293">
        <v>1022509</v>
      </c>
      <c r="V10293">
        <v>1998</v>
      </c>
      <c r="X10293">
        <v>924</v>
      </c>
      <c r="Y10293">
        <v>924</v>
      </c>
      <c r="Z10293" s="1" t="str">
        <f t="shared" si="160"/>
        <v>Web PRC</v>
      </c>
    </row>
    <row r="10294" spans="1:26" x14ac:dyDescent="0.25">
      <c r="A10294">
        <v>19</v>
      </c>
      <c r="B10294">
        <v>17</v>
      </c>
      <c r="C10294">
        <v>21</v>
      </c>
      <c r="D10294" t="s">
        <v>27374</v>
      </c>
      <c r="E10294" t="s">
        <v>27375</v>
      </c>
      <c r="G10294">
        <v>0</v>
      </c>
      <c r="H10294" t="s">
        <v>32</v>
      </c>
      <c r="I10294">
        <v>1.25</v>
      </c>
      <c r="K10294" t="s">
        <v>27376</v>
      </c>
      <c r="M10294" t="s">
        <v>80</v>
      </c>
      <c r="N10294" t="s">
        <v>35</v>
      </c>
      <c r="O10294" t="s">
        <v>27</v>
      </c>
      <c r="P10294">
        <v>7</v>
      </c>
      <c r="Q10294">
        <v>2</v>
      </c>
      <c r="R10294">
        <v>37</v>
      </c>
      <c r="S10294" t="s">
        <v>28</v>
      </c>
      <c r="T10294">
        <v>1000</v>
      </c>
      <c r="U10294">
        <v>1022819</v>
      </c>
      <c r="Z10294" s="1" t="str">
        <f t="shared" si="160"/>
        <v>Web PRC</v>
      </c>
    </row>
    <row r="10295" spans="1:26" x14ac:dyDescent="0.25">
      <c r="A10295">
        <v>19</v>
      </c>
      <c r="B10295">
        <v>17</v>
      </c>
      <c r="C10295">
        <v>21</v>
      </c>
      <c r="D10295" t="s">
        <v>27377</v>
      </c>
      <c r="E10295" t="s">
        <v>27378</v>
      </c>
      <c r="G10295">
        <v>0</v>
      </c>
      <c r="H10295" t="s">
        <v>32</v>
      </c>
      <c r="I10295">
        <v>1.25</v>
      </c>
      <c r="K10295" t="s">
        <v>27379</v>
      </c>
      <c r="M10295" t="s">
        <v>162</v>
      </c>
      <c r="N10295" t="s">
        <v>35</v>
      </c>
      <c r="O10295" t="s">
        <v>27</v>
      </c>
      <c r="P10295">
        <v>5</v>
      </c>
      <c r="Q10295">
        <v>2</v>
      </c>
      <c r="R10295">
        <v>11</v>
      </c>
      <c r="S10295" t="s">
        <v>28</v>
      </c>
      <c r="T10295">
        <v>800</v>
      </c>
      <c r="U10295">
        <v>1023335</v>
      </c>
      <c r="Z10295" s="1" t="str">
        <f t="shared" si="160"/>
        <v>Web PRC</v>
      </c>
    </row>
    <row r="10296" spans="1:26" x14ac:dyDescent="0.25">
      <c r="A10296">
        <v>19</v>
      </c>
      <c r="B10296">
        <v>17</v>
      </c>
      <c r="C10296">
        <v>21</v>
      </c>
      <c r="D10296" t="s">
        <v>27377</v>
      </c>
      <c r="E10296" t="s">
        <v>27378</v>
      </c>
      <c r="G10296">
        <v>0</v>
      </c>
      <c r="H10296" t="s">
        <v>32</v>
      </c>
      <c r="I10296">
        <v>1.25</v>
      </c>
      <c r="K10296" t="s">
        <v>27380</v>
      </c>
      <c r="M10296" t="s">
        <v>162</v>
      </c>
      <c r="N10296" t="s">
        <v>35</v>
      </c>
      <c r="O10296" t="s">
        <v>27</v>
      </c>
      <c r="P10296">
        <v>5</v>
      </c>
      <c r="Q10296">
        <v>2</v>
      </c>
      <c r="R10296">
        <v>11</v>
      </c>
      <c r="S10296" t="s">
        <v>28</v>
      </c>
      <c r="T10296">
        <v>2800</v>
      </c>
      <c r="U10296">
        <v>1023335</v>
      </c>
      <c r="Z10296" s="1" t="str">
        <f t="shared" si="160"/>
        <v>Web PRC</v>
      </c>
    </row>
    <row r="10297" spans="1:26" x14ac:dyDescent="0.25">
      <c r="A10297">
        <v>20</v>
      </c>
      <c r="B10297">
        <v>17</v>
      </c>
      <c r="C10297">
        <v>21</v>
      </c>
      <c r="D10297" t="s">
        <v>27381</v>
      </c>
      <c r="E10297" t="s">
        <v>27382</v>
      </c>
      <c r="G10297">
        <v>2</v>
      </c>
      <c r="H10297" t="s">
        <v>32</v>
      </c>
      <c r="I10297">
        <v>1.25</v>
      </c>
      <c r="K10297" t="s">
        <v>27383</v>
      </c>
      <c r="M10297" t="s">
        <v>69</v>
      </c>
      <c r="N10297" t="s">
        <v>26</v>
      </c>
      <c r="O10297" t="s">
        <v>47</v>
      </c>
      <c r="P10297">
        <v>7</v>
      </c>
      <c r="Q10297">
        <v>2</v>
      </c>
      <c r="R10297">
        <v>2</v>
      </c>
      <c r="S10297" t="s">
        <v>28</v>
      </c>
      <c r="T10297">
        <v>56200</v>
      </c>
      <c r="U10297">
        <v>1023572</v>
      </c>
      <c r="V10297">
        <v>1997</v>
      </c>
      <c r="X10297">
        <v>1404</v>
      </c>
      <c r="Y10297">
        <v>1544</v>
      </c>
      <c r="Z10297" s="1" t="str">
        <f t="shared" si="160"/>
        <v>Web PRC</v>
      </c>
    </row>
    <row r="10298" spans="1:26" x14ac:dyDescent="0.25">
      <c r="A10298">
        <v>20</v>
      </c>
      <c r="B10298">
        <v>17</v>
      </c>
      <c r="C10298">
        <v>21</v>
      </c>
      <c r="D10298" t="s">
        <v>27384</v>
      </c>
      <c r="E10298" t="s">
        <v>16682</v>
      </c>
      <c r="G10298">
        <v>0</v>
      </c>
      <c r="H10298" t="s">
        <v>32</v>
      </c>
      <c r="I10298">
        <v>1.25</v>
      </c>
      <c r="K10298" t="s">
        <v>27385</v>
      </c>
      <c r="M10298" t="s">
        <v>93</v>
      </c>
      <c r="N10298" t="s">
        <v>35</v>
      </c>
      <c r="O10298" t="s">
        <v>27</v>
      </c>
      <c r="P10298">
        <v>5</v>
      </c>
      <c r="Q10298">
        <v>2</v>
      </c>
      <c r="R10298">
        <v>11</v>
      </c>
      <c r="S10298" t="s">
        <v>28</v>
      </c>
      <c r="T10298">
        <v>1200</v>
      </c>
      <c r="U10298">
        <v>1023726</v>
      </c>
      <c r="Z10298" s="1" t="str">
        <f t="shared" si="160"/>
        <v>Web PRC</v>
      </c>
    </row>
    <row r="10299" spans="1:26" x14ac:dyDescent="0.25">
      <c r="A10299">
        <v>20</v>
      </c>
      <c r="B10299">
        <v>17</v>
      </c>
      <c r="C10299">
        <v>21</v>
      </c>
      <c r="D10299" t="s">
        <v>27386</v>
      </c>
      <c r="E10299" t="s">
        <v>27387</v>
      </c>
      <c r="G10299">
        <v>2</v>
      </c>
      <c r="H10299" t="s">
        <v>32</v>
      </c>
      <c r="I10299">
        <v>1.25</v>
      </c>
      <c r="K10299" t="s">
        <v>27388</v>
      </c>
      <c r="M10299" t="s">
        <v>162</v>
      </c>
      <c r="N10299" t="s">
        <v>35</v>
      </c>
      <c r="O10299" t="s">
        <v>27</v>
      </c>
      <c r="P10299">
        <v>55</v>
      </c>
      <c r="Q10299">
        <v>2</v>
      </c>
      <c r="R10299">
        <v>19</v>
      </c>
      <c r="S10299" t="s">
        <v>28</v>
      </c>
      <c r="T10299">
        <v>1800</v>
      </c>
      <c r="U10299">
        <v>1024358</v>
      </c>
      <c r="V10299">
        <v>1989</v>
      </c>
      <c r="X10299">
        <v>924</v>
      </c>
      <c r="Y10299">
        <v>924</v>
      </c>
      <c r="Z10299" s="1" t="str">
        <f t="shared" si="160"/>
        <v>Web PRC</v>
      </c>
    </row>
    <row r="10300" spans="1:26" x14ac:dyDescent="0.25">
      <c r="A10300">
        <v>20</v>
      </c>
      <c r="B10300">
        <v>17</v>
      </c>
      <c r="C10300">
        <v>21</v>
      </c>
      <c r="D10300" t="s">
        <v>27389</v>
      </c>
      <c r="E10300" t="s">
        <v>920</v>
      </c>
      <c r="G10300">
        <v>0</v>
      </c>
      <c r="H10300" t="s">
        <v>32</v>
      </c>
      <c r="I10300">
        <v>1.25</v>
      </c>
      <c r="K10300" t="s">
        <v>27390</v>
      </c>
      <c r="M10300" t="s">
        <v>93</v>
      </c>
      <c r="N10300" t="s">
        <v>35</v>
      </c>
      <c r="O10300" t="s">
        <v>27</v>
      </c>
      <c r="P10300">
        <v>5</v>
      </c>
      <c r="Q10300">
        <v>2</v>
      </c>
      <c r="R10300">
        <v>11</v>
      </c>
      <c r="S10300" t="s">
        <v>28</v>
      </c>
      <c r="T10300">
        <v>800</v>
      </c>
      <c r="U10300">
        <v>1024552</v>
      </c>
      <c r="Z10300" s="1" t="str">
        <f t="shared" si="160"/>
        <v>Web PRC</v>
      </c>
    </row>
    <row r="10301" spans="1:26" x14ac:dyDescent="0.25">
      <c r="A10301">
        <v>20</v>
      </c>
      <c r="B10301">
        <v>17</v>
      </c>
      <c r="C10301">
        <v>21</v>
      </c>
      <c r="D10301" t="s">
        <v>27391</v>
      </c>
      <c r="E10301" t="s">
        <v>27392</v>
      </c>
      <c r="G10301">
        <v>0</v>
      </c>
      <c r="H10301" t="s">
        <v>32</v>
      </c>
      <c r="I10301">
        <v>2.4900000000000002</v>
      </c>
      <c r="K10301" t="s">
        <v>27393</v>
      </c>
      <c r="M10301" t="s">
        <v>69</v>
      </c>
      <c r="N10301" t="s">
        <v>35</v>
      </c>
      <c r="O10301" t="s">
        <v>27</v>
      </c>
      <c r="P10301">
        <v>5</v>
      </c>
      <c r="Q10301">
        <v>2</v>
      </c>
      <c r="R10301">
        <v>11</v>
      </c>
      <c r="S10301" t="s">
        <v>28</v>
      </c>
      <c r="T10301">
        <v>1200</v>
      </c>
      <c r="U10301">
        <v>1024692</v>
      </c>
      <c r="Z10301" s="1" t="str">
        <f t="shared" si="160"/>
        <v>Web PRC</v>
      </c>
    </row>
    <row r="10302" spans="1:26" x14ac:dyDescent="0.25">
      <c r="A10302">
        <v>20</v>
      </c>
      <c r="B10302">
        <v>17</v>
      </c>
      <c r="C10302">
        <v>21</v>
      </c>
      <c r="D10302" t="s">
        <v>27391</v>
      </c>
      <c r="E10302" t="s">
        <v>27392</v>
      </c>
      <c r="G10302">
        <v>0</v>
      </c>
      <c r="H10302" t="s">
        <v>32</v>
      </c>
      <c r="I10302">
        <v>2.4900000000000002</v>
      </c>
      <c r="K10302" t="s">
        <v>27394</v>
      </c>
      <c r="M10302" t="s">
        <v>69</v>
      </c>
      <c r="N10302" t="s">
        <v>35</v>
      </c>
      <c r="O10302" t="s">
        <v>27</v>
      </c>
      <c r="P10302">
        <v>8</v>
      </c>
      <c r="Q10302">
        <v>0</v>
      </c>
      <c r="R10302">
        <v>11</v>
      </c>
      <c r="S10302" t="s">
        <v>28</v>
      </c>
      <c r="T10302">
        <v>1200</v>
      </c>
      <c r="U10302">
        <v>1024692</v>
      </c>
      <c r="Z10302" s="1" t="str">
        <f t="shared" si="160"/>
        <v>Web PRC</v>
      </c>
    </row>
    <row r="10303" spans="1:26" x14ac:dyDescent="0.25">
      <c r="A10303">
        <v>36</v>
      </c>
      <c r="B10303">
        <v>17</v>
      </c>
      <c r="C10303">
        <v>21</v>
      </c>
      <c r="D10303" t="s">
        <v>27395</v>
      </c>
      <c r="E10303" t="s">
        <v>27396</v>
      </c>
      <c r="G10303">
        <v>1</v>
      </c>
      <c r="H10303" t="s">
        <v>32</v>
      </c>
      <c r="I10303">
        <v>3.18</v>
      </c>
      <c r="K10303" t="s">
        <v>27397</v>
      </c>
      <c r="M10303" t="s">
        <v>40</v>
      </c>
      <c r="N10303" t="s">
        <v>26</v>
      </c>
      <c r="O10303" t="s">
        <v>27</v>
      </c>
      <c r="P10303">
        <v>7</v>
      </c>
      <c r="Q10303">
        <v>2</v>
      </c>
      <c r="R10303">
        <v>30</v>
      </c>
      <c r="S10303" t="s">
        <v>28</v>
      </c>
      <c r="T10303">
        <v>60000</v>
      </c>
      <c r="U10303">
        <v>1672058</v>
      </c>
      <c r="V10303">
        <v>1992</v>
      </c>
      <c r="X10303">
        <v>1566</v>
      </c>
      <c r="Y10303">
        <v>2399</v>
      </c>
      <c r="Z10303" s="1" t="str">
        <f t="shared" si="160"/>
        <v>Web PRC</v>
      </c>
    </row>
    <row r="10304" spans="1:26" x14ac:dyDescent="0.25">
      <c r="A10304">
        <v>36</v>
      </c>
      <c r="B10304">
        <v>17</v>
      </c>
      <c r="C10304">
        <v>21</v>
      </c>
      <c r="D10304" t="s">
        <v>27398</v>
      </c>
      <c r="E10304" t="s">
        <v>27399</v>
      </c>
      <c r="G10304">
        <v>0</v>
      </c>
      <c r="H10304" t="s">
        <v>32</v>
      </c>
      <c r="I10304">
        <v>1.94</v>
      </c>
      <c r="K10304" t="s">
        <v>27400</v>
      </c>
      <c r="M10304" t="s">
        <v>97</v>
      </c>
      <c r="N10304" t="s">
        <v>35</v>
      </c>
      <c r="O10304" t="s">
        <v>27</v>
      </c>
      <c r="P10304">
        <v>10</v>
      </c>
      <c r="Q10304">
        <v>2</v>
      </c>
      <c r="R10304">
        <v>12</v>
      </c>
      <c r="S10304" t="s">
        <v>28</v>
      </c>
      <c r="T10304">
        <v>65000</v>
      </c>
      <c r="U10304">
        <v>3641213</v>
      </c>
      <c r="Z10304" s="1" t="str">
        <f t="shared" si="160"/>
        <v>Web PRC</v>
      </c>
    </row>
    <row r="10305" spans="1:26" x14ac:dyDescent="0.25">
      <c r="A10305">
        <v>36</v>
      </c>
      <c r="B10305">
        <v>17</v>
      </c>
      <c r="C10305">
        <v>21</v>
      </c>
      <c r="D10305" t="s">
        <v>27401</v>
      </c>
      <c r="E10305" t="s">
        <v>27402</v>
      </c>
      <c r="G10305">
        <v>1</v>
      </c>
      <c r="H10305" t="s">
        <v>32</v>
      </c>
      <c r="I10305">
        <v>3</v>
      </c>
      <c r="K10305" t="s">
        <v>27403</v>
      </c>
      <c r="M10305" t="s">
        <v>46</v>
      </c>
      <c r="N10305" t="s">
        <v>26</v>
      </c>
      <c r="O10305" t="s">
        <v>47</v>
      </c>
      <c r="P10305">
        <v>7</v>
      </c>
      <c r="Q10305">
        <v>4</v>
      </c>
      <c r="R10305">
        <v>1</v>
      </c>
      <c r="S10305" t="s">
        <v>28</v>
      </c>
      <c r="T10305">
        <v>122900</v>
      </c>
      <c r="U10305">
        <v>1651328</v>
      </c>
      <c r="V10305">
        <v>1988</v>
      </c>
      <c r="X10305">
        <v>1254</v>
      </c>
      <c r="Y10305">
        <v>2210</v>
      </c>
      <c r="Z10305" s="1" t="str">
        <f t="shared" si="160"/>
        <v>Web PRC</v>
      </c>
    </row>
    <row r="10306" spans="1:26" x14ac:dyDescent="0.25">
      <c r="A10306">
        <v>36</v>
      </c>
      <c r="B10306">
        <v>17</v>
      </c>
      <c r="C10306">
        <v>21</v>
      </c>
      <c r="D10306" t="s">
        <v>27404</v>
      </c>
      <c r="E10306" t="s">
        <v>27405</v>
      </c>
      <c r="G10306">
        <v>2</v>
      </c>
      <c r="H10306" t="s">
        <v>32</v>
      </c>
      <c r="I10306">
        <v>3</v>
      </c>
      <c r="K10306" t="s">
        <v>27406</v>
      </c>
      <c r="M10306" t="s">
        <v>162</v>
      </c>
      <c r="N10306" t="s">
        <v>26</v>
      </c>
      <c r="O10306" t="s">
        <v>47</v>
      </c>
      <c r="P10306">
        <v>7</v>
      </c>
      <c r="Q10306">
        <v>2</v>
      </c>
      <c r="R10306">
        <v>2</v>
      </c>
      <c r="S10306" t="s">
        <v>28</v>
      </c>
      <c r="T10306">
        <v>35000</v>
      </c>
      <c r="U10306">
        <v>1672139</v>
      </c>
      <c r="V10306">
        <v>1973</v>
      </c>
      <c r="X10306">
        <v>784</v>
      </c>
      <c r="Y10306">
        <v>784</v>
      </c>
      <c r="Z10306" s="1" t="str">
        <f t="shared" si="160"/>
        <v>Web PRC</v>
      </c>
    </row>
    <row r="10307" spans="1:26" x14ac:dyDescent="0.25">
      <c r="A10307">
        <v>6</v>
      </c>
      <c r="B10307">
        <v>17</v>
      </c>
      <c r="C10307">
        <v>23</v>
      </c>
      <c r="D10307" t="s">
        <v>27407</v>
      </c>
      <c r="E10307" t="s">
        <v>27408</v>
      </c>
      <c r="G10307">
        <v>1</v>
      </c>
      <c r="H10307" t="s">
        <v>612</v>
      </c>
      <c r="I10307">
        <v>0.34</v>
      </c>
      <c r="K10307" t="s">
        <v>27409</v>
      </c>
      <c r="M10307" t="s">
        <v>69</v>
      </c>
      <c r="N10307" t="s">
        <v>26</v>
      </c>
      <c r="O10307" t="s">
        <v>27</v>
      </c>
      <c r="P10307">
        <v>7</v>
      </c>
      <c r="Q10307">
        <v>9</v>
      </c>
      <c r="R10307">
        <v>19</v>
      </c>
      <c r="S10307" t="s">
        <v>28</v>
      </c>
      <c r="T10307">
        <v>63000</v>
      </c>
      <c r="U10307">
        <v>1025311</v>
      </c>
      <c r="V10307">
        <v>1979</v>
      </c>
      <c r="X10307">
        <v>1118</v>
      </c>
      <c r="Y10307">
        <v>1990</v>
      </c>
      <c r="Z10307" s="1" t="str">
        <f t="shared" ref="Z10307:Z10370" si="161">HYPERLINK("http://www.pa.marion.fl.us/PRC.aspx?key=" &amp; V10307 &amp; "&amp;YR=2016", "Web PRC")</f>
        <v>Web PRC</v>
      </c>
    </row>
    <row r="10308" spans="1:26" x14ac:dyDescent="0.25">
      <c r="A10308">
        <v>6</v>
      </c>
      <c r="B10308">
        <v>17</v>
      </c>
      <c r="C10308">
        <v>23</v>
      </c>
      <c r="D10308" t="s">
        <v>27410</v>
      </c>
      <c r="E10308" t="s">
        <v>27411</v>
      </c>
      <c r="G10308">
        <v>1</v>
      </c>
      <c r="H10308" t="s">
        <v>612</v>
      </c>
      <c r="I10308">
        <v>0.32</v>
      </c>
      <c r="K10308" t="s">
        <v>27412</v>
      </c>
      <c r="M10308" t="s">
        <v>69</v>
      </c>
      <c r="N10308" t="s">
        <v>26</v>
      </c>
      <c r="O10308" t="s">
        <v>27</v>
      </c>
      <c r="P10308">
        <v>57</v>
      </c>
      <c r="Q10308">
        <v>9</v>
      </c>
      <c r="R10308">
        <v>12</v>
      </c>
      <c r="S10308" t="s">
        <v>28</v>
      </c>
      <c r="T10308">
        <v>110000</v>
      </c>
      <c r="U10308">
        <v>1025788</v>
      </c>
      <c r="V10308">
        <v>2001</v>
      </c>
      <c r="X10308">
        <v>1526</v>
      </c>
      <c r="Y10308">
        <v>2192</v>
      </c>
      <c r="Z10308" s="1" t="str">
        <f t="shared" si="161"/>
        <v>Web PRC</v>
      </c>
    </row>
    <row r="10309" spans="1:26" x14ac:dyDescent="0.25">
      <c r="A10309">
        <v>6</v>
      </c>
      <c r="B10309">
        <v>17</v>
      </c>
      <c r="C10309">
        <v>23</v>
      </c>
      <c r="D10309" t="s">
        <v>27410</v>
      </c>
      <c r="E10309" t="s">
        <v>27411</v>
      </c>
      <c r="G10309">
        <v>1</v>
      </c>
      <c r="H10309" t="s">
        <v>612</v>
      </c>
      <c r="I10309">
        <v>0.32</v>
      </c>
      <c r="K10309" t="s">
        <v>27413</v>
      </c>
      <c r="M10309" t="s">
        <v>162</v>
      </c>
      <c r="N10309" t="s">
        <v>26</v>
      </c>
      <c r="O10309" t="s">
        <v>27</v>
      </c>
      <c r="P10309">
        <v>56</v>
      </c>
      <c r="Q10309">
        <v>0</v>
      </c>
      <c r="R10309">
        <v>18</v>
      </c>
      <c r="S10309" t="s">
        <v>28</v>
      </c>
      <c r="T10309">
        <v>68100</v>
      </c>
      <c r="U10309">
        <v>1025788</v>
      </c>
      <c r="V10309">
        <v>2001</v>
      </c>
      <c r="X10309">
        <v>1526</v>
      </c>
      <c r="Y10309">
        <v>2192</v>
      </c>
      <c r="Z10309" s="1" t="str">
        <f t="shared" si="161"/>
        <v>Web PRC</v>
      </c>
    </row>
    <row r="10310" spans="1:26" x14ac:dyDescent="0.25">
      <c r="A10310">
        <v>6</v>
      </c>
      <c r="B10310">
        <v>17</v>
      </c>
      <c r="C10310">
        <v>23</v>
      </c>
      <c r="D10310" t="s">
        <v>27414</v>
      </c>
      <c r="E10310" t="s">
        <v>27415</v>
      </c>
      <c r="G10310">
        <v>1</v>
      </c>
      <c r="H10310" t="s">
        <v>612</v>
      </c>
      <c r="I10310">
        <v>0.28999999999999998</v>
      </c>
      <c r="K10310" t="s">
        <v>27416</v>
      </c>
      <c r="M10310" t="s">
        <v>93</v>
      </c>
      <c r="N10310" t="s">
        <v>26</v>
      </c>
      <c r="O10310" t="s">
        <v>27</v>
      </c>
      <c r="P10310">
        <v>6</v>
      </c>
      <c r="Q10310">
        <v>9</v>
      </c>
      <c r="R10310">
        <v>18</v>
      </c>
      <c r="S10310" t="s">
        <v>28</v>
      </c>
      <c r="T10310">
        <v>67800</v>
      </c>
      <c r="U10310">
        <v>1025851</v>
      </c>
      <c r="V10310">
        <v>1973</v>
      </c>
      <c r="X10310">
        <v>1264</v>
      </c>
      <c r="Y10310">
        <v>1680</v>
      </c>
      <c r="Z10310" s="1" t="str">
        <f t="shared" si="161"/>
        <v>Web PRC</v>
      </c>
    </row>
    <row r="10311" spans="1:26" x14ac:dyDescent="0.25">
      <c r="A10311">
        <v>6</v>
      </c>
      <c r="B10311">
        <v>17</v>
      </c>
      <c r="C10311">
        <v>23</v>
      </c>
      <c r="D10311" t="s">
        <v>27417</v>
      </c>
      <c r="E10311" t="s">
        <v>27418</v>
      </c>
      <c r="G10311">
        <v>1</v>
      </c>
      <c r="H10311" t="s">
        <v>612</v>
      </c>
      <c r="I10311">
        <v>0.32</v>
      </c>
      <c r="K10311" t="s">
        <v>27419</v>
      </c>
      <c r="M10311" t="s">
        <v>93</v>
      </c>
      <c r="N10311" t="s">
        <v>26</v>
      </c>
      <c r="O10311" t="s">
        <v>47</v>
      </c>
      <c r="P10311">
        <v>7</v>
      </c>
      <c r="Q10311">
        <v>4</v>
      </c>
      <c r="R10311">
        <v>1</v>
      </c>
      <c r="S10311" t="s">
        <v>28</v>
      </c>
      <c r="T10311">
        <v>92300</v>
      </c>
      <c r="U10311">
        <v>1025915</v>
      </c>
      <c r="V10311">
        <v>1976</v>
      </c>
      <c r="X10311">
        <v>1626</v>
      </c>
      <c r="Y10311">
        <v>2230</v>
      </c>
      <c r="Z10311" s="1" t="str">
        <f t="shared" si="161"/>
        <v>Web PRC</v>
      </c>
    </row>
    <row r="10312" spans="1:26" x14ac:dyDescent="0.25">
      <c r="A10312">
        <v>6</v>
      </c>
      <c r="B10312">
        <v>17</v>
      </c>
      <c r="C10312">
        <v>23</v>
      </c>
      <c r="D10312" t="s">
        <v>27417</v>
      </c>
      <c r="E10312" t="s">
        <v>27418</v>
      </c>
      <c r="G10312">
        <v>1</v>
      </c>
      <c r="H10312" t="s">
        <v>612</v>
      </c>
      <c r="I10312">
        <v>0.32</v>
      </c>
      <c r="K10312" t="s">
        <v>27420</v>
      </c>
      <c r="M10312" t="s">
        <v>162</v>
      </c>
      <c r="N10312" t="s">
        <v>26</v>
      </c>
      <c r="O10312" t="s">
        <v>27</v>
      </c>
      <c r="P10312">
        <v>57</v>
      </c>
      <c r="Q10312">
        <v>9</v>
      </c>
      <c r="R10312">
        <v>12</v>
      </c>
      <c r="S10312" t="s">
        <v>28</v>
      </c>
      <c r="T10312">
        <v>57800</v>
      </c>
      <c r="U10312">
        <v>1025915</v>
      </c>
      <c r="V10312">
        <v>1976</v>
      </c>
      <c r="X10312">
        <v>1626</v>
      </c>
      <c r="Y10312">
        <v>2230</v>
      </c>
      <c r="Z10312" s="1" t="str">
        <f t="shared" si="161"/>
        <v>Web PRC</v>
      </c>
    </row>
    <row r="10313" spans="1:26" x14ac:dyDescent="0.25">
      <c r="A10313">
        <v>6</v>
      </c>
      <c r="B10313">
        <v>17</v>
      </c>
      <c r="C10313">
        <v>23</v>
      </c>
      <c r="D10313" t="s">
        <v>27421</v>
      </c>
      <c r="E10313" t="s">
        <v>27422</v>
      </c>
      <c r="G10313">
        <v>1</v>
      </c>
      <c r="H10313" t="s">
        <v>612</v>
      </c>
      <c r="I10313">
        <v>0.59</v>
      </c>
      <c r="K10313" t="s">
        <v>27423</v>
      </c>
      <c r="M10313" t="s">
        <v>80</v>
      </c>
      <c r="N10313" t="s">
        <v>26</v>
      </c>
      <c r="O10313" t="s">
        <v>27</v>
      </c>
      <c r="P10313">
        <v>7</v>
      </c>
      <c r="Q10313">
        <v>4</v>
      </c>
      <c r="R10313">
        <v>30</v>
      </c>
      <c r="S10313" t="s">
        <v>28</v>
      </c>
      <c r="T10313">
        <v>175000</v>
      </c>
      <c r="U10313">
        <v>1026458</v>
      </c>
      <c r="V10313">
        <v>1996</v>
      </c>
      <c r="X10313">
        <v>2228</v>
      </c>
      <c r="Y10313">
        <v>2937</v>
      </c>
      <c r="Z10313" s="1" t="str">
        <f t="shared" si="161"/>
        <v>Web PRC</v>
      </c>
    </row>
    <row r="10314" spans="1:26" x14ac:dyDescent="0.25">
      <c r="A10314">
        <v>6</v>
      </c>
      <c r="B10314">
        <v>17</v>
      </c>
      <c r="C10314">
        <v>23</v>
      </c>
      <c r="D10314" t="s">
        <v>27424</v>
      </c>
      <c r="E10314" t="s">
        <v>27425</v>
      </c>
      <c r="G10314">
        <v>1</v>
      </c>
      <c r="H10314" t="s">
        <v>612</v>
      </c>
      <c r="I10314">
        <v>0.27</v>
      </c>
      <c r="K10314" t="s">
        <v>27426</v>
      </c>
      <c r="M10314" t="s">
        <v>25</v>
      </c>
      <c r="N10314" t="s">
        <v>26</v>
      </c>
      <c r="O10314" t="s">
        <v>47</v>
      </c>
      <c r="P10314">
        <v>7</v>
      </c>
      <c r="Q10314">
        <v>4</v>
      </c>
      <c r="R10314">
        <v>1</v>
      </c>
      <c r="S10314" t="s">
        <v>28</v>
      </c>
      <c r="T10314">
        <v>124900</v>
      </c>
      <c r="U10314">
        <v>1026512</v>
      </c>
      <c r="V10314">
        <v>1994</v>
      </c>
      <c r="X10314">
        <v>1782</v>
      </c>
      <c r="Y10314">
        <v>2370</v>
      </c>
      <c r="Z10314" s="1" t="str">
        <f t="shared" si="161"/>
        <v>Web PRC</v>
      </c>
    </row>
    <row r="10315" spans="1:26" x14ac:dyDescent="0.25">
      <c r="A10315">
        <v>6</v>
      </c>
      <c r="B10315">
        <v>17</v>
      </c>
      <c r="C10315">
        <v>23</v>
      </c>
      <c r="D10315" t="s">
        <v>27424</v>
      </c>
      <c r="E10315" t="s">
        <v>27425</v>
      </c>
      <c r="G10315">
        <v>1</v>
      </c>
      <c r="H10315" t="s">
        <v>612</v>
      </c>
      <c r="I10315">
        <v>0.27</v>
      </c>
      <c r="K10315" t="s">
        <v>27427</v>
      </c>
      <c r="M10315" t="s">
        <v>134</v>
      </c>
      <c r="N10315" t="s">
        <v>26</v>
      </c>
      <c r="O10315" t="s">
        <v>27</v>
      </c>
      <c r="P10315">
        <v>31</v>
      </c>
      <c r="Q10315">
        <v>0</v>
      </c>
      <c r="R10315">
        <v>18</v>
      </c>
      <c r="S10315" t="s">
        <v>28</v>
      </c>
      <c r="T10315">
        <v>76200</v>
      </c>
      <c r="U10315">
        <v>1026512</v>
      </c>
      <c r="V10315">
        <v>1994</v>
      </c>
      <c r="X10315">
        <v>1782</v>
      </c>
      <c r="Y10315">
        <v>2370</v>
      </c>
      <c r="Z10315" s="1" t="str">
        <f t="shared" si="161"/>
        <v>Web PRC</v>
      </c>
    </row>
    <row r="10316" spans="1:26" x14ac:dyDescent="0.25">
      <c r="A10316">
        <v>6</v>
      </c>
      <c r="B10316">
        <v>17</v>
      </c>
      <c r="C10316">
        <v>23</v>
      </c>
      <c r="D10316" t="s">
        <v>27428</v>
      </c>
      <c r="E10316" t="s">
        <v>27429</v>
      </c>
      <c r="G10316">
        <v>1</v>
      </c>
      <c r="H10316" t="s">
        <v>612</v>
      </c>
      <c r="I10316">
        <v>0.32</v>
      </c>
      <c r="K10316" t="s">
        <v>27430</v>
      </c>
      <c r="M10316" t="s">
        <v>58</v>
      </c>
      <c r="N10316" t="s">
        <v>26</v>
      </c>
      <c r="O10316" t="s">
        <v>27</v>
      </c>
      <c r="P10316">
        <v>7</v>
      </c>
      <c r="Q10316">
        <v>2</v>
      </c>
      <c r="R10316">
        <v>37</v>
      </c>
      <c r="S10316" t="s">
        <v>28</v>
      </c>
      <c r="T10316">
        <v>28000</v>
      </c>
      <c r="U10316">
        <v>1026725</v>
      </c>
      <c r="V10316">
        <v>1965</v>
      </c>
      <c r="X10316">
        <v>880</v>
      </c>
      <c r="Y10316">
        <v>1433</v>
      </c>
      <c r="Z10316" s="1" t="str">
        <f t="shared" si="161"/>
        <v>Web PRC</v>
      </c>
    </row>
    <row r="10317" spans="1:26" x14ac:dyDescent="0.25">
      <c r="A10317">
        <v>1</v>
      </c>
      <c r="B10317">
        <v>17</v>
      </c>
      <c r="C10317">
        <v>22</v>
      </c>
      <c r="D10317" t="s">
        <v>27431</v>
      </c>
      <c r="E10317" t="s">
        <v>27432</v>
      </c>
      <c r="G10317">
        <v>1</v>
      </c>
      <c r="H10317" t="s">
        <v>612</v>
      </c>
      <c r="I10317">
        <v>0.32</v>
      </c>
      <c r="K10317" t="s">
        <v>27433</v>
      </c>
      <c r="M10317" t="s">
        <v>93</v>
      </c>
      <c r="N10317" t="s">
        <v>26</v>
      </c>
      <c r="O10317" t="s">
        <v>27</v>
      </c>
      <c r="P10317">
        <v>7</v>
      </c>
      <c r="Q10317">
        <v>2</v>
      </c>
      <c r="R10317">
        <v>38</v>
      </c>
      <c r="S10317" t="s">
        <v>28</v>
      </c>
      <c r="T10317">
        <v>65000</v>
      </c>
      <c r="U10317">
        <v>1026911</v>
      </c>
      <c r="V10317">
        <v>1974</v>
      </c>
      <c r="X10317">
        <v>1585</v>
      </c>
      <c r="Y10317">
        <v>3640</v>
      </c>
      <c r="Z10317" s="1" t="str">
        <f t="shared" si="161"/>
        <v>Web PRC</v>
      </c>
    </row>
    <row r="10318" spans="1:26" x14ac:dyDescent="0.25">
      <c r="A10318">
        <v>1</v>
      </c>
      <c r="B10318">
        <v>17</v>
      </c>
      <c r="C10318">
        <v>22</v>
      </c>
      <c r="D10318" t="s">
        <v>27434</v>
      </c>
      <c r="E10318" t="s">
        <v>27435</v>
      </c>
      <c r="G10318">
        <v>1</v>
      </c>
      <c r="H10318" t="s">
        <v>612</v>
      </c>
      <c r="I10318">
        <v>0.7</v>
      </c>
      <c r="K10318" t="s">
        <v>27436</v>
      </c>
      <c r="M10318" t="s">
        <v>97</v>
      </c>
      <c r="N10318" t="s">
        <v>26</v>
      </c>
      <c r="O10318" t="s">
        <v>47</v>
      </c>
      <c r="P10318">
        <v>7</v>
      </c>
      <c r="Q10318">
        <v>9</v>
      </c>
      <c r="R10318">
        <v>1</v>
      </c>
      <c r="S10318" t="s">
        <v>28</v>
      </c>
      <c r="T10318">
        <v>127000</v>
      </c>
      <c r="U10318">
        <v>1027012</v>
      </c>
      <c r="V10318">
        <v>1963</v>
      </c>
      <c r="X10318">
        <v>2150</v>
      </c>
      <c r="Y10318">
        <v>3038</v>
      </c>
      <c r="Z10318" s="1" t="str">
        <f t="shared" si="161"/>
        <v>Web PRC</v>
      </c>
    </row>
    <row r="10319" spans="1:26" x14ac:dyDescent="0.25">
      <c r="A10319">
        <v>1</v>
      </c>
      <c r="B10319">
        <v>17</v>
      </c>
      <c r="C10319">
        <v>22</v>
      </c>
      <c r="D10319" t="s">
        <v>27437</v>
      </c>
      <c r="E10319" t="s">
        <v>27438</v>
      </c>
      <c r="G10319">
        <v>1</v>
      </c>
      <c r="H10319" t="s">
        <v>612</v>
      </c>
      <c r="I10319">
        <v>0.35</v>
      </c>
      <c r="K10319" t="s">
        <v>27439</v>
      </c>
      <c r="M10319" t="s">
        <v>25</v>
      </c>
      <c r="N10319" t="s">
        <v>26</v>
      </c>
      <c r="O10319" t="s">
        <v>27</v>
      </c>
      <c r="P10319">
        <v>6</v>
      </c>
      <c r="Q10319">
        <v>9</v>
      </c>
      <c r="R10319">
        <v>18</v>
      </c>
      <c r="S10319" t="s">
        <v>28</v>
      </c>
      <c r="T10319">
        <v>40000</v>
      </c>
      <c r="U10319">
        <v>1027039</v>
      </c>
      <c r="V10319">
        <v>1967</v>
      </c>
      <c r="X10319">
        <v>1798</v>
      </c>
      <c r="Y10319">
        <v>2560</v>
      </c>
      <c r="Z10319" s="1" t="str">
        <f t="shared" si="161"/>
        <v>Web PRC</v>
      </c>
    </row>
    <row r="10320" spans="1:26" x14ac:dyDescent="0.25">
      <c r="A10320">
        <v>1</v>
      </c>
      <c r="B10320">
        <v>17</v>
      </c>
      <c r="C10320">
        <v>22</v>
      </c>
      <c r="D10320" t="s">
        <v>27440</v>
      </c>
      <c r="E10320" t="s">
        <v>27441</v>
      </c>
      <c r="G10320">
        <v>1</v>
      </c>
      <c r="H10320" t="s">
        <v>612</v>
      </c>
      <c r="I10320">
        <v>0.32</v>
      </c>
      <c r="K10320" t="s">
        <v>27442</v>
      </c>
      <c r="M10320" t="s">
        <v>93</v>
      </c>
      <c r="N10320" t="s">
        <v>26</v>
      </c>
      <c r="O10320" t="s">
        <v>47</v>
      </c>
      <c r="P10320">
        <v>7</v>
      </c>
      <c r="Q10320">
        <v>4</v>
      </c>
      <c r="R10320">
        <v>1</v>
      </c>
      <c r="S10320" t="s">
        <v>28</v>
      </c>
      <c r="T10320">
        <v>154900</v>
      </c>
      <c r="U10320">
        <v>2809540</v>
      </c>
      <c r="V10320">
        <v>2002</v>
      </c>
      <c r="X10320">
        <v>1552</v>
      </c>
      <c r="Y10320">
        <v>2442</v>
      </c>
      <c r="Z10320" s="1" t="str">
        <f t="shared" si="161"/>
        <v>Web PRC</v>
      </c>
    </row>
    <row r="10321" spans="1:26" x14ac:dyDescent="0.25">
      <c r="A10321">
        <v>2</v>
      </c>
      <c r="B10321">
        <v>17</v>
      </c>
      <c r="C10321">
        <v>22</v>
      </c>
      <c r="D10321" t="s">
        <v>27443</v>
      </c>
      <c r="E10321" t="s">
        <v>27444</v>
      </c>
      <c r="G10321">
        <v>1</v>
      </c>
      <c r="H10321" t="s">
        <v>32</v>
      </c>
      <c r="I10321">
        <v>2.2000000000000002</v>
      </c>
      <c r="K10321" t="s">
        <v>27445</v>
      </c>
      <c r="M10321" t="s">
        <v>97</v>
      </c>
      <c r="N10321" t="s">
        <v>26</v>
      </c>
      <c r="O10321" t="s">
        <v>47</v>
      </c>
      <c r="P10321">
        <v>7</v>
      </c>
      <c r="Q10321">
        <v>2</v>
      </c>
      <c r="R10321">
        <v>2</v>
      </c>
      <c r="S10321" t="s">
        <v>28</v>
      </c>
      <c r="T10321">
        <v>162000</v>
      </c>
      <c r="U10321">
        <v>1027730</v>
      </c>
      <c r="V10321">
        <v>1981</v>
      </c>
      <c r="X10321">
        <v>1635</v>
      </c>
      <c r="Y10321">
        <v>3588</v>
      </c>
      <c r="Z10321" s="1" t="str">
        <f t="shared" si="161"/>
        <v>Web PRC</v>
      </c>
    </row>
    <row r="10322" spans="1:26" x14ac:dyDescent="0.25">
      <c r="A10322">
        <v>2</v>
      </c>
      <c r="B10322">
        <v>17</v>
      </c>
      <c r="C10322">
        <v>22</v>
      </c>
      <c r="D10322" t="s">
        <v>27446</v>
      </c>
      <c r="E10322" t="s">
        <v>27447</v>
      </c>
      <c r="G10322">
        <v>1</v>
      </c>
      <c r="H10322" t="s">
        <v>32</v>
      </c>
      <c r="I10322">
        <v>4.5999999999999996</v>
      </c>
      <c r="K10322" t="s">
        <v>27448</v>
      </c>
      <c r="M10322" t="s">
        <v>80</v>
      </c>
      <c r="N10322" t="s">
        <v>26</v>
      </c>
      <c r="O10322" t="s">
        <v>27</v>
      </c>
      <c r="P10322">
        <v>7</v>
      </c>
      <c r="Q10322">
        <v>4</v>
      </c>
      <c r="R10322">
        <v>37</v>
      </c>
      <c r="S10322" t="s">
        <v>28</v>
      </c>
      <c r="T10322">
        <v>7000</v>
      </c>
      <c r="U10322">
        <v>1027764</v>
      </c>
      <c r="V10322">
        <v>1977</v>
      </c>
      <c r="X10322">
        <v>1935</v>
      </c>
      <c r="Y10322">
        <v>2685</v>
      </c>
      <c r="Z10322" s="1" t="str">
        <f t="shared" si="161"/>
        <v>Web PRC</v>
      </c>
    </row>
    <row r="10323" spans="1:26" x14ac:dyDescent="0.25">
      <c r="A10323">
        <v>2</v>
      </c>
      <c r="B10323">
        <v>17</v>
      </c>
      <c r="C10323">
        <v>22</v>
      </c>
      <c r="D10323" t="s">
        <v>27449</v>
      </c>
      <c r="E10323" t="s">
        <v>27450</v>
      </c>
      <c r="G10323">
        <v>62</v>
      </c>
      <c r="H10323" t="s">
        <v>32</v>
      </c>
      <c r="I10323">
        <v>15.28</v>
      </c>
      <c r="K10323" t="s">
        <v>27451</v>
      </c>
      <c r="M10323" t="s">
        <v>58</v>
      </c>
      <c r="N10323" t="s">
        <v>26</v>
      </c>
      <c r="O10323" t="s">
        <v>27</v>
      </c>
      <c r="P10323">
        <v>7</v>
      </c>
      <c r="Q10323">
        <v>7</v>
      </c>
      <c r="R10323">
        <v>16</v>
      </c>
      <c r="S10323" t="s">
        <v>28</v>
      </c>
      <c r="T10323">
        <v>37000</v>
      </c>
      <c r="U10323">
        <v>1027861</v>
      </c>
      <c r="V10323">
        <v>1999</v>
      </c>
      <c r="X10323">
        <v>1392</v>
      </c>
      <c r="Y10323">
        <v>2023</v>
      </c>
      <c r="Z10323" s="1" t="str">
        <f t="shared" si="161"/>
        <v>Web PRC</v>
      </c>
    </row>
    <row r="10324" spans="1:26" x14ac:dyDescent="0.25">
      <c r="A10324">
        <v>2</v>
      </c>
      <c r="B10324">
        <v>17</v>
      </c>
      <c r="C10324">
        <v>22</v>
      </c>
      <c r="D10324" t="s">
        <v>27452</v>
      </c>
      <c r="E10324" t="s">
        <v>27453</v>
      </c>
      <c r="G10324">
        <v>62</v>
      </c>
      <c r="H10324" t="s">
        <v>32</v>
      </c>
      <c r="I10324">
        <v>6.48</v>
      </c>
      <c r="K10324" t="s">
        <v>27454</v>
      </c>
      <c r="M10324" t="s">
        <v>93</v>
      </c>
      <c r="N10324" t="s">
        <v>26</v>
      </c>
      <c r="O10324" t="s">
        <v>47</v>
      </c>
      <c r="P10324">
        <v>7</v>
      </c>
      <c r="Q10324">
        <v>4</v>
      </c>
      <c r="R10324">
        <v>1</v>
      </c>
      <c r="S10324" t="s">
        <v>28</v>
      </c>
      <c r="T10324">
        <v>247000</v>
      </c>
      <c r="U10324">
        <v>1027942</v>
      </c>
      <c r="V10324">
        <v>2018</v>
      </c>
      <c r="X10324">
        <v>2675</v>
      </c>
      <c r="Y10324">
        <v>3722</v>
      </c>
      <c r="Z10324" s="1" t="str">
        <f t="shared" si="161"/>
        <v>Web PRC</v>
      </c>
    </row>
    <row r="10325" spans="1:26" x14ac:dyDescent="0.25">
      <c r="A10325">
        <v>2</v>
      </c>
      <c r="B10325">
        <v>17</v>
      </c>
      <c r="C10325">
        <v>22</v>
      </c>
      <c r="D10325" t="s">
        <v>27455</v>
      </c>
      <c r="E10325" t="s">
        <v>27456</v>
      </c>
      <c r="G10325">
        <v>1</v>
      </c>
      <c r="H10325" t="s">
        <v>61</v>
      </c>
      <c r="I10325">
        <v>5.05</v>
      </c>
      <c r="K10325" t="s">
        <v>27457</v>
      </c>
      <c r="M10325" t="s">
        <v>69</v>
      </c>
      <c r="N10325" t="s">
        <v>26</v>
      </c>
      <c r="O10325" t="s">
        <v>47</v>
      </c>
      <c r="P10325">
        <v>7</v>
      </c>
      <c r="Q10325">
        <v>4</v>
      </c>
      <c r="R10325">
        <v>1</v>
      </c>
      <c r="S10325" t="s">
        <v>28</v>
      </c>
      <c r="T10325">
        <v>270000</v>
      </c>
      <c r="U10325">
        <v>1028116</v>
      </c>
      <c r="V10325">
        <v>1977</v>
      </c>
      <c r="X10325">
        <v>3123</v>
      </c>
      <c r="Y10325">
        <v>6503</v>
      </c>
      <c r="Z10325" s="1" t="str">
        <f t="shared" si="161"/>
        <v>Web PRC</v>
      </c>
    </row>
    <row r="10326" spans="1:26" x14ac:dyDescent="0.25">
      <c r="A10326">
        <v>2</v>
      </c>
      <c r="B10326">
        <v>17</v>
      </c>
      <c r="C10326">
        <v>22</v>
      </c>
      <c r="D10326" t="s">
        <v>27458</v>
      </c>
      <c r="E10326" t="s">
        <v>27459</v>
      </c>
      <c r="G10326">
        <v>0</v>
      </c>
      <c r="H10326" t="s">
        <v>61</v>
      </c>
      <c r="I10326">
        <v>0.89</v>
      </c>
      <c r="K10326" t="s">
        <v>27460</v>
      </c>
      <c r="M10326" t="s">
        <v>54</v>
      </c>
      <c r="N10326" t="s">
        <v>26</v>
      </c>
      <c r="O10326" t="s">
        <v>27</v>
      </c>
      <c r="P10326">
        <v>7</v>
      </c>
      <c r="Q10326">
        <v>4</v>
      </c>
      <c r="R10326">
        <v>30</v>
      </c>
      <c r="S10326" t="s">
        <v>28</v>
      </c>
      <c r="T10326">
        <v>13000</v>
      </c>
      <c r="U10326">
        <v>1028451</v>
      </c>
      <c r="Z10326" s="1" t="str">
        <f t="shared" si="161"/>
        <v>Web PRC</v>
      </c>
    </row>
    <row r="10327" spans="1:26" x14ac:dyDescent="0.25">
      <c r="A10327">
        <v>3</v>
      </c>
      <c r="B10327">
        <v>17</v>
      </c>
      <c r="C10327">
        <v>22</v>
      </c>
      <c r="D10327" t="s">
        <v>27461</v>
      </c>
      <c r="E10327" t="s">
        <v>741</v>
      </c>
      <c r="G10327">
        <v>63</v>
      </c>
      <c r="H10327" t="s">
        <v>742</v>
      </c>
      <c r="I10327">
        <v>358</v>
      </c>
      <c r="K10327" t="s">
        <v>743</v>
      </c>
      <c r="M10327" t="s">
        <v>40</v>
      </c>
      <c r="N10327" t="s">
        <v>35</v>
      </c>
      <c r="O10327" t="s">
        <v>27</v>
      </c>
      <c r="P10327">
        <v>6</v>
      </c>
      <c r="Q10327">
        <v>8</v>
      </c>
      <c r="R10327">
        <v>37</v>
      </c>
      <c r="S10327" t="s">
        <v>28</v>
      </c>
      <c r="T10327">
        <v>3369200</v>
      </c>
      <c r="U10327">
        <v>1028621</v>
      </c>
      <c r="Z10327" s="1" t="str">
        <f t="shared" si="161"/>
        <v>Web PRC</v>
      </c>
    </row>
    <row r="10328" spans="1:26" x14ac:dyDescent="0.25">
      <c r="A10328">
        <v>3</v>
      </c>
      <c r="B10328">
        <v>17</v>
      </c>
      <c r="C10328">
        <v>22</v>
      </c>
      <c r="D10328" t="s">
        <v>27462</v>
      </c>
      <c r="E10328" t="s">
        <v>27463</v>
      </c>
      <c r="G10328">
        <v>1</v>
      </c>
      <c r="H10328" t="s">
        <v>32</v>
      </c>
      <c r="I10328">
        <v>2.42</v>
      </c>
      <c r="K10328" t="s">
        <v>27464</v>
      </c>
      <c r="M10328" t="s">
        <v>93</v>
      </c>
      <c r="N10328" t="s">
        <v>35</v>
      </c>
      <c r="O10328" t="s">
        <v>47</v>
      </c>
      <c r="P10328">
        <v>7</v>
      </c>
      <c r="Q10328">
        <v>4</v>
      </c>
      <c r="R10328">
        <v>1</v>
      </c>
      <c r="S10328" t="s">
        <v>28</v>
      </c>
      <c r="T10328">
        <v>20000</v>
      </c>
      <c r="U10328">
        <v>1028752</v>
      </c>
      <c r="V10328">
        <v>2019</v>
      </c>
      <c r="X10328">
        <v>2853</v>
      </c>
      <c r="Y10328">
        <v>4201</v>
      </c>
      <c r="Z10328" s="1" t="str">
        <f t="shared" si="161"/>
        <v>Web PRC</v>
      </c>
    </row>
    <row r="10329" spans="1:26" x14ac:dyDescent="0.25">
      <c r="A10329">
        <v>4</v>
      </c>
      <c r="B10329">
        <v>17</v>
      </c>
      <c r="C10329">
        <v>22</v>
      </c>
      <c r="D10329" t="s">
        <v>27465</v>
      </c>
      <c r="E10329" t="s">
        <v>27466</v>
      </c>
      <c r="G10329">
        <v>62</v>
      </c>
      <c r="H10329" t="s">
        <v>32</v>
      </c>
      <c r="I10329">
        <v>42.07</v>
      </c>
      <c r="K10329" t="s">
        <v>27467</v>
      </c>
      <c r="M10329" t="s">
        <v>80</v>
      </c>
      <c r="N10329" t="s">
        <v>26</v>
      </c>
      <c r="O10329" t="s">
        <v>47</v>
      </c>
      <c r="P10329">
        <v>7</v>
      </c>
      <c r="Q10329">
        <v>4</v>
      </c>
      <c r="R10329">
        <v>1</v>
      </c>
      <c r="S10329" t="s">
        <v>28</v>
      </c>
      <c r="T10329">
        <v>850000</v>
      </c>
      <c r="U10329">
        <v>2910941</v>
      </c>
      <c r="V10329" t="s">
        <v>11949</v>
      </c>
      <c r="X10329">
        <v>4450</v>
      </c>
      <c r="Y10329">
        <v>7638</v>
      </c>
      <c r="Z10329" s="1" t="str">
        <f t="shared" si="161"/>
        <v>Web PRC</v>
      </c>
    </row>
    <row r="10330" spans="1:26" x14ac:dyDescent="0.25">
      <c r="A10330">
        <v>5</v>
      </c>
      <c r="B10330">
        <v>17</v>
      </c>
      <c r="C10330">
        <v>22</v>
      </c>
      <c r="D10330" t="s">
        <v>27468</v>
      </c>
      <c r="E10330" t="s">
        <v>27469</v>
      </c>
      <c r="G10330">
        <v>1</v>
      </c>
      <c r="H10330" t="s">
        <v>32</v>
      </c>
      <c r="I10330">
        <v>4.01</v>
      </c>
      <c r="K10330" t="s">
        <v>27470</v>
      </c>
      <c r="M10330" t="s">
        <v>46</v>
      </c>
      <c r="N10330" t="s">
        <v>26</v>
      </c>
      <c r="O10330" t="s">
        <v>27</v>
      </c>
      <c r="P10330">
        <v>7</v>
      </c>
      <c r="Q10330">
        <v>4</v>
      </c>
      <c r="R10330">
        <v>38</v>
      </c>
      <c r="S10330" t="s">
        <v>28</v>
      </c>
      <c r="T10330">
        <v>200000</v>
      </c>
      <c r="U10330">
        <v>1028850</v>
      </c>
      <c r="V10330">
        <v>1981</v>
      </c>
      <c r="X10330">
        <v>2826</v>
      </c>
      <c r="Y10330">
        <v>6039</v>
      </c>
      <c r="Z10330" s="1" t="str">
        <f t="shared" si="161"/>
        <v>Web PRC</v>
      </c>
    </row>
    <row r="10331" spans="1:26" x14ac:dyDescent="0.25">
      <c r="A10331">
        <v>5</v>
      </c>
      <c r="B10331">
        <v>17</v>
      </c>
      <c r="C10331">
        <v>22</v>
      </c>
      <c r="D10331" t="s">
        <v>27471</v>
      </c>
      <c r="E10331" t="s">
        <v>27472</v>
      </c>
      <c r="G10331">
        <v>8</v>
      </c>
      <c r="H10331" t="s">
        <v>32</v>
      </c>
      <c r="I10331">
        <v>3.6</v>
      </c>
      <c r="K10331" t="s">
        <v>27473</v>
      </c>
      <c r="M10331" t="s">
        <v>93</v>
      </c>
      <c r="N10331" t="s">
        <v>26</v>
      </c>
      <c r="O10331" t="s">
        <v>47</v>
      </c>
      <c r="P10331">
        <v>7</v>
      </c>
      <c r="Q10331">
        <v>8</v>
      </c>
      <c r="R10331">
        <v>5</v>
      </c>
      <c r="S10331" t="s">
        <v>28</v>
      </c>
      <c r="T10331">
        <v>630000</v>
      </c>
      <c r="U10331">
        <v>1028965</v>
      </c>
      <c r="V10331" t="s">
        <v>1416</v>
      </c>
      <c r="X10331">
        <v>4024</v>
      </c>
      <c r="Y10331">
        <v>6663</v>
      </c>
      <c r="Z10331" s="1" t="str">
        <f t="shared" si="161"/>
        <v>Web PRC</v>
      </c>
    </row>
    <row r="10332" spans="1:26" x14ac:dyDescent="0.25">
      <c r="A10332">
        <v>5</v>
      </c>
      <c r="B10332">
        <v>17</v>
      </c>
      <c r="C10332">
        <v>22</v>
      </c>
      <c r="D10332" t="s">
        <v>27474</v>
      </c>
      <c r="E10332" t="s">
        <v>27475</v>
      </c>
      <c r="G10332">
        <v>8</v>
      </c>
      <c r="H10332" t="s">
        <v>32</v>
      </c>
      <c r="I10332">
        <v>4.9000000000000004</v>
      </c>
      <c r="K10332" t="s">
        <v>27476</v>
      </c>
      <c r="M10332" t="s">
        <v>58</v>
      </c>
      <c r="N10332" t="s">
        <v>26</v>
      </c>
      <c r="O10332" t="s">
        <v>47</v>
      </c>
      <c r="P10332">
        <v>7</v>
      </c>
      <c r="Q10332">
        <v>4</v>
      </c>
      <c r="R10332">
        <v>1</v>
      </c>
      <c r="S10332" t="s">
        <v>28</v>
      </c>
      <c r="T10332">
        <v>995000</v>
      </c>
      <c r="U10332">
        <v>3368321</v>
      </c>
      <c r="V10332" t="s">
        <v>1561</v>
      </c>
      <c r="X10332">
        <v>6590</v>
      </c>
      <c r="Y10332">
        <v>12822</v>
      </c>
      <c r="Z10332" s="1" t="str">
        <f t="shared" si="161"/>
        <v>Web PRC</v>
      </c>
    </row>
    <row r="10333" spans="1:26" x14ac:dyDescent="0.25">
      <c r="A10333">
        <v>5</v>
      </c>
      <c r="B10333">
        <v>17</v>
      </c>
      <c r="C10333">
        <v>22</v>
      </c>
      <c r="D10333" t="s">
        <v>27477</v>
      </c>
      <c r="E10333" t="s">
        <v>27478</v>
      </c>
      <c r="G10333">
        <v>63</v>
      </c>
      <c r="H10333" t="s">
        <v>32</v>
      </c>
      <c r="I10333">
        <v>16.77</v>
      </c>
      <c r="K10333" t="s">
        <v>27479</v>
      </c>
      <c r="M10333" t="s">
        <v>97</v>
      </c>
      <c r="N10333" t="s">
        <v>26</v>
      </c>
      <c r="O10333" t="s">
        <v>47</v>
      </c>
      <c r="P10333">
        <v>7</v>
      </c>
      <c r="Q10333">
        <v>2</v>
      </c>
      <c r="R10333">
        <v>2</v>
      </c>
      <c r="S10333" t="s">
        <v>28</v>
      </c>
      <c r="T10333">
        <v>675000</v>
      </c>
      <c r="U10333">
        <v>2872497</v>
      </c>
      <c r="V10333" t="s">
        <v>3826</v>
      </c>
      <c r="X10333">
        <v>4479</v>
      </c>
      <c r="Y10333">
        <v>7406</v>
      </c>
      <c r="Z10333" s="1" t="str">
        <f t="shared" si="161"/>
        <v>Web PRC</v>
      </c>
    </row>
    <row r="10334" spans="1:26" x14ac:dyDescent="0.25">
      <c r="A10334">
        <v>5</v>
      </c>
      <c r="B10334">
        <v>17</v>
      </c>
      <c r="C10334">
        <v>22</v>
      </c>
      <c r="D10334" t="s">
        <v>27480</v>
      </c>
      <c r="E10334" t="s">
        <v>27472</v>
      </c>
      <c r="G10334">
        <v>0</v>
      </c>
      <c r="H10334" t="s">
        <v>32</v>
      </c>
      <c r="I10334">
        <v>4</v>
      </c>
      <c r="K10334" t="s">
        <v>27473</v>
      </c>
      <c r="M10334" t="s">
        <v>93</v>
      </c>
      <c r="N10334" t="s">
        <v>35</v>
      </c>
      <c r="O10334" t="s">
        <v>47</v>
      </c>
      <c r="P10334">
        <v>7</v>
      </c>
      <c r="Q10334">
        <v>8</v>
      </c>
      <c r="R10334">
        <v>5</v>
      </c>
      <c r="S10334" t="s">
        <v>28</v>
      </c>
      <c r="T10334">
        <v>630000</v>
      </c>
      <c r="U10334">
        <v>2649755</v>
      </c>
      <c r="Z10334" s="1" t="str">
        <f t="shared" si="161"/>
        <v>Web PRC</v>
      </c>
    </row>
    <row r="10335" spans="1:26" x14ac:dyDescent="0.25">
      <c r="A10335">
        <v>6</v>
      </c>
      <c r="B10335">
        <v>17</v>
      </c>
      <c r="C10335">
        <v>22</v>
      </c>
      <c r="D10335" t="s">
        <v>27481</v>
      </c>
      <c r="E10335" t="s">
        <v>27482</v>
      </c>
      <c r="G10335">
        <v>1</v>
      </c>
      <c r="H10335" t="s">
        <v>32</v>
      </c>
      <c r="I10335">
        <v>5.33</v>
      </c>
      <c r="K10335" t="s">
        <v>27483</v>
      </c>
      <c r="M10335" t="s">
        <v>69</v>
      </c>
      <c r="N10335" t="s">
        <v>26</v>
      </c>
      <c r="O10335" t="s">
        <v>27</v>
      </c>
      <c r="P10335">
        <v>6</v>
      </c>
      <c r="Q10335">
        <v>9</v>
      </c>
      <c r="R10335">
        <v>18</v>
      </c>
      <c r="S10335" t="s">
        <v>28</v>
      </c>
      <c r="T10335">
        <v>74900</v>
      </c>
      <c r="U10335">
        <v>1029422</v>
      </c>
      <c r="V10335">
        <v>1992</v>
      </c>
      <c r="X10335">
        <v>2096</v>
      </c>
      <c r="Y10335">
        <v>4332</v>
      </c>
      <c r="Z10335" s="1" t="str">
        <f t="shared" si="161"/>
        <v>Web PRC</v>
      </c>
    </row>
    <row r="10336" spans="1:26" x14ac:dyDescent="0.25">
      <c r="A10336">
        <v>6</v>
      </c>
      <c r="B10336">
        <v>17</v>
      </c>
      <c r="C10336">
        <v>22</v>
      </c>
      <c r="D10336" t="s">
        <v>27481</v>
      </c>
      <c r="E10336" t="s">
        <v>27482</v>
      </c>
      <c r="G10336">
        <v>1</v>
      </c>
      <c r="H10336" t="s">
        <v>32</v>
      </c>
      <c r="I10336">
        <v>5.33</v>
      </c>
      <c r="K10336" t="s">
        <v>27484</v>
      </c>
      <c r="M10336" t="s">
        <v>97</v>
      </c>
      <c r="N10336" t="s">
        <v>26</v>
      </c>
      <c r="O10336" t="s">
        <v>27</v>
      </c>
      <c r="P10336">
        <v>31</v>
      </c>
      <c r="Q10336">
        <v>0</v>
      </c>
      <c r="R10336">
        <v>18</v>
      </c>
      <c r="S10336" t="s">
        <v>28</v>
      </c>
      <c r="T10336">
        <v>120100</v>
      </c>
      <c r="U10336">
        <v>1029422</v>
      </c>
      <c r="V10336">
        <v>1992</v>
      </c>
      <c r="X10336">
        <v>2096</v>
      </c>
      <c r="Y10336">
        <v>4332</v>
      </c>
      <c r="Z10336" s="1" t="str">
        <f t="shared" si="161"/>
        <v>Web PRC</v>
      </c>
    </row>
    <row r="10337" spans="1:26" x14ac:dyDescent="0.25">
      <c r="A10337">
        <v>6</v>
      </c>
      <c r="B10337">
        <v>17</v>
      </c>
      <c r="C10337">
        <v>22</v>
      </c>
      <c r="D10337" t="s">
        <v>27485</v>
      </c>
      <c r="E10337" t="s">
        <v>27486</v>
      </c>
      <c r="G10337">
        <v>63</v>
      </c>
      <c r="H10337" t="s">
        <v>32</v>
      </c>
      <c r="I10337">
        <v>10.01</v>
      </c>
      <c r="K10337" t="s">
        <v>27487</v>
      </c>
      <c r="M10337" t="s">
        <v>34</v>
      </c>
      <c r="N10337" t="s">
        <v>26</v>
      </c>
      <c r="O10337" t="s">
        <v>47</v>
      </c>
      <c r="P10337">
        <v>7</v>
      </c>
      <c r="Q10337">
        <v>9</v>
      </c>
      <c r="R10337">
        <v>1</v>
      </c>
      <c r="S10337" t="s">
        <v>28</v>
      </c>
      <c r="T10337">
        <v>290000</v>
      </c>
      <c r="U10337">
        <v>1029465</v>
      </c>
      <c r="V10337">
        <v>1997</v>
      </c>
      <c r="X10337">
        <v>1216</v>
      </c>
      <c r="Y10337">
        <v>1634</v>
      </c>
      <c r="Z10337" s="1" t="str">
        <f t="shared" si="161"/>
        <v>Web PRC</v>
      </c>
    </row>
    <row r="10338" spans="1:26" x14ac:dyDescent="0.25">
      <c r="A10338">
        <v>6</v>
      </c>
      <c r="B10338">
        <v>17</v>
      </c>
      <c r="C10338">
        <v>22</v>
      </c>
      <c r="D10338" t="s">
        <v>27488</v>
      </c>
      <c r="E10338" t="s">
        <v>27489</v>
      </c>
      <c r="G10338">
        <v>2</v>
      </c>
      <c r="H10338" t="s">
        <v>32</v>
      </c>
      <c r="I10338">
        <v>3</v>
      </c>
      <c r="K10338" t="s">
        <v>27490</v>
      </c>
      <c r="M10338" t="s">
        <v>34</v>
      </c>
      <c r="N10338" t="s">
        <v>26</v>
      </c>
      <c r="O10338" t="s">
        <v>47</v>
      </c>
      <c r="P10338">
        <v>7</v>
      </c>
      <c r="Q10338">
        <v>9</v>
      </c>
      <c r="R10338">
        <v>1</v>
      </c>
      <c r="S10338" t="s">
        <v>28</v>
      </c>
      <c r="T10338">
        <v>85000</v>
      </c>
      <c r="U10338">
        <v>1029546</v>
      </c>
      <c r="V10338">
        <v>1986</v>
      </c>
      <c r="X10338">
        <v>1904</v>
      </c>
      <c r="Y10338">
        <v>2204</v>
      </c>
      <c r="Z10338" s="1" t="str">
        <f t="shared" si="161"/>
        <v>Web PRC</v>
      </c>
    </row>
    <row r="10339" spans="1:26" x14ac:dyDescent="0.25">
      <c r="A10339">
        <v>7</v>
      </c>
      <c r="B10339">
        <v>17</v>
      </c>
      <c r="C10339">
        <v>22</v>
      </c>
      <c r="D10339" t="s">
        <v>27491</v>
      </c>
      <c r="E10339" t="s">
        <v>27492</v>
      </c>
      <c r="G10339">
        <v>1</v>
      </c>
      <c r="H10339" t="s">
        <v>612</v>
      </c>
      <c r="I10339">
        <v>0.26</v>
      </c>
      <c r="K10339" t="s">
        <v>27493</v>
      </c>
      <c r="M10339" t="s">
        <v>80</v>
      </c>
      <c r="N10339" t="s">
        <v>26</v>
      </c>
      <c r="O10339" t="s">
        <v>27</v>
      </c>
      <c r="P10339">
        <v>7</v>
      </c>
      <c r="Q10339">
        <v>4</v>
      </c>
      <c r="R10339">
        <v>37</v>
      </c>
      <c r="S10339" t="s">
        <v>28</v>
      </c>
      <c r="T10339">
        <v>72500</v>
      </c>
      <c r="U10339">
        <v>2375388</v>
      </c>
      <c r="V10339">
        <v>1990</v>
      </c>
      <c r="X10339">
        <v>1097</v>
      </c>
      <c r="Y10339">
        <v>1672</v>
      </c>
      <c r="Z10339" s="1" t="str">
        <f t="shared" si="161"/>
        <v>Web PRC</v>
      </c>
    </row>
    <row r="10340" spans="1:26" x14ac:dyDescent="0.25">
      <c r="A10340">
        <v>7</v>
      </c>
      <c r="B10340">
        <v>17</v>
      </c>
      <c r="C10340">
        <v>22</v>
      </c>
      <c r="D10340" t="s">
        <v>27494</v>
      </c>
      <c r="E10340" t="s">
        <v>27495</v>
      </c>
      <c r="G10340">
        <v>1</v>
      </c>
      <c r="H10340" t="s">
        <v>612</v>
      </c>
      <c r="I10340">
        <v>0.26</v>
      </c>
      <c r="K10340" t="s">
        <v>27496</v>
      </c>
      <c r="M10340" t="s">
        <v>93</v>
      </c>
      <c r="N10340" t="s">
        <v>26</v>
      </c>
      <c r="O10340" t="s">
        <v>27</v>
      </c>
      <c r="P10340">
        <v>7</v>
      </c>
      <c r="Q10340">
        <v>8</v>
      </c>
      <c r="R10340">
        <v>37</v>
      </c>
      <c r="S10340" t="s">
        <v>28</v>
      </c>
      <c r="T10340">
        <v>780000</v>
      </c>
      <c r="U10340">
        <v>2447966</v>
      </c>
      <c r="V10340">
        <v>2005</v>
      </c>
      <c r="X10340">
        <v>1792</v>
      </c>
      <c r="Y10340">
        <v>2452</v>
      </c>
      <c r="Z10340" s="1" t="str">
        <f t="shared" si="161"/>
        <v>Web PRC</v>
      </c>
    </row>
    <row r="10341" spans="1:26" x14ac:dyDescent="0.25">
      <c r="A10341">
        <v>7</v>
      </c>
      <c r="B10341">
        <v>17</v>
      </c>
      <c r="C10341">
        <v>22</v>
      </c>
      <c r="D10341" t="s">
        <v>27497</v>
      </c>
      <c r="E10341" t="s">
        <v>27495</v>
      </c>
      <c r="G10341">
        <v>1</v>
      </c>
      <c r="H10341" t="s">
        <v>612</v>
      </c>
      <c r="I10341">
        <v>0.27</v>
      </c>
      <c r="K10341" t="s">
        <v>27496</v>
      </c>
      <c r="M10341" t="s">
        <v>93</v>
      </c>
      <c r="N10341" t="s">
        <v>26</v>
      </c>
      <c r="O10341" t="s">
        <v>27</v>
      </c>
      <c r="P10341">
        <v>7</v>
      </c>
      <c r="Q10341">
        <v>8</v>
      </c>
      <c r="R10341">
        <v>37</v>
      </c>
      <c r="S10341" t="s">
        <v>28</v>
      </c>
      <c r="T10341">
        <v>780000</v>
      </c>
      <c r="U10341">
        <v>2449306</v>
      </c>
      <c r="V10341">
        <v>2004</v>
      </c>
      <c r="X10341">
        <v>1507</v>
      </c>
      <c r="Y10341">
        <v>2071</v>
      </c>
      <c r="Z10341" s="1" t="str">
        <f t="shared" si="161"/>
        <v>Web PRC</v>
      </c>
    </row>
    <row r="10342" spans="1:26" x14ac:dyDescent="0.25">
      <c r="A10342">
        <v>7</v>
      </c>
      <c r="B10342">
        <v>17</v>
      </c>
      <c r="C10342">
        <v>22</v>
      </c>
      <c r="D10342" t="s">
        <v>27498</v>
      </c>
      <c r="E10342" t="s">
        <v>27495</v>
      </c>
      <c r="G10342">
        <v>1</v>
      </c>
      <c r="H10342" t="s">
        <v>612</v>
      </c>
      <c r="I10342">
        <v>0.27</v>
      </c>
      <c r="K10342" t="s">
        <v>27496</v>
      </c>
      <c r="M10342" t="s">
        <v>93</v>
      </c>
      <c r="N10342" t="s">
        <v>26</v>
      </c>
      <c r="O10342" t="s">
        <v>27</v>
      </c>
      <c r="P10342">
        <v>7</v>
      </c>
      <c r="Q10342">
        <v>8</v>
      </c>
      <c r="R10342">
        <v>37</v>
      </c>
      <c r="S10342" t="s">
        <v>28</v>
      </c>
      <c r="T10342">
        <v>780000</v>
      </c>
      <c r="U10342">
        <v>2449403</v>
      </c>
      <c r="V10342">
        <v>2005</v>
      </c>
      <c r="X10342">
        <v>1602</v>
      </c>
      <c r="Y10342">
        <v>2332</v>
      </c>
      <c r="Z10342" s="1" t="str">
        <f t="shared" si="161"/>
        <v>Web PRC</v>
      </c>
    </row>
    <row r="10343" spans="1:26" x14ac:dyDescent="0.25">
      <c r="A10343">
        <v>7</v>
      </c>
      <c r="B10343">
        <v>17</v>
      </c>
      <c r="C10343">
        <v>22</v>
      </c>
      <c r="D10343" t="s">
        <v>27499</v>
      </c>
      <c r="E10343" t="s">
        <v>27500</v>
      </c>
      <c r="G10343">
        <v>52</v>
      </c>
      <c r="H10343" t="s">
        <v>32</v>
      </c>
      <c r="I10343">
        <v>8.2100000000000009</v>
      </c>
      <c r="K10343" t="s">
        <v>27501</v>
      </c>
      <c r="M10343" t="s">
        <v>34</v>
      </c>
      <c r="N10343" t="s">
        <v>26</v>
      </c>
      <c r="O10343" t="s">
        <v>27</v>
      </c>
      <c r="P10343">
        <v>7</v>
      </c>
      <c r="Q10343">
        <v>4</v>
      </c>
      <c r="R10343">
        <v>30</v>
      </c>
      <c r="S10343" t="s">
        <v>28</v>
      </c>
      <c r="T10343">
        <v>225000</v>
      </c>
      <c r="U10343">
        <v>1029970</v>
      </c>
      <c r="V10343">
        <v>1988</v>
      </c>
      <c r="X10343">
        <v>2100</v>
      </c>
      <c r="Y10343">
        <v>3469</v>
      </c>
      <c r="Z10343" s="1" t="str">
        <f t="shared" si="161"/>
        <v>Web PRC</v>
      </c>
    </row>
    <row r="10344" spans="1:26" x14ac:dyDescent="0.25">
      <c r="A10344">
        <v>8</v>
      </c>
      <c r="B10344">
        <v>17</v>
      </c>
      <c r="C10344">
        <v>22</v>
      </c>
      <c r="D10344" t="s">
        <v>27502</v>
      </c>
      <c r="E10344" t="s">
        <v>27503</v>
      </c>
      <c r="G10344">
        <v>1</v>
      </c>
      <c r="H10344" t="s">
        <v>1582</v>
      </c>
      <c r="I10344">
        <v>4.01</v>
      </c>
      <c r="K10344" t="s">
        <v>27504</v>
      </c>
      <c r="M10344" t="s">
        <v>58</v>
      </c>
      <c r="N10344" t="s">
        <v>26</v>
      </c>
      <c r="O10344" t="s">
        <v>47</v>
      </c>
      <c r="P10344">
        <v>7</v>
      </c>
      <c r="Q10344">
        <v>4</v>
      </c>
      <c r="R10344">
        <v>1</v>
      </c>
      <c r="S10344" t="s">
        <v>28</v>
      </c>
      <c r="T10344">
        <v>455000</v>
      </c>
      <c r="U10344">
        <v>2896451</v>
      </c>
      <c r="V10344">
        <v>2000</v>
      </c>
      <c r="X10344">
        <v>5888</v>
      </c>
      <c r="Y10344">
        <v>9386</v>
      </c>
      <c r="Z10344" s="1" t="str">
        <f t="shared" si="161"/>
        <v>Web PRC</v>
      </c>
    </row>
    <row r="10345" spans="1:26" x14ac:dyDescent="0.25">
      <c r="A10345">
        <v>8</v>
      </c>
      <c r="B10345">
        <v>17</v>
      </c>
      <c r="C10345">
        <v>22</v>
      </c>
      <c r="D10345" t="s">
        <v>27505</v>
      </c>
      <c r="E10345" t="s">
        <v>27506</v>
      </c>
      <c r="G10345">
        <v>1</v>
      </c>
      <c r="H10345" t="s">
        <v>1582</v>
      </c>
      <c r="I10345">
        <v>4.01</v>
      </c>
      <c r="K10345" t="s">
        <v>27507</v>
      </c>
      <c r="M10345" t="s">
        <v>134</v>
      </c>
      <c r="N10345" t="s">
        <v>26</v>
      </c>
      <c r="O10345" t="s">
        <v>47</v>
      </c>
      <c r="P10345">
        <v>7</v>
      </c>
      <c r="Q10345">
        <v>2</v>
      </c>
      <c r="R10345">
        <v>2</v>
      </c>
      <c r="S10345" t="s">
        <v>28</v>
      </c>
      <c r="T10345">
        <v>400000</v>
      </c>
      <c r="U10345">
        <v>2896477</v>
      </c>
      <c r="V10345">
        <v>1997</v>
      </c>
      <c r="X10345">
        <v>3908</v>
      </c>
      <c r="Y10345">
        <v>6935</v>
      </c>
      <c r="Z10345" s="1" t="str">
        <f t="shared" si="161"/>
        <v>Web PRC</v>
      </c>
    </row>
    <row r="10346" spans="1:26" x14ac:dyDescent="0.25">
      <c r="A10346">
        <v>8</v>
      </c>
      <c r="B10346">
        <v>17</v>
      </c>
      <c r="C10346">
        <v>22</v>
      </c>
      <c r="D10346" t="s">
        <v>27508</v>
      </c>
      <c r="E10346" t="s">
        <v>27509</v>
      </c>
      <c r="G10346">
        <v>14</v>
      </c>
      <c r="H10346" t="s">
        <v>23</v>
      </c>
      <c r="I10346">
        <v>0.69</v>
      </c>
      <c r="K10346" t="s">
        <v>27510</v>
      </c>
      <c r="M10346" t="s">
        <v>69</v>
      </c>
      <c r="N10346" t="s">
        <v>26</v>
      </c>
      <c r="O10346" t="s">
        <v>47</v>
      </c>
      <c r="P10346">
        <v>6</v>
      </c>
      <c r="Q10346">
        <v>2</v>
      </c>
      <c r="R10346">
        <v>2</v>
      </c>
      <c r="S10346" t="s">
        <v>28</v>
      </c>
      <c r="T10346">
        <v>350000</v>
      </c>
      <c r="U10346">
        <v>2380837</v>
      </c>
      <c r="V10346">
        <v>1988</v>
      </c>
      <c r="X10346">
        <v>4000</v>
      </c>
      <c r="Y10346">
        <v>4162</v>
      </c>
      <c r="Z10346" s="1" t="str">
        <f t="shared" si="161"/>
        <v>Web PRC</v>
      </c>
    </row>
    <row r="10347" spans="1:26" x14ac:dyDescent="0.25">
      <c r="A10347">
        <v>8</v>
      </c>
      <c r="B10347">
        <v>17</v>
      </c>
      <c r="C10347">
        <v>22</v>
      </c>
      <c r="D10347" t="s">
        <v>27511</v>
      </c>
      <c r="E10347" t="s">
        <v>27512</v>
      </c>
      <c r="G10347">
        <v>19</v>
      </c>
      <c r="H10347" t="s">
        <v>8027</v>
      </c>
      <c r="I10347">
        <v>3</v>
      </c>
      <c r="K10347" t="s">
        <v>27513</v>
      </c>
      <c r="M10347" t="s">
        <v>69</v>
      </c>
      <c r="N10347" t="s">
        <v>26</v>
      </c>
      <c r="O10347" t="s">
        <v>27</v>
      </c>
      <c r="P10347">
        <v>7</v>
      </c>
      <c r="Q10347">
        <v>6</v>
      </c>
      <c r="R10347">
        <v>35</v>
      </c>
      <c r="S10347" t="s">
        <v>28</v>
      </c>
      <c r="T10347">
        <v>750000</v>
      </c>
      <c r="U10347">
        <v>2029838</v>
      </c>
      <c r="V10347">
        <v>1986</v>
      </c>
      <c r="X10347">
        <v>4875</v>
      </c>
      <c r="Y10347">
        <v>5218</v>
      </c>
      <c r="Z10347" s="1" t="str">
        <f t="shared" si="161"/>
        <v>Web PRC</v>
      </c>
    </row>
    <row r="10348" spans="1:26" x14ac:dyDescent="0.25">
      <c r="A10348">
        <v>8</v>
      </c>
      <c r="B10348">
        <v>17</v>
      </c>
      <c r="C10348">
        <v>22</v>
      </c>
      <c r="D10348" t="s">
        <v>27514</v>
      </c>
      <c r="E10348" t="s">
        <v>27515</v>
      </c>
      <c r="G10348">
        <v>1</v>
      </c>
      <c r="H10348" t="s">
        <v>32</v>
      </c>
      <c r="I10348">
        <v>2.87</v>
      </c>
      <c r="K10348" t="s">
        <v>27516</v>
      </c>
      <c r="M10348" t="s">
        <v>134</v>
      </c>
      <c r="N10348" t="s">
        <v>26</v>
      </c>
      <c r="O10348" t="s">
        <v>27</v>
      </c>
      <c r="P10348">
        <v>6</v>
      </c>
      <c r="Q10348">
        <v>9</v>
      </c>
      <c r="R10348">
        <v>18</v>
      </c>
      <c r="S10348" t="s">
        <v>28</v>
      </c>
      <c r="T10348">
        <v>189500</v>
      </c>
      <c r="U10348">
        <v>1030137</v>
      </c>
      <c r="V10348">
        <v>2003</v>
      </c>
      <c r="X10348">
        <v>2100</v>
      </c>
      <c r="Y10348">
        <v>4002</v>
      </c>
      <c r="Z10348" s="1" t="str">
        <f t="shared" si="161"/>
        <v>Web PRC</v>
      </c>
    </row>
    <row r="10349" spans="1:26" x14ac:dyDescent="0.25">
      <c r="A10349">
        <v>9</v>
      </c>
      <c r="B10349">
        <v>17</v>
      </c>
      <c r="C10349">
        <v>22</v>
      </c>
      <c r="D10349" t="s">
        <v>27517</v>
      </c>
      <c r="E10349" t="s">
        <v>16955</v>
      </c>
      <c r="G10349">
        <v>1</v>
      </c>
      <c r="H10349" t="s">
        <v>32</v>
      </c>
      <c r="I10349">
        <v>2</v>
      </c>
      <c r="K10349" t="s">
        <v>27518</v>
      </c>
      <c r="M10349" t="s">
        <v>34</v>
      </c>
      <c r="N10349" t="s">
        <v>26</v>
      </c>
      <c r="O10349" t="s">
        <v>27</v>
      </c>
      <c r="P10349">
        <v>34</v>
      </c>
      <c r="Q10349">
        <v>0</v>
      </c>
      <c r="R10349">
        <v>11</v>
      </c>
      <c r="S10349" t="s">
        <v>28</v>
      </c>
      <c r="T10349">
        <v>55000</v>
      </c>
      <c r="U10349">
        <v>1853460</v>
      </c>
      <c r="V10349">
        <v>2006</v>
      </c>
      <c r="X10349">
        <v>1458</v>
      </c>
      <c r="Y10349">
        <v>2010</v>
      </c>
      <c r="Z10349" s="1" t="str">
        <f t="shared" si="161"/>
        <v>Web PRC</v>
      </c>
    </row>
    <row r="10350" spans="1:26" x14ac:dyDescent="0.25">
      <c r="A10350">
        <v>10</v>
      </c>
      <c r="B10350">
        <v>17</v>
      </c>
      <c r="C10350">
        <v>22</v>
      </c>
      <c r="D10350" t="s">
        <v>27519</v>
      </c>
      <c r="E10350" t="s">
        <v>27520</v>
      </c>
      <c r="G10350">
        <v>0</v>
      </c>
      <c r="H10350" t="s">
        <v>32</v>
      </c>
      <c r="I10350">
        <v>2.5</v>
      </c>
      <c r="K10350" t="s">
        <v>27521</v>
      </c>
      <c r="M10350" t="s">
        <v>134</v>
      </c>
      <c r="N10350" t="s">
        <v>35</v>
      </c>
      <c r="O10350" t="s">
        <v>47</v>
      </c>
      <c r="P10350">
        <v>7</v>
      </c>
      <c r="Q10350">
        <v>4</v>
      </c>
      <c r="R10350">
        <v>1</v>
      </c>
      <c r="S10350" t="s">
        <v>28</v>
      </c>
      <c r="T10350">
        <v>20000</v>
      </c>
      <c r="U10350">
        <v>3594878</v>
      </c>
      <c r="Z10350" s="1" t="str">
        <f t="shared" si="161"/>
        <v>Web PRC</v>
      </c>
    </row>
    <row r="10351" spans="1:26" x14ac:dyDescent="0.25">
      <c r="A10351">
        <v>10</v>
      </c>
      <c r="B10351">
        <v>17</v>
      </c>
      <c r="C10351">
        <v>22</v>
      </c>
      <c r="D10351" t="s">
        <v>27522</v>
      </c>
      <c r="E10351" t="s">
        <v>27520</v>
      </c>
      <c r="G10351">
        <v>0</v>
      </c>
      <c r="H10351" t="s">
        <v>32</v>
      </c>
      <c r="I10351">
        <v>2.5</v>
      </c>
      <c r="K10351" t="s">
        <v>27523</v>
      </c>
      <c r="M10351" t="s">
        <v>97</v>
      </c>
      <c r="N10351" t="s">
        <v>35</v>
      </c>
      <c r="O10351" t="s">
        <v>47</v>
      </c>
      <c r="P10351">
        <v>7</v>
      </c>
      <c r="Q10351">
        <v>9</v>
      </c>
      <c r="R10351">
        <v>1</v>
      </c>
      <c r="S10351" t="s">
        <v>28</v>
      </c>
      <c r="T10351">
        <v>20000</v>
      </c>
      <c r="U10351">
        <v>3594886</v>
      </c>
      <c r="Z10351" s="1" t="str">
        <f t="shared" si="161"/>
        <v>Web PRC</v>
      </c>
    </row>
    <row r="10352" spans="1:26" x14ac:dyDescent="0.25">
      <c r="A10352">
        <v>10</v>
      </c>
      <c r="B10352">
        <v>17</v>
      </c>
      <c r="C10352">
        <v>22</v>
      </c>
      <c r="D10352" t="s">
        <v>27524</v>
      </c>
      <c r="E10352" t="s">
        <v>27525</v>
      </c>
      <c r="G10352">
        <v>0</v>
      </c>
      <c r="H10352" t="s">
        <v>32</v>
      </c>
      <c r="I10352">
        <v>2.5</v>
      </c>
      <c r="K10352" t="s">
        <v>27526</v>
      </c>
      <c r="M10352" t="s">
        <v>134</v>
      </c>
      <c r="N10352" t="s">
        <v>35</v>
      </c>
      <c r="O10352" t="s">
        <v>47</v>
      </c>
      <c r="P10352">
        <v>7</v>
      </c>
      <c r="Q10352">
        <v>9</v>
      </c>
      <c r="R10352">
        <v>1</v>
      </c>
      <c r="S10352" t="s">
        <v>28</v>
      </c>
      <c r="T10352">
        <v>17000</v>
      </c>
      <c r="U10352">
        <v>3594894</v>
      </c>
      <c r="Z10352" s="1" t="str">
        <f t="shared" si="161"/>
        <v>Web PRC</v>
      </c>
    </row>
    <row r="10353" spans="1:26" x14ac:dyDescent="0.25">
      <c r="A10353">
        <v>10</v>
      </c>
      <c r="B10353">
        <v>17</v>
      </c>
      <c r="C10353">
        <v>22</v>
      </c>
      <c r="D10353" t="s">
        <v>27527</v>
      </c>
      <c r="E10353" t="s">
        <v>27528</v>
      </c>
      <c r="G10353">
        <v>42</v>
      </c>
      <c r="H10353" t="s">
        <v>5598</v>
      </c>
      <c r="I10353">
        <v>4.07</v>
      </c>
      <c r="K10353" t="s">
        <v>27529</v>
      </c>
      <c r="M10353" t="s">
        <v>54</v>
      </c>
      <c r="N10353" t="s">
        <v>26</v>
      </c>
      <c r="O10353" t="s">
        <v>27</v>
      </c>
      <c r="P10353">
        <v>7</v>
      </c>
      <c r="Q10353">
        <v>8</v>
      </c>
      <c r="R10353">
        <v>37</v>
      </c>
      <c r="S10353" t="s">
        <v>28</v>
      </c>
      <c r="T10353">
        <v>325000</v>
      </c>
      <c r="U10353">
        <v>1829852</v>
      </c>
      <c r="V10353">
        <v>1981</v>
      </c>
      <c r="X10353">
        <v>30362</v>
      </c>
      <c r="Y10353">
        <v>33494</v>
      </c>
      <c r="Z10353" s="1" t="str">
        <f t="shared" si="161"/>
        <v>Web PRC</v>
      </c>
    </row>
    <row r="10354" spans="1:26" x14ac:dyDescent="0.25">
      <c r="A10354">
        <v>10</v>
      </c>
      <c r="B10354">
        <v>17</v>
      </c>
      <c r="C10354">
        <v>22</v>
      </c>
      <c r="D10354" t="s">
        <v>27530</v>
      </c>
      <c r="E10354" t="s">
        <v>27528</v>
      </c>
      <c r="G10354">
        <v>40</v>
      </c>
      <c r="H10354" t="s">
        <v>5598</v>
      </c>
      <c r="I10354">
        <v>1.03</v>
      </c>
      <c r="K10354" t="s">
        <v>27529</v>
      </c>
      <c r="M10354" t="s">
        <v>54</v>
      </c>
      <c r="N10354" t="s">
        <v>35</v>
      </c>
      <c r="O10354" t="s">
        <v>27</v>
      </c>
      <c r="P10354">
        <v>7</v>
      </c>
      <c r="Q10354">
        <v>8</v>
      </c>
      <c r="R10354">
        <v>37</v>
      </c>
      <c r="S10354" t="s">
        <v>28</v>
      </c>
      <c r="T10354">
        <v>325000</v>
      </c>
      <c r="U10354">
        <v>1738652</v>
      </c>
      <c r="Z10354" s="1" t="str">
        <f t="shared" si="161"/>
        <v>Web PRC</v>
      </c>
    </row>
    <row r="10355" spans="1:26" x14ac:dyDescent="0.25">
      <c r="A10355">
        <v>10</v>
      </c>
      <c r="B10355">
        <v>17</v>
      </c>
      <c r="C10355">
        <v>22</v>
      </c>
      <c r="D10355" t="s">
        <v>27531</v>
      </c>
      <c r="E10355" t="s">
        <v>27532</v>
      </c>
      <c r="G10355">
        <v>8</v>
      </c>
      <c r="H10355" t="s">
        <v>32</v>
      </c>
      <c r="I10355">
        <v>1.1200000000000001</v>
      </c>
      <c r="K10355" t="s">
        <v>27533</v>
      </c>
      <c r="M10355" t="s">
        <v>134</v>
      </c>
      <c r="N10355" t="s">
        <v>26</v>
      </c>
      <c r="O10355" t="s">
        <v>27</v>
      </c>
      <c r="P10355">
        <v>7</v>
      </c>
      <c r="Q10355">
        <v>2</v>
      </c>
      <c r="R10355">
        <v>30</v>
      </c>
      <c r="S10355" t="s">
        <v>28</v>
      </c>
      <c r="T10355">
        <v>20000</v>
      </c>
      <c r="U10355">
        <v>3457854</v>
      </c>
      <c r="V10355" t="s">
        <v>2054</v>
      </c>
      <c r="X10355">
        <v>1568</v>
      </c>
      <c r="Y10355">
        <v>1568</v>
      </c>
      <c r="Z10355" s="1" t="str">
        <f t="shared" si="161"/>
        <v>Web PRC</v>
      </c>
    </row>
    <row r="10356" spans="1:26" x14ac:dyDescent="0.25">
      <c r="A10356">
        <v>10</v>
      </c>
      <c r="B10356">
        <v>17</v>
      </c>
      <c r="C10356">
        <v>22</v>
      </c>
      <c r="D10356" t="s">
        <v>27534</v>
      </c>
      <c r="E10356" t="s">
        <v>27535</v>
      </c>
      <c r="G10356">
        <v>1</v>
      </c>
      <c r="H10356" t="s">
        <v>32</v>
      </c>
      <c r="I10356">
        <v>3</v>
      </c>
      <c r="K10356" t="s">
        <v>27536</v>
      </c>
      <c r="M10356" t="s">
        <v>54</v>
      </c>
      <c r="N10356" t="s">
        <v>26</v>
      </c>
      <c r="O10356" t="s">
        <v>27</v>
      </c>
      <c r="P10356">
        <v>7</v>
      </c>
      <c r="Q10356">
        <v>4</v>
      </c>
      <c r="R10356">
        <v>30</v>
      </c>
      <c r="S10356" t="s">
        <v>28</v>
      </c>
      <c r="T10356">
        <v>110000</v>
      </c>
      <c r="U10356">
        <v>1769370</v>
      </c>
      <c r="V10356">
        <v>1983</v>
      </c>
      <c r="X10356">
        <v>1230</v>
      </c>
      <c r="Y10356">
        <v>3056</v>
      </c>
      <c r="Z10356" s="1" t="str">
        <f t="shared" si="161"/>
        <v>Web PRC</v>
      </c>
    </row>
    <row r="10357" spans="1:26" x14ac:dyDescent="0.25">
      <c r="A10357">
        <v>10</v>
      </c>
      <c r="B10357">
        <v>17</v>
      </c>
      <c r="C10357">
        <v>22</v>
      </c>
      <c r="D10357" t="s">
        <v>27537</v>
      </c>
      <c r="E10357" t="s">
        <v>27538</v>
      </c>
      <c r="G10357">
        <v>1</v>
      </c>
      <c r="H10357" t="s">
        <v>32</v>
      </c>
      <c r="I10357">
        <v>3</v>
      </c>
      <c r="K10357" t="s">
        <v>27539</v>
      </c>
      <c r="M10357" t="s">
        <v>97</v>
      </c>
      <c r="N10357" t="s">
        <v>26</v>
      </c>
      <c r="O10357" t="s">
        <v>47</v>
      </c>
      <c r="P10357">
        <v>7</v>
      </c>
      <c r="Q10357">
        <v>4</v>
      </c>
      <c r="R10357">
        <v>1</v>
      </c>
      <c r="S10357" t="s">
        <v>28</v>
      </c>
      <c r="T10357">
        <v>135000</v>
      </c>
      <c r="U10357">
        <v>1648351</v>
      </c>
      <c r="V10357">
        <v>1983</v>
      </c>
      <c r="X10357">
        <v>1508</v>
      </c>
      <c r="Y10357">
        <v>1804</v>
      </c>
      <c r="Z10357" s="1" t="str">
        <f t="shared" si="161"/>
        <v>Web PRC</v>
      </c>
    </row>
    <row r="10358" spans="1:26" x14ac:dyDescent="0.25">
      <c r="A10358">
        <v>10</v>
      </c>
      <c r="B10358">
        <v>17</v>
      </c>
      <c r="C10358">
        <v>22</v>
      </c>
      <c r="D10358" t="s">
        <v>27540</v>
      </c>
      <c r="E10358" t="s">
        <v>27541</v>
      </c>
      <c r="G10358">
        <v>2</v>
      </c>
      <c r="H10358" t="s">
        <v>61</v>
      </c>
      <c r="I10358">
        <v>0.25</v>
      </c>
      <c r="K10358" t="s">
        <v>27542</v>
      </c>
      <c r="M10358" t="s">
        <v>46</v>
      </c>
      <c r="N10358" t="s">
        <v>26</v>
      </c>
      <c r="O10358" t="s">
        <v>47</v>
      </c>
      <c r="P10358">
        <v>7</v>
      </c>
      <c r="Q10358">
        <v>4</v>
      </c>
      <c r="R10358">
        <v>1</v>
      </c>
      <c r="S10358" t="s">
        <v>28</v>
      </c>
      <c r="T10358">
        <v>40000</v>
      </c>
      <c r="U10358">
        <v>2222115</v>
      </c>
      <c r="V10358">
        <v>1988</v>
      </c>
      <c r="X10358">
        <v>1456</v>
      </c>
      <c r="Y10358">
        <v>2144</v>
      </c>
      <c r="Z10358" s="1" t="str">
        <f t="shared" si="161"/>
        <v>Web PRC</v>
      </c>
    </row>
    <row r="10359" spans="1:26" x14ac:dyDescent="0.25">
      <c r="A10359">
        <v>10</v>
      </c>
      <c r="B10359">
        <v>17</v>
      </c>
      <c r="C10359">
        <v>22</v>
      </c>
      <c r="D10359" t="s">
        <v>27543</v>
      </c>
      <c r="E10359" t="s">
        <v>18857</v>
      </c>
      <c r="G10359">
        <v>2</v>
      </c>
      <c r="H10359" t="s">
        <v>61</v>
      </c>
      <c r="I10359">
        <v>0.25</v>
      </c>
      <c r="K10359" t="s">
        <v>27544</v>
      </c>
      <c r="M10359" t="s">
        <v>46</v>
      </c>
      <c r="N10359" t="s">
        <v>26</v>
      </c>
      <c r="O10359" t="s">
        <v>27</v>
      </c>
      <c r="P10359">
        <v>57</v>
      </c>
      <c r="Q10359">
        <v>9</v>
      </c>
      <c r="R10359">
        <v>12</v>
      </c>
      <c r="S10359" t="s">
        <v>28</v>
      </c>
      <c r="T10359">
        <v>20300</v>
      </c>
      <c r="U10359">
        <v>2222638</v>
      </c>
      <c r="V10359">
        <v>1988</v>
      </c>
      <c r="X10359">
        <v>1352</v>
      </c>
      <c r="Y10359">
        <v>2352</v>
      </c>
      <c r="Z10359" s="1" t="str">
        <f t="shared" si="161"/>
        <v>Web PRC</v>
      </c>
    </row>
    <row r="10360" spans="1:26" x14ac:dyDescent="0.25">
      <c r="A10360">
        <v>10</v>
      </c>
      <c r="B10360">
        <v>17</v>
      </c>
      <c r="C10360">
        <v>22</v>
      </c>
      <c r="D10360" t="s">
        <v>27543</v>
      </c>
      <c r="E10360" t="s">
        <v>18857</v>
      </c>
      <c r="G10360">
        <v>2</v>
      </c>
      <c r="H10360" t="s">
        <v>61</v>
      </c>
      <c r="I10360">
        <v>0.25</v>
      </c>
      <c r="K10360" t="s">
        <v>27545</v>
      </c>
      <c r="M10360" t="s">
        <v>54</v>
      </c>
      <c r="N10360" t="s">
        <v>26</v>
      </c>
      <c r="O10360" t="s">
        <v>27</v>
      </c>
      <c r="P10360">
        <v>56</v>
      </c>
      <c r="Q10360">
        <v>0</v>
      </c>
      <c r="R10360">
        <v>18</v>
      </c>
      <c r="S10360" t="s">
        <v>28</v>
      </c>
      <c r="T10360">
        <v>11100</v>
      </c>
      <c r="U10360">
        <v>2222638</v>
      </c>
      <c r="V10360">
        <v>1988</v>
      </c>
      <c r="X10360">
        <v>1352</v>
      </c>
      <c r="Y10360">
        <v>2352</v>
      </c>
      <c r="Z10360" s="1" t="str">
        <f t="shared" si="161"/>
        <v>Web PRC</v>
      </c>
    </row>
    <row r="10361" spans="1:26" x14ac:dyDescent="0.25">
      <c r="A10361">
        <v>10</v>
      </c>
      <c r="B10361">
        <v>17</v>
      </c>
      <c r="C10361">
        <v>22</v>
      </c>
      <c r="D10361" t="s">
        <v>27546</v>
      </c>
      <c r="E10361" t="s">
        <v>27547</v>
      </c>
      <c r="G10361">
        <v>2</v>
      </c>
      <c r="H10361" t="s">
        <v>61</v>
      </c>
      <c r="I10361">
        <v>0.37</v>
      </c>
      <c r="K10361" t="s">
        <v>27548</v>
      </c>
      <c r="M10361" t="s">
        <v>134</v>
      </c>
      <c r="N10361" t="s">
        <v>26</v>
      </c>
      <c r="O10361" t="s">
        <v>27</v>
      </c>
      <c r="P10361">
        <v>5</v>
      </c>
      <c r="Q10361">
        <v>9</v>
      </c>
      <c r="R10361">
        <v>11</v>
      </c>
      <c r="S10361" t="s">
        <v>28</v>
      </c>
      <c r="T10361">
        <v>20000</v>
      </c>
      <c r="U10361">
        <v>2060352</v>
      </c>
      <c r="V10361">
        <v>1984</v>
      </c>
      <c r="X10361">
        <v>672</v>
      </c>
      <c r="Y10361">
        <v>1344</v>
      </c>
      <c r="Z10361" s="1" t="str">
        <f t="shared" si="161"/>
        <v>Web PRC</v>
      </c>
    </row>
    <row r="10362" spans="1:26" x14ac:dyDescent="0.25">
      <c r="A10362">
        <v>11</v>
      </c>
      <c r="B10362">
        <v>17</v>
      </c>
      <c r="C10362">
        <v>22</v>
      </c>
      <c r="D10362" t="s">
        <v>27549</v>
      </c>
      <c r="E10362" t="s">
        <v>27550</v>
      </c>
      <c r="G10362">
        <v>2</v>
      </c>
      <c r="H10362" t="s">
        <v>32</v>
      </c>
      <c r="I10362">
        <v>1</v>
      </c>
      <c r="K10362" t="s">
        <v>27551</v>
      </c>
      <c r="M10362" t="s">
        <v>80</v>
      </c>
      <c r="N10362" t="s">
        <v>26</v>
      </c>
      <c r="O10362" t="s">
        <v>27</v>
      </c>
      <c r="P10362">
        <v>7</v>
      </c>
      <c r="Q10362">
        <v>4</v>
      </c>
      <c r="R10362">
        <v>38</v>
      </c>
      <c r="S10362" t="s">
        <v>28</v>
      </c>
      <c r="T10362">
        <v>13000</v>
      </c>
      <c r="U10362">
        <v>1785391</v>
      </c>
      <c r="V10362">
        <v>1985</v>
      </c>
      <c r="X10362">
        <v>938</v>
      </c>
      <c r="Y10362">
        <v>1082</v>
      </c>
      <c r="Z10362" s="1" t="str">
        <f t="shared" si="161"/>
        <v>Web PRC</v>
      </c>
    </row>
    <row r="10363" spans="1:26" x14ac:dyDescent="0.25">
      <c r="A10363">
        <v>12</v>
      </c>
      <c r="B10363">
        <v>17</v>
      </c>
      <c r="C10363">
        <v>22</v>
      </c>
      <c r="D10363" t="s">
        <v>27552</v>
      </c>
      <c r="E10363" t="s">
        <v>27553</v>
      </c>
      <c r="G10363">
        <v>41</v>
      </c>
      <c r="H10363" t="s">
        <v>23</v>
      </c>
      <c r="I10363">
        <v>7</v>
      </c>
      <c r="K10363" t="s">
        <v>27554</v>
      </c>
      <c r="M10363" t="s">
        <v>34</v>
      </c>
      <c r="N10363" t="s">
        <v>26</v>
      </c>
      <c r="O10363" t="s">
        <v>47</v>
      </c>
      <c r="P10363">
        <v>7</v>
      </c>
      <c r="Q10363">
        <v>2</v>
      </c>
      <c r="R10363">
        <v>2</v>
      </c>
      <c r="S10363" t="s">
        <v>28</v>
      </c>
      <c r="T10363">
        <v>325000</v>
      </c>
      <c r="U10363">
        <v>1031257</v>
      </c>
      <c r="V10363" t="s">
        <v>22199</v>
      </c>
      <c r="X10363">
        <v>5219</v>
      </c>
      <c r="Y10363">
        <v>5995</v>
      </c>
      <c r="Z10363" s="1" t="str">
        <f t="shared" si="161"/>
        <v>Web PRC</v>
      </c>
    </row>
    <row r="10364" spans="1:26" x14ac:dyDescent="0.25">
      <c r="A10364">
        <v>12</v>
      </c>
      <c r="B10364">
        <v>17</v>
      </c>
      <c r="C10364">
        <v>22</v>
      </c>
      <c r="D10364" t="s">
        <v>27555</v>
      </c>
      <c r="E10364" t="s">
        <v>27556</v>
      </c>
      <c r="G10364">
        <v>71</v>
      </c>
      <c r="H10364" t="s">
        <v>44</v>
      </c>
      <c r="I10364">
        <v>1</v>
      </c>
      <c r="K10364" t="s">
        <v>27557</v>
      </c>
      <c r="M10364" t="s">
        <v>69</v>
      </c>
      <c r="N10364" t="s">
        <v>26</v>
      </c>
      <c r="O10364" t="s">
        <v>47</v>
      </c>
      <c r="P10364">
        <v>7</v>
      </c>
      <c r="Q10364">
        <v>9</v>
      </c>
      <c r="R10364">
        <v>1</v>
      </c>
      <c r="S10364" t="s">
        <v>28</v>
      </c>
      <c r="T10364">
        <v>250000</v>
      </c>
      <c r="U10364">
        <v>2539178</v>
      </c>
      <c r="V10364" t="s">
        <v>1056</v>
      </c>
      <c r="X10364">
        <v>5614</v>
      </c>
      <c r="Y10364">
        <v>5706</v>
      </c>
      <c r="Z10364" s="1" t="str">
        <f t="shared" si="161"/>
        <v>Web PRC</v>
      </c>
    </row>
    <row r="10365" spans="1:26" x14ac:dyDescent="0.25">
      <c r="A10365">
        <v>12</v>
      </c>
      <c r="B10365">
        <v>17</v>
      </c>
      <c r="C10365">
        <v>22</v>
      </c>
      <c r="D10365" t="s">
        <v>27558</v>
      </c>
      <c r="E10365" t="s">
        <v>27559</v>
      </c>
      <c r="G10365">
        <v>2</v>
      </c>
      <c r="H10365" t="s">
        <v>61</v>
      </c>
      <c r="I10365">
        <v>0.26</v>
      </c>
      <c r="K10365" t="s">
        <v>27560</v>
      </c>
      <c r="M10365" t="s">
        <v>97</v>
      </c>
      <c r="N10365" t="s">
        <v>26</v>
      </c>
      <c r="O10365" t="s">
        <v>47</v>
      </c>
      <c r="P10365">
        <v>7</v>
      </c>
      <c r="Q10365">
        <v>2</v>
      </c>
      <c r="R10365">
        <v>2</v>
      </c>
      <c r="S10365" t="s">
        <v>28</v>
      </c>
      <c r="T10365">
        <v>60000</v>
      </c>
      <c r="U10365">
        <v>2054735</v>
      </c>
      <c r="V10365">
        <v>1987</v>
      </c>
      <c r="X10365">
        <v>1079</v>
      </c>
      <c r="Y10365">
        <v>1987</v>
      </c>
      <c r="Z10365" s="1" t="str">
        <f t="shared" si="161"/>
        <v>Web PRC</v>
      </c>
    </row>
    <row r="10366" spans="1:26" x14ac:dyDescent="0.25">
      <c r="A10366">
        <v>12</v>
      </c>
      <c r="B10366">
        <v>17</v>
      </c>
      <c r="C10366">
        <v>22</v>
      </c>
      <c r="D10366" t="s">
        <v>27561</v>
      </c>
      <c r="E10366" t="s">
        <v>27562</v>
      </c>
      <c r="G10366">
        <v>2</v>
      </c>
      <c r="H10366" t="s">
        <v>61</v>
      </c>
      <c r="I10366">
        <v>0.25</v>
      </c>
      <c r="K10366" t="s">
        <v>27563</v>
      </c>
      <c r="M10366" t="s">
        <v>97</v>
      </c>
      <c r="N10366" t="s">
        <v>26</v>
      </c>
      <c r="O10366" t="s">
        <v>27</v>
      </c>
      <c r="P10366">
        <v>7</v>
      </c>
      <c r="Q10366">
        <v>4</v>
      </c>
      <c r="R10366">
        <v>30</v>
      </c>
      <c r="S10366" t="s">
        <v>28</v>
      </c>
      <c r="T10366">
        <v>72600</v>
      </c>
      <c r="U10366">
        <v>2776307</v>
      </c>
      <c r="V10366">
        <v>1995</v>
      </c>
      <c r="X10366">
        <v>1728</v>
      </c>
      <c r="Y10366">
        <v>2338</v>
      </c>
      <c r="Z10366" s="1" t="str">
        <f t="shared" si="161"/>
        <v>Web PRC</v>
      </c>
    </row>
    <row r="10367" spans="1:26" x14ac:dyDescent="0.25">
      <c r="A10367">
        <v>12</v>
      </c>
      <c r="B10367">
        <v>17</v>
      </c>
      <c r="C10367">
        <v>22</v>
      </c>
      <c r="D10367" t="s">
        <v>27564</v>
      </c>
      <c r="E10367" t="s">
        <v>27565</v>
      </c>
      <c r="G10367">
        <v>2</v>
      </c>
      <c r="H10367" t="s">
        <v>61</v>
      </c>
      <c r="I10367">
        <v>0.26</v>
      </c>
      <c r="K10367" t="s">
        <v>27566</v>
      </c>
      <c r="M10367" t="s">
        <v>40</v>
      </c>
      <c r="N10367" t="s">
        <v>26</v>
      </c>
      <c r="O10367" t="s">
        <v>47</v>
      </c>
      <c r="P10367">
        <v>7</v>
      </c>
      <c r="Q10367">
        <v>4</v>
      </c>
      <c r="R10367">
        <v>1</v>
      </c>
      <c r="S10367" t="s">
        <v>28</v>
      </c>
      <c r="T10367">
        <v>53900</v>
      </c>
      <c r="U10367">
        <v>2054905</v>
      </c>
      <c r="V10367">
        <v>1986</v>
      </c>
      <c r="X10367">
        <v>972</v>
      </c>
      <c r="Y10367">
        <v>1452</v>
      </c>
      <c r="Z10367" s="1" t="str">
        <f t="shared" si="161"/>
        <v>Web PRC</v>
      </c>
    </row>
    <row r="10368" spans="1:26" x14ac:dyDescent="0.25">
      <c r="A10368">
        <v>12</v>
      </c>
      <c r="B10368">
        <v>17</v>
      </c>
      <c r="C10368">
        <v>22</v>
      </c>
      <c r="D10368" t="s">
        <v>27567</v>
      </c>
      <c r="E10368" t="s">
        <v>27568</v>
      </c>
      <c r="G10368">
        <v>2</v>
      </c>
      <c r="H10368" t="s">
        <v>61</v>
      </c>
      <c r="I10368">
        <v>0.35</v>
      </c>
      <c r="K10368" t="s">
        <v>27569</v>
      </c>
      <c r="M10368" t="s">
        <v>69</v>
      </c>
      <c r="N10368" t="s">
        <v>26</v>
      </c>
      <c r="O10368" t="s">
        <v>47</v>
      </c>
      <c r="P10368">
        <v>7</v>
      </c>
      <c r="Q10368">
        <v>2</v>
      </c>
      <c r="R10368">
        <v>2</v>
      </c>
      <c r="S10368" t="s">
        <v>28</v>
      </c>
      <c r="T10368">
        <v>85000</v>
      </c>
      <c r="U10368">
        <v>2054921</v>
      </c>
      <c r="V10368">
        <v>1989</v>
      </c>
      <c r="X10368">
        <v>1255</v>
      </c>
      <c r="Y10368">
        <v>3240</v>
      </c>
      <c r="Z10368" s="1" t="str">
        <f t="shared" si="161"/>
        <v>Web PRC</v>
      </c>
    </row>
    <row r="10369" spans="1:26" x14ac:dyDescent="0.25">
      <c r="A10369">
        <v>12</v>
      </c>
      <c r="B10369">
        <v>17</v>
      </c>
      <c r="C10369">
        <v>22</v>
      </c>
      <c r="D10369" t="s">
        <v>27570</v>
      </c>
      <c r="E10369" t="s">
        <v>27571</v>
      </c>
      <c r="G10369">
        <v>2</v>
      </c>
      <c r="H10369" t="s">
        <v>61</v>
      </c>
      <c r="I10369">
        <v>0.26</v>
      </c>
      <c r="K10369" t="s">
        <v>27572</v>
      </c>
      <c r="M10369" t="s">
        <v>134</v>
      </c>
      <c r="N10369" t="s">
        <v>26</v>
      </c>
      <c r="O10369" t="s">
        <v>47</v>
      </c>
      <c r="P10369">
        <v>7</v>
      </c>
      <c r="Q10369">
        <v>9</v>
      </c>
      <c r="R10369">
        <v>1</v>
      </c>
      <c r="S10369" t="s">
        <v>28</v>
      </c>
      <c r="T10369">
        <v>87000</v>
      </c>
      <c r="U10369">
        <v>2525614</v>
      </c>
      <c r="V10369">
        <v>1991</v>
      </c>
      <c r="X10369">
        <v>1728</v>
      </c>
      <c r="Y10369">
        <v>2496</v>
      </c>
      <c r="Z10369" s="1" t="str">
        <f t="shared" si="161"/>
        <v>Web PRC</v>
      </c>
    </row>
    <row r="10370" spans="1:26" x14ac:dyDescent="0.25">
      <c r="A10370">
        <v>12</v>
      </c>
      <c r="B10370">
        <v>17</v>
      </c>
      <c r="C10370">
        <v>22</v>
      </c>
      <c r="D10370" t="s">
        <v>27573</v>
      </c>
      <c r="E10370" t="s">
        <v>27574</v>
      </c>
      <c r="G10370">
        <v>2</v>
      </c>
      <c r="H10370" t="s">
        <v>61</v>
      </c>
      <c r="I10370">
        <v>0.26</v>
      </c>
      <c r="K10370" t="s">
        <v>27575</v>
      </c>
      <c r="M10370" t="s">
        <v>54</v>
      </c>
      <c r="N10370" t="s">
        <v>26</v>
      </c>
      <c r="O10370" t="s">
        <v>27</v>
      </c>
      <c r="P10370">
        <v>7</v>
      </c>
      <c r="Q10370">
        <v>9</v>
      </c>
      <c r="R10370">
        <v>19</v>
      </c>
      <c r="S10370" t="s">
        <v>28</v>
      </c>
      <c r="T10370">
        <v>79900</v>
      </c>
      <c r="U10370">
        <v>2525703</v>
      </c>
      <c r="V10370">
        <v>1990</v>
      </c>
      <c r="X10370">
        <v>1461</v>
      </c>
      <c r="Y10370">
        <v>2547</v>
      </c>
      <c r="Z10370" s="1" t="str">
        <f t="shared" si="161"/>
        <v>Web PRC</v>
      </c>
    </row>
    <row r="10371" spans="1:26" x14ac:dyDescent="0.25">
      <c r="A10371">
        <v>12</v>
      </c>
      <c r="B10371">
        <v>17</v>
      </c>
      <c r="C10371">
        <v>22</v>
      </c>
      <c r="D10371" t="s">
        <v>27576</v>
      </c>
      <c r="E10371" t="s">
        <v>27577</v>
      </c>
      <c r="G10371">
        <v>2</v>
      </c>
      <c r="H10371" t="s">
        <v>61</v>
      </c>
      <c r="I10371">
        <v>0.25</v>
      </c>
      <c r="K10371" t="s">
        <v>27578</v>
      </c>
      <c r="M10371" t="s">
        <v>58</v>
      </c>
      <c r="N10371" t="s">
        <v>26</v>
      </c>
      <c r="O10371" t="s">
        <v>27</v>
      </c>
      <c r="P10371">
        <v>7</v>
      </c>
      <c r="Q10371">
        <v>4</v>
      </c>
      <c r="R10371">
        <v>19</v>
      </c>
      <c r="S10371" t="s">
        <v>28</v>
      </c>
      <c r="T10371">
        <v>43000</v>
      </c>
      <c r="U10371">
        <v>2525720</v>
      </c>
      <c r="V10371">
        <v>1991</v>
      </c>
      <c r="X10371">
        <v>1204</v>
      </c>
      <c r="Y10371">
        <v>1896</v>
      </c>
      <c r="Z10371" s="1" t="str">
        <f t="shared" ref="Z10371:Z10434" si="162">HYPERLINK("http://www.pa.marion.fl.us/PRC.aspx?key=" &amp; V10371 &amp; "&amp;YR=2016", "Web PRC")</f>
        <v>Web PRC</v>
      </c>
    </row>
    <row r="10372" spans="1:26" x14ac:dyDescent="0.25">
      <c r="A10372">
        <v>12</v>
      </c>
      <c r="B10372">
        <v>17</v>
      </c>
      <c r="C10372">
        <v>22</v>
      </c>
      <c r="D10372" t="s">
        <v>27579</v>
      </c>
      <c r="E10372" t="s">
        <v>27580</v>
      </c>
      <c r="G10372">
        <v>2</v>
      </c>
      <c r="H10372" t="s">
        <v>61</v>
      </c>
      <c r="I10372">
        <v>0.26</v>
      </c>
      <c r="K10372" t="s">
        <v>27581</v>
      </c>
      <c r="M10372" t="s">
        <v>46</v>
      </c>
      <c r="N10372" t="s">
        <v>26</v>
      </c>
      <c r="O10372" t="s">
        <v>47</v>
      </c>
      <c r="P10372">
        <v>7</v>
      </c>
      <c r="Q10372">
        <v>9</v>
      </c>
      <c r="R10372">
        <v>1</v>
      </c>
      <c r="S10372" t="s">
        <v>28</v>
      </c>
      <c r="T10372">
        <v>86900</v>
      </c>
      <c r="U10372">
        <v>2776552</v>
      </c>
      <c r="V10372">
        <v>1999</v>
      </c>
      <c r="X10372">
        <v>1547</v>
      </c>
      <c r="Y10372">
        <v>2694</v>
      </c>
      <c r="Z10372" s="1" t="str">
        <f t="shared" si="162"/>
        <v>Web PRC</v>
      </c>
    </row>
    <row r="10373" spans="1:26" x14ac:dyDescent="0.25">
      <c r="A10373">
        <v>12</v>
      </c>
      <c r="B10373">
        <v>17</v>
      </c>
      <c r="C10373">
        <v>22</v>
      </c>
      <c r="D10373" t="s">
        <v>27582</v>
      </c>
      <c r="E10373" t="s">
        <v>27583</v>
      </c>
      <c r="G10373">
        <v>1</v>
      </c>
      <c r="H10373" t="s">
        <v>32</v>
      </c>
      <c r="I10373">
        <v>1</v>
      </c>
      <c r="K10373" t="s">
        <v>27584</v>
      </c>
      <c r="M10373" t="s">
        <v>46</v>
      </c>
      <c r="N10373" t="s">
        <v>26</v>
      </c>
      <c r="O10373" t="s">
        <v>27</v>
      </c>
      <c r="P10373">
        <v>6</v>
      </c>
      <c r="Q10373">
        <v>9</v>
      </c>
      <c r="R10373">
        <v>18</v>
      </c>
      <c r="S10373" t="s">
        <v>28</v>
      </c>
      <c r="T10373">
        <v>59900</v>
      </c>
      <c r="U10373">
        <v>1031419</v>
      </c>
      <c r="V10373">
        <v>1993</v>
      </c>
      <c r="X10373">
        <v>1302</v>
      </c>
      <c r="Y10373">
        <v>1858</v>
      </c>
      <c r="Z10373" s="1" t="str">
        <f t="shared" si="162"/>
        <v>Web PRC</v>
      </c>
    </row>
    <row r="10374" spans="1:26" x14ac:dyDescent="0.25">
      <c r="A10374">
        <v>12</v>
      </c>
      <c r="B10374">
        <v>17</v>
      </c>
      <c r="C10374">
        <v>22</v>
      </c>
      <c r="D10374" t="s">
        <v>27582</v>
      </c>
      <c r="E10374" t="s">
        <v>27583</v>
      </c>
      <c r="G10374">
        <v>1</v>
      </c>
      <c r="H10374" t="s">
        <v>32</v>
      </c>
      <c r="I10374">
        <v>1</v>
      </c>
      <c r="K10374" t="s">
        <v>27585</v>
      </c>
      <c r="M10374" t="s">
        <v>134</v>
      </c>
      <c r="N10374" t="s">
        <v>26</v>
      </c>
      <c r="O10374" t="s">
        <v>27</v>
      </c>
      <c r="P10374">
        <v>10</v>
      </c>
      <c r="Q10374">
        <v>9</v>
      </c>
      <c r="R10374">
        <v>12</v>
      </c>
      <c r="S10374" t="s">
        <v>28</v>
      </c>
      <c r="T10374">
        <v>80500</v>
      </c>
      <c r="U10374">
        <v>1031419</v>
      </c>
      <c r="V10374">
        <v>1993</v>
      </c>
      <c r="X10374">
        <v>1302</v>
      </c>
      <c r="Y10374">
        <v>1858</v>
      </c>
      <c r="Z10374" s="1" t="str">
        <f t="shared" si="162"/>
        <v>Web PRC</v>
      </c>
    </row>
    <row r="10375" spans="1:26" x14ac:dyDescent="0.25">
      <c r="A10375">
        <v>12</v>
      </c>
      <c r="B10375">
        <v>17</v>
      </c>
      <c r="C10375">
        <v>22</v>
      </c>
      <c r="D10375" t="s">
        <v>27586</v>
      </c>
      <c r="E10375" t="s">
        <v>27587</v>
      </c>
      <c r="G10375">
        <v>2</v>
      </c>
      <c r="H10375" t="s">
        <v>32</v>
      </c>
      <c r="I10375">
        <v>4.59</v>
      </c>
      <c r="K10375" t="s">
        <v>27588</v>
      </c>
      <c r="M10375" t="s">
        <v>80</v>
      </c>
      <c r="N10375" t="s">
        <v>26</v>
      </c>
      <c r="O10375" t="s">
        <v>27</v>
      </c>
      <c r="P10375">
        <v>7</v>
      </c>
      <c r="Q10375">
        <v>9</v>
      </c>
      <c r="R10375">
        <v>18</v>
      </c>
      <c r="S10375" t="s">
        <v>28</v>
      </c>
      <c r="T10375">
        <v>55000</v>
      </c>
      <c r="U10375">
        <v>3150988</v>
      </c>
      <c r="V10375">
        <v>2000</v>
      </c>
      <c r="X10375">
        <v>1512</v>
      </c>
      <c r="Y10375">
        <v>1728</v>
      </c>
      <c r="Z10375" s="1" t="str">
        <f t="shared" si="162"/>
        <v>Web PRC</v>
      </c>
    </row>
    <row r="10376" spans="1:26" x14ac:dyDescent="0.25">
      <c r="A10376">
        <v>12</v>
      </c>
      <c r="B10376">
        <v>17</v>
      </c>
      <c r="C10376">
        <v>22</v>
      </c>
      <c r="D10376" t="s">
        <v>27589</v>
      </c>
      <c r="E10376" t="s">
        <v>27590</v>
      </c>
      <c r="G10376">
        <v>0</v>
      </c>
      <c r="H10376" t="s">
        <v>612</v>
      </c>
      <c r="I10376">
        <v>0.33</v>
      </c>
      <c r="K10376" t="s">
        <v>27591</v>
      </c>
      <c r="M10376" t="s">
        <v>93</v>
      </c>
      <c r="N10376" t="s">
        <v>35</v>
      </c>
      <c r="O10376" t="s">
        <v>27</v>
      </c>
      <c r="P10376">
        <v>5</v>
      </c>
      <c r="Q10376">
        <v>9</v>
      </c>
      <c r="R10376">
        <v>11</v>
      </c>
      <c r="S10376" t="s">
        <v>28</v>
      </c>
      <c r="T10376">
        <v>800</v>
      </c>
      <c r="U10376">
        <v>1031834</v>
      </c>
      <c r="Z10376" s="1" t="str">
        <f t="shared" si="162"/>
        <v>Web PRC</v>
      </c>
    </row>
    <row r="10377" spans="1:26" x14ac:dyDescent="0.25">
      <c r="A10377">
        <v>13</v>
      </c>
      <c r="B10377">
        <v>17</v>
      </c>
      <c r="C10377">
        <v>22</v>
      </c>
      <c r="D10377" t="s">
        <v>27592</v>
      </c>
      <c r="E10377" t="s">
        <v>27593</v>
      </c>
      <c r="G10377">
        <v>0</v>
      </c>
      <c r="H10377" t="s">
        <v>612</v>
      </c>
      <c r="I10377">
        <v>0.33</v>
      </c>
      <c r="K10377" t="s">
        <v>27594</v>
      </c>
      <c r="M10377" t="s">
        <v>69</v>
      </c>
      <c r="N10377" t="s">
        <v>26</v>
      </c>
      <c r="O10377" t="s">
        <v>47</v>
      </c>
      <c r="P10377">
        <v>7</v>
      </c>
      <c r="Q10377">
        <v>8</v>
      </c>
      <c r="R10377">
        <v>5</v>
      </c>
      <c r="S10377" t="s">
        <v>28</v>
      </c>
      <c r="T10377">
        <v>162900</v>
      </c>
      <c r="U10377">
        <v>1032458</v>
      </c>
      <c r="Z10377" s="1" t="str">
        <f t="shared" si="162"/>
        <v>Web PRC</v>
      </c>
    </row>
    <row r="10378" spans="1:26" x14ac:dyDescent="0.25">
      <c r="A10378">
        <v>13</v>
      </c>
      <c r="B10378">
        <v>17</v>
      </c>
      <c r="C10378">
        <v>22</v>
      </c>
      <c r="D10378" t="s">
        <v>27595</v>
      </c>
      <c r="E10378" t="s">
        <v>27593</v>
      </c>
      <c r="G10378">
        <v>1</v>
      </c>
      <c r="H10378" t="s">
        <v>612</v>
      </c>
      <c r="I10378">
        <v>0.33</v>
      </c>
      <c r="K10378" t="s">
        <v>27594</v>
      </c>
      <c r="M10378" t="s">
        <v>69</v>
      </c>
      <c r="N10378" t="s">
        <v>26</v>
      </c>
      <c r="O10378" t="s">
        <v>47</v>
      </c>
      <c r="P10378">
        <v>7</v>
      </c>
      <c r="Q10378">
        <v>8</v>
      </c>
      <c r="R10378">
        <v>5</v>
      </c>
      <c r="S10378" t="s">
        <v>28</v>
      </c>
      <c r="T10378">
        <v>162900</v>
      </c>
      <c r="U10378">
        <v>1032466</v>
      </c>
      <c r="V10378">
        <v>2004</v>
      </c>
      <c r="X10378">
        <v>1452</v>
      </c>
      <c r="Y10378">
        <v>3140</v>
      </c>
      <c r="Z10378" s="1" t="str">
        <f t="shared" si="162"/>
        <v>Web PRC</v>
      </c>
    </row>
    <row r="10379" spans="1:26" x14ac:dyDescent="0.25">
      <c r="A10379">
        <v>13</v>
      </c>
      <c r="B10379">
        <v>17</v>
      </c>
      <c r="C10379">
        <v>22</v>
      </c>
      <c r="D10379" t="s">
        <v>27596</v>
      </c>
      <c r="E10379" t="s">
        <v>27597</v>
      </c>
      <c r="G10379">
        <v>1</v>
      </c>
      <c r="H10379" t="s">
        <v>612</v>
      </c>
      <c r="I10379">
        <v>0.33</v>
      </c>
      <c r="K10379" t="s">
        <v>27598</v>
      </c>
      <c r="M10379" t="s">
        <v>162</v>
      </c>
      <c r="N10379" t="s">
        <v>35</v>
      </c>
      <c r="O10379" t="s">
        <v>27</v>
      </c>
      <c r="P10379">
        <v>5</v>
      </c>
      <c r="Q10379">
        <v>9</v>
      </c>
      <c r="R10379">
        <v>11</v>
      </c>
      <c r="S10379" t="s">
        <v>28</v>
      </c>
      <c r="T10379">
        <v>5000</v>
      </c>
      <c r="U10379">
        <v>1032571</v>
      </c>
      <c r="V10379">
        <v>2022</v>
      </c>
      <c r="X10379">
        <v>1028</v>
      </c>
      <c r="Y10379">
        <v>1417</v>
      </c>
      <c r="Z10379" s="1" t="str">
        <f t="shared" si="162"/>
        <v>Web PRC</v>
      </c>
    </row>
    <row r="10380" spans="1:26" x14ac:dyDescent="0.25">
      <c r="A10380">
        <v>13</v>
      </c>
      <c r="B10380">
        <v>17</v>
      </c>
      <c r="C10380">
        <v>22</v>
      </c>
      <c r="D10380" t="s">
        <v>27599</v>
      </c>
      <c r="E10380" t="s">
        <v>27600</v>
      </c>
      <c r="G10380">
        <v>1</v>
      </c>
      <c r="H10380" t="s">
        <v>612</v>
      </c>
      <c r="I10380">
        <v>0.66</v>
      </c>
      <c r="K10380" t="s">
        <v>27601</v>
      </c>
      <c r="M10380" t="s">
        <v>54</v>
      </c>
      <c r="N10380" t="s">
        <v>26</v>
      </c>
      <c r="O10380" t="s">
        <v>27</v>
      </c>
      <c r="P10380">
        <v>34</v>
      </c>
      <c r="Q10380">
        <v>0</v>
      </c>
      <c r="R10380">
        <v>11</v>
      </c>
      <c r="S10380" t="s">
        <v>28</v>
      </c>
      <c r="T10380">
        <v>27100</v>
      </c>
      <c r="U10380">
        <v>1032598</v>
      </c>
      <c r="V10380">
        <v>1973</v>
      </c>
      <c r="X10380">
        <v>724</v>
      </c>
      <c r="Y10380">
        <v>1540</v>
      </c>
      <c r="Z10380" s="1" t="str">
        <f t="shared" si="162"/>
        <v>Web PRC</v>
      </c>
    </row>
    <row r="10381" spans="1:26" x14ac:dyDescent="0.25">
      <c r="A10381">
        <v>13</v>
      </c>
      <c r="B10381">
        <v>17</v>
      </c>
      <c r="C10381">
        <v>22</v>
      </c>
      <c r="D10381" t="s">
        <v>27602</v>
      </c>
      <c r="E10381" t="s">
        <v>27603</v>
      </c>
      <c r="G10381">
        <v>1</v>
      </c>
      <c r="H10381" t="s">
        <v>612</v>
      </c>
      <c r="I10381">
        <v>0.98</v>
      </c>
      <c r="K10381" t="s">
        <v>27604</v>
      </c>
      <c r="M10381" t="s">
        <v>25</v>
      </c>
      <c r="N10381" t="s">
        <v>26</v>
      </c>
      <c r="O10381" t="s">
        <v>47</v>
      </c>
      <c r="P10381">
        <v>7</v>
      </c>
      <c r="Q10381">
        <v>4</v>
      </c>
      <c r="R10381">
        <v>1</v>
      </c>
      <c r="S10381" t="s">
        <v>28</v>
      </c>
      <c r="T10381">
        <v>140000</v>
      </c>
      <c r="U10381">
        <v>1032750</v>
      </c>
      <c r="V10381">
        <v>1980</v>
      </c>
      <c r="X10381">
        <v>1210</v>
      </c>
      <c r="Y10381">
        <v>1989</v>
      </c>
      <c r="Z10381" s="1" t="str">
        <f t="shared" si="162"/>
        <v>Web PRC</v>
      </c>
    </row>
    <row r="10382" spans="1:26" x14ac:dyDescent="0.25">
      <c r="A10382">
        <v>14</v>
      </c>
      <c r="B10382">
        <v>17</v>
      </c>
      <c r="C10382">
        <v>22</v>
      </c>
      <c r="D10382" t="s">
        <v>27605</v>
      </c>
      <c r="E10382" t="s">
        <v>26105</v>
      </c>
      <c r="G10382">
        <v>2</v>
      </c>
      <c r="H10382" t="s">
        <v>61</v>
      </c>
      <c r="I10382">
        <v>0.34</v>
      </c>
      <c r="K10382" t="s">
        <v>27606</v>
      </c>
      <c r="M10382" t="s">
        <v>58</v>
      </c>
      <c r="N10382" t="s">
        <v>35</v>
      </c>
      <c r="O10382" t="s">
        <v>27</v>
      </c>
      <c r="P10382">
        <v>7</v>
      </c>
      <c r="Q10382">
        <v>4</v>
      </c>
      <c r="R10382">
        <v>37</v>
      </c>
      <c r="S10382" t="s">
        <v>28</v>
      </c>
      <c r="T10382">
        <v>1500</v>
      </c>
      <c r="U10382">
        <v>1032946</v>
      </c>
      <c r="V10382">
        <v>1996</v>
      </c>
      <c r="X10382">
        <v>1566</v>
      </c>
      <c r="Y10382">
        <v>1566</v>
      </c>
      <c r="Z10382" s="1" t="str">
        <f t="shared" si="162"/>
        <v>Web PRC</v>
      </c>
    </row>
    <row r="10383" spans="1:26" x14ac:dyDescent="0.25">
      <c r="A10383">
        <v>14</v>
      </c>
      <c r="B10383">
        <v>17</v>
      </c>
      <c r="C10383">
        <v>22</v>
      </c>
      <c r="D10383" t="s">
        <v>27607</v>
      </c>
      <c r="E10383" t="s">
        <v>27608</v>
      </c>
      <c r="G10383">
        <v>0</v>
      </c>
      <c r="H10383" t="s">
        <v>612</v>
      </c>
      <c r="I10383">
        <v>0.34</v>
      </c>
      <c r="K10383" t="s">
        <v>27609</v>
      </c>
      <c r="M10383" t="s">
        <v>58</v>
      </c>
      <c r="N10383" t="s">
        <v>35</v>
      </c>
      <c r="O10383" t="s">
        <v>27</v>
      </c>
      <c r="P10383">
        <v>7</v>
      </c>
      <c r="Q10383">
        <v>4</v>
      </c>
      <c r="R10383">
        <v>37</v>
      </c>
      <c r="S10383" t="s">
        <v>28</v>
      </c>
      <c r="T10383">
        <v>1500</v>
      </c>
      <c r="U10383">
        <v>1032962</v>
      </c>
      <c r="Z10383" s="1" t="str">
        <f t="shared" si="162"/>
        <v>Web PRC</v>
      </c>
    </row>
    <row r="10384" spans="1:26" x14ac:dyDescent="0.25">
      <c r="A10384">
        <v>11</v>
      </c>
      <c r="B10384">
        <v>17</v>
      </c>
      <c r="C10384">
        <v>22</v>
      </c>
      <c r="D10384" t="s">
        <v>27610</v>
      </c>
      <c r="E10384" t="s">
        <v>3557</v>
      </c>
      <c r="G10384">
        <v>1</v>
      </c>
      <c r="H10384" t="s">
        <v>612</v>
      </c>
      <c r="I10384">
        <v>0.36</v>
      </c>
      <c r="K10384" t="s">
        <v>27611</v>
      </c>
      <c r="M10384" t="s">
        <v>93</v>
      </c>
      <c r="N10384" t="s">
        <v>26</v>
      </c>
      <c r="O10384" t="s">
        <v>27</v>
      </c>
      <c r="P10384">
        <v>41</v>
      </c>
      <c r="Q10384">
        <v>4</v>
      </c>
      <c r="R10384">
        <v>30</v>
      </c>
      <c r="S10384" t="s">
        <v>28</v>
      </c>
      <c r="T10384">
        <v>54900</v>
      </c>
      <c r="U10384">
        <v>1033535</v>
      </c>
      <c r="V10384">
        <v>1987</v>
      </c>
      <c r="X10384">
        <v>952</v>
      </c>
      <c r="Y10384">
        <v>1440</v>
      </c>
      <c r="Z10384" s="1" t="str">
        <f t="shared" si="162"/>
        <v>Web PRC</v>
      </c>
    </row>
    <row r="10385" spans="1:26" x14ac:dyDescent="0.25">
      <c r="A10385">
        <v>11</v>
      </c>
      <c r="B10385">
        <v>17</v>
      </c>
      <c r="C10385">
        <v>22</v>
      </c>
      <c r="D10385" t="s">
        <v>27610</v>
      </c>
      <c r="E10385" t="s">
        <v>3557</v>
      </c>
      <c r="G10385">
        <v>1</v>
      </c>
      <c r="H10385" t="s">
        <v>612</v>
      </c>
      <c r="I10385">
        <v>0.36</v>
      </c>
      <c r="K10385" t="s">
        <v>27612</v>
      </c>
      <c r="M10385" t="s">
        <v>93</v>
      </c>
      <c r="N10385" t="s">
        <v>26</v>
      </c>
      <c r="O10385" t="s">
        <v>27</v>
      </c>
      <c r="P10385">
        <v>6</v>
      </c>
      <c r="Q10385">
        <v>9</v>
      </c>
      <c r="R10385">
        <v>37</v>
      </c>
      <c r="S10385" t="s">
        <v>28</v>
      </c>
      <c r="T10385">
        <v>50500</v>
      </c>
      <c r="U10385">
        <v>1033535</v>
      </c>
      <c r="V10385">
        <v>1987</v>
      </c>
      <c r="X10385">
        <v>952</v>
      </c>
      <c r="Y10385">
        <v>1440</v>
      </c>
      <c r="Z10385" s="1" t="str">
        <f t="shared" si="162"/>
        <v>Web PRC</v>
      </c>
    </row>
    <row r="10386" spans="1:26" x14ac:dyDescent="0.25">
      <c r="A10386">
        <v>13</v>
      </c>
      <c r="B10386">
        <v>17</v>
      </c>
      <c r="C10386">
        <v>22</v>
      </c>
      <c r="D10386" t="s">
        <v>27613</v>
      </c>
      <c r="E10386" t="s">
        <v>27614</v>
      </c>
      <c r="G10386">
        <v>63</v>
      </c>
      <c r="H10386" t="s">
        <v>32</v>
      </c>
      <c r="I10386">
        <v>9.86</v>
      </c>
      <c r="K10386" t="s">
        <v>27615</v>
      </c>
      <c r="M10386" t="s">
        <v>58</v>
      </c>
      <c r="N10386" t="s">
        <v>26</v>
      </c>
      <c r="O10386" t="s">
        <v>27</v>
      </c>
      <c r="P10386">
        <v>7</v>
      </c>
      <c r="Q10386">
        <v>8</v>
      </c>
      <c r="R10386">
        <v>19</v>
      </c>
      <c r="S10386" t="s">
        <v>28</v>
      </c>
      <c r="T10386">
        <v>120000</v>
      </c>
      <c r="U10386">
        <v>2114568</v>
      </c>
      <c r="V10386">
        <v>2018</v>
      </c>
      <c r="X10386">
        <v>2434</v>
      </c>
      <c r="Y10386">
        <v>3636</v>
      </c>
      <c r="Z10386" s="1" t="str">
        <f t="shared" si="162"/>
        <v>Web PRC</v>
      </c>
    </row>
    <row r="10387" spans="1:26" x14ac:dyDescent="0.25">
      <c r="A10387">
        <v>13</v>
      </c>
      <c r="B10387">
        <v>17</v>
      </c>
      <c r="C10387">
        <v>22</v>
      </c>
      <c r="D10387" t="s">
        <v>27616</v>
      </c>
      <c r="E10387" t="s">
        <v>27617</v>
      </c>
      <c r="G10387">
        <v>63</v>
      </c>
      <c r="H10387" t="s">
        <v>32</v>
      </c>
      <c r="I10387">
        <v>5.58</v>
      </c>
      <c r="K10387" t="s">
        <v>27615</v>
      </c>
      <c r="M10387" t="s">
        <v>58</v>
      </c>
      <c r="N10387" t="s">
        <v>35</v>
      </c>
      <c r="O10387" t="s">
        <v>27</v>
      </c>
      <c r="P10387">
        <v>7</v>
      </c>
      <c r="Q10387">
        <v>8</v>
      </c>
      <c r="R10387">
        <v>19</v>
      </c>
      <c r="S10387" t="s">
        <v>28</v>
      </c>
      <c r="T10387">
        <v>120000</v>
      </c>
      <c r="U10387">
        <v>2114576</v>
      </c>
      <c r="V10387">
        <v>2017</v>
      </c>
      <c r="X10387">
        <v>1853</v>
      </c>
      <c r="Y10387">
        <v>1860</v>
      </c>
      <c r="Z10387" s="1" t="str">
        <f t="shared" si="162"/>
        <v>Web PRC</v>
      </c>
    </row>
    <row r="10388" spans="1:26" x14ac:dyDescent="0.25">
      <c r="A10388">
        <v>13</v>
      </c>
      <c r="B10388">
        <v>17</v>
      </c>
      <c r="C10388">
        <v>22</v>
      </c>
      <c r="D10388" t="s">
        <v>27618</v>
      </c>
      <c r="E10388" t="s">
        <v>16499</v>
      </c>
      <c r="G10388">
        <v>2</v>
      </c>
      <c r="H10388" t="s">
        <v>32</v>
      </c>
      <c r="I10388">
        <v>3</v>
      </c>
      <c r="K10388" t="s">
        <v>27619</v>
      </c>
      <c r="M10388" t="s">
        <v>134</v>
      </c>
      <c r="N10388" t="s">
        <v>26</v>
      </c>
      <c r="O10388" t="s">
        <v>27</v>
      </c>
      <c r="P10388">
        <v>57</v>
      </c>
      <c r="Q10388">
        <v>9</v>
      </c>
      <c r="R10388">
        <v>12</v>
      </c>
      <c r="S10388" t="s">
        <v>28</v>
      </c>
      <c r="T10388">
        <v>26500</v>
      </c>
      <c r="U10388">
        <v>2623063</v>
      </c>
      <c r="V10388">
        <v>1997</v>
      </c>
      <c r="X10388">
        <v>1216</v>
      </c>
      <c r="Y10388">
        <v>1538</v>
      </c>
      <c r="Z10388" s="1" t="str">
        <f t="shared" si="162"/>
        <v>Web PRC</v>
      </c>
    </row>
    <row r="10389" spans="1:26" x14ac:dyDescent="0.25">
      <c r="A10389">
        <v>13</v>
      </c>
      <c r="B10389">
        <v>17</v>
      </c>
      <c r="C10389">
        <v>22</v>
      </c>
      <c r="D10389" t="s">
        <v>27620</v>
      </c>
      <c r="E10389" t="s">
        <v>27621</v>
      </c>
      <c r="G10389">
        <v>2</v>
      </c>
      <c r="H10389" t="s">
        <v>32</v>
      </c>
      <c r="I10389">
        <v>3</v>
      </c>
      <c r="K10389" t="s">
        <v>27622</v>
      </c>
      <c r="M10389" t="s">
        <v>93</v>
      </c>
      <c r="N10389" t="s">
        <v>26</v>
      </c>
      <c r="O10389" t="s">
        <v>47</v>
      </c>
      <c r="P10389">
        <v>7</v>
      </c>
      <c r="Q10389">
        <v>4</v>
      </c>
      <c r="R10389">
        <v>1</v>
      </c>
      <c r="S10389" t="s">
        <v>28</v>
      </c>
      <c r="T10389">
        <v>90000</v>
      </c>
      <c r="U10389">
        <v>2220678</v>
      </c>
      <c r="V10389">
        <v>1998</v>
      </c>
      <c r="X10389">
        <v>1216</v>
      </c>
      <c r="Y10389">
        <v>1408</v>
      </c>
      <c r="Z10389" s="1" t="str">
        <f t="shared" si="162"/>
        <v>Web PRC</v>
      </c>
    </row>
    <row r="10390" spans="1:26" x14ac:dyDescent="0.25">
      <c r="A10390">
        <v>13</v>
      </c>
      <c r="B10390">
        <v>17</v>
      </c>
      <c r="C10390">
        <v>22</v>
      </c>
      <c r="D10390" t="s">
        <v>27623</v>
      </c>
      <c r="E10390" t="s">
        <v>27624</v>
      </c>
      <c r="G10390">
        <v>1</v>
      </c>
      <c r="H10390" t="s">
        <v>61</v>
      </c>
      <c r="I10390">
        <v>0.25</v>
      </c>
      <c r="K10390" t="s">
        <v>27625</v>
      </c>
      <c r="M10390" t="s">
        <v>40</v>
      </c>
      <c r="N10390" t="s">
        <v>26</v>
      </c>
      <c r="O10390" t="s">
        <v>27</v>
      </c>
      <c r="P10390">
        <v>7</v>
      </c>
      <c r="Q10390">
        <v>2</v>
      </c>
      <c r="R10390">
        <v>19</v>
      </c>
      <c r="S10390" t="s">
        <v>28</v>
      </c>
      <c r="T10390">
        <v>30000</v>
      </c>
      <c r="U10390">
        <v>1033713</v>
      </c>
      <c r="V10390">
        <v>1980</v>
      </c>
      <c r="X10390">
        <v>984</v>
      </c>
      <c r="Y10390">
        <v>1400</v>
      </c>
      <c r="Z10390" s="1" t="str">
        <f t="shared" si="162"/>
        <v>Web PRC</v>
      </c>
    </row>
    <row r="10391" spans="1:26" x14ac:dyDescent="0.25">
      <c r="A10391">
        <v>13</v>
      </c>
      <c r="B10391">
        <v>17</v>
      </c>
      <c r="C10391">
        <v>22</v>
      </c>
      <c r="D10391" t="s">
        <v>27626</v>
      </c>
      <c r="E10391" t="s">
        <v>27627</v>
      </c>
      <c r="G10391">
        <v>1</v>
      </c>
      <c r="H10391" t="s">
        <v>61</v>
      </c>
      <c r="I10391">
        <v>0.25</v>
      </c>
      <c r="K10391" t="s">
        <v>27628</v>
      </c>
      <c r="M10391" t="s">
        <v>46</v>
      </c>
      <c r="N10391" t="s">
        <v>26</v>
      </c>
      <c r="O10391" t="s">
        <v>47</v>
      </c>
      <c r="P10391">
        <v>7</v>
      </c>
      <c r="Q10391">
        <v>4</v>
      </c>
      <c r="R10391">
        <v>1</v>
      </c>
      <c r="S10391" t="s">
        <v>28</v>
      </c>
      <c r="T10391">
        <v>70000</v>
      </c>
      <c r="U10391">
        <v>1033888</v>
      </c>
      <c r="V10391">
        <v>1980</v>
      </c>
      <c r="X10391">
        <v>1014</v>
      </c>
      <c r="Y10391">
        <v>1422</v>
      </c>
      <c r="Z10391" s="1" t="str">
        <f t="shared" si="162"/>
        <v>Web PRC</v>
      </c>
    </row>
    <row r="10392" spans="1:26" x14ac:dyDescent="0.25">
      <c r="A10392">
        <v>13</v>
      </c>
      <c r="B10392">
        <v>17</v>
      </c>
      <c r="C10392">
        <v>22</v>
      </c>
      <c r="D10392" t="s">
        <v>27629</v>
      </c>
      <c r="E10392" t="s">
        <v>16092</v>
      </c>
      <c r="G10392">
        <v>2</v>
      </c>
      <c r="H10392" t="s">
        <v>32</v>
      </c>
      <c r="I10392">
        <v>1.98</v>
      </c>
      <c r="K10392" t="s">
        <v>27630</v>
      </c>
      <c r="M10392" t="s">
        <v>54</v>
      </c>
      <c r="N10392" t="s">
        <v>26</v>
      </c>
      <c r="O10392" t="s">
        <v>27</v>
      </c>
      <c r="P10392">
        <v>34</v>
      </c>
      <c r="Q10392">
        <v>0</v>
      </c>
      <c r="R10392">
        <v>11</v>
      </c>
      <c r="S10392" t="s">
        <v>28</v>
      </c>
      <c r="T10392">
        <v>16500</v>
      </c>
      <c r="U10392">
        <v>2221801</v>
      </c>
      <c r="V10392">
        <v>1984</v>
      </c>
      <c r="X10392">
        <v>1248</v>
      </c>
      <c r="Y10392">
        <v>1248</v>
      </c>
      <c r="Z10392" s="1" t="str">
        <f t="shared" si="162"/>
        <v>Web PRC</v>
      </c>
    </row>
    <row r="10393" spans="1:26" x14ac:dyDescent="0.25">
      <c r="A10393">
        <v>13</v>
      </c>
      <c r="B10393">
        <v>17</v>
      </c>
      <c r="C10393">
        <v>22</v>
      </c>
      <c r="D10393" t="s">
        <v>27631</v>
      </c>
      <c r="E10393" t="s">
        <v>27632</v>
      </c>
      <c r="G10393">
        <v>0</v>
      </c>
      <c r="H10393" t="s">
        <v>32</v>
      </c>
      <c r="I10393">
        <v>2</v>
      </c>
      <c r="K10393" t="s">
        <v>27633</v>
      </c>
      <c r="M10393" t="s">
        <v>162</v>
      </c>
      <c r="N10393" t="s">
        <v>35</v>
      </c>
      <c r="O10393" t="s">
        <v>27</v>
      </c>
      <c r="P10393">
        <v>7</v>
      </c>
      <c r="Q10393">
        <v>9</v>
      </c>
      <c r="R10393">
        <v>37</v>
      </c>
      <c r="S10393" t="s">
        <v>28</v>
      </c>
      <c r="T10393">
        <v>14500</v>
      </c>
      <c r="U10393">
        <v>2221836</v>
      </c>
      <c r="Z10393" s="1" t="str">
        <f t="shared" si="162"/>
        <v>Web PRC</v>
      </c>
    </row>
    <row r="10394" spans="1:26" x14ac:dyDescent="0.25">
      <c r="A10394">
        <v>13</v>
      </c>
      <c r="B10394">
        <v>17</v>
      </c>
      <c r="C10394">
        <v>22</v>
      </c>
      <c r="D10394" t="s">
        <v>27634</v>
      </c>
      <c r="E10394" t="s">
        <v>27635</v>
      </c>
      <c r="G10394">
        <v>0</v>
      </c>
      <c r="H10394" t="s">
        <v>61</v>
      </c>
      <c r="I10394">
        <v>0.52</v>
      </c>
      <c r="K10394" t="s">
        <v>27636</v>
      </c>
      <c r="M10394" t="s">
        <v>58</v>
      </c>
      <c r="N10394" t="s">
        <v>35</v>
      </c>
      <c r="O10394" t="s">
        <v>27</v>
      </c>
      <c r="P10394">
        <v>7</v>
      </c>
      <c r="Q10394">
        <v>4</v>
      </c>
      <c r="R10394">
        <v>30</v>
      </c>
      <c r="S10394" t="s">
        <v>28</v>
      </c>
      <c r="T10394">
        <v>8500</v>
      </c>
      <c r="U10394">
        <v>1034086</v>
      </c>
      <c r="Z10394" s="1" t="str">
        <f t="shared" si="162"/>
        <v>Web PRC</v>
      </c>
    </row>
    <row r="10395" spans="1:26" x14ac:dyDescent="0.25">
      <c r="A10395">
        <v>13</v>
      </c>
      <c r="B10395">
        <v>17</v>
      </c>
      <c r="C10395">
        <v>22</v>
      </c>
      <c r="D10395" t="s">
        <v>27637</v>
      </c>
      <c r="E10395" t="s">
        <v>27638</v>
      </c>
      <c r="G10395">
        <v>1</v>
      </c>
      <c r="H10395" t="s">
        <v>61</v>
      </c>
      <c r="I10395">
        <v>2.08</v>
      </c>
      <c r="K10395" t="s">
        <v>27639</v>
      </c>
      <c r="M10395" t="s">
        <v>93</v>
      </c>
      <c r="N10395" t="s">
        <v>26</v>
      </c>
      <c r="O10395" t="s">
        <v>27</v>
      </c>
      <c r="P10395">
        <v>7</v>
      </c>
      <c r="Q10395">
        <v>4</v>
      </c>
      <c r="R10395">
        <v>37</v>
      </c>
      <c r="S10395" t="s">
        <v>28</v>
      </c>
      <c r="T10395">
        <v>230000</v>
      </c>
      <c r="U10395">
        <v>1034124</v>
      </c>
      <c r="V10395">
        <v>2004</v>
      </c>
      <c r="X10395">
        <v>3206</v>
      </c>
      <c r="Y10395">
        <v>3942</v>
      </c>
      <c r="Z10395" s="1" t="str">
        <f t="shared" si="162"/>
        <v>Web PRC</v>
      </c>
    </row>
    <row r="10396" spans="1:26" x14ac:dyDescent="0.25">
      <c r="A10396">
        <v>13</v>
      </c>
      <c r="B10396">
        <v>17</v>
      </c>
      <c r="C10396">
        <v>22</v>
      </c>
      <c r="D10396" t="s">
        <v>27640</v>
      </c>
      <c r="E10396" t="s">
        <v>27641</v>
      </c>
      <c r="G10396">
        <v>2</v>
      </c>
      <c r="H10396" t="s">
        <v>61</v>
      </c>
      <c r="I10396">
        <v>0.22</v>
      </c>
      <c r="K10396" t="s">
        <v>27642</v>
      </c>
      <c r="M10396" t="s">
        <v>46</v>
      </c>
      <c r="N10396" t="s">
        <v>26</v>
      </c>
      <c r="O10396" t="s">
        <v>27</v>
      </c>
      <c r="P10396">
        <v>31</v>
      </c>
      <c r="Q10396">
        <v>0</v>
      </c>
      <c r="R10396">
        <v>18</v>
      </c>
      <c r="S10396" t="s">
        <v>28</v>
      </c>
      <c r="T10396">
        <v>12000</v>
      </c>
      <c r="U10396">
        <v>1034400</v>
      </c>
      <c r="V10396">
        <v>1985</v>
      </c>
      <c r="X10396">
        <v>1069</v>
      </c>
      <c r="Y10396">
        <v>1085</v>
      </c>
      <c r="Z10396" s="1" t="str">
        <f t="shared" si="162"/>
        <v>Web PRC</v>
      </c>
    </row>
    <row r="10397" spans="1:26" x14ac:dyDescent="0.25">
      <c r="A10397">
        <v>13</v>
      </c>
      <c r="B10397">
        <v>17</v>
      </c>
      <c r="C10397">
        <v>22</v>
      </c>
      <c r="D10397" t="s">
        <v>27643</v>
      </c>
      <c r="E10397" t="s">
        <v>27644</v>
      </c>
      <c r="G10397">
        <v>2</v>
      </c>
      <c r="H10397" t="s">
        <v>61</v>
      </c>
      <c r="I10397">
        <v>0.25</v>
      </c>
      <c r="K10397" t="s">
        <v>27645</v>
      </c>
      <c r="M10397" t="s">
        <v>134</v>
      </c>
      <c r="N10397" t="s">
        <v>26</v>
      </c>
      <c r="O10397" t="s">
        <v>27</v>
      </c>
      <c r="P10397">
        <v>7</v>
      </c>
      <c r="Q10397">
        <v>4</v>
      </c>
      <c r="R10397">
        <v>30</v>
      </c>
      <c r="S10397" t="s">
        <v>28</v>
      </c>
      <c r="T10397">
        <v>35000</v>
      </c>
      <c r="U10397">
        <v>1034841</v>
      </c>
      <c r="V10397">
        <v>1981</v>
      </c>
      <c r="X10397">
        <v>1248</v>
      </c>
      <c r="Y10397">
        <v>2028</v>
      </c>
      <c r="Z10397" s="1" t="str">
        <f t="shared" si="162"/>
        <v>Web PRC</v>
      </c>
    </row>
    <row r="10398" spans="1:26" x14ac:dyDescent="0.25">
      <c r="A10398">
        <v>13</v>
      </c>
      <c r="B10398">
        <v>17</v>
      </c>
      <c r="C10398">
        <v>22</v>
      </c>
      <c r="D10398" t="s">
        <v>27646</v>
      </c>
      <c r="E10398" t="s">
        <v>27647</v>
      </c>
      <c r="G10398">
        <v>2</v>
      </c>
      <c r="H10398" t="s">
        <v>61</v>
      </c>
      <c r="I10398">
        <v>0.22</v>
      </c>
      <c r="K10398" t="s">
        <v>27648</v>
      </c>
      <c r="M10398" t="s">
        <v>58</v>
      </c>
      <c r="N10398" t="s">
        <v>26</v>
      </c>
      <c r="O10398" t="s">
        <v>27</v>
      </c>
      <c r="P10398">
        <v>7</v>
      </c>
      <c r="Q10398">
        <v>4</v>
      </c>
      <c r="R10398">
        <v>37</v>
      </c>
      <c r="S10398" t="s">
        <v>28</v>
      </c>
      <c r="T10398">
        <v>6000</v>
      </c>
      <c r="U10398">
        <v>1035031</v>
      </c>
      <c r="V10398">
        <v>1984</v>
      </c>
      <c r="X10398">
        <v>672</v>
      </c>
      <c r="Y10398">
        <v>744</v>
      </c>
      <c r="Z10398" s="1" t="str">
        <f t="shared" si="162"/>
        <v>Web PRC</v>
      </c>
    </row>
    <row r="10399" spans="1:26" x14ac:dyDescent="0.25">
      <c r="A10399">
        <v>13</v>
      </c>
      <c r="B10399">
        <v>17</v>
      </c>
      <c r="C10399">
        <v>22</v>
      </c>
      <c r="D10399" t="s">
        <v>27649</v>
      </c>
      <c r="E10399" t="s">
        <v>27650</v>
      </c>
      <c r="G10399">
        <v>2</v>
      </c>
      <c r="H10399" t="s">
        <v>61</v>
      </c>
      <c r="I10399">
        <v>0.45</v>
      </c>
      <c r="K10399" t="s">
        <v>27651</v>
      </c>
      <c r="M10399" t="s">
        <v>69</v>
      </c>
      <c r="N10399" t="s">
        <v>26</v>
      </c>
      <c r="O10399" t="s">
        <v>47</v>
      </c>
      <c r="P10399">
        <v>7</v>
      </c>
      <c r="Q10399">
        <v>9</v>
      </c>
      <c r="R10399">
        <v>1</v>
      </c>
      <c r="S10399" t="s">
        <v>28</v>
      </c>
      <c r="T10399">
        <v>59900</v>
      </c>
      <c r="U10399">
        <v>2521279</v>
      </c>
      <c r="V10399">
        <v>1992</v>
      </c>
      <c r="X10399">
        <v>1512</v>
      </c>
      <c r="Y10399">
        <v>2208</v>
      </c>
      <c r="Z10399" s="1" t="str">
        <f t="shared" si="162"/>
        <v>Web PRC</v>
      </c>
    </row>
    <row r="10400" spans="1:26" x14ac:dyDescent="0.25">
      <c r="A10400">
        <v>13</v>
      </c>
      <c r="B10400">
        <v>17</v>
      </c>
      <c r="C10400">
        <v>22</v>
      </c>
      <c r="D10400" t="s">
        <v>27649</v>
      </c>
      <c r="E10400" t="s">
        <v>27650</v>
      </c>
      <c r="G10400">
        <v>2</v>
      </c>
      <c r="H10400" t="s">
        <v>61</v>
      </c>
      <c r="I10400">
        <v>0.45</v>
      </c>
      <c r="K10400" t="s">
        <v>27652</v>
      </c>
      <c r="M10400" t="s">
        <v>93</v>
      </c>
      <c r="N10400" t="s">
        <v>26</v>
      </c>
      <c r="O10400" t="s">
        <v>27</v>
      </c>
      <c r="P10400">
        <v>31</v>
      </c>
      <c r="Q10400">
        <v>0</v>
      </c>
      <c r="R10400">
        <v>18</v>
      </c>
      <c r="S10400" t="s">
        <v>28</v>
      </c>
      <c r="T10400">
        <v>31100</v>
      </c>
      <c r="U10400">
        <v>2521279</v>
      </c>
      <c r="V10400">
        <v>1992</v>
      </c>
      <c r="X10400">
        <v>1512</v>
      </c>
      <c r="Y10400">
        <v>2208</v>
      </c>
      <c r="Z10400" s="1" t="str">
        <f t="shared" si="162"/>
        <v>Web PRC</v>
      </c>
    </row>
    <row r="10401" spans="1:26" x14ac:dyDescent="0.25">
      <c r="A10401">
        <v>13</v>
      </c>
      <c r="B10401">
        <v>17</v>
      </c>
      <c r="C10401">
        <v>22</v>
      </c>
      <c r="D10401" t="s">
        <v>27653</v>
      </c>
      <c r="E10401" t="s">
        <v>27654</v>
      </c>
      <c r="G10401">
        <v>2</v>
      </c>
      <c r="H10401" t="s">
        <v>61</v>
      </c>
      <c r="I10401">
        <v>0.3</v>
      </c>
      <c r="K10401" t="s">
        <v>27655</v>
      </c>
      <c r="M10401" t="s">
        <v>97</v>
      </c>
      <c r="N10401" t="s">
        <v>26</v>
      </c>
      <c r="O10401" t="s">
        <v>47</v>
      </c>
      <c r="P10401">
        <v>7</v>
      </c>
      <c r="Q10401">
        <v>9</v>
      </c>
      <c r="R10401">
        <v>1</v>
      </c>
      <c r="S10401" t="s">
        <v>28</v>
      </c>
      <c r="T10401">
        <v>60000</v>
      </c>
      <c r="U10401">
        <v>2677279</v>
      </c>
      <c r="V10401">
        <v>2000</v>
      </c>
      <c r="X10401">
        <v>1984</v>
      </c>
      <c r="Y10401">
        <v>2852</v>
      </c>
      <c r="Z10401" s="1" t="str">
        <f t="shared" si="162"/>
        <v>Web PRC</v>
      </c>
    </row>
    <row r="10402" spans="1:26" x14ac:dyDescent="0.25">
      <c r="A10402">
        <v>13</v>
      </c>
      <c r="B10402">
        <v>17</v>
      </c>
      <c r="C10402">
        <v>22</v>
      </c>
      <c r="D10402" t="s">
        <v>27656</v>
      </c>
      <c r="E10402" t="s">
        <v>27657</v>
      </c>
      <c r="G10402">
        <v>2</v>
      </c>
      <c r="H10402" t="s">
        <v>61</v>
      </c>
      <c r="I10402">
        <v>0.45</v>
      </c>
      <c r="K10402" t="s">
        <v>27658</v>
      </c>
      <c r="M10402" t="s">
        <v>25</v>
      </c>
      <c r="N10402" t="s">
        <v>26</v>
      </c>
      <c r="O10402" t="s">
        <v>47</v>
      </c>
      <c r="P10402">
        <v>7</v>
      </c>
      <c r="Q10402">
        <v>9</v>
      </c>
      <c r="R10402">
        <v>1</v>
      </c>
      <c r="S10402" t="s">
        <v>28</v>
      </c>
      <c r="T10402">
        <v>52500</v>
      </c>
      <c r="U10402">
        <v>1035431</v>
      </c>
      <c r="V10402">
        <v>1990</v>
      </c>
      <c r="X10402">
        <v>960</v>
      </c>
      <c r="Y10402">
        <v>1232</v>
      </c>
      <c r="Z10402" s="1" t="str">
        <f t="shared" si="162"/>
        <v>Web PRC</v>
      </c>
    </row>
    <row r="10403" spans="1:26" x14ac:dyDescent="0.25">
      <c r="A10403">
        <v>13</v>
      </c>
      <c r="B10403">
        <v>17</v>
      </c>
      <c r="C10403">
        <v>22</v>
      </c>
      <c r="D10403" t="s">
        <v>27659</v>
      </c>
      <c r="E10403" t="s">
        <v>27660</v>
      </c>
      <c r="G10403">
        <v>2</v>
      </c>
      <c r="H10403" t="s">
        <v>61</v>
      </c>
      <c r="I10403">
        <v>0.22</v>
      </c>
      <c r="K10403" t="s">
        <v>27661</v>
      </c>
      <c r="M10403" t="s">
        <v>40</v>
      </c>
      <c r="N10403" t="s">
        <v>26</v>
      </c>
      <c r="O10403" t="s">
        <v>47</v>
      </c>
      <c r="P10403">
        <v>7</v>
      </c>
      <c r="Q10403">
        <v>2</v>
      </c>
      <c r="R10403">
        <v>2</v>
      </c>
      <c r="S10403" t="s">
        <v>28</v>
      </c>
      <c r="T10403">
        <v>59900</v>
      </c>
      <c r="U10403">
        <v>1035503</v>
      </c>
      <c r="V10403">
        <v>2003</v>
      </c>
      <c r="X10403">
        <v>1680</v>
      </c>
      <c r="Y10403">
        <v>1728</v>
      </c>
      <c r="Z10403" s="1" t="str">
        <f t="shared" si="162"/>
        <v>Web PRC</v>
      </c>
    </row>
    <row r="10404" spans="1:26" x14ac:dyDescent="0.25">
      <c r="A10404">
        <v>13</v>
      </c>
      <c r="B10404">
        <v>17</v>
      </c>
      <c r="C10404">
        <v>22</v>
      </c>
      <c r="D10404" t="s">
        <v>27659</v>
      </c>
      <c r="E10404" t="s">
        <v>27660</v>
      </c>
      <c r="G10404">
        <v>2</v>
      </c>
      <c r="H10404" t="s">
        <v>61</v>
      </c>
      <c r="I10404">
        <v>0.22</v>
      </c>
      <c r="K10404" t="s">
        <v>27662</v>
      </c>
      <c r="M10404" t="s">
        <v>46</v>
      </c>
      <c r="N10404" t="s">
        <v>26</v>
      </c>
      <c r="O10404" t="s">
        <v>27</v>
      </c>
      <c r="P10404">
        <v>6</v>
      </c>
      <c r="Q10404">
        <v>9</v>
      </c>
      <c r="R10404">
        <v>12</v>
      </c>
      <c r="S10404" t="s">
        <v>28</v>
      </c>
      <c r="T10404">
        <v>42100</v>
      </c>
      <c r="U10404">
        <v>1035503</v>
      </c>
      <c r="V10404">
        <v>2003</v>
      </c>
      <c r="X10404">
        <v>1680</v>
      </c>
      <c r="Y10404">
        <v>1728</v>
      </c>
      <c r="Z10404" s="1" t="str">
        <f t="shared" si="162"/>
        <v>Web PRC</v>
      </c>
    </row>
    <row r="10405" spans="1:26" x14ac:dyDescent="0.25">
      <c r="A10405">
        <v>13</v>
      </c>
      <c r="B10405">
        <v>17</v>
      </c>
      <c r="C10405">
        <v>22</v>
      </c>
      <c r="D10405" t="s">
        <v>27663</v>
      </c>
      <c r="E10405" t="s">
        <v>27664</v>
      </c>
      <c r="G10405">
        <v>2</v>
      </c>
      <c r="H10405" t="s">
        <v>61</v>
      </c>
      <c r="I10405">
        <v>0.3</v>
      </c>
      <c r="K10405" t="s">
        <v>27665</v>
      </c>
      <c r="M10405" t="s">
        <v>69</v>
      </c>
      <c r="N10405" t="s">
        <v>26</v>
      </c>
      <c r="O10405" t="s">
        <v>27</v>
      </c>
      <c r="P10405">
        <v>7</v>
      </c>
      <c r="Q10405">
        <v>4</v>
      </c>
      <c r="R10405">
        <v>19</v>
      </c>
      <c r="S10405" t="s">
        <v>28</v>
      </c>
      <c r="T10405">
        <v>11000</v>
      </c>
      <c r="U10405">
        <v>1035627</v>
      </c>
      <c r="V10405">
        <v>1969</v>
      </c>
      <c r="X10405">
        <v>672</v>
      </c>
      <c r="Y10405">
        <v>960</v>
      </c>
      <c r="Z10405" s="1" t="str">
        <f t="shared" si="162"/>
        <v>Web PRC</v>
      </c>
    </row>
    <row r="10406" spans="1:26" x14ac:dyDescent="0.25">
      <c r="A10406">
        <v>13</v>
      </c>
      <c r="B10406">
        <v>17</v>
      </c>
      <c r="C10406">
        <v>22</v>
      </c>
      <c r="D10406" t="s">
        <v>27666</v>
      </c>
      <c r="E10406" t="s">
        <v>27667</v>
      </c>
      <c r="G10406">
        <v>2</v>
      </c>
      <c r="H10406" t="s">
        <v>61</v>
      </c>
      <c r="I10406">
        <v>0.3</v>
      </c>
      <c r="K10406" t="s">
        <v>27668</v>
      </c>
      <c r="M10406" t="s">
        <v>58</v>
      </c>
      <c r="N10406" t="s">
        <v>26</v>
      </c>
      <c r="O10406" t="s">
        <v>27</v>
      </c>
      <c r="P10406">
        <v>5</v>
      </c>
      <c r="Q10406">
        <v>9</v>
      </c>
      <c r="R10406">
        <v>11</v>
      </c>
      <c r="S10406" t="s">
        <v>28</v>
      </c>
      <c r="T10406">
        <v>40000</v>
      </c>
      <c r="U10406">
        <v>1035635</v>
      </c>
      <c r="V10406">
        <v>1970</v>
      </c>
      <c r="X10406">
        <v>672</v>
      </c>
      <c r="Y10406">
        <v>1710</v>
      </c>
      <c r="Z10406" s="1" t="str">
        <f t="shared" si="162"/>
        <v>Web PRC</v>
      </c>
    </row>
    <row r="10407" spans="1:26" x14ac:dyDescent="0.25">
      <c r="A10407">
        <v>13</v>
      </c>
      <c r="B10407">
        <v>17</v>
      </c>
      <c r="C10407">
        <v>22</v>
      </c>
      <c r="D10407" t="s">
        <v>27669</v>
      </c>
      <c r="E10407" t="s">
        <v>27670</v>
      </c>
      <c r="G10407">
        <v>2</v>
      </c>
      <c r="H10407" t="s">
        <v>61</v>
      </c>
      <c r="I10407">
        <v>0.3</v>
      </c>
      <c r="K10407" t="s">
        <v>27671</v>
      </c>
      <c r="M10407" t="s">
        <v>58</v>
      </c>
      <c r="N10407" t="s">
        <v>26</v>
      </c>
      <c r="O10407" t="s">
        <v>27</v>
      </c>
      <c r="P10407">
        <v>5</v>
      </c>
      <c r="Q10407">
        <v>9</v>
      </c>
      <c r="R10407">
        <v>11</v>
      </c>
      <c r="S10407" t="s">
        <v>28</v>
      </c>
      <c r="T10407">
        <v>12000</v>
      </c>
      <c r="U10407">
        <v>1035643</v>
      </c>
      <c r="V10407">
        <v>1968</v>
      </c>
      <c r="X10407">
        <v>672</v>
      </c>
      <c r="Y10407">
        <v>1168</v>
      </c>
      <c r="Z10407" s="1" t="str">
        <f t="shared" si="162"/>
        <v>Web PRC</v>
      </c>
    </row>
    <row r="10408" spans="1:26" x14ac:dyDescent="0.25">
      <c r="A10408">
        <v>13</v>
      </c>
      <c r="B10408">
        <v>17</v>
      </c>
      <c r="C10408">
        <v>22</v>
      </c>
      <c r="D10408" t="s">
        <v>27672</v>
      </c>
      <c r="E10408" t="s">
        <v>27673</v>
      </c>
      <c r="G10408">
        <v>2</v>
      </c>
      <c r="H10408" t="s">
        <v>61</v>
      </c>
      <c r="I10408">
        <v>0.45</v>
      </c>
      <c r="K10408" t="s">
        <v>27674</v>
      </c>
      <c r="M10408" t="s">
        <v>93</v>
      </c>
      <c r="N10408" t="s">
        <v>26</v>
      </c>
      <c r="O10408" t="s">
        <v>27</v>
      </c>
      <c r="P10408">
        <v>6</v>
      </c>
      <c r="Q10408">
        <v>9</v>
      </c>
      <c r="R10408">
        <v>18</v>
      </c>
      <c r="S10408" t="s">
        <v>28</v>
      </c>
      <c r="T10408">
        <v>41000</v>
      </c>
      <c r="U10408">
        <v>1035694</v>
      </c>
      <c r="V10408">
        <v>2003</v>
      </c>
      <c r="X10408">
        <v>1664</v>
      </c>
      <c r="Y10408">
        <v>1984</v>
      </c>
      <c r="Z10408" s="1" t="str">
        <f t="shared" si="162"/>
        <v>Web PRC</v>
      </c>
    </row>
    <row r="10409" spans="1:26" x14ac:dyDescent="0.25">
      <c r="A10409">
        <v>13</v>
      </c>
      <c r="B10409">
        <v>17</v>
      </c>
      <c r="C10409">
        <v>22</v>
      </c>
      <c r="D10409" t="s">
        <v>27675</v>
      </c>
      <c r="E10409" t="s">
        <v>27676</v>
      </c>
      <c r="G10409">
        <v>2</v>
      </c>
      <c r="H10409" t="s">
        <v>61</v>
      </c>
      <c r="I10409">
        <v>0.3</v>
      </c>
      <c r="K10409" t="s">
        <v>27677</v>
      </c>
      <c r="M10409" t="s">
        <v>93</v>
      </c>
      <c r="N10409" t="s">
        <v>26</v>
      </c>
      <c r="O10409" t="s">
        <v>27</v>
      </c>
      <c r="P10409">
        <v>5</v>
      </c>
      <c r="Q10409">
        <v>9</v>
      </c>
      <c r="R10409">
        <v>11</v>
      </c>
      <c r="S10409" t="s">
        <v>28</v>
      </c>
      <c r="T10409">
        <v>15000</v>
      </c>
      <c r="U10409">
        <v>1035732</v>
      </c>
      <c r="V10409">
        <v>1988</v>
      </c>
      <c r="X10409">
        <v>1248</v>
      </c>
      <c r="Y10409">
        <v>1248</v>
      </c>
      <c r="Z10409" s="1" t="str">
        <f t="shared" si="162"/>
        <v>Web PRC</v>
      </c>
    </row>
    <row r="10410" spans="1:26" x14ac:dyDescent="0.25">
      <c r="A10410">
        <v>13</v>
      </c>
      <c r="B10410">
        <v>17</v>
      </c>
      <c r="C10410">
        <v>22</v>
      </c>
      <c r="D10410" t="s">
        <v>27678</v>
      </c>
      <c r="E10410" t="s">
        <v>27679</v>
      </c>
      <c r="G10410">
        <v>2</v>
      </c>
      <c r="H10410" t="s">
        <v>61</v>
      </c>
      <c r="I10410">
        <v>0.22</v>
      </c>
      <c r="K10410" t="s">
        <v>27680</v>
      </c>
      <c r="M10410" t="s">
        <v>46</v>
      </c>
      <c r="N10410" t="s">
        <v>26</v>
      </c>
      <c r="O10410" t="s">
        <v>27</v>
      </c>
      <c r="P10410">
        <v>57</v>
      </c>
      <c r="Q10410">
        <v>9</v>
      </c>
      <c r="R10410">
        <v>12</v>
      </c>
      <c r="S10410" t="s">
        <v>28</v>
      </c>
      <c r="T10410">
        <v>22500</v>
      </c>
      <c r="U10410">
        <v>1035821</v>
      </c>
      <c r="V10410">
        <v>2000</v>
      </c>
      <c r="X10410">
        <v>960</v>
      </c>
      <c r="Y10410">
        <v>1190</v>
      </c>
      <c r="Z10410" s="1" t="str">
        <f t="shared" si="162"/>
        <v>Web PRC</v>
      </c>
    </row>
    <row r="10411" spans="1:26" x14ac:dyDescent="0.25">
      <c r="A10411">
        <v>13</v>
      </c>
      <c r="B10411">
        <v>17</v>
      </c>
      <c r="C10411">
        <v>22</v>
      </c>
      <c r="D10411" t="s">
        <v>27681</v>
      </c>
      <c r="E10411" t="s">
        <v>27682</v>
      </c>
      <c r="G10411">
        <v>2</v>
      </c>
      <c r="H10411" t="s">
        <v>61</v>
      </c>
      <c r="I10411">
        <v>0.22</v>
      </c>
      <c r="K10411" t="s">
        <v>27683</v>
      </c>
      <c r="M10411" t="s">
        <v>25</v>
      </c>
      <c r="N10411" t="s">
        <v>26</v>
      </c>
      <c r="O10411" t="s">
        <v>47</v>
      </c>
      <c r="P10411">
        <v>7</v>
      </c>
      <c r="Q10411">
        <v>2</v>
      </c>
      <c r="R10411">
        <v>2</v>
      </c>
      <c r="S10411" t="s">
        <v>28</v>
      </c>
      <c r="T10411">
        <v>47500</v>
      </c>
      <c r="U10411">
        <v>1036038</v>
      </c>
      <c r="V10411">
        <v>1988</v>
      </c>
      <c r="X10411">
        <v>1080</v>
      </c>
      <c r="Y10411">
        <v>1732</v>
      </c>
      <c r="Z10411" s="1" t="str">
        <f t="shared" si="162"/>
        <v>Web PRC</v>
      </c>
    </row>
    <row r="10412" spans="1:26" x14ac:dyDescent="0.25">
      <c r="A10412">
        <v>13</v>
      </c>
      <c r="B10412">
        <v>17</v>
      </c>
      <c r="C10412">
        <v>22</v>
      </c>
      <c r="D10412" t="s">
        <v>27684</v>
      </c>
      <c r="E10412" t="s">
        <v>27685</v>
      </c>
      <c r="G10412">
        <v>2</v>
      </c>
      <c r="H10412" t="s">
        <v>61</v>
      </c>
      <c r="I10412">
        <v>0.45</v>
      </c>
      <c r="K10412" t="s">
        <v>27686</v>
      </c>
      <c r="M10412" t="s">
        <v>93</v>
      </c>
      <c r="N10412" t="s">
        <v>26</v>
      </c>
      <c r="O10412" t="s">
        <v>27</v>
      </c>
      <c r="P10412">
        <v>7</v>
      </c>
      <c r="Q10412">
        <v>9</v>
      </c>
      <c r="R10412">
        <v>19</v>
      </c>
      <c r="S10412" t="s">
        <v>28</v>
      </c>
      <c r="T10412">
        <v>10000</v>
      </c>
      <c r="U10412">
        <v>1036224</v>
      </c>
      <c r="V10412">
        <v>1969</v>
      </c>
      <c r="X10412">
        <v>634</v>
      </c>
      <c r="Y10412">
        <v>1430</v>
      </c>
      <c r="Z10412" s="1" t="str">
        <f t="shared" si="162"/>
        <v>Web PRC</v>
      </c>
    </row>
    <row r="10413" spans="1:26" x14ac:dyDescent="0.25">
      <c r="A10413">
        <v>13</v>
      </c>
      <c r="B10413">
        <v>17</v>
      </c>
      <c r="C10413">
        <v>22</v>
      </c>
      <c r="D10413" t="s">
        <v>27687</v>
      </c>
      <c r="E10413" t="s">
        <v>27688</v>
      </c>
      <c r="G10413">
        <v>2</v>
      </c>
      <c r="H10413" t="s">
        <v>61</v>
      </c>
      <c r="I10413">
        <v>0.52</v>
      </c>
      <c r="K10413" t="s">
        <v>27689</v>
      </c>
      <c r="M10413" t="s">
        <v>40</v>
      </c>
      <c r="N10413" t="s">
        <v>26</v>
      </c>
      <c r="O10413" t="s">
        <v>27</v>
      </c>
      <c r="P10413">
        <v>7</v>
      </c>
      <c r="Q10413">
        <v>9</v>
      </c>
      <c r="R10413">
        <v>37</v>
      </c>
      <c r="S10413" t="s">
        <v>28</v>
      </c>
      <c r="T10413">
        <v>24700</v>
      </c>
      <c r="U10413">
        <v>1036739</v>
      </c>
      <c r="V10413">
        <v>2004</v>
      </c>
      <c r="X10413">
        <v>1723</v>
      </c>
      <c r="Y10413">
        <v>1877</v>
      </c>
      <c r="Z10413" s="1" t="str">
        <f t="shared" si="162"/>
        <v>Web PRC</v>
      </c>
    </row>
    <row r="10414" spans="1:26" x14ac:dyDescent="0.25">
      <c r="A10414">
        <v>13</v>
      </c>
      <c r="B10414">
        <v>17</v>
      </c>
      <c r="C10414">
        <v>22</v>
      </c>
      <c r="D10414" t="s">
        <v>27687</v>
      </c>
      <c r="E10414" t="s">
        <v>27688</v>
      </c>
      <c r="G10414">
        <v>2</v>
      </c>
      <c r="H10414" t="s">
        <v>61</v>
      </c>
      <c r="I10414">
        <v>0.52</v>
      </c>
      <c r="K10414" t="s">
        <v>27690</v>
      </c>
      <c r="M10414" t="s">
        <v>40</v>
      </c>
      <c r="N10414" t="s">
        <v>26</v>
      </c>
      <c r="O10414" t="s">
        <v>27</v>
      </c>
      <c r="P10414">
        <v>7</v>
      </c>
      <c r="Q10414">
        <v>9</v>
      </c>
      <c r="R10414">
        <v>37</v>
      </c>
      <c r="S10414" t="s">
        <v>28</v>
      </c>
      <c r="T10414">
        <v>32000</v>
      </c>
      <c r="U10414">
        <v>1036739</v>
      </c>
      <c r="V10414">
        <v>2004</v>
      </c>
      <c r="X10414">
        <v>1723</v>
      </c>
      <c r="Y10414">
        <v>1877</v>
      </c>
      <c r="Z10414" s="1" t="str">
        <f t="shared" si="162"/>
        <v>Web PRC</v>
      </c>
    </row>
    <row r="10415" spans="1:26" x14ac:dyDescent="0.25">
      <c r="A10415">
        <v>13</v>
      </c>
      <c r="B10415">
        <v>17</v>
      </c>
      <c r="C10415">
        <v>22</v>
      </c>
      <c r="D10415" t="s">
        <v>27691</v>
      </c>
      <c r="E10415" t="s">
        <v>27692</v>
      </c>
      <c r="G10415">
        <v>0</v>
      </c>
      <c r="H10415" t="s">
        <v>61</v>
      </c>
      <c r="I10415">
        <v>0.22</v>
      </c>
      <c r="K10415" t="s">
        <v>27693</v>
      </c>
      <c r="M10415" t="s">
        <v>40</v>
      </c>
      <c r="N10415" t="s">
        <v>35</v>
      </c>
      <c r="O10415" t="s">
        <v>27</v>
      </c>
      <c r="P10415">
        <v>7</v>
      </c>
      <c r="Q10415">
        <v>4</v>
      </c>
      <c r="R10415">
        <v>37</v>
      </c>
      <c r="S10415" t="s">
        <v>28</v>
      </c>
      <c r="T10415">
        <v>2400</v>
      </c>
      <c r="U10415">
        <v>1036836</v>
      </c>
      <c r="Z10415" s="1" t="str">
        <f t="shared" si="162"/>
        <v>Web PRC</v>
      </c>
    </row>
    <row r="10416" spans="1:26" x14ac:dyDescent="0.25">
      <c r="A10416">
        <v>13</v>
      </c>
      <c r="B10416">
        <v>17</v>
      </c>
      <c r="C10416">
        <v>22</v>
      </c>
      <c r="D10416" t="s">
        <v>27694</v>
      </c>
      <c r="E10416" t="s">
        <v>27695</v>
      </c>
      <c r="G10416">
        <v>2</v>
      </c>
      <c r="H10416" t="s">
        <v>61</v>
      </c>
      <c r="I10416">
        <v>0.22</v>
      </c>
      <c r="K10416" t="s">
        <v>27696</v>
      </c>
      <c r="M10416" t="s">
        <v>54</v>
      </c>
      <c r="N10416" t="s">
        <v>26</v>
      </c>
      <c r="O10416" t="s">
        <v>47</v>
      </c>
      <c r="P10416">
        <v>7</v>
      </c>
      <c r="Q10416">
        <v>9</v>
      </c>
      <c r="R10416">
        <v>1</v>
      </c>
      <c r="S10416" t="s">
        <v>28</v>
      </c>
      <c r="T10416">
        <v>45000</v>
      </c>
      <c r="U10416">
        <v>2992107</v>
      </c>
      <c r="V10416">
        <v>1996</v>
      </c>
      <c r="X10416">
        <v>1216</v>
      </c>
      <c r="Y10416">
        <v>1364</v>
      </c>
      <c r="Z10416" s="1" t="str">
        <f t="shared" si="162"/>
        <v>Web PRC</v>
      </c>
    </row>
    <row r="10417" spans="1:26" x14ac:dyDescent="0.25">
      <c r="A10417">
        <v>13</v>
      </c>
      <c r="B10417">
        <v>17</v>
      </c>
      <c r="C10417">
        <v>22</v>
      </c>
      <c r="D10417" t="s">
        <v>27697</v>
      </c>
      <c r="E10417" t="s">
        <v>920</v>
      </c>
      <c r="G10417">
        <v>0</v>
      </c>
      <c r="H10417" t="s">
        <v>61</v>
      </c>
      <c r="I10417">
        <v>0.28000000000000003</v>
      </c>
      <c r="K10417" t="s">
        <v>27698</v>
      </c>
      <c r="M10417" t="s">
        <v>93</v>
      </c>
      <c r="N10417" t="s">
        <v>35</v>
      </c>
      <c r="O10417" t="s">
        <v>27</v>
      </c>
      <c r="P10417">
        <v>5</v>
      </c>
      <c r="Q10417">
        <v>9</v>
      </c>
      <c r="R10417">
        <v>11</v>
      </c>
      <c r="S10417" t="s">
        <v>28</v>
      </c>
      <c r="T10417">
        <v>800</v>
      </c>
      <c r="U10417">
        <v>1037247</v>
      </c>
      <c r="Z10417" s="1" t="str">
        <f t="shared" si="162"/>
        <v>Web PRC</v>
      </c>
    </row>
    <row r="10418" spans="1:26" x14ac:dyDescent="0.25">
      <c r="A10418">
        <v>14</v>
      </c>
      <c r="B10418">
        <v>17</v>
      </c>
      <c r="C10418">
        <v>22</v>
      </c>
      <c r="D10418" t="s">
        <v>27699</v>
      </c>
      <c r="E10418" t="s">
        <v>27700</v>
      </c>
      <c r="G10418">
        <v>1</v>
      </c>
      <c r="H10418" t="s">
        <v>32</v>
      </c>
      <c r="I10418">
        <v>1.1499999999999999</v>
      </c>
      <c r="K10418" t="s">
        <v>27701</v>
      </c>
      <c r="M10418" t="s">
        <v>58</v>
      </c>
      <c r="N10418" t="s">
        <v>26</v>
      </c>
      <c r="O10418" t="s">
        <v>47</v>
      </c>
      <c r="P10418">
        <v>7</v>
      </c>
      <c r="Q10418">
        <v>4</v>
      </c>
      <c r="R10418">
        <v>1</v>
      </c>
      <c r="S10418" t="s">
        <v>28</v>
      </c>
      <c r="T10418">
        <v>149900</v>
      </c>
      <c r="U10418">
        <v>2817305</v>
      </c>
      <c r="V10418">
        <v>1997</v>
      </c>
      <c r="X10418">
        <v>1366</v>
      </c>
      <c r="Y10418">
        <v>2587</v>
      </c>
      <c r="Z10418" s="1" t="str">
        <f t="shared" si="162"/>
        <v>Web PRC</v>
      </c>
    </row>
    <row r="10419" spans="1:26" x14ac:dyDescent="0.25">
      <c r="A10419">
        <v>14</v>
      </c>
      <c r="B10419">
        <v>17</v>
      </c>
      <c r="C10419">
        <v>22</v>
      </c>
      <c r="D10419" t="s">
        <v>27702</v>
      </c>
      <c r="E10419" t="s">
        <v>27703</v>
      </c>
      <c r="G10419">
        <v>1</v>
      </c>
      <c r="H10419" t="s">
        <v>61</v>
      </c>
      <c r="I10419">
        <v>0.25</v>
      </c>
      <c r="K10419" t="s">
        <v>27704</v>
      </c>
      <c r="M10419" t="s">
        <v>58</v>
      </c>
      <c r="N10419" t="s">
        <v>26</v>
      </c>
      <c r="O10419" t="s">
        <v>27</v>
      </c>
      <c r="P10419">
        <v>6</v>
      </c>
      <c r="Q10419">
        <v>9</v>
      </c>
      <c r="R10419">
        <v>18</v>
      </c>
      <c r="S10419" t="s">
        <v>28</v>
      </c>
      <c r="T10419">
        <v>40000</v>
      </c>
      <c r="U10419">
        <v>1037565</v>
      </c>
      <c r="V10419">
        <v>1981</v>
      </c>
      <c r="X10419">
        <v>1134</v>
      </c>
      <c r="Y10419">
        <v>1368</v>
      </c>
      <c r="Z10419" s="1" t="str">
        <f t="shared" si="162"/>
        <v>Web PRC</v>
      </c>
    </row>
    <row r="10420" spans="1:26" x14ac:dyDescent="0.25">
      <c r="A10420">
        <v>14</v>
      </c>
      <c r="B10420">
        <v>17</v>
      </c>
      <c r="C10420">
        <v>22</v>
      </c>
      <c r="D10420" t="s">
        <v>27705</v>
      </c>
      <c r="E10420" t="s">
        <v>27706</v>
      </c>
      <c r="G10420">
        <v>1</v>
      </c>
      <c r="H10420" t="s">
        <v>61</v>
      </c>
      <c r="I10420">
        <v>0.25</v>
      </c>
      <c r="K10420" t="s">
        <v>27707</v>
      </c>
      <c r="M10420" t="s">
        <v>46</v>
      </c>
      <c r="N10420" t="s">
        <v>26</v>
      </c>
      <c r="O10420" t="s">
        <v>27</v>
      </c>
      <c r="P10420">
        <v>57</v>
      </c>
      <c r="Q10420">
        <v>9</v>
      </c>
      <c r="R10420">
        <v>12</v>
      </c>
      <c r="S10420" t="s">
        <v>28</v>
      </c>
      <c r="T10420">
        <v>35000</v>
      </c>
      <c r="U10420">
        <v>1037859</v>
      </c>
      <c r="V10420">
        <v>1981</v>
      </c>
      <c r="X10420">
        <v>1014</v>
      </c>
      <c r="Y10420">
        <v>1456</v>
      </c>
      <c r="Z10420" s="1" t="str">
        <f t="shared" si="162"/>
        <v>Web PRC</v>
      </c>
    </row>
    <row r="10421" spans="1:26" x14ac:dyDescent="0.25">
      <c r="A10421">
        <v>14</v>
      </c>
      <c r="B10421">
        <v>17</v>
      </c>
      <c r="C10421">
        <v>22</v>
      </c>
      <c r="D10421" t="s">
        <v>27708</v>
      </c>
      <c r="E10421" t="s">
        <v>27709</v>
      </c>
      <c r="G10421">
        <v>1</v>
      </c>
      <c r="H10421" t="s">
        <v>61</v>
      </c>
      <c r="I10421">
        <v>0.25</v>
      </c>
      <c r="K10421" t="s">
        <v>12491</v>
      </c>
      <c r="M10421" t="s">
        <v>34</v>
      </c>
      <c r="N10421" t="s">
        <v>26</v>
      </c>
      <c r="O10421" t="s">
        <v>27</v>
      </c>
      <c r="P10421">
        <v>41</v>
      </c>
      <c r="Q10421">
        <v>7</v>
      </c>
      <c r="R10421">
        <v>16</v>
      </c>
      <c r="S10421" t="s">
        <v>28</v>
      </c>
      <c r="T10421">
        <v>194100</v>
      </c>
      <c r="U10421">
        <v>1038243</v>
      </c>
      <c r="V10421">
        <v>1981</v>
      </c>
      <c r="X10421">
        <v>984</v>
      </c>
      <c r="Y10421">
        <v>1356</v>
      </c>
      <c r="Z10421" s="1" t="str">
        <f t="shared" si="162"/>
        <v>Web PRC</v>
      </c>
    </row>
    <row r="10422" spans="1:26" x14ac:dyDescent="0.25">
      <c r="A10422">
        <v>14</v>
      </c>
      <c r="B10422">
        <v>17</v>
      </c>
      <c r="C10422">
        <v>22</v>
      </c>
      <c r="D10422" t="s">
        <v>27708</v>
      </c>
      <c r="E10422" t="s">
        <v>27709</v>
      </c>
      <c r="G10422">
        <v>1</v>
      </c>
      <c r="H10422" t="s">
        <v>61</v>
      </c>
      <c r="I10422">
        <v>0.25</v>
      </c>
      <c r="K10422" t="s">
        <v>27710</v>
      </c>
      <c r="M10422" t="s">
        <v>34</v>
      </c>
      <c r="N10422" t="s">
        <v>26</v>
      </c>
      <c r="O10422" t="s">
        <v>27</v>
      </c>
      <c r="P10422">
        <v>6</v>
      </c>
      <c r="Q10422">
        <v>9</v>
      </c>
      <c r="R10422">
        <v>16</v>
      </c>
      <c r="S10422" t="s">
        <v>28</v>
      </c>
      <c r="T10422">
        <v>27600</v>
      </c>
      <c r="U10422">
        <v>1038243</v>
      </c>
      <c r="V10422">
        <v>1981</v>
      </c>
      <c r="X10422">
        <v>984</v>
      </c>
      <c r="Y10422">
        <v>1356</v>
      </c>
      <c r="Z10422" s="1" t="str">
        <f t="shared" si="162"/>
        <v>Web PRC</v>
      </c>
    </row>
    <row r="10423" spans="1:26" x14ac:dyDescent="0.25">
      <c r="A10423">
        <v>14</v>
      </c>
      <c r="B10423">
        <v>17</v>
      </c>
      <c r="C10423">
        <v>22</v>
      </c>
      <c r="D10423" t="s">
        <v>27711</v>
      </c>
      <c r="E10423" t="s">
        <v>27712</v>
      </c>
      <c r="G10423">
        <v>2</v>
      </c>
      <c r="H10423" t="s">
        <v>1582</v>
      </c>
      <c r="I10423">
        <v>1.28</v>
      </c>
      <c r="K10423" t="s">
        <v>27713</v>
      </c>
      <c r="M10423" t="s">
        <v>162</v>
      </c>
      <c r="N10423" t="s">
        <v>26</v>
      </c>
      <c r="O10423" t="s">
        <v>27</v>
      </c>
      <c r="P10423">
        <v>7</v>
      </c>
      <c r="Q10423">
        <v>2</v>
      </c>
      <c r="R10423">
        <v>37</v>
      </c>
      <c r="S10423" t="s">
        <v>28</v>
      </c>
      <c r="T10423">
        <v>25000</v>
      </c>
      <c r="U10423">
        <v>2906880</v>
      </c>
      <c r="V10423">
        <v>2016</v>
      </c>
      <c r="X10423">
        <v>1620</v>
      </c>
      <c r="Y10423">
        <v>1620</v>
      </c>
      <c r="Z10423" s="1" t="str">
        <f t="shared" si="162"/>
        <v>Web PRC</v>
      </c>
    </row>
    <row r="10424" spans="1:26" x14ac:dyDescent="0.25">
      <c r="A10424">
        <v>14</v>
      </c>
      <c r="B10424">
        <v>17</v>
      </c>
      <c r="C10424">
        <v>22</v>
      </c>
      <c r="D10424" t="s">
        <v>27714</v>
      </c>
      <c r="E10424" t="s">
        <v>27715</v>
      </c>
      <c r="G10424">
        <v>1</v>
      </c>
      <c r="H10424" t="s">
        <v>32</v>
      </c>
      <c r="I10424">
        <v>1.18</v>
      </c>
      <c r="K10424" t="s">
        <v>27716</v>
      </c>
      <c r="M10424" t="s">
        <v>54</v>
      </c>
      <c r="N10424" t="s">
        <v>26</v>
      </c>
      <c r="O10424" t="s">
        <v>47</v>
      </c>
      <c r="P10424">
        <v>7</v>
      </c>
      <c r="Q10424">
        <v>9</v>
      </c>
      <c r="R10424">
        <v>1</v>
      </c>
      <c r="S10424" t="s">
        <v>28</v>
      </c>
      <c r="T10424">
        <v>205000</v>
      </c>
      <c r="U10424">
        <v>1038553</v>
      </c>
      <c r="V10424">
        <v>2007</v>
      </c>
      <c r="X10424">
        <v>2638</v>
      </c>
      <c r="Y10424">
        <v>3834</v>
      </c>
      <c r="Z10424" s="1" t="str">
        <f t="shared" si="162"/>
        <v>Web PRC</v>
      </c>
    </row>
    <row r="10425" spans="1:26" x14ac:dyDescent="0.25">
      <c r="A10425">
        <v>14</v>
      </c>
      <c r="B10425">
        <v>17</v>
      </c>
      <c r="C10425">
        <v>22</v>
      </c>
      <c r="D10425" t="s">
        <v>27717</v>
      </c>
      <c r="E10425" t="s">
        <v>27718</v>
      </c>
      <c r="G10425">
        <v>1</v>
      </c>
      <c r="H10425" t="s">
        <v>32</v>
      </c>
      <c r="I10425">
        <v>1.18</v>
      </c>
      <c r="K10425" t="s">
        <v>27719</v>
      </c>
      <c r="M10425" t="s">
        <v>34</v>
      </c>
      <c r="N10425" t="s">
        <v>26</v>
      </c>
      <c r="O10425" t="s">
        <v>47</v>
      </c>
      <c r="P10425">
        <v>7</v>
      </c>
      <c r="Q10425">
        <v>4</v>
      </c>
      <c r="R10425">
        <v>1</v>
      </c>
      <c r="S10425" t="s">
        <v>28</v>
      </c>
      <c r="T10425">
        <v>255000</v>
      </c>
      <c r="U10425">
        <v>3540808</v>
      </c>
      <c r="V10425">
        <v>2007</v>
      </c>
      <c r="X10425">
        <v>2273</v>
      </c>
      <c r="Y10425">
        <v>4034</v>
      </c>
      <c r="Z10425" s="1" t="str">
        <f t="shared" si="162"/>
        <v>Web PRC</v>
      </c>
    </row>
    <row r="10426" spans="1:26" x14ac:dyDescent="0.25">
      <c r="A10426">
        <v>14</v>
      </c>
      <c r="B10426">
        <v>17</v>
      </c>
      <c r="C10426">
        <v>22</v>
      </c>
      <c r="D10426" t="s">
        <v>27720</v>
      </c>
      <c r="E10426" t="s">
        <v>27721</v>
      </c>
      <c r="G10426">
        <v>1</v>
      </c>
      <c r="H10426" t="s">
        <v>32</v>
      </c>
      <c r="I10426">
        <v>5</v>
      </c>
      <c r="K10426" t="s">
        <v>27722</v>
      </c>
      <c r="M10426" t="s">
        <v>97</v>
      </c>
      <c r="N10426" t="s">
        <v>26</v>
      </c>
      <c r="O10426" t="s">
        <v>47</v>
      </c>
      <c r="P10426">
        <v>7</v>
      </c>
      <c r="Q10426">
        <v>4</v>
      </c>
      <c r="R10426">
        <v>1</v>
      </c>
      <c r="S10426" t="s">
        <v>28</v>
      </c>
      <c r="T10426">
        <v>128800</v>
      </c>
      <c r="U10426">
        <v>1038634</v>
      </c>
      <c r="V10426">
        <v>2000</v>
      </c>
      <c r="X10426">
        <v>1456</v>
      </c>
      <c r="Y10426">
        <v>1620</v>
      </c>
      <c r="Z10426" s="1" t="str">
        <f t="shared" si="162"/>
        <v>Web PRC</v>
      </c>
    </row>
    <row r="10427" spans="1:26" x14ac:dyDescent="0.25">
      <c r="A10427">
        <v>14</v>
      </c>
      <c r="B10427">
        <v>17</v>
      </c>
      <c r="C10427">
        <v>22</v>
      </c>
      <c r="D10427" t="s">
        <v>27723</v>
      </c>
      <c r="E10427" t="s">
        <v>27724</v>
      </c>
      <c r="G10427">
        <v>2</v>
      </c>
      <c r="H10427" t="s">
        <v>32</v>
      </c>
      <c r="I10427">
        <v>2</v>
      </c>
      <c r="K10427" t="s">
        <v>27725</v>
      </c>
      <c r="M10427" t="s">
        <v>34</v>
      </c>
      <c r="N10427" t="s">
        <v>26</v>
      </c>
      <c r="O10427" t="s">
        <v>47</v>
      </c>
      <c r="P10427">
        <v>7</v>
      </c>
      <c r="Q10427">
        <v>4</v>
      </c>
      <c r="R10427">
        <v>1</v>
      </c>
      <c r="S10427" t="s">
        <v>28</v>
      </c>
      <c r="T10427">
        <v>119000</v>
      </c>
      <c r="U10427">
        <v>1038693</v>
      </c>
      <c r="V10427">
        <v>1999</v>
      </c>
      <c r="X10427">
        <v>2280</v>
      </c>
      <c r="Y10427">
        <v>2618</v>
      </c>
      <c r="Z10427" s="1" t="str">
        <f t="shared" si="162"/>
        <v>Web PRC</v>
      </c>
    </row>
    <row r="10428" spans="1:26" x14ac:dyDescent="0.25">
      <c r="A10428">
        <v>14</v>
      </c>
      <c r="B10428">
        <v>17</v>
      </c>
      <c r="C10428">
        <v>22</v>
      </c>
      <c r="D10428" t="s">
        <v>27726</v>
      </c>
      <c r="E10428" t="s">
        <v>27727</v>
      </c>
      <c r="G10428">
        <v>2</v>
      </c>
      <c r="H10428" t="s">
        <v>32</v>
      </c>
      <c r="I10428">
        <v>1</v>
      </c>
      <c r="K10428" t="s">
        <v>27728</v>
      </c>
      <c r="M10428" t="s">
        <v>93</v>
      </c>
      <c r="N10428" t="s">
        <v>26</v>
      </c>
      <c r="O10428" t="s">
        <v>47</v>
      </c>
      <c r="P10428">
        <v>7</v>
      </c>
      <c r="Q10428">
        <v>9</v>
      </c>
      <c r="R10428">
        <v>1</v>
      </c>
      <c r="S10428" t="s">
        <v>28</v>
      </c>
      <c r="T10428">
        <v>69900</v>
      </c>
      <c r="U10428">
        <v>1038715</v>
      </c>
      <c r="V10428">
        <v>1999</v>
      </c>
      <c r="X10428">
        <v>1809</v>
      </c>
      <c r="Y10428">
        <v>1873</v>
      </c>
      <c r="Z10428" s="1" t="str">
        <f t="shared" si="162"/>
        <v>Web PRC</v>
      </c>
    </row>
    <row r="10429" spans="1:26" x14ac:dyDescent="0.25">
      <c r="A10429">
        <v>14</v>
      </c>
      <c r="B10429">
        <v>17</v>
      </c>
      <c r="C10429">
        <v>22</v>
      </c>
      <c r="D10429" t="s">
        <v>27729</v>
      </c>
      <c r="E10429" t="s">
        <v>27730</v>
      </c>
      <c r="G10429">
        <v>2</v>
      </c>
      <c r="H10429" t="s">
        <v>32</v>
      </c>
      <c r="I10429">
        <v>1</v>
      </c>
      <c r="K10429" t="s">
        <v>27731</v>
      </c>
      <c r="M10429" t="s">
        <v>93</v>
      </c>
      <c r="N10429" t="s">
        <v>26</v>
      </c>
      <c r="O10429" t="s">
        <v>27</v>
      </c>
      <c r="P10429">
        <v>6</v>
      </c>
      <c r="Q10429">
        <v>9</v>
      </c>
      <c r="R10429">
        <v>18</v>
      </c>
      <c r="S10429" t="s">
        <v>28</v>
      </c>
      <c r="T10429">
        <v>19900</v>
      </c>
      <c r="U10429">
        <v>1038740</v>
      </c>
      <c r="V10429">
        <v>1978</v>
      </c>
      <c r="X10429">
        <v>1104</v>
      </c>
      <c r="Y10429">
        <v>1696</v>
      </c>
      <c r="Z10429" s="1" t="str">
        <f t="shared" si="162"/>
        <v>Web PRC</v>
      </c>
    </row>
    <row r="10430" spans="1:26" x14ac:dyDescent="0.25">
      <c r="A10430">
        <v>14</v>
      </c>
      <c r="B10430">
        <v>17</v>
      </c>
      <c r="C10430">
        <v>22</v>
      </c>
      <c r="D10430" t="s">
        <v>27732</v>
      </c>
      <c r="E10430" t="s">
        <v>27733</v>
      </c>
      <c r="G10430">
        <v>8</v>
      </c>
      <c r="H10430" t="s">
        <v>32</v>
      </c>
      <c r="I10430">
        <v>3.5</v>
      </c>
      <c r="K10430" t="s">
        <v>27734</v>
      </c>
      <c r="M10430" t="s">
        <v>40</v>
      </c>
      <c r="N10430" t="s">
        <v>26</v>
      </c>
      <c r="O10430" t="s">
        <v>27</v>
      </c>
      <c r="P10430">
        <v>41</v>
      </c>
      <c r="Q10430">
        <v>9</v>
      </c>
      <c r="R10430">
        <v>12</v>
      </c>
      <c r="S10430" t="s">
        <v>28</v>
      </c>
      <c r="T10430">
        <v>60000</v>
      </c>
      <c r="U10430">
        <v>2358696</v>
      </c>
      <c r="V10430" t="s">
        <v>1880</v>
      </c>
      <c r="X10430">
        <v>2076</v>
      </c>
      <c r="Y10430">
        <v>2432</v>
      </c>
      <c r="Z10430" s="1" t="str">
        <f t="shared" si="162"/>
        <v>Web PRC</v>
      </c>
    </row>
    <row r="10431" spans="1:26" x14ac:dyDescent="0.25">
      <c r="A10431">
        <v>14</v>
      </c>
      <c r="B10431">
        <v>17</v>
      </c>
      <c r="C10431">
        <v>22</v>
      </c>
      <c r="D10431" t="s">
        <v>27732</v>
      </c>
      <c r="E10431" t="s">
        <v>27733</v>
      </c>
      <c r="G10431">
        <v>8</v>
      </c>
      <c r="H10431" t="s">
        <v>32</v>
      </c>
      <c r="I10431">
        <v>3.5</v>
      </c>
      <c r="K10431" t="s">
        <v>27735</v>
      </c>
      <c r="M10431" t="s">
        <v>54</v>
      </c>
      <c r="N10431" t="s">
        <v>26</v>
      </c>
      <c r="O10431" t="s">
        <v>27</v>
      </c>
      <c r="P10431">
        <v>31</v>
      </c>
      <c r="Q10431">
        <v>0</v>
      </c>
      <c r="R10431">
        <v>18</v>
      </c>
      <c r="S10431" t="s">
        <v>28</v>
      </c>
      <c r="T10431">
        <v>42900</v>
      </c>
      <c r="U10431">
        <v>2358696</v>
      </c>
      <c r="V10431" t="s">
        <v>1880</v>
      </c>
      <c r="X10431">
        <v>2076</v>
      </c>
      <c r="Y10431">
        <v>2432</v>
      </c>
      <c r="Z10431" s="1" t="str">
        <f t="shared" si="162"/>
        <v>Web PRC</v>
      </c>
    </row>
    <row r="10432" spans="1:26" x14ac:dyDescent="0.25">
      <c r="A10432">
        <v>14</v>
      </c>
      <c r="B10432">
        <v>17</v>
      </c>
      <c r="C10432">
        <v>22</v>
      </c>
      <c r="D10432" t="s">
        <v>27736</v>
      </c>
      <c r="E10432" t="s">
        <v>27737</v>
      </c>
      <c r="G10432">
        <v>2</v>
      </c>
      <c r="H10432" t="s">
        <v>32</v>
      </c>
      <c r="I10432">
        <v>3.41</v>
      </c>
      <c r="K10432" t="s">
        <v>27738</v>
      </c>
      <c r="M10432" t="s">
        <v>40</v>
      </c>
      <c r="N10432" t="s">
        <v>26</v>
      </c>
      <c r="O10432" t="s">
        <v>27</v>
      </c>
      <c r="P10432">
        <v>7</v>
      </c>
      <c r="Q10432">
        <v>9</v>
      </c>
      <c r="R10432">
        <v>19</v>
      </c>
      <c r="S10432" t="s">
        <v>28</v>
      </c>
      <c r="T10432">
        <v>113000</v>
      </c>
      <c r="U10432">
        <v>2358742</v>
      </c>
      <c r="V10432">
        <v>1993</v>
      </c>
      <c r="X10432">
        <v>1512</v>
      </c>
      <c r="Y10432">
        <v>2604</v>
      </c>
      <c r="Z10432" s="1" t="str">
        <f t="shared" si="162"/>
        <v>Web PRC</v>
      </c>
    </row>
    <row r="10433" spans="1:26" x14ac:dyDescent="0.25">
      <c r="A10433">
        <v>14</v>
      </c>
      <c r="B10433">
        <v>17</v>
      </c>
      <c r="C10433">
        <v>22</v>
      </c>
      <c r="D10433" t="s">
        <v>27739</v>
      </c>
      <c r="E10433" t="s">
        <v>27740</v>
      </c>
      <c r="G10433">
        <v>2</v>
      </c>
      <c r="H10433" t="s">
        <v>32</v>
      </c>
      <c r="I10433">
        <v>3.27</v>
      </c>
      <c r="K10433" t="s">
        <v>27741</v>
      </c>
      <c r="M10433" t="s">
        <v>69</v>
      </c>
      <c r="N10433" t="s">
        <v>26</v>
      </c>
      <c r="O10433" t="s">
        <v>47</v>
      </c>
      <c r="P10433">
        <v>7</v>
      </c>
      <c r="Q10433">
        <v>4</v>
      </c>
      <c r="R10433">
        <v>1</v>
      </c>
      <c r="S10433" t="s">
        <v>28</v>
      </c>
      <c r="T10433">
        <v>97500</v>
      </c>
      <c r="U10433">
        <v>2358815</v>
      </c>
      <c r="V10433">
        <v>1993</v>
      </c>
      <c r="X10433">
        <v>1694</v>
      </c>
      <c r="Y10433">
        <v>2697</v>
      </c>
      <c r="Z10433" s="1" t="str">
        <f t="shared" si="162"/>
        <v>Web PRC</v>
      </c>
    </row>
    <row r="10434" spans="1:26" x14ac:dyDescent="0.25">
      <c r="A10434">
        <v>16</v>
      </c>
      <c r="B10434">
        <v>17</v>
      </c>
      <c r="C10434">
        <v>22</v>
      </c>
      <c r="D10434" t="s">
        <v>27742</v>
      </c>
      <c r="E10434" t="s">
        <v>27743</v>
      </c>
      <c r="G10434">
        <v>8</v>
      </c>
      <c r="H10434" t="s">
        <v>32</v>
      </c>
      <c r="I10434">
        <v>3</v>
      </c>
      <c r="K10434" t="s">
        <v>27744</v>
      </c>
      <c r="M10434" t="s">
        <v>80</v>
      </c>
      <c r="N10434" t="s">
        <v>26</v>
      </c>
      <c r="O10434" t="s">
        <v>27</v>
      </c>
      <c r="P10434">
        <v>41</v>
      </c>
      <c r="Q10434">
        <v>7</v>
      </c>
      <c r="R10434">
        <v>16</v>
      </c>
      <c r="S10434" t="s">
        <v>28</v>
      </c>
      <c r="T10434">
        <v>129800</v>
      </c>
      <c r="U10434">
        <v>1039274</v>
      </c>
      <c r="V10434" t="s">
        <v>520</v>
      </c>
      <c r="X10434">
        <v>3023</v>
      </c>
      <c r="Y10434">
        <v>3875</v>
      </c>
      <c r="Z10434" s="1" t="str">
        <f t="shared" si="162"/>
        <v>Web PRC</v>
      </c>
    </row>
    <row r="10435" spans="1:26" x14ac:dyDescent="0.25">
      <c r="A10435">
        <v>16</v>
      </c>
      <c r="B10435">
        <v>17</v>
      </c>
      <c r="C10435">
        <v>22</v>
      </c>
      <c r="D10435" t="s">
        <v>27742</v>
      </c>
      <c r="E10435" t="s">
        <v>27743</v>
      </c>
      <c r="G10435">
        <v>8</v>
      </c>
      <c r="H10435" t="s">
        <v>32</v>
      </c>
      <c r="I10435">
        <v>3</v>
      </c>
      <c r="K10435" t="s">
        <v>27745</v>
      </c>
      <c r="M10435" t="s">
        <v>80</v>
      </c>
      <c r="N10435" t="s">
        <v>26</v>
      </c>
      <c r="O10435" t="s">
        <v>27</v>
      </c>
      <c r="P10435">
        <v>6</v>
      </c>
      <c r="Q10435">
        <v>7</v>
      </c>
      <c r="R10435">
        <v>37</v>
      </c>
      <c r="S10435" t="s">
        <v>28</v>
      </c>
      <c r="T10435">
        <v>110400</v>
      </c>
      <c r="U10435">
        <v>1039274</v>
      </c>
      <c r="V10435" t="s">
        <v>520</v>
      </c>
      <c r="X10435">
        <v>3023</v>
      </c>
      <c r="Y10435">
        <v>3875</v>
      </c>
      <c r="Z10435" s="1" t="str">
        <f t="shared" ref="Z10435:Z10498" si="163">HYPERLINK("http://www.pa.marion.fl.us/PRC.aspx?key=" &amp; V10435 &amp; "&amp;YR=2016", "Web PRC")</f>
        <v>Web PRC</v>
      </c>
    </row>
    <row r="10436" spans="1:26" x14ac:dyDescent="0.25">
      <c r="A10436">
        <v>16</v>
      </c>
      <c r="B10436">
        <v>17</v>
      </c>
      <c r="C10436">
        <v>22</v>
      </c>
      <c r="D10436" t="s">
        <v>27742</v>
      </c>
      <c r="E10436" t="s">
        <v>27743</v>
      </c>
      <c r="G10436">
        <v>8</v>
      </c>
      <c r="H10436" t="s">
        <v>32</v>
      </c>
      <c r="I10436">
        <v>3</v>
      </c>
      <c r="K10436" t="s">
        <v>15553</v>
      </c>
      <c r="M10436" t="s">
        <v>97</v>
      </c>
      <c r="N10436" t="s">
        <v>26</v>
      </c>
      <c r="O10436" t="s">
        <v>27</v>
      </c>
      <c r="P10436">
        <v>41</v>
      </c>
      <c r="Q10436">
        <v>7</v>
      </c>
      <c r="R10436">
        <v>16</v>
      </c>
      <c r="S10436" t="s">
        <v>28</v>
      </c>
      <c r="T10436">
        <v>96180</v>
      </c>
      <c r="U10436">
        <v>1039274</v>
      </c>
      <c r="V10436" t="s">
        <v>520</v>
      </c>
      <c r="X10436">
        <v>3023</v>
      </c>
      <c r="Y10436">
        <v>3875</v>
      </c>
      <c r="Z10436" s="1" t="str">
        <f t="shared" si="163"/>
        <v>Web PRC</v>
      </c>
    </row>
    <row r="10437" spans="1:26" x14ac:dyDescent="0.25">
      <c r="A10437">
        <v>16</v>
      </c>
      <c r="B10437">
        <v>17</v>
      </c>
      <c r="C10437">
        <v>22</v>
      </c>
      <c r="D10437" t="s">
        <v>27742</v>
      </c>
      <c r="E10437" t="s">
        <v>27743</v>
      </c>
      <c r="G10437">
        <v>8</v>
      </c>
      <c r="H10437" t="s">
        <v>32</v>
      </c>
      <c r="I10437">
        <v>3</v>
      </c>
      <c r="K10437" t="s">
        <v>27746</v>
      </c>
      <c r="M10437" t="s">
        <v>97</v>
      </c>
      <c r="N10437" t="s">
        <v>26</v>
      </c>
      <c r="O10437" t="s">
        <v>27</v>
      </c>
      <c r="P10437">
        <v>41</v>
      </c>
      <c r="Q10437">
        <v>7</v>
      </c>
      <c r="R10437">
        <v>16</v>
      </c>
      <c r="S10437" t="s">
        <v>28</v>
      </c>
      <c r="T10437">
        <v>78600</v>
      </c>
      <c r="U10437">
        <v>1039274</v>
      </c>
      <c r="V10437" t="s">
        <v>520</v>
      </c>
      <c r="X10437">
        <v>3023</v>
      </c>
      <c r="Y10437">
        <v>3875</v>
      </c>
      <c r="Z10437" s="1" t="str">
        <f t="shared" si="163"/>
        <v>Web PRC</v>
      </c>
    </row>
    <row r="10438" spans="1:26" x14ac:dyDescent="0.25">
      <c r="A10438">
        <v>16</v>
      </c>
      <c r="B10438">
        <v>17</v>
      </c>
      <c r="C10438">
        <v>22</v>
      </c>
      <c r="D10438" t="s">
        <v>27742</v>
      </c>
      <c r="E10438" t="s">
        <v>27743</v>
      </c>
      <c r="G10438">
        <v>8</v>
      </c>
      <c r="H10438" t="s">
        <v>32</v>
      </c>
      <c r="I10438">
        <v>3</v>
      </c>
      <c r="K10438" t="s">
        <v>27747</v>
      </c>
      <c r="M10438" t="s">
        <v>97</v>
      </c>
      <c r="N10438" t="s">
        <v>26</v>
      </c>
      <c r="O10438" t="s">
        <v>27</v>
      </c>
      <c r="P10438">
        <v>6</v>
      </c>
      <c r="Q10438">
        <v>7</v>
      </c>
      <c r="R10438">
        <v>16</v>
      </c>
      <c r="S10438" t="s">
        <v>28</v>
      </c>
      <c r="T10438">
        <v>72300</v>
      </c>
      <c r="U10438">
        <v>1039274</v>
      </c>
      <c r="V10438" t="s">
        <v>520</v>
      </c>
      <c r="X10438">
        <v>3023</v>
      </c>
      <c r="Y10438">
        <v>3875</v>
      </c>
      <c r="Z10438" s="1" t="str">
        <f t="shared" si="163"/>
        <v>Web PRC</v>
      </c>
    </row>
    <row r="10439" spans="1:26" x14ac:dyDescent="0.25">
      <c r="A10439">
        <v>16</v>
      </c>
      <c r="B10439">
        <v>17</v>
      </c>
      <c r="C10439">
        <v>22</v>
      </c>
      <c r="D10439" t="s">
        <v>27742</v>
      </c>
      <c r="E10439" t="s">
        <v>27743</v>
      </c>
      <c r="G10439">
        <v>8</v>
      </c>
      <c r="H10439" t="s">
        <v>32</v>
      </c>
      <c r="I10439">
        <v>3</v>
      </c>
      <c r="K10439" t="s">
        <v>27748</v>
      </c>
      <c r="M10439" t="s">
        <v>97</v>
      </c>
      <c r="N10439" t="s">
        <v>26</v>
      </c>
      <c r="O10439" t="s">
        <v>27</v>
      </c>
      <c r="P10439">
        <v>6</v>
      </c>
      <c r="Q10439">
        <v>7</v>
      </c>
      <c r="R10439">
        <v>16</v>
      </c>
      <c r="S10439" t="s">
        <v>28</v>
      </c>
      <c r="T10439">
        <v>46900</v>
      </c>
      <c r="U10439">
        <v>1039274</v>
      </c>
      <c r="V10439" t="s">
        <v>520</v>
      </c>
      <c r="X10439">
        <v>3023</v>
      </c>
      <c r="Y10439">
        <v>3875</v>
      </c>
      <c r="Z10439" s="1" t="str">
        <f t="shared" si="163"/>
        <v>Web PRC</v>
      </c>
    </row>
    <row r="10440" spans="1:26" x14ac:dyDescent="0.25">
      <c r="A10440">
        <v>16</v>
      </c>
      <c r="B10440">
        <v>17</v>
      </c>
      <c r="C10440">
        <v>22</v>
      </c>
      <c r="D10440" t="s">
        <v>27749</v>
      </c>
      <c r="E10440" t="s">
        <v>27750</v>
      </c>
      <c r="G10440">
        <v>63</v>
      </c>
      <c r="H10440" t="s">
        <v>32</v>
      </c>
      <c r="I10440">
        <v>3</v>
      </c>
      <c r="K10440" t="s">
        <v>27751</v>
      </c>
      <c r="M10440" t="s">
        <v>25</v>
      </c>
      <c r="N10440" t="s">
        <v>26</v>
      </c>
      <c r="O10440" t="s">
        <v>27</v>
      </c>
      <c r="P10440">
        <v>7</v>
      </c>
      <c r="Q10440">
        <v>2</v>
      </c>
      <c r="R10440">
        <v>38</v>
      </c>
      <c r="S10440" t="s">
        <v>28</v>
      </c>
      <c r="T10440">
        <v>60100</v>
      </c>
      <c r="U10440">
        <v>2540389</v>
      </c>
      <c r="V10440">
        <v>1989</v>
      </c>
      <c r="X10440">
        <v>1512</v>
      </c>
      <c r="Y10440">
        <v>1512</v>
      </c>
      <c r="Z10440" s="1" t="str">
        <f t="shared" si="163"/>
        <v>Web PRC</v>
      </c>
    </row>
    <row r="10441" spans="1:26" x14ac:dyDescent="0.25">
      <c r="A10441">
        <v>16</v>
      </c>
      <c r="B10441">
        <v>17</v>
      </c>
      <c r="C10441">
        <v>22</v>
      </c>
      <c r="D10441" t="s">
        <v>27752</v>
      </c>
      <c r="E10441" t="s">
        <v>27753</v>
      </c>
      <c r="G10441">
        <v>2</v>
      </c>
      <c r="H10441" t="s">
        <v>32</v>
      </c>
      <c r="I10441">
        <v>3</v>
      </c>
      <c r="K10441" t="s">
        <v>27754</v>
      </c>
      <c r="M10441" t="s">
        <v>58</v>
      </c>
      <c r="N10441" t="s">
        <v>26</v>
      </c>
      <c r="O10441" t="s">
        <v>27</v>
      </c>
      <c r="P10441">
        <v>6</v>
      </c>
      <c r="Q10441">
        <v>4</v>
      </c>
      <c r="R10441">
        <v>19</v>
      </c>
      <c r="S10441" t="s">
        <v>28</v>
      </c>
      <c r="T10441">
        <v>53500</v>
      </c>
      <c r="U10441">
        <v>2810327</v>
      </c>
      <c r="V10441">
        <v>2001</v>
      </c>
      <c r="X10441">
        <v>1188</v>
      </c>
      <c r="Y10441">
        <v>2147</v>
      </c>
      <c r="Z10441" s="1" t="str">
        <f t="shared" si="163"/>
        <v>Web PRC</v>
      </c>
    </row>
    <row r="10442" spans="1:26" x14ac:dyDescent="0.25">
      <c r="A10442">
        <v>16</v>
      </c>
      <c r="B10442">
        <v>17</v>
      </c>
      <c r="C10442">
        <v>22</v>
      </c>
      <c r="D10442" t="s">
        <v>27755</v>
      </c>
      <c r="E10442" t="s">
        <v>27756</v>
      </c>
      <c r="G10442">
        <v>1</v>
      </c>
      <c r="H10442" t="s">
        <v>32</v>
      </c>
      <c r="I10442">
        <v>5</v>
      </c>
      <c r="K10442" t="s">
        <v>27757</v>
      </c>
      <c r="M10442" t="s">
        <v>34</v>
      </c>
      <c r="N10442" t="s">
        <v>35</v>
      </c>
      <c r="O10442" t="s">
        <v>27</v>
      </c>
      <c r="P10442">
        <v>6</v>
      </c>
      <c r="Q10442">
        <v>8</v>
      </c>
      <c r="R10442">
        <v>37</v>
      </c>
      <c r="S10442" t="s">
        <v>28</v>
      </c>
      <c r="T10442">
        <v>20000</v>
      </c>
      <c r="U10442">
        <v>3227760</v>
      </c>
      <c r="V10442">
        <v>2002</v>
      </c>
      <c r="X10442">
        <v>2376</v>
      </c>
      <c r="Y10442">
        <v>4160</v>
      </c>
      <c r="Z10442" s="1" t="str">
        <f t="shared" si="163"/>
        <v>Web PRC</v>
      </c>
    </row>
    <row r="10443" spans="1:26" x14ac:dyDescent="0.25">
      <c r="A10443">
        <v>16</v>
      </c>
      <c r="B10443">
        <v>17</v>
      </c>
      <c r="C10443">
        <v>22</v>
      </c>
      <c r="D10443" t="s">
        <v>27758</v>
      </c>
      <c r="E10443" t="s">
        <v>27759</v>
      </c>
      <c r="G10443">
        <v>8</v>
      </c>
      <c r="H10443" t="s">
        <v>32</v>
      </c>
      <c r="I10443">
        <v>3.53</v>
      </c>
      <c r="K10443" t="s">
        <v>27760</v>
      </c>
      <c r="M10443" t="s">
        <v>69</v>
      </c>
      <c r="N10443" t="s">
        <v>26</v>
      </c>
      <c r="O10443" t="s">
        <v>27</v>
      </c>
      <c r="P10443">
        <v>6</v>
      </c>
      <c r="Q10443">
        <v>4</v>
      </c>
      <c r="R10443">
        <v>19</v>
      </c>
      <c r="S10443" t="s">
        <v>28</v>
      </c>
      <c r="T10443">
        <v>35600</v>
      </c>
      <c r="U10443">
        <v>2946148</v>
      </c>
      <c r="V10443" t="s">
        <v>1776</v>
      </c>
      <c r="X10443">
        <v>3232</v>
      </c>
      <c r="Y10443">
        <v>5666</v>
      </c>
      <c r="Z10443" s="1" t="str">
        <f t="shared" si="163"/>
        <v>Web PRC</v>
      </c>
    </row>
    <row r="10444" spans="1:26" x14ac:dyDescent="0.25">
      <c r="A10444">
        <v>16</v>
      </c>
      <c r="B10444">
        <v>17</v>
      </c>
      <c r="C10444">
        <v>22</v>
      </c>
      <c r="D10444" t="s">
        <v>27761</v>
      </c>
      <c r="E10444" t="s">
        <v>27762</v>
      </c>
      <c r="G10444">
        <v>63</v>
      </c>
      <c r="H10444" t="s">
        <v>32</v>
      </c>
      <c r="I10444">
        <v>38.92</v>
      </c>
      <c r="K10444" t="s">
        <v>27763</v>
      </c>
      <c r="M10444" t="s">
        <v>54</v>
      </c>
      <c r="N10444" t="s">
        <v>26</v>
      </c>
      <c r="O10444" t="s">
        <v>47</v>
      </c>
      <c r="P10444">
        <v>7</v>
      </c>
      <c r="Q10444">
        <v>4</v>
      </c>
      <c r="R10444">
        <v>1</v>
      </c>
      <c r="S10444" t="s">
        <v>28</v>
      </c>
      <c r="T10444">
        <v>1500000</v>
      </c>
      <c r="U10444">
        <v>1039436</v>
      </c>
      <c r="V10444">
        <v>2007</v>
      </c>
      <c r="X10444">
        <v>4613</v>
      </c>
      <c r="Y10444">
        <v>9249</v>
      </c>
      <c r="Z10444" s="1" t="str">
        <f t="shared" si="163"/>
        <v>Web PRC</v>
      </c>
    </row>
    <row r="10445" spans="1:26" x14ac:dyDescent="0.25">
      <c r="A10445">
        <v>14</v>
      </c>
      <c r="B10445">
        <v>17</v>
      </c>
      <c r="C10445">
        <v>22</v>
      </c>
      <c r="D10445" t="s">
        <v>27764</v>
      </c>
      <c r="E10445" t="s">
        <v>27765</v>
      </c>
      <c r="G10445">
        <v>0</v>
      </c>
      <c r="H10445" t="s">
        <v>612</v>
      </c>
      <c r="I10445">
        <v>0.48</v>
      </c>
      <c r="K10445" t="s">
        <v>27766</v>
      </c>
      <c r="M10445" t="s">
        <v>93</v>
      </c>
      <c r="N10445" t="s">
        <v>35</v>
      </c>
      <c r="O10445" t="s">
        <v>27</v>
      </c>
      <c r="P10445">
        <v>5</v>
      </c>
      <c r="Q10445">
        <v>4</v>
      </c>
      <c r="R10445">
        <v>11</v>
      </c>
      <c r="S10445" t="s">
        <v>28</v>
      </c>
      <c r="T10445">
        <v>12500</v>
      </c>
      <c r="U10445">
        <v>1040264</v>
      </c>
      <c r="Z10445" s="1" t="str">
        <f t="shared" si="163"/>
        <v>Web PRC</v>
      </c>
    </row>
    <row r="10446" spans="1:26" x14ac:dyDescent="0.25">
      <c r="A10446">
        <v>14</v>
      </c>
      <c r="B10446">
        <v>17</v>
      </c>
      <c r="C10446">
        <v>22</v>
      </c>
      <c r="D10446" t="s">
        <v>27767</v>
      </c>
      <c r="E10446" t="s">
        <v>27768</v>
      </c>
      <c r="G10446">
        <v>0</v>
      </c>
      <c r="H10446" t="s">
        <v>612</v>
      </c>
      <c r="I10446">
        <v>0.24</v>
      </c>
      <c r="K10446" t="s">
        <v>27769</v>
      </c>
      <c r="M10446" t="s">
        <v>93</v>
      </c>
      <c r="N10446" t="s">
        <v>35</v>
      </c>
      <c r="O10446" t="s">
        <v>27</v>
      </c>
      <c r="P10446">
        <v>41</v>
      </c>
      <c r="Q10446">
        <v>4</v>
      </c>
      <c r="R10446">
        <v>18</v>
      </c>
      <c r="S10446" t="s">
        <v>28</v>
      </c>
      <c r="T10446">
        <v>2000</v>
      </c>
      <c r="U10446">
        <v>1040329</v>
      </c>
      <c r="Z10446" s="1" t="str">
        <f t="shared" si="163"/>
        <v>Web PRC</v>
      </c>
    </row>
    <row r="10447" spans="1:26" x14ac:dyDescent="0.25">
      <c r="A10447">
        <v>11</v>
      </c>
      <c r="B10447">
        <v>17</v>
      </c>
      <c r="C10447">
        <v>22</v>
      </c>
      <c r="D10447" t="s">
        <v>27770</v>
      </c>
      <c r="E10447" t="s">
        <v>27771</v>
      </c>
      <c r="G10447">
        <v>1</v>
      </c>
      <c r="H10447" t="s">
        <v>612</v>
      </c>
      <c r="I10447">
        <v>0.22</v>
      </c>
      <c r="K10447" t="s">
        <v>27772</v>
      </c>
      <c r="M10447" t="s">
        <v>69</v>
      </c>
      <c r="N10447" t="s">
        <v>26</v>
      </c>
      <c r="O10447" t="s">
        <v>47</v>
      </c>
      <c r="P10447">
        <v>7</v>
      </c>
      <c r="Q10447">
        <v>4</v>
      </c>
      <c r="R10447">
        <v>1</v>
      </c>
      <c r="S10447" t="s">
        <v>28</v>
      </c>
      <c r="T10447">
        <v>90000</v>
      </c>
      <c r="U10447">
        <v>1041180</v>
      </c>
      <c r="V10447">
        <v>1974</v>
      </c>
      <c r="X10447">
        <v>1144</v>
      </c>
      <c r="Y10447">
        <v>1688</v>
      </c>
      <c r="Z10447" s="1" t="str">
        <f t="shared" si="163"/>
        <v>Web PRC</v>
      </c>
    </row>
    <row r="10448" spans="1:26" x14ac:dyDescent="0.25">
      <c r="A10448">
        <v>11</v>
      </c>
      <c r="B10448">
        <v>17</v>
      </c>
      <c r="C10448">
        <v>22</v>
      </c>
      <c r="D10448" t="s">
        <v>27773</v>
      </c>
      <c r="E10448" t="s">
        <v>27774</v>
      </c>
      <c r="G10448">
        <v>1</v>
      </c>
      <c r="H10448" t="s">
        <v>612</v>
      </c>
      <c r="I10448">
        <v>0.23</v>
      </c>
      <c r="K10448" t="s">
        <v>27775</v>
      </c>
      <c r="M10448" t="s">
        <v>93</v>
      </c>
      <c r="N10448" t="s">
        <v>26</v>
      </c>
      <c r="O10448" t="s">
        <v>27</v>
      </c>
      <c r="P10448">
        <v>56</v>
      </c>
      <c r="Q10448">
        <v>0</v>
      </c>
      <c r="R10448">
        <v>18</v>
      </c>
      <c r="S10448" t="s">
        <v>28</v>
      </c>
      <c r="T10448">
        <v>95100</v>
      </c>
      <c r="U10448">
        <v>1041228</v>
      </c>
      <c r="V10448">
        <v>2007</v>
      </c>
      <c r="X10448">
        <v>1462</v>
      </c>
      <c r="Y10448">
        <v>2259</v>
      </c>
      <c r="Z10448" s="1" t="str">
        <f t="shared" si="163"/>
        <v>Web PRC</v>
      </c>
    </row>
    <row r="10449" spans="1:26" x14ac:dyDescent="0.25">
      <c r="A10449">
        <v>11</v>
      </c>
      <c r="B10449">
        <v>17</v>
      </c>
      <c r="C10449">
        <v>22</v>
      </c>
      <c r="D10449" t="s">
        <v>27776</v>
      </c>
      <c r="E10449" t="s">
        <v>27777</v>
      </c>
      <c r="G10449">
        <v>1</v>
      </c>
      <c r="H10449" t="s">
        <v>612</v>
      </c>
      <c r="I10449">
        <v>0.23</v>
      </c>
      <c r="K10449" t="s">
        <v>27778</v>
      </c>
      <c r="M10449" t="s">
        <v>93</v>
      </c>
      <c r="N10449" t="s">
        <v>26</v>
      </c>
      <c r="O10449" t="s">
        <v>27</v>
      </c>
      <c r="P10449">
        <v>5</v>
      </c>
      <c r="Q10449">
        <v>9</v>
      </c>
      <c r="R10449">
        <v>11</v>
      </c>
      <c r="S10449" t="s">
        <v>28</v>
      </c>
      <c r="T10449">
        <v>19000</v>
      </c>
      <c r="U10449">
        <v>1041465</v>
      </c>
      <c r="V10449">
        <v>1993</v>
      </c>
      <c r="X10449">
        <v>1438</v>
      </c>
      <c r="Y10449">
        <v>1620</v>
      </c>
      <c r="Z10449" s="1" t="str">
        <f t="shared" si="163"/>
        <v>Web PRC</v>
      </c>
    </row>
    <row r="10450" spans="1:26" x14ac:dyDescent="0.25">
      <c r="A10450">
        <v>11</v>
      </c>
      <c r="B10450">
        <v>17</v>
      </c>
      <c r="C10450">
        <v>22</v>
      </c>
      <c r="D10450" t="s">
        <v>27776</v>
      </c>
      <c r="E10450" t="s">
        <v>27777</v>
      </c>
      <c r="G10450">
        <v>1</v>
      </c>
      <c r="H10450" t="s">
        <v>612</v>
      </c>
      <c r="I10450">
        <v>0.23</v>
      </c>
      <c r="K10450" t="s">
        <v>27779</v>
      </c>
      <c r="M10450" t="s">
        <v>162</v>
      </c>
      <c r="N10450" t="s">
        <v>26</v>
      </c>
      <c r="O10450" t="s">
        <v>27</v>
      </c>
      <c r="P10450">
        <v>56</v>
      </c>
      <c r="Q10450">
        <v>0</v>
      </c>
      <c r="R10450">
        <v>18</v>
      </c>
      <c r="S10450" t="s">
        <v>28</v>
      </c>
      <c r="T10450">
        <v>15100</v>
      </c>
      <c r="U10450">
        <v>1041465</v>
      </c>
      <c r="V10450">
        <v>1993</v>
      </c>
      <c r="X10450">
        <v>1438</v>
      </c>
      <c r="Y10450">
        <v>1620</v>
      </c>
      <c r="Z10450" s="1" t="str">
        <f t="shared" si="163"/>
        <v>Web PRC</v>
      </c>
    </row>
    <row r="10451" spans="1:26" x14ac:dyDescent="0.25">
      <c r="A10451">
        <v>11</v>
      </c>
      <c r="B10451">
        <v>17</v>
      </c>
      <c r="C10451">
        <v>22</v>
      </c>
      <c r="D10451" t="s">
        <v>27780</v>
      </c>
      <c r="E10451" t="s">
        <v>27781</v>
      </c>
      <c r="G10451">
        <v>2</v>
      </c>
      <c r="H10451" t="s">
        <v>612</v>
      </c>
      <c r="I10451">
        <v>0.31</v>
      </c>
      <c r="K10451" t="s">
        <v>27782</v>
      </c>
      <c r="M10451" t="s">
        <v>34</v>
      </c>
      <c r="N10451" t="s">
        <v>26</v>
      </c>
      <c r="O10451" t="s">
        <v>27</v>
      </c>
      <c r="P10451">
        <v>7</v>
      </c>
      <c r="Q10451">
        <v>4</v>
      </c>
      <c r="R10451">
        <v>19</v>
      </c>
      <c r="S10451" t="s">
        <v>28</v>
      </c>
      <c r="T10451">
        <v>20000</v>
      </c>
      <c r="U10451">
        <v>1041619</v>
      </c>
      <c r="V10451">
        <v>1999</v>
      </c>
      <c r="X10451">
        <v>1144</v>
      </c>
      <c r="Y10451">
        <v>1144</v>
      </c>
      <c r="Z10451" s="1" t="str">
        <f t="shared" si="163"/>
        <v>Web PRC</v>
      </c>
    </row>
    <row r="10452" spans="1:26" x14ac:dyDescent="0.25">
      <c r="A10452">
        <v>11</v>
      </c>
      <c r="B10452">
        <v>17</v>
      </c>
      <c r="C10452">
        <v>22</v>
      </c>
      <c r="D10452" t="s">
        <v>27783</v>
      </c>
      <c r="E10452" t="s">
        <v>27784</v>
      </c>
      <c r="G10452">
        <v>1</v>
      </c>
      <c r="H10452" t="s">
        <v>612</v>
      </c>
      <c r="I10452">
        <v>0.22</v>
      </c>
      <c r="K10452" t="s">
        <v>27785</v>
      </c>
      <c r="M10452" t="s">
        <v>54</v>
      </c>
      <c r="N10452" t="s">
        <v>26</v>
      </c>
      <c r="O10452" t="s">
        <v>27</v>
      </c>
      <c r="P10452">
        <v>56</v>
      </c>
      <c r="Q10452">
        <v>0</v>
      </c>
      <c r="R10452">
        <v>18</v>
      </c>
      <c r="S10452" t="s">
        <v>28</v>
      </c>
      <c r="T10452">
        <v>80000</v>
      </c>
      <c r="U10452">
        <v>3151887</v>
      </c>
      <c r="V10452">
        <v>2006</v>
      </c>
      <c r="X10452">
        <v>1668</v>
      </c>
      <c r="Y10452">
        <v>2239</v>
      </c>
      <c r="Z10452" s="1" t="str">
        <f t="shared" si="163"/>
        <v>Web PRC</v>
      </c>
    </row>
    <row r="10453" spans="1:26" x14ac:dyDescent="0.25">
      <c r="A10453">
        <v>11</v>
      </c>
      <c r="B10453">
        <v>17</v>
      </c>
      <c r="C10453">
        <v>22</v>
      </c>
      <c r="D10453" t="s">
        <v>27786</v>
      </c>
      <c r="E10453" t="s">
        <v>27787</v>
      </c>
      <c r="G10453">
        <v>1</v>
      </c>
      <c r="H10453" t="s">
        <v>612</v>
      </c>
      <c r="I10453">
        <v>0.31</v>
      </c>
      <c r="K10453" t="s">
        <v>27788</v>
      </c>
      <c r="M10453" t="s">
        <v>134</v>
      </c>
      <c r="N10453" t="s">
        <v>26</v>
      </c>
      <c r="O10453" t="s">
        <v>47</v>
      </c>
      <c r="P10453">
        <v>7</v>
      </c>
      <c r="Q10453">
        <v>4</v>
      </c>
      <c r="R10453">
        <v>1</v>
      </c>
      <c r="S10453" t="s">
        <v>28</v>
      </c>
      <c r="T10453">
        <v>85000</v>
      </c>
      <c r="U10453">
        <v>1041732</v>
      </c>
      <c r="V10453">
        <v>1994</v>
      </c>
      <c r="X10453">
        <v>988</v>
      </c>
      <c r="Y10453">
        <v>1744</v>
      </c>
      <c r="Z10453" s="1" t="str">
        <f t="shared" si="163"/>
        <v>Web PRC</v>
      </c>
    </row>
    <row r="10454" spans="1:26" x14ac:dyDescent="0.25">
      <c r="A10454">
        <v>11</v>
      </c>
      <c r="B10454">
        <v>17</v>
      </c>
      <c r="C10454">
        <v>22</v>
      </c>
      <c r="D10454" t="s">
        <v>27789</v>
      </c>
      <c r="E10454" t="s">
        <v>27790</v>
      </c>
      <c r="G10454">
        <v>0</v>
      </c>
      <c r="H10454" t="s">
        <v>612</v>
      </c>
      <c r="I10454">
        <v>0.23</v>
      </c>
      <c r="K10454" t="s">
        <v>27791</v>
      </c>
      <c r="M10454" t="s">
        <v>162</v>
      </c>
      <c r="N10454" t="s">
        <v>35</v>
      </c>
      <c r="O10454" t="s">
        <v>27</v>
      </c>
      <c r="P10454">
        <v>7</v>
      </c>
      <c r="Q10454">
        <v>4</v>
      </c>
      <c r="R10454">
        <v>37</v>
      </c>
      <c r="S10454" t="s">
        <v>28</v>
      </c>
      <c r="T10454">
        <v>6000</v>
      </c>
      <c r="U10454">
        <v>1041791</v>
      </c>
      <c r="Z10454" s="1" t="str">
        <f t="shared" si="163"/>
        <v>Web PRC</v>
      </c>
    </row>
    <row r="10455" spans="1:26" x14ac:dyDescent="0.25">
      <c r="A10455">
        <v>11</v>
      </c>
      <c r="B10455">
        <v>17</v>
      </c>
      <c r="C10455">
        <v>22</v>
      </c>
      <c r="D10455" t="s">
        <v>27792</v>
      </c>
      <c r="E10455" t="s">
        <v>27793</v>
      </c>
      <c r="G10455">
        <v>1</v>
      </c>
      <c r="H10455" t="s">
        <v>612</v>
      </c>
      <c r="I10455">
        <v>0.22</v>
      </c>
      <c r="K10455" t="s">
        <v>27794</v>
      </c>
      <c r="M10455" t="s">
        <v>162</v>
      </c>
      <c r="N10455" t="s">
        <v>26</v>
      </c>
      <c r="O10455" t="s">
        <v>47</v>
      </c>
      <c r="P10455">
        <v>7</v>
      </c>
      <c r="Q10455">
        <v>9</v>
      </c>
      <c r="R10455">
        <v>1</v>
      </c>
      <c r="S10455" t="s">
        <v>28</v>
      </c>
      <c r="T10455">
        <v>102900</v>
      </c>
      <c r="U10455">
        <v>1042275</v>
      </c>
      <c r="V10455">
        <v>2000</v>
      </c>
      <c r="X10455">
        <v>1388</v>
      </c>
      <c r="Y10455">
        <v>2108</v>
      </c>
      <c r="Z10455" s="1" t="str">
        <f t="shared" si="163"/>
        <v>Web PRC</v>
      </c>
    </row>
    <row r="10456" spans="1:26" x14ac:dyDescent="0.25">
      <c r="A10456">
        <v>11</v>
      </c>
      <c r="B10456">
        <v>17</v>
      </c>
      <c r="C10456">
        <v>22</v>
      </c>
      <c r="D10456" t="s">
        <v>27795</v>
      </c>
      <c r="E10456" t="s">
        <v>27796</v>
      </c>
      <c r="G10456">
        <v>1</v>
      </c>
      <c r="H10456" t="s">
        <v>612</v>
      </c>
      <c r="I10456">
        <v>0.44</v>
      </c>
      <c r="K10456" t="s">
        <v>27797</v>
      </c>
      <c r="M10456" t="s">
        <v>58</v>
      </c>
      <c r="N10456" t="s">
        <v>26</v>
      </c>
      <c r="O10456" t="s">
        <v>47</v>
      </c>
      <c r="P10456">
        <v>7</v>
      </c>
      <c r="Q10456">
        <v>9</v>
      </c>
      <c r="R10456">
        <v>1</v>
      </c>
      <c r="S10456" t="s">
        <v>28</v>
      </c>
      <c r="T10456">
        <v>103000</v>
      </c>
      <c r="U10456">
        <v>2864613</v>
      </c>
      <c r="V10456">
        <v>1997</v>
      </c>
      <c r="X10456">
        <v>1140</v>
      </c>
      <c r="Y10456">
        <v>1800</v>
      </c>
      <c r="Z10456" s="1" t="str">
        <f t="shared" si="163"/>
        <v>Web PRC</v>
      </c>
    </row>
    <row r="10457" spans="1:26" x14ac:dyDescent="0.25">
      <c r="A10457">
        <v>11</v>
      </c>
      <c r="B10457">
        <v>17</v>
      </c>
      <c r="C10457">
        <v>22</v>
      </c>
      <c r="D10457" t="s">
        <v>27798</v>
      </c>
      <c r="E10457" t="s">
        <v>27799</v>
      </c>
      <c r="G10457">
        <v>1</v>
      </c>
      <c r="H10457" t="s">
        <v>612</v>
      </c>
      <c r="I10457">
        <v>0.22</v>
      </c>
      <c r="K10457" t="s">
        <v>27800</v>
      </c>
      <c r="M10457" t="s">
        <v>69</v>
      </c>
      <c r="N10457" t="s">
        <v>26</v>
      </c>
      <c r="O10457" t="s">
        <v>47</v>
      </c>
      <c r="P10457">
        <v>7</v>
      </c>
      <c r="Q10457">
        <v>4</v>
      </c>
      <c r="R10457">
        <v>1</v>
      </c>
      <c r="S10457" t="s">
        <v>28</v>
      </c>
      <c r="T10457">
        <v>97000</v>
      </c>
      <c r="U10457">
        <v>1042739</v>
      </c>
      <c r="V10457">
        <v>1972</v>
      </c>
      <c r="X10457">
        <v>1456</v>
      </c>
      <c r="Y10457">
        <v>2230</v>
      </c>
      <c r="Z10457" s="1" t="str">
        <f t="shared" si="163"/>
        <v>Web PRC</v>
      </c>
    </row>
    <row r="10458" spans="1:26" x14ac:dyDescent="0.25">
      <c r="A10458">
        <v>11</v>
      </c>
      <c r="B10458">
        <v>17</v>
      </c>
      <c r="C10458">
        <v>22</v>
      </c>
      <c r="D10458" t="s">
        <v>27801</v>
      </c>
      <c r="E10458" t="s">
        <v>27802</v>
      </c>
      <c r="G10458">
        <v>1</v>
      </c>
      <c r="H10458" t="s">
        <v>612</v>
      </c>
      <c r="I10458">
        <v>0.22</v>
      </c>
      <c r="K10458" t="s">
        <v>27803</v>
      </c>
      <c r="M10458" t="s">
        <v>69</v>
      </c>
      <c r="N10458" t="s">
        <v>26</v>
      </c>
      <c r="O10458" t="s">
        <v>27</v>
      </c>
      <c r="P10458">
        <v>57</v>
      </c>
      <c r="Q10458">
        <v>9</v>
      </c>
      <c r="R10458">
        <v>12</v>
      </c>
      <c r="S10458" t="s">
        <v>28</v>
      </c>
      <c r="T10458">
        <v>76500</v>
      </c>
      <c r="U10458">
        <v>1043026</v>
      </c>
      <c r="V10458">
        <v>2007</v>
      </c>
      <c r="X10458">
        <v>1300</v>
      </c>
      <c r="Y10458">
        <v>1894</v>
      </c>
      <c r="Z10458" s="1" t="str">
        <f t="shared" si="163"/>
        <v>Web PRC</v>
      </c>
    </row>
    <row r="10459" spans="1:26" x14ac:dyDescent="0.25">
      <c r="A10459">
        <v>11</v>
      </c>
      <c r="B10459">
        <v>17</v>
      </c>
      <c r="C10459">
        <v>22</v>
      </c>
      <c r="D10459" t="s">
        <v>27804</v>
      </c>
      <c r="E10459" t="s">
        <v>27805</v>
      </c>
      <c r="G10459">
        <v>1</v>
      </c>
      <c r="H10459" t="s">
        <v>612</v>
      </c>
      <c r="I10459">
        <v>0.22</v>
      </c>
      <c r="K10459" t="s">
        <v>27806</v>
      </c>
      <c r="M10459" t="s">
        <v>40</v>
      </c>
      <c r="N10459" t="s">
        <v>35</v>
      </c>
      <c r="O10459" t="s">
        <v>27</v>
      </c>
      <c r="P10459">
        <v>41</v>
      </c>
      <c r="Q10459">
        <v>9</v>
      </c>
      <c r="R10459">
        <v>17</v>
      </c>
      <c r="S10459" t="s">
        <v>28</v>
      </c>
      <c r="T10459">
        <v>3000</v>
      </c>
      <c r="U10459">
        <v>1043239</v>
      </c>
      <c r="V10459">
        <v>2018</v>
      </c>
      <c r="X10459">
        <v>1416</v>
      </c>
      <c r="Y10459">
        <v>1902</v>
      </c>
      <c r="Z10459" s="1" t="str">
        <f t="shared" si="163"/>
        <v>Web PRC</v>
      </c>
    </row>
    <row r="10460" spans="1:26" x14ac:dyDescent="0.25">
      <c r="A10460">
        <v>11</v>
      </c>
      <c r="B10460">
        <v>17</v>
      </c>
      <c r="C10460">
        <v>22</v>
      </c>
      <c r="D10460" t="s">
        <v>27807</v>
      </c>
      <c r="E10460" t="s">
        <v>27808</v>
      </c>
      <c r="G10460">
        <v>0</v>
      </c>
      <c r="H10460" t="s">
        <v>612</v>
      </c>
      <c r="I10460">
        <v>0.22</v>
      </c>
      <c r="K10460" t="s">
        <v>27809</v>
      </c>
      <c r="M10460" t="s">
        <v>162</v>
      </c>
      <c r="N10460" t="s">
        <v>35</v>
      </c>
      <c r="O10460" t="s">
        <v>27</v>
      </c>
      <c r="P10460">
        <v>7</v>
      </c>
      <c r="Q10460">
        <v>4</v>
      </c>
      <c r="R10460">
        <v>37</v>
      </c>
      <c r="S10460" t="s">
        <v>28</v>
      </c>
      <c r="T10460">
        <v>5500</v>
      </c>
      <c r="U10460">
        <v>1043883</v>
      </c>
      <c r="Z10460" s="1" t="str">
        <f t="shared" si="163"/>
        <v>Web PRC</v>
      </c>
    </row>
    <row r="10461" spans="1:26" x14ac:dyDescent="0.25">
      <c r="A10461">
        <v>11</v>
      </c>
      <c r="B10461">
        <v>17</v>
      </c>
      <c r="C10461">
        <v>22</v>
      </c>
      <c r="D10461" t="s">
        <v>27810</v>
      </c>
      <c r="E10461" t="s">
        <v>27811</v>
      </c>
      <c r="G10461">
        <v>1</v>
      </c>
      <c r="H10461" t="s">
        <v>612</v>
      </c>
      <c r="I10461">
        <v>0.28000000000000003</v>
      </c>
      <c r="K10461" t="s">
        <v>7805</v>
      </c>
      <c r="M10461" t="s">
        <v>46</v>
      </c>
      <c r="N10461" t="s">
        <v>35</v>
      </c>
      <c r="O10461" t="s">
        <v>27</v>
      </c>
      <c r="P10461">
        <v>57</v>
      </c>
      <c r="Q10461">
        <v>8</v>
      </c>
      <c r="R10461">
        <v>12</v>
      </c>
      <c r="S10461" t="s">
        <v>28</v>
      </c>
      <c r="T10461">
        <v>5000</v>
      </c>
      <c r="U10461">
        <v>1044154</v>
      </c>
      <c r="V10461">
        <v>2019</v>
      </c>
      <c r="X10461">
        <v>1644</v>
      </c>
      <c r="Y10461">
        <v>2273</v>
      </c>
      <c r="Z10461" s="1" t="str">
        <f t="shared" si="163"/>
        <v>Web PRC</v>
      </c>
    </row>
    <row r="10462" spans="1:26" x14ac:dyDescent="0.25">
      <c r="A10462">
        <v>11</v>
      </c>
      <c r="B10462">
        <v>17</v>
      </c>
      <c r="C10462">
        <v>22</v>
      </c>
      <c r="D10462" t="s">
        <v>27812</v>
      </c>
      <c r="E10462" t="s">
        <v>27813</v>
      </c>
      <c r="G10462">
        <v>2</v>
      </c>
      <c r="H10462" t="s">
        <v>612</v>
      </c>
      <c r="I10462">
        <v>0.22</v>
      </c>
      <c r="K10462" t="s">
        <v>27814</v>
      </c>
      <c r="M10462" t="s">
        <v>134</v>
      </c>
      <c r="N10462" t="s">
        <v>26</v>
      </c>
      <c r="O10462" t="s">
        <v>47</v>
      </c>
      <c r="P10462">
        <v>7</v>
      </c>
      <c r="Q10462">
        <v>9</v>
      </c>
      <c r="R10462">
        <v>1</v>
      </c>
      <c r="S10462" t="s">
        <v>28</v>
      </c>
      <c r="T10462">
        <v>53000</v>
      </c>
      <c r="U10462">
        <v>2872896</v>
      </c>
      <c r="V10462">
        <v>2007</v>
      </c>
      <c r="X10462">
        <v>1080</v>
      </c>
      <c r="Y10462">
        <v>1080</v>
      </c>
      <c r="Z10462" s="1" t="str">
        <f t="shared" si="163"/>
        <v>Web PRC</v>
      </c>
    </row>
    <row r="10463" spans="1:26" x14ac:dyDescent="0.25">
      <c r="A10463">
        <v>11</v>
      </c>
      <c r="B10463">
        <v>17</v>
      </c>
      <c r="C10463">
        <v>22</v>
      </c>
      <c r="D10463" t="s">
        <v>27815</v>
      </c>
      <c r="E10463" t="s">
        <v>27816</v>
      </c>
      <c r="G10463">
        <v>1</v>
      </c>
      <c r="H10463" t="s">
        <v>612</v>
      </c>
      <c r="I10463">
        <v>0.3</v>
      </c>
      <c r="K10463" t="s">
        <v>27817</v>
      </c>
      <c r="M10463" t="s">
        <v>69</v>
      </c>
      <c r="N10463" t="s">
        <v>26</v>
      </c>
      <c r="O10463" t="s">
        <v>47</v>
      </c>
      <c r="P10463">
        <v>7</v>
      </c>
      <c r="Q10463">
        <v>9</v>
      </c>
      <c r="R10463">
        <v>1</v>
      </c>
      <c r="S10463" t="s">
        <v>28</v>
      </c>
      <c r="T10463">
        <v>92000</v>
      </c>
      <c r="U10463">
        <v>1044642</v>
      </c>
      <c r="V10463">
        <v>1992</v>
      </c>
      <c r="X10463">
        <v>1317</v>
      </c>
      <c r="Y10463">
        <v>2087</v>
      </c>
      <c r="Z10463" s="1" t="str">
        <f t="shared" si="163"/>
        <v>Web PRC</v>
      </c>
    </row>
    <row r="10464" spans="1:26" x14ac:dyDescent="0.25">
      <c r="A10464">
        <v>11</v>
      </c>
      <c r="B10464">
        <v>17</v>
      </c>
      <c r="C10464">
        <v>22</v>
      </c>
      <c r="D10464" t="s">
        <v>27818</v>
      </c>
      <c r="E10464" t="s">
        <v>27819</v>
      </c>
      <c r="G10464">
        <v>1</v>
      </c>
      <c r="H10464" t="s">
        <v>612</v>
      </c>
      <c r="I10464">
        <v>0.44</v>
      </c>
      <c r="K10464" t="s">
        <v>27820</v>
      </c>
      <c r="M10464" t="s">
        <v>58</v>
      </c>
      <c r="N10464" t="s">
        <v>26</v>
      </c>
      <c r="O10464" t="s">
        <v>27</v>
      </c>
      <c r="P10464">
        <v>7</v>
      </c>
      <c r="Q10464">
        <v>4</v>
      </c>
      <c r="R10464">
        <v>16</v>
      </c>
      <c r="S10464" t="s">
        <v>28</v>
      </c>
      <c r="T10464">
        <v>16000</v>
      </c>
      <c r="U10464">
        <v>1044944</v>
      </c>
      <c r="V10464">
        <v>1988</v>
      </c>
      <c r="X10464">
        <v>1190</v>
      </c>
      <c r="Y10464">
        <v>1760</v>
      </c>
      <c r="Z10464" s="1" t="str">
        <f t="shared" si="163"/>
        <v>Web PRC</v>
      </c>
    </row>
    <row r="10465" spans="1:26" x14ac:dyDescent="0.25">
      <c r="A10465">
        <v>11</v>
      </c>
      <c r="B10465">
        <v>17</v>
      </c>
      <c r="C10465">
        <v>22</v>
      </c>
      <c r="D10465" t="s">
        <v>27821</v>
      </c>
      <c r="E10465" t="s">
        <v>27822</v>
      </c>
      <c r="G10465">
        <v>1</v>
      </c>
      <c r="H10465" t="s">
        <v>612</v>
      </c>
      <c r="I10465">
        <v>0.22</v>
      </c>
      <c r="K10465" t="s">
        <v>27823</v>
      </c>
      <c r="M10465" t="s">
        <v>58</v>
      </c>
      <c r="N10465" t="s">
        <v>26</v>
      </c>
      <c r="O10465" t="s">
        <v>47</v>
      </c>
      <c r="P10465">
        <v>7</v>
      </c>
      <c r="Q10465">
        <v>4</v>
      </c>
      <c r="R10465">
        <v>1</v>
      </c>
      <c r="S10465" t="s">
        <v>28</v>
      </c>
      <c r="T10465">
        <v>99000</v>
      </c>
      <c r="U10465">
        <v>1045126</v>
      </c>
      <c r="V10465">
        <v>2007</v>
      </c>
      <c r="X10465">
        <v>1144</v>
      </c>
      <c r="Y10465">
        <v>1512</v>
      </c>
      <c r="Z10465" s="1" t="str">
        <f t="shared" si="163"/>
        <v>Web PRC</v>
      </c>
    </row>
    <row r="10466" spans="1:26" x14ac:dyDescent="0.25">
      <c r="A10466">
        <v>11</v>
      </c>
      <c r="B10466">
        <v>17</v>
      </c>
      <c r="C10466">
        <v>22</v>
      </c>
      <c r="D10466" t="s">
        <v>27821</v>
      </c>
      <c r="E10466" t="s">
        <v>27822</v>
      </c>
      <c r="G10466">
        <v>1</v>
      </c>
      <c r="H10466" t="s">
        <v>612</v>
      </c>
      <c r="I10466">
        <v>0.22</v>
      </c>
      <c r="K10466" t="s">
        <v>27824</v>
      </c>
      <c r="M10466" t="s">
        <v>25</v>
      </c>
      <c r="N10466" t="s">
        <v>26</v>
      </c>
      <c r="O10466" t="s">
        <v>27</v>
      </c>
      <c r="P10466">
        <v>6</v>
      </c>
      <c r="Q10466">
        <v>9</v>
      </c>
      <c r="R10466">
        <v>12</v>
      </c>
      <c r="S10466" t="s">
        <v>28</v>
      </c>
      <c r="T10466">
        <v>65800</v>
      </c>
      <c r="U10466">
        <v>1045126</v>
      </c>
      <c r="V10466">
        <v>2007</v>
      </c>
      <c r="X10466">
        <v>1144</v>
      </c>
      <c r="Y10466">
        <v>1512</v>
      </c>
      <c r="Z10466" s="1" t="str">
        <f t="shared" si="163"/>
        <v>Web PRC</v>
      </c>
    </row>
    <row r="10467" spans="1:26" x14ac:dyDescent="0.25">
      <c r="A10467">
        <v>11</v>
      </c>
      <c r="B10467">
        <v>17</v>
      </c>
      <c r="C10467">
        <v>22</v>
      </c>
      <c r="D10467" t="s">
        <v>27825</v>
      </c>
      <c r="E10467" t="s">
        <v>27826</v>
      </c>
      <c r="G10467">
        <v>1</v>
      </c>
      <c r="H10467" t="s">
        <v>612</v>
      </c>
      <c r="I10467">
        <v>0.24</v>
      </c>
      <c r="K10467" t="s">
        <v>27827</v>
      </c>
      <c r="M10467" t="s">
        <v>54</v>
      </c>
      <c r="N10467" t="s">
        <v>26</v>
      </c>
      <c r="O10467" t="s">
        <v>47</v>
      </c>
      <c r="P10467">
        <v>7</v>
      </c>
      <c r="Q10467">
        <v>9</v>
      </c>
      <c r="R10467">
        <v>1</v>
      </c>
      <c r="S10467" t="s">
        <v>28</v>
      </c>
      <c r="T10467">
        <v>125000</v>
      </c>
      <c r="U10467">
        <v>1045223</v>
      </c>
      <c r="V10467">
        <v>2006</v>
      </c>
      <c r="X10467">
        <v>1642</v>
      </c>
      <c r="Y10467">
        <v>2456</v>
      </c>
      <c r="Z10467" s="1" t="str">
        <f t="shared" si="163"/>
        <v>Web PRC</v>
      </c>
    </row>
    <row r="10468" spans="1:26" x14ac:dyDescent="0.25">
      <c r="A10468">
        <v>11</v>
      </c>
      <c r="B10468">
        <v>17</v>
      </c>
      <c r="C10468">
        <v>22</v>
      </c>
      <c r="D10468" t="s">
        <v>27828</v>
      </c>
      <c r="E10468" t="s">
        <v>27829</v>
      </c>
      <c r="G10468">
        <v>1</v>
      </c>
      <c r="H10468" t="s">
        <v>612</v>
      </c>
      <c r="I10468">
        <v>0.24</v>
      </c>
      <c r="K10468" t="s">
        <v>27830</v>
      </c>
      <c r="M10468" t="s">
        <v>40</v>
      </c>
      <c r="N10468" t="s">
        <v>26</v>
      </c>
      <c r="O10468" t="s">
        <v>47</v>
      </c>
      <c r="P10468">
        <v>7</v>
      </c>
      <c r="Q10468">
        <v>4</v>
      </c>
      <c r="R10468">
        <v>1</v>
      </c>
      <c r="S10468" t="s">
        <v>28</v>
      </c>
      <c r="T10468">
        <v>82900</v>
      </c>
      <c r="U10468">
        <v>1045312</v>
      </c>
      <c r="V10468">
        <v>2000</v>
      </c>
      <c r="X10468">
        <v>1164</v>
      </c>
      <c r="Y10468">
        <v>1260</v>
      </c>
      <c r="Z10468" s="1" t="str">
        <f t="shared" si="163"/>
        <v>Web PRC</v>
      </c>
    </row>
    <row r="10469" spans="1:26" x14ac:dyDescent="0.25">
      <c r="A10469">
        <v>11</v>
      </c>
      <c r="B10469">
        <v>17</v>
      </c>
      <c r="C10469">
        <v>22</v>
      </c>
      <c r="D10469" t="s">
        <v>27831</v>
      </c>
      <c r="E10469" t="s">
        <v>27832</v>
      </c>
      <c r="G10469">
        <v>1</v>
      </c>
      <c r="H10469" t="s">
        <v>612</v>
      </c>
      <c r="I10469">
        <v>0.24</v>
      </c>
      <c r="K10469" t="s">
        <v>27833</v>
      </c>
      <c r="M10469" t="s">
        <v>40</v>
      </c>
      <c r="N10469" t="s">
        <v>35</v>
      </c>
      <c r="O10469" t="s">
        <v>27</v>
      </c>
      <c r="P10469">
        <v>7</v>
      </c>
      <c r="Q10469">
        <v>4</v>
      </c>
      <c r="R10469">
        <v>37</v>
      </c>
      <c r="S10469" t="s">
        <v>28</v>
      </c>
      <c r="T10469">
        <v>1000</v>
      </c>
      <c r="U10469">
        <v>1045797</v>
      </c>
      <c r="V10469">
        <v>2018</v>
      </c>
      <c r="X10469">
        <v>1310</v>
      </c>
      <c r="Y10469">
        <v>1930</v>
      </c>
      <c r="Z10469" s="1" t="str">
        <f t="shared" si="163"/>
        <v>Web PRC</v>
      </c>
    </row>
    <row r="10470" spans="1:26" x14ac:dyDescent="0.25">
      <c r="A10470">
        <v>11</v>
      </c>
      <c r="B10470">
        <v>17</v>
      </c>
      <c r="C10470">
        <v>22</v>
      </c>
      <c r="D10470" t="s">
        <v>27834</v>
      </c>
      <c r="E10470" t="s">
        <v>27835</v>
      </c>
      <c r="G10470">
        <v>0</v>
      </c>
      <c r="H10470" t="s">
        <v>612</v>
      </c>
      <c r="I10470">
        <v>0.47</v>
      </c>
      <c r="K10470" t="s">
        <v>27836</v>
      </c>
      <c r="M10470" t="s">
        <v>40</v>
      </c>
      <c r="N10470" t="s">
        <v>35</v>
      </c>
      <c r="O10470" t="s">
        <v>27</v>
      </c>
      <c r="P10470">
        <v>5</v>
      </c>
      <c r="Q10470">
        <v>9</v>
      </c>
      <c r="R10470">
        <v>11</v>
      </c>
      <c r="S10470" t="s">
        <v>28</v>
      </c>
      <c r="T10470">
        <v>8000</v>
      </c>
      <c r="U10470">
        <v>1046076</v>
      </c>
      <c r="Z10470" s="1" t="str">
        <f t="shared" si="163"/>
        <v>Web PRC</v>
      </c>
    </row>
    <row r="10471" spans="1:26" x14ac:dyDescent="0.25">
      <c r="A10471">
        <v>11</v>
      </c>
      <c r="B10471">
        <v>17</v>
      </c>
      <c r="C10471">
        <v>22</v>
      </c>
      <c r="D10471" t="s">
        <v>27834</v>
      </c>
      <c r="E10471" t="s">
        <v>27835</v>
      </c>
      <c r="G10471">
        <v>0</v>
      </c>
      <c r="H10471" t="s">
        <v>612</v>
      </c>
      <c r="I10471">
        <v>0.47</v>
      </c>
      <c r="K10471" t="s">
        <v>27837</v>
      </c>
      <c r="M10471" t="s">
        <v>93</v>
      </c>
      <c r="N10471" t="s">
        <v>35</v>
      </c>
      <c r="O10471" t="s">
        <v>47</v>
      </c>
      <c r="P10471">
        <v>7</v>
      </c>
      <c r="Q10471">
        <v>9</v>
      </c>
      <c r="R10471">
        <v>1</v>
      </c>
      <c r="S10471" t="s">
        <v>28</v>
      </c>
      <c r="T10471">
        <v>8000</v>
      </c>
      <c r="U10471">
        <v>1046076</v>
      </c>
      <c r="Z10471" s="1" t="str">
        <f t="shared" si="163"/>
        <v>Web PRC</v>
      </c>
    </row>
    <row r="10472" spans="1:26" x14ac:dyDescent="0.25">
      <c r="A10472">
        <v>11</v>
      </c>
      <c r="B10472">
        <v>17</v>
      </c>
      <c r="C10472">
        <v>22</v>
      </c>
      <c r="D10472" t="s">
        <v>27838</v>
      </c>
      <c r="E10472" t="s">
        <v>27839</v>
      </c>
      <c r="G10472">
        <v>1</v>
      </c>
      <c r="H10472" t="s">
        <v>612</v>
      </c>
      <c r="I10472">
        <v>0.32</v>
      </c>
      <c r="K10472" t="s">
        <v>27840</v>
      </c>
      <c r="M10472" t="s">
        <v>80</v>
      </c>
      <c r="N10472" t="s">
        <v>26</v>
      </c>
      <c r="O10472" t="s">
        <v>27</v>
      </c>
      <c r="P10472">
        <v>7</v>
      </c>
      <c r="Q10472">
        <v>2</v>
      </c>
      <c r="R10472">
        <v>37</v>
      </c>
      <c r="S10472" t="s">
        <v>28</v>
      </c>
      <c r="T10472">
        <v>25000</v>
      </c>
      <c r="U10472">
        <v>1046149</v>
      </c>
      <c r="V10472">
        <v>1964</v>
      </c>
      <c r="X10472">
        <v>775</v>
      </c>
      <c r="Y10472">
        <v>1187</v>
      </c>
      <c r="Z10472" s="1" t="str">
        <f t="shared" si="163"/>
        <v>Web PRC</v>
      </c>
    </row>
    <row r="10473" spans="1:26" x14ac:dyDescent="0.25">
      <c r="A10473">
        <v>11</v>
      </c>
      <c r="B10473">
        <v>17</v>
      </c>
      <c r="C10473">
        <v>22</v>
      </c>
      <c r="D10473" t="s">
        <v>27841</v>
      </c>
      <c r="E10473" t="s">
        <v>27842</v>
      </c>
      <c r="G10473">
        <v>1</v>
      </c>
      <c r="H10473" t="s">
        <v>612</v>
      </c>
      <c r="I10473">
        <v>0.32</v>
      </c>
      <c r="K10473" t="s">
        <v>27843</v>
      </c>
      <c r="M10473" t="s">
        <v>40</v>
      </c>
      <c r="N10473" t="s">
        <v>26</v>
      </c>
      <c r="O10473" t="s">
        <v>27</v>
      </c>
      <c r="P10473">
        <v>6</v>
      </c>
      <c r="Q10473">
        <v>9</v>
      </c>
      <c r="R10473">
        <v>18</v>
      </c>
      <c r="S10473" t="s">
        <v>28</v>
      </c>
      <c r="T10473">
        <v>96000</v>
      </c>
      <c r="U10473">
        <v>1046211</v>
      </c>
      <c r="V10473">
        <v>1987</v>
      </c>
      <c r="X10473">
        <v>1176</v>
      </c>
      <c r="Y10473">
        <v>1680</v>
      </c>
      <c r="Z10473" s="1" t="str">
        <f t="shared" si="163"/>
        <v>Web PRC</v>
      </c>
    </row>
    <row r="10474" spans="1:26" x14ac:dyDescent="0.25">
      <c r="A10474">
        <v>11</v>
      </c>
      <c r="B10474">
        <v>17</v>
      </c>
      <c r="C10474">
        <v>22</v>
      </c>
      <c r="D10474" t="s">
        <v>27844</v>
      </c>
      <c r="E10474" t="s">
        <v>27845</v>
      </c>
      <c r="G10474">
        <v>1</v>
      </c>
      <c r="H10474" t="s">
        <v>612</v>
      </c>
      <c r="I10474">
        <v>0.48</v>
      </c>
      <c r="K10474" t="s">
        <v>27846</v>
      </c>
      <c r="M10474" t="s">
        <v>40</v>
      </c>
      <c r="N10474" t="s">
        <v>26</v>
      </c>
      <c r="O10474" t="s">
        <v>47</v>
      </c>
      <c r="P10474">
        <v>7</v>
      </c>
      <c r="Q10474">
        <v>4</v>
      </c>
      <c r="R10474">
        <v>1</v>
      </c>
      <c r="S10474" t="s">
        <v>28</v>
      </c>
      <c r="T10474">
        <v>175000</v>
      </c>
      <c r="U10474">
        <v>1046246</v>
      </c>
      <c r="V10474">
        <v>2006</v>
      </c>
      <c r="X10474">
        <v>1339</v>
      </c>
      <c r="Y10474">
        <v>3123</v>
      </c>
      <c r="Z10474" s="1" t="str">
        <f t="shared" si="163"/>
        <v>Web PRC</v>
      </c>
    </row>
    <row r="10475" spans="1:26" x14ac:dyDescent="0.25">
      <c r="A10475">
        <v>11</v>
      </c>
      <c r="B10475">
        <v>17</v>
      </c>
      <c r="C10475">
        <v>22</v>
      </c>
      <c r="D10475" t="s">
        <v>27847</v>
      </c>
      <c r="E10475" t="s">
        <v>27848</v>
      </c>
      <c r="G10475">
        <v>0</v>
      </c>
      <c r="H10475" t="s">
        <v>612</v>
      </c>
      <c r="I10475">
        <v>0.24</v>
      </c>
      <c r="K10475" t="s">
        <v>27849</v>
      </c>
      <c r="M10475" t="s">
        <v>40</v>
      </c>
      <c r="N10475" t="s">
        <v>35</v>
      </c>
      <c r="O10475" t="s">
        <v>27</v>
      </c>
      <c r="P10475">
        <v>7</v>
      </c>
      <c r="Q10475">
        <v>2</v>
      </c>
      <c r="R10475">
        <v>19</v>
      </c>
      <c r="S10475" t="s">
        <v>28</v>
      </c>
      <c r="T10475">
        <v>5000</v>
      </c>
      <c r="U10475">
        <v>1046343</v>
      </c>
      <c r="Z10475" s="1" t="str">
        <f t="shared" si="163"/>
        <v>Web PRC</v>
      </c>
    </row>
    <row r="10476" spans="1:26" x14ac:dyDescent="0.25">
      <c r="A10476">
        <v>11</v>
      </c>
      <c r="B10476">
        <v>17</v>
      </c>
      <c r="C10476">
        <v>22</v>
      </c>
      <c r="D10476" t="s">
        <v>27850</v>
      </c>
      <c r="E10476" t="s">
        <v>27851</v>
      </c>
      <c r="G10476">
        <v>1</v>
      </c>
      <c r="H10476" t="s">
        <v>612</v>
      </c>
      <c r="I10476">
        <v>0.24</v>
      </c>
      <c r="K10476" t="s">
        <v>27852</v>
      </c>
      <c r="M10476" t="s">
        <v>97</v>
      </c>
      <c r="N10476" t="s">
        <v>26</v>
      </c>
      <c r="O10476" t="s">
        <v>47</v>
      </c>
      <c r="P10476">
        <v>7</v>
      </c>
      <c r="Q10476">
        <v>4</v>
      </c>
      <c r="R10476">
        <v>1</v>
      </c>
      <c r="S10476" t="s">
        <v>28</v>
      </c>
      <c r="T10476">
        <v>72000</v>
      </c>
      <c r="U10476">
        <v>1046483</v>
      </c>
      <c r="V10476">
        <v>1973</v>
      </c>
      <c r="X10476">
        <v>1176</v>
      </c>
      <c r="Y10476">
        <v>1642</v>
      </c>
      <c r="Z10476" s="1" t="str">
        <f t="shared" si="163"/>
        <v>Web PRC</v>
      </c>
    </row>
    <row r="10477" spans="1:26" x14ac:dyDescent="0.25">
      <c r="A10477">
        <v>11</v>
      </c>
      <c r="B10477">
        <v>17</v>
      </c>
      <c r="C10477">
        <v>22</v>
      </c>
      <c r="D10477" t="s">
        <v>27853</v>
      </c>
      <c r="E10477" t="s">
        <v>27854</v>
      </c>
      <c r="G10477">
        <v>1</v>
      </c>
      <c r="H10477" t="s">
        <v>612</v>
      </c>
      <c r="I10477">
        <v>0.32</v>
      </c>
      <c r="K10477" t="s">
        <v>27855</v>
      </c>
      <c r="M10477" t="s">
        <v>34</v>
      </c>
      <c r="N10477" t="s">
        <v>26</v>
      </c>
      <c r="O10477" t="s">
        <v>47</v>
      </c>
      <c r="P10477">
        <v>7</v>
      </c>
      <c r="Q10477">
        <v>9</v>
      </c>
      <c r="R10477">
        <v>1</v>
      </c>
      <c r="S10477" t="s">
        <v>28</v>
      </c>
      <c r="T10477">
        <v>117000</v>
      </c>
      <c r="U10477">
        <v>1046726</v>
      </c>
      <c r="V10477">
        <v>2006</v>
      </c>
      <c r="X10477">
        <v>1423</v>
      </c>
      <c r="Y10477">
        <v>1853</v>
      </c>
      <c r="Z10477" s="1" t="str">
        <f t="shared" si="163"/>
        <v>Web PRC</v>
      </c>
    </row>
    <row r="10478" spans="1:26" x14ac:dyDescent="0.25">
      <c r="A10478">
        <v>11</v>
      </c>
      <c r="B10478">
        <v>17</v>
      </c>
      <c r="C10478">
        <v>22</v>
      </c>
      <c r="D10478" t="s">
        <v>27856</v>
      </c>
      <c r="E10478" t="s">
        <v>27857</v>
      </c>
      <c r="G10478">
        <v>1</v>
      </c>
      <c r="H10478" t="s">
        <v>612</v>
      </c>
      <c r="I10478">
        <v>0.47</v>
      </c>
      <c r="K10478" t="s">
        <v>27858</v>
      </c>
      <c r="M10478" t="s">
        <v>54</v>
      </c>
      <c r="N10478" t="s">
        <v>26</v>
      </c>
      <c r="O10478" t="s">
        <v>27</v>
      </c>
      <c r="P10478">
        <v>31</v>
      </c>
      <c r="Q10478">
        <v>7</v>
      </c>
      <c r="R10478">
        <v>18</v>
      </c>
      <c r="S10478" t="s">
        <v>28</v>
      </c>
      <c r="T10478">
        <v>36100</v>
      </c>
      <c r="U10478">
        <v>1047013</v>
      </c>
      <c r="V10478">
        <v>1973</v>
      </c>
      <c r="X10478">
        <v>1300</v>
      </c>
      <c r="Y10478">
        <v>1348</v>
      </c>
      <c r="Z10478" s="1" t="str">
        <f t="shared" si="163"/>
        <v>Web PRC</v>
      </c>
    </row>
    <row r="10479" spans="1:26" x14ac:dyDescent="0.25">
      <c r="A10479">
        <v>11</v>
      </c>
      <c r="B10479">
        <v>17</v>
      </c>
      <c r="C10479">
        <v>22</v>
      </c>
      <c r="D10479" t="s">
        <v>27859</v>
      </c>
      <c r="E10479" t="s">
        <v>27860</v>
      </c>
      <c r="G10479">
        <v>1</v>
      </c>
      <c r="H10479" t="s">
        <v>612</v>
      </c>
      <c r="I10479">
        <v>0.47</v>
      </c>
      <c r="K10479" t="s">
        <v>27861</v>
      </c>
      <c r="M10479" t="s">
        <v>97</v>
      </c>
      <c r="N10479" t="s">
        <v>26</v>
      </c>
      <c r="O10479" t="s">
        <v>47</v>
      </c>
      <c r="P10479">
        <v>7</v>
      </c>
      <c r="Q10479">
        <v>4</v>
      </c>
      <c r="R10479">
        <v>1</v>
      </c>
      <c r="S10479" t="s">
        <v>28</v>
      </c>
      <c r="T10479">
        <v>125000</v>
      </c>
      <c r="U10479">
        <v>1047269</v>
      </c>
      <c r="V10479">
        <v>2002</v>
      </c>
      <c r="X10479">
        <v>1577</v>
      </c>
      <c r="Y10479">
        <v>2272</v>
      </c>
      <c r="Z10479" s="1" t="str">
        <f t="shared" si="163"/>
        <v>Web PRC</v>
      </c>
    </row>
    <row r="10480" spans="1:26" x14ac:dyDescent="0.25">
      <c r="A10480">
        <v>11</v>
      </c>
      <c r="B10480">
        <v>17</v>
      </c>
      <c r="C10480">
        <v>22</v>
      </c>
      <c r="D10480" t="s">
        <v>27862</v>
      </c>
      <c r="E10480" t="s">
        <v>27863</v>
      </c>
      <c r="G10480">
        <v>1</v>
      </c>
      <c r="H10480" t="s">
        <v>612</v>
      </c>
      <c r="I10480">
        <v>0.48</v>
      </c>
      <c r="K10480" t="s">
        <v>27864</v>
      </c>
      <c r="M10480" t="s">
        <v>40</v>
      </c>
      <c r="N10480" t="s">
        <v>35</v>
      </c>
      <c r="O10480" t="s">
        <v>47</v>
      </c>
      <c r="P10480">
        <v>7</v>
      </c>
      <c r="Q10480">
        <v>9</v>
      </c>
      <c r="R10480">
        <v>1</v>
      </c>
      <c r="S10480" t="s">
        <v>28</v>
      </c>
      <c r="T10480">
        <v>14000</v>
      </c>
      <c r="U10480">
        <v>2753722</v>
      </c>
      <c r="V10480">
        <v>2018</v>
      </c>
      <c r="X10480">
        <v>1696</v>
      </c>
      <c r="Y10480">
        <v>2662</v>
      </c>
      <c r="Z10480" s="1" t="str">
        <f t="shared" si="163"/>
        <v>Web PRC</v>
      </c>
    </row>
    <row r="10481" spans="1:26" x14ac:dyDescent="0.25">
      <c r="A10481">
        <v>11</v>
      </c>
      <c r="B10481">
        <v>17</v>
      </c>
      <c r="C10481">
        <v>22</v>
      </c>
      <c r="D10481" t="s">
        <v>27865</v>
      </c>
      <c r="E10481" t="s">
        <v>27866</v>
      </c>
      <c r="G10481">
        <v>1</v>
      </c>
      <c r="H10481" t="s">
        <v>612</v>
      </c>
      <c r="I10481">
        <v>0.32</v>
      </c>
      <c r="K10481" t="s">
        <v>27867</v>
      </c>
      <c r="M10481" t="s">
        <v>34</v>
      </c>
      <c r="N10481" t="s">
        <v>26</v>
      </c>
      <c r="O10481" t="s">
        <v>47</v>
      </c>
      <c r="P10481">
        <v>7</v>
      </c>
      <c r="Q10481">
        <v>4</v>
      </c>
      <c r="R10481">
        <v>1</v>
      </c>
      <c r="S10481" t="s">
        <v>28</v>
      </c>
      <c r="T10481">
        <v>118000</v>
      </c>
      <c r="U10481">
        <v>1047722</v>
      </c>
      <c r="V10481">
        <v>2006</v>
      </c>
      <c r="X10481">
        <v>1456</v>
      </c>
      <c r="Y10481">
        <v>2040</v>
      </c>
      <c r="Z10481" s="1" t="str">
        <f t="shared" si="163"/>
        <v>Web PRC</v>
      </c>
    </row>
    <row r="10482" spans="1:26" x14ac:dyDescent="0.25">
      <c r="A10482">
        <v>11</v>
      </c>
      <c r="B10482">
        <v>17</v>
      </c>
      <c r="C10482">
        <v>22</v>
      </c>
      <c r="D10482" t="s">
        <v>27868</v>
      </c>
      <c r="E10482" t="s">
        <v>27869</v>
      </c>
      <c r="G10482">
        <v>1</v>
      </c>
      <c r="H10482" t="s">
        <v>612</v>
      </c>
      <c r="I10482">
        <v>0.32</v>
      </c>
      <c r="K10482" t="s">
        <v>27870</v>
      </c>
      <c r="M10482" t="s">
        <v>46</v>
      </c>
      <c r="N10482" t="s">
        <v>35</v>
      </c>
      <c r="O10482" t="s">
        <v>27</v>
      </c>
      <c r="P10482">
        <v>7</v>
      </c>
      <c r="Q10482">
        <v>8</v>
      </c>
      <c r="R10482">
        <v>37</v>
      </c>
      <c r="S10482" t="s">
        <v>28</v>
      </c>
      <c r="T10482">
        <v>5100</v>
      </c>
      <c r="U10482">
        <v>1047773</v>
      </c>
      <c r="V10482">
        <v>2021</v>
      </c>
      <c r="X10482">
        <v>1266</v>
      </c>
      <c r="Y10482">
        <v>2048</v>
      </c>
      <c r="Z10482" s="1" t="str">
        <f t="shared" si="163"/>
        <v>Web PRC</v>
      </c>
    </row>
    <row r="10483" spans="1:26" x14ac:dyDescent="0.25">
      <c r="A10483">
        <v>11</v>
      </c>
      <c r="B10483">
        <v>17</v>
      </c>
      <c r="C10483">
        <v>22</v>
      </c>
      <c r="D10483" t="s">
        <v>27871</v>
      </c>
      <c r="E10483" t="s">
        <v>27872</v>
      </c>
      <c r="G10483">
        <v>1</v>
      </c>
      <c r="H10483" t="s">
        <v>612</v>
      </c>
      <c r="I10483">
        <v>0.24</v>
      </c>
      <c r="K10483" t="s">
        <v>27873</v>
      </c>
      <c r="M10483" t="s">
        <v>25</v>
      </c>
      <c r="N10483" t="s">
        <v>26</v>
      </c>
      <c r="O10483" t="s">
        <v>27</v>
      </c>
      <c r="P10483">
        <v>6</v>
      </c>
      <c r="Q10483">
        <v>8</v>
      </c>
      <c r="R10483">
        <v>18</v>
      </c>
      <c r="S10483" t="s">
        <v>28</v>
      </c>
      <c r="T10483">
        <v>70000</v>
      </c>
      <c r="U10483">
        <v>1047790</v>
      </c>
      <c r="V10483">
        <v>1987</v>
      </c>
      <c r="X10483">
        <v>1678</v>
      </c>
      <c r="Y10483">
        <v>2162</v>
      </c>
      <c r="Z10483" s="1" t="str">
        <f t="shared" si="163"/>
        <v>Web PRC</v>
      </c>
    </row>
    <row r="10484" spans="1:26" x14ac:dyDescent="0.25">
      <c r="A10484">
        <v>11</v>
      </c>
      <c r="B10484">
        <v>17</v>
      </c>
      <c r="C10484">
        <v>22</v>
      </c>
      <c r="D10484" t="s">
        <v>27874</v>
      </c>
      <c r="E10484" t="s">
        <v>27872</v>
      </c>
      <c r="G10484">
        <v>0</v>
      </c>
      <c r="H10484" t="s">
        <v>612</v>
      </c>
      <c r="I10484">
        <v>0.32</v>
      </c>
      <c r="K10484" t="s">
        <v>27873</v>
      </c>
      <c r="M10484" t="s">
        <v>25</v>
      </c>
      <c r="N10484" t="s">
        <v>35</v>
      </c>
      <c r="O10484" t="s">
        <v>27</v>
      </c>
      <c r="P10484">
        <v>6</v>
      </c>
      <c r="Q10484">
        <v>8</v>
      </c>
      <c r="R10484">
        <v>18</v>
      </c>
      <c r="S10484" t="s">
        <v>28</v>
      </c>
      <c r="T10484">
        <v>70000</v>
      </c>
      <c r="U10484">
        <v>1047803</v>
      </c>
      <c r="Z10484" s="1" t="str">
        <f t="shared" si="163"/>
        <v>Web PRC</v>
      </c>
    </row>
    <row r="10485" spans="1:26" x14ac:dyDescent="0.25">
      <c r="A10485">
        <v>11</v>
      </c>
      <c r="B10485">
        <v>17</v>
      </c>
      <c r="C10485">
        <v>22</v>
      </c>
      <c r="D10485" t="s">
        <v>27875</v>
      </c>
      <c r="E10485" t="s">
        <v>27876</v>
      </c>
      <c r="G10485">
        <v>0</v>
      </c>
      <c r="H10485" t="s">
        <v>612</v>
      </c>
      <c r="I10485">
        <v>0.41</v>
      </c>
      <c r="K10485" t="s">
        <v>27870</v>
      </c>
      <c r="M10485" t="s">
        <v>46</v>
      </c>
      <c r="N10485" t="s">
        <v>35</v>
      </c>
      <c r="O10485" t="s">
        <v>27</v>
      </c>
      <c r="P10485">
        <v>7</v>
      </c>
      <c r="Q10485">
        <v>8</v>
      </c>
      <c r="R10485">
        <v>37</v>
      </c>
      <c r="S10485" t="s">
        <v>28</v>
      </c>
      <c r="T10485">
        <v>5100</v>
      </c>
      <c r="U10485">
        <v>1048044</v>
      </c>
      <c r="Z10485" s="1" t="str">
        <f t="shared" si="163"/>
        <v>Web PRC</v>
      </c>
    </row>
    <row r="10486" spans="1:26" x14ac:dyDescent="0.25">
      <c r="A10486">
        <v>12</v>
      </c>
      <c r="B10486">
        <v>17</v>
      </c>
      <c r="C10486">
        <v>22</v>
      </c>
      <c r="D10486" t="s">
        <v>27877</v>
      </c>
      <c r="E10486" t="s">
        <v>27878</v>
      </c>
      <c r="G10486">
        <v>1</v>
      </c>
      <c r="H10486" t="s">
        <v>612</v>
      </c>
      <c r="I10486">
        <v>0.22</v>
      </c>
      <c r="K10486" t="s">
        <v>27879</v>
      </c>
      <c r="M10486" t="s">
        <v>58</v>
      </c>
      <c r="N10486" t="s">
        <v>35</v>
      </c>
      <c r="O10486" t="s">
        <v>27</v>
      </c>
      <c r="P10486">
        <v>7</v>
      </c>
      <c r="Q10486">
        <v>8</v>
      </c>
      <c r="R10486">
        <v>37</v>
      </c>
      <c r="S10486" t="s">
        <v>28</v>
      </c>
      <c r="T10486">
        <v>8000</v>
      </c>
      <c r="U10486">
        <v>1048184</v>
      </c>
      <c r="V10486">
        <v>2021</v>
      </c>
      <c r="X10486">
        <v>1263</v>
      </c>
      <c r="Y10486">
        <v>1805</v>
      </c>
      <c r="Z10486" s="1" t="str">
        <f t="shared" si="163"/>
        <v>Web PRC</v>
      </c>
    </row>
    <row r="10487" spans="1:26" x14ac:dyDescent="0.25">
      <c r="A10487">
        <v>12</v>
      </c>
      <c r="B10487">
        <v>17</v>
      </c>
      <c r="C10487">
        <v>22</v>
      </c>
      <c r="D10487" t="s">
        <v>27880</v>
      </c>
      <c r="E10487" t="s">
        <v>27881</v>
      </c>
      <c r="G10487">
        <v>1</v>
      </c>
      <c r="H10487" t="s">
        <v>612</v>
      </c>
      <c r="I10487">
        <v>0.46</v>
      </c>
      <c r="K10487" t="s">
        <v>27882</v>
      </c>
      <c r="M10487" t="s">
        <v>34</v>
      </c>
      <c r="N10487" t="s">
        <v>35</v>
      </c>
      <c r="O10487" t="s">
        <v>47</v>
      </c>
      <c r="P10487">
        <v>7</v>
      </c>
      <c r="Q10487">
        <v>8</v>
      </c>
      <c r="R10487">
        <v>5</v>
      </c>
      <c r="S10487" t="s">
        <v>28</v>
      </c>
      <c r="T10487">
        <v>142000</v>
      </c>
      <c r="U10487">
        <v>1048711</v>
      </c>
      <c r="V10487">
        <v>1994</v>
      </c>
      <c r="X10487">
        <v>1556</v>
      </c>
      <c r="Y10487">
        <v>2514</v>
      </c>
      <c r="Z10487" s="1" t="str">
        <f t="shared" si="163"/>
        <v>Web PRC</v>
      </c>
    </row>
    <row r="10488" spans="1:26" x14ac:dyDescent="0.25">
      <c r="A10488">
        <v>12</v>
      </c>
      <c r="B10488">
        <v>17</v>
      </c>
      <c r="C10488">
        <v>22</v>
      </c>
      <c r="D10488" t="s">
        <v>27883</v>
      </c>
      <c r="E10488" t="s">
        <v>27881</v>
      </c>
      <c r="G10488">
        <v>0</v>
      </c>
      <c r="H10488" t="s">
        <v>612</v>
      </c>
      <c r="I10488">
        <v>0.23</v>
      </c>
      <c r="K10488" t="s">
        <v>27882</v>
      </c>
      <c r="M10488" t="s">
        <v>34</v>
      </c>
      <c r="N10488" t="s">
        <v>35</v>
      </c>
      <c r="O10488" t="s">
        <v>47</v>
      </c>
      <c r="P10488">
        <v>7</v>
      </c>
      <c r="Q10488">
        <v>8</v>
      </c>
      <c r="R10488">
        <v>5</v>
      </c>
      <c r="S10488" t="s">
        <v>28</v>
      </c>
      <c r="T10488">
        <v>142000</v>
      </c>
      <c r="U10488">
        <v>1048729</v>
      </c>
      <c r="Z10488" s="1" t="str">
        <f t="shared" si="163"/>
        <v>Web PRC</v>
      </c>
    </row>
    <row r="10489" spans="1:26" x14ac:dyDescent="0.25">
      <c r="A10489">
        <v>12</v>
      </c>
      <c r="B10489">
        <v>17</v>
      </c>
      <c r="C10489">
        <v>22</v>
      </c>
      <c r="D10489" t="s">
        <v>27884</v>
      </c>
      <c r="E10489" t="s">
        <v>27885</v>
      </c>
      <c r="G10489">
        <v>1</v>
      </c>
      <c r="H10489" t="s">
        <v>612</v>
      </c>
      <c r="I10489">
        <v>0.45</v>
      </c>
      <c r="K10489" t="s">
        <v>27886</v>
      </c>
      <c r="M10489" t="s">
        <v>34</v>
      </c>
      <c r="N10489" t="s">
        <v>26</v>
      </c>
      <c r="O10489" t="s">
        <v>47</v>
      </c>
      <c r="P10489">
        <v>7</v>
      </c>
      <c r="Q10489">
        <v>2</v>
      </c>
      <c r="R10489">
        <v>2</v>
      </c>
      <c r="S10489" t="s">
        <v>28</v>
      </c>
      <c r="T10489">
        <v>130000</v>
      </c>
      <c r="U10489">
        <v>1049385</v>
      </c>
      <c r="V10489">
        <v>1982</v>
      </c>
      <c r="X10489">
        <v>1568</v>
      </c>
      <c r="Y10489">
        <v>1818</v>
      </c>
      <c r="Z10489" s="1" t="str">
        <f t="shared" si="163"/>
        <v>Web PRC</v>
      </c>
    </row>
    <row r="10490" spans="1:26" x14ac:dyDescent="0.25">
      <c r="A10490">
        <v>12</v>
      </c>
      <c r="B10490">
        <v>17</v>
      </c>
      <c r="C10490">
        <v>22</v>
      </c>
      <c r="D10490" t="s">
        <v>27887</v>
      </c>
      <c r="E10490" t="s">
        <v>27888</v>
      </c>
      <c r="G10490">
        <v>1</v>
      </c>
      <c r="H10490" t="s">
        <v>612</v>
      </c>
      <c r="I10490">
        <v>0.23</v>
      </c>
      <c r="K10490" t="s">
        <v>27889</v>
      </c>
      <c r="M10490" t="s">
        <v>54</v>
      </c>
      <c r="N10490" t="s">
        <v>26</v>
      </c>
      <c r="O10490" t="s">
        <v>47</v>
      </c>
      <c r="P10490">
        <v>7</v>
      </c>
      <c r="Q10490">
        <v>4</v>
      </c>
      <c r="R10490">
        <v>1</v>
      </c>
      <c r="S10490" t="s">
        <v>28</v>
      </c>
      <c r="T10490">
        <v>107000</v>
      </c>
      <c r="U10490">
        <v>1049661</v>
      </c>
      <c r="V10490">
        <v>2006</v>
      </c>
      <c r="X10490">
        <v>1263</v>
      </c>
      <c r="Y10490">
        <v>1811</v>
      </c>
      <c r="Z10490" s="1" t="str">
        <f t="shared" si="163"/>
        <v>Web PRC</v>
      </c>
    </row>
    <row r="10491" spans="1:26" x14ac:dyDescent="0.25">
      <c r="A10491">
        <v>12</v>
      </c>
      <c r="B10491">
        <v>17</v>
      </c>
      <c r="C10491">
        <v>22</v>
      </c>
      <c r="D10491" t="s">
        <v>27890</v>
      </c>
      <c r="E10491" t="s">
        <v>27891</v>
      </c>
      <c r="G10491">
        <v>1</v>
      </c>
      <c r="H10491" t="s">
        <v>612</v>
      </c>
      <c r="I10491">
        <v>0.31</v>
      </c>
      <c r="K10491" t="s">
        <v>27892</v>
      </c>
      <c r="M10491" t="s">
        <v>97</v>
      </c>
      <c r="N10491" t="s">
        <v>26</v>
      </c>
      <c r="O10491" t="s">
        <v>27</v>
      </c>
      <c r="P10491">
        <v>56</v>
      </c>
      <c r="Q10491">
        <v>0</v>
      </c>
      <c r="R10491">
        <v>18</v>
      </c>
      <c r="S10491" t="s">
        <v>28</v>
      </c>
      <c r="T10491">
        <v>15600</v>
      </c>
      <c r="U10491">
        <v>1049873</v>
      </c>
      <c r="V10491">
        <v>2006</v>
      </c>
      <c r="X10491">
        <v>1272</v>
      </c>
      <c r="Y10491">
        <v>1589</v>
      </c>
      <c r="Z10491" s="1" t="str">
        <f t="shared" si="163"/>
        <v>Web PRC</v>
      </c>
    </row>
    <row r="10492" spans="1:26" x14ac:dyDescent="0.25">
      <c r="A10492">
        <v>12</v>
      </c>
      <c r="B10492">
        <v>17</v>
      </c>
      <c r="C10492">
        <v>22</v>
      </c>
      <c r="D10492" t="s">
        <v>27893</v>
      </c>
      <c r="E10492" t="s">
        <v>27894</v>
      </c>
      <c r="G10492">
        <v>1</v>
      </c>
      <c r="H10492" t="s">
        <v>612</v>
      </c>
      <c r="I10492">
        <v>0.31</v>
      </c>
      <c r="K10492" t="s">
        <v>27895</v>
      </c>
      <c r="M10492" t="s">
        <v>40</v>
      </c>
      <c r="N10492" t="s">
        <v>26</v>
      </c>
      <c r="O10492" t="s">
        <v>27</v>
      </c>
      <c r="P10492">
        <v>57</v>
      </c>
      <c r="Q10492">
        <v>9</v>
      </c>
      <c r="R10492">
        <v>12</v>
      </c>
      <c r="S10492" t="s">
        <v>28</v>
      </c>
      <c r="T10492">
        <v>100100</v>
      </c>
      <c r="U10492">
        <v>1049881</v>
      </c>
      <c r="V10492">
        <v>2006</v>
      </c>
      <c r="X10492">
        <v>1438</v>
      </c>
      <c r="Y10492">
        <v>1977</v>
      </c>
      <c r="Z10492" s="1" t="str">
        <f t="shared" si="163"/>
        <v>Web PRC</v>
      </c>
    </row>
    <row r="10493" spans="1:26" x14ac:dyDescent="0.25">
      <c r="A10493">
        <v>12</v>
      </c>
      <c r="B10493">
        <v>17</v>
      </c>
      <c r="C10493">
        <v>22</v>
      </c>
      <c r="D10493" t="s">
        <v>27893</v>
      </c>
      <c r="E10493" t="s">
        <v>27894</v>
      </c>
      <c r="G10493">
        <v>1</v>
      </c>
      <c r="H10493" t="s">
        <v>612</v>
      </c>
      <c r="I10493">
        <v>0.31</v>
      </c>
      <c r="K10493" t="s">
        <v>27896</v>
      </c>
      <c r="M10493" t="s">
        <v>69</v>
      </c>
      <c r="N10493" t="s">
        <v>26</v>
      </c>
      <c r="O10493" t="s">
        <v>27</v>
      </c>
      <c r="P10493">
        <v>56</v>
      </c>
      <c r="Q10493">
        <v>0</v>
      </c>
      <c r="R10493">
        <v>18</v>
      </c>
      <c r="S10493" t="s">
        <v>28</v>
      </c>
      <c r="T10493">
        <v>72200</v>
      </c>
      <c r="U10493">
        <v>1049881</v>
      </c>
      <c r="V10493">
        <v>2006</v>
      </c>
      <c r="X10493">
        <v>1438</v>
      </c>
      <c r="Y10493">
        <v>1977</v>
      </c>
      <c r="Z10493" s="1" t="str">
        <f t="shared" si="163"/>
        <v>Web PRC</v>
      </c>
    </row>
    <row r="10494" spans="1:26" x14ac:dyDescent="0.25">
      <c r="A10494">
        <v>12</v>
      </c>
      <c r="B10494">
        <v>17</v>
      </c>
      <c r="C10494">
        <v>22</v>
      </c>
      <c r="D10494" t="s">
        <v>27897</v>
      </c>
      <c r="E10494" t="s">
        <v>27898</v>
      </c>
      <c r="G10494">
        <v>0</v>
      </c>
      <c r="H10494" t="s">
        <v>612</v>
      </c>
      <c r="I10494">
        <v>0.23</v>
      </c>
      <c r="K10494" t="s">
        <v>27899</v>
      </c>
      <c r="M10494" t="s">
        <v>162</v>
      </c>
      <c r="N10494" t="s">
        <v>35</v>
      </c>
      <c r="O10494" t="s">
        <v>47</v>
      </c>
      <c r="P10494">
        <v>7</v>
      </c>
      <c r="Q10494">
        <v>9</v>
      </c>
      <c r="R10494">
        <v>1</v>
      </c>
      <c r="S10494" t="s">
        <v>28</v>
      </c>
      <c r="T10494">
        <v>6500</v>
      </c>
      <c r="U10494">
        <v>1049954</v>
      </c>
      <c r="Z10494" s="1" t="str">
        <f t="shared" si="163"/>
        <v>Web PRC</v>
      </c>
    </row>
    <row r="10495" spans="1:26" x14ac:dyDescent="0.25">
      <c r="A10495">
        <v>12</v>
      </c>
      <c r="B10495">
        <v>17</v>
      </c>
      <c r="C10495">
        <v>22</v>
      </c>
      <c r="D10495" t="s">
        <v>27900</v>
      </c>
      <c r="E10495" t="s">
        <v>27901</v>
      </c>
      <c r="G10495">
        <v>1</v>
      </c>
      <c r="H10495" t="s">
        <v>612</v>
      </c>
      <c r="I10495">
        <v>0.23</v>
      </c>
      <c r="K10495" t="s">
        <v>27902</v>
      </c>
      <c r="M10495" t="s">
        <v>34</v>
      </c>
      <c r="N10495" t="s">
        <v>26</v>
      </c>
      <c r="O10495" t="s">
        <v>27</v>
      </c>
      <c r="P10495">
        <v>6</v>
      </c>
      <c r="Q10495">
        <v>9</v>
      </c>
      <c r="R10495">
        <v>18</v>
      </c>
      <c r="S10495" t="s">
        <v>28</v>
      </c>
      <c r="T10495">
        <v>100000</v>
      </c>
      <c r="U10495">
        <v>1049989</v>
      </c>
      <c r="V10495">
        <v>2004</v>
      </c>
      <c r="X10495">
        <v>1312</v>
      </c>
      <c r="Y10495">
        <v>1888</v>
      </c>
      <c r="Z10495" s="1" t="str">
        <f t="shared" si="163"/>
        <v>Web PRC</v>
      </c>
    </row>
    <row r="10496" spans="1:26" x14ac:dyDescent="0.25">
      <c r="A10496">
        <v>12</v>
      </c>
      <c r="B10496">
        <v>17</v>
      </c>
      <c r="C10496">
        <v>22</v>
      </c>
      <c r="D10496" t="s">
        <v>27903</v>
      </c>
      <c r="E10496" t="s">
        <v>27904</v>
      </c>
      <c r="G10496">
        <v>1</v>
      </c>
      <c r="H10496" t="s">
        <v>612</v>
      </c>
      <c r="I10496">
        <v>0.23</v>
      </c>
      <c r="K10496" t="s">
        <v>27905</v>
      </c>
      <c r="M10496" t="s">
        <v>162</v>
      </c>
      <c r="N10496" t="s">
        <v>26</v>
      </c>
      <c r="O10496" t="s">
        <v>27</v>
      </c>
      <c r="P10496">
        <v>6</v>
      </c>
      <c r="Q10496">
        <v>9</v>
      </c>
      <c r="R10496">
        <v>12</v>
      </c>
      <c r="S10496" t="s">
        <v>28</v>
      </c>
      <c r="T10496">
        <v>57500</v>
      </c>
      <c r="U10496">
        <v>1050227</v>
      </c>
      <c r="V10496">
        <v>1988</v>
      </c>
      <c r="X10496">
        <v>1176</v>
      </c>
      <c r="Y10496">
        <v>2484</v>
      </c>
      <c r="Z10496" s="1" t="str">
        <f t="shared" si="163"/>
        <v>Web PRC</v>
      </c>
    </row>
    <row r="10497" spans="1:26" x14ac:dyDescent="0.25">
      <c r="A10497">
        <v>12</v>
      </c>
      <c r="B10497">
        <v>17</v>
      </c>
      <c r="C10497">
        <v>22</v>
      </c>
      <c r="D10497" t="s">
        <v>27906</v>
      </c>
      <c r="E10497" t="s">
        <v>27907</v>
      </c>
      <c r="G10497">
        <v>1</v>
      </c>
      <c r="H10497" t="s">
        <v>612</v>
      </c>
      <c r="I10497">
        <v>0.23</v>
      </c>
      <c r="K10497" t="s">
        <v>27908</v>
      </c>
      <c r="M10497" t="s">
        <v>40</v>
      </c>
      <c r="N10497" t="s">
        <v>26</v>
      </c>
      <c r="O10497" t="s">
        <v>47</v>
      </c>
      <c r="P10497">
        <v>7</v>
      </c>
      <c r="Q10497">
        <v>2</v>
      </c>
      <c r="R10497">
        <v>2</v>
      </c>
      <c r="S10497" t="s">
        <v>28</v>
      </c>
      <c r="T10497">
        <v>88000</v>
      </c>
      <c r="U10497">
        <v>1050294</v>
      </c>
      <c r="V10497">
        <v>1990</v>
      </c>
      <c r="X10497">
        <v>1084</v>
      </c>
      <c r="Y10497">
        <v>1544</v>
      </c>
      <c r="Z10497" s="1" t="str">
        <f t="shared" si="163"/>
        <v>Web PRC</v>
      </c>
    </row>
    <row r="10498" spans="1:26" x14ac:dyDescent="0.25">
      <c r="A10498">
        <v>12</v>
      </c>
      <c r="B10498">
        <v>17</v>
      </c>
      <c r="C10498">
        <v>22</v>
      </c>
      <c r="D10498" t="s">
        <v>27909</v>
      </c>
      <c r="E10498" t="s">
        <v>27910</v>
      </c>
      <c r="G10498">
        <v>0</v>
      </c>
      <c r="H10498" t="s">
        <v>612</v>
      </c>
      <c r="I10498">
        <v>0.25</v>
      </c>
      <c r="K10498" t="s">
        <v>27911</v>
      </c>
      <c r="M10498" t="s">
        <v>134</v>
      </c>
      <c r="N10498" t="s">
        <v>35</v>
      </c>
      <c r="O10498" t="s">
        <v>27</v>
      </c>
      <c r="P10498">
        <v>5</v>
      </c>
      <c r="Q10498">
        <v>9</v>
      </c>
      <c r="R10498">
        <v>11</v>
      </c>
      <c r="S10498" t="s">
        <v>28</v>
      </c>
      <c r="T10498">
        <v>3000</v>
      </c>
      <c r="U10498">
        <v>1050481</v>
      </c>
      <c r="Z10498" s="1" t="str">
        <f t="shared" si="163"/>
        <v>Web PRC</v>
      </c>
    </row>
    <row r="10499" spans="1:26" x14ac:dyDescent="0.25">
      <c r="A10499">
        <v>12</v>
      </c>
      <c r="B10499">
        <v>17</v>
      </c>
      <c r="C10499">
        <v>22</v>
      </c>
      <c r="D10499" t="s">
        <v>27912</v>
      </c>
      <c r="E10499" t="s">
        <v>27913</v>
      </c>
      <c r="G10499">
        <v>1</v>
      </c>
      <c r="H10499" t="s">
        <v>612</v>
      </c>
      <c r="I10499">
        <v>0.22</v>
      </c>
      <c r="K10499" t="s">
        <v>27879</v>
      </c>
      <c r="M10499" t="s">
        <v>58</v>
      </c>
      <c r="N10499" t="s">
        <v>35</v>
      </c>
      <c r="O10499" t="s">
        <v>27</v>
      </c>
      <c r="P10499">
        <v>7</v>
      </c>
      <c r="Q10499">
        <v>8</v>
      </c>
      <c r="R10499">
        <v>37</v>
      </c>
      <c r="S10499" t="s">
        <v>28</v>
      </c>
      <c r="T10499">
        <v>8000</v>
      </c>
      <c r="U10499">
        <v>1051100</v>
      </c>
      <c r="V10499">
        <v>2021</v>
      </c>
      <c r="X10499">
        <v>1266</v>
      </c>
      <c r="Y10499">
        <v>2048</v>
      </c>
      <c r="Z10499" s="1" t="str">
        <f t="shared" ref="Z10499:Z10562" si="164">HYPERLINK("http://www.pa.marion.fl.us/PRC.aspx?key=" &amp; V10499 &amp; "&amp;YR=2016", "Web PRC")</f>
        <v>Web PRC</v>
      </c>
    </row>
    <row r="10500" spans="1:26" x14ac:dyDescent="0.25">
      <c r="A10500">
        <v>12</v>
      </c>
      <c r="B10500">
        <v>17</v>
      </c>
      <c r="C10500">
        <v>22</v>
      </c>
      <c r="D10500" t="s">
        <v>27914</v>
      </c>
      <c r="E10500" t="s">
        <v>27915</v>
      </c>
      <c r="G10500">
        <v>1</v>
      </c>
      <c r="H10500" t="s">
        <v>612</v>
      </c>
      <c r="I10500">
        <v>0.22</v>
      </c>
      <c r="K10500" t="s">
        <v>27916</v>
      </c>
      <c r="M10500" t="s">
        <v>25</v>
      </c>
      <c r="N10500" t="s">
        <v>26</v>
      </c>
      <c r="O10500" t="s">
        <v>47</v>
      </c>
      <c r="P10500">
        <v>7</v>
      </c>
      <c r="Q10500">
        <v>4</v>
      </c>
      <c r="R10500">
        <v>1</v>
      </c>
      <c r="S10500" t="s">
        <v>28</v>
      </c>
      <c r="T10500">
        <v>90000</v>
      </c>
      <c r="U10500">
        <v>1051185</v>
      </c>
      <c r="V10500">
        <v>2001</v>
      </c>
      <c r="X10500">
        <v>1240</v>
      </c>
      <c r="Y10500">
        <v>1628</v>
      </c>
      <c r="Z10500" s="1" t="str">
        <f t="shared" si="164"/>
        <v>Web PRC</v>
      </c>
    </row>
    <row r="10501" spans="1:26" x14ac:dyDescent="0.25">
      <c r="A10501">
        <v>12</v>
      </c>
      <c r="B10501">
        <v>17</v>
      </c>
      <c r="C10501">
        <v>22</v>
      </c>
      <c r="D10501" t="s">
        <v>27917</v>
      </c>
      <c r="E10501" t="s">
        <v>27918</v>
      </c>
      <c r="G10501">
        <v>0</v>
      </c>
      <c r="H10501" t="s">
        <v>612</v>
      </c>
      <c r="I10501">
        <v>0.22</v>
      </c>
      <c r="K10501" t="s">
        <v>27919</v>
      </c>
      <c r="M10501" t="s">
        <v>93</v>
      </c>
      <c r="N10501" t="s">
        <v>35</v>
      </c>
      <c r="O10501" t="s">
        <v>27</v>
      </c>
      <c r="P10501">
        <v>7</v>
      </c>
      <c r="Q10501">
        <v>4</v>
      </c>
      <c r="R10501">
        <v>37</v>
      </c>
      <c r="S10501" t="s">
        <v>28</v>
      </c>
      <c r="T10501">
        <v>7000</v>
      </c>
      <c r="U10501">
        <v>1051193</v>
      </c>
      <c r="Z10501" s="1" t="str">
        <f t="shared" si="164"/>
        <v>Web PRC</v>
      </c>
    </row>
    <row r="10502" spans="1:26" x14ac:dyDescent="0.25">
      <c r="A10502">
        <v>12</v>
      </c>
      <c r="B10502">
        <v>17</v>
      </c>
      <c r="C10502">
        <v>22</v>
      </c>
      <c r="D10502" t="s">
        <v>27920</v>
      </c>
      <c r="E10502" t="s">
        <v>27921</v>
      </c>
      <c r="G10502">
        <v>0</v>
      </c>
      <c r="H10502" t="s">
        <v>612</v>
      </c>
      <c r="I10502">
        <v>0.22</v>
      </c>
      <c r="K10502" t="s">
        <v>27922</v>
      </c>
      <c r="M10502" t="s">
        <v>25</v>
      </c>
      <c r="N10502" t="s">
        <v>35</v>
      </c>
      <c r="O10502" t="s">
        <v>47</v>
      </c>
      <c r="P10502">
        <v>7</v>
      </c>
      <c r="Q10502">
        <v>8</v>
      </c>
      <c r="R10502">
        <v>5</v>
      </c>
      <c r="S10502" t="s">
        <v>28</v>
      </c>
      <c r="T10502">
        <v>15000</v>
      </c>
      <c r="U10502">
        <v>1051258</v>
      </c>
      <c r="Z10502" s="1" t="str">
        <f t="shared" si="164"/>
        <v>Web PRC</v>
      </c>
    </row>
    <row r="10503" spans="1:26" x14ac:dyDescent="0.25">
      <c r="A10503">
        <v>12</v>
      </c>
      <c r="B10503">
        <v>17</v>
      </c>
      <c r="C10503">
        <v>22</v>
      </c>
      <c r="D10503" t="s">
        <v>27923</v>
      </c>
      <c r="E10503" t="s">
        <v>27921</v>
      </c>
      <c r="G10503">
        <v>0</v>
      </c>
      <c r="H10503" t="s">
        <v>612</v>
      </c>
      <c r="I10503">
        <v>0.22</v>
      </c>
      <c r="K10503" t="s">
        <v>27922</v>
      </c>
      <c r="M10503" t="s">
        <v>25</v>
      </c>
      <c r="N10503" t="s">
        <v>35</v>
      </c>
      <c r="O10503" t="s">
        <v>47</v>
      </c>
      <c r="P10503">
        <v>7</v>
      </c>
      <c r="Q10503">
        <v>8</v>
      </c>
      <c r="R10503">
        <v>5</v>
      </c>
      <c r="S10503" t="s">
        <v>28</v>
      </c>
      <c r="T10503">
        <v>15000</v>
      </c>
      <c r="U10503">
        <v>3365178</v>
      </c>
      <c r="Z10503" s="1" t="str">
        <f t="shared" si="164"/>
        <v>Web PRC</v>
      </c>
    </row>
    <row r="10504" spans="1:26" x14ac:dyDescent="0.25">
      <c r="A10504">
        <v>12</v>
      </c>
      <c r="B10504">
        <v>17</v>
      </c>
      <c r="C10504">
        <v>22</v>
      </c>
      <c r="D10504" t="s">
        <v>27924</v>
      </c>
      <c r="E10504" t="s">
        <v>27921</v>
      </c>
      <c r="G10504">
        <v>1</v>
      </c>
      <c r="H10504" t="s">
        <v>612</v>
      </c>
      <c r="I10504">
        <v>0.45</v>
      </c>
      <c r="K10504" t="s">
        <v>27925</v>
      </c>
      <c r="M10504" t="s">
        <v>25</v>
      </c>
      <c r="N10504" t="s">
        <v>26</v>
      </c>
      <c r="O10504" t="s">
        <v>47</v>
      </c>
      <c r="P10504">
        <v>7</v>
      </c>
      <c r="Q10504">
        <v>2</v>
      </c>
      <c r="R10504">
        <v>2</v>
      </c>
      <c r="S10504" t="s">
        <v>28</v>
      </c>
      <c r="T10504">
        <v>110000</v>
      </c>
      <c r="U10504">
        <v>1051266</v>
      </c>
      <c r="V10504">
        <v>2003</v>
      </c>
      <c r="X10504">
        <v>1160</v>
      </c>
      <c r="Y10504">
        <v>1815</v>
      </c>
      <c r="Z10504" s="1" t="str">
        <f t="shared" si="164"/>
        <v>Web PRC</v>
      </c>
    </row>
    <row r="10505" spans="1:26" x14ac:dyDescent="0.25">
      <c r="A10505">
        <v>11</v>
      </c>
      <c r="B10505">
        <v>17</v>
      </c>
      <c r="C10505">
        <v>22</v>
      </c>
      <c r="D10505" t="s">
        <v>27926</v>
      </c>
      <c r="E10505" t="s">
        <v>27927</v>
      </c>
      <c r="G10505">
        <v>0</v>
      </c>
      <c r="H10505" t="s">
        <v>612</v>
      </c>
      <c r="I10505">
        <v>0.31</v>
      </c>
      <c r="K10505" t="s">
        <v>27928</v>
      </c>
      <c r="M10505" t="s">
        <v>134</v>
      </c>
      <c r="N10505" t="s">
        <v>35</v>
      </c>
      <c r="O10505" t="s">
        <v>27</v>
      </c>
      <c r="P10505">
        <v>7</v>
      </c>
      <c r="Q10505">
        <v>2</v>
      </c>
      <c r="R10505">
        <v>37</v>
      </c>
      <c r="S10505" t="s">
        <v>28</v>
      </c>
      <c r="T10505">
        <v>6300</v>
      </c>
      <c r="U10505">
        <v>1051444</v>
      </c>
      <c r="Z10505" s="1" t="str">
        <f t="shared" si="164"/>
        <v>Web PRC</v>
      </c>
    </row>
    <row r="10506" spans="1:26" x14ac:dyDescent="0.25">
      <c r="A10506">
        <v>11</v>
      </c>
      <c r="B10506">
        <v>17</v>
      </c>
      <c r="C10506">
        <v>22</v>
      </c>
      <c r="D10506" t="s">
        <v>27929</v>
      </c>
      <c r="E10506" t="s">
        <v>27930</v>
      </c>
      <c r="G10506">
        <v>1</v>
      </c>
      <c r="H10506" t="s">
        <v>612</v>
      </c>
      <c r="I10506">
        <v>0.46</v>
      </c>
      <c r="K10506" t="s">
        <v>27931</v>
      </c>
      <c r="M10506" t="s">
        <v>40</v>
      </c>
      <c r="N10506" t="s">
        <v>26</v>
      </c>
      <c r="O10506" t="s">
        <v>47</v>
      </c>
      <c r="P10506">
        <v>6</v>
      </c>
      <c r="Q10506">
        <v>9</v>
      </c>
      <c r="R10506">
        <v>1</v>
      </c>
      <c r="S10506" t="s">
        <v>28</v>
      </c>
      <c r="T10506">
        <v>110000</v>
      </c>
      <c r="U10506">
        <v>1051495</v>
      </c>
      <c r="V10506">
        <v>1979</v>
      </c>
      <c r="X10506">
        <v>1552</v>
      </c>
      <c r="Y10506">
        <v>2098</v>
      </c>
      <c r="Z10506" s="1" t="str">
        <f t="shared" si="164"/>
        <v>Web PRC</v>
      </c>
    </row>
    <row r="10507" spans="1:26" x14ac:dyDescent="0.25">
      <c r="A10507">
        <v>11</v>
      </c>
      <c r="B10507">
        <v>17</v>
      </c>
      <c r="C10507">
        <v>22</v>
      </c>
      <c r="D10507" t="s">
        <v>27929</v>
      </c>
      <c r="E10507" t="s">
        <v>27930</v>
      </c>
      <c r="G10507">
        <v>1</v>
      </c>
      <c r="H10507" t="s">
        <v>612</v>
      </c>
      <c r="I10507">
        <v>0.46</v>
      </c>
      <c r="K10507" t="s">
        <v>27932</v>
      </c>
      <c r="M10507" t="s">
        <v>46</v>
      </c>
      <c r="N10507" t="s">
        <v>26</v>
      </c>
      <c r="O10507" t="s">
        <v>27</v>
      </c>
      <c r="P10507">
        <v>6</v>
      </c>
      <c r="Q10507">
        <v>9</v>
      </c>
      <c r="R10507">
        <v>12</v>
      </c>
      <c r="S10507" t="s">
        <v>28</v>
      </c>
      <c r="T10507">
        <v>38000</v>
      </c>
      <c r="U10507">
        <v>1051495</v>
      </c>
      <c r="V10507">
        <v>1979</v>
      </c>
      <c r="X10507">
        <v>1552</v>
      </c>
      <c r="Y10507">
        <v>2098</v>
      </c>
      <c r="Z10507" s="1" t="str">
        <f t="shared" si="164"/>
        <v>Web PRC</v>
      </c>
    </row>
    <row r="10508" spans="1:26" x14ac:dyDescent="0.25">
      <c r="A10508">
        <v>11</v>
      </c>
      <c r="B10508">
        <v>17</v>
      </c>
      <c r="C10508">
        <v>22</v>
      </c>
      <c r="D10508" t="s">
        <v>27933</v>
      </c>
      <c r="E10508" t="s">
        <v>27934</v>
      </c>
      <c r="G10508">
        <v>1</v>
      </c>
      <c r="H10508" t="s">
        <v>612</v>
      </c>
      <c r="I10508">
        <v>0.24</v>
      </c>
      <c r="K10508" t="s">
        <v>27935</v>
      </c>
      <c r="M10508" t="s">
        <v>69</v>
      </c>
      <c r="N10508" t="s">
        <v>35</v>
      </c>
      <c r="O10508" t="s">
        <v>27</v>
      </c>
      <c r="P10508">
        <v>7</v>
      </c>
      <c r="Q10508">
        <v>4</v>
      </c>
      <c r="R10508">
        <v>37</v>
      </c>
      <c r="S10508" t="s">
        <v>28</v>
      </c>
      <c r="T10508">
        <v>1500</v>
      </c>
      <c r="U10508">
        <v>1051592</v>
      </c>
      <c r="V10508">
        <v>2022</v>
      </c>
      <c r="X10508">
        <v>1238</v>
      </c>
      <c r="Y10508">
        <v>1881</v>
      </c>
      <c r="Z10508" s="1" t="str">
        <f t="shared" si="164"/>
        <v>Web PRC</v>
      </c>
    </row>
    <row r="10509" spans="1:26" x14ac:dyDescent="0.25">
      <c r="A10509">
        <v>11</v>
      </c>
      <c r="B10509">
        <v>17</v>
      </c>
      <c r="C10509">
        <v>22</v>
      </c>
      <c r="D10509" t="s">
        <v>27936</v>
      </c>
      <c r="E10509" t="s">
        <v>27937</v>
      </c>
      <c r="G10509">
        <v>1</v>
      </c>
      <c r="H10509" t="s">
        <v>612</v>
      </c>
      <c r="I10509">
        <v>0.22</v>
      </c>
      <c r="K10509" t="s">
        <v>27938</v>
      </c>
      <c r="M10509" t="s">
        <v>25</v>
      </c>
      <c r="N10509" t="s">
        <v>26</v>
      </c>
      <c r="O10509" t="s">
        <v>47</v>
      </c>
      <c r="P10509">
        <v>7</v>
      </c>
      <c r="Q10509">
        <v>4</v>
      </c>
      <c r="R10509">
        <v>1</v>
      </c>
      <c r="S10509" t="s">
        <v>28</v>
      </c>
      <c r="T10509">
        <v>110000</v>
      </c>
      <c r="U10509">
        <v>1052319</v>
      </c>
      <c r="V10509">
        <v>2007</v>
      </c>
      <c r="X10509">
        <v>1232</v>
      </c>
      <c r="Y10509">
        <v>1745</v>
      </c>
      <c r="Z10509" s="1" t="str">
        <f t="shared" si="164"/>
        <v>Web PRC</v>
      </c>
    </row>
    <row r="10510" spans="1:26" x14ac:dyDescent="0.25">
      <c r="A10510">
        <v>11</v>
      </c>
      <c r="B10510">
        <v>17</v>
      </c>
      <c r="C10510">
        <v>22</v>
      </c>
      <c r="D10510" t="s">
        <v>27936</v>
      </c>
      <c r="E10510" t="s">
        <v>27937</v>
      </c>
      <c r="G10510">
        <v>1</v>
      </c>
      <c r="H10510" t="s">
        <v>612</v>
      </c>
      <c r="I10510">
        <v>0.22</v>
      </c>
      <c r="K10510" t="s">
        <v>27939</v>
      </c>
      <c r="M10510" t="s">
        <v>134</v>
      </c>
      <c r="N10510" t="s">
        <v>26</v>
      </c>
      <c r="O10510" t="s">
        <v>27</v>
      </c>
      <c r="P10510">
        <v>6</v>
      </c>
      <c r="Q10510">
        <v>9</v>
      </c>
      <c r="R10510">
        <v>18</v>
      </c>
      <c r="S10510" t="s">
        <v>28</v>
      </c>
      <c r="T10510">
        <v>61400</v>
      </c>
      <c r="U10510">
        <v>1052319</v>
      </c>
      <c r="V10510">
        <v>2007</v>
      </c>
      <c r="X10510">
        <v>1232</v>
      </c>
      <c r="Y10510">
        <v>1745</v>
      </c>
      <c r="Z10510" s="1" t="str">
        <f t="shared" si="164"/>
        <v>Web PRC</v>
      </c>
    </row>
    <row r="10511" spans="1:26" x14ac:dyDescent="0.25">
      <c r="A10511">
        <v>11</v>
      </c>
      <c r="B10511">
        <v>17</v>
      </c>
      <c r="C10511">
        <v>22</v>
      </c>
      <c r="D10511" t="s">
        <v>27940</v>
      </c>
      <c r="E10511" t="s">
        <v>27941</v>
      </c>
      <c r="G10511">
        <v>1</v>
      </c>
      <c r="H10511" t="s">
        <v>612</v>
      </c>
      <c r="I10511">
        <v>0.37</v>
      </c>
      <c r="K10511" t="s">
        <v>27942</v>
      </c>
      <c r="M10511" t="s">
        <v>25</v>
      </c>
      <c r="N10511" t="s">
        <v>26</v>
      </c>
      <c r="O10511" t="s">
        <v>27</v>
      </c>
      <c r="P10511">
        <v>57</v>
      </c>
      <c r="Q10511">
        <v>9</v>
      </c>
      <c r="R10511">
        <v>12</v>
      </c>
      <c r="S10511" t="s">
        <v>28</v>
      </c>
      <c r="T10511">
        <v>73500</v>
      </c>
      <c r="U10511">
        <v>1052335</v>
      </c>
      <c r="V10511">
        <v>2004</v>
      </c>
      <c r="X10511">
        <v>1760</v>
      </c>
      <c r="Y10511">
        <v>1842</v>
      </c>
      <c r="Z10511" s="1" t="str">
        <f t="shared" si="164"/>
        <v>Web PRC</v>
      </c>
    </row>
    <row r="10512" spans="1:26" x14ac:dyDescent="0.25">
      <c r="A10512">
        <v>11</v>
      </c>
      <c r="B10512">
        <v>17</v>
      </c>
      <c r="C10512">
        <v>22</v>
      </c>
      <c r="D10512" t="s">
        <v>27940</v>
      </c>
      <c r="E10512" t="s">
        <v>27941</v>
      </c>
      <c r="G10512">
        <v>1</v>
      </c>
      <c r="H10512" t="s">
        <v>612</v>
      </c>
      <c r="I10512">
        <v>0.37</v>
      </c>
      <c r="K10512" t="s">
        <v>27943</v>
      </c>
      <c r="M10512" t="s">
        <v>134</v>
      </c>
      <c r="N10512" t="s">
        <v>26</v>
      </c>
      <c r="O10512" t="s">
        <v>27</v>
      </c>
      <c r="P10512">
        <v>56</v>
      </c>
      <c r="Q10512">
        <v>0</v>
      </c>
      <c r="R10512">
        <v>18</v>
      </c>
      <c r="S10512" t="s">
        <v>28</v>
      </c>
      <c r="T10512">
        <v>67100</v>
      </c>
      <c r="U10512">
        <v>1052335</v>
      </c>
      <c r="V10512">
        <v>2004</v>
      </c>
      <c r="X10512">
        <v>1760</v>
      </c>
      <c r="Y10512">
        <v>1842</v>
      </c>
      <c r="Z10512" s="1" t="str">
        <f t="shared" si="164"/>
        <v>Web PRC</v>
      </c>
    </row>
    <row r="10513" spans="1:26" x14ac:dyDescent="0.25">
      <c r="A10513">
        <v>11</v>
      </c>
      <c r="B10513">
        <v>17</v>
      </c>
      <c r="C10513">
        <v>22</v>
      </c>
      <c r="D10513" t="s">
        <v>27944</v>
      </c>
      <c r="E10513" t="s">
        <v>27878</v>
      </c>
      <c r="G10513">
        <v>1</v>
      </c>
      <c r="H10513" t="s">
        <v>612</v>
      </c>
      <c r="I10513">
        <v>0.22</v>
      </c>
      <c r="K10513" t="s">
        <v>27879</v>
      </c>
      <c r="M10513" t="s">
        <v>58</v>
      </c>
      <c r="N10513" t="s">
        <v>35</v>
      </c>
      <c r="O10513" t="s">
        <v>27</v>
      </c>
      <c r="P10513">
        <v>7</v>
      </c>
      <c r="Q10513">
        <v>8</v>
      </c>
      <c r="R10513">
        <v>37</v>
      </c>
      <c r="S10513" t="s">
        <v>28</v>
      </c>
      <c r="T10513">
        <v>8000</v>
      </c>
      <c r="U10513">
        <v>1052653</v>
      </c>
      <c r="V10513">
        <v>2021</v>
      </c>
      <c r="X10513">
        <v>1263</v>
      </c>
      <c r="Y10513">
        <v>1805</v>
      </c>
      <c r="Z10513" s="1" t="str">
        <f t="shared" si="164"/>
        <v>Web PRC</v>
      </c>
    </row>
    <row r="10514" spans="1:26" x14ac:dyDescent="0.25">
      <c r="A10514">
        <v>11</v>
      </c>
      <c r="B10514">
        <v>17</v>
      </c>
      <c r="C10514">
        <v>22</v>
      </c>
      <c r="D10514" t="s">
        <v>27945</v>
      </c>
      <c r="E10514" t="s">
        <v>27946</v>
      </c>
      <c r="G10514">
        <v>1</v>
      </c>
      <c r="H10514" t="s">
        <v>612</v>
      </c>
      <c r="I10514">
        <v>0.45</v>
      </c>
      <c r="K10514" t="s">
        <v>27947</v>
      </c>
      <c r="M10514" t="s">
        <v>58</v>
      </c>
      <c r="N10514" t="s">
        <v>26</v>
      </c>
      <c r="O10514" t="s">
        <v>27</v>
      </c>
      <c r="P10514">
        <v>7</v>
      </c>
      <c r="Q10514">
        <v>4</v>
      </c>
      <c r="R10514">
        <v>38</v>
      </c>
      <c r="S10514" t="s">
        <v>28</v>
      </c>
      <c r="T10514">
        <v>47000</v>
      </c>
      <c r="U10514">
        <v>1052661</v>
      </c>
      <c r="V10514">
        <v>1960</v>
      </c>
      <c r="X10514">
        <v>841</v>
      </c>
      <c r="Y10514">
        <v>1189</v>
      </c>
      <c r="Z10514" s="1" t="str">
        <f t="shared" si="164"/>
        <v>Web PRC</v>
      </c>
    </row>
    <row r="10515" spans="1:26" x14ac:dyDescent="0.25">
      <c r="A10515">
        <v>11</v>
      </c>
      <c r="B10515">
        <v>17</v>
      </c>
      <c r="C10515">
        <v>22</v>
      </c>
      <c r="D10515" t="s">
        <v>27948</v>
      </c>
      <c r="E10515" t="s">
        <v>27949</v>
      </c>
      <c r="G10515">
        <v>1</v>
      </c>
      <c r="H10515" t="s">
        <v>612</v>
      </c>
      <c r="I10515">
        <v>0.5</v>
      </c>
      <c r="K10515" t="s">
        <v>27950</v>
      </c>
      <c r="M10515" t="s">
        <v>97</v>
      </c>
      <c r="N10515" t="s">
        <v>26</v>
      </c>
      <c r="O10515" t="s">
        <v>47</v>
      </c>
      <c r="P10515">
        <v>7</v>
      </c>
      <c r="Q10515">
        <v>2</v>
      </c>
      <c r="R10515">
        <v>3</v>
      </c>
      <c r="S10515">
        <v>3</v>
      </c>
      <c r="T10515">
        <v>75000</v>
      </c>
      <c r="U10515">
        <v>1052793</v>
      </c>
      <c r="V10515">
        <v>1980</v>
      </c>
      <c r="X10515">
        <v>1425</v>
      </c>
      <c r="Y10515">
        <v>1788</v>
      </c>
      <c r="Z10515" s="1" t="str">
        <f t="shared" si="164"/>
        <v>Web PRC</v>
      </c>
    </row>
    <row r="10516" spans="1:26" x14ac:dyDescent="0.25">
      <c r="A10516">
        <v>11</v>
      </c>
      <c r="B10516">
        <v>17</v>
      </c>
      <c r="C10516">
        <v>22</v>
      </c>
      <c r="D10516" t="s">
        <v>27951</v>
      </c>
      <c r="E10516" t="s">
        <v>27952</v>
      </c>
      <c r="G10516">
        <v>2</v>
      </c>
      <c r="H10516" t="s">
        <v>612</v>
      </c>
      <c r="I10516">
        <v>0.5</v>
      </c>
      <c r="K10516" t="s">
        <v>27953</v>
      </c>
      <c r="M10516" t="s">
        <v>40</v>
      </c>
      <c r="N10516" t="s">
        <v>26</v>
      </c>
      <c r="O10516" t="s">
        <v>27</v>
      </c>
      <c r="P10516">
        <v>31</v>
      </c>
      <c r="Q10516">
        <v>0</v>
      </c>
      <c r="R10516">
        <v>18</v>
      </c>
      <c r="S10516" t="s">
        <v>28</v>
      </c>
      <c r="T10516">
        <v>23200</v>
      </c>
      <c r="U10516">
        <v>1052891</v>
      </c>
      <c r="V10516">
        <v>1981</v>
      </c>
      <c r="X10516">
        <v>1344</v>
      </c>
      <c r="Y10516">
        <v>2328</v>
      </c>
      <c r="Z10516" s="1" t="str">
        <f t="shared" si="164"/>
        <v>Web PRC</v>
      </c>
    </row>
    <row r="10517" spans="1:26" x14ac:dyDescent="0.25">
      <c r="A10517">
        <v>13</v>
      </c>
      <c r="B10517">
        <v>17</v>
      </c>
      <c r="C10517">
        <v>22</v>
      </c>
      <c r="D10517" t="s">
        <v>27954</v>
      </c>
      <c r="E10517" t="s">
        <v>27955</v>
      </c>
      <c r="G10517">
        <v>1</v>
      </c>
      <c r="H10517" t="s">
        <v>612</v>
      </c>
      <c r="I10517">
        <v>0.24</v>
      </c>
      <c r="K10517" t="s">
        <v>27956</v>
      </c>
      <c r="M10517" t="s">
        <v>54</v>
      </c>
      <c r="N10517" t="s">
        <v>26</v>
      </c>
      <c r="O10517" t="s">
        <v>27</v>
      </c>
      <c r="P10517">
        <v>6</v>
      </c>
      <c r="Q10517">
        <v>9</v>
      </c>
      <c r="R10517">
        <v>18</v>
      </c>
      <c r="S10517" t="s">
        <v>28</v>
      </c>
      <c r="T10517">
        <v>80800</v>
      </c>
      <c r="U10517">
        <v>1054150</v>
      </c>
      <c r="V10517">
        <v>2006</v>
      </c>
      <c r="X10517">
        <v>1438</v>
      </c>
      <c r="Y10517">
        <v>2099</v>
      </c>
      <c r="Z10517" s="1" t="str">
        <f t="shared" si="164"/>
        <v>Web PRC</v>
      </c>
    </row>
    <row r="10518" spans="1:26" x14ac:dyDescent="0.25">
      <c r="A10518">
        <v>13</v>
      </c>
      <c r="B10518">
        <v>17</v>
      </c>
      <c r="C10518">
        <v>22</v>
      </c>
      <c r="D10518" t="s">
        <v>27957</v>
      </c>
      <c r="E10518" t="s">
        <v>27958</v>
      </c>
      <c r="G10518">
        <v>2</v>
      </c>
      <c r="H10518" t="s">
        <v>612</v>
      </c>
      <c r="I10518">
        <v>0.3</v>
      </c>
      <c r="K10518" t="s">
        <v>27959</v>
      </c>
      <c r="M10518" t="s">
        <v>54</v>
      </c>
      <c r="N10518" t="s">
        <v>26</v>
      </c>
      <c r="O10518" t="s">
        <v>27</v>
      </c>
      <c r="P10518">
        <v>7</v>
      </c>
      <c r="Q10518">
        <v>2</v>
      </c>
      <c r="R10518">
        <v>19</v>
      </c>
      <c r="S10518" t="s">
        <v>28</v>
      </c>
      <c r="T10518">
        <v>43500</v>
      </c>
      <c r="U10518">
        <v>1620465</v>
      </c>
      <c r="V10518">
        <v>1976</v>
      </c>
      <c r="X10518">
        <v>1074</v>
      </c>
      <c r="Y10518">
        <v>1988</v>
      </c>
      <c r="Z10518" s="1" t="str">
        <f t="shared" si="164"/>
        <v>Web PRC</v>
      </c>
    </row>
    <row r="10519" spans="1:26" x14ac:dyDescent="0.25">
      <c r="A10519">
        <v>11</v>
      </c>
      <c r="B10519">
        <v>17</v>
      </c>
      <c r="C10519">
        <v>22</v>
      </c>
      <c r="D10519" t="s">
        <v>27960</v>
      </c>
      <c r="E10519" t="s">
        <v>27961</v>
      </c>
      <c r="G10519">
        <v>1</v>
      </c>
      <c r="H10519" t="s">
        <v>612</v>
      </c>
      <c r="I10519">
        <v>0.24</v>
      </c>
      <c r="K10519" t="s">
        <v>27962</v>
      </c>
      <c r="M10519" t="s">
        <v>34</v>
      </c>
      <c r="N10519" t="s">
        <v>26</v>
      </c>
      <c r="O10519" t="s">
        <v>47</v>
      </c>
      <c r="P10519">
        <v>7</v>
      </c>
      <c r="Q10519">
        <v>4</v>
      </c>
      <c r="R10519">
        <v>1</v>
      </c>
      <c r="S10519" t="s">
        <v>28</v>
      </c>
      <c r="T10519">
        <v>96200</v>
      </c>
      <c r="U10519">
        <v>1055008</v>
      </c>
      <c r="V10519">
        <v>1988</v>
      </c>
      <c r="X10519">
        <v>1204</v>
      </c>
      <c r="Y10519">
        <v>1700</v>
      </c>
      <c r="Z10519" s="1" t="str">
        <f t="shared" si="164"/>
        <v>Web PRC</v>
      </c>
    </row>
    <row r="10520" spans="1:26" x14ac:dyDescent="0.25">
      <c r="A10520">
        <v>11</v>
      </c>
      <c r="B10520">
        <v>17</v>
      </c>
      <c r="C10520">
        <v>22</v>
      </c>
      <c r="D10520" t="s">
        <v>27963</v>
      </c>
      <c r="E10520" t="s">
        <v>27964</v>
      </c>
      <c r="G10520">
        <v>1</v>
      </c>
      <c r="H10520" t="s">
        <v>612</v>
      </c>
      <c r="I10520">
        <v>0.24</v>
      </c>
      <c r="K10520" t="s">
        <v>27965</v>
      </c>
      <c r="M10520" t="s">
        <v>25</v>
      </c>
      <c r="N10520" t="s">
        <v>26</v>
      </c>
      <c r="O10520" t="s">
        <v>27</v>
      </c>
      <c r="P10520">
        <v>7</v>
      </c>
      <c r="Q10520">
        <v>4</v>
      </c>
      <c r="R10520">
        <v>37</v>
      </c>
      <c r="S10520" t="s">
        <v>28</v>
      </c>
      <c r="T10520">
        <v>49500</v>
      </c>
      <c r="U10520">
        <v>1055016</v>
      </c>
      <c r="V10520">
        <v>1985</v>
      </c>
      <c r="X10520">
        <v>1000</v>
      </c>
      <c r="Y10520">
        <v>1404</v>
      </c>
      <c r="Z10520" s="1" t="str">
        <f t="shared" si="164"/>
        <v>Web PRC</v>
      </c>
    </row>
    <row r="10521" spans="1:26" x14ac:dyDescent="0.25">
      <c r="A10521">
        <v>11</v>
      </c>
      <c r="B10521">
        <v>17</v>
      </c>
      <c r="C10521">
        <v>22</v>
      </c>
      <c r="D10521" t="s">
        <v>27966</v>
      </c>
      <c r="E10521" t="s">
        <v>27967</v>
      </c>
      <c r="G10521">
        <v>1</v>
      </c>
      <c r="H10521" t="s">
        <v>612</v>
      </c>
      <c r="I10521">
        <v>0.24</v>
      </c>
      <c r="K10521" t="s">
        <v>27968</v>
      </c>
      <c r="M10521" t="s">
        <v>25</v>
      </c>
      <c r="N10521" t="s">
        <v>26</v>
      </c>
      <c r="O10521" t="s">
        <v>27</v>
      </c>
      <c r="P10521">
        <v>41</v>
      </c>
      <c r="Q10521">
        <v>8</v>
      </c>
      <c r="R10521">
        <v>37</v>
      </c>
      <c r="S10521" t="s">
        <v>28</v>
      </c>
      <c r="T10521">
        <v>109500</v>
      </c>
      <c r="U10521">
        <v>1055351</v>
      </c>
      <c r="V10521">
        <v>2007</v>
      </c>
      <c r="X10521">
        <v>1260</v>
      </c>
      <c r="Y10521">
        <v>1672</v>
      </c>
      <c r="Z10521" s="1" t="str">
        <f t="shared" si="164"/>
        <v>Web PRC</v>
      </c>
    </row>
    <row r="10522" spans="1:26" x14ac:dyDescent="0.25">
      <c r="A10522">
        <v>11</v>
      </c>
      <c r="B10522">
        <v>17</v>
      </c>
      <c r="C10522">
        <v>22</v>
      </c>
      <c r="D10522" t="s">
        <v>27969</v>
      </c>
      <c r="E10522" t="s">
        <v>27970</v>
      </c>
      <c r="G10522">
        <v>1</v>
      </c>
      <c r="H10522" t="s">
        <v>612</v>
      </c>
      <c r="I10522">
        <v>0.72</v>
      </c>
      <c r="K10522" t="s">
        <v>27971</v>
      </c>
      <c r="M10522" t="s">
        <v>46</v>
      </c>
      <c r="N10522" t="s">
        <v>26</v>
      </c>
      <c r="O10522" t="s">
        <v>47</v>
      </c>
      <c r="P10522">
        <v>7</v>
      </c>
      <c r="Q10522">
        <v>9</v>
      </c>
      <c r="R10522">
        <v>1</v>
      </c>
      <c r="S10522" t="s">
        <v>28</v>
      </c>
      <c r="T10522">
        <v>89900</v>
      </c>
      <c r="U10522">
        <v>1056110</v>
      </c>
      <c r="V10522">
        <v>1990</v>
      </c>
      <c r="X10522">
        <v>1296</v>
      </c>
      <c r="Y10522">
        <v>2195</v>
      </c>
      <c r="Z10522" s="1" t="str">
        <f t="shared" si="164"/>
        <v>Web PRC</v>
      </c>
    </row>
    <row r="10523" spans="1:26" x14ac:dyDescent="0.25">
      <c r="A10523">
        <v>11</v>
      </c>
      <c r="B10523">
        <v>17</v>
      </c>
      <c r="C10523">
        <v>22</v>
      </c>
      <c r="D10523" t="s">
        <v>27972</v>
      </c>
      <c r="E10523" t="s">
        <v>27973</v>
      </c>
      <c r="G10523">
        <v>1</v>
      </c>
      <c r="H10523" t="s">
        <v>612</v>
      </c>
      <c r="I10523">
        <v>0.72</v>
      </c>
      <c r="K10523" t="s">
        <v>27974</v>
      </c>
      <c r="M10523" t="s">
        <v>46</v>
      </c>
      <c r="N10523" t="s">
        <v>26</v>
      </c>
      <c r="O10523" t="s">
        <v>27</v>
      </c>
      <c r="P10523">
        <v>51</v>
      </c>
      <c r="Q10523">
        <v>9</v>
      </c>
      <c r="R10523">
        <v>21</v>
      </c>
      <c r="S10523" t="s">
        <v>28</v>
      </c>
      <c r="T10523">
        <v>73900</v>
      </c>
      <c r="U10523">
        <v>1056314</v>
      </c>
      <c r="V10523">
        <v>1979</v>
      </c>
      <c r="X10523">
        <v>1530</v>
      </c>
      <c r="Y10523">
        <v>1972</v>
      </c>
      <c r="Z10523" s="1" t="str">
        <f t="shared" si="164"/>
        <v>Web PRC</v>
      </c>
    </row>
    <row r="10524" spans="1:26" x14ac:dyDescent="0.25">
      <c r="A10524">
        <v>11</v>
      </c>
      <c r="B10524">
        <v>17</v>
      </c>
      <c r="C10524">
        <v>22</v>
      </c>
      <c r="D10524" t="s">
        <v>27975</v>
      </c>
      <c r="E10524" t="s">
        <v>27976</v>
      </c>
      <c r="G10524">
        <v>1</v>
      </c>
      <c r="H10524" t="s">
        <v>612</v>
      </c>
      <c r="I10524">
        <v>0.32</v>
      </c>
      <c r="K10524" t="s">
        <v>27977</v>
      </c>
      <c r="M10524" t="s">
        <v>93</v>
      </c>
      <c r="N10524" t="s">
        <v>26</v>
      </c>
      <c r="O10524" t="s">
        <v>47</v>
      </c>
      <c r="P10524">
        <v>7</v>
      </c>
      <c r="Q10524">
        <v>4</v>
      </c>
      <c r="R10524">
        <v>1</v>
      </c>
      <c r="S10524" t="s">
        <v>28</v>
      </c>
      <c r="T10524">
        <v>125000</v>
      </c>
      <c r="U10524">
        <v>1056527</v>
      </c>
      <c r="V10524">
        <v>2006</v>
      </c>
      <c r="X10524">
        <v>1482</v>
      </c>
      <c r="Y10524">
        <v>2263</v>
      </c>
      <c r="Z10524" s="1" t="str">
        <f t="shared" si="164"/>
        <v>Web PRC</v>
      </c>
    </row>
    <row r="10525" spans="1:26" x14ac:dyDescent="0.25">
      <c r="A10525">
        <v>11</v>
      </c>
      <c r="B10525">
        <v>17</v>
      </c>
      <c r="C10525">
        <v>22</v>
      </c>
      <c r="D10525" t="s">
        <v>27978</v>
      </c>
      <c r="E10525" t="s">
        <v>27979</v>
      </c>
      <c r="G10525">
        <v>1</v>
      </c>
      <c r="H10525" t="s">
        <v>612</v>
      </c>
      <c r="I10525">
        <v>0.32</v>
      </c>
      <c r="K10525" t="s">
        <v>27980</v>
      </c>
      <c r="M10525" t="s">
        <v>40</v>
      </c>
      <c r="N10525" t="s">
        <v>35</v>
      </c>
      <c r="O10525" t="s">
        <v>27</v>
      </c>
      <c r="P10525">
        <v>6</v>
      </c>
      <c r="Q10525">
        <v>9</v>
      </c>
      <c r="R10525">
        <v>37</v>
      </c>
      <c r="S10525" t="s">
        <v>28</v>
      </c>
      <c r="T10525">
        <v>3000</v>
      </c>
      <c r="U10525">
        <v>1056594</v>
      </c>
      <c r="V10525">
        <v>2017</v>
      </c>
      <c r="X10525">
        <v>1660</v>
      </c>
      <c r="Y10525">
        <v>2212</v>
      </c>
      <c r="Z10525" s="1" t="str">
        <f t="shared" si="164"/>
        <v>Web PRC</v>
      </c>
    </row>
    <row r="10526" spans="1:26" x14ac:dyDescent="0.25">
      <c r="A10526">
        <v>14</v>
      </c>
      <c r="B10526">
        <v>17</v>
      </c>
      <c r="C10526">
        <v>22</v>
      </c>
      <c r="D10526" t="s">
        <v>27981</v>
      </c>
      <c r="E10526" t="s">
        <v>27982</v>
      </c>
      <c r="G10526">
        <v>0</v>
      </c>
      <c r="H10526" t="s">
        <v>612</v>
      </c>
      <c r="I10526">
        <v>0.24</v>
      </c>
      <c r="K10526" t="s">
        <v>27983</v>
      </c>
      <c r="M10526" t="s">
        <v>69</v>
      </c>
      <c r="N10526" t="s">
        <v>35</v>
      </c>
      <c r="O10526" t="s">
        <v>47</v>
      </c>
      <c r="P10526">
        <v>7</v>
      </c>
      <c r="Q10526">
        <v>2</v>
      </c>
      <c r="R10526">
        <v>2</v>
      </c>
      <c r="S10526" t="s">
        <v>28</v>
      </c>
      <c r="T10526">
        <v>3000</v>
      </c>
      <c r="U10526">
        <v>1057035</v>
      </c>
      <c r="Z10526" s="1" t="str">
        <f t="shared" si="164"/>
        <v>Web PRC</v>
      </c>
    </row>
    <row r="10527" spans="1:26" x14ac:dyDescent="0.25">
      <c r="A10527">
        <v>14</v>
      </c>
      <c r="B10527">
        <v>17</v>
      </c>
      <c r="C10527">
        <v>22</v>
      </c>
      <c r="D10527" t="s">
        <v>27981</v>
      </c>
      <c r="E10527" t="s">
        <v>27982</v>
      </c>
      <c r="G10527">
        <v>0</v>
      </c>
      <c r="H10527" t="s">
        <v>612</v>
      </c>
      <c r="I10527">
        <v>0.24</v>
      </c>
      <c r="K10527" t="s">
        <v>27984</v>
      </c>
      <c r="M10527" t="s">
        <v>46</v>
      </c>
      <c r="N10527" t="s">
        <v>35</v>
      </c>
      <c r="O10527" t="s">
        <v>27</v>
      </c>
      <c r="P10527">
        <v>7</v>
      </c>
      <c r="Q10527">
        <v>2</v>
      </c>
      <c r="R10527">
        <v>37</v>
      </c>
      <c r="S10527" t="s">
        <v>28</v>
      </c>
      <c r="T10527">
        <v>600</v>
      </c>
      <c r="U10527">
        <v>1057035</v>
      </c>
      <c r="Z10527" s="1" t="str">
        <f t="shared" si="164"/>
        <v>Web PRC</v>
      </c>
    </row>
    <row r="10528" spans="1:26" x14ac:dyDescent="0.25">
      <c r="A10528">
        <v>14</v>
      </c>
      <c r="B10528">
        <v>17</v>
      </c>
      <c r="C10528">
        <v>22</v>
      </c>
      <c r="D10528" t="s">
        <v>27985</v>
      </c>
      <c r="E10528" t="s">
        <v>27986</v>
      </c>
      <c r="G10528">
        <v>1</v>
      </c>
      <c r="H10528" t="s">
        <v>612</v>
      </c>
      <c r="I10528">
        <v>0.24</v>
      </c>
      <c r="K10528" t="s">
        <v>27987</v>
      </c>
      <c r="M10528" t="s">
        <v>69</v>
      </c>
      <c r="N10528" t="s">
        <v>26</v>
      </c>
      <c r="O10528" t="s">
        <v>27</v>
      </c>
      <c r="P10528">
        <v>31</v>
      </c>
      <c r="Q10528">
        <v>0</v>
      </c>
      <c r="R10528">
        <v>18</v>
      </c>
      <c r="S10528" t="s">
        <v>28</v>
      </c>
      <c r="T10528">
        <v>90100</v>
      </c>
      <c r="U10528">
        <v>1057078</v>
      </c>
      <c r="V10528">
        <v>2007</v>
      </c>
      <c r="X10528">
        <v>1504</v>
      </c>
      <c r="Y10528">
        <v>2118</v>
      </c>
      <c r="Z10528" s="1" t="str">
        <f t="shared" si="164"/>
        <v>Web PRC</v>
      </c>
    </row>
    <row r="10529" spans="1:26" x14ac:dyDescent="0.25">
      <c r="A10529">
        <v>14</v>
      </c>
      <c r="B10529">
        <v>17</v>
      </c>
      <c r="C10529">
        <v>22</v>
      </c>
      <c r="D10529" t="s">
        <v>27988</v>
      </c>
      <c r="E10529" t="s">
        <v>27989</v>
      </c>
      <c r="G10529">
        <v>1</v>
      </c>
      <c r="H10529" t="s">
        <v>612</v>
      </c>
      <c r="I10529">
        <v>0.32</v>
      </c>
      <c r="K10529" t="s">
        <v>27990</v>
      </c>
      <c r="M10529" t="s">
        <v>134</v>
      </c>
      <c r="N10529" t="s">
        <v>26</v>
      </c>
      <c r="O10529" t="s">
        <v>47</v>
      </c>
      <c r="P10529">
        <v>7</v>
      </c>
      <c r="Q10529">
        <v>8</v>
      </c>
      <c r="R10529">
        <v>5</v>
      </c>
      <c r="S10529" t="s">
        <v>28</v>
      </c>
      <c r="T10529">
        <v>80000</v>
      </c>
      <c r="U10529">
        <v>1057744</v>
      </c>
      <c r="V10529">
        <v>1999</v>
      </c>
      <c r="X10529">
        <v>1068</v>
      </c>
      <c r="Y10529">
        <v>1674</v>
      </c>
      <c r="Z10529" s="1" t="str">
        <f t="shared" si="164"/>
        <v>Web PRC</v>
      </c>
    </row>
    <row r="10530" spans="1:26" x14ac:dyDescent="0.25">
      <c r="A10530">
        <v>14</v>
      </c>
      <c r="B10530">
        <v>17</v>
      </c>
      <c r="C10530">
        <v>22</v>
      </c>
      <c r="D10530" t="s">
        <v>27991</v>
      </c>
      <c r="E10530" t="s">
        <v>27989</v>
      </c>
      <c r="G10530">
        <v>0</v>
      </c>
      <c r="H10530" t="s">
        <v>612</v>
      </c>
      <c r="I10530">
        <v>0.24</v>
      </c>
      <c r="K10530" t="s">
        <v>27990</v>
      </c>
      <c r="M10530" t="s">
        <v>134</v>
      </c>
      <c r="N10530" t="s">
        <v>35</v>
      </c>
      <c r="O10530" t="s">
        <v>47</v>
      </c>
      <c r="P10530">
        <v>7</v>
      </c>
      <c r="Q10530">
        <v>8</v>
      </c>
      <c r="R10530">
        <v>5</v>
      </c>
      <c r="S10530" t="s">
        <v>28</v>
      </c>
      <c r="T10530">
        <v>80000</v>
      </c>
      <c r="U10530">
        <v>1057752</v>
      </c>
      <c r="Z10530" s="1" t="str">
        <f t="shared" si="164"/>
        <v>Web PRC</v>
      </c>
    </row>
    <row r="10531" spans="1:26" x14ac:dyDescent="0.25">
      <c r="A10531">
        <v>14</v>
      </c>
      <c r="B10531">
        <v>17</v>
      </c>
      <c r="C10531">
        <v>22</v>
      </c>
      <c r="D10531" t="s">
        <v>27992</v>
      </c>
      <c r="E10531" t="s">
        <v>27993</v>
      </c>
      <c r="G10531">
        <v>1</v>
      </c>
      <c r="H10531" t="s">
        <v>612</v>
      </c>
      <c r="I10531">
        <v>0.73</v>
      </c>
      <c r="K10531" t="s">
        <v>27994</v>
      </c>
      <c r="M10531" t="s">
        <v>97</v>
      </c>
      <c r="N10531" t="s">
        <v>26</v>
      </c>
      <c r="O10531" t="s">
        <v>47</v>
      </c>
      <c r="P10531">
        <v>7</v>
      </c>
      <c r="Q10531">
        <v>9</v>
      </c>
      <c r="R10531">
        <v>1</v>
      </c>
      <c r="S10531" t="s">
        <v>28</v>
      </c>
      <c r="T10531">
        <v>89000</v>
      </c>
      <c r="U10531">
        <v>1058023</v>
      </c>
      <c r="V10531">
        <v>1987</v>
      </c>
      <c r="X10531">
        <v>1120</v>
      </c>
      <c r="Y10531">
        <v>1676</v>
      </c>
      <c r="Z10531" s="1" t="str">
        <f t="shared" si="164"/>
        <v>Web PRC</v>
      </c>
    </row>
    <row r="10532" spans="1:26" x14ac:dyDescent="0.25">
      <c r="A10532">
        <v>14</v>
      </c>
      <c r="B10532">
        <v>17</v>
      </c>
      <c r="C10532">
        <v>22</v>
      </c>
      <c r="D10532" t="s">
        <v>27995</v>
      </c>
      <c r="E10532" t="s">
        <v>27996</v>
      </c>
      <c r="G10532">
        <v>1</v>
      </c>
      <c r="H10532" t="s">
        <v>612</v>
      </c>
      <c r="I10532">
        <v>0.25</v>
      </c>
      <c r="K10532" t="s">
        <v>27997</v>
      </c>
      <c r="M10532" t="s">
        <v>25</v>
      </c>
      <c r="N10532" t="s">
        <v>35</v>
      </c>
      <c r="O10532" t="s">
        <v>27</v>
      </c>
      <c r="P10532">
        <v>7</v>
      </c>
      <c r="Q10532">
        <v>4</v>
      </c>
      <c r="R10532">
        <v>37</v>
      </c>
      <c r="S10532" t="s">
        <v>28</v>
      </c>
      <c r="T10532">
        <v>7500</v>
      </c>
      <c r="U10532">
        <v>1058058</v>
      </c>
      <c r="V10532">
        <v>2021</v>
      </c>
      <c r="X10532">
        <v>1119</v>
      </c>
      <c r="Y10532">
        <v>1629</v>
      </c>
      <c r="Z10532" s="1" t="str">
        <f t="shared" si="164"/>
        <v>Web PRC</v>
      </c>
    </row>
    <row r="10533" spans="1:26" x14ac:dyDescent="0.25">
      <c r="A10533">
        <v>14</v>
      </c>
      <c r="B10533">
        <v>17</v>
      </c>
      <c r="C10533">
        <v>22</v>
      </c>
      <c r="D10533" t="s">
        <v>27998</v>
      </c>
      <c r="E10533" t="s">
        <v>920</v>
      </c>
      <c r="G10533">
        <v>0</v>
      </c>
      <c r="H10533" t="s">
        <v>612</v>
      </c>
      <c r="I10533">
        <v>0.49</v>
      </c>
      <c r="K10533" t="s">
        <v>27999</v>
      </c>
      <c r="M10533" t="s">
        <v>93</v>
      </c>
      <c r="N10533" t="s">
        <v>35</v>
      </c>
      <c r="O10533" t="s">
        <v>27</v>
      </c>
      <c r="P10533">
        <v>5</v>
      </c>
      <c r="Q10533">
        <v>9</v>
      </c>
      <c r="R10533">
        <v>11</v>
      </c>
      <c r="S10533" t="s">
        <v>28</v>
      </c>
      <c r="T10533">
        <v>3100</v>
      </c>
      <c r="U10533">
        <v>1058481</v>
      </c>
      <c r="Z10533" s="1" t="str">
        <f t="shared" si="164"/>
        <v>Web PRC</v>
      </c>
    </row>
    <row r="10534" spans="1:26" x14ac:dyDescent="0.25">
      <c r="A10534">
        <v>14</v>
      </c>
      <c r="B10534">
        <v>17</v>
      </c>
      <c r="C10534">
        <v>22</v>
      </c>
      <c r="D10534" t="s">
        <v>28000</v>
      </c>
      <c r="E10534" t="s">
        <v>28001</v>
      </c>
      <c r="G10534">
        <v>1</v>
      </c>
      <c r="H10534" t="s">
        <v>612</v>
      </c>
      <c r="I10534">
        <v>0.23</v>
      </c>
      <c r="K10534" t="s">
        <v>28002</v>
      </c>
      <c r="M10534" t="s">
        <v>93</v>
      </c>
      <c r="N10534" t="s">
        <v>26</v>
      </c>
      <c r="O10534" t="s">
        <v>27</v>
      </c>
      <c r="P10534">
        <v>31</v>
      </c>
      <c r="Q10534">
        <v>0</v>
      </c>
      <c r="R10534">
        <v>18</v>
      </c>
      <c r="S10534" t="s">
        <v>28</v>
      </c>
      <c r="T10534">
        <v>20200</v>
      </c>
      <c r="U10534">
        <v>1058694</v>
      </c>
      <c r="V10534">
        <v>1985</v>
      </c>
      <c r="X10534">
        <v>962</v>
      </c>
      <c r="Y10534">
        <v>1290</v>
      </c>
      <c r="Z10534" s="1" t="str">
        <f t="shared" si="164"/>
        <v>Web PRC</v>
      </c>
    </row>
    <row r="10535" spans="1:26" x14ac:dyDescent="0.25">
      <c r="A10535">
        <v>14</v>
      </c>
      <c r="B10535">
        <v>17</v>
      </c>
      <c r="C10535">
        <v>22</v>
      </c>
      <c r="D10535" t="s">
        <v>28000</v>
      </c>
      <c r="E10535" t="s">
        <v>28001</v>
      </c>
      <c r="G10535">
        <v>1</v>
      </c>
      <c r="H10535" t="s">
        <v>612</v>
      </c>
      <c r="I10535">
        <v>0.23</v>
      </c>
      <c r="K10535" t="s">
        <v>28003</v>
      </c>
      <c r="M10535" t="s">
        <v>93</v>
      </c>
      <c r="N10535" t="s">
        <v>26</v>
      </c>
      <c r="O10535" t="s">
        <v>27</v>
      </c>
      <c r="P10535">
        <v>6</v>
      </c>
      <c r="Q10535">
        <v>8</v>
      </c>
      <c r="R10535">
        <v>37</v>
      </c>
      <c r="S10535" t="s">
        <v>28</v>
      </c>
      <c r="T10535">
        <v>145000</v>
      </c>
      <c r="U10535">
        <v>1058694</v>
      </c>
      <c r="V10535">
        <v>1985</v>
      </c>
      <c r="X10535">
        <v>962</v>
      </c>
      <c r="Y10535">
        <v>1290</v>
      </c>
      <c r="Z10535" s="1" t="str">
        <f t="shared" si="164"/>
        <v>Web PRC</v>
      </c>
    </row>
    <row r="10536" spans="1:26" x14ac:dyDescent="0.25">
      <c r="A10536">
        <v>14</v>
      </c>
      <c r="B10536">
        <v>17</v>
      </c>
      <c r="C10536">
        <v>22</v>
      </c>
      <c r="D10536" t="s">
        <v>28000</v>
      </c>
      <c r="E10536" t="s">
        <v>28001</v>
      </c>
      <c r="G10536">
        <v>1</v>
      </c>
      <c r="H10536" t="s">
        <v>612</v>
      </c>
      <c r="I10536">
        <v>0.23</v>
      </c>
      <c r="K10536" t="s">
        <v>28004</v>
      </c>
      <c r="M10536" t="s">
        <v>162</v>
      </c>
      <c r="N10536" t="s">
        <v>26</v>
      </c>
      <c r="O10536" t="s">
        <v>27</v>
      </c>
      <c r="P10536">
        <v>5</v>
      </c>
      <c r="Q10536">
        <v>9</v>
      </c>
      <c r="R10536">
        <v>11</v>
      </c>
      <c r="S10536" t="s">
        <v>28</v>
      </c>
      <c r="T10536">
        <v>35000</v>
      </c>
      <c r="U10536">
        <v>1058694</v>
      </c>
      <c r="V10536">
        <v>1985</v>
      </c>
      <c r="X10536">
        <v>962</v>
      </c>
      <c r="Y10536">
        <v>1290</v>
      </c>
      <c r="Z10536" s="1" t="str">
        <f t="shared" si="164"/>
        <v>Web PRC</v>
      </c>
    </row>
    <row r="10537" spans="1:26" x14ac:dyDescent="0.25">
      <c r="A10537">
        <v>14</v>
      </c>
      <c r="B10537">
        <v>17</v>
      </c>
      <c r="C10537">
        <v>22</v>
      </c>
      <c r="D10537" t="s">
        <v>28005</v>
      </c>
      <c r="E10537" t="s">
        <v>920</v>
      </c>
      <c r="G10537">
        <v>0</v>
      </c>
      <c r="H10537" t="s">
        <v>612</v>
      </c>
      <c r="I10537">
        <v>0.45</v>
      </c>
      <c r="K10537" t="s">
        <v>28006</v>
      </c>
      <c r="M10537" t="s">
        <v>93</v>
      </c>
      <c r="N10537" t="s">
        <v>35</v>
      </c>
      <c r="O10537" t="s">
        <v>27</v>
      </c>
      <c r="P10537">
        <v>5</v>
      </c>
      <c r="Q10537">
        <v>9</v>
      </c>
      <c r="R10537">
        <v>11</v>
      </c>
      <c r="S10537" t="s">
        <v>28</v>
      </c>
      <c r="T10537">
        <v>1100</v>
      </c>
      <c r="U10537">
        <v>1058791</v>
      </c>
      <c r="Z10537" s="1" t="str">
        <f t="shared" si="164"/>
        <v>Web PRC</v>
      </c>
    </row>
    <row r="10538" spans="1:26" x14ac:dyDescent="0.25">
      <c r="A10538">
        <v>14</v>
      </c>
      <c r="B10538">
        <v>17</v>
      </c>
      <c r="C10538">
        <v>22</v>
      </c>
      <c r="D10538" t="s">
        <v>28007</v>
      </c>
      <c r="E10538" t="s">
        <v>28008</v>
      </c>
      <c r="G10538">
        <v>0</v>
      </c>
      <c r="H10538" t="s">
        <v>612</v>
      </c>
      <c r="I10538">
        <v>0.24</v>
      </c>
      <c r="K10538" t="s">
        <v>28009</v>
      </c>
      <c r="M10538" t="s">
        <v>69</v>
      </c>
      <c r="N10538" t="s">
        <v>35</v>
      </c>
      <c r="O10538" t="s">
        <v>27</v>
      </c>
      <c r="P10538">
        <v>5</v>
      </c>
      <c r="Q10538">
        <v>2</v>
      </c>
      <c r="R10538">
        <v>11</v>
      </c>
      <c r="S10538" t="s">
        <v>28</v>
      </c>
      <c r="T10538">
        <v>800</v>
      </c>
      <c r="U10538">
        <v>1059011</v>
      </c>
      <c r="Z10538" s="1" t="str">
        <f t="shared" si="164"/>
        <v>Web PRC</v>
      </c>
    </row>
    <row r="10539" spans="1:26" x14ac:dyDescent="0.25">
      <c r="A10539">
        <v>14</v>
      </c>
      <c r="B10539">
        <v>17</v>
      </c>
      <c r="C10539">
        <v>22</v>
      </c>
      <c r="D10539" t="s">
        <v>28010</v>
      </c>
      <c r="E10539" t="s">
        <v>1738</v>
      </c>
      <c r="G10539">
        <v>0</v>
      </c>
      <c r="H10539" t="s">
        <v>612</v>
      </c>
      <c r="I10539">
        <v>0.45</v>
      </c>
      <c r="K10539" t="s">
        <v>28011</v>
      </c>
      <c r="M10539" t="s">
        <v>93</v>
      </c>
      <c r="N10539" t="s">
        <v>35</v>
      </c>
      <c r="O10539" t="s">
        <v>27</v>
      </c>
      <c r="P10539">
        <v>5</v>
      </c>
      <c r="Q10539">
        <v>9</v>
      </c>
      <c r="R10539">
        <v>11</v>
      </c>
      <c r="S10539" t="s">
        <v>28</v>
      </c>
      <c r="T10539">
        <v>800</v>
      </c>
      <c r="U10539">
        <v>1059551</v>
      </c>
      <c r="Z10539" s="1" t="str">
        <f t="shared" si="164"/>
        <v>Web PRC</v>
      </c>
    </row>
    <row r="10540" spans="1:26" x14ac:dyDescent="0.25">
      <c r="A10540">
        <v>10</v>
      </c>
      <c r="B10540">
        <v>17</v>
      </c>
      <c r="C10540">
        <v>22</v>
      </c>
      <c r="D10540" t="s">
        <v>28012</v>
      </c>
      <c r="E10540" t="s">
        <v>28013</v>
      </c>
      <c r="G10540">
        <v>0</v>
      </c>
      <c r="H10540" t="s">
        <v>612</v>
      </c>
      <c r="I10540">
        <v>0.22</v>
      </c>
      <c r="K10540" t="s">
        <v>28014</v>
      </c>
      <c r="M10540" t="s">
        <v>134</v>
      </c>
      <c r="N10540" t="s">
        <v>35</v>
      </c>
      <c r="O10540" t="s">
        <v>27</v>
      </c>
      <c r="P10540">
        <v>7</v>
      </c>
      <c r="Q10540">
        <v>4</v>
      </c>
      <c r="R10540">
        <v>37</v>
      </c>
      <c r="S10540" t="s">
        <v>28</v>
      </c>
      <c r="T10540">
        <v>4000</v>
      </c>
      <c r="U10540">
        <v>1059755</v>
      </c>
      <c r="Z10540" s="1" t="str">
        <f t="shared" si="164"/>
        <v>Web PRC</v>
      </c>
    </row>
    <row r="10541" spans="1:26" x14ac:dyDescent="0.25">
      <c r="A10541">
        <v>10</v>
      </c>
      <c r="B10541">
        <v>17</v>
      </c>
      <c r="C10541">
        <v>22</v>
      </c>
      <c r="D10541" t="s">
        <v>28015</v>
      </c>
      <c r="E10541" t="s">
        <v>28016</v>
      </c>
      <c r="G10541">
        <v>0</v>
      </c>
      <c r="H10541" t="s">
        <v>612</v>
      </c>
      <c r="I10541">
        <v>0.3</v>
      </c>
      <c r="K10541" t="s">
        <v>28017</v>
      </c>
      <c r="M10541" t="s">
        <v>54</v>
      </c>
      <c r="N10541" t="s">
        <v>35</v>
      </c>
      <c r="O10541" t="s">
        <v>27</v>
      </c>
      <c r="P10541">
        <v>26</v>
      </c>
      <c r="Q10541">
        <v>2</v>
      </c>
      <c r="R10541">
        <v>37</v>
      </c>
      <c r="S10541" t="s">
        <v>28</v>
      </c>
      <c r="T10541">
        <v>3000</v>
      </c>
      <c r="U10541">
        <v>1059828</v>
      </c>
      <c r="Z10541" s="1" t="str">
        <f t="shared" si="164"/>
        <v>Web PRC</v>
      </c>
    </row>
    <row r="10542" spans="1:26" x14ac:dyDescent="0.25">
      <c r="A10542">
        <v>10</v>
      </c>
      <c r="B10542">
        <v>17</v>
      </c>
      <c r="C10542">
        <v>22</v>
      </c>
      <c r="D10542" t="s">
        <v>28018</v>
      </c>
      <c r="E10542" t="s">
        <v>28019</v>
      </c>
      <c r="G10542">
        <v>0</v>
      </c>
      <c r="H10542" t="s">
        <v>612</v>
      </c>
      <c r="I10542">
        <v>0.18</v>
      </c>
      <c r="K10542" t="s">
        <v>28020</v>
      </c>
      <c r="M10542" t="s">
        <v>54</v>
      </c>
      <c r="N10542" t="s">
        <v>35</v>
      </c>
      <c r="O10542" t="s">
        <v>27</v>
      </c>
      <c r="P10542">
        <v>7</v>
      </c>
      <c r="Q10542">
        <v>4</v>
      </c>
      <c r="R10542">
        <v>30</v>
      </c>
      <c r="S10542" t="s">
        <v>28</v>
      </c>
      <c r="T10542">
        <v>5000</v>
      </c>
      <c r="U10542">
        <v>1060249</v>
      </c>
      <c r="Z10542" s="1" t="str">
        <f t="shared" si="164"/>
        <v>Web PRC</v>
      </c>
    </row>
    <row r="10543" spans="1:26" x14ac:dyDescent="0.25">
      <c r="A10543">
        <v>10</v>
      </c>
      <c r="B10543">
        <v>17</v>
      </c>
      <c r="C10543">
        <v>22</v>
      </c>
      <c r="D10543" t="s">
        <v>28021</v>
      </c>
      <c r="E10543" t="s">
        <v>28022</v>
      </c>
      <c r="G10543">
        <v>1</v>
      </c>
      <c r="H10543" t="s">
        <v>612</v>
      </c>
      <c r="I10543">
        <v>0.22</v>
      </c>
      <c r="K10543" t="s">
        <v>28023</v>
      </c>
      <c r="M10543" t="s">
        <v>69</v>
      </c>
      <c r="N10543" t="s">
        <v>35</v>
      </c>
      <c r="O10543" t="s">
        <v>27</v>
      </c>
      <c r="P10543">
        <v>5</v>
      </c>
      <c r="Q10543">
        <v>9</v>
      </c>
      <c r="R10543">
        <v>11</v>
      </c>
      <c r="S10543" t="s">
        <v>28</v>
      </c>
      <c r="T10543">
        <v>1200</v>
      </c>
      <c r="U10543">
        <v>1060257</v>
      </c>
      <c r="V10543">
        <v>2020</v>
      </c>
      <c r="X10543">
        <v>1367</v>
      </c>
      <c r="Y10543">
        <v>1951</v>
      </c>
      <c r="Z10543" s="1" t="str">
        <f t="shared" si="164"/>
        <v>Web PRC</v>
      </c>
    </row>
    <row r="10544" spans="1:26" x14ac:dyDescent="0.25">
      <c r="A10544">
        <v>10</v>
      </c>
      <c r="B10544">
        <v>17</v>
      </c>
      <c r="C10544">
        <v>22</v>
      </c>
      <c r="D10544" t="s">
        <v>28024</v>
      </c>
      <c r="E10544" t="s">
        <v>28025</v>
      </c>
      <c r="G10544">
        <v>1</v>
      </c>
      <c r="H10544" t="s">
        <v>612</v>
      </c>
      <c r="I10544">
        <v>0.4</v>
      </c>
      <c r="K10544" t="s">
        <v>28026</v>
      </c>
      <c r="M10544" t="s">
        <v>80</v>
      </c>
      <c r="N10544" t="s">
        <v>26</v>
      </c>
      <c r="O10544" t="s">
        <v>47</v>
      </c>
      <c r="P10544">
        <v>7</v>
      </c>
      <c r="Q10544">
        <v>4</v>
      </c>
      <c r="R10544">
        <v>1</v>
      </c>
      <c r="S10544" t="s">
        <v>28</v>
      </c>
      <c r="T10544">
        <v>97900</v>
      </c>
      <c r="U10544">
        <v>1060486</v>
      </c>
      <c r="V10544">
        <v>1985</v>
      </c>
      <c r="X10544">
        <v>1284</v>
      </c>
      <c r="Y10544">
        <v>1778</v>
      </c>
      <c r="Z10544" s="1" t="str">
        <f t="shared" si="164"/>
        <v>Web PRC</v>
      </c>
    </row>
    <row r="10545" spans="1:26" x14ac:dyDescent="0.25">
      <c r="A10545">
        <v>10</v>
      </c>
      <c r="B10545">
        <v>17</v>
      </c>
      <c r="C10545">
        <v>22</v>
      </c>
      <c r="D10545" t="s">
        <v>28027</v>
      </c>
      <c r="E10545" t="s">
        <v>28028</v>
      </c>
      <c r="G10545">
        <v>2</v>
      </c>
      <c r="H10545" t="s">
        <v>61</v>
      </c>
      <c r="I10545">
        <v>0.67</v>
      </c>
      <c r="K10545" t="s">
        <v>28029</v>
      </c>
      <c r="M10545" t="s">
        <v>58</v>
      </c>
      <c r="N10545" t="s">
        <v>35</v>
      </c>
      <c r="O10545" t="s">
        <v>27</v>
      </c>
      <c r="P10545">
        <v>7</v>
      </c>
      <c r="Q10545">
        <v>8</v>
      </c>
      <c r="R10545">
        <v>34</v>
      </c>
      <c r="S10545" t="s">
        <v>28</v>
      </c>
      <c r="T10545">
        <v>36500</v>
      </c>
      <c r="U10545">
        <v>1060605</v>
      </c>
      <c r="V10545">
        <v>1969</v>
      </c>
      <c r="X10545">
        <v>864</v>
      </c>
      <c r="Y10545">
        <v>2526</v>
      </c>
      <c r="Z10545" s="1" t="str">
        <f t="shared" si="164"/>
        <v>Web PRC</v>
      </c>
    </row>
    <row r="10546" spans="1:26" x14ac:dyDescent="0.25">
      <c r="A10546">
        <v>10</v>
      </c>
      <c r="B10546">
        <v>17</v>
      </c>
      <c r="C10546">
        <v>22</v>
      </c>
      <c r="D10546" t="s">
        <v>28030</v>
      </c>
      <c r="E10546" t="s">
        <v>28031</v>
      </c>
      <c r="G10546">
        <v>0</v>
      </c>
      <c r="H10546" t="s">
        <v>612</v>
      </c>
      <c r="I10546">
        <v>0.22</v>
      </c>
      <c r="K10546" t="s">
        <v>28029</v>
      </c>
      <c r="M10546" t="s">
        <v>58</v>
      </c>
      <c r="N10546" t="s">
        <v>35</v>
      </c>
      <c r="O10546" t="s">
        <v>27</v>
      </c>
      <c r="P10546">
        <v>7</v>
      </c>
      <c r="Q10546">
        <v>8</v>
      </c>
      <c r="R10546">
        <v>34</v>
      </c>
      <c r="S10546" t="s">
        <v>28</v>
      </c>
      <c r="T10546">
        <v>36500</v>
      </c>
      <c r="U10546">
        <v>1060621</v>
      </c>
      <c r="Z10546" s="1" t="str">
        <f t="shared" si="164"/>
        <v>Web PRC</v>
      </c>
    </row>
    <row r="10547" spans="1:26" x14ac:dyDescent="0.25">
      <c r="A10547">
        <v>10</v>
      </c>
      <c r="B10547">
        <v>17</v>
      </c>
      <c r="C10547">
        <v>22</v>
      </c>
      <c r="D10547" t="s">
        <v>28032</v>
      </c>
      <c r="E10547" t="s">
        <v>28033</v>
      </c>
      <c r="G10547">
        <v>0</v>
      </c>
      <c r="H10547" t="s">
        <v>612</v>
      </c>
      <c r="I10547">
        <v>0.4</v>
      </c>
      <c r="K10547" t="s">
        <v>27879</v>
      </c>
      <c r="M10547" t="s">
        <v>58</v>
      </c>
      <c r="N10547" t="s">
        <v>35</v>
      </c>
      <c r="O10547" t="s">
        <v>27</v>
      </c>
      <c r="P10547">
        <v>7</v>
      </c>
      <c r="Q10547">
        <v>8</v>
      </c>
      <c r="R10547">
        <v>37</v>
      </c>
      <c r="S10547" t="s">
        <v>28</v>
      </c>
      <c r="T10547">
        <v>8000</v>
      </c>
      <c r="U10547">
        <v>1060729</v>
      </c>
      <c r="Z10547" s="1" t="str">
        <f t="shared" si="164"/>
        <v>Web PRC</v>
      </c>
    </row>
    <row r="10548" spans="1:26" x14ac:dyDescent="0.25">
      <c r="A10548">
        <v>10</v>
      </c>
      <c r="B10548">
        <v>17</v>
      </c>
      <c r="C10548">
        <v>22</v>
      </c>
      <c r="D10548" t="s">
        <v>28034</v>
      </c>
      <c r="E10548" t="s">
        <v>7809</v>
      </c>
      <c r="G10548">
        <v>0</v>
      </c>
      <c r="H10548" t="s">
        <v>612</v>
      </c>
      <c r="I10548">
        <v>0.22</v>
      </c>
      <c r="K10548" t="s">
        <v>28035</v>
      </c>
      <c r="M10548" t="s">
        <v>34</v>
      </c>
      <c r="N10548" t="s">
        <v>35</v>
      </c>
      <c r="O10548" t="s">
        <v>27</v>
      </c>
      <c r="P10548">
        <v>7</v>
      </c>
      <c r="Q10548">
        <v>8</v>
      </c>
      <c r="R10548">
        <v>37</v>
      </c>
      <c r="S10548" t="s">
        <v>28</v>
      </c>
      <c r="T10548">
        <v>1500</v>
      </c>
      <c r="U10548">
        <v>1060761</v>
      </c>
      <c r="Z10548" s="1" t="str">
        <f t="shared" si="164"/>
        <v>Web PRC</v>
      </c>
    </row>
    <row r="10549" spans="1:26" x14ac:dyDescent="0.25">
      <c r="A10549">
        <v>10</v>
      </c>
      <c r="B10549">
        <v>17</v>
      </c>
      <c r="C10549">
        <v>22</v>
      </c>
      <c r="D10549" t="s">
        <v>28036</v>
      </c>
      <c r="E10549" t="s">
        <v>28037</v>
      </c>
      <c r="G10549">
        <v>1</v>
      </c>
      <c r="H10549" t="s">
        <v>612</v>
      </c>
      <c r="I10549">
        <v>0.3</v>
      </c>
      <c r="K10549" t="s">
        <v>28038</v>
      </c>
      <c r="M10549" t="s">
        <v>58</v>
      </c>
      <c r="N10549" t="s">
        <v>26</v>
      </c>
      <c r="O10549" t="s">
        <v>47</v>
      </c>
      <c r="P10549">
        <v>7</v>
      </c>
      <c r="Q10549">
        <v>8</v>
      </c>
      <c r="R10549">
        <v>5</v>
      </c>
      <c r="S10549" t="s">
        <v>28</v>
      </c>
      <c r="T10549">
        <v>124900</v>
      </c>
      <c r="U10549">
        <v>1061229</v>
      </c>
      <c r="V10549">
        <v>1982</v>
      </c>
      <c r="X10549">
        <v>1176</v>
      </c>
      <c r="Y10549">
        <v>1902</v>
      </c>
      <c r="Z10549" s="1" t="str">
        <f t="shared" si="164"/>
        <v>Web PRC</v>
      </c>
    </row>
    <row r="10550" spans="1:26" x14ac:dyDescent="0.25">
      <c r="A10550">
        <v>10</v>
      </c>
      <c r="B10550">
        <v>17</v>
      </c>
      <c r="C10550">
        <v>22</v>
      </c>
      <c r="D10550" t="s">
        <v>28039</v>
      </c>
      <c r="E10550" t="s">
        <v>28037</v>
      </c>
      <c r="G10550">
        <v>0</v>
      </c>
      <c r="H10550" t="s">
        <v>612</v>
      </c>
      <c r="I10550">
        <v>0.22</v>
      </c>
      <c r="K10550" t="s">
        <v>28038</v>
      </c>
      <c r="M10550" t="s">
        <v>58</v>
      </c>
      <c r="N10550" t="s">
        <v>26</v>
      </c>
      <c r="O10550" t="s">
        <v>47</v>
      </c>
      <c r="P10550">
        <v>7</v>
      </c>
      <c r="Q10550">
        <v>8</v>
      </c>
      <c r="R10550">
        <v>5</v>
      </c>
      <c r="S10550" t="s">
        <v>28</v>
      </c>
      <c r="T10550">
        <v>124900</v>
      </c>
      <c r="U10550">
        <v>1061237</v>
      </c>
      <c r="Z10550" s="1" t="str">
        <f t="shared" si="164"/>
        <v>Web PRC</v>
      </c>
    </row>
    <row r="10551" spans="1:26" x14ac:dyDescent="0.25">
      <c r="A10551">
        <v>11</v>
      </c>
      <c r="B10551">
        <v>17</v>
      </c>
      <c r="C10551">
        <v>22</v>
      </c>
      <c r="D10551" t="s">
        <v>28040</v>
      </c>
      <c r="E10551" t="s">
        <v>28041</v>
      </c>
      <c r="G10551">
        <v>2</v>
      </c>
      <c r="H10551" t="s">
        <v>612</v>
      </c>
      <c r="I10551">
        <v>0.69</v>
      </c>
      <c r="K10551" t="s">
        <v>28042</v>
      </c>
      <c r="M10551" t="s">
        <v>46</v>
      </c>
      <c r="N10551" t="s">
        <v>26</v>
      </c>
      <c r="O10551" t="s">
        <v>27</v>
      </c>
      <c r="P10551">
        <v>57</v>
      </c>
      <c r="Q10551">
        <v>9</v>
      </c>
      <c r="R10551">
        <v>12</v>
      </c>
      <c r="S10551" t="s">
        <v>28</v>
      </c>
      <c r="T10551">
        <v>36000</v>
      </c>
      <c r="U10551">
        <v>1062527</v>
      </c>
      <c r="V10551">
        <v>1980</v>
      </c>
      <c r="X10551">
        <v>1429</v>
      </c>
      <c r="Y10551">
        <v>1641</v>
      </c>
      <c r="Z10551" s="1" t="str">
        <f t="shared" si="164"/>
        <v>Web PRC</v>
      </c>
    </row>
    <row r="10552" spans="1:26" x14ac:dyDescent="0.25">
      <c r="A10552">
        <v>11</v>
      </c>
      <c r="B10552">
        <v>17</v>
      </c>
      <c r="C10552">
        <v>22</v>
      </c>
      <c r="D10552" t="s">
        <v>28040</v>
      </c>
      <c r="E10552" t="s">
        <v>28041</v>
      </c>
      <c r="G10552">
        <v>2</v>
      </c>
      <c r="H10552" t="s">
        <v>612</v>
      </c>
      <c r="I10552">
        <v>0.69</v>
      </c>
      <c r="K10552" t="s">
        <v>28043</v>
      </c>
      <c r="M10552" t="s">
        <v>134</v>
      </c>
      <c r="N10552" t="s">
        <v>26</v>
      </c>
      <c r="O10552" t="s">
        <v>27</v>
      </c>
      <c r="P10552">
        <v>56</v>
      </c>
      <c r="Q10552">
        <v>0</v>
      </c>
      <c r="R10552">
        <v>18</v>
      </c>
      <c r="S10552" t="s">
        <v>28</v>
      </c>
      <c r="T10552">
        <v>5100</v>
      </c>
      <c r="U10552">
        <v>1062527</v>
      </c>
      <c r="V10552">
        <v>1980</v>
      </c>
      <c r="X10552">
        <v>1429</v>
      </c>
      <c r="Y10552">
        <v>1641</v>
      </c>
      <c r="Z10552" s="1" t="str">
        <f t="shared" si="164"/>
        <v>Web PRC</v>
      </c>
    </row>
    <row r="10553" spans="1:26" x14ac:dyDescent="0.25">
      <c r="A10553">
        <v>11</v>
      </c>
      <c r="B10553">
        <v>17</v>
      </c>
      <c r="C10553">
        <v>22</v>
      </c>
      <c r="D10553" t="s">
        <v>28044</v>
      </c>
      <c r="E10553" t="s">
        <v>28045</v>
      </c>
      <c r="G10553">
        <v>0</v>
      </c>
      <c r="H10553" t="s">
        <v>612</v>
      </c>
      <c r="I10553">
        <v>0.22</v>
      </c>
      <c r="K10553" t="s">
        <v>28046</v>
      </c>
      <c r="M10553" t="s">
        <v>93</v>
      </c>
      <c r="N10553" t="s">
        <v>35</v>
      </c>
      <c r="O10553" t="s">
        <v>27</v>
      </c>
      <c r="P10553">
        <v>7</v>
      </c>
      <c r="Q10553">
        <v>2</v>
      </c>
      <c r="R10553">
        <v>37</v>
      </c>
      <c r="S10553" t="s">
        <v>28</v>
      </c>
      <c r="T10553">
        <v>600</v>
      </c>
      <c r="U10553">
        <v>1062659</v>
      </c>
      <c r="Z10553" s="1" t="str">
        <f t="shared" si="164"/>
        <v>Web PRC</v>
      </c>
    </row>
    <row r="10554" spans="1:26" x14ac:dyDescent="0.25">
      <c r="A10554">
        <v>11</v>
      </c>
      <c r="B10554">
        <v>17</v>
      </c>
      <c r="C10554">
        <v>22</v>
      </c>
      <c r="D10554" t="s">
        <v>28047</v>
      </c>
      <c r="E10554" t="s">
        <v>28048</v>
      </c>
      <c r="G10554">
        <v>0</v>
      </c>
      <c r="H10554" t="s">
        <v>612</v>
      </c>
      <c r="I10554">
        <v>0.22</v>
      </c>
      <c r="K10554" t="s">
        <v>28049</v>
      </c>
      <c r="M10554" t="s">
        <v>40</v>
      </c>
      <c r="N10554" t="s">
        <v>35</v>
      </c>
      <c r="O10554" t="s">
        <v>27</v>
      </c>
      <c r="P10554">
        <v>7</v>
      </c>
      <c r="Q10554">
        <v>4</v>
      </c>
      <c r="R10554">
        <v>37</v>
      </c>
      <c r="S10554" t="s">
        <v>28</v>
      </c>
      <c r="T10554">
        <v>4000</v>
      </c>
      <c r="U10554">
        <v>1062705</v>
      </c>
      <c r="Z10554" s="1" t="str">
        <f t="shared" si="164"/>
        <v>Web PRC</v>
      </c>
    </row>
    <row r="10555" spans="1:26" x14ac:dyDescent="0.25">
      <c r="A10555">
        <v>11</v>
      </c>
      <c r="B10555">
        <v>17</v>
      </c>
      <c r="C10555">
        <v>22</v>
      </c>
      <c r="D10555" t="s">
        <v>28050</v>
      </c>
      <c r="E10555" t="s">
        <v>28051</v>
      </c>
      <c r="G10555">
        <v>0</v>
      </c>
      <c r="H10555" t="s">
        <v>612</v>
      </c>
      <c r="I10555">
        <v>0.44</v>
      </c>
      <c r="K10555" t="s">
        <v>28049</v>
      </c>
      <c r="M10555" t="s">
        <v>40</v>
      </c>
      <c r="N10555" t="s">
        <v>35</v>
      </c>
      <c r="O10555" t="s">
        <v>27</v>
      </c>
      <c r="P10555">
        <v>7</v>
      </c>
      <c r="Q10555">
        <v>4</v>
      </c>
      <c r="R10555">
        <v>37</v>
      </c>
      <c r="S10555" t="s">
        <v>28</v>
      </c>
      <c r="T10555">
        <v>4000</v>
      </c>
      <c r="U10555">
        <v>3836197</v>
      </c>
      <c r="Z10555" s="1" t="str">
        <f t="shared" si="164"/>
        <v>Web PRC</v>
      </c>
    </row>
    <row r="10556" spans="1:26" x14ac:dyDescent="0.25">
      <c r="A10556">
        <v>11</v>
      </c>
      <c r="B10556">
        <v>17</v>
      </c>
      <c r="C10556">
        <v>22</v>
      </c>
      <c r="D10556" t="s">
        <v>28052</v>
      </c>
      <c r="E10556" t="s">
        <v>28053</v>
      </c>
      <c r="G10556">
        <v>1</v>
      </c>
      <c r="H10556" t="s">
        <v>612</v>
      </c>
      <c r="I10556">
        <v>0.22</v>
      </c>
      <c r="K10556" t="s">
        <v>28054</v>
      </c>
      <c r="M10556" t="s">
        <v>93</v>
      </c>
      <c r="N10556" t="s">
        <v>26</v>
      </c>
      <c r="O10556" t="s">
        <v>47</v>
      </c>
      <c r="P10556">
        <v>7</v>
      </c>
      <c r="Q10556">
        <v>2</v>
      </c>
      <c r="R10556">
        <v>2</v>
      </c>
      <c r="S10556" t="s">
        <v>28</v>
      </c>
      <c r="T10556">
        <v>115000</v>
      </c>
      <c r="U10556">
        <v>1063451</v>
      </c>
      <c r="V10556">
        <v>2008</v>
      </c>
      <c r="X10556">
        <v>1183</v>
      </c>
      <c r="Y10556">
        <v>1548</v>
      </c>
      <c r="Z10556" s="1" t="str">
        <f t="shared" si="164"/>
        <v>Web PRC</v>
      </c>
    </row>
    <row r="10557" spans="1:26" x14ac:dyDescent="0.25">
      <c r="A10557">
        <v>2</v>
      </c>
      <c r="B10557">
        <v>17</v>
      </c>
      <c r="C10557">
        <v>22</v>
      </c>
      <c r="D10557" t="s">
        <v>28055</v>
      </c>
      <c r="E10557" t="s">
        <v>28056</v>
      </c>
      <c r="G10557">
        <v>0</v>
      </c>
      <c r="H10557" t="s">
        <v>612</v>
      </c>
      <c r="I10557">
        <v>0.5</v>
      </c>
      <c r="K10557" t="s">
        <v>28057</v>
      </c>
      <c r="M10557" t="s">
        <v>25</v>
      </c>
      <c r="N10557" t="s">
        <v>35</v>
      </c>
      <c r="O10557" t="s">
        <v>27</v>
      </c>
      <c r="P10557">
        <v>5</v>
      </c>
      <c r="Q10557">
        <v>9</v>
      </c>
      <c r="R10557">
        <v>11</v>
      </c>
      <c r="S10557" t="s">
        <v>28</v>
      </c>
      <c r="T10557">
        <v>4500</v>
      </c>
      <c r="U10557">
        <v>1064473</v>
      </c>
      <c r="Z10557" s="1" t="str">
        <f t="shared" si="164"/>
        <v>Web PRC</v>
      </c>
    </row>
    <row r="10558" spans="1:26" x14ac:dyDescent="0.25">
      <c r="A10558">
        <v>2</v>
      </c>
      <c r="B10558">
        <v>17</v>
      </c>
      <c r="C10558">
        <v>22</v>
      </c>
      <c r="D10558" t="s">
        <v>28058</v>
      </c>
      <c r="E10558" t="s">
        <v>28059</v>
      </c>
      <c r="G10558">
        <v>0</v>
      </c>
      <c r="H10558" t="s">
        <v>612</v>
      </c>
      <c r="I10558">
        <v>0.28999999999999998</v>
      </c>
      <c r="K10558" t="s">
        <v>28060</v>
      </c>
      <c r="M10558" t="s">
        <v>93</v>
      </c>
      <c r="N10558" t="s">
        <v>35</v>
      </c>
      <c r="O10558" t="s">
        <v>27</v>
      </c>
      <c r="P10558">
        <v>5</v>
      </c>
      <c r="Q10558">
        <v>9</v>
      </c>
      <c r="R10558">
        <v>11</v>
      </c>
      <c r="S10558" t="s">
        <v>28</v>
      </c>
      <c r="T10558">
        <v>400</v>
      </c>
      <c r="U10558">
        <v>1064651</v>
      </c>
      <c r="Z10558" s="1" t="str">
        <f t="shared" si="164"/>
        <v>Web PRC</v>
      </c>
    </row>
    <row r="10559" spans="1:26" x14ac:dyDescent="0.25">
      <c r="A10559">
        <v>2</v>
      </c>
      <c r="B10559">
        <v>17</v>
      </c>
      <c r="C10559">
        <v>22</v>
      </c>
      <c r="D10559" t="s">
        <v>28061</v>
      </c>
      <c r="E10559" t="s">
        <v>28062</v>
      </c>
      <c r="G10559">
        <v>0</v>
      </c>
      <c r="H10559" t="s">
        <v>612</v>
      </c>
      <c r="I10559">
        <v>0.34</v>
      </c>
      <c r="K10559" t="s">
        <v>28063</v>
      </c>
      <c r="M10559" t="s">
        <v>93</v>
      </c>
      <c r="N10559" t="s">
        <v>35</v>
      </c>
      <c r="O10559" t="s">
        <v>27</v>
      </c>
      <c r="P10559">
        <v>5</v>
      </c>
      <c r="Q10559">
        <v>9</v>
      </c>
      <c r="R10559">
        <v>11</v>
      </c>
      <c r="S10559" t="s">
        <v>28</v>
      </c>
      <c r="T10559">
        <v>500</v>
      </c>
      <c r="U10559">
        <v>3455649</v>
      </c>
      <c r="Z10559" s="1" t="str">
        <f t="shared" si="164"/>
        <v>Web PRC</v>
      </c>
    </row>
    <row r="10560" spans="1:26" x14ac:dyDescent="0.25">
      <c r="A10560">
        <v>10</v>
      </c>
      <c r="B10560">
        <v>17</v>
      </c>
      <c r="C10560">
        <v>22</v>
      </c>
      <c r="D10560" t="s">
        <v>28064</v>
      </c>
      <c r="E10560" t="s">
        <v>28065</v>
      </c>
      <c r="G10560">
        <v>1</v>
      </c>
      <c r="H10560" t="s">
        <v>612</v>
      </c>
      <c r="I10560">
        <v>0.31</v>
      </c>
      <c r="K10560" t="s">
        <v>28066</v>
      </c>
      <c r="M10560" t="s">
        <v>58</v>
      </c>
      <c r="N10560" t="s">
        <v>26</v>
      </c>
      <c r="O10560" t="s">
        <v>47</v>
      </c>
      <c r="P10560">
        <v>7</v>
      </c>
      <c r="Q10560">
        <v>4</v>
      </c>
      <c r="R10560">
        <v>1</v>
      </c>
      <c r="S10560" t="s">
        <v>28</v>
      </c>
      <c r="T10560">
        <v>74900</v>
      </c>
      <c r="U10560">
        <v>1065038</v>
      </c>
      <c r="V10560">
        <v>2001</v>
      </c>
      <c r="X10560">
        <v>1045</v>
      </c>
      <c r="Y10560">
        <v>1584</v>
      </c>
      <c r="Z10560" s="1" t="str">
        <f t="shared" si="164"/>
        <v>Web PRC</v>
      </c>
    </row>
    <row r="10561" spans="1:26" x14ac:dyDescent="0.25">
      <c r="A10561">
        <v>10</v>
      </c>
      <c r="B10561">
        <v>17</v>
      </c>
      <c r="C10561">
        <v>22</v>
      </c>
      <c r="D10561" t="s">
        <v>28067</v>
      </c>
      <c r="E10561" t="s">
        <v>28068</v>
      </c>
      <c r="G10561">
        <v>1</v>
      </c>
      <c r="H10561" t="s">
        <v>612</v>
      </c>
      <c r="I10561">
        <v>0.62</v>
      </c>
      <c r="K10561" t="s">
        <v>28069</v>
      </c>
      <c r="M10561" t="s">
        <v>97</v>
      </c>
      <c r="N10561" t="s">
        <v>26</v>
      </c>
      <c r="O10561" t="s">
        <v>27</v>
      </c>
      <c r="P10561">
        <v>31</v>
      </c>
      <c r="Q10561">
        <v>0</v>
      </c>
      <c r="R10561">
        <v>18</v>
      </c>
      <c r="S10561" t="s">
        <v>28</v>
      </c>
      <c r="T10561">
        <v>34300</v>
      </c>
      <c r="U10561">
        <v>1065160</v>
      </c>
      <c r="V10561">
        <v>1991</v>
      </c>
      <c r="X10561">
        <v>1008</v>
      </c>
      <c r="Y10561">
        <v>1176</v>
      </c>
      <c r="Z10561" s="1" t="str">
        <f t="shared" si="164"/>
        <v>Web PRC</v>
      </c>
    </row>
    <row r="10562" spans="1:26" x14ac:dyDescent="0.25">
      <c r="A10562">
        <v>10</v>
      </c>
      <c r="B10562">
        <v>17</v>
      </c>
      <c r="C10562">
        <v>22</v>
      </c>
      <c r="D10562" t="s">
        <v>28070</v>
      </c>
      <c r="E10562" t="s">
        <v>28071</v>
      </c>
      <c r="G10562">
        <v>1</v>
      </c>
      <c r="H10562" t="s">
        <v>612</v>
      </c>
      <c r="I10562">
        <v>0.62</v>
      </c>
      <c r="K10562" t="s">
        <v>28072</v>
      </c>
      <c r="M10562" t="s">
        <v>40</v>
      </c>
      <c r="N10562" t="s">
        <v>26</v>
      </c>
      <c r="O10562" t="s">
        <v>47</v>
      </c>
      <c r="P10562">
        <v>7</v>
      </c>
      <c r="Q10562">
        <v>9</v>
      </c>
      <c r="R10562">
        <v>1</v>
      </c>
      <c r="S10562" t="s">
        <v>28</v>
      </c>
      <c r="T10562">
        <v>105000</v>
      </c>
      <c r="U10562">
        <v>2649232</v>
      </c>
      <c r="V10562">
        <v>1991</v>
      </c>
      <c r="X10562">
        <v>1410</v>
      </c>
      <c r="Y10562">
        <v>1942</v>
      </c>
      <c r="Z10562" s="1" t="str">
        <f t="shared" si="164"/>
        <v>Web PRC</v>
      </c>
    </row>
    <row r="10563" spans="1:26" x14ac:dyDescent="0.25">
      <c r="A10563">
        <v>10</v>
      </c>
      <c r="B10563">
        <v>17</v>
      </c>
      <c r="C10563">
        <v>22</v>
      </c>
      <c r="D10563" t="s">
        <v>28070</v>
      </c>
      <c r="E10563" t="s">
        <v>28071</v>
      </c>
      <c r="G10563">
        <v>1</v>
      </c>
      <c r="H10563" t="s">
        <v>612</v>
      </c>
      <c r="I10563">
        <v>0.62</v>
      </c>
      <c r="K10563" t="s">
        <v>28073</v>
      </c>
      <c r="M10563" t="s">
        <v>25</v>
      </c>
      <c r="N10563" t="s">
        <v>26</v>
      </c>
      <c r="O10563" t="s">
        <v>27</v>
      </c>
      <c r="P10563">
        <v>31</v>
      </c>
      <c r="Q10563">
        <v>9</v>
      </c>
      <c r="R10563">
        <v>18</v>
      </c>
      <c r="S10563" t="s">
        <v>28</v>
      </c>
      <c r="T10563">
        <v>48300</v>
      </c>
      <c r="U10563">
        <v>2649232</v>
      </c>
      <c r="V10563">
        <v>1991</v>
      </c>
      <c r="X10563">
        <v>1410</v>
      </c>
      <c r="Y10563">
        <v>1942</v>
      </c>
      <c r="Z10563" s="1" t="str">
        <f t="shared" ref="Z10563:Z10626" si="165">HYPERLINK("http://www.pa.marion.fl.us/PRC.aspx?key=" &amp; V10563 &amp; "&amp;YR=2016", "Web PRC")</f>
        <v>Web PRC</v>
      </c>
    </row>
    <row r="10564" spans="1:26" x14ac:dyDescent="0.25">
      <c r="A10564">
        <v>10</v>
      </c>
      <c r="B10564">
        <v>17</v>
      </c>
      <c r="C10564">
        <v>22</v>
      </c>
      <c r="D10564" t="s">
        <v>28074</v>
      </c>
      <c r="E10564" t="s">
        <v>27982</v>
      </c>
      <c r="G10564">
        <v>0</v>
      </c>
      <c r="H10564" t="s">
        <v>612</v>
      </c>
      <c r="I10564">
        <v>0.44</v>
      </c>
      <c r="K10564" t="s">
        <v>28075</v>
      </c>
      <c r="M10564" t="s">
        <v>34</v>
      </c>
      <c r="N10564" t="s">
        <v>35</v>
      </c>
      <c r="O10564" t="s">
        <v>27</v>
      </c>
      <c r="P10564">
        <v>7</v>
      </c>
      <c r="Q10564">
        <v>4</v>
      </c>
      <c r="R10564">
        <v>37</v>
      </c>
      <c r="S10564" t="s">
        <v>28</v>
      </c>
      <c r="T10564">
        <v>600</v>
      </c>
      <c r="U10564">
        <v>1065852</v>
      </c>
      <c r="Z10564" s="1" t="str">
        <f t="shared" si="165"/>
        <v>Web PRC</v>
      </c>
    </row>
    <row r="10565" spans="1:26" x14ac:dyDescent="0.25">
      <c r="A10565">
        <v>10</v>
      </c>
      <c r="B10565">
        <v>17</v>
      </c>
      <c r="C10565">
        <v>22</v>
      </c>
      <c r="D10565" t="s">
        <v>28076</v>
      </c>
      <c r="E10565" t="s">
        <v>28077</v>
      </c>
      <c r="G10565">
        <v>0</v>
      </c>
      <c r="H10565" t="s">
        <v>612</v>
      </c>
      <c r="I10565">
        <v>0.2</v>
      </c>
      <c r="K10565" t="s">
        <v>28078</v>
      </c>
      <c r="M10565" t="s">
        <v>69</v>
      </c>
      <c r="N10565" t="s">
        <v>35</v>
      </c>
      <c r="O10565" t="s">
        <v>27</v>
      </c>
      <c r="P10565">
        <v>7</v>
      </c>
      <c r="Q10565">
        <v>4</v>
      </c>
      <c r="R10565">
        <v>37</v>
      </c>
      <c r="S10565" t="s">
        <v>28</v>
      </c>
      <c r="T10565">
        <v>1500</v>
      </c>
      <c r="U10565">
        <v>1066263</v>
      </c>
      <c r="Z10565" s="1" t="str">
        <f t="shared" si="165"/>
        <v>Web PRC</v>
      </c>
    </row>
    <row r="10566" spans="1:26" x14ac:dyDescent="0.25">
      <c r="A10566">
        <v>14</v>
      </c>
      <c r="B10566">
        <v>17</v>
      </c>
      <c r="C10566">
        <v>22</v>
      </c>
      <c r="D10566" t="s">
        <v>28079</v>
      </c>
      <c r="E10566" t="s">
        <v>28080</v>
      </c>
      <c r="G10566">
        <v>0</v>
      </c>
      <c r="H10566" t="s">
        <v>612</v>
      </c>
      <c r="I10566">
        <v>0.35</v>
      </c>
      <c r="K10566" t="s">
        <v>28081</v>
      </c>
      <c r="M10566" t="s">
        <v>54</v>
      </c>
      <c r="N10566" t="s">
        <v>35</v>
      </c>
      <c r="O10566" t="s">
        <v>27</v>
      </c>
      <c r="P10566">
        <v>7</v>
      </c>
      <c r="Q10566">
        <v>8</v>
      </c>
      <c r="R10566">
        <v>37</v>
      </c>
      <c r="S10566" t="s">
        <v>28</v>
      </c>
      <c r="T10566">
        <v>7500</v>
      </c>
      <c r="U10566">
        <v>1066409</v>
      </c>
      <c r="Z10566" s="1" t="str">
        <f t="shared" si="165"/>
        <v>Web PRC</v>
      </c>
    </row>
    <row r="10567" spans="1:26" x14ac:dyDescent="0.25">
      <c r="A10567">
        <v>14</v>
      </c>
      <c r="B10567">
        <v>17</v>
      </c>
      <c r="C10567">
        <v>22</v>
      </c>
      <c r="D10567" t="s">
        <v>28082</v>
      </c>
      <c r="E10567" t="s">
        <v>28080</v>
      </c>
      <c r="G10567">
        <v>0</v>
      </c>
      <c r="H10567" t="s">
        <v>612</v>
      </c>
      <c r="I10567">
        <v>0.32</v>
      </c>
      <c r="K10567" t="s">
        <v>28081</v>
      </c>
      <c r="M10567" t="s">
        <v>54</v>
      </c>
      <c r="N10567" t="s">
        <v>35</v>
      </c>
      <c r="O10567" t="s">
        <v>27</v>
      </c>
      <c r="P10567">
        <v>7</v>
      </c>
      <c r="Q10567">
        <v>8</v>
      </c>
      <c r="R10567">
        <v>37</v>
      </c>
      <c r="S10567" t="s">
        <v>28</v>
      </c>
      <c r="T10567">
        <v>7500</v>
      </c>
      <c r="U10567">
        <v>3536193</v>
      </c>
      <c r="Z10567" s="1" t="str">
        <f t="shared" si="165"/>
        <v>Web PRC</v>
      </c>
    </row>
    <row r="10568" spans="1:26" x14ac:dyDescent="0.25">
      <c r="A10568">
        <v>15</v>
      </c>
      <c r="B10568">
        <v>17</v>
      </c>
      <c r="C10568">
        <v>22</v>
      </c>
      <c r="D10568" t="s">
        <v>28083</v>
      </c>
      <c r="E10568" t="s">
        <v>1738</v>
      </c>
      <c r="G10568">
        <v>0</v>
      </c>
      <c r="H10568" t="s">
        <v>612</v>
      </c>
      <c r="I10568">
        <v>0.45</v>
      </c>
      <c r="K10568" t="s">
        <v>28084</v>
      </c>
      <c r="M10568" t="s">
        <v>58</v>
      </c>
      <c r="N10568" t="s">
        <v>35</v>
      </c>
      <c r="O10568" t="s">
        <v>27</v>
      </c>
      <c r="P10568">
        <v>34</v>
      </c>
      <c r="Q10568">
        <v>0</v>
      </c>
      <c r="R10568">
        <v>11</v>
      </c>
      <c r="S10568" t="s">
        <v>28</v>
      </c>
      <c r="T10568">
        <v>3800</v>
      </c>
      <c r="U10568">
        <v>1067111</v>
      </c>
      <c r="Z10568" s="1" t="str">
        <f t="shared" si="165"/>
        <v>Web PRC</v>
      </c>
    </row>
    <row r="10569" spans="1:26" x14ac:dyDescent="0.25">
      <c r="A10569">
        <v>15</v>
      </c>
      <c r="B10569">
        <v>17</v>
      </c>
      <c r="C10569">
        <v>22</v>
      </c>
      <c r="D10569" t="s">
        <v>28085</v>
      </c>
      <c r="E10569" t="s">
        <v>28086</v>
      </c>
      <c r="G10569">
        <v>0</v>
      </c>
      <c r="H10569" t="s">
        <v>612</v>
      </c>
      <c r="I10569">
        <v>0.22</v>
      </c>
      <c r="K10569" t="s">
        <v>28087</v>
      </c>
      <c r="M10569" t="s">
        <v>97</v>
      </c>
      <c r="N10569" t="s">
        <v>35</v>
      </c>
      <c r="O10569" t="s">
        <v>47</v>
      </c>
      <c r="P10569">
        <v>7</v>
      </c>
      <c r="Q10569">
        <v>9</v>
      </c>
      <c r="R10569">
        <v>1</v>
      </c>
      <c r="S10569" t="s">
        <v>28</v>
      </c>
      <c r="T10569">
        <v>5500</v>
      </c>
      <c r="U10569">
        <v>1067146</v>
      </c>
      <c r="Z10569" s="1" t="str">
        <f t="shared" si="165"/>
        <v>Web PRC</v>
      </c>
    </row>
    <row r="10570" spans="1:26" x14ac:dyDescent="0.25">
      <c r="A10570">
        <v>15</v>
      </c>
      <c r="B10570">
        <v>17</v>
      </c>
      <c r="C10570">
        <v>22</v>
      </c>
      <c r="D10570" t="s">
        <v>28088</v>
      </c>
      <c r="E10570" t="s">
        <v>28089</v>
      </c>
      <c r="G10570">
        <v>1</v>
      </c>
      <c r="H10570" t="s">
        <v>612</v>
      </c>
      <c r="I10570">
        <v>0.22</v>
      </c>
      <c r="K10570" t="s">
        <v>28090</v>
      </c>
      <c r="M10570" t="s">
        <v>93</v>
      </c>
      <c r="N10570" t="s">
        <v>26</v>
      </c>
      <c r="O10570" t="s">
        <v>47</v>
      </c>
      <c r="P10570">
        <v>7</v>
      </c>
      <c r="Q10570">
        <v>2</v>
      </c>
      <c r="R10570">
        <v>2</v>
      </c>
      <c r="S10570" t="s">
        <v>28</v>
      </c>
      <c r="T10570">
        <v>118900</v>
      </c>
      <c r="U10570">
        <v>1067367</v>
      </c>
      <c r="V10570">
        <v>2006</v>
      </c>
      <c r="X10570">
        <v>1176</v>
      </c>
      <c r="Y10570">
        <v>1793</v>
      </c>
      <c r="Z10570" s="1" t="str">
        <f t="shared" si="165"/>
        <v>Web PRC</v>
      </c>
    </row>
    <row r="10571" spans="1:26" x14ac:dyDescent="0.25">
      <c r="A10571">
        <v>15</v>
      </c>
      <c r="B10571">
        <v>17</v>
      </c>
      <c r="C10571">
        <v>22</v>
      </c>
      <c r="D10571" t="s">
        <v>28091</v>
      </c>
      <c r="E10571" t="s">
        <v>16961</v>
      </c>
      <c r="G10571">
        <v>0</v>
      </c>
      <c r="H10571" t="s">
        <v>612</v>
      </c>
      <c r="I10571">
        <v>0.23</v>
      </c>
      <c r="K10571" t="s">
        <v>28092</v>
      </c>
      <c r="M10571" t="s">
        <v>40</v>
      </c>
      <c r="N10571" t="s">
        <v>35</v>
      </c>
      <c r="O10571" t="s">
        <v>27</v>
      </c>
      <c r="P10571">
        <v>7</v>
      </c>
      <c r="Q10571">
        <v>4</v>
      </c>
      <c r="R10571">
        <v>37</v>
      </c>
      <c r="S10571" t="s">
        <v>28</v>
      </c>
      <c r="T10571">
        <v>800</v>
      </c>
      <c r="U10571">
        <v>1067871</v>
      </c>
      <c r="Z10571" s="1" t="str">
        <f t="shared" si="165"/>
        <v>Web PRC</v>
      </c>
    </row>
    <row r="10572" spans="1:26" x14ac:dyDescent="0.25">
      <c r="A10572">
        <v>15</v>
      </c>
      <c r="B10572">
        <v>17</v>
      </c>
      <c r="C10572">
        <v>22</v>
      </c>
      <c r="D10572" t="s">
        <v>28093</v>
      </c>
      <c r="E10572" t="s">
        <v>28094</v>
      </c>
      <c r="G10572">
        <v>0</v>
      </c>
      <c r="H10572" t="s">
        <v>612</v>
      </c>
      <c r="I10572">
        <v>0.22</v>
      </c>
      <c r="K10572" t="s">
        <v>28095</v>
      </c>
      <c r="M10572" t="s">
        <v>80</v>
      </c>
      <c r="N10572" t="s">
        <v>35</v>
      </c>
      <c r="O10572" t="s">
        <v>27</v>
      </c>
      <c r="P10572">
        <v>5</v>
      </c>
      <c r="Q10572">
        <v>9</v>
      </c>
      <c r="R10572">
        <v>11</v>
      </c>
      <c r="S10572" t="s">
        <v>28</v>
      </c>
      <c r="T10572">
        <v>800</v>
      </c>
      <c r="U10572">
        <v>1068495</v>
      </c>
      <c r="Z10572" s="1" t="str">
        <f t="shared" si="165"/>
        <v>Web PRC</v>
      </c>
    </row>
    <row r="10573" spans="1:26" x14ac:dyDescent="0.25">
      <c r="A10573">
        <v>15</v>
      </c>
      <c r="B10573">
        <v>17</v>
      </c>
      <c r="C10573">
        <v>22</v>
      </c>
      <c r="D10573" t="s">
        <v>28096</v>
      </c>
      <c r="E10573" t="s">
        <v>28097</v>
      </c>
      <c r="G10573">
        <v>1</v>
      </c>
      <c r="H10573" t="s">
        <v>612</v>
      </c>
      <c r="I10573">
        <v>0.6</v>
      </c>
      <c r="K10573" t="s">
        <v>28098</v>
      </c>
      <c r="M10573" t="s">
        <v>69</v>
      </c>
      <c r="N10573" t="s">
        <v>35</v>
      </c>
      <c r="O10573" t="s">
        <v>47</v>
      </c>
      <c r="P10573">
        <v>7</v>
      </c>
      <c r="Q10573">
        <v>2</v>
      </c>
      <c r="R10573">
        <v>2</v>
      </c>
      <c r="S10573" t="s">
        <v>28</v>
      </c>
      <c r="T10573">
        <v>7000</v>
      </c>
      <c r="U10573">
        <v>1068517</v>
      </c>
      <c r="V10573">
        <v>2017</v>
      </c>
      <c r="X10573">
        <v>1760</v>
      </c>
      <c r="Y10573">
        <v>3209</v>
      </c>
      <c r="Z10573" s="1" t="str">
        <f t="shared" si="165"/>
        <v>Web PRC</v>
      </c>
    </row>
    <row r="10574" spans="1:26" x14ac:dyDescent="0.25">
      <c r="A10574">
        <v>15</v>
      </c>
      <c r="B10574">
        <v>17</v>
      </c>
      <c r="C10574">
        <v>22</v>
      </c>
      <c r="D10574" t="s">
        <v>28099</v>
      </c>
      <c r="E10574" t="s">
        <v>28100</v>
      </c>
      <c r="G10574">
        <v>1</v>
      </c>
      <c r="H10574" t="s">
        <v>612</v>
      </c>
      <c r="I10574">
        <v>0.88</v>
      </c>
      <c r="K10574" t="s">
        <v>28101</v>
      </c>
      <c r="M10574" t="s">
        <v>134</v>
      </c>
      <c r="N10574" t="s">
        <v>26</v>
      </c>
      <c r="O10574" t="s">
        <v>27</v>
      </c>
      <c r="P10574">
        <v>7</v>
      </c>
      <c r="Q10574">
        <v>4</v>
      </c>
      <c r="R10574">
        <v>37</v>
      </c>
      <c r="S10574" t="s">
        <v>28</v>
      </c>
      <c r="T10574">
        <v>20500</v>
      </c>
      <c r="U10574">
        <v>1068649</v>
      </c>
      <c r="V10574">
        <v>1978</v>
      </c>
      <c r="X10574">
        <v>1388</v>
      </c>
      <c r="Y10574">
        <v>2119</v>
      </c>
      <c r="Z10574" s="1" t="str">
        <f t="shared" si="165"/>
        <v>Web PRC</v>
      </c>
    </row>
    <row r="10575" spans="1:26" x14ac:dyDescent="0.25">
      <c r="A10575">
        <v>15</v>
      </c>
      <c r="B10575">
        <v>17</v>
      </c>
      <c r="C10575">
        <v>22</v>
      </c>
      <c r="D10575" t="s">
        <v>28102</v>
      </c>
      <c r="E10575" t="s">
        <v>28103</v>
      </c>
      <c r="G10575">
        <v>1</v>
      </c>
      <c r="H10575" t="s">
        <v>612</v>
      </c>
      <c r="I10575">
        <v>0.22</v>
      </c>
      <c r="K10575" t="s">
        <v>28104</v>
      </c>
      <c r="M10575" t="s">
        <v>40</v>
      </c>
      <c r="N10575" t="s">
        <v>26</v>
      </c>
      <c r="O10575" t="s">
        <v>27</v>
      </c>
      <c r="P10575">
        <v>7</v>
      </c>
      <c r="Q10575">
        <v>2</v>
      </c>
      <c r="R10575">
        <v>38</v>
      </c>
      <c r="S10575" t="s">
        <v>28</v>
      </c>
      <c r="T10575">
        <v>72500</v>
      </c>
      <c r="U10575">
        <v>1069548</v>
      </c>
      <c r="V10575">
        <v>2005</v>
      </c>
      <c r="X10575">
        <v>1144</v>
      </c>
      <c r="Y10575">
        <v>1512</v>
      </c>
      <c r="Z10575" s="1" t="str">
        <f t="shared" si="165"/>
        <v>Web PRC</v>
      </c>
    </row>
    <row r="10576" spans="1:26" x14ac:dyDescent="0.25">
      <c r="A10576">
        <v>15</v>
      </c>
      <c r="B10576">
        <v>17</v>
      </c>
      <c r="C10576">
        <v>22</v>
      </c>
      <c r="D10576" t="s">
        <v>28105</v>
      </c>
      <c r="E10576" t="s">
        <v>28106</v>
      </c>
      <c r="G10576">
        <v>0</v>
      </c>
      <c r="H10576" t="s">
        <v>612</v>
      </c>
      <c r="I10576">
        <v>0.45</v>
      </c>
      <c r="K10576" t="s">
        <v>28107</v>
      </c>
      <c r="M10576" t="s">
        <v>34</v>
      </c>
      <c r="N10576" t="s">
        <v>35</v>
      </c>
      <c r="O10576" t="s">
        <v>27</v>
      </c>
      <c r="P10576">
        <v>7</v>
      </c>
      <c r="Q10576">
        <v>4</v>
      </c>
      <c r="R10576">
        <v>37</v>
      </c>
      <c r="S10576" t="s">
        <v>28</v>
      </c>
      <c r="T10576">
        <v>1900</v>
      </c>
      <c r="U10576">
        <v>1069611</v>
      </c>
      <c r="Z10576" s="1" t="str">
        <f t="shared" si="165"/>
        <v>Web PRC</v>
      </c>
    </row>
    <row r="10577" spans="1:26" x14ac:dyDescent="0.25">
      <c r="A10577">
        <v>15</v>
      </c>
      <c r="B10577">
        <v>17</v>
      </c>
      <c r="C10577">
        <v>22</v>
      </c>
      <c r="D10577" t="s">
        <v>28108</v>
      </c>
      <c r="E10577" t="s">
        <v>28109</v>
      </c>
      <c r="G10577">
        <v>0</v>
      </c>
      <c r="H10577" t="s">
        <v>612</v>
      </c>
      <c r="I10577">
        <v>0.31</v>
      </c>
      <c r="K10577" t="s">
        <v>28110</v>
      </c>
      <c r="M10577" t="s">
        <v>46</v>
      </c>
      <c r="N10577" t="s">
        <v>35</v>
      </c>
      <c r="O10577" t="s">
        <v>27</v>
      </c>
      <c r="P10577">
        <v>6</v>
      </c>
      <c r="Q10577">
        <v>4</v>
      </c>
      <c r="R10577">
        <v>30</v>
      </c>
      <c r="S10577" t="s">
        <v>28</v>
      </c>
      <c r="T10577">
        <v>3000</v>
      </c>
      <c r="U10577">
        <v>1069904</v>
      </c>
      <c r="Z10577" s="1" t="str">
        <f t="shared" si="165"/>
        <v>Web PRC</v>
      </c>
    </row>
    <row r="10578" spans="1:26" x14ac:dyDescent="0.25">
      <c r="A10578">
        <v>15</v>
      </c>
      <c r="B10578">
        <v>17</v>
      </c>
      <c r="C10578">
        <v>22</v>
      </c>
      <c r="D10578" t="s">
        <v>28111</v>
      </c>
      <c r="E10578" t="s">
        <v>28112</v>
      </c>
      <c r="G10578">
        <v>1</v>
      </c>
      <c r="H10578" t="s">
        <v>612</v>
      </c>
      <c r="I10578">
        <v>0.3</v>
      </c>
      <c r="K10578" t="s">
        <v>28113</v>
      </c>
      <c r="M10578" t="s">
        <v>69</v>
      </c>
      <c r="N10578" t="s">
        <v>35</v>
      </c>
      <c r="O10578" t="s">
        <v>27</v>
      </c>
      <c r="P10578">
        <v>5</v>
      </c>
      <c r="Q10578">
        <v>9</v>
      </c>
      <c r="R10578">
        <v>11</v>
      </c>
      <c r="S10578" t="s">
        <v>28</v>
      </c>
      <c r="T10578">
        <v>1100</v>
      </c>
      <c r="U10578">
        <v>1070392</v>
      </c>
      <c r="V10578">
        <v>2021</v>
      </c>
      <c r="X10578">
        <v>1093</v>
      </c>
      <c r="Y10578">
        <v>1469</v>
      </c>
      <c r="Z10578" s="1" t="str">
        <f t="shared" si="165"/>
        <v>Web PRC</v>
      </c>
    </row>
    <row r="10579" spans="1:26" x14ac:dyDescent="0.25">
      <c r="A10579">
        <v>15</v>
      </c>
      <c r="B10579">
        <v>17</v>
      </c>
      <c r="C10579">
        <v>22</v>
      </c>
      <c r="D10579" t="s">
        <v>28114</v>
      </c>
      <c r="E10579" t="s">
        <v>28115</v>
      </c>
      <c r="G10579">
        <v>1</v>
      </c>
      <c r="H10579" t="s">
        <v>612</v>
      </c>
      <c r="I10579">
        <v>0.23</v>
      </c>
      <c r="K10579" t="s">
        <v>28116</v>
      </c>
      <c r="M10579" t="s">
        <v>69</v>
      </c>
      <c r="N10579" t="s">
        <v>26</v>
      </c>
      <c r="O10579" t="s">
        <v>47</v>
      </c>
      <c r="P10579">
        <v>7</v>
      </c>
      <c r="Q10579">
        <v>4</v>
      </c>
      <c r="R10579">
        <v>1</v>
      </c>
      <c r="S10579" t="s">
        <v>28</v>
      </c>
      <c r="T10579">
        <v>125000</v>
      </c>
      <c r="U10579">
        <v>1070627</v>
      </c>
      <c r="V10579">
        <v>2006</v>
      </c>
      <c r="X10579">
        <v>1403</v>
      </c>
      <c r="Y10579">
        <v>2093</v>
      </c>
      <c r="Z10579" s="1" t="str">
        <f t="shared" si="165"/>
        <v>Web PRC</v>
      </c>
    </row>
    <row r="10580" spans="1:26" x14ac:dyDescent="0.25">
      <c r="A10580">
        <v>15</v>
      </c>
      <c r="B10580">
        <v>17</v>
      </c>
      <c r="C10580">
        <v>22</v>
      </c>
      <c r="D10580" t="s">
        <v>28117</v>
      </c>
      <c r="E10580" t="s">
        <v>28118</v>
      </c>
      <c r="G10580">
        <v>0</v>
      </c>
      <c r="H10580" t="s">
        <v>612</v>
      </c>
      <c r="I10580">
        <v>0.43</v>
      </c>
      <c r="K10580" t="s">
        <v>28119</v>
      </c>
      <c r="M10580" t="s">
        <v>40</v>
      </c>
      <c r="N10580" t="s">
        <v>35</v>
      </c>
      <c r="O10580" t="s">
        <v>27</v>
      </c>
      <c r="P10580">
        <v>7</v>
      </c>
      <c r="Q10580">
        <v>2</v>
      </c>
      <c r="R10580">
        <v>37</v>
      </c>
      <c r="S10580" t="s">
        <v>28</v>
      </c>
      <c r="T10580">
        <v>5500</v>
      </c>
      <c r="U10580">
        <v>1071186</v>
      </c>
      <c r="Z10580" s="1" t="str">
        <f t="shared" si="165"/>
        <v>Web PRC</v>
      </c>
    </row>
    <row r="10581" spans="1:26" x14ac:dyDescent="0.25">
      <c r="A10581">
        <v>15</v>
      </c>
      <c r="B10581">
        <v>17</v>
      </c>
      <c r="C10581">
        <v>22</v>
      </c>
      <c r="D10581" t="s">
        <v>28120</v>
      </c>
      <c r="E10581" t="s">
        <v>18857</v>
      </c>
      <c r="G10581">
        <v>1</v>
      </c>
      <c r="H10581" t="s">
        <v>612</v>
      </c>
      <c r="I10581">
        <v>0.28999999999999998</v>
      </c>
      <c r="K10581" t="s">
        <v>28121</v>
      </c>
      <c r="M10581" t="s">
        <v>69</v>
      </c>
      <c r="N10581" t="s">
        <v>35</v>
      </c>
      <c r="O10581" t="s">
        <v>27</v>
      </c>
      <c r="P10581">
        <v>5</v>
      </c>
      <c r="Q10581">
        <v>9</v>
      </c>
      <c r="R10581">
        <v>11</v>
      </c>
      <c r="S10581" t="s">
        <v>28</v>
      </c>
      <c r="T10581">
        <v>900</v>
      </c>
      <c r="U10581">
        <v>1071682</v>
      </c>
      <c r="V10581">
        <v>2022</v>
      </c>
      <c r="X10581">
        <v>1752</v>
      </c>
      <c r="Y10581">
        <v>2296</v>
      </c>
      <c r="Z10581" s="1" t="str">
        <f t="shared" si="165"/>
        <v>Web PRC</v>
      </c>
    </row>
    <row r="10582" spans="1:26" x14ac:dyDescent="0.25">
      <c r="A10582">
        <v>15</v>
      </c>
      <c r="B10582">
        <v>17</v>
      </c>
      <c r="C10582">
        <v>22</v>
      </c>
      <c r="D10582" t="s">
        <v>28122</v>
      </c>
      <c r="E10582" t="s">
        <v>28123</v>
      </c>
      <c r="G10582">
        <v>2</v>
      </c>
      <c r="H10582" t="s">
        <v>612</v>
      </c>
      <c r="I10582">
        <v>0.51</v>
      </c>
      <c r="K10582" t="s">
        <v>28124</v>
      </c>
      <c r="M10582" t="s">
        <v>162</v>
      </c>
      <c r="N10582" t="s">
        <v>35</v>
      </c>
      <c r="O10582" t="s">
        <v>27</v>
      </c>
      <c r="P10582">
        <v>7</v>
      </c>
      <c r="Q10582">
        <v>2</v>
      </c>
      <c r="R10582">
        <v>37</v>
      </c>
      <c r="S10582" t="s">
        <v>28</v>
      </c>
      <c r="T10582">
        <v>5500</v>
      </c>
      <c r="U10582">
        <v>1072409</v>
      </c>
      <c r="V10582">
        <v>1972</v>
      </c>
      <c r="X10582">
        <v>600</v>
      </c>
      <c r="Y10582">
        <v>842</v>
      </c>
      <c r="Z10582" s="1" t="str">
        <f t="shared" si="165"/>
        <v>Web PRC</v>
      </c>
    </row>
    <row r="10583" spans="1:26" x14ac:dyDescent="0.25">
      <c r="A10583">
        <v>15</v>
      </c>
      <c r="B10583">
        <v>17</v>
      </c>
      <c r="C10583">
        <v>22</v>
      </c>
      <c r="D10583" t="s">
        <v>28125</v>
      </c>
      <c r="E10583" t="s">
        <v>28126</v>
      </c>
      <c r="G10583">
        <v>1</v>
      </c>
      <c r="H10583" t="s">
        <v>61</v>
      </c>
      <c r="I10583">
        <v>0.22</v>
      </c>
      <c r="K10583" t="s">
        <v>28127</v>
      </c>
      <c r="M10583" t="s">
        <v>54</v>
      </c>
      <c r="N10583" t="s">
        <v>26</v>
      </c>
      <c r="O10583" t="s">
        <v>27</v>
      </c>
      <c r="P10583">
        <v>7</v>
      </c>
      <c r="Q10583">
        <v>4</v>
      </c>
      <c r="R10583">
        <v>37</v>
      </c>
      <c r="S10583" t="s">
        <v>28</v>
      </c>
      <c r="T10583">
        <v>27000</v>
      </c>
      <c r="U10583">
        <v>1072786</v>
      </c>
      <c r="V10583">
        <v>1982</v>
      </c>
      <c r="X10583">
        <v>812</v>
      </c>
      <c r="Y10583">
        <v>882</v>
      </c>
      <c r="Z10583" s="1" t="str">
        <f t="shared" si="165"/>
        <v>Web PRC</v>
      </c>
    </row>
    <row r="10584" spans="1:26" x14ac:dyDescent="0.25">
      <c r="A10584">
        <v>15</v>
      </c>
      <c r="B10584">
        <v>17</v>
      </c>
      <c r="C10584">
        <v>22</v>
      </c>
      <c r="D10584" t="s">
        <v>28128</v>
      </c>
      <c r="E10584" t="s">
        <v>1738</v>
      </c>
      <c r="G10584">
        <v>0</v>
      </c>
      <c r="H10584" t="s">
        <v>61</v>
      </c>
      <c r="I10584">
        <v>0.22</v>
      </c>
      <c r="K10584" t="s">
        <v>28129</v>
      </c>
      <c r="M10584" t="s">
        <v>134</v>
      </c>
      <c r="N10584" t="s">
        <v>26</v>
      </c>
      <c r="O10584" t="s">
        <v>27</v>
      </c>
      <c r="P10584">
        <v>34</v>
      </c>
      <c r="Q10584">
        <v>0</v>
      </c>
      <c r="R10584">
        <v>11</v>
      </c>
      <c r="S10584" t="s">
        <v>28</v>
      </c>
      <c r="T10584">
        <v>4900</v>
      </c>
      <c r="U10584">
        <v>1072794</v>
      </c>
      <c r="Z10584" s="1" t="str">
        <f t="shared" si="165"/>
        <v>Web PRC</v>
      </c>
    </row>
    <row r="10585" spans="1:26" x14ac:dyDescent="0.25">
      <c r="A10585">
        <v>15</v>
      </c>
      <c r="B10585">
        <v>17</v>
      </c>
      <c r="C10585">
        <v>22</v>
      </c>
      <c r="D10585" t="s">
        <v>28130</v>
      </c>
      <c r="E10585" t="s">
        <v>28131</v>
      </c>
      <c r="G10585">
        <v>0</v>
      </c>
      <c r="H10585" t="s">
        <v>61</v>
      </c>
      <c r="I10585">
        <v>0.28999999999999998</v>
      </c>
      <c r="K10585" t="s">
        <v>28132</v>
      </c>
      <c r="M10585" t="s">
        <v>40</v>
      </c>
      <c r="N10585" t="s">
        <v>35</v>
      </c>
      <c r="O10585" t="s">
        <v>47</v>
      </c>
      <c r="P10585">
        <v>7</v>
      </c>
      <c r="Q10585">
        <v>2</v>
      </c>
      <c r="R10585">
        <v>2</v>
      </c>
      <c r="S10585" t="s">
        <v>28</v>
      </c>
      <c r="T10585">
        <v>10000</v>
      </c>
      <c r="U10585">
        <v>1072816</v>
      </c>
      <c r="Z10585" s="1" t="str">
        <f t="shared" si="165"/>
        <v>Web PRC</v>
      </c>
    </row>
    <row r="10586" spans="1:26" x14ac:dyDescent="0.25">
      <c r="A10586">
        <v>15</v>
      </c>
      <c r="B10586">
        <v>17</v>
      </c>
      <c r="C10586">
        <v>22</v>
      </c>
      <c r="D10586" t="s">
        <v>28133</v>
      </c>
      <c r="E10586" t="s">
        <v>28134</v>
      </c>
      <c r="G10586">
        <v>2</v>
      </c>
      <c r="H10586" t="s">
        <v>61</v>
      </c>
      <c r="I10586">
        <v>0.22</v>
      </c>
      <c r="K10586" t="s">
        <v>28135</v>
      </c>
      <c r="M10586" t="s">
        <v>93</v>
      </c>
      <c r="N10586" t="s">
        <v>35</v>
      </c>
      <c r="O10586" t="s">
        <v>47</v>
      </c>
      <c r="P10586">
        <v>6</v>
      </c>
      <c r="Q10586">
        <v>8</v>
      </c>
      <c r="R10586">
        <v>5</v>
      </c>
      <c r="S10586" t="s">
        <v>28</v>
      </c>
      <c r="T10586">
        <v>16000</v>
      </c>
      <c r="U10586">
        <v>1073138</v>
      </c>
      <c r="V10586">
        <v>1990</v>
      </c>
      <c r="X10586">
        <v>841</v>
      </c>
      <c r="Y10586">
        <v>841</v>
      </c>
      <c r="Z10586" s="1" t="str">
        <f t="shared" si="165"/>
        <v>Web PRC</v>
      </c>
    </row>
    <row r="10587" spans="1:26" x14ac:dyDescent="0.25">
      <c r="A10587">
        <v>15</v>
      </c>
      <c r="B10587">
        <v>17</v>
      </c>
      <c r="C10587">
        <v>22</v>
      </c>
      <c r="D10587" t="s">
        <v>28136</v>
      </c>
      <c r="E10587" t="s">
        <v>28134</v>
      </c>
      <c r="G10587">
        <v>2</v>
      </c>
      <c r="H10587" t="s">
        <v>61</v>
      </c>
      <c r="I10587">
        <v>0.22</v>
      </c>
      <c r="K10587" t="s">
        <v>28135</v>
      </c>
      <c r="M10587" t="s">
        <v>93</v>
      </c>
      <c r="N10587" t="s">
        <v>35</v>
      </c>
      <c r="O10587" t="s">
        <v>47</v>
      </c>
      <c r="P10587">
        <v>6</v>
      </c>
      <c r="Q10587">
        <v>8</v>
      </c>
      <c r="R10587">
        <v>5</v>
      </c>
      <c r="S10587" t="s">
        <v>28</v>
      </c>
      <c r="T10587">
        <v>16000</v>
      </c>
      <c r="U10587">
        <v>1073146</v>
      </c>
      <c r="V10587">
        <v>1987</v>
      </c>
      <c r="X10587">
        <v>917</v>
      </c>
      <c r="Y10587">
        <v>917</v>
      </c>
      <c r="Z10587" s="1" t="str">
        <f t="shared" si="165"/>
        <v>Web PRC</v>
      </c>
    </row>
    <row r="10588" spans="1:26" x14ac:dyDescent="0.25">
      <c r="A10588">
        <v>15</v>
      </c>
      <c r="B10588">
        <v>17</v>
      </c>
      <c r="C10588">
        <v>22</v>
      </c>
      <c r="D10588" t="s">
        <v>28137</v>
      </c>
      <c r="E10588" t="s">
        <v>28138</v>
      </c>
      <c r="G10588">
        <v>1</v>
      </c>
      <c r="H10588" t="s">
        <v>61</v>
      </c>
      <c r="I10588">
        <v>0.28999999999999998</v>
      </c>
      <c r="K10588" t="s">
        <v>28139</v>
      </c>
      <c r="M10588" t="s">
        <v>93</v>
      </c>
      <c r="N10588" t="s">
        <v>26</v>
      </c>
      <c r="O10588" t="s">
        <v>27</v>
      </c>
      <c r="P10588">
        <v>6</v>
      </c>
      <c r="Q10588">
        <v>9</v>
      </c>
      <c r="R10588">
        <v>12</v>
      </c>
      <c r="S10588" t="s">
        <v>28</v>
      </c>
      <c r="T10588">
        <v>95000</v>
      </c>
      <c r="U10588">
        <v>1073324</v>
      </c>
      <c r="V10588">
        <v>2006</v>
      </c>
      <c r="X10588">
        <v>1675</v>
      </c>
      <c r="Y10588">
        <v>2444</v>
      </c>
      <c r="Z10588" s="1" t="str">
        <f t="shared" si="165"/>
        <v>Web PRC</v>
      </c>
    </row>
    <row r="10589" spans="1:26" x14ac:dyDescent="0.25">
      <c r="A10589">
        <v>15</v>
      </c>
      <c r="B10589">
        <v>17</v>
      </c>
      <c r="C10589">
        <v>22</v>
      </c>
      <c r="D10589" t="s">
        <v>28137</v>
      </c>
      <c r="E10589" t="s">
        <v>28138</v>
      </c>
      <c r="G10589">
        <v>1</v>
      </c>
      <c r="H10589" t="s">
        <v>61</v>
      </c>
      <c r="I10589">
        <v>0.28999999999999998</v>
      </c>
      <c r="K10589" t="s">
        <v>28140</v>
      </c>
      <c r="M10589" t="s">
        <v>97</v>
      </c>
      <c r="N10589" t="s">
        <v>26</v>
      </c>
      <c r="O10589" t="s">
        <v>27</v>
      </c>
      <c r="P10589">
        <v>31</v>
      </c>
      <c r="Q10589">
        <v>0</v>
      </c>
      <c r="R10589">
        <v>18</v>
      </c>
      <c r="S10589" t="s">
        <v>28</v>
      </c>
      <c r="T10589">
        <v>83100</v>
      </c>
      <c r="U10589">
        <v>1073324</v>
      </c>
      <c r="V10589">
        <v>2006</v>
      </c>
      <c r="X10589">
        <v>1675</v>
      </c>
      <c r="Y10589">
        <v>2444</v>
      </c>
      <c r="Z10589" s="1" t="str">
        <f t="shared" si="165"/>
        <v>Web PRC</v>
      </c>
    </row>
    <row r="10590" spans="1:26" x14ac:dyDescent="0.25">
      <c r="A10590">
        <v>15</v>
      </c>
      <c r="B10590">
        <v>17</v>
      </c>
      <c r="C10590">
        <v>22</v>
      </c>
      <c r="D10590" t="s">
        <v>28141</v>
      </c>
      <c r="E10590" t="s">
        <v>28142</v>
      </c>
      <c r="G10590">
        <v>1</v>
      </c>
      <c r="H10590" t="s">
        <v>612</v>
      </c>
      <c r="I10590">
        <v>0.56999999999999995</v>
      </c>
      <c r="K10590" t="s">
        <v>28143</v>
      </c>
      <c r="M10590" t="s">
        <v>58</v>
      </c>
      <c r="N10590" t="s">
        <v>26</v>
      </c>
      <c r="O10590" t="s">
        <v>27</v>
      </c>
      <c r="P10590">
        <v>31</v>
      </c>
      <c r="Q10590">
        <v>0</v>
      </c>
      <c r="R10590">
        <v>18</v>
      </c>
      <c r="S10590" t="s">
        <v>28</v>
      </c>
      <c r="T10590">
        <v>100200</v>
      </c>
      <c r="U10590">
        <v>1073782</v>
      </c>
      <c r="V10590">
        <v>2003</v>
      </c>
      <c r="X10590">
        <v>1594</v>
      </c>
      <c r="Y10590">
        <v>2390</v>
      </c>
      <c r="Z10590" s="1" t="str">
        <f t="shared" si="165"/>
        <v>Web PRC</v>
      </c>
    </row>
    <row r="10591" spans="1:26" x14ac:dyDescent="0.25">
      <c r="A10591">
        <v>15</v>
      </c>
      <c r="B10591">
        <v>17</v>
      </c>
      <c r="C10591">
        <v>22</v>
      </c>
      <c r="D10591" t="s">
        <v>28144</v>
      </c>
      <c r="E10591" t="s">
        <v>28145</v>
      </c>
      <c r="G10591">
        <v>1</v>
      </c>
      <c r="H10591" t="s">
        <v>612</v>
      </c>
      <c r="I10591">
        <v>0.36</v>
      </c>
      <c r="K10591" t="s">
        <v>28146</v>
      </c>
      <c r="M10591" t="s">
        <v>34</v>
      </c>
      <c r="N10591" t="s">
        <v>26</v>
      </c>
      <c r="O10591" t="s">
        <v>47</v>
      </c>
      <c r="P10591">
        <v>41</v>
      </c>
      <c r="Q10591">
        <v>4</v>
      </c>
      <c r="R10591">
        <v>1</v>
      </c>
      <c r="S10591" t="s">
        <v>28</v>
      </c>
      <c r="T10591">
        <v>105000</v>
      </c>
      <c r="U10591">
        <v>1074525</v>
      </c>
      <c r="V10591">
        <v>2005</v>
      </c>
      <c r="X10591">
        <v>1218</v>
      </c>
      <c r="Y10591">
        <v>1486</v>
      </c>
      <c r="Z10591" s="1" t="str">
        <f t="shared" si="165"/>
        <v>Web PRC</v>
      </c>
    </row>
    <row r="10592" spans="1:26" x14ac:dyDescent="0.25">
      <c r="A10592">
        <v>15</v>
      </c>
      <c r="B10592">
        <v>17</v>
      </c>
      <c r="C10592">
        <v>22</v>
      </c>
      <c r="D10592" t="s">
        <v>28144</v>
      </c>
      <c r="E10592" t="s">
        <v>28145</v>
      </c>
      <c r="G10592">
        <v>1</v>
      </c>
      <c r="H10592" t="s">
        <v>612</v>
      </c>
      <c r="I10592">
        <v>0.36</v>
      </c>
      <c r="K10592" t="s">
        <v>28147</v>
      </c>
      <c r="M10592" t="s">
        <v>97</v>
      </c>
      <c r="N10592" t="s">
        <v>26</v>
      </c>
      <c r="O10592" t="s">
        <v>27</v>
      </c>
      <c r="P10592">
        <v>57</v>
      </c>
      <c r="Q10592">
        <v>9</v>
      </c>
      <c r="R10592">
        <v>12</v>
      </c>
      <c r="S10592" t="s">
        <v>28</v>
      </c>
      <c r="T10592">
        <v>63000</v>
      </c>
      <c r="U10592">
        <v>1074525</v>
      </c>
      <c r="V10592">
        <v>2005</v>
      </c>
      <c r="X10592">
        <v>1218</v>
      </c>
      <c r="Y10592">
        <v>1486</v>
      </c>
      <c r="Z10592" s="1" t="str">
        <f t="shared" si="165"/>
        <v>Web PRC</v>
      </c>
    </row>
    <row r="10593" spans="1:26" x14ac:dyDescent="0.25">
      <c r="A10593">
        <v>15</v>
      </c>
      <c r="B10593">
        <v>17</v>
      </c>
      <c r="C10593">
        <v>22</v>
      </c>
      <c r="D10593" t="s">
        <v>28148</v>
      </c>
      <c r="E10593" t="s">
        <v>28149</v>
      </c>
      <c r="G10593">
        <v>0</v>
      </c>
      <c r="H10593" t="s">
        <v>61</v>
      </c>
      <c r="I10593">
        <v>0.25</v>
      </c>
      <c r="K10593" t="s">
        <v>28150</v>
      </c>
      <c r="M10593" t="s">
        <v>93</v>
      </c>
      <c r="N10593" t="s">
        <v>35</v>
      </c>
      <c r="O10593" t="s">
        <v>27</v>
      </c>
      <c r="P10593">
        <v>7</v>
      </c>
      <c r="Q10593">
        <v>4</v>
      </c>
      <c r="R10593">
        <v>37</v>
      </c>
      <c r="S10593" t="s">
        <v>28</v>
      </c>
      <c r="T10593">
        <v>700</v>
      </c>
      <c r="U10593">
        <v>1074665</v>
      </c>
      <c r="Z10593" s="1" t="str">
        <f t="shared" si="165"/>
        <v>Web PRC</v>
      </c>
    </row>
    <row r="10594" spans="1:26" x14ac:dyDescent="0.25">
      <c r="A10594">
        <v>15</v>
      </c>
      <c r="B10594">
        <v>17</v>
      </c>
      <c r="C10594">
        <v>22</v>
      </c>
      <c r="D10594" t="s">
        <v>28151</v>
      </c>
      <c r="E10594" t="s">
        <v>28152</v>
      </c>
      <c r="G10594">
        <v>1</v>
      </c>
      <c r="H10594" t="s">
        <v>612</v>
      </c>
      <c r="I10594">
        <v>0.32</v>
      </c>
      <c r="K10594" t="s">
        <v>28153</v>
      </c>
      <c r="M10594" t="s">
        <v>58</v>
      </c>
      <c r="N10594" t="s">
        <v>26</v>
      </c>
      <c r="O10594" t="s">
        <v>27</v>
      </c>
      <c r="P10594">
        <v>5</v>
      </c>
      <c r="Q10594">
        <v>9</v>
      </c>
      <c r="R10594">
        <v>11</v>
      </c>
      <c r="S10594" t="s">
        <v>28</v>
      </c>
      <c r="T10594">
        <v>8500</v>
      </c>
      <c r="U10594">
        <v>1074932</v>
      </c>
      <c r="V10594">
        <v>2022</v>
      </c>
      <c r="X10594">
        <v>1053</v>
      </c>
      <c r="Y10594">
        <v>1622</v>
      </c>
      <c r="Z10594" s="1" t="str">
        <f t="shared" si="165"/>
        <v>Web PRC</v>
      </c>
    </row>
    <row r="10595" spans="1:26" x14ac:dyDescent="0.25">
      <c r="A10595">
        <v>15</v>
      </c>
      <c r="B10595">
        <v>17</v>
      </c>
      <c r="C10595">
        <v>22</v>
      </c>
      <c r="D10595" t="s">
        <v>28154</v>
      </c>
      <c r="E10595" t="s">
        <v>28155</v>
      </c>
      <c r="G10595">
        <v>0</v>
      </c>
      <c r="H10595" t="s">
        <v>612</v>
      </c>
      <c r="I10595">
        <v>0.5</v>
      </c>
      <c r="K10595" t="s">
        <v>28156</v>
      </c>
      <c r="M10595" t="s">
        <v>162</v>
      </c>
      <c r="N10595" t="s">
        <v>35</v>
      </c>
      <c r="O10595" t="s">
        <v>27</v>
      </c>
      <c r="P10595">
        <v>6</v>
      </c>
      <c r="Q10595">
        <v>9</v>
      </c>
      <c r="R10595">
        <v>37</v>
      </c>
      <c r="S10595" t="s">
        <v>28</v>
      </c>
      <c r="T10595">
        <v>5000</v>
      </c>
      <c r="U10595">
        <v>1076129</v>
      </c>
      <c r="Z10595" s="1" t="str">
        <f t="shared" si="165"/>
        <v>Web PRC</v>
      </c>
    </row>
    <row r="10596" spans="1:26" x14ac:dyDescent="0.25">
      <c r="A10596">
        <v>15</v>
      </c>
      <c r="B10596">
        <v>17</v>
      </c>
      <c r="C10596">
        <v>22</v>
      </c>
      <c r="D10596" t="s">
        <v>28157</v>
      </c>
      <c r="E10596" t="s">
        <v>9249</v>
      </c>
      <c r="G10596">
        <v>2</v>
      </c>
      <c r="H10596" t="s">
        <v>612</v>
      </c>
      <c r="I10596">
        <v>0.22</v>
      </c>
      <c r="K10596" t="s">
        <v>28158</v>
      </c>
      <c r="M10596" t="s">
        <v>69</v>
      </c>
      <c r="N10596" t="s">
        <v>26</v>
      </c>
      <c r="O10596" t="s">
        <v>27</v>
      </c>
      <c r="P10596">
        <v>7</v>
      </c>
      <c r="Q10596">
        <v>4</v>
      </c>
      <c r="R10596">
        <v>37</v>
      </c>
      <c r="S10596" t="s">
        <v>28</v>
      </c>
      <c r="T10596">
        <v>10000</v>
      </c>
      <c r="U10596">
        <v>1076251</v>
      </c>
      <c r="V10596">
        <v>1982</v>
      </c>
      <c r="X10596">
        <v>924</v>
      </c>
      <c r="Y10596">
        <v>1519</v>
      </c>
      <c r="Z10596" s="1" t="str">
        <f t="shared" si="165"/>
        <v>Web PRC</v>
      </c>
    </row>
    <row r="10597" spans="1:26" x14ac:dyDescent="0.25">
      <c r="A10597">
        <v>15</v>
      </c>
      <c r="B10597">
        <v>17</v>
      </c>
      <c r="C10597">
        <v>22</v>
      </c>
      <c r="D10597" t="s">
        <v>28159</v>
      </c>
      <c r="E10597" t="s">
        <v>28160</v>
      </c>
      <c r="G10597">
        <v>1</v>
      </c>
      <c r="H10597" t="s">
        <v>612</v>
      </c>
      <c r="I10597">
        <v>0.3</v>
      </c>
      <c r="K10597" t="s">
        <v>28161</v>
      </c>
      <c r="M10597" t="s">
        <v>97</v>
      </c>
      <c r="N10597" t="s">
        <v>26</v>
      </c>
      <c r="O10597" t="s">
        <v>47</v>
      </c>
      <c r="P10597">
        <v>7</v>
      </c>
      <c r="Q10597">
        <v>4</v>
      </c>
      <c r="R10597">
        <v>1</v>
      </c>
      <c r="S10597" t="s">
        <v>28</v>
      </c>
      <c r="T10597">
        <v>135000</v>
      </c>
      <c r="U10597">
        <v>1076765</v>
      </c>
      <c r="V10597">
        <v>2006</v>
      </c>
      <c r="X10597">
        <v>2015</v>
      </c>
      <c r="Y10597">
        <v>4671</v>
      </c>
      <c r="Z10597" s="1" t="str">
        <f t="shared" si="165"/>
        <v>Web PRC</v>
      </c>
    </row>
    <row r="10598" spans="1:26" x14ac:dyDescent="0.25">
      <c r="A10598">
        <v>15</v>
      </c>
      <c r="B10598">
        <v>17</v>
      </c>
      <c r="C10598">
        <v>22</v>
      </c>
      <c r="D10598" t="s">
        <v>28162</v>
      </c>
      <c r="E10598" t="s">
        <v>920</v>
      </c>
      <c r="G10598">
        <v>0</v>
      </c>
      <c r="H10598" t="s">
        <v>612</v>
      </c>
      <c r="I10598">
        <v>0.24</v>
      </c>
      <c r="K10598" t="s">
        <v>28163</v>
      </c>
      <c r="M10598" t="s">
        <v>69</v>
      </c>
      <c r="N10598" t="s">
        <v>35</v>
      </c>
      <c r="O10598" t="s">
        <v>27</v>
      </c>
      <c r="P10598">
        <v>5</v>
      </c>
      <c r="Q10598">
        <v>9</v>
      </c>
      <c r="R10598">
        <v>11</v>
      </c>
      <c r="S10598" t="s">
        <v>28</v>
      </c>
      <c r="T10598">
        <v>800</v>
      </c>
      <c r="U10598">
        <v>1076838</v>
      </c>
      <c r="Z10598" s="1" t="str">
        <f t="shared" si="165"/>
        <v>Web PRC</v>
      </c>
    </row>
    <row r="10599" spans="1:26" x14ac:dyDescent="0.25">
      <c r="A10599">
        <v>15</v>
      </c>
      <c r="B10599">
        <v>17</v>
      </c>
      <c r="C10599">
        <v>22</v>
      </c>
      <c r="D10599" t="s">
        <v>28162</v>
      </c>
      <c r="E10599" t="s">
        <v>920</v>
      </c>
      <c r="G10599">
        <v>0</v>
      </c>
      <c r="H10599" t="s">
        <v>612</v>
      </c>
      <c r="I10599">
        <v>0.24</v>
      </c>
      <c r="K10599" t="s">
        <v>28164</v>
      </c>
      <c r="M10599" t="s">
        <v>93</v>
      </c>
      <c r="N10599" t="s">
        <v>35</v>
      </c>
      <c r="O10599" t="s">
        <v>27</v>
      </c>
      <c r="P10599">
        <v>5</v>
      </c>
      <c r="Q10599">
        <v>9</v>
      </c>
      <c r="R10599">
        <v>11</v>
      </c>
      <c r="S10599" t="s">
        <v>28</v>
      </c>
      <c r="T10599">
        <v>800</v>
      </c>
      <c r="U10599">
        <v>1076838</v>
      </c>
      <c r="Z10599" s="1" t="str">
        <f t="shared" si="165"/>
        <v>Web PRC</v>
      </c>
    </row>
    <row r="10600" spans="1:26" x14ac:dyDescent="0.25">
      <c r="A10600">
        <v>15</v>
      </c>
      <c r="B10600">
        <v>17</v>
      </c>
      <c r="C10600">
        <v>22</v>
      </c>
      <c r="D10600" t="s">
        <v>28165</v>
      </c>
      <c r="E10600" t="s">
        <v>28166</v>
      </c>
      <c r="G10600">
        <v>1</v>
      </c>
      <c r="H10600" t="s">
        <v>612</v>
      </c>
      <c r="I10600">
        <v>0.24</v>
      </c>
      <c r="K10600" t="s">
        <v>28167</v>
      </c>
      <c r="M10600" t="s">
        <v>34</v>
      </c>
      <c r="N10600" t="s">
        <v>26</v>
      </c>
      <c r="O10600" t="s">
        <v>47</v>
      </c>
      <c r="P10600">
        <v>7</v>
      </c>
      <c r="Q10600">
        <v>2</v>
      </c>
      <c r="R10600">
        <v>2</v>
      </c>
      <c r="S10600" t="s">
        <v>28</v>
      </c>
      <c r="T10600">
        <v>121000</v>
      </c>
      <c r="U10600">
        <v>1077109</v>
      </c>
      <c r="V10600">
        <v>2006</v>
      </c>
      <c r="X10600">
        <v>1389</v>
      </c>
      <c r="Y10600">
        <v>1925</v>
      </c>
      <c r="Z10600" s="1" t="str">
        <f t="shared" si="165"/>
        <v>Web PRC</v>
      </c>
    </row>
    <row r="10601" spans="1:26" x14ac:dyDescent="0.25">
      <c r="A10601">
        <v>15</v>
      </c>
      <c r="B10601">
        <v>17</v>
      </c>
      <c r="C10601">
        <v>22</v>
      </c>
      <c r="D10601" t="s">
        <v>28168</v>
      </c>
      <c r="E10601" t="s">
        <v>28169</v>
      </c>
      <c r="G10601">
        <v>1</v>
      </c>
      <c r="H10601" t="s">
        <v>612</v>
      </c>
      <c r="I10601">
        <v>0.48</v>
      </c>
      <c r="K10601" t="s">
        <v>28170</v>
      </c>
      <c r="M10601" t="s">
        <v>34</v>
      </c>
      <c r="N10601" t="s">
        <v>26</v>
      </c>
      <c r="O10601" t="s">
        <v>47</v>
      </c>
      <c r="P10601">
        <v>7</v>
      </c>
      <c r="Q10601">
        <v>4</v>
      </c>
      <c r="R10601">
        <v>1</v>
      </c>
      <c r="S10601" t="s">
        <v>28</v>
      </c>
      <c r="T10601">
        <v>71500</v>
      </c>
      <c r="U10601">
        <v>1077737</v>
      </c>
      <c r="V10601">
        <v>1992</v>
      </c>
      <c r="X10601">
        <v>1438</v>
      </c>
      <c r="Y10601">
        <v>1536</v>
      </c>
      <c r="Z10601" s="1" t="str">
        <f t="shared" si="165"/>
        <v>Web PRC</v>
      </c>
    </row>
    <row r="10602" spans="1:26" x14ac:dyDescent="0.25">
      <c r="A10602">
        <v>15</v>
      </c>
      <c r="B10602">
        <v>17</v>
      </c>
      <c r="C10602">
        <v>22</v>
      </c>
      <c r="D10602" t="s">
        <v>28171</v>
      </c>
      <c r="E10602" t="s">
        <v>2182</v>
      </c>
      <c r="G10602">
        <v>0</v>
      </c>
      <c r="H10602" t="s">
        <v>612</v>
      </c>
      <c r="I10602">
        <v>0.24</v>
      </c>
      <c r="K10602" t="s">
        <v>28172</v>
      </c>
      <c r="M10602" t="s">
        <v>46</v>
      </c>
      <c r="N10602" t="s">
        <v>35</v>
      </c>
      <c r="O10602" t="s">
        <v>27</v>
      </c>
      <c r="P10602">
        <v>7</v>
      </c>
      <c r="Q10602">
        <v>4</v>
      </c>
      <c r="R10602">
        <v>37</v>
      </c>
      <c r="S10602" t="s">
        <v>28</v>
      </c>
      <c r="T10602">
        <v>1500</v>
      </c>
      <c r="U10602">
        <v>2520531</v>
      </c>
      <c r="Z10602" s="1" t="str">
        <f t="shared" si="165"/>
        <v>Web PRC</v>
      </c>
    </row>
    <row r="10603" spans="1:26" x14ac:dyDescent="0.25">
      <c r="A10603">
        <v>14</v>
      </c>
      <c r="B10603">
        <v>17</v>
      </c>
      <c r="C10603">
        <v>22</v>
      </c>
      <c r="D10603" t="s">
        <v>28173</v>
      </c>
      <c r="E10603" t="s">
        <v>28174</v>
      </c>
      <c r="G10603">
        <v>1</v>
      </c>
      <c r="H10603" t="s">
        <v>612</v>
      </c>
      <c r="I10603">
        <v>0.31</v>
      </c>
      <c r="K10603" t="s">
        <v>28175</v>
      </c>
      <c r="M10603" t="s">
        <v>69</v>
      </c>
      <c r="N10603" t="s">
        <v>26</v>
      </c>
      <c r="O10603" t="s">
        <v>47</v>
      </c>
      <c r="P10603">
        <v>7</v>
      </c>
      <c r="Q10603">
        <v>4</v>
      </c>
      <c r="R10603">
        <v>1</v>
      </c>
      <c r="S10603" t="s">
        <v>28</v>
      </c>
      <c r="T10603">
        <v>41000</v>
      </c>
      <c r="U10603">
        <v>1078091</v>
      </c>
      <c r="V10603">
        <v>1985</v>
      </c>
      <c r="X10603">
        <v>768</v>
      </c>
      <c r="Y10603">
        <v>2016</v>
      </c>
      <c r="Z10603" s="1" t="str">
        <f t="shared" si="165"/>
        <v>Web PRC</v>
      </c>
    </row>
    <row r="10604" spans="1:26" x14ac:dyDescent="0.25">
      <c r="A10604">
        <v>10</v>
      </c>
      <c r="B10604">
        <v>17</v>
      </c>
      <c r="C10604">
        <v>22</v>
      </c>
      <c r="D10604" t="s">
        <v>28176</v>
      </c>
      <c r="E10604" t="s">
        <v>28177</v>
      </c>
      <c r="G10604">
        <v>1</v>
      </c>
      <c r="H10604" t="s">
        <v>612</v>
      </c>
      <c r="I10604">
        <v>0.24</v>
      </c>
      <c r="K10604" t="s">
        <v>28178</v>
      </c>
      <c r="M10604" t="s">
        <v>97</v>
      </c>
      <c r="N10604" t="s">
        <v>26</v>
      </c>
      <c r="O10604" t="s">
        <v>27</v>
      </c>
      <c r="P10604">
        <v>6</v>
      </c>
      <c r="Q10604">
        <v>9</v>
      </c>
      <c r="R10604">
        <v>18</v>
      </c>
      <c r="S10604" t="s">
        <v>28</v>
      </c>
      <c r="T10604">
        <v>88500</v>
      </c>
      <c r="U10604">
        <v>1078211</v>
      </c>
      <c r="V10604">
        <v>1998</v>
      </c>
      <c r="X10604">
        <v>1164</v>
      </c>
      <c r="Y10604">
        <v>1768</v>
      </c>
      <c r="Z10604" s="1" t="str">
        <f t="shared" si="165"/>
        <v>Web PRC</v>
      </c>
    </row>
    <row r="10605" spans="1:26" x14ac:dyDescent="0.25">
      <c r="A10605">
        <v>17</v>
      </c>
      <c r="B10605">
        <v>17</v>
      </c>
      <c r="C10605">
        <v>22</v>
      </c>
      <c r="D10605" t="s">
        <v>28179</v>
      </c>
      <c r="E10605" t="s">
        <v>17491</v>
      </c>
      <c r="G10605">
        <v>63</v>
      </c>
      <c r="H10605" t="s">
        <v>32</v>
      </c>
      <c r="I10605">
        <v>14.62</v>
      </c>
      <c r="K10605" t="s">
        <v>28180</v>
      </c>
      <c r="M10605" t="s">
        <v>97</v>
      </c>
      <c r="N10605" t="s">
        <v>26</v>
      </c>
      <c r="O10605" t="s">
        <v>47</v>
      </c>
      <c r="P10605">
        <v>7</v>
      </c>
      <c r="Q10605">
        <v>4</v>
      </c>
      <c r="R10605">
        <v>1</v>
      </c>
      <c r="S10605" t="s">
        <v>28</v>
      </c>
      <c r="T10605">
        <v>480000</v>
      </c>
      <c r="U10605">
        <v>3304578</v>
      </c>
      <c r="V10605">
        <v>2008</v>
      </c>
      <c r="X10605">
        <v>2575</v>
      </c>
      <c r="Y10605">
        <v>4282</v>
      </c>
      <c r="Z10605" s="1" t="str">
        <f t="shared" si="165"/>
        <v>Web PRC</v>
      </c>
    </row>
    <row r="10606" spans="1:26" x14ac:dyDescent="0.25">
      <c r="A10606">
        <v>17</v>
      </c>
      <c r="B10606">
        <v>17</v>
      </c>
      <c r="C10606">
        <v>22</v>
      </c>
      <c r="D10606" t="s">
        <v>28181</v>
      </c>
      <c r="E10606" t="s">
        <v>28182</v>
      </c>
      <c r="G10606">
        <v>53</v>
      </c>
      <c r="H10606" t="s">
        <v>32</v>
      </c>
      <c r="I10606">
        <v>20</v>
      </c>
      <c r="K10606" t="s">
        <v>28183</v>
      </c>
      <c r="M10606" t="s">
        <v>93</v>
      </c>
      <c r="N10606" t="s">
        <v>35</v>
      </c>
      <c r="O10606" t="s">
        <v>47</v>
      </c>
      <c r="P10606">
        <v>7</v>
      </c>
      <c r="Q10606">
        <v>4</v>
      </c>
      <c r="R10606">
        <v>1</v>
      </c>
      <c r="S10606" t="s">
        <v>28</v>
      </c>
      <c r="T10606">
        <v>215000</v>
      </c>
      <c r="U10606">
        <v>1078466</v>
      </c>
      <c r="Z10606" s="1" t="str">
        <f t="shared" si="165"/>
        <v>Web PRC</v>
      </c>
    </row>
    <row r="10607" spans="1:26" x14ac:dyDescent="0.25">
      <c r="A10607">
        <v>17</v>
      </c>
      <c r="B10607">
        <v>17</v>
      </c>
      <c r="C10607">
        <v>22</v>
      </c>
      <c r="D10607" t="s">
        <v>28184</v>
      </c>
      <c r="E10607" t="s">
        <v>28185</v>
      </c>
      <c r="G10607">
        <v>63</v>
      </c>
      <c r="H10607" t="s">
        <v>32</v>
      </c>
      <c r="I10607">
        <v>5</v>
      </c>
      <c r="K10607" t="s">
        <v>28186</v>
      </c>
      <c r="M10607" t="s">
        <v>97</v>
      </c>
      <c r="N10607" t="s">
        <v>35</v>
      </c>
      <c r="O10607" t="s">
        <v>27</v>
      </c>
      <c r="P10607">
        <v>7</v>
      </c>
      <c r="Q10607">
        <v>9</v>
      </c>
      <c r="R10607">
        <v>37</v>
      </c>
      <c r="S10607" t="s">
        <v>28</v>
      </c>
      <c r="T10607">
        <v>43000</v>
      </c>
      <c r="U10607">
        <v>1078512</v>
      </c>
      <c r="V10607">
        <v>2019</v>
      </c>
      <c r="X10607">
        <v>2770</v>
      </c>
      <c r="Y10607">
        <v>3438</v>
      </c>
      <c r="Z10607" s="1" t="str">
        <f t="shared" si="165"/>
        <v>Web PRC</v>
      </c>
    </row>
    <row r="10608" spans="1:26" x14ac:dyDescent="0.25">
      <c r="A10608">
        <v>17</v>
      </c>
      <c r="B10608">
        <v>17</v>
      </c>
      <c r="C10608">
        <v>22</v>
      </c>
      <c r="D10608" t="s">
        <v>28184</v>
      </c>
      <c r="E10608" t="s">
        <v>28185</v>
      </c>
      <c r="G10608">
        <v>63</v>
      </c>
      <c r="H10608" t="s">
        <v>32</v>
      </c>
      <c r="I10608">
        <v>5</v>
      </c>
      <c r="K10608" t="s">
        <v>28187</v>
      </c>
      <c r="M10608" t="s">
        <v>97</v>
      </c>
      <c r="N10608" t="s">
        <v>35</v>
      </c>
      <c r="O10608" t="s">
        <v>27</v>
      </c>
      <c r="P10608">
        <v>7</v>
      </c>
      <c r="Q10608">
        <v>9</v>
      </c>
      <c r="R10608">
        <v>37</v>
      </c>
      <c r="S10608" t="s">
        <v>28</v>
      </c>
      <c r="T10608">
        <v>70000</v>
      </c>
      <c r="U10608">
        <v>1078512</v>
      </c>
      <c r="V10608">
        <v>2019</v>
      </c>
      <c r="X10608">
        <v>2770</v>
      </c>
      <c r="Y10608">
        <v>3438</v>
      </c>
      <c r="Z10608" s="1" t="str">
        <f t="shared" si="165"/>
        <v>Web PRC</v>
      </c>
    </row>
    <row r="10609" spans="1:26" x14ac:dyDescent="0.25">
      <c r="A10609">
        <v>17</v>
      </c>
      <c r="B10609">
        <v>17</v>
      </c>
      <c r="C10609">
        <v>22</v>
      </c>
      <c r="D10609" t="s">
        <v>28188</v>
      </c>
      <c r="E10609" t="s">
        <v>28189</v>
      </c>
      <c r="G10609">
        <v>63</v>
      </c>
      <c r="H10609" t="s">
        <v>32</v>
      </c>
      <c r="I10609">
        <v>4.7300000000000004</v>
      </c>
      <c r="K10609" t="s">
        <v>28190</v>
      </c>
      <c r="M10609" t="s">
        <v>58</v>
      </c>
      <c r="N10609" t="s">
        <v>26</v>
      </c>
      <c r="O10609" t="s">
        <v>27</v>
      </c>
      <c r="P10609">
        <v>7</v>
      </c>
      <c r="Q10609">
        <v>2</v>
      </c>
      <c r="R10609">
        <v>19</v>
      </c>
      <c r="S10609" t="s">
        <v>28</v>
      </c>
      <c r="T10609">
        <v>40000</v>
      </c>
      <c r="U10609">
        <v>1078725</v>
      </c>
      <c r="V10609">
        <v>1938</v>
      </c>
      <c r="X10609">
        <v>884</v>
      </c>
      <c r="Y10609">
        <v>980</v>
      </c>
      <c r="Z10609" s="1" t="str">
        <f t="shared" si="165"/>
        <v>Web PRC</v>
      </c>
    </row>
    <row r="10610" spans="1:26" x14ac:dyDescent="0.25">
      <c r="A10610">
        <v>18</v>
      </c>
      <c r="B10610">
        <v>17</v>
      </c>
      <c r="C10610">
        <v>22</v>
      </c>
      <c r="D10610" t="s">
        <v>28191</v>
      </c>
      <c r="E10610" t="s">
        <v>28192</v>
      </c>
      <c r="G10610">
        <v>1</v>
      </c>
      <c r="H10610" t="s">
        <v>32</v>
      </c>
      <c r="I10610">
        <v>1</v>
      </c>
      <c r="K10610" t="s">
        <v>28193</v>
      </c>
      <c r="M10610" t="s">
        <v>69</v>
      </c>
      <c r="N10610" t="s">
        <v>26</v>
      </c>
      <c r="O10610" t="s">
        <v>47</v>
      </c>
      <c r="P10610">
        <v>7</v>
      </c>
      <c r="Q10610">
        <v>4</v>
      </c>
      <c r="R10610">
        <v>1</v>
      </c>
      <c r="S10610" t="s">
        <v>28</v>
      </c>
      <c r="T10610">
        <v>191000</v>
      </c>
      <c r="U10610">
        <v>3055284</v>
      </c>
      <c r="V10610">
        <v>2008</v>
      </c>
      <c r="X10610">
        <v>1658</v>
      </c>
      <c r="Y10610">
        <v>2446</v>
      </c>
      <c r="Z10610" s="1" t="str">
        <f t="shared" si="165"/>
        <v>Web PRC</v>
      </c>
    </row>
    <row r="10611" spans="1:26" x14ac:dyDescent="0.25">
      <c r="A10611">
        <v>18</v>
      </c>
      <c r="B10611">
        <v>17</v>
      </c>
      <c r="C10611">
        <v>22</v>
      </c>
      <c r="D10611" t="s">
        <v>28194</v>
      </c>
      <c r="E10611" t="s">
        <v>28195</v>
      </c>
      <c r="G10611">
        <v>1</v>
      </c>
      <c r="H10611" t="s">
        <v>32</v>
      </c>
      <c r="I10611">
        <v>1.65</v>
      </c>
      <c r="K10611" t="s">
        <v>28196</v>
      </c>
      <c r="M10611" t="s">
        <v>40</v>
      </c>
      <c r="N10611" t="s">
        <v>26</v>
      </c>
      <c r="O10611" t="s">
        <v>27</v>
      </c>
      <c r="P10611">
        <v>7</v>
      </c>
      <c r="Q10611">
        <v>4</v>
      </c>
      <c r="R10611">
        <v>37</v>
      </c>
      <c r="S10611" t="s">
        <v>28</v>
      </c>
      <c r="T10611">
        <v>88000</v>
      </c>
      <c r="U10611">
        <v>2693886</v>
      </c>
      <c r="V10611">
        <v>1996</v>
      </c>
      <c r="X10611">
        <v>1244</v>
      </c>
      <c r="Y10611">
        <v>2603</v>
      </c>
      <c r="Z10611" s="1" t="str">
        <f t="shared" si="165"/>
        <v>Web PRC</v>
      </c>
    </row>
    <row r="10612" spans="1:26" x14ac:dyDescent="0.25">
      <c r="A10612">
        <v>18</v>
      </c>
      <c r="B10612">
        <v>17</v>
      </c>
      <c r="C10612">
        <v>22</v>
      </c>
      <c r="D10612" t="s">
        <v>28197</v>
      </c>
      <c r="E10612" t="s">
        <v>28198</v>
      </c>
      <c r="G10612">
        <v>1</v>
      </c>
      <c r="H10612" t="s">
        <v>32</v>
      </c>
      <c r="I10612">
        <v>3.17</v>
      </c>
      <c r="K10612" t="s">
        <v>28199</v>
      </c>
      <c r="M10612" t="s">
        <v>40</v>
      </c>
      <c r="N10612" t="s">
        <v>26</v>
      </c>
      <c r="O10612" t="s">
        <v>47</v>
      </c>
      <c r="P10612">
        <v>41</v>
      </c>
      <c r="Q10612">
        <v>4</v>
      </c>
      <c r="R10612">
        <v>1</v>
      </c>
      <c r="S10612" t="s">
        <v>28</v>
      </c>
      <c r="T10612">
        <v>245000</v>
      </c>
      <c r="U10612">
        <v>2658681</v>
      </c>
      <c r="V10612">
        <v>1994</v>
      </c>
      <c r="X10612">
        <v>2214</v>
      </c>
      <c r="Y10612">
        <v>4237</v>
      </c>
      <c r="Z10612" s="1" t="str">
        <f t="shared" si="165"/>
        <v>Web PRC</v>
      </c>
    </row>
    <row r="10613" spans="1:26" x14ac:dyDescent="0.25">
      <c r="A10613">
        <v>18</v>
      </c>
      <c r="B10613">
        <v>17</v>
      </c>
      <c r="C10613">
        <v>22</v>
      </c>
      <c r="D10613" t="s">
        <v>28200</v>
      </c>
      <c r="E10613" t="s">
        <v>28201</v>
      </c>
      <c r="G10613">
        <v>1</v>
      </c>
      <c r="H10613" t="s">
        <v>32</v>
      </c>
      <c r="I10613">
        <v>3</v>
      </c>
      <c r="K10613" t="s">
        <v>28202</v>
      </c>
      <c r="M10613" t="s">
        <v>162</v>
      </c>
      <c r="N10613" t="s">
        <v>26</v>
      </c>
      <c r="O10613" t="s">
        <v>47</v>
      </c>
      <c r="P10613">
        <v>7</v>
      </c>
      <c r="Q10613">
        <v>4</v>
      </c>
      <c r="R10613">
        <v>1</v>
      </c>
      <c r="S10613" t="s">
        <v>28</v>
      </c>
      <c r="T10613">
        <v>154900</v>
      </c>
      <c r="U10613">
        <v>2706376</v>
      </c>
      <c r="V10613">
        <v>2005</v>
      </c>
      <c r="X10613">
        <v>1322</v>
      </c>
      <c r="Y10613">
        <v>2589</v>
      </c>
      <c r="Z10613" s="1" t="str">
        <f t="shared" si="165"/>
        <v>Web PRC</v>
      </c>
    </row>
    <row r="10614" spans="1:26" x14ac:dyDescent="0.25">
      <c r="A10614">
        <v>18</v>
      </c>
      <c r="B10614">
        <v>17</v>
      </c>
      <c r="C10614">
        <v>22</v>
      </c>
      <c r="D10614" t="s">
        <v>28203</v>
      </c>
      <c r="E10614" t="s">
        <v>28204</v>
      </c>
      <c r="G10614">
        <v>2</v>
      </c>
      <c r="H10614" t="s">
        <v>32</v>
      </c>
      <c r="I10614">
        <v>3</v>
      </c>
      <c r="K10614" t="s">
        <v>28205</v>
      </c>
      <c r="M10614" t="s">
        <v>58</v>
      </c>
      <c r="N10614" t="s">
        <v>26</v>
      </c>
      <c r="O10614" t="s">
        <v>47</v>
      </c>
      <c r="P10614">
        <v>7</v>
      </c>
      <c r="Q10614">
        <v>9</v>
      </c>
      <c r="R10614">
        <v>1</v>
      </c>
      <c r="S10614" t="s">
        <v>28</v>
      </c>
      <c r="T10614">
        <v>65200</v>
      </c>
      <c r="U10614">
        <v>2706473</v>
      </c>
      <c r="V10614">
        <v>1999</v>
      </c>
      <c r="X10614">
        <v>1584</v>
      </c>
      <c r="Y10614">
        <v>1728</v>
      </c>
      <c r="Z10614" s="1" t="str">
        <f t="shared" si="165"/>
        <v>Web PRC</v>
      </c>
    </row>
    <row r="10615" spans="1:26" x14ac:dyDescent="0.25">
      <c r="A10615">
        <v>18</v>
      </c>
      <c r="B10615">
        <v>17</v>
      </c>
      <c r="C10615">
        <v>22</v>
      </c>
      <c r="D10615" t="s">
        <v>28206</v>
      </c>
      <c r="E10615" t="s">
        <v>28207</v>
      </c>
      <c r="G10615">
        <v>2</v>
      </c>
      <c r="H10615" t="s">
        <v>32</v>
      </c>
      <c r="I10615">
        <v>3</v>
      </c>
      <c r="K10615" t="s">
        <v>28208</v>
      </c>
      <c r="M10615" t="s">
        <v>46</v>
      </c>
      <c r="N10615" t="s">
        <v>26</v>
      </c>
      <c r="O10615" t="s">
        <v>27</v>
      </c>
      <c r="P10615">
        <v>31</v>
      </c>
      <c r="Q10615">
        <v>9</v>
      </c>
      <c r="R10615">
        <v>18</v>
      </c>
      <c r="S10615" t="s">
        <v>28</v>
      </c>
      <c r="T10615">
        <v>27720</v>
      </c>
      <c r="U10615">
        <v>2706481</v>
      </c>
      <c r="V10615">
        <v>1994</v>
      </c>
      <c r="X10615">
        <v>1782</v>
      </c>
      <c r="Y10615">
        <v>2782</v>
      </c>
      <c r="Z10615" s="1" t="str">
        <f t="shared" si="165"/>
        <v>Web PRC</v>
      </c>
    </row>
    <row r="10616" spans="1:26" x14ac:dyDescent="0.25">
      <c r="A10616">
        <v>18</v>
      </c>
      <c r="B10616">
        <v>17</v>
      </c>
      <c r="C10616">
        <v>22</v>
      </c>
      <c r="D10616" t="s">
        <v>28209</v>
      </c>
      <c r="E10616" t="s">
        <v>28210</v>
      </c>
      <c r="G10616">
        <v>1</v>
      </c>
      <c r="H10616" t="s">
        <v>32</v>
      </c>
      <c r="I10616">
        <v>1</v>
      </c>
      <c r="K10616" t="s">
        <v>28211</v>
      </c>
      <c r="M10616" t="s">
        <v>80</v>
      </c>
      <c r="N10616" t="s">
        <v>26</v>
      </c>
      <c r="O10616" t="s">
        <v>27</v>
      </c>
      <c r="P10616">
        <v>7</v>
      </c>
      <c r="Q10616">
        <v>9</v>
      </c>
      <c r="R10616">
        <v>30</v>
      </c>
      <c r="S10616" t="s">
        <v>28</v>
      </c>
      <c r="T10616">
        <v>50000</v>
      </c>
      <c r="U10616">
        <v>3092601</v>
      </c>
      <c r="V10616">
        <v>2000</v>
      </c>
      <c r="X10616">
        <v>1104</v>
      </c>
      <c r="Y10616">
        <v>1558</v>
      </c>
      <c r="Z10616" s="1" t="str">
        <f t="shared" si="165"/>
        <v>Web PRC</v>
      </c>
    </row>
    <row r="10617" spans="1:26" x14ac:dyDescent="0.25">
      <c r="A10617">
        <v>18</v>
      </c>
      <c r="B10617">
        <v>17</v>
      </c>
      <c r="C10617">
        <v>22</v>
      </c>
      <c r="D10617" t="s">
        <v>28212</v>
      </c>
      <c r="E10617" t="s">
        <v>28213</v>
      </c>
      <c r="G10617">
        <v>63</v>
      </c>
      <c r="H10617" t="s">
        <v>32</v>
      </c>
      <c r="I10617">
        <v>5</v>
      </c>
      <c r="K10617" t="s">
        <v>28214</v>
      </c>
      <c r="M10617" t="s">
        <v>93</v>
      </c>
      <c r="N10617" t="s">
        <v>26</v>
      </c>
      <c r="O10617" t="s">
        <v>27</v>
      </c>
      <c r="P10617">
        <v>7</v>
      </c>
      <c r="Q10617">
        <v>9</v>
      </c>
      <c r="R10617">
        <v>12</v>
      </c>
      <c r="S10617" t="s">
        <v>28</v>
      </c>
      <c r="T10617">
        <v>79000</v>
      </c>
      <c r="U10617">
        <v>2917181</v>
      </c>
      <c r="V10617" t="s">
        <v>8701</v>
      </c>
      <c r="X10617">
        <v>2268</v>
      </c>
      <c r="Y10617">
        <v>2892</v>
      </c>
      <c r="Z10617" s="1" t="str">
        <f t="shared" si="165"/>
        <v>Web PRC</v>
      </c>
    </row>
    <row r="10618" spans="1:26" x14ac:dyDescent="0.25">
      <c r="A10618">
        <v>18</v>
      </c>
      <c r="B10618">
        <v>17</v>
      </c>
      <c r="C10618">
        <v>22</v>
      </c>
      <c r="D10618" t="s">
        <v>28212</v>
      </c>
      <c r="E10618" t="s">
        <v>28213</v>
      </c>
      <c r="G10618">
        <v>63</v>
      </c>
      <c r="H10618" t="s">
        <v>32</v>
      </c>
      <c r="I10618">
        <v>5</v>
      </c>
      <c r="K10618" t="s">
        <v>28215</v>
      </c>
      <c r="M10618" t="s">
        <v>97</v>
      </c>
      <c r="N10618" t="s">
        <v>26</v>
      </c>
      <c r="O10618" t="s">
        <v>27</v>
      </c>
      <c r="P10618">
        <v>10</v>
      </c>
      <c r="Q10618">
        <v>9</v>
      </c>
      <c r="R10618">
        <v>12</v>
      </c>
      <c r="S10618" t="s">
        <v>28</v>
      </c>
      <c r="T10618">
        <v>70000</v>
      </c>
      <c r="U10618">
        <v>2917181</v>
      </c>
      <c r="V10618" t="s">
        <v>8701</v>
      </c>
      <c r="X10618">
        <v>2268</v>
      </c>
      <c r="Y10618">
        <v>2892</v>
      </c>
      <c r="Z10618" s="1" t="str">
        <f t="shared" si="165"/>
        <v>Web PRC</v>
      </c>
    </row>
    <row r="10619" spans="1:26" x14ac:dyDescent="0.25">
      <c r="A10619">
        <v>30</v>
      </c>
      <c r="B10619">
        <v>17</v>
      </c>
      <c r="C10619">
        <v>22</v>
      </c>
      <c r="D10619" t="s">
        <v>28216</v>
      </c>
      <c r="E10619" t="s">
        <v>28217</v>
      </c>
      <c r="G10619">
        <v>38</v>
      </c>
      <c r="H10619" t="s">
        <v>742</v>
      </c>
      <c r="I10619">
        <v>136.85</v>
      </c>
      <c r="K10619" t="s">
        <v>28218</v>
      </c>
      <c r="M10619" t="s">
        <v>34</v>
      </c>
      <c r="N10619" t="s">
        <v>26</v>
      </c>
      <c r="O10619" t="s">
        <v>27</v>
      </c>
      <c r="P10619">
        <v>7</v>
      </c>
      <c r="Q10619">
        <v>8</v>
      </c>
      <c r="R10619">
        <v>37</v>
      </c>
      <c r="S10619" t="s">
        <v>28</v>
      </c>
      <c r="T10619">
        <v>650000</v>
      </c>
      <c r="U10619">
        <v>3113845</v>
      </c>
      <c r="V10619" t="s">
        <v>22199</v>
      </c>
      <c r="X10619">
        <v>19441</v>
      </c>
      <c r="Y10619">
        <v>24054</v>
      </c>
      <c r="Z10619" s="1" t="str">
        <f t="shared" si="165"/>
        <v>Web PRC</v>
      </c>
    </row>
    <row r="10620" spans="1:26" x14ac:dyDescent="0.25">
      <c r="A10620">
        <v>24</v>
      </c>
      <c r="B10620">
        <v>17</v>
      </c>
      <c r="C10620">
        <v>21</v>
      </c>
      <c r="D10620" t="s">
        <v>28219</v>
      </c>
      <c r="E10620" t="s">
        <v>28217</v>
      </c>
      <c r="G10620">
        <v>9</v>
      </c>
      <c r="H10620" t="s">
        <v>742</v>
      </c>
      <c r="I10620">
        <v>1.08</v>
      </c>
      <c r="K10620" t="s">
        <v>28218</v>
      </c>
      <c r="M10620" t="s">
        <v>34</v>
      </c>
      <c r="N10620" t="s">
        <v>35</v>
      </c>
      <c r="O10620" t="s">
        <v>27</v>
      </c>
      <c r="P10620">
        <v>7</v>
      </c>
      <c r="Q10620">
        <v>8</v>
      </c>
      <c r="R10620">
        <v>37</v>
      </c>
      <c r="S10620" t="s">
        <v>28</v>
      </c>
      <c r="T10620">
        <v>650000</v>
      </c>
      <c r="U10620">
        <v>3311752</v>
      </c>
      <c r="V10620">
        <v>2000</v>
      </c>
      <c r="X10620">
        <v>576</v>
      </c>
      <c r="Y10620">
        <v>772</v>
      </c>
      <c r="Z10620" s="1" t="str">
        <f t="shared" si="165"/>
        <v>Web PRC</v>
      </c>
    </row>
    <row r="10621" spans="1:26" x14ac:dyDescent="0.25">
      <c r="A10621">
        <v>19</v>
      </c>
      <c r="B10621">
        <v>17</v>
      </c>
      <c r="C10621">
        <v>22</v>
      </c>
      <c r="D10621" t="s">
        <v>28220</v>
      </c>
      <c r="E10621" t="s">
        <v>28221</v>
      </c>
      <c r="G10621">
        <v>1</v>
      </c>
      <c r="H10621" t="s">
        <v>742</v>
      </c>
      <c r="I10621">
        <v>0.2</v>
      </c>
      <c r="K10621" t="s">
        <v>28222</v>
      </c>
      <c r="M10621" t="s">
        <v>34</v>
      </c>
      <c r="N10621" t="s">
        <v>26</v>
      </c>
      <c r="O10621" t="s">
        <v>47</v>
      </c>
      <c r="P10621">
        <v>7</v>
      </c>
      <c r="Q10621">
        <v>9</v>
      </c>
      <c r="R10621">
        <v>1</v>
      </c>
      <c r="S10621" t="s">
        <v>28</v>
      </c>
      <c r="T10621">
        <v>175000</v>
      </c>
      <c r="U10621">
        <v>3141393</v>
      </c>
      <c r="V10621">
        <v>2004</v>
      </c>
      <c r="X10621">
        <v>1872</v>
      </c>
      <c r="Y10621">
        <v>4369</v>
      </c>
      <c r="Z10621" s="1" t="str">
        <f t="shared" si="165"/>
        <v>Web PRC</v>
      </c>
    </row>
    <row r="10622" spans="1:26" x14ac:dyDescent="0.25">
      <c r="A10622">
        <v>19</v>
      </c>
      <c r="B10622">
        <v>17</v>
      </c>
      <c r="C10622">
        <v>22</v>
      </c>
      <c r="D10622" t="s">
        <v>28223</v>
      </c>
      <c r="E10622" t="s">
        <v>28224</v>
      </c>
      <c r="G10622">
        <v>1</v>
      </c>
      <c r="H10622" t="s">
        <v>742</v>
      </c>
      <c r="I10622">
        <v>0.17</v>
      </c>
      <c r="K10622" t="s">
        <v>28225</v>
      </c>
      <c r="M10622" t="s">
        <v>54</v>
      </c>
      <c r="N10622" t="s">
        <v>26</v>
      </c>
      <c r="O10622" t="s">
        <v>47</v>
      </c>
      <c r="P10622">
        <v>7</v>
      </c>
      <c r="Q10622">
        <v>4</v>
      </c>
      <c r="R10622">
        <v>1</v>
      </c>
      <c r="S10622" t="s">
        <v>28</v>
      </c>
      <c r="T10622">
        <v>155000</v>
      </c>
      <c r="U10622">
        <v>3073983</v>
      </c>
      <c r="V10622">
        <v>2005</v>
      </c>
      <c r="X10622">
        <v>1738</v>
      </c>
      <c r="Y10622">
        <v>2606</v>
      </c>
      <c r="Z10622" s="1" t="str">
        <f t="shared" si="165"/>
        <v>Web PRC</v>
      </c>
    </row>
    <row r="10623" spans="1:26" x14ac:dyDescent="0.25">
      <c r="A10623">
        <v>19</v>
      </c>
      <c r="B10623">
        <v>17</v>
      </c>
      <c r="C10623">
        <v>22</v>
      </c>
      <c r="D10623" t="s">
        <v>28226</v>
      </c>
      <c r="E10623" t="s">
        <v>28227</v>
      </c>
      <c r="G10623">
        <v>1</v>
      </c>
      <c r="H10623" t="s">
        <v>742</v>
      </c>
      <c r="I10623">
        <v>0.17</v>
      </c>
      <c r="K10623" t="s">
        <v>28228</v>
      </c>
      <c r="M10623" t="s">
        <v>34</v>
      </c>
      <c r="N10623" t="s">
        <v>26</v>
      </c>
      <c r="O10623" t="s">
        <v>47</v>
      </c>
      <c r="P10623">
        <v>7</v>
      </c>
      <c r="Q10623">
        <v>4</v>
      </c>
      <c r="R10623">
        <v>1</v>
      </c>
      <c r="S10623" t="s">
        <v>28</v>
      </c>
      <c r="T10623">
        <v>239500</v>
      </c>
      <c r="U10623">
        <v>3141539</v>
      </c>
      <c r="V10623">
        <v>2004</v>
      </c>
      <c r="X10623">
        <v>2360</v>
      </c>
      <c r="Y10623">
        <v>3237</v>
      </c>
      <c r="Z10623" s="1" t="str">
        <f t="shared" si="165"/>
        <v>Web PRC</v>
      </c>
    </row>
    <row r="10624" spans="1:26" x14ac:dyDescent="0.25">
      <c r="A10624">
        <v>19</v>
      </c>
      <c r="B10624">
        <v>17</v>
      </c>
      <c r="C10624">
        <v>22</v>
      </c>
      <c r="D10624" t="s">
        <v>28229</v>
      </c>
      <c r="E10624" t="s">
        <v>28230</v>
      </c>
      <c r="G10624">
        <v>1</v>
      </c>
      <c r="H10624" t="s">
        <v>742</v>
      </c>
      <c r="I10624">
        <v>0.2</v>
      </c>
      <c r="K10624" t="s">
        <v>28231</v>
      </c>
      <c r="M10624" t="s">
        <v>97</v>
      </c>
      <c r="N10624" t="s">
        <v>26</v>
      </c>
      <c r="O10624" t="s">
        <v>47</v>
      </c>
      <c r="P10624">
        <v>7</v>
      </c>
      <c r="Q10624">
        <v>9</v>
      </c>
      <c r="R10624">
        <v>1</v>
      </c>
      <c r="S10624" t="s">
        <v>28</v>
      </c>
      <c r="T10624">
        <v>140000</v>
      </c>
      <c r="U10624">
        <v>3141831</v>
      </c>
      <c r="V10624">
        <v>2005</v>
      </c>
      <c r="X10624">
        <v>1647</v>
      </c>
      <c r="Y10624">
        <v>3267</v>
      </c>
      <c r="Z10624" s="1" t="str">
        <f t="shared" si="165"/>
        <v>Web PRC</v>
      </c>
    </row>
    <row r="10625" spans="1:26" x14ac:dyDescent="0.25">
      <c r="A10625">
        <v>19</v>
      </c>
      <c r="B10625">
        <v>17</v>
      </c>
      <c r="C10625">
        <v>22</v>
      </c>
      <c r="D10625" t="s">
        <v>28232</v>
      </c>
      <c r="E10625" t="s">
        <v>28233</v>
      </c>
      <c r="G10625">
        <v>1</v>
      </c>
      <c r="H10625" t="s">
        <v>742</v>
      </c>
      <c r="I10625">
        <v>0.2</v>
      </c>
      <c r="K10625" t="s">
        <v>28234</v>
      </c>
      <c r="M10625" t="s">
        <v>93</v>
      </c>
      <c r="N10625" t="s">
        <v>26</v>
      </c>
      <c r="O10625" t="s">
        <v>47</v>
      </c>
      <c r="P10625">
        <v>7</v>
      </c>
      <c r="Q10625">
        <v>4</v>
      </c>
      <c r="R10625">
        <v>1</v>
      </c>
      <c r="S10625" t="s">
        <v>28</v>
      </c>
      <c r="T10625">
        <v>172900</v>
      </c>
      <c r="U10625">
        <v>3141865</v>
      </c>
      <c r="V10625">
        <v>2005</v>
      </c>
      <c r="X10625">
        <v>1647</v>
      </c>
      <c r="Y10625">
        <v>2583</v>
      </c>
      <c r="Z10625" s="1" t="str">
        <f t="shared" si="165"/>
        <v>Web PRC</v>
      </c>
    </row>
    <row r="10626" spans="1:26" x14ac:dyDescent="0.25">
      <c r="A10626">
        <v>19</v>
      </c>
      <c r="B10626">
        <v>17</v>
      </c>
      <c r="C10626">
        <v>22</v>
      </c>
      <c r="D10626" t="s">
        <v>28235</v>
      </c>
      <c r="E10626" t="s">
        <v>28236</v>
      </c>
      <c r="G10626">
        <v>1</v>
      </c>
      <c r="H10626" t="s">
        <v>742</v>
      </c>
      <c r="I10626">
        <v>0.27</v>
      </c>
      <c r="K10626" t="s">
        <v>28237</v>
      </c>
      <c r="M10626" t="s">
        <v>97</v>
      </c>
      <c r="N10626" t="s">
        <v>26</v>
      </c>
      <c r="O10626" t="s">
        <v>47</v>
      </c>
      <c r="P10626">
        <v>7</v>
      </c>
      <c r="Q10626">
        <v>4</v>
      </c>
      <c r="R10626">
        <v>1</v>
      </c>
      <c r="S10626" t="s">
        <v>28</v>
      </c>
      <c r="T10626">
        <v>131700</v>
      </c>
      <c r="U10626">
        <v>3142004</v>
      </c>
      <c r="V10626">
        <v>2005</v>
      </c>
      <c r="X10626">
        <v>1450</v>
      </c>
      <c r="Y10626">
        <v>2078</v>
      </c>
      <c r="Z10626" s="1" t="str">
        <f t="shared" si="165"/>
        <v>Web PRC</v>
      </c>
    </row>
    <row r="10627" spans="1:26" x14ac:dyDescent="0.25">
      <c r="A10627">
        <v>24</v>
      </c>
      <c r="B10627">
        <v>17</v>
      </c>
      <c r="C10627">
        <v>22</v>
      </c>
      <c r="D10627" t="s">
        <v>28238</v>
      </c>
      <c r="E10627" t="s">
        <v>28239</v>
      </c>
      <c r="G10627">
        <v>1</v>
      </c>
      <c r="H10627" t="s">
        <v>742</v>
      </c>
      <c r="I10627">
        <v>0.17</v>
      </c>
      <c r="K10627" t="s">
        <v>28240</v>
      </c>
      <c r="M10627" t="s">
        <v>93</v>
      </c>
      <c r="N10627" t="s">
        <v>26</v>
      </c>
      <c r="O10627" t="s">
        <v>47</v>
      </c>
      <c r="P10627">
        <v>7</v>
      </c>
      <c r="Q10627">
        <v>4</v>
      </c>
      <c r="R10627">
        <v>1</v>
      </c>
      <c r="S10627" t="s">
        <v>28</v>
      </c>
      <c r="T10627">
        <v>168000</v>
      </c>
      <c r="U10627">
        <v>3142161</v>
      </c>
      <c r="V10627">
        <v>2004</v>
      </c>
      <c r="X10627">
        <v>1740</v>
      </c>
      <c r="Y10627">
        <v>2819</v>
      </c>
      <c r="Z10627" s="1" t="str">
        <f t="shared" ref="Z10627:Z10690" si="166">HYPERLINK("http://www.pa.marion.fl.us/PRC.aspx?key=" &amp; V10627 &amp; "&amp;YR=2016", "Web PRC")</f>
        <v>Web PRC</v>
      </c>
    </row>
    <row r="10628" spans="1:26" x14ac:dyDescent="0.25">
      <c r="A10628">
        <v>24</v>
      </c>
      <c r="B10628">
        <v>17</v>
      </c>
      <c r="C10628">
        <v>21</v>
      </c>
      <c r="D10628" t="s">
        <v>28241</v>
      </c>
      <c r="E10628" t="s">
        <v>28217</v>
      </c>
      <c r="G10628">
        <v>9</v>
      </c>
      <c r="H10628" t="s">
        <v>742</v>
      </c>
      <c r="I10628">
        <v>0.09</v>
      </c>
      <c r="K10628" t="s">
        <v>28218</v>
      </c>
      <c r="M10628" t="s">
        <v>34</v>
      </c>
      <c r="N10628" t="s">
        <v>35</v>
      </c>
      <c r="O10628" t="s">
        <v>27</v>
      </c>
      <c r="P10628">
        <v>7</v>
      </c>
      <c r="Q10628">
        <v>8</v>
      </c>
      <c r="R10628">
        <v>37</v>
      </c>
      <c r="S10628" t="s">
        <v>28</v>
      </c>
      <c r="T10628">
        <v>650000</v>
      </c>
      <c r="U10628">
        <v>3454235</v>
      </c>
      <c r="Z10628" s="1" t="str">
        <f t="shared" si="166"/>
        <v>Web PRC</v>
      </c>
    </row>
    <row r="10629" spans="1:26" x14ac:dyDescent="0.25">
      <c r="A10629">
        <v>24</v>
      </c>
      <c r="B10629">
        <v>17</v>
      </c>
      <c r="C10629">
        <v>21</v>
      </c>
      <c r="D10629" t="s">
        <v>28242</v>
      </c>
      <c r="E10629" t="s">
        <v>28217</v>
      </c>
      <c r="G10629">
        <v>9</v>
      </c>
      <c r="H10629" t="s">
        <v>742</v>
      </c>
      <c r="I10629">
        <v>0.11</v>
      </c>
      <c r="K10629" t="s">
        <v>28218</v>
      </c>
      <c r="M10629" t="s">
        <v>34</v>
      </c>
      <c r="N10629" t="s">
        <v>35</v>
      </c>
      <c r="O10629" t="s">
        <v>27</v>
      </c>
      <c r="P10629">
        <v>7</v>
      </c>
      <c r="Q10629">
        <v>8</v>
      </c>
      <c r="R10629">
        <v>37</v>
      </c>
      <c r="S10629" t="s">
        <v>28</v>
      </c>
      <c r="T10629">
        <v>650000</v>
      </c>
      <c r="U10629">
        <v>3454243</v>
      </c>
      <c r="Z10629" s="1" t="str">
        <f t="shared" si="166"/>
        <v>Web PRC</v>
      </c>
    </row>
    <row r="10630" spans="1:26" x14ac:dyDescent="0.25">
      <c r="A10630">
        <v>19</v>
      </c>
      <c r="B10630">
        <v>17</v>
      </c>
      <c r="C10630">
        <v>21</v>
      </c>
      <c r="D10630" t="s">
        <v>28243</v>
      </c>
      <c r="E10630" t="s">
        <v>28244</v>
      </c>
      <c r="G10630">
        <v>1</v>
      </c>
      <c r="H10630" t="s">
        <v>742</v>
      </c>
      <c r="I10630">
        <v>0.17</v>
      </c>
      <c r="K10630" t="s">
        <v>28245</v>
      </c>
      <c r="M10630" t="s">
        <v>25</v>
      </c>
      <c r="N10630" t="s">
        <v>26</v>
      </c>
      <c r="O10630" t="s">
        <v>47</v>
      </c>
      <c r="P10630">
        <v>7</v>
      </c>
      <c r="Q10630">
        <v>4</v>
      </c>
      <c r="R10630">
        <v>1</v>
      </c>
      <c r="S10630" t="s">
        <v>28</v>
      </c>
      <c r="T10630">
        <v>177500</v>
      </c>
      <c r="U10630">
        <v>3447921</v>
      </c>
      <c r="V10630">
        <v>2005</v>
      </c>
      <c r="X10630">
        <v>1647</v>
      </c>
      <c r="Y10630">
        <v>3043</v>
      </c>
      <c r="Z10630" s="1" t="str">
        <f t="shared" si="166"/>
        <v>Web PRC</v>
      </c>
    </row>
    <row r="10631" spans="1:26" x14ac:dyDescent="0.25">
      <c r="A10631">
        <v>24</v>
      </c>
      <c r="B10631">
        <v>17</v>
      </c>
      <c r="C10631">
        <v>21</v>
      </c>
      <c r="D10631" t="s">
        <v>28246</v>
      </c>
      <c r="E10631" t="s">
        <v>28247</v>
      </c>
      <c r="G10631">
        <v>1</v>
      </c>
      <c r="H10631" t="s">
        <v>742</v>
      </c>
      <c r="I10631">
        <v>0.25</v>
      </c>
      <c r="K10631" t="s">
        <v>28248</v>
      </c>
      <c r="M10631" t="s">
        <v>25</v>
      </c>
      <c r="N10631" t="s">
        <v>26</v>
      </c>
      <c r="O10631" t="s">
        <v>47</v>
      </c>
      <c r="P10631">
        <v>7</v>
      </c>
      <c r="Q10631">
        <v>4</v>
      </c>
      <c r="R10631">
        <v>1</v>
      </c>
      <c r="S10631" t="s">
        <v>28</v>
      </c>
      <c r="T10631">
        <v>177000</v>
      </c>
      <c r="U10631">
        <v>3448031</v>
      </c>
      <c r="V10631">
        <v>2006</v>
      </c>
      <c r="X10631">
        <v>1798</v>
      </c>
      <c r="Y10631">
        <v>2662</v>
      </c>
      <c r="Z10631" s="1" t="str">
        <f t="shared" si="166"/>
        <v>Web PRC</v>
      </c>
    </row>
    <row r="10632" spans="1:26" x14ac:dyDescent="0.25">
      <c r="A10632">
        <v>24</v>
      </c>
      <c r="B10632">
        <v>17</v>
      </c>
      <c r="C10632">
        <v>21</v>
      </c>
      <c r="D10632" t="s">
        <v>28249</v>
      </c>
      <c r="E10632" t="s">
        <v>28250</v>
      </c>
      <c r="G10632">
        <v>1</v>
      </c>
      <c r="H10632" t="s">
        <v>742</v>
      </c>
      <c r="I10632">
        <v>0.18</v>
      </c>
      <c r="K10632" t="s">
        <v>28251</v>
      </c>
      <c r="M10632" t="s">
        <v>58</v>
      </c>
      <c r="N10632" t="s">
        <v>26</v>
      </c>
      <c r="O10632" t="s">
        <v>47</v>
      </c>
      <c r="P10632">
        <v>7</v>
      </c>
      <c r="Q10632">
        <v>2</v>
      </c>
      <c r="R10632">
        <v>2</v>
      </c>
      <c r="S10632" t="s">
        <v>28</v>
      </c>
      <c r="T10632">
        <v>162000</v>
      </c>
      <c r="U10632">
        <v>3448251</v>
      </c>
      <c r="V10632">
        <v>2005</v>
      </c>
      <c r="X10632">
        <v>1570</v>
      </c>
      <c r="Y10632">
        <v>2270</v>
      </c>
      <c r="Z10632" s="1" t="str">
        <f t="shared" si="166"/>
        <v>Web PRC</v>
      </c>
    </row>
    <row r="10633" spans="1:26" x14ac:dyDescent="0.25">
      <c r="A10633">
        <v>24</v>
      </c>
      <c r="B10633">
        <v>17</v>
      </c>
      <c r="C10633">
        <v>21</v>
      </c>
      <c r="D10633" t="s">
        <v>28252</v>
      </c>
      <c r="E10633" t="s">
        <v>28253</v>
      </c>
      <c r="G10633">
        <v>1</v>
      </c>
      <c r="H10633" t="s">
        <v>742</v>
      </c>
      <c r="I10633">
        <v>0.18</v>
      </c>
      <c r="K10633" t="s">
        <v>28254</v>
      </c>
      <c r="M10633" t="s">
        <v>93</v>
      </c>
      <c r="N10633" t="s">
        <v>26</v>
      </c>
      <c r="O10633" t="s">
        <v>27</v>
      </c>
      <c r="P10633">
        <v>7</v>
      </c>
      <c r="Q10633">
        <v>7</v>
      </c>
      <c r="R10633">
        <v>16</v>
      </c>
      <c r="S10633" t="s">
        <v>28</v>
      </c>
      <c r="T10633">
        <v>60000</v>
      </c>
      <c r="U10633">
        <v>3448260</v>
      </c>
      <c r="V10633">
        <v>2005</v>
      </c>
      <c r="X10633">
        <v>1196</v>
      </c>
      <c r="Y10633">
        <v>2358</v>
      </c>
      <c r="Z10633" s="1" t="str">
        <f t="shared" si="166"/>
        <v>Web PRC</v>
      </c>
    </row>
    <row r="10634" spans="1:26" x14ac:dyDescent="0.25">
      <c r="A10634">
        <v>24</v>
      </c>
      <c r="B10634">
        <v>17</v>
      </c>
      <c r="C10634">
        <v>21</v>
      </c>
      <c r="D10634" t="s">
        <v>28252</v>
      </c>
      <c r="E10634" t="s">
        <v>28253</v>
      </c>
      <c r="G10634">
        <v>1</v>
      </c>
      <c r="H10634" t="s">
        <v>742</v>
      </c>
      <c r="I10634">
        <v>0.18</v>
      </c>
      <c r="K10634" t="s">
        <v>28255</v>
      </c>
      <c r="M10634" t="s">
        <v>93</v>
      </c>
      <c r="N10634" t="s">
        <v>26</v>
      </c>
      <c r="O10634" t="s">
        <v>27</v>
      </c>
      <c r="P10634">
        <v>7</v>
      </c>
      <c r="Q10634">
        <v>7</v>
      </c>
      <c r="R10634">
        <v>16</v>
      </c>
      <c r="S10634" t="s">
        <v>28</v>
      </c>
      <c r="T10634">
        <v>60000</v>
      </c>
      <c r="U10634">
        <v>3448260</v>
      </c>
      <c r="V10634">
        <v>2005</v>
      </c>
      <c r="X10634">
        <v>1196</v>
      </c>
      <c r="Y10634">
        <v>2358</v>
      </c>
      <c r="Z10634" s="1" t="str">
        <f t="shared" si="166"/>
        <v>Web PRC</v>
      </c>
    </row>
    <row r="10635" spans="1:26" x14ac:dyDescent="0.25">
      <c r="A10635">
        <v>19</v>
      </c>
      <c r="B10635">
        <v>17</v>
      </c>
      <c r="C10635">
        <v>21</v>
      </c>
      <c r="D10635" t="s">
        <v>28256</v>
      </c>
      <c r="E10635" t="s">
        <v>28257</v>
      </c>
      <c r="G10635">
        <v>1</v>
      </c>
      <c r="H10635" t="s">
        <v>742</v>
      </c>
      <c r="I10635">
        <v>0.17</v>
      </c>
      <c r="K10635" t="s">
        <v>28258</v>
      </c>
      <c r="M10635" t="s">
        <v>80</v>
      </c>
      <c r="N10635" t="s">
        <v>26</v>
      </c>
      <c r="O10635" t="s">
        <v>47</v>
      </c>
      <c r="P10635">
        <v>7</v>
      </c>
      <c r="Q10635">
        <v>9</v>
      </c>
      <c r="R10635">
        <v>1</v>
      </c>
      <c r="S10635" t="s">
        <v>28</v>
      </c>
      <c r="T10635">
        <v>174000</v>
      </c>
      <c r="U10635">
        <v>3448448</v>
      </c>
      <c r="V10635">
        <v>2006</v>
      </c>
      <c r="X10635">
        <v>1759</v>
      </c>
      <c r="Y10635">
        <v>2609</v>
      </c>
      <c r="Z10635" s="1" t="str">
        <f t="shared" si="166"/>
        <v>Web PRC</v>
      </c>
    </row>
    <row r="10636" spans="1:26" x14ac:dyDescent="0.25">
      <c r="A10636">
        <v>19</v>
      </c>
      <c r="B10636">
        <v>17</v>
      </c>
      <c r="C10636">
        <v>21</v>
      </c>
      <c r="D10636" t="s">
        <v>28259</v>
      </c>
      <c r="E10636" t="s">
        <v>28260</v>
      </c>
      <c r="G10636">
        <v>1</v>
      </c>
      <c r="H10636" t="s">
        <v>742</v>
      </c>
      <c r="I10636">
        <v>0.2</v>
      </c>
      <c r="K10636" t="s">
        <v>28261</v>
      </c>
      <c r="M10636" t="s">
        <v>40</v>
      </c>
      <c r="N10636" t="s">
        <v>26</v>
      </c>
      <c r="O10636" t="s">
        <v>47</v>
      </c>
      <c r="P10636">
        <v>7</v>
      </c>
      <c r="Q10636">
        <v>4</v>
      </c>
      <c r="R10636">
        <v>1</v>
      </c>
      <c r="S10636" t="s">
        <v>28</v>
      </c>
      <c r="T10636">
        <v>140000</v>
      </c>
      <c r="U10636">
        <v>3448596</v>
      </c>
      <c r="V10636">
        <v>2005</v>
      </c>
      <c r="X10636">
        <v>1496</v>
      </c>
      <c r="Y10636">
        <v>2104</v>
      </c>
      <c r="Z10636" s="1" t="str">
        <f t="shared" si="166"/>
        <v>Web PRC</v>
      </c>
    </row>
    <row r="10637" spans="1:26" x14ac:dyDescent="0.25">
      <c r="A10637">
        <v>19</v>
      </c>
      <c r="B10637">
        <v>17</v>
      </c>
      <c r="C10637">
        <v>21</v>
      </c>
      <c r="D10637" t="s">
        <v>28262</v>
      </c>
      <c r="E10637" t="s">
        <v>28263</v>
      </c>
      <c r="G10637">
        <v>1</v>
      </c>
      <c r="H10637" t="s">
        <v>742</v>
      </c>
      <c r="I10637">
        <v>0.24</v>
      </c>
      <c r="K10637" t="s">
        <v>28264</v>
      </c>
      <c r="M10637" t="s">
        <v>134</v>
      </c>
      <c r="N10637" t="s">
        <v>26</v>
      </c>
      <c r="O10637" t="s">
        <v>47</v>
      </c>
      <c r="P10637">
        <v>7</v>
      </c>
      <c r="Q10637">
        <v>9</v>
      </c>
      <c r="R10637">
        <v>1</v>
      </c>
      <c r="S10637" t="s">
        <v>28</v>
      </c>
      <c r="T10637">
        <v>165000</v>
      </c>
      <c r="U10637">
        <v>3448821</v>
      </c>
      <c r="V10637">
        <v>2005</v>
      </c>
      <c r="X10637">
        <v>2098</v>
      </c>
      <c r="Y10637">
        <v>3270</v>
      </c>
      <c r="Z10637" s="1" t="str">
        <f t="shared" si="166"/>
        <v>Web PRC</v>
      </c>
    </row>
    <row r="10638" spans="1:26" x14ac:dyDescent="0.25">
      <c r="A10638">
        <v>19</v>
      </c>
      <c r="B10638">
        <v>17</v>
      </c>
      <c r="C10638">
        <v>21</v>
      </c>
      <c r="D10638" t="s">
        <v>28265</v>
      </c>
      <c r="E10638" t="s">
        <v>28266</v>
      </c>
      <c r="G10638">
        <v>1</v>
      </c>
      <c r="H10638" t="s">
        <v>742</v>
      </c>
      <c r="I10638">
        <v>0.17</v>
      </c>
      <c r="K10638" t="s">
        <v>28267</v>
      </c>
      <c r="M10638" t="s">
        <v>93</v>
      </c>
      <c r="N10638" t="s">
        <v>26</v>
      </c>
      <c r="O10638" t="s">
        <v>47</v>
      </c>
      <c r="P10638">
        <v>7</v>
      </c>
      <c r="Q10638">
        <v>9</v>
      </c>
      <c r="R10638">
        <v>1</v>
      </c>
      <c r="S10638" t="s">
        <v>28</v>
      </c>
      <c r="T10638">
        <v>219000</v>
      </c>
      <c r="U10638">
        <v>3448863</v>
      </c>
      <c r="V10638">
        <v>2005</v>
      </c>
      <c r="X10638">
        <v>2093</v>
      </c>
      <c r="Y10638">
        <v>4044</v>
      </c>
      <c r="Z10638" s="1" t="str">
        <f t="shared" si="166"/>
        <v>Web PRC</v>
      </c>
    </row>
    <row r="10639" spans="1:26" x14ac:dyDescent="0.25">
      <c r="A10639">
        <v>24</v>
      </c>
      <c r="B10639">
        <v>17</v>
      </c>
      <c r="C10639">
        <v>21</v>
      </c>
      <c r="D10639" t="s">
        <v>28268</v>
      </c>
      <c r="E10639" t="s">
        <v>28269</v>
      </c>
      <c r="G10639">
        <v>1</v>
      </c>
      <c r="H10639" t="s">
        <v>742</v>
      </c>
      <c r="I10639">
        <v>0.2</v>
      </c>
      <c r="K10639" t="s">
        <v>28270</v>
      </c>
      <c r="M10639" t="s">
        <v>97</v>
      </c>
      <c r="N10639" t="s">
        <v>26</v>
      </c>
      <c r="O10639" t="s">
        <v>47</v>
      </c>
      <c r="P10639">
        <v>7</v>
      </c>
      <c r="Q10639">
        <v>4</v>
      </c>
      <c r="R10639">
        <v>1</v>
      </c>
      <c r="S10639" t="s">
        <v>28</v>
      </c>
      <c r="T10639">
        <v>155000</v>
      </c>
      <c r="U10639">
        <v>3497988</v>
      </c>
      <c r="V10639">
        <v>2006</v>
      </c>
      <c r="X10639">
        <v>1647</v>
      </c>
      <c r="Y10639">
        <v>3003</v>
      </c>
      <c r="Z10639" s="1" t="str">
        <f t="shared" si="166"/>
        <v>Web PRC</v>
      </c>
    </row>
    <row r="10640" spans="1:26" x14ac:dyDescent="0.25">
      <c r="A10640">
        <v>24</v>
      </c>
      <c r="B10640">
        <v>17</v>
      </c>
      <c r="C10640">
        <v>21</v>
      </c>
      <c r="D10640" t="s">
        <v>28271</v>
      </c>
      <c r="E10640" t="s">
        <v>28272</v>
      </c>
      <c r="G10640">
        <v>1</v>
      </c>
      <c r="H10640" t="s">
        <v>742</v>
      </c>
      <c r="I10640">
        <v>0.17</v>
      </c>
      <c r="K10640" t="s">
        <v>28273</v>
      </c>
      <c r="M10640" t="s">
        <v>54</v>
      </c>
      <c r="N10640" t="s">
        <v>26</v>
      </c>
      <c r="O10640" t="s">
        <v>47</v>
      </c>
      <c r="P10640">
        <v>7</v>
      </c>
      <c r="Q10640">
        <v>4</v>
      </c>
      <c r="R10640">
        <v>1</v>
      </c>
      <c r="S10640" t="s">
        <v>28</v>
      </c>
      <c r="T10640">
        <v>144000</v>
      </c>
      <c r="U10640">
        <v>3498020</v>
      </c>
      <c r="V10640">
        <v>2006</v>
      </c>
      <c r="X10640">
        <v>1757</v>
      </c>
      <c r="Y10640">
        <v>2399</v>
      </c>
      <c r="Z10640" s="1" t="str">
        <f t="shared" si="166"/>
        <v>Web PRC</v>
      </c>
    </row>
    <row r="10641" spans="1:26" x14ac:dyDescent="0.25">
      <c r="A10641">
        <v>24</v>
      </c>
      <c r="B10641">
        <v>17</v>
      </c>
      <c r="C10641">
        <v>21</v>
      </c>
      <c r="D10641" t="s">
        <v>28274</v>
      </c>
      <c r="E10641" t="s">
        <v>28275</v>
      </c>
      <c r="G10641">
        <v>1</v>
      </c>
      <c r="H10641" t="s">
        <v>742</v>
      </c>
      <c r="I10641">
        <v>0.17</v>
      </c>
      <c r="K10641" t="s">
        <v>28276</v>
      </c>
      <c r="M10641" t="s">
        <v>25</v>
      </c>
      <c r="N10641" t="s">
        <v>26</v>
      </c>
      <c r="O10641" t="s">
        <v>47</v>
      </c>
      <c r="P10641">
        <v>7</v>
      </c>
      <c r="Q10641">
        <v>4</v>
      </c>
      <c r="R10641">
        <v>1</v>
      </c>
      <c r="S10641" t="s">
        <v>28</v>
      </c>
      <c r="T10641">
        <v>190000</v>
      </c>
      <c r="U10641">
        <v>3498038</v>
      </c>
      <c r="V10641">
        <v>2006</v>
      </c>
      <c r="X10641">
        <v>1897</v>
      </c>
      <c r="Y10641">
        <v>3334</v>
      </c>
      <c r="Z10641" s="1" t="str">
        <f t="shared" si="166"/>
        <v>Web PRC</v>
      </c>
    </row>
    <row r="10642" spans="1:26" x14ac:dyDescent="0.25">
      <c r="A10642">
        <v>24</v>
      </c>
      <c r="B10642">
        <v>17</v>
      </c>
      <c r="C10642">
        <v>21</v>
      </c>
      <c r="D10642" t="s">
        <v>28277</v>
      </c>
      <c r="E10642" t="s">
        <v>28278</v>
      </c>
      <c r="G10642">
        <v>1</v>
      </c>
      <c r="H10642" t="s">
        <v>742</v>
      </c>
      <c r="I10642">
        <v>0.15</v>
      </c>
      <c r="K10642" t="s">
        <v>28279</v>
      </c>
      <c r="M10642" t="s">
        <v>80</v>
      </c>
      <c r="N10642" t="s">
        <v>26</v>
      </c>
      <c r="O10642" t="s">
        <v>47</v>
      </c>
      <c r="P10642">
        <v>7</v>
      </c>
      <c r="Q10642">
        <v>4</v>
      </c>
      <c r="R10642">
        <v>1</v>
      </c>
      <c r="S10642" t="s">
        <v>28</v>
      </c>
      <c r="T10642">
        <v>146900</v>
      </c>
      <c r="U10642">
        <v>3498186</v>
      </c>
      <c r="V10642">
        <v>2010</v>
      </c>
      <c r="X10642">
        <v>1374</v>
      </c>
      <c r="Y10642">
        <v>1992</v>
      </c>
      <c r="Z10642" s="1" t="str">
        <f t="shared" si="166"/>
        <v>Web PRC</v>
      </c>
    </row>
    <row r="10643" spans="1:26" x14ac:dyDescent="0.25">
      <c r="A10643">
        <v>24</v>
      </c>
      <c r="B10643">
        <v>17</v>
      </c>
      <c r="C10643">
        <v>21</v>
      </c>
      <c r="D10643" t="s">
        <v>28280</v>
      </c>
      <c r="E10643" t="s">
        <v>28281</v>
      </c>
      <c r="G10643">
        <v>1</v>
      </c>
      <c r="H10643" t="s">
        <v>742</v>
      </c>
      <c r="I10643">
        <v>0.13</v>
      </c>
      <c r="K10643" t="s">
        <v>28282</v>
      </c>
      <c r="M10643" t="s">
        <v>134</v>
      </c>
      <c r="N10643" t="s">
        <v>26</v>
      </c>
      <c r="O10643" t="s">
        <v>47</v>
      </c>
      <c r="P10643">
        <v>7</v>
      </c>
      <c r="Q10643">
        <v>2</v>
      </c>
      <c r="R10643">
        <v>2</v>
      </c>
      <c r="S10643" t="s">
        <v>28</v>
      </c>
      <c r="T10643">
        <v>139500</v>
      </c>
      <c r="U10643">
        <v>3498241</v>
      </c>
      <c r="V10643">
        <v>2006</v>
      </c>
      <c r="X10643">
        <v>1593</v>
      </c>
      <c r="Y10643">
        <v>2879</v>
      </c>
      <c r="Z10643" s="1" t="str">
        <f t="shared" si="166"/>
        <v>Web PRC</v>
      </c>
    </row>
    <row r="10644" spans="1:26" x14ac:dyDescent="0.25">
      <c r="A10644">
        <v>24</v>
      </c>
      <c r="B10644">
        <v>17</v>
      </c>
      <c r="C10644">
        <v>21</v>
      </c>
      <c r="D10644" t="s">
        <v>28283</v>
      </c>
      <c r="E10644" t="s">
        <v>28284</v>
      </c>
      <c r="G10644">
        <v>1</v>
      </c>
      <c r="H10644" t="s">
        <v>742</v>
      </c>
      <c r="I10644">
        <v>0.2</v>
      </c>
      <c r="K10644" t="s">
        <v>28285</v>
      </c>
      <c r="M10644" t="s">
        <v>69</v>
      </c>
      <c r="N10644" t="s">
        <v>26</v>
      </c>
      <c r="O10644" t="s">
        <v>47</v>
      </c>
      <c r="P10644">
        <v>7</v>
      </c>
      <c r="Q10644">
        <v>2</v>
      </c>
      <c r="R10644">
        <v>2</v>
      </c>
      <c r="S10644" t="s">
        <v>28</v>
      </c>
      <c r="T10644">
        <v>164000</v>
      </c>
      <c r="U10644">
        <v>3499492</v>
      </c>
      <c r="V10644">
        <v>2006</v>
      </c>
      <c r="X10644">
        <v>1759</v>
      </c>
      <c r="Y10644">
        <v>2473</v>
      </c>
      <c r="Z10644" s="1" t="str">
        <f t="shared" si="166"/>
        <v>Web PRC</v>
      </c>
    </row>
    <row r="10645" spans="1:26" x14ac:dyDescent="0.25">
      <c r="A10645">
        <v>19</v>
      </c>
      <c r="B10645">
        <v>17</v>
      </c>
      <c r="C10645">
        <v>22</v>
      </c>
      <c r="D10645" t="s">
        <v>28286</v>
      </c>
      <c r="E10645" t="s">
        <v>28287</v>
      </c>
      <c r="G10645">
        <v>1</v>
      </c>
      <c r="H10645" t="s">
        <v>742</v>
      </c>
      <c r="I10645">
        <v>0.17</v>
      </c>
      <c r="K10645" t="s">
        <v>28288</v>
      </c>
      <c r="M10645" t="s">
        <v>97</v>
      </c>
      <c r="N10645" t="s">
        <v>26</v>
      </c>
      <c r="O10645" t="s">
        <v>27</v>
      </c>
      <c r="P10645">
        <v>6</v>
      </c>
      <c r="Q10645">
        <v>9</v>
      </c>
      <c r="R10645">
        <v>18</v>
      </c>
      <c r="S10645" t="s">
        <v>28</v>
      </c>
      <c r="T10645">
        <v>134000</v>
      </c>
      <c r="U10645">
        <v>3571886</v>
      </c>
      <c r="V10645">
        <v>2007</v>
      </c>
      <c r="X10645">
        <v>1591</v>
      </c>
      <c r="Y10645">
        <v>2264</v>
      </c>
      <c r="Z10645" s="1" t="str">
        <f t="shared" si="166"/>
        <v>Web PRC</v>
      </c>
    </row>
    <row r="10646" spans="1:26" x14ac:dyDescent="0.25">
      <c r="A10646">
        <v>19</v>
      </c>
      <c r="B10646">
        <v>17</v>
      </c>
      <c r="C10646">
        <v>22</v>
      </c>
      <c r="D10646" t="s">
        <v>28289</v>
      </c>
      <c r="E10646" t="s">
        <v>28290</v>
      </c>
      <c r="G10646">
        <v>1</v>
      </c>
      <c r="H10646" t="s">
        <v>742</v>
      </c>
      <c r="I10646">
        <v>0.23</v>
      </c>
      <c r="K10646" t="s">
        <v>28291</v>
      </c>
      <c r="M10646" t="s">
        <v>46</v>
      </c>
      <c r="N10646" t="s">
        <v>26</v>
      </c>
      <c r="O10646" t="s">
        <v>47</v>
      </c>
      <c r="P10646">
        <v>7</v>
      </c>
      <c r="Q10646">
        <v>2</v>
      </c>
      <c r="R10646">
        <v>2</v>
      </c>
      <c r="S10646" t="s">
        <v>28</v>
      </c>
      <c r="T10646">
        <v>165000</v>
      </c>
      <c r="U10646">
        <v>3571967</v>
      </c>
      <c r="V10646">
        <v>2008</v>
      </c>
      <c r="X10646">
        <v>1647</v>
      </c>
      <c r="Y10646">
        <v>2763</v>
      </c>
      <c r="Z10646" s="1" t="str">
        <f t="shared" si="166"/>
        <v>Web PRC</v>
      </c>
    </row>
    <row r="10647" spans="1:26" x14ac:dyDescent="0.25">
      <c r="A10647">
        <v>19</v>
      </c>
      <c r="B10647">
        <v>17</v>
      </c>
      <c r="C10647">
        <v>22</v>
      </c>
      <c r="D10647" t="s">
        <v>28292</v>
      </c>
      <c r="E10647" t="s">
        <v>28293</v>
      </c>
      <c r="G10647">
        <v>1</v>
      </c>
      <c r="H10647" t="s">
        <v>742</v>
      </c>
      <c r="I10647">
        <v>0.23</v>
      </c>
      <c r="K10647" t="s">
        <v>28294</v>
      </c>
      <c r="M10647" t="s">
        <v>93</v>
      </c>
      <c r="N10647" t="s">
        <v>26</v>
      </c>
      <c r="O10647" t="s">
        <v>47</v>
      </c>
      <c r="P10647">
        <v>7</v>
      </c>
      <c r="Q10647">
        <v>4</v>
      </c>
      <c r="R10647">
        <v>1</v>
      </c>
      <c r="S10647" t="s">
        <v>28</v>
      </c>
      <c r="T10647">
        <v>205900</v>
      </c>
      <c r="U10647">
        <v>3572025</v>
      </c>
      <c r="V10647">
        <v>2007</v>
      </c>
      <c r="X10647">
        <v>2090</v>
      </c>
      <c r="Y10647">
        <v>3380</v>
      </c>
      <c r="Z10647" s="1" t="str">
        <f t="shared" si="166"/>
        <v>Web PRC</v>
      </c>
    </row>
    <row r="10648" spans="1:26" x14ac:dyDescent="0.25">
      <c r="A10648">
        <v>19</v>
      </c>
      <c r="B10648">
        <v>17</v>
      </c>
      <c r="C10648">
        <v>22</v>
      </c>
      <c r="D10648" t="s">
        <v>28295</v>
      </c>
      <c r="E10648" t="s">
        <v>28296</v>
      </c>
      <c r="G10648">
        <v>1</v>
      </c>
      <c r="H10648" t="s">
        <v>742</v>
      </c>
      <c r="I10648">
        <v>0.27</v>
      </c>
      <c r="K10648" t="s">
        <v>28297</v>
      </c>
      <c r="M10648" t="s">
        <v>134</v>
      </c>
      <c r="N10648" t="s">
        <v>26</v>
      </c>
      <c r="O10648" t="s">
        <v>47</v>
      </c>
      <c r="P10648">
        <v>7</v>
      </c>
      <c r="Q10648">
        <v>4</v>
      </c>
      <c r="R10648">
        <v>1</v>
      </c>
      <c r="S10648" t="s">
        <v>28</v>
      </c>
      <c r="T10648">
        <v>178000</v>
      </c>
      <c r="U10648">
        <v>3572092</v>
      </c>
      <c r="V10648">
        <v>2007</v>
      </c>
      <c r="X10648">
        <v>1820</v>
      </c>
      <c r="Y10648">
        <v>2660</v>
      </c>
      <c r="Z10648" s="1" t="str">
        <f t="shared" si="166"/>
        <v>Web PRC</v>
      </c>
    </row>
    <row r="10649" spans="1:26" x14ac:dyDescent="0.25">
      <c r="A10649">
        <v>19</v>
      </c>
      <c r="B10649">
        <v>17</v>
      </c>
      <c r="C10649">
        <v>22</v>
      </c>
      <c r="D10649" t="s">
        <v>28298</v>
      </c>
      <c r="E10649" t="s">
        <v>28299</v>
      </c>
      <c r="G10649">
        <v>1</v>
      </c>
      <c r="H10649" t="s">
        <v>742</v>
      </c>
      <c r="I10649">
        <v>0.26</v>
      </c>
      <c r="K10649" t="s">
        <v>28300</v>
      </c>
      <c r="M10649" t="s">
        <v>34</v>
      </c>
      <c r="N10649" t="s">
        <v>26</v>
      </c>
      <c r="O10649" t="s">
        <v>47</v>
      </c>
      <c r="P10649">
        <v>7</v>
      </c>
      <c r="Q10649">
        <v>9</v>
      </c>
      <c r="R10649">
        <v>1</v>
      </c>
      <c r="S10649" t="s">
        <v>28</v>
      </c>
      <c r="T10649">
        <v>259000</v>
      </c>
      <c r="U10649">
        <v>3572181</v>
      </c>
      <c r="V10649">
        <v>2007</v>
      </c>
      <c r="X10649">
        <v>2489</v>
      </c>
      <c r="Y10649">
        <v>4362</v>
      </c>
      <c r="Z10649" s="1" t="str">
        <f t="shared" si="166"/>
        <v>Web PRC</v>
      </c>
    </row>
    <row r="10650" spans="1:26" x14ac:dyDescent="0.25">
      <c r="A10650">
        <v>19</v>
      </c>
      <c r="B10650">
        <v>17</v>
      </c>
      <c r="C10650">
        <v>22</v>
      </c>
      <c r="D10650" t="s">
        <v>28301</v>
      </c>
      <c r="E10650" t="s">
        <v>28302</v>
      </c>
      <c r="G10650">
        <v>1</v>
      </c>
      <c r="H10650" t="s">
        <v>742</v>
      </c>
      <c r="I10650">
        <v>0.21</v>
      </c>
      <c r="K10650" t="s">
        <v>28303</v>
      </c>
      <c r="M10650" t="s">
        <v>40</v>
      </c>
      <c r="N10650" t="s">
        <v>26</v>
      </c>
      <c r="O10650" t="s">
        <v>47</v>
      </c>
      <c r="P10650">
        <v>7</v>
      </c>
      <c r="Q10650">
        <v>4</v>
      </c>
      <c r="R10650">
        <v>1</v>
      </c>
      <c r="S10650" t="s">
        <v>28</v>
      </c>
      <c r="T10650">
        <v>177500</v>
      </c>
      <c r="U10650">
        <v>3572319</v>
      </c>
      <c r="V10650">
        <v>2007</v>
      </c>
      <c r="X10650">
        <v>1869</v>
      </c>
      <c r="Y10650">
        <v>2881</v>
      </c>
      <c r="Z10650" s="1" t="str">
        <f t="shared" si="166"/>
        <v>Web PRC</v>
      </c>
    </row>
    <row r="10651" spans="1:26" x14ac:dyDescent="0.25">
      <c r="A10651">
        <v>19</v>
      </c>
      <c r="B10651">
        <v>17</v>
      </c>
      <c r="C10651">
        <v>22</v>
      </c>
      <c r="D10651" t="s">
        <v>28304</v>
      </c>
      <c r="E10651" t="s">
        <v>28305</v>
      </c>
      <c r="G10651">
        <v>1</v>
      </c>
      <c r="H10651" t="s">
        <v>742</v>
      </c>
      <c r="I10651">
        <v>0.21</v>
      </c>
      <c r="K10651" t="s">
        <v>28306</v>
      </c>
      <c r="M10651" t="s">
        <v>162</v>
      </c>
      <c r="N10651" t="s">
        <v>26</v>
      </c>
      <c r="O10651" t="s">
        <v>27</v>
      </c>
      <c r="P10651">
        <v>6</v>
      </c>
      <c r="Q10651">
        <v>9</v>
      </c>
      <c r="R10651">
        <v>18</v>
      </c>
      <c r="S10651" t="s">
        <v>28</v>
      </c>
      <c r="T10651">
        <v>155900</v>
      </c>
      <c r="U10651">
        <v>3572556</v>
      </c>
      <c r="V10651">
        <v>2007</v>
      </c>
      <c r="X10651">
        <v>2169</v>
      </c>
      <c r="Y10651">
        <v>3803</v>
      </c>
      <c r="Z10651" s="1" t="str">
        <f t="shared" si="166"/>
        <v>Web PRC</v>
      </c>
    </row>
    <row r="10652" spans="1:26" x14ac:dyDescent="0.25">
      <c r="A10652">
        <v>19</v>
      </c>
      <c r="B10652">
        <v>17</v>
      </c>
      <c r="C10652">
        <v>22</v>
      </c>
      <c r="D10652" t="s">
        <v>28307</v>
      </c>
      <c r="E10652" t="s">
        <v>28308</v>
      </c>
      <c r="G10652">
        <v>1</v>
      </c>
      <c r="H10652" t="s">
        <v>742</v>
      </c>
      <c r="I10652">
        <v>0.18</v>
      </c>
      <c r="K10652" t="s">
        <v>28309</v>
      </c>
      <c r="M10652" t="s">
        <v>93</v>
      </c>
      <c r="N10652" t="s">
        <v>26</v>
      </c>
      <c r="O10652" t="s">
        <v>47</v>
      </c>
      <c r="P10652">
        <v>7</v>
      </c>
      <c r="Q10652">
        <v>9</v>
      </c>
      <c r="R10652">
        <v>1</v>
      </c>
      <c r="S10652" t="s">
        <v>28</v>
      </c>
      <c r="T10652">
        <v>175000</v>
      </c>
      <c r="U10652">
        <v>3573111</v>
      </c>
      <c r="V10652">
        <v>2007</v>
      </c>
      <c r="X10652">
        <v>1759</v>
      </c>
      <c r="Y10652">
        <v>2593</v>
      </c>
      <c r="Z10652" s="1" t="str">
        <f t="shared" si="166"/>
        <v>Web PRC</v>
      </c>
    </row>
    <row r="10653" spans="1:26" x14ac:dyDescent="0.25">
      <c r="A10653">
        <v>30</v>
      </c>
      <c r="B10653">
        <v>17</v>
      </c>
      <c r="C10653">
        <v>21</v>
      </c>
      <c r="D10653" t="s">
        <v>28310</v>
      </c>
      <c r="E10653" t="s">
        <v>28311</v>
      </c>
      <c r="G10653">
        <v>1</v>
      </c>
      <c r="H10653" t="s">
        <v>742</v>
      </c>
      <c r="I10653">
        <v>0.21</v>
      </c>
      <c r="K10653" t="s">
        <v>28312</v>
      </c>
      <c r="M10653" t="s">
        <v>54</v>
      </c>
      <c r="N10653" t="s">
        <v>26</v>
      </c>
      <c r="O10653" t="s">
        <v>27</v>
      </c>
      <c r="P10653">
        <v>7</v>
      </c>
      <c r="Q10653">
        <v>4</v>
      </c>
      <c r="R10653">
        <v>38</v>
      </c>
      <c r="S10653" t="s">
        <v>28</v>
      </c>
      <c r="T10653">
        <v>187000</v>
      </c>
      <c r="U10653">
        <v>3637020</v>
      </c>
      <c r="V10653">
        <v>2008</v>
      </c>
      <c r="X10653">
        <v>2103</v>
      </c>
      <c r="Y10653">
        <v>3264</v>
      </c>
      <c r="Z10653" s="1" t="str">
        <f t="shared" si="166"/>
        <v>Web PRC</v>
      </c>
    </row>
    <row r="10654" spans="1:26" x14ac:dyDescent="0.25">
      <c r="A10654">
        <v>30</v>
      </c>
      <c r="B10654">
        <v>17</v>
      </c>
      <c r="C10654">
        <v>21</v>
      </c>
      <c r="D10654" t="s">
        <v>28313</v>
      </c>
      <c r="E10654" t="s">
        <v>28314</v>
      </c>
      <c r="G10654">
        <v>1</v>
      </c>
      <c r="H10654" t="s">
        <v>742</v>
      </c>
      <c r="I10654">
        <v>0.18</v>
      </c>
      <c r="K10654" t="s">
        <v>28315</v>
      </c>
      <c r="M10654" t="s">
        <v>46</v>
      </c>
      <c r="N10654" t="s">
        <v>26</v>
      </c>
      <c r="O10654" t="s">
        <v>47</v>
      </c>
      <c r="P10654">
        <v>7</v>
      </c>
      <c r="Q10654">
        <v>4</v>
      </c>
      <c r="R10654">
        <v>1</v>
      </c>
      <c r="S10654" t="s">
        <v>28</v>
      </c>
      <c r="T10654">
        <v>205000</v>
      </c>
      <c r="U10654">
        <v>3637135</v>
      </c>
      <c r="V10654">
        <v>2008</v>
      </c>
      <c r="X10654">
        <v>2261</v>
      </c>
      <c r="Y10654">
        <v>3472</v>
      </c>
      <c r="Z10654" s="1" t="str">
        <f t="shared" si="166"/>
        <v>Web PRC</v>
      </c>
    </row>
    <row r="10655" spans="1:26" x14ac:dyDescent="0.25">
      <c r="A10655">
        <v>30</v>
      </c>
      <c r="B10655">
        <v>17</v>
      </c>
      <c r="C10655">
        <v>21</v>
      </c>
      <c r="D10655" t="s">
        <v>28316</v>
      </c>
      <c r="E10655" t="s">
        <v>28317</v>
      </c>
      <c r="G10655">
        <v>1</v>
      </c>
      <c r="H10655" t="s">
        <v>742</v>
      </c>
      <c r="I10655">
        <v>0.17</v>
      </c>
      <c r="K10655" t="s">
        <v>28318</v>
      </c>
      <c r="M10655" t="s">
        <v>58</v>
      </c>
      <c r="N10655" t="s">
        <v>26</v>
      </c>
      <c r="O10655" t="s">
        <v>47</v>
      </c>
      <c r="P10655">
        <v>7</v>
      </c>
      <c r="Q10655">
        <v>4</v>
      </c>
      <c r="R10655">
        <v>1</v>
      </c>
      <c r="S10655" t="s">
        <v>28</v>
      </c>
      <c r="T10655">
        <v>165000</v>
      </c>
      <c r="U10655">
        <v>3637291</v>
      </c>
      <c r="V10655">
        <v>2007</v>
      </c>
      <c r="X10655">
        <v>1647</v>
      </c>
      <c r="Y10655">
        <v>2763</v>
      </c>
      <c r="Z10655" s="1" t="str">
        <f t="shared" si="166"/>
        <v>Web PRC</v>
      </c>
    </row>
    <row r="10656" spans="1:26" x14ac:dyDescent="0.25">
      <c r="A10656">
        <v>30</v>
      </c>
      <c r="B10656">
        <v>17</v>
      </c>
      <c r="C10656">
        <v>21</v>
      </c>
      <c r="D10656" t="s">
        <v>28319</v>
      </c>
      <c r="E10656" t="s">
        <v>28320</v>
      </c>
      <c r="G10656">
        <v>1</v>
      </c>
      <c r="H10656" t="s">
        <v>742</v>
      </c>
      <c r="I10656">
        <v>0.19</v>
      </c>
      <c r="K10656" t="s">
        <v>28321</v>
      </c>
      <c r="M10656" t="s">
        <v>34</v>
      </c>
      <c r="N10656" t="s">
        <v>26</v>
      </c>
      <c r="O10656" t="s">
        <v>47</v>
      </c>
      <c r="P10656">
        <v>7</v>
      </c>
      <c r="Q10656">
        <v>4</v>
      </c>
      <c r="R10656">
        <v>1</v>
      </c>
      <c r="S10656" t="s">
        <v>28</v>
      </c>
      <c r="T10656">
        <v>211000</v>
      </c>
      <c r="U10656">
        <v>3637593</v>
      </c>
      <c r="V10656">
        <v>2008</v>
      </c>
      <c r="X10656">
        <v>2093</v>
      </c>
      <c r="Y10656">
        <v>3194</v>
      </c>
      <c r="Z10656" s="1" t="str">
        <f t="shared" si="166"/>
        <v>Web PRC</v>
      </c>
    </row>
    <row r="10657" spans="1:26" x14ac:dyDescent="0.25">
      <c r="A10657">
        <v>30</v>
      </c>
      <c r="B10657">
        <v>17</v>
      </c>
      <c r="C10657">
        <v>21</v>
      </c>
      <c r="D10657" t="s">
        <v>28322</v>
      </c>
      <c r="E10657" t="s">
        <v>28323</v>
      </c>
      <c r="G10657">
        <v>1</v>
      </c>
      <c r="H10657" t="s">
        <v>742</v>
      </c>
      <c r="I10657">
        <v>0.23</v>
      </c>
      <c r="K10657" t="s">
        <v>28324</v>
      </c>
      <c r="M10657" t="s">
        <v>97</v>
      </c>
      <c r="N10657" t="s">
        <v>26</v>
      </c>
      <c r="O10657" t="s">
        <v>27</v>
      </c>
      <c r="P10657">
        <v>57</v>
      </c>
      <c r="Q10657">
        <v>9</v>
      </c>
      <c r="R10657">
        <v>12</v>
      </c>
      <c r="S10657" t="s">
        <v>28</v>
      </c>
      <c r="T10657">
        <v>155000</v>
      </c>
      <c r="U10657">
        <v>3637631</v>
      </c>
      <c r="V10657">
        <v>2008</v>
      </c>
      <c r="X10657">
        <v>2282</v>
      </c>
      <c r="Y10657">
        <v>3287</v>
      </c>
      <c r="Z10657" s="1" t="str">
        <f t="shared" si="166"/>
        <v>Web PRC</v>
      </c>
    </row>
    <row r="10658" spans="1:26" x14ac:dyDescent="0.25">
      <c r="A10658">
        <v>30</v>
      </c>
      <c r="B10658">
        <v>17</v>
      </c>
      <c r="C10658">
        <v>21</v>
      </c>
      <c r="D10658" t="s">
        <v>28325</v>
      </c>
      <c r="E10658" t="s">
        <v>28326</v>
      </c>
      <c r="G10658">
        <v>1</v>
      </c>
      <c r="H10658" t="s">
        <v>742</v>
      </c>
      <c r="I10658">
        <v>0.18</v>
      </c>
      <c r="K10658" t="s">
        <v>28327</v>
      </c>
      <c r="M10658" t="s">
        <v>46</v>
      </c>
      <c r="N10658" t="s">
        <v>26</v>
      </c>
      <c r="O10658" t="s">
        <v>27</v>
      </c>
      <c r="P10658">
        <v>7</v>
      </c>
      <c r="Q10658">
        <v>4</v>
      </c>
      <c r="R10658">
        <v>38</v>
      </c>
      <c r="S10658" t="s">
        <v>28</v>
      </c>
      <c r="T10658">
        <v>145000</v>
      </c>
      <c r="U10658">
        <v>3637658</v>
      </c>
      <c r="V10658">
        <v>2008</v>
      </c>
      <c r="X10658">
        <v>1647</v>
      </c>
      <c r="Y10658">
        <v>2411</v>
      </c>
      <c r="Z10658" s="1" t="str">
        <f t="shared" si="166"/>
        <v>Web PRC</v>
      </c>
    </row>
    <row r="10659" spans="1:26" x14ac:dyDescent="0.25">
      <c r="A10659">
        <v>19</v>
      </c>
      <c r="B10659">
        <v>17</v>
      </c>
      <c r="C10659">
        <v>21</v>
      </c>
      <c r="D10659" t="s">
        <v>28328</v>
      </c>
      <c r="E10659" t="s">
        <v>28329</v>
      </c>
      <c r="G10659">
        <v>1</v>
      </c>
      <c r="H10659" t="s">
        <v>742</v>
      </c>
      <c r="I10659">
        <v>0.17</v>
      </c>
      <c r="K10659" t="s">
        <v>28330</v>
      </c>
      <c r="M10659" t="s">
        <v>97</v>
      </c>
      <c r="N10659" t="s">
        <v>26</v>
      </c>
      <c r="O10659" t="s">
        <v>27</v>
      </c>
      <c r="P10659">
        <v>7</v>
      </c>
      <c r="Q10659">
        <v>4</v>
      </c>
      <c r="R10659">
        <v>19</v>
      </c>
      <c r="S10659" t="s">
        <v>28</v>
      </c>
      <c r="T10659">
        <v>170000</v>
      </c>
      <c r="U10659">
        <v>3637895</v>
      </c>
      <c r="V10659">
        <v>2008</v>
      </c>
      <c r="X10659">
        <v>1768</v>
      </c>
      <c r="Y10659">
        <v>2488</v>
      </c>
      <c r="Z10659" s="1" t="str">
        <f t="shared" si="166"/>
        <v>Web PRC</v>
      </c>
    </row>
    <row r="10660" spans="1:26" x14ac:dyDescent="0.25">
      <c r="A10660">
        <v>19</v>
      </c>
      <c r="B10660">
        <v>17</v>
      </c>
      <c r="C10660">
        <v>21</v>
      </c>
      <c r="D10660" t="s">
        <v>28331</v>
      </c>
      <c r="E10660" t="s">
        <v>28332</v>
      </c>
      <c r="G10660">
        <v>1</v>
      </c>
      <c r="H10660" t="s">
        <v>742</v>
      </c>
      <c r="I10660">
        <v>0.18</v>
      </c>
      <c r="K10660" t="s">
        <v>28333</v>
      </c>
      <c r="M10660" t="s">
        <v>46</v>
      </c>
      <c r="N10660" t="s">
        <v>26</v>
      </c>
      <c r="O10660" t="s">
        <v>47</v>
      </c>
      <c r="P10660">
        <v>7</v>
      </c>
      <c r="Q10660">
        <v>9</v>
      </c>
      <c r="R10660">
        <v>1</v>
      </c>
      <c r="S10660" t="s">
        <v>28</v>
      </c>
      <c r="T10660">
        <v>160000</v>
      </c>
      <c r="U10660">
        <v>3637976</v>
      </c>
      <c r="V10660">
        <v>2008</v>
      </c>
      <c r="X10660">
        <v>1647</v>
      </c>
      <c r="Y10660">
        <v>2403</v>
      </c>
      <c r="Z10660" s="1" t="str">
        <f t="shared" si="166"/>
        <v>Web PRC</v>
      </c>
    </row>
    <row r="10661" spans="1:26" x14ac:dyDescent="0.25">
      <c r="A10661">
        <v>19</v>
      </c>
      <c r="B10661">
        <v>17</v>
      </c>
      <c r="C10661">
        <v>21</v>
      </c>
      <c r="D10661" t="s">
        <v>28334</v>
      </c>
      <c r="E10661" t="s">
        <v>28335</v>
      </c>
      <c r="G10661">
        <v>1</v>
      </c>
      <c r="H10661" t="s">
        <v>742</v>
      </c>
      <c r="I10661">
        <v>0.17</v>
      </c>
      <c r="K10661" t="s">
        <v>28336</v>
      </c>
      <c r="M10661" t="s">
        <v>54</v>
      </c>
      <c r="N10661" t="s">
        <v>26</v>
      </c>
      <c r="O10661" t="s">
        <v>27</v>
      </c>
      <c r="P10661">
        <v>25</v>
      </c>
      <c r="Q10661">
        <v>9</v>
      </c>
      <c r="R10661">
        <v>19</v>
      </c>
      <c r="S10661" t="s">
        <v>28</v>
      </c>
      <c r="T10661">
        <v>160000</v>
      </c>
      <c r="U10661">
        <v>3638093</v>
      </c>
      <c r="V10661">
        <v>2006</v>
      </c>
      <c r="X10661">
        <v>1869</v>
      </c>
      <c r="Y10661">
        <v>2625</v>
      </c>
      <c r="Z10661" s="1" t="str">
        <f t="shared" si="166"/>
        <v>Web PRC</v>
      </c>
    </row>
    <row r="10662" spans="1:26" x14ac:dyDescent="0.25">
      <c r="A10662">
        <v>19</v>
      </c>
      <c r="B10662">
        <v>17</v>
      </c>
      <c r="C10662">
        <v>21</v>
      </c>
      <c r="D10662" t="s">
        <v>28337</v>
      </c>
      <c r="E10662" t="s">
        <v>28338</v>
      </c>
      <c r="G10662">
        <v>1</v>
      </c>
      <c r="H10662" t="s">
        <v>742</v>
      </c>
      <c r="I10662">
        <v>0.17</v>
      </c>
      <c r="K10662" t="s">
        <v>28339</v>
      </c>
      <c r="M10662" t="s">
        <v>40</v>
      </c>
      <c r="N10662" t="s">
        <v>26</v>
      </c>
      <c r="O10662" t="s">
        <v>47</v>
      </c>
      <c r="P10662">
        <v>7</v>
      </c>
      <c r="Q10662">
        <v>4</v>
      </c>
      <c r="R10662">
        <v>1</v>
      </c>
      <c r="S10662" t="s">
        <v>28</v>
      </c>
      <c r="T10662">
        <v>176500</v>
      </c>
      <c r="U10662">
        <v>3638166</v>
      </c>
      <c r="V10662">
        <v>2008</v>
      </c>
      <c r="X10662">
        <v>1759</v>
      </c>
      <c r="Y10662">
        <v>2721</v>
      </c>
      <c r="Z10662" s="1" t="str">
        <f t="shared" si="166"/>
        <v>Web PRC</v>
      </c>
    </row>
    <row r="10663" spans="1:26" x14ac:dyDescent="0.25">
      <c r="A10663">
        <v>19</v>
      </c>
      <c r="B10663">
        <v>17</v>
      </c>
      <c r="C10663">
        <v>21</v>
      </c>
      <c r="D10663" t="s">
        <v>28340</v>
      </c>
      <c r="E10663" t="s">
        <v>28341</v>
      </c>
      <c r="G10663">
        <v>1</v>
      </c>
      <c r="H10663" t="s">
        <v>742</v>
      </c>
      <c r="I10663">
        <v>0.17</v>
      </c>
      <c r="K10663" t="s">
        <v>28342</v>
      </c>
      <c r="M10663" t="s">
        <v>93</v>
      </c>
      <c r="N10663" t="s">
        <v>26</v>
      </c>
      <c r="O10663" t="s">
        <v>47</v>
      </c>
      <c r="P10663">
        <v>7</v>
      </c>
      <c r="Q10663">
        <v>2</v>
      </c>
      <c r="R10663">
        <v>2</v>
      </c>
      <c r="S10663" t="s">
        <v>28</v>
      </c>
      <c r="T10663">
        <v>230000</v>
      </c>
      <c r="U10663">
        <v>3638191</v>
      </c>
      <c r="V10663">
        <v>2008</v>
      </c>
      <c r="X10663">
        <v>2351</v>
      </c>
      <c r="Y10663">
        <v>3324</v>
      </c>
      <c r="Z10663" s="1" t="str">
        <f t="shared" si="166"/>
        <v>Web PRC</v>
      </c>
    </row>
    <row r="10664" spans="1:26" x14ac:dyDescent="0.25">
      <c r="A10664">
        <v>19</v>
      </c>
      <c r="B10664">
        <v>17</v>
      </c>
      <c r="C10664">
        <v>21</v>
      </c>
      <c r="D10664" t="s">
        <v>28343</v>
      </c>
      <c r="E10664" t="s">
        <v>28344</v>
      </c>
      <c r="G10664">
        <v>1</v>
      </c>
      <c r="H10664" t="s">
        <v>742</v>
      </c>
      <c r="I10664">
        <v>0.17</v>
      </c>
      <c r="K10664" t="s">
        <v>28345</v>
      </c>
      <c r="M10664" t="s">
        <v>54</v>
      </c>
      <c r="N10664" t="s">
        <v>26</v>
      </c>
      <c r="O10664" t="s">
        <v>47</v>
      </c>
      <c r="P10664">
        <v>7</v>
      </c>
      <c r="Q10664">
        <v>9</v>
      </c>
      <c r="R10664">
        <v>1</v>
      </c>
      <c r="S10664" t="s">
        <v>28</v>
      </c>
      <c r="T10664">
        <v>214000</v>
      </c>
      <c r="U10664">
        <v>3638336</v>
      </c>
      <c r="V10664">
        <v>2014</v>
      </c>
      <c r="X10664">
        <v>2256</v>
      </c>
      <c r="Y10664">
        <v>3132</v>
      </c>
      <c r="Z10664" s="1" t="str">
        <f t="shared" si="166"/>
        <v>Web PRC</v>
      </c>
    </row>
    <row r="10665" spans="1:26" x14ac:dyDescent="0.25">
      <c r="A10665">
        <v>19</v>
      </c>
      <c r="B10665">
        <v>17</v>
      </c>
      <c r="C10665">
        <v>21</v>
      </c>
      <c r="D10665" t="s">
        <v>28346</v>
      </c>
      <c r="E10665" t="s">
        <v>12944</v>
      </c>
      <c r="G10665">
        <v>1</v>
      </c>
      <c r="H10665" t="s">
        <v>742</v>
      </c>
      <c r="I10665">
        <v>0.18</v>
      </c>
      <c r="K10665" t="s">
        <v>28347</v>
      </c>
      <c r="M10665" t="s">
        <v>93</v>
      </c>
      <c r="N10665" t="s">
        <v>26</v>
      </c>
      <c r="O10665" t="s">
        <v>47</v>
      </c>
      <c r="P10665">
        <v>7</v>
      </c>
      <c r="Q10665">
        <v>4</v>
      </c>
      <c r="R10665">
        <v>1</v>
      </c>
      <c r="S10665" t="s">
        <v>28</v>
      </c>
      <c r="T10665">
        <v>210000</v>
      </c>
      <c r="U10665">
        <v>3638409</v>
      </c>
      <c r="V10665">
        <v>2010</v>
      </c>
      <c r="X10665">
        <v>1968</v>
      </c>
      <c r="Y10665">
        <v>2969</v>
      </c>
      <c r="Z10665" s="1" t="str">
        <f t="shared" si="166"/>
        <v>Web PRC</v>
      </c>
    </row>
    <row r="10666" spans="1:26" x14ac:dyDescent="0.25">
      <c r="A10666">
        <v>30</v>
      </c>
      <c r="B10666">
        <v>17</v>
      </c>
      <c r="C10666">
        <v>22</v>
      </c>
      <c r="D10666" t="s">
        <v>28348</v>
      </c>
      <c r="E10666" t="s">
        <v>28349</v>
      </c>
      <c r="G10666">
        <v>1</v>
      </c>
      <c r="H10666" t="s">
        <v>742</v>
      </c>
      <c r="I10666">
        <v>0.17</v>
      </c>
      <c r="K10666" t="s">
        <v>28350</v>
      </c>
      <c r="M10666" t="s">
        <v>58</v>
      </c>
      <c r="N10666" t="s">
        <v>26</v>
      </c>
      <c r="O10666" t="s">
        <v>47</v>
      </c>
      <c r="P10666">
        <v>7</v>
      </c>
      <c r="Q10666">
        <v>4</v>
      </c>
      <c r="R10666">
        <v>1</v>
      </c>
      <c r="S10666" t="s">
        <v>28</v>
      </c>
      <c r="T10666">
        <v>174000</v>
      </c>
      <c r="U10666">
        <v>3706251</v>
      </c>
      <c r="V10666">
        <v>2011</v>
      </c>
      <c r="X10666">
        <v>1662</v>
      </c>
      <c r="Y10666">
        <v>2442</v>
      </c>
      <c r="Z10666" s="1" t="str">
        <f t="shared" si="166"/>
        <v>Web PRC</v>
      </c>
    </row>
    <row r="10667" spans="1:26" x14ac:dyDescent="0.25">
      <c r="A10667">
        <v>30</v>
      </c>
      <c r="B10667">
        <v>17</v>
      </c>
      <c r="C10667">
        <v>22</v>
      </c>
      <c r="D10667" t="s">
        <v>28351</v>
      </c>
      <c r="E10667" t="s">
        <v>28352</v>
      </c>
      <c r="G10667">
        <v>1</v>
      </c>
      <c r="H10667" t="s">
        <v>742</v>
      </c>
      <c r="I10667">
        <v>0.17</v>
      </c>
      <c r="K10667" t="s">
        <v>28353</v>
      </c>
      <c r="M10667" t="s">
        <v>93</v>
      </c>
      <c r="N10667" t="s">
        <v>26</v>
      </c>
      <c r="O10667" t="s">
        <v>47</v>
      </c>
      <c r="P10667">
        <v>7</v>
      </c>
      <c r="Q10667">
        <v>4</v>
      </c>
      <c r="R10667">
        <v>1</v>
      </c>
      <c r="S10667" t="s">
        <v>28</v>
      </c>
      <c r="T10667">
        <v>224000</v>
      </c>
      <c r="U10667">
        <v>3706463</v>
      </c>
      <c r="V10667">
        <v>2010</v>
      </c>
      <c r="X10667">
        <v>2279</v>
      </c>
      <c r="Y10667">
        <v>3363</v>
      </c>
      <c r="Z10667" s="1" t="str">
        <f t="shared" si="166"/>
        <v>Web PRC</v>
      </c>
    </row>
    <row r="10668" spans="1:26" x14ac:dyDescent="0.25">
      <c r="A10668">
        <v>30</v>
      </c>
      <c r="B10668">
        <v>17</v>
      </c>
      <c r="C10668">
        <v>22</v>
      </c>
      <c r="D10668" t="s">
        <v>28354</v>
      </c>
      <c r="E10668" t="s">
        <v>28355</v>
      </c>
      <c r="G10668">
        <v>1</v>
      </c>
      <c r="H10668" t="s">
        <v>742</v>
      </c>
      <c r="I10668">
        <v>0.19</v>
      </c>
      <c r="K10668" t="s">
        <v>28356</v>
      </c>
      <c r="M10668" t="s">
        <v>93</v>
      </c>
      <c r="N10668" t="s">
        <v>26</v>
      </c>
      <c r="O10668" t="s">
        <v>47</v>
      </c>
      <c r="P10668">
        <v>7</v>
      </c>
      <c r="Q10668">
        <v>4</v>
      </c>
      <c r="R10668">
        <v>1</v>
      </c>
      <c r="S10668" t="s">
        <v>28</v>
      </c>
      <c r="T10668">
        <v>201900</v>
      </c>
      <c r="U10668">
        <v>3706536</v>
      </c>
      <c r="V10668">
        <v>2009</v>
      </c>
      <c r="X10668">
        <v>2356</v>
      </c>
      <c r="Y10668">
        <v>3734</v>
      </c>
      <c r="Z10668" s="1" t="str">
        <f t="shared" si="166"/>
        <v>Web PRC</v>
      </c>
    </row>
    <row r="10669" spans="1:26" x14ac:dyDescent="0.25">
      <c r="A10669">
        <v>30</v>
      </c>
      <c r="B10669">
        <v>17</v>
      </c>
      <c r="C10669">
        <v>22</v>
      </c>
      <c r="D10669" t="s">
        <v>28357</v>
      </c>
      <c r="E10669" t="s">
        <v>28358</v>
      </c>
      <c r="G10669">
        <v>1</v>
      </c>
      <c r="H10669" t="s">
        <v>742</v>
      </c>
      <c r="I10669">
        <v>0.16</v>
      </c>
      <c r="K10669" t="s">
        <v>28359</v>
      </c>
      <c r="M10669" t="s">
        <v>162</v>
      </c>
      <c r="N10669" t="s">
        <v>26</v>
      </c>
      <c r="O10669" t="s">
        <v>47</v>
      </c>
      <c r="P10669">
        <v>7</v>
      </c>
      <c r="Q10669">
        <v>4</v>
      </c>
      <c r="R10669">
        <v>1</v>
      </c>
      <c r="S10669" t="s">
        <v>28</v>
      </c>
      <c r="T10669">
        <v>173000</v>
      </c>
      <c r="U10669">
        <v>3706617</v>
      </c>
      <c r="V10669">
        <v>2010</v>
      </c>
      <c r="X10669">
        <v>1759</v>
      </c>
      <c r="Y10669">
        <v>2550</v>
      </c>
      <c r="Z10669" s="1" t="str">
        <f t="shared" si="166"/>
        <v>Web PRC</v>
      </c>
    </row>
    <row r="10670" spans="1:26" x14ac:dyDescent="0.25">
      <c r="A10670">
        <v>30</v>
      </c>
      <c r="B10670">
        <v>17</v>
      </c>
      <c r="C10670">
        <v>22</v>
      </c>
      <c r="D10670" t="s">
        <v>28360</v>
      </c>
      <c r="E10670" t="s">
        <v>28361</v>
      </c>
      <c r="G10670">
        <v>1</v>
      </c>
      <c r="H10670" t="s">
        <v>742</v>
      </c>
      <c r="I10670">
        <v>0.17</v>
      </c>
      <c r="K10670" t="s">
        <v>28362</v>
      </c>
      <c r="M10670" t="s">
        <v>25</v>
      </c>
      <c r="N10670" t="s">
        <v>26</v>
      </c>
      <c r="O10670" t="s">
        <v>47</v>
      </c>
      <c r="P10670">
        <v>7</v>
      </c>
      <c r="Q10670">
        <v>4</v>
      </c>
      <c r="R10670">
        <v>1</v>
      </c>
      <c r="S10670" t="s">
        <v>28</v>
      </c>
      <c r="T10670">
        <v>212000</v>
      </c>
      <c r="U10670">
        <v>3706633</v>
      </c>
      <c r="V10670">
        <v>2013</v>
      </c>
      <c r="X10670">
        <v>1794</v>
      </c>
      <c r="Y10670">
        <v>2608</v>
      </c>
      <c r="Z10670" s="1" t="str">
        <f t="shared" si="166"/>
        <v>Web PRC</v>
      </c>
    </row>
    <row r="10671" spans="1:26" x14ac:dyDescent="0.25">
      <c r="A10671">
        <v>30</v>
      </c>
      <c r="B10671">
        <v>17</v>
      </c>
      <c r="C10671">
        <v>22</v>
      </c>
      <c r="D10671" t="s">
        <v>28363</v>
      </c>
      <c r="E10671" t="s">
        <v>28364</v>
      </c>
      <c r="G10671">
        <v>1</v>
      </c>
      <c r="H10671" t="s">
        <v>742</v>
      </c>
      <c r="I10671">
        <v>0.17</v>
      </c>
      <c r="K10671" t="s">
        <v>28365</v>
      </c>
      <c r="M10671" t="s">
        <v>40</v>
      </c>
      <c r="N10671" t="s">
        <v>26</v>
      </c>
      <c r="O10671" t="s">
        <v>47</v>
      </c>
      <c r="P10671">
        <v>7</v>
      </c>
      <c r="Q10671">
        <v>4</v>
      </c>
      <c r="R10671">
        <v>1</v>
      </c>
      <c r="S10671" t="s">
        <v>28</v>
      </c>
      <c r="T10671">
        <v>145000</v>
      </c>
      <c r="U10671">
        <v>3706838</v>
      </c>
      <c r="V10671">
        <v>2009</v>
      </c>
      <c r="X10671">
        <v>1828</v>
      </c>
      <c r="Y10671">
        <v>3018</v>
      </c>
      <c r="Z10671" s="1" t="str">
        <f t="shared" si="166"/>
        <v>Web PRC</v>
      </c>
    </row>
    <row r="10672" spans="1:26" x14ac:dyDescent="0.25">
      <c r="A10672">
        <v>30</v>
      </c>
      <c r="B10672">
        <v>17</v>
      </c>
      <c r="C10672">
        <v>22</v>
      </c>
      <c r="D10672" t="s">
        <v>28366</v>
      </c>
      <c r="E10672" t="s">
        <v>28217</v>
      </c>
      <c r="G10672">
        <v>9</v>
      </c>
      <c r="H10672" t="s">
        <v>742</v>
      </c>
      <c r="I10672">
        <v>0.62</v>
      </c>
      <c r="K10672" t="s">
        <v>28218</v>
      </c>
      <c r="M10672" t="s">
        <v>34</v>
      </c>
      <c r="N10672" t="s">
        <v>35</v>
      </c>
      <c r="O10672" t="s">
        <v>27</v>
      </c>
      <c r="P10672">
        <v>7</v>
      </c>
      <c r="Q10672">
        <v>8</v>
      </c>
      <c r="R10672">
        <v>37</v>
      </c>
      <c r="S10672" t="s">
        <v>28</v>
      </c>
      <c r="T10672">
        <v>650000</v>
      </c>
      <c r="U10672">
        <v>3725549</v>
      </c>
      <c r="Z10672" s="1" t="str">
        <f t="shared" si="166"/>
        <v>Web PRC</v>
      </c>
    </row>
    <row r="10673" spans="1:26" x14ac:dyDescent="0.25">
      <c r="A10673">
        <v>30</v>
      </c>
      <c r="B10673">
        <v>17</v>
      </c>
      <c r="C10673">
        <v>22</v>
      </c>
      <c r="D10673" t="s">
        <v>28367</v>
      </c>
      <c r="E10673" t="s">
        <v>28368</v>
      </c>
      <c r="G10673">
        <v>1</v>
      </c>
      <c r="H10673" t="s">
        <v>742</v>
      </c>
      <c r="I10673">
        <v>0.23</v>
      </c>
      <c r="K10673" t="s">
        <v>28369</v>
      </c>
      <c r="M10673" t="s">
        <v>40</v>
      </c>
      <c r="N10673" t="s">
        <v>26</v>
      </c>
      <c r="O10673" t="s">
        <v>47</v>
      </c>
      <c r="P10673">
        <v>7</v>
      </c>
      <c r="Q10673">
        <v>2</v>
      </c>
      <c r="R10673">
        <v>2</v>
      </c>
      <c r="S10673" t="s">
        <v>28</v>
      </c>
      <c r="T10673">
        <v>269000</v>
      </c>
      <c r="U10673">
        <v>3724275</v>
      </c>
      <c r="V10673">
        <v>2010</v>
      </c>
      <c r="X10673">
        <v>2283</v>
      </c>
      <c r="Y10673">
        <v>3181</v>
      </c>
      <c r="Z10673" s="1" t="str">
        <f t="shared" si="166"/>
        <v>Web PRC</v>
      </c>
    </row>
    <row r="10674" spans="1:26" x14ac:dyDescent="0.25">
      <c r="A10674">
        <v>30</v>
      </c>
      <c r="B10674">
        <v>17</v>
      </c>
      <c r="C10674">
        <v>22</v>
      </c>
      <c r="D10674" t="s">
        <v>28370</v>
      </c>
      <c r="E10674" t="s">
        <v>28371</v>
      </c>
      <c r="G10674">
        <v>1</v>
      </c>
      <c r="H10674" t="s">
        <v>742</v>
      </c>
      <c r="I10674">
        <v>0.17</v>
      </c>
      <c r="K10674" t="s">
        <v>28372</v>
      </c>
      <c r="M10674" t="s">
        <v>34</v>
      </c>
      <c r="N10674" t="s">
        <v>26</v>
      </c>
      <c r="O10674" t="s">
        <v>47</v>
      </c>
      <c r="P10674">
        <v>7</v>
      </c>
      <c r="Q10674">
        <v>4</v>
      </c>
      <c r="R10674">
        <v>1</v>
      </c>
      <c r="S10674" t="s">
        <v>28</v>
      </c>
      <c r="T10674">
        <v>172900</v>
      </c>
      <c r="U10674">
        <v>3722990</v>
      </c>
      <c r="V10674">
        <v>2012</v>
      </c>
      <c r="X10674">
        <v>1768</v>
      </c>
      <c r="Y10674">
        <v>2868</v>
      </c>
      <c r="Z10674" s="1" t="str">
        <f t="shared" si="166"/>
        <v>Web PRC</v>
      </c>
    </row>
    <row r="10675" spans="1:26" x14ac:dyDescent="0.25">
      <c r="A10675">
        <v>30</v>
      </c>
      <c r="B10675">
        <v>17</v>
      </c>
      <c r="C10675">
        <v>22</v>
      </c>
      <c r="D10675" t="s">
        <v>28373</v>
      </c>
      <c r="E10675" t="s">
        <v>28374</v>
      </c>
      <c r="G10675">
        <v>1</v>
      </c>
      <c r="H10675" t="s">
        <v>742</v>
      </c>
      <c r="I10675">
        <v>0.17</v>
      </c>
      <c r="K10675" t="s">
        <v>28375</v>
      </c>
      <c r="M10675" t="s">
        <v>46</v>
      </c>
      <c r="N10675" t="s">
        <v>26</v>
      </c>
      <c r="O10675" t="s">
        <v>47</v>
      </c>
      <c r="P10675">
        <v>7</v>
      </c>
      <c r="Q10675">
        <v>4</v>
      </c>
      <c r="R10675">
        <v>1</v>
      </c>
      <c r="S10675" t="s">
        <v>28</v>
      </c>
      <c r="T10675">
        <v>177000</v>
      </c>
      <c r="U10675">
        <v>3723091</v>
      </c>
      <c r="V10675">
        <v>2010</v>
      </c>
      <c r="X10675">
        <v>1794</v>
      </c>
      <c r="Y10675">
        <v>2528</v>
      </c>
      <c r="Z10675" s="1" t="str">
        <f t="shared" si="166"/>
        <v>Web PRC</v>
      </c>
    </row>
    <row r="10676" spans="1:26" x14ac:dyDescent="0.25">
      <c r="A10676">
        <v>30</v>
      </c>
      <c r="B10676">
        <v>17</v>
      </c>
      <c r="C10676">
        <v>22</v>
      </c>
      <c r="D10676" t="s">
        <v>28376</v>
      </c>
      <c r="E10676" t="s">
        <v>28377</v>
      </c>
      <c r="G10676">
        <v>1</v>
      </c>
      <c r="H10676" t="s">
        <v>742</v>
      </c>
      <c r="I10676">
        <v>0.17</v>
      </c>
      <c r="K10676" t="s">
        <v>28378</v>
      </c>
      <c r="M10676" t="s">
        <v>134</v>
      </c>
      <c r="N10676" t="s">
        <v>26</v>
      </c>
      <c r="O10676" t="s">
        <v>47</v>
      </c>
      <c r="P10676">
        <v>7</v>
      </c>
      <c r="Q10676">
        <v>4</v>
      </c>
      <c r="R10676">
        <v>1</v>
      </c>
      <c r="S10676" t="s">
        <v>28</v>
      </c>
      <c r="T10676">
        <v>234900</v>
      </c>
      <c r="U10676">
        <v>3723546</v>
      </c>
      <c r="V10676">
        <v>2011</v>
      </c>
      <c r="X10676">
        <v>2256</v>
      </c>
      <c r="Y10676">
        <v>4090</v>
      </c>
      <c r="Z10676" s="1" t="str">
        <f t="shared" si="166"/>
        <v>Web PRC</v>
      </c>
    </row>
    <row r="10677" spans="1:26" x14ac:dyDescent="0.25">
      <c r="A10677">
        <v>20</v>
      </c>
      <c r="B10677">
        <v>17</v>
      </c>
      <c r="C10677">
        <v>22</v>
      </c>
      <c r="D10677" t="s">
        <v>28379</v>
      </c>
      <c r="E10677" t="s">
        <v>28380</v>
      </c>
      <c r="G10677">
        <v>63</v>
      </c>
      <c r="H10677" t="s">
        <v>32</v>
      </c>
      <c r="I10677">
        <v>2.11</v>
      </c>
      <c r="K10677" t="s">
        <v>28381</v>
      </c>
      <c r="M10677" t="s">
        <v>58</v>
      </c>
      <c r="N10677" t="s">
        <v>35</v>
      </c>
      <c r="O10677" t="s">
        <v>47</v>
      </c>
      <c r="P10677">
        <v>7</v>
      </c>
      <c r="Q10677">
        <v>9</v>
      </c>
      <c r="R10677">
        <v>1</v>
      </c>
      <c r="S10677" t="s">
        <v>28</v>
      </c>
      <c r="T10677">
        <v>39900</v>
      </c>
      <c r="U10677">
        <v>3516117</v>
      </c>
      <c r="V10677">
        <v>1998</v>
      </c>
      <c r="X10677">
        <v>1248</v>
      </c>
      <c r="Y10677">
        <v>1312</v>
      </c>
      <c r="Z10677" s="1" t="str">
        <f t="shared" si="166"/>
        <v>Web PRC</v>
      </c>
    </row>
    <row r="10678" spans="1:26" x14ac:dyDescent="0.25">
      <c r="A10678">
        <v>21</v>
      </c>
      <c r="B10678">
        <v>17</v>
      </c>
      <c r="C10678">
        <v>22</v>
      </c>
      <c r="D10678" t="s">
        <v>28382</v>
      </c>
      <c r="E10678" t="s">
        <v>28383</v>
      </c>
      <c r="G10678">
        <v>1</v>
      </c>
      <c r="H10678" t="s">
        <v>32</v>
      </c>
      <c r="I10678">
        <v>4.49</v>
      </c>
      <c r="K10678" t="s">
        <v>28384</v>
      </c>
      <c r="M10678" t="s">
        <v>134</v>
      </c>
      <c r="N10678" t="s">
        <v>26</v>
      </c>
      <c r="O10678" t="s">
        <v>47</v>
      </c>
      <c r="P10678">
        <v>41</v>
      </c>
      <c r="Q10678">
        <v>9</v>
      </c>
      <c r="R10678">
        <v>1</v>
      </c>
      <c r="S10678" t="s">
        <v>28</v>
      </c>
      <c r="T10678">
        <v>95000</v>
      </c>
      <c r="U10678">
        <v>1079675</v>
      </c>
      <c r="V10678">
        <v>1977</v>
      </c>
      <c r="X10678">
        <v>1096</v>
      </c>
      <c r="Y10678">
        <v>1288</v>
      </c>
      <c r="Z10678" s="1" t="str">
        <f t="shared" si="166"/>
        <v>Web PRC</v>
      </c>
    </row>
    <row r="10679" spans="1:26" x14ac:dyDescent="0.25">
      <c r="A10679">
        <v>21</v>
      </c>
      <c r="B10679">
        <v>17</v>
      </c>
      <c r="C10679">
        <v>22</v>
      </c>
      <c r="D10679" t="s">
        <v>28385</v>
      </c>
      <c r="E10679" t="s">
        <v>28386</v>
      </c>
      <c r="G10679">
        <v>1</v>
      </c>
      <c r="H10679" t="s">
        <v>32</v>
      </c>
      <c r="I10679">
        <v>3.85</v>
      </c>
      <c r="K10679" t="s">
        <v>28387</v>
      </c>
      <c r="M10679" t="s">
        <v>80</v>
      </c>
      <c r="N10679" t="s">
        <v>26</v>
      </c>
      <c r="O10679" t="s">
        <v>47</v>
      </c>
      <c r="P10679">
        <v>7</v>
      </c>
      <c r="Q10679">
        <v>4</v>
      </c>
      <c r="R10679">
        <v>1</v>
      </c>
      <c r="S10679" t="s">
        <v>28</v>
      </c>
      <c r="T10679">
        <v>262000</v>
      </c>
      <c r="U10679">
        <v>2114614</v>
      </c>
      <c r="V10679">
        <v>1973</v>
      </c>
      <c r="X10679">
        <v>2258</v>
      </c>
      <c r="Y10679">
        <v>2657</v>
      </c>
      <c r="Z10679" s="1" t="str">
        <f t="shared" si="166"/>
        <v>Web PRC</v>
      </c>
    </row>
    <row r="10680" spans="1:26" x14ac:dyDescent="0.25">
      <c r="A10680">
        <v>21</v>
      </c>
      <c r="B10680">
        <v>17</v>
      </c>
      <c r="C10680">
        <v>22</v>
      </c>
      <c r="D10680" t="s">
        <v>28388</v>
      </c>
      <c r="E10680" t="s">
        <v>28389</v>
      </c>
      <c r="G10680">
        <v>2</v>
      </c>
      <c r="H10680" t="s">
        <v>32</v>
      </c>
      <c r="I10680">
        <v>3</v>
      </c>
      <c r="K10680" t="s">
        <v>28390</v>
      </c>
      <c r="M10680" t="s">
        <v>34</v>
      </c>
      <c r="N10680" t="s">
        <v>26</v>
      </c>
      <c r="O10680" t="s">
        <v>47</v>
      </c>
      <c r="P10680">
        <v>7</v>
      </c>
      <c r="Q10680">
        <v>2</v>
      </c>
      <c r="R10680">
        <v>2</v>
      </c>
      <c r="S10680" t="s">
        <v>28</v>
      </c>
      <c r="T10680">
        <v>58000</v>
      </c>
      <c r="U10680">
        <v>2724315</v>
      </c>
      <c r="V10680">
        <v>1995</v>
      </c>
      <c r="X10680">
        <v>1216</v>
      </c>
      <c r="Y10680">
        <v>1436</v>
      </c>
      <c r="Z10680" s="1" t="str">
        <f t="shared" si="166"/>
        <v>Web PRC</v>
      </c>
    </row>
    <row r="10681" spans="1:26" x14ac:dyDescent="0.25">
      <c r="A10681">
        <v>21</v>
      </c>
      <c r="B10681">
        <v>17</v>
      </c>
      <c r="C10681">
        <v>22</v>
      </c>
      <c r="D10681" t="s">
        <v>28391</v>
      </c>
      <c r="E10681" t="s">
        <v>28392</v>
      </c>
      <c r="G10681">
        <v>1</v>
      </c>
      <c r="H10681" t="s">
        <v>32</v>
      </c>
      <c r="I10681">
        <v>3</v>
      </c>
      <c r="K10681" t="s">
        <v>28393</v>
      </c>
      <c r="M10681" t="s">
        <v>93</v>
      </c>
      <c r="N10681" t="s">
        <v>26</v>
      </c>
      <c r="O10681" t="s">
        <v>27</v>
      </c>
      <c r="P10681">
        <v>6</v>
      </c>
      <c r="Q10681">
        <v>9</v>
      </c>
      <c r="R10681">
        <v>18</v>
      </c>
      <c r="S10681" t="s">
        <v>28</v>
      </c>
      <c r="T10681">
        <v>136000</v>
      </c>
      <c r="U10681">
        <v>2724528</v>
      </c>
      <c r="V10681">
        <v>2006</v>
      </c>
      <c r="X10681">
        <v>2948</v>
      </c>
      <c r="Y10681">
        <v>3080</v>
      </c>
      <c r="Z10681" s="1" t="str">
        <f t="shared" si="166"/>
        <v>Web PRC</v>
      </c>
    </row>
    <row r="10682" spans="1:26" x14ac:dyDescent="0.25">
      <c r="A10682">
        <v>21</v>
      </c>
      <c r="B10682">
        <v>17</v>
      </c>
      <c r="C10682">
        <v>22</v>
      </c>
      <c r="D10682" t="s">
        <v>28394</v>
      </c>
      <c r="E10682" t="s">
        <v>28395</v>
      </c>
      <c r="G10682">
        <v>2</v>
      </c>
      <c r="H10682" t="s">
        <v>32</v>
      </c>
      <c r="I10682">
        <v>1.8</v>
      </c>
      <c r="K10682" t="s">
        <v>28396</v>
      </c>
      <c r="M10682" t="s">
        <v>40</v>
      </c>
      <c r="N10682" t="s">
        <v>26</v>
      </c>
      <c r="O10682" t="s">
        <v>27</v>
      </c>
      <c r="P10682">
        <v>7</v>
      </c>
      <c r="Q10682">
        <v>4</v>
      </c>
      <c r="R10682">
        <v>30</v>
      </c>
      <c r="S10682" t="s">
        <v>28</v>
      </c>
      <c r="T10682">
        <v>97000</v>
      </c>
      <c r="U10682">
        <v>2986271</v>
      </c>
      <c r="V10682">
        <v>1998</v>
      </c>
      <c r="X10682">
        <v>1836</v>
      </c>
      <c r="Y10682">
        <v>2959</v>
      </c>
      <c r="Z10682" s="1" t="str">
        <f t="shared" si="166"/>
        <v>Web PRC</v>
      </c>
    </row>
    <row r="10683" spans="1:26" x14ac:dyDescent="0.25">
      <c r="A10683">
        <v>21</v>
      </c>
      <c r="B10683">
        <v>17</v>
      </c>
      <c r="C10683">
        <v>22</v>
      </c>
      <c r="D10683" t="s">
        <v>28397</v>
      </c>
      <c r="E10683" t="s">
        <v>28398</v>
      </c>
      <c r="G10683">
        <v>63</v>
      </c>
      <c r="H10683" t="s">
        <v>32</v>
      </c>
      <c r="I10683">
        <v>10</v>
      </c>
      <c r="K10683" t="s">
        <v>28399</v>
      </c>
      <c r="M10683" t="s">
        <v>93</v>
      </c>
      <c r="N10683" t="s">
        <v>26</v>
      </c>
      <c r="O10683" t="s">
        <v>27</v>
      </c>
      <c r="P10683">
        <v>7</v>
      </c>
      <c r="Q10683">
        <v>2</v>
      </c>
      <c r="R10683">
        <v>38</v>
      </c>
      <c r="S10683" t="s">
        <v>28</v>
      </c>
      <c r="T10683">
        <v>280000</v>
      </c>
      <c r="U10683">
        <v>1079845</v>
      </c>
      <c r="V10683" t="s">
        <v>187</v>
      </c>
      <c r="X10683">
        <v>2752</v>
      </c>
      <c r="Y10683">
        <v>3956</v>
      </c>
      <c r="Z10683" s="1" t="str">
        <f t="shared" si="166"/>
        <v>Web PRC</v>
      </c>
    </row>
    <row r="10684" spans="1:26" x14ac:dyDescent="0.25">
      <c r="A10684">
        <v>27</v>
      </c>
      <c r="B10684">
        <v>17</v>
      </c>
      <c r="C10684">
        <v>22</v>
      </c>
      <c r="D10684" t="s">
        <v>28400</v>
      </c>
      <c r="E10684" t="s">
        <v>28401</v>
      </c>
      <c r="G10684">
        <v>1</v>
      </c>
      <c r="H10684" t="s">
        <v>32</v>
      </c>
      <c r="I10684">
        <v>1.24</v>
      </c>
      <c r="K10684" t="s">
        <v>28402</v>
      </c>
      <c r="M10684" t="s">
        <v>162</v>
      </c>
      <c r="N10684" t="s">
        <v>26</v>
      </c>
      <c r="O10684" t="s">
        <v>47</v>
      </c>
      <c r="P10684">
        <v>7</v>
      </c>
      <c r="Q10684">
        <v>4</v>
      </c>
      <c r="R10684">
        <v>1</v>
      </c>
      <c r="S10684" t="s">
        <v>28</v>
      </c>
      <c r="T10684">
        <v>274000</v>
      </c>
      <c r="U10684">
        <v>3289048</v>
      </c>
      <c r="V10684">
        <v>2005</v>
      </c>
      <c r="X10684">
        <v>1972</v>
      </c>
      <c r="Y10684">
        <v>5331</v>
      </c>
      <c r="Z10684" s="1" t="str">
        <f t="shared" si="166"/>
        <v>Web PRC</v>
      </c>
    </row>
    <row r="10685" spans="1:26" x14ac:dyDescent="0.25">
      <c r="A10685">
        <v>27</v>
      </c>
      <c r="B10685">
        <v>17</v>
      </c>
      <c r="C10685">
        <v>22</v>
      </c>
      <c r="D10685" t="s">
        <v>28403</v>
      </c>
      <c r="E10685" t="s">
        <v>28404</v>
      </c>
      <c r="G10685">
        <v>1</v>
      </c>
      <c r="H10685" t="s">
        <v>32</v>
      </c>
      <c r="I10685">
        <v>2.4500000000000002</v>
      </c>
      <c r="K10685" t="s">
        <v>28405</v>
      </c>
      <c r="M10685" t="s">
        <v>93</v>
      </c>
      <c r="N10685" t="s">
        <v>35</v>
      </c>
      <c r="O10685" t="s">
        <v>47</v>
      </c>
      <c r="P10685">
        <v>7</v>
      </c>
      <c r="Q10685">
        <v>9</v>
      </c>
      <c r="R10685">
        <v>1</v>
      </c>
      <c r="S10685" t="s">
        <v>28</v>
      </c>
      <c r="T10685">
        <v>45900</v>
      </c>
      <c r="U10685">
        <v>1080096</v>
      </c>
      <c r="V10685">
        <v>2017</v>
      </c>
      <c r="X10685">
        <v>2225</v>
      </c>
      <c r="Y10685">
        <v>4318</v>
      </c>
      <c r="Z10685" s="1" t="str">
        <f t="shared" si="166"/>
        <v>Web PRC</v>
      </c>
    </row>
    <row r="10686" spans="1:26" x14ac:dyDescent="0.25">
      <c r="A10686">
        <v>22</v>
      </c>
      <c r="B10686">
        <v>17</v>
      </c>
      <c r="C10686">
        <v>22</v>
      </c>
      <c r="D10686" t="s">
        <v>28406</v>
      </c>
      <c r="E10686" t="s">
        <v>28407</v>
      </c>
      <c r="G10686">
        <v>1</v>
      </c>
      <c r="H10686" t="s">
        <v>32</v>
      </c>
      <c r="I10686">
        <v>2.44</v>
      </c>
      <c r="K10686" t="s">
        <v>28408</v>
      </c>
      <c r="M10686" t="s">
        <v>162</v>
      </c>
      <c r="N10686" t="s">
        <v>26</v>
      </c>
      <c r="O10686" t="s">
        <v>27</v>
      </c>
      <c r="P10686">
        <v>6</v>
      </c>
      <c r="Q10686">
        <v>9</v>
      </c>
      <c r="R10686">
        <v>18</v>
      </c>
      <c r="S10686" t="s">
        <v>28</v>
      </c>
      <c r="T10686">
        <v>135000</v>
      </c>
      <c r="U10686">
        <v>1080673</v>
      </c>
      <c r="V10686">
        <v>1975</v>
      </c>
      <c r="X10686">
        <v>3008</v>
      </c>
      <c r="Y10686">
        <v>3556</v>
      </c>
      <c r="Z10686" s="1" t="str">
        <f t="shared" si="166"/>
        <v>Web PRC</v>
      </c>
    </row>
    <row r="10687" spans="1:26" x14ac:dyDescent="0.25">
      <c r="A10687">
        <v>22</v>
      </c>
      <c r="B10687">
        <v>17</v>
      </c>
      <c r="C10687">
        <v>22</v>
      </c>
      <c r="D10687" t="s">
        <v>28409</v>
      </c>
      <c r="E10687" t="s">
        <v>28410</v>
      </c>
      <c r="G10687">
        <v>1</v>
      </c>
      <c r="H10687" t="s">
        <v>32</v>
      </c>
      <c r="I10687">
        <v>1.22</v>
      </c>
      <c r="K10687" t="s">
        <v>28411</v>
      </c>
      <c r="M10687" t="s">
        <v>80</v>
      </c>
      <c r="N10687" t="s">
        <v>26</v>
      </c>
      <c r="O10687" t="s">
        <v>47</v>
      </c>
      <c r="P10687">
        <v>7</v>
      </c>
      <c r="Q10687">
        <v>4</v>
      </c>
      <c r="R10687">
        <v>1</v>
      </c>
      <c r="S10687" t="s">
        <v>28</v>
      </c>
      <c r="T10687">
        <v>145000</v>
      </c>
      <c r="U10687">
        <v>1931207</v>
      </c>
      <c r="V10687">
        <v>1990</v>
      </c>
      <c r="X10687">
        <v>1239</v>
      </c>
      <c r="Y10687">
        <v>3351</v>
      </c>
      <c r="Z10687" s="1" t="str">
        <f t="shared" si="166"/>
        <v>Web PRC</v>
      </c>
    </row>
    <row r="10688" spans="1:26" x14ac:dyDescent="0.25">
      <c r="A10688">
        <v>21</v>
      </c>
      <c r="B10688">
        <v>17</v>
      </c>
      <c r="C10688">
        <v>22</v>
      </c>
      <c r="D10688" t="s">
        <v>28412</v>
      </c>
      <c r="E10688" t="s">
        <v>28413</v>
      </c>
      <c r="G10688">
        <v>1</v>
      </c>
      <c r="H10688" t="s">
        <v>32</v>
      </c>
      <c r="I10688">
        <v>4.7</v>
      </c>
      <c r="K10688" t="s">
        <v>28414</v>
      </c>
      <c r="M10688" t="s">
        <v>134</v>
      </c>
      <c r="N10688" t="s">
        <v>26</v>
      </c>
      <c r="O10688" t="s">
        <v>47</v>
      </c>
      <c r="P10688">
        <v>7</v>
      </c>
      <c r="Q10688">
        <v>4</v>
      </c>
      <c r="R10688">
        <v>1</v>
      </c>
      <c r="S10688" t="s">
        <v>28</v>
      </c>
      <c r="T10688">
        <v>282500</v>
      </c>
      <c r="U10688">
        <v>1081181</v>
      </c>
      <c r="V10688">
        <v>2005</v>
      </c>
      <c r="X10688">
        <v>2485</v>
      </c>
      <c r="Y10688">
        <v>3508</v>
      </c>
      <c r="Z10688" s="1" t="str">
        <f t="shared" si="166"/>
        <v>Web PRC</v>
      </c>
    </row>
    <row r="10689" spans="1:26" x14ac:dyDescent="0.25">
      <c r="A10689">
        <v>21</v>
      </c>
      <c r="B10689">
        <v>17</v>
      </c>
      <c r="C10689">
        <v>22</v>
      </c>
      <c r="D10689" t="s">
        <v>28415</v>
      </c>
      <c r="E10689" t="s">
        <v>28416</v>
      </c>
      <c r="G10689">
        <v>1</v>
      </c>
      <c r="H10689" t="s">
        <v>32</v>
      </c>
      <c r="I10689">
        <v>1.44</v>
      </c>
      <c r="K10689" t="s">
        <v>28417</v>
      </c>
      <c r="M10689" t="s">
        <v>134</v>
      </c>
      <c r="N10689" t="s">
        <v>26</v>
      </c>
      <c r="O10689" t="s">
        <v>47</v>
      </c>
      <c r="P10689">
        <v>7</v>
      </c>
      <c r="Q10689">
        <v>4</v>
      </c>
      <c r="R10689">
        <v>1</v>
      </c>
      <c r="S10689" t="s">
        <v>28</v>
      </c>
      <c r="T10689">
        <v>175000</v>
      </c>
      <c r="U10689">
        <v>1081394</v>
      </c>
      <c r="V10689">
        <v>1996</v>
      </c>
      <c r="X10689">
        <v>1898</v>
      </c>
      <c r="Y10689">
        <v>3205</v>
      </c>
      <c r="Z10689" s="1" t="str">
        <f t="shared" si="166"/>
        <v>Web PRC</v>
      </c>
    </row>
    <row r="10690" spans="1:26" x14ac:dyDescent="0.25">
      <c r="A10690">
        <v>21</v>
      </c>
      <c r="B10690">
        <v>17</v>
      </c>
      <c r="C10690">
        <v>22</v>
      </c>
      <c r="D10690" t="s">
        <v>28418</v>
      </c>
      <c r="E10690" t="s">
        <v>28419</v>
      </c>
      <c r="G10690">
        <v>1</v>
      </c>
      <c r="H10690" t="s">
        <v>32</v>
      </c>
      <c r="I10690">
        <v>1.1399999999999999</v>
      </c>
      <c r="K10690" t="s">
        <v>28420</v>
      </c>
      <c r="M10690" t="s">
        <v>93</v>
      </c>
      <c r="N10690" t="s">
        <v>26</v>
      </c>
      <c r="O10690" t="s">
        <v>47</v>
      </c>
      <c r="P10690">
        <v>7</v>
      </c>
      <c r="Q10690">
        <v>2</v>
      </c>
      <c r="R10690">
        <v>2</v>
      </c>
      <c r="S10690" t="s">
        <v>28</v>
      </c>
      <c r="T10690">
        <v>210000</v>
      </c>
      <c r="U10690">
        <v>1081416</v>
      </c>
      <c r="V10690">
        <v>1982</v>
      </c>
      <c r="X10690">
        <v>1965</v>
      </c>
      <c r="Y10690">
        <v>3285</v>
      </c>
      <c r="Z10690" s="1" t="str">
        <f t="shared" si="166"/>
        <v>Web PRC</v>
      </c>
    </row>
    <row r="10691" spans="1:26" x14ac:dyDescent="0.25">
      <c r="A10691">
        <v>21</v>
      </c>
      <c r="B10691">
        <v>17</v>
      </c>
      <c r="C10691">
        <v>22</v>
      </c>
      <c r="D10691" t="s">
        <v>28421</v>
      </c>
      <c r="E10691" t="s">
        <v>28422</v>
      </c>
      <c r="G10691">
        <v>1</v>
      </c>
      <c r="H10691" t="s">
        <v>32</v>
      </c>
      <c r="I10691">
        <v>2.2000000000000002</v>
      </c>
      <c r="K10691" t="s">
        <v>28423</v>
      </c>
      <c r="M10691" t="s">
        <v>69</v>
      </c>
      <c r="N10691" t="s">
        <v>26</v>
      </c>
      <c r="O10691" t="s">
        <v>47</v>
      </c>
      <c r="P10691">
        <v>7</v>
      </c>
      <c r="Q10691">
        <v>4</v>
      </c>
      <c r="R10691">
        <v>1</v>
      </c>
      <c r="S10691" t="s">
        <v>28</v>
      </c>
      <c r="T10691">
        <v>200800</v>
      </c>
      <c r="U10691">
        <v>1081424</v>
      </c>
      <c r="V10691">
        <v>2003</v>
      </c>
      <c r="X10691">
        <v>1816</v>
      </c>
      <c r="Y10691">
        <v>2746</v>
      </c>
      <c r="Z10691" s="1" t="str">
        <f t="shared" ref="Z10691:Z10754" si="167">HYPERLINK("http://www.pa.marion.fl.us/PRC.aspx?key=" &amp; V10691 &amp; "&amp;YR=2016", "Web PRC")</f>
        <v>Web PRC</v>
      </c>
    </row>
    <row r="10692" spans="1:26" x14ac:dyDescent="0.25">
      <c r="A10692">
        <v>21</v>
      </c>
      <c r="B10692">
        <v>17</v>
      </c>
      <c r="C10692">
        <v>22</v>
      </c>
      <c r="D10692" t="s">
        <v>28424</v>
      </c>
      <c r="E10692" t="s">
        <v>28425</v>
      </c>
      <c r="G10692">
        <v>1</v>
      </c>
      <c r="H10692" t="s">
        <v>32</v>
      </c>
      <c r="I10692">
        <v>2.5499999999999998</v>
      </c>
      <c r="K10692" t="s">
        <v>28426</v>
      </c>
      <c r="M10692" t="s">
        <v>34</v>
      </c>
      <c r="N10692" t="s">
        <v>26</v>
      </c>
      <c r="O10692" t="s">
        <v>47</v>
      </c>
      <c r="P10692">
        <v>7</v>
      </c>
      <c r="Q10692">
        <v>4</v>
      </c>
      <c r="R10692">
        <v>1</v>
      </c>
      <c r="S10692" t="s">
        <v>28</v>
      </c>
      <c r="T10692">
        <v>109900</v>
      </c>
      <c r="U10692">
        <v>2075708</v>
      </c>
      <c r="V10692">
        <v>1987</v>
      </c>
      <c r="X10692">
        <v>1008</v>
      </c>
      <c r="Y10692">
        <v>1863</v>
      </c>
      <c r="Z10692" s="1" t="str">
        <f t="shared" si="167"/>
        <v>Web PRC</v>
      </c>
    </row>
    <row r="10693" spans="1:26" x14ac:dyDescent="0.25">
      <c r="A10693">
        <v>22</v>
      </c>
      <c r="B10693">
        <v>17</v>
      </c>
      <c r="C10693">
        <v>22</v>
      </c>
      <c r="D10693" t="s">
        <v>28427</v>
      </c>
      <c r="E10693" t="s">
        <v>28428</v>
      </c>
      <c r="G10693">
        <v>1</v>
      </c>
      <c r="H10693" t="s">
        <v>32</v>
      </c>
      <c r="I10693">
        <v>2.48</v>
      </c>
      <c r="K10693" t="s">
        <v>28429</v>
      </c>
      <c r="M10693" t="s">
        <v>40</v>
      </c>
      <c r="N10693" t="s">
        <v>26</v>
      </c>
      <c r="O10693" t="s">
        <v>47</v>
      </c>
      <c r="P10693">
        <v>7</v>
      </c>
      <c r="Q10693">
        <v>4</v>
      </c>
      <c r="R10693">
        <v>1</v>
      </c>
      <c r="S10693" t="s">
        <v>28</v>
      </c>
      <c r="T10693">
        <v>189000</v>
      </c>
      <c r="U10693">
        <v>2354887</v>
      </c>
      <c r="V10693">
        <v>2001</v>
      </c>
      <c r="X10693">
        <v>2188</v>
      </c>
      <c r="Y10693">
        <v>3136</v>
      </c>
      <c r="Z10693" s="1" t="str">
        <f t="shared" si="167"/>
        <v>Web PRC</v>
      </c>
    </row>
    <row r="10694" spans="1:26" x14ac:dyDescent="0.25">
      <c r="A10694">
        <v>22</v>
      </c>
      <c r="B10694">
        <v>17</v>
      </c>
      <c r="C10694">
        <v>22</v>
      </c>
      <c r="D10694" t="s">
        <v>28430</v>
      </c>
      <c r="E10694" t="s">
        <v>28431</v>
      </c>
      <c r="G10694">
        <v>63</v>
      </c>
      <c r="H10694" t="s">
        <v>32</v>
      </c>
      <c r="I10694">
        <v>10</v>
      </c>
      <c r="K10694" t="s">
        <v>28432</v>
      </c>
      <c r="M10694" t="s">
        <v>46</v>
      </c>
      <c r="N10694" t="s">
        <v>26</v>
      </c>
      <c r="O10694" t="s">
        <v>27</v>
      </c>
      <c r="P10694">
        <v>7</v>
      </c>
      <c r="Q10694">
        <v>4</v>
      </c>
      <c r="R10694">
        <v>38</v>
      </c>
      <c r="S10694" t="s">
        <v>28</v>
      </c>
      <c r="T10694">
        <v>275000</v>
      </c>
      <c r="U10694">
        <v>2892404</v>
      </c>
      <c r="V10694">
        <v>2001</v>
      </c>
      <c r="X10694">
        <v>2503</v>
      </c>
      <c r="Y10694">
        <v>4994</v>
      </c>
      <c r="Z10694" s="1" t="str">
        <f t="shared" si="167"/>
        <v>Web PRC</v>
      </c>
    </row>
    <row r="10695" spans="1:26" x14ac:dyDescent="0.25">
      <c r="A10695">
        <v>22</v>
      </c>
      <c r="B10695">
        <v>17</v>
      </c>
      <c r="C10695">
        <v>22</v>
      </c>
      <c r="D10695" t="s">
        <v>28433</v>
      </c>
      <c r="E10695" t="s">
        <v>28434</v>
      </c>
      <c r="G10695">
        <v>63</v>
      </c>
      <c r="H10695" t="s">
        <v>32</v>
      </c>
      <c r="I10695">
        <v>10</v>
      </c>
      <c r="K10695" t="s">
        <v>28435</v>
      </c>
      <c r="M10695" t="s">
        <v>46</v>
      </c>
      <c r="N10695" t="s">
        <v>35</v>
      </c>
      <c r="O10695" t="s">
        <v>27</v>
      </c>
      <c r="P10695">
        <v>7</v>
      </c>
      <c r="Q10695">
        <v>4</v>
      </c>
      <c r="R10695">
        <v>38</v>
      </c>
      <c r="S10695" t="s">
        <v>28</v>
      </c>
      <c r="T10695">
        <v>100000</v>
      </c>
      <c r="U10695">
        <v>3821548</v>
      </c>
      <c r="V10695">
        <v>2019</v>
      </c>
      <c r="X10695">
        <v>3200</v>
      </c>
      <c r="Y10695">
        <v>6840</v>
      </c>
      <c r="Z10695" s="1" t="str">
        <f t="shared" si="167"/>
        <v>Web PRC</v>
      </c>
    </row>
    <row r="10696" spans="1:26" x14ac:dyDescent="0.25">
      <c r="A10696">
        <v>22</v>
      </c>
      <c r="B10696">
        <v>17</v>
      </c>
      <c r="C10696">
        <v>22</v>
      </c>
      <c r="D10696" t="s">
        <v>28436</v>
      </c>
      <c r="E10696" t="s">
        <v>28437</v>
      </c>
      <c r="G10696">
        <v>53</v>
      </c>
      <c r="H10696" t="s">
        <v>32</v>
      </c>
      <c r="I10696">
        <v>17.239999999999998</v>
      </c>
      <c r="K10696" t="s">
        <v>28438</v>
      </c>
      <c r="M10696" t="s">
        <v>162</v>
      </c>
      <c r="N10696" t="s">
        <v>35</v>
      </c>
      <c r="O10696" t="s">
        <v>27</v>
      </c>
      <c r="P10696">
        <v>57</v>
      </c>
      <c r="Q10696">
        <v>9</v>
      </c>
      <c r="R10696">
        <v>12</v>
      </c>
      <c r="S10696" t="s">
        <v>28</v>
      </c>
      <c r="T10696">
        <v>97500</v>
      </c>
      <c r="U10696">
        <v>3803043</v>
      </c>
      <c r="V10696">
        <v>2020</v>
      </c>
      <c r="X10696">
        <v>2833</v>
      </c>
      <c r="Y10696">
        <v>4438</v>
      </c>
      <c r="Z10696" s="1" t="str">
        <f t="shared" si="167"/>
        <v>Web PRC</v>
      </c>
    </row>
    <row r="10697" spans="1:26" x14ac:dyDescent="0.25">
      <c r="A10697">
        <v>23</v>
      </c>
      <c r="B10697">
        <v>17</v>
      </c>
      <c r="C10697">
        <v>22</v>
      </c>
      <c r="D10697" t="s">
        <v>28439</v>
      </c>
      <c r="E10697" t="s">
        <v>28440</v>
      </c>
      <c r="G10697">
        <v>8</v>
      </c>
      <c r="H10697" t="s">
        <v>32</v>
      </c>
      <c r="I10697">
        <v>3</v>
      </c>
      <c r="K10697" t="s">
        <v>28441</v>
      </c>
      <c r="M10697" t="s">
        <v>58</v>
      </c>
      <c r="N10697" t="s">
        <v>26</v>
      </c>
      <c r="O10697" t="s">
        <v>27</v>
      </c>
      <c r="P10697">
        <v>7</v>
      </c>
      <c r="Q10697">
        <v>4</v>
      </c>
      <c r="R10697">
        <v>30</v>
      </c>
      <c r="S10697" t="s">
        <v>28</v>
      </c>
      <c r="T10697">
        <v>62000</v>
      </c>
      <c r="U10697">
        <v>1743451</v>
      </c>
      <c r="V10697" t="s">
        <v>2104</v>
      </c>
      <c r="X10697">
        <v>2224</v>
      </c>
      <c r="Y10697">
        <v>2942</v>
      </c>
      <c r="Z10697" s="1" t="str">
        <f t="shared" si="167"/>
        <v>Web PRC</v>
      </c>
    </row>
    <row r="10698" spans="1:26" x14ac:dyDescent="0.25">
      <c r="A10698">
        <v>23</v>
      </c>
      <c r="B10698">
        <v>17</v>
      </c>
      <c r="C10698">
        <v>22</v>
      </c>
      <c r="D10698" t="s">
        <v>28439</v>
      </c>
      <c r="E10698" t="s">
        <v>28440</v>
      </c>
      <c r="G10698">
        <v>8</v>
      </c>
      <c r="H10698" t="s">
        <v>32</v>
      </c>
      <c r="I10698">
        <v>3</v>
      </c>
      <c r="K10698" t="s">
        <v>28442</v>
      </c>
      <c r="M10698" t="s">
        <v>162</v>
      </c>
      <c r="N10698" t="s">
        <v>26</v>
      </c>
      <c r="O10698" t="s">
        <v>27</v>
      </c>
      <c r="P10698">
        <v>7</v>
      </c>
      <c r="Q10698">
        <v>2</v>
      </c>
      <c r="R10698">
        <v>30</v>
      </c>
      <c r="S10698" t="s">
        <v>28</v>
      </c>
      <c r="T10698">
        <v>28000</v>
      </c>
      <c r="U10698">
        <v>1743451</v>
      </c>
      <c r="V10698" t="s">
        <v>2104</v>
      </c>
      <c r="X10698">
        <v>2224</v>
      </c>
      <c r="Y10698">
        <v>2942</v>
      </c>
      <c r="Z10698" s="1" t="str">
        <f t="shared" si="167"/>
        <v>Web PRC</v>
      </c>
    </row>
    <row r="10699" spans="1:26" x14ac:dyDescent="0.25">
      <c r="A10699">
        <v>23</v>
      </c>
      <c r="B10699">
        <v>17</v>
      </c>
      <c r="C10699">
        <v>22</v>
      </c>
      <c r="D10699" t="s">
        <v>28443</v>
      </c>
      <c r="E10699" t="s">
        <v>28444</v>
      </c>
      <c r="G10699">
        <v>1</v>
      </c>
      <c r="H10699" t="s">
        <v>32</v>
      </c>
      <c r="I10699">
        <v>10</v>
      </c>
      <c r="K10699" t="s">
        <v>28445</v>
      </c>
      <c r="M10699" t="s">
        <v>69</v>
      </c>
      <c r="N10699" t="s">
        <v>26</v>
      </c>
      <c r="O10699" t="s">
        <v>27</v>
      </c>
      <c r="P10699">
        <v>5</v>
      </c>
      <c r="Q10699">
        <v>7</v>
      </c>
      <c r="R10699">
        <v>16</v>
      </c>
      <c r="S10699" t="s">
        <v>28</v>
      </c>
      <c r="T10699">
        <v>90100</v>
      </c>
      <c r="U10699">
        <v>1081653</v>
      </c>
      <c r="V10699">
        <v>1994</v>
      </c>
      <c r="X10699">
        <v>2462</v>
      </c>
      <c r="Y10699">
        <v>2526</v>
      </c>
      <c r="Z10699" s="1" t="str">
        <f t="shared" si="167"/>
        <v>Web PRC</v>
      </c>
    </row>
    <row r="10700" spans="1:26" x14ac:dyDescent="0.25">
      <c r="A10700">
        <v>23</v>
      </c>
      <c r="B10700">
        <v>17</v>
      </c>
      <c r="C10700">
        <v>22</v>
      </c>
      <c r="D10700" t="s">
        <v>28446</v>
      </c>
      <c r="E10700" t="s">
        <v>28447</v>
      </c>
      <c r="G10700">
        <v>2</v>
      </c>
      <c r="H10700" t="s">
        <v>32</v>
      </c>
      <c r="I10700">
        <v>3</v>
      </c>
      <c r="K10700" t="s">
        <v>28448</v>
      </c>
      <c r="M10700" t="s">
        <v>97</v>
      </c>
      <c r="N10700" t="s">
        <v>26</v>
      </c>
      <c r="O10700" t="s">
        <v>27</v>
      </c>
      <c r="P10700">
        <v>7</v>
      </c>
      <c r="Q10700">
        <v>9</v>
      </c>
      <c r="R10700">
        <v>12</v>
      </c>
      <c r="S10700" t="s">
        <v>28</v>
      </c>
      <c r="T10700">
        <v>39000</v>
      </c>
      <c r="U10700">
        <v>2221500</v>
      </c>
      <c r="V10700">
        <v>1984</v>
      </c>
      <c r="X10700">
        <v>924</v>
      </c>
      <c r="Y10700">
        <v>1192</v>
      </c>
      <c r="Z10700" s="1" t="str">
        <f t="shared" si="167"/>
        <v>Web PRC</v>
      </c>
    </row>
    <row r="10701" spans="1:26" x14ac:dyDescent="0.25">
      <c r="A10701">
        <v>23</v>
      </c>
      <c r="B10701">
        <v>17</v>
      </c>
      <c r="C10701">
        <v>22</v>
      </c>
      <c r="D10701" t="s">
        <v>28449</v>
      </c>
      <c r="E10701" t="s">
        <v>28450</v>
      </c>
      <c r="G10701">
        <v>1</v>
      </c>
      <c r="H10701" t="s">
        <v>32</v>
      </c>
      <c r="I10701">
        <v>3</v>
      </c>
      <c r="K10701" t="s">
        <v>28451</v>
      </c>
      <c r="M10701" t="s">
        <v>58</v>
      </c>
      <c r="N10701" t="s">
        <v>26</v>
      </c>
      <c r="O10701" t="s">
        <v>27</v>
      </c>
      <c r="P10701">
        <v>57</v>
      </c>
      <c r="Q10701">
        <v>9</v>
      </c>
      <c r="R10701">
        <v>12</v>
      </c>
      <c r="S10701" t="s">
        <v>28</v>
      </c>
      <c r="T10701">
        <v>93000</v>
      </c>
      <c r="U10701">
        <v>2221526</v>
      </c>
      <c r="V10701">
        <v>2008</v>
      </c>
      <c r="X10701">
        <v>1740</v>
      </c>
      <c r="Y10701">
        <v>1950</v>
      </c>
      <c r="Z10701" s="1" t="str">
        <f t="shared" si="167"/>
        <v>Web PRC</v>
      </c>
    </row>
    <row r="10702" spans="1:26" x14ac:dyDescent="0.25">
      <c r="A10702">
        <v>23</v>
      </c>
      <c r="B10702">
        <v>17</v>
      </c>
      <c r="C10702">
        <v>22</v>
      </c>
      <c r="D10702" t="s">
        <v>28449</v>
      </c>
      <c r="E10702" t="s">
        <v>28450</v>
      </c>
      <c r="G10702">
        <v>1</v>
      </c>
      <c r="H10702" t="s">
        <v>32</v>
      </c>
      <c r="I10702">
        <v>3</v>
      </c>
      <c r="K10702" t="s">
        <v>28452</v>
      </c>
      <c r="M10702" t="s">
        <v>34</v>
      </c>
      <c r="N10702" t="s">
        <v>26</v>
      </c>
      <c r="O10702" t="s">
        <v>27</v>
      </c>
      <c r="P10702">
        <v>56</v>
      </c>
      <c r="Q10702">
        <v>0</v>
      </c>
      <c r="R10702">
        <v>18</v>
      </c>
      <c r="S10702" t="s">
        <v>28</v>
      </c>
      <c r="T10702">
        <v>100100</v>
      </c>
      <c r="U10702">
        <v>2221526</v>
      </c>
      <c r="V10702">
        <v>2008</v>
      </c>
      <c r="X10702">
        <v>1740</v>
      </c>
      <c r="Y10702">
        <v>1950</v>
      </c>
      <c r="Z10702" s="1" t="str">
        <f t="shared" si="167"/>
        <v>Web PRC</v>
      </c>
    </row>
    <row r="10703" spans="1:26" x14ac:dyDescent="0.25">
      <c r="A10703">
        <v>23</v>
      </c>
      <c r="B10703">
        <v>17</v>
      </c>
      <c r="C10703">
        <v>22</v>
      </c>
      <c r="D10703" t="s">
        <v>28453</v>
      </c>
      <c r="E10703" t="s">
        <v>28454</v>
      </c>
      <c r="G10703">
        <v>8</v>
      </c>
      <c r="H10703" t="s">
        <v>32</v>
      </c>
      <c r="I10703">
        <v>9.2100000000000009</v>
      </c>
      <c r="K10703" t="s">
        <v>28455</v>
      </c>
      <c r="M10703" t="s">
        <v>80</v>
      </c>
      <c r="N10703" t="s">
        <v>26</v>
      </c>
      <c r="O10703" t="s">
        <v>47</v>
      </c>
      <c r="P10703">
        <v>7</v>
      </c>
      <c r="Q10703">
        <v>4</v>
      </c>
      <c r="R10703">
        <v>1</v>
      </c>
      <c r="S10703" t="s">
        <v>28</v>
      </c>
      <c r="T10703">
        <v>230000</v>
      </c>
      <c r="U10703">
        <v>2532670</v>
      </c>
      <c r="V10703" t="s">
        <v>15187</v>
      </c>
      <c r="X10703">
        <v>2715</v>
      </c>
      <c r="Y10703">
        <v>3516</v>
      </c>
      <c r="Z10703" s="1" t="str">
        <f t="shared" si="167"/>
        <v>Web PRC</v>
      </c>
    </row>
    <row r="10704" spans="1:26" x14ac:dyDescent="0.25">
      <c r="A10704">
        <v>23</v>
      </c>
      <c r="B10704">
        <v>17</v>
      </c>
      <c r="C10704">
        <v>22</v>
      </c>
      <c r="D10704" t="s">
        <v>28456</v>
      </c>
      <c r="E10704" t="s">
        <v>28457</v>
      </c>
      <c r="G10704">
        <v>63</v>
      </c>
      <c r="H10704" t="s">
        <v>32</v>
      </c>
      <c r="I10704">
        <v>17</v>
      </c>
      <c r="K10704" t="s">
        <v>28458</v>
      </c>
      <c r="M10704" t="s">
        <v>46</v>
      </c>
      <c r="N10704" t="s">
        <v>26</v>
      </c>
      <c r="O10704" t="s">
        <v>27</v>
      </c>
      <c r="P10704">
        <v>31</v>
      </c>
      <c r="Q10704">
        <v>9</v>
      </c>
      <c r="R10704">
        <v>18</v>
      </c>
      <c r="S10704" t="s">
        <v>28</v>
      </c>
      <c r="T10704">
        <v>162900</v>
      </c>
      <c r="U10704">
        <v>1081696</v>
      </c>
      <c r="V10704">
        <v>1995</v>
      </c>
      <c r="X10704">
        <v>1974</v>
      </c>
      <c r="Y10704">
        <v>2968</v>
      </c>
      <c r="Z10704" s="1" t="str">
        <f t="shared" si="167"/>
        <v>Web PRC</v>
      </c>
    </row>
    <row r="10705" spans="1:26" x14ac:dyDescent="0.25">
      <c r="A10705">
        <v>23</v>
      </c>
      <c r="B10705">
        <v>17</v>
      </c>
      <c r="C10705">
        <v>22</v>
      </c>
      <c r="D10705" t="s">
        <v>28459</v>
      </c>
      <c r="E10705" t="s">
        <v>28460</v>
      </c>
      <c r="G10705">
        <v>2</v>
      </c>
      <c r="H10705" t="s">
        <v>32</v>
      </c>
      <c r="I10705">
        <v>2.63</v>
      </c>
      <c r="K10705" t="s">
        <v>28461</v>
      </c>
      <c r="M10705" t="s">
        <v>25</v>
      </c>
      <c r="N10705" t="s">
        <v>26</v>
      </c>
      <c r="O10705" t="s">
        <v>47</v>
      </c>
      <c r="P10705">
        <v>7</v>
      </c>
      <c r="Q10705">
        <v>2</v>
      </c>
      <c r="R10705">
        <v>2</v>
      </c>
      <c r="S10705" t="s">
        <v>28</v>
      </c>
      <c r="T10705">
        <v>92500</v>
      </c>
      <c r="U10705">
        <v>1081742</v>
      </c>
      <c r="V10705">
        <v>1997</v>
      </c>
      <c r="X10705">
        <v>1512</v>
      </c>
      <c r="Y10705">
        <v>1792</v>
      </c>
      <c r="Z10705" s="1" t="str">
        <f t="shared" si="167"/>
        <v>Web PRC</v>
      </c>
    </row>
    <row r="10706" spans="1:26" x14ac:dyDescent="0.25">
      <c r="A10706">
        <v>24</v>
      </c>
      <c r="B10706">
        <v>17</v>
      </c>
      <c r="C10706">
        <v>22</v>
      </c>
      <c r="D10706" t="s">
        <v>28462</v>
      </c>
      <c r="E10706" t="s">
        <v>28463</v>
      </c>
      <c r="G10706">
        <v>63</v>
      </c>
      <c r="H10706" t="s">
        <v>32</v>
      </c>
      <c r="I10706">
        <v>9.9600000000000009</v>
      </c>
      <c r="K10706" t="s">
        <v>28464</v>
      </c>
      <c r="M10706" t="s">
        <v>54</v>
      </c>
      <c r="N10706" t="s">
        <v>26</v>
      </c>
      <c r="O10706" t="s">
        <v>47</v>
      </c>
      <c r="P10706">
        <v>7</v>
      </c>
      <c r="Q10706">
        <v>8</v>
      </c>
      <c r="R10706">
        <v>5</v>
      </c>
      <c r="S10706" t="s">
        <v>28</v>
      </c>
      <c r="T10706">
        <v>615000</v>
      </c>
      <c r="U10706">
        <v>1082005</v>
      </c>
      <c r="V10706">
        <v>2020</v>
      </c>
      <c r="X10706">
        <v>4679</v>
      </c>
      <c r="Y10706">
        <v>9645</v>
      </c>
      <c r="Z10706" s="1" t="str">
        <f t="shared" si="167"/>
        <v>Web PRC</v>
      </c>
    </row>
    <row r="10707" spans="1:26" x14ac:dyDescent="0.25">
      <c r="A10707">
        <v>24</v>
      </c>
      <c r="B10707">
        <v>17</v>
      </c>
      <c r="C10707">
        <v>22</v>
      </c>
      <c r="D10707" t="s">
        <v>28465</v>
      </c>
      <c r="E10707" t="s">
        <v>28466</v>
      </c>
      <c r="G10707">
        <v>62</v>
      </c>
      <c r="H10707" t="s">
        <v>32</v>
      </c>
      <c r="I10707">
        <v>10</v>
      </c>
      <c r="K10707" t="s">
        <v>28464</v>
      </c>
      <c r="M10707" t="s">
        <v>54</v>
      </c>
      <c r="N10707" t="s">
        <v>35</v>
      </c>
      <c r="O10707" t="s">
        <v>47</v>
      </c>
      <c r="P10707">
        <v>7</v>
      </c>
      <c r="Q10707">
        <v>8</v>
      </c>
      <c r="R10707">
        <v>5</v>
      </c>
      <c r="S10707" t="s">
        <v>28</v>
      </c>
      <c r="T10707">
        <v>615000</v>
      </c>
      <c r="U10707">
        <v>3407407</v>
      </c>
      <c r="Z10707" s="1" t="str">
        <f t="shared" si="167"/>
        <v>Web PRC</v>
      </c>
    </row>
    <row r="10708" spans="1:26" x14ac:dyDescent="0.25">
      <c r="A10708">
        <v>24</v>
      </c>
      <c r="B10708">
        <v>17</v>
      </c>
      <c r="C10708">
        <v>22</v>
      </c>
      <c r="D10708" t="s">
        <v>28467</v>
      </c>
      <c r="E10708" t="s">
        <v>28466</v>
      </c>
      <c r="G10708">
        <v>63</v>
      </c>
      <c r="H10708" t="s">
        <v>32</v>
      </c>
      <c r="I10708">
        <v>7.53</v>
      </c>
      <c r="K10708" t="s">
        <v>28464</v>
      </c>
      <c r="M10708" t="s">
        <v>54</v>
      </c>
      <c r="N10708" t="s">
        <v>35</v>
      </c>
      <c r="O10708" t="s">
        <v>47</v>
      </c>
      <c r="P10708">
        <v>7</v>
      </c>
      <c r="Q10708">
        <v>8</v>
      </c>
      <c r="R10708">
        <v>5</v>
      </c>
      <c r="S10708" t="s">
        <v>28</v>
      </c>
      <c r="T10708">
        <v>615000</v>
      </c>
      <c r="U10708">
        <v>1082030</v>
      </c>
      <c r="Z10708" s="1" t="str">
        <f t="shared" si="167"/>
        <v>Web PRC</v>
      </c>
    </row>
    <row r="10709" spans="1:26" x14ac:dyDescent="0.25">
      <c r="A10709">
        <v>24</v>
      </c>
      <c r="B10709">
        <v>17</v>
      </c>
      <c r="C10709">
        <v>22</v>
      </c>
      <c r="D10709" t="s">
        <v>28468</v>
      </c>
      <c r="E10709" t="s">
        <v>28466</v>
      </c>
      <c r="G10709">
        <v>64</v>
      </c>
      <c r="H10709" t="s">
        <v>32</v>
      </c>
      <c r="I10709">
        <v>4.21</v>
      </c>
      <c r="K10709" t="s">
        <v>28469</v>
      </c>
      <c r="M10709" t="s">
        <v>54</v>
      </c>
      <c r="N10709" t="s">
        <v>35</v>
      </c>
      <c r="O10709" t="s">
        <v>27</v>
      </c>
      <c r="P10709">
        <v>7</v>
      </c>
      <c r="Q10709">
        <v>2</v>
      </c>
      <c r="R10709">
        <v>37</v>
      </c>
      <c r="S10709" t="s">
        <v>28</v>
      </c>
      <c r="T10709">
        <v>95000</v>
      </c>
      <c r="U10709">
        <v>3711297</v>
      </c>
      <c r="Z10709" s="1" t="str">
        <f t="shared" si="167"/>
        <v>Web PRC</v>
      </c>
    </row>
    <row r="10710" spans="1:26" x14ac:dyDescent="0.25">
      <c r="A10710">
        <v>24</v>
      </c>
      <c r="B10710">
        <v>17</v>
      </c>
      <c r="C10710">
        <v>22</v>
      </c>
      <c r="D10710" t="s">
        <v>28470</v>
      </c>
      <c r="E10710" t="s">
        <v>28466</v>
      </c>
      <c r="G10710">
        <v>63</v>
      </c>
      <c r="H10710" t="s">
        <v>32</v>
      </c>
      <c r="I10710">
        <v>10</v>
      </c>
      <c r="K10710" t="s">
        <v>28464</v>
      </c>
      <c r="M10710" t="s">
        <v>54</v>
      </c>
      <c r="N10710" t="s">
        <v>35</v>
      </c>
      <c r="O10710" t="s">
        <v>47</v>
      </c>
      <c r="P10710">
        <v>7</v>
      </c>
      <c r="Q10710">
        <v>8</v>
      </c>
      <c r="R10710">
        <v>5</v>
      </c>
      <c r="S10710" t="s">
        <v>28</v>
      </c>
      <c r="T10710">
        <v>615000</v>
      </c>
      <c r="U10710">
        <v>1977231</v>
      </c>
      <c r="Z10710" s="1" t="str">
        <f t="shared" si="167"/>
        <v>Web PRC</v>
      </c>
    </row>
    <row r="10711" spans="1:26" x14ac:dyDescent="0.25">
      <c r="A10711">
        <v>25</v>
      </c>
      <c r="B10711">
        <v>17</v>
      </c>
      <c r="C10711">
        <v>22</v>
      </c>
      <c r="D10711" t="s">
        <v>28471</v>
      </c>
      <c r="E10711" t="s">
        <v>28472</v>
      </c>
      <c r="G10711">
        <v>1</v>
      </c>
      <c r="H10711" t="s">
        <v>32</v>
      </c>
      <c r="I10711">
        <v>9.74</v>
      </c>
      <c r="K10711" t="s">
        <v>28473</v>
      </c>
      <c r="M10711" t="s">
        <v>34</v>
      </c>
      <c r="N10711" t="s">
        <v>26</v>
      </c>
      <c r="O10711" t="s">
        <v>47</v>
      </c>
      <c r="P10711">
        <v>7</v>
      </c>
      <c r="Q10711">
        <v>9</v>
      </c>
      <c r="R10711">
        <v>1</v>
      </c>
      <c r="S10711" t="s">
        <v>28</v>
      </c>
      <c r="T10711">
        <v>160000</v>
      </c>
      <c r="U10711">
        <v>1082251</v>
      </c>
      <c r="V10711">
        <v>1933</v>
      </c>
      <c r="X10711">
        <v>1336</v>
      </c>
      <c r="Y10711">
        <v>2006</v>
      </c>
      <c r="Z10711" s="1" t="str">
        <f t="shared" si="167"/>
        <v>Web PRC</v>
      </c>
    </row>
    <row r="10712" spans="1:26" x14ac:dyDescent="0.25">
      <c r="A10712">
        <v>25</v>
      </c>
      <c r="B10712">
        <v>17</v>
      </c>
      <c r="C10712">
        <v>22</v>
      </c>
      <c r="D10712" t="s">
        <v>28474</v>
      </c>
      <c r="E10712" t="s">
        <v>28475</v>
      </c>
      <c r="G10712">
        <v>2</v>
      </c>
      <c r="H10712" t="s">
        <v>32</v>
      </c>
      <c r="I10712">
        <v>1.55</v>
      </c>
      <c r="K10712" t="s">
        <v>28476</v>
      </c>
      <c r="M10712" t="s">
        <v>34</v>
      </c>
      <c r="N10712" t="s">
        <v>26</v>
      </c>
      <c r="O10712" t="s">
        <v>27</v>
      </c>
      <c r="P10712">
        <v>6</v>
      </c>
      <c r="Q10712">
        <v>9</v>
      </c>
      <c r="R10712">
        <v>18</v>
      </c>
      <c r="S10712" t="s">
        <v>28</v>
      </c>
      <c r="T10712">
        <v>37800</v>
      </c>
      <c r="U10712">
        <v>2370483</v>
      </c>
      <c r="V10712">
        <v>2003</v>
      </c>
      <c r="X10712">
        <v>1647</v>
      </c>
      <c r="Y10712">
        <v>1831</v>
      </c>
      <c r="Z10712" s="1" t="str">
        <f t="shared" si="167"/>
        <v>Web PRC</v>
      </c>
    </row>
    <row r="10713" spans="1:26" x14ac:dyDescent="0.25">
      <c r="A10713">
        <v>25</v>
      </c>
      <c r="B10713">
        <v>17</v>
      </c>
      <c r="C10713">
        <v>22</v>
      </c>
      <c r="D10713" t="s">
        <v>28477</v>
      </c>
      <c r="E10713" t="s">
        <v>28478</v>
      </c>
      <c r="G10713">
        <v>1</v>
      </c>
      <c r="H10713" t="s">
        <v>32</v>
      </c>
      <c r="I10713">
        <v>5.34</v>
      </c>
      <c r="K10713" t="s">
        <v>28479</v>
      </c>
      <c r="M10713" t="s">
        <v>134</v>
      </c>
      <c r="N10713" t="s">
        <v>35</v>
      </c>
      <c r="O10713" t="s">
        <v>47</v>
      </c>
      <c r="P10713">
        <v>7</v>
      </c>
      <c r="Q10713">
        <v>2</v>
      </c>
      <c r="R10713">
        <v>2</v>
      </c>
      <c r="S10713" t="s">
        <v>28</v>
      </c>
      <c r="T10713">
        <v>50000</v>
      </c>
      <c r="U10713">
        <v>2219041</v>
      </c>
      <c r="V10713">
        <v>2017</v>
      </c>
      <c r="X10713">
        <v>2087</v>
      </c>
      <c r="Y10713">
        <v>2808</v>
      </c>
      <c r="Z10713" s="1" t="str">
        <f t="shared" si="167"/>
        <v>Web PRC</v>
      </c>
    </row>
    <row r="10714" spans="1:26" x14ac:dyDescent="0.25">
      <c r="A10714">
        <v>25</v>
      </c>
      <c r="B10714">
        <v>17</v>
      </c>
      <c r="C10714">
        <v>22</v>
      </c>
      <c r="D10714" t="s">
        <v>28480</v>
      </c>
      <c r="E10714" t="s">
        <v>28481</v>
      </c>
      <c r="G10714">
        <v>2</v>
      </c>
      <c r="H10714" t="s">
        <v>32</v>
      </c>
      <c r="I10714">
        <v>4.9000000000000004</v>
      </c>
      <c r="K10714" t="s">
        <v>28482</v>
      </c>
      <c r="M10714" t="s">
        <v>40</v>
      </c>
      <c r="N10714" t="s">
        <v>26</v>
      </c>
      <c r="O10714" t="s">
        <v>47</v>
      </c>
      <c r="P10714">
        <v>7</v>
      </c>
      <c r="Q10714">
        <v>4</v>
      </c>
      <c r="R10714">
        <v>1</v>
      </c>
      <c r="S10714" t="s">
        <v>28</v>
      </c>
      <c r="T10714">
        <v>144200</v>
      </c>
      <c r="U10714">
        <v>2527269</v>
      </c>
      <c r="V10714">
        <v>1990</v>
      </c>
      <c r="X10714">
        <v>2016</v>
      </c>
      <c r="Y10714">
        <v>3576</v>
      </c>
      <c r="Z10714" s="1" t="str">
        <f t="shared" si="167"/>
        <v>Web PRC</v>
      </c>
    </row>
    <row r="10715" spans="1:26" x14ac:dyDescent="0.25">
      <c r="A10715">
        <v>26</v>
      </c>
      <c r="B10715">
        <v>17</v>
      </c>
      <c r="C10715">
        <v>22</v>
      </c>
      <c r="D10715" t="s">
        <v>28483</v>
      </c>
      <c r="E10715" t="s">
        <v>28484</v>
      </c>
      <c r="G10715">
        <v>1</v>
      </c>
      <c r="H10715" t="s">
        <v>32</v>
      </c>
      <c r="I10715">
        <v>4.8</v>
      </c>
      <c r="K10715" t="s">
        <v>28485</v>
      </c>
      <c r="M10715" t="s">
        <v>40</v>
      </c>
      <c r="N10715" t="s">
        <v>26</v>
      </c>
      <c r="O10715" t="s">
        <v>47</v>
      </c>
      <c r="P10715">
        <v>7</v>
      </c>
      <c r="Q10715">
        <v>4</v>
      </c>
      <c r="R10715">
        <v>1</v>
      </c>
      <c r="S10715" t="s">
        <v>28</v>
      </c>
      <c r="T10715">
        <v>212000</v>
      </c>
      <c r="U10715">
        <v>2777648</v>
      </c>
      <c r="V10715">
        <v>1997</v>
      </c>
      <c r="X10715">
        <v>1291</v>
      </c>
      <c r="Y10715">
        <v>1631</v>
      </c>
      <c r="Z10715" s="1" t="str">
        <f t="shared" si="167"/>
        <v>Web PRC</v>
      </c>
    </row>
    <row r="10716" spans="1:26" x14ac:dyDescent="0.25">
      <c r="A10716">
        <v>25</v>
      </c>
      <c r="B10716">
        <v>17</v>
      </c>
      <c r="C10716">
        <v>22</v>
      </c>
      <c r="D10716" t="s">
        <v>28486</v>
      </c>
      <c r="E10716" t="s">
        <v>28487</v>
      </c>
      <c r="G10716">
        <v>2</v>
      </c>
      <c r="H10716" t="s">
        <v>32</v>
      </c>
      <c r="I10716">
        <v>1.17</v>
      </c>
      <c r="K10716" t="s">
        <v>28488</v>
      </c>
      <c r="M10716" t="s">
        <v>80</v>
      </c>
      <c r="N10716" t="s">
        <v>26</v>
      </c>
      <c r="O10716" t="s">
        <v>47</v>
      </c>
      <c r="P10716">
        <v>7</v>
      </c>
      <c r="Q10716">
        <v>9</v>
      </c>
      <c r="R10716">
        <v>1</v>
      </c>
      <c r="S10716" t="s">
        <v>28</v>
      </c>
      <c r="T10716">
        <v>39900</v>
      </c>
      <c r="U10716">
        <v>1895715</v>
      </c>
      <c r="V10716">
        <v>1964</v>
      </c>
      <c r="X10716">
        <v>672</v>
      </c>
      <c r="Y10716">
        <v>1008</v>
      </c>
      <c r="Z10716" s="1" t="str">
        <f t="shared" si="167"/>
        <v>Web PRC</v>
      </c>
    </row>
    <row r="10717" spans="1:26" x14ac:dyDescent="0.25">
      <c r="A10717">
        <v>26</v>
      </c>
      <c r="B10717">
        <v>17</v>
      </c>
      <c r="C10717">
        <v>22</v>
      </c>
      <c r="D10717" t="s">
        <v>28489</v>
      </c>
      <c r="E10717" t="s">
        <v>28490</v>
      </c>
      <c r="G10717">
        <v>1</v>
      </c>
      <c r="H10717" t="s">
        <v>32</v>
      </c>
      <c r="I10717">
        <v>3</v>
      </c>
      <c r="K10717" t="s">
        <v>28491</v>
      </c>
      <c r="M10717" t="s">
        <v>97</v>
      </c>
      <c r="N10717" t="s">
        <v>26</v>
      </c>
      <c r="O10717" t="s">
        <v>47</v>
      </c>
      <c r="P10717">
        <v>7</v>
      </c>
      <c r="Q10717">
        <v>9</v>
      </c>
      <c r="R10717">
        <v>1</v>
      </c>
      <c r="S10717" t="s">
        <v>28</v>
      </c>
      <c r="T10717">
        <v>240000</v>
      </c>
      <c r="U10717">
        <v>1853826</v>
      </c>
      <c r="V10717">
        <v>2002</v>
      </c>
      <c r="X10717">
        <v>2949</v>
      </c>
      <c r="Y10717">
        <v>6057</v>
      </c>
      <c r="Z10717" s="1" t="str">
        <f t="shared" si="167"/>
        <v>Web PRC</v>
      </c>
    </row>
    <row r="10718" spans="1:26" x14ac:dyDescent="0.25">
      <c r="A10718">
        <v>28</v>
      </c>
      <c r="B10718">
        <v>17</v>
      </c>
      <c r="C10718">
        <v>22</v>
      </c>
      <c r="D10718" t="s">
        <v>28492</v>
      </c>
      <c r="E10718" t="s">
        <v>28493</v>
      </c>
      <c r="G10718">
        <v>1</v>
      </c>
      <c r="H10718" t="s">
        <v>32</v>
      </c>
      <c r="I10718">
        <v>0.95</v>
      </c>
      <c r="K10718" t="s">
        <v>28494</v>
      </c>
      <c r="M10718" t="s">
        <v>162</v>
      </c>
      <c r="N10718" t="s">
        <v>26</v>
      </c>
      <c r="O10718" t="s">
        <v>47</v>
      </c>
      <c r="P10718">
        <v>7</v>
      </c>
      <c r="Q10718">
        <v>4</v>
      </c>
      <c r="R10718">
        <v>1</v>
      </c>
      <c r="S10718" t="s">
        <v>28</v>
      </c>
      <c r="T10718">
        <v>119900</v>
      </c>
      <c r="U10718">
        <v>1083389</v>
      </c>
      <c r="V10718">
        <v>2005</v>
      </c>
      <c r="X10718">
        <v>1372</v>
      </c>
      <c r="Y10718">
        <v>2345</v>
      </c>
      <c r="Z10718" s="1" t="str">
        <f t="shared" si="167"/>
        <v>Web PRC</v>
      </c>
    </row>
    <row r="10719" spans="1:26" x14ac:dyDescent="0.25">
      <c r="A10719">
        <v>28</v>
      </c>
      <c r="B10719">
        <v>17</v>
      </c>
      <c r="C10719">
        <v>22</v>
      </c>
      <c r="D10719" t="s">
        <v>28495</v>
      </c>
      <c r="E10719" t="s">
        <v>28496</v>
      </c>
      <c r="G10719">
        <v>2</v>
      </c>
      <c r="H10719" t="s">
        <v>32</v>
      </c>
      <c r="I10719">
        <v>0.69</v>
      </c>
      <c r="K10719" t="s">
        <v>28497</v>
      </c>
      <c r="M10719" t="s">
        <v>58</v>
      </c>
      <c r="N10719" t="s">
        <v>26</v>
      </c>
      <c r="O10719" t="s">
        <v>27</v>
      </c>
      <c r="P10719">
        <v>7</v>
      </c>
      <c r="Q10719">
        <v>4</v>
      </c>
      <c r="R10719">
        <v>30</v>
      </c>
      <c r="S10719" t="s">
        <v>28</v>
      </c>
      <c r="T10719">
        <v>20000</v>
      </c>
      <c r="U10719">
        <v>1083443</v>
      </c>
      <c r="V10719">
        <v>1985</v>
      </c>
      <c r="X10719">
        <v>864</v>
      </c>
      <c r="Y10719">
        <v>992</v>
      </c>
      <c r="Z10719" s="1" t="str">
        <f t="shared" si="167"/>
        <v>Web PRC</v>
      </c>
    </row>
    <row r="10720" spans="1:26" x14ac:dyDescent="0.25">
      <c r="A10720">
        <v>28</v>
      </c>
      <c r="B10720">
        <v>17</v>
      </c>
      <c r="C10720">
        <v>22</v>
      </c>
      <c r="D10720" t="s">
        <v>28498</v>
      </c>
      <c r="E10720" t="s">
        <v>28499</v>
      </c>
      <c r="G10720">
        <v>8</v>
      </c>
      <c r="H10720" t="s">
        <v>32</v>
      </c>
      <c r="I10720">
        <v>2.96</v>
      </c>
      <c r="K10720" t="s">
        <v>28500</v>
      </c>
      <c r="M10720" t="s">
        <v>46</v>
      </c>
      <c r="N10720" t="s">
        <v>26</v>
      </c>
      <c r="O10720" t="s">
        <v>47</v>
      </c>
      <c r="P10720">
        <v>7</v>
      </c>
      <c r="Q10720">
        <v>9</v>
      </c>
      <c r="R10720">
        <v>1</v>
      </c>
      <c r="S10720" t="s">
        <v>28</v>
      </c>
      <c r="T10720">
        <v>163000</v>
      </c>
      <c r="U10720">
        <v>1083559</v>
      </c>
      <c r="V10720" t="s">
        <v>3380</v>
      </c>
      <c r="X10720">
        <v>2421</v>
      </c>
      <c r="Y10720">
        <v>4099</v>
      </c>
      <c r="Z10720" s="1" t="str">
        <f t="shared" si="167"/>
        <v>Web PRC</v>
      </c>
    </row>
    <row r="10721" spans="1:26" x14ac:dyDescent="0.25">
      <c r="A10721">
        <v>29</v>
      </c>
      <c r="B10721">
        <v>17</v>
      </c>
      <c r="C10721">
        <v>22</v>
      </c>
      <c r="D10721" t="s">
        <v>28501</v>
      </c>
      <c r="E10721" t="s">
        <v>28502</v>
      </c>
      <c r="G10721">
        <v>41</v>
      </c>
      <c r="H10721" t="s">
        <v>23</v>
      </c>
      <c r="I10721">
        <v>6.78</v>
      </c>
      <c r="K10721" t="s">
        <v>28503</v>
      </c>
      <c r="M10721" t="s">
        <v>162</v>
      </c>
      <c r="N10721" t="s">
        <v>26</v>
      </c>
      <c r="O10721" t="s">
        <v>47</v>
      </c>
      <c r="P10721">
        <v>7</v>
      </c>
      <c r="Q10721">
        <v>2</v>
      </c>
      <c r="R10721">
        <v>2</v>
      </c>
      <c r="S10721" t="s">
        <v>28</v>
      </c>
      <c r="T10721">
        <v>435000</v>
      </c>
      <c r="U10721">
        <v>1083648</v>
      </c>
      <c r="V10721" t="s">
        <v>3380</v>
      </c>
      <c r="X10721">
        <v>13904</v>
      </c>
      <c r="Y10721">
        <v>14212</v>
      </c>
      <c r="Z10721" s="1" t="str">
        <f t="shared" si="167"/>
        <v>Web PRC</v>
      </c>
    </row>
    <row r="10722" spans="1:26" x14ac:dyDescent="0.25">
      <c r="A10722">
        <v>29</v>
      </c>
      <c r="B10722">
        <v>17</v>
      </c>
      <c r="C10722">
        <v>22</v>
      </c>
      <c r="D10722" t="s">
        <v>28504</v>
      </c>
      <c r="E10722" t="s">
        <v>28505</v>
      </c>
      <c r="G10722">
        <v>1</v>
      </c>
      <c r="H10722" t="s">
        <v>32</v>
      </c>
      <c r="I10722">
        <v>3.02</v>
      </c>
      <c r="K10722" t="s">
        <v>28506</v>
      </c>
      <c r="M10722" t="s">
        <v>69</v>
      </c>
      <c r="N10722" t="s">
        <v>26</v>
      </c>
      <c r="O10722" t="s">
        <v>27</v>
      </c>
      <c r="P10722">
        <v>10</v>
      </c>
      <c r="Q10722">
        <v>9</v>
      </c>
      <c r="R10722">
        <v>12</v>
      </c>
      <c r="S10722" t="s">
        <v>28</v>
      </c>
      <c r="T10722">
        <v>87700</v>
      </c>
      <c r="U10722">
        <v>1682240</v>
      </c>
      <c r="V10722">
        <v>2021</v>
      </c>
      <c r="X10722">
        <v>3146</v>
      </c>
      <c r="Y10722">
        <v>3675</v>
      </c>
      <c r="Z10722" s="1" t="str">
        <f t="shared" si="167"/>
        <v>Web PRC</v>
      </c>
    </row>
    <row r="10723" spans="1:26" x14ac:dyDescent="0.25">
      <c r="A10723">
        <v>29</v>
      </c>
      <c r="B10723">
        <v>17</v>
      </c>
      <c r="C10723">
        <v>22</v>
      </c>
      <c r="D10723" t="s">
        <v>28507</v>
      </c>
      <c r="E10723" t="s">
        <v>28508</v>
      </c>
      <c r="G10723">
        <v>63</v>
      </c>
      <c r="H10723" t="s">
        <v>32</v>
      </c>
      <c r="I10723">
        <v>5</v>
      </c>
      <c r="K10723" t="s">
        <v>28509</v>
      </c>
      <c r="M10723" t="s">
        <v>46</v>
      </c>
      <c r="N10723" t="s">
        <v>26</v>
      </c>
      <c r="O10723" t="s">
        <v>27</v>
      </c>
      <c r="P10723">
        <v>57</v>
      </c>
      <c r="Q10723">
        <v>9</v>
      </c>
      <c r="R10723">
        <v>12</v>
      </c>
      <c r="S10723" t="s">
        <v>28</v>
      </c>
      <c r="T10723">
        <v>66000</v>
      </c>
      <c r="U10723">
        <v>1682339</v>
      </c>
      <c r="V10723">
        <v>1984</v>
      </c>
      <c r="X10723">
        <v>1728</v>
      </c>
      <c r="Y10723">
        <v>1944</v>
      </c>
      <c r="Z10723" s="1" t="str">
        <f t="shared" si="167"/>
        <v>Web PRC</v>
      </c>
    </row>
    <row r="10724" spans="1:26" x14ac:dyDescent="0.25">
      <c r="A10724">
        <v>29</v>
      </c>
      <c r="B10724">
        <v>17</v>
      </c>
      <c r="C10724">
        <v>22</v>
      </c>
      <c r="D10724" t="s">
        <v>28510</v>
      </c>
      <c r="E10724" t="s">
        <v>28511</v>
      </c>
      <c r="G10724">
        <v>63</v>
      </c>
      <c r="H10724" t="s">
        <v>32</v>
      </c>
      <c r="I10724">
        <v>4.18</v>
      </c>
      <c r="K10724" t="s">
        <v>28512</v>
      </c>
      <c r="M10724" t="s">
        <v>80</v>
      </c>
      <c r="N10724" t="s">
        <v>26</v>
      </c>
      <c r="O10724" t="s">
        <v>47</v>
      </c>
      <c r="P10724">
        <v>7</v>
      </c>
      <c r="Q10724">
        <v>8</v>
      </c>
      <c r="R10724">
        <v>5</v>
      </c>
      <c r="S10724" t="s">
        <v>28</v>
      </c>
      <c r="T10724">
        <v>165900</v>
      </c>
      <c r="U10724">
        <v>1084016</v>
      </c>
      <c r="Z10724" s="1" t="str">
        <f t="shared" si="167"/>
        <v>Web PRC</v>
      </c>
    </row>
    <row r="10725" spans="1:26" x14ac:dyDescent="0.25">
      <c r="A10725">
        <v>29</v>
      </c>
      <c r="B10725">
        <v>17</v>
      </c>
      <c r="C10725">
        <v>22</v>
      </c>
      <c r="D10725" t="s">
        <v>28513</v>
      </c>
      <c r="E10725" t="s">
        <v>28514</v>
      </c>
      <c r="G10725">
        <v>0</v>
      </c>
      <c r="H10725" t="s">
        <v>32</v>
      </c>
      <c r="I10725">
        <v>1</v>
      </c>
      <c r="K10725" t="s">
        <v>28512</v>
      </c>
      <c r="M10725" t="s">
        <v>80</v>
      </c>
      <c r="N10725" t="s">
        <v>26</v>
      </c>
      <c r="O10725" t="s">
        <v>47</v>
      </c>
      <c r="P10725">
        <v>7</v>
      </c>
      <c r="Q10725">
        <v>8</v>
      </c>
      <c r="R10725">
        <v>5</v>
      </c>
      <c r="S10725" t="s">
        <v>28</v>
      </c>
      <c r="T10725">
        <v>165900</v>
      </c>
      <c r="U10725">
        <v>3846290</v>
      </c>
      <c r="Z10725" s="1" t="str">
        <f t="shared" si="167"/>
        <v>Web PRC</v>
      </c>
    </row>
    <row r="10726" spans="1:26" x14ac:dyDescent="0.25">
      <c r="A10726">
        <v>30</v>
      </c>
      <c r="B10726">
        <v>17</v>
      </c>
      <c r="C10726">
        <v>22</v>
      </c>
      <c r="D10726" t="s">
        <v>28515</v>
      </c>
      <c r="E10726" t="s">
        <v>28516</v>
      </c>
      <c r="G10726">
        <v>1</v>
      </c>
      <c r="H10726" t="s">
        <v>32</v>
      </c>
      <c r="I10726">
        <v>15.49</v>
      </c>
      <c r="K10726" t="s">
        <v>28517</v>
      </c>
      <c r="M10726" t="s">
        <v>34</v>
      </c>
      <c r="N10726" t="s">
        <v>26</v>
      </c>
      <c r="O10726" t="s">
        <v>47</v>
      </c>
      <c r="P10726">
        <v>7</v>
      </c>
      <c r="Q10726">
        <v>4</v>
      </c>
      <c r="R10726">
        <v>1</v>
      </c>
      <c r="S10726" t="s">
        <v>28</v>
      </c>
      <c r="T10726">
        <v>253600</v>
      </c>
      <c r="U10726">
        <v>1084105</v>
      </c>
      <c r="V10726">
        <v>1981</v>
      </c>
      <c r="X10726">
        <v>2192</v>
      </c>
      <c r="Y10726">
        <v>2656</v>
      </c>
      <c r="Z10726" s="1" t="str">
        <f t="shared" si="167"/>
        <v>Web PRC</v>
      </c>
    </row>
    <row r="10727" spans="1:26" x14ac:dyDescent="0.25">
      <c r="A10727">
        <v>32</v>
      </c>
      <c r="B10727">
        <v>17</v>
      </c>
      <c r="C10727">
        <v>22</v>
      </c>
      <c r="D10727" t="s">
        <v>28518</v>
      </c>
      <c r="E10727" t="s">
        <v>28519</v>
      </c>
      <c r="G10727">
        <v>1</v>
      </c>
      <c r="H10727" t="s">
        <v>32</v>
      </c>
      <c r="I10727">
        <v>4</v>
      </c>
      <c r="K10727" t="s">
        <v>28520</v>
      </c>
      <c r="M10727" t="s">
        <v>58</v>
      </c>
      <c r="N10727" t="s">
        <v>26</v>
      </c>
      <c r="O10727" t="s">
        <v>47</v>
      </c>
      <c r="P10727">
        <v>7</v>
      </c>
      <c r="Q10727">
        <v>9</v>
      </c>
      <c r="R10727">
        <v>1</v>
      </c>
      <c r="S10727" t="s">
        <v>28</v>
      </c>
      <c r="T10727">
        <v>180000</v>
      </c>
      <c r="U10727">
        <v>1084491</v>
      </c>
      <c r="V10727">
        <v>1998</v>
      </c>
      <c r="X10727">
        <v>1783</v>
      </c>
      <c r="Y10727">
        <v>2187</v>
      </c>
      <c r="Z10727" s="1" t="str">
        <f t="shared" si="167"/>
        <v>Web PRC</v>
      </c>
    </row>
    <row r="10728" spans="1:26" x14ac:dyDescent="0.25">
      <c r="A10728">
        <v>33</v>
      </c>
      <c r="B10728">
        <v>17</v>
      </c>
      <c r="C10728">
        <v>22</v>
      </c>
      <c r="D10728" t="s">
        <v>28521</v>
      </c>
      <c r="E10728" t="s">
        <v>28522</v>
      </c>
      <c r="G10728">
        <v>1</v>
      </c>
      <c r="H10728" t="s">
        <v>32</v>
      </c>
      <c r="I10728">
        <v>3</v>
      </c>
      <c r="K10728" t="s">
        <v>28523</v>
      </c>
      <c r="M10728" t="s">
        <v>134</v>
      </c>
      <c r="N10728" t="s">
        <v>26</v>
      </c>
      <c r="O10728" t="s">
        <v>47</v>
      </c>
      <c r="P10728">
        <v>7</v>
      </c>
      <c r="Q10728">
        <v>4</v>
      </c>
      <c r="R10728">
        <v>1</v>
      </c>
      <c r="S10728" t="s">
        <v>28</v>
      </c>
      <c r="T10728">
        <v>193000</v>
      </c>
      <c r="U10728">
        <v>1084792</v>
      </c>
      <c r="V10728">
        <v>1990</v>
      </c>
      <c r="X10728">
        <v>2390</v>
      </c>
      <c r="Y10728">
        <v>2628</v>
      </c>
      <c r="Z10728" s="1" t="str">
        <f t="shared" si="167"/>
        <v>Web PRC</v>
      </c>
    </row>
    <row r="10729" spans="1:26" x14ac:dyDescent="0.25">
      <c r="A10729">
        <v>33</v>
      </c>
      <c r="B10729">
        <v>17</v>
      </c>
      <c r="C10729">
        <v>22</v>
      </c>
      <c r="D10729" t="s">
        <v>28524</v>
      </c>
      <c r="E10729" t="s">
        <v>28525</v>
      </c>
      <c r="G10729">
        <v>1</v>
      </c>
      <c r="H10729" t="s">
        <v>32</v>
      </c>
      <c r="I10729">
        <v>2.89</v>
      </c>
      <c r="K10729" t="s">
        <v>28526</v>
      </c>
      <c r="M10729" t="s">
        <v>25</v>
      </c>
      <c r="N10729" t="s">
        <v>26</v>
      </c>
      <c r="O10729" t="s">
        <v>27</v>
      </c>
      <c r="P10729">
        <v>6</v>
      </c>
      <c r="Q10729">
        <v>9</v>
      </c>
      <c r="R10729">
        <v>18</v>
      </c>
      <c r="S10729" t="s">
        <v>28</v>
      </c>
      <c r="T10729">
        <v>344500</v>
      </c>
      <c r="U10729">
        <v>1699185</v>
      </c>
      <c r="V10729">
        <v>2007</v>
      </c>
      <c r="X10729">
        <v>3770</v>
      </c>
      <c r="Y10729">
        <v>5134</v>
      </c>
      <c r="Z10729" s="1" t="str">
        <f t="shared" si="167"/>
        <v>Web PRC</v>
      </c>
    </row>
    <row r="10730" spans="1:26" x14ac:dyDescent="0.25">
      <c r="A10730">
        <v>33</v>
      </c>
      <c r="B10730">
        <v>17</v>
      </c>
      <c r="C10730">
        <v>22</v>
      </c>
      <c r="D10730" t="s">
        <v>28527</v>
      </c>
      <c r="E10730" t="s">
        <v>1738</v>
      </c>
      <c r="G10730">
        <v>1</v>
      </c>
      <c r="H10730" t="s">
        <v>61</v>
      </c>
      <c r="I10730">
        <v>0.9</v>
      </c>
      <c r="K10730" t="s">
        <v>28528</v>
      </c>
      <c r="M10730" t="s">
        <v>40</v>
      </c>
      <c r="N10730" t="s">
        <v>26</v>
      </c>
      <c r="O10730" t="s">
        <v>27</v>
      </c>
      <c r="P10730">
        <v>34</v>
      </c>
      <c r="Q10730">
        <v>0</v>
      </c>
      <c r="R10730">
        <v>11</v>
      </c>
      <c r="S10730" t="s">
        <v>28</v>
      </c>
      <c r="T10730">
        <v>26000</v>
      </c>
      <c r="U10730">
        <v>1085462</v>
      </c>
      <c r="V10730">
        <v>1976</v>
      </c>
      <c r="X10730">
        <v>1280</v>
      </c>
      <c r="Y10730">
        <v>1728</v>
      </c>
      <c r="Z10730" s="1" t="str">
        <f t="shared" si="167"/>
        <v>Web PRC</v>
      </c>
    </row>
    <row r="10731" spans="1:26" x14ac:dyDescent="0.25">
      <c r="A10731">
        <v>33</v>
      </c>
      <c r="B10731">
        <v>17</v>
      </c>
      <c r="C10731">
        <v>22</v>
      </c>
      <c r="D10731" t="s">
        <v>28529</v>
      </c>
      <c r="E10731" t="s">
        <v>28530</v>
      </c>
      <c r="G10731">
        <v>2</v>
      </c>
      <c r="H10731" t="s">
        <v>61</v>
      </c>
      <c r="I10731">
        <v>0.4</v>
      </c>
      <c r="K10731" t="s">
        <v>28531</v>
      </c>
      <c r="M10731" t="s">
        <v>46</v>
      </c>
      <c r="N10731" t="s">
        <v>26</v>
      </c>
      <c r="O10731" t="s">
        <v>47</v>
      </c>
      <c r="P10731">
        <v>7</v>
      </c>
      <c r="Q10731">
        <v>9</v>
      </c>
      <c r="R10731">
        <v>1</v>
      </c>
      <c r="S10731" t="s">
        <v>28</v>
      </c>
      <c r="T10731">
        <v>50000</v>
      </c>
      <c r="U10731">
        <v>1085586</v>
      </c>
      <c r="V10731">
        <v>1973</v>
      </c>
      <c r="X10731">
        <v>1200</v>
      </c>
      <c r="Y10731">
        <v>2556</v>
      </c>
      <c r="Z10731" s="1" t="str">
        <f t="shared" si="167"/>
        <v>Web PRC</v>
      </c>
    </row>
    <row r="10732" spans="1:26" x14ac:dyDescent="0.25">
      <c r="A10732">
        <v>33</v>
      </c>
      <c r="B10732">
        <v>17</v>
      </c>
      <c r="C10732">
        <v>22</v>
      </c>
      <c r="D10732" t="s">
        <v>28532</v>
      </c>
      <c r="E10732" t="s">
        <v>28533</v>
      </c>
      <c r="G10732">
        <v>1</v>
      </c>
      <c r="H10732" t="s">
        <v>61</v>
      </c>
      <c r="I10732">
        <v>0.48</v>
      </c>
      <c r="K10732" t="s">
        <v>28534</v>
      </c>
      <c r="M10732" t="s">
        <v>80</v>
      </c>
      <c r="N10732" t="s">
        <v>26</v>
      </c>
      <c r="O10732" t="s">
        <v>27</v>
      </c>
      <c r="P10732">
        <v>7</v>
      </c>
      <c r="Q10732">
        <v>2</v>
      </c>
      <c r="R10732">
        <v>37</v>
      </c>
      <c r="S10732" t="s">
        <v>28</v>
      </c>
      <c r="T10732">
        <v>45000</v>
      </c>
      <c r="U10732">
        <v>1085918</v>
      </c>
      <c r="V10732">
        <v>1968</v>
      </c>
      <c r="X10732">
        <v>1364</v>
      </c>
      <c r="Y10732">
        <v>1820</v>
      </c>
      <c r="Z10732" s="1" t="str">
        <f t="shared" si="167"/>
        <v>Web PRC</v>
      </c>
    </row>
    <row r="10733" spans="1:26" x14ac:dyDescent="0.25">
      <c r="A10733">
        <v>33</v>
      </c>
      <c r="B10733">
        <v>17</v>
      </c>
      <c r="C10733">
        <v>22</v>
      </c>
      <c r="D10733" t="s">
        <v>28532</v>
      </c>
      <c r="E10733" t="s">
        <v>28533</v>
      </c>
      <c r="G10733">
        <v>1</v>
      </c>
      <c r="H10733" t="s">
        <v>61</v>
      </c>
      <c r="I10733">
        <v>0.48</v>
      </c>
      <c r="K10733" t="s">
        <v>28535</v>
      </c>
      <c r="M10733" t="s">
        <v>97</v>
      </c>
      <c r="N10733" t="s">
        <v>26</v>
      </c>
      <c r="O10733" t="s">
        <v>27</v>
      </c>
      <c r="P10733">
        <v>5</v>
      </c>
      <c r="Q10733">
        <v>9</v>
      </c>
      <c r="R10733">
        <v>11</v>
      </c>
      <c r="S10733" t="s">
        <v>28</v>
      </c>
      <c r="T10733">
        <v>11000</v>
      </c>
      <c r="U10733">
        <v>1085918</v>
      </c>
      <c r="V10733">
        <v>1968</v>
      </c>
      <c r="X10733">
        <v>1364</v>
      </c>
      <c r="Y10733">
        <v>1820</v>
      </c>
      <c r="Z10733" s="1" t="str">
        <f t="shared" si="167"/>
        <v>Web PRC</v>
      </c>
    </row>
    <row r="10734" spans="1:26" x14ac:dyDescent="0.25">
      <c r="A10734">
        <v>33</v>
      </c>
      <c r="B10734">
        <v>17</v>
      </c>
      <c r="C10734">
        <v>22</v>
      </c>
      <c r="D10734" t="s">
        <v>28536</v>
      </c>
      <c r="E10734" t="s">
        <v>28537</v>
      </c>
      <c r="G10734">
        <v>2</v>
      </c>
      <c r="H10734" t="s">
        <v>61</v>
      </c>
      <c r="I10734">
        <v>0.41</v>
      </c>
      <c r="K10734" t="s">
        <v>28538</v>
      </c>
      <c r="M10734" t="s">
        <v>34</v>
      </c>
      <c r="N10734" t="s">
        <v>26</v>
      </c>
      <c r="O10734" t="s">
        <v>47</v>
      </c>
      <c r="P10734">
        <v>7</v>
      </c>
      <c r="Q10734">
        <v>4</v>
      </c>
      <c r="R10734">
        <v>1</v>
      </c>
      <c r="S10734" t="s">
        <v>28</v>
      </c>
      <c r="T10734">
        <v>60000</v>
      </c>
      <c r="U10734">
        <v>1086132</v>
      </c>
      <c r="V10734">
        <v>1990</v>
      </c>
      <c r="X10734">
        <v>1680</v>
      </c>
      <c r="Y10734">
        <v>2370</v>
      </c>
      <c r="Z10734" s="1" t="str">
        <f t="shared" si="167"/>
        <v>Web PRC</v>
      </c>
    </row>
    <row r="10735" spans="1:26" x14ac:dyDescent="0.25">
      <c r="A10735">
        <v>33</v>
      </c>
      <c r="B10735">
        <v>17</v>
      </c>
      <c r="C10735">
        <v>22</v>
      </c>
      <c r="D10735" t="s">
        <v>28539</v>
      </c>
      <c r="E10735" t="s">
        <v>28540</v>
      </c>
      <c r="G10735">
        <v>2</v>
      </c>
      <c r="H10735" t="s">
        <v>61</v>
      </c>
      <c r="I10735">
        <v>0.42</v>
      </c>
      <c r="K10735" t="s">
        <v>28541</v>
      </c>
      <c r="M10735" t="s">
        <v>40</v>
      </c>
      <c r="N10735" t="s">
        <v>26</v>
      </c>
      <c r="O10735" t="s">
        <v>27</v>
      </c>
      <c r="P10735">
        <v>7</v>
      </c>
      <c r="Q10735">
        <v>2</v>
      </c>
      <c r="R10735">
        <v>30</v>
      </c>
      <c r="S10735" t="s">
        <v>28</v>
      </c>
      <c r="T10735">
        <v>5000</v>
      </c>
      <c r="U10735">
        <v>1086230</v>
      </c>
      <c r="V10735">
        <v>1973</v>
      </c>
      <c r="X10735">
        <v>720</v>
      </c>
      <c r="Y10735">
        <v>896</v>
      </c>
      <c r="Z10735" s="1" t="str">
        <f t="shared" si="167"/>
        <v>Web PRC</v>
      </c>
    </row>
    <row r="10736" spans="1:26" x14ac:dyDescent="0.25">
      <c r="A10736">
        <v>33</v>
      </c>
      <c r="B10736">
        <v>17</v>
      </c>
      <c r="C10736">
        <v>22</v>
      </c>
      <c r="D10736" t="s">
        <v>28542</v>
      </c>
      <c r="E10736" t="s">
        <v>28543</v>
      </c>
      <c r="G10736">
        <v>2</v>
      </c>
      <c r="H10736" t="s">
        <v>61</v>
      </c>
      <c r="I10736">
        <v>0.42</v>
      </c>
      <c r="K10736" t="s">
        <v>28544</v>
      </c>
      <c r="M10736" t="s">
        <v>80</v>
      </c>
      <c r="N10736" t="s">
        <v>26</v>
      </c>
      <c r="O10736" t="s">
        <v>47</v>
      </c>
      <c r="P10736">
        <v>7</v>
      </c>
      <c r="Q10736">
        <v>4</v>
      </c>
      <c r="R10736">
        <v>1</v>
      </c>
      <c r="S10736" t="s">
        <v>28</v>
      </c>
      <c r="T10736">
        <v>45000</v>
      </c>
      <c r="U10736">
        <v>1086264</v>
      </c>
      <c r="V10736">
        <v>1992</v>
      </c>
      <c r="X10736">
        <v>1876</v>
      </c>
      <c r="Y10736">
        <v>2344</v>
      </c>
      <c r="Z10736" s="1" t="str">
        <f t="shared" si="167"/>
        <v>Web PRC</v>
      </c>
    </row>
    <row r="10737" spans="1:26" x14ac:dyDescent="0.25">
      <c r="A10737">
        <v>33</v>
      </c>
      <c r="B10737">
        <v>17</v>
      </c>
      <c r="C10737">
        <v>22</v>
      </c>
      <c r="D10737" t="s">
        <v>28545</v>
      </c>
      <c r="E10737" t="s">
        <v>28546</v>
      </c>
      <c r="G10737">
        <v>2</v>
      </c>
      <c r="H10737" t="s">
        <v>61</v>
      </c>
      <c r="I10737">
        <v>0.42</v>
      </c>
      <c r="K10737" t="s">
        <v>28547</v>
      </c>
      <c r="M10737" t="s">
        <v>34</v>
      </c>
      <c r="N10737" t="s">
        <v>26</v>
      </c>
      <c r="O10737" t="s">
        <v>27</v>
      </c>
      <c r="P10737">
        <v>7</v>
      </c>
      <c r="Q10737">
        <v>4</v>
      </c>
      <c r="R10737">
        <v>19</v>
      </c>
      <c r="S10737" t="s">
        <v>28</v>
      </c>
      <c r="T10737">
        <v>29500</v>
      </c>
      <c r="U10737">
        <v>1086302</v>
      </c>
      <c r="V10737">
        <v>1993</v>
      </c>
      <c r="X10737">
        <v>920</v>
      </c>
      <c r="Y10737">
        <v>1720</v>
      </c>
      <c r="Z10737" s="1" t="str">
        <f t="shared" si="167"/>
        <v>Web PRC</v>
      </c>
    </row>
    <row r="10738" spans="1:26" x14ac:dyDescent="0.25">
      <c r="A10738">
        <v>33</v>
      </c>
      <c r="B10738">
        <v>17</v>
      </c>
      <c r="C10738">
        <v>22</v>
      </c>
      <c r="D10738" t="s">
        <v>28548</v>
      </c>
      <c r="E10738" t="s">
        <v>28549</v>
      </c>
      <c r="G10738">
        <v>2</v>
      </c>
      <c r="H10738" t="s">
        <v>61</v>
      </c>
      <c r="I10738">
        <v>1.9</v>
      </c>
      <c r="K10738" t="s">
        <v>28550</v>
      </c>
      <c r="M10738" t="s">
        <v>25</v>
      </c>
      <c r="N10738" t="s">
        <v>26</v>
      </c>
      <c r="O10738" t="s">
        <v>27</v>
      </c>
      <c r="P10738">
        <v>7</v>
      </c>
      <c r="Q10738">
        <v>9</v>
      </c>
      <c r="R10738">
        <v>37</v>
      </c>
      <c r="S10738" t="s">
        <v>28</v>
      </c>
      <c r="T10738">
        <v>39000</v>
      </c>
      <c r="U10738">
        <v>1084865</v>
      </c>
      <c r="V10738">
        <v>2000</v>
      </c>
      <c r="X10738">
        <v>2280</v>
      </c>
      <c r="Y10738">
        <v>2280</v>
      </c>
      <c r="Z10738" s="1" t="str">
        <f t="shared" si="167"/>
        <v>Web PRC</v>
      </c>
    </row>
    <row r="10739" spans="1:26" x14ac:dyDescent="0.25">
      <c r="A10739">
        <v>34</v>
      </c>
      <c r="B10739">
        <v>17</v>
      </c>
      <c r="C10739">
        <v>22</v>
      </c>
      <c r="D10739" t="s">
        <v>28551</v>
      </c>
      <c r="E10739" t="s">
        <v>1738</v>
      </c>
      <c r="G10739">
        <v>2</v>
      </c>
      <c r="H10739" t="s">
        <v>32</v>
      </c>
      <c r="I10739">
        <v>0.95</v>
      </c>
      <c r="K10739" t="s">
        <v>28552</v>
      </c>
      <c r="M10739" t="s">
        <v>162</v>
      </c>
      <c r="N10739" t="s">
        <v>26</v>
      </c>
      <c r="O10739" t="s">
        <v>27</v>
      </c>
      <c r="P10739">
        <v>34</v>
      </c>
      <c r="Q10739">
        <v>0</v>
      </c>
      <c r="R10739">
        <v>11</v>
      </c>
      <c r="S10739" t="s">
        <v>28</v>
      </c>
      <c r="T10739">
        <v>4400</v>
      </c>
      <c r="U10739">
        <v>2374055</v>
      </c>
      <c r="V10739">
        <v>1995</v>
      </c>
      <c r="X10739">
        <v>1440</v>
      </c>
      <c r="Y10739">
        <v>1440</v>
      </c>
      <c r="Z10739" s="1" t="str">
        <f t="shared" si="167"/>
        <v>Web PRC</v>
      </c>
    </row>
    <row r="10740" spans="1:26" x14ac:dyDescent="0.25">
      <c r="A10740">
        <v>33</v>
      </c>
      <c r="B10740">
        <v>17</v>
      </c>
      <c r="C10740">
        <v>22</v>
      </c>
      <c r="D10740" t="s">
        <v>28553</v>
      </c>
      <c r="E10740" t="s">
        <v>16499</v>
      </c>
      <c r="G10740">
        <v>2</v>
      </c>
      <c r="H10740" t="s">
        <v>32</v>
      </c>
      <c r="I10740">
        <v>0.97</v>
      </c>
      <c r="K10740" t="s">
        <v>28554</v>
      </c>
      <c r="M10740" t="s">
        <v>40</v>
      </c>
      <c r="N10740" t="s">
        <v>26</v>
      </c>
      <c r="O10740" t="s">
        <v>27</v>
      </c>
      <c r="P10740">
        <v>57</v>
      </c>
      <c r="Q10740">
        <v>9</v>
      </c>
      <c r="R10740">
        <v>12</v>
      </c>
      <c r="S10740" t="s">
        <v>28</v>
      </c>
      <c r="T10740">
        <v>20000</v>
      </c>
      <c r="U10740">
        <v>2373113</v>
      </c>
      <c r="V10740">
        <v>2005</v>
      </c>
      <c r="X10740">
        <v>920</v>
      </c>
      <c r="Y10740">
        <v>920</v>
      </c>
      <c r="Z10740" s="1" t="str">
        <f t="shared" si="167"/>
        <v>Web PRC</v>
      </c>
    </row>
    <row r="10741" spans="1:26" x14ac:dyDescent="0.25">
      <c r="A10741">
        <v>33</v>
      </c>
      <c r="B10741">
        <v>17</v>
      </c>
      <c r="C10741">
        <v>22</v>
      </c>
      <c r="D10741" t="s">
        <v>28553</v>
      </c>
      <c r="E10741" t="s">
        <v>16499</v>
      </c>
      <c r="G10741">
        <v>2</v>
      </c>
      <c r="H10741" t="s">
        <v>32</v>
      </c>
      <c r="I10741">
        <v>0.97</v>
      </c>
      <c r="K10741" t="s">
        <v>28555</v>
      </c>
      <c r="M10741" t="s">
        <v>93</v>
      </c>
      <c r="N10741" t="s">
        <v>26</v>
      </c>
      <c r="O10741" t="s">
        <v>27</v>
      </c>
      <c r="P10741">
        <v>56</v>
      </c>
      <c r="Q10741">
        <v>0</v>
      </c>
      <c r="R10741">
        <v>18</v>
      </c>
      <c r="S10741" t="s">
        <v>28</v>
      </c>
      <c r="T10741">
        <v>25100</v>
      </c>
      <c r="U10741">
        <v>2373113</v>
      </c>
      <c r="V10741">
        <v>2005</v>
      </c>
      <c r="X10741">
        <v>920</v>
      </c>
      <c r="Y10741">
        <v>920</v>
      </c>
      <c r="Z10741" s="1" t="str">
        <f t="shared" si="167"/>
        <v>Web PRC</v>
      </c>
    </row>
    <row r="10742" spans="1:26" x14ac:dyDescent="0.25">
      <c r="A10742">
        <v>33</v>
      </c>
      <c r="B10742">
        <v>17</v>
      </c>
      <c r="C10742">
        <v>22</v>
      </c>
      <c r="D10742" t="s">
        <v>28556</v>
      </c>
      <c r="E10742" t="s">
        <v>28557</v>
      </c>
      <c r="G10742">
        <v>8</v>
      </c>
      <c r="H10742" t="s">
        <v>32</v>
      </c>
      <c r="I10742">
        <v>0.97</v>
      </c>
      <c r="K10742" t="s">
        <v>28558</v>
      </c>
      <c r="M10742" t="s">
        <v>34</v>
      </c>
      <c r="N10742" t="s">
        <v>26</v>
      </c>
      <c r="O10742" t="s">
        <v>27</v>
      </c>
      <c r="P10742">
        <v>7</v>
      </c>
      <c r="Q10742">
        <v>8</v>
      </c>
      <c r="R10742">
        <v>37</v>
      </c>
      <c r="S10742" t="s">
        <v>28</v>
      </c>
      <c r="T10742">
        <v>10000</v>
      </c>
      <c r="U10742">
        <v>2373130</v>
      </c>
      <c r="V10742" t="s">
        <v>530</v>
      </c>
      <c r="X10742">
        <v>2517</v>
      </c>
      <c r="Y10742">
        <v>3811</v>
      </c>
      <c r="Z10742" s="1" t="str">
        <f t="shared" si="167"/>
        <v>Web PRC</v>
      </c>
    </row>
    <row r="10743" spans="1:26" x14ac:dyDescent="0.25">
      <c r="A10743">
        <v>33</v>
      </c>
      <c r="B10743">
        <v>17</v>
      </c>
      <c r="C10743">
        <v>22</v>
      </c>
      <c r="D10743" t="s">
        <v>28559</v>
      </c>
      <c r="E10743" t="s">
        <v>28560</v>
      </c>
      <c r="G10743">
        <v>0</v>
      </c>
      <c r="H10743" t="s">
        <v>32</v>
      </c>
      <c r="I10743">
        <v>0.97</v>
      </c>
      <c r="K10743" t="s">
        <v>28558</v>
      </c>
      <c r="M10743" t="s">
        <v>34</v>
      </c>
      <c r="N10743" t="s">
        <v>26</v>
      </c>
      <c r="O10743" t="s">
        <v>27</v>
      </c>
      <c r="P10743">
        <v>7</v>
      </c>
      <c r="Q10743">
        <v>8</v>
      </c>
      <c r="R10743">
        <v>37</v>
      </c>
      <c r="S10743" t="s">
        <v>28</v>
      </c>
      <c r="T10743">
        <v>10000</v>
      </c>
      <c r="U10743">
        <v>2373172</v>
      </c>
      <c r="Z10743" s="1" t="str">
        <f t="shared" si="167"/>
        <v>Web PRC</v>
      </c>
    </row>
    <row r="10744" spans="1:26" x14ac:dyDescent="0.25">
      <c r="A10744">
        <v>33</v>
      </c>
      <c r="B10744">
        <v>17</v>
      </c>
      <c r="C10744">
        <v>22</v>
      </c>
      <c r="D10744" t="s">
        <v>28561</v>
      </c>
      <c r="E10744" t="s">
        <v>28562</v>
      </c>
      <c r="G10744">
        <v>2</v>
      </c>
      <c r="H10744" t="s">
        <v>32</v>
      </c>
      <c r="I10744">
        <v>0.97</v>
      </c>
      <c r="K10744" t="s">
        <v>28563</v>
      </c>
      <c r="M10744" t="s">
        <v>97</v>
      </c>
      <c r="N10744" t="s">
        <v>26</v>
      </c>
      <c r="O10744" t="s">
        <v>27</v>
      </c>
      <c r="P10744">
        <v>41</v>
      </c>
      <c r="Q10744">
        <v>9</v>
      </c>
      <c r="R10744">
        <v>12</v>
      </c>
      <c r="S10744" t="s">
        <v>28</v>
      </c>
      <c r="T10744">
        <v>30000</v>
      </c>
      <c r="U10744">
        <v>2372818</v>
      </c>
      <c r="V10744">
        <v>1994</v>
      </c>
      <c r="X10744">
        <v>1300</v>
      </c>
      <c r="Y10744">
        <v>1914</v>
      </c>
      <c r="Z10744" s="1" t="str">
        <f t="shared" si="167"/>
        <v>Web PRC</v>
      </c>
    </row>
    <row r="10745" spans="1:26" x14ac:dyDescent="0.25">
      <c r="A10745">
        <v>28</v>
      </c>
      <c r="B10745">
        <v>17</v>
      </c>
      <c r="C10745">
        <v>22</v>
      </c>
      <c r="D10745" t="s">
        <v>28564</v>
      </c>
      <c r="E10745" t="s">
        <v>28565</v>
      </c>
      <c r="G10745">
        <v>2</v>
      </c>
      <c r="H10745" t="s">
        <v>32</v>
      </c>
      <c r="I10745">
        <v>0.92</v>
      </c>
      <c r="K10745" t="s">
        <v>28566</v>
      </c>
      <c r="M10745" t="s">
        <v>134</v>
      </c>
      <c r="N10745" t="s">
        <v>26</v>
      </c>
      <c r="O10745" t="s">
        <v>27</v>
      </c>
      <c r="P10745">
        <v>34</v>
      </c>
      <c r="Q10745">
        <v>0</v>
      </c>
      <c r="R10745">
        <v>11</v>
      </c>
      <c r="S10745" t="s">
        <v>28</v>
      </c>
      <c r="T10745">
        <v>24500</v>
      </c>
      <c r="U10745">
        <v>2372109</v>
      </c>
      <c r="V10745">
        <v>2001</v>
      </c>
      <c r="X10745">
        <v>1404</v>
      </c>
      <c r="Y10745">
        <v>1404</v>
      </c>
      <c r="Z10745" s="1" t="str">
        <f t="shared" si="167"/>
        <v>Web PRC</v>
      </c>
    </row>
    <row r="10746" spans="1:26" x14ac:dyDescent="0.25">
      <c r="A10746">
        <v>28</v>
      </c>
      <c r="B10746">
        <v>17</v>
      </c>
      <c r="C10746">
        <v>22</v>
      </c>
      <c r="D10746" t="s">
        <v>28567</v>
      </c>
      <c r="E10746" t="s">
        <v>28565</v>
      </c>
      <c r="G10746">
        <v>2</v>
      </c>
      <c r="H10746" t="s">
        <v>32</v>
      </c>
      <c r="I10746">
        <v>0.92</v>
      </c>
      <c r="K10746" t="s">
        <v>28566</v>
      </c>
      <c r="M10746" t="s">
        <v>134</v>
      </c>
      <c r="N10746" t="s">
        <v>26</v>
      </c>
      <c r="O10746" t="s">
        <v>27</v>
      </c>
      <c r="P10746">
        <v>34</v>
      </c>
      <c r="Q10746">
        <v>0</v>
      </c>
      <c r="R10746">
        <v>11</v>
      </c>
      <c r="S10746" t="s">
        <v>28</v>
      </c>
      <c r="T10746">
        <v>24500</v>
      </c>
      <c r="U10746">
        <v>2372133</v>
      </c>
      <c r="V10746">
        <v>1994</v>
      </c>
      <c r="X10746">
        <v>1620</v>
      </c>
      <c r="Y10746">
        <v>2070</v>
      </c>
      <c r="Z10746" s="1" t="str">
        <f t="shared" si="167"/>
        <v>Web PRC</v>
      </c>
    </row>
    <row r="10747" spans="1:26" x14ac:dyDescent="0.25">
      <c r="A10747">
        <v>34</v>
      </c>
      <c r="B10747">
        <v>17</v>
      </c>
      <c r="C10747">
        <v>22</v>
      </c>
      <c r="D10747" t="s">
        <v>28568</v>
      </c>
      <c r="E10747" t="s">
        <v>28569</v>
      </c>
      <c r="G10747">
        <v>2</v>
      </c>
      <c r="H10747" t="s">
        <v>32</v>
      </c>
      <c r="I10747">
        <v>0.96</v>
      </c>
      <c r="K10747" t="s">
        <v>28570</v>
      </c>
      <c r="M10747" t="s">
        <v>162</v>
      </c>
      <c r="N10747" t="s">
        <v>26</v>
      </c>
      <c r="O10747" t="s">
        <v>27</v>
      </c>
      <c r="P10747">
        <v>6</v>
      </c>
      <c r="Q10747">
        <v>9</v>
      </c>
      <c r="R10747">
        <v>18</v>
      </c>
      <c r="S10747" t="s">
        <v>28</v>
      </c>
      <c r="T10747">
        <v>38100</v>
      </c>
      <c r="U10747">
        <v>3292120</v>
      </c>
      <c r="V10747">
        <v>2006</v>
      </c>
      <c r="X10747">
        <v>1800</v>
      </c>
      <c r="Y10747">
        <v>1820</v>
      </c>
      <c r="Z10747" s="1" t="str">
        <f t="shared" si="167"/>
        <v>Web PRC</v>
      </c>
    </row>
    <row r="10748" spans="1:26" x14ac:dyDescent="0.25">
      <c r="A10748">
        <v>34</v>
      </c>
      <c r="B10748">
        <v>17</v>
      </c>
      <c r="C10748">
        <v>22</v>
      </c>
      <c r="D10748" t="s">
        <v>28571</v>
      </c>
      <c r="E10748" t="s">
        <v>12357</v>
      </c>
      <c r="G10748">
        <v>1</v>
      </c>
      <c r="H10748" t="s">
        <v>61</v>
      </c>
      <c r="I10748">
        <v>0.96</v>
      </c>
      <c r="K10748" t="s">
        <v>28572</v>
      </c>
      <c r="M10748" t="s">
        <v>69</v>
      </c>
      <c r="N10748" t="s">
        <v>26</v>
      </c>
      <c r="O10748" t="s">
        <v>27</v>
      </c>
      <c r="P10748">
        <v>41</v>
      </c>
      <c r="Q10748">
        <v>7</v>
      </c>
      <c r="R10748">
        <v>16</v>
      </c>
      <c r="S10748" t="s">
        <v>28</v>
      </c>
      <c r="T10748">
        <v>190000</v>
      </c>
      <c r="U10748">
        <v>2379618</v>
      </c>
      <c r="V10748">
        <v>2000</v>
      </c>
      <c r="X10748">
        <v>1728</v>
      </c>
      <c r="Y10748">
        <v>2105</v>
      </c>
      <c r="Z10748" s="1" t="str">
        <f t="shared" si="167"/>
        <v>Web PRC</v>
      </c>
    </row>
    <row r="10749" spans="1:26" x14ac:dyDescent="0.25">
      <c r="A10749">
        <v>34</v>
      </c>
      <c r="B10749">
        <v>17</v>
      </c>
      <c r="C10749">
        <v>22</v>
      </c>
      <c r="D10749" t="s">
        <v>28571</v>
      </c>
      <c r="E10749" t="s">
        <v>12357</v>
      </c>
      <c r="G10749">
        <v>1</v>
      </c>
      <c r="H10749" t="s">
        <v>61</v>
      </c>
      <c r="I10749">
        <v>0.96</v>
      </c>
      <c r="K10749" t="s">
        <v>5177</v>
      </c>
      <c r="M10749" t="s">
        <v>69</v>
      </c>
      <c r="N10749" t="s">
        <v>26</v>
      </c>
      <c r="O10749" t="s">
        <v>27</v>
      </c>
      <c r="P10749">
        <v>41</v>
      </c>
      <c r="Q10749">
        <v>7</v>
      </c>
      <c r="R10749">
        <v>16</v>
      </c>
      <c r="S10749" t="s">
        <v>28</v>
      </c>
      <c r="T10749">
        <v>190000</v>
      </c>
      <c r="U10749">
        <v>2379618</v>
      </c>
      <c r="V10749">
        <v>2000</v>
      </c>
      <c r="X10749">
        <v>1728</v>
      </c>
      <c r="Y10749">
        <v>2105</v>
      </c>
      <c r="Z10749" s="1" t="str">
        <f t="shared" si="167"/>
        <v>Web PRC</v>
      </c>
    </row>
    <row r="10750" spans="1:26" x14ac:dyDescent="0.25">
      <c r="A10750">
        <v>34</v>
      </c>
      <c r="B10750">
        <v>17</v>
      </c>
      <c r="C10750">
        <v>22</v>
      </c>
      <c r="D10750" t="s">
        <v>28571</v>
      </c>
      <c r="E10750" t="s">
        <v>12357</v>
      </c>
      <c r="G10750">
        <v>1</v>
      </c>
      <c r="H10750" t="s">
        <v>61</v>
      </c>
      <c r="I10750">
        <v>0.96</v>
      </c>
      <c r="K10750" t="s">
        <v>28573</v>
      </c>
      <c r="M10750" t="s">
        <v>69</v>
      </c>
      <c r="N10750" t="s">
        <v>26</v>
      </c>
      <c r="O10750" t="s">
        <v>27</v>
      </c>
      <c r="P10750">
        <v>6</v>
      </c>
      <c r="Q10750">
        <v>0</v>
      </c>
      <c r="R10750">
        <v>16</v>
      </c>
      <c r="S10750" t="s">
        <v>28</v>
      </c>
      <c r="T10750">
        <v>42100</v>
      </c>
      <c r="U10750">
        <v>2379618</v>
      </c>
      <c r="V10750">
        <v>2000</v>
      </c>
      <c r="X10750">
        <v>1728</v>
      </c>
      <c r="Y10750">
        <v>2105</v>
      </c>
      <c r="Z10750" s="1" t="str">
        <f t="shared" si="167"/>
        <v>Web PRC</v>
      </c>
    </row>
    <row r="10751" spans="1:26" x14ac:dyDescent="0.25">
      <c r="A10751">
        <v>34</v>
      </c>
      <c r="B10751">
        <v>17</v>
      </c>
      <c r="C10751">
        <v>22</v>
      </c>
      <c r="D10751" t="s">
        <v>28571</v>
      </c>
      <c r="E10751" t="s">
        <v>12357</v>
      </c>
      <c r="G10751">
        <v>1</v>
      </c>
      <c r="H10751" t="s">
        <v>61</v>
      </c>
      <c r="I10751">
        <v>0.96</v>
      </c>
      <c r="K10751" t="s">
        <v>28574</v>
      </c>
      <c r="M10751" t="s">
        <v>46</v>
      </c>
      <c r="N10751" t="s">
        <v>26</v>
      </c>
      <c r="O10751" t="s">
        <v>27</v>
      </c>
      <c r="P10751">
        <v>6</v>
      </c>
      <c r="Q10751">
        <v>9</v>
      </c>
      <c r="R10751">
        <v>37</v>
      </c>
      <c r="S10751" t="s">
        <v>28</v>
      </c>
      <c r="T10751">
        <v>67900</v>
      </c>
      <c r="U10751">
        <v>2379618</v>
      </c>
      <c r="V10751">
        <v>2000</v>
      </c>
      <c r="X10751">
        <v>1728</v>
      </c>
      <c r="Y10751">
        <v>2105</v>
      </c>
      <c r="Z10751" s="1" t="str">
        <f t="shared" si="167"/>
        <v>Web PRC</v>
      </c>
    </row>
    <row r="10752" spans="1:26" x14ac:dyDescent="0.25">
      <c r="A10752">
        <v>34</v>
      </c>
      <c r="B10752">
        <v>17</v>
      </c>
      <c r="C10752">
        <v>22</v>
      </c>
      <c r="D10752" t="s">
        <v>28571</v>
      </c>
      <c r="E10752" t="s">
        <v>12357</v>
      </c>
      <c r="G10752">
        <v>1</v>
      </c>
      <c r="H10752" t="s">
        <v>61</v>
      </c>
      <c r="I10752">
        <v>0.96</v>
      </c>
      <c r="K10752" t="s">
        <v>28575</v>
      </c>
      <c r="M10752" t="s">
        <v>46</v>
      </c>
      <c r="N10752" t="s">
        <v>26</v>
      </c>
      <c r="O10752" t="s">
        <v>27</v>
      </c>
      <c r="P10752">
        <v>41</v>
      </c>
      <c r="Q10752">
        <v>7</v>
      </c>
      <c r="R10752">
        <v>16</v>
      </c>
      <c r="S10752" t="s">
        <v>28</v>
      </c>
      <c r="T10752">
        <v>45800</v>
      </c>
      <c r="U10752">
        <v>2379618</v>
      </c>
      <c r="V10752">
        <v>2000</v>
      </c>
      <c r="X10752">
        <v>1728</v>
      </c>
      <c r="Y10752">
        <v>2105</v>
      </c>
      <c r="Z10752" s="1" t="str">
        <f t="shared" si="167"/>
        <v>Web PRC</v>
      </c>
    </row>
    <row r="10753" spans="1:26" x14ac:dyDescent="0.25">
      <c r="A10753">
        <v>34</v>
      </c>
      <c r="B10753">
        <v>17</v>
      </c>
      <c r="C10753">
        <v>22</v>
      </c>
      <c r="D10753" t="s">
        <v>28571</v>
      </c>
      <c r="E10753" t="s">
        <v>12357</v>
      </c>
      <c r="G10753">
        <v>1</v>
      </c>
      <c r="H10753" t="s">
        <v>61</v>
      </c>
      <c r="I10753">
        <v>0.96</v>
      </c>
      <c r="K10753" t="s">
        <v>28576</v>
      </c>
      <c r="M10753" t="s">
        <v>46</v>
      </c>
      <c r="N10753" t="s">
        <v>26</v>
      </c>
      <c r="O10753" t="s">
        <v>27</v>
      </c>
      <c r="P10753">
        <v>41</v>
      </c>
      <c r="Q10753">
        <v>7</v>
      </c>
      <c r="R10753">
        <v>16</v>
      </c>
      <c r="S10753" t="s">
        <v>28</v>
      </c>
      <c r="T10753">
        <v>67900</v>
      </c>
      <c r="U10753">
        <v>2379618</v>
      </c>
      <c r="V10753">
        <v>2000</v>
      </c>
      <c r="X10753">
        <v>1728</v>
      </c>
      <c r="Y10753">
        <v>2105</v>
      </c>
      <c r="Z10753" s="1" t="str">
        <f t="shared" si="167"/>
        <v>Web PRC</v>
      </c>
    </row>
    <row r="10754" spans="1:26" x14ac:dyDescent="0.25">
      <c r="A10754">
        <v>34</v>
      </c>
      <c r="B10754">
        <v>17</v>
      </c>
      <c r="C10754">
        <v>22</v>
      </c>
      <c r="D10754" t="s">
        <v>28571</v>
      </c>
      <c r="E10754" t="s">
        <v>12357</v>
      </c>
      <c r="G10754">
        <v>1</v>
      </c>
      <c r="H10754" t="s">
        <v>61</v>
      </c>
      <c r="I10754">
        <v>0.96</v>
      </c>
      <c r="K10754" t="s">
        <v>28577</v>
      </c>
      <c r="M10754" t="s">
        <v>46</v>
      </c>
      <c r="N10754" t="s">
        <v>26</v>
      </c>
      <c r="O10754" t="s">
        <v>27</v>
      </c>
      <c r="P10754">
        <v>6</v>
      </c>
      <c r="Q10754">
        <v>7</v>
      </c>
      <c r="R10754">
        <v>16</v>
      </c>
      <c r="S10754" t="s">
        <v>28</v>
      </c>
      <c r="T10754">
        <v>42200</v>
      </c>
      <c r="U10754">
        <v>2379618</v>
      </c>
      <c r="V10754">
        <v>2000</v>
      </c>
      <c r="X10754">
        <v>1728</v>
      </c>
      <c r="Y10754">
        <v>2105</v>
      </c>
      <c r="Z10754" s="1" t="str">
        <f t="shared" si="167"/>
        <v>Web PRC</v>
      </c>
    </row>
    <row r="10755" spans="1:26" x14ac:dyDescent="0.25">
      <c r="A10755">
        <v>34</v>
      </c>
      <c r="B10755">
        <v>17</v>
      </c>
      <c r="C10755">
        <v>22</v>
      </c>
      <c r="D10755" t="s">
        <v>28571</v>
      </c>
      <c r="E10755" t="s">
        <v>12357</v>
      </c>
      <c r="G10755">
        <v>1</v>
      </c>
      <c r="H10755" t="s">
        <v>61</v>
      </c>
      <c r="I10755">
        <v>0.96</v>
      </c>
      <c r="K10755" t="s">
        <v>28578</v>
      </c>
      <c r="M10755" t="s">
        <v>97</v>
      </c>
      <c r="N10755" t="s">
        <v>26</v>
      </c>
      <c r="O10755" t="s">
        <v>27</v>
      </c>
      <c r="P10755">
        <v>31</v>
      </c>
      <c r="Q10755">
        <v>0</v>
      </c>
      <c r="R10755">
        <v>18</v>
      </c>
      <c r="S10755" t="s">
        <v>28</v>
      </c>
      <c r="T10755">
        <v>61600</v>
      </c>
      <c r="U10755">
        <v>2379618</v>
      </c>
      <c r="V10755">
        <v>2000</v>
      </c>
      <c r="X10755">
        <v>1728</v>
      </c>
      <c r="Y10755">
        <v>2105</v>
      </c>
      <c r="Z10755" s="1" t="str">
        <f t="shared" ref="Z10755:Z10818" si="168">HYPERLINK("http://www.pa.marion.fl.us/PRC.aspx?key=" &amp; V10755 &amp; "&amp;YR=2016", "Web PRC")</f>
        <v>Web PRC</v>
      </c>
    </row>
    <row r="10756" spans="1:26" x14ac:dyDescent="0.25">
      <c r="A10756">
        <v>34</v>
      </c>
      <c r="B10756">
        <v>17</v>
      </c>
      <c r="C10756">
        <v>22</v>
      </c>
      <c r="D10756" t="s">
        <v>28579</v>
      </c>
      <c r="E10756" t="s">
        <v>28580</v>
      </c>
      <c r="G10756">
        <v>0</v>
      </c>
      <c r="H10756" t="s">
        <v>61</v>
      </c>
      <c r="I10756">
        <v>0.91</v>
      </c>
      <c r="K10756" t="s">
        <v>28581</v>
      </c>
      <c r="M10756" t="s">
        <v>134</v>
      </c>
      <c r="N10756" t="s">
        <v>35</v>
      </c>
      <c r="O10756" t="s">
        <v>27</v>
      </c>
      <c r="P10756">
        <v>7</v>
      </c>
      <c r="Q10756">
        <v>2</v>
      </c>
      <c r="R10756">
        <v>34</v>
      </c>
      <c r="S10756" t="s">
        <v>28</v>
      </c>
      <c r="T10756">
        <v>10000</v>
      </c>
      <c r="U10756">
        <v>1087121</v>
      </c>
      <c r="Z10756" s="1" t="str">
        <f t="shared" si="168"/>
        <v>Web PRC</v>
      </c>
    </row>
    <row r="10757" spans="1:26" x14ac:dyDescent="0.25">
      <c r="A10757">
        <v>34</v>
      </c>
      <c r="B10757">
        <v>17</v>
      </c>
      <c r="C10757">
        <v>22</v>
      </c>
      <c r="D10757" t="s">
        <v>28582</v>
      </c>
      <c r="E10757" t="s">
        <v>28583</v>
      </c>
      <c r="G10757">
        <v>2</v>
      </c>
      <c r="H10757" t="s">
        <v>61</v>
      </c>
      <c r="I10757">
        <v>0.91</v>
      </c>
      <c r="K10757" t="s">
        <v>28584</v>
      </c>
      <c r="M10757" t="s">
        <v>134</v>
      </c>
      <c r="N10757" t="s">
        <v>26</v>
      </c>
      <c r="O10757" t="s">
        <v>27</v>
      </c>
      <c r="P10757">
        <v>7</v>
      </c>
      <c r="Q10757">
        <v>2</v>
      </c>
      <c r="R10757">
        <v>37</v>
      </c>
      <c r="S10757" t="s">
        <v>28</v>
      </c>
      <c r="T10757">
        <v>19500</v>
      </c>
      <c r="U10757">
        <v>1087295</v>
      </c>
      <c r="V10757">
        <v>1985</v>
      </c>
      <c r="X10757">
        <v>1568</v>
      </c>
      <c r="Y10757">
        <v>2469</v>
      </c>
      <c r="Z10757" s="1" t="str">
        <f t="shared" si="168"/>
        <v>Web PRC</v>
      </c>
    </row>
    <row r="10758" spans="1:26" x14ac:dyDescent="0.25">
      <c r="A10758">
        <v>34</v>
      </c>
      <c r="B10758">
        <v>17</v>
      </c>
      <c r="C10758">
        <v>22</v>
      </c>
      <c r="D10758" t="s">
        <v>28582</v>
      </c>
      <c r="E10758" t="s">
        <v>28583</v>
      </c>
      <c r="G10758">
        <v>2</v>
      </c>
      <c r="H10758" t="s">
        <v>61</v>
      </c>
      <c r="I10758">
        <v>0.91</v>
      </c>
      <c r="K10758" t="s">
        <v>28585</v>
      </c>
      <c r="M10758" t="s">
        <v>162</v>
      </c>
      <c r="N10758" t="s">
        <v>35</v>
      </c>
      <c r="O10758" t="s">
        <v>27</v>
      </c>
      <c r="P10758">
        <v>7</v>
      </c>
      <c r="Q10758">
        <v>2</v>
      </c>
      <c r="R10758">
        <v>34</v>
      </c>
      <c r="S10758" t="s">
        <v>28</v>
      </c>
      <c r="T10758">
        <v>19500</v>
      </c>
      <c r="U10758">
        <v>1087295</v>
      </c>
      <c r="V10758">
        <v>1985</v>
      </c>
      <c r="X10758">
        <v>1568</v>
      </c>
      <c r="Y10758">
        <v>2469</v>
      </c>
      <c r="Z10758" s="1" t="str">
        <f t="shared" si="168"/>
        <v>Web PRC</v>
      </c>
    </row>
    <row r="10759" spans="1:26" x14ac:dyDescent="0.25">
      <c r="A10759">
        <v>33</v>
      </c>
      <c r="B10759">
        <v>17</v>
      </c>
      <c r="C10759">
        <v>22</v>
      </c>
      <c r="D10759" t="s">
        <v>28586</v>
      </c>
      <c r="E10759" t="s">
        <v>28587</v>
      </c>
      <c r="G10759">
        <v>2</v>
      </c>
      <c r="H10759" t="s">
        <v>61</v>
      </c>
      <c r="I10759">
        <v>0.95</v>
      </c>
      <c r="K10759" t="s">
        <v>28588</v>
      </c>
      <c r="M10759" t="s">
        <v>97</v>
      </c>
      <c r="N10759" t="s">
        <v>26</v>
      </c>
      <c r="O10759" t="s">
        <v>27</v>
      </c>
      <c r="P10759">
        <v>34</v>
      </c>
      <c r="Q10759">
        <v>0</v>
      </c>
      <c r="R10759">
        <v>18</v>
      </c>
      <c r="S10759" t="s">
        <v>28</v>
      </c>
      <c r="T10759">
        <v>9900</v>
      </c>
      <c r="U10759">
        <v>2656913</v>
      </c>
      <c r="V10759">
        <v>1982</v>
      </c>
      <c r="X10759">
        <v>924</v>
      </c>
      <c r="Y10759">
        <v>1254</v>
      </c>
      <c r="Z10759" s="1" t="str">
        <f t="shared" si="168"/>
        <v>Web PRC</v>
      </c>
    </row>
    <row r="10760" spans="1:26" x14ac:dyDescent="0.25">
      <c r="A10760">
        <v>33</v>
      </c>
      <c r="B10760">
        <v>17</v>
      </c>
      <c r="C10760">
        <v>22</v>
      </c>
      <c r="D10760" t="s">
        <v>28589</v>
      </c>
      <c r="E10760" t="s">
        <v>28590</v>
      </c>
      <c r="G10760">
        <v>1</v>
      </c>
      <c r="H10760" t="s">
        <v>61</v>
      </c>
      <c r="I10760">
        <v>0.92</v>
      </c>
      <c r="K10760" t="s">
        <v>28591</v>
      </c>
      <c r="M10760" t="s">
        <v>58</v>
      </c>
      <c r="N10760" t="s">
        <v>26</v>
      </c>
      <c r="O10760" t="s">
        <v>47</v>
      </c>
      <c r="P10760">
        <v>7</v>
      </c>
      <c r="Q10760">
        <v>4</v>
      </c>
      <c r="R10760">
        <v>1</v>
      </c>
      <c r="S10760" t="s">
        <v>28</v>
      </c>
      <c r="T10760">
        <v>84900</v>
      </c>
      <c r="U10760">
        <v>1084890</v>
      </c>
      <c r="V10760">
        <v>2006</v>
      </c>
      <c r="X10760">
        <v>1080</v>
      </c>
      <c r="Y10760">
        <v>1320</v>
      </c>
      <c r="Z10760" s="1" t="str">
        <f t="shared" si="168"/>
        <v>Web PRC</v>
      </c>
    </row>
    <row r="10761" spans="1:26" x14ac:dyDescent="0.25">
      <c r="A10761">
        <v>33</v>
      </c>
      <c r="B10761">
        <v>17</v>
      </c>
      <c r="C10761">
        <v>22</v>
      </c>
      <c r="D10761" t="s">
        <v>28592</v>
      </c>
      <c r="E10761" t="s">
        <v>28593</v>
      </c>
      <c r="G10761">
        <v>0</v>
      </c>
      <c r="H10761" t="s">
        <v>61</v>
      </c>
      <c r="I10761">
        <v>1.82</v>
      </c>
      <c r="K10761" t="s">
        <v>28594</v>
      </c>
      <c r="M10761" t="s">
        <v>162</v>
      </c>
      <c r="N10761" t="s">
        <v>35</v>
      </c>
      <c r="O10761" t="s">
        <v>27</v>
      </c>
      <c r="P10761">
        <v>7</v>
      </c>
      <c r="Q10761">
        <v>2</v>
      </c>
      <c r="R10761">
        <v>30</v>
      </c>
      <c r="S10761" t="s">
        <v>28</v>
      </c>
      <c r="T10761">
        <v>10000</v>
      </c>
      <c r="U10761">
        <v>1085110</v>
      </c>
      <c r="Z10761" s="1" t="str">
        <f t="shared" si="168"/>
        <v>Web PRC</v>
      </c>
    </row>
    <row r="10762" spans="1:26" x14ac:dyDescent="0.25">
      <c r="A10762">
        <v>34</v>
      </c>
      <c r="B10762">
        <v>17</v>
      </c>
      <c r="C10762">
        <v>22</v>
      </c>
      <c r="D10762" t="s">
        <v>28595</v>
      </c>
      <c r="E10762" t="s">
        <v>28596</v>
      </c>
      <c r="G10762">
        <v>0</v>
      </c>
      <c r="H10762" t="s">
        <v>61</v>
      </c>
      <c r="I10762">
        <v>0.93</v>
      </c>
      <c r="K10762" t="s">
        <v>28597</v>
      </c>
      <c r="M10762" t="s">
        <v>34</v>
      </c>
      <c r="N10762" t="s">
        <v>35</v>
      </c>
      <c r="O10762" t="s">
        <v>47</v>
      </c>
      <c r="P10762">
        <v>7</v>
      </c>
      <c r="Q10762">
        <v>9</v>
      </c>
      <c r="R10762">
        <v>1</v>
      </c>
      <c r="S10762" t="s">
        <v>28</v>
      </c>
      <c r="T10762">
        <v>11000</v>
      </c>
      <c r="U10762">
        <v>2026430</v>
      </c>
      <c r="Z10762" s="1" t="str">
        <f t="shared" si="168"/>
        <v>Web PRC</v>
      </c>
    </row>
    <row r="10763" spans="1:26" x14ac:dyDescent="0.25">
      <c r="A10763">
        <v>34</v>
      </c>
      <c r="B10763">
        <v>17</v>
      </c>
      <c r="C10763">
        <v>22</v>
      </c>
      <c r="D10763" t="s">
        <v>28598</v>
      </c>
      <c r="E10763" t="s">
        <v>28599</v>
      </c>
      <c r="G10763">
        <v>2</v>
      </c>
      <c r="H10763" t="s">
        <v>61</v>
      </c>
      <c r="I10763">
        <v>0.93</v>
      </c>
      <c r="K10763" t="s">
        <v>28600</v>
      </c>
      <c r="M10763" t="s">
        <v>134</v>
      </c>
      <c r="N10763" t="s">
        <v>35</v>
      </c>
      <c r="O10763" t="s">
        <v>47</v>
      </c>
      <c r="P10763">
        <v>7</v>
      </c>
      <c r="Q10763">
        <v>9</v>
      </c>
      <c r="R10763">
        <v>3</v>
      </c>
      <c r="S10763">
        <v>3</v>
      </c>
      <c r="T10763">
        <v>8500</v>
      </c>
      <c r="U10763">
        <v>1087929</v>
      </c>
      <c r="V10763">
        <v>2016</v>
      </c>
      <c r="X10763">
        <v>2280</v>
      </c>
      <c r="Y10763">
        <v>2520</v>
      </c>
      <c r="Z10763" s="1" t="str">
        <f t="shared" si="168"/>
        <v>Web PRC</v>
      </c>
    </row>
    <row r="10764" spans="1:26" x14ac:dyDescent="0.25">
      <c r="A10764">
        <v>34</v>
      </c>
      <c r="B10764">
        <v>17</v>
      </c>
      <c r="C10764">
        <v>22</v>
      </c>
      <c r="D10764" t="s">
        <v>28601</v>
      </c>
      <c r="E10764" t="s">
        <v>2435</v>
      </c>
      <c r="G10764">
        <v>0</v>
      </c>
      <c r="H10764" t="s">
        <v>61</v>
      </c>
      <c r="I10764">
        <v>0.93</v>
      </c>
      <c r="K10764" t="s">
        <v>28602</v>
      </c>
      <c r="M10764" t="s">
        <v>134</v>
      </c>
      <c r="N10764" t="s">
        <v>35</v>
      </c>
      <c r="O10764" t="s">
        <v>47</v>
      </c>
      <c r="P10764">
        <v>7</v>
      </c>
      <c r="Q10764">
        <v>9</v>
      </c>
      <c r="R10764">
        <v>1</v>
      </c>
      <c r="S10764" t="s">
        <v>28</v>
      </c>
      <c r="T10764">
        <v>8000</v>
      </c>
      <c r="U10764">
        <v>1087937</v>
      </c>
      <c r="Z10764" s="1" t="str">
        <f t="shared" si="168"/>
        <v>Web PRC</v>
      </c>
    </row>
    <row r="10765" spans="1:26" x14ac:dyDescent="0.25">
      <c r="A10765">
        <v>34</v>
      </c>
      <c r="B10765">
        <v>17</v>
      </c>
      <c r="C10765">
        <v>22</v>
      </c>
      <c r="D10765" t="s">
        <v>28603</v>
      </c>
      <c r="E10765" t="s">
        <v>1738</v>
      </c>
      <c r="G10765">
        <v>0</v>
      </c>
      <c r="H10765" t="s">
        <v>61</v>
      </c>
      <c r="I10765">
        <v>0.93</v>
      </c>
      <c r="K10765" t="s">
        <v>28604</v>
      </c>
      <c r="M10765" t="s">
        <v>97</v>
      </c>
      <c r="N10765" t="s">
        <v>35</v>
      </c>
      <c r="O10765" t="s">
        <v>47</v>
      </c>
      <c r="P10765">
        <v>7</v>
      </c>
      <c r="Q10765">
        <v>8</v>
      </c>
      <c r="R10765">
        <v>5</v>
      </c>
      <c r="S10765" t="s">
        <v>28</v>
      </c>
      <c r="T10765">
        <v>12000</v>
      </c>
      <c r="U10765">
        <v>1837618</v>
      </c>
      <c r="Z10765" s="1" t="str">
        <f t="shared" si="168"/>
        <v>Web PRC</v>
      </c>
    </row>
    <row r="10766" spans="1:26" x14ac:dyDescent="0.25">
      <c r="A10766">
        <v>34</v>
      </c>
      <c r="B10766">
        <v>17</v>
      </c>
      <c r="C10766">
        <v>22</v>
      </c>
      <c r="D10766" t="s">
        <v>28605</v>
      </c>
      <c r="E10766" t="s">
        <v>1738</v>
      </c>
      <c r="G10766">
        <v>0</v>
      </c>
      <c r="H10766" t="s">
        <v>61</v>
      </c>
      <c r="I10766">
        <v>0.93</v>
      </c>
      <c r="K10766" t="s">
        <v>28604</v>
      </c>
      <c r="M10766" t="s">
        <v>97</v>
      </c>
      <c r="N10766" t="s">
        <v>35</v>
      </c>
      <c r="O10766" t="s">
        <v>47</v>
      </c>
      <c r="P10766">
        <v>7</v>
      </c>
      <c r="Q10766">
        <v>8</v>
      </c>
      <c r="R10766">
        <v>5</v>
      </c>
      <c r="S10766" t="s">
        <v>28</v>
      </c>
      <c r="T10766">
        <v>12000</v>
      </c>
      <c r="U10766">
        <v>3942043</v>
      </c>
      <c r="Z10766" s="1" t="str">
        <f t="shared" si="168"/>
        <v>Web PRC</v>
      </c>
    </row>
    <row r="10767" spans="1:26" x14ac:dyDescent="0.25">
      <c r="A10767">
        <v>34</v>
      </c>
      <c r="B10767">
        <v>17</v>
      </c>
      <c r="C10767">
        <v>22</v>
      </c>
      <c r="D10767" t="s">
        <v>28606</v>
      </c>
      <c r="E10767" t="s">
        <v>28607</v>
      </c>
      <c r="G10767">
        <v>2</v>
      </c>
      <c r="H10767" t="s">
        <v>61</v>
      </c>
      <c r="I10767">
        <v>0.49</v>
      </c>
      <c r="K10767" t="s">
        <v>28608</v>
      </c>
      <c r="M10767" t="s">
        <v>54</v>
      </c>
      <c r="N10767" t="s">
        <v>26</v>
      </c>
      <c r="O10767" t="s">
        <v>27</v>
      </c>
      <c r="P10767">
        <v>7</v>
      </c>
      <c r="Q10767">
        <v>2</v>
      </c>
      <c r="R10767">
        <v>37</v>
      </c>
      <c r="S10767" t="s">
        <v>28</v>
      </c>
      <c r="T10767">
        <v>8000</v>
      </c>
      <c r="U10767">
        <v>2758597</v>
      </c>
      <c r="V10767">
        <v>1980</v>
      </c>
      <c r="X10767">
        <v>784</v>
      </c>
      <c r="Y10767">
        <v>1000</v>
      </c>
      <c r="Z10767" s="1" t="str">
        <f t="shared" si="168"/>
        <v>Web PRC</v>
      </c>
    </row>
    <row r="10768" spans="1:26" x14ac:dyDescent="0.25">
      <c r="A10768">
        <v>34</v>
      </c>
      <c r="B10768">
        <v>17</v>
      </c>
      <c r="C10768">
        <v>22</v>
      </c>
      <c r="D10768" t="s">
        <v>28606</v>
      </c>
      <c r="E10768" t="s">
        <v>28607</v>
      </c>
      <c r="G10768">
        <v>2</v>
      </c>
      <c r="H10768" t="s">
        <v>61</v>
      </c>
      <c r="I10768">
        <v>0.49</v>
      </c>
      <c r="K10768" t="s">
        <v>28609</v>
      </c>
      <c r="M10768" t="s">
        <v>134</v>
      </c>
      <c r="N10768" t="s">
        <v>26</v>
      </c>
      <c r="O10768" t="s">
        <v>27</v>
      </c>
      <c r="P10768">
        <v>7</v>
      </c>
      <c r="Q10768">
        <v>2</v>
      </c>
      <c r="R10768">
        <v>34</v>
      </c>
      <c r="S10768" t="s">
        <v>28</v>
      </c>
      <c r="T10768">
        <v>7000</v>
      </c>
      <c r="U10768">
        <v>2758597</v>
      </c>
      <c r="V10768">
        <v>1980</v>
      </c>
      <c r="X10768">
        <v>784</v>
      </c>
      <c r="Y10768">
        <v>1000</v>
      </c>
      <c r="Z10768" s="1" t="str">
        <f t="shared" si="168"/>
        <v>Web PRC</v>
      </c>
    </row>
    <row r="10769" spans="1:26" x14ac:dyDescent="0.25">
      <c r="A10769">
        <v>33</v>
      </c>
      <c r="B10769">
        <v>17</v>
      </c>
      <c r="C10769">
        <v>22</v>
      </c>
      <c r="D10769" t="s">
        <v>28610</v>
      </c>
      <c r="E10769" t="s">
        <v>28611</v>
      </c>
      <c r="G10769">
        <v>2</v>
      </c>
      <c r="H10769" t="s">
        <v>61</v>
      </c>
      <c r="I10769">
        <v>0.82</v>
      </c>
      <c r="K10769" t="s">
        <v>28612</v>
      </c>
      <c r="M10769" t="s">
        <v>97</v>
      </c>
      <c r="N10769" t="s">
        <v>26</v>
      </c>
      <c r="O10769" t="s">
        <v>47</v>
      </c>
      <c r="P10769">
        <v>7</v>
      </c>
      <c r="Q10769">
        <v>4</v>
      </c>
      <c r="R10769">
        <v>1</v>
      </c>
      <c r="S10769" t="s">
        <v>28</v>
      </c>
      <c r="T10769">
        <v>71000</v>
      </c>
      <c r="U10769">
        <v>1088054</v>
      </c>
      <c r="V10769">
        <v>2001</v>
      </c>
      <c r="X10769">
        <v>1978</v>
      </c>
      <c r="Y10769">
        <v>3066</v>
      </c>
      <c r="Z10769" s="1" t="str">
        <f t="shared" si="168"/>
        <v>Web PRC</v>
      </c>
    </row>
    <row r="10770" spans="1:26" x14ac:dyDescent="0.25">
      <c r="A10770">
        <v>33</v>
      </c>
      <c r="B10770">
        <v>17</v>
      </c>
      <c r="C10770">
        <v>22</v>
      </c>
      <c r="D10770" t="s">
        <v>28613</v>
      </c>
      <c r="E10770" t="s">
        <v>28614</v>
      </c>
      <c r="G10770">
        <v>1</v>
      </c>
      <c r="H10770" t="s">
        <v>61</v>
      </c>
      <c r="I10770">
        <v>0.55000000000000004</v>
      </c>
      <c r="K10770" t="s">
        <v>28615</v>
      </c>
      <c r="M10770" t="s">
        <v>54</v>
      </c>
      <c r="N10770" t="s">
        <v>26</v>
      </c>
      <c r="O10770" t="s">
        <v>47</v>
      </c>
      <c r="P10770">
        <v>7</v>
      </c>
      <c r="Q10770">
        <v>4</v>
      </c>
      <c r="R10770">
        <v>1</v>
      </c>
      <c r="S10770" t="s">
        <v>28</v>
      </c>
      <c r="T10770">
        <v>89500</v>
      </c>
      <c r="U10770">
        <v>1088071</v>
      </c>
      <c r="V10770">
        <v>1978</v>
      </c>
      <c r="X10770">
        <v>1469</v>
      </c>
      <c r="Y10770">
        <v>1921</v>
      </c>
      <c r="Z10770" s="1" t="str">
        <f t="shared" si="168"/>
        <v>Web PRC</v>
      </c>
    </row>
    <row r="10771" spans="1:26" x14ac:dyDescent="0.25">
      <c r="A10771">
        <v>34</v>
      </c>
      <c r="B10771">
        <v>17</v>
      </c>
      <c r="C10771">
        <v>22</v>
      </c>
      <c r="D10771" t="s">
        <v>28616</v>
      </c>
      <c r="E10771" t="s">
        <v>28617</v>
      </c>
      <c r="G10771">
        <v>63</v>
      </c>
      <c r="H10771" t="s">
        <v>32</v>
      </c>
      <c r="I10771">
        <v>15</v>
      </c>
      <c r="K10771" t="s">
        <v>28618</v>
      </c>
      <c r="M10771" t="s">
        <v>80</v>
      </c>
      <c r="N10771" t="s">
        <v>35</v>
      </c>
      <c r="O10771" t="s">
        <v>47</v>
      </c>
      <c r="P10771">
        <v>7</v>
      </c>
      <c r="Q10771">
        <v>8</v>
      </c>
      <c r="R10771">
        <v>5</v>
      </c>
      <c r="S10771" t="s">
        <v>28</v>
      </c>
      <c r="T10771">
        <v>456600</v>
      </c>
      <c r="U10771">
        <v>1088160</v>
      </c>
      <c r="Z10771" s="1" t="str">
        <f t="shared" si="168"/>
        <v>Web PRC</v>
      </c>
    </row>
    <row r="10772" spans="1:26" x14ac:dyDescent="0.25">
      <c r="A10772">
        <v>34</v>
      </c>
      <c r="B10772">
        <v>17</v>
      </c>
      <c r="C10772">
        <v>22</v>
      </c>
      <c r="D10772" t="s">
        <v>28619</v>
      </c>
      <c r="E10772" t="s">
        <v>28617</v>
      </c>
      <c r="G10772">
        <v>63</v>
      </c>
      <c r="H10772" t="s">
        <v>32</v>
      </c>
      <c r="I10772">
        <v>23.08</v>
      </c>
      <c r="K10772" t="s">
        <v>28620</v>
      </c>
      <c r="M10772" t="s">
        <v>58</v>
      </c>
      <c r="N10772" t="s">
        <v>35</v>
      </c>
      <c r="O10772" t="s">
        <v>27</v>
      </c>
      <c r="P10772">
        <v>7</v>
      </c>
      <c r="Q10772">
        <v>8</v>
      </c>
      <c r="R10772">
        <v>37</v>
      </c>
      <c r="S10772" t="s">
        <v>28</v>
      </c>
      <c r="T10772">
        <v>356000</v>
      </c>
      <c r="U10772">
        <v>1088178</v>
      </c>
      <c r="Z10772" s="1" t="str">
        <f t="shared" si="168"/>
        <v>Web PRC</v>
      </c>
    </row>
    <row r="10773" spans="1:26" x14ac:dyDescent="0.25">
      <c r="A10773">
        <v>35</v>
      </c>
      <c r="B10773">
        <v>17</v>
      </c>
      <c r="C10773">
        <v>22</v>
      </c>
      <c r="D10773" t="s">
        <v>28621</v>
      </c>
      <c r="E10773" t="s">
        <v>28617</v>
      </c>
      <c r="G10773">
        <v>63</v>
      </c>
      <c r="H10773" t="s">
        <v>32</v>
      </c>
      <c r="I10773">
        <v>42.23</v>
      </c>
      <c r="K10773" t="s">
        <v>28622</v>
      </c>
      <c r="M10773" t="s">
        <v>58</v>
      </c>
      <c r="N10773" t="s">
        <v>26</v>
      </c>
      <c r="O10773" t="s">
        <v>27</v>
      </c>
      <c r="P10773">
        <v>7</v>
      </c>
      <c r="Q10773">
        <v>2</v>
      </c>
      <c r="R10773">
        <v>37</v>
      </c>
      <c r="S10773" t="s">
        <v>28</v>
      </c>
      <c r="T10773">
        <v>238600</v>
      </c>
      <c r="U10773">
        <v>1088186</v>
      </c>
      <c r="Z10773" s="1" t="str">
        <f t="shared" si="168"/>
        <v>Web PRC</v>
      </c>
    </row>
    <row r="10774" spans="1:26" x14ac:dyDescent="0.25">
      <c r="A10774">
        <v>34</v>
      </c>
      <c r="B10774">
        <v>17</v>
      </c>
      <c r="C10774">
        <v>22</v>
      </c>
      <c r="D10774" t="s">
        <v>28623</v>
      </c>
      <c r="E10774" t="s">
        <v>28617</v>
      </c>
      <c r="G10774">
        <v>63</v>
      </c>
      <c r="H10774" t="s">
        <v>32</v>
      </c>
      <c r="I10774">
        <v>15</v>
      </c>
      <c r="K10774" t="s">
        <v>28624</v>
      </c>
      <c r="M10774" t="s">
        <v>58</v>
      </c>
      <c r="N10774" t="s">
        <v>35</v>
      </c>
      <c r="O10774" t="s">
        <v>27</v>
      </c>
      <c r="P10774">
        <v>7</v>
      </c>
      <c r="Q10774">
        <v>2</v>
      </c>
      <c r="R10774">
        <v>37</v>
      </c>
      <c r="S10774" t="s">
        <v>28</v>
      </c>
      <c r="T10774">
        <v>84800</v>
      </c>
      <c r="U10774">
        <v>1088194</v>
      </c>
      <c r="Z10774" s="1" t="str">
        <f t="shared" si="168"/>
        <v>Web PRC</v>
      </c>
    </row>
    <row r="10775" spans="1:26" x14ac:dyDescent="0.25">
      <c r="A10775">
        <v>34</v>
      </c>
      <c r="B10775">
        <v>17</v>
      </c>
      <c r="C10775">
        <v>22</v>
      </c>
      <c r="D10775" t="s">
        <v>28625</v>
      </c>
      <c r="E10775" t="s">
        <v>28617</v>
      </c>
      <c r="G10775">
        <v>63</v>
      </c>
      <c r="H10775" t="s">
        <v>32</v>
      </c>
      <c r="I10775">
        <v>20</v>
      </c>
      <c r="K10775" t="s">
        <v>28626</v>
      </c>
      <c r="M10775" t="s">
        <v>58</v>
      </c>
      <c r="N10775" t="s">
        <v>35</v>
      </c>
      <c r="O10775" t="s">
        <v>27</v>
      </c>
      <c r="P10775">
        <v>7</v>
      </c>
      <c r="Q10775">
        <v>2</v>
      </c>
      <c r="R10775">
        <v>37</v>
      </c>
      <c r="S10775" t="s">
        <v>28</v>
      </c>
      <c r="T10775">
        <v>113000</v>
      </c>
      <c r="U10775">
        <v>2731869</v>
      </c>
      <c r="Z10775" s="1" t="str">
        <f t="shared" si="168"/>
        <v>Web PRC</v>
      </c>
    </row>
    <row r="10776" spans="1:26" x14ac:dyDescent="0.25">
      <c r="A10776">
        <v>35</v>
      </c>
      <c r="B10776">
        <v>17</v>
      </c>
      <c r="C10776">
        <v>22</v>
      </c>
      <c r="D10776" t="s">
        <v>28627</v>
      </c>
      <c r="E10776" t="s">
        <v>28617</v>
      </c>
      <c r="G10776">
        <v>63</v>
      </c>
      <c r="H10776" t="s">
        <v>32</v>
      </c>
      <c r="I10776">
        <v>51</v>
      </c>
      <c r="K10776" t="s">
        <v>28618</v>
      </c>
      <c r="M10776" t="s">
        <v>80</v>
      </c>
      <c r="N10776" t="s">
        <v>35</v>
      </c>
      <c r="O10776" t="s">
        <v>27</v>
      </c>
      <c r="P10776">
        <v>7</v>
      </c>
      <c r="Q10776">
        <v>8</v>
      </c>
      <c r="R10776">
        <v>37</v>
      </c>
      <c r="S10776" t="s">
        <v>28</v>
      </c>
      <c r="T10776">
        <v>456600</v>
      </c>
      <c r="U10776">
        <v>1088241</v>
      </c>
      <c r="Z10776" s="1" t="str">
        <f t="shared" si="168"/>
        <v>Web PRC</v>
      </c>
    </row>
    <row r="10777" spans="1:26" x14ac:dyDescent="0.25">
      <c r="A10777">
        <v>35</v>
      </c>
      <c r="B10777">
        <v>17</v>
      </c>
      <c r="C10777">
        <v>22</v>
      </c>
      <c r="D10777" t="s">
        <v>28628</v>
      </c>
      <c r="E10777" t="s">
        <v>28617</v>
      </c>
      <c r="G10777">
        <v>63</v>
      </c>
      <c r="H10777" t="s">
        <v>32</v>
      </c>
      <c r="I10777">
        <v>40</v>
      </c>
      <c r="K10777" t="s">
        <v>28620</v>
      </c>
      <c r="M10777" t="s">
        <v>58</v>
      </c>
      <c r="N10777" t="s">
        <v>35</v>
      </c>
      <c r="O10777" t="s">
        <v>27</v>
      </c>
      <c r="P10777">
        <v>7</v>
      </c>
      <c r="Q10777">
        <v>8</v>
      </c>
      <c r="R10777">
        <v>37</v>
      </c>
      <c r="S10777" t="s">
        <v>28</v>
      </c>
      <c r="T10777">
        <v>356000</v>
      </c>
      <c r="U10777">
        <v>1088372</v>
      </c>
      <c r="Z10777" s="1" t="str">
        <f t="shared" si="168"/>
        <v>Web PRC</v>
      </c>
    </row>
    <row r="10778" spans="1:26" x14ac:dyDescent="0.25">
      <c r="A10778">
        <v>35</v>
      </c>
      <c r="B10778">
        <v>17</v>
      </c>
      <c r="C10778">
        <v>22</v>
      </c>
      <c r="D10778" t="s">
        <v>28629</v>
      </c>
      <c r="E10778" t="s">
        <v>28617</v>
      </c>
      <c r="G10778">
        <v>63</v>
      </c>
      <c r="H10778" t="s">
        <v>32</v>
      </c>
      <c r="I10778">
        <v>296.81</v>
      </c>
      <c r="K10778" t="s">
        <v>28630</v>
      </c>
      <c r="M10778" t="s">
        <v>58</v>
      </c>
      <c r="N10778" t="s">
        <v>26</v>
      </c>
      <c r="O10778" t="s">
        <v>47</v>
      </c>
      <c r="P10778">
        <v>7</v>
      </c>
      <c r="Q10778">
        <v>2</v>
      </c>
      <c r="R10778">
        <v>2</v>
      </c>
      <c r="S10778" t="s">
        <v>28</v>
      </c>
      <c r="T10778">
        <v>1650000</v>
      </c>
      <c r="U10778">
        <v>3832116</v>
      </c>
      <c r="V10778">
        <v>1976</v>
      </c>
      <c r="X10778">
        <v>2794</v>
      </c>
      <c r="Y10778">
        <v>3582</v>
      </c>
      <c r="Z10778" s="1" t="str">
        <f t="shared" si="168"/>
        <v>Web PRC</v>
      </c>
    </row>
    <row r="10779" spans="1:26" x14ac:dyDescent="0.25">
      <c r="A10779">
        <v>36</v>
      </c>
      <c r="B10779">
        <v>17</v>
      </c>
      <c r="C10779">
        <v>22</v>
      </c>
      <c r="D10779" t="s">
        <v>28631</v>
      </c>
      <c r="E10779" t="s">
        <v>28617</v>
      </c>
      <c r="G10779">
        <v>63</v>
      </c>
      <c r="H10779" t="s">
        <v>32</v>
      </c>
      <c r="I10779">
        <v>260</v>
      </c>
      <c r="K10779" t="s">
        <v>28632</v>
      </c>
      <c r="M10779" t="s">
        <v>80</v>
      </c>
      <c r="N10779" t="s">
        <v>26</v>
      </c>
      <c r="O10779" t="s">
        <v>27</v>
      </c>
      <c r="P10779">
        <v>6</v>
      </c>
      <c r="Q10779">
        <v>2</v>
      </c>
      <c r="R10779">
        <v>37</v>
      </c>
      <c r="S10779" t="s">
        <v>28</v>
      </c>
      <c r="T10779">
        <v>1820000</v>
      </c>
      <c r="U10779">
        <v>1088470</v>
      </c>
      <c r="Z10779" s="1" t="str">
        <f t="shared" si="168"/>
        <v>Web PRC</v>
      </c>
    </row>
    <row r="10780" spans="1:26" x14ac:dyDescent="0.25">
      <c r="A10780">
        <v>36</v>
      </c>
      <c r="B10780">
        <v>17</v>
      </c>
      <c r="C10780">
        <v>22</v>
      </c>
      <c r="D10780" t="s">
        <v>28633</v>
      </c>
      <c r="E10780" t="s">
        <v>28617</v>
      </c>
      <c r="G10780">
        <v>63</v>
      </c>
      <c r="H10780" t="s">
        <v>32</v>
      </c>
      <c r="I10780">
        <v>122.5</v>
      </c>
      <c r="K10780" t="s">
        <v>28634</v>
      </c>
      <c r="M10780" t="s">
        <v>40</v>
      </c>
      <c r="N10780" t="s">
        <v>35</v>
      </c>
      <c r="O10780" t="s">
        <v>27</v>
      </c>
      <c r="P10780">
        <v>7</v>
      </c>
      <c r="Q10780">
        <v>4</v>
      </c>
      <c r="R10780">
        <v>37</v>
      </c>
      <c r="S10780" t="s">
        <v>28</v>
      </c>
      <c r="T10780">
        <v>857500</v>
      </c>
      <c r="U10780">
        <v>1088488</v>
      </c>
      <c r="Z10780" s="1" t="str">
        <f t="shared" si="168"/>
        <v>Web PRC</v>
      </c>
    </row>
    <row r="10781" spans="1:26" x14ac:dyDescent="0.25">
      <c r="A10781">
        <v>36</v>
      </c>
      <c r="B10781">
        <v>17</v>
      </c>
      <c r="C10781">
        <v>22</v>
      </c>
      <c r="D10781" t="s">
        <v>28635</v>
      </c>
      <c r="E10781" t="s">
        <v>28636</v>
      </c>
      <c r="G10781">
        <v>63</v>
      </c>
      <c r="H10781" t="s">
        <v>32</v>
      </c>
      <c r="I10781">
        <v>9.9600000000000009</v>
      </c>
      <c r="K10781" t="s">
        <v>28637</v>
      </c>
      <c r="M10781" t="s">
        <v>40</v>
      </c>
      <c r="N10781" t="s">
        <v>26</v>
      </c>
      <c r="O10781" t="s">
        <v>27</v>
      </c>
      <c r="P10781">
        <v>6</v>
      </c>
      <c r="Q10781">
        <v>7</v>
      </c>
      <c r="R10781">
        <v>16</v>
      </c>
      <c r="S10781" t="s">
        <v>28</v>
      </c>
      <c r="T10781">
        <v>47143</v>
      </c>
      <c r="U10781">
        <v>1088496</v>
      </c>
      <c r="V10781">
        <v>1990</v>
      </c>
      <c r="X10781">
        <v>2864</v>
      </c>
      <c r="Y10781">
        <v>3760</v>
      </c>
      <c r="Z10781" s="1" t="str">
        <f t="shared" si="168"/>
        <v>Web PRC</v>
      </c>
    </row>
    <row r="10782" spans="1:26" x14ac:dyDescent="0.25">
      <c r="A10782">
        <v>36</v>
      </c>
      <c r="B10782">
        <v>17</v>
      </c>
      <c r="C10782">
        <v>22</v>
      </c>
      <c r="D10782" t="s">
        <v>28635</v>
      </c>
      <c r="E10782" t="s">
        <v>28636</v>
      </c>
      <c r="G10782">
        <v>63</v>
      </c>
      <c r="H10782" t="s">
        <v>32</v>
      </c>
      <c r="I10782">
        <v>9.9600000000000009</v>
      </c>
      <c r="K10782" t="s">
        <v>28638</v>
      </c>
      <c r="M10782" t="s">
        <v>40</v>
      </c>
      <c r="N10782" t="s">
        <v>26</v>
      </c>
      <c r="O10782" t="s">
        <v>27</v>
      </c>
      <c r="P10782">
        <v>6</v>
      </c>
      <c r="Q10782">
        <v>7</v>
      </c>
      <c r="R10782">
        <v>16</v>
      </c>
      <c r="S10782" t="s">
        <v>28</v>
      </c>
      <c r="T10782">
        <v>47143</v>
      </c>
      <c r="U10782">
        <v>1088496</v>
      </c>
      <c r="V10782">
        <v>1990</v>
      </c>
      <c r="X10782">
        <v>2864</v>
      </c>
      <c r="Y10782">
        <v>3760</v>
      </c>
      <c r="Z10782" s="1" t="str">
        <f t="shared" si="168"/>
        <v>Web PRC</v>
      </c>
    </row>
    <row r="10783" spans="1:26" x14ac:dyDescent="0.25">
      <c r="A10783">
        <v>36</v>
      </c>
      <c r="B10783">
        <v>17</v>
      </c>
      <c r="C10783">
        <v>22</v>
      </c>
      <c r="D10783" t="s">
        <v>28635</v>
      </c>
      <c r="E10783" t="s">
        <v>28636</v>
      </c>
      <c r="G10783">
        <v>63</v>
      </c>
      <c r="H10783" t="s">
        <v>32</v>
      </c>
      <c r="I10783">
        <v>9.9600000000000009</v>
      </c>
      <c r="K10783" t="s">
        <v>28639</v>
      </c>
      <c r="M10783" t="s">
        <v>40</v>
      </c>
      <c r="N10783" t="s">
        <v>26</v>
      </c>
      <c r="O10783" t="s">
        <v>27</v>
      </c>
      <c r="P10783">
        <v>6</v>
      </c>
      <c r="Q10783">
        <v>7</v>
      </c>
      <c r="R10783">
        <v>16</v>
      </c>
      <c r="S10783" t="s">
        <v>28</v>
      </c>
      <c r="T10783">
        <v>47143</v>
      </c>
      <c r="U10783">
        <v>1088496</v>
      </c>
      <c r="V10783">
        <v>1990</v>
      </c>
      <c r="X10783">
        <v>2864</v>
      </c>
      <c r="Y10783">
        <v>3760</v>
      </c>
      <c r="Z10783" s="1" t="str">
        <f t="shared" si="168"/>
        <v>Web PRC</v>
      </c>
    </row>
    <row r="10784" spans="1:26" x14ac:dyDescent="0.25">
      <c r="A10784">
        <v>36</v>
      </c>
      <c r="B10784">
        <v>17</v>
      </c>
      <c r="C10784">
        <v>22</v>
      </c>
      <c r="D10784" t="s">
        <v>28640</v>
      </c>
      <c r="E10784" t="s">
        <v>28617</v>
      </c>
      <c r="G10784">
        <v>63</v>
      </c>
      <c r="H10784" t="s">
        <v>32</v>
      </c>
      <c r="I10784">
        <v>87.54</v>
      </c>
      <c r="K10784" t="s">
        <v>28641</v>
      </c>
      <c r="M10784" t="s">
        <v>40</v>
      </c>
      <c r="N10784" t="s">
        <v>35</v>
      </c>
      <c r="O10784" t="s">
        <v>27</v>
      </c>
      <c r="P10784">
        <v>6</v>
      </c>
      <c r="Q10784">
        <v>7</v>
      </c>
      <c r="R10784">
        <v>30</v>
      </c>
      <c r="S10784" t="s">
        <v>28</v>
      </c>
      <c r="T10784">
        <v>164000</v>
      </c>
      <c r="U10784">
        <v>3834976</v>
      </c>
      <c r="Z10784" s="1" t="str">
        <f t="shared" si="168"/>
        <v>Web PRC</v>
      </c>
    </row>
    <row r="10785" spans="1:26" x14ac:dyDescent="0.25">
      <c r="A10785">
        <v>36</v>
      </c>
      <c r="B10785">
        <v>17</v>
      </c>
      <c r="C10785">
        <v>22</v>
      </c>
      <c r="D10785" t="s">
        <v>28640</v>
      </c>
      <c r="E10785" t="s">
        <v>28617</v>
      </c>
      <c r="G10785">
        <v>63</v>
      </c>
      <c r="H10785" t="s">
        <v>32</v>
      </c>
      <c r="I10785">
        <v>87.54</v>
      </c>
      <c r="K10785" t="s">
        <v>28642</v>
      </c>
      <c r="M10785" t="s">
        <v>40</v>
      </c>
      <c r="N10785" t="s">
        <v>35</v>
      </c>
      <c r="O10785" t="s">
        <v>27</v>
      </c>
      <c r="P10785">
        <v>7</v>
      </c>
      <c r="Q10785">
        <v>7</v>
      </c>
      <c r="R10785">
        <v>16</v>
      </c>
      <c r="S10785" t="s">
        <v>28</v>
      </c>
      <c r="T10785">
        <v>218800</v>
      </c>
      <c r="U10785">
        <v>3834976</v>
      </c>
      <c r="Z10785" s="1" t="str">
        <f t="shared" si="168"/>
        <v>Web PRC</v>
      </c>
    </row>
    <row r="10786" spans="1:26" x14ac:dyDescent="0.25">
      <c r="A10786">
        <v>36</v>
      </c>
      <c r="B10786">
        <v>17</v>
      </c>
      <c r="C10786">
        <v>22</v>
      </c>
      <c r="D10786" t="s">
        <v>28640</v>
      </c>
      <c r="E10786" t="s">
        <v>28617</v>
      </c>
      <c r="G10786">
        <v>63</v>
      </c>
      <c r="H10786" t="s">
        <v>32</v>
      </c>
      <c r="I10786">
        <v>87.54</v>
      </c>
      <c r="K10786" t="s">
        <v>28643</v>
      </c>
      <c r="M10786" t="s">
        <v>40</v>
      </c>
      <c r="N10786" t="s">
        <v>35</v>
      </c>
      <c r="O10786" t="s">
        <v>27</v>
      </c>
      <c r="P10786">
        <v>7</v>
      </c>
      <c r="Q10786">
        <v>7</v>
      </c>
      <c r="R10786">
        <v>16</v>
      </c>
      <c r="S10786" t="s">
        <v>28</v>
      </c>
      <c r="T10786">
        <v>218800</v>
      </c>
      <c r="U10786">
        <v>3834976</v>
      </c>
      <c r="Z10786" s="1" t="str">
        <f t="shared" si="168"/>
        <v>Web PRC</v>
      </c>
    </row>
    <row r="10787" spans="1:26" x14ac:dyDescent="0.25">
      <c r="A10787">
        <v>36</v>
      </c>
      <c r="B10787">
        <v>17</v>
      </c>
      <c r="C10787">
        <v>22</v>
      </c>
      <c r="D10787" t="s">
        <v>28640</v>
      </c>
      <c r="E10787" t="s">
        <v>28617</v>
      </c>
      <c r="G10787">
        <v>63</v>
      </c>
      <c r="H10787" t="s">
        <v>32</v>
      </c>
      <c r="I10787">
        <v>87.54</v>
      </c>
      <c r="K10787" t="s">
        <v>28644</v>
      </c>
      <c r="M10787" t="s">
        <v>40</v>
      </c>
      <c r="N10787" t="s">
        <v>35</v>
      </c>
      <c r="O10787" t="s">
        <v>27</v>
      </c>
      <c r="P10787">
        <v>7</v>
      </c>
      <c r="Q10787">
        <v>7</v>
      </c>
      <c r="R10787">
        <v>16</v>
      </c>
      <c r="S10787" t="s">
        <v>28</v>
      </c>
      <c r="T10787">
        <v>218800</v>
      </c>
      <c r="U10787">
        <v>3834976</v>
      </c>
      <c r="Z10787" s="1" t="str">
        <f t="shared" si="168"/>
        <v>Web PRC</v>
      </c>
    </row>
    <row r="10788" spans="1:26" x14ac:dyDescent="0.25">
      <c r="A10788">
        <v>1</v>
      </c>
      <c r="B10788">
        <v>17</v>
      </c>
      <c r="C10788">
        <v>23</v>
      </c>
      <c r="D10788" t="s">
        <v>28645</v>
      </c>
      <c r="E10788" t="s">
        <v>28646</v>
      </c>
      <c r="G10788">
        <v>1</v>
      </c>
      <c r="H10788" t="s">
        <v>32</v>
      </c>
      <c r="I10788">
        <v>1.55</v>
      </c>
      <c r="K10788" t="s">
        <v>28647</v>
      </c>
      <c r="M10788" t="s">
        <v>40</v>
      </c>
      <c r="N10788" t="s">
        <v>35</v>
      </c>
      <c r="O10788" t="s">
        <v>47</v>
      </c>
      <c r="P10788">
        <v>6</v>
      </c>
      <c r="Q10788">
        <v>9</v>
      </c>
      <c r="R10788">
        <v>1</v>
      </c>
      <c r="S10788" t="s">
        <v>28</v>
      </c>
      <c r="T10788">
        <v>17900</v>
      </c>
      <c r="U10788">
        <v>3675665</v>
      </c>
      <c r="V10788">
        <v>2019</v>
      </c>
      <c r="X10788">
        <v>1748</v>
      </c>
      <c r="Y10788">
        <v>2373</v>
      </c>
      <c r="Z10788" s="1" t="str">
        <f t="shared" si="168"/>
        <v>Web PRC</v>
      </c>
    </row>
    <row r="10789" spans="1:26" x14ac:dyDescent="0.25">
      <c r="A10789">
        <v>1</v>
      </c>
      <c r="B10789">
        <v>17</v>
      </c>
      <c r="C10789">
        <v>23</v>
      </c>
      <c r="D10789" t="s">
        <v>28648</v>
      </c>
      <c r="E10789" t="s">
        <v>28649</v>
      </c>
      <c r="G10789">
        <v>2</v>
      </c>
      <c r="H10789" t="s">
        <v>32</v>
      </c>
      <c r="I10789">
        <v>0.85</v>
      </c>
      <c r="K10789" t="s">
        <v>28650</v>
      </c>
      <c r="M10789" t="s">
        <v>162</v>
      </c>
      <c r="N10789" t="s">
        <v>26</v>
      </c>
      <c r="O10789" t="s">
        <v>47</v>
      </c>
      <c r="P10789">
        <v>7</v>
      </c>
      <c r="Q10789">
        <v>9</v>
      </c>
      <c r="R10789">
        <v>1</v>
      </c>
      <c r="S10789" t="s">
        <v>28</v>
      </c>
      <c r="T10789">
        <v>49900</v>
      </c>
      <c r="U10789">
        <v>3675649</v>
      </c>
      <c r="V10789">
        <v>2008</v>
      </c>
      <c r="X10789">
        <v>1144</v>
      </c>
      <c r="Y10789">
        <v>1144</v>
      </c>
      <c r="Z10789" s="1" t="str">
        <f t="shared" si="168"/>
        <v>Web PRC</v>
      </c>
    </row>
    <row r="10790" spans="1:26" x14ac:dyDescent="0.25">
      <c r="A10790">
        <v>1</v>
      </c>
      <c r="B10790">
        <v>17</v>
      </c>
      <c r="C10790">
        <v>23</v>
      </c>
      <c r="D10790" t="s">
        <v>28651</v>
      </c>
      <c r="E10790" t="s">
        <v>28652</v>
      </c>
      <c r="G10790">
        <v>0</v>
      </c>
      <c r="H10790" t="s">
        <v>32</v>
      </c>
      <c r="I10790">
        <v>1.1299999999999999</v>
      </c>
      <c r="K10790" t="s">
        <v>28653</v>
      </c>
      <c r="M10790" t="s">
        <v>25</v>
      </c>
      <c r="N10790" t="s">
        <v>35</v>
      </c>
      <c r="O10790" t="s">
        <v>47</v>
      </c>
      <c r="P10790">
        <v>7</v>
      </c>
      <c r="Q10790">
        <v>9</v>
      </c>
      <c r="R10790">
        <v>1</v>
      </c>
      <c r="S10790" t="s">
        <v>28</v>
      </c>
      <c r="T10790">
        <v>15000</v>
      </c>
      <c r="U10790">
        <v>3675657</v>
      </c>
      <c r="Z10790" s="1" t="str">
        <f t="shared" si="168"/>
        <v>Web PRC</v>
      </c>
    </row>
    <row r="10791" spans="1:26" x14ac:dyDescent="0.25">
      <c r="A10791">
        <v>1</v>
      </c>
      <c r="B10791">
        <v>17</v>
      </c>
      <c r="C10791">
        <v>23</v>
      </c>
      <c r="D10791" t="s">
        <v>28654</v>
      </c>
      <c r="E10791" t="s">
        <v>28655</v>
      </c>
      <c r="G10791">
        <v>2</v>
      </c>
      <c r="H10791" t="s">
        <v>32</v>
      </c>
      <c r="I10791">
        <v>0.87</v>
      </c>
      <c r="K10791" t="s">
        <v>28656</v>
      </c>
      <c r="M10791" t="s">
        <v>97</v>
      </c>
      <c r="N10791" t="s">
        <v>35</v>
      </c>
      <c r="O10791" t="s">
        <v>47</v>
      </c>
      <c r="P10791">
        <v>7</v>
      </c>
      <c r="Q10791">
        <v>9</v>
      </c>
      <c r="R10791">
        <v>3</v>
      </c>
      <c r="S10791">
        <v>3</v>
      </c>
      <c r="T10791">
        <v>13000</v>
      </c>
      <c r="U10791">
        <v>1088666</v>
      </c>
      <c r="V10791">
        <v>2016</v>
      </c>
      <c r="X10791">
        <v>1456</v>
      </c>
      <c r="Y10791">
        <v>1476</v>
      </c>
      <c r="Z10791" s="1" t="str">
        <f t="shared" si="168"/>
        <v>Web PRC</v>
      </c>
    </row>
    <row r="10792" spans="1:26" x14ac:dyDescent="0.25">
      <c r="A10792">
        <v>1</v>
      </c>
      <c r="B10792">
        <v>17</v>
      </c>
      <c r="C10792">
        <v>23</v>
      </c>
      <c r="D10792" t="s">
        <v>28657</v>
      </c>
      <c r="E10792" t="s">
        <v>28658</v>
      </c>
      <c r="G10792">
        <v>2</v>
      </c>
      <c r="H10792" t="s">
        <v>32</v>
      </c>
      <c r="I10792">
        <v>0.27</v>
      </c>
      <c r="K10792" t="s">
        <v>28659</v>
      </c>
      <c r="M10792" t="s">
        <v>134</v>
      </c>
      <c r="N10792" t="s">
        <v>26</v>
      </c>
      <c r="O10792" t="s">
        <v>27</v>
      </c>
      <c r="P10792">
        <v>7</v>
      </c>
      <c r="Q10792">
        <v>4</v>
      </c>
      <c r="R10792">
        <v>30</v>
      </c>
      <c r="S10792" t="s">
        <v>28</v>
      </c>
      <c r="T10792">
        <v>10000</v>
      </c>
      <c r="U10792">
        <v>1089387</v>
      </c>
      <c r="V10792">
        <v>2020</v>
      </c>
      <c r="X10792">
        <v>798</v>
      </c>
      <c r="Y10792">
        <v>822</v>
      </c>
      <c r="Z10792" s="1" t="str">
        <f t="shared" si="168"/>
        <v>Web PRC</v>
      </c>
    </row>
    <row r="10793" spans="1:26" x14ac:dyDescent="0.25">
      <c r="A10793">
        <v>1</v>
      </c>
      <c r="B10793">
        <v>17</v>
      </c>
      <c r="C10793">
        <v>23</v>
      </c>
      <c r="D10793" t="s">
        <v>28660</v>
      </c>
      <c r="E10793" t="s">
        <v>28661</v>
      </c>
      <c r="G10793">
        <v>63</v>
      </c>
      <c r="H10793" t="s">
        <v>32</v>
      </c>
      <c r="I10793">
        <v>9.44</v>
      </c>
      <c r="K10793" t="s">
        <v>28662</v>
      </c>
      <c r="M10793" t="s">
        <v>58</v>
      </c>
      <c r="N10793" t="s">
        <v>26</v>
      </c>
      <c r="O10793" t="s">
        <v>47</v>
      </c>
      <c r="P10793">
        <v>7</v>
      </c>
      <c r="Q10793">
        <v>4</v>
      </c>
      <c r="R10793">
        <v>1</v>
      </c>
      <c r="S10793" t="s">
        <v>28</v>
      </c>
      <c r="T10793">
        <v>195000</v>
      </c>
      <c r="U10793">
        <v>1089778</v>
      </c>
      <c r="V10793" t="s">
        <v>187</v>
      </c>
      <c r="X10793">
        <v>2693</v>
      </c>
      <c r="Y10793">
        <v>3685</v>
      </c>
      <c r="Z10793" s="1" t="str">
        <f t="shared" si="168"/>
        <v>Web PRC</v>
      </c>
    </row>
    <row r="10794" spans="1:26" x14ac:dyDescent="0.25">
      <c r="A10794">
        <v>1</v>
      </c>
      <c r="B10794">
        <v>17</v>
      </c>
      <c r="C10794">
        <v>23</v>
      </c>
      <c r="D10794" t="s">
        <v>28663</v>
      </c>
      <c r="E10794" t="s">
        <v>28664</v>
      </c>
      <c r="G10794">
        <v>2</v>
      </c>
      <c r="H10794" t="s">
        <v>32</v>
      </c>
      <c r="I10794">
        <v>3.04</v>
      </c>
      <c r="K10794" t="s">
        <v>28665</v>
      </c>
      <c r="M10794" t="s">
        <v>80</v>
      </c>
      <c r="N10794" t="s">
        <v>26</v>
      </c>
      <c r="O10794" t="s">
        <v>47</v>
      </c>
      <c r="P10794">
        <v>7</v>
      </c>
      <c r="Q10794">
        <v>4</v>
      </c>
      <c r="R10794">
        <v>1</v>
      </c>
      <c r="S10794" t="s">
        <v>28</v>
      </c>
      <c r="T10794">
        <v>60000</v>
      </c>
      <c r="U10794">
        <v>1984092</v>
      </c>
      <c r="V10794">
        <v>1996</v>
      </c>
      <c r="X10794">
        <v>1713</v>
      </c>
      <c r="Y10794">
        <v>2163</v>
      </c>
      <c r="Z10794" s="1" t="str">
        <f t="shared" si="168"/>
        <v>Web PRC</v>
      </c>
    </row>
    <row r="10795" spans="1:26" x14ac:dyDescent="0.25">
      <c r="A10795">
        <v>1</v>
      </c>
      <c r="B10795">
        <v>17</v>
      </c>
      <c r="C10795">
        <v>23</v>
      </c>
      <c r="D10795" t="s">
        <v>28666</v>
      </c>
      <c r="E10795" t="s">
        <v>28667</v>
      </c>
      <c r="G10795">
        <v>1</v>
      </c>
      <c r="H10795" t="s">
        <v>32</v>
      </c>
      <c r="I10795">
        <v>0.24</v>
      </c>
      <c r="K10795" t="s">
        <v>28668</v>
      </c>
      <c r="M10795" t="s">
        <v>54</v>
      </c>
      <c r="N10795" t="s">
        <v>26</v>
      </c>
      <c r="O10795" t="s">
        <v>47</v>
      </c>
      <c r="P10795">
        <v>7</v>
      </c>
      <c r="Q10795">
        <v>2</v>
      </c>
      <c r="R10795">
        <v>2</v>
      </c>
      <c r="S10795" t="s">
        <v>28</v>
      </c>
      <c r="T10795">
        <v>86000</v>
      </c>
      <c r="U10795">
        <v>2331062</v>
      </c>
      <c r="V10795">
        <v>1987</v>
      </c>
      <c r="X10795">
        <v>1056</v>
      </c>
      <c r="Y10795">
        <v>2032</v>
      </c>
      <c r="Z10795" s="1" t="str">
        <f t="shared" si="168"/>
        <v>Web PRC</v>
      </c>
    </row>
    <row r="10796" spans="1:26" x14ac:dyDescent="0.25">
      <c r="A10796">
        <v>1</v>
      </c>
      <c r="B10796">
        <v>17</v>
      </c>
      <c r="C10796">
        <v>23</v>
      </c>
      <c r="D10796" t="s">
        <v>28669</v>
      </c>
      <c r="E10796" t="s">
        <v>28670</v>
      </c>
      <c r="G10796">
        <v>1</v>
      </c>
      <c r="H10796" t="s">
        <v>32</v>
      </c>
      <c r="I10796">
        <v>0.24</v>
      </c>
      <c r="K10796" t="s">
        <v>28671</v>
      </c>
      <c r="M10796" t="s">
        <v>34</v>
      </c>
      <c r="N10796" t="s">
        <v>26</v>
      </c>
      <c r="O10796" t="s">
        <v>47</v>
      </c>
      <c r="P10796">
        <v>7</v>
      </c>
      <c r="Q10796">
        <v>4</v>
      </c>
      <c r="R10796">
        <v>1</v>
      </c>
      <c r="S10796" t="s">
        <v>28</v>
      </c>
      <c r="T10796">
        <v>72500</v>
      </c>
      <c r="U10796">
        <v>2262524</v>
      </c>
      <c r="V10796">
        <v>1988</v>
      </c>
      <c r="X10796">
        <v>1044</v>
      </c>
      <c r="Y10796">
        <v>1940</v>
      </c>
      <c r="Z10796" s="1" t="str">
        <f t="shared" si="168"/>
        <v>Web PRC</v>
      </c>
    </row>
    <row r="10797" spans="1:26" x14ac:dyDescent="0.25">
      <c r="A10797">
        <v>1</v>
      </c>
      <c r="B10797">
        <v>17</v>
      </c>
      <c r="C10797">
        <v>23</v>
      </c>
      <c r="D10797" t="s">
        <v>28672</v>
      </c>
      <c r="E10797" t="s">
        <v>28673</v>
      </c>
      <c r="G10797">
        <v>1</v>
      </c>
      <c r="H10797" t="s">
        <v>32</v>
      </c>
      <c r="I10797">
        <v>0.25</v>
      </c>
      <c r="K10797" t="s">
        <v>28674</v>
      </c>
      <c r="M10797" t="s">
        <v>54</v>
      </c>
      <c r="N10797" t="s">
        <v>26</v>
      </c>
      <c r="O10797" t="s">
        <v>47</v>
      </c>
      <c r="P10797">
        <v>7</v>
      </c>
      <c r="Q10797">
        <v>4</v>
      </c>
      <c r="R10797">
        <v>1</v>
      </c>
      <c r="S10797" t="s">
        <v>28</v>
      </c>
      <c r="T10797">
        <v>89500</v>
      </c>
      <c r="U10797">
        <v>2339993</v>
      </c>
      <c r="V10797">
        <v>1990</v>
      </c>
      <c r="X10797">
        <v>1000</v>
      </c>
      <c r="Y10797">
        <v>1432</v>
      </c>
      <c r="Z10797" s="1" t="str">
        <f t="shared" si="168"/>
        <v>Web PRC</v>
      </c>
    </row>
    <row r="10798" spans="1:26" x14ac:dyDescent="0.25">
      <c r="A10798">
        <v>2</v>
      </c>
      <c r="B10798">
        <v>17</v>
      </c>
      <c r="C10798">
        <v>23</v>
      </c>
      <c r="D10798" t="s">
        <v>28675</v>
      </c>
      <c r="E10798" t="s">
        <v>28676</v>
      </c>
      <c r="G10798">
        <v>2</v>
      </c>
      <c r="H10798" t="s">
        <v>61</v>
      </c>
      <c r="I10798">
        <v>0.22</v>
      </c>
      <c r="K10798" t="s">
        <v>28677</v>
      </c>
      <c r="M10798" t="s">
        <v>93</v>
      </c>
      <c r="N10798" t="s">
        <v>26</v>
      </c>
      <c r="O10798" t="s">
        <v>47</v>
      </c>
      <c r="P10798">
        <v>7</v>
      </c>
      <c r="Q10798">
        <v>9</v>
      </c>
      <c r="R10798">
        <v>1</v>
      </c>
      <c r="S10798" t="s">
        <v>28</v>
      </c>
      <c r="T10798">
        <v>15000</v>
      </c>
      <c r="U10798">
        <v>1090202</v>
      </c>
      <c r="V10798">
        <v>1973</v>
      </c>
      <c r="X10798">
        <v>672</v>
      </c>
      <c r="Y10798">
        <v>1018</v>
      </c>
      <c r="Z10798" s="1" t="str">
        <f t="shared" si="168"/>
        <v>Web PRC</v>
      </c>
    </row>
    <row r="10799" spans="1:26" x14ac:dyDescent="0.25">
      <c r="A10799">
        <v>2</v>
      </c>
      <c r="B10799">
        <v>17</v>
      </c>
      <c r="C10799">
        <v>23</v>
      </c>
      <c r="D10799" t="s">
        <v>28678</v>
      </c>
      <c r="E10799" t="s">
        <v>28679</v>
      </c>
      <c r="G10799">
        <v>10</v>
      </c>
      <c r="H10799" t="s">
        <v>4410</v>
      </c>
      <c r="I10799">
        <v>0.3</v>
      </c>
      <c r="K10799" t="s">
        <v>3660</v>
      </c>
      <c r="M10799" t="s">
        <v>34</v>
      </c>
      <c r="N10799" t="s">
        <v>35</v>
      </c>
      <c r="O10799" t="s">
        <v>27</v>
      </c>
      <c r="P10799">
        <v>7</v>
      </c>
      <c r="Q10799">
        <v>8</v>
      </c>
      <c r="R10799">
        <v>37</v>
      </c>
      <c r="S10799" t="s">
        <v>28</v>
      </c>
      <c r="T10799">
        <v>1900</v>
      </c>
      <c r="U10799">
        <v>1091144</v>
      </c>
      <c r="Z10799" s="1" t="str">
        <f t="shared" si="168"/>
        <v>Web PRC</v>
      </c>
    </row>
    <row r="10800" spans="1:26" x14ac:dyDescent="0.25">
      <c r="A10800">
        <v>2</v>
      </c>
      <c r="B10800">
        <v>17</v>
      </c>
      <c r="C10800">
        <v>23</v>
      </c>
      <c r="D10800" t="s">
        <v>28680</v>
      </c>
      <c r="E10800" t="s">
        <v>28681</v>
      </c>
      <c r="G10800">
        <v>1</v>
      </c>
      <c r="H10800" t="s">
        <v>612</v>
      </c>
      <c r="I10800">
        <v>0.42</v>
      </c>
      <c r="K10800" t="s">
        <v>28682</v>
      </c>
      <c r="M10800" t="s">
        <v>93</v>
      </c>
      <c r="N10800" t="s">
        <v>26</v>
      </c>
      <c r="O10800" t="s">
        <v>27</v>
      </c>
      <c r="P10800">
        <v>6</v>
      </c>
      <c r="Q10800">
        <v>9</v>
      </c>
      <c r="R10800">
        <v>12</v>
      </c>
      <c r="S10800" t="s">
        <v>28</v>
      </c>
      <c r="T10800">
        <v>35000</v>
      </c>
      <c r="U10800">
        <v>1092434</v>
      </c>
      <c r="V10800">
        <v>1981</v>
      </c>
      <c r="X10800">
        <v>1152</v>
      </c>
      <c r="Y10800">
        <v>2414</v>
      </c>
      <c r="Z10800" s="1" t="str">
        <f t="shared" si="168"/>
        <v>Web PRC</v>
      </c>
    </row>
    <row r="10801" spans="1:26" x14ac:dyDescent="0.25">
      <c r="A10801">
        <v>2</v>
      </c>
      <c r="B10801">
        <v>17</v>
      </c>
      <c r="C10801">
        <v>23</v>
      </c>
      <c r="D10801" t="s">
        <v>28680</v>
      </c>
      <c r="E10801" t="s">
        <v>28681</v>
      </c>
      <c r="G10801">
        <v>1</v>
      </c>
      <c r="H10801" t="s">
        <v>612</v>
      </c>
      <c r="I10801">
        <v>0.42</v>
      </c>
      <c r="K10801" t="s">
        <v>28683</v>
      </c>
      <c r="M10801" t="s">
        <v>97</v>
      </c>
      <c r="N10801" t="s">
        <v>26</v>
      </c>
      <c r="O10801" t="s">
        <v>27</v>
      </c>
      <c r="P10801">
        <v>56</v>
      </c>
      <c r="Q10801">
        <v>0</v>
      </c>
      <c r="R10801">
        <v>18</v>
      </c>
      <c r="S10801" t="s">
        <v>28</v>
      </c>
      <c r="T10801">
        <v>18900</v>
      </c>
      <c r="U10801">
        <v>1092434</v>
      </c>
      <c r="V10801">
        <v>1981</v>
      </c>
      <c r="X10801">
        <v>1152</v>
      </c>
      <c r="Y10801">
        <v>2414</v>
      </c>
      <c r="Z10801" s="1" t="str">
        <f t="shared" si="168"/>
        <v>Web PRC</v>
      </c>
    </row>
    <row r="10802" spans="1:26" x14ac:dyDescent="0.25">
      <c r="A10802">
        <v>2</v>
      </c>
      <c r="B10802">
        <v>17</v>
      </c>
      <c r="C10802">
        <v>23</v>
      </c>
      <c r="D10802" t="s">
        <v>28684</v>
      </c>
      <c r="E10802" t="s">
        <v>28685</v>
      </c>
      <c r="G10802">
        <v>1</v>
      </c>
      <c r="H10802" t="s">
        <v>612</v>
      </c>
      <c r="I10802">
        <v>0.18</v>
      </c>
      <c r="K10802" t="s">
        <v>28686</v>
      </c>
      <c r="M10802" t="s">
        <v>34</v>
      </c>
      <c r="N10802" t="s">
        <v>26</v>
      </c>
      <c r="O10802" t="s">
        <v>47</v>
      </c>
      <c r="P10802">
        <v>7</v>
      </c>
      <c r="Q10802">
        <v>9</v>
      </c>
      <c r="R10802">
        <v>1</v>
      </c>
      <c r="S10802" t="s">
        <v>28</v>
      </c>
      <c r="T10802">
        <v>100000</v>
      </c>
      <c r="U10802">
        <v>1092507</v>
      </c>
      <c r="V10802">
        <v>2007</v>
      </c>
      <c r="X10802">
        <v>1325</v>
      </c>
      <c r="Y10802">
        <v>1765</v>
      </c>
      <c r="Z10802" s="1" t="str">
        <f t="shared" si="168"/>
        <v>Web PRC</v>
      </c>
    </row>
    <row r="10803" spans="1:26" x14ac:dyDescent="0.25">
      <c r="A10803">
        <v>2</v>
      </c>
      <c r="B10803">
        <v>17</v>
      </c>
      <c r="C10803">
        <v>23</v>
      </c>
      <c r="D10803" t="s">
        <v>28687</v>
      </c>
      <c r="E10803" t="s">
        <v>28688</v>
      </c>
      <c r="G10803">
        <v>1</v>
      </c>
      <c r="H10803" t="s">
        <v>612</v>
      </c>
      <c r="I10803">
        <v>0.19</v>
      </c>
      <c r="K10803" t="s">
        <v>28689</v>
      </c>
      <c r="M10803" t="s">
        <v>58</v>
      </c>
      <c r="N10803" t="s">
        <v>26</v>
      </c>
      <c r="O10803" t="s">
        <v>47</v>
      </c>
      <c r="P10803">
        <v>7</v>
      </c>
      <c r="Q10803">
        <v>4</v>
      </c>
      <c r="R10803">
        <v>1</v>
      </c>
      <c r="S10803" t="s">
        <v>28</v>
      </c>
      <c r="T10803">
        <v>108000</v>
      </c>
      <c r="U10803">
        <v>1092515</v>
      </c>
      <c r="V10803">
        <v>2007</v>
      </c>
      <c r="X10803">
        <v>1310</v>
      </c>
      <c r="Y10803">
        <v>1739</v>
      </c>
      <c r="Z10803" s="1" t="str">
        <f t="shared" si="168"/>
        <v>Web PRC</v>
      </c>
    </row>
    <row r="10804" spans="1:26" x14ac:dyDescent="0.25">
      <c r="A10804">
        <v>2</v>
      </c>
      <c r="B10804">
        <v>17</v>
      </c>
      <c r="C10804">
        <v>23</v>
      </c>
      <c r="D10804" t="s">
        <v>28690</v>
      </c>
      <c r="E10804" t="s">
        <v>28691</v>
      </c>
      <c r="G10804">
        <v>1</v>
      </c>
      <c r="H10804" t="s">
        <v>612</v>
      </c>
      <c r="I10804">
        <v>0.71</v>
      </c>
      <c r="K10804" t="s">
        <v>28692</v>
      </c>
      <c r="M10804" t="s">
        <v>69</v>
      </c>
      <c r="N10804" t="s">
        <v>26</v>
      </c>
      <c r="O10804" t="s">
        <v>27</v>
      </c>
      <c r="P10804">
        <v>7</v>
      </c>
      <c r="Q10804">
        <v>4</v>
      </c>
      <c r="R10804">
        <v>38</v>
      </c>
      <c r="S10804" t="s">
        <v>28</v>
      </c>
      <c r="T10804">
        <v>85000</v>
      </c>
      <c r="U10804">
        <v>1092809</v>
      </c>
      <c r="V10804">
        <v>1998</v>
      </c>
      <c r="X10804">
        <v>1358</v>
      </c>
      <c r="Y10804">
        <v>1822</v>
      </c>
      <c r="Z10804" s="1" t="str">
        <f t="shared" si="168"/>
        <v>Web PRC</v>
      </c>
    </row>
    <row r="10805" spans="1:26" x14ac:dyDescent="0.25">
      <c r="A10805">
        <v>2</v>
      </c>
      <c r="B10805">
        <v>17</v>
      </c>
      <c r="C10805">
        <v>23</v>
      </c>
      <c r="D10805" t="s">
        <v>28693</v>
      </c>
      <c r="E10805" t="s">
        <v>28694</v>
      </c>
      <c r="G10805">
        <v>1</v>
      </c>
      <c r="H10805" t="s">
        <v>612</v>
      </c>
      <c r="I10805">
        <v>0.42</v>
      </c>
      <c r="K10805" t="s">
        <v>28695</v>
      </c>
      <c r="M10805" t="s">
        <v>69</v>
      </c>
      <c r="N10805" t="s">
        <v>26</v>
      </c>
      <c r="O10805" t="s">
        <v>27</v>
      </c>
      <c r="P10805">
        <v>7</v>
      </c>
      <c r="Q10805">
        <v>4</v>
      </c>
      <c r="R10805">
        <v>37</v>
      </c>
      <c r="S10805" t="s">
        <v>28</v>
      </c>
      <c r="T10805">
        <v>65000</v>
      </c>
      <c r="U10805">
        <v>1092825</v>
      </c>
      <c r="V10805">
        <v>1985</v>
      </c>
      <c r="X10805">
        <v>1499</v>
      </c>
      <c r="Y10805">
        <v>3630</v>
      </c>
      <c r="Z10805" s="1" t="str">
        <f t="shared" si="168"/>
        <v>Web PRC</v>
      </c>
    </row>
    <row r="10806" spans="1:26" x14ac:dyDescent="0.25">
      <c r="A10806">
        <v>2</v>
      </c>
      <c r="B10806">
        <v>17</v>
      </c>
      <c r="C10806">
        <v>23</v>
      </c>
      <c r="D10806" t="s">
        <v>28696</v>
      </c>
      <c r="E10806" t="s">
        <v>28697</v>
      </c>
      <c r="G10806">
        <v>1</v>
      </c>
      <c r="H10806" t="s">
        <v>612</v>
      </c>
      <c r="I10806">
        <v>0.17</v>
      </c>
      <c r="K10806" t="s">
        <v>28698</v>
      </c>
      <c r="M10806" t="s">
        <v>97</v>
      </c>
      <c r="N10806" t="s">
        <v>26</v>
      </c>
      <c r="O10806" t="s">
        <v>27</v>
      </c>
      <c r="P10806">
        <v>34</v>
      </c>
      <c r="Q10806">
        <v>0</v>
      </c>
      <c r="R10806">
        <v>18</v>
      </c>
      <c r="S10806" t="s">
        <v>28</v>
      </c>
      <c r="T10806">
        <v>17900</v>
      </c>
      <c r="U10806">
        <v>1093597</v>
      </c>
      <c r="V10806">
        <v>1984</v>
      </c>
      <c r="X10806">
        <v>836</v>
      </c>
      <c r="Y10806">
        <v>1160</v>
      </c>
      <c r="Z10806" s="1" t="str">
        <f t="shared" si="168"/>
        <v>Web PRC</v>
      </c>
    </row>
    <row r="10807" spans="1:26" x14ac:dyDescent="0.25">
      <c r="A10807">
        <v>2</v>
      </c>
      <c r="B10807">
        <v>17</v>
      </c>
      <c r="C10807">
        <v>23</v>
      </c>
      <c r="D10807" t="s">
        <v>28699</v>
      </c>
      <c r="E10807" t="s">
        <v>28700</v>
      </c>
      <c r="G10807">
        <v>1</v>
      </c>
      <c r="H10807" t="s">
        <v>61</v>
      </c>
      <c r="I10807">
        <v>0.18</v>
      </c>
      <c r="K10807" t="s">
        <v>7805</v>
      </c>
      <c r="M10807" t="s">
        <v>46</v>
      </c>
      <c r="N10807" t="s">
        <v>35</v>
      </c>
      <c r="O10807" t="s">
        <v>27</v>
      </c>
      <c r="P10807">
        <v>57</v>
      </c>
      <c r="Q10807">
        <v>8</v>
      </c>
      <c r="R10807">
        <v>12</v>
      </c>
      <c r="S10807" t="s">
        <v>28</v>
      </c>
      <c r="T10807">
        <v>5000</v>
      </c>
      <c r="U10807">
        <v>1093872</v>
      </c>
      <c r="V10807">
        <v>2022</v>
      </c>
      <c r="X10807">
        <v>1329</v>
      </c>
      <c r="Y10807">
        <v>1923</v>
      </c>
      <c r="Z10807" s="1" t="str">
        <f t="shared" si="168"/>
        <v>Web PRC</v>
      </c>
    </row>
    <row r="10808" spans="1:26" x14ac:dyDescent="0.25">
      <c r="A10808">
        <v>2</v>
      </c>
      <c r="B10808">
        <v>17</v>
      </c>
      <c r="C10808">
        <v>23</v>
      </c>
      <c r="D10808" t="s">
        <v>28701</v>
      </c>
      <c r="E10808" t="s">
        <v>28702</v>
      </c>
      <c r="G10808">
        <v>0</v>
      </c>
      <c r="H10808" t="s">
        <v>612</v>
      </c>
      <c r="I10808">
        <v>0.18</v>
      </c>
      <c r="K10808" t="s">
        <v>7805</v>
      </c>
      <c r="M10808" t="s">
        <v>46</v>
      </c>
      <c r="N10808" t="s">
        <v>35</v>
      </c>
      <c r="O10808" t="s">
        <v>27</v>
      </c>
      <c r="P10808">
        <v>57</v>
      </c>
      <c r="Q10808">
        <v>8</v>
      </c>
      <c r="R10808">
        <v>12</v>
      </c>
      <c r="S10808" t="s">
        <v>28</v>
      </c>
      <c r="T10808">
        <v>5000</v>
      </c>
      <c r="U10808">
        <v>1093937</v>
      </c>
      <c r="Z10808" s="1" t="str">
        <f t="shared" si="168"/>
        <v>Web PRC</v>
      </c>
    </row>
    <row r="10809" spans="1:26" x14ac:dyDescent="0.25">
      <c r="A10809">
        <v>2</v>
      </c>
      <c r="B10809">
        <v>17</v>
      </c>
      <c r="C10809">
        <v>23</v>
      </c>
      <c r="D10809" t="s">
        <v>28703</v>
      </c>
      <c r="E10809" t="s">
        <v>28704</v>
      </c>
      <c r="G10809">
        <v>0</v>
      </c>
      <c r="H10809" t="s">
        <v>612</v>
      </c>
      <c r="I10809">
        <v>0.36</v>
      </c>
      <c r="K10809" t="s">
        <v>28705</v>
      </c>
      <c r="M10809" t="s">
        <v>93</v>
      </c>
      <c r="N10809" t="s">
        <v>35</v>
      </c>
      <c r="O10809" t="s">
        <v>27</v>
      </c>
      <c r="P10809">
        <v>5</v>
      </c>
      <c r="Q10809">
        <v>9</v>
      </c>
      <c r="R10809">
        <v>11</v>
      </c>
      <c r="S10809" t="s">
        <v>28</v>
      </c>
      <c r="T10809">
        <v>1000</v>
      </c>
      <c r="U10809">
        <v>1094364</v>
      </c>
      <c r="Z10809" s="1" t="str">
        <f t="shared" si="168"/>
        <v>Web PRC</v>
      </c>
    </row>
    <row r="10810" spans="1:26" x14ac:dyDescent="0.25">
      <c r="A10810">
        <v>2</v>
      </c>
      <c r="B10810">
        <v>17</v>
      </c>
      <c r="C10810">
        <v>23</v>
      </c>
      <c r="D10810" t="s">
        <v>28706</v>
      </c>
      <c r="E10810" t="s">
        <v>28707</v>
      </c>
      <c r="G10810">
        <v>2</v>
      </c>
      <c r="H10810" t="s">
        <v>61</v>
      </c>
      <c r="I10810">
        <v>0.46</v>
      </c>
      <c r="K10810" t="s">
        <v>28708</v>
      </c>
      <c r="M10810" t="s">
        <v>134</v>
      </c>
      <c r="N10810" t="s">
        <v>26</v>
      </c>
      <c r="O10810" t="s">
        <v>47</v>
      </c>
      <c r="P10810">
        <v>7</v>
      </c>
      <c r="Q10810">
        <v>4</v>
      </c>
      <c r="R10810">
        <v>1</v>
      </c>
      <c r="S10810" t="s">
        <v>28</v>
      </c>
      <c r="T10810">
        <v>65000</v>
      </c>
      <c r="U10810">
        <v>1094593</v>
      </c>
      <c r="V10810">
        <v>1995</v>
      </c>
      <c r="X10810">
        <v>1296</v>
      </c>
      <c r="Y10810">
        <v>1776</v>
      </c>
      <c r="Z10810" s="1" t="str">
        <f t="shared" si="168"/>
        <v>Web PRC</v>
      </c>
    </row>
    <row r="10811" spans="1:26" x14ac:dyDescent="0.25">
      <c r="A10811">
        <v>2</v>
      </c>
      <c r="B10811">
        <v>17</v>
      </c>
      <c r="C10811">
        <v>23</v>
      </c>
      <c r="D10811" t="s">
        <v>28709</v>
      </c>
      <c r="E10811" t="s">
        <v>28710</v>
      </c>
      <c r="G10811">
        <v>2</v>
      </c>
      <c r="H10811" t="s">
        <v>61</v>
      </c>
      <c r="I10811">
        <v>0.51</v>
      </c>
      <c r="K10811" t="s">
        <v>28711</v>
      </c>
      <c r="M10811" t="s">
        <v>58</v>
      </c>
      <c r="N10811" t="s">
        <v>35</v>
      </c>
      <c r="O10811" t="s">
        <v>47</v>
      </c>
      <c r="P10811">
        <v>7</v>
      </c>
      <c r="Q10811">
        <v>9</v>
      </c>
      <c r="R10811">
        <v>1</v>
      </c>
      <c r="S10811" t="s">
        <v>28</v>
      </c>
      <c r="T10811">
        <v>10000</v>
      </c>
      <c r="U10811">
        <v>1094852</v>
      </c>
      <c r="V10811">
        <v>2016</v>
      </c>
      <c r="X10811">
        <v>2052</v>
      </c>
      <c r="Y10811">
        <v>2436</v>
      </c>
      <c r="Z10811" s="1" t="str">
        <f t="shared" si="168"/>
        <v>Web PRC</v>
      </c>
    </row>
    <row r="10812" spans="1:26" x14ac:dyDescent="0.25">
      <c r="A10812">
        <v>2</v>
      </c>
      <c r="B10812">
        <v>17</v>
      </c>
      <c r="C10812">
        <v>23</v>
      </c>
      <c r="D10812" t="s">
        <v>28712</v>
      </c>
      <c r="E10812" t="s">
        <v>28713</v>
      </c>
      <c r="G10812">
        <v>2</v>
      </c>
      <c r="H10812" t="s">
        <v>61</v>
      </c>
      <c r="I10812">
        <v>0.26</v>
      </c>
      <c r="K10812" t="s">
        <v>28714</v>
      </c>
      <c r="M10812" t="s">
        <v>80</v>
      </c>
      <c r="N10812" t="s">
        <v>26</v>
      </c>
      <c r="O10812" t="s">
        <v>27</v>
      </c>
      <c r="P10812">
        <v>7</v>
      </c>
      <c r="Q10812">
        <v>4</v>
      </c>
      <c r="R10812">
        <v>37</v>
      </c>
      <c r="S10812" t="s">
        <v>28</v>
      </c>
      <c r="T10812">
        <v>12000</v>
      </c>
      <c r="U10812">
        <v>1094909</v>
      </c>
      <c r="V10812">
        <v>1982</v>
      </c>
      <c r="X10812">
        <v>784</v>
      </c>
      <c r="Y10812">
        <v>1256</v>
      </c>
      <c r="Z10812" s="1" t="str">
        <f t="shared" si="168"/>
        <v>Web PRC</v>
      </c>
    </row>
    <row r="10813" spans="1:26" x14ac:dyDescent="0.25">
      <c r="A10813">
        <v>2</v>
      </c>
      <c r="B10813">
        <v>17</v>
      </c>
      <c r="C10813">
        <v>23</v>
      </c>
      <c r="D10813" t="s">
        <v>28715</v>
      </c>
      <c r="E10813" t="s">
        <v>28713</v>
      </c>
      <c r="G10813">
        <v>0</v>
      </c>
      <c r="H10813" t="s">
        <v>61</v>
      </c>
      <c r="I10813">
        <v>0.25</v>
      </c>
      <c r="K10813" t="s">
        <v>28716</v>
      </c>
      <c r="M10813" t="s">
        <v>46</v>
      </c>
      <c r="N10813" t="s">
        <v>35</v>
      </c>
      <c r="O10813" t="s">
        <v>47</v>
      </c>
      <c r="P10813">
        <v>7</v>
      </c>
      <c r="Q10813">
        <v>9</v>
      </c>
      <c r="R10813">
        <v>1</v>
      </c>
      <c r="S10813" t="s">
        <v>28</v>
      </c>
      <c r="T10813">
        <v>7000</v>
      </c>
      <c r="U10813">
        <v>1094917</v>
      </c>
      <c r="Z10813" s="1" t="str">
        <f t="shared" si="168"/>
        <v>Web PRC</v>
      </c>
    </row>
    <row r="10814" spans="1:26" x14ac:dyDescent="0.25">
      <c r="A10814">
        <v>2</v>
      </c>
      <c r="B10814">
        <v>17</v>
      </c>
      <c r="C10814">
        <v>23</v>
      </c>
      <c r="D10814" t="s">
        <v>28717</v>
      </c>
      <c r="E10814" t="s">
        <v>28718</v>
      </c>
      <c r="G10814">
        <v>2</v>
      </c>
      <c r="H10814" t="s">
        <v>61</v>
      </c>
      <c r="I10814">
        <v>0.23</v>
      </c>
      <c r="K10814" t="s">
        <v>28719</v>
      </c>
      <c r="M10814" t="s">
        <v>54</v>
      </c>
      <c r="N10814" t="s">
        <v>26</v>
      </c>
      <c r="O10814" t="s">
        <v>47</v>
      </c>
      <c r="P10814">
        <v>7</v>
      </c>
      <c r="Q10814">
        <v>4</v>
      </c>
      <c r="R10814">
        <v>1</v>
      </c>
      <c r="S10814" t="s">
        <v>28</v>
      </c>
      <c r="T10814">
        <v>50000</v>
      </c>
      <c r="U10814">
        <v>1094933</v>
      </c>
      <c r="V10814">
        <v>1999</v>
      </c>
      <c r="X10814">
        <v>1304</v>
      </c>
      <c r="Y10814">
        <v>1504</v>
      </c>
      <c r="Z10814" s="1" t="str">
        <f t="shared" si="168"/>
        <v>Web PRC</v>
      </c>
    </row>
    <row r="10815" spans="1:26" x14ac:dyDescent="0.25">
      <c r="A10815">
        <v>2</v>
      </c>
      <c r="B10815">
        <v>17</v>
      </c>
      <c r="C10815">
        <v>23</v>
      </c>
      <c r="D10815" t="s">
        <v>28720</v>
      </c>
      <c r="E10815" t="s">
        <v>2199</v>
      </c>
      <c r="G10815">
        <v>2</v>
      </c>
      <c r="H10815" t="s">
        <v>61</v>
      </c>
      <c r="I10815">
        <v>0.63</v>
      </c>
      <c r="K10815" t="s">
        <v>28721</v>
      </c>
      <c r="M10815" t="s">
        <v>58</v>
      </c>
      <c r="N10815" t="s">
        <v>26</v>
      </c>
      <c r="O10815" t="s">
        <v>27</v>
      </c>
      <c r="P10815">
        <v>7</v>
      </c>
      <c r="Q10815">
        <v>4</v>
      </c>
      <c r="R10815">
        <v>37</v>
      </c>
      <c r="S10815" t="s">
        <v>28</v>
      </c>
      <c r="T10815">
        <v>15000</v>
      </c>
      <c r="U10815">
        <v>1095212</v>
      </c>
      <c r="V10815">
        <v>1985</v>
      </c>
      <c r="X10815">
        <v>1248</v>
      </c>
      <c r="Y10815">
        <v>1700</v>
      </c>
      <c r="Z10815" s="1" t="str">
        <f t="shared" si="168"/>
        <v>Web PRC</v>
      </c>
    </row>
    <row r="10816" spans="1:26" x14ac:dyDescent="0.25">
      <c r="A10816">
        <v>2</v>
      </c>
      <c r="B10816">
        <v>17</v>
      </c>
      <c r="C10816">
        <v>23</v>
      </c>
      <c r="D10816" t="s">
        <v>28722</v>
      </c>
      <c r="E10816" t="s">
        <v>28723</v>
      </c>
      <c r="G10816">
        <v>2</v>
      </c>
      <c r="H10816" t="s">
        <v>61</v>
      </c>
      <c r="I10816">
        <v>0.23</v>
      </c>
      <c r="K10816" t="s">
        <v>28724</v>
      </c>
      <c r="M10816" t="s">
        <v>54</v>
      </c>
      <c r="N10816" t="s">
        <v>26</v>
      </c>
      <c r="O10816" t="s">
        <v>27</v>
      </c>
      <c r="P10816">
        <v>6</v>
      </c>
      <c r="Q10816">
        <v>9</v>
      </c>
      <c r="R10816">
        <v>18</v>
      </c>
      <c r="S10816" t="s">
        <v>28</v>
      </c>
      <c r="T10816">
        <v>31100</v>
      </c>
      <c r="U10816">
        <v>1095565</v>
      </c>
      <c r="V10816">
        <v>2006</v>
      </c>
      <c r="X10816">
        <v>1404</v>
      </c>
      <c r="Y10816">
        <v>1404</v>
      </c>
      <c r="Z10816" s="1" t="str">
        <f t="shared" si="168"/>
        <v>Web PRC</v>
      </c>
    </row>
    <row r="10817" spans="1:26" x14ac:dyDescent="0.25">
      <c r="A10817">
        <v>2</v>
      </c>
      <c r="B10817">
        <v>17</v>
      </c>
      <c r="C10817">
        <v>23</v>
      </c>
      <c r="D10817" t="s">
        <v>28725</v>
      </c>
      <c r="E10817" t="s">
        <v>28726</v>
      </c>
      <c r="G10817">
        <v>2</v>
      </c>
      <c r="H10817" t="s">
        <v>61</v>
      </c>
      <c r="I10817">
        <v>0.28000000000000003</v>
      </c>
      <c r="K10817" t="s">
        <v>28727</v>
      </c>
      <c r="M10817" t="s">
        <v>40</v>
      </c>
      <c r="N10817" t="s">
        <v>26</v>
      </c>
      <c r="O10817" t="s">
        <v>27</v>
      </c>
      <c r="P10817">
        <v>7</v>
      </c>
      <c r="Q10817">
        <v>4</v>
      </c>
      <c r="R10817">
        <v>12</v>
      </c>
      <c r="S10817" t="s">
        <v>28</v>
      </c>
      <c r="T10817">
        <v>9000</v>
      </c>
      <c r="U10817">
        <v>1095581</v>
      </c>
      <c r="V10817">
        <v>1981</v>
      </c>
      <c r="X10817">
        <v>1200</v>
      </c>
      <c r="Y10817">
        <v>2416</v>
      </c>
      <c r="Z10817" s="1" t="str">
        <f t="shared" si="168"/>
        <v>Web PRC</v>
      </c>
    </row>
    <row r="10818" spans="1:26" x14ac:dyDescent="0.25">
      <c r="A10818">
        <v>2</v>
      </c>
      <c r="B10818">
        <v>17</v>
      </c>
      <c r="C10818">
        <v>23</v>
      </c>
      <c r="D10818" t="s">
        <v>28725</v>
      </c>
      <c r="E10818" t="s">
        <v>28726</v>
      </c>
      <c r="G10818">
        <v>2</v>
      </c>
      <c r="H10818" t="s">
        <v>61</v>
      </c>
      <c r="I10818">
        <v>0.28000000000000003</v>
      </c>
      <c r="K10818" t="s">
        <v>28728</v>
      </c>
      <c r="M10818" t="s">
        <v>69</v>
      </c>
      <c r="N10818" t="s">
        <v>26</v>
      </c>
      <c r="O10818" t="s">
        <v>27</v>
      </c>
      <c r="P10818">
        <v>31</v>
      </c>
      <c r="Q10818">
        <v>0</v>
      </c>
      <c r="R10818">
        <v>18</v>
      </c>
      <c r="S10818" t="s">
        <v>28</v>
      </c>
      <c r="T10818">
        <v>13100</v>
      </c>
      <c r="U10818">
        <v>1095581</v>
      </c>
      <c r="V10818">
        <v>1981</v>
      </c>
      <c r="X10818">
        <v>1200</v>
      </c>
      <c r="Y10818">
        <v>2416</v>
      </c>
      <c r="Z10818" s="1" t="str">
        <f t="shared" si="168"/>
        <v>Web PRC</v>
      </c>
    </row>
    <row r="10819" spans="1:26" x14ac:dyDescent="0.25">
      <c r="A10819">
        <v>2</v>
      </c>
      <c r="B10819">
        <v>17</v>
      </c>
      <c r="C10819">
        <v>23</v>
      </c>
      <c r="D10819" t="s">
        <v>28729</v>
      </c>
      <c r="E10819" t="s">
        <v>28730</v>
      </c>
      <c r="G10819">
        <v>0</v>
      </c>
      <c r="H10819" t="s">
        <v>61</v>
      </c>
      <c r="I10819">
        <v>0.39</v>
      </c>
      <c r="K10819" t="s">
        <v>28731</v>
      </c>
      <c r="M10819" t="s">
        <v>34</v>
      </c>
      <c r="N10819" t="s">
        <v>35</v>
      </c>
      <c r="O10819" t="s">
        <v>27</v>
      </c>
      <c r="P10819">
        <v>7</v>
      </c>
      <c r="Q10819">
        <v>9</v>
      </c>
      <c r="R10819">
        <v>37</v>
      </c>
      <c r="S10819" t="s">
        <v>28</v>
      </c>
      <c r="T10819">
        <v>3000</v>
      </c>
      <c r="U10819">
        <v>1095778</v>
      </c>
      <c r="Z10819" s="1" t="str">
        <f t="shared" ref="Z10819:Z10882" si="169">HYPERLINK("http://www.pa.marion.fl.us/PRC.aspx?key=" &amp; V10819 &amp; "&amp;YR=2016", "Web PRC")</f>
        <v>Web PRC</v>
      </c>
    </row>
    <row r="10820" spans="1:26" x14ac:dyDescent="0.25">
      <c r="A10820">
        <v>2</v>
      </c>
      <c r="B10820">
        <v>17</v>
      </c>
      <c r="C10820">
        <v>23</v>
      </c>
      <c r="D10820" t="s">
        <v>28732</v>
      </c>
      <c r="E10820" t="s">
        <v>28733</v>
      </c>
      <c r="G10820">
        <v>2</v>
      </c>
      <c r="H10820" t="s">
        <v>61</v>
      </c>
      <c r="I10820">
        <v>0.39</v>
      </c>
      <c r="K10820" t="s">
        <v>28734</v>
      </c>
      <c r="M10820" t="s">
        <v>34</v>
      </c>
      <c r="N10820" t="s">
        <v>26</v>
      </c>
      <c r="O10820" t="s">
        <v>47</v>
      </c>
      <c r="P10820">
        <v>7</v>
      </c>
      <c r="Q10820">
        <v>2</v>
      </c>
      <c r="R10820">
        <v>2</v>
      </c>
      <c r="S10820" t="s">
        <v>28</v>
      </c>
      <c r="T10820">
        <v>55000</v>
      </c>
      <c r="U10820">
        <v>1095808</v>
      </c>
      <c r="V10820">
        <v>1983</v>
      </c>
      <c r="X10820">
        <v>1152</v>
      </c>
      <c r="Y10820">
        <v>2392</v>
      </c>
      <c r="Z10820" s="1" t="str">
        <f t="shared" si="169"/>
        <v>Web PRC</v>
      </c>
    </row>
    <row r="10821" spans="1:26" x14ac:dyDescent="0.25">
      <c r="A10821">
        <v>2</v>
      </c>
      <c r="B10821">
        <v>17</v>
      </c>
      <c r="C10821">
        <v>23</v>
      </c>
      <c r="D10821" t="s">
        <v>28735</v>
      </c>
      <c r="E10821" t="s">
        <v>28736</v>
      </c>
      <c r="G10821">
        <v>2</v>
      </c>
      <c r="H10821" t="s">
        <v>61</v>
      </c>
      <c r="I10821">
        <v>0.23</v>
      </c>
      <c r="K10821" t="s">
        <v>28737</v>
      </c>
      <c r="M10821" t="s">
        <v>93</v>
      </c>
      <c r="N10821" t="s">
        <v>26</v>
      </c>
      <c r="O10821" t="s">
        <v>27</v>
      </c>
      <c r="P10821">
        <v>6</v>
      </c>
      <c r="Q10821">
        <v>9</v>
      </c>
      <c r="R10821">
        <v>19</v>
      </c>
      <c r="S10821" t="s">
        <v>28</v>
      </c>
      <c r="T10821">
        <v>14500</v>
      </c>
      <c r="U10821">
        <v>1095883</v>
      </c>
      <c r="V10821">
        <v>1972</v>
      </c>
      <c r="X10821">
        <v>480</v>
      </c>
      <c r="Y10821">
        <v>1128</v>
      </c>
      <c r="Z10821" s="1" t="str">
        <f t="shared" si="169"/>
        <v>Web PRC</v>
      </c>
    </row>
    <row r="10822" spans="1:26" x14ac:dyDescent="0.25">
      <c r="A10822">
        <v>2</v>
      </c>
      <c r="B10822">
        <v>17</v>
      </c>
      <c r="C10822">
        <v>23</v>
      </c>
      <c r="D10822" t="s">
        <v>28738</v>
      </c>
      <c r="E10822" t="s">
        <v>28739</v>
      </c>
      <c r="G10822">
        <v>0</v>
      </c>
      <c r="H10822" t="s">
        <v>61</v>
      </c>
      <c r="I10822">
        <v>0.3</v>
      </c>
      <c r="K10822" t="s">
        <v>28740</v>
      </c>
      <c r="M10822" t="s">
        <v>69</v>
      </c>
      <c r="N10822" t="s">
        <v>35</v>
      </c>
      <c r="O10822" t="s">
        <v>47</v>
      </c>
      <c r="P10822">
        <v>7</v>
      </c>
      <c r="Q10822">
        <v>9</v>
      </c>
      <c r="R10822">
        <v>1</v>
      </c>
      <c r="S10822" t="s">
        <v>28</v>
      </c>
      <c r="T10822">
        <v>3500</v>
      </c>
      <c r="U10822">
        <v>1096171</v>
      </c>
      <c r="Z10822" s="1" t="str">
        <f t="shared" si="169"/>
        <v>Web PRC</v>
      </c>
    </row>
    <row r="10823" spans="1:26" x14ac:dyDescent="0.25">
      <c r="A10823">
        <v>2</v>
      </c>
      <c r="B10823">
        <v>17</v>
      </c>
      <c r="C10823">
        <v>23</v>
      </c>
      <c r="D10823" t="s">
        <v>28741</v>
      </c>
      <c r="E10823" t="s">
        <v>20165</v>
      </c>
      <c r="G10823">
        <v>2</v>
      </c>
      <c r="H10823" t="s">
        <v>61</v>
      </c>
      <c r="I10823">
        <v>0.23</v>
      </c>
      <c r="K10823" t="s">
        <v>28742</v>
      </c>
      <c r="M10823" t="s">
        <v>162</v>
      </c>
      <c r="N10823" t="s">
        <v>26</v>
      </c>
      <c r="O10823" t="s">
        <v>27</v>
      </c>
      <c r="P10823">
        <v>6</v>
      </c>
      <c r="Q10823">
        <v>9</v>
      </c>
      <c r="R10823">
        <v>18</v>
      </c>
      <c r="S10823" t="s">
        <v>28</v>
      </c>
      <c r="T10823">
        <v>32000</v>
      </c>
      <c r="U10823">
        <v>1096286</v>
      </c>
      <c r="V10823">
        <v>2005</v>
      </c>
      <c r="X10823">
        <v>1248</v>
      </c>
      <c r="Y10823">
        <v>1248</v>
      </c>
      <c r="Z10823" s="1" t="str">
        <f t="shared" si="169"/>
        <v>Web PRC</v>
      </c>
    </row>
    <row r="10824" spans="1:26" x14ac:dyDescent="0.25">
      <c r="A10824">
        <v>2</v>
      </c>
      <c r="B10824">
        <v>17</v>
      </c>
      <c r="C10824">
        <v>23</v>
      </c>
      <c r="D10824" t="s">
        <v>28743</v>
      </c>
      <c r="E10824" t="s">
        <v>1738</v>
      </c>
      <c r="G10824">
        <v>0</v>
      </c>
      <c r="H10824" t="s">
        <v>61</v>
      </c>
      <c r="I10824">
        <v>0.46</v>
      </c>
      <c r="K10824" t="s">
        <v>28744</v>
      </c>
      <c r="M10824" t="s">
        <v>97</v>
      </c>
      <c r="N10824" t="s">
        <v>35</v>
      </c>
      <c r="O10824" t="s">
        <v>27</v>
      </c>
      <c r="P10824">
        <v>34</v>
      </c>
      <c r="Q10824">
        <v>0</v>
      </c>
      <c r="R10824">
        <v>18</v>
      </c>
      <c r="S10824" t="s">
        <v>28</v>
      </c>
      <c r="T10824">
        <v>4900</v>
      </c>
      <c r="U10824">
        <v>1096588</v>
      </c>
      <c r="Z10824" s="1" t="str">
        <f t="shared" si="169"/>
        <v>Web PRC</v>
      </c>
    </row>
    <row r="10825" spans="1:26" x14ac:dyDescent="0.25">
      <c r="A10825">
        <v>2</v>
      </c>
      <c r="B10825">
        <v>17</v>
      </c>
      <c r="C10825">
        <v>23</v>
      </c>
      <c r="D10825" t="s">
        <v>28745</v>
      </c>
      <c r="E10825" t="s">
        <v>28746</v>
      </c>
      <c r="G10825">
        <v>2</v>
      </c>
      <c r="H10825" t="s">
        <v>61</v>
      </c>
      <c r="I10825">
        <v>0.46</v>
      </c>
      <c r="K10825" t="s">
        <v>28747</v>
      </c>
      <c r="M10825" t="s">
        <v>69</v>
      </c>
      <c r="N10825" t="s">
        <v>26</v>
      </c>
      <c r="O10825" t="s">
        <v>47</v>
      </c>
      <c r="P10825">
        <v>7</v>
      </c>
      <c r="Q10825">
        <v>2</v>
      </c>
      <c r="R10825">
        <v>2</v>
      </c>
      <c r="S10825" t="s">
        <v>28</v>
      </c>
      <c r="T10825">
        <v>70000</v>
      </c>
      <c r="U10825">
        <v>2036061</v>
      </c>
      <c r="V10825">
        <v>1989</v>
      </c>
      <c r="X10825">
        <v>1581</v>
      </c>
      <c r="Y10825">
        <v>4245</v>
      </c>
      <c r="Z10825" s="1" t="str">
        <f t="shared" si="169"/>
        <v>Web PRC</v>
      </c>
    </row>
    <row r="10826" spans="1:26" x14ac:dyDescent="0.25">
      <c r="A10826">
        <v>2</v>
      </c>
      <c r="B10826">
        <v>17</v>
      </c>
      <c r="C10826">
        <v>23</v>
      </c>
      <c r="D10826" t="s">
        <v>28748</v>
      </c>
      <c r="E10826" t="s">
        <v>28749</v>
      </c>
      <c r="G10826">
        <v>2</v>
      </c>
      <c r="H10826" t="s">
        <v>61</v>
      </c>
      <c r="I10826">
        <v>0.25</v>
      </c>
      <c r="K10826" t="s">
        <v>28750</v>
      </c>
      <c r="M10826" t="s">
        <v>97</v>
      </c>
      <c r="N10826" t="s">
        <v>26</v>
      </c>
      <c r="O10826" t="s">
        <v>47</v>
      </c>
      <c r="P10826">
        <v>7</v>
      </c>
      <c r="Q10826">
        <v>2</v>
      </c>
      <c r="R10826">
        <v>2</v>
      </c>
      <c r="S10826" t="s">
        <v>28</v>
      </c>
      <c r="T10826">
        <v>47200</v>
      </c>
      <c r="U10826">
        <v>2036575</v>
      </c>
      <c r="V10826">
        <v>1997</v>
      </c>
      <c r="X10826">
        <v>920</v>
      </c>
      <c r="Y10826">
        <v>1560</v>
      </c>
      <c r="Z10826" s="1" t="str">
        <f t="shared" si="169"/>
        <v>Web PRC</v>
      </c>
    </row>
    <row r="10827" spans="1:26" x14ac:dyDescent="0.25">
      <c r="A10827">
        <v>2</v>
      </c>
      <c r="B10827">
        <v>17</v>
      </c>
      <c r="C10827">
        <v>23</v>
      </c>
      <c r="D10827" t="s">
        <v>28751</v>
      </c>
      <c r="E10827" t="s">
        <v>28752</v>
      </c>
      <c r="G10827">
        <v>2</v>
      </c>
      <c r="H10827" t="s">
        <v>61</v>
      </c>
      <c r="I10827">
        <v>0.23</v>
      </c>
      <c r="K10827" t="s">
        <v>28753</v>
      </c>
      <c r="M10827" t="s">
        <v>58</v>
      </c>
      <c r="N10827" t="s">
        <v>26</v>
      </c>
      <c r="O10827" t="s">
        <v>47</v>
      </c>
      <c r="P10827">
        <v>7</v>
      </c>
      <c r="Q10827">
        <v>4</v>
      </c>
      <c r="R10827">
        <v>1</v>
      </c>
      <c r="S10827" t="s">
        <v>28</v>
      </c>
      <c r="T10827">
        <v>55000</v>
      </c>
      <c r="U10827">
        <v>2037466</v>
      </c>
      <c r="V10827">
        <v>2000</v>
      </c>
      <c r="X10827">
        <v>1152</v>
      </c>
      <c r="Y10827">
        <v>1803</v>
      </c>
      <c r="Z10827" s="1" t="str">
        <f t="shared" si="169"/>
        <v>Web PRC</v>
      </c>
    </row>
    <row r="10828" spans="1:26" x14ac:dyDescent="0.25">
      <c r="A10828">
        <v>2</v>
      </c>
      <c r="B10828">
        <v>17</v>
      </c>
      <c r="C10828">
        <v>23</v>
      </c>
      <c r="D10828" t="s">
        <v>28754</v>
      </c>
      <c r="E10828" t="s">
        <v>28755</v>
      </c>
      <c r="G10828">
        <v>2</v>
      </c>
      <c r="H10828" t="s">
        <v>61</v>
      </c>
      <c r="I10828">
        <v>0.23</v>
      </c>
      <c r="K10828" t="s">
        <v>28756</v>
      </c>
      <c r="M10828" t="s">
        <v>40</v>
      </c>
      <c r="N10828" t="s">
        <v>26</v>
      </c>
      <c r="O10828" t="s">
        <v>47</v>
      </c>
      <c r="P10828">
        <v>7</v>
      </c>
      <c r="Q10828">
        <v>4</v>
      </c>
      <c r="R10828">
        <v>1</v>
      </c>
      <c r="S10828" t="s">
        <v>28</v>
      </c>
      <c r="T10828">
        <v>62500</v>
      </c>
      <c r="U10828">
        <v>2037512</v>
      </c>
      <c r="V10828">
        <v>2001</v>
      </c>
      <c r="X10828">
        <v>1440</v>
      </c>
      <c r="Y10828">
        <v>1488</v>
      </c>
      <c r="Z10828" s="1" t="str">
        <f t="shared" si="169"/>
        <v>Web PRC</v>
      </c>
    </row>
    <row r="10829" spans="1:26" x14ac:dyDescent="0.25">
      <c r="A10829">
        <v>2</v>
      </c>
      <c r="B10829">
        <v>17</v>
      </c>
      <c r="C10829">
        <v>23</v>
      </c>
      <c r="D10829" t="s">
        <v>28757</v>
      </c>
      <c r="E10829" t="s">
        <v>28758</v>
      </c>
      <c r="G10829">
        <v>2</v>
      </c>
      <c r="H10829" t="s">
        <v>61</v>
      </c>
      <c r="I10829">
        <v>0.24</v>
      </c>
      <c r="K10829" t="s">
        <v>28759</v>
      </c>
      <c r="M10829" t="s">
        <v>40</v>
      </c>
      <c r="N10829" t="s">
        <v>26</v>
      </c>
      <c r="O10829" t="s">
        <v>27</v>
      </c>
      <c r="P10829">
        <v>57</v>
      </c>
      <c r="Q10829">
        <v>9</v>
      </c>
      <c r="R10829">
        <v>12</v>
      </c>
      <c r="S10829" t="s">
        <v>28</v>
      </c>
      <c r="T10829">
        <v>34000</v>
      </c>
      <c r="U10829">
        <v>2037580</v>
      </c>
      <c r="V10829">
        <v>2003</v>
      </c>
      <c r="X10829">
        <v>1188</v>
      </c>
      <c r="Y10829">
        <v>1388</v>
      </c>
      <c r="Z10829" s="1" t="str">
        <f t="shared" si="169"/>
        <v>Web PRC</v>
      </c>
    </row>
    <row r="10830" spans="1:26" x14ac:dyDescent="0.25">
      <c r="A10830">
        <v>2</v>
      </c>
      <c r="B10830">
        <v>17</v>
      </c>
      <c r="C10830">
        <v>23</v>
      </c>
      <c r="D10830" t="s">
        <v>28757</v>
      </c>
      <c r="E10830" t="s">
        <v>28758</v>
      </c>
      <c r="G10830">
        <v>2</v>
      </c>
      <c r="H10830" t="s">
        <v>61</v>
      </c>
      <c r="I10830">
        <v>0.24</v>
      </c>
      <c r="K10830" t="s">
        <v>28760</v>
      </c>
      <c r="M10830" t="s">
        <v>58</v>
      </c>
      <c r="N10830" t="s">
        <v>26</v>
      </c>
      <c r="O10830" t="s">
        <v>27</v>
      </c>
      <c r="P10830">
        <v>56</v>
      </c>
      <c r="Q10830">
        <v>0</v>
      </c>
      <c r="R10830">
        <v>18</v>
      </c>
      <c r="S10830" t="s">
        <v>28</v>
      </c>
      <c r="T10830">
        <v>27100</v>
      </c>
      <c r="U10830">
        <v>2037580</v>
      </c>
      <c r="V10830">
        <v>2003</v>
      </c>
      <c r="X10830">
        <v>1188</v>
      </c>
      <c r="Y10830">
        <v>1388</v>
      </c>
      <c r="Z10830" s="1" t="str">
        <f t="shared" si="169"/>
        <v>Web PRC</v>
      </c>
    </row>
    <row r="10831" spans="1:26" x14ac:dyDescent="0.25">
      <c r="A10831">
        <v>2</v>
      </c>
      <c r="B10831">
        <v>17</v>
      </c>
      <c r="C10831">
        <v>23</v>
      </c>
      <c r="D10831" t="s">
        <v>28761</v>
      </c>
      <c r="E10831" t="s">
        <v>28762</v>
      </c>
      <c r="G10831">
        <v>2</v>
      </c>
      <c r="H10831" t="s">
        <v>61</v>
      </c>
      <c r="I10831">
        <v>0.24</v>
      </c>
      <c r="K10831" t="s">
        <v>28763</v>
      </c>
      <c r="M10831" t="s">
        <v>34</v>
      </c>
      <c r="N10831" t="s">
        <v>26</v>
      </c>
      <c r="O10831" t="s">
        <v>27</v>
      </c>
      <c r="P10831">
        <v>7</v>
      </c>
      <c r="Q10831">
        <v>4</v>
      </c>
      <c r="R10831">
        <v>30</v>
      </c>
      <c r="S10831" t="s">
        <v>28</v>
      </c>
      <c r="T10831">
        <v>50000</v>
      </c>
      <c r="U10831">
        <v>2037601</v>
      </c>
      <c r="V10831">
        <v>1999</v>
      </c>
      <c r="X10831">
        <v>1740</v>
      </c>
      <c r="Y10831">
        <v>2028</v>
      </c>
      <c r="Z10831" s="1" t="str">
        <f t="shared" si="169"/>
        <v>Web PRC</v>
      </c>
    </row>
    <row r="10832" spans="1:26" x14ac:dyDescent="0.25">
      <c r="A10832">
        <v>2</v>
      </c>
      <c r="B10832">
        <v>17</v>
      </c>
      <c r="C10832">
        <v>23</v>
      </c>
      <c r="D10832" t="s">
        <v>28764</v>
      </c>
      <c r="E10832" t="s">
        <v>28765</v>
      </c>
      <c r="G10832">
        <v>2</v>
      </c>
      <c r="H10832" t="s">
        <v>61</v>
      </c>
      <c r="I10832">
        <v>0.23</v>
      </c>
      <c r="K10832" t="s">
        <v>28766</v>
      </c>
      <c r="M10832" t="s">
        <v>93</v>
      </c>
      <c r="N10832" t="s">
        <v>26</v>
      </c>
      <c r="O10832" t="s">
        <v>27</v>
      </c>
      <c r="P10832">
        <v>6</v>
      </c>
      <c r="Q10832">
        <v>9</v>
      </c>
      <c r="R10832">
        <v>18</v>
      </c>
      <c r="S10832" t="s">
        <v>28</v>
      </c>
      <c r="T10832">
        <v>35000</v>
      </c>
      <c r="U10832">
        <v>3330358</v>
      </c>
      <c r="V10832">
        <v>2007</v>
      </c>
      <c r="X10832">
        <v>1144</v>
      </c>
      <c r="Y10832">
        <v>1144</v>
      </c>
      <c r="Z10832" s="1" t="str">
        <f t="shared" si="169"/>
        <v>Web PRC</v>
      </c>
    </row>
    <row r="10833" spans="1:26" x14ac:dyDescent="0.25">
      <c r="A10833">
        <v>2</v>
      </c>
      <c r="B10833">
        <v>17</v>
      </c>
      <c r="C10833">
        <v>23</v>
      </c>
      <c r="D10833" t="s">
        <v>28767</v>
      </c>
      <c r="E10833" t="s">
        <v>28768</v>
      </c>
      <c r="G10833">
        <v>2</v>
      </c>
      <c r="H10833" t="s">
        <v>61</v>
      </c>
      <c r="I10833">
        <v>0.23</v>
      </c>
      <c r="K10833" t="s">
        <v>28769</v>
      </c>
      <c r="M10833" t="s">
        <v>54</v>
      </c>
      <c r="N10833" t="s">
        <v>26</v>
      </c>
      <c r="O10833" t="s">
        <v>27</v>
      </c>
      <c r="P10833">
        <v>6</v>
      </c>
      <c r="Q10833">
        <v>9</v>
      </c>
      <c r="R10833">
        <v>18</v>
      </c>
      <c r="S10833" t="s">
        <v>28</v>
      </c>
      <c r="T10833">
        <v>32000</v>
      </c>
      <c r="U10833">
        <v>3330374</v>
      </c>
      <c r="V10833">
        <v>2007</v>
      </c>
      <c r="X10833">
        <v>1512</v>
      </c>
      <c r="Y10833">
        <v>1512</v>
      </c>
      <c r="Z10833" s="1" t="str">
        <f t="shared" si="169"/>
        <v>Web PRC</v>
      </c>
    </row>
    <row r="10834" spans="1:26" x14ac:dyDescent="0.25">
      <c r="A10834">
        <v>2</v>
      </c>
      <c r="B10834">
        <v>17</v>
      </c>
      <c r="C10834">
        <v>23</v>
      </c>
      <c r="D10834" t="s">
        <v>28770</v>
      </c>
      <c r="E10834" t="s">
        <v>28771</v>
      </c>
      <c r="G10834">
        <v>1</v>
      </c>
      <c r="H10834" t="s">
        <v>61</v>
      </c>
      <c r="I10834">
        <v>0.24</v>
      </c>
      <c r="K10834" t="s">
        <v>28772</v>
      </c>
      <c r="M10834" t="s">
        <v>80</v>
      </c>
      <c r="N10834" t="s">
        <v>26</v>
      </c>
      <c r="O10834" t="s">
        <v>47</v>
      </c>
      <c r="P10834">
        <v>41</v>
      </c>
      <c r="Q10834">
        <v>9</v>
      </c>
      <c r="R10834">
        <v>1</v>
      </c>
      <c r="S10834" t="s">
        <v>28</v>
      </c>
      <c r="T10834">
        <v>142900</v>
      </c>
      <c r="U10834">
        <v>3446291</v>
      </c>
      <c r="V10834">
        <v>2016</v>
      </c>
      <c r="X10834">
        <v>1321</v>
      </c>
      <c r="Y10834">
        <v>1886</v>
      </c>
      <c r="Z10834" s="1" t="str">
        <f t="shared" si="169"/>
        <v>Web PRC</v>
      </c>
    </row>
    <row r="10835" spans="1:26" x14ac:dyDescent="0.25">
      <c r="A10835">
        <v>2</v>
      </c>
      <c r="B10835">
        <v>17</v>
      </c>
      <c r="C10835">
        <v>23</v>
      </c>
      <c r="D10835" t="s">
        <v>28773</v>
      </c>
      <c r="E10835" t="s">
        <v>28774</v>
      </c>
      <c r="G10835">
        <v>1</v>
      </c>
      <c r="H10835" t="s">
        <v>61</v>
      </c>
      <c r="I10835">
        <v>0.24</v>
      </c>
      <c r="K10835" t="s">
        <v>28775</v>
      </c>
      <c r="M10835" t="s">
        <v>25</v>
      </c>
      <c r="N10835" t="s">
        <v>26</v>
      </c>
      <c r="O10835" t="s">
        <v>47</v>
      </c>
      <c r="P10835">
        <v>41</v>
      </c>
      <c r="Q10835">
        <v>9</v>
      </c>
      <c r="R10835">
        <v>1</v>
      </c>
      <c r="S10835" t="s">
        <v>28</v>
      </c>
      <c r="T10835">
        <v>144900</v>
      </c>
      <c r="U10835">
        <v>3446381</v>
      </c>
      <c r="V10835">
        <v>2016</v>
      </c>
      <c r="X10835">
        <v>1326</v>
      </c>
      <c r="Y10835">
        <v>1891</v>
      </c>
      <c r="Z10835" s="1" t="str">
        <f t="shared" si="169"/>
        <v>Web PRC</v>
      </c>
    </row>
    <row r="10836" spans="1:26" x14ac:dyDescent="0.25">
      <c r="A10836">
        <v>2</v>
      </c>
      <c r="B10836">
        <v>17</v>
      </c>
      <c r="C10836">
        <v>23</v>
      </c>
      <c r="D10836" t="s">
        <v>28776</v>
      </c>
      <c r="E10836" t="s">
        <v>28777</v>
      </c>
      <c r="G10836">
        <v>1</v>
      </c>
      <c r="H10836" t="s">
        <v>61</v>
      </c>
      <c r="I10836">
        <v>0.24</v>
      </c>
      <c r="K10836" t="s">
        <v>28778</v>
      </c>
      <c r="M10836" t="s">
        <v>80</v>
      </c>
      <c r="N10836" t="s">
        <v>26</v>
      </c>
      <c r="O10836" t="s">
        <v>27</v>
      </c>
      <c r="P10836">
        <v>7</v>
      </c>
      <c r="Q10836">
        <v>7</v>
      </c>
      <c r="R10836">
        <v>16</v>
      </c>
      <c r="S10836" t="s">
        <v>28</v>
      </c>
      <c r="T10836">
        <v>78000</v>
      </c>
      <c r="U10836">
        <v>3446399</v>
      </c>
      <c r="V10836">
        <v>2006</v>
      </c>
      <c r="X10836">
        <v>1860</v>
      </c>
      <c r="Y10836">
        <v>2462</v>
      </c>
      <c r="Z10836" s="1" t="str">
        <f t="shared" si="169"/>
        <v>Web PRC</v>
      </c>
    </row>
    <row r="10837" spans="1:26" x14ac:dyDescent="0.25">
      <c r="A10837">
        <v>2</v>
      </c>
      <c r="B10837">
        <v>17</v>
      </c>
      <c r="C10837">
        <v>23</v>
      </c>
      <c r="D10837" t="s">
        <v>28776</v>
      </c>
      <c r="E10837" t="s">
        <v>28777</v>
      </c>
      <c r="G10837">
        <v>1</v>
      </c>
      <c r="H10837" t="s">
        <v>61</v>
      </c>
      <c r="I10837">
        <v>0.24</v>
      </c>
      <c r="K10837" t="s">
        <v>28779</v>
      </c>
      <c r="M10837" t="s">
        <v>80</v>
      </c>
      <c r="N10837" t="s">
        <v>26</v>
      </c>
      <c r="O10837" t="s">
        <v>27</v>
      </c>
      <c r="P10837">
        <v>7</v>
      </c>
      <c r="Q10837">
        <v>7</v>
      </c>
      <c r="R10837">
        <v>16</v>
      </c>
      <c r="S10837" t="s">
        <v>28</v>
      </c>
      <c r="T10837">
        <v>78000</v>
      </c>
      <c r="U10837">
        <v>3446399</v>
      </c>
      <c r="V10837">
        <v>2006</v>
      </c>
      <c r="X10837">
        <v>1860</v>
      </c>
      <c r="Y10837">
        <v>2462</v>
      </c>
      <c r="Z10837" s="1" t="str">
        <f t="shared" si="169"/>
        <v>Web PRC</v>
      </c>
    </row>
    <row r="10838" spans="1:26" x14ac:dyDescent="0.25">
      <c r="A10838">
        <v>2</v>
      </c>
      <c r="B10838">
        <v>17</v>
      </c>
      <c r="C10838">
        <v>23</v>
      </c>
      <c r="D10838" t="s">
        <v>28776</v>
      </c>
      <c r="E10838" t="s">
        <v>28777</v>
      </c>
      <c r="G10838">
        <v>1</v>
      </c>
      <c r="H10838" t="s">
        <v>61</v>
      </c>
      <c r="I10838">
        <v>0.24</v>
      </c>
      <c r="K10838" t="s">
        <v>28780</v>
      </c>
      <c r="M10838" t="s">
        <v>46</v>
      </c>
      <c r="N10838" t="s">
        <v>26</v>
      </c>
      <c r="O10838" t="s">
        <v>27</v>
      </c>
      <c r="P10838">
        <v>6</v>
      </c>
      <c r="Q10838">
        <v>9</v>
      </c>
      <c r="R10838">
        <v>18</v>
      </c>
      <c r="S10838" t="s">
        <v>28</v>
      </c>
      <c r="T10838">
        <v>89500</v>
      </c>
      <c r="U10838">
        <v>3446399</v>
      </c>
      <c r="V10838">
        <v>2006</v>
      </c>
      <c r="X10838">
        <v>1860</v>
      </c>
      <c r="Y10838">
        <v>2462</v>
      </c>
      <c r="Z10838" s="1" t="str">
        <f t="shared" si="169"/>
        <v>Web PRC</v>
      </c>
    </row>
    <row r="10839" spans="1:26" x14ac:dyDescent="0.25">
      <c r="A10839">
        <v>2</v>
      </c>
      <c r="B10839">
        <v>17</v>
      </c>
      <c r="C10839">
        <v>23</v>
      </c>
      <c r="D10839" t="s">
        <v>28781</v>
      </c>
      <c r="E10839" t="s">
        <v>28782</v>
      </c>
      <c r="G10839">
        <v>1</v>
      </c>
      <c r="H10839" t="s">
        <v>61</v>
      </c>
      <c r="I10839">
        <v>0.28999999999999998</v>
      </c>
      <c r="K10839" t="s">
        <v>28783</v>
      </c>
      <c r="M10839" t="s">
        <v>93</v>
      </c>
      <c r="N10839" t="s">
        <v>26</v>
      </c>
      <c r="O10839" t="s">
        <v>47</v>
      </c>
      <c r="P10839">
        <v>7</v>
      </c>
      <c r="Q10839">
        <v>4</v>
      </c>
      <c r="R10839">
        <v>1</v>
      </c>
      <c r="S10839" t="s">
        <v>28</v>
      </c>
      <c r="T10839">
        <v>149600</v>
      </c>
      <c r="U10839">
        <v>3446411</v>
      </c>
      <c r="V10839">
        <v>2006</v>
      </c>
      <c r="X10839">
        <v>1860</v>
      </c>
      <c r="Y10839">
        <v>2458</v>
      </c>
      <c r="Z10839" s="1" t="str">
        <f t="shared" si="169"/>
        <v>Web PRC</v>
      </c>
    </row>
    <row r="10840" spans="1:26" x14ac:dyDescent="0.25">
      <c r="A10840">
        <v>2</v>
      </c>
      <c r="B10840">
        <v>17</v>
      </c>
      <c r="C10840">
        <v>23</v>
      </c>
      <c r="D10840" t="s">
        <v>28784</v>
      </c>
      <c r="E10840" t="s">
        <v>28785</v>
      </c>
      <c r="G10840">
        <v>1</v>
      </c>
      <c r="H10840" t="s">
        <v>61</v>
      </c>
      <c r="I10840">
        <v>0.3</v>
      </c>
      <c r="K10840" t="s">
        <v>28786</v>
      </c>
      <c r="M10840" t="s">
        <v>34</v>
      </c>
      <c r="N10840" t="s">
        <v>26</v>
      </c>
      <c r="O10840" t="s">
        <v>47</v>
      </c>
      <c r="P10840">
        <v>41</v>
      </c>
      <c r="Q10840">
        <v>9</v>
      </c>
      <c r="R10840">
        <v>1</v>
      </c>
      <c r="S10840" t="s">
        <v>28</v>
      </c>
      <c r="T10840">
        <v>138000</v>
      </c>
      <c r="U10840">
        <v>3446429</v>
      </c>
      <c r="V10840">
        <v>2016</v>
      </c>
      <c r="X10840">
        <v>1615</v>
      </c>
      <c r="Y10840">
        <v>2248</v>
      </c>
      <c r="Z10840" s="1" t="str">
        <f t="shared" si="169"/>
        <v>Web PRC</v>
      </c>
    </row>
    <row r="10841" spans="1:26" x14ac:dyDescent="0.25">
      <c r="A10841">
        <v>2</v>
      </c>
      <c r="B10841">
        <v>17</v>
      </c>
      <c r="C10841">
        <v>23</v>
      </c>
      <c r="D10841" t="s">
        <v>28787</v>
      </c>
      <c r="E10841" t="s">
        <v>28788</v>
      </c>
      <c r="G10841">
        <v>1</v>
      </c>
      <c r="H10841" t="s">
        <v>61</v>
      </c>
      <c r="I10841">
        <v>0.22</v>
      </c>
      <c r="K10841" t="s">
        <v>28789</v>
      </c>
      <c r="M10841" t="s">
        <v>80</v>
      </c>
      <c r="N10841" t="s">
        <v>26</v>
      </c>
      <c r="O10841" t="s">
        <v>47</v>
      </c>
      <c r="P10841">
        <v>7</v>
      </c>
      <c r="Q10841">
        <v>9</v>
      </c>
      <c r="R10841">
        <v>1</v>
      </c>
      <c r="S10841" t="s">
        <v>28</v>
      </c>
      <c r="T10841">
        <v>134900</v>
      </c>
      <c r="U10841">
        <v>3446496</v>
      </c>
      <c r="V10841">
        <v>2006</v>
      </c>
      <c r="X10841">
        <v>1828</v>
      </c>
      <c r="Y10841">
        <v>2503</v>
      </c>
      <c r="Z10841" s="1" t="str">
        <f t="shared" si="169"/>
        <v>Web PRC</v>
      </c>
    </row>
    <row r="10842" spans="1:26" x14ac:dyDescent="0.25">
      <c r="A10842">
        <v>2</v>
      </c>
      <c r="B10842">
        <v>17</v>
      </c>
      <c r="C10842">
        <v>23</v>
      </c>
      <c r="D10842" t="s">
        <v>28790</v>
      </c>
      <c r="E10842" t="s">
        <v>28791</v>
      </c>
      <c r="G10842">
        <v>1</v>
      </c>
      <c r="H10842" t="s">
        <v>61</v>
      </c>
      <c r="I10842">
        <v>0.24</v>
      </c>
      <c r="K10842" t="s">
        <v>28792</v>
      </c>
      <c r="M10842" t="s">
        <v>34</v>
      </c>
      <c r="N10842" t="s">
        <v>26</v>
      </c>
      <c r="O10842" t="s">
        <v>27</v>
      </c>
      <c r="P10842">
        <v>6</v>
      </c>
      <c r="Q10842">
        <v>9</v>
      </c>
      <c r="R10842">
        <v>12</v>
      </c>
      <c r="S10842" t="s">
        <v>28</v>
      </c>
      <c r="T10842">
        <v>105600</v>
      </c>
      <c r="U10842">
        <v>3446534</v>
      </c>
      <c r="V10842">
        <v>2006</v>
      </c>
      <c r="X10842">
        <v>1833</v>
      </c>
      <c r="Y10842">
        <v>2508</v>
      </c>
      <c r="Z10842" s="1" t="str">
        <f t="shared" si="169"/>
        <v>Web PRC</v>
      </c>
    </row>
    <row r="10843" spans="1:26" x14ac:dyDescent="0.25">
      <c r="A10843">
        <v>2</v>
      </c>
      <c r="B10843">
        <v>17</v>
      </c>
      <c r="C10843">
        <v>23</v>
      </c>
      <c r="D10843" t="s">
        <v>28790</v>
      </c>
      <c r="E10843" t="s">
        <v>28791</v>
      </c>
      <c r="G10843">
        <v>1</v>
      </c>
      <c r="H10843" t="s">
        <v>61</v>
      </c>
      <c r="I10843">
        <v>0.24</v>
      </c>
      <c r="K10843" t="s">
        <v>28793</v>
      </c>
      <c r="M10843" t="s">
        <v>46</v>
      </c>
      <c r="N10843" t="s">
        <v>26</v>
      </c>
      <c r="O10843" t="s">
        <v>27</v>
      </c>
      <c r="P10843">
        <v>31</v>
      </c>
      <c r="Q10843">
        <v>0</v>
      </c>
      <c r="R10843">
        <v>18</v>
      </c>
      <c r="S10843" t="s">
        <v>28</v>
      </c>
      <c r="T10843">
        <v>110100</v>
      </c>
      <c r="U10843">
        <v>3446534</v>
      </c>
      <c r="V10843">
        <v>2006</v>
      </c>
      <c r="X10843">
        <v>1833</v>
      </c>
      <c r="Y10843">
        <v>2508</v>
      </c>
      <c r="Z10843" s="1" t="str">
        <f t="shared" si="169"/>
        <v>Web PRC</v>
      </c>
    </row>
    <row r="10844" spans="1:26" x14ac:dyDescent="0.25">
      <c r="A10844">
        <v>2</v>
      </c>
      <c r="B10844">
        <v>17</v>
      </c>
      <c r="C10844">
        <v>23</v>
      </c>
      <c r="D10844" t="s">
        <v>28794</v>
      </c>
      <c r="E10844" t="s">
        <v>28795</v>
      </c>
      <c r="G10844">
        <v>1</v>
      </c>
      <c r="H10844" t="s">
        <v>61</v>
      </c>
      <c r="I10844">
        <v>0.3</v>
      </c>
      <c r="K10844" t="s">
        <v>28796</v>
      </c>
      <c r="M10844" t="s">
        <v>80</v>
      </c>
      <c r="N10844" t="s">
        <v>26</v>
      </c>
      <c r="O10844" t="s">
        <v>47</v>
      </c>
      <c r="P10844">
        <v>7</v>
      </c>
      <c r="Q10844">
        <v>4</v>
      </c>
      <c r="R10844">
        <v>1</v>
      </c>
      <c r="S10844" t="s">
        <v>28</v>
      </c>
      <c r="T10844">
        <v>132500</v>
      </c>
      <c r="U10844">
        <v>3446763</v>
      </c>
      <c r="V10844">
        <v>2006</v>
      </c>
      <c r="X10844">
        <v>1589</v>
      </c>
      <c r="Y10844">
        <v>2394</v>
      </c>
      <c r="Z10844" s="1" t="str">
        <f t="shared" si="169"/>
        <v>Web PRC</v>
      </c>
    </row>
    <row r="10845" spans="1:26" x14ac:dyDescent="0.25">
      <c r="A10845">
        <v>2</v>
      </c>
      <c r="B10845">
        <v>17</v>
      </c>
      <c r="C10845">
        <v>23</v>
      </c>
      <c r="D10845" t="s">
        <v>28794</v>
      </c>
      <c r="E10845" t="s">
        <v>28795</v>
      </c>
      <c r="G10845">
        <v>1</v>
      </c>
      <c r="H10845" t="s">
        <v>61</v>
      </c>
      <c r="I10845">
        <v>0.3</v>
      </c>
      <c r="K10845" t="s">
        <v>28797</v>
      </c>
      <c r="M10845" t="s">
        <v>25</v>
      </c>
      <c r="N10845" t="s">
        <v>26</v>
      </c>
      <c r="O10845" t="s">
        <v>27</v>
      </c>
      <c r="P10845">
        <v>31</v>
      </c>
      <c r="Q10845">
        <v>0</v>
      </c>
      <c r="R10845">
        <v>18</v>
      </c>
      <c r="S10845" t="s">
        <v>28</v>
      </c>
      <c r="T10845">
        <v>96100</v>
      </c>
      <c r="U10845">
        <v>3446763</v>
      </c>
      <c r="V10845">
        <v>2006</v>
      </c>
      <c r="X10845">
        <v>1589</v>
      </c>
      <c r="Y10845">
        <v>2394</v>
      </c>
      <c r="Z10845" s="1" t="str">
        <f t="shared" si="169"/>
        <v>Web PRC</v>
      </c>
    </row>
    <row r="10846" spans="1:26" x14ac:dyDescent="0.25">
      <c r="A10846">
        <v>2</v>
      </c>
      <c r="B10846">
        <v>17</v>
      </c>
      <c r="C10846">
        <v>23</v>
      </c>
      <c r="D10846" t="s">
        <v>28798</v>
      </c>
      <c r="E10846" t="s">
        <v>28799</v>
      </c>
      <c r="G10846">
        <v>1</v>
      </c>
      <c r="H10846" t="s">
        <v>61</v>
      </c>
      <c r="I10846">
        <v>0.23</v>
      </c>
      <c r="K10846" t="s">
        <v>28800</v>
      </c>
      <c r="M10846" t="s">
        <v>93</v>
      </c>
      <c r="N10846" t="s">
        <v>26</v>
      </c>
      <c r="O10846" t="s">
        <v>47</v>
      </c>
      <c r="P10846">
        <v>7</v>
      </c>
      <c r="Q10846">
        <v>9</v>
      </c>
      <c r="R10846">
        <v>1</v>
      </c>
      <c r="S10846" t="s">
        <v>28</v>
      </c>
      <c r="T10846">
        <v>154400</v>
      </c>
      <c r="U10846">
        <v>3446828</v>
      </c>
      <c r="V10846">
        <v>2006</v>
      </c>
      <c r="X10846">
        <v>1837</v>
      </c>
      <c r="Y10846">
        <v>2512</v>
      </c>
      <c r="Z10846" s="1" t="str">
        <f t="shared" si="169"/>
        <v>Web PRC</v>
      </c>
    </row>
    <row r="10847" spans="1:26" x14ac:dyDescent="0.25">
      <c r="A10847">
        <v>2</v>
      </c>
      <c r="B10847">
        <v>17</v>
      </c>
      <c r="C10847">
        <v>23</v>
      </c>
      <c r="D10847" t="s">
        <v>28801</v>
      </c>
      <c r="E10847" t="s">
        <v>5267</v>
      </c>
      <c r="G10847">
        <v>1</v>
      </c>
      <c r="H10847" t="s">
        <v>61</v>
      </c>
      <c r="I10847">
        <v>0.24</v>
      </c>
      <c r="K10847" t="s">
        <v>11592</v>
      </c>
      <c r="M10847" t="s">
        <v>93</v>
      </c>
      <c r="N10847" t="s">
        <v>26</v>
      </c>
      <c r="O10847" t="s">
        <v>27</v>
      </c>
      <c r="P10847">
        <v>41</v>
      </c>
      <c r="Q10847">
        <v>8</v>
      </c>
      <c r="R10847">
        <v>37</v>
      </c>
      <c r="S10847" t="s">
        <v>28</v>
      </c>
      <c r="T10847">
        <v>193200</v>
      </c>
      <c r="U10847">
        <v>3447077</v>
      </c>
      <c r="V10847">
        <v>2006</v>
      </c>
      <c r="X10847">
        <v>1330</v>
      </c>
      <c r="Y10847">
        <v>1895</v>
      </c>
      <c r="Z10847" s="1" t="str">
        <f t="shared" si="169"/>
        <v>Web PRC</v>
      </c>
    </row>
    <row r="10848" spans="1:26" x14ac:dyDescent="0.25">
      <c r="A10848">
        <v>2</v>
      </c>
      <c r="B10848">
        <v>17</v>
      </c>
      <c r="C10848">
        <v>23</v>
      </c>
      <c r="D10848" t="s">
        <v>28801</v>
      </c>
      <c r="E10848" t="s">
        <v>5267</v>
      </c>
      <c r="G10848">
        <v>1</v>
      </c>
      <c r="H10848" t="s">
        <v>61</v>
      </c>
      <c r="I10848">
        <v>0.24</v>
      </c>
      <c r="K10848" t="s">
        <v>28802</v>
      </c>
      <c r="M10848" t="s">
        <v>93</v>
      </c>
      <c r="N10848" t="s">
        <v>26</v>
      </c>
      <c r="O10848" t="s">
        <v>27</v>
      </c>
      <c r="P10848">
        <v>6</v>
      </c>
      <c r="Q10848">
        <v>9</v>
      </c>
      <c r="R10848">
        <v>16</v>
      </c>
      <c r="S10848" t="s">
        <v>28</v>
      </c>
      <c r="T10848">
        <v>111200</v>
      </c>
      <c r="U10848">
        <v>3447077</v>
      </c>
      <c r="V10848">
        <v>2006</v>
      </c>
      <c r="X10848">
        <v>1330</v>
      </c>
      <c r="Y10848">
        <v>1895</v>
      </c>
      <c r="Z10848" s="1" t="str">
        <f t="shared" si="169"/>
        <v>Web PRC</v>
      </c>
    </row>
    <row r="10849" spans="1:26" x14ac:dyDescent="0.25">
      <c r="A10849">
        <v>2</v>
      </c>
      <c r="B10849">
        <v>17</v>
      </c>
      <c r="C10849">
        <v>23</v>
      </c>
      <c r="D10849" t="s">
        <v>28803</v>
      </c>
      <c r="E10849" t="s">
        <v>28804</v>
      </c>
      <c r="G10849">
        <v>1</v>
      </c>
      <c r="H10849" t="s">
        <v>61</v>
      </c>
      <c r="I10849">
        <v>0.25</v>
      </c>
      <c r="K10849" t="s">
        <v>28805</v>
      </c>
      <c r="M10849" t="s">
        <v>46</v>
      </c>
      <c r="N10849" t="s">
        <v>26</v>
      </c>
      <c r="O10849" t="s">
        <v>27</v>
      </c>
      <c r="P10849">
        <v>57</v>
      </c>
      <c r="Q10849">
        <v>9</v>
      </c>
      <c r="R10849">
        <v>12</v>
      </c>
      <c r="S10849" t="s">
        <v>28</v>
      </c>
      <c r="T10849">
        <v>116000</v>
      </c>
      <c r="U10849">
        <v>3447085</v>
      </c>
      <c r="V10849">
        <v>2006</v>
      </c>
      <c r="X10849">
        <v>1826</v>
      </c>
      <c r="Y10849">
        <v>2501</v>
      </c>
      <c r="Z10849" s="1" t="str">
        <f t="shared" si="169"/>
        <v>Web PRC</v>
      </c>
    </row>
    <row r="10850" spans="1:26" x14ac:dyDescent="0.25">
      <c r="A10850">
        <v>2</v>
      </c>
      <c r="B10850">
        <v>17</v>
      </c>
      <c r="C10850">
        <v>23</v>
      </c>
      <c r="D10850" t="s">
        <v>28806</v>
      </c>
      <c r="E10850" t="s">
        <v>28807</v>
      </c>
      <c r="G10850">
        <v>1</v>
      </c>
      <c r="H10850" t="s">
        <v>61</v>
      </c>
      <c r="I10850">
        <v>0.24</v>
      </c>
      <c r="K10850" t="s">
        <v>28808</v>
      </c>
      <c r="M10850" t="s">
        <v>97</v>
      </c>
      <c r="N10850" t="s">
        <v>26</v>
      </c>
      <c r="O10850" t="s">
        <v>47</v>
      </c>
      <c r="P10850">
        <v>41</v>
      </c>
      <c r="Q10850">
        <v>9</v>
      </c>
      <c r="R10850">
        <v>1</v>
      </c>
      <c r="S10850" t="s">
        <v>28</v>
      </c>
      <c r="T10850">
        <v>149200</v>
      </c>
      <c r="U10850">
        <v>3447182</v>
      </c>
      <c r="V10850">
        <v>2016</v>
      </c>
      <c r="X10850">
        <v>1326</v>
      </c>
      <c r="Y10850">
        <v>1891</v>
      </c>
      <c r="Z10850" s="1" t="str">
        <f t="shared" si="169"/>
        <v>Web PRC</v>
      </c>
    </row>
    <row r="10851" spans="1:26" x14ac:dyDescent="0.25">
      <c r="A10851">
        <v>2</v>
      </c>
      <c r="B10851">
        <v>17</v>
      </c>
      <c r="C10851">
        <v>23</v>
      </c>
      <c r="D10851" t="s">
        <v>28809</v>
      </c>
      <c r="E10851" t="s">
        <v>28810</v>
      </c>
      <c r="G10851">
        <v>1</v>
      </c>
      <c r="H10851" t="s">
        <v>61</v>
      </c>
      <c r="I10851">
        <v>0.24</v>
      </c>
      <c r="K10851" t="s">
        <v>28811</v>
      </c>
      <c r="M10851" t="s">
        <v>46</v>
      </c>
      <c r="N10851" t="s">
        <v>26</v>
      </c>
      <c r="O10851" t="s">
        <v>47</v>
      </c>
      <c r="P10851">
        <v>7</v>
      </c>
      <c r="Q10851">
        <v>4</v>
      </c>
      <c r="R10851">
        <v>1</v>
      </c>
      <c r="S10851" t="s">
        <v>28</v>
      </c>
      <c r="T10851">
        <v>157500</v>
      </c>
      <c r="U10851">
        <v>3447191</v>
      </c>
      <c r="V10851">
        <v>2006</v>
      </c>
      <c r="X10851">
        <v>1615</v>
      </c>
      <c r="Y10851">
        <v>2468</v>
      </c>
      <c r="Z10851" s="1" t="str">
        <f t="shared" si="169"/>
        <v>Web PRC</v>
      </c>
    </row>
    <row r="10852" spans="1:26" x14ac:dyDescent="0.25">
      <c r="A10852">
        <v>2</v>
      </c>
      <c r="B10852">
        <v>17</v>
      </c>
      <c r="C10852">
        <v>23</v>
      </c>
      <c r="D10852" t="s">
        <v>28812</v>
      </c>
      <c r="E10852" t="s">
        <v>28813</v>
      </c>
      <c r="G10852">
        <v>1</v>
      </c>
      <c r="H10852" t="s">
        <v>61</v>
      </c>
      <c r="I10852">
        <v>0.24</v>
      </c>
      <c r="K10852" t="s">
        <v>28814</v>
      </c>
      <c r="M10852" t="s">
        <v>97</v>
      </c>
      <c r="N10852" t="s">
        <v>26</v>
      </c>
      <c r="O10852" t="s">
        <v>47</v>
      </c>
      <c r="P10852">
        <v>7</v>
      </c>
      <c r="Q10852">
        <v>9</v>
      </c>
      <c r="R10852">
        <v>1</v>
      </c>
      <c r="S10852" t="s">
        <v>28</v>
      </c>
      <c r="T10852">
        <v>144000</v>
      </c>
      <c r="U10852">
        <v>3447387</v>
      </c>
      <c r="V10852">
        <v>2006</v>
      </c>
      <c r="X10852">
        <v>1860</v>
      </c>
      <c r="Y10852">
        <v>2462</v>
      </c>
      <c r="Z10852" s="1" t="str">
        <f t="shared" si="169"/>
        <v>Web PRC</v>
      </c>
    </row>
    <row r="10853" spans="1:26" x14ac:dyDescent="0.25">
      <c r="A10853">
        <v>2</v>
      </c>
      <c r="B10853">
        <v>17</v>
      </c>
      <c r="C10853">
        <v>23</v>
      </c>
      <c r="D10853" t="s">
        <v>28815</v>
      </c>
      <c r="E10853" t="s">
        <v>28816</v>
      </c>
      <c r="G10853">
        <v>1</v>
      </c>
      <c r="H10853" t="s">
        <v>61</v>
      </c>
      <c r="I10853">
        <v>0.27</v>
      </c>
      <c r="K10853" t="s">
        <v>28817</v>
      </c>
      <c r="M10853" t="s">
        <v>34</v>
      </c>
      <c r="N10853" t="s">
        <v>26</v>
      </c>
      <c r="O10853" t="s">
        <v>27</v>
      </c>
      <c r="P10853">
        <v>7</v>
      </c>
      <c r="Q10853">
        <v>7</v>
      </c>
      <c r="R10853">
        <v>16</v>
      </c>
      <c r="S10853" t="s">
        <v>28</v>
      </c>
      <c r="T10853">
        <v>35000</v>
      </c>
      <c r="U10853">
        <v>3447484</v>
      </c>
      <c r="V10853">
        <v>2006</v>
      </c>
      <c r="X10853">
        <v>1615</v>
      </c>
      <c r="Y10853">
        <v>2468</v>
      </c>
      <c r="Z10853" s="1" t="str">
        <f t="shared" si="169"/>
        <v>Web PRC</v>
      </c>
    </row>
    <row r="10854" spans="1:26" x14ac:dyDescent="0.25">
      <c r="A10854">
        <v>2</v>
      </c>
      <c r="B10854">
        <v>17</v>
      </c>
      <c r="C10854">
        <v>23</v>
      </c>
      <c r="D10854" t="s">
        <v>28818</v>
      </c>
      <c r="E10854" t="s">
        <v>28819</v>
      </c>
      <c r="G10854">
        <v>1</v>
      </c>
      <c r="H10854" t="s">
        <v>61</v>
      </c>
      <c r="I10854">
        <v>0.24</v>
      </c>
      <c r="K10854" t="s">
        <v>28820</v>
      </c>
      <c r="M10854" t="s">
        <v>40</v>
      </c>
      <c r="N10854" t="s">
        <v>26</v>
      </c>
      <c r="O10854" t="s">
        <v>47</v>
      </c>
      <c r="P10854">
        <v>41</v>
      </c>
      <c r="Q10854">
        <v>9</v>
      </c>
      <c r="R10854">
        <v>1</v>
      </c>
      <c r="S10854" t="s">
        <v>28</v>
      </c>
      <c r="T10854">
        <v>157000</v>
      </c>
      <c r="U10854">
        <v>3447590</v>
      </c>
      <c r="V10854">
        <v>2016</v>
      </c>
      <c r="X10854">
        <v>1591</v>
      </c>
      <c r="Y10854">
        <v>2261</v>
      </c>
      <c r="Z10854" s="1" t="str">
        <f t="shared" si="169"/>
        <v>Web PRC</v>
      </c>
    </row>
    <row r="10855" spans="1:26" x14ac:dyDescent="0.25">
      <c r="A10855">
        <v>2</v>
      </c>
      <c r="B10855">
        <v>17</v>
      </c>
      <c r="C10855">
        <v>23</v>
      </c>
      <c r="D10855" t="s">
        <v>28821</v>
      </c>
      <c r="E10855" t="s">
        <v>28822</v>
      </c>
      <c r="G10855">
        <v>1</v>
      </c>
      <c r="H10855" t="s">
        <v>61</v>
      </c>
      <c r="I10855">
        <v>0.24</v>
      </c>
      <c r="K10855" t="s">
        <v>28823</v>
      </c>
      <c r="M10855" t="s">
        <v>40</v>
      </c>
      <c r="N10855" t="s">
        <v>26</v>
      </c>
      <c r="O10855" t="s">
        <v>47</v>
      </c>
      <c r="P10855">
        <v>41</v>
      </c>
      <c r="Q10855">
        <v>3</v>
      </c>
      <c r="R10855">
        <v>1</v>
      </c>
      <c r="S10855" t="s">
        <v>28</v>
      </c>
      <c r="T10855">
        <v>144900</v>
      </c>
      <c r="U10855">
        <v>3447611</v>
      </c>
      <c r="V10855">
        <v>2016</v>
      </c>
      <c r="X10855">
        <v>1326</v>
      </c>
      <c r="Y10855">
        <v>1891</v>
      </c>
      <c r="Z10855" s="1" t="str">
        <f t="shared" si="169"/>
        <v>Web PRC</v>
      </c>
    </row>
    <row r="10856" spans="1:26" x14ac:dyDescent="0.25">
      <c r="A10856">
        <v>2</v>
      </c>
      <c r="B10856">
        <v>17</v>
      </c>
      <c r="C10856">
        <v>23</v>
      </c>
      <c r="D10856" t="s">
        <v>28824</v>
      </c>
      <c r="E10856" t="s">
        <v>28825</v>
      </c>
      <c r="G10856">
        <v>64</v>
      </c>
      <c r="H10856" t="s">
        <v>32</v>
      </c>
      <c r="I10856">
        <v>2</v>
      </c>
      <c r="K10856" t="s">
        <v>28826</v>
      </c>
      <c r="M10856" t="s">
        <v>25</v>
      </c>
      <c r="N10856" t="s">
        <v>26</v>
      </c>
      <c r="O10856" t="s">
        <v>47</v>
      </c>
      <c r="P10856">
        <v>6</v>
      </c>
      <c r="Q10856">
        <v>9</v>
      </c>
      <c r="R10856">
        <v>1</v>
      </c>
      <c r="S10856" t="s">
        <v>28</v>
      </c>
      <c r="T10856">
        <v>40000</v>
      </c>
      <c r="U10856">
        <v>1097169</v>
      </c>
      <c r="V10856">
        <v>1939</v>
      </c>
      <c r="X10856">
        <v>816</v>
      </c>
      <c r="Y10856">
        <v>1176</v>
      </c>
      <c r="Z10856" s="1" t="str">
        <f t="shared" si="169"/>
        <v>Web PRC</v>
      </c>
    </row>
    <row r="10857" spans="1:26" x14ac:dyDescent="0.25">
      <c r="A10857">
        <v>2</v>
      </c>
      <c r="B10857">
        <v>17</v>
      </c>
      <c r="C10857">
        <v>23</v>
      </c>
      <c r="D10857" t="s">
        <v>28827</v>
      </c>
      <c r="E10857" t="s">
        <v>28828</v>
      </c>
      <c r="G10857">
        <v>2</v>
      </c>
      <c r="H10857" t="s">
        <v>32</v>
      </c>
      <c r="I10857">
        <v>1.5</v>
      </c>
      <c r="K10857" t="s">
        <v>28829</v>
      </c>
      <c r="M10857" t="s">
        <v>40</v>
      </c>
      <c r="N10857" t="s">
        <v>26</v>
      </c>
      <c r="O10857" t="s">
        <v>27</v>
      </c>
      <c r="P10857">
        <v>6</v>
      </c>
      <c r="Q10857">
        <v>9</v>
      </c>
      <c r="R10857">
        <v>18</v>
      </c>
      <c r="S10857" t="s">
        <v>28</v>
      </c>
      <c r="T10857">
        <v>17700</v>
      </c>
      <c r="U10857">
        <v>2289546</v>
      </c>
      <c r="V10857">
        <v>1990</v>
      </c>
      <c r="X10857">
        <v>1128</v>
      </c>
      <c r="Y10857">
        <v>1218</v>
      </c>
      <c r="Z10857" s="1" t="str">
        <f t="shared" si="169"/>
        <v>Web PRC</v>
      </c>
    </row>
    <row r="10858" spans="1:26" x14ac:dyDescent="0.25">
      <c r="A10858">
        <v>2</v>
      </c>
      <c r="B10858">
        <v>17</v>
      </c>
      <c r="C10858">
        <v>23</v>
      </c>
      <c r="D10858" t="s">
        <v>28830</v>
      </c>
      <c r="E10858" t="s">
        <v>28831</v>
      </c>
      <c r="G10858">
        <v>1</v>
      </c>
      <c r="H10858" t="s">
        <v>32</v>
      </c>
      <c r="I10858">
        <v>1.1299999999999999</v>
      </c>
      <c r="K10858" t="s">
        <v>28832</v>
      </c>
      <c r="M10858" t="s">
        <v>80</v>
      </c>
      <c r="N10858" t="s">
        <v>26</v>
      </c>
      <c r="O10858" t="s">
        <v>47</v>
      </c>
      <c r="P10858">
        <v>7</v>
      </c>
      <c r="Q10858">
        <v>9</v>
      </c>
      <c r="R10858">
        <v>1</v>
      </c>
      <c r="S10858" t="s">
        <v>28</v>
      </c>
      <c r="T10858">
        <v>128800</v>
      </c>
      <c r="U10858">
        <v>2627646</v>
      </c>
      <c r="V10858">
        <v>1993</v>
      </c>
      <c r="X10858">
        <v>1789</v>
      </c>
      <c r="Y10858">
        <v>1825</v>
      </c>
      <c r="Z10858" s="1" t="str">
        <f t="shared" si="169"/>
        <v>Web PRC</v>
      </c>
    </row>
    <row r="10859" spans="1:26" x14ac:dyDescent="0.25">
      <c r="A10859">
        <v>35</v>
      </c>
      <c r="B10859">
        <v>16</v>
      </c>
      <c r="C10859">
        <v>23</v>
      </c>
      <c r="D10859" t="s">
        <v>28833</v>
      </c>
      <c r="E10859" t="s">
        <v>28834</v>
      </c>
      <c r="G10859">
        <v>2</v>
      </c>
      <c r="H10859" t="s">
        <v>32</v>
      </c>
      <c r="I10859">
        <v>1.71</v>
      </c>
      <c r="K10859" t="s">
        <v>28835</v>
      </c>
      <c r="M10859" t="s">
        <v>93</v>
      </c>
      <c r="N10859" t="s">
        <v>35</v>
      </c>
      <c r="O10859" t="s">
        <v>27</v>
      </c>
      <c r="P10859">
        <v>7</v>
      </c>
      <c r="Q10859">
        <v>7</v>
      </c>
      <c r="R10859">
        <v>16</v>
      </c>
      <c r="S10859" t="s">
        <v>28</v>
      </c>
      <c r="T10859">
        <v>7000</v>
      </c>
      <c r="U10859">
        <v>2293870</v>
      </c>
      <c r="V10859">
        <v>2016</v>
      </c>
      <c r="X10859">
        <v>1551</v>
      </c>
      <c r="Y10859">
        <v>1839</v>
      </c>
      <c r="Z10859" s="1" t="str">
        <f t="shared" si="169"/>
        <v>Web PRC</v>
      </c>
    </row>
    <row r="10860" spans="1:26" x14ac:dyDescent="0.25">
      <c r="A10860">
        <v>35</v>
      </c>
      <c r="B10860">
        <v>16</v>
      </c>
      <c r="C10860">
        <v>23</v>
      </c>
      <c r="D10860" t="s">
        <v>28833</v>
      </c>
      <c r="E10860" t="s">
        <v>28834</v>
      </c>
      <c r="G10860">
        <v>2</v>
      </c>
      <c r="H10860" t="s">
        <v>32</v>
      </c>
      <c r="I10860">
        <v>1.71</v>
      </c>
      <c r="K10860" t="s">
        <v>28836</v>
      </c>
      <c r="M10860" t="s">
        <v>93</v>
      </c>
      <c r="N10860" t="s">
        <v>35</v>
      </c>
      <c r="O10860" t="s">
        <v>27</v>
      </c>
      <c r="P10860">
        <v>7</v>
      </c>
      <c r="Q10860">
        <v>7</v>
      </c>
      <c r="R10860">
        <v>16</v>
      </c>
      <c r="S10860" t="s">
        <v>28</v>
      </c>
      <c r="T10860">
        <v>15000</v>
      </c>
      <c r="U10860">
        <v>2293870</v>
      </c>
      <c r="V10860">
        <v>2016</v>
      </c>
      <c r="X10860">
        <v>1551</v>
      </c>
      <c r="Y10860">
        <v>1839</v>
      </c>
      <c r="Z10860" s="1" t="str">
        <f t="shared" si="169"/>
        <v>Web PRC</v>
      </c>
    </row>
    <row r="10861" spans="1:26" x14ac:dyDescent="0.25">
      <c r="A10861">
        <v>35</v>
      </c>
      <c r="B10861">
        <v>16</v>
      </c>
      <c r="C10861">
        <v>23</v>
      </c>
      <c r="D10861" t="s">
        <v>28837</v>
      </c>
      <c r="E10861" t="s">
        <v>28838</v>
      </c>
      <c r="G10861">
        <v>2</v>
      </c>
      <c r="H10861" t="s">
        <v>32</v>
      </c>
      <c r="I10861">
        <v>1</v>
      </c>
      <c r="K10861" t="s">
        <v>28839</v>
      </c>
      <c r="M10861" t="s">
        <v>58</v>
      </c>
      <c r="N10861" t="s">
        <v>26</v>
      </c>
      <c r="O10861" t="s">
        <v>27</v>
      </c>
      <c r="P10861">
        <v>31</v>
      </c>
      <c r="Q10861">
        <v>9</v>
      </c>
      <c r="R10861">
        <v>18</v>
      </c>
      <c r="S10861" t="s">
        <v>28</v>
      </c>
      <c r="T10861">
        <v>22100</v>
      </c>
      <c r="U10861">
        <v>2903902</v>
      </c>
      <c r="V10861">
        <v>1997</v>
      </c>
      <c r="X10861">
        <v>1296</v>
      </c>
      <c r="Y10861">
        <v>1800</v>
      </c>
      <c r="Z10861" s="1" t="str">
        <f t="shared" si="169"/>
        <v>Web PRC</v>
      </c>
    </row>
    <row r="10862" spans="1:26" x14ac:dyDescent="0.25">
      <c r="A10862">
        <v>35</v>
      </c>
      <c r="B10862">
        <v>16</v>
      </c>
      <c r="C10862">
        <v>23</v>
      </c>
      <c r="D10862" t="s">
        <v>28837</v>
      </c>
      <c r="E10862" t="s">
        <v>28838</v>
      </c>
      <c r="G10862">
        <v>2</v>
      </c>
      <c r="H10862" t="s">
        <v>32</v>
      </c>
      <c r="I10862">
        <v>1</v>
      </c>
      <c r="K10862" t="s">
        <v>28840</v>
      </c>
      <c r="M10862" t="s">
        <v>58</v>
      </c>
      <c r="N10862" t="s">
        <v>26</v>
      </c>
      <c r="O10862" t="s">
        <v>27</v>
      </c>
      <c r="P10862">
        <v>6</v>
      </c>
      <c r="Q10862">
        <v>9</v>
      </c>
      <c r="R10862">
        <v>12</v>
      </c>
      <c r="S10862" t="s">
        <v>28</v>
      </c>
      <c r="T10862">
        <v>28000</v>
      </c>
      <c r="U10862">
        <v>2903902</v>
      </c>
      <c r="V10862">
        <v>1997</v>
      </c>
      <c r="X10862">
        <v>1296</v>
      </c>
      <c r="Y10862">
        <v>1800</v>
      </c>
      <c r="Z10862" s="1" t="str">
        <f t="shared" si="169"/>
        <v>Web PRC</v>
      </c>
    </row>
    <row r="10863" spans="1:26" x14ac:dyDescent="0.25">
      <c r="A10863">
        <v>2</v>
      </c>
      <c r="B10863">
        <v>17</v>
      </c>
      <c r="C10863">
        <v>23</v>
      </c>
      <c r="D10863" t="s">
        <v>28841</v>
      </c>
      <c r="E10863" t="s">
        <v>28842</v>
      </c>
      <c r="G10863">
        <v>1</v>
      </c>
      <c r="H10863" t="s">
        <v>32</v>
      </c>
      <c r="I10863">
        <v>3</v>
      </c>
      <c r="K10863" t="s">
        <v>28843</v>
      </c>
      <c r="M10863" t="s">
        <v>162</v>
      </c>
      <c r="N10863" t="s">
        <v>26</v>
      </c>
      <c r="O10863" t="s">
        <v>47</v>
      </c>
      <c r="P10863">
        <v>7</v>
      </c>
      <c r="Q10863">
        <v>4</v>
      </c>
      <c r="R10863">
        <v>1</v>
      </c>
      <c r="S10863" t="s">
        <v>28</v>
      </c>
      <c r="T10863">
        <v>99800</v>
      </c>
      <c r="U10863">
        <v>2306173</v>
      </c>
      <c r="V10863">
        <v>2003</v>
      </c>
      <c r="X10863">
        <v>1008</v>
      </c>
      <c r="Y10863">
        <v>1680</v>
      </c>
      <c r="Z10863" s="1" t="str">
        <f t="shared" si="169"/>
        <v>Web PRC</v>
      </c>
    </row>
    <row r="10864" spans="1:26" x14ac:dyDescent="0.25">
      <c r="A10864">
        <v>2</v>
      </c>
      <c r="B10864">
        <v>17</v>
      </c>
      <c r="C10864">
        <v>23</v>
      </c>
      <c r="D10864" t="s">
        <v>28844</v>
      </c>
      <c r="E10864" t="s">
        <v>28845</v>
      </c>
      <c r="G10864">
        <v>2</v>
      </c>
      <c r="H10864" t="s">
        <v>2107</v>
      </c>
      <c r="I10864">
        <v>1.5</v>
      </c>
      <c r="K10864" t="s">
        <v>28846</v>
      </c>
      <c r="M10864" t="s">
        <v>40</v>
      </c>
      <c r="N10864" t="s">
        <v>26</v>
      </c>
      <c r="O10864" t="s">
        <v>27</v>
      </c>
      <c r="P10864">
        <v>7</v>
      </c>
      <c r="Q10864">
        <v>2</v>
      </c>
      <c r="R10864">
        <v>38</v>
      </c>
      <c r="S10864" t="s">
        <v>28</v>
      </c>
      <c r="T10864">
        <v>65000</v>
      </c>
      <c r="U10864">
        <v>2293977</v>
      </c>
      <c r="V10864">
        <v>2003</v>
      </c>
      <c r="X10864">
        <v>2356</v>
      </c>
      <c r="Y10864">
        <v>2398</v>
      </c>
      <c r="Z10864" s="1" t="str">
        <f t="shared" si="169"/>
        <v>Web PRC</v>
      </c>
    </row>
    <row r="10865" spans="1:26" x14ac:dyDescent="0.25">
      <c r="A10865">
        <v>3</v>
      </c>
      <c r="B10865">
        <v>17</v>
      </c>
      <c r="C10865">
        <v>23</v>
      </c>
      <c r="D10865" t="s">
        <v>28847</v>
      </c>
      <c r="E10865" t="s">
        <v>28848</v>
      </c>
      <c r="G10865">
        <v>1</v>
      </c>
      <c r="H10865" t="s">
        <v>612</v>
      </c>
      <c r="I10865">
        <v>0.25</v>
      </c>
      <c r="K10865" t="s">
        <v>28849</v>
      </c>
      <c r="M10865" t="s">
        <v>40</v>
      </c>
      <c r="N10865" t="s">
        <v>26</v>
      </c>
      <c r="O10865" t="s">
        <v>47</v>
      </c>
      <c r="P10865">
        <v>7</v>
      </c>
      <c r="Q10865">
        <v>9</v>
      </c>
      <c r="R10865">
        <v>1</v>
      </c>
      <c r="S10865" t="s">
        <v>28</v>
      </c>
      <c r="T10865">
        <v>159900</v>
      </c>
      <c r="U10865">
        <v>2724137</v>
      </c>
      <c r="V10865">
        <v>2007</v>
      </c>
      <c r="X10865">
        <v>1685</v>
      </c>
      <c r="Y10865">
        <v>2305</v>
      </c>
      <c r="Z10865" s="1" t="str">
        <f t="shared" si="169"/>
        <v>Web PRC</v>
      </c>
    </row>
    <row r="10866" spans="1:26" x14ac:dyDescent="0.25">
      <c r="A10866">
        <v>3</v>
      </c>
      <c r="B10866">
        <v>17</v>
      </c>
      <c r="C10866">
        <v>23</v>
      </c>
      <c r="D10866" t="s">
        <v>28850</v>
      </c>
      <c r="E10866" t="s">
        <v>28851</v>
      </c>
      <c r="G10866">
        <v>1</v>
      </c>
      <c r="H10866" t="s">
        <v>612</v>
      </c>
      <c r="I10866">
        <v>0.27</v>
      </c>
      <c r="K10866" t="s">
        <v>28852</v>
      </c>
      <c r="M10866" t="s">
        <v>46</v>
      </c>
      <c r="N10866" t="s">
        <v>26</v>
      </c>
      <c r="O10866" t="s">
        <v>27</v>
      </c>
      <c r="P10866">
        <v>6</v>
      </c>
      <c r="Q10866">
        <v>9</v>
      </c>
      <c r="R10866">
        <v>18</v>
      </c>
      <c r="S10866" t="s">
        <v>28</v>
      </c>
      <c r="T10866">
        <v>45200</v>
      </c>
      <c r="U10866">
        <v>1097592</v>
      </c>
      <c r="V10866">
        <v>1984</v>
      </c>
      <c r="X10866">
        <v>1260</v>
      </c>
      <c r="Y10866">
        <v>2009</v>
      </c>
      <c r="Z10866" s="1" t="str">
        <f t="shared" si="169"/>
        <v>Web PRC</v>
      </c>
    </row>
    <row r="10867" spans="1:26" x14ac:dyDescent="0.25">
      <c r="A10867">
        <v>3</v>
      </c>
      <c r="B10867">
        <v>17</v>
      </c>
      <c r="C10867">
        <v>23</v>
      </c>
      <c r="D10867" t="s">
        <v>28850</v>
      </c>
      <c r="E10867" t="s">
        <v>28851</v>
      </c>
      <c r="G10867">
        <v>1</v>
      </c>
      <c r="H10867" t="s">
        <v>612</v>
      </c>
      <c r="I10867">
        <v>0.27</v>
      </c>
      <c r="K10867" t="s">
        <v>28853</v>
      </c>
      <c r="M10867" t="s">
        <v>162</v>
      </c>
      <c r="N10867" t="s">
        <v>26</v>
      </c>
      <c r="O10867" t="s">
        <v>27</v>
      </c>
      <c r="P10867">
        <v>7</v>
      </c>
      <c r="Q10867">
        <v>9</v>
      </c>
      <c r="R10867">
        <v>12</v>
      </c>
      <c r="S10867" t="s">
        <v>28</v>
      </c>
      <c r="T10867">
        <v>87200</v>
      </c>
      <c r="U10867">
        <v>1097592</v>
      </c>
      <c r="V10867">
        <v>1984</v>
      </c>
      <c r="X10867">
        <v>1260</v>
      </c>
      <c r="Y10867">
        <v>2009</v>
      </c>
      <c r="Z10867" s="1" t="str">
        <f t="shared" si="169"/>
        <v>Web PRC</v>
      </c>
    </row>
    <row r="10868" spans="1:26" x14ac:dyDescent="0.25">
      <c r="A10868">
        <v>3</v>
      </c>
      <c r="B10868">
        <v>17</v>
      </c>
      <c r="C10868">
        <v>23</v>
      </c>
      <c r="D10868" t="s">
        <v>28854</v>
      </c>
      <c r="E10868" t="s">
        <v>28855</v>
      </c>
      <c r="G10868">
        <v>1</v>
      </c>
      <c r="H10868" t="s">
        <v>612</v>
      </c>
      <c r="I10868">
        <v>0.25</v>
      </c>
      <c r="K10868" t="s">
        <v>28856</v>
      </c>
      <c r="M10868" t="s">
        <v>34</v>
      </c>
      <c r="N10868" t="s">
        <v>26</v>
      </c>
      <c r="O10868" t="s">
        <v>47</v>
      </c>
      <c r="P10868">
        <v>7</v>
      </c>
      <c r="Q10868">
        <v>4</v>
      </c>
      <c r="R10868">
        <v>1</v>
      </c>
      <c r="S10868" t="s">
        <v>28</v>
      </c>
      <c r="T10868">
        <v>68000</v>
      </c>
      <c r="U10868">
        <v>1097681</v>
      </c>
      <c r="V10868">
        <v>1982</v>
      </c>
      <c r="X10868">
        <v>988</v>
      </c>
      <c r="Y10868">
        <v>1480</v>
      </c>
      <c r="Z10868" s="1" t="str">
        <f t="shared" si="169"/>
        <v>Web PRC</v>
      </c>
    </row>
    <row r="10869" spans="1:26" x14ac:dyDescent="0.25">
      <c r="A10869">
        <v>3</v>
      </c>
      <c r="B10869">
        <v>17</v>
      </c>
      <c r="C10869">
        <v>23</v>
      </c>
      <c r="D10869" t="s">
        <v>28857</v>
      </c>
      <c r="E10869" t="s">
        <v>28858</v>
      </c>
      <c r="G10869">
        <v>1</v>
      </c>
      <c r="H10869" t="s">
        <v>612</v>
      </c>
      <c r="I10869">
        <v>0.99</v>
      </c>
      <c r="K10869" t="s">
        <v>28859</v>
      </c>
      <c r="M10869" t="s">
        <v>25</v>
      </c>
      <c r="N10869" t="s">
        <v>26</v>
      </c>
      <c r="O10869" t="s">
        <v>47</v>
      </c>
      <c r="P10869">
        <v>7</v>
      </c>
      <c r="Q10869">
        <v>4</v>
      </c>
      <c r="R10869">
        <v>1</v>
      </c>
      <c r="S10869" t="s">
        <v>28</v>
      </c>
      <c r="T10869">
        <v>110000</v>
      </c>
      <c r="U10869">
        <v>1097703</v>
      </c>
      <c r="V10869">
        <v>1970</v>
      </c>
      <c r="X10869">
        <v>1338</v>
      </c>
      <c r="Y10869">
        <v>1968</v>
      </c>
      <c r="Z10869" s="1" t="str">
        <f t="shared" si="169"/>
        <v>Web PRC</v>
      </c>
    </row>
    <row r="10870" spans="1:26" x14ac:dyDescent="0.25">
      <c r="A10870">
        <v>3</v>
      </c>
      <c r="B10870">
        <v>17</v>
      </c>
      <c r="C10870">
        <v>23</v>
      </c>
      <c r="D10870" t="s">
        <v>28860</v>
      </c>
      <c r="E10870" t="s">
        <v>28861</v>
      </c>
      <c r="G10870">
        <v>1</v>
      </c>
      <c r="H10870" t="s">
        <v>612</v>
      </c>
      <c r="I10870">
        <v>0.25</v>
      </c>
      <c r="K10870" t="s">
        <v>28862</v>
      </c>
      <c r="M10870" t="s">
        <v>93</v>
      </c>
      <c r="N10870" t="s">
        <v>26</v>
      </c>
      <c r="O10870" t="s">
        <v>47</v>
      </c>
      <c r="P10870">
        <v>7</v>
      </c>
      <c r="Q10870">
        <v>9</v>
      </c>
      <c r="R10870">
        <v>1</v>
      </c>
      <c r="S10870" t="s">
        <v>28</v>
      </c>
      <c r="T10870">
        <v>106500</v>
      </c>
      <c r="U10870">
        <v>3031318</v>
      </c>
      <c r="V10870">
        <v>2001</v>
      </c>
      <c r="X10870">
        <v>1223</v>
      </c>
      <c r="Y10870">
        <v>1929</v>
      </c>
      <c r="Z10870" s="1" t="str">
        <f t="shared" si="169"/>
        <v>Web PRC</v>
      </c>
    </row>
    <row r="10871" spans="1:26" x14ac:dyDescent="0.25">
      <c r="A10871">
        <v>3</v>
      </c>
      <c r="B10871">
        <v>17</v>
      </c>
      <c r="C10871">
        <v>23</v>
      </c>
      <c r="D10871" t="s">
        <v>28863</v>
      </c>
      <c r="E10871" t="s">
        <v>28864</v>
      </c>
      <c r="G10871">
        <v>1</v>
      </c>
      <c r="H10871" t="s">
        <v>612</v>
      </c>
      <c r="I10871">
        <v>0.25</v>
      </c>
      <c r="K10871" t="s">
        <v>28865</v>
      </c>
      <c r="M10871" t="s">
        <v>162</v>
      </c>
      <c r="N10871" t="s">
        <v>26</v>
      </c>
      <c r="O10871" t="s">
        <v>27</v>
      </c>
      <c r="P10871">
        <v>6</v>
      </c>
      <c r="Q10871">
        <v>9</v>
      </c>
      <c r="R10871">
        <v>18</v>
      </c>
      <c r="S10871" t="s">
        <v>28</v>
      </c>
      <c r="T10871">
        <v>100000</v>
      </c>
      <c r="U10871">
        <v>1098181</v>
      </c>
      <c r="V10871">
        <v>2005</v>
      </c>
      <c r="X10871">
        <v>1806</v>
      </c>
      <c r="Y10871">
        <v>2430</v>
      </c>
      <c r="Z10871" s="1" t="str">
        <f t="shared" si="169"/>
        <v>Web PRC</v>
      </c>
    </row>
    <row r="10872" spans="1:26" x14ac:dyDescent="0.25">
      <c r="A10872">
        <v>3</v>
      </c>
      <c r="B10872">
        <v>17</v>
      </c>
      <c r="C10872">
        <v>23</v>
      </c>
      <c r="D10872" t="s">
        <v>28866</v>
      </c>
      <c r="E10872" t="s">
        <v>28867</v>
      </c>
      <c r="G10872">
        <v>1</v>
      </c>
      <c r="H10872" t="s">
        <v>612</v>
      </c>
      <c r="I10872">
        <v>0.27</v>
      </c>
      <c r="K10872" t="s">
        <v>28868</v>
      </c>
      <c r="M10872" t="s">
        <v>34</v>
      </c>
      <c r="N10872" t="s">
        <v>26</v>
      </c>
      <c r="O10872" t="s">
        <v>27</v>
      </c>
      <c r="P10872">
        <v>31</v>
      </c>
      <c r="Q10872">
        <v>0</v>
      </c>
      <c r="R10872">
        <v>18</v>
      </c>
      <c r="S10872" t="s">
        <v>28</v>
      </c>
      <c r="T10872">
        <v>53600</v>
      </c>
      <c r="U10872">
        <v>2226838</v>
      </c>
      <c r="V10872">
        <v>1987</v>
      </c>
      <c r="X10872">
        <v>1196</v>
      </c>
      <c r="Y10872">
        <v>1851</v>
      </c>
      <c r="Z10872" s="1" t="str">
        <f t="shared" si="169"/>
        <v>Web PRC</v>
      </c>
    </row>
    <row r="10873" spans="1:26" x14ac:dyDescent="0.25">
      <c r="A10873">
        <v>34</v>
      </c>
      <c r="B10873">
        <v>17</v>
      </c>
      <c r="C10873">
        <v>23</v>
      </c>
      <c r="D10873" t="s">
        <v>28869</v>
      </c>
      <c r="E10873" t="s">
        <v>28870</v>
      </c>
      <c r="G10873">
        <v>48</v>
      </c>
      <c r="H10873" t="s">
        <v>23</v>
      </c>
      <c r="I10873">
        <v>0.43</v>
      </c>
      <c r="K10873" t="s">
        <v>28871</v>
      </c>
      <c r="M10873" t="s">
        <v>93</v>
      </c>
      <c r="N10873" t="s">
        <v>26</v>
      </c>
      <c r="O10873" t="s">
        <v>27</v>
      </c>
      <c r="P10873">
        <v>7</v>
      </c>
      <c r="Q10873">
        <v>8</v>
      </c>
      <c r="R10873">
        <v>30</v>
      </c>
      <c r="S10873" t="s">
        <v>28</v>
      </c>
      <c r="T10873">
        <v>150000</v>
      </c>
      <c r="U10873">
        <v>2226579</v>
      </c>
      <c r="V10873">
        <v>2001</v>
      </c>
      <c r="X10873">
        <v>2400</v>
      </c>
      <c r="Y10873">
        <v>2416</v>
      </c>
      <c r="Z10873" s="1" t="str">
        <f t="shared" si="169"/>
        <v>Web PRC</v>
      </c>
    </row>
    <row r="10874" spans="1:26" x14ac:dyDescent="0.25">
      <c r="A10874">
        <v>34</v>
      </c>
      <c r="B10874">
        <v>17</v>
      </c>
      <c r="C10874">
        <v>23</v>
      </c>
      <c r="D10874" t="s">
        <v>28872</v>
      </c>
      <c r="E10874" t="s">
        <v>28870</v>
      </c>
      <c r="G10874">
        <v>10</v>
      </c>
      <c r="H10874" t="s">
        <v>23</v>
      </c>
      <c r="I10874">
        <v>0.34</v>
      </c>
      <c r="K10874" t="s">
        <v>28871</v>
      </c>
      <c r="M10874" t="s">
        <v>93</v>
      </c>
      <c r="N10874" t="s">
        <v>35</v>
      </c>
      <c r="O10874" t="s">
        <v>27</v>
      </c>
      <c r="P10874">
        <v>7</v>
      </c>
      <c r="Q10874">
        <v>8</v>
      </c>
      <c r="R10874">
        <v>30</v>
      </c>
      <c r="S10874" t="s">
        <v>28</v>
      </c>
      <c r="T10874">
        <v>150000</v>
      </c>
      <c r="U10874">
        <v>2226587</v>
      </c>
      <c r="Z10874" s="1" t="str">
        <f t="shared" si="169"/>
        <v>Web PRC</v>
      </c>
    </row>
    <row r="10875" spans="1:26" x14ac:dyDescent="0.25">
      <c r="A10875">
        <v>3</v>
      </c>
      <c r="B10875">
        <v>17</v>
      </c>
      <c r="C10875">
        <v>23</v>
      </c>
      <c r="D10875" t="s">
        <v>28873</v>
      </c>
      <c r="E10875" t="s">
        <v>28870</v>
      </c>
      <c r="G10875">
        <v>0</v>
      </c>
      <c r="H10875" t="s">
        <v>612</v>
      </c>
      <c r="I10875">
        <v>0.3</v>
      </c>
      <c r="K10875" t="s">
        <v>28871</v>
      </c>
      <c r="M10875" t="s">
        <v>93</v>
      </c>
      <c r="N10875" t="s">
        <v>35</v>
      </c>
      <c r="O10875" t="s">
        <v>27</v>
      </c>
      <c r="P10875">
        <v>7</v>
      </c>
      <c r="Q10875">
        <v>8</v>
      </c>
      <c r="R10875">
        <v>30</v>
      </c>
      <c r="S10875" t="s">
        <v>28</v>
      </c>
      <c r="T10875">
        <v>150000</v>
      </c>
      <c r="U10875">
        <v>2227044</v>
      </c>
      <c r="Z10875" s="1" t="str">
        <f t="shared" si="169"/>
        <v>Web PRC</v>
      </c>
    </row>
    <row r="10876" spans="1:26" x14ac:dyDescent="0.25">
      <c r="A10876">
        <v>3</v>
      </c>
      <c r="B10876">
        <v>17</v>
      </c>
      <c r="C10876">
        <v>23</v>
      </c>
      <c r="D10876" t="s">
        <v>28874</v>
      </c>
      <c r="E10876" t="s">
        <v>28875</v>
      </c>
      <c r="G10876">
        <v>1</v>
      </c>
      <c r="H10876" t="s">
        <v>612</v>
      </c>
      <c r="I10876">
        <v>0.27</v>
      </c>
      <c r="K10876" t="s">
        <v>28876</v>
      </c>
      <c r="M10876" t="s">
        <v>34</v>
      </c>
      <c r="N10876" t="s">
        <v>26</v>
      </c>
      <c r="O10876" t="s">
        <v>47</v>
      </c>
      <c r="P10876">
        <v>7</v>
      </c>
      <c r="Q10876">
        <v>9</v>
      </c>
      <c r="R10876">
        <v>1</v>
      </c>
      <c r="S10876" t="s">
        <v>28</v>
      </c>
      <c r="T10876">
        <v>79000</v>
      </c>
      <c r="U10876">
        <v>1993911</v>
      </c>
      <c r="V10876">
        <v>1986</v>
      </c>
      <c r="X10876">
        <v>1150</v>
      </c>
      <c r="Y10876">
        <v>1730</v>
      </c>
      <c r="Z10876" s="1" t="str">
        <f t="shared" si="169"/>
        <v>Web PRC</v>
      </c>
    </row>
    <row r="10877" spans="1:26" x14ac:dyDescent="0.25">
      <c r="A10877">
        <v>3</v>
      </c>
      <c r="B10877">
        <v>17</v>
      </c>
      <c r="C10877">
        <v>23</v>
      </c>
      <c r="D10877" t="s">
        <v>28874</v>
      </c>
      <c r="E10877" t="s">
        <v>28875</v>
      </c>
      <c r="G10877">
        <v>1</v>
      </c>
      <c r="H10877" t="s">
        <v>612</v>
      </c>
      <c r="I10877">
        <v>0.27</v>
      </c>
      <c r="K10877" t="s">
        <v>28877</v>
      </c>
      <c r="M10877" t="s">
        <v>54</v>
      </c>
      <c r="N10877" t="s">
        <v>26</v>
      </c>
      <c r="O10877" t="s">
        <v>27</v>
      </c>
      <c r="P10877">
        <v>57</v>
      </c>
      <c r="Q10877">
        <v>9</v>
      </c>
      <c r="R10877">
        <v>12</v>
      </c>
      <c r="S10877" t="s">
        <v>28</v>
      </c>
      <c r="T10877">
        <v>46300</v>
      </c>
      <c r="U10877">
        <v>1993911</v>
      </c>
      <c r="V10877">
        <v>1986</v>
      </c>
      <c r="X10877">
        <v>1150</v>
      </c>
      <c r="Y10877">
        <v>1730</v>
      </c>
      <c r="Z10877" s="1" t="str">
        <f t="shared" si="169"/>
        <v>Web PRC</v>
      </c>
    </row>
    <row r="10878" spans="1:26" x14ac:dyDescent="0.25">
      <c r="A10878">
        <v>34</v>
      </c>
      <c r="B10878">
        <v>17</v>
      </c>
      <c r="C10878">
        <v>23</v>
      </c>
      <c r="D10878" t="s">
        <v>28878</v>
      </c>
      <c r="E10878" t="s">
        <v>28879</v>
      </c>
      <c r="G10878">
        <v>1</v>
      </c>
      <c r="H10878" t="s">
        <v>612</v>
      </c>
      <c r="I10878">
        <v>0.25</v>
      </c>
      <c r="K10878" t="s">
        <v>28880</v>
      </c>
      <c r="M10878" t="s">
        <v>80</v>
      </c>
      <c r="N10878" t="s">
        <v>26</v>
      </c>
      <c r="O10878" t="s">
        <v>47</v>
      </c>
      <c r="P10878">
        <v>7</v>
      </c>
      <c r="Q10878">
        <v>9</v>
      </c>
      <c r="R10878">
        <v>1</v>
      </c>
      <c r="S10878" t="s">
        <v>28</v>
      </c>
      <c r="T10878">
        <v>80000</v>
      </c>
      <c r="U10878">
        <v>1098483</v>
      </c>
      <c r="V10878">
        <v>1982</v>
      </c>
      <c r="X10878">
        <v>984</v>
      </c>
      <c r="Y10878">
        <v>1386</v>
      </c>
      <c r="Z10878" s="1" t="str">
        <f t="shared" si="169"/>
        <v>Web PRC</v>
      </c>
    </row>
    <row r="10879" spans="1:26" x14ac:dyDescent="0.25">
      <c r="A10879">
        <v>3</v>
      </c>
      <c r="B10879">
        <v>17</v>
      </c>
      <c r="C10879">
        <v>23</v>
      </c>
      <c r="D10879" t="s">
        <v>28881</v>
      </c>
      <c r="E10879" t="s">
        <v>28882</v>
      </c>
      <c r="G10879">
        <v>1</v>
      </c>
      <c r="H10879" t="s">
        <v>61</v>
      </c>
      <c r="I10879">
        <v>0.25</v>
      </c>
      <c r="K10879" t="s">
        <v>28883</v>
      </c>
      <c r="M10879" t="s">
        <v>25</v>
      </c>
      <c r="N10879" t="s">
        <v>26</v>
      </c>
      <c r="O10879" t="s">
        <v>47</v>
      </c>
      <c r="P10879">
        <v>7</v>
      </c>
      <c r="Q10879">
        <v>2</v>
      </c>
      <c r="R10879">
        <v>2</v>
      </c>
      <c r="S10879" t="s">
        <v>28</v>
      </c>
      <c r="T10879">
        <v>62500</v>
      </c>
      <c r="U10879">
        <v>1098751</v>
      </c>
      <c r="V10879">
        <v>1983</v>
      </c>
      <c r="X10879">
        <v>1000</v>
      </c>
      <c r="Y10879">
        <v>1744</v>
      </c>
      <c r="Z10879" s="1" t="str">
        <f t="shared" si="169"/>
        <v>Web PRC</v>
      </c>
    </row>
    <row r="10880" spans="1:26" x14ac:dyDescent="0.25">
      <c r="A10880">
        <v>3</v>
      </c>
      <c r="B10880">
        <v>17</v>
      </c>
      <c r="C10880">
        <v>23</v>
      </c>
      <c r="D10880" t="s">
        <v>28884</v>
      </c>
      <c r="E10880" t="s">
        <v>28885</v>
      </c>
      <c r="G10880">
        <v>1</v>
      </c>
      <c r="H10880" t="s">
        <v>61</v>
      </c>
      <c r="I10880">
        <v>0.25</v>
      </c>
      <c r="K10880" t="s">
        <v>28886</v>
      </c>
      <c r="M10880" t="s">
        <v>69</v>
      </c>
      <c r="N10880" t="s">
        <v>26</v>
      </c>
      <c r="O10880" t="s">
        <v>27</v>
      </c>
      <c r="P10880">
        <v>5</v>
      </c>
      <c r="Q10880">
        <v>9</v>
      </c>
      <c r="R10880">
        <v>11</v>
      </c>
      <c r="S10880" t="s">
        <v>28</v>
      </c>
      <c r="T10880">
        <v>36500</v>
      </c>
      <c r="U10880">
        <v>1098769</v>
      </c>
      <c r="V10880">
        <v>1982</v>
      </c>
      <c r="X10880">
        <v>984</v>
      </c>
      <c r="Y10880">
        <v>1494</v>
      </c>
      <c r="Z10880" s="1" t="str">
        <f t="shared" si="169"/>
        <v>Web PRC</v>
      </c>
    </row>
    <row r="10881" spans="1:26" x14ac:dyDescent="0.25">
      <c r="A10881">
        <v>3</v>
      </c>
      <c r="B10881">
        <v>17</v>
      </c>
      <c r="C10881">
        <v>23</v>
      </c>
      <c r="D10881" t="s">
        <v>28884</v>
      </c>
      <c r="E10881" t="s">
        <v>28885</v>
      </c>
      <c r="G10881">
        <v>1</v>
      </c>
      <c r="H10881" t="s">
        <v>61</v>
      </c>
      <c r="I10881">
        <v>0.25</v>
      </c>
      <c r="K10881" t="s">
        <v>28887</v>
      </c>
      <c r="M10881" t="s">
        <v>34</v>
      </c>
      <c r="N10881" t="s">
        <v>26</v>
      </c>
      <c r="O10881" t="s">
        <v>27</v>
      </c>
      <c r="P10881">
        <v>31</v>
      </c>
      <c r="Q10881">
        <v>0</v>
      </c>
      <c r="R10881">
        <v>18</v>
      </c>
      <c r="S10881" t="s">
        <v>28</v>
      </c>
      <c r="T10881">
        <v>21200</v>
      </c>
      <c r="U10881">
        <v>1098769</v>
      </c>
      <c r="V10881">
        <v>1982</v>
      </c>
      <c r="X10881">
        <v>984</v>
      </c>
      <c r="Y10881">
        <v>1494</v>
      </c>
      <c r="Z10881" s="1" t="str">
        <f t="shared" si="169"/>
        <v>Web PRC</v>
      </c>
    </row>
    <row r="10882" spans="1:26" x14ac:dyDescent="0.25">
      <c r="A10882">
        <v>4</v>
      </c>
      <c r="B10882">
        <v>17</v>
      </c>
      <c r="C10882">
        <v>23</v>
      </c>
      <c r="D10882" t="s">
        <v>28888</v>
      </c>
      <c r="E10882" t="s">
        <v>28889</v>
      </c>
      <c r="G10882">
        <v>0</v>
      </c>
      <c r="H10882" t="s">
        <v>32</v>
      </c>
      <c r="I10882">
        <v>5</v>
      </c>
      <c r="K10882" t="s">
        <v>28890</v>
      </c>
      <c r="M10882" t="s">
        <v>25</v>
      </c>
      <c r="N10882" t="s">
        <v>26</v>
      </c>
      <c r="O10882" t="s">
        <v>27</v>
      </c>
      <c r="P10882">
        <v>7</v>
      </c>
      <c r="Q10882">
        <v>8</v>
      </c>
      <c r="R10882">
        <v>19</v>
      </c>
      <c r="S10882" t="s">
        <v>28</v>
      </c>
      <c r="T10882">
        <v>115000</v>
      </c>
      <c r="U10882">
        <v>1099277</v>
      </c>
      <c r="Z10882" s="1" t="str">
        <f t="shared" si="169"/>
        <v>Web PRC</v>
      </c>
    </row>
    <row r="10883" spans="1:26" x14ac:dyDescent="0.25">
      <c r="A10883">
        <v>4</v>
      </c>
      <c r="B10883">
        <v>17</v>
      </c>
      <c r="C10883">
        <v>23</v>
      </c>
      <c r="D10883" t="s">
        <v>28891</v>
      </c>
      <c r="E10883" t="s">
        <v>28892</v>
      </c>
      <c r="G10883">
        <v>1</v>
      </c>
      <c r="H10883" t="s">
        <v>32</v>
      </c>
      <c r="I10883">
        <v>5</v>
      </c>
      <c r="K10883" t="s">
        <v>28890</v>
      </c>
      <c r="M10883" t="s">
        <v>25</v>
      </c>
      <c r="N10883" t="s">
        <v>26</v>
      </c>
      <c r="O10883" t="s">
        <v>27</v>
      </c>
      <c r="P10883">
        <v>7</v>
      </c>
      <c r="Q10883">
        <v>8</v>
      </c>
      <c r="R10883">
        <v>19</v>
      </c>
      <c r="S10883" t="s">
        <v>28</v>
      </c>
      <c r="T10883">
        <v>115000</v>
      </c>
      <c r="U10883">
        <v>3910061</v>
      </c>
      <c r="V10883">
        <v>1983</v>
      </c>
      <c r="X10883">
        <v>668</v>
      </c>
      <c r="Y10883">
        <v>1848</v>
      </c>
      <c r="Z10883" s="1" t="str">
        <f t="shared" ref="Z10883:Z10946" si="170">HYPERLINK("http://www.pa.marion.fl.us/PRC.aspx?key=" &amp; V10883 &amp; "&amp;YR=2016", "Web PRC")</f>
        <v>Web PRC</v>
      </c>
    </row>
    <row r="10884" spans="1:26" x14ac:dyDescent="0.25">
      <c r="A10884">
        <v>4</v>
      </c>
      <c r="B10884">
        <v>17</v>
      </c>
      <c r="C10884">
        <v>23</v>
      </c>
      <c r="D10884" t="s">
        <v>28893</v>
      </c>
      <c r="E10884" t="s">
        <v>28894</v>
      </c>
      <c r="G10884">
        <v>1</v>
      </c>
      <c r="H10884" t="s">
        <v>32</v>
      </c>
      <c r="I10884">
        <v>4.87</v>
      </c>
      <c r="K10884" t="s">
        <v>28895</v>
      </c>
      <c r="M10884" t="s">
        <v>34</v>
      </c>
      <c r="N10884" t="s">
        <v>26</v>
      </c>
      <c r="O10884" t="s">
        <v>47</v>
      </c>
      <c r="P10884">
        <v>7</v>
      </c>
      <c r="Q10884">
        <v>9</v>
      </c>
      <c r="R10884">
        <v>1</v>
      </c>
      <c r="S10884" t="s">
        <v>28</v>
      </c>
      <c r="T10884">
        <v>104000</v>
      </c>
      <c r="U10884">
        <v>1099293</v>
      </c>
      <c r="V10884">
        <v>1968</v>
      </c>
      <c r="X10884">
        <v>1144</v>
      </c>
      <c r="Y10884">
        <v>1712</v>
      </c>
      <c r="Z10884" s="1" t="str">
        <f t="shared" si="170"/>
        <v>Web PRC</v>
      </c>
    </row>
    <row r="10885" spans="1:26" x14ac:dyDescent="0.25">
      <c r="A10885">
        <v>4</v>
      </c>
      <c r="B10885">
        <v>17</v>
      </c>
      <c r="C10885">
        <v>23</v>
      </c>
      <c r="D10885" t="s">
        <v>28896</v>
      </c>
      <c r="E10885" t="s">
        <v>28897</v>
      </c>
      <c r="G10885">
        <v>0</v>
      </c>
      <c r="H10885" t="s">
        <v>32</v>
      </c>
      <c r="I10885">
        <v>2.5</v>
      </c>
      <c r="K10885" t="s">
        <v>28898</v>
      </c>
      <c r="M10885" t="s">
        <v>46</v>
      </c>
      <c r="N10885" t="s">
        <v>35</v>
      </c>
      <c r="O10885" t="s">
        <v>27</v>
      </c>
      <c r="P10885">
        <v>7</v>
      </c>
      <c r="Q10885">
        <v>4</v>
      </c>
      <c r="R10885">
        <v>34</v>
      </c>
      <c r="S10885" t="s">
        <v>28</v>
      </c>
      <c r="T10885">
        <v>27000</v>
      </c>
      <c r="U10885">
        <v>2810017</v>
      </c>
      <c r="Z10885" s="1" t="str">
        <f t="shared" si="170"/>
        <v>Web PRC</v>
      </c>
    </row>
    <row r="10886" spans="1:26" x14ac:dyDescent="0.25">
      <c r="A10886">
        <v>4</v>
      </c>
      <c r="B10886">
        <v>17</v>
      </c>
      <c r="C10886">
        <v>23</v>
      </c>
      <c r="D10886" t="s">
        <v>28899</v>
      </c>
      <c r="E10886" t="s">
        <v>28900</v>
      </c>
      <c r="G10886">
        <v>2</v>
      </c>
      <c r="H10886" t="s">
        <v>32</v>
      </c>
      <c r="I10886">
        <v>1.18</v>
      </c>
      <c r="K10886" t="s">
        <v>28901</v>
      </c>
      <c r="M10886" t="s">
        <v>58</v>
      </c>
      <c r="N10886" t="s">
        <v>26</v>
      </c>
      <c r="O10886" t="s">
        <v>47</v>
      </c>
      <c r="P10886">
        <v>7</v>
      </c>
      <c r="Q10886">
        <v>2</v>
      </c>
      <c r="R10886">
        <v>2</v>
      </c>
      <c r="S10886" t="s">
        <v>28</v>
      </c>
      <c r="T10886">
        <v>38000</v>
      </c>
      <c r="U10886">
        <v>1983665</v>
      </c>
      <c r="V10886">
        <v>1990</v>
      </c>
      <c r="X10886">
        <v>784</v>
      </c>
      <c r="Y10886">
        <v>944</v>
      </c>
      <c r="Z10886" s="1" t="str">
        <f t="shared" si="170"/>
        <v>Web PRC</v>
      </c>
    </row>
    <row r="10887" spans="1:26" x14ac:dyDescent="0.25">
      <c r="A10887">
        <v>4</v>
      </c>
      <c r="B10887">
        <v>17</v>
      </c>
      <c r="C10887">
        <v>23</v>
      </c>
      <c r="D10887" t="s">
        <v>28902</v>
      </c>
      <c r="E10887" t="s">
        <v>28903</v>
      </c>
      <c r="G10887">
        <v>2</v>
      </c>
      <c r="H10887" t="s">
        <v>32</v>
      </c>
      <c r="I10887">
        <v>0.75</v>
      </c>
      <c r="K10887" t="s">
        <v>28904</v>
      </c>
      <c r="M10887" t="s">
        <v>54</v>
      </c>
      <c r="N10887" t="s">
        <v>26</v>
      </c>
      <c r="O10887" t="s">
        <v>47</v>
      </c>
      <c r="P10887">
        <v>7</v>
      </c>
      <c r="Q10887">
        <v>4</v>
      </c>
      <c r="R10887">
        <v>1</v>
      </c>
      <c r="S10887" t="s">
        <v>28</v>
      </c>
      <c r="T10887">
        <v>68000</v>
      </c>
      <c r="U10887">
        <v>3188357</v>
      </c>
      <c r="V10887">
        <v>2002</v>
      </c>
      <c r="X10887">
        <v>1620</v>
      </c>
      <c r="Y10887">
        <v>1892</v>
      </c>
      <c r="Z10887" s="1" t="str">
        <f t="shared" si="170"/>
        <v>Web PRC</v>
      </c>
    </row>
    <row r="10888" spans="1:26" x14ac:dyDescent="0.25">
      <c r="A10888">
        <v>4</v>
      </c>
      <c r="B10888">
        <v>17</v>
      </c>
      <c r="C10888">
        <v>23</v>
      </c>
      <c r="D10888" t="s">
        <v>28905</v>
      </c>
      <c r="E10888" t="s">
        <v>28906</v>
      </c>
      <c r="G10888">
        <v>2</v>
      </c>
      <c r="H10888" t="s">
        <v>32</v>
      </c>
      <c r="I10888">
        <v>2.62</v>
      </c>
      <c r="K10888" t="s">
        <v>28907</v>
      </c>
      <c r="M10888" t="s">
        <v>40</v>
      </c>
      <c r="N10888" t="s">
        <v>26</v>
      </c>
      <c r="O10888" t="s">
        <v>47</v>
      </c>
      <c r="P10888">
        <v>7</v>
      </c>
      <c r="Q10888">
        <v>4</v>
      </c>
      <c r="R10888">
        <v>1</v>
      </c>
      <c r="S10888" t="s">
        <v>28</v>
      </c>
      <c r="T10888">
        <v>125000</v>
      </c>
      <c r="U10888">
        <v>1099617</v>
      </c>
      <c r="V10888">
        <v>2008</v>
      </c>
      <c r="X10888">
        <v>2280</v>
      </c>
      <c r="Y10888">
        <v>2472</v>
      </c>
      <c r="Z10888" s="1" t="str">
        <f t="shared" si="170"/>
        <v>Web PRC</v>
      </c>
    </row>
    <row r="10889" spans="1:26" x14ac:dyDescent="0.25">
      <c r="A10889">
        <v>4</v>
      </c>
      <c r="B10889">
        <v>17</v>
      </c>
      <c r="C10889">
        <v>23</v>
      </c>
      <c r="D10889" t="s">
        <v>28908</v>
      </c>
      <c r="E10889" t="s">
        <v>28909</v>
      </c>
      <c r="G10889">
        <v>2</v>
      </c>
      <c r="H10889" t="s">
        <v>32</v>
      </c>
      <c r="I10889">
        <v>1.1200000000000001</v>
      </c>
      <c r="K10889" t="s">
        <v>28910</v>
      </c>
      <c r="M10889" t="s">
        <v>58</v>
      </c>
      <c r="N10889" t="s">
        <v>35</v>
      </c>
      <c r="O10889" t="s">
        <v>27</v>
      </c>
      <c r="P10889">
        <v>41</v>
      </c>
      <c r="Q10889">
        <v>4</v>
      </c>
      <c r="R10889">
        <v>37</v>
      </c>
      <c r="S10889" t="s">
        <v>28</v>
      </c>
      <c r="T10889">
        <v>15000</v>
      </c>
      <c r="U10889">
        <v>1099986</v>
      </c>
      <c r="V10889">
        <v>2017</v>
      </c>
      <c r="X10889">
        <v>1680</v>
      </c>
      <c r="Y10889">
        <v>1680</v>
      </c>
      <c r="Z10889" s="1" t="str">
        <f t="shared" si="170"/>
        <v>Web PRC</v>
      </c>
    </row>
    <row r="10890" spans="1:26" x14ac:dyDescent="0.25">
      <c r="A10890">
        <v>5</v>
      </c>
      <c r="B10890">
        <v>17</v>
      </c>
      <c r="C10890">
        <v>23</v>
      </c>
      <c r="D10890" t="s">
        <v>28911</v>
      </c>
      <c r="E10890" t="s">
        <v>28912</v>
      </c>
      <c r="G10890">
        <v>2</v>
      </c>
      <c r="H10890" t="s">
        <v>32</v>
      </c>
      <c r="I10890">
        <v>1.73</v>
      </c>
      <c r="K10890" t="s">
        <v>28913</v>
      </c>
      <c r="M10890" t="s">
        <v>58</v>
      </c>
      <c r="N10890" t="s">
        <v>26</v>
      </c>
      <c r="O10890" t="s">
        <v>27</v>
      </c>
      <c r="P10890">
        <v>6</v>
      </c>
      <c r="Q10890">
        <v>9</v>
      </c>
      <c r="R10890">
        <v>18</v>
      </c>
      <c r="S10890" t="s">
        <v>28</v>
      </c>
      <c r="T10890">
        <v>40100</v>
      </c>
      <c r="U10890">
        <v>2060395</v>
      </c>
      <c r="V10890">
        <v>1989</v>
      </c>
      <c r="X10890">
        <v>1782</v>
      </c>
      <c r="Y10890">
        <v>1962</v>
      </c>
      <c r="Z10890" s="1" t="str">
        <f t="shared" si="170"/>
        <v>Web PRC</v>
      </c>
    </row>
    <row r="10891" spans="1:26" x14ac:dyDescent="0.25">
      <c r="A10891">
        <v>5</v>
      </c>
      <c r="B10891">
        <v>17</v>
      </c>
      <c r="C10891">
        <v>23</v>
      </c>
      <c r="D10891" t="s">
        <v>28914</v>
      </c>
      <c r="E10891" t="s">
        <v>28915</v>
      </c>
      <c r="G10891">
        <v>1</v>
      </c>
      <c r="H10891" t="s">
        <v>32</v>
      </c>
      <c r="I10891">
        <v>5.15</v>
      </c>
      <c r="K10891" t="s">
        <v>28916</v>
      </c>
      <c r="M10891" t="s">
        <v>80</v>
      </c>
      <c r="N10891" t="s">
        <v>26</v>
      </c>
      <c r="O10891" t="s">
        <v>47</v>
      </c>
      <c r="P10891">
        <v>7</v>
      </c>
      <c r="Q10891">
        <v>4</v>
      </c>
      <c r="R10891">
        <v>1</v>
      </c>
      <c r="S10891" t="s">
        <v>28</v>
      </c>
      <c r="T10891">
        <v>210000</v>
      </c>
      <c r="U10891">
        <v>1100186</v>
      </c>
      <c r="V10891">
        <v>1982</v>
      </c>
      <c r="X10891">
        <v>2730</v>
      </c>
      <c r="Y10891">
        <v>4918</v>
      </c>
      <c r="Z10891" s="1" t="str">
        <f t="shared" si="170"/>
        <v>Web PRC</v>
      </c>
    </row>
    <row r="10892" spans="1:26" x14ac:dyDescent="0.25">
      <c r="A10892">
        <v>5</v>
      </c>
      <c r="B10892">
        <v>17</v>
      </c>
      <c r="C10892">
        <v>23</v>
      </c>
      <c r="D10892" t="s">
        <v>28917</v>
      </c>
      <c r="E10892" t="s">
        <v>28915</v>
      </c>
      <c r="G10892">
        <v>99</v>
      </c>
      <c r="H10892" t="s">
        <v>32</v>
      </c>
      <c r="I10892">
        <v>5.15</v>
      </c>
      <c r="K10892" t="s">
        <v>28918</v>
      </c>
      <c r="M10892" t="s">
        <v>58</v>
      </c>
      <c r="N10892" t="s">
        <v>35</v>
      </c>
      <c r="O10892" t="s">
        <v>47</v>
      </c>
      <c r="P10892">
        <v>7</v>
      </c>
      <c r="Q10892">
        <v>4</v>
      </c>
      <c r="R10892">
        <v>1</v>
      </c>
      <c r="S10892" t="s">
        <v>28</v>
      </c>
      <c r="T10892">
        <v>50000</v>
      </c>
      <c r="U10892">
        <v>3649257</v>
      </c>
      <c r="Z10892" s="1" t="str">
        <f t="shared" si="170"/>
        <v>Web PRC</v>
      </c>
    </row>
    <row r="10893" spans="1:26" x14ac:dyDescent="0.25">
      <c r="A10893">
        <v>5</v>
      </c>
      <c r="B10893">
        <v>17</v>
      </c>
      <c r="C10893">
        <v>23</v>
      </c>
      <c r="D10893" t="s">
        <v>28919</v>
      </c>
      <c r="E10893" t="s">
        <v>28920</v>
      </c>
      <c r="G10893">
        <v>2</v>
      </c>
      <c r="H10893" t="s">
        <v>32</v>
      </c>
      <c r="I10893">
        <v>3.03</v>
      </c>
      <c r="K10893" t="s">
        <v>28921</v>
      </c>
      <c r="M10893" t="s">
        <v>134</v>
      </c>
      <c r="N10893" t="s">
        <v>26</v>
      </c>
      <c r="O10893" t="s">
        <v>47</v>
      </c>
      <c r="P10893">
        <v>7</v>
      </c>
      <c r="Q10893">
        <v>9</v>
      </c>
      <c r="R10893">
        <v>1</v>
      </c>
      <c r="S10893" t="s">
        <v>28</v>
      </c>
      <c r="T10893">
        <v>60000</v>
      </c>
      <c r="U10893">
        <v>1982642</v>
      </c>
      <c r="V10893">
        <v>1983</v>
      </c>
      <c r="X10893">
        <v>1524</v>
      </c>
      <c r="Y10893">
        <v>3028</v>
      </c>
      <c r="Z10893" s="1" t="str">
        <f t="shared" si="170"/>
        <v>Web PRC</v>
      </c>
    </row>
    <row r="10894" spans="1:26" x14ac:dyDescent="0.25">
      <c r="A10894">
        <v>5</v>
      </c>
      <c r="B10894">
        <v>17</v>
      </c>
      <c r="C10894">
        <v>23</v>
      </c>
      <c r="D10894" t="s">
        <v>28922</v>
      </c>
      <c r="E10894" t="s">
        <v>28923</v>
      </c>
      <c r="G10894">
        <v>1</v>
      </c>
      <c r="H10894" t="s">
        <v>32</v>
      </c>
      <c r="I10894">
        <v>3.51</v>
      </c>
      <c r="K10894" t="s">
        <v>28924</v>
      </c>
      <c r="M10894" t="s">
        <v>162</v>
      </c>
      <c r="N10894" t="s">
        <v>26</v>
      </c>
      <c r="O10894" t="s">
        <v>27</v>
      </c>
      <c r="P10894">
        <v>41</v>
      </c>
      <c r="Q10894">
        <v>9</v>
      </c>
      <c r="R10894">
        <v>18</v>
      </c>
      <c r="S10894" t="s">
        <v>28</v>
      </c>
      <c r="T10894">
        <v>48000</v>
      </c>
      <c r="U10894">
        <v>1100259</v>
      </c>
      <c r="V10894">
        <v>1981</v>
      </c>
      <c r="X10894">
        <v>1456</v>
      </c>
      <c r="Y10894">
        <v>1880</v>
      </c>
      <c r="Z10894" s="1" t="str">
        <f t="shared" si="170"/>
        <v>Web PRC</v>
      </c>
    </row>
    <row r="10895" spans="1:26" x14ac:dyDescent="0.25">
      <c r="A10895">
        <v>5</v>
      </c>
      <c r="B10895">
        <v>17</v>
      </c>
      <c r="C10895">
        <v>23</v>
      </c>
      <c r="D10895" t="s">
        <v>28925</v>
      </c>
      <c r="E10895" t="s">
        <v>28926</v>
      </c>
      <c r="G10895">
        <v>2</v>
      </c>
      <c r="H10895" t="s">
        <v>32</v>
      </c>
      <c r="I10895">
        <v>2.4500000000000002</v>
      </c>
      <c r="K10895" t="s">
        <v>28927</v>
      </c>
      <c r="M10895" t="s">
        <v>97</v>
      </c>
      <c r="N10895" t="s">
        <v>26</v>
      </c>
      <c r="O10895" t="s">
        <v>47</v>
      </c>
      <c r="P10895">
        <v>7</v>
      </c>
      <c r="Q10895">
        <v>8</v>
      </c>
      <c r="R10895">
        <v>5</v>
      </c>
      <c r="S10895" t="s">
        <v>28</v>
      </c>
      <c r="T10895">
        <v>165000</v>
      </c>
      <c r="U10895">
        <v>1100275</v>
      </c>
      <c r="V10895">
        <v>2001</v>
      </c>
      <c r="X10895">
        <v>2280</v>
      </c>
      <c r="Y10895">
        <v>2445</v>
      </c>
      <c r="Z10895" s="1" t="str">
        <f t="shared" si="170"/>
        <v>Web PRC</v>
      </c>
    </row>
    <row r="10896" spans="1:26" x14ac:dyDescent="0.25">
      <c r="A10896">
        <v>5</v>
      </c>
      <c r="B10896">
        <v>17</v>
      </c>
      <c r="C10896">
        <v>23</v>
      </c>
      <c r="D10896" t="s">
        <v>28928</v>
      </c>
      <c r="E10896" t="s">
        <v>28929</v>
      </c>
      <c r="G10896">
        <v>0</v>
      </c>
      <c r="H10896" t="s">
        <v>32</v>
      </c>
      <c r="I10896">
        <v>1.4</v>
      </c>
      <c r="K10896" t="s">
        <v>28927</v>
      </c>
      <c r="M10896" t="s">
        <v>97</v>
      </c>
      <c r="N10896" t="s">
        <v>35</v>
      </c>
      <c r="O10896" t="s">
        <v>47</v>
      </c>
      <c r="P10896">
        <v>7</v>
      </c>
      <c r="Q10896">
        <v>8</v>
      </c>
      <c r="R10896">
        <v>5</v>
      </c>
      <c r="S10896" t="s">
        <v>28</v>
      </c>
      <c r="T10896">
        <v>165000</v>
      </c>
      <c r="U10896">
        <v>3577183</v>
      </c>
      <c r="Z10896" s="1" t="str">
        <f t="shared" si="170"/>
        <v>Web PRC</v>
      </c>
    </row>
    <row r="10897" spans="1:26" x14ac:dyDescent="0.25">
      <c r="A10897">
        <v>5</v>
      </c>
      <c r="B10897">
        <v>17</v>
      </c>
      <c r="C10897">
        <v>23</v>
      </c>
      <c r="D10897" t="s">
        <v>28930</v>
      </c>
      <c r="E10897" t="s">
        <v>28931</v>
      </c>
      <c r="G10897">
        <v>2</v>
      </c>
      <c r="H10897" t="s">
        <v>32</v>
      </c>
      <c r="I10897">
        <v>3.28</v>
      </c>
      <c r="K10897" t="s">
        <v>28932</v>
      </c>
      <c r="M10897" t="s">
        <v>25</v>
      </c>
      <c r="N10897" t="s">
        <v>26</v>
      </c>
      <c r="O10897" t="s">
        <v>27</v>
      </c>
      <c r="P10897">
        <v>34</v>
      </c>
      <c r="Q10897">
        <v>0</v>
      </c>
      <c r="R10897">
        <v>11</v>
      </c>
      <c r="S10897" t="s">
        <v>28</v>
      </c>
      <c r="T10897">
        <v>10100</v>
      </c>
      <c r="U10897">
        <v>1100283</v>
      </c>
      <c r="V10897">
        <v>1971</v>
      </c>
      <c r="X10897">
        <v>1512</v>
      </c>
      <c r="Y10897">
        <v>1908</v>
      </c>
      <c r="Z10897" s="1" t="str">
        <f t="shared" si="170"/>
        <v>Web PRC</v>
      </c>
    </row>
    <row r="10898" spans="1:26" x14ac:dyDescent="0.25">
      <c r="A10898">
        <v>5</v>
      </c>
      <c r="B10898">
        <v>17</v>
      </c>
      <c r="C10898">
        <v>23</v>
      </c>
      <c r="D10898" t="s">
        <v>28933</v>
      </c>
      <c r="E10898" t="s">
        <v>28934</v>
      </c>
      <c r="G10898">
        <v>1</v>
      </c>
      <c r="H10898" t="s">
        <v>612</v>
      </c>
      <c r="I10898">
        <v>0.24</v>
      </c>
      <c r="K10898" t="s">
        <v>28935</v>
      </c>
      <c r="M10898" t="s">
        <v>80</v>
      </c>
      <c r="N10898" t="s">
        <v>35</v>
      </c>
      <c r="O10898" t="s">
        <v>27</v>
      </c>
      <c r="P10898">
        <v>7</v>
      </c>
      <c r="Q10898">
        <v>4</v>
      </c>
      <c r="R10898">
        <v>37</v>
      </c>
      <c r="S10898" t="s">
        <v>28</v>
      </c>
      <c r="T10898">
        <v>3750</v>
      </c>
      <c r="U10898">
        <v>1100666</v>
      </c>
      <c r="V10898">
        <v>2018</v>
      </c>
      <c r="X10898">
        <v>1290</v>
      </c>
      <c r="Y10898">
        <v>1837</v>
      </c>
      <c r="Z10898" s="1" t="str">
        <f t="shared" si="170"/>
        <v>Web PRC</v>
      </c>
    </row>
    <row r="10899" spans="1:26" x14ac:dyDescent="0.25">
      <c r="A10899">
        <v>5</v>
      </c>
      <c r="B10899">
        <v>17</v>
      </c>
      <c r="C10899">
        <v>23</v>
      </c>
      <c r="D10899" t="s">
        <v>28936</v>
      </c>
      <c r="E10899" t="s">
        <v>14295</v>
      </c>
      <c r="G10899">
        <v>0</v>
      </c>
      <c r="H10899" t="s">
        <v>612</v>
      </c>
      <c r="I10899">
        <v>0.26</v>
      </c>
      <c r="K10899" t="s">
        <v>28937</v>
      </c>
      <c r="M10899" t="s">
        <v>97</v>
      </c>
      <c r="N10899" t="s">
        <v>35</v>
      </c>
      <c r="O10899" t="s">
        <v>47</v>
      </c>
      <c r="P10899">
        <v>7</v>
      </c>
      <c r="Q10899">
        <v>9</v>
      </c>
      <c r="R10899">
        <v>1</v>
      </c>
      <c r="S10899" t="s">
        <v>28</v>
      </c>
      <c r="T10899">
        <v>7200</v>
      </c>
      <c r="U10899">
        <v>1931231</v>
      </c>
      <c r="Z10899" s="1" t="str">
        <f t="shared" si="170"/>
        <v>Web PRC</v>
      </c>
    </row>
    <row r="10900" spans="1:26" x14ac:dyDescent="0.25">
      <c r="A10900">
        <v>5</v>
      </c>
      <c r="B10900">
        <v>17</v>
      </c>
      <c r="C10900">
        <v>23</v>
      </c>
      <c r="D10900" t="s">
        <v>28938</v>
      </c>
      <c r="E10900" t="s">
        <v>28939</v>
      </c>
      <c r="G10900">
        <v>0</v>
      </c>
      <c r="H10900" t="s">
        <v>612</v>
      </c>
      <c r="I10900">
        <v>0.24</v>
      </c>
      <c r="K10900" t="s">
        <v>28940</v>
      </c>
      <c r="M10900" t="s">
        <v>93</v>
      </c>
      <c r="N10900" t="s">
        <v>35</v>
      </c>
      <c r="O10900" t="s">
        <v>27</v>
      </c>
      <c r="P10900">
        <v>26</v>
      </c>
      <c r="Q10900">
        <v>4</v>
      </c>
      <c r="R10900">
        <v>37</v>
      </c>
      <c r="S10900" t="s">
        <v>28</v>
      </c>
      <c r="T10900">
        <v>5500</v>
      </c>
      <c r="U10900">
        <v>1101433</v>
      </c>
      <c r="Z10900" s="1" t="str">
        <f t="shared" si="170"/>
        <v>Web PRC</v>
      </c>
    </row>
    <row r="10901" spans="1:26" x14ac:dyDescent="0.25">
      <c r="A10901">
        <v>5</v>
      </c>
      <c r="B10901">
        <v>17</v>
      </c>
      <c r="C10901">
        <v>23</v>
      </c>
      <c r="D10901" t="s">
        <v>28941</v>
      </c>
      <c r="E10901" t="s">
        <v>28942</v>
      </c>
      <c r="G10901">
        <v>0</v>
      </c>
      <c r="H10901" t="s">
        <v>612</v>
      </c>
      <c r="I10901">
        <v>0.48</v>
      </c>
      <c r="K10901" t="s">
        <v>28943</v>
      </c>
      <c r="M10901" t="s">
        <v>93</v>
      </c>
      <c r="N10901" t="s">
        <v>35</v>
      </c>
      <c r="O10901" t="s">
        <v>47</v>
      </c>
      <c r="P10901">
        <v>41</v>
      </c>
      <c r="Q10901">
        <v>9</v>
      </c>
      <c r="R10901">
        <v>1</v>
      </c>
      <c r="S10901" t="s">
        <v>28</v>
      </c>
      <c r="T10901">
        <v>11000</v>
      </c>
      <c r="U10901">
        <v>1101441</v>
      </c>
      <c r="Z10901" s="1" t="str">
        <f t="shared" si="170"/>
        <v>Web PRC</v>
      </c>
    </row>
    <row r="10902" spans="1:26" x14ac:dyDescent="0.25">
      <c r="A10902">
        <v>5</v>
      </c>
      <c r="B10902">
        <v>17</v>
      </c>
      <c r="C10902">
        <v>23</v>
      </c>
      <c r="D10902" t="s">
        <v>28941</v>
      </c>
      <c r="E10902" t="s">
        <v>28942</v>
      </c>
      <c r="G10902">
        <v>0</v>
      </c>
      <c r="H10902" t="s">
        <v>612</v>
      </c>
      <c r="I10902">
        <v>0.48</v>
      </c>
      <c r="K10902" t="s">
        <v>28944</v>
      </c>
      <c r="M10902" t="s">
        <v>25</v>
      </c>
      <c r="N10902" t="s">
        <v>35</v>
      </c>
      <c r="O10902" t="s">
        <v>27</v>
      </c>
      <c r="P10902">
        <v>5</v>
      </c>
      <c r="Q10902">
        <v>9</v>
      </c>
      <c r="R10902">
        <v>11</v>
      </c>
      <c r="S10902" t="s">
        <v>28</v>
      </c>
      <c r="T10902">
        <v>6200</v>
      </c>
      <c r="U10902">
        <v>1101441</v>
      </c>
      <c r="Z10902" s="1" t="str">
        <f t="shared" si="170"/>
        <v>Web PRC</v>
      </c>
    </row>
    <row r="10903" spans="1:26" x14ac:dyDescent="0.25">
      <c r="A10903">
        <v>5</v>
      </c>
      <c r="B10903">
        <v>17</v>
      </c>
      <c r="C10903">
        <v>23</v>
      </c>
      <c r="D10903" t="s">
        <v>28945</v>
      </c>
      <c r="E10903" t="s">
        <v>28946</v>
      </c>
      <c r="G10903">
        <v>1</v>
      </c>
      <c r="H10903" t="s">
        <v>612</v>
      </c>
      <c r="I10903">
        <v>0.24</v>
      </c>
      <c r="K10903" t="s">
        <v>28947</v>
      </c>
      <c r="M10903" t="s">
        <v>34</v>
      </c>
      <c r="N10903" t="s">
        <v>26</v>
      </c>
      <c r="O10903" t="s">
        <v>47</v>
      </c>
      <c r="P10903">
        <v>7</v>
      </c>
      <c r="Q10903">
        <v>9</v>
      </c>
      <c r="R10903">
        <v>1</v>
      </c>
      <c r="S10903" t="s">
        <v>28</v>
      </c>
      <c r="T10903">
        <v>97300</v>
      </c>
      <c r="U10903">
        <v>1101751</v>
      </c>
      <c r="V10903">
        <v>2006</v>
      </c>
      <c r="X10903">
        <v>1298</v>
      </c>
      <c r="Y10903">
        <v>1570</v>
      </c>
      <c r="Z10903" s="1" t="str">
        <f t="shared" si="170"/>
        <v>Web PRC</v>
      </c>
    </row>
    <row r="10904" spans="1:26" x14ac:dyDescent="0.25">
      <c r="A10904">
        <v>5</v>
      </c>
      <c r="B10904">
        <v>17</v>
      </c>
      <c r="C10904">
        <v>23</v>
      </c>
      <c r="D10904" t="s">
        <v>28948</v>
      </c>
      <c r="E10904" t="s">
        <v>28949</v>
      </c>
      <c r="G10904">
        <v>1</v>
      </c>
      <c r="H10904" t="s">
        <v>612</v>
      </c>
      <c r="I10904">
        <v>0.24</v>
      </c>
      <c r="K10904" t="s">
        <v>28950</v>
      </c>
      <c r="M10904" t="s">
        <v>34</v>
      </c>
      <c r="N10904" t="s">
        <v>35</v>
      </c>
      <c r="O10904" t="s">
        <v>27</v>
      </c>
      <c r="P10904">
        <v>7</v>
      </c>
      <c r="Q10904">
        <v>8</v>
      </c>
      <c r="R10904">
        <v>37</v>
      </c>
      <c r="S10904" t="s">
        <v>28</v>
      </c>
      <c r="T10904">
        <v>7500</v>
      </c>
      <c r="U10904">
        <v>1101867</v>
      </c>
      <c r="V10904">
        <v>2017</v>
      </c>
      <c r="X10904">
        <v>1119</v>
      </c>
      <c r="Y10904">
        <v>1629</v>
      </c>
      <c r="Z10904" s="1" t="str">
        <f t="shared" si="170"/>
        <v>Web PRC</v>
      </c>
    </row>
    <row r="10905" spans="1:26" x14ac:dyDescent="0.25">
      <c r="A10905">
        <v>5</v>
      </c>
      <c r="B10905">
        <v>17</v>
      </c>
      <c r="C10905">
        <v>23</v>
      </c>
      <c r="D10905" t="s">
        <v>28951</v>
      </c>
      <c r="E10905" t="s">
        <v>28952</v>
      </c>
      <c r="G10905">
        <v>1</v>
      </c>
      <c r="H10905" t="s">
        <v>612</v>
      </c>
      <c r="I10905">
        <v>0.24</v>
      </c>
      <c r="K10905" t="s">
        <v>28950</v>
      </c>
      <c r="M10905" t="s">
        <v>34</v>
      </c>
      <c r="N10905" t="s">
        <v>35</v>
      </c>
      <c r="O10905" t="s">
        <v>27</v>
      </c>
      <c r="P10905">
        <v>7</v>
      </c>
      <c r="Q10905">
        <v>8</v>
      </c>
      <c r="R10905">
        <v>37</v>
      </c>
      <c r="S10905" t="s">
        <v>28</v>
      </c>
      <c r="T10905">
        <v>7500</v>
      </c>
      <c r="U10905">
        <v>1101875</v>
      </c>
      <c r="V10905">
        <v>2017</v>
      </c>
      <c r="X10905">
        <v>1290</v>
      </c>
      <c r="Y10905">
        <v>1837</v>
      </c>
      <c r="Z10905" s="1" t="str">
        <f t="shared" si="170"/>
        <v>Web PRC</v>
      </c>
    </row>
    <row r="10906" spans="1:26" x14ac:dyDescent="0.25">
      <c r="A10906">
        <v>5</v>
      </c>
      <c r="B10906">
        <v>17</v>
      </c>
      <c r="C10906">
        <v>23</v>
      </c>
      <c r="D10906" t="s">
        <v>28953</v>
      </c>
      <c r="E10906" t="s">
        <v>28954</v>
      </c>
      <c r="G10906">
        <v>1</v>
      </c>
      <c r="H10906" t="s">
        <v>612</v>
      </c>
      <c r="I10906">
        <v>0.24</v>
      </c>
      <c r="K10906" t="s">
        <v>28950</v>
      </c>
      <c r="M10906" t="s">
        <v>34</v>
      </c>
      <c r="N10906" t="s">
        <v>35</v>
      </c>
      <c r="O10906" t="s">
        <v>27</v>
      </c>
      <c r="P10906">
        <v>7</v>
      </c>
      <c r="Q10906">
        <v>8</v>
      </c>
      <c r="R10906">
        <v>37</v>
      </c>
      <c r="S10906" t="s">
        <v>28</v>
      </c>
      <c r="T10906">
        <v>7500</v>
      </c>
      <c r="U10906">
        <v>1101883</v>
      </c>
      <c r="V10906">
        <v>2017</v>
      </c>
      <c r="X10906">
        <v>1066</v>
      </c>
      <c r="Y10906">
        <v>1460</v>
      </c>
      <c r="Z10906" s="1" t="str">
        <f t="shared" si="170"/>
        <v>Web PRC</v>
      </c>
    </row>
    <row r="10907" spans="1:26" x14ac:dyDescent="0.25">
      <c r="A10907">
        <v>5</v>
      </c>
      <c r="B10907">
        <v>17</v>
      </c>
      <c r="C10907">
        <v>23</v>
      </c>
      <c r="D10907" t="s">
        <v>28955</v>
      </c>
      <c r="E10907" t="s">
        <v>28956</v>
      </c>
      <c r="G10907">
        <v>1</v>
      </c>
      <c r="H10907" t="s">
        <v>612</v>
      </c>
      <c r="I10907">
        <v>0.46</v>
      </c>
      <c r="K10907" t="s">
        <v>28957</v>
      </c>
      <c r="M10907" t="s">
        <v>80</v>
      </c>
      <c r="N10907" t="s">
        <v>35</v>
      </c>
      <c r="O10907" t="s">
        <v>27</v>
      </c>
      <c r="P10907">
        <v>7</v>
      </c>
      <c r="Q10907">
        <v>4</v>
      </c>
      <c r="R10907">
        <v>37</v>
      </c>
      <c r="S10907" t="s">
        <v>28</v>
      </c>
      <c r="T10907">
        <v>3750</v>
      </c>
      <c r="U10907">
        <v>1101948</v>
      </c>
      <c r="V10907">
        <v>2018</v>
      </c>
      <c r="X10907">
        <v>1290</v>
      </c>
      <c r="Y10907">
        <v>1837</v>
      </c>
      <c r="Z10907" s="1" t="str">
        <f t="shared" si="170"/>
        <v>Web PRC</v>
      </c>
    </row>
    <row r="10908" spans="1:26" x14ac:dyDescent="0.25">
      <c r="A10908">
        <v>5</v>
      </c>
      <c r="B10908">
        <v>17</v>
      </c>
      <c r="C10908">
        <v>23</v>
      </c>
      <c r="D10908" t="s">
        <v>28958</v>
      </c>
      <c r="E10908" t="s">
        <v>28959</v>
      </c>
      <c r="G10908">
        <v>0</v>
      </c>
      <c r="H10908" t="s">
        <v>612</v>
      </c>
      <c r="I10908">
        <v>0.39</v>
      </c>
      <c r="K10908" t="s">
        <v>7805</v>
      </c>
      <c r="M10908" t="s">
        <v>46</v>
      </c>
      <c r="N10908" t="s">
        <v>35</v>
      </c>
      <c r="O10908" t="s">
        <v>27</v>
      </c>
      <c r="P10908">
        <v>57</v>
      </c>
      <c r="Q10908">
        <v>8</v>
      </c>
      <c r="R10908">
        <v>12</v>
      </c>
      <c r="S10908" t="s">
        <v>28</v>
      </c>
      <c r="T10908">
        <v>5000</v>
      </c>
      <c r="U10908">
        <v>1102243</v>
      </c>
      <c r="Z10908" s="1" t="str">
        <f t="shared" si="170"/>
        <v>Web PRC</v>
      </c>
    </row>
    <row r="10909" spans="1:26" x14ac:dyDescent="0.25">
      <c r="A10909">
        <v>6</v>
      </c>
      <c r="B10909">
        <v>17</v>
      </c>
      <c r="C10909">
        <v>23</v>
      </c>
      <c r="D10909" t="s">
        <v>28960</v>
      </c>
      <c r="E10909" t="s">
        <v>28961</v>
      </c>
      <c r="G10909">
        <v>1</v>
      </c>
      <c r="H10909" t="s">
        <v>619</v>
      </c>
      <c r="I10909">
        <v>0.27</v>
      </c>
      <c r="K10909" t="s">
        <v>28962</v>
      </c>
      <c r="M10909" t="s">
        <v>97</v>
      </c>
      <c r="N10909" t="s">
        <v>26</v>
      </c>
      <c r="O10909" t="s">
        <v>47</v>
      </c>
      <c r="P10909">
        <v>7</v>
      </c>
      <c r="Q10909">
        <v>4</v>
      </c>
      <c r="R10909">
        <v>1</v>
      </c>
      <c r="S10909" t="s">
        <v>28</v>
      </c>
      <c r="T10909">
        <v>99000</v>
      </c>
      <c r="U10909">
        <v>1804655</v>
      </c>
      <c r="V10909">
        <v>1983</v>
      </c>
      <c r="X10909">
        <v>1591</v>
      </c>
      <c r="Y10909">
        <v>1995</v>
      </c>
      <c r="Z10909" s="1" t="str">
        <f t="shared" si="170"/>
        <v>Web PRC</v>
      </c>
    </row>
    <row r="10910" spans="1:26" x14ac:dyDescent="0.25">
      <c r="A10910">
        <v>6</v>
      </c>
      <c r="B10910">
        <v>17</v>
      </c>
      <c r="C10910">
        <v>23</v>
      </c>
      <c r="D10910" t="s">
        <v>28963</v>
      </c>
      <c r="E10910" t="s">
        <v>28964</v>
      </c>
      <c r="G10910">
        <v>53</v>
      </c>
      <c r="H10910" t="s">
        <v>32</v>
      </c>
      <c r="I10910">
        <v>26.84</v>
      </c>
      <c r="K10910" t="s">
        <v>28965</v>
      </c>
      <c r="M10910" t="s">
        <v>69</v>
      </c>
      <c r="N10910" t="s">
        <v>26</v>
      </c>
      <c r="O10910" t="s">
        <v>47</v>
      </c>
      <c r="P10910">
        <v>7</v>
      </c>
      <c r="Q10910">
        <v>4</v>
      </c>
      <c r="R10910">
        <v>1</v>
      </c>
      <c r="S10910" t="s">
        <v>28</v>
      </c>
      <c r="T10910">
        <v>565000</v>
      </c>
      <c r="U10910">
        <v>1102812</v>
      </c>
      <c r="V10910" t="s">
        <v>9554</v>
      </c>
      <c r="X10910">
        <v>3131</v>
      </c>
      <c r="Y10910">
        <v>7479</v>
      </c>
      <c r="Z10910" s="1" t="str">
        <f t="shared" si="170"/>
        <v>Web PRC</v>
      </c>
    </row>
    <row r="10911" spans="1:26" x14ac:dyDescent="0.25">
      <c r="A10911">
        <v>6</v>
      </c>
      <c r="B10911">
        <v>17</v>
      </c>
      <c r="C10911">
        <v>23</v>
      </c>
      <c r="D10911" t="s">
        <v>28966</v>
      </c>
      <c r="E10911" t="s">
        <v>28967</v>
      </c>
      <c r="G10911">
        <v>1</v>
      </c>
      <c r="H10911" t="s">
        <v>612</v>
      </c>
      <c r="I10911">
        <v>0.52</v>
      </c>
      <c r="K10911" t="s">
        <v>28968</v>
      </c>
      <c r="M10911" t="s">
        <v>69</v>
      </c>
      <c r="N10911" t="s">
        <v>26</v>
      </c>
      <c r="O10911" t="s">
        <v>47</v>
      </c>
      <c r="P10911">
        <v>7</v>
      </c>
      <c r="Q10911">
        <v>9</v>
      </c>
      <c r="R10911">
        <v>1</v>
      </c>
      <c r="S10911" t="s">
        <v>28</v>
      </c>
      <c r="T10911">
        <v>144000</v>
      </c>
      <c r="U10911">
        <v>2662301</v>
      </c>
      <c r="V10911">
        <v>1995</v>
      </c>
      <c r="X10911">
        <v>1646</v>
      </c>
      <c r="Y10911">
        <v>3428</v>
      </c>
      <c r="Z10911" s="1" t="str">
        <f t="shared" si="170"/>
        <v>Web PRC</v>
      </c>
    </row>
    <row r="10912" spans="1:26" x14ac:dyDescent="0.25">
      <c r="A10912">
        <v>6</v>
      </c>
      <c r="B10912">
        <v>17</v>
      </c>
      <c r="C10912">
        <v>23</v>
      </c>
      <c r="D10912" t="s">
        <v>28969</v>
      </c>
      <c r="E10912" t="s">
        <v>28970</v>
      </c>
      <c r="G10912">
        <v>1</v>
      </c>
      <c r="H10912" t="s">
        <v>612</v>
      </c>
      <c r="I10912">
        <v>0.51</v>
      </c>
      <c r="K10912" t="s">
        <v>28971</v>
      </c>
      <c r="M10912" t="s">
        <v>54</v>
      </c>
      <c r="N10912" t="s">
        <v>35</v>
      </c>
      <c r="O10912" t="s">
        <v>27</v>
      </c>
      <c r="P10912">
        <v>7</v>
      </c>
      <c r="Q10912">
        <v>7</v>
      </c>
      <c r="R10912">
        <v>16</v>
      </c>
      <c r="S10912" t="s">
        <v>28</v>
      </c>
      <c r="T10912">
        <v>11000</v>
      </c>
      <c r="U10912">
        <v>2662468</v>
      </c>
      <c r="V10912">
        <v>1994</v>
      </c>
      <c r="X10912">
        <v>1648</v>
      </c>
      <c r="Y10912">
        <v>2338</v>
      </c>
      <c r="Z10912" s="1" t="str">
        <f t="shared" si="170"/>
        <v>Web PRC</v>
      </c>
    </row>
    <row r="10913" spans="1:26" x14ac:dyDescent="0.25">
      <c r="A10913">
        <v>6</v>
      </c>
      <c r="B10913">
        <v>17</v>
      </c>
      <c r="C10913">
        <v>23</v>
      </c>
      <c r="D10913" t="s">
        <v>28972</v>
      </c>
      <c r="E10913" t="s">
        <v>28973</v>
      </c>
      <c r="G10913">
        <v>1</v>
      </c>
      <c r="H10913" t="s">
        <v>612</v>
      </c>
      <c r="I10913">
        <v>0.53</v>
      </c>
      <c r="K10913" t="s">
        <v>28974</v>
      </c>
      <c r="M10913" t="s">
        <v>69</v>
      </c>
      <c r="N10913" t="s">
        <v>26</v>
      </c>
      <c r="O10913" t="s">
        <v>47</v>
      </c>
      <c r="P10913">
        <v>7</v>
      </c>
      <c r="Q10913">
        <v>4</v>
      </c>
      <c r="R10913">
        <v>1</v>
      </c>
      <c r="S10913" t="s">
        <v>28</v>
      </c>
      <c r="T10913">
        <v>150000</v>
      </c>
      <c r="U10913">
        <v>2662727</v>
      </c>
      <c r="V10913">
        <v>1994</v>
      </c>
      <c r="X10913">
        <v>1593</v>
      </c>
      <c r="Y10913">
        <v>3558</v>
      </c>
      <c r="Z10913" s="1" t="str">
        <f t="shared" si="170"/>
        <v>Web PRC</v>
      </c>
    </row>
    <row r="10914" spans="1:26" x14ac:dyDescent="0.25">
      <c r="A10914">
        <v>6</v>
      </c>
      <c r="B10914">
        <v>17</v>
      </c>
      <c r="C10914">
        <v>23</v>
      </c>
      <c r="D10914" t="s">
        <v>28975</v>
      </c>
      <c r="E10914" t="s">
        <v>28976</v>
      </c>
      <c r="G10914">
        <v>1</v>
      </c>
      <c r="H10914" t="s">
        <v>612</v>
      </c>
      <c r="I10914">
        <v>1.03</v>
      </c>
      <c r="K10914" t="s">
        <v>28977</v>
      </c>
      <c r="M10914" t="s">
        <v>80</v>
      </c>
      <c r="N10914" t="s">
        <v>26</v>
      </c>
      <c r="O10914" t="s">
        <v>47</v>
      </c>
      <c r="P10914">
        <v>7</v>
      </c>
      <c r="Q10914">
        <v>4</v>
      </c>
      <c r="R10914">
        <v>1</v>
      </c>
      <c r="S10914" t="s">
        <v>28</v>
      </c>
      <c r="T10914">
        <v>212000</v>
      </c>
      <c r="U10914">
        <v>2662867</v>
      </c>
      <c r="V10914">
        <v>1990</v>
      </c>
      <c r="X10914">
        <v>2147</v>
      </c>
      <c r="Y10914">
        <v>3137</v>
      </c>
      <c r="Z10914" s="1" t="str">
        <f t="shared" si="170"/>
        <v>Web PRC</v>
      </c>
    </row>
    <row r="10915" spans="1:26" x14ac:dyDescent="0.25">
      <c r="A10915">
        <v>6</v>
      </c>
      <c r="B10915">
        <v>17</v>
      </c>
      <c r="C10915">
        <v>23</v>
      </c>
      <c r="D10915" t="s">
        <v>28978</v>
      </c>
      <c r="E10915" t="s">
        <v>28979</v>
      </c>
      <c r="G10915">
        <v>70</v>
      </c>
      <c r="H10915" t="s">
        <v>672</v>
      </c>
      <c r="I10915">
        <v>2.4500000000000002</v>
      </c>
      <c r="K10915" t="s">
        <v>28980</v>
      </c>
      <c r="M10915" t="s">
        <v>134</v>
      </c>
      <c r="N10915" t="s">
        <v>26</v>
      </c>
      <c r="O10915" t="s">
        <v>27</v>
      </c>
      <c r="P10915">
        <v>7</v>
      </c>
      <c r="Q10915">
        <v>8</v>
      </c>
      <c r="R10915">
        <v>17</v>
      </c>
      <c r="S10915" t="s">
        <v>28</v>
      </c>
      <c r="T10915">
        <v>375000</v>
      </c>
      <c r="U10915">
        <v>3315189</v>
      </c>
      <c r="Z10915" s="1" t="str">
        <f t="shared" si="170"/>
        <v>Web PRC</v>
      </c>
    </row>
    <row r="10916" spans="1:26" x14ac:dyDescent="0.25">
      <c r="A10916">
        <v>6</v>
      </c>
      <c r="B10916">
        <v>17</v>
      </c>
      <c r="C10916">
        <v>23</v>
      </c>
      <c r="D10916" t="s">
        <v>28981</v>
      </c>
      <c r="E10916" t="s">
        <v>28979</v>
      </c>
      <c r="G10916">
        <v>71</v>
      </c>
      <c r="H10916" t="s">
        <v>672</v>
      </c>
      <c r="I10916">
        <v>2.92</v>
      </c>
      <c r="K10916" t="s">
        <v>28980</v>
      </c>
      <c r="M10916" t="s">
        <v>134</v>
      </c>
      <c r="N10916" t="s">
        <v>26</v>
      </c>
      <c r="O10916" t="s">
        <v>27</v>
      </c>
      <c r="P10916">
        <v>7</v>
      </c>
      <c r="Q10916">
        <v>8</v>
      </c>
      <c r="R10916">
        <v>17</v>
      </c>
      <c r="S10916" t="s">
        <v>28</v>
      </c>
      <c r="T10916">
        <v>375000</v>
      </c>
      <c r="U10916">
        <v>1102961</v>
      </c>
      <c r="V10916" t="s">
        <v>1242</v>
      </c>
      <c r="X10916">
        <v>8692</v>
      </c>
      <c r="Y10916">
        <v>10198</v>
      </c>
      <c r="Z10916" s="1" t="str">
        <f t="shared" si="170"/>
        <v>Web PRC</v>
      </c>
    </row>
    <row r="10917" spans="1:26" x14ac:dyDescent="0.25">
      <c r="A10917">
        <v>6</v>
      </c>
      <c r="B10917">
        <v>17</v>
      </c>
      <c r="C10917">
        <v>23</v>
      </c>
      <c r="D10917" t="s">
        <v>28982</v>
      </c>
      <c r="E10917" t="s">
        <v>28983</v>
      </c>
      <c r="G10917">
        <v>1</v>
      </c>
      <c r="H10917" t="s">
        <v>612</v>
      </c>
      <c r="I10917">
        <v>0.26</v>
      </c>
      <c r="K10917" t="s">
        <v>28984</v>
      </c>
      <c r="M10917" t="s">
        <v>40</v>
      </c>
      <c r="N10917" t="s">
        <v>26</v>
      </c>
      <c r="O10917" t="s">
        <v>47</v>
      </c>
      <c r="P10917">
        <v>7</v>
      </c>
      <c r="Q10917">
        <v>2</v>
      </c>
      <c r="R10917">
        <v>2</v>
      </c>
      <c r="S10917" t="s">
        <v>28</v>
      </c>
      <c r="T10917">
        <v>96500</v>
      </c>
      <c r="U10917">
        <v>2018542</v>
      </c>
      <c r="V10917">
        <v>1986</v>
      </c>
      <c r="X10917">
        <v>1284</v>
      </c>
      <c r="Y10917">
        <v>1929</v>
      </c>
      <c r="Z10917" s="1" t="str">
        <f t="shared" si="170"/>
        <v>Web PRC</v>
      </c>
    </row>
    <row r="10918" spans="1:26" x14ac:dyDescent="0.25">
      <c r="A10918">
        <v>6</v>
      </c>
      <c r="B10918">
        <v>17</v>
      </c>
      <c r="C10918">
        <v>23</v>
      </c>
      <c r="D10918" t="s">
        <v>28985</v>
      </c>
      <c r="E10918" t="s">
        <v>28986</v>
      </c>
      <c r="G10918">
        <v>1</v>
      </c>
      <c r="H10918" t="s">
        <v>612</v>
      </c>
      <c r="I10918">
        <v>0.25</v>
      </c>
      <c r="K10918" t="s">
        <v>28987</v>
      </c>
      <c r="M10918" t="s">
        <v>25</v>
      </c>
      <c r="N10918" t="s">
        <v>26</v>
      </c>
      <c r="O10918" t="s">
        <v>47</v>
      </c>
      <c r="P10918">
        <v>7</v>
      </c>
      <c r="Q10918">
        <v>9</v>
      </c>
      <c r="R10918">
        <v>1</v>
      </c>
      <c r="S10918" t="s">
        <v>28</v>
      </c>
      <c r="T10918">
        <v>72000</v>
      </c>
      <c r="U10918">
        <v>2113570</v>
      </c>
      <c r="V10918">
        <v>1988</v>
      </c>
      <c r="X10918">
        <v>1280</v>
      </c>
      <c r="Y10918">
        <v>2351</v>
      </c>
      <c r="Z10918" s="1" t="str">
        <f t="shared" si="170"/>
        <v>Web PRC</v>
      </c>
    </row>
    <row r="10919" spans="1:26" x14ac:dyDescent="0.25">
      <c r="A10919">
        <v>6</v>
      </c>
      <c r="B10919">
        <v>17</v>
      </c>
      <c r="C10919">
        <v>23</v>
      </c>
      <c r="D10919" t="s">
        <v>28988</v>
      </c>
      <c r="E10919" t="s">
        <v>28989</v>
      </c>
      <c r="G10919">
        <v>1</v>
      </c>
      <c r="H10919" t="s">
        <v>612</v>
      </c>
      <c r="I10919">
        <v>0.25</v>
      </c>
      <c r="K10919" t="s">
        <v>28990</v>
      </c>
      <c r="M10919" t="s">
        <v>46</v>
      </c>
      <c r="N10919" t="s">
        <v>26</v>
      </c>
      <c r="O10919" t="s">
        <v>47</v>
      </c>
      <c r="P10919">
        <v>7</v>
      </c>
      <c r="Q10919">
        <v>9</v>
      </c>
      <c r="R10919">
        <v>1</v>
      </c>
      <c r="S10919" t="s">
        <v>28</v>
      </c>
      <c r="T10919">
        <v>113500</v>
      </c>
      <c r="U10919">
        <v>2250151</v>
      </c>
      <c r="V10919">
        <v>1988</v>
      </c>
      <c r="X10919">
        <v>1725</v>
      </c>
      <c r="Y10919">
        <v>2451</v>
      </c>
      <c r="Z10919" s="1" t="str">
        <f t="shared" si="170"/>
        <v>Web PRC</v>
      </c>
    </row>
    <row r="10920" spans="1:26" x14ac:dyDescent="0.25">
      <c r="A10920">
        <v>6</v>
      </c>
      <c r="B10920">
        <v>17</v>
      </c>
      <c r="C10920">
        <v>23</v>
      </c>
      <c r="D10920" t="s">
        <v>28991</v>
      </c>
      <c r="E10920" t="s">
        <v>28992</v>
      </c>
      <c r="G10920">
        <v>1</v>
      </c>
      <c r="H10920" t="s">
        <v>612</v>
      </c>
      <c r="I10920">
        <v>0.25</v>
      </c>
      <c r="K10920" t="s">
        <v>28993</v>
      </c>
      <c r="M10920" t="s">
        <v>25</v>
      </c>
      <c r="N10920" t="s">
        <v>26</v>
      </c>
      <c r="O10920" t="s">
        <v>47</v>
      </c>
      <c r="P10920">
        <v>7</v>
      </c>
      <c r="Q10920">
        <v>2</v>
      </c>
      <c r="R10920">
        <v>2</v>
      </c>
      <c r="S10920" t="s">
        <v>28</v>
      </c>
      <c r="T10920">
        <v>182900</v>
      </c>
      <c r="U10920">
        <v>2063106</v>
      </c>
      <c r="V10920">
        <v>1999</v>
      </c>
      <c r="X10920">
        <v>2713</v>
      </c>
      <c r="Y10920">
        <v>2999</v>
      </c>
      <c r="Z10920" s="1" t="str">
        <f t="shared" si="170"/>
        <v>Web PRC</v>
      </c>
    </row>
    <row r="10921" spans="1:26" x14ac:dyDescent="0.25">
      <c r="A10921">
        <v>6</v>
      </c>
      <c r="B10921">
        <v>17</v>
      </c>
      <c r="C10921">
        <v>23</v>
      </c>
      <c r="D10921" t="s">
        <v>28994</v>
      </c>
      <c r="E10921" t="s">
        <v>28995</v>
      </c>
      <c r="G10921">
        <v>1</v>
      </c>
      <c r="H10921" t="s">
        <v>612</v>
      </c>
      <c r="I10921">
        <v>0.25</v>
      </c>
      <c r="K10921" t="s">
        <v>28996</v>
      </c>
      <c r="M10921" t="s">
        <v>134</v>
      </c>
      <c r="N10921" t="s">
        <v>26</v>
      </c>
      <c r="O10921" t="s">
        <v>47</v>
      </c>
      <c r="P10921">
        <v>7</v>
      </c>
      <c r="Q10921">
        <v>4</v>
      </c>
      <c r="R10921">
        <v>1</v>
      </c>
      <c r="S10921" t="s">
        <v>28</v>
      </c>
      <c r="T10921">
        <v>132000</v>
      </c>
      <c r="U10921">
        <v>2063122</v>
      </c>
      <c r="V10921">
        <v>1990</v>
      </c>
      <c r="X10921">
        <v>1657</v>
      </c>
      <c r="Y10921">
        <v>2607</v>
      </c>
      <c r="Z10921" s="1" t="str">
        <f t="shared" si="170"/>
        <v>Web PRC</v>
      </c>
    </row>
    <row r="10922" spans="1:26" x14ac:dyDescent="0.25">
      <c r="A10922">
        <v>6</v>
      </c>
      <c r="B10922">
        <v>17</v>
      </c>
      <c r="C10922">
        <v>23</v>
      </c>
      <c r="D10922" t="s">
        <v>28997</v>
      </c>
      <c r="E10922" t="s">
        <v>28998</v>
      </c>
      <c r="G10922">
        <v>1</v>
      </c>
      <c r="H10922" t="s">
        <v>612</v>
      </c>
      <c r="I10922">
        <v>0.5</v>
      </c>
      <c r="K10922" t="s">
        <v>28999</v>
      </c>
      <c r="M10922" t="s">
        <v>40</v>
      </c>
      <c r="N10922" t="s">
        <v>26</v>
      </c>
      <c r="O10922" t="s">
        <v>27</v>
      </c>
      <c r="P10922">
        <v>7</v>
      </c>
      <c r="Q10922">
        <v>2</v>
      </c>
      <c r="R10922">
        <v>38</v>
      </c>
      <c r="S10922" t="s">
        <v>28</v>
      </c>
      <c r="T10922">
        <v>92000</v>
      </c>
      <c r="U10922">
        <v>2259809</v>
      </c>
      <c r="V10922">
        <v>1989</v>
      </c>
      <c r="X10922">
        <v>2232</v>
      </c>
      <c r="Y10922">
        <v>3018</v>
      </c>
      <c r="Z10922" s="1" t="str">
        <f t="shared" si="170"/>
        <v>Web PRC</v>
      </c>
    </row>
    <row r="10923" spans="1:26" x14ac:dyDescent="0.25">
      <c r="A10923">
        <v>6</v>
      </c>
      <c r="B10923">
        <v>17</v>
      </c>
      <c r="C10923">
        <v>23</v>
      </c>
      <c r="D10923" t="s">
        <v>29000</v>
      </c>
      <c r="E10923" t="s">
        <v>29001</v>
      </c>
      <c r="G10923">
        <v>1</v>
      </c>
      <c r="H10923" t="s">
        <v>672</v>
      </c>
      <c r="I10923">
        <v>0.59</v>
      </c>
      <c r="K10923" t="s">
        <v>29002</v>
      </c>
      <c r="M10923" t="s">
        <v>54</v>
      </c>
      <c r="N10923" t="s">
        <v>26</v>
      </c>
      <c r="O10923" t="s">
        <v>47</v>
      </c>
      <c r="P10923">
        <v>7</v>
      </c>
      <c r="Q10923">
        <v>9</v>
      </c>
      <c r="R10923">
        <v>1</v>
      </c>
      <c r="S10923" t="s">
        <v>28</v>
      </c>
      <c r="T10923">
        <v>70000</v>
      </c>
      <c r="U10923">
        <v>1103070</v>
      </c>
      <c r="V10923">
        <v>1966</v>
      </c>
      <c r="X10923">
        <v>1300</v>
      </c>
      <c r="Y10923">
        <v>2704</v>
      </c>
      <c r="Z10923" s="1" t="str">
        <f t="shared" si="170"/>
        <v>Web PRC</v>
      </c>
    </row>
    <row r="10924" spans="1:26" x14ac:dyDescent="0.25">
      <c r="A10924">
        <v>7</v>
      </c>
      <c r="B10924">
        <v>17</v>
      </c>
      <c r="C10924">
        <v>23</v>
      </c>
      <c r="D10924" t="s">
        <v>29003</v>
      </c>
      <c r="E10924" t="s">
        <v>29004</v>
      </c>
      <c r="G10924">
        <v>1</v>
      </c>
      <c r="H10924" t="s">
        <v>32</v>
      </c>
      <c r="I10924">
        <v>4.29</v>
      </c>
      <c r="K10924" t="s">
        <v>29005</v>
      </c>
      <c r="M10924" t="s">
        <v>40</v>
      </c>
      <c r="N10924" t="s">
        <v>26</v>
      </c>
      <c r="O10924" t="s">
        <v>47</v>
      </c>
      <c r="P10924">
        <v>7</v>
      </c>
      <c r="Q10924">
        <v>4</v>
      </c>
      <c r="R10924">
        <v>1</v>
      </c>
      <c r="S10924" t="s">
        <v>28</v>
      </c>
      <c r="T10924">
        <v>185000</v>
      </c>
      <c r="U10924">
        <v>1103444</v>
      </c>
      <c r="V10924">
        <v>2002</v>
      </c>
      <c r="X10924">
        <v>1392</v>
      </c>
      <c r="Y10924">
        <v>2102</v>
      </c>
      <c r="Z10924" s="1" t="str">
        <f t="shared" si="170"/>
        <v>Web PRC</v>
      </c>
    </row>
    <row r="10925" spans="1:26" x14ac:dyDescent="0.25">
      <c r="A10925">
        <v>7</v>
      </c>
      <c r="B10925">
        <v>17</v>
      </c>
      <c r="C10925">
        <v>23</v>
      </c>
      <c r="D10925" t="s">
        <v>29006</v>
      </c>
      <c r="E10925" t="s">
        <v>29007</v>
      </c>
      <c r="G10925">
        <v>2</v>
      </c>
      <c r="H10925" t="s">
        <v>61</v>
      </c>
      <c r="I10925">
        <v>0.19</v>
      </c>
      <c r="K10925" t="s">
        <v>29008</v>
      </c>
      <c r="M10925" t="s">
        <v>134</v>
      </c>
      <c r="N10925" t="s">
        <v>26</v>
      </c>
      <c r="O10925" t="s">
        <v>27</v>
      </c>
      <c r="P10925">
        <v>5</v>
      </c>
      <c r="Q10925">
        <v>2</v>
      </c>
      <c r="R10925">
        <v>11</v>
      </c>
      <c r="S10925" t="s">
        <v>28</v>
      </c>
      <c r="T10925">
        <v>5000</v>
      </c>
      <c r="U10925">
        <v>1644968</v>
      </c>
      <c r="V10925">
        <v>1995</v>
      </c>
      <c r="X10925">
        <v>840</v>
      </c>
      <c r="Y10925">
        <v>840</v>
      </c>
      <c r="Z10925" s="1" t="str">
        <f t="shared" si="170"/>
        <v>Web PRC</v>
      </c>
    </row>
    <row r="10926" spans="1:26" x14ac:dyDescent="0.25">
      <c r="A10926">
        <v>7</v>
      </c>
      <c r="B10926">
        <v>17</v>
      </c>
      <c r="C10926">
        <v>23</v>
      </c>
      <c r="D10926" t="s">
        <v>29009</v>
      </c>
      <c r="E10926" t="s">
        <v>29010</v>
      </c>
      <c r="G10926">
        <v>0</v>
      </c>
      <c r="H10926" t="s">
        <v>32</v>
      </c>
      <c r="I10926">
        <v>0.64</v>
      </c>
      <c r="K10926" t="s">
        <v>29011</v>
      </c>
      <c r="M10926" t="s">
        <v>58</v>
      </c>
      <c r="N10926" t="s">
        <v>35</v>
      </c>
      <c r="O10926" t="s">
        <v>27</v>
      </c>
      <c r="P10926">
        <v>5</v>
      </c>
      <c r="Q10926">
        <v>9</v>
      </c>
      <c r="R10926">
        <v>11</v>
      </c>
      <c r="S10926" t="s">
        <v>28</v>
      </c>
      <c r="T10926">
        <v>1700</v>
      </c>
      <c r="U10926">
        <v>1103797</v>
      </c>
      <c r="Z10926" s="1" t="str">
        <f t="shared" si="170"/>
        <v>Web PRC</v>
      </c>
    </row>
    <row r="10927" spans="1:26" x14ac:dyDescent="0.25">
      <c r="A10927">
        <v>7</v>
      </c>
      <c r="B10927">
        <v>17</v>
      </c>
      <c r="C10927">
        <v>23</v>
      </c>
      <c r="D10927" t="s">
        <v>29012</v>
      </c>
      <c r="E10927" t="s">
        <v>29013</v>
      </c>
      <c r="G10927">
        <v>2</v>
      </c>
      <c r="H10927" t="s">
        <v>32</v>
      </c>
      <c r="I10927">
        <v>1.9</v>
      </c>
      <c r="K10927" t="s">
        <v>29014</v>
      </c>
      <c r="M10927" t="s">
        <v>40</v>
      </c>
      <c r="N10927" t="s">
        <v>26</v>
      </c>
      <c r="O10927" t="s">
        <v>27</v>
      </c>
      <c r="P10927">
        <v>6</v>
      </c>
      <c r="Q10927">
        <v>9</v>
      </c>
      <c r="R10927">
        <v>18</v>
      </c>
      <c r="S10927" t="s">
        <v>28</v>
      </c>
      <c r="T10927">
        <v>50200</v>
      </c>
      <c r="U10927">
        <v>2726326</v>
      </c>
      <c r="V10927">
        <v>1995</v>
      </c>
      <c r="X10927">
        <v>1508</v>
      </c>
      <c r="Y10927">
        <v>2335</v>
      </c>
      <c r="Z10927" s="1" t="str">
        <f t="shared" si="170"/>
        <v>Web PRC</v>
      </c>
    </row>
    <row r="10928" spans="1:26" x14ac:dyDescent="0.25">
      <c r="A10928">
        <v>7</v>
      </c>
      <c r="B10928">
        <v>17</v>
      </c>
      <c r="C10928">
        <v>23</v>
      </c>
      <c r="D10928" t="s">
        <v>29015</v>
      </c>
      <c r="E10928" t="s">
        <v>29016</v>
      </c>
      <c r="G10928">
        <v>63</v>
      </c>
      <c r="H10928" t="s">
        <v>32</v>
      </c>
      <c r="I10928">
        <v>10</v>
      </c>
      <c r="K10928" t="s">
        <v>29017</v>
      </c>
      <c r="M10928" t="s">
        <v>46</v>
      </c>
      <c r="N10928" t="s">
        <v>26</v>
      </c>
      <c r="O10928" t="s">
        <v>27</v>
      </c>
      <c r="P10928">
        <v>7</v>
      </c>
      <c r="Q10928">
        <v>4</v>
      </c>
      <c r="R10928">
        <v>37</v>
      </c>
      <c r="S10928" t="s">
        <v>28</v>
      </c>
      <c r="T10928">
        <v>77000</v>
      </c>
      <c r="U10928">
        <v>1103860</v>
      </c>
      <c r="V10928" t="s">
        <v>1339</v>
      </c>
      <c r="X10928">
        <v>2364</v>
      </c>
      <c r="Y10928">
        <v>3402</v>
      </c>
      <c r="Z10928" s="1" t="str">
        <f t="shared" si="170"/>
        <v>Web PRC</v>
      </c>
    </row>
    <row r="10929" spans="1:26" x14ac:dyDescent="0.25">
      <c r="A10929">
        <v>8</v>
      </c>
      <c r="B10929">
        <v>17</v>
      </c>
      <c r="C10929">
        <v>23</v>
      </c>
      <c r="D10929" t="s">
        <v>29018</v>
      </c>
      <c r="E10929" t="s">
        <v>29019</v>
      </c>
      <c r="G10929">
        <v>1</v>
      </c>
      <c r="H10929" t="s">
        <v>32</v>
      </c>
      <c r="I10929">
        <v>3.07</v>
      </c>
      <c r="K10929" t="s">
        <v>29020</v>
      </c>
      <c r="M10929" t="s">
        <v>97</v>
      </c>
      <c r="N10929" t="s">
        <v>26</v>
      </c>
      <c r="O10929" t="s">
        <v>27</v>
      </c>
      <c r="P10929">
        <v>57</v>
      </c>
      <c r="Q10929">
        <v>9</v>
      </c>
      <c r="R10929">
        <v>12</v>
      </c>
      <c r="S10929" t="s">
        <v>28</v>
      </c>
      <c r="T10929">
        <v>184900</v>
      </c>
      <c r="U10929">
        <v>2493658</v>
      </c>
      <c r="V10929">
        <v>2003</v>
      </c>
      <c r="X10929">
        <v>1690</v>
      </c>
      <c r="Y10929">
        <v>2957</v>
      </c>
      <c r="Z10929" s="1" t="str">
        <f t="shared" si="170"/>
        <v>Web PRC</v>
      </c>
    </row>
    <row r="10930" spans="1:26" x14ac:dyDescent="0.25">
      <c r="A10930">
        <v>8</v>
      </c>
      <c r="B10930">
        <v>17</v>
      </c>
      <c r="C10930">
        <v>23</v>
      </c>
      <c r="D10930" t="s">
        <v>29021</v>
      </c>
      <c r="E10930" t="s">
        <v>29022</v>
      </c>
      <c r="G10930">
        <v>2</v>
      </c>
      <c r="H10930" t="s">
        <v>32</v>
      </c>
      <c r="I10930">
        <v>1</v>
      </c>
      <c r="K10930" t="s">
        <v>29023</v>
      </c>
      <c r="M10930" t="s">
        <v>25</v>
      </c>
      <c r="N10930" t="s">
        <v>26</v>
      </c>
      <c r="O10930" t="s">
        <v>47</v>
      </c>
      <c r="P10930">
        <v>7</v>
      </c>
      <c r="Q10930">
        <v>2</v>
      </c>
      <c r="R10930">
        <v>2</v>
      </c>
      <c r="S10930" t="s">
        <v>28</v>
      </c>
      <c r="T10930">
        <v>90000</v>
      </c>
      <c r="U10930">
        <v>2724030</v>
      </c>
      <c r="V10930">
        <v>1979</v>
      </c>
      <c r="X10930">
        <v>960</v>
      </c>
      <c r="Y10930">
        <v>1620</v>
      </c>
      <c r="Z10930" s="1" t="str">
        <f t="shared" si="170"/>
        <v>Web PRC</v>
      </c>
    </row>
    <row r="10931" spans="1:26" x14ac:dyDescent="0.25">
      <c r="A10931">
        <v>8</v>
      </c>
      <c r="B10931">
        <v>17</v>
      </c>
      <c r="C10931">
        <v>23</v>
      </c>
      <c r="D10931" t="s">
        <v>29024</v>
      </c>
      <c r="E10931" t="s">
        <v>29025</v>
      </c>
      <c r="G10931">
        <v>2</v>
      </c>
      <c r="H10931" t="s">
        <v>61</v>
      </c>
      <c r="I10931">
        <v>0.5</v>
      </c>
      <c r="K10931" t="s">
        <v>29026</v>
      </c>
      <c r="M10931" t="s">
        <v>58</v>
      </c>
      <c r="N10931" t="s">
        <v>26</v>
      </c>
      <c r="O10931" t="s">
        <v>47</v>
      </c>
      <c r="P10931">
        <v>7</v>
      </c>
      <c r="Q10931">
        <v>4</v>
      </c>
      <c r="R10931">
        <v>1</v>
      </c>
      <c r="S10931" t="s">
        <v>28</v>
      </c>
      <c r="T10931">
        <v>81500</v>
      </c>
      <c r="U10931">
        <v>2724064</v>
      </c>
      <c r="V10931">
        <v>2007</v>
      </c>
      <c r="X10931">
        <v>1215</v>
      </c>
      <c r="Y10931">
        <v>2223</v>
      </c>
      <c r="Z10931" s="1" t="str">
        <f t="shared" si="170"/>
        <v>Web PRC</v>
      </c>
    </row>
    <row r="10932" spans="1:26" x14ac:dyDescent="0.25">
      <c r="A10932">
        <v>8</v>
      </c>
      <c r="B10932">
        <v>17</v>
      </c>
      <c r="C10932">
        <v>23</v>
      </c>
      <c r="D10932" t="s">
        <v>29027</v>
      </c>
      <c r="E10932" t="s">
        <v>29028</v>
      </c>
      <c r="G10932">
        <v>2</v>
      </c>
      <c r="H10932" t="s">
        <v>61</v>
      </c>
      <c r="I10932">
        <v>0.5</v>
      </c>
      <c r="K10932" t="s">
        <v>29029</v>
      </c>
      <c r="M10932" t="s">
        <v>58</v>
      </c>
      <c r="N10932" t="s">
        <v>26</v>
      </c>
      <c r="O10932" t="s">
        <v>47</v>
      </c>
      <c r="P10932">
        <v>7</v>
      </c>
      <c r="Q10932">
        <v>2</v>
      </c>
      <c r="R10932">
        <v>2</v>
      </c>
      <c r="S10932" t="s">
        <v>28</v>
      </c>
      <c r="T10932">
        <v>90000</v>
      </c>
      <c r="U10932">
        <v>2724072</v>
      </c>
      <c r="V10932">
        <v>1981</v>
      </c>
      <c r="X10932">
        <v>960</v>
      </c>
      <c r="Y10932">
        <v>1680</v>
      </c>
      <c r="Z10932" s="1" t="str">
        <f t="shared" si="170"/>
        <v>Web PRC</v>
      </c>
    </row>
    <row r="10933" spans="1:26" x14ac:dyDescent="0.25">
      <c r="A10933">
        <v>8</v>
      </c>
      <c r="B10933">
        <v>17</v>
      </c>
      <c r="C10933">
        <v>23</v>
      </c>
      <c r="D10933" t="s">
        <v>29030</v>
      </c>
      <c r="E10933" t="s">
        <v>29031</v>
      </c>
      <c r="G10933">
        <v>1</v>
      </c>
      <c r="H10933" t="s">
        <v>32</v>
      </c>
      <c r="I10933">
        <v>3</v>
      </c>
      <c r="K10933" t="s">
        <v>29032</v>
      </c>
      <c r="M10933" t="s">
        <v>58</v>
      </c>
      <c r="N10933" t="s">
        <v>26</v>
      </c>
      <c r="O10933" t="s">
        <v>27</v>
      </c>
      <c r="P10933">
        <v>7</v>
      </c>
      <c r="Q10933">
        <v>4</v>
      </c>
      <c r="R10933">
        <v>38</v>
      </c>
      <c r="S10933" t="s">
        <v>28</v>
      </c>
      <c r="T10933">
        <v>31500</v>
      </c>
      <c r="U10933">
        <v>2371391</v>
      </c>
      <c r="V10933">
        <v>2005</v>
      </c>
      <c r="X10933">
        <v>1858</v>
      </c>
      <c r="Y10933">
        <v>2004</v>
      </c>
      <c r="Z10933" s="1" t="str">
        <f t="shared" si="170"/>
        <v>Web PRC</v>
      </c>
    </row>
    <row r="10934" spans="1:26" x14ac:dyDescent="0.25">
      <c r="A10934">
        <v>8</v>
      </c>
      <c r="B10934">
        <v>17</v>
      </c>
      <c r="C10934">
        <v>23</v>
      </c>
      <c r="D10934" t="s">
        <v>29033</v>
      </c>
      <c r="E10934" t="s">
        <v>29034</v>
      </c>
      <c r="G10934">
        <v>63</v>
      </c>
      <c r="H10934" t="s">
        <v>32</v>
      </c>
      <c r="I10934">
        <v>14.29</v>
      </c>
      <c r="K10934" t="s">
        <v>29035</v>
      </c>
      <c r="M10934" t="s">
        <v>34</v>
      </c>
      <c r="N10934" t="s">
        <v>26</v>
      </c>
      <c r="O10934" t="s">
        <v>27</v>
      </c>
      <c r="P10934">
        <v>7</v>
      </c>
      <c r="Q10934">
        <v>2</v>
      </c>
      <c r="R10934">
        <v>19</v>
      </c>
      <c r="S10934" t="s">
        <v>28</v>
      </c>
      <c r="T10934">
        <v>225000</v>
      </c>
      <c r="U10934">
        <v>3736702</v>
      </c>
      <c r="V10934">
        <v>1978</v>
      </c>
      <c r="X10934">
        <v>1252</v>
      </c>
      <c r="Y10934">
        <v>2418</v>
      </c>
      <c r="Z10934" s="1" t="str">
        <f t="shared" si="170"/>
        <v>Web PRC</v>
      </c>
    </row>
    <row r="10935" spans="1:26" x14ac:dyDescent="0.25">
      <c r="A10935">
        <v>9</v>
      </c>
      <c r="B10935">
        <v>17</v>
      </c>
      <c r="C10935">
        <v>23</v>
      </c>
      <c r="D10935" t="s">
        <v>29036</v>
      </c>
      <c r="E10935" t="s">
        <v>29037</v>
      </c>
      <c r="G10935">
        <v>0</v>
      </c>
      <c r="H10935" t="s">
        <v>32</v>
      </c>
      <c r="I10935">
        <v>1.06</v>
      </c>
      <c r="K10935" t="s">
        <v>29038</v>
      </c>
      <c r="M10935" t="s">
        <v>97</v>
      </c>
      <c r="N10935" t="s">
        <v>35</v>
      </c>
      <c r="O10935" t="s">
        <v>47</v>
      </c>
      <c r="P10935">
        <v>7</v>
      </c>
      <c r="Q10935">
        <v>8</v>
      </c>
      <c r="R10935">
        <v>5</v>
      </c>
      <c r="S10935" t="s">
        <v>28</v>
      </c>
      <c r="T10935">
        <v>166000</v>
      </c>
      <c r="U10935">
        <v>1104203</v>
      </c>
      <c r="Z10935" s="1" t="str">
        <f t="shared" si="170"/>
        <v>Web PRC</v>
      </c>
    </row>
    <row r="10936" spans="1:26" x14ac:dyDescent="0.25">
      <c r="A10936">
        <v>9</v>
      </c>
      <c r="B10936">
        <v>17</v>
      </c>
      <c r="C10936">
        <v>23</v>
      </c>
      <c r="D10936" t="s">
        <v>29039</v>
      </c>
      <c r="E10936" t="s">
        <v>29040</v>
      </c>
      <c r="G10936">
        <v>0</v>
      </c>
      <c r="H10936" t="s">
        <v>32</v>
      </c>
      <c r="I10936">
        <v>1.21</v>
      </c>
      <c r="K10936" t="s">
        <v>29038</v>
      </c>
      <c r="M10936" t="s">
        <v>97</v>
      </c>
      <c r="N10936" t="s">
        <v>35</v>
      </c>
      <c r="O10936" t="s">
        <v>47</v>
      </c>
      <c r="P10936">
        <v>7</v>
      </c>
      <c r="Q10936">
        <v>8</v>
      </c>
      <c r="R10936">
        <v>5</v>
      </c>
      <c r="S10936" t="s">
        <v>28</v>
      </c>
      <c r="T10936">
        <v>166000</v>
      </c>
      <c r="U10936">
        <v>1104211</v>
      </c>
      <c r="Z10936" s="1" t="str">
        <f t="shared" si="170"/>
        <v>Web PRC</v>
      </c>
    </row>
    <row r="10937" spans="1:26" x14ac:dyDescent="0.25">
      <c r="A10937">
        <v>9</v>
      </c>
      <c r="B10937">
        <v>17</v>
      </c>
      <c r="C10937">
        <v>23</v>
      </c>
      <c r="D10937" t="s">
        <v>29041</v>
      </c>
      <c r="E10937" t="s">
        <v>29040</v>
      </c>
      <c r="G10937">
        <v>0</v>
      </c>
      <c r="H10937" t="s">
        <v>32</v>
      </c>
      <c r="I10937">
        <v>1.36</v>
      </c>
      <c r="K10937" t="s">
        <v>29038</v>
      </c>
      <c r="M10937" t="s">
        <v>97</v>
      </c>
      <c r="N10937" t="s">
        <v>35</v>
      </c>
      <c r="O10937" t="s">
        <v>47</v>
      </c>
      <c r="P10937">
        <v>7</v>
      </c>
      <c r="Q10937">
        <v>8</v>
      </c>
      <c r="R10937">
        <v>5</v>
      </c>
      <c r="S10937" t="s">
        <v>28</v>
      </c>
      <c r="T10937">
        <v>166000</v>
      </c>
      <c r="U10937">
        <v>1104220</v>
      </c>
      <c r="Z10937" s="1" t="str">
        <f t="shared" si="170"/>
        <v>Web PRC</v>
      </c>
    </row>
    <row r="10938" spans="1:26" x14ac:dyDescent="0.25">
      <c r="A10938">
        <v>9</v>
      </c>
      <c r="B10938">
        <v>17</v>
      </c>
      <c r="C10938">
        <v>23</v>
      </c>
      <c r="D10938" t="s">
        <v>29042</v>
      </c>
      <c r="E10938" t="s">
        <v>29043</v>
      </c>
      <c r="G10938">
        <v>2</v>
      </c>
      <c r="H10938" t="s">
        <v>612</v>
      </c>
      <c r="I10938">
        <v>2.5</v>
      </c>
      <c r="K10938" t="s">
        <v>29044</v>
      </c>
      <c r="M10938" t="s">
        <v>58</v>
      </c>
      <c r="N10938" t="s">
        <v>26</v>
      </c>
      <c r="O10938" t="s">
        <v>47</v>
      </c>
      <c r="P10938">
        <v>7</v>
      </c>
      <c r="Q10938">
        <v>9</v>
      </c>
      <c r="R10938">
        <v>1</v>
      </c>
      <c r="S10938" t="s">
        <v>28</v>
      </c>
      <c r="T10938">
        <v>70000</v>
      </c>
      <c r="U10938">
        <v>1104505</v>
      </c>
      <c r="V10938">
        <v>1999</v>
      </c>
      <c r="X10938">
        <v>2318</v>
      </c>
      <c r="Y10938">
        <v>2628</v>
      </c>
      <c r="Z10938" s="1" t="str">
        <f t="shared" si="170"/>
        <v>Web PRC</v>
      </c>
    </row>
    <row r="10939" spans="1:26" x14ac:dyDescent="0.25">
      <c r="A10939">
        <v>9</v>
      </c>
      <c r="B10939">
        <v>17</v>
      </c>
      <c r="C10939">
        <v>23</v>
      </c>
      <c r="D10939" t="s">
        <v>29045</v>
      </c>
      <c r="E10939" t="s">
        <v>29046</v>
      </c>
      <c r="G10939">
        <v>1</v>
      </c>
      <c r="H10939" t="s">
        <v>32</v>
      </c>
      <c r="I10939">
        <v>4.99</v>
      </c>
      <c r="K10939" t="s">
        <v>29047</v>
      </c>
      <c r="M10939" t="s">
        <v>134</v>
      </c>
      <c r="N10939" t="s">
        <v>26</v>
      </c>
      <c r="O10939" t="s">
        <v>27</v>
      </c>
      <c r="P10939">
        <v>57</v>
      </c>
      <c r="Q10939">
        <v>9</v>
      </c>
      <c r="R10939">
        <v>12</v>
      </c>
      <c r="S10939" t="s">
        <v>28</v>
      </c>
      <c r="T10939">
        <v>122600</v>
      </c>
      <c r="U10939">
        <v>1104513</v>
      </c>
      <c r="V10939">
        <v>1986</v>
      </c>
      <c r="X10939">
        <v>1973</v>
      </c>
      <c r="Y10939">
        <v>2949</v>
      </c>
      <c r="Z10939" s="1" t="str">
        <f t="shared" si="170"/>
        <v>Web PRC</v>
      </c>
    </row>
    <row r="10940" spans="1:26" x14ac:dyDescent="0.25">
      <c r="A10940">
        <v>9</v>
      </c>
      <c r="B10940">
        <v>17</v>
      </c>
      <c r="C10940">
        <v>23</v>
      </c>
      <c r="D10940" t="s">
        <v>29048</v>
      </c>
      <c r="E10940" t="s">
        <v>29049</v>
      </c>
      <c r="G10940">
        <v>2</v>
      </c>
      <c r="H10940" t="s">
        <v>32</v>
      </c>
      <c r="I10940">
        <v>4.8099999999999996</v>
      </c>
      <c r="K10940" t="s">
        <v>29050</v>
      </c>
      <c r="M10940" t="s">
        <v>69</v>
      </c>
      <c r="N10940" t="s">
        <v>26</v>
      </c>
      <c r="O10940" t="s">
        <v>27</v>
      </c>
      <c r="P10940">
        <v>6</v>
      </c>
      <c r="Q10940">
        <v>9</v>
      </c>
      <c r="R10940">
        <v>12</v>
      </c>
      <c r="S10940" t="s">
        <v>28</v>
      </c>
      <c r="T10940">
        <v>35000</v>
      </c>
      <c r="U10940">
        <v>1104688</v>
      </c>
      <c r="V10940">
        <v>1982</v>
      </c>
      <c r="X10940">
        <v>1096</v>
      </c>
      <c r="Y10940">
        <v>1302</v>
      </c>
      <c r="Z10940" s="1" t="str">
        <f t="shared" si="170"/>
        <v>Web PRC</v>
      </c>
    </row>
    <row r="10941" spans="1:26" x14ac:dyDescent="0.25">
      <c r="A10941">
        <v>9</v>
      </c>
      <c r="B10941">
        <v>17</v>
      </c>
      <c r="C10941">
        <v>23</v>
      </c>
      <c r="D10941" t="s">
        <v>29051</v>
      </c>
      <c r="E10941" t="s">
        <v>29052</v>
      </c>
      <c r="G10941">
        <v>1</v>
      </c>
      <c r="H10941" t="s">
        <v>32</v>
      </c>
      <c r="I10941">
        <v>0.21</v>
      </c>
      <c r="K10941" t="s">
        <v>29053</v>
      </c>
      <c r="M10941" t="s">
        <v>80</v>
      </c>
      <c r="N10941" t="s">
        <v>26</v>
      </c>
      <c r="O10941" t="s">
        <v>27</v>
      </c>
      <c r="P10941">
        <v>6</v>
      </c>
      <c r="Q10941">
        <v>9</v>
      </c>
      <c r="R10941">
        <v>12</v>
      </c>
      <c r="S10941" t="s">
        <v>28</v>
      </c>
      <c r="T10941">
        <v>31500</v>
      </c>
      <c r="U10941">
        <v>2234172</v>
      </c>
      <c r="V10941">
        <v>1988</v>
      </c>
      <c r="X10941">
        <v>1176</v>
      </c>
      <c r="Y10941">
        <v>1560</v>
      </c>
      <c r="Z10941" s="1" t="str">
        <f t="shared" si="170"/>
        <v>Web PRC</v>
      </c>
    </row>
    <row r="10942" spans="1:26" x14ac:dyDescent="0.25">
      <c r="A10942">
        <v>9</v>
      </c>
      <c r="B10942">
        <v>17</v>
      </c>
      <c r="C10942">
        <v>23</v>
      </c>
      <c r="D10942" t="s">
        <v>29051</v>
      </c>
      <c r="E10942" t="s">
        <v>29052</v>
      </c>
      <c r="G10942">
        <v>1</v>
      </c>
      <c r="H10942" t="s">
        <v>32</v>
      </c>
      <c r="I10942">
        <v>0.21</v>
      </c>
      <c r="K10942" t="s">
        <v>29054</v>
      </c>
      <c r="M10942" t="s">
        <v>93</v>
      </c>
      <c r="N10942" t="s">
        <v>26</v>
      </c>
      <c r="O10942" t="s">
        <v>27</v>
      </c>
      <c r="P10942">
        <v>56</v>
      </c>
      <c r="Q10942">
        <v>0</v>
      </c>
      <c r="R10942">
        <v>18</v>
      </c>
      <c r="S10942" t="s">
        <v>28</v>
      </c>
      <c r="T10942">
        <v>12100</v>
      </c>
      <c r="U10942">
        <v>2234172</v>
      </c>
      <c r="V10942">
        <v>1988</v>
      </c>
      <c r="X10942">
        <v>1176</v>
      </c>
      <c r="Y10942">
        <v>1560</v>
      </c>
      <c r="Z10942" s="1" t="str">
        <f t="shared" si="170"/>
        <v>Web PRC</v>
      </c>
    </row>
    <row r="10943" spans="1:26" x14ac:dyDescent="0.25">
      <c r="A10943">
        <v>5</v>
      </c>
      <c r="B10943">
        <v>17</v>
      </c>
      <c r="C10943">
        <v>23</v>
      </c>
      <c r="D10943" t="s">
        <v>29055</v>
      </c>
      <c r="E10943" t="s">
        <v>29056</v>
      </c>
      <c r="G10943">
        <v>2</v>
      </c>
      <c r="H10943" t="s">
        <v>32</v>
      </c>
      <c r="I10943">
        <v>2.25</v>
      </c>
      <c r="K10943" t="s">
        <v>29057</v>
      </c>
      <c r="M10943" t="s">
        <v>93</v>
      </c>
      <c r="N10943" t="s">
        <v>26</v>
      </c>
      <c r="O10943" t="s">
        <v>27</v>
      </c>
      <c r="P10943">
        <v>7</v>
      </c>
      <c r="Q10943">
        <v>4</v>
      </c>
      <c r="R10943">
        <v>30</v>
      </c>
      <c r="S10943" t="s">
        <v>28</v>
      </c>
      <c r="T10943">
        <v>40000</v>
      </c>
      <c r="U10943">
        <v>2972823</v>
      </c>
      <c r="V10943">
        <v>1991</v>
      </c>
      <c r="X10943">
        <v>2052</v>
      </c>
      <c r="Y10943">
        <v>3028</v>
      </c>
      <c r="Z10943" s="1" t="str">
        <f t="shared" si="170"/>
        <v>Web PRC</v>
      </c>
    </row>
    <row r="10944" spans="1:26" x14ac:dyDescent="0.25">
      <c r="A10944">
        <v>5</v>
      </c>
      <c r="B10944">
        <v>17</v>
      </c>
      <c r="C10944">
        <v>23</v>
      </c>
      <c r="D10944" t="s">
        <v>29058</v>
      </c>
      <c r="E10944" t="s">
        <v>29059</v>
      </c>
      <c r="G10944">
        <v>2</v>
      </c>
      <c r="H10944" t="s">
        <v>32</v>
      </c>
      <c r="I10944">
        <v>1.17</v>
      </c>
      <c r="K10944" t="s">
        <v>29060</v>
      </c>
      <c r="M10944" t="s">
        <v>34</v>
      </c>
      <c r="N10944" t="s">
        <v>26</v>
      </c>
      <c r="O10944" t="s">
        <v>47</v>
      </c>
      <c r="P10944">
        <v>7</v>
      </c>
      <c r="Q10944">
        <v>4</v>
      </c>
      <c r="R10944">
        <v>1</v>
      </c>
      <c r="S10944" t="s">
        <v>28</v>
      </c>
      <c r="T10944">
        <v>69900</v>
      </c>
      <c r="U10944">
        <v>2348607</v>
      </c>
      <c r="V10944">
        <v>1991</v>
      </c>
      <c r="X10944">
        <v>1354</v>
      </c>
      <c r="Y10944">
        <v>2622</v>
      </c>
      <c r="Z10944" s="1" t="str">
        <f t="shared" si="170"/>
        <v>Web PRC</v>
      </c>
    </row>
    <row r="10945" spans="1:26" x14ac:dyDescent="0.25">
      <c r="A10945">
        <v>11</v>
      </c>
      <c r="B10945">
        <v>17</v>
      </c>
      <c r="C10945">
        <v>23</v>
      </c>
      <c r="D10945" t="s">
        <v>29061</v>
      </c>
      <c r="E10945" t="s">
        <v>29062</v>
      </c>
      <c r="G10945">
        <v>1</v>
      </c>
      <c r="H10945" t="s">
        <v>61</v>
      </c>
      <c r="I10945">
        <v>0.35</v>
      </c>
      <c r="K10945" t="s">
        <v>29063</v>
      </c>
      <c r="M10945" t="s">
        <v>54</v>
      </c>
      <c r="N10945" t="s">
        <v>35</v>
      </c>
      <c r="O10945" t="s">
        <v>27</v>
      </c>
      <c r="P10945">
        <v>7</v>
      </c>
      <c r="Q10945">
        <v>8</v>
      </c>
      <c r="R10945">
        <v>30</v>
      </c>
      <c r="S10945" t="s">
        <v>28</v>
      </c>
      <c r="T10945">
        <v>27000</v>
      </c>
      <c r="U10945">
        <v>1105374</v>
      </c>
      <c r="V10945">
        <v>1970</v>
      </c>
      <c r="X10945">
        <v>1116</v>
      </c>
      <c r="Y10945">
        <v>1476</v>
      </c>
      <c r="Z10945" s="1" t="str">
        <f t="shared" si="170"/>
        <v>Web PRC</v>
      </c>
    </row>
    <row r="10946" spans="1:26" x14ac:dyDescent="0.25">
      <c r="A10946">
        <v>11</v>
      </c>
      <c r="B10946">
        <v>17</v>
      </c>
      <c r="C10946">
        <v>23</v>
      </c>
      <c r="D10946" t="s">
        <v>29064</v>
      </c>
      <c r="E10946" t="s">
        <v>29065</v>
      </c>
      <c r="G10946">
        <v>0</v>
      </c>
      <c r="H10946" t="s">
        <v>61</v>
      </c>
      <c r="I10946">
        <v>0.28000000000000003</v>
      </c>
      <c r="K10946" t="s">
        <v>29063</v>
      </c>
      <c r="M10946" t="s">
        <v>54</v>
      </c>
      <c r="N10946" t="s">
        <v>35</v>
      </c>
      <c r="O10946" t="s">
        <v>27</v>
      </c>
      <c r="P10946">
        <v>7</v>
      </c>
      <c r="Q10946">
        <v>8</v>
      </c>
      <c r="R10946">
        <v>30</v>
      </c>
      <c r="S10946" t="s">
        <v>28</v>
      </c>
      <c r="T10946">
        <v>27000</v>
      </c>
      <c r="U10946">
        <v>1105382</v>
      </c>
      <c r="Z10946" s="1" t="str">
        <f t="shared" si="170"/>
        <v>Web PRC</v>
      </c>
    </row>
    <row r="10947" spans="1:26" x14ac:dyDescent="0.25">
      <c r="A10947">
        <v>11</v>
      </c>
      <c r="B10947">
        <v>17</v>
      </c>
      <c r="C10947">
        <v>23</v>
      </c>
      <c r="D10947" t="s">
        <v>29066</v>
      </c>
      <c r="E10947" t="s">
        <v>29067</v>
      </c>
      <c r="G10947">
        <v>2</v>
      </c>
      <c r="H10947" t="s">
        <v>61</v>
      </c>
      <c r="I10947">
        <v>0.35</v>
      </c>
      <c r="K10947" t="s">
        <v>29068</v>
      </c>
      <c r="M10947" t="s">
        <v>54</v>
      </c>
      <c r="N10947" t="s">
        <v>26</v>
      </c>
      <c r="O10947" t="s">
        <v>27</v>
      </c>
      <c r="P10947">
        <v>7</v>
      </c>
      <c r="Q10947">
        <v>2</v>
      </c>
      <c r="R10947">
        <v>37</v>
      </c>
      <c r="S10947" t="s">
        <v>28</v>
      </c>
      <c r="T10947">
        <v>5000</v>
      </c>
      <c r="U10947">
        <v>2014482</v>
      </c>
      <c r="V10947">
        <v>1976</v>
      </c>
      <c r="X10947">
        <v>972</v>
      </c>
      <c r="Y10947">
        <v>1536</v>
      </c>
      <c r="Z10947" s="1" t="str">
        <f t="shared" ref="Z10947:Z11010" si="171">HYPERLINK("http://www.pa.marion.fl.us/PRC.aspx?key=" &amp; V10947 &amp; "&amp;YR=2016", "Web PRC")</f>
        <v>Web PRC</v>
      </c>
    </row>
    <row r="10948" spans="1:26" x14ac:dyDescent="0.25">
      <c r="A10948">
        <v>11</v>
      </c>
      <c r="B10948">
        <v>17</v>
      </c>
      <c r="C10948">
        <v>23</v>
      </c>
      <c r="D10948" t="s">
        <v>29066</v>
      </c>
      <c r="E10948" t="s">
        <v>29067</v>
      </c>
      <c r="G10948">
        <v>2</v>
      </c>
      <c r="H10948" t="s">
        <v>61</v>
      </c>
      <c r="I10948">
        <v>0.35</v>
      </c>
      <c r="K10948" t="s">
        <v>29069</v>
      </c>
      <c r="M10948" t="s">
        <v>162</v>
      </c>
      <c r="N10948" t="s">
        <v>26</v>
      </c>
      <c r="O10948" t="s">
        <v>47</v>
      </c>
      <c r="P10948">
        <v>7</v>
      </c>
      <c r="Q10948">
        <v>2</v>
      </c>
      <c r="R10948">
        <v>2</v>
      </c>
      <c r="S10948" t="s">
        <v>28</v>
      </c>
      <c r="T10948">
        <v>19000</v>
      </c>
      <c r="U10948">
        <v>2014482</v>
      </c>
      <c r="V10948">
        <v>1976</v>
      </c>
      <c r="X10948">
        <v>972</v>
      </c>
      <c r="Y10948">
        <v>1536</v>
      </c>
      <c r="Z10948" s="1" t="str">
        <f t="shared" si="171"/>
        <v>Web PRC</v>
      </c>
    </row>
    <row r="10949" spans="1:26" x14ac:dyDescent="0.25">
      <c r="A10949">
        <v>11</v>
      </c>
      <c r="B10949">
        <v>17</v>
      </c>
      <c r="C10949">
        <v>23</v>
      </c>
      <c r="D10949" t="s">
        <v>29070</v>
      </c>
      <c r="E10949" t="s">
        <v>29071</v>
      </c>
      <c r="G10949">
        <v>2</v>
      </c>
      <c r="H10949" t="s">
        <v>61</v>
      </c>
      <c r="I10949">
        <v>0.28000000000000003</v>
      </c>
      <c r="K10949" t="s">
        <v>29072</v>
      </c>
      <c r="M10949" t="s">
        <v>46</v>
      </c>
      <c r="N10949" t="s">
        <v>26</v>
      </c>
      <c r="O10949" t="s">
        <v>47</v>
      </c>
      <c r="P10949">
        <v>7</v>
      </c>
      <c r="Q10949">
        <v>2</v>
      </c>
      <c r="R10949">
        <v>2</v>
      </c>
      <c r="S10949" t="s">
        <v>28</v>
      </c>
      <c r="T10949">
        <v>30000</v>
      </c>
      <c r="U10949">
        <v>1106206</v>
      </c>
      <c r="V10949">
        <v>1970</v>
      </c>
      <c r="X10949">
        <v>732</v>
      </c>
      <c r="Y10949">
        <v>1503</v>
      </c>
      <c r="Z10949" s="1" t="str">
        <f t="shared" si="171"/>
        <v>Web PRC</v>
      </c>
    </row>
    <row r="10950" spans="1:26" x14ac:dyDescent="0.25">
      <c r="A10950">
        <v>11</v>
      </c>
      <c r="B10950">
        <v>17</v>
      </c>
      <c r="C10950">
        <v>23</v>
      </c>
      <c r="D10950" t="s">
        <v>29073</v>
      </c>
      <c r="E10950" t="s">
        <v>1738</v>
      </c>
      <c r="G10950">
        <v>2</v>
      </c>
      <c r="H10950" t="s">
        <v>61</v>
      </c>
      <c r="I10950">
        <v>0.28000000000000003</v>
      </c>
      <c r="K10950" t="s">
        <v>29074</v>
      </c>
      <c r="M10950" t="s">
        <v>69</v>
      </c>
      <c r="N10950" t="s">
        <v>26</v>
      </c>
      <c r="O10950" t="s">
        <v>27</v>
      </c>
      <c r="P10950">
        <v>34</v>
      </c>
      <c r="Q10950">
        <v>0</v>
      </c>
      <c r="R10950">
        <v>11</v>
      </c>
      <c r="S10950" t="s">
        <v>28</v>
      </c>
      <c r="T10950">
        <v>3700</v>
      </c>
      <c r="U10950">
        <v>1106320</v>
      </c>
      <c r="V10950">
        <v>1973</v>
      </c>
      <c r="X10950">
        <v>816</v>
      </c>
      <c r="Y10950">
        <v>1116</v>
      </c>
      <c r="Z10950" s="1" t="str">
        <f t="shared" si="171"/>
        <v>Web PRC</v>
      </c>
    </row>
    <row r="10951" spans="1:26" x14ac:dyDescent="0.25">
      <c r="A10951">
        <v>11</v>
      </c>
      <c r="B10951">
        <v>17</v>
      </c>
      <c r="C10951">
        <v>23</v>
      </c>
      <c r="D10951" t="s">
        <v>29075</v>
      </c>
      <c r="E10951" t="s">
        <v>21605</v>
      </c>
      <c r="G10951">
        <v>2</v>
      </c>
      <c r="H10951" t="s">
        <v>61</v>
      </c>
      <c r="I10951">
        <v>0.28000000000000003</v>
      </c>
      <c r="K10951" t="s">
        <v>29076</v>
      </c>
      <c r="M10951" t="s">
        <v>69</v>
      </c>
      <c r="N10951" t="s">
        <v>26</v>
      </c>
      <c r="O10951" t="s">
        <v>27</v>
      </c>
      <c r="P10951">
        <v>7</v>
      </c>
      <c r="Q10951">
        <v>4</v>
      </c>
      <c r="R10951">
        <v>37</v>
      </c>
      <c r="S10951" t="s">
        <v>28</v>
      </c>
      <c r="T10951">
        <v>19000</v>
      </c>
      <c r="U10951">
        <v>1106923</v>
      </c>
      <c r="V10951">
        <v>1982</v>
      </c>
      <c r="X10951">
        <v>784</v>
      </c>
      <c r="Y10951">
        <v>984</v>
      </c>
      <c r="Z10951" s="1" t="str">
        <f t="shared" si="171"/>
        <v>Web PRC</v>
      </c>
    </row>
    <row r="10952" spans="1:26" x14ac:dyDescent="0.25">
      <c r="A10952">
        <v>11</v>
      </c>
      <c r="B10952">
        <v>17</v>
      </c>
      <c r="C10952">
        <v>23</v>
      </c>
      <c r="D10952" t="s">
        <v>29077</v>
      </c>
      <c r="E10952" t="s">
        <v>29078</v>
      </c>
      <c r="G10952">
        <v>2</v>
      </c>
      <c r="H10952" t="s">
        <v>61</v>
      </c>
      <c r="I10952">
        <v>0.28000000000000003</v>
      </c>
      <c r="K10952" t="s">
        <v>29079</v>
      </c>
      <c r="M10952" t="s">
        <v>80</v>
      </c>
      <c r="N10952" t="s">
        <v>26</v>
      </c>
      <c r="O10952" t="s">
        <v>47</v>
      </c>
      <c r="P10952">
        <v>6</v>
      </c>
      <c r="Q10952">
        <v>9</v>
      </c>
      <c r="R10952">
        <v>1</v>
      </c>
      <c r="S10952" t="s">
        <v>28</v>
      </c>
      <c r="T10952">
        <v>24700</v>
      </c>
      <c r="U10952">
        <v>1107431</v>
      </c>
      <c r="V10952">
        <v>1983</v>
      </c>
      <c r="X10952">
        <v>774</v>
      </c>
      <c r="Y10952">
        <v>774</v>
      </c>
      <c r="Z10952" s="1" t="str">
        <f t="shared" si="171"/>
        <v>Web PRC</v>
      </c>
    </row>
    <row r="10953" spans="1:26" x14ac:dyDescent="0.25">
      <c r="A10953">
        <v>11</v>
      </c>
      <c r="B10953">
        <v>17</v>
      </c>
      <c r="C10953">
        <v>23</v>
      </c>
      <c r="D10953" t="s">
        <v>29080</v>
      </c>
      <c r="E10953" t="s">
        <v>29081</v>
      </c>
      <c r="G10953">
        <v>2</v>
      </c>
      <c r="H10953" t="s">
        <v>61</v>
      </c>
      <c r="I10953">
        <v>0.28000000000000003</v>
      </c>
      <c r="K10953" t="s">
        <v>29082</v>
      </c>
      <c r="M10953" t="s">
        <v>93</v>
      </c>
      <c r="N10953" t="s">
        <v>26</v>
      </c>
      <c r="O10953" t="s">
        <v>27</v>
      </c>
      <c r="P10953">
        <v>5</v>
      </c>
      <c r="Q10953">
        <v>9</v>
      </c>
      <c r="R10953">
        <v>11</v>
      </c>
      <c r="S10953" t="s">
        <v>28</v>
      </c>
      <c r="T10953">
        <v>25000</v>
      </c>
      <c r="U10953">
        <v>1107563</v>
      </c>
      <c r="V10953">
        <v>1965</v>
      </c>
      <c r="X10953">
        <v>672</v>
      </c>
      <c r="Y10953">
        <v>712</v>
      </c>
      <c r="Z10953" s="1" t="str">
        <f t="shared" si="171"/>
        <v>Web PRC</v>
      </c>
    </row>
    <row r="10954" spans="1:26" x14ac:dyDescent="0.25">
      <c r="A10954">
        <v>11</v>
      </c>
      <c r="B10954">
        <v>17</v>
      </c>
      <c r="C10954">
        <v>23</v>
      </c>
      <c r="D10954" t="s">
        <v>29083</v>
      </c>
      <c r="E10954" t="s">
        <v>29084</v>
      </c>
      <c r="G10954">
        <v>2</v>
      </c>
      <c r="H10954" t="s">
        <v>61</v>
      </c>
      <c r="I10954">
        <v>0.42</v>
      </c>
      <c r="K10954" t="s">
        <v>29085</v>
      </c>
      <c r="M10954" t="s">
        <v>34</v>
      </c>
      <c r="N10954" t="s">
        <v>26</v>
      </c>
      <c r="O10954" t="s">
        <v>27</v>
      </c>
      <c r="P10954">
        <v>25</v>
      </c>
      <c r="Q10954">
        <v>9</v>
      </c>
      <c r="R10954">
        <v>19</v>
      </c>
      <c r="S10954" t="s">
        <v>28</v>
      </c>
      <c r="T10954">
        <v>26500</v>
      </c>
      <c r="U10954">
        <v>1107814</v>
      </c>
      <c r="V10954">
        <v>1986</v>
      </c>
      <c r="X10954">
        <v>1060</v>
      </c>
      <c r="Y10954">
        <v>1714</v>
      </c>
      <c r="Z10954" s="1" t="str">
        <f t="shared" si="171"/>
        <v>Web PRC</v>
      </c>
    </row>
    <row r="10955" spans="1:26" x14ac:dyDescent="0.25">
      <c r="A10955">
        <v>11</v>
      </c>
      <c r="B10955">
        <v>17</v>
      </c>
      <c r="C10955">
        <v>23</v>
      </c>
      <c r="D10955" t="s">
        <v>29086</v>
      </c>
      <c r="E10955" t="s">
        <v>29087</v>
      </c>
      <c r="G10955">
        <v>2</v>
      </c>
      <c r="H10955" t="s">
        <v>61</v>
      </c>
      <c r="I10955">
        <v>0.42</v>
      </c>
      <c r="K10955" t="s">
        <v>29088</v>
      </c>
      <c r="M10955" t="s">
        <v>25</v>
      </c>
      <c r="N10955" t="s">
        <v>26</v>
      </c>
      <c r="O10955" t="s">
        <v>27</v>
      </c>
      <c r="P10955">
        <v>7</v>
      </c>
      <c r="Q10955">
        <v>9</v>
      </c>
      <c r="R10955">
        <v>19</v>
      </c>
      <c r="S10955" t="s">
        <v>28</v>
      </c>
      <c r="T10955">
        <v>20000</v>
      </c>
      <c r="U10955">
        <v>1107849</v>
      </c>
      <c r="V10955">
        <v>1976</v>
      </c>
      <c r="X10955">
        <v>852</v>
      </c>
      <c r="Y10955">
        <v>1063</v>
      </c>
      <c r="Z10955" s="1" t="str">
        <f t="shared" si="171"/>
        <v>Web PRC</v>
      </c>
    </row>
    <row r="10956" spans="1:26" x14ac:dyDescent="0.25">
      <c r="A10956">
        <v>11</v>
      </c>
      <c r="B10956">
        <v>17</v>
      </c>
      <c r="C10956">
        <v>23</v>
      </c>
      <c r="D10956" t="s">
        <v>29089</v>
      </c>
      <c r="E10956" t="s">
        <v>1738</v>
      </c>
      <c r="G10956">
        <v>0</v>
      </c>
      <c r="H10956" t="s">
        <v>61</v>
      </c>
      <c r="I10956">
        <v>0.28000000000000003</v>
      </c>
      <c r="K10956" t="s">
        <v>29090</v>
      </c>
      <c r="M10956" t="s">
        <v>93</v>
      </c>
      <c r="N10956" t="s">
        <v>35</v>
      </c>
      <c r="O10956" t="s">
        <v>27</v>
      </c>
      <c r="P10956">
        <v>34</v>
      </c>
      <c r="Q10956">
        <v>0</v>
      </c>
      <c r="R10956">
        <v>11</v>
      </c>
      <c r="S10956" t="s">
        <v>28</v>
      </c>
      <c r="T10956">
        <v>3200</v>
      </c>
      <c r="U10956">
        <v>1108063</v>
      </c>
      <c r="Z10956" s="1" t="str">
        <f t="shared" si="171"/>
        <v>Web PRC</v>
      </c>
    </row>
    <row r="10957" spans="1:26" x14ac:dyDescent="0.25">
      <c r="A10957">
        <v>11</v>
      </c>
      <c r="B10957">
        <v>17</v>
      </c>
      <c r="C10957">
        <v>23</v>
      </c>
      <c r="D10957" t="s">
        <v>29091</v>
      </c>
      <c r="E10957" t="s">
        <v>29092</v>
      </c>
      <c r="G10957">
        <v>2</v>
      </c>
      <c r="H10957" t="s">
        <v>61</v>
      </c>
      <c r="I10957">
        <v>0.28000000000000003</v>
      </c>
      <c r="K10957" t="s">
        <v>29090</v>
      </c>
      <c r="M10957" t="s">
        <v>93</v>
      </c>
      <c r="N10957" t="s">
        <v>35</v>
      </c>
      <c r="O10957" t="s">
        <v>27</v>
      </c>
      <c r="P10957">
        <v>34</v>
      </c>
      <c r="Q10957">
        <v>0</v>
      </c>
      <c r="R10957">
        <v>11</v>
      </c>
      <c r="S10957" t="s">
        <v>28</v>
      </c>
      <c r="T10957">
        <v>3200</v>
      </c>
      <c r="U10957">
        <v>1108071</v>
      </c>
      <c r="V10957">
        <v>2019</v>
      </c>
      <c r="X10957">
        <v>1177</v>
      </c>
      <c r="Y10957">
        <v>1201</v>
      </c>
      <c r="Z10957" s="1" t="str">
        <f t="shared" si="171"/>
        <v>Web PRC</v>
      </c>
    </row>
    <row r="10958" spans="1:26" x14ac:dyDescent="0.25">
      <c r="A10958">
        <v>11</v>
      </c>
      <c r="B10958">
        <v>17</v>
      </c>
      <c r="C10958">
        <v>23</v>
      </c>
      <c r="D10958" t="s">
        <v>29093</v>
      </c>
      <c r="E10958" t="s">
        <v>29094</v>
      </c>
      <c r="G10958">
        <v>2</v>
      </c>
      <c r="H10958" t="s">
        <v>61</v>
      </c>
      <c r="I10958">
        <v>0.21</v>
      </c>
      <c r="K10958" t="s">
        <v>29095</v>
      </c>
      <c r="M10958" t="s">
        <v>134</v>
      </c>
      <c r="N10958" t="s">
        <v>26</v>
      </c>
      <c r="O10958" t="s">
        <v>27</v>
      </c>
      <c r="P10958">
        <v>7</v>
      </c>
      <c r="Q10958">
        <v>2</v>
      </c>
      <c r="R10958">
        <v>38</v>
      </c>
      <c r="S10958" t="s">
        <v>28</v>
      </c>
      <c r="T10958">
        <v>30000</v>
      </c>
      <c r="U10958">
        <v>1108161</v>
      </c>
      <c r="V10958">
        <v>2000</v>
      </c>
      <c r="X10958">
        <v>1360</v>
      </c>
      <c r="Y10958">
        <v>1456</v>
      </c>
      <c r="Z10958" s="1" t="str">
        <f t="shared" si="171"/>
        <v>Web PRC</v>
      </c>
    </row>
    <row r="10959" spans="1:26" x14ac:dyDescent="0.25">
      <c r="A10959">
        <v>11</v>
      </c>
      <c r="B10959">
        <v>17</v>
      </c>
      <c r="C10959">
        <v>23</v>
      </c>
      <c r="D10959" t="s">
        <v>29096</v>
      </c>
      <c r="E10959" t="s">
        <v>21605</v>
      </c>
      <c r="G10959">
        <v>0</v>
      </c>
      <c r="H10959" t="s">
        <v>61</v>
      </c>
      <c r="I10959">
        <v>0.21</v>
      </c>
      <c r="K10959" t="s">
        <v>29097</v>
      </c>
      <c r="M10959" t="s">
        <v>69</v>
      </c>
      <c r="N10959" t="s">
        <v>35</v>
      </c>
      <c r="O10959" t="s">
        <v>27</v>
      </c>
      <c r="P10959">
        <v>7</v>
      </c>
      <c r="Q10959">
        <v>2</v>
      </c>
      <c r="R10959">
        <v>37</v>
      </c>
      <c r="S10959" t="s">
        <v>28</v>
      </c>
      <c r="T10959">
        <v>4100</v>
      </c>
      <c r="U10959">
        <v>3198239</v>
      </c>
      <c r="Z10959" s="1" t="str">
        <f t="shared" si="171"/>
        <v>Web PRC</v>
      </c>
    </row>
    <row r="10960" spans="1:26" x14ac:dyDescent="0.25">
      <c r="A10960">
        <v>11</v>
      </c>
      <c r="B10960">
        <v>17</v>
      </c>
      <c r="C10960">
        <v>23</v>
      </c>
      <c r="D10960" t="s">
        <v>29098</v>
      </c>
      <c r="E10960" t="s">
        <v>29099</v>
      </c>
      <c r="G10960">
        <v>2</v>
      </c>
      <c r="H10960" t="s">
        <v>61</v>
      </c>
      <c r="I10960">
        <v>0.42</v>
      </c>
      <c r="K10960" t="s">
        <v>29100</v>
      </c>
      <c r="M10960" t="s">
        <v>46</v>
      </c>
      <c r="N10960" t="s">
        <v>26</v>
      </c>
      <c r="O10960" t="s">
        <v>47</v>
      </c>
      <c r="P10960">
        <v>7</v>
      </c>
      <c r="Q10960">
        <v>2</v>
      </c>
      <c r="R10960">
        <v>2</v>
      </c>
      <c r="S10960" t="s">
        <v>28</v>
      </c>
      <c r="T10960">
        <v>12000</v>
      </c>
      <c r="U10960">
        <v>1108306</v>
      </c>
      <c r="V10960">
        <v>1959</v>
      </c>
      <c r="X10960">
        <v>460</v>
      </c>
      <c r="Y10960">
        <v>880</v>
      </c>
      <c r="Z10960" s="1" t="str">
        <f t="shared" si="171"/>
        <v>Web PRC</v>
      </c>
    </row>
    <row r="10961" spans="1:26" x14ac:dyDescent="0.25">
      <c r="A10961">
        <v>11</v>
      </c>
      <c r="B10961">
        <v>17</v>
      </c>
      <c r="C10961">
        <v>23</v>
      </c>
      <c r="D10961" t="s">
        <v>29101</v>
      </c>
      <c r="E10961" t="s">
        <v>29102</v>
      </c>
      <c r="G10961">
        <v>0</v>
      </c>
      <c r="H10961" t="s">
        <v>612</v>
      </c>
      <c r="I10961">
        <v>0.34</v>
      </c>
      <c r="K10961" t="s">
        <v>29103</v>
      </c>
      <c r="M10961" t="s">
        <v>25</v>
      </c>
      <c r="N10961" t="s">
        <v>35</v>
      </c>
      <c r="O10961" t="s">
        <v>27</v>
      </c>
      <c r="P10961">
        <v>7</v>
      </c>
      <c r="Q10961">
        <v>2</v>
      </c>
      <c r="R10961">
        <v>37</v>
      </c>
      <c r="S10961" t="s">
        <v>28</v>
      </c>
      <c r="T10961">
        <v>9000</v>
      </c>
      <c r="U10961">
        <v>2509376</v>
      </c>
      <c r="Z10961" s="1" t="str">
        <f t="shared" si="171"/>
        <v>Web PRC</v>
      </c>
    </row>
    <row r="10962" spans="1:26" x14ac:dyDescent="0.25">
      <c r="A10962">
        <v>11</v>
      </c>
      <c r="B10962">
        <v>17</v>
      </c>
      <c r="C10962">
        <v>23</v>
      </c>
      <c r="D10962" t="s">
        <v>29104</v>
      </c>
      <c r="E10962" t="s">
        <v>29105</v>
      </c>
      <c r="G10962">
        <v>1</v>
      </c>
      <c r="H10962" t="s">
        <v>612</v>
      </c>
      <c r="I10962">
        <v>0.31</v>
      </c>
      <c r="K10962" t="s">
        <v>29106</v>
      </c>
      <c r="M10962" t="s">
        <v>25</v>
      </c>
      <c r="N10962" t="s">
        <v>26</v>
      </c>
      <c r="O10962" t="s">
        <v>27</v>
      </c>
      <c r="P10962">
        <v>7</v>
      </c>
      <c r="Q10962">
        <v>9</v>
      </c>
      <c r="R10962">
        <v>37</v>
      </c>
      <c r="S10962" t="s">
        <v>28</v>
      </c>
      <c r="T10962">
        <v>38000</v>
      </c>
      <c r="U10962">
        <v>1108870</v>
      </c>
      <c r="V10962">
        <v>1972</v>
      </c>
      <c r="X10962">
        <v>720</v>
      </c>
      <c r="Y10962">
        <v>1156</v>
      </c>
      <c r="Z10962" s="1" t="str">
        <f t="shared" si="171"/>
        <v>Web PRC</v>
      </c>
    </row>
    <row r="10963" spans="1:26" x14ac:dyDescent="0.25">
      <c r="A10963">
        <v>11</v>
      </c>
      <c r="B10963">
        <v>17</v>
      </c>
      <c r="C10963">
        <v>23</v>
      </c>
      <c r="D10963" t="s">
        <v>29104</v>
      </c>
      <c r="E10963" t="s">
        <v>29105</v>
      </c>
      <c r="G10963">
        <v>1</v>
      </c>
      <c r="H10963" t="s">
        <v>612</v>
      </c>
      <c r="I10963">
        <v>0.31</v>
      </c>
      <c r="K10963" t="s">
        <v>29107</v>
      </c>
      <c r="M10963" t="s">
        <v>162</v>
      </c>
      <c r="N10963" t="s">
        <v>26</v>
      </c>
      <c r="O10963" t="s">
        <v>27</v>
      </c>
      <c r="P10963">
        <v>7</v>
      </c>
      <c r="Q10963">
        <v>9</v>
      </c>
      <c r="R10963">
        <v>37</v>
      </c>
      <c r="S10963" t="s">
        <v>28</v>
      </c>
      <c r="T10963">
        <v>20000</v>
      </c>
      <c r="U10963">
        <v>1108870</v>
      </c>
      <c r="V10963">
        <v>1972</v>
      </c>
      <c r="X10963">
        <v>720</v>
      </c>
      <c r="Y10963">
        <v>1156</v>
      </c>
      <c r="Z10963" s="1" t="str">
        <f t="shared" si="171"/>
        <v>Web PRC</v>
      </c>
    </row>
    <row r="10964" spans="1:26" x14ac:dyDescent="0.25">
      <c r="A10964">
        <v>11</v>
      </c>
      <c r="B10964">
        <v>17</v>
      </c>
      <c r="C10964">
        <v>23</v>
      </c>
      <c r="D10964" t="s">
        <v>29108</v>
      </c>
      <c r="E10964" t="s">
        <v>29109</v>
      </c>
      <c r="G10964">
        <v>1</v>
      </c>
      <c r="H10964" t="s">
        <v>612</v>
      </c>
      <c r="I10964">
        <v>0.24</v>
      </c>
      <c r="K10964" t="s">
        <v>29110</v>
      </c>
      <c r="M10964" t="s">
        <v>46</v>
      </c>
      <c r="N10964" t="s">
        <v>26</v>
      </c>
      <c r="O10964" t="s">
        <v>47</v>
      </c>
      <c r="P10964">
        <v>7</v>
      </c>
      <c r="Q10964">
        <v>4</v>
      </c>
      <c r="R10964">
        <v>1</v>
      </c>
      <c r="S10964" t="s">
        <v>28</v>
      </c>
      <c r="T10964">
        <v>95000</v>
      </c>
      <c r="U10964">
        <v>1108993</v>
      </c>
      <c r="V10964">
        <v>2005</v>
      </c>
      <c r="X10964">
        <v>1232</v>
      </c>
      <c r="Y10964">
        <v>1687</v>
      </c>
      <c r="Z10964" s="1" t="str">
        <f t="shared" si="171"/>
        <v>Web PRC</v>
      </c>
    </row>
    <row r="10965" spans="1:26" x14ac:dyDescent="0.25">
      <c r="A10965">
        <v>11</v>
      </c>
      <c r="B10965">
        <v>17</v>
      </c>
      <c r="C10965">
        <v>23</v>
      </c>
      <c r="D10965" t="s">
        <v>29111</v>
      </c>
      <c r="E10965" t="s">
        <v>29112</v>
      </c>
      <c r="G10965">
        <v>1</v>
      </c>
      <c r="H10965" t="s">
        <v>612</v>
      </c>
      <c r="I10965">
        <v>0.48</v>
      </c>
      <c r="K10965" t="s">
        <v>29113</v>
      </c>
      <c r="M10965" t="s">
        <v>54</v>
      </c>
      <c r="N10965" t="s">
        <v>26</v>
      </c>
      <c r="O10965" t="s">
        <v>47</v>
      </c>
      <c r="P10965">
        <v>7</v>
      </c>
      <c r="Q10965">
        <v>4</v>
      </c>
      <c r="R10965">
        <v>1</v>
      </c>
      <c r="S10965" t="s">
        <v>28</v>
      </c>
      <c r="T10965">
        <v>70000</v>
      </c>
      <c r="U10965">
        <v>1109051</v>
      </c>
      <c r="V10965">
        <v>1975</v>
      </c>
      <c r="X10965">
        <v>1512</v>
      </c>
      <c r="Y10965">
        <v>2084</v>
      </c>
      <c r="Z10965" s="1" t="str">
        <f t="shared" si="171"/>
        <v>Web PRC</v>
      </c>
    </row>
    <row r="10966" spans="1:26" x14ac:dyDescent="0.25">
      <c r="A10966">
        <v>11</v>
      </c>
      <c r="B10966">
        <v>17</v>
      </c>
      <c r="C10966">
        <v>23</v>
      </c>
      <c r="D10966" t="s">
        <v>29114</v>
      </c>
      <c r="E10966" t="s">
        <v>29115</v>
      </c>
      <c r="G10966">
        <v>1</v>
      </c>
      <c r="H10966" t="s">
        <v>612</v>
      </c>
      <c r="I10966">
        <v>0.34</v>
      </c>
      <c r="K10966" t="s">
        <v>29116</v>
      </c>
      <c r="M10966" t="s">
        <v>34</v>
      </c>
      <c r="N10966" t="s">
        <v>26</v>
      </c>
      <c r="O10966" t="s">
        <v>27</v>
      </c>
      <c r="P10966">
        <v>57</v>
      </c>
      <c r="Q10966">
        <v>9</v>
      </c>
      <c r="R10966">
        <v>12</v>
      </c>
      <c r="S10966" t="s">
        <v>28</v>
      </c>
      <c r="T10966">
        <v>68200</v>
      </c>
      <c r="U10966">
        <v>1109175</v>
      </c>
      <c r="V10966">
        <v>2006</v>
      </c>
      <c r="X10966">
        <v>1798</v>
      </c>
      <c r="Y10966">
        <v>2577</v>
      </c>
      <c r="Z10966" s="1" t="str">
        <f t="shared" si="171"/>
        <v>Web PRC</v>
      </c>
    </row>
    <row r="10967" spans="1:26" x14ac:dyDescent="0.25">
      <c r="A10967">
        <v>11</v>
      </c>
      <c r="B10967">
        <v>17</v>
      </c>
      <c r="C10967">
        <v>23</v>
      </c>
      <c r="D10967" t="s">
        <v>29114</v>
      </c>
      <c r="E10967" t="s">
        <v>29115</v>
      </c>
      <c r="G10967">
        <v>1</v>
      </c>
      <c r="H10967" t="s">
        <v>612</v>
      </c>
      <c r="I10967">
        <v>0.34</v>
      </c>
      <c r="K10967" t="s">
        <v>29117</v>
      </c>
      <c r="M10967" t="s">
        <v>46</v>
      </c>
      <c r="N10967" t="s">
        <v>26</v>
      </c>
      <c r="O10967" t="s">
        <v>27</v>
      </c>
      <c r="P10967">
        <v>56</v>
      </c>
      <c r="Q10967">
        <v>0</v>
      </c>
      <c r="R10967">
        <v>18</v>
      </c>
      <c r="S10967" t="s">
        <v>28</v>
      </c>
      <c r="T10967">
        <v>70100</v>
      </c>
      <c r="U10967">
        <v>1109175</v>
      </c>
      <c r="V10967">
        <v>2006</v>
      </c>
      <c r="X10967">
        <v>1798</v>
      </c>
      <c r="Y10967">
        <v>2577</v>
      </c>
      <c r="Z10967" s="1" t="str">
        <f t="shared" si="171"/>
        <v>Web PRC</v>
      </c>
    </row>
    <row r="10968" spans="1:26" x14ac:dyDescent="0.25">
      <c r="A10968">
        <v>11</v>
      </c>
      <c r="B10968">
        <v>17</v>
      </c>
      <c r="C10968">
        <v>23</v>
      </c>
      <c r="D10968" t="s">
        <v>29118</v>
      </c>
      <c r="E10968" t="s">
        <v>29119</v>
      </c>
      <c r="G10968">
        <v>1</v>
      </c>
      <c r="H10968" t="s">
        <v>612</v>
      </c>
      <c r="I10968">
        <v>0.24</v>
      </c>
      <c r="K10968" t="s">
        <v>29120</v>
      </c>
      <c r="M10968" t="s">
        <v>54</v>
      </c>
      <c r="N10968" t="s">
        <v>26</v>
      </c>
      <c r="O10968" t="s">
        <v>27</v>
      </c>
      <c r="P10968">
        <v>6</v>
      </c>
      <c r="Q10968">
        <v>9</v>
      </c>
      <c r="R10968">
        <v>12</v>
      </c>
      <c r="S10968" t="s">
        <v>28</v>
      </c>
      <c r="T10968">
        <v>53600</v>
      </c>
      <c r="U10968">
        <v>1109451</v>
      </c>
      <c r="V10968">
        <v>2006</v>
      </c>
      <c r="X10968">
        <v>1188</v>
      </c>
      <c r="Y10968">
        <v>1568</v>
      </c>
      <c r="Z10968" s="1" t="str">
        <f t="shared" si="171"/>
        <v>Web PRC</v>
      </c>
    </row>
    <row r="10969" spans="1:26" x14ac:dyDescent="0.25">
      <c r="A10969">
        <v>11</v>
      </c>
      <c r="B10969">
        <v>17</v>
      </c>
      <c r="C10969">
        <v>23</v>
      </c>
      <c r="D10969" t="s">
        <v>29121</v>
      </c>
      <c r="E10969" t="s">
        <v>29122</v>
      </c>
      <c r="G10969">
        <v>1</v>
      </c>
      <c r="H10969" t="s">
        <v>612</v>
      </c>
      <c r="I10969">
        <v>0.28000000000000003</v>
      </c>
      <c r="K10969" t="s">
        <v>29123</v>
      </c>
      <c r="M10969" t="s">
        <v>58</v>
      </c>
      <c r="N10969" t="s">
        <v>26</v>
      </c>
      <c r="O10969" t="s">
        <v>27</v>
      </c>
      <c r="P10969">
        <v>6</v>
      </c>
      <c r="Q10969">
        <v>9</v>
      </c>
      <c r="R10969">
        <v>12</v>
      </c>
      <c r="S10969" t="s">
        <v>28</v>
      </c>
      <c r="T10969">
        <v>92200</v>
      </c>
      <c r="U10969">
        <v>1109850</v>
      </c>
      <c r="V10969">
        <v>2007</v>
      </c>
      <c r="X10969">
        <v>1212</v>
      </c>
      <c r="Y10969">
        <v>1708</v>
      </c>
      <c r="Z10969" s="1" t="str">
        <f t="shared" si="171"/>
        <v>Web PRC</v>
      </c>
    </row>
    <row r="10970" spans="1:26" x14ac:dyDescent="0.25">
      <c r="A10970">
        <v>11</v>
      </c>
      <c r="B10970">
        <v>17</v>
      </c>
      <c r="C10970">
        <v>23</v>
      </c>
      <c r="D10970" t="s">
        <v>29124</v>
      </c>
      <c r="E10970" t="s">
        <v>29125</v>
      </c>
      <c r="G10970">
        <v>1</v>
      </c>
      <c r="H10970" t="s">
        <v>612</v>
      </c>
      <c r="I10970">
        <v>0.23</v>
      </c>
      <c r="K10970" t="s">
        <v>29126</v>
      </c>
      <c r="M10970" t="s">
        <v>46</v>
      </c>
      <c r="N10970" t="s">
        <v>26</v>
      </c>
      <c r="O10970" t="s">
        <v>47</v>
      </c>
      <c r="P10970">
        <v>7</v>
      </c>
      <c r="Q10970">
        <v>8</v>
      </c>
      <c r="R10970">
        <v>5</v>
      </c>
      <c r="S10970" t="s">
        <v>28</v>
      </c>
      <c r="T10970">
        <v>110000</v>
      </c>
      <c r="U10970">
        <v>1770041</v>
      </c>
      <c r="V10970">
        <v>1984</v>
      </c>
      <c r="X10970">
        <v>2032</v>
      </c>
      <c r="Y10970">
        <v>2607</v>
      </c>
      <c r="Z10970" s="1" t="str">
        <f t="shared" si="171"/>
        <v>Web PRC</v>
      </c>
    </row>
    <row r="10971" spans="1:26" x14ac:dyDescent="0.25">
      <c r="A10971">
        <v>11</v>
      </c>
      <c r="B10971">
        <v>17</v>
      </c>
      <c r="C10971">
        <v>23</v>
      </c>
      <c r="D10971" t="s">
        <v>29127</v>
      </c>
      <c r="E10971" t="s">
        <v>29125</v>
      </c>
      <c r="G10971">
        <v>0</v>
      </c>
      <c r="H10971" t="s">
        <v>612</v>
      </c>
      <c r="I10971">
        <v>0.23</v>
      </c>
      <c r="K10971" t="s">
        <v>29126</v>
      </c>
      <c r="M10971" t="s">
        <v>46</v>
      </c>
      <c r="N10971" t="s">
        <v>35</v>
      </c>
      <c r="O10971" t="s">
        <v>47</v>
      </c>
      <c r="P10971">
        <v>7</v>
      </c>
      <c r="Q10971">
        <v>8</v>
      </c>
      <c r="R10971">
        <v>5</v>
      </c>
      <c r="S10971" t="s">
        <v>28</v>
      </c>
      <c r="T10971">
        <v>110000</v>
      </c>
      <c r="U10971">
        <v>1110092</v>
      </c>
      <c r="Z10971" s="1" t="str">
        <f t="shared" si="171"/>
        <v>Web PRC</v>
      </c>
    </row>
    <row r="10972" spans="1:26" x14ac:dyDescent="0.25">
      <c r="A10972">
        <v>11</v>
      </c>
      <c r="B10972">
        <v>17</v>
      </c>
      <c r="C10972">
        <v>23</v>
      </c>
      <c r="D10972" t="s">
        <v>29128</v>
      </c>
      <c r="E10972" t="s">
        <v>16428</v>
      </c>
      <c r="G10972">
        <v>0</v>
      </c>
      <c r="H10972" t="s">
        <v>612</v>
      </c>
      <c r="I10972">
        <v>0.23</v>
      </c>
      <c r="K10972" t="s">
        <v>29129</v>
      </c>
      <c r="M10972" t="s">
        <v>134</v>
      </c>
      <c r="N10972" t="s">
        <v>35</v>
      </c>
      <c r="O10972" t="s">
        <v>47</v>
      </c>
      <c r="P10972">
        <v>7</v>
      </c>
      <c r="Q10972">
        <v>2</v>
      </c>
      <c r="R10972">
        <v>2</v>
      </c>
      <c r="S10972" t="s">
        <v>28</v>
      </c>
      <c r="T10972">
        <v>10000</v>
      </c>
      <c r="U10972">
        <v>1110106</v>
      </c>
      <c r="Z10972" s="1" t="str">
        <f t="shared" si="171"/>
        <v>Web PRC</v>
      </c>
    </row>
    <row r="10973" spans="1:26" x14ac:dyDescent="0.25">
      <c r="A10973">
        <v>11</v>
      </c>
      <c r="B10973">
        <v>17</v>
      </c>
      <c r="C10973">
        <v>23</v>
      </c>
      <c r="D10973" t="s">
        <v>29130</v>
      </c>
      <c r="E10973" t="s">
        <v>29131</v>
      </c>
      <c r="G10973">
        <v>0</v>
      </c>
      <c r="H10973" t="s">
        <v>612</v>
      </c>
      <c r="I10973">
        <v>0.32</v>
      </c>
      <c r="K10973" t="s">
        <v>29132</v>
      </c>
      <c r="M10973" t="s">
        <v>162</v>
      </c>
      <c r="N10973" t="s">
        <v>35</v>
      </c>
      <c r="O10973" t="s">
        <v>27</v>
      </c>
      <c r="P10973">
        <v>7</v>
      </c>
      <c r="Q10973">
        <v>4</v>
      </c>
      <c r="R10973">
        <v>37</v>
      </c>
      <c r="S10973" t="s">
        <v>28</v>
      </c>
      <c r="T10973">
        <v>5000</v>
      </c>
      <c r="U10973">
        <v>1110149</v>
      </c>
      <c r="Z10973" s="1" t="str">
        <f t="shared" si="171"/>
        <v>Web PRC</v>
      </c>
    </row>
    <row r="10974" spans="1:26" x14ac:dyDescent="0.25">
      <c r="A10974">
        <v>11</v>
      </c>
      <c r="B10974">
        <v>17</v>
      </c>
      <c r="C10974">
        <v>23</v>
      </c>
      <c r="D10974" t="s">
        <v>29133</v>
      </c>
      <c r="E10974" t="s">
        <v>29134</v>
      </c>
      <c r="G10974">
        <v>1</v>
      </c>
      <c r="H10974" t="s">
        <v>612</v>
      </c>
      <c r="I10974">
        <v>0.56000000000000005</v>
      </c>
      <c r="K10974" t="s">
        <v>29135</v>
      </c>
      <c r="M10974" t="s">
        <v>134</v>
      </c>
      <c r="N10974" t="s">
        <v>26</v>
      </c>
      <c r="O10974" t="s">
        <v>47</v>
      </c>
      <c r="P10974">
        <v>7</v>
      </c>
      <c r="Q10974">
        <v>4</v>
      </c>
      <c r="R10974">
        <v>1</v>
      </c>
      <c r="S10974" t="s">
        <v>28</v>
      </c>
      <c r="T10974">
        <v>155000</v>
      </c>
      <c r="U10974">
        <v>2712597</v>
      </c>
      <c r="V10974">
        <v>2005</v>
      </c>
      <c r="X10974">
        <v>1699</v>
      </c>
      <c r="Y10974">
        <v>3138</v>
      </c>
      <c r="Z10974" s="1" t="str">
        <f t="shared" si="171"/>
        <v>Web PRC</v>
      </c>
    </row>
    <row r="10975" spans="1:26" x14ac:dyDescent="0.25">
      <c r="A10975">
        <v>11</v>
      </c>
      <c r="B10975">
        <v>17</v>
      </c>
      <c r="C10975">
        <v>23</v>
      </c>
      <c r="D10975" t="s">
        <v>29136</v>
      </c>
      <c r="E10975" t="s">
        <v>29137</v>
      </c>
      <c r="G10975">
        <v>1</v>
      </c>
      <c r="H10975" t="s">
        <v>612</v>
      </c>
      <c r="I10975">
        <v>0.32</v>
      </c>
      <c r="K10975" t="s">
        <v>29138</v>
      </c>
      <c r="M10975" t="s">
        <v>80</v>
      </c>
      <c r="N10975" t="s">
        <v>26</v>
      </c>
      <c r="O10975" t="s">
        <v>47</v>
      </c>
      <c r="P10975">
        <v>7</v>
      </c>
      <c r="Q10975">
        <v>9</v>
      </c>
      <c r="R10975">
        <v>1</v>
      </c>
      <c r="S10975" t="s">
        <v>28</v>
      </c>
      <c r="T10975">
        <v>103000</v>
      </c>
      <c r="U10975">
        <v>1110271</v>
      </c>
      <c r="V10975">
        <v>1992</v>
      </c>
      <c r="X10975">
        <v>1376</v>
      </c>
      <c r="Y10975">
        <v>2112</v>
      </c>
      <c r="Z10975" s="1" t="str">
        <f t="shared" si="171"/>
        <v>Web PRC</v>
      </c>
    </row>
    <row r="10976" spans="1:26" x14ac:dyDescent="0.25">
      <c r="A10976">
        <v>11</v>
      </c>
      <c r="B10976">
        <v>17</v>
      </c>
      <c r="C10976">
        <v>23</v>
      </c>
      <c r="D10976" t="s">
        <v>29139</v>
      </c>
      <c r="E10976" t="s">
        <v>29140</v>
      </c>
      <c r="G10976">
        <v>0</v>
      </c>
      <c r="H10976" t="s">
        <v>612</v>
      </c>
      <c r="I10976">
        <v>0.48</v>
      </c>
      <c r="K10976" t="s">
        <v>29141</v>
      </c>
      <c r="M10976" t="s">
        <v>40</v>
      </c>
      <c r="N10976" t="s">
        <v>35</v>
      </c>
      <c r="O10976" t="s">
        <v>27</v>
      </c>
      <c r="P10976">
        <v>7</v>
      </c>
      <c r="Q10976">
        <v>4</v>
      </c>
      <c r="R10976">
        <v>37</v>
      </c>
      <c r="S10976" t="s">
        <v>28</v>
      </c>
      <c r="T10976">
        <v>5500</v>
      </c>
      <c r="U10976">
        <v>1110599</v>
      </c>
      <c r="Z10976" s="1" t="str">
        <f t="shared" si="171"/>
        <v>Web PRC</v>
      </c>
    </row>
    <row r="10977" spans="1:26" x14ac:dyDescent="0.25">
      <c r="A10977">
        <v>11</v>
      </c>
      <c r="B10977">
        <v>17</v>
      </c>
      <c r="C10977">
        <v>23</v>
      </c>
      <c r="D10977" t="s">
        <v>29142</v>
      </c>
      <c r="E10977" t="s">
        <v>29143</v>
      </c>
      <c r="G10977">
        <v>1</v>
      </c>
      <c r="H10977" t="s">
        <v>612</v>
      </c>
      <c r="I10977">
        <v>0.32</v>
      </c>
      <c r="K10977" t="s">
        <v>29144</v>
      </c>
      <c r="M10977" t="s">
        <v>40</v>
      </c>
      <c r="N10977" t="s">
        <v>35</v>
      </c>
      <c r="O10977" t="s">
        <v>27</v>
      </c>
      <c r="P10977">
        <v>7</v>
      </c>
      <c r="Q10977">
        <v>4</v>
      </c>
      <c r="R10977">
        <v>37</v>
      </c>
      <c r="S10977" t="s">
        <v>28</v>
      </c>
      <c r="T10977">
        <v>6500</v>
      </c>
      <c r="U10977">
        <v>1110874</v>
      </c>
      <c r="V10977">
        <v>2022</v>
      </c>
      <c r="X10977">
        <v>1427</v>
      </c>
      <c r="Y10977">
        <v>1913</v>
      </c>
      <c r="Z10977" s="1" t="str">
        <f t="shared" si="171"/>
        <v>Web PRC</v>
      </c>
    </row>
    <row r="10978" spans="1:26" x14ac:dyDescent="0.25">
      <c r="A10978">
        <v>11</v>
      </c>
      <c r="B10978">
        <v>17</v>
      </c>
      <c r="C10978">
        <v>23</v>
      </c>
      <c r="D10978" t="s">
        <v>29145</v>
      </c>
      <c r="E10978" t="s">
        <v>29146</v>
      </c>
      <c r="G10978">
        <v>1</v>
      </c>
      <c r="H10978" t="s">
        <v>612</v>
      </c>
      <c r="I10978">
        <v>1.69</v>
      </c>
      <c r="K10978" t="s">
        <v>29147</v>
      </c>
      <c r="M10978" t="s">
        <v>93</v>
      </c>
      <c r="N10978" t="s">
        <v>26</v>
      </c>
      <c r="O10978" t="s">
        <v>47</v>
      </c>
      <c r="P10978">
        <v>7</v>
      </c>
      <c r="Q10978">
        <v>4</v>
      </c>
      <c r="R10978">
        <v>1</v>
      </c>
      <c r="S10978" t="s">
        <v>28</v>
      </c>
      <c r="T10978">
        <v>249900</v>
      </c>
      <c r="U10978">
        <v>1111421</v>
      </c>
      <c r="V10978">
        <v>1977</v>
      </c>
      <c r="X10978">
        <v>2940</v>
      </c>
      <c r="Y10978">
        <v>4499</v>
      </c>
      <c r="Z10978" s="1" t="str">
        <f t="shared" si="171"/>
        <v>Web PRC</v>
      </c>
    </row>
    <row r="10979" spans="1:26" x14ac:dyDescent="0.25">
      <c r="A10979">
        <v>11</v>
      </c>
      <c r="B10979">
        <v>17</v>
      </c>
      <c r="C10979">
        <v>23</v>
      </c>
      <c r="D10979" t="s">
        <v>29148</v>
      </c>
      <c r="E10979" t="s">
        <v>920</v>
      </c>
      <c r="G10979">
        <v>0</v>
      </c>
      <c r="H10979" t="s">
        <v>612</v>
      </c>
      <c r="I10979">
        <v>0.19</v>
      </c>
      <c r="K10979" t="s">
        <v>29149</v>
      </c>
      <c r="M10979" t="s">
        <v>93</v>
      </c>
      <c r="N10979" t="s">
        <v>35</v>
      </c>
      <c r="O10979" t="s">
        <v>27</v>
      </c>
      <c r="P10979">
        <v>5</v>
      </c>
      <c r="Q10979">
        <v>9</v>
      </c>
      <c r="R10979">
        <v>11</v>
      </c>
      <c r="S10979" t="s">
        <v>28</v>
      </c>
      <c r="T10979">
        <v>1400</v>
      </c>
      <c r="U10979">
        <v>2415835</v>
      </c>
      <c r="Z10979" s="1" t="str">
        <f t="shared" si="171"/>
        <v>Web PRC</v>
      </c>
    </row>
    <row r="10980" spans="1:26" x14ac:dyDescent="0.25">
      <c r="A10980">
        <v>11</v>
      </c>
      <c r="B10980">
        <v>17</v>
      </c>
      <c r="C10980">
        <v>23</v>
      </c>
      <c r="D10980" t="s">
        <v>29150</v>
      </c>
      <c r="E10980" t="s">
        <v>4467</v>
      </c>
      <c r="G10980">
        <v>0</v>
      </c>
      <c r="H10980" t="s">
        <v>612</v>
      </c>
      <c r="I10980">
        <v>0.33</v>
      </c>
      <c r="K10980" t="s">
        <v>29151</v>
      </c>
      <c r="M10980" t="s">
        <v>58</v>
      </c>
      <c r="N10980" t="s">
        <v>35</v>
      </c>
      <c r="O10980" t="s">
        <v>27</v>
      </c>
      <c r="P10980">
        <v>34</v>
      </c>
      <c r="Q10980">
        <v>0</v>
      </c>
      <c r="R10980">
        <v>11</v>
      </c>
      <c r="S10980" t="s">
        <v>28</v>
      </c>
      <c r="T10980">
        <v>7200</v>
      </c>
      <c r="U10980">
        <v>2415851</v>
      </c>
      <c r="Z10980" s="1" t="str">
        <f t="shared" si="171"/>
        <v>Web PRC</v>
      </c>
    </row>
    <row r="10981" spans="1:26" x14ac:dyDescent="0.25">
      <c r="A10981">
        <v>11</v>
      </c>
      <c r="B10981">
        <v>17</v>
      </c>
      <c r="C10981">
        <v>23</v>
      </c>
      <c r="D10981" t="s">
        <v>29152</v>
      </c>
      <c r="E10981" t="s">
        <v>4467</v>
      </c>
      <c r="G10981">
        <v>0</v>
      </c>
      <c r="H10981" t="s">
        <v>612</v>
      </c>
      <c r="I10981">
        <v>0.38</v>
      </c>
      <c r="K10981" t="s">
        <v>29153</v>
      </c>
      <c r="M10981" t="s">
        <v>58</v>
      </c>
      <c r="N10981" t="s">
        <v>35</v>
      </c>
      <c r="O10981" t="s">
        <v>27</v>
      </c>
      <c r="P10981">
        <v>34</v>
      </c>
      <c r="Q10981">
        <v>0</v>
      </c>
      <c r="R10981">
        <v>11</v>
      </c>
      <c r="S10981" t="s">
        <v>28</v>
      </c>
      <c r="T10981">
        <v>7600</v>
      </c>
      <c r="U10981">
        <v>1111471</v>
      </c>
      <c r="Z10981" s="1" t="str">
        <f t="shared" si="171"/>
        <v>Web PRC</v>
      </c>
    </row>
    <row r="10982" spans="1:26" x14ac:dyDescent="0.25">
      <c r="A10982">
        <v>11</v>
      </c>
      <c r="B10982">
        <v>17</v>
      </c>
      <c r="C10982">
        <v>23</v>
      </c>
      <c r="D10982" t="s">
        <v>29154</v>
      </c>
      <c r="E10982" t="s">
        <v>920</v>
      </c>
      <c r="G10982">
        <v>0</v>
      </c>
      <c r="H10982" t="s">
        <v>612</v>
      </c>
      <c r="I10982">
        <v>0.2</v>
      </c>
      <c r="K10982" t="s">
        <v>29155</v>
      </c>
      <c r="M10982" t="s">
        <v>93</v>
      </c>
      <c r="N10982" t="s">
        <v>35</v>
      </c>
      <c r="O10982" t="s">
        <v>27</v>
      </c>
      <c r="P10982">
        <v>5</v>
      </c>
      <c r="Q10982">
        <v>4</v>
      </c>
      <c r="R10982">
        <v>11</v>
      </c>
      <c r="S10982" t="s">
        <v>28</v>
      </c>
      <c r="T10982">
        <v>800</v>
      </c>
      <c r="U10982">
        <v>2416408</v>
      </c>
      <c r="Z10982" s="1" t="str">
        <f t="shared" si="171"/>
        <v>Web PRC</v>
      </c>
    </row>
    <row r="10983" spans="1:26" x14ac:dyDescent="0.25">
      <c r="A10983">
        <v>11</v>
      </c>
      <c r="B10983">
        <v>17</v>
      </c>
      <c r="C10983">
        <v>23</v>
      </c>
      <c r="D10983" t="s">
        <v>29156</v>
      </c>
      <c r="E10983" t="s">
        <v>29157</v>
      </c>
      <c r="G10983">
        <v>0</v>
      </c>
      <c r="H10983" t="s">
        <v>612</v>
      </c>
      <c r="I10983">
        <v>0.2</v>
      </c>
      <c r="K10983" t="s">
        <v>29158</v>
      </c>
      <c r="M10983" t="s">
        <v>93</v>
      </c>
      <c r="N10983" t="s">
        <v>35</v>
      </c>
      <c r="O10983" t="s">
        <v>27</v>
      </c>
      <c r="P10983">
        <v>5</v>
      </c>
      <c r="Q10983">
        <v>9</v>
      </c>
      <c r="R10983">
        <v>11</v>
      </c>
      <c r="S10983" t="s">
        <v>28</v>
      </c>
      <c r="T10983">
        <v>800</v>
      </c>
      <c r="U10983">
        <v>2416432</v>
      </c>
      <c r="Z10983" s="1" t="str">
        <f t="shared" si="171"/>
        <v>Web PRC</v>
      </c>
    </row>
    <row r="10984" spans="1:26" x14ac:dyDescent="0.25">
      <c r="A10984">
        <v>11</v>
      </c>
      <c r="B10984">
        <v>17</v>
      </c>
      <c r="C10984">
        <v>23</v>
      </c>
      <c r="D10984" t="s">
        <v>29159</v>
      </c>
      <c r="E10984" t="s">
        <v>29160</v>
      </c>
      <c r="G10984">
        <v>57</v>
      </c>
      <c r="H10984" t="s">
        <v>612</v>
      </c>
      <c r="I10984">
        <v>7.13</v>
      </c>
      <c r="K10984" t="s">
        <v>29161</v>
      </c>
      <c r="M10984" t="s">
        <v>25</v>
      </c>
      <c r="N10984" t="s">
        <v>26</v>
      </c>
      <c r="O10984" t="s">
        <v>27</v>
      </c>
      <c r="P10984">
        <v>5</v>
      </c>
      <c r="Q10984">
        <v>9</v>
      </c>
      <c r="R10984">
        <v>11</v>
      </c>
      <c r="S10984" t="s">
        <v>28</v>
      </c>
      <c r="T10984">
        <v>121600</v>
      </c>
      <c r="U10984">
        <v>3157478</v>
      </c>
      <c r="V10984">
        <v>2003</v>
      </c>
      <c r="X10984">
        <v>2340</v>
      </c>
      <c r="Y10984">
        <v>4196</v>
      </c>
      <c r="Z10984" s="1" t="str">
        <f t="shared" si="171"/>
        <v>Web PRC</v>
      </c>
    </row>
    <row r="10985" spans="1:26" x14ac:dyDescent="0.25">
      <c r="A10985">
        <v>11</v>
      </c>
      <c r="B10985">
        <v>17</v>
      </c>
      <c r="C10985">
        <v>23</v>
      </c>
      <c r="D10985" t="s">
        <v>29162</v>
      </c>
      <c r="E10985" t="s">
        <v>29163</v>
      </c>
      <c r="G10985">
        <v>0</v>
      </c>
      <c r="H10985" t="s">
        <v>612</v>
      </c>
      <c r="I10985">
        <v>0.26</v>
      </c>
      <c r="K10985" t="s">
        <v>29164</v>
      </c>
      <c r="M10985" t="s">
        <v>80</v>
      </c>
      <c r="N10985" t="s">
        <v>35</v>
      </c>
      <c r="O10985" t="s">
        <v>27</v>
      </c>
      <c r="P10985">
        <v>7</v>
      </c>
      <c r="Q10985">
        <v>4</v>
      </c>
      <c r="R10985">
        <v>19</v>
      </c>
      <c r="S10985" t="s">
        <v>28</v>
      </c>
      <c r="T10985">
        <v>6500</v>
      </c>
      <c r="U10985">
        <v>1111633</v>
      </c>
      <c r="Z10985" s="1" t="str">
        <f t="shared" si="171"/>
        <v>Web PRC</v>
      </c>
    </row>
    <row r="10986" spans="1:26" x14ac:dyDescent="0.25">
      <c r="A10986">
        <v>11</v>
      </c>
      <c r="B10986">
        <v>17</v>
      </c>
      <c r="C10986">
        <v>23</v>
      </c>
      <c r="D10986" t="s">
        <v>29165</v>
      </c>
      <c r="E10986" t="s">
        <v>29166</v>
      </c>
      <c r="G10986">
        <v>1</v>
      </c>
      <c r="H10986" t="s">
        <v>612</v>
      </c>
      <c r="I10986">
        <v>0.28999999999999998</v>
      </c>
      <c r="K10986" t="s">
        <v>29167</v>
      </c>
      <c r="M10986" t="s">
        <v>97</v>
      </c>
      <c r="N10986" t="s">
        <v>26</v>
      </c>
      <c r="O10986" t="s">
        <v>47</v>
      </c>
      <c r="P10986">
        <v>7</v>
      </c>
      <c r="Q10986">
        <v>9</v>
      </c>
      <c r="R10986">
        <v>1</v>
      </c>
      <c r="S10986" t="s">
        <v>28</v>
      </c>
      <c r="T10986">
        <v>51500</v>
      </c>
      <c r="U10986">
        <v>1111803</v>
      </c>
      <c r="V10986">
        <v>1948</v>
      </c>
      <c r="X10986">
        <v>735</v>
      </c>
      <c r="Y10986">
        <v>1410</v>
      </c>
      <c r="Z10986" s="1" t="str">
        <f t="shared" si="171"/>
        <v>Web PRC</v>
      </c>
    </row>
    <row r="10987" spans="1:26" x14ac:dyDescent="0.25">
      <c r="A10987">
        <v>11</v>
      </c>
      <c r="B10987">
        <v>17</v>
      </c>
      <c r="C10987">
        <v>23</v>
      </c>
      <c r="D10987" t="s">
        <v>29168</v>
      </c>
      <c r="E10987" t="s">
        <v>29169</v>
      </c>
      <c r="G10987">
        <v>1</v>
      </c>
      <c r="H10987" t="s">
        <v>612</v>
      </c>
      <c r="I10987">
        <v>0.45</v>
      </c>
      <c r="K10987" t="s">
        <v>29170</v>
      </c>
      <c r="M10987" t="s">
        <v>97</v>
      </c>
      <c r="N10987" t="s">
        <v>26</v>
      </c>
      <c r="O10987" t="s">
        <v>27</v>
      </c>
      <c r="P10987">
        <v>7</v>
      </c>
      <c r="Q10987">
        <v>4</v>
      </c>
      <c r="R10987">
        <v>30</v>
      </c>
      <c r="S10987" t="s">
        <v>28</v>
      </c>
      <c r="T10987">
        <v>30000</v>
      </c>
      <c r="U10987">
        <v>1111854</v>
      </c>
      <c r="V10987">
        <v>1958</v>
      </c>
      <c r="X10987">
        <v>1146</v>
      </c>
      <c r="Y10987">
        <v>1642</v>
      </c>
      <c r="Z10987" s="1" t="str">
        <f t="shared" si="171"/>
        <v>Web PRC</v>
      </c>
    </row>
    <row r="10988" spans="1:26" x14ac:dyDescent="0.25">
      <c r="A10988">
        <v>11</v>
      </c>
      <c r="B10988">
        <v>17</v>
      </c>
      <c r="C10988">
        <v>23</v>
      </c>
      <c r="D10988" t="s">
        <v>29171</v>
      </c>
      <c r="E10988" t="s">
        <v>29172</v>
      </c>
      <c r="G10988">
        <v>1</v>
      </c>
      <c r="H10988" t="s">
        <v>612</v>
      </c>
      <c r="I10988">
        <v>0.2</v>
      </c>
      <c r="K10988" t="s">
        <v>29173</v>
      </c>
      <c r="M10988" t="s">
        <v>54</v>
      </c>
      <c r="N10988" t="s">
        <v>26</v>
      </c>
      <c r="O10988" t="s">
        <v>27</v>
      </c>
      <c r="P10988">
        <v>31</v>
      </c>
      <c r="Q10988">
        <v>0</v>
      </c>
      <c r="R10988">
        <v>18</v>
      </c>
      <c r="S10988" t="s">
        <v>28</v>
      </c>
      <c r="T10988">
        <v>67600</v>
      </c>
      <c r="U10988">
        <v>1111935</v>
      </c>
      <c r="V10988">
        <v>2007</v>
      </c>
      <c r="X10988">
        <v>1118</v>
      </c>
      <c r="Y10988">
        <v>1512</v>
      </c>
      <c r="Z10988" s="1" t="str">
        <f t="shared" si="171"/>
        <v>Web PRC</v>
      </c>
    </row>
    <row r="10989" spans="1:26" x14ac:dyDescent="0.25">
      <c r="A10989">
        <v>11</v>
      </c>
      <c r="B10989">
        <v>17</v>
      </c>
      <c r="C10989">
        <v>23</v>
      </c>
      <c r="D10989" t="s">
        <v>29174</v>
      </c>
      <c r="E10989" t="s">
        <v>29175</v>
      </c>
      <c r="G10989">
        <v>1</v>
      </c>
      <c r="H10989" t="s">
        <v>612</v>
      </c>
      <c r="I10989">
        <v>0.4</v>
      </c>
      <c r="K10989" t="s">
        <v>29176</v>
      </c>
      <c r="M10989" t="s">
        <v>97</v>
      </c>
      <c r="N10989" t="s">
        <v>26</v>
      </c>
      <c r="O10989" t="s">
        <v>27</v>
      </c>
      <c r="P10989">
        <v>25</v>
      </c>
      <c r="Q10989">
        <v>9</v>
      </c>
      <c r="R10989">
        <v>19</v>
      </c>
      <c r="S10989" t="s">
        <v>28</v>
      </c>
      <c r="T10989">
        <v>64000</v>
      </c>
      <c r="U10989">
        <v>1111943</v>
      </c>
      <c r="V10989">
        <v>1992</v>
      </c>
      <c r="X10989">
        <v>1272</v>
      </c>
      <c r="Y10989">
        <v>1764</v>
      </c>
      <c r="Z10989" s="1" t="str">
        <f t="shared" si="171"/>
        <v>Web PRC</v>
      </c>
    </row>
    <row r="10990" spans="1:26" x14ac:dyDescent="0.25">
      <c r="A10990">
        <v>11</v>
      </c>
      <c r="B10990">
        <v>17</v>
      </c>
      <c r="C10990">
        <v>23</v>
      </c>
      <c r="D10990" t="s">
        <v>29177</v>
      </c>
      <c r="E10990" t="s">
        <v>29178</v>
      </c>
      <c r="G10990">
        <v>0</v>
      </c>
      <c r="H10990" t="s">
        <v>612</v>
      </c>
      <c r="I10990">
        <v>0.41</v>
      </c>
      <c r="K10990" t="s">
        <v>29179</v>
      </c>
      <c r="M10990" t="s">
        <v>54</v>
      </c>
      <c r="N10990" t="s">
        <v>35</v>
      </c>
      <c r="O10990" t="s">
        <v>47</v>
      </c>
      <c r="P10990">
        <v>7</v>
      </c>
      <c r="Q10990">
        <v>9</v>
      </c>
      <c r="R10990">
        <v>1</v>
      </c>
      <c r="S10990" t="s">
        <v>28</v>
      </c>
      <c r="T10990">
        <v>10500</v>
      </c>
      <c r="U10990">
        <v>1112109</v>
      </c>
      <c r="Z10990" s="1" t="str">
        <f t="shared" si="171"/>
        <v>Web PRC</v>
      </c>
    </row>
    <row r="10991" spans="1:26" x14ac:dyDescent="0.25">
      <c r="A10991">
        <v>11</v>
      </c>
      <c r="B10991">
        <v>17</v>
      </c>
      <c r="C10991">
        <v>23</v>
      </c>
      <c r="D10991" t="s">
        <v>29180</v>
      </c>
      <c r="E10991" t="s">
        <v>29181</v>
      </c>
      <c r="G10991">
        <v>1</v>
      </c>
      <c r="H10991" t="s">
        <v>612</v>
      </c>
      <c r="I10991">
        <v>0.62</v>
      </c>
      <c r="K10991" t="s">
        <v>29182</v>
      </c>
      <c r="M10991" t="s">
        <v>25</v>
      </c>
      <c r="N10991" t="s">
        <v>26</v>
      </c>
      <c r="O10991" t="s">
        <v>47</v>
      </c>
      <c r="P10991">
        <v>7</v>
      </c>
      <c r="Q10991">
        <v>2</v>
      </c>
      <c r="R10991">
        <v>2</v>
      </c>
      <c r="S10991" t="s">
        <v>28</v>
      </c>
      <c r="T10991">
        <v>316500</v>
      </c>
      <c r="U10991">
        <v>1112150</v>
      </c>
      <c r="V10991">
        <v>1978</v>
      </c>
      <c r="X10991">
        <v>2083</v>
      </c>
      <c r="Y10991">
        <v>3236</v>
      </c>
      <c r="Z10991" s="1" t="str">
        <f t="shared" si="171"/>
        <v>Web PRC</v>
      </c>
    </row>
    <row r="10992" spans="1:26" x14ac:dyDescent="0.25">
      <c r="A10992">
        <v>12</v>
      </c>
      <c r="B10992">
        <v>17</v>
      </c>
      <c r="C10992">
        <v>23</v>
      </c>
      <c r="D10992" t="s">
        <v>29183</v>
      </c>
      <c r="E10992" t="s">
        <v>29184</v>
      </c>
      <c r="G10992">
        <v>1</v>
      </c>
      <c r="H10992" t="s">
        <v>32</v>
      </c>
      <c r="I10992">
        <v>2.5</v>
      </c>
      <c r="K10992" t="s">
        <v>29185</v>
      </c>
      <c r="M10992" t="s">
        <v>34</v>
      </c>
      <c r="N10992" t="s">
        <v>26</v>
      </c>
      <c r="O10992" t="s">
        <v>47</v>
      </c>
      <c r="P10992">
        <v>7</v>
      </c>
      <c r="Q10992">
        <v>4</v>
      </c>
      <c r="R10992">
        <v>1</v>
      </c>
      <c r="S10992" t="s">
        <v>28</v>
      </c>
      <c r="T10992">
        <v>137500</v>
      </c>
      <c r="U10992">
        <v>1675758</v>
      </c>
      <c r="V10992">
        <v>1984</v>
      </c>
      <c r="X10992">
        <v>1474</v>
      </c>
      <c r="Y10992">
        <v>2334</v>
      </c>
      <c r="Z10992" s="1" t="str">
        <f t="shared" si="171"/>
        <v>Web PRC</v>
      </c>
    </row>
    <row r="10993" spans="1:26" x14ac:dyDescent="0.25">
      <c r="A10993">
        <v>12</v>
      </c>
      <c r="B10993">
        <v>17</v>
      </c>
      <c r="C10993">
        <v>23</v>
      </c>
      <c r="D10993" t="s">
        <v>29186</v>
      </c>
      <c r="E10993" t="s">
        <v>29187</v>
      </c>
      <c r="G10993">
        <v>1</v>
      </c>
      <c r="H10993" t="s">
        <v>61</v>
      </c>
      <c r="I10993">
        <v>0.31</v>
      </c>
      <c r="K10993" t="s">
        <v>29188</v>
      </c>
      <c r="M10993" t="s">
        <v>69</v>
      </c>
      <c r="N10993" t="s">
        <v>26</v>
      </c>
      <c r="O10993" t="s">
        <v>47</v>
      </c>
      <c r="P10993">
        <v>7</v>
      </c>
      <c r="Q10993">
        <v>4</v>
      </c>
      <c r="R10993">
        <v>1</v>
      </c>
      <c r="S10993" t="s">
        <v>28</v>
      </c>
      <c r="T10993">
        <v>78500</v>
      </c>
      <c r="U10993">
        <v>1112800</v>
      </c>
      <c r="V10993">
        <v>1985</v>
      </c>
      <c r="X10993">
        <v>1200</v>
      </c>
      <c r="Y10993">
        <v>1668</v>
      </c>
      <c r="Z10993" s="1" t="str">
        <f t="shared" si="171"/>
        <v>Web PRC</v>
      </c>
    </row>
    <row r="10994" spans="1:26" x14ac:dyDescent="0.25">
      <c r="A10994">
        <v>12</v>
      </c>
      <c r="B10994">
        <v>17</v>
      </c>
      <c r="C10994">
        <v>23</v>
      </c>
      <c r="D10994" t="s">
        <v>29189</v>
      </c>
      <c r="E10994" t="s">
        <v>29190</v>
      </c>
      <c r="G10994">
        <v>2</v>
      </c>
      <c r="H10994" t="s">
        <v>61</v>
      </c>
      <c r="I10994">
        <v>0.5</v>
      </c>
      <c r="K10994" t="s">
        <v>29191</v>
      </c>
      <c r="M10994" t="s">
        <v>40</v>
      </c>
      <c r="N10994" t="s">
        <v>26</v>
      </c>
      <c r="O10994" t="s">
        <v>27</v>
      </c>
      <c r="P10994">
        <v>51</v>
      </c>
      <c r="Q10994">
        <v>9</v>
      </c>
      <c r="R10994">
        <v>21</v>
      </c>
      <c r="S10994" t="s">
        <v>28</v>
      </c>
      <c r="T10994">
        <v>15000</v>
      </c>
      <c r="U10994">
        <v>1112834</v>
      </c>
      <c r="V10994">
        <v>1974</v>
      </c>
      <c r="X10994">
        <v>1190</v>
      </c>
      <c r="Y10994">
        <v>1500</v>
      </c>
      <c r="Z10994" s="1" t="str">
        <f t="shared" si="171"/>
        <v>Web PRC</v>
      </c>
    </row>
    <row r="10995" spans="1:26" x14ac:dyDescent="0.25">
      <c r="A10995">
        <v>14</v>
      </c>
      <c r="B10995">
        <v>17</v>
      </c>
      <c r="C10995">
        <v>23</v>
      </c>
      <c r="D10995" t="s">
        <v>29192</v>
      </c>
      <c r="E10995" t="s">
        <v>29193</v>
      </c>
      <c r="G10995">
        <v>1</v>
      </c>
      <c r="H10995" t="s">
        <v>612</v>
      </c>
      <c r="I10995">
        <v>0.45</v>
      </c>
      <c r="K10995" t="s">
        <v>29194</v>
      </c>
      <c r="M10995" t="s">
        <v>80</v>
      </c>
      <c r="N10995" t="s">
        <v>26</v>
      </c>
      <c r="O10995" t="s">
        <v>47</v>
      </c>
      <c r="P10995">
        <v>7</v>
      </c>
      <c r="Q10995">
        <v>2</v>
      </c>
      <c r="R10995">
        <v>2</v>
      </c>
      <c r="S10995" t="s">
        <v>28</v>
      </c>
      <c r="T10995">
        <v>92000</v>
      </c>
      <c r="U10995">
        <v>1113156</v>
      </c>
      <c r="V10995">
        <v>1970</v>
      </c>
      <c r="X10995">
        <v>1551</v>
      </c>
      <c r="Y10995">
        <v>2659</v>
      </c>
      <c r="Z10995" s="1" t="str">
        <f t="shared" si="171"/>
        <v>Web PRC</v>
      </c>
    </row>
    <row r="10996" spans="1:26" x14ac:dyDescent="0.25">
      <c r="A10996">
        <v>14</v>
      </c>
      <c r="B10996">
        <v>17</v>
      </c>
      <c r="C10996">
        <v>23</v>
      </c>
      <c r="D10996" t="s">
        <v>29195</v>
      </c>
      <c r="E10996" t="s">
        <v>29196</v>
      </c>
      <c r="G10996">
        <v>1</v>
      </c>
      <c r="H10996" t="s">
        <v>612</v>
      </c>
      <c r="I10996">
        <v>0.74</v>
      </c>
      <c r="K10996" t="s">
        <v>29197</v>
      </c>
      <c r="M10996" t="s">
        <v>162</v>
      </c>
      <c r="N10996" t="s">
        <v>26</v>
      </c>
      <c r="O10996" t="s">
        <v>47</v>
      </c>
      <c r="P10996">
        <v>7</v>
      </c>
      <c r="Q10996">
        <v>9</v>
      </c>
      <c r="R10996">
        <v>1</v>
      </c>
      <c r="S10996" t="s">
        <v>28</v>
      </c>
      <c r="T10996">
        <v>95500</v>
      </c>
      <c r="U10996">
        <v>1113237</v>
      </c>
      <c r="V10996">
        <v>1973</v>
      </c>
      <c r="X10996">
        <v>1879</v>
      </c>
      <c r="Y10996">
        <v>3166</v>
      </c>
      <c r="Z10996" s="1" t="str">
        <f t="shared" si="171"/>
        <v>Web PRC</v>
      </c>
    </row>
    <row r="10997" spans="1:26" x14ac:dyDescent="0.25">
      <c r="A10997">
        <v>14</v>
      </c>
      <c r="B10997">
        <v>17</v>
      </c>
      <c r="C10997">
        <v>23</v>
      </c>
      <c r="D10997" t="s">
        <v>29198</v>
      </c>
      <c r="E10997" t="s">
        <v>29199</v>
      </c>
      <c r="G10997">
        <v>1</v>
      </c>
      <c r="H10997" t="s">
        <v>612</v>
      </c>
      <c r="I10997">
        <v>1.1399999999999999</v>
      </c>
      <c r="K10997" t="s">
        <v>29200</v>
      </c>
      <c r="M10997" t="s">
        <v>93</v>
      </c>
      <c r="N10997" t="s">
        <v>35</v>
      </c>
      <c r="O10997" t="s">
        <v>47</v>
      </c>
      <c r="P10997">
        <v>7</v>
      </c>
      <c r="Q10997">
        <v>4</v>
      </c>
      <c r="R10997">
        <v>1</v>
      </c>
      <c r="S10997" t="s">
        <v>28</v>
      </c>
      <c r="T10997">
        <v>7500</v>
      </c>
      <c r="U10997">
        <v>1113326</v>
      </c>
      <c r="V10997">
        <v>2018</v>
      </c>
      <c r="X10997">
        <v>2755</v>
      </c>
      <c r="Y10997">
        <v>4619</v>
      </c>
      <c r="Z10997" s="1" t="str">
        <f t="shared" si="171"/>
        <v>Web PRC</v>
      </c>
    </row>
    <row r="10998" spans="1:26" x14ac:dyDescent="0.25">
      <c r="A10998">
        <v>14</v>
      </c>
      <c r="B10998">
        <v>17</v>
      </c>
      <c r="C10998">
        <v>23</v>
      </c>
      <c r="D10998" t="s">
        <v>29201</v>
      </c>
      <c r="E10998" t="s">
        <v>29202</v>
      </c>
      <c r="G10998">
        <v>0</v>
      </c>
      <c r="H10998" t="s">
        <v>612</v>
      </c>
      <c r="I10998">
        <v>0.52</v>
      </c>
      <c r="K10998" t="s">
        <v>29203</v>
      </c>
      <c r="M10998" t="s">
        <v>54</v>
      </c>
      <c r="N10998" t="s">
        <v>35</v>
      </c>
      <c r="O10998" t="s">
        <v>47</v>
      </c>
      <c r="P10998">
        <v>7</v>
      </c>
      <c r="Q10998">
        <v>9</v>
      </c>
      <c r="R10998">
        <v>1</v>
      </c>
      <c r="S10998" t="s">
        <v>28</v>
      </c>
      <c r="T10998">
        <v>40000</v>
      </c>
      <c r="U10998">
        <v>1113369</v>
      </c>
      <c r="Z10998" s="1" t="str">
        <f t="shared" si="171"/>
        <v>Web PRC</v>
      </c>
    </row>
    <row r="10999" spans="1:26" x14ac:dyDescent="0.25">
      <c r="A10999">
        <v>14</v>
      </c>
      <c r="B10999">
        <v>17</v>
      </c>
      <c r="C10999">
        <v>23</v>
      </c>
      <c r="D10999" t="s">
        <v>29204</v>
      </c>
      <c r="E10999" t="s">
        <v>29205</v>
      </c>
      <c r="G10999">
        <v>1</v>
      </c>
      <c r="H10999" t="s">
        <v>612</v>
      </c>
      <c r="I10999">
        <v>0.68</v>
      </c>
      <c r="K10999" t="s">
        <v>29206</v>
      </c>
      <c r="M10999" t="s">
        <v>25</v>
      </c>
      <c r="N10999" t="s">
        <v>26</v>
      </c>
      <c r="O10999" t="s">
        <v>27</v>
      </c>
      <c r="P10999">
        <v>57</v>
      </c>
      <c r="Q10999">
        <v>9</v>
      </c>
      <c r="R10999">
        <v>12</v>
      </c>
      <c r="S10999" t="s">
        <v>28</v>
      </c>
      <c r="T10999">
        <v>122000</v>
      </c>
      <c r="U10999">
        <v>1113407</v>
      </c>
      <c r="V10999">
        <v>1964</v>
      </c>
      <c r="X10999">
        <v>2907</v>
      </c>
      <c r="Y10999">
        <v>4847</v>
      </c>
      <c r="Z10999" s="1" t="str">
        <f t="shared" si="171"/>
        <v>Web PRC</v>
      </c>
    </row>
    <row r="11000" spans="1:26" x14ac:dyDescent="0.25">
      <c r="A11000">
        <v>14</v>
      </c>
      <c r="B11000">
        <v>17</v>
      </c>
      <c r="C11000">
        <v>23</v>
      </c>
      <c r="D11000" t="s">
        <v>29207</v>
      </c>
      <c r="E11000" t="s">
        <v>29208</v>
      </c>
      <c r="G11000">
        <v>1</v>
      </c>
      <c r="H11000" t="s">
        <v>612</v>
      </c>
      <c r="I11000">
        <v>0.26</v>
      </c>
      <c r="K11000" t="s">
        <v>29209</v>
      </c>
      <c r="M11000" t="s">
        <v>80</v>
      </c>
      <c r="N11000" t="s">
        <v>26</v>
      </c>
      <c r="O11000" t="s">
        <v>47</v>
      </c>
      <c r="P11000">
        <v>7</v>
      </c>
      <c r="Q11000">
        <v>4</v>
      </c>
      <c r="R11000">
        <v>1</v>
      </c>
      <c r="S11000" t="s">
        <v>28</v>
      </c>
      <c r="T11000">
        <v>129900</v>
      </c>
      <c r="U11000">
        <v>1113547</v>
      </c>
      <c r="V11000">
        <v>1979</v>
      </c>
      <c r="X11000">
        <v>1496</v>
      </c>
      <c r="Y11000">
        <v>2394</v>
      </c>
      <c r="Z11000" s="1" t="str">
        <f t="shared" si="171"/>
        <v>Web PRC</v>
      </c>
    </row>
    <row r="11001" spans="1:26" x14ac:dyDescent="0.25">
      <c r="A11001">
        <v>14</v>
      </c>
      <c r="B11001">
        <v>17</v>
      </c>
      <c r="C11001">
        <v>23</v>
      </c>
      <c r="D11001" t="s">
        <v>29210</v>
      </c>
      <c r="E11001" t="s">
        <v>29211</v>
      </c>
      <c r="G11001">
        <v>2</v>
      </c>
      <c r="H11001" t="s">
        <v>61</v>
      </c>
      <c r="I11001">
        <v>0.21</v>
      </c>
      <c r="K11001" t="s">
        <v>29212</v>
      </c>
      <c r="M11001" t="s">
        <v>93</v>
      </c>
      <c r="N11001" t="s">
        <v>26</v>
      </c>
      <c r="O11001" t="s">
        <v>27</v>
      </c>
      <c r="P11001">
        <v>31</v>
      </c>
      <c r="Q11001">
        <v>0</v>
      </c>
      <c r="R11001">
        <v>18</v>
      </c>
      <c r="S11001" t="s">
        <v>28</v>
      </c>
      <c r="T11001">
        <v>20200</v>
      </c>
      <c r="U11001">
        <v>1113890</v>
      </c>
      <c r="V11001">
        <v>1999</v>
      </c>
      <c r="X11001">
        <v>1782</v>
      </c>
      <c r="Y11001">
        <v>1782</v>
      </c>
      <c r="Z11001" s="1" t="str">
        <f t="shared" si="171"/>
        <v>Web PRC</v>
      </c>
    </row>
    <row r="11002" spans="1:26" x14ac:dyDescent="0.25">
      <c r="A11002">
        <v>14</v>
      </c>
      <c r="B11002">
        <v>17</v>
      </c>
      <c r="C11002">
        <v>23</v>
      </c>
      <c r="D11002" t="s">
        <v>29213</v>
      </c>
      <c r="E11002" t="s">
        <v>29214</v>
      </c>
      <c r="G11002">
        <v>1</v>
      </c>
      <c r="H11002" t="s">
        <v>612</v>
      </c>
      <c r="I11002">
        <v>0.71</v>
      </c>
      <c r="K11002" t="s">
        <v>29215</v>
      </c>
      <c r="M11002" t="s">
        <v>46</v>
      </c>
      <c r="N11002" t="s">
        <v>26</v>
      </c>
      <c r="O11002" t="s">
        <v>27</v>
      </c>
      <c r="P11002">
        <v>6</v>
      </c>
      <c r="Q11002">
        <v>9</v>
      </c>
      <c r="R11002">
        <v>18</v>
      </c>
      <c r="S11002" t="s">
        <v>28</v>
      </c>
      <c r="T11002">
        <v>325000</v>
      </c>
      <c r="U11002">
        <v>1114632</v>
      </c>
      <c r="V11002">
        <v>1995</v>
      </c>
      <c r="X11002">
        <v>3332</v>
      </c>
      <c r="Y11002">
        <v>6550</v>
      </c>
      <c r="Z11002" s="1" t="str">
        <f t="shared" si="171"/>
        <v>Web PRC</v>
      </c>
    </row>
    <row r="11003" spans="1:26" x14ac:dyDescent="0.25">
      <c r="A11003">
        <v>14</v>
      </c>
      <c r="B11003">
        <v>17</v>
      </c>
      <c r="C11003">
        <v>23</v>
      </c>
      <c r="D11003" t="s">
        <v>29216</v>
      </c>
      <c r="E11003" t="s">
        <v>29217</v>
      </c>
      <c r="G11003">
        <v>0</v>
      </c>
      <c r="H11003" t="s">
        <v>612</v>
      </c>
      <c r="I11003">
        <v>0.31</v>
      </c>
      <c r="K11003" t="s">
        <v>29218</v>
      </c>
      <c r="M11003" t="s">
        <v>97</v>
      </c>
      <c r="N11003" t="s">
        <v>35</v>
      </c>
      <c r="O11003" t="s">
        <v>47</v>
      </c>
      <c r="P11003">
        <v>7</v>
      </c>
      <c r="Q11003">
        <v>4</v>
      </c>
      <c r="R11003">
        <v>1</v>
      </c>
      <c r="S11003" t="s">
        <v>28</v>
      </c>
      <c r="T11003">
        <v>9000</v>
      </c>
      <c r="U11003">
        <v>1114764</v>
      </c>
      <c r="Z11003" s="1" t="str">
        <f t="shared" si="171"/>
        <v>Web PRC</v>
      </c>
    </row>
    <row r="11004" spans="1:26" x14ac:dyDescent="0.25">
      <c r="A11004">
        <v>14</v>
      </c>
      <c r="B11004">
        <v>17</v>
      </c>
      <c r="C11004">
        <v>23</v>
      </c>
      <c r="D11004" t="s">
        <v>29219</v>
      </c>
      <c r="E11004" t="s">
        <v>29220</v>
      </c>
      <c r="G11004">
        <v>0</v>
      </c>
      <c r="H11004" t="s">
        <v>612</v>
      </c>
      <c r="I11004">
        <v>0.19</v>
      </c>
      <c r="K11004" t="s">
        <v>29221</v>
      </c>
      <c r="M11004" t="s">
        <v>80</v>
      </c>
      <c r="N11004" t="s">
        <v>26</v>
      </c>
      <c r="O11004" t="s">
        <v>27</v>
      </c>
      <c r="P11004">
        <v>34</v>
      </c>
      <c r="Q11004">
        <v>0</v>
      </c>
      <c r="R11004">
        <v>11</v>
      </c>
      <c r="S11004" t="s">
        <v>28</v>
      </c>
      <c r="T11004">
        <v>9800</v>
      </c>
      <c r="U11004">
        <v>1114888</v>
      </c>
      <c r="Z11004" s="1" t="str">
        <f t="shared" si="171"/>
        <v>Web PRC</v>
      </c>
    </row>
    <row r="11005" spans="1:26" x14ac:dyDescent="0.25">
      <c r="A11005">
        <v>14</v>
      </c>
      <c r="B11005">
        <v>17</v>
      </c>
      <c r="C11005">
        <v>23</v>
      </c>
      <c r="D11005" t="s">
        <v>29222</v>
      </c>
      <c r="E11005" t="s">
        <v>29223</v>
      </c>
      <c r="G11005">
        <v>1</v>
      </c>
      <c r="H11005" t="s">
        <v>61</v>
      </c>
      <c r="I11005">
        <v>1.03</v>
      </c>
      <c r="K11005" t="s">
        <v>29224</v>
      </c>
      <c r="M11005" t="s">
        <v>69</v>
      </c>
      <c r="N11005" t="s">
        <v>26</v>
      </c>
      <c r="O11005" t="s">
        <v>27</v>
      </c>
      <c r="P11005">
        <v>6</v>
      </c>
      <c r="Q11005">
        <v>9</v>
      </c>
      <c r="R11005">
        <v>37</v>
      </c>
      <c r="S11005" t="s">
        <v>28</v>
      </c>
      <c r="T11005">
        <v>75000</v>
      </c>
      <c r="U11005">
        <v>1115108</v>
      </c>
      <c r="V11005">
        <v>1981</v>
      </c>
      <c r="X11005">
        <v>1696</v>
      </c>
      <c r="Y11005">
        <v>2920</v>
      </c>
      <c r="Z11005" s="1" t="str">
        <f t="shared" si="171"/>
        <v>Web PRC</v>
      </c>
    </row>
    <row r="11006" spans="1:26" x14ac:dyDescent="0.25">
      <c r="A11006">
        <v>14</v>
      </c>
      <c r="B11006">
        <v>17</v>
      </c>
      <c r="C11006">
        <v>23</v>
      </c>
      <c r="D11006" t="s">
        <v>29225</v>
      </c>
      <c r="E11006" t="s">
        <v>29226</v>
      </c>
      <c r="G11006">
        <v>1</v>
      </c>
      <c r="H11006" t="s">
        <v>612</v>
      </c>
      <c r="I11006">
        <v>0.56000000000000005</v>
      </c>
      <c r="K11006" t="s">
        <v>29227</v>
      </c>
      <c r="M11006" t="s">
        <v>134</v>
      </c>
      <c r="N11006" t="s">
        <v>35</v>
      </c>
      <c r="O11006" t="s">
        <v>27</v>
      </c>
      <c r="P11006">
        <v>7</v>
      </c>
      <c r="Q11006">
        <v>2</v>
      </c>
      <c r="R11006">
        <v>37</v>
      </c>
      <c r="S11006" t="s">
        <v>28</v>
      </c>
      <c r="T11006">
        <v>4800</v>
      </c>
      <c r="U11006">
        <v>1883024</v>
      </c>
      <c r="V11006">
        <v>2020</v>
      </c>
      <c r="X11006">
        <v>1642</v>
      </c>
      <c r="Y11006">
        <v>2569</v>
      </c>
      <c r="Z11006" s="1" t="str">
        <f t="shared" si="171"/>
        <v>Web PRC</v>
      </c>
    </row>
    <row r="11007" spans="1:26" x14ac:dyDescent="0.25">
      <c r="A11007">
        <v>14</v>
      </c>
      <c r="B11007">
        <v>17</v>
      </c>
      <c r="C11007">
        <v>23</v>
      </c>
      <c r="D11007" t="s">
        <v>29228</v>
      </c>
      <c r="E11007" t="s">
        <v>29229</v>
      </c>
      <c r="G11007">
        <v>1</v>
      </c>
      <c r="H11007" t="s">
        <v>612</v>
      </c>
      <c r="I11007">
        <v>0.52</v>
      </c>
      <c r="K11007" t="s">
        <v>29230</v>
      </c>
      <c r="M11007" t="s">
        <v>58</v>
      </c>
      <c r="N11007" t="s">
        <v>26</v>
      </c>
      <c r="O11007" t="s">
        <v>27</v>
      </c>
      <c r="P11007">
        <v>7</v>
      </c>
      <c r="Q11007">
        <v>9</v>
      </c>
      <c r="R11007">
        <v>19</v>
      </c>
      <c r="S11007" t="s">
        <v>28</v>
      </c>
      <c r="T11007">
        <v>30000</v>
      </c>
      <c r="U11007">
        <v>3832531</v>
      </c>
      <c r="V11007">
        <v>1966</v>
      </c>
      <c r="X11007">
        <v>1236</v>
      </c>
      <c r="Y11007">
        <v>1560</v>
      </c>
      <c r="Z11007" s="1" t="str">
        <f t="shared" si="171"/>
        <v>Web PRC</v>
      </c>
    </row>
    <row r="11008" spans="1:26" x14ac:dyDescent="0.25">
      <c r="A11008">
        <v>14</v>
      </c>
      <c r="B11008">
        <v>17</v>
      </c>
      <c r="C11008">
        <v>23</v>
      </c>
      <c r="D11008" t="s">
        <v>29231</v>
      </c>
      <c r="E11008" t="s">
        <v>29232</v>
      </c>
      <c r="G11008">
        <v>2</v>
      </c>
      <c r="H11008" t="s">
        <v>61</v>
      </c>
      <c r="I11008">
        <v>0.22</v>
      </c>
      <c r="K11008" t="s">
        <v>29233</v>
      </c>
      <c r="M11008" t="s">
        <v>46</v>
      </c>
      <c r="N11008" t="s">
        <v>26</v>
      </c>
      <c r="O11008" t="s">
        <v>27</v>
      </c>
      <c r="P11008">
        <v>7</v>
      </c>
      <c r="Q11008">
        <v>8</v>
      </c>
      <c r="R11008">
        <v>30</v>
      </c>
      <c r="S11008" t="s">
        <v>28</v>
      </c>
      <c r="T11008">
        <v>8000</v>
      </c>
      <c r="U11008">
        <v>1115949</v>
      </c>
      <c r="V11008">
        <v>1996</v>
      </c>
      <c r="X11008">
        <v>1620</v>
      </c>
      <c r="Y11008">
        <v>1782</v>
      </c>
      <c r="Z11008" s="1" t="str">
        <f t="shared" si="171"/>
        <v>Web PRC</v>
      </c>
    </row>
    <row r="11009" spans="1:26" x14ac:dyDescent="0.25">
      <c r="A11009">
        <v>14</v>
      </c>
      <c r="B11009">
        <v>17</v>
      </c>
      <c r="C11009">
        <v>23</v>
      </c>
      <c r="D11009" t="s">
        <v>29234</v>
      </c>
      <c r="E11009" t="s">
        <v>29235</v>
      </c>
      <c r="G11009">
        <v>0</v>
      </c>
      <c r="H11009" t="s">
        <v>61</v>
      </c>
      <c r="I11009">
        <v>0.22</v>
      </c>
      <c r="K11009" t="s">
        <v>29233</v>
      </c>
      <c r="M11009" t="s">
        <v>46</v>
      </c>
      <c r="N11009" t="s">
        <v>26</v>
      </c>
      <c r="O11009" t="s">
        <v>27</v>
      </c>
      <c r="P11009">
        <v>7</v>
      </c>
      <c r="Q11009">
        <v>8</v>
      </c>
      <c r="R11009">
        <v>30</v>
      </c>
      <c r="S11009" t="s">
        <v>28</v>
      </c>
      <c r="T11009">
        <v>8000</v>
      </c>
      <c r="U11009">
        <v>3826787</v>
      </c>
      <c r="Z11009" s="1" t="str">
        <f t="shared" si="171"/>
        <v>Web PRC</v>
      </c>
    </row>
    <row r="11010" spans="1:26" x14ac:dyDescent="0.25">
      <c r="A11010">
        <v>14</v>
      </c>
      <c r="B11010">
        <v>17</v>
      </c>
      <c r="C11010">
        <v>23</v>
      </c>
      <c r="D11010" t="s">
        <v>29236</v>
      </c>
      <c r="E11010" t="s">
        <v>29237</v>
      </c>
      <c r="G11010">
        <v>2</v>
      </c>
      <c r="H11010" t="s">
        <v>61</v>
      </c>
      <c r="I11010">
        <v>0.14000000000000001</v>
      </c>
      <c r="K11010" t="s">
        <v>29238</v>
      </c>
      <c r="M11010" t="s">
        <v>54</v>
      </c>
      <c r="N11010" t="s">
        <v>26</v>
      </c>
      <c r="O11010" t="s">
        <v>27</v>
      </c>
      <c r="P11010">
        <v>5</v>
      </c>
      <c r="Q11010">
        <v>9</v>
      </c>
      <c r="R11010">
        <v>11</v>
      </c>
      <c r="S11010" t="s">
        <v>28</v>
      </c>
      <c r="T11010">
        <v>22500</v>
      </c>
      <c r="U11010">
        <v>1115990</v>
      </c>
      <c r="V11010">
        <v>1970</v>
      </c>
      <c r="X11010">
        <v>552</v>
      </c>
      <c r="Y11010">
        <v>1318</v>
      </c>
      <c r="Z11010" s="1" t="str">
        <f t="shared" si="171"/>
        <v>Web PRC</v>
      </c>
    </row>
    <row r="11011" spans="1:26" x14ac:dyDescent="0.25">
      <c r="A11011">
        <v>14</v>
      </c>
      <c r="B11011">
        <v>17</v>
      </c>
      <c r="C11011">
        <v>23</v>
      </c>
      <c r="D11011" t="s">
        <v>29239</v>
      </c>
      <c r="E11011" t="s">
        <v>29240</v>
      </c>
      <c r="G11011">
        <v>2</v>
      </c>
      <c r="H11011" t="s">
        <v>61</v>
      </c>
      <c r="I11011">
        <v>0.25</v>
      </c>
      <c r="K11011" t="s">
        <v>29241</v>
      </c>
      <c r="M11011" t="s">
        <v>25</v>
      </c>
      <c r="N11011" t="s">
        <v>26</v>
      </c>
      <c r="O11011" t="s">
        <v>27</v>
      </c>
      <c r="P11011">
        <v>6</v>
      </c>
      <c r="Q11011">
        <v>9</v>
      </c>
      <c r="R11011">
        <v>12</v>
      </c>
      <c r="S11011" t="s">
        <v>28</v>
      </c>
      <c r="T11011">
        <v>30000</v>
      </c>
      <c r="U11011">
        <v>1116007</v>
      </c>
      <c r="V11011">
        <v>1973</v>
      </c>
      <c r="X11011">
        <v>1934</v>
      </c>
      <c r="Y11011">
        <v>3110</v>
      </c>
      <c r="Z11011" s="1" t="str">
        <f t="shared" ref="Z11011:Z11074" si="172">HYPERLINK("http://www.pa.marion.fl.us/PRC.aspx?key=" &amp; V11011 &amp; "&amp;YR=2016", "Web PRC")</f>
        <v>Web PRC</v>
      </c>
    </row>
    <row r="11012" spans="1:26" x14ac:dyDescent="0.25">
      <c r="A11012">
        <v>14</v>
      </c>
      <c r="B11012">
        <v>17</v>
      </c>
      <c r="C11012">
        <v>23</v>
      </c>
      <c r="D11012" t="s">
        <v>29242</v>
      </c>
      <c r="E11012" t="s">
        <v>25966</v>
      </c>
      <c r="G11012">
        <v>2</v>
      </c>
      <c r="H11012" t="s">
        <v>61</v>
      </c>
      <c r="I11012">
        <v>0.22</v>
      </c>
      <c r="K11012" t="s">
        <v>29243</v>
      </c>
      <c r="M11012" t="s">
        <v>134</v>
      </c>
      <c r="N11012" t="s">
        <v>26</v>
      </c>
      <c r="O11012" t="s">
        <v>27</v>
      </c>
      <c r="P11012">
        <v>7</v>
      </c>
      <c r="Q11012">
        <v>2</v>
      </c>
      <c r="R11012">
        <v>38</v>
      </c>
      <c r="S11012" t="s">
        <v>28</v>
      </c>
      <c r="T11012">
        <v>25000</v>
      </c>
      <c r="U11012">
        <v>1116198</v>
      </c>
      <c r="V11012">
        <v>2006</v>
      </c>
      <c r="X11012">
        <v>1088</v>
      </c>
      <c r="Y11012">
        <v>1491</v>
      </c>
      <c r="Z11012" s="1" t="str">
        <f t="shared" si="172"/>
        <v>Web PRC</v>
      </c>
    </row>
    <row r="11013" spans="1:26" x14ac:dyDescent="0.25">
      <c r="A11013">
        <v>14</v>
      </c>
      <c r="B11013">
        <v>17</v>
      </c>
      <c r="C11013">
        <v>23</v>
      </c>
      <c r="D11013" t="s">
        <v>29244</v>
      </c>
      <c r="E11013" t="s">
        <v>25966</v>
      </c>
      <c r="G11013">
        <v>2</v>
      </c>
      <c r="H11013" t="s">
        <v>61</v>
      </c>
      <c r="I11013">
        <v>0.22</v>
      </c>
      <c r="K11013" t="s">
        <v>29245</v>
      </c>
      <c r="M11013" t="s">
        <v>134</v>
      </c>
      <c r="N11013" t="s">
        <v>26</v>
      </c>
      <c r="O11013" t="s">
        <v>27</v>
      </c>
      <c r="P11013">
        <v>7</v>
      </c>
      <c r="Q11013">
        <v>2</v>
      </c>
      <c r="R11013">
        <v>37</v>
      </c>
      <c r="S11013" t="s">
        <v>28</v>
      </c>
      <c r="T11013">
        <v>17500</v>
      </c>
      <c r="U11013">
        <v>2059206</v>
      </c>
      <c r="V11013">
        <v>1985</v>
      </c>
      <c r="X11013">
        <v>784</v>
      </c>
      <c r="Y11013">
        <v>784</v>
      </c>
      <c r="Z11013" s="1" t="str">
        <f t="shared" si="172"/>
        <v>Web PRC</v>
      </c>
    </row>
    <row r="11014" spans="1:26" x14ac:dyDescent="0.25">
      <c r="A11014">
        <v>14</v>
      </c>
      <c r="B11014">
        <v>17</v>
      </c>
      <c r="C11014">
        <v>23</v>
      </c>
      <c r="D11014" t="s">
        <v>29246</v>
      </c>
      <c r="E11014" t="s">
        <v>29247</v>
      </c>
      <c r="G11014">
        <v>1</v>
      </c>
      <c r="H11014" t="s">
        <v>612</v>
      </c>
      <c r="I11014">
        <v>0.49</v>
      </c>
      <c r="K11014" t="s">
        <v>29248</v>
      </c>
      <c r="M11014" t="s">
        <v>97</v>
      </c>
      <c r="N11014" t="s">
        <v>26</v>
      </c>
      <c r="O11014" t="s">
        <v>27</v>
      </c>
      <c r="P11014">
        <v>7</v>
      </c>
      <c r="Q11014">
        <v>4</v>
      </c>
      <c r="R11014">
        <v>19</v>
      </c>
      <c r="S11014" t="s">
        <v>28</v>
      </c>
      <c r="T11014">
        <v>52000</v>
      </c>
      <c r="U11014">
        <v>1116589</v>
      </c>
      <c r="V11014">
        <v>1974</v>
      </c>
      <c r="X11014">
        <v>1573</v>
      </c>
      <c r="Y11014">
        <v>2586</v>
      </c>
      <c r="Z11014" s="1" t="str">
        <f t="shared" si="172"/>
        <v>Web PRC</v>
      </c>
    </row>
    <row r="11015" spans="1:26" x14ac:dyDescent="0.25">
      <c r="A11015">
        <v>14</v>
      </c>
      <c r="B11015">
        <v>17</v>
      </c>
      <c r="C11015">
        <v>23</v>
      </c>
      <c r="D11015" t="s">
        <v>29249</v>
      </c>
      <c r="E11015" t="s">
        <v>29250</v>
      </c>
      <c r="G11015">
        <v>1</v>
      </c>
      <c r="H11015" t="s">
        <v>612</v>
      </c>
      <c r="I11015">
        <v>0.78</v>
      </c>
      <c r="K11015" t="s">
        <v>29251</v>
      </c>
      <c r="M11015" t="s">
        <v>93</v>
      </c>
      <c r="N11015" t="s">
        <v>26</v>
      </c>
      <c r="O11015" t="s">
        <v>47</v>
      </c>
      <c r="P11015">
        <v>7</v>
      </c>
      <c r="Q11015">
        <v>4</v>
      </c>
      <c r="R11015">
        <v>1</v>
      </c>
      <c r="S11015" t="s">
        <v>28</v>
      </c>
      <c r="T11015">
        <v>185000</v>
      </c>
      <c r="U11015">
        <v>1116694</v>
      </c>
      <c r="V11015">
        <v>1984</v>
      </c>
      <c r="X11015">
        <v>2806</v>
      </c>
      <c r="Y11015">
        <v>3473</v>
      </c>
      <c r="Z11015" s="1" t="str">
        <f t="shared" si="172"/>
        <v>Web PRC</v>
      </c>
    </row>
    <row r="11016" spans="1:26" x14ac:dyDescent="0.25">
      <c r="A11016">
        <v>15</v>
      </c>
      <c r="B11016">
        <v>17</v>
      </c>
      <c r="C11016">
        <v>23</v>
      </c>
      <c r="D11016" t="s">
        <v>29252</v>
      </c>
      <c r="E11016" t="s">
        <v>29253</v>
      </c>
      <c r="G11016">
        <v>1</v>
      </c>
      <c r="H11016" t="s">
        <v>3415</v>
      </c>
      <c r="I11016">
        <v>1</v>
      </c>
      <c r="K11016" t="s">
        <v>29254</v>
      </c>
      <c r="M11016" t="s">
        <v>40</v>
      </c>
      <c r="N11016" t="s">
        <v>26</v>
      </c>
      <c r="O11016" t="s">
        <v>27</v>
      </c>
      <c r="P11016">
        <v>7</v>
      </c>
      <c r="Q11016">
        <v>4</v>
      </c>
      <c r="R11016">
        <v>30</v>
      </c>
      <c r="S11016" t="s">
        <v>28</v>
      </c>
      <c r="T11016">
        <v>189900</v>
      </c>
      <c r="U11016">
        <v>3422953</v>
      </c>
      <c r="V11016">
        <v>2016</v>
      </c>
      <c r="X11016">
        <v>2210</v>
      </c>
      <c r="Y11016">
        <v>2947</v>
      </c>
      <c r="Z11016" s="1" t="str">
        <f t="shared" si="172"/>
        <v>Web PRC</v>
      </c>
    </row>
    <row r="11017" spans="1:26" x14ac:dyDescent="0.25">
      <c r="A11017">
        <v>15</v>
      </c>
      <c r="B11017">
        <v>17</v>
      </c>
      <c r="C11017">
        <v>23</v>
      </c>
      <c r="D11017" t="s">
        <v>29255</v>
      </c>
      <c r="E11017" t="s">
        <v>29256</v>
      </c>
      <c r="G11017">
        <v>1</v>
      </c>
      <c r="H11017" t="s">
        <v>3415</v>
      </c>
      <c r="I11017">
        <v>2</v>
      </c>
      <c r="K11017" t="s">
        <v>29257</v>
      </c>
      <c r="M11017" t="s">
        <v>134</v>
      </c>
      <c r="N11017" t="s">
        <v>35</v>
      </c>
      <c r="O11017" t="s">
        <v>47</v>
      </c>
      <c r="P11017">
        <v>7</v>
      </c>
      <c r="Q11017">
        <v>9</v>
      </c>
      <c r="R11017">
        <v>3</v>
      </c>
      <c r="S11017">
        <v>3</v>
      </c>
      <c r="T11017">
        <v>25000</v>
      </c>
      <c r="U11017">
        <v>3364180</v>
      </c>
      <c r="V11017">
        <v>2016</v>
      </c>
      <c r="X11017">
        <v>2176</v>
      </c>
      <c r="Y11017">
        <v>4520</v>
      </c>
      <c r="Z11017" s="1" t="str">
        <f t="shared" si="172"/>
        <v>Web PRC</v>
      </c>
    </row>
    <row r="11018" spans="1:26" x14ac:dyDescent="0.25">
      <c r="A11018">
        <v>15</v>
      </c>
      <c r="B11018">
        <v>17</v>
      </c>
      <c r="C11018">
        <v>23</v>
      </c>
      <c r="D11018" t="s">
        <v>29258</v>
      </c>
      <c r="E11018" t="s">
        <v>29259</v>
      </c>
      <c r="G11018">
        <v>1</v>
      </c>
      <c r="H11018" t="s">
        <v>3415</v>
      </c>
      <c r="I11018">
        <v>3.09</v>
      </c>
      <c r="K11018" t="s">
        <v>29260</v>
      </c>
      <c r="M11018" t="s">
        <v>69</v>
      </c>
      <c r="N11018" t="s">
        <v>26</v>
      </c>
      <c r="O11018" t="s">
        <v>47</v>
      </c>
      <c r="P11018">
        <v>7</v>
      </c>
      <c r="Q11018">
        <v>4</v>
      </c>
      <c r="R11018">
        <v>1</v>
      </c>
      <c r="S11018" t="s">
        <v>28</v>
      </c>
      <c r="T11018">
        <v>380000</v>
      </c>
      <c r="U11018">
        <v>3359461</v>
      </c>
      <c r="V11018">
        <v>2005</v>
      </c>
      <c r="X11018">
        <v>2549</v>
      </c>
      <c r="Y11018">
        <v>8644</v>
      </c>
      <c r="Z11018" s="1" t="str">
        <f t="shared" si="172"/>
        <v>Web PRC</v>
      </c>
    </row>
    <row r="11019" spans="1:26" x14ac:dyDescent="0.25">
      <c r="A11019">
        <v>15</v>
      </c>
      <c r="B11019">
        <v>17</v>
      </c>
      <c r="C11019">
        <v>23</v>
      </c>
      <c r="D11019" t="s">
        <v>29261</v>
      </c>
      <c r="E11019" t="s">
        <v>25966</v>
      </c>
      <c r="G11019">
        <v>2</v>
      </c>
      <c r="H11019" t="s">
        <v>61</v>
      </c>
      <c r="I11019">
        <v>0.23</v>
      </c>
      <c r="K11019" t="s">
        <v>29262</v>
      </c>
      <c r="M11019" t="s">
        <v>134</v>
      </c>
      <c r="N11019" t="s">
        <v>26</v>
      </c>
      <c r="O11019" t="s">
        <v>47</v>
      </c>
      <c r="P11019">
        <v>7</v>
      </c>
      <c r="Q11019">
        <v>4</v>
      </c>
      <c r="R11019">
        <v>1</v>
      </c>
      <c r="S11019" t="s">
        <v>28</v>
      </c>
      <c r="T11019">
        <v>30000</v>
      </c>
      <c r="U11019">
        <v>1117186</v>
      </c>
      <c r="V11019">
        <v>1991</v>
      </c>
      <c r="X11019">
        <v>1064</v>
      </c>
      <c r="Y11019">
        <v>1184</v>
      </c>
      <c r="Z11019" s="1" t="str">
        <f t="shared" si="172"/>
        <v>Web PRC</v>
      </c>
    </row>
    <row r="11020" spans="1:26" x14ac:dyDescent="0.25">
      <c r="A11020">
        <v>15</v>
      </c>
      <c r="B11020">
        <v>17</v>
      </c>
      <c r="C11020">
        <v>23</v>
      </c>
      <c r="D11020" t="s">
        <v>29263</v>
      </c>
      <c r="E11020" t="s">
        <v>25966</v>
      </c>
      <c r="G11020">
        <v>2</v>
      </c>
      <c r="H11020" t="s">
        <v>61</v>
      </c>
      <c r="I11020">
        <v>0.23</v>
      </c>
      <c r="K11020" t="s">
        <v>29264</v>
      </c>
      <c r="M11020" t="s">
        <v>97</v>
      </c>
      <c r="N11020" t="s">
        <v>35</v>
      </c>
      <c r="O11020" t="s">
        <v>47</v>
      </c>
      <c r="P11020">
        <v>7</v>
      </c>
      <c r="Q11020">
        <v>8</v>
      </c>
      <c r="R11020">
        <v>5</v>
      </c>
      <c r="S11020" t="s">
        <v>28</v>
      </c>
      <c r="T11020">
        <v>12000</v>
      </c>
      <c r="U11020">
        <v>3118910</v>
      </c>
      <c r="V11020">
        <v>1985</v>
      </c>
      <c r="X11020">
        <v>752</v>
      </c>
      <c r="Y11020">
        <v>817</v>
      </c>
      <c r="Z11020" s="1" t="str">
        <f t="shared" si="172"/>
        <v>Web PRC</v>
      </c>
    </row>
    <row r="11021" spans="1:26" x14ac:dyDescent="0.25">
      <c r="A11021">
        <v>15</v>
      </c>
      <c r="B11021">
        <v>17</v>
      </c>
      <c r="C11021">
        <v>23</v>
      </c>
      <c r="D11021" t="s">
        <v>29265</v>
      </c>
      <c r="E11021" t="s">
        <v>25966</v>
      </c>
      <c r="G11021">
        <v>2</v>
      </c>
      <c r="H11021" t="s">
        <v>61</v>
      </c>
      <c r="I11021">
        <v>0.23</v>
      </c>
      <c r="K11021" t="s">
        <v>29264</v>
      </c>
      <c r="M11021" t="s">
        <v>97</v>
      </c>
      <c r="N11021" t="s">
        <v>35</v>
      </c>
      <c r="O11021" t="s">
        <v>47</v>
      </c>
      <c r="P11021">
        <v>7</v>
      </c>
      <c r="Q11021">
        <v>8</v>
      </c>
      <c r="R11021">
        <v>5</v>
      </c>
      <c r="S11021" t="s">
        <v>28</v>
      </c>
      <c r="T11021">
        <v>12000</v>
      </c>
      <c r="U11021">
        <v>3820495</v>
      </c>
      <c r="V11021">
        <v>1984</v>
      </c>
      <c r="X11021">
        <v>940</v>
      </c>
      <c r="Y11021">
        <v>940</v>
      </c>
      <c r="Z11021" s="1" t="str">
        <f t="shared" si="172"/>
        <v>Web PRC</v>
      </c>
    </row>
    <row r="11022" spans="1:26" x14ac:dyDescent="0.25">
      <c r="A11022">
        <v>15</v>
      </c>
      <c r="B11022">
        <v>17</v>
      </c>
      <c r="C11022">
        <v>23</v>
      </c>
      <c r="D11022" t="s">
        <v>29266</v>
      </c>
      <c r="E11022" t="s">
        <v>29267</v>
      </c>
      <c r="G11022">
        <v>2</v>
      </c>
      <c r="H11022" t="s">
        <v>61</v>
      </c>
      <c r="I11022">
        <v>0.24</v>
      </c>
      <c r="K11022" t="s">
        <v>29268</v>
      </c>
      <c r="M11022" t="s">
        <v>97</v>
      </c>
      <c r="N11022" t="s">
        <v>26</v>
      </c>
      <c r="O11022" t="s">
        <v>47</v>
      </c>
      <c r="P11022">
        <v>7</v>
      </c>
      <c r="Q11022">
        <v>4</v>
      </c>
      <c r="R11022">
        <v>1</v>
      </c>
      <c r="S11022" t="s">
        <v>28</v>
      </c>
      <c r="T11022">
        <v>29500</v>
      </c>
      <c r="U11022">
        <v>1117585</v>
      </c>
      <c r="V11022">
        <v>1986</v>
      </c>
      <c r="X11022">
        <v>1248</v>
      </c>
      <c r="Y11022">
        <v>1312</v>
      </c>
      <c r="Z11022" s="1" t="str">
        <f t="shared" si="172"/>
        <v>Web PRC</v>
      </c>
    </row>
    <row r="11023" spans="1:26" x14ac:dyDescent="0.25">
      <c r="A11023">
        <v>15</v>
      </c>
      <c r="B11023">
        <v>17</v>
      </c>
      <c r="C11023">
        <v>23</v>
      </c>
      <c r="D11023" t="s">
        <v>29269</v>
      </c>
      <c r="E11023" t="s">
        <v>29270</v>
      </c>
      <c r="G11023">
        <v>2</v>
      </c>
      <c r="H11023" t="s">
        <v>61</v>
      </c>
      <c r="I11023">
        <v>0.3</v>
      </c>
      <c r="K11023" t="s">
        <v>29271</v>
      </c>
      <c r="M11023" t="s">
        <v>134</v>
      </c>
      <c r="N11023" t="s">
        <v>26</v>
      </c>
      <c r="O11023" t="s">
        <v>27</v>
      </c>
      <c r="P11023">
        <v>7</v>
      </c>
      <c r="Q11023">
        <v>4</v>
      </c>
      <c r="R11023">
        <v>19</v>
      </c>
      <c r="S11023" t="s">
        <v>28</v>
      </c>
      <c r="T11023">
        <v>36000</v>
      </c>
      <c r="U11023">
        <v>1117721</v>
      </c>
      <c r="V11023">
        <v>1983</v>
      </c>
      <c r="X11023">
        <v>1352</v>
      </c>
      <c r="Y11023">
        <v>1929</v>
      </c>
      <c r="Z11023" s="1" t="str">
        <f t="shared" si="172"/>
        <v>Web PRC</v>
      </c>
    </row>
    <row r="11024" spans="1:26" x14ac:dyDescent="0.25">
      <c r="A11024">
        <v>15</v>
      </c>
      <c r="B11024">
        <v>17</v>
      </c>
      <c r="C11024">
        <v>23</v>
      </c>
      <c r="D11024" t="s">
        <v>29272</v>
      </c>
      <c r="E11024" t="s">
        <v>29273</v>
      </c>
      <c r="G11024">
        <v>2</v>
      </c>
      <c r="H11024" t="s">
        <v>61</v>
      </c>
      <c r="I11024">
        <v>0.45</v>
      </c>
      <c r="K11024" t="s">
        <v>29274</v>
      </c>
      <c r="M11024" t="s">
        <v>25</v>
      </c>
      <c r="N11024" t="s">
        <v>26</v>
      </c>
      <c r="O11024" t="s">
        <v>27</v>
      </c>
      <c r="P11024">
        <v>7</v>
      </c>
      <c r="Q11024">
        <v>9</v>
      </c>
      <c r="R11024">
        <v>19</v>
      </c>
      <c r="S11024" t="s">
        <v>28</v>
      </c>
      <c r="T11024">
        <v>28500</v>
      </c>
      <c r="U11024">
        <v>1117747</v>
      </c>
      <c r="V11024">
        <v>1984</v>
      </c>
      <c r="X11024">
        <v>1118</v>
      </c>
      <c r="Y11024">
        <v>2007</v>
      </c>
      <c r="Z11024" s="1" t="str">
        <f t="shared" si="172"/>
        <v>Web PRC</v>
      </c>
    </row>
    <row r="11025" spans="1:26" x14ac:dyDescent="0.25">
      <c r="A11025">
        <v>15</v>
      </c>
      <c r="B11025">
        <v>17</v>
      </c>
      <c r="C11025">
        <v>23</v>
      </c>
      <c r="D11025" t="s">
        <v>29275</v>
      </c>
      <c r="E11025" t="s">
        <v>29276</v>
      </c>
      <c r="G11025">
        <v>2</v>
      </c>
      <c r="H11025" t="s">
        <v>61</v>
      </c>
      <c r="I11025">
        <v>0.22</v>
      </c>
      <c r="K11025" t="s">
        <v>29277</v>
      </c>
      <c r="M11025" t="s">
        <v>97</v>
      </c>
      <c r="N11025" t="s">
        <v>26</v>
      </c>
      <c r="O11025" t="s">
        <v>27</v>
      </c>
      <c r="P11025">
        <v>7</v>
      </c>
      <c r="Q11025">
        <v>2</v>
      </c>
      <c r="R11025">
        <v>37</v>
      </c>
      <c r="S11025" t="s">
        <v>28</v>
      </c>
      <c r="T11025">
        <v>15000</v>
      </c>
      <c r="U11025">
        <v>1117887</v>
      </c>
      <c r="V11025">
        <v>1985</v>
      </c>
      <c r="X11025">
        <v>767</v>
      </c>
      <c r="Y11025">
        <v>1727</v>
      </c>
      <c r="Z11025" s="1" t="str">
        <f t="shared" si="172"/>
        <v>Web PRC</v>
      </c>
    </row>
    <row r="11026" spans="1:26" x14ac:dyDescent="0.25">
      <c r="A11026">
        <v>15</v>
      </c>
      <c r="B11026">
        <v>17</v>
      </c>
      <c r="C11026">
        <v>23</v>
      </c>
      <c r="D11026" t="s">
        <v>29278</v>
      </c>
      <c r="E11026" t="s">
        <v>29279</v>
      </c>
      <c r="G11026">
        <v>2</v>
      </c>
      <c r="H11026" t="s">
        <v>61</v>
      </c>
      <c r="I11026">
        <v>0.34</v>
      </c>
      <c r="K11026" t="s">
        <v>29280</v>
      </c>
      <c r="M11026" t="s">
        <v>134</v>
      </c>
      <c r="N11026" t="s">
        <v>26</v>
      </c>
      <c r="O11026" t="s">
        <v>47</v>
      </c>
      <c r="P11026">
        <v>7</v>
      </c>
      <c r="Q11026">
        <v>4</v>
      </c>
      <c r="R11026">
        <v>1</v>
      </c>
      <c r="S11026" t="s">
        <v>28</v>
      </c>
      <c r="T11026">
        <v>60000</v>
      </c>
      <c r="U11026">
        <v>1117941</v>
      </c>
      <c r="V11026">
        <v>2000</v>
      </c>
      <c r="X11026">
        <v>864</v>
      </c>
      <c r="Y11026">
        <v>2016</v>
      </c>
      <c r="Z11026" s="1" t="str">
        <f t="shared" si="172"/>
        <v>Web PRC</v>
      </c>
    </row>
    <row r="11027" spans="1:26" x14ac:dyDescent="0.25">
      <c r="A11027">
        <v>15</v>
      </c>
      <c r="B11027">
        <v>17</v>
      </c>
      <c r="C11027">
        <v>23</v>
      </c>
      <c r="D11027" t="s">
        <v>29281</v>
      </c>
      <c r="E11027" t="s">
        <v>29282</v>
      </c>
      <c r="G11027">
        <v>2</v>
      </c>
      <c r="H11027" t="s">
        <v>61</v>
      </c>
      <c r="I11027">
        <v>0.22</v>
      </c>
      <c r="K11027" t="s">
        <v>29283</v>
      </c>
      <c r="M11027" t="s">
        <v>69</v>
      </c>
      <c r="N11027" t="s">
        <v>26</v>
      </c>
      <c r="O11027" t="s">
        <v>27</v>
      </c>
      <c r="P11027">
        <v>31</v>
      </c>
      <c r="Q11027">
        <v>0</v>
      </c>
      <c r="R11027">
        <v>18</v>
      </c>
      <c r="S11027" t="s">
        <v>28</v>
      </c>
      <c r="T11027">
        <v>18700</v>
      </c>
      <c r="U11027">
        <v>1118107</v>
      </c>
      <c r="V11027">
        <v>2001</v>
      </c>
      <c r="X11027">
        <v>1152</v>
      </c>
      <c r="Y11027">
        <v>1212</v>
      </c>
      <c r="Z11027" s="1" t="str">
        <f t="shared" si="172"/>
        <v>Web PRC</v>
      </c>
    </row>
    <row r="11028" spans="1:26" x14ac:dyDescent="0.25">
      <c r="A11028">
        <v>15</v>
      </c>
      <c r="B11028">
        <v>17</v>
      </c>
      <c r="C11028">
        <v>23</v>
      </c>
      <c r="D11028" t="s">
        <v>29284</v>
      </c>
      <c r="E11028" t="s">
        <v>27774</v>
      </c>
      <c r="G11028">
        <v>2</v>
      </c>
      <c r="H11028" t="s">
        <v>61</v>
      </c>
      <c r="I11028">
        <v>0.22</v>
      </c>
      <c r="K11028" t="s">
        <v>29285</v>
      </c>
      <c r="M11028" t="s">
        <v>46</v>
      </c>
      <c r="N11028" t="s">
        <v>26</v>
      </c>
      <c r="O11028" t="s">
        <v>47</v>
      </c>
      <c r="P11028">
        <v>7</v>
      </c>
      <c r="Q11028">
        <v>9</v>
      </c>
      <c r="R11028">
        <v>1</v>
      </c>
      <c r="S11028" t="s">
        <v>28</v>
      </c>
      <c r="T11028">
        <v>18000</v>
      </c>
      <c r="U11028">
        <v>1118344</v>
      </c>
      <c r="V11028">
        <v>1987</v>
      </c>
      <c r="X11028">
        <v>672</v>
      </c>
      <c r="Y11028">
        <v>692</v>
      </c>
      <c r="Z11028" s="1" t="str">
        <f t="shared" si="172"/>
        <v>Web PRC</v>
      </c>
    </row>
    <row r="11029" spans="1:26" x14ac:dyDescent="0.25">
      <c r="A11029">
        <v>15</v>
      </c>
      <c r="B11029">
        <v>17</v>
      </c>
      <c r="C11029">
        <v>23</v>
      </c>
      <c r="D11029" t="s">
        <v>29286</v>
      </c>
      <c r="E11029" t="s">
        <v>29287</v>
      </c>
      <c r="G11029">
        <v>2</v>
      </c>
      <c r="H11029" t="s">
        <v>61</v>
      </c>
      <c r="I11029">
        <v>0.23</v>
      </c>
      <c r="K11029" t="s">
        <v>29288</v>
      </c>
      <c r="M11029" t="s">
        <v>54</v>
      </c>
      <c r="N11029" t="s">
        <v>26</v>
      </c>
      <c r="O11029" t="s">
        <v>47</v>
      </c>
      <c r="P11029">
        <v>7</v>
      </c>
      <c r="Q11029">
        <v>4</v>
      </c>
      <c r="R11029">
        <v>1</v>
      </c>
      <c r="S11029" t="s">
        <v>28</v>
      </c>
      <c r="T11029">
        <v>21500</v>
      </c>
      <c r="U11029">
        <v>1118697</v>
      </c>
      <c r="V11029">
        <v>1986</v>
      </c>
      <c r="X11029">
        <v>672</v>
      </c>
      <c r="Y11029">
        <v>672</v>
      </c>
      <c r="Z11029" s="1" t="str">
        <f t="shared" si="172"/>
        <v>Web PRC</v>
      </c>
    </row>
    <row r="11030" spans="1:26" x14ac:dyDescent="0.25">
      <c r="A11030">
        <v>15</v>
      </c>
      <c r="B11030">
        <v>17</v>
      </c>
      <c r="C11030">
        <v>23</v>
      </c>
      <c r="D11030" t="s">
        <v>29286</v>
      </c>
      <c r="E11030" t="s">
        <v>29287</v>
      </c>
      <c r="G11030">
        <v>2</v>
      </c>
      <c r="H11030" t="s">
        <v>61</v>
      </c>
      <c r="I11030">
        <v>0.23</v>
      </c>
      <c r="K11030" t="s">
        <v>29289</v>
      </c>
      <c r="M11030" t="s">
        <v>162</v>
      </c>
      <c r="N11030" t="s">
        <v>26</v>
      </c>
      <c r="O11030" t="s">
        <v>27</v>
      </c>
      <c r="P11030">
        <v>31</v>
      </c>
      <c r="Q11030">
        <v>0</v>
      </c>
      <c r="R11030">
        <v>18</v>
      </c>
      <c r="S11030" t="s">
        <v>28</v>
      </c>
      <c r="T11030">
        <v>12100</v>
      </c>
      <c r="U11030">
        <v>1118697</v>
      </c>
      <c r="V11030">
        <v>1986</v>
      </c>
      <c r="X11030">
        <v>672</v>
      </c>
      <c r="Y11030">
        <v>672</v>
      </c>
      <c r="Z11030" s="1" t="str">
        <f t="shared" si="172"/>
        <v>Web PRC</v>
      </c>
    </row>
    <row r="11031" spans="1:26" x14ac:dyDescent="0.25">
      <c r="A11031">
        <v>15</v>
      </c>
      <c r="B11031">
        <v>17</v>
      </c>
      <c r="C11031">
        <v>23</v>
      </c>
      <c r="D11031" t="s">
        <v>29290</v>
      </c>
      <c r="E11031" t="s">
        <v>25966</v>
      </c>
      <c r="G11031">
        <v>2</v>
      </c>
      <c r="H11031" t="s">
        <v>61</v>
      </c>
      <c r="I11031">
        <v>0.23</v>
      </c>
      <c r="K11031" t="s">
        <v>29291</v>
      </c>
      <c r="M11031" t="s">
        <v>97</v>
      </c>
      <c r="N11031" t="s">
        <v>35</v>
      </c>
      <c r="O11031" t="s">
        <v>27</v>
      </c>
      <c r="P11031">
        <v>7</v>
      </c>
      <c r="Q11031">
        <v>4</v>
      </c>
      <c r="R11031">
        <v>37</v>
      </c>
      <c r="S11031" t="s">
        <v>28</v>
      </c>
      <c r="T11031">
        <v>5800</v>
      </c>
      <c r="U11031">
        <v>1118727</v>
      </c>
      <c r="V11031">
        <v>1985</v>
      </c>
      <c r="X11031">
        <v>752</v>
      </c>
      <c r="Y11031">
        <v>752</v>
      </c>
      <c r="Z11031" s="1" t="str">
        <f t="shared" si="172"/>
        <v>Web PRC</v>
      </c>
    </row>
    <row r="11032" spans="1:26" x14ac:dyDescent="0.25">
      <c r="A11032">
        <v>15</v>
      </c>
      <c r="B11032">
        <v>17</v>
      </c>
      <c r="C11032">
        <v>23</v>
      </c>
      <c r="D11032" t="s">
        <v>29292</v>
      </c>
      <c r="E11032" t="s">
        <v>29293</v>
      </c>
      <c r="G11032">
        <v>2</v>
      </c>
      <c r="H11032" t="s">
        <v>61</v>
      </c>
      <c r="I11032">
        <v>0.31</v>
      </c>
      <c r="K11032" t="s">
        <v>29294</v>
      </c>
      <c r="M11032" t="s">
        <v>58</v>
      </c>
      <c r="N11032" t="s">
        <v>26</v>
      </c>
      <c r="O11032" t="s">
        <v>27</v>
      </c>
      <c r="P11032">
        <v>7</v>
      </c>
      <c r="Q11032">
        <v>4</v>
      </c>
      <c r="R11032">
        <v>37</v>
      </c>
      <c r="S11032" t="s">
        <v>28</v>
      </c>
      <c r="T11032">
        <v>23500</v>
      </c>
      <c r="U11032">
        <v>1118824</v>
      </c>
      <c r="V11032">
        <v>1985</v>
      </c>
      <c r="X11032">
        <v>924</v>
      </c>
      <c r="Y11032">
        <v>1316</v>
      </c>
      <c r="Z11032" s="1" t="str">
        <f t="shared" si="172"/>
        <v>Web PRC</v>
      </c>
    </row>
    <row r="11033" spans="1:26" x14ac:dyDescent="0.25">
      <c r="A11033">
        <v>15</v>
      </c>
      <c r="B11033">
        <v>17</v>
      </c>
      <c r="C11033">
        <v>23</v>
      </c>
      <c r="D11033" t="s">
        <v>29295</v>
      </c>
      <c r="E11033" t="s">
        <v>29296</v>
      </c>
      <c r="G11033">
        <v>2</v>
      </c>
      <c r="H11033" t="s">
        <v>61</v>
      </c>
      <c r="I11033">
        <v>0.23</v>
      </c>
      <c r="K11033" t="s">
        <v>29297</v>
      </c>
      <c r="M11033" t="s">
        <v>46</v>
      </c>
      <c r="N11033" t="s">
        <v>35</v>
      </c>
      <c r="O11033" t="s">
        <v>47</v>
      </c>
      <c r="P11033">
        <v>7</v>
      </c>
      <c r="Q11033">
        <v>9</v>
      </c>
      <c r="R11033">
        <v>3</v>
      </c>
      <c r="S11033">
        <v>3</v>
      </c>
      <c r="T11033">
        <v>5000</v>
      </c>
      <c r="U11033">
        <v>1119111</v>
      </c>
      <c r="V11033">
        <v>2016</v>
      </c>
      <c r="X11033">
        <v>1404</v>
      </c>
      <c r="Y11033">
        <v>1404</v>
      </c>
      <c r="Z11033" s="1" t="str">
        <f t="shared" si="172"/>
        <v>Web PRC</v>
      </c>
    </row>
    <row r="11034" spans="1:26" x14ac:dyDescent="0.25">
      <c r="A11034">
        <v>16</v>
      </c>
      <c r="B11034">
        <v>17</v>
      </c>
      <c r="C11034">
        <v>23</v>
      </c>
      <c r="D11034" t="s">
        <v>29298</v>
      </c>
      <c r="E11034" t="s">
        <v>29299</v>
      </c>
      <c r="G11034">
        <v>16</v>
      </c>
      <c r="H11034" t="s">
        <v>23</v>
      </c>
      <c r="I11034">
        <v>0.89</v>
      </c>
      <c r="K11034" t="s">
        <v>29300</v>
      </c>
      <c r="M11034" t="s">
        <v>46</v>
      </c>
      <c r="N11034" t="s">
        <v>26</v>
      </c>
      <c r="O11034" t="s">
        <v>27</v>
      </c>
      <c r="P11034">
        <v>7</v>
      </c>
      <c r="Q11034">
        <v>2</v>
      </c>
      <c r="R11034">
        <v>38</v>
      </c>
      <c r="S11034" t="s">
        <v>28</v>
      </c>
      <c r="T11034">
        <v>310000</v>
      </c>
      <c r="U11034">
        <v>2075619</v>
      </c>
      <c r="V11034">
        <v>2007</v>
      </c>
      <c r="X11034">
        <v>7760</v>
      </c>
      <c r="Y11034">
        <v>8536</v>
      </c>
      <c r="Z11034" s="1" t="str">
        <f t="shared" si="172"/>
        <v>Web PRC</v>
      </c>
    </row>
    <row r="11035" spans="1:26" x14ac:dyDescent="0.25">
      <c r="A11035">
        <v>16</v>
      </c>
      <c r="B11035">
        <v>17</v>
      </c>
      <c r="C11035">
        <v>23</v>
      </c>
      <c r="D11035" t="s">
        <v>29301</v>
      </c>
      <c r="E11035" t="s">
        <v>29302</v>
      </c>
      <c r="G11035">
        <v>2</v>
      </c>
      <c r="H11035" t="s">
        <v>61</v>
      </c>
      <c r="I11035">
        <v>0.61</v>
      </c>
      <c r="K11035" t="s">
        <v>29303</v>
      </c>
      <c r="M11035" t="s">
        <v>134</v>
      </c>
      <c r="N11035" t="s">
        <v>26</v>
      </c>
      <c r="O11035" t="s">
        <v>27</v>
      </c>
      <c r="P11035">
        <v>7</v>
      </c>
      <c r="Q11035">
        <v>4</v>
      </c>
      <c r="R11035">
        <v>19</v>
      </c>
      <c r="S11035" t="s">
        <v>28</v>
      </c>
      <c r="T11035">
        <v>38400</v>
      </c>
      <c r="U11035">
        <v>1119472</v>
      </c>
      <c r="V11035">
        <v>1985</v>
      </c>
      <c r="X11035">
        <v>924</v>
      </c>
      <c r="Y11035">
        <v>1920</v>
      </c>
      <c r="Z11035" s="1" t="str">
        <f t="shared" si="172"/>
        <v>Web PRC</v>
      </c>
    </row>
    <row r="11036" spans="1:26" x14ac:dyDescent="0.25">
      <c r="A11036">
        <v>16</v>
      </c>
      <c r="B11036">
        <v>17</v>
      </c>
      <c r="C11036">
        <v>23</v>
      </c>
      <c r="D11036" t="s">
        <v>29304</v>
      </c>
      <c r="E11036" t="s">
        <v>29305</v>
      </c>
      <c r="G11036">
        <v>2</v>
      </c>
      <c r="H11036" t="s">
        <v>61</v>
      </c>
      <c r="I11036">
        <v>0.61</v>
      </c>
      <c r="K11036" t="s">
        <v>29306</v>
      </c>
      <c r="M11036" t="s">
        <v>97</v>
      </c>
      <c r="N11036" t="s">
        <v>26</v>
      </c>
      <c r="O11036" t="s">
        <v>47</v>
      </c>
      <c r="P11036">
        <v>7</v>
      </c>
      <c r="Q11036">
        <v>4</v>
      </c>
      <c r="R11036">
        <v>1</v>
      </c>
      <c r="S11036" t="s">
        <v>28</v>
      </c>
      <c r="T11036">
        <v>54000</v>
      </c>
      <c r="U11036">
        <v>1119561</v>
      </c>
      <c r="V11036">
        <v>1987</v>
      </c>
      <c r="X11036">
        <v>1256</v>
      </c>
      <c r="Y11036">
        <v>1954</v>
      </c>
      <c r="Z11036" s="1" t="str">
        <f t="shared" si="172"/>
        <v>Web PRC</v>
      </c>
    </row>
    <row r="11037" spans="1:26" x14ac:dyDescent="0.25">
      <c r="A11037">
        <v>15</v>
      </c>
      <c r="B11037">
        <v>17</v>
      </c>
      <c r="C11037">
        <v>23</v>
      </c>
      <c r="D11037" t="s">
        <v>29307</v>
      </c>
      <c r="E11037" t="s">
        <v>29308</v>
      </c>
      <c r="G11037">
        <v>2</v>
      </c>
      <c r="H11037" t="s">
        <v>61</v>
      </c>
      <c r="I11037">
        <v>0.23</v>
      </c>
      <c r="K11037" t="s">
        <v>29309</v>
      </c>
      <c r="M11037" t="s">
        <v>54</v>
      </c>
      <c r="N11037" t="s">
        <v>35</v>
      </c>
      <c r="O11037" t="s">
        <v>47</v>
      </c>
      <c r="P11037">
        <v>7</v>
      </c>
      <c r="Q11037">
        <v>9</v>
      </c>
      <c r="R11037">
        <v>3</v>
      </c>
      <c r="S11037">
        <v>3</v>
      </c>
      <c r="T11037">
        <v>10500</v>
      </c>
      <c r="U11037">
        <v>1694094</v>
      </c>
      <c r="V11037">
        <v>1997</v>
      </c>
      <c r="X11037">
        <v>920</v>
      </c>
      <c r="Y11037">
        <v>920</v>
      </c>
      <c r="Z11037" s="1" t="str">
        <f t="shared" si="172"/>
        <v>Web PRC</v>
      </c>
    </row>
    <row r="11038" spans="1:26" x14ac:dyDescent="0.25">
      <c r="A11038">
        <v>15</v>
      </c>
      <c r="B11038">
        <v>17</v>
      </c>
      <c r="C11038">
        <v>23</v>
      </c>
      <c r="D11038" t="s">
        <v>29310</v>
      </c>
      <c r="E11038" t="s">
        <v>29311</v>
      </c>
      <c r="G11038">
        <v>2</v>
      </c>
      <c r="H11038" t="s">
        <v>61</v>
      </c>
      <c r="I11038">
        <v>0.17</v>
      </c>
      <c r="K11038" t="s">
        <v>29312</v>
      </c>
      <c r="M11038" t="s">
        <v>25</v>
      </c>
      <c r="N11038" t="s">
        <v>26</v>
      </c>
      <c r="O11038" t="s">
        <v>47</v>
      </c>
      <c r="P11038">
        <v>7</v>
      </c>
      <c r="Q11038">
        <v>9</v>
      </c>
      <c r="R11038">
        <v>1</v>
      </c>
      <c r="S11038" t="s">
        <v>28</v>
      </c>
      <c r="T11038">
        <v>50000</v>
      </c>
      <c r="U11038">
        <v>2065320</v>
      </c>
      <c r="V11038">
        <v>1987</v>
      </c>
      <c r="X11038">
        <v>1605</v>
      </c>
      <c r="Y11038">
        <v>1765</v>
      </c>
      <c r="Z11038" s="1" t="str">
        <f t="shared" si="172"/>
        <v>Web PRC</v>
      </c>
    </row>
    <row r="11039" spans="1:26" x14ac:dyDescent="0.25">
      <c r="A11039">
        <v>15</v>
      </c>
      <c r="B11039">
        <v>17</v>
      </c>
      <c r="C11039">
        <v>23</v>
      </c>
      <c r="D11039" t="s">
        <v>29313</v>
      </c>
      <c r="E11039" t="s">
        <v>29314</v>
      </c>
      <c r="G11039">
        <v>2</v>
      </c>
      <c r="H11039" t="s">
        <v>61</v>
      </c>
      <c r="I11039">
        <v>0.18</v>
      </c>
      <c r="K11039" t="s">
        <v>29315</v>
      </c>
      <c r="M11039" t="s">
        <v>97</v>
      </c>
      <c r="N11039" t="s">
        <v>26</v>
      </c>
      <c r="O11039" t="s">
        <v>27</v>
      </c>
      <c r="P11039">
        <v>6</v>
      </c>
      <c r="Q11039">
        <v>9</v>
      </c>
      <c r="R11039">
        <v>18</v>
      </c>
      <c r="S11039" t="s">
        <v>28</v>
      </c>
      <c r="T11039">
        <v>22000</v>
      </c>
      <c r="U11039">
        <v>1119847</v>
      </c>
      <c r="V11039">
        <v>1986</v>
      </c>
      <c r="X11039">
        <v>1295</v>
      </c>
      <c r="Y11039">
        <v>1883</v>
      </c>
      <c r="Z11039" s="1" t="str">
        <f t="shared" si="172"/>
        <v>Web PRC</v>
      </c>
    </row>
    <row r="11040" spans="1:26" x14ac:dyDescent="0.25">
      <c r="A11040">
        <v>16</v>
      </c>
      <c r="B11040">
        <v>17</v>
      </c>
      <c r="C11040">
        <v>23</v>
      </c>
      <c r="D11040" t="s">
        <v>29316</v>
      </c>
      <c r="E11040" t="s">
        <v>29317</v>
      </c>
      <c r="G11040">
        <v>2</v>
      </c>
      <c r="H11040" t="s">
        <v>61</v>
      </c>
      <c r="I11040">
        <v>0.22</v>
      </c>
      <c r="K11040" t="s">
        <v>29318</v>
      </c>
      <c r="M11040" t="s">
        <v>97</v>
      </c>
      <c r="N11040" t="s">
        <v>26</v>
      </c>
      <c r="O11040" t="s">
        <v>27</v>
      </c>
      <c r="P11040">
        <v>7</v>
      </c>
      <c r="Q11040">
        <v>2</v>
      </c>
      <c r="R11040">
        <v>30</v>
      </c>
      <c r="S11040" t="s">
        <v>28</v>
      </c>
      <c r="T11040">
        <v>10000</v>
      </c>
      <c r="U11040">
        <v>1824699</v>
      </c>
      <c r="V11040">
        <v>1981</v>
      </c>
      <c r="X11040">
        <v>812</v>
      </c>
      <c r="Y11040">
        <v>844</v>
      </c>
      <c r="Z11040" s="1" t="str">
        <f t="shared" si="172"/>
        <v>Web PRC</v>
      </c>
    </row>
    <row r="11041" spans="1:26" x14ac:dyDescent="0.25">
      <c r="A11041">
        <v>16</v>
      </c>
      <c r="B11041">
        <v>17</v>
      </c>
      <c r="C11041">
        <v>23</v>
      </c>
      <c r="D11041" t="s">
        <v>29319</v>
      </c>
      <c r="E11041" t="s">
        <v>29320</v>
      </c>
      <c r="G11041">
        <v>2</v>
      </c>
      <c r="H11041" t="s">
        <v>61</v>
      </c>
      <c r="I11041">
        <v>0.21</v>
      </c>
      <c r="K11041" t="s">
        <v>29321</v>
      </c>
      <c r="M11041" t="s">
        <v>69</v>
      </c>
      <c r="N11041" t="s">
        <v>26</v>
      </c>
      <c r="O11041" t="s">
        <v>27</v>
      </c>
      <c r="P11041">
        <v>5</v>
      </c>
      <c r="Q11041">
        <v>9</v>
      </c>
      <c r="R11041">
        <v>11</v>
      </c>
      <c r="S11041" t="s">
        <v>28</v>
      </c>
      <c r="T11041">
        <v>20000</v>
      </c>
      <c r="U11041">
        <v>2618639</v>
      </c>
      <c r="V11041">
        <v>1988</v>
      </c>
      <c r="X11041">
        <v>984</v>
      </c>
      <c r="Y11041">
        <v>1621</v>
      </c>
      <c r="Z11041" s="1" t="str">
        <f t="shared" si="172"/>
        <v>Web PRC</v>
      </c>
    </row>
    <row r="11042" spans="1:26" x14ac:dyDescent="0.25">
      <c r="A11042">
        <v>16</v>
      </c>
      <c r="B11042">
        <v>17</v>
      </c>
      <c r="C11042">
        <v>23</v>
      </c>
      <c r="D11042" t="s">
        <v>29322</v>
      </c>
      <c r="E11042" t="s">
        <v>29323</v>
      </c>
      <c r="G11042">
        <v>2</v>
      </c>
      <c r="H11042" t="s">
        <v>61</v>
      </c>
      <c r="I11042">
        <v>0.23</v>
      </c>
      <c r="K11042" t="s">
        <v>29324</v>
      </c>
      <c r="M11042" t="s">
        <v>54</v>
      </c>
      <c r="N11042" t="s">
        <v>26</v>
      </c>
      <c r="O11042" t="s">
        <v>27</v>
      </c>
      <c r="P11042">
        <v>7</v>
      </c>
      <c r="Q11042">
        <v>4</v>
      </c>
      <c r="R11042">
        <v>19</v>
      </c>
      <c r="S11042" t="s">
        <v>28</v>
      </c>
      <c r="T11042">
        <v>22000</v>
      </c>
      <c r="U11042">
        <v>1120781</v>
      </c>
      <c r="V11042">
        <v>1979</v>
      </c>
      <c r="X11042">
        <v>864</v>
      </c>
      <c r="Y11042">
        <v>2148</v>
      </c>
      <c r="Z11042" s="1" t="str">
        <f t="shared" si="172"/>
        <v>Web PRC</v>
      </c>
    </row>
    <row r="11043" spans="1:26" x14ac:dyDescent="0.25">
      <c r="A11043">
        <v>16</v>
      </c>
      <c r="B11043">
        <v>17</v>
      </c>
      <c r="C11043">
        <v>23</v>
      </c>
      <c r="D11043" t="s">
        <v>29325</v>
      </c>
      <c r="E11043" t="s">
        <v>29326</v>
      </c>
      <c r="G11043">
        <v>2</v>
      </c>
      <c r="H11043" t="s">
        <v>61</v>
      </c>
      <c r="I11043">
        <v>0.46</v>
      </c>
      <c r="K11043" t="s">
        <v>29327</v>
      </c>
      <c r="M11043" t="s">
        <v>25</v>
      </c>
      <c r="N11043" t="s">
        <v>26</v>
      </c>
      <c r="O11043" t="s">
        <v>47</v>
      </c>
      <c r="P11043">
        <v>7</v>
      </c>
      <c r="Q11043">
        <v>4</v>
      </c>
      <c r="R11043">
        <v>1</v>
      </c>
      <c r="S11043" t="s">
        <v>28</v>
      </c>
      <c r="T11043">
        <v>49900</v>
      </c>
      <c r="U11043">
        <v>1120802</v>
      </c>
      <c r="V11043">
        <v>1978</v>
      </c>
      <c r="X11043">
        <v>1288</v>
      </c>
      <c r="Y11043">
        <v>3372</v>
      </c>
      <c r="Z11043" s="1" t="str">
        <f t="shared" si="172"/>
        <v>Web PRC</v>
      </c>
    </row>
    <row r="11044" spans="1:26" x14ac:dyDescent="0.25">
      <c r="A11044">
        <v>15</v>
      </c>
      <c r="B11044">
        <v>17</v>
      </c>
      <c r="C11044">
        <v>23</v>
      </c>
      <c r="D11044" t="s">
        <v>29328</v>
      </c>
      <c r="E11044" t="s">
        <v>29329</v>
      </c>
      <c r="G11044">
        <v>2</v>
      </c>
      <c r="H11044" t="s">
        <v>61</v>
      </c>
      <c r="I11044">
        <v>0.17</v>
      </c>
      <c r="K11044" t="s">
        <v>29330</v>
      </c>
      <c r="M11044" t="s">
        <v>40</v>
      </c>
      <c r="N11044" t="s">
        <v>26</v>
      </c>
      <c r="O11044" t="s">
        <v>27</v>
      </c>
      <c r="P11044">
        <v>51</v>
      </c>
      <c r="Q11044">
        <v>4</v>
      </c>
      <c r="R11044">
        <v>21</v>
      </c>
      <c r="S11044" t="s">
        <v>28</v>
      </c>
      <c r="T11044">
        <v>24000</v>
      </c>
      <c r="U11044">
        <v>1121043</v>
      </c>
      <c r="V11044">
        <v>1985</v>
      </c>
      <c r="X11044">
        <v>672</v>
      </c>
      <c r="Y11044">
        <v>872</v>
      </c>
      <c r="Z11044" s="1" t="str">
        <f t="shared" si="172"/>
        <v>Web PRC</v>
      </c>
    </row>
    <row r="11045" spans="1:26" x14ac:dyDescent="0.25">
      <c r="A11045">
        <v>15</v>
      </c>
      <c r="B11045">
        <v>17</v>
      </c>
      <c r="C11045">
        <v>23</v>
      </c>
      <c r="D11045" t="s">
        <v>29331</v>
      </c>
      <c r="E11045" t="s">
        <v>29332</v>
      </c>
      <c r="G11045">
        <v>2</v>
      </c>
      <c r="H11045" t="s">
        <v>61</v>
      </c>
      <c r="I11045">
        <v>0.34</v>
      </c>
      <c r="K11045" t="s">
        <v>29333</v>
      </c>
      <c r="M11045" t="s">
        <v>46</v>
      </c>
      <c r="N11045" t="s">
        <v>26</v>
      </c>
      <c r="O11045" t="s">
        <v>27</v>
      </c>
      <c r="P11045">
        <v>57</v>
      </c>
      <c r="Q11045">
        <v>9</v>
      </c>
      <c r="R11045">
        <v>12</v>
      </c>
      <c r="S11045" t="s">
        <v>28</v>
      </c>
      <c r="T11045">
        <v>64900</v>
      </c>
      <c r="U11045">
        <v>3536584</v>
      </c>
      <c r="V11045">
        <v>2006</v>
      </c>
      <c r="X11045">
        <v>1736</v>
      </c>
      <c r="Y11045">
        <v>1736</v>
      </c>
      <c r="Z11045" s="1" t="str">
        <f t="shared" si="172"/>
        <v>Web PRC</v>
      </c>
    </row>
    <row r="11046" spans="1:26" x14ac:dyDescent="0.25">
      <c r="A11046">
        <v>15</v>
      </c>
      <c r="B11046">
        <v>17</v>
      </c>
      <c r="C11046">
        <v>23</v>
      </c>
      <c r="D11046" t="s">
        <v>29334</v>
      </c>
      <c r="E11046" t="s">
        <v>29335</v>
      </c>
      <c r="G11046">
        <v>2</v>
      </c>
      <c r="H11046" t="s">
        <v>61</v>
      </c>
      <c r="I11046">
        <v>0.17</v>
      </c>
      <c r="K11046" t="s">
        <v>29336</v>
      </c>
      <c r="M11046" t="s">
        <v>34</v>
      </c>
      <c r="N11046" t="s">
        <v>26</v>
      </c>
      <c r="O11046" t="s">
        <v>47</v>
      </c>
      <c r="P11046">
        <v>7</v>
      </c>
      <c r="Q11046">
        <v>4</v>
      </c>
      <c r="R11046">
        <v>1</v>
      </c>
      <c r="S11046" t="s">
        <v>28</v>
      </c>
      <c r="T11046">
        <v>27000</v>
      </c>
      <c r="U11046">
        <v>2216875</v>
      </c>
      <c r="V11046">
        <v>1989</v>
      </c>
      <c r="X11046">
        <v>924</v>
      </c>
      <c r="Y11046">
        <v>1593</v>
      </c>
      <c r="Z11046" s="1" t="str">
        <f t="shared" si="172"/>
        <v>Web PRC</v>
      </c>
    </row>
    <row r="11047" spans="1:26" x14ac:dyDescent="0.25">
      <c r="A11047">
        <v>15</v>
      </c>
      <c r="B11047">
        <v>17</v>
      </c>
      <c r="C11047">
        <v>23</v>
      </c>
      <c r="D11047" t="s">
        <v>29337</v>
      </c>
      <c r="E11047" t="s">
        <v>29338</v>
      </c>
      <c r="G11047">
        <v>2</v>
      </c>
      <c r="H11047" t="s">
        <v>61</v>
      </c>
      <c r="I11047">
        <v>0.17</v>
      </c>
      <c r="K11047" t="s">
        <v>29339</v>
      </c>
      <c r="M11047" t="s">
        <v>69</v>
      </c>
      <c r="N11047" t="s">
        <v>26</v>
      </c>
      <c r="O11047" t="s">
        <v>47</v>
      </c>
      <c r="P11047">
        <v>7</v>
      </c>
      <c r="Q11047">
        <v>4</v>
      </c>
      <c r="R11047">
        <v>1</v>
      </c>
      <c r="S11047" t="s">
        <v>28</v>
      </c>
      <c r="T11047">
        <v>39000</v>
      </c>
      <c r="U11047">
        <v>2216891</v>
      </c>
      <c r="V11047">
        <v>1988</v>
      </c>
      <c r="X11047">
        <v>920</v>
      </c>
      <c r="Y11047">
        <v>1388</v>
      </c>
      <c r="Z11047" s="1" t="str">
        <f t="shared" si="172"/>
        <v>Web PRC</v>
      </c>
    </row>
    <row r="11048" spans="1:26" x14ac:dyDescent="0.25">
      <c r="A11048">
        <v>15</v>
      </c>
      <c r="B11048">
        <v>17</v>
      </c>
      <c r="C11048">
        <v>23</v>
      </c>
      <c r="D11048" t="s">
        <v>29340</v>
      </c>
      <c r="E11048" t="s">
        <v>29293</v>
      </c>
      <c r="G11048">
        <v>2</v>
      </c>
      <c r="H11048" t="s">
        <v>61</v>
      </c>
      <c r="I11048">
        <v>0.23</v>
      </c>
      <c r="K11048" t="s">
        <v>29341</v>
      </c>
      <c r="M11048" t="s">
        <v>54</v>
      </c>
      <c r="N11048" t="s">
        <v>26</v>
      </c>
      <c r="O11048" t="s">
        <v>27</v>
      </c>
      <c r="P11048">
        <v>7</v>
      </c>
      <c r="Q11048">
        <v>4</v>
      </c>
      <c r="R11048">
        <v>37</v>
      </c>
      <c r="S11048" t="s">
        <v>28</v>
      </c>
      <c r="T11048">
        <v>22500</v>
      </c>
      <c r="U11048">
        <v>2813326</v>
      </c>
      <c r="V11048">
        <v>1992</v>
      </c>
      <c r="X11048">
        <v>728</v>
      </c>
      <c r="Y11048">
        <v>1003</v>
      </c>
      <c r="Z11048" s="1" t="str">
        <f t="shared" si="172"/>
        <v>Web PRC</v>
      </c>
    </row>
    <row r="11049" spans="1:26" x14ac:dyDescent="0.25">
      <c r="A11049">
        <v>15</v>
      </c>
      <c r="B11049">
        <v>17</v>
      </c>
      <c r="C11049">
        <v>23</v>
      </c>
      <c r="D11049" t="s">
        <v>29342</v>
      </c>
      <c r="E11049" t="s">
        <v>29343</v>
      </c>
      <c r="G11049">
        <v>2</v>
      </c>
      <c r="H11049" t="s">
        <v>61</v>
      </c>
      <c r="I11049">
        <v>0.2</v>
      </c>
      <c r="K11049" t="s">
        <v>29344</v>
      </c>
      <c r="M11049" t="s">
        <v>58</v>
      </c>
      <c r="N11049" t="s">
        <v>35</v>
      </c>
      <c r="O11049" t="s">
        <v>27</v>
      </c>
      <c r="P11049">
        <v>7</v>
      </c>
      <c r="Q11049">
        <v>4</v>
      </c>
      <c r="R11049">
        <v>37</v>
      </c>
      <c r="S11049" t="s">
        <v>28</v>
      </c>
      <c r="T11049">
        <v>6000</v>
      </c>
      <c r="U11049">
        <v>1121531</v>
      </c>
      <c r="V11049">
        <v>1992</v>
      </c>
      <c r="X11049">
        <v>904</v>
      </c>
      <c r="Y11049">
        <v>1428</v>
      </c>
      <c r="Z11049" s="1" t="str">
        <f t="shared" si="172"/>
        <v>Web PRC</v>
      </c>
    </row>
    <row r="11050" spans="1:26" x14ac:dyDescent="0.25">
      <c r="A11050">
        <v>15</v>
      </c>
      <c r="B11050">
        <v>17</v>
      </c>
      <c r="C11050">
        <v>23</v>
      </c>
      <c r="D11050" t="s">
        <v>29345</v>
      </c>
      <c r="E11050" t="s">
        <v>29346</v>
      </c>
      <c r="G11050">
        <v>2</v>
      </c>
      <c r="H11050" t="s">
        <v>61</v>
      </c>
      <c r="I11050">
        <v>0.41</v>
      </c>
      <c r="K11050" t="s">
        <v>29347</v>
      </c>
      <c r="M11050" t="s">
        <v>97</v>
      </c>
      <c r="N11050" t="s">
        <v>26</v>
      </c>
      <c r="O11050" t="s">
        <v>27</v>
      </c>
      <c r="P11050">
        <v>7</v>
      </c>
      <c r="Q11050">
        <v>4</v>
      </c>
      <c r="R11050">
        <v>30</v>
      </c>
      <c r="S11050" t="s">
        <v>28</v>
      </c>
      <c r="T11050">
        <v>35000</v>
      </c>
      <c r="U11050">
        <v>1121540</v>
      </c>
      <c r="V11050">
        <v>1986</v>
      </c>
      <c r="X11050">
        <v>848</v>
      </c>
      <c r="Y11050">
        <v>2096</v>
      </c>
      <c r="Z11050" s="1" t="str">
        <f t="shared" si="172"/>
        <v>Web PRC</v>
      </c>
    </row>
    <row r="11051" spans="1:26" x14ac:dyDescent="0.25">
      <c r="A11051">
        <v>15</v>
      </c>
      <c r="B11051">
        <v>17</v>
      </c>
      <c r="C11051">
        <v>23</v>
      </c>
      <c r="D11051" t="s">
        <v>29348</v>
      </c>
      <c r="E11051" t="s">
        <v>29349</v>
      </c>
      <c r="G11051">
        <v>2</v>
      </c>
      <c r="H11051" t="s">
        <v>61</v>
      </c>
      <c r="I11051">
        <v>0.21</v>
      </c>
      <c r="K11051" t="s">
        <v>29350</v>
      </c>
      <c r="M11051" t="s">
        <v>40</v>
      </c>
      <c r="N11051" t="s">
        <v>26</v>
      </c>
      <c r="O11051" t="s">
        <v>47</v>
      </c>
      <c r="P11051">
        <v>7</v>
      </c>
      <c r="Q11051">
        <v>4</v>
      </c>
      <c r="R11051">
        <v>1</v>
      </c>
      <c r="S11051" t="s">
        <v>28</v>
      </c>
      <c r="T11051">
        <v>50000</v>
      </c>
      <c r="U11051">
        <v>1121639</v>
      </c>
      <c r="V11051">
        <v>1989</v>
      </c>
      <c r="X11051">
        <v>1512</v>
      </c>
      <c r="Y11051">
        <v>2856</v>
      </c>
      <c r="Z11051" s="1" t="str">
        <f t="shared" si="172"/>
        <v>Web PRC</v>
      </c>
    </row>
    <row r="11052" spans="1:26" x14ac:dyDescent="0.25">
      <c r="A11052">
        <v>15</v>
      </c>
      <c r="B11052">
        <v>17</v>
      </c>
      <c r="C11052">
        <v>23</v>
      </c>
      <c r="D11052" t="s">
        <v>29351</v>
      </c>
      <c r="E11052" t="s">
        <v>29352</v>
      </c>
      <c r="G11052">
        <v>2</v>
      </c>
      <c r="H11052" t="s">
        <v>61</v>
      </c>
      <c r="I11052">
        <v>0.19</v>
      </c>
      <c r="K11052" t="s">
        <v>29353</v>
      </c>
      <c r="M11052" t="s">
        <v>69</v>
      </c>
      <c r="N11052" t="s">
        <v>26</v>
      </c>
      <c r="O11052" t="s">
        <v>27</v>
      </c>
      <c r="P11052">
        <v>7</v>
      </c>
      <c r="Q11052">
        <v>4</v>
      </c>
      <c r="R11052">
        <v>37</v>
      </c>
      <c r="S11052" t="s">
        <v>28</v>
      </c>
      <c r="T11052">
        <v>25000</v>
      </c>
      <c r="U11052">
        <v>1121787</v>
      </c>
      <c r="V11052">
        <v>1987</v>
      </c>
      <c r="X11052">
        <v>1056</v>
      </c>
      <c r="Y11052">
        <v>1534</v>
      </c>
      <c r="Z11052" s="1" t="str">
        <f t="shared" si="172"/>
        <v>Web PRC</v>
      </c>
    </row>
    <row r="11053" spans="1:26" x14ac:dyDescent="0.25">
      <c r="A11053">
        <v>15</v>
      </c>
      <c r="B11053">
        <v>17</v>
      </c>
      <c r="C11053">
        <v>23</v>
      </c>
      <c r="D11053" t="s">
        <v>29351</v>
      </c>
      <c r="E11053" t="s">
        <v>29352</v>
      </c>
      <c r="G11053">
        <v>2</v>
      </c>
      <c r="H11053" t="s">
        <v>61</v>
      </c>
      <c r="I11053">
        <v>0.19</v>
      </c>
      <c r="K11053" t="s">
        <v>29354</v>
      </c>
      <c r="M11053" t="s">
        <v>34</v>
      </c>
      <c r="N11053" t="s">
        <v>26</v>
      </c>
      <c r="O11053" t="s">
        <v>27</v>
      </c>
      <c r="P11053">
        <v>7</v>
      </c>
      <c r="Q11053">
        <v>4</v>
      </c>
      <c r="R11053">
        <v>37</v>
      </c>
      <c r="S11053" t="s">
        <v>28</v>
      </c>
      <c r="T11053">
        <v>12000</v>
      </c>
      <c r="U11053">
        <v>1121787</v>
      </c>
      <c r="V11053">
        <v>1987</v>
      </c>
      <c r="X11053">
        <v>1056</v>
      </c>
      <c r="Y11053">
        <v>1534</v>
      </c>
      <c r="Z11053" s="1" t="str">
        <f t="shared" si="172"/>
        <v>Web PRC</v>
      </c>
    </row>
    <row r="11054" spans="1:26" x14ac:dyDescent="0.25">
      <c r="A11054">
        <v>15</v>
      </c>
      <c r="B11054">
        <v>17</v>
      </c>
      <c r="C11054">
        <v>23</v>
      </c>
      <c r="D11054" t="s">
        <v>29355</v>
      </c>
      <c r="E11054" t="s">
        <v>29356</v>
      </c>
      <c r="G11054">
        <v>2</v>
      </c>
      <c r="H11054" t="s">
        <v>61</v>
      </c>
      <c r="I11054">
        <v>0.19</v>
      </c>
      <c r="K11054" t="s">
        <v>29357</v>
      </c>
      <c r="M11054" t="s">
        <v>34</v>
      </c>
      <c r="N11054" t="s">
        <v>35</v>
      </c>
      <c r="O11054" t="s">
        <v>47</v>
      </c>
      <c r="P11054">
        <v>7</v>
      </c>
      <c r="Q11054">
        <v>9</v>
      </c>
      <c r="R11054">
        <v>1</v>
      </c>
      <c r="S11054" t="s">
        <v>28</v>
      </c>
      <c r="T11054">
        <v>6000</v>
      </c>
      <c r="U11054">
        <v>1121817</v>
      </c>
      <c r="V11054">
        <v>1993</v>
      </c>
      <c r="X11054">
        <v>1020</v>
      </c>
      <c r="Y11054">
        <v>1020</v>
      </c>
      <c r="Z11054" s="1" t="str">
        <f t="shared" si="172"/>
        <v>Web PRC</v>
      </c>
    </row>
    <row r="11055" spans="1:26" x14ac:dyDescent="0.25">
      <c r="A11055">
        <v>15</v>
      </c>
      <c r="B11055">
        <v>17</v>
      </c>
      <c r="C11055">
        <v>23</v>
      </c>
      <c r="D11055" t="s">
        <v>29358</v>
      </c>
      <c r="E11055" t="s">
        <v>29359</v>
      </c>
      <c r="G11055">
        <v>0</v>
      </c>
      <c r="H11055" t="s">
        <v>61</v>
      </c>
      <c r="I11055">
        <v>0.38</v>
      </c>
      <c r="K11055" t="s">
        <v>29360</v>
      </c>
      <c r="M11055" t="s">
        <v>80</v>
      </c>
      <c r="N11055" t="s">
        <v>35</v>
      </c>
      <c r="O11055" t="s">
        <v>27</v>
      </c>
      <c r="P11055">
        <v>7</v>
      </c>
      <c r="Q11055">
        <v>2</v>
      </c>
      <c r="R11055">
        <v>37</v>
      </c>
      <c r="S11055" t="s">
        <v>28</v>
      </c>
      <c r="T11055">
        <v>5000</v>
      </c>
      <c r="U11055">
        <v>1121841</v>
      </c>
      <c r="Z11055" s="1" t="str">
        <f t="shared" si="172"/>
        <v>Web PRC</v>
      </c>
    </row>
    <row r="11056" spans="1:26" x14ac:dyDescent="0.25">
      <c r="A11056">
        <v>15</v>
      </c>
      <c r="B11056">
        <v>17</v>
      </c>
      <c r="C11056">
        <v>23</v>
      </c>
      <c r="D11056" t="s">
        <v>29361</v>
      </c>
      <c r="E11056" t="s">
        <v>29362</v>
      </c>
      <c r="G11056">
        <v>2</v>
      </c>
      <c r="H11056" t="s">
        <v>61</v>
      </c>
      <c r="I11056">
        <v>0.19</v>
      </c>
      <c r="K11056" t="s">
        <v>29363</v>
      </c>
      <c r="M11056" t="s">
        <v>40</v>
      </c>
      <c r="N11056" t="s">
        <v>26</v>
      </c>
      <c r="O11056" t="s">
        <v>47</v>
      </c>
      <c r="P11056">
        <v>7</v>
      </c>
      <c r="Q11056">
        <v>9</v>
      </c>
      <c r="R11056">
        <v>1</v>
      </c>
      <c r="S11056" t="s">
        <v>28</v>
      </c>
      <c r="T11056">
        <v>54900</v>
      </c>
      <c r="U11056">
        <v>1121850</v>
      </c>
      <c r="V11056">
        <v>2002</v>
      </c>
      <c r="X11056">
        <v>1104</v>
      </c>
      <c r="Y11056">
        <v>1104</v>
      </c>
      <c r="Z11056" s="1" t="str">
        <f t="shared" si="172"/>
        <v>Web PRC</v>
      </c>
    </row>
    <row r="11057" spans="1:26" x14ac:dyDescent="0.25">
      <c r="A11057">
        <v>15</v>
      </c>
      <c r="B11057">
        <v>17</v>
      </c>
      <c r="C11057">
        <v>23</v>
      </c>
      <c r="D11057" t="s">
        <v>29364</v>
      </c>
      <c r="E11057" t="s">
        <v>29365</v>
      </c>
      <c r="G11057">
        <v>0</v>
      </c>
      <c r="H11057" t="s">
        <v>61</v>
      </c>
      <c r="I11057">
        <v>0.34</v>
      </c>
      <c r="K11057" t="s">
        <v>29366</v>
      </c>
      <c r="M11057" t="s">
        <v>134</v>
      </c>
      <c r="N11057" t="s">
        <v>35</v>
      </c>
      <c r="O11057" t="s">
        <v>27</v>
      </c>
      <c r="P11057">
        <v>7</v>
      </c>
      <c r="Q11057">
        <v>4</v>
      </c>
      <c r="R11057">
        <v>37</v>
      </c>
      <c r="S11057" t="s">
        <v>28</v>
      </c>
      <c r="T11057">
        <v>6000</v>
      </c>
      <c r="U11057">
        <v>1122325</v>
      </c>
      <c r="Z11057" s="1" t="str">
        <f t="shared" si="172"/>
        <v>Web PRC</v>
      </c>
    </row>
    <row r="11058" spans="1:26" x14ac:dyDescent="0.25">
      <c r="A11058">
        <v>15</v>
      </c>
      <c r="B11058">
        <v>17</v>
      </c>
      <c r="C11058">
        <v>23</v>
      </c>
      <c r="D11058" t="s">
        <v>29367</v>
      </c>
      <c r="E11058" t="s">
        <v>29368</v>
      </c>
      <c r="G11058">
        <v>2</v>
      </c>
      <c r="H11058" t="s">
        <v>61</v>
      </c>
      <c r="I11058">
        <v>0.5</v>
      </c>
      <c r="K11058" t="s">
        <v>29369</v>
      </c>
      <c r="M11058" t="s">
        <v>34</v>
      </c>
      <c r="N11058" t="s">
        <v>26</v>
      </c>
      <c r="O11058" t="s">
        <v>47</v>
      </c>
      <c r="P11058">
        <v>7</v>
      </c>
      <c r="Q11058">
        <v>4</v>
      </c>
      <c r="R11058">
        <v>1</v>
      </c>
      <c r="S11058" t="s">
        <v>28</v>
      </c>
      <c r="T11058">
        <v>50000</v>
      </c>
      <c r="U11058">
        <v>2238372</v>
      </c>
      <c r="V11058">
        <v>1988</v>
      </c>
      <c r="X11058">
        <v>960</v>
      </c>
      <c r="Y11058">
        <v>1040</v>
      </c>
      <c r="Z11058" s="1" t="str">
        <f t="shared" si="172"/>
        <v>Web PRC</v>
      </c>
    </row>
    <row r="11059" spans="1:26" x14ac:dyDescent="0.25">
      <c r="A11059">
        <v>15</v>
      </c>
      <c r="B11059">
        <v>17</v>
      </c>
      <c r="C11059">
        <v>23</v>
      </c>
      <c r="D11059" t="s">
        <v>29370</v>
      </c>
      <c r="E11059" t="s">
        <v>29371</v>
      </c>
      <c r="G11059">
        <v>1</v>
      </c>
      <c r="H11059" t="s">
        <v>32</v>
      </c>
      <c r="I11059">
        <v>0.51</v>
      </c>
      <c r="K11059" t="s">
        <v>29372</v>
      </c>
      <c r="M11059" t="s">
        <v>46</v>
      </c>
      <c r="N11059" t="s">
        <v>35</v>
      </c>
      <c r="O11059" t="s">
        <v>27</v>
      </c>
      <c r="P11059">
        <v>7</v>
      </c>
      <c r="Q11059">
        <v>4</v>
      </c>
      <c r="R11059">
        <v>38</v>
      </c>
      <c r="S11059" t="s">
        <v>28</v>
      </c>
      <c r="T11059">
        <v>126000</v>
      </c>
      <c r="U11059">
        <v>2355093</v>
      </c>
      <c r="V11059">
        <v>1998</v>
      </c>
      <c r="X11059">
        <v>1443</v>
      </c>
      <c r="Y11059">
        <v>3290</v>
      </c>
      <c r="Z11059" s="1" t="str">
        <f t="shared" si="172"/>
        <v>Web PRC</v>
      </c>
    </row>
    <row r="11060" spans="1:26" x14ac:dyDescent="0.25">
      <c r="A11060">
        <v>15</v>
      </c>
      <c r="B11060">
        <v>17</v>
      </c>
      <c r="C11060">
        <v>23</v>
      </c>
      <c r="D11060" t="s">
        <v>29373</v>
      </c>
      <c r="E11060" t="s">
        <v>29374</v>
      </c>
      <c r="G11060">
        <v>1</v>
      </c>
      <c r="H11060" t="s">
        <v>32</v>
      </c>
      <c r="I11060">
        <v>1.5</v>
      </c>
      <c r="K11060" t="s">
        <v>29375</v>
      </c>
      <c r="M11060" t="s">
        <v>134</v>
      </c>
      <c r="N11060" t="s">
        <v>26</v>
      </c>
      <c r="O11060" t="s">
        <v>27</v>
      </c>
      <c r="P11060">
        <v>5</v>
      </c>
      <c r="Q11060">
        <v>7</v>
      </c>
      <c r="R11060">
        <v>11</v>
      </c>
      <c r="S11060" t="s">
        <v>28</v>
      </c>
      <c r="T11060">
        <v>67000</v>
      </c>
      <c r="U11060">
        <v>1123453</v>
      </c>
      <c r="V11060">
        <v>1981</v>
      </c>
      <c r="X11060">
        <v>1224</v>
      </c>
      <c r="Y11060">
        <v>3129</v>
      </c>
      <c r="Z11060" s="1" t="str">
        <f t="shared" si="172"/>
        <v>Web PRC</v>
      </c>
    </row>
    <row r="11061" spans="1:26" x14ac:dyDescent="0.25">
      <c r="A11061">
        <v>15</v>
      </c>
      <c r="B11061">
        <v>17</v>
      </c>
      <c r="C11061">
        <v>23</v>
      </c>
      <c r="D11061" t="s">
        <v>29376</v>
      </c>
      <c r="E11061" t="s">
        <v>29377</v>
      </c>
      <c r="G11061">
        <v>0</v>
      </c>
      <c r="H11061" t="s">
        <v>612</v>
      </c>
      <c r="I11061">
        <v>0.71</v>
      </c>
      <c r="K11061" t="s">
        <v>29378</v>
      </c>
      <c r="M11061" t="s">
        <v>80</v>
      </c>
      <c r="N11061" t="s">
        <v>35</v>
      </c>
      <c r="O11061" t="s">
        <v>27</v>
      </c>
      <c r="P11061">
        <v>41</v>
      </c>
      <c r="Q11061">
        <v>4</v>
      </c>
      <c r="R11061">
        <v>30</v>
      </c>
      <c r="S11061" t="s">
        <v>28</v>
      </c>
      <c r="T11061">
        <v>14000</v>
      </c>
      <c r="U11061">
        <v>2321849</v>
      </c>
      <c r="Z11061" s="1" t="str">
        <f t="shared" si="172"/>
        <v>Web PRC</v>
      </c>
    </row>
    <row r="11062" spans="1:26" x14ac:dyDescent="0.25">
      <c r="A11062">
        <v>15</v>
      </c>
      <c r="B11062">
        <v>17</v>
      </c>
      <c r="C11062">
        <v>23</v>
      </c>
      <c r="D11062" t="s">
        <v>29379</v>
      </c>
      <c r="E11062" t="s">
        <v>29380</v>
      </c>
      <c r="G11062">
        <v>1</v>
      </c>
      <c r="H11062" t="s">
        <v>612</v>
      </c>
      <c r="I11062">
        <v>0.62</v>
      </c>
      <c r="K11062" t="s">
        <v>29381</v>
      </c>
      <c r="M11062" t="s">
        <v>134</v>
      </c>
      <c r="N11062" t="s">
        <v>26</v>
      </c>
      <c r="O11062" t="s">
        <v>47</v>
      </c>
      <c r="P11062">
        <v>7</v>
      </c>
      <c r="Q11062">
        <v>9</v>
      </c>
      <c r="R11062">
        <v>1</v>
      </c>
      <c r="S11062" t="s">
        <v>28</v>
      </c>
      <c r="T11062">
        <v>194000</v>
      </c>
      <c r="U11062">
        <v>2321865</v>
      </c>
      <c r="V11062">
        <v>1995</v>
      </c>
      <c r="X11062">
        <v>1745</v>
      </c>
      <c r="Y11062">
        <v>4093</v>
      </c>
      <c r="Z11062" s="1" t="str">
        <f t="shared" si="172"/>
        <v>Web PRC</v>
      </c>
    </row>
    <row r="11063" spans="1:26" x14ac:dyDescent="0.25">
      <c r="A11063">
        <v>15</v>
      </c>
      <c r="B11063">
        <v>17</v>
      </c>
      <c r="C11063">
        <v>23</v>
      </c>
      <c r="D11063" t="s">
        <v>29382</v>
      </c>
      <c r="E11063" t="s">
        <v>29383</v>
      </c>
      <c r="G11063">
        <v>1</v>
      </c>
      <c r="H11063" t="s">
        <v>612</v>
      </c>
      <c r="I11063">
        <v>0.59</v>
      </c>
      <c r="K11063" t="s">
        <v>29384</v>
      </c>
      <c r="M11063" t="s">
        <v>69</v>
      </c>
      <c r="N11063" t="s">
        <v>35</v>
      </c>
      <c r="O11063" t="s">
        <v>47</v>
      </c>
      <c r="P11063">
        <v>41</v>
      </c>
      <c r="Q11063">
        <v>8</v>
      </c>
      <c r="R11063">
        <v>5</v>
      </c>
      <c r="S11063" t="s">
        <v>28</v>
      </c>
      <c r="T11063">
        <v>23000</v>
      </c>
      <c r="U11063">
        <v>2321989</v>
      </c>
      <c r="V11063">
        <v>2017</v>
      </c>
      <c r="X11063">
        <v>1560</v>
      </c>
      <c r="Y11063">
        <v>2348</v>
      </c>
      <c r="Z11063" s="1" t="str">
        <f t="shared" si="172"/>
        <v>Web PRC</v>
      </c>
    </row>
    <row r="11064" spans="1:26" x14ac:dyDescent="0.25">
      <c r="A11064">
        <v>15</v>
      </c>
      <c r="B11064">
        <v>17</v>
      </c>
      <c r="C11064">
        <v>23</v>
      </c>
      <c r="D11064" t="s">
        <v>29385</v>
      </c>
      <c r="E11064" t="s">
        <v>29386</v>
      </c>
      <c r="G11064">
        <v>1</v>
      </c>
      <c r="H11064" t="s">
        <v>612</v>
      </c>
      <c r="I11064">
        <v>0.59</v>
      </c>
      <c r="K11064" t="s">
        <v>29384</v>
      </c>
      <c r="M11064" t="s">
        <v>69</v>
      </c>
      <c r="N11064" t="s">
        <v>35</v>
      </c>
      <c r="O11064" t="s">
        <v>47</v>
      </c>
      <c r="P11064">
        <v>41</v>
      </c>
      <c r="Q11064">
        <v>8</v>
      </c>
      <c r="R11064">
        <v>5</v>
      </c>
      <c r="S11064" t="s">
        <v>28</v>
      </c>
      <c r="T11064">
        <v>23000</v>
      </c>
      <c r="U11064">
        <v>2321997</v>
      </c>
      <c r="V11064">
        <v>2017</v>
      </c>
      <c r="X11064">
        <v>1560</v>
      </c>
      <c r="Y11064">
        <v>2348</v>
      </c>
      <c r="Z11064" s="1" t="str">
        <f t="shared" si="172"/>
        <v>Web PRC</v>
      </c>
    </row>
    <row r="11065" spans="1:26" x14ac:dyDescent="0.25">
      <c r="A11065">
        <v>15</v>
      </c>
      <c r="B11065">
        <v>17</v>
      </c>
      <c r="C11065">
        <v>23</v>
      </c>
      <c r="D11065" t="s">
        <v>29387</v>
      </c>
      <c r="E11065" t="s">
        <v>29388</v>
      </c>
      <c r="G11065">
        <v>1</v>
      </c>
      <c r="H11065" t="s">
        <v>612</v>
      </c>
      <c r="I11065">
        <v>0.69</v>
      </c>
      <c r="K11065" t="s">
        <v>29389</v>
      </c>
      <c r="M11065" t="s">
        <v>162</v>
      </c>
      <c r="N11065" t="s">
        <v>26</v>
      </c>
      <c r="O11065" t="s">
        <v>47</v>
      </c>
      <c r="P11065">
        <v>7</v>
      </c>
      <c r="Q11065">
        <v>4</v>
      </c>
      <c r="R11065">
        <v>1</v>
      </c>
      <c r="S11065" t="s">
        <v>28</v>
      </c>
      <c r="T11065">
        <v>189000</v>
      </c>
      <c r="U11065">
        <v>2322012</v>
      </c>
      <c r="V11065">
        <v>1994</v>
      </c>
      <c r="X11065">
        <v>1896</v>
      </c>
      <c r="Y11065">
        <v>3832</v>
      </c>
      <c r="Z11065" s="1" t="str">
        <f t="shared" si="172"/>
        <v>Web PRC</v>
      </c>
    </row>
    <row r="11066" spans="1:26" x14ac:dyDescent="0.25">
      <c r="A11066">
        <v>15</v>
      </c>
      <c r="B11066">
        <v>17</v>
      </c>
      <c r="C11066">
        <v>23</v>
      </c>
      <c r="D11066" t="s">
        <v>29390</v>
      </c>
      <c r="E11066" t="s">
        <v>29391</v>
      </c>
      <c r="G11066">
        <v>1</v>
      </c>
      <c r="H11066" t="s">
        <v>612</v>
      </c>
      <c r="I11066">
        <v>0.61</v>
      </c>
      <c r="K11066" t="s">
        <v>29392</v>
      </c>
      <c r="M11066" t="s">
        <v>93</v>
      </c>
      <c r="N11066" t="s">
        <v>26</v>
      </c>
      <c r="O11066" t="s">
        <v>47</v>
      </c>
      <c r="P11066">
        <v>7</v>
      </c>
      <c r="Q11066">
        <v>9</v>
      </c>
      <c r="R11066">
        <v>1</v>
      </c>
      <c r="S11066" t="s">
        <v>28</v>
      </c>
      <c r="T11066">
        <v>150000</v>
      </c>
      <c r="U11066">
        <v>2318856</v>
      </c>
      <c r="V11066">
        <v>1989</v>
      </c>
      <c r="X11066">
        <v>1607</v>
      </c>
      <c r="Y11066">
        <v>3675</v>
      </c>
      <c r="Z11066" s="1" t="str">
        <f t="shared" si="172"/>
        <v>Web PRC</v>
      </c>
    </row>
    <row r="11067" spans="1:26" x14ac:dyDescent="0.25">
      <c r="A11067">
        <v>15</v>
      </c>
      <c r="B11067">
        <v>17</v>
      </c>
      <c r="C11067">
        <v>23</v>
      </c>
      <c r="D11067" t="s">
        <v>29390</v>
      </c>
      <c r="E11067" t="s">
        <v>29391</v>
      </c>
      <c r="G11067">
        <v>1</v>
      </c>
      <c r="H11067" t="s">
        <v>612</v>
      </c>
      <c r="I11067">
        <v>0.61</v>
      </c>
      <c r="K11067" t="s">
        <v>29393</v>
      </c>
      <c r="M11067" t="s">
        <v>134</v>
      </c>
      <c r="N11067" t="s">
        <v>26</v>
      </c>
      <c r="O11067" t="s">
        <v>27</v>
      </c>
      <c r="P11067">
        <v>31</v>
      </c>
      <c r="Q11067">
        <v>0</v>
      </c>
      <c r="R11067">
        <v>18</v>
      </c>
      <c r="S11067" t="s">
        <v>28</v>
      </c>
      <c r="T11067">
        <v>96100</v>
      </c>
      <c r="U11067">
        <v>2318856</v>
      </c>
      <c r="V11067">
        <v>1989</v>
      </c>
      <c r="X11067">
        <v>1607</v>
      </c>
      <c r="Y11067">
        <v>3675</v>
      </c>
      <c r="Z11067" s="1" t="str">
        <f t="shared" si="172"/>
        <v>Web PRC</v>
      </c>
    </row>
    <row r="11068" spans="1:26" x14ac:dyDescent="0.25">
      <c r="A11068">
        <v>15</v>
      </c>
      <c r="B11068">
        <v>17</v>
      </c>
      <c r="C11068">
        <v>23</v>
      </c>
      <c r="D11068" t="s">
        <v>29394</v>
      </c>
      <c r="E11068" t="s">
        <v>29395</v>
      </c>
      <c r="G11068">
        <v>1</v>
      </c>
      <c r="H11068" t="s">
        <v>612</v>
      </c>
      <c r="I11068">
        <v>0.49</v>
      </c>
      <c r="K11068" t="s">
        <v>29396</v>
      </c>
      <c r="M11068" t="s">
        <v>54</v>
      </c>
      <c r="N11068" t="s">
        <v>26</v>
      </c>
      <c r="O11068" t="s">
        <v>27</v>
      </c>
      <c r="P11068">
        <v>5</v>
      </c>
      <c r="Q11068">
        <v>7</v>
      </c>
      <c r="R11068">
        <v>16</v>
      </c>
      <c r="S11068" t="s">
        <v>28</v>
      </c>
      <c r="T11068">
        <v>59000</v>
      </c>
      <c r="U11068">
        <v>2322721</v>
      </c>
      <c r="V11068">
        <v>1989</v>
      </c>
      <c r="X11068">
        <v>1740</v>
      </c>
      <c r="Y11068">
        <v>2956</v>
      </c>
      <c r="Z11068" s="1" t="str">
        <f t="shared" si="172"/>
        <v>Web PRC</v>
      </c>
    </row>
    <row r="11069" spans="1:26" x14ac:dyDescent="0.25">
      <c r="A11069">
        <v>15</v>
      </c>
      <c r="B11069">
        <v>17</v>
      </c>
      <c r="C11069">
        <v>23</v>
      </c>
      <c r="D11069" t="s">
        <v>29397</v>
      </c>
      <c r="E11069" t="s">
        <v>16835</v>
      </c>
      <c r="G11069">
        <v>1</v>
      </c>
      <c r="H11069" t="s">
        <v>612</v>
      </c>
      <c r="I11069">
        <v>0.53</v>
      </c>
      <c r="K11069" t="s">
        <v>29398</v>
      </c>
      <c r="M11069" t="s">
        <v>25</v>
      </c>
      <c r="N11069" t="s">
        <v>26</v>
      </c>
      <c r="O11069" t="s">
        <v>47</v>
      </c>
      <c r="P11069">
        <v>7</v>
      </c>
      <c r="Q11069">
        <v>4</v>
      </c>
      <c r="R11069">
        <v>1</v>
      </c>
      <c r="S11069" t="s">
        <v>28</v>
      </c>
      <c r="T11069">
        <v>149900</v>
      </c>
      <c r="U11069">
        <v>2322748</v>
      </c>
      <c r="V11069">
        <v>1989</v>
      </c>
      <c r="X11069">
        <v>1322</v>
      </c>
      <c r="Y11069">
        <v>2259</v>
      </c>
      <c r="Z11069" s="1" t="str">
        <f t="shared" si="172"/>
        <v>Web PRC</v>
      </c>
    </row>
    <row r="11070" spans="1:26" x14ac:dyDescent="0.25">
      <c r="A11070">
        <v>15</v>
      </c>
      <c r="B11070">
        <v>17</v>
      </c>
      <c r="C11070">
        <v>23</v>
      </c>
      <c r="D11070" t="s">
        <v>29399</v>
      </c>
      <c r="E11070" t="s">
        <v>29400</v>
      </c>
      <c r="G11070">
        <v>1</v>
      </c>
      <c r="H11070" t="s">
        <v>612</v>
      </c>
      <c r="I11070">
        <v>0.61</v>
      </c>
      <c r="K11070" t="s">
        <v>29401</v>
      </c>
      <c r="M11070" t="s">
        <v>97</v>
      </c>
      <c r="N11070" t="s">
        <v>26</v>
      </c>
      <c r="O11070" t="s">
        <v>47</v>
      </c>
      <c r="P11070">
        <v>7</v>
      </c>
      <c r="Q11070">
        <v>4</v>
      </c>
      <c r="R11070">
        <v>1</v>
      </c>
      <c r="S11070" t="s">
        <v>28</v>
      </c>
      <c r="T11070">
        <v>147900</v>
      </c>
      <c r="U11070">
        <v>2322799</v>
      </c>
      <c r="V11070">
        <v>1990</v>
      </c>
      <c r="X11070">
        <v>1565</v>
      </c>
      <c r="Y11070">
        <v>2386</v>
      </c>
      <c r="Z11070" s="1" t="str">
        <f t="shared" si="172"/>
        <v>Web PRC</v>
      </c>
    </row>
    <row r="11071" spans="1:26" x14ac:dyDescent="0.25">
      <c r="A11071">
        <v>15</v>
      </c>
      <c r="B11071">
        <v>17</v>
      </c>
      <c r="C11071">
        <v>23</v>
      </c>
      <c r="D11071" t="s">
        <v>29402</v>
      </c>
      <c r="E11071" t="s">
        <v>29403</v>
      </c>
      <c r="G11071">
        <v>1</v>
      </c>
      <c r="H11071" t="s">
        <v>612</v>
      </c>
      <c r="I11071">
        <v>0.75</v>
      </c>
      <c r="K11071" t="s">
        <v>29404</v>
      </c>
      <c r="M11071" t="s">
        <v>46</v>
      </c>
      <c r="N11071" t="s">
        <v>26</v>
      </c>
      <c r="O11071" t="s">
        <v>27</v>
      </c>
      <c r="P11071">
        <v>7</v>
      </c>
      <c r="Q11071">
        <v>4</v>
      </c>
      <c r="R11071">
        <v>30</v>
      </c>
      <c r="S11071" t="s">
        <v>28</v>
      </c>
      <c r="T11071">
        <v>100000</v>
      </c>
      <c r="U11071">
        <v>2322870</v>
      </c>
      <c r="V11071">
        <v>1989</v>
      </c>
      <c r="X11071">
        <v>1286</v>
      </c>
      <c r="Y11071">
        <v>2035</v>
      </c>
      <c r="Z11071" s="1" t="str">
        <f t="shared" si="172"/>
        <v>Web PRC</v>
      </c>
    </row>
    <row r="11072" spans="1:26" x14ac:dyDescent="0.25">
      <c r="A11072">
        <v>16</v>
      </c>
      <c r="B11072">
        <v>17</v>
      </c>
      <c r="C11072">
        <v>23</v>
      </c>
      <c r="D11072" t="s">
        <v>29405</v>
      </c>
      <c r="E11072" t="s">
        <v>29406</v>
      </c>
      <c r="G11072">
        <v>57</v>
      </c>
      <c r="H11072" t="s">
        <v>672</v>
      </c>
      <c r="I11072">
        <v>20</v>
      </c>
      <c r="K11072" t="s">
        <v>29407</v>
      </c>
      <c r="M11072" t="s">
        <v>25</v>
      </c>
      <c r="N11072" t="s">
        <v>35</v>
      </c>
      <c r="O11072" t="s">
        <v>47</v>
      </c>
      <c r="P11072">
        <v>7</v>
      </c>
      <c r="Q11072">
        <v>9</v>
      </c>
      <c r="R11072">
        <v>1</v>
      </c>
      <c r="S11072" t="s">
        <v>28</v>
      </c>
      <c r="T11072">
        <v>400000</v>
      </c>
      <c r="U11072">
        <v>1123968</v>
      </c>
      <c r="Z11072" s="1" t="str">
        <f t="shared" si="172"/>
        <v>Web PRC</v>
      </c>
    </row>
    <row r="11073" spans="1:26" x14ac:dyDescent="0.25">
      <c r="A11073">
        <v>16</v>
      </c>
      <c r="B11073">
        <v>17</v>
      </c>
      <c r="C11073">
        <v>23</v>
      </c>
      <c r="D11073" t="s">
        <v>29408</v>
      </c>
      <c r="E11073" t="s">
        <v>29406</v>
      </c>
      <c r="G11073">
        <v>48</v>
      </c>
      <c r="H11073" t="s">
        <v>672</v>
      </c>
      <c r="I11073">
        <v>10</v>
      </c>
      <c r="K11073" t="s">
        <v>29409</v>
      </c>
      <c r="M11073" t="s">
        <v>93</v>
      </c>
      <c r="N11073" t="s">
        <v>35</v>
      </c>
      <c r="O11073" t="s">
        <v>27</v>
      </c>
      <c r="P11073">
        <v>6</v>
      </c>
      <c r="Q11073">
        <v>9</v>
      </c>
      <c r="R11073">
        <v>12</v>
      </c>
      <c r="S11073" t="s">
        <v>28</v>
      </c>
      <c r="T11073">
        <v>142100</v>
      </c>
      <c r="U11073">
        <v>1124000</v>
      </c>
      <c r="V11073">
        <v>2018</v>
      </c>
      <c r="X11073">
        <v>800</v>
      </c>
      <c r="Y11073">
        <v>103993</v>
      </c>
      <c r="Z11073" s="1" t="str">
        <f t="shared" si="172"/>
        <v>Web PRC</v>
      </c>
    </row>
    <row r="11074" spans="1:26" x14ac:dyDescent="0.25">
      <c r="A11074">
        <v>16</v>
      </c>
      <c r="B11074">
        <v>17</v>
      </c>
      <c r="C11074">
        <v>23</v>
      </c>
      <c r="D11074" t="s">
        <v>29408</v>
      </c>
      <c r="E11074" t="s">
        <v>29406</v>
      </c>
      <c r="G11074">
        <v>48</v>
      </c>
      <c r="H11074" t="s">
        <v>672</v>
      </c>
      <c r="I11074">
        <v>10</v>
      </c>
      <c r="K11074" t="s">
        <v>29410</v>
      </c>
      <c r="M11074" t="s">
        <v>93</v>
      </c>
      <c r="N11074" t="s">
        <v>35</v>
      </c>
      <c r="O11074" t="s">
        <v>27</v>
      </c>
      <c r="P11074">
        <v>6</v>
      </c>
      <c r="Q11074">
        <v>9</v>
      </c>
      <c r="R11074">
        <v>12</v>
      </c>
      <c r="S11074" t="s">
        <v>28</v>
      </c>
      <c r="T11074">
        <v>147900</v>
      </c>
      <c r="U11074">
        <v>1124000</v>
      </c>
      <c r="V11074">
        <v>2018</v>
      </c>
      <c r="X11074">
        <v>800</v>
      </c>
      <c r="Y11074">
        <v>103993</v>
      </c>
      <c r="Z11074" s="1" t="str">
        <f t="shared" si="172"/>
        <v>Web PRC</v>
      </c>
    </row>
    <row r="11075" spans="1:26" x14ac:dyDescent="0.25">
      <c r="A11075">
        <v>16</v>
      </c>
      <c r="B11075">
        <v>17</v>
      </c>
      <c r="C11075">
        <v>23</v>
      </c>
      <c r="D11075" t="s">
        <v>29411</v>
      </c>
      <c r="E11075" t="s">
        <v>29412</v>
      </c>
      <c r="G11075">
        <v>2</v>
      </c>
      <c r="H11075" t="s">
        <v>61</v>
      </c>
      <c r="I11075">
        <v>0.32</v>
      </c>
      <c r="K11075" t="s">
        <v>29413</v>
      </c>
      <c r="M11075" t="s">
        <v>34</v>
      </c>
      <c r="N11075" t="s">
        <v>26</v>
      </c>
      <c r="O11075" t="s">
        <v>27</v>
      </c>
      <c r="P11075">
        <v>50</v>
      </c>
      <c r="Q11075">
        <v>4</v>
      </c>
      <c r="R11075">
        <v>21</v>
      </c>
      <c r="S11075" t="s">
        <v>28</v>
      </c>
      <c r="T11075">
        <v>14000</v>
      </c>
      <c r="U11075">
        <v>1124417</v>
      </c>
      <c r="V11075">
        <v>1981</v>
      </c>
      <c r="X11075">
        <v>728</v>
      </c>
      <c r="Y11075">
        <v>1818</v>
      </c>
      <c r="Z11075" s="1" t="str">
        <f t="shared" ref="Z11075:Z11138" si="173">HYPERLINK("http://www.pa.marion.fl.us/PRC.aspx?key=" &amp; V11075 &amp; "&amp;YR=2016", "Web PRC")</f>
        <v>Web PRC</v>
      </c>
    </row>
    <row r="11076" spans="1:26" x14ac:dyDescent="0.25">
      <c r="A11076">
        <v>16</v>
      </c>
      <c r="B11076">
        <v>17</v>
      </c>
      <c r="C11076">
        <v>23</v>
      </c>
      <c r="D11076" t="s">
        <v>29414</v>
      </c>
      <c r="E11076" t="s">
        <v>29415</v>
      </c>
      <c r="G11076">
        <v>2</v>
      </c>
      <c r="H11076" t="s">
        <v>61</v>
      </c>
      <c r="I11076">
        <v>0.18</v>
      </c>
      <c r="K11076" t="s">
        <v>29416</v>
      </c>
      <c r="M11076" t="s">
        <v>134</v>
      </c>
      <c r="N11076" t="s">
        <v>26</v>
      </c>
      <c r="O11076" t="s">
        <v>27</v>
      </c>
      <c r="P11076">
        <v>7</v>
      </c>
      <c r="Q11076">
        <v>4</v>
      </c>
      <c r="R11076">
        <v>37</v>
      </c>
      <c r="S11076" t="s">
        <v>28</v>
      </c>
      <c r="T11076">
        <v>29900</v>
      </c>
      <c r="U11076">
        <v>1124450</v>
      </c>
      <c r="V11076">
        <v>1974</v>
      </c>
      <c r="X11076">
        <v>672</v>
      </c>
      <c r="Y11076">
        <v>992</v>
      </c>
      <c r="Z11076" s="1" t="str">
        <f t="shared" si="173"/>
        <v>Web PRC</v>
      </c>
    </row>
    <row r="11077" spans="1:26" x14ac:dyDescent="0.25">
      <c r="A11077">
        <v>16</v>
      </c>
      <c r="B11077">
        <v>17</v>
      </c>
      <c r="C11077">
        <v>23</v>
      </c>
      <c r="D11077" t="s">
        <v>29417</v>
      </c>
      <c r="E11077" t="s">
        <v>29418</v>
      </c>
      <c r="G11077">
        <v>27</v>
      </c>
      <c r="H11077" t="s">
        <v>44</v>
      </c>
      <c r="I11077">
        <v>16.32</v>
      </c>
      <c r="K11077" t="s">
        <v>29419</v>
      </c>
      <c r="M11077" t="s">
        <v>34</v>
      </c>
      <c r="N11077" t="s">
        <v>26</v>
      </c>
      <c r="O11077" t="s">
        <v>27</v>
      </c>
      <c r="P11077">
        <v>6</v>
      </c>
      <c r="Q11077">
        <v>2</v>
      </c>
      <c r="R11077">
        <v>40</v>
      </c>
      <c r="S11077" t="s">
        <v>28</v>
      </c>
      <c r="T11077">
        <v>8198000</v>
      </c>
      <c r="U11077">
        <v>1124603</v>
      </c>
      <c r="V11077" t="s">
        <v>3105</v>
      </c>
      <c r="X11077">
        <v>60782</v>
      </c>
      <c r="Y11077">
        <v>75033</v>
      </c>
      <c r="Z11077" s="1" t="str">
        <f t="shared" si="173"/>
        <v>Web PRC</v>
      </c>
    </row>
    <row r="11078" spans="1:26" x14ac:dyDescent="0.25">
      <c r="A11078">
        <v>17</v>
      </c>
      <c r="B11078">
        <v>17</v>
      </c>
      <c r="C11078">
        <v>23</v>
      </c>
      <c r="D11078" t="s">
        <v>29420</v>
      </c>
      <c r="E11078" t="s">
        <v>29421</v>
      </c>
      <c r="G11078">
        <v>0</v>
      </c>
      <c r="H11078" t="s">
        <v>32</v>
      </c>
      <c r="I11078">
        <v>3.2</v>
      </c>
      <c r="K11078" t="s">
        <v>29422</v>
      </c>
      <c r="M11078" t="s">
        <v>97</v>
      </c>
      <c r="N11078" t="s">
        <v>26</v>
      </c>
      <c r="O11078" t="s">
        <v>27</v>
      </c>
      <c r="P11078">
        <v>57</v>
      </c>
      <c r="Q11078">
        <v>9</v>
      </c>
      <c r="R11078">
        <v>12</v>
      </c>
      <c r="S11078" t="s">
        <v>28</v>
      </c>
      <c r="T11078">
        <v>19000</v>
      </c>
      <c r="U11078">
        <v>1783569</v>
      </c>
      <c r="Z11078" s="1" t="str">
        <f t="shared" si="173"/>
        <v>Web PRC</v>
      </c>
    </row>
    <row r="11079" spans="1:26" x14ac:dyDescent="0.25">
      <c r="A11079">
        <v>17</v>
      </c>
      <c r="B11079">
        <v>17</v>
      </c>
      <c r="C11079">
        <v>23</v>
      </c>
      <c r="D11079" t="s">
        <v>29420</v>
      </c>
      <c r="E11079" t="s">
        <v>29421</v>
      </c>
      <c r="G11079">
        <v>0</v>
      </c>
      <c r="H11079" t="s">
        <v>32</v>
      </c>
      <c r="I11079">
        <v>3.2</v>
      </c>
      <c r="K11079" t="s">
        <v>29423</v>
      </c>
      <c r="M11079" t="s">
        <v>134</v>
      </c>
      <c r="N11079" t="s">
        <v>26</v>
      </c>
      <c r="O11079" t="s">
        <v>27</v>
      </c>
      <c r="P11079">
        <v>56</v>
      </c>
      <c r="Q11079">
        <v>0</v>
      </c>
      <c r="R11079">
        <v>18</v>
      </c>
      <c r="S11079" t="s">
        <v>28</v>
      </c>
      <c r="T11079">
        <v>62100</v>
      </c>
      <c r="U11079">
        <v>1783569</v>
      </c>
      <c r="Z11079" s="1" t="str">
        <f t="shared" si="173"/>
        <v>Web PRC</v>
      </c>
    </row>
    <row r="11080" spans="1:26" x14ac:dyDescent="0.25">
      <c r="A11080">
        <v>17</v>
      </c>
      <c r="B11080">
        <v>17</v>
      </c>
      <c r="C11080">
        <v>23</v>
      </c>
      <c r="D11080" t="s">
        <v>29424</v>
      </c>
      <c r="E11080" t="s">
        <v>29425</v>
      </c>
      <c r="G11080">
        <v>2</v>
      </c>
      <c r="H11080" t="s">
        <v>32</v>
      </c>
      <c r="I11080">
        <v>3</v>
      </c>
      <c r="K11080" t="s">
        <v>29426</v>
      </c>
      <c r="M11080" t="s">
        <v>80</v>
      </c>
      <c r="N11080" t="s">
        <v>26</v>
      </c>
      <c r="O11080" t="s">
        <v>27</v>
      </c>
      <c r="P11080">
        <v>6</v>
      </c>
      <c r="Q11080">
        <v>9</v>
      </c>
      <c r="R11080">
        <v>18</v>
      </c>
      <c r="S11080" t="s">
        <v>28</v>
      </c>
      <c r="T11080">
        <v>56000</v>
      </c>
      <c r="U11080">
        <v>1783691</v>
      </c>
      <c r="V11080">
        <v>2001</v>
      </c>
      <c r="X11080">
        <v>1782</v>
      </c>
      <c r="Y11080">
        <v>1912</v>
      </c>
      <c r="Z11080" s="1" t="str">
        <f t="shared" si="173"/>
        <v>Web PRC</v>
      </c>
    </row>
    <row r="11081" spans="1:26" x14ac:dyDescent="0.25">
      <c r="A11081">
        <v>17</v>
      </c>
      <c r="B11081">
        <v>17</v>
      </c>
      <c r="C11081">
        <v>23</v>
      </c>
      <c r="D11081" t="s">
        <v>29427</v>
      </c>
      <c r="E11081" t="s">
        <v>29428</v>
      </c>
      <c r="G11081">
        <v>1</v>
      </c>
      <c r="H11081" t="s">
        <v>32</v>
      </c>
      <c r="I11081">
        <v>4</v>
      </c>
      <c r="K11081" t="s">
        <v>29429</v>
      </c>
      <c r="M11081" t="s">
        <v>58</v>
      </c>
      <c r="N11081" t="s">
        <v>26</v>
      </c>
      <c r="O11081" t="s">
        <v>47</v>
      </c>
      <c r="P11081">
        <v>7</v>
      </c>
      <c r="Q11081">
        <v>9</v>
      </c>
      <c r="R11081">
        <v>1</v>
      </c>
      <c r="S11081" t="s">
        <v>28</v>
      </c>
      <c r="T11081">
        <v>190000</v>
      </c>
      <c r="U11081">
        <v>1893283</v>
      </c>
      <c r="V11081">
        <v>1985</v>
      </c>
      <c r="X11081">
        <v>2424</v>
      </c>
      <c r="Y11081">
        <v>2774</v>
      </c>
      <c r="Z11081" s="1" t="str">
        <f t="shared" si="173"/>
        <v>Web PRC</v>
      </c>
    </row>
    <row r="11082" spans="1:26" x14ac:dyDescent="0.25">
      <c r="A11082">
        <v>17</v>
      </c>
      <c r="B11082">
        <v>17</v>
      </c>
      <c r="C11082">
        <v>23</v>
      </c>
      <c r="D11082" t="s">
        <v>29430</v>
      </c>
      <c r="E11082" t="s">
        <v>29431</v>
      </c>
      <c r="G11082">
        <v>2</v>
      </c>
      <c r="H11082" t="s">
        <v>32</v>
      </c>
      <c r="I11082">
        <v>2.02</v>
      </c>
      <c r="K11082" t="s">
        <v>29432</v>
      </c>
      <c r="M11082" t="s">
        <v>69</v>
      </c>
      <c r="N11082" t="s">
        <v>26</v>
      </c>
      <c r="O11082" t="s">
        <v>27</v>
      </c>
      <c r="P11082">
        <v>57</v>
      </c>
      <c r="Q11082">
        <v>9</v>
      </c>
      <c r="R11082">
        <v>12</v>
      </c>
      <c r="S11082" t="s">
        <v>28</v>
      </c>
      <c r="T11082">
        <v>59500</v>
      </c>
      <c r="U11082">
        <v>1125120</v>
      </c>
      <c r="V11082">
        <v>2005</v>
      </c>
      <c r="X11082">
        <v>2356</v>
      </c>
      <c r="Y11082">
        <v>2356</v>
      </c>
      <c r="Z11082" s="1" t="str">
        <f t="shared" si="173"/>
        <v>Web PRC</v>
      </c>
    </row>
    <row r="11083" spans="1:26" x14ac:dyDescent="0.25">
      <c r="A11083">
        <v>17</v>
      </c>
      <c r="B11083">
        <v>17</v>
      </c>
      <c r="C11083">
        <v>23</v>
      </c>
      <c r="D11083" t="s">
        <v>29433</v>
      </c>
      <c r="E11083" t="s">
        <v>29434</v>
      </c>
      <c r="G11083">
        <v>2</v>
      </c>
      <c r="H11083" t="s">
        <v>32</v>
      </c>
      <c r="I11083">
        <v>1.02</v>
      </c>
      <c r="K11083" t="s">
        <v>29435</v>
      </c>
      <c r="M11083" t="s">
        <v>54</v>
      </c>
      <c r="N11083" t="s">
        <v>26</v>
      </c>
      <c r="O11083" t="s">
        <v>27</v>
      </c>
      <c r="P11083">
        <v>7</v>
      </c>
      <c r="Q11083">
        <v>9</v>
      </c>
      <c r="R11083">
        <v>12</v>
      </c>
      <c r="S11083" t="s">
        <v>28</v>
      </c>
      <c r="T11083">
        <v>79900</v>
      </c>
      <c r="U11083">
        <v>2650605</v>
      </c>
      <c r="V11083">
        <v>2008</v>
      </c>
      <c r="X11083">
        <v>1620</v>
      </c>
      <c r="Y11083">
        <v>1812</v>
      </c>
      <c r="Z11083" s="1" t="str">
        <f t="shared" si="173"/>
        <v>Web PRC</v>
      </c>
    </row>
    <row r="11084" spans="1:26" x14ac:dyDescent="0.25">
      <c r="A11084">
        <v>17</v>
      </c>
      <c r="B11084">
        <v>17</v>
      </c>
      <c r="C11084">
        <v>23</v>
      </c>
      <c r="D11084" t="s">
        <v>29436</v>
      </c>
      <c r="E11084" t="s">
        <v>29437</v>
      </c>
      <c r="G11084">
        <v>2</v>
      </c>
      <c r="H11084" t="s">
        <v>32</v>
      </c>
      <c r="I11084">
        <v>0.93</v>
      </c>
      <c r="K11084" t="s">
        <v>29438</v>
      </c>
      <c r="M11084" t="s">
        <v>97</v>
      </c>
      <c r="N11084" t="s">
        <v>26</v>
      </c>
      <c r="O11084" t="s">
        <v>27</v>
      </c>
      <c r="P11084">
        <v>34</v>
      </c>
      <c r="Q11084">
        <v>0</v>
      </c>
      <c r="R11084">
        <v>18</v>
      </c>
      <c r="S11084" t="s">
        <v>28</v>
      </c>
      <c r="T11084">
        <v>5200</v>
      </c>
      <c r="U11084">
        <v>1125294</v>
      </c>
      <c r="Z11084" s="1" t="str">
        <f t="shared" si="173"/>
        <v>Web PRC</v>
      </c>
    </row>
    <row r="11085" spans="1:26" x14ac:dyDescent="0.25">
      <c r="A11085">
        <v>27</v>
      </c>
      <c r="B11085">
        <v>17</v>
      </c>
      <c r="C11085">
        <v>23</v>
      </c>
      <c r="D11085" t="s">
        <v>29439</v>
      </c>
      <c r="E11085" t="s">
        <v>29440</v>
      </c>
      <c r="G11085">
        <v>1</v>
      </c>
      <c r="H11085" t="s">
        <v>612</v>
      </c>
      <c r="I11085">
        <v>0.39</v>
      </c>
      <c r="K11085" t="s">
        <v>29441</v>
      </c>
      <c r="M11085" t="s">
        <v>134</v>
      </c>
      <c r="N11085" t="s">
        <v>26</v>
      </c>
      <c r="O11085" t="s">
        <v>27</v>
      </c>
      <c r="P11085">
        <v>5</v>
      </c>
      <c r="Q11085">
        <v>7</v>
      </c>
      <c r="R11085">
        <v>16</v>
      </c>
      <c r="S11085" t="s">
        <v>28</v>
      </c>
      <c r="T11085">
        <v>15000</v>
      </c>
      <c r="U11085">
        <v>1125987</v>
      </c>
      <c r="V11085">
        <v>1967</v>
      </c>
      <c r="X11085">
        <v>1118</v>
      </c>
      <c r="Y11085">
        <v>2480</v>
      </c>
      <c r="Z11085" s="1" t="str">
        <f t="shared" si="173"/>
        <v>Web PRC</v>
      </c>
    </row>
    <row r="11086" spans="1:26" x14ac:dyDescent="0.25">
      <c r="A11086">
        <v>27</v>
      </c>
      <c r="B11086">
        <v>17</v>
      </c>
      <c r="C11086">
        <v>23</v>
      </c>
      <c r="D11086" t="s">
        <v>29442</v>
      </c>
      <c r="E11086" t="s">
        <v>29443</v>
      </c>
      <c r="G11086">
        <v>1</v>
      </c>
      <c r="H11086" t="s">
        <v>612</v>
      </c>
      <c r="I11086">
        <v>0.28999999999999998</v>
      </c>
      <c r="K11086" t="s">
        <v>29444</v>
      </c>
      <c r="M11086" t="s">
        <v>25</v>
      </c>
      <c r="N11086" t="s">
        <v>26</v>
      </c>
      <c r="O11086" t="s">
        <v>47</v>
      </c>
      <c r="P11086">
        <v>7</v>
      </c>
      <c r="Q11086">
        <v>4</v>
      </c>
      <c r="R11086">
        <v>1</v>
      </c>
      <c r="S11086" t="s">
        <v>28</v>
      </c>
      <c r="T11086">
        <v>135000</v>
      </c>
      <c r="U11086">
        <v>3449185</v>
      </c>
      <c r="V11086">
        <v>2007</v>
      </c>
      <c r="X11086">
        <v>1382</v>
      </c>
      <c r="Y11086">
        <v>1950</v>
      </c>
      <c r="Z11086" s="1" t="str">
        <f t="shared" si="173"/>
        <v>Web PRC</v>
      </c>
    </row>
    <row r="11087" spans="1:26" x14ac:dyDescent="0.25">
      <c r="A11087">
        <v>27</v>
      </c>
      <c r="B11087">
        <v>17</v>
      </c>
      <c r="C11087">
        <v>23</v>
      </c>
      <c r="D11087" t="s">
        <v>29445</v>
      </c>
      <c r="E11087" t="s">
        <v>29446</v>
      </c>
      <c r="G11087">
        <v>1</v>
      </c>
      <c r="H11087" t="s">
        <v>612</v>
      </c>
      <c r="I11087">
        <v>0.43</v>
      </c>
      <c r="K11087" t="s">
        <v>29447</v>
      </c>
      <c r="M11087" t="s">
        <v>97</v>
      </c>
      <c r="N11087" t="s">
        <v>26</v>
      </c>
      <c r="O11087" t="s">
        <v>47</v>
      </c>
      <c r="P11087">
        <v>7</v>
      </c>
      <c r="Q11087">
        <v>9</v>
      </c>
      <c r="R11087">
        <v>1</v>
      </c>
      <c r="S11087" t="s">
        <v>28</v>
      </c>
      <c r="T11087">
        <v>85000</v>
      </c>
      <c r="U11087">
        <v>1126291</v>
      </c>
      <c r="V11087">
        <v>1991</v>
      </c>
      <c r="X11087">
        <v>1056</v>
      </c>
      <c r="Y11087">
        <v>1852</v>
      </c>
      <c r="Z11087" s="1" t="str">
        <f t="shared" si="173"/>
        <v>Web PRC</v>
      </c>
    </row>
    <row r="11088" spans="1:26" x14ac:dyDescent="0.25">
      <c r="A11088">
        <v>27</v>
      </c>
      <c r="B11088">
        <v>17</v>
      </c>
      <c r="C11088">
        <v>23</v>
      </c>
      <c r="D11088" t="s">
        <v>29448</v>
      </c>
      <c r="E11088" t="s">
        <v>29449</v>
      </c>
      <c r="G11088">
        <v>1</v>
      </c>
      <c r="H11088" t="s">
        <v>612</v>
      </c>
      <c r="I11088">
        <v>0.22</v>
      </c>
      <c r="K11088" t="s">
        <v>29450</v>
      </c>
      <c r="M11088" t="s">
        <v>93</v>
      </c>
      <c r="N11088" t="s">
        <v>26</v>
      </c>
      <c r="O11088" t="s">
        <v>47</v>
      </c>
      <c r="P11088">
        <v>7</v>
      </c>
      <c r="Q11088">
        <v>9</v>
      </c>
      <c r="R11088">
        <v>1</v>
      </c>
      <c r="S11088" t="s">
        <v>28</v>
      </c>
      <c r="T11088">
        <v>156400</v>
      </c>
      <c r="U11088">
        <v>1126444</v>
      </c>
      <c r="V11088">
        <v>2015</v>
      </c>
      <c r="X11088">
        <v>1438</v>
      </c>
      <c r="Y11088">
        <v>1897</v>
      </c>
      <c r="Z11088" s="1" t="str">
        <f t="shared" si="173"/>
        <v>Web PRC</v>
      </c>
    </row>
    <row r="11089" spans="1:26" x14ac:dyDescent="0.25">
      <c r="A11089">
        <v>27</v>
      </c>
      <c r="B11089">
        <v>17</v>
      </c>
      <c r="C11089">
        <v>23</v>
      </c>
      <c r="D11089" t="s">
        <v>29451</v>
      </c>
      <c r="E11089" t="s">
        <v>29452</v>
      </c>
      <c r="G11089">
        <v>1</v>
      </c>
      <c r="H11089" t="s">
        <v>612</v>
      </c>
      <c r="I11089">
        <v>0.28999999999999998</v>
      </c>
      <c r="K11089" t="s">
        <v>29453</v>
      </c>
      <c r="M11089" t="s">
        <v>134</v>
      </c>
      <c r="N11089" t="s">
        <v>26</v>
      </c>
      <c r="O11089" t="s">
        <v>47</v>
      </c>
      <c r="P11089">
        <v>7</v>
      </c>
      <c r="Q11089">
        <v>9</v>
      </c>
      <c r="R11089">
        <v>1</v>
      </c>
      <c r="S11089" t="s">
        <v>28</v>
      </c>
      <c r="T11089">
        <v>162600</v>
      </c>
      <c r="U11089">
        <v>1903793</v>
      </c>
      <c r="V11089">
        <v>2016</v>
      </c>
      <c r="X11089">
        <v>1477</v>
      </c>
      <c r="Y11089">
        <v>2166</v>
      </c>
      <c r="Z11089" s="1" t="str">
        <f t="shared" si="173"/>
        <v>Web PRC</v>
      </c>
    </row>
    <row r="11090" spans="1:26" x14ac:dyDescent="0.25">
      <c r="A11090">
        <v>27</v>
      </c>
      <c r="B11090">
        <v>17</v>
      </c>
      <c r="C11090">
        <v>23</v>
      </c>
      <c r="D11090" t="s">
        <v>29454</v>
      </c>
      <c r="E11090" t="s">
        <v>29455</v>
      </c>
      <c r="G11090">
        <v>1</v>
      </c>
      <c r="H11090" t="s">
        <v>612</v>
      </c>
      <c r="I11090">
        <v>0.51</v>
      </c>
      <c r="K11090" t="s">
        <v>29456</v>
      </c>
      <c r="M11090" t="s">
        <v>58</v>
      </c>
      <c r="N11090" t="s">
        <v>35</v>
      </c>
      <c r="O11090" t="s">
        <v>47</v>
      </c>
      <c r="P11090">
        <v>7</v>
      </c>
      <c r="Q11090">
        <v>4</v>
      </c>
      <c r="R11090">
        <v>1</v>
      </c>
      <c r="S11090" t="s">
        <v>28</v>
      </c>
      <c r="T11090">
        <v>13000</v>
      </c>
      <c r="U11090">
        <v>1126606</v>
      </c>
      <c r="V11090">
        <v>2016</v>
      </c>
      <c r="X11090">
        <v>1402</v>
      </c>
      <c r="Y11090">
        <v>3444</v>
      </c>
      <c r="Z11090" s="1" t="str">
        <f t="shared" si="173"/>
        <v>Web PRC</v>
      </c>
    </row>
    <row r="11091" spans="1:26" x14ac:dyDescent="0.25">
      <c r="A11091">
        <v>27</v>
      </c>
      <c r="B11091">
        <v>17</v>
      </c>
      <c r="C11091">
        <v>23</v>
      </c>
      <c r="D11091" t="s">
        <v>29454</v>
      </c>
      <c r="E11091" t="s">
        <v>29455</v>
      </c>
      <c r="G11091">
        <v>1</v>
      </c>
      <c r="H11091" t="s">
        <v>612</v>
      </c>
      <c r="I11091">
        <v>0.51</v>
      </c>
      <c r="K11091" t="s">
        <v>29457</v>
      </c>
      <c r="M11091" t="s">
        <v>25</v>
      </c>
      <c r="N11091" t="s">
        <v>26</v>
      </c>
      <c r="O11091" t="s">
        <v>47</v>
      </c>
      <c r="P11091">
        <v>7</v>
      </c>
      <c r="Q11091">
        <v>9</v>
      </c>
      <c r="R11091">
        <v>1</v>
      </c>
      <c r="S11091" t="s">
        <v>28</v>
      </c>
      <c r="T11091">
        <v>150800</v>
      </c>
      <c r="U11091">
        <v>1126606</v>
      </c>
      <c r="V11091">
        <v>2016</v>
      </c>
      <c r="X11091">
        <v>1402</v>
      </c>
      <c r="Y11091">
        <v>3444</v>
      </c>
      <c r="Z11091" s="1" t="str">
        <f t="shared" si="173"/>
        <v>Web PRC</v>
      </c>
    </row>
    <row r="11092" spans="1:26" x14ac:dyDescent="0.25">
      <c r="A11092">
        <v>27</v>
      </c>
      <c r="B11092">
        <v>17</v>
      </c>
      <c r="C11092">
        <v>23</v>
      </c>
      <c r="D11092" t="s">
        <v>29458</v>
      </c>
      <c r="E11092" t="s">
        <v>29459</v>
      </c>
      <c r="G11092">
        <v>1</v>
      </c>
      <c r="H11092" t="s">
        <v>612</v>
      </c>
      <c r="I11092">
        <v>0.22</v>
      </c>
      <c r="K11092" t="s">
        <v>29460</v>
      </c>
      <c r="M11092" t="s">
        <v>162</v>
      </c>
      <c r="N11092" t="s">
        <v>26</v>
      </c>
      <c r="O11092" t="s">
        <v>47</v>
      </c>
      <c r="P11092">
        <v>7</v>
      </c>
      <c r="Q11092">
        <v>2</v>
      </c>
      <c r="R11092">
        <v>2</v>
      </c>
      <c r="S11092" t="s">
        <v>28</v>
      </c>
      <c r="T11092">
        <v>144900</v>
      </c>
      <c r="U11092">
        <v>3591291</v>
      </c>
      <c r="V11092">
        <v>2016</v>
      </c>
      <c r="X11092">
        <v>1402</v>
      </c>
      <c r="Y11092">
        <v>2330</v>
      </c>
      <c r="Z11092" s="1" t="str">
        <f t="shared" si="173"/>
        <v>Web PRC</v>
      </c>
    </row>
    <row r="11093" spans="1:26" x14ac:dyDescent="0.25">
      <c r="A11093">
        <v>27</v>
      </c>
      <c r="B11093">
        <v>17</v>
      </c>
      <c r="C11093">
        <v>23</v>
      </c>
      <c r="D11093" t="s">
        <v>29461</v>
      </c>
      <c r="E11093" t="s">
        <v>29462</v>
      </c>
      <c r="G11093">
        <v>1</v>
      </c>
      <c r="H11093" t="s">
        <v>612</v>
      </c>
      <c r="I11093">
        <v>0.95</v>
      </c>
      <c r="K11093" t="s">
        <v>29463</v>
      </c>
      <c r="M11093" t="s">
        <v>80</v>
      </c>
      <c r="N11093" t="s">
        <v>26</v>
      </c>
      <c r="O11093" t="s">
        <v>27</v>
      </c>
      <c r="P11093">
        <v>7</v>
      </c>
      <c r="Q11093">
        <v>4</v>
      </c>
      <c r="R11093">
        <v>30</v>
      </c>
      <c r="S11093" t="s">
        <v>28</v>
      </c>
      <c r="T11093">
        <v>135000</v>
      </c>
      <c r="U11093">
        <v>1126797</v>
      </c>
      <c r="V11093">
        <v>2007</v>
      </c>
      <c r="X11093">
        <v>1642</v>
      </c>
      <c r="Y11093">
        <v>2593</v>
      </c>
      <c r="Z11093" s="1" t="str">
        <f t="shared" si="173"/>
        <v>Web PRC</v>
      </c>
    </row>
    <row r="11094" spans="1:26" x14ac:dyDescent="0.25">
      <c r="A11094">
        <v>27</v>
      </c>
      <c r="B11094">
        <v>17</v>
      </c>
      <c r="C11094">
        <v>23</v>
      </c>
      <c r="D11094" t="s">
        <v>29464</v>
      </c>
      <c r="E11094" t="s">
        <v>29465</v>
      </c>
      <c r="G11094">
        <v>1</v>
      </c>
      <c r="H11094" t="s">
        <v>612</v>
      </c>
      <c r="I11094">
        <v>0.22</v>
      </c>
      <c r="K11094" t="s">
        <v>29466</v>
      </c>
      <c r="M11094" t="s">
        <v>40</v>
      </c>
      <c r="N11094" t="s">
        <v>26</v>
      </c>
      <c r="O11094" t="s">
        <v>47</v>
      </c>
      <c r="P11094">
        <v>7</v>
      </c>
      <c r="Q11094">
        <v>9</v>
      </c>
      <c r="R11094">
        <v>1</v>
      </c>
      <c r="S11094" t="s">
        <v>28</v>
      </c>
      <c r="T11094">
        <v>156900</v>
      </c>
      <c r="U11094">
        <v>1127122</v>
      </c>
      <c r="V11094">
        <v>2016</v>
      </c>
      <c r="X11094">
        <v>1415</v>
      </c>
      <c r="Y11094">
        <v>2327</v>
      </c>
      <c r="Z11094" s="1" t="str">
        <f t="shared" si="173"/>
        <v>Web PRC</v>
      </c>
    </row>
    <row r="11095" spans="1:26" x14ac:dyDescent="0.25">
      <c r="A11095">
        <v>27</v>
      </c>
      <c r="B11095">
        <v>17</v>
      </c>
      <c r="C11095">
        <v>23</v>
      </c>
      <c r="D11095" t="s">
        <v>29467</v>
      </c>
      <c r="E11095" t="s">
        <v>23877</v>
      </c>
      <c r="G11095">
        <v>1</v>
      </c>
      <c r="H11095" t="s">
        <v>612</v>
      </c>
      <c r="I11095">
        <v>0.28999999999999998</v>
      </c>
      <c r="K11095" t="s">
        <v>29468</v>
      </c>
      <c r="M11095" t="s">
        <v>69</v>
      </c>
      <c r="N11095" t="s">
        <v>26</v>
      </c>
      <c r="O11095" t="s">
        <v>47</v>
      </c>
      <c r="P11095">
        <v>7</v>
      </c>
      <c r="Q11095">
        <v>4</v>
      </c>
      <c r="R11095">
        <v>1</v>
      </c>
      <c r="S11095" t="s">
        <v>28</v>
      </c>
      <c r="T11095">
        <v>158200</v>
      </c>
      <c r="U11095">
        <v>1127131</v>
      </c>
      <c r="V11095">
        <v>2016</v>
      </c>
      <c r="X11095">
        <v>1402</v>
      </c>
      <c r="Y11095">
        <v>2330</v>
      </c>
      <c r="Z11095" s="1" t="str">
        <f t="shared" si="173"/>
        <v>Web PRC</v>
      </c>
    </row>
    <row r="11096" spans="1:26" x14ac:dyDescent="0.25">
      <c r="A11096">
        <v>27</v>
      </c>
      <c r="B11096">
        <v>17</v>
      </c>
      <c r="C11096">
        <v>23</v>
      </c>
      <c r="D11096" t="s">
        <v>29467</v>
      </c>
      <c r="E11096" t="s">
        <v>23877</v>
      </c>
      <c r="G11096">
        <v>1</v>
      </c>
      <c r="H11096" t="s">
        <v>612</v>
      </c>
      <c r="I11096">
        <v>0.28999999999999998</v>
      </c>
      <c r="K11096" t="s">
        <v>29469</v>
      </c>
      <c r="M11096" t="s">
        <v>25</v>
      </c>
      <c r="N11096" t="s">
        <v>35</v>
      </c>
      <c r="O11096" t="s">
        <v>47</v>
      </c>
      <c r="P11096">
        <v>7</v>
      </c>
      <c r="Q11096">
        <v>8</v>
      </c>
      <c r="R11096">
        <v>5</v>
      </c>
      <c r="S11096" t="s">
        <v>28</v>
      </c>
      <c r="T11096">
        <v>15500</v>
      </c>
      <c r="U11096">
        <v>1127131</v>
      </c>
      <c r="V11096">
        <v>2016</v>
      </c>
      <c r="X11096">
        <v>1402</v>
      </c>
      <c r="Y11096">
        <v>2330</v>
      </c>
      <c r="Z11096" s="1" t="str">
        <f t="shared" si="173"/>
        <v>Web PRC</v>
      </c>
    </row>
    <row r="11097" spans="1:26" x14ac:dyDescent="0.25">
      <c r="A11097">
        <v>27</v>
      </c>
      <c r="B11097">
        <v>17</v>
      </c>
      <c r="C11097">
        <v>23</v>
      </c>
      <c r="D11097" t="s">
        <v>29470</v>
      </c>
      <c r="E11097" t="s">
        <v>29471</v>
      </c>
      <c r="G11097">
        <v>1</v>
      </c>
      <c r="H11097" t="s">
        <v>612</v>
      </c>
      <c r="I11097">
        <v>0.22</v>
      </c>
      <c r="K11097" t="s">
        <v>29469</v>
      </c>
      <c r="M11097" t="s">
        <v>25</v>
      </c>
      <c r="N11097" t="s">
        <v>35</v>
      </c>
      <c r="O11097" t="s">
        <v>47</v>
      </c>
      <c r="P11097">
        <v>7</v>
      </c>
      <c r="Q11097">
        <v>8</v>
      </c>
      <c r="R11097">
        <v>5</v>
      </c>
      <c r="S11097" t="s">
        <v>28</v>
      </c>
      <c r="T11097">
        <v>15500</v>
      </c>
      <c r="U11097">
        <v>3824954</v>
      </c>
      <c r="V11097">
        <v>2017</v>
      </c>
      <c r="X11097">
        <v>1415</v>
      </c>
      <c r="Y11097">
        <v>2327</v>
      </c>
      <c r="Z11097" s="1" t="str">
        <f t="shared" si="173"/>
        <v>Web PRC</v>
      </c>
    </row>
    <row r="11098" spans="1:26" x14ac:dyDescent="0.25">
      <c r="A11098">
        <v>27</v>
      </c>
      <c r="B11098">
        <v>17</v>
      </c>
      <c r="C11098">
        <v>23</v>
      </c>
      <c r="D11098" t="s">
        <v>29472</v>
      </c>
      <c r="E11098" t="s">
        <v>29473</v>
      </c>
      <c r="G11098">
        <v>1</v>
      </c>
      <c r="H11098" t="s">
        <v>612</v>
      </c>
      <c r="I11098">
        <v>0.22</v>
      </c>
      <c r="K11098" t="s">
        <v>29474</v>
      </c>
      <c r="M11098" t="s">
        <v>80</v>
      </c>
      <c r="N11098" t="s">
        <v>26</v>
      </c>
      <c r="O11098" t="s">
        <v>27</v>
      </c>
      <c r="P11098">
        <v>31</v>
      </c>
      <c r="Q11098">
        <v>0</v>
      </c>
      <c r="R11098">
        <v>18</v>
      </c>
      <c r="S11098" t="s">
        <v>28</v>
      </c>
      <c r="T11098">
        <v>90600</v>
      </c>
      <c r="U11098">
        <v>1127246</v>
      </c>
      <c r="V11098">
        <v>2006</v>
      </c>
      <c r="X11098">
        <v>1308</v>
      </c>
      <c r="Y11098">
        <v>1984</v>
      </c>
      <c r="Z11098" s="1" t="str">
        <f t="shared" si="173"/>
        <v>Web PRC</v>
      </c>
    </row>
    <row r="11099" spans="1:26" x14ac:dyDescent="0.25">
      <c r="A11099">
        <v>27</v>
      </c>
      <c r="B11099">
        <v>17</v>
      </c>
      <c r="C11099">
        <v>23</v>
      </c>
      <c r="D11099" t="s">
        <v>29475</v>
      </c>
      <c r="E11099" t="s">
        <v>29476</v>
      </c>
      <c r="G11099">
        <v>1</v>
      </c>
      <c r="H11099" t="s">
        <v>612</v>
      </c>
      <c r="I11099">
        <v>0.22</v>
      </c>
      <c r="K11099" t="s">
        <v>29477</v>
      </c>
      <c r="M11099" t="s">
        <v>25</v>
      </c>
      <c r="N11099" t="s">
        <v>26</v>
      </c>
      <c r="O11099" t="s">
        <v>47</v>
      </c>
      <c r="P11099">
        <v>7</v>
      </c>
      <c r="Q11099">
        <v>4</v>
      </c>
      <c r="R11099">
        <v>1</v>
      </c>
      <c r="S11099" t="s">
        <v>28</v>
      </c>
      <c r="T11099">
        <v>139900</v>
      </c>
      <c r="U11099">
        <v>1127301</v>
      </c>
      <c r="V11099">
        <v>2005</v>
      </c>
      <c r="X11099">
        <v>1610</v>
      </c>
      <c r="Y11099">
        <v>2252</v>
      </c>
      <c r="Z11099" s="1" t="str">
        <f t="shared" si="173"/>
        <v>Web PRC</v>
      </c>
    </row>
    <row r="11100" spans="1:26" x14ac:dyDescent="0.25">
      <c r="A11100">
        <v>27</v>
      </c>
      <c r="B11100">
        <v>17</v>
      </c>
      <c r="C11100">
        <v>23</v>
      </c>
      <c r="D11100" t="s">
        <v>29478</v>
      </c>
      <c r="E11100" t="s">
        <v>29479</v>
      </c>
      <c r="G11100">
        <v>0</v>
      </c>
      <c r="H11100" t="s">
        <v>612</v>
      </c>
      <c r="I11100">
        <v>0.36</v>
      </c>
      <c r="K11100" t="s">
        <v>29480</v>
      </c>
      <c r="M11100" t="s">
        <v>58</v>
      </c>
      <c r="N11100" t="s">
        <v>35</v>
      </c>
      <c r="O11100" t="s">
        <v>27</v>
      </c>
      <c r="P11100">
        <v>7</v>
      </c>
      <c r="Q11100">
        <v>4</v>
      </c>
      <c r="R11100">
        <v>37</v>
      </c>
      <c r="S11100" t="s">
        <v>28</v>
      </c>
      <c r="T11100">
        <v>11000</v>
      </c>
      <c r="U11100">
        <v>1127394</v>
      </c>
      <c r="Z11100" s="1" t="str">
        <f t="shared" si="173"/>
        <v>Web PRC</v>
      </c>
    </row>
    <row r="11101" spans="1:26" x14ac:dyDescent="0.25">
      <c r="A11101">
        <v>28</v>
      </c>
      <c r="B11101">
        <v>17</v>
      </c>
      <c r="C11101">
        <v>23</v>
      </c>
      <c r="D11101" t="s">
        <v>29481</v>
      </c>
      <c r="E11101" t="s">
        <v>29482</v>
      </c>
      <c r="G11101">
        <v>0</v>
      </c>
      <c r="H11101" t="s">
        <v>612</v>
      </c>
      <c r="I11101">
        <v>0.36</v>
      </c>
      <c r="K11101" t="s">
        <v>29483</v>
      </c>
      <c r="M11101" t="s">
        <v>93</v>
      </c>
      <c r="N11101" t="s">
        <v>35</v>
      </c>
      <c r="O11101" t="s">
        <v>27</v>
      </c>
      <c r="P11101">
        <v>7</v>
      </c>
      <c r="Q11101">
        <v>4</v>
      </c>
      <c r="R11101">
        <v>37</v>
      </c>
      <c r="S11101" t="s">
        <v>28</v>
      </c>
      <c r="T11101">
        <v>40000</v>
      </c>
      <c r="U11101">
        <v>1127467</v>
      </c>
      <c r="Z11101" s="1" t="str">
        <f t="shared" si="173"/>
        <v>Web PRC</v>
      </c>
    </row>
    <row r="11102" spans="1:26" x14ac:dyDescent="0.25">
      <c r="A11102">
        <v>28</v>
      </c>
      <c r="B11102">
        <v>17</v>
      </c>
      <c r="C11102">
        <v>23</v>
      </c>
      <c r="D11102" t="s">
        <v>29484</v>
      </c>
      <c r="E11102" t="s">
        <v>29485</v>
      </c>
      <c r="G11102">
        <v>0</v>
      </c>
      <c r="H11102" t="s">
        <v>612</v>
      </c>
      <c r="I11102">
        <v>0.22</v>
      </c>
      <c r="K11102" t="s">
        <v>29486</v>
      </c>
      <c r="M11102" t="s">
        <v>34</v>
      </c>
      <c r="N11102" t="s">
        <v>35</v>
      </c>
      <c r="O11102" t="s">
        <v>47</v>
      </c>
      <c r="P11102">
        <v>7</v>
      </c>
      <c r="Q11102">
        <v>9</v>
      </c>
      <c r="R11102">
        <v>1</v>
      </c>
      <c r="S11102" t="s">
        <v>28</v>
      </c>
      <c r="T11102">
        <v>16500</v>
      </c>
      <c r="U11102">
        <v>1127483</v>
      </c>
      <c r="Z11102" s="1" t="str">
        <f t="shared" si="173"/>
        <v>Web PRC</v>
      </c>
    </row>
    <row r="11103" spans="1:26" x14ac:dyDescent="0.25">
      <c r="A11103">
        <v>28</v>
      </c>
      <c r="B11103">
        <v>17</v>
      </c>
      <c r="C11103">
        <v>23</v>
      </c>
      <c r="D11103" t="s">
        <v>29487</v>
      </c>
      <c r="E11103" t="s">
        <v>29488</v>
      </c>
      <c r="G11103">
        <v>0</v>
      </c>
      <c r="H11103" t="s">
        <v>612</v>
      </c>
      <c r="I11103">
        <v>0.22</v>
      </c>
      <c r="K11103" t="s">
        <v>29489</v>
      </c>
      <c r="M11103" t="s">
        <v>69</v>
      </c>
      <c r="N11103" t="s">
        <v>35</v>
      </c>
      <c r="O11103" t="s">
        <v>47</v>
      </c>
      <c r="P11103">
        <v>7</v>
      </c>
      <c r="Q11103">
        <v>9</v>
      </c>
      <c r="R11103">
        <v>1</v>
      </c>
      <c r="S11103" t="s">
        <v>28</v>
      </c>
      <c r="T11103">
        <v>12000</v>
      </c>
      <c r="U11103">
        <v>1127530</v>
      </c>
      <c r="Z11103" s="1" t="str">
        <f t="shared" si="173"/>
        <v>Web PRC</v>
      </c>
    </row>
    <row r="11104" spans="1:26" x14ac:dyDescent="0.25">
      <c r="A11104">
        <v>28</v>
      </c>
      <c r="B11104">
        <v>17</v>
      </c>
      <c r="C11104">
        <v>23</v>
      </c>
      <c r="D11104" t="s">
        <v>29490</v>
      </c>
      <c r="E11104" t="s">
        <v>29491</v>
      </c>
      <c r="G11104">
        <v>1</v>
      </c>
      <c r="H11104" t="s">
        <v>612</v>
      </c>
      <c r="I11104">
        <v>0.28999999999999998</v>
      </c>
      <c r="K11104" t="s">
        <v>29492</v>
      </c>
      <c r="M11104" t="s">
        <v>25</v>
      </c>
      <c r="N11104" t="s">
        <v>26</v>
      </c>
      <c r="O11104" t="s">
        <v>47</v>
      </c>
      <c r="P11104">
        <v>7</v>
      </c>
      <c r="Q11104">
        <v>9</v>
      </c>
      <c r="R11104">
        <v>1</v>
      </c>
      <c r="S11104" t="s">
        <v>28</v>
      </c>
      <c r="T11104">
        <v>190500</v>
      </c>
      <c r="U11104">
        <v>1127564</v>
      </c>
      <c r="V11104">
        <v>1980</v>
      </c>
      <c r="X11104">
        <v>1765</v>
      </c>
      <c r="Y11104">
        <v>2630</v>
      </c>
      <c r="Z11104" s="1" t="str">
        <f t="shared" si="173"/>
        <v>Web PRC</v>
      </c>
    </row>
    <row r="11105" spans="1:26" x14ac:dyDescent="0.25">
      <c r="A11105">
        <v>28</v>
      </c>
      <c r="B11105">
        <v>17</v>
      </c>
      <c r="C11105">
        <v>23</v>
      </c>
      <c r="D11105" t="s">
        <v>29493</v>
      </c>
      <c r="E11105" t="s">
        <v>29494</v>
      </c>
      <c r="G11105">
        <v>1</v>
      </c>
      <c r="H11105" t="s">
        <v>612</v>
      </c>
      <c r="I11105">
        <v>0.22</v>
      </c>
      <c r="K11105" t="s">
        <v>29495</v>
      </c>
      <c r="M11105" t="s">
        <v>69</v>
      </c>
      <c r="N11105" t="s">
        <v>26</v>
      </c>
      <c r="O11105" t="s">
        <v>27</v>
      </c>
      <c r="P11105">
        <v>6</v>
      </c>
      <c r="Q11105">
        <v>9</v>
      </c>
      <c r="R11105">
        <v>18</v>
      </c>
      <c r="S11105" t="s">
        <v>28</v>
      </c>
      <c r="T11105">
        <v>120000</v>
      </c>
      <c r="U11105">
        <v>1127866</v>
      </c>
      <c r="V11105">
        <v>1998</v>
      </c>
      <c r="X11105">
        <v>1427</v>
      </c>
      <c r="Y11105">
        <v>2310</v>
      </c>
      <c r="Z11105" s="1" t="str">
        <f t="shared" si="173"/>
        <v>Web PRC</v>
      </c>
    </row>
    <row r="11106" spans="1:26" x14ac:dyDescent="0.25">
      <c r="A11106">
        <v>28</v>
      </c>
      <c r="B11106">
        <v>17</v>
      </c>
      <c r="C11106">
        <v>23</v>
      </c>
      <c r="D11106" t="s">
        <v>29493</v>
      </c>
      <c r="E11106" t="s">
        <v>29494</v>
      </c>
      <c r="G11106">
        <v>1</v>
      </c>
      <c r="H11106" t="s">
        <v>612</v>
      </c>
      <c r="I11106">
        <v>0.22</v>
      </c>
      <c r="K11106" t="s">
        <v>29496</v>
      </c>
      <c r="M11106" t="s">
        <v>97</v>
      </c>
      <c r="N11106" t="s">
        <v>26</v>
      </c>
      <c r="O11106" t="s">
        <v>27</v>
      </c>
      <c r="P11106">
        <v>56</v>
      </c>
      <c r="Q11106">
        <v>0</v>
      </c>
      <c r="R11106">
        <v>18</v>
      </c>
      <c r="S11106" t="s">
        <v>28</v>
      </c>
      <c r="T11106">
        <v>90100</v>
      </c>
      <c r="U11106">
        <v>1127866</v>
      </c>
      <c r="V11106">
        <v>1998</v>
      </c>
      <c r="X11106">
        <v>1427</v>
      </c>
      <c r="Y11106">
        <v>2310</v>
      </c>
      <c r="Z11106" s="1" t="str">
        <f t="shared" si="173"/>
        <v>Web PRC</v>
      </c>
    </row>
    <row r="11107" spans="1:26" x14ac:dyDescent="0.25">
      <c r="A11107">
        <v>28</v>
      </c>
      <c r="B11107">
        <v>17</v>
      </c>
      <c r="C11107">
        <v>23</v>
      </c>
      <c r="D11107" t="s">
        <v>29497</v>
      </c>
      <c r="E11107" t="s">
        <v>29498</v>
      </c>
      <c r="G11107">
        <v>1</v>
      </c>
      <c r="H11107" t="s">
        <v>612</v>
      </c>
      <c r="I11107">
        <v>0.22</v>
      </c>
      <c r="K11107" t="s">
        <v>29499</v>
      </c>
      <c r="M11107" t="s">
        <v>25</v>
      </c>
      <c r="N11107" t="s">
        <v>26</v>
      </c>
      <c r="O11107" t="s">
        <v>27</v>
      </c>
      <c r="P11107">
        <v>7</v>
      </c>
      <c r="Q11107">
        <v>2</v>
      </c>
      <c r="R11107">
        <v>30</v>
      </c>
      <c r="S11107" t="s">
        <v>28</v>
      </c>
      <c r="T11107">
        <v>164000</v>
      </c>
      <c r="U11107">
        <v>3635841</v>
      </c>
      <c r="V11107">
        <v>2008</v>
      </c>
      <c r="X11107">
        <v>2106</v>
      </c>
      <c r="Y11107">
        <v>3275</v>
      </c>
      <c r="Z11107" s="1" t="str">
        <f t="shared" si="173"/>
        <v>Web PRC</v>
      </c>
    </row>
    <row r="11108" spans="1:26" x14ac:dyDescent="0.25">
      <c r="A11108">
        <v>28</v>
      </c>
      <c r="B11108">
        <v>17</v>
      </c>
      <c r="C11108">
        <v>23</v>
      </c>
      <c r="D11108" t="s">
        <v>29500</v>
      </c>
      <c r="E11108" t="s">
        <v>29501</v>
      </c>
      <c r="G11108">
        <v>1</v>
      </c>
      <c r="H11108" t="s">
        <v>612</v>
      </c>
      <c r="I11108">
        <v>0.22</v>
      </c>
      <c r="K11108" t="s">
        <v>29502</v>
      </c>
      <c r="M11108" t="s">
        <v>80</v>
      </c>
      <c r="N11108" t="s">
        <v>26</v>
      </c>
      <c r="O11108" t="s">
        <v>47</v>
      </c>
      <c r="P11108">
        <v>7</v>
      </c>
      <c r="Q11108">
        <v>9</v>
      </c>
      <c r="R11108">
        <v>1</v>
      </c>
      <c r="S11108" t="s">
        <v>28</v>
      </c>
      <c r="T11108">
        <v>120000</v>
      </c>
      <c r="U11108">
        <v>1128064</v>
      </c>
      <c r="V11108">
        <v>2005</v>
      </c>
      <c r="X11108">
        <v>1527</v>
      </c>
      <c r="Y11108">
        <v>2198</v>
      </c>
      <c r="Z11108" s="1" t="str">
        <f t="shared" si="173"/>
        <v>Web PRC</v>
      </c>
    </row>
    <row r="11109" spans="1:26" x14ac:dyDescent="0.25">
      <c r="A11109">
        <v>28</v>
      </c>
      <c r="B11109">
        <v>17</v>
      </c>
      <c r="C11109">
        <v>23</v>
      </c>
      <c r="D11109" t="s">
        <v>29503</v>
      </c>
      <c r="E11109" t="s">
        <v>29504</v>
      </c>
      <c r="G11109">
        <v>1</v>
      </c>
      <c r="H11109" t="s">
        <v>612</v>
      </c>
      <c r="I11109">
        <v>0.22</v>
      </c>
      <c r="K11109" t="s">
        <v>29505</v>
      </c>
      <c r="M11109" t="s">
        <v>58</v>
      </c>
      <c r="N11109" t="s">
        <v>26</v>
      </c>
      <c r="O11109" t="s">
        <v>47</v>
      </c>
      <c r="P11109">
        <v>7</v>
      </c>
      <c r="Q11109">
        <v>9</v>
      </c>
      <c r="R11109">
        <v>1</v>
      </c>
      <c r="S11109" t="s">
        <v>28</v>
      </c>
      <c r="T11109">
        <v>188500</v>
      </c>
      <c r="U11109">
        <v>1128072</v>
      </c>
      <c r="V11109">
        <v>2016</v>
      </c>
      <c r="X11109">
        <v>1705</v>
      </c>
      <c r="Y11109">
        <v>2487</v>
      </c>
      <c r="Z11109" s="1" t="str">
        <f t="shared" si="173"/>
        <v>Web PRC</v>
      </c>
    </row>
    <row r="11110" spans="1:26" x14ac:dyDescent="0.25">
      <c r="A11110">
        <v>28</v>
      </c>
      <c r="B11110">
        <v>17</v>
      </c>
      <c r="C11110">
        <v>23</v>
      </c>
      <c r="D11110" t="s">
        <v>29506</v>
      </c>
      <c r="E11110" t="s">
        <v>29507</v>
      </c>
      <c r="G11110">
        <v>1</v>
      </c>
      <c r="H11110" t="s">
        <v>612</v>
      </c>
      <c r="I11110">
        <v>0.22</v>
      </c>
      <c r="K11110" t="s">
        <v>29508</v>
      </c>
      <c r="M11110" t="s">
        <v>40</v>
      </c>
      <c r="N11110" t="s">
        <v>26</v>
      </c>
      <c r="O11110" t="s">
        <v>47</v>
      </c>
      <c r="P11110">
        <v>7</v>
      </c>
      <c r="Q11110">
        <v>9</v>
      </c>
      <c r="R11110">
        <v>1</v>
      </c>
      <c r="S11110" t="s">
        <v>28</v>
      </c>
      <c r="T11110">
        <v>198900</v>
      </c>
      <c r="U11110">
        <v>1128081</v>
      </c>
      <c r="V11110">
        <v>2016</v>
      </c>
      <c r="X11110">
        <v>1781</v>
      </c>
      <c r="Y11110">
        <v>2661</v>
      </c>
      <c r="Z11110" s="1" t="str">
        <f t="shared" si="173"/>
        <v>Web PRC</v>
      </c>
    </row>
    <row r="11111" spans="1:26" x14ac:dyDescent="0.25">
      <c r="A11111">
        <v>28</v>
      </c>
      <c r="B11111">
        <v>17</v>
      </c>
      <c r="C11111">
        <v>23</v>
      </c>
      <c r="D11111" t="s">
        <v>29509</v>
      </c>
      <c r="E11111" t="s">
        <v>29510</v>
      </c>
      <c r="G11111">
        <v>1</v>
      </c>
      <c r="H11111" t="s">
        <v>612</v>
      </c>
      <c r="I11111">
        <v>0.22</v>
      </c>
      <c r="K11111" t="s">
        <v>29511</v>
      </c>
      <c r="M11111" t="s">
        <v>162</v>
      </c>
      <c r="N11111" t="s">
        <v>26</v>
      </c>
      <c r="O11111" t="s">
        <v>47</v>
      </c>
      <c r="P11111">
        <v>7</v>
      </c>
      <c r="Q11111">
        <v>4</v>
      </c>
      <c r="R11111">
        <v>1</v>
      </c>
      <c r="S11111" t="s">
        <v>28</v>
      </c>
      <c r="T11111">
        <v>187000</v>
      </c>
      <c r="U11111">
        <v>1128137</v>
      </c>
      <c r="V11111">
        <v>2010</v>
      </c>
      <c r="X11111">
        <v>1612</v>
      </c>
      <c r="Y11111">
        <v>2920</v>
      </c>
      <c r="Z11111" s="1" t="str">
        <f t="shared" si="173"/>
        <v>Web PRC</v>
      </c>
    </row>
    <row r="11112" spans="1:26" x14ac:dyDescent="0.25">
      <c r="A11112">
        <v>28</v>
      </c>
      <c r="B11112">
        <v>17</v>
      </c>
      <c r="C11112">
        <v>23</v>
      </c>
      <c r="D11112" t="s">
        <v>29512</v>
      </c>
      <c r="E11112" t="s">
        <v>29513</v>
      </c>
      <c r="G11112">
        <v>8</v>
      </c>
      <c r="H11112" t="s">
        <v>612</v>
      </c>
      <c r="I11112">
        <v>0.43</v>
      </c>
      <c r="K11112" t="s">
        <v>29514</v>
      </c>
      <c r="M11112" t="s">
        <v>134</v>
      </c>
      <c r="N11112" t="s">
        <v>35</v>
      </c>
      <c r="O11112" t="s">
        <v>47</v>
      </c>
      <c r="P11112">
        <v>41</v>
      </c>
      <c r="Q11112">
        <v>9</v>
      </c>
      <c r="R11112">
        <v>1</v>
      </c>
      <c r="S11112" t="s">
        <v>28</v>
      </c>
      <c r="T11112">
        <v>31000</v>
      </c>
      <c r="U11112">
        <v>1128188</v>
      </c>
      <c r="V11112" t="s">
        <v>2552</v>
      </c>
      <c r="X11112">
        <v>2296</v>
      </c>
      <c r="Y11112">
        <v>5613</v>
      </c>
      <c r="Z11112" s="1" t="str">
        <f t="shared" si="173"/>
        <v>Web PRC</v>
      </c>
    </row>
    <row r="11113" spans="1:26" x14ac:dyDescent="0.25">
      <c r="A11113">
        <v>28</v>
      </c>
      <c r="B11113">
        <v>17</v>
      </c>
      <c r="C11113">
        <v>23</v>
      </c>
      <c r="D11113" t="s">
        <v>29515</v>
      </c>
      <c r="E11113" t="s">
        <v>29516</v>
      </c>
      <c r="G11113">
        <v>1</v>
      </c>
      <c r="H11113" t="s">
        <v>612</v>
      </c>
      <c r="I11113">
        <v>0.22</v>
      </c>
      <c r="K11113" t="s">
        <v>29517</v>
      </c>
      <c r="M11113" t="s">
        <v>58</v>
      </c>
      <c r="N11113" t="s">
        <v>26</v>
      </c>
      <c r="O11113" t="s">
        <v>47</v>
      </c>
      <c r="P11113">
        <v>7</v>
      </c>
      <c r="Q11113">
        <v>9</v>
      </c>
      <c r="R11113">
        <v>1</v>
      </c>
      <c r="S11113" t="s">
        <v>28</v>
      </c>
      <c r="T11113">
        <v>184900</v>
      </c>
      <c r="U11113">
        <v>1128366</v>
      </c>
      <c r="V11113">
        <v>2016</v>
      </c>
      <c r="X11113">
        <v>1577</v>
      </c>
      <c r="Y11113">
        <v>2417</v>
      </c>
      <c r="Z11113" s="1" t="str">
        <f t="shared" si="173"/>
        <v>Web PRC</v>
      </c>
    </row>
    <row r="11114" spans="1:26" x14ac:dyDescent="0.25">
      <c r="A11114">
        <v>28</v>
      </c>
      <c r="B11114">
        <v>17</v>
      </c>
      <c r="C11114">
        <v>23</v>
      </c>
      <c r="D11114" t="s">
        <v>29518</v>
      </c>
      <c r="E11114" t="s">
        <v>29519</v>
      </c>
      <c r="G11114">
        <v>0</v>
      </c>
      <c r="H11114" t="s">
        <v>612</v>
      </c>
      <c r="I11114">
        <v>0.28999999999999998</v>
      </c>
      <c r="K11114" t="s">
        <v>29520</v>
      </c>
      <c r="M11114" t="s">
        <v>25</v>
      </c>
      <c r="N11114" t="s">
        <v>35</v>
      </c>
      <c r="O11114" t="s">
        <v>27</v>
      </c>
      <c r="P11114">
        <v>7</v>
      </c>
      <c r="Q11114">
        <v>2</v>
      </c>
      <c r="R11114">
        <v>37</v>
      </c>
      <c r="S11114" t="s">
        <v>28</v>
      </c>
      <c r="T11114">
        <v>20000</v>
      </c>
      <c r="U11114">
        <v>3873726</v>
      </c>
      <c r="Z11114" s="1" t="str">
        <f t="shared" si="173"/>
        <v>Web PRC</v>
      </c>
    </row>
    <row r="11115" spans="1:26" x14ac:dyDescent="0.25">
      <c r="A11115">
        <v>28</v>
      </c>
      <c r="B11115">
        <v>17</v>
      </c>
      <c r="C11115">
        <v>23</v>
      </c>
      <c r="D11115" t="s">
        <v>29521</v>
      </c>
      <c r="E11115" t="s">
        <v>29522</v>
      </c>
      <c r="G11115">
        <v>1</v>
      </c>
      <c r="H11115" t="s">
        <v>612</v>
      </c>
      <c r="I11115">
        <v>0.56999999999999995</v>
      </c>
      <c r="K11115" t="s">
        <v>29523</v>
      </c>
      <c r="M11115" t="s">
        <v>25</v>
      </c>
      <c r="N11115" t="s">
        <v>26</v>
      </c>
      <c r="O11115" t="s">
        <v>27</v>
      </c>
      <c r="P11115">
        <v>7</v>
      </c>
      <c r="Q11115">
        <v>2</v>
      </c>
      <c r="R11115">
        <v>37</v>
      </c>
      <c r="S11115" t="s">
        <v>28</v>
      </c>
      <c r="T11115">
        <v>47500</v>
      </c>
      <c r="U11115">
        <v>1128471</v>
      </c>
      <c r="V11115">
        <v>2017</v>
      </c>
      <c r="X11115">
        <v>2131</v>
      </c>
      <c r="Y11115">
        <v>4307</v>
      </c>
      <c r="Z11115" s="1" t="str">
        <f t="shared" si="173"/>
        <v>Web PRC</v>
      </c>
    </row>
    <row r="11116" spans="1:26" x14ac:dyDescent="0.25">
      <c r="A11116">
        <v>28</v>
      </c>
      <c r="B11116">
        <v>17</v>
      </c>
      <c r="C11116">
        <v>23</v>
      </c>
      <c r="D11116" t="s">
        <v>29524</v>
      </c>
      <c r="E11116" t="s">
        <v>29525</v>
      </c>
      <c r="G11116">
        <v>1</v>
      </c>
      <c r="H11116" t="s">
        <v>612</v>
      </c>
      <c r="I11116">
        <v>0.22</v>
      </c>
      <c r="K11116" t="s">
        <v>29526</v>
      </c>
      <c r="M11116" t="s">
        <v>25</v>
      </c>
      <c r="N11116" t="s">
        <v>26</v>
      </c>
      <c r="O11116" t="s">
        <v>47</v>
      </c>
      <c r="P11116">
        <v>7</v>
      </c>
      <c r="Q11116">
        <v>4</v>
      </c>
      <c r="R11116">
        <v>1</v>
      </c>
      <c r="S11116" t="s">
        <v>28</v>
      </c>
      <c r="T11116">
        <v>131000</v>
      </c>
      <c r="U11116">
        <v>1128609</v>
      </c>
      <c r="V11116">
        <v>2004</v>
      </c>
      <c r="X11116">
        <v>1268</v>
      </c>
      <c r="Y11116">
        <v>1874</v>
      </c>
      <c r="Z11116" s="1" t="str">
        <f t="shared" si="173"/>
        <v>Web PRC</v>
      </c>
    </row>
    <row r="11117" spans="1:26" x14ac:dyDescent="0.25">
      <c r="A11117">
        <v>28</v>
      </c>
      <c r="B11117">
        <v>17</v>
      </c>
      <c r="C11117">
        <v>23</v>
      </c>
      <c r="D11117" t="s">
        <v>29527</v>
      </c>
      <c r="E11117" t="s">
        <v>29528</v>
      </c>
      <c r="G11117">
        <v>1</v>
      </c>
      <c r="H11117" t="s">
        <v>612</v>
      </c>
      <c r="I11117">
        <v>0.28999999999999998</v>
      </c>
      <c r="K11117" t="s">
        <v>29529</v>
      </c>
      <c r="M11117" t="s">
        <v>69</v>
      </c>
      <c r="N11117" t="s">
        <v>35</v>
      </c>
      <c r="O11117" t="s">
        <v>47</v>
      </c>
      <c r="P11117">
        <v>7</v>
      </c>
      <c r="Q11117">
        <v>9</v>
      </c>
      <c r="R11117">
        <v>1</v>
      </c>
      <c r="S11117" t="s">
        <v>28</v>
      </c>
      <c r="T11117">
        <v>17000</v>
      </c>
      <c r="U11117">
        <v>1128684</v>
      </c>
      <c r="V11117">
        <v>2017</v>
      </c>
      <c r="X11117">
        <v>1582</v>
      </c>
      <c r="Y11117">
        <v>2729</v>
      </c>
      <c r="Z11117" s="1" t="str">
        <f t="shared" si="173"/>
        <v>Web PRC</v>
      </c>
    </row>
    <row r="11118" spans="1:26" x14ac:dyDescent="0.25">
      <c r="A11118">
        <v>28</v>
      </c>
      <c r="B11118">
        <v>17</v>
      </c>
      <c r="C11118">
        <v>23</v>
      </c>
      <c r="D11118" t="s">
        <v>29530</v>
      </c>
      <c r="E11118" t="s">
        <v>29531</v>
      </c>
      <c r="G11118">
        <v>1</v>
      </c>
      <c r="H11118" t="s">
        <v>612</v>
      </c>
      <c r="I11118">
        <v>0.22</v>
      </c>
      <c r="K11118" t="s">
        <v>29532</v>
      </c>
      <c r="M11118" t="s">
        <v>93</v>
      </c>
      <c r="N11118" t="s">
        <v>35</v>
      </c>
      <c r="O11118" t="s">
        <v>27</v>
      </c>
      <c r="P11118">
        <v>7</v>
      </c>
      <c r="Q11118">
        <v>2</v>
      </c>
      <c r="R11118">
        <v>30</v>
      </c>
      <c r="S11118" t="s">
        <v>28</v>
      </c>
      <c r="T11118">
        <v>7000</v>
      </c>
      <c r="U11118">
        <v>1128731</v>
      </c>
      <c r="V11118">
        <v>2016</v>
      </c>
      <c r="X11118">
        <v>1689</v>
      </c>
      <c r="Y11118">
        <v>2411</v>
      </c>
      <c r="Z11118" s="1" t="str">
        <f t="shared" si="173"/>
        <v>Web PRC</v>
      </c>
    </row>
    <row r="11119" spans="1:26" x14ac:dyDescent="0.25">
      <c r="A11119">
        <v>28</v>
      </c>
      <c r="B11119">
        <v>17</v>
      </c>
      <c r="C11119">
        <v>23</v>
      </c>
      <c r="D11119" t="s">
        <v>29530</v>
      </c>
      <c r="E11119" t="s">
        <v>29531</v>
      </c>
      <c r="G11119">
        <v>1</v>
      </c>
      <c r="H11119" t="s">
        <v>612</v>
      </c>
      <c r="I11119">
        <v>0.22</v>
      </c>
      <c r="K11119" t="s">
        <v>29533</v>
      </c>
      <c r="M11119" t="s">
        <v>93</v>
      </c>
      <c r="N11119" t="s">
        <v>26</v>
      </c>
      <c r="O11119" t="s">
        <v>47</v>
      </c>
      <c r="P11119">
        <v>7</v>
      </c>
      <c r="Q11119">
        <v>9</v>
      </c>
      <c r="R11119">
        <v>1</v>
      </c>
      <c r="S11119" t="s">
        <v>28</v>
      </c>
      <c r="T11119">
        <v>161600</v>
      </c>
      <c r="U11119">
        <v>1128731</v>
      </c>
      <c r="V11119">
        <v>2016</v>
      </c>
      <c r="X11119">
        <v>1689</v>
      </c>
      <c r="Y11119">
        <v>2411</v>
      </c>
      <c r="Z11119" s="1" t="str">
        <f t="shared" si="173"/>
        <v>Web PRC</v>
      </c>
    </row>
    <row r="11120" spans="1:26" x14ac:dyDescent="0.25">
      <c r="A11120">
        <v>28</v>
      </c>
      <c r="B11120">
        <v>17</v>
      </c>
      <c r="C11120">
        <v>23</v>
      </c>
      <c r="D11120" t="s">
        <v>29534</v>
      </c>
      <c r="E11120" t="s">
        <v>29535</v>
      </c>
      <c r="G11120">
        <v>1</v>
      </c>
      <c r="H11120" t="s">
        <v>612</v>
      </c>
      <c r="I11120">
        <v>0.22</v>
      </c>
      <c r="K11120" t="s">
        <v>29536</v>
      </c>
      <c r="M11120" t="s">
        <v>97</v>
      </c>
      <c r="N11120" t="s">
        <v>35</v>
      </c>
      <c r="O11120" t="s">
        <v>47</v>
      </c>
      <c r="P11120">
        <v>7</v>
      </c>
      <c r="Q11120">
        <v>9</v>
      </c>
      <c r="R11120">
        <v>1</v>
      </c>
      <c r="S11120" t="s">
        <v>28</v>
      </c>
      <c r="T11120">
        <v>16000</v>
      </c>
      <c r="U11120">
        <v>1128765</v>
      </c>
      <c r="V11120">
        <v>2019</v>
      </c>
      <c r="X11120">
        <v>1347</v>
      </c>
      <c r="Y11120">
        <v>2041</v>
      </c>
      <c r="Z11120" s="1" t="str">
        <f t="shared" si="173"/>
        <v>Web PRC</v>
      </c>
    </row>
    <row r="11121" spans="1:26" x14ac:dyDescent="0.25">
      <c r="A11121">
        <v>28</v>
      </c>
      <c r="B11121">
        <v>17</v>
      </c>
      <c r="C11121">
        <v>23</v>
      </c>
      <c r="D11121" t="s">
        <v>29537</v>
      </c>
      <c r="E11121" t="s">
        <v>29538</v>
      </c>
      <c r="G11121">
        <v>1</v>
      </c>
      <c r="H11121" t="s">
        <v>612</v>
      </c>
      <c r="I11121">
        <v>0.3</v>
      </c>
      <c r="K11121" t="s">
        <v>29539</v>
      </c>
      <c r="M11121" t="s">
        <v>80</v>
      </c>
      <c r="N11121" t="s">
        <v>26</v>
      </c>
      <c r="O11121" t="s">
        <v>47</v>
      </c>
      <c r="P11121">
        <v>7</v>
      </c>
      <c r="Q11121">
        <v>9</v>
      </c>
      <c r="R11121">
        <v>1</v>
      </c>
      <c r="S11121" t="s">
        <v>28</v>
      </c>
      <c r="T11121">
        <v>252600</v>
      </c>
      <c r="U11121">
        <v>2391545</v>
      </c>
      <c r="V11121">
        <v>2016</v>
      </c>
      <c r="X11121">
        <v>2202</v>
      </c>
      <c r="Y11121">
        <v>4361</v>
      </c>
      <c r="Z11121" s="1" t="str">
        <f t="shared" si="173"/>
        <v>Web PRC</v>
      </c>
    </row>
    <row r="11122" spans="1:26" x14ac:dyDescent="0.25">
      <c r="A11122">
        <v>28</v>
      </c>
      <c r="B11122">
        <v>17</v>
      </c>
      <c r="C11122">
        <v>23</v>
      </c>
      <c r="D11122" t="s">
        <v>29540</v>
      </c>
      <c r="E11122" t="s">
        <v>29541</v>
      </c>
      <c r="G11122">
        <v>1</v>
      </c>
      <c r="H11122" t="s">
        <v>612</v>
      </c>
      <c r="I11122">
        <v>0.28999999999999998</v>
      </c>
      <c r="K11122" t="s">
        <v>29542</v>
      </c>
      <c r="M11122" t="s">
        <v>34</v>
      </c>
      <c r="N11122" t="s">
        <v>26</v>
      </c>
      <c r="O11122" t="s">
        <v>47</v>
      </c>
      <c r="P11122">
        <v>7</v>
      </c>
      <c r="Q11122">
        <v>9</v>
      </c>
      <c r="R11122">
        <v>1</v>
      </c>
      <c r="S11122" t="s">
        <v>28</v>
      </c>
      <c r="T11122">
        <v>187000</v>
      </c>
      <c r="U11122">
        <v>1128901</v>
      </c>
      <c r="V11122">
        <v>2016</v>
      </c>
      <c r="X11122">
        <v>1559</v>
      </c>
      <c r="Y11122">
        <v>2317</v>
      </c>
      <c r="Z11122" s="1" t="str">
        <f t="shared" si="173"/>
        <v>Web PRC</v>
      </c>
    </row>
    <row r="11123" spans="1:26" x14ac:dyDescent="0.25">
      <c r="A11123">
        <v>28</v>
      </c>
      <c r="B11123">
        <v>17</v>
      </c>
      <c r="C11123">
        <v>23</v>
      </c>
      <c r="D11123" t="s">
        <v>29543</v>
      </c>
      <c r="E11123" t="s">
        <v>29544</v>
      </c>
      <c r="G11123">
        <v>1</v>
      </c>
      <c r="H11123" t="s">
        <v>612</v>
      </c>
      <c r="I11123">
        <v>0.22</v>
      </c>
      <c r="K11123" t="s">
        <v>29545</v>
      </c>
      <c r="M11123" t="s">
        <v>40</v>
      </c>
      <c r="N11123" t="s">
        <v>35</v>
      </c>
      <c r="O11123" t="s">
        <v>47</v>
      </c>
      <c r="P11123">
        <v>7</v>
      </c>
      <c r="Q11123">
        <v>9</v>
      </c>
      <c r="R11123">
        <v>1</v>
      </c>
      <c r="S11123" t="s">
        <v>28</v>
      </c>
      <c r="T11123">
        <v>16900</v>
      </c>
      <c r="U11123">
        <v>1128943</v>
      </c>
      <c r="V11123">
        <v>2020</v>
      </c>
      <c r="X11123">
        <v>1593</v>
      </c>
      <c r="Y11123">
        <v>3265</v>
      </c>
      <c r="Z11123" s="1" t="str">
        <f t="shared" si="173"/>
        <v>Web PRC</v>
      </c>
    </row>
    <row r="11124" spans="1:26" x14ac:dyDescent="0.25">
      <c r="A11124">
        <v>28</v>
      </c>
      <c r="B11124">
        <v>17</v>
      </c>
      <c r="C11124">
        <v>23</v>
      </c>
      <c r="D11124" t="s">
        <v>29546</v>
      </c>
      <c r="E11124" t="s">
        <v>29547</v>
      </c>
      <c r="G11124">
        <v>0</v>
      </c>
      <c r="H11124" t="s">
        <v>612</v>
      </c>
      <c r="I11124">
        <v>0.28999999999999998</v>
      </c>
      <c r="K11124" t="s">
        <v>29548</v>
      </c>
      <c r="M11124" t="s">
        <v>25</v>
      </c>
      <c r="N11124" t="s">
        <v>35</v>
      </c>
      <c r="O11124" t="s">
        <v>47</v>
      </c>
      <c r="P11124">
        <v>7</v>
      </c>
      <c r="Q11124">
        <v>8</v>
      </c>
      <c r="R11124">
        <v>5</v>
      </c>
      <c r="S11124" t="s">
        <v>28</v>
      </c>
      <c r="T11124">
        <v>40000</v>
      </c>
      <c r="U11124">
        <v>3545354</v>
      </c>
      <c r="Z11124" s="1" t="str">
        <f t="shared" si="173"/>
        <v>Web PRC</v>
      </c>
    </row>
    <row r="11125" spans="1:26" x14ac:dyDescent="0.25">
      <c r="A11125">
        <v>28</v>
      </c>
      <c r="B11125">
        <v>17</v>
      </c>
      <c r="C11125">
        <v>23</v>
      </c>
      <c r="D11125" t="s">
        <v>29549</v>
      </c>
      <c r="E11125" t="s">
        <v>29547</v>
      </c>
      <c r="G11125">
        <v>0</v>
      </c>
      <c r="H11125" t="s">
        <v>612</v>
      </c>
      <c r="I11125">
        <v>0.22</v>
      </c>
      <c r="K11125" t="s">
        <v>29548</v>
      </c>
      <c r="M11125" t="s">
        <v>25</v>
      </c>
      <c r="N11125" t="s">
        <v>35</v>
      </c>
      <c r="O11125" t="s">
        <v>47</v>
      </c>
      <c r="P11125">
        <v>7</v>
      </c>
      <c r="Q11125">
        <v>8</v>
      </c>
      <c r="R11125">
        <v>5</v>
      </c>
      <c r="S11125" t="s">
        <v>28</v>
      </c>
      <c r="T11125">
        <v>40000</v>
      </c>
      <c r="U11125">
        <v>3829751</v>
      </c>
      <c r="Z11125" s="1" t="str">
        <f t="shared" si="173"/>
        <v>Web PRC</v>
      </c>
    </row>
    <row r="11126" spans="1:26" x14ac:dyDescent="0.25">
      <c r="A11126">
        <v>28</v>
      </c>
      <c r="B11126">
        <v>17</v>
      </c>
      <c r="C11126">
        <v>23</v>
      </c>
      <c r="D11126" t="s">
        <v>29550</v>
      </c>
      <c r="E11126" t="s">
        <v>29551</v>
      </c>
      <c r="G11126">
        <v>1</v>
      </c>
      <c r="H11126" t="s">
        <v>612</v>
      </c>
      <c r="I11126">
        <v>0.28999999999999998</v>
      </c>
      <c r="K11126" t="s">
        <v>29552</v>
      </c>
      <c r="M11126" t="s">
        <v>25</v>
      </c>
      <c r="N11126" t="s">
        <v>26</v>
      </c>
      <c r="O11126" t="s">
        <v>47</v>
      </c>
      <c r="P11126">
        <v>7</v>
      </c>
      <c r="Q11126">
        <v>4</v>
      </c>
      <c r="R11126">
        <v>1</v>
      </c>
      <c r="S11126" t="s">
        <v>28</v>
      </c>
      <c r="T11126">
        <v>254500</v>
      </c>
      <c r="U11126">
        <v>2391561</v>
      </c>
      <c r="V11126">
        <v>2014</v>
      </c>
      <c r="X11126">
        <v>2172</v>
      </c>
      <c r="Y11126">
        <v>3212</v>
      </c>
      <c r="Z11126" s="1" t="str">
        <f t="shared" si="173"/>
        <v>Web PRC</v>
      </c>
    </row>
    <row r="11127" spans="1:26" x14ac:dyDescent="0.25">
      <c r="A11127">
        <v>28</v>
      </c>
      <c r="B11127">
        <v>17</v>
      </c>
      <c r="C11127">
        <v>23</v>
      </c>
      <c r="D11127" t="s">
        <v>29553</v>
      </c>
      <c r="E11127" t="s">
        <v>29554</v>
      </c>
      <c r="G11127">
        <v>1</v>
      </c>
      <c r="H11127" t="s">
        <v>612</v>
      </c>
      <c r="I11127">
        <v>0.24</v>
      </c>
      <c r="K11127" t="s">
        <v>29555</v>
      </c>
      <c r="M11127" t="s">
        <v>93</v>
      </c>
      <c r="N11127" t="s">
        <v>26</v>
      </c>
      <c r="O11127" t="s">
        <v>27</v>
      </c>
      <c r="P11127">
        <v>6</v>
      </c>
      <c r="Q11127">
        <v>9</v>
      </c>
      <c r="R11127">
        <v>18</v>
      </c>
      <c r="S11127" t="s">
        <v>28</v>
      </c>
      <c r="T11127">
        <v>83000</v>
      </c>
      <c r="U11127">
        <v>2391685</v>
      </c>
      <c r="V11127">
        <v>2004</v>
      </c>
      <c r="X11127">
        <v>1356</v>
      </c>
      <c r="Y11127">
        <v>1866</v>
      </c>
      <c r="Z11127" s="1" t="str">
        <f t="shared" si="173"/>
        <v>Web PRC</v>
      </c>
    </row>
    <row r="11128" spans="1:26" x14ac:dyDescent="0.25">
      <c r="A11128">
        <v>28</v>
      </c>
      <c r="B11128">
        <v>17</v>
      </c>
      <c r="C11128">
        <v>23</v>
      </c>
      <c r="D11128" t="s">
        <v>29553</v>
      </c>
      <c r="E11128" t="s">
        <v>29554</v>
      </c>
      <c r="G11128">
        <v>1</v>
      </c>
      <c r="H11128" t="s">
        <v>612</v>
      </c>
      <c r="I11128">
        <v>0.24</v>
      </c>
      <c r="K11128" t="s">
        <v>29556</v>
      </c>
      <c r="M11128" t="s">
        <v>162</v>
      </c>
      <c r="N11128" t="s">
        <v>26</v>
      </c>
      <c r="O11128" t="s">
        <v>27</v>
      </c>
      <c r="P11128">
        <v>56</v>
      </c>
      <c r="Q11128">
        <v>0</v>
      </c>
      <c r="R11128">
        <v>18</v>
      </c>
      <c r="S11128" t="s">
        <v>28</v>
      </c>
      <c r="T11128">
        <v>66600</v>
      </c>
      <c r="U11128">
        <v>2391685</v>
      </c>
      <c r="V11128">
        <v>2004</v>
      </c>
      <c r="X11128">
        <v>1356</v>
      </c>
      <c r="Y11128">
        <v>1866</v>
      </c>
      <c r="Z11128" s="1" t="str">
        <f t="shared" si="173"/>
        <v>Web PRC</v>
      </c>
    </row>
    <row r="11129" spans="1:26" x14ac:dyDescent="0.25">
      <c r="A11129">
        <v>28</v>
      </c>
      <c r="B11129">
        <v>17</v>
      </c>
      <c r="C11129">
        <v>23</v>
      </c>
      <c r="D11129" t="s">
        <v>29557</v>
      </c>
      <c r="E11129" t="s">
        <v>29558</v>
      </c>
      <c r="G11129">
        <v>1</v>
      </c>
      <c r="H11129" t="s">
        <v>612</v>
      </c>
      <c r="I11129">
        <v>0.28000000000000003</v>
      </c>
      <c r="K11129" t="s">
        <v>29559</v>
      </c>
      <c r="M11129" t="s">
        <v>93</v>
      </c>
      <c r="N11129" t="s">
        <v>35</v>
      </c>
      <c r="O11129" t="s">
        <v>47</v>
      </c>
      <c r="P11129">
        <v>7</v>
      </c>
      <c r="Q11129">
        <v>9</v>
      </c>
      <c r="R11129">
        <v>1</v>
      </c>
      <c r="S11129" t="s">
        <v>28</v>
      </c>
      <c r="T11129">
        <v>16000</v>
      </c>
      <c r="U11129">
        <v>3412265</v>
      </c>
      <c r="V11129">
        <v>2018</v>
      </c>
      <c r="X11129">
        <v>1582</v>
      </c>
      <c r="Y11129">
        <v>2453</v>
      </c>
      <c r="Z11129" s="1" t="str">
        <f t="shared" si="173"/>
        <v>Web PRC</v>
      </c>
    </row>
    <row r="11130" spans="1:26" x14ac:dyDescent="0.25">
      <c r="A11130">
        <v>28</v>
      </c>
      <c r="B11130">
        <v>17</v>
      </c>
      <c r="C11130">
        <v>23</v>
      </c>
      <c r="D11130" t="s">
        <v>29560</v>
      </c>
      <c r="E11130" t="s">
        <v>29561</v>
      </c>
      <c r="G11130">
        <v>1</v>
      </c>
      <c r="H11130" t="s">
        <v>612</v>
      </c>
      <c r="I11130">
        <v>0.24</v>
      </c>
      <c r="K11130" t="s">
        <v>29562</v>
      </c>
      <c r="M11130" t="s">
        <v>69</v>
      </c>
      <c r="N11130" t="s">
        <v>35</v>
      </c>
      <c r="O11130" t="s">
        <v>47</v>
      </c>
      <c r="P11130">
        <v>7</v>
      </c>
      <c r="Q11130">
        <v>9</v>
      </c>
      <c r="R11130">
        <v>1</v>
      </c>
      <c r="S11130" t="s">
        <v>28</v>
      </c>
      <c r="T11130">
        <v>17500</v>
      </c>
      <c r="U11130">
        <v>1129117</v>
      </c>
      <c r="V11130">
        <v>2018</v>
      </c>
      <c r="X11130">
        <v>1582</v>
      </c>
      <c r="Y11130">
        <v>2258</v>
      </c>
      <c r="Z11130" s="1" t="str">
        <f t="shared" si="173"/>
        <v>Web PRC</v>
      </c>
    </row>
    <row r="11131" spans="1:26" x14ac:dyDescent="0.25">
      <c r="A11131">
        <v>28</v>
      </c>
      <c r="B11131">
        <v>17</v>
      </c>
      <c r="C11131">
        <v>23</v>
      </c>
      <c r="D11131" t="s">
        <v>29563</v>
      </c>
      <c r="E11131" t="s">
        <v>29564</v>
      </c>
      <c r="G11131">
        <v>1</v>
      </c>
      <c r="H11131" t="s">
        <v>612</v>
      </c>
      <c r="I11131">
        <v>0.24</v>
      </c>
      <c r="K11131" t="s">
        <v>29565</v>
      </c>
      <c r="M11131" t="s">
        <v>93</v>
      </c>
      <c r="N11131" t="s">
        <v>35</v>
      </c>
      <c r="O11131" t="s">
        <v>47</v>
      </c>
      <c r="P11131">
        <v>41</v>
      </c>
      <c r="Q11131">
        <v>9</v>
      </c>
      <c r="R11131">
        <v>1</v>
      </c>
      <c r="S11131" t="s">
        <v>28</v>
      </c>
      <c r="T11131">
        <v>16000</v>
      </c>
      <c r="U11131">
        <v>3808886</v>
      </c>
      <c r="V11131">
        <v>2018</v>
      </c>
      <c r="X11131">
        <v>1582</v>
      </c>
      <c r="Y11131">
        <v>2514</v>
      </c>
      <c r="Z11131" s="1" t="str">
        <f t="shared" si="173"/>
        <v>Web PRC</v>
      </c>
    </row>
    <row r="11132" spans="1:26" x14ac:dyDescent="0.25">
      <c r="A11132">
        <v>28</v>
      </c>
      <c r="B11132">
        <v>17</v>
      </c>
      <c r="C11132">
        <v>23</v>
      </c>
      <c r="D11132" t="s">
        <v>29566</v>
      </c>
      <c r="E11132" t="s">
        <v>29567</v>
      </c>
      <c r="G11132">
        <v>1</v>
      </c>
      <c r="H11132" t="s">
        <v>612</v>
      </c>
      <c r="I11132">
        <v>0.32</v>
      </c>
      <c r="K11132" t="s">
        <v>29568</v>
      </c>
      <c r="M11132" t="s">
        <v>93</v>
      </c>
      <c r="N11132" t="s">
        <v>26</v>
      </c>
      <c r="O11132" t="s">
        <v>47</v>
      </c>
      <c r="P11132">
        <v>6</v>
      </c>
      <c r="Q11132">
        <v>9</v>
      </c>
      <c r="R11132">
        <v>1</v>
      </c>
      <c r="S11132" t="s">
        <v>28</v>
      </c>
      <c r="T11132">
        <v>193700</v>
      </c>
      <c r="U11132">
        <v>1129176</v>
      </c>
      <c r="V11132">
        <v>2016</v>
      </c>
      <c r="X11132">
        <v>2315</v>
      </c>
      <c r="Y11132">
        <v>3049</v>
      </c>
      <c r="Z11132" s="1" t="str">
        <f t="shared" si="173"/>
        <v>Web PRC</v>
      </c>
    </row>
    <row r="11133" spans="1:26" x14ac:dyDescent="0.25">
      <c r="A11133">
        <v>28</v>
      </c>
      <c r="B11133">
        <v>17</v>
      </c>
      <c r="C11133">
        <v>23</v>
      </c>
      <c r="D11133" t="s">
        <v>29569</v>
      </c>
      <c r="E11133" t="s">
        <v>29570</v>
      </c>
      <c r="G11133">
        <v>1</v>
      </c>
      <c r="H11133" t="s">
        <v>612</v>
      </c>
      <c r="I11133">
        <v>0.64</v>
      </c>
      <c r="K11133" t="s">
        <v>29571</v>
      </c>
      <c r="M11133" t="s">
        <v>93</v>
      </c>
      <c r="N11133" t="s">
        <v>35</v>
      </c>
      <c r="O11133" t="s">
        <v>47</v>
      </c>
      <c r="P11133">
        <v>7</v>
      </c>
      <c r="Q11133">
        <v>9</v>
      </c>
      <c r="R11133">
        <v>1</v>
      </c>
      <c r="S11133" t="s">
        <v>28</v>
      </c>
      <c r="T11133">
        <v>50000</v>
      </c>
      <c r="U11133">
        <v>2391791</v>
      </c>
      <c r="V11133">
        <v>2018</v>
      </c>
      <c r="X11133">
        <v>2577</v>
      </c>
      <c r="Y11133">
        <v>3806</v>
      </c>
      <c r="Z11133" s="1" t="str">
        <f t="shared" si="173"/>
        <v>Web PRC</v>
      </c>
    </row>
    <row r="11134" spans="1:26" x14ac:dyDescent="0.25">
      <c r="A11134">
        <v>28</v>
      </c>
      <c r="B11134">
        <v>17</v>
      </c>
      <c r="C11134">
        <v>23</v>
      </c>
      <c r="D11134" t="s">
        <v>29572</v>
      </c>
      <c r="E11134" t="s">
        <v>29573</v>
      </c>
      <c r="G11134">
        <v>1</v>
      </c>
      <c r="H11134" t="s">
        <v>612</v>
      </c>
      <c r="I11134">
        <v>0.32</v>
      </c>
      <c r="K11134" t="s">
        <v>29574</v>
      </c>
      <c r="M11134" t="s">
        <v>40</v>
      </c>
      <c r="N11134" t="s">
        <v>35</v>
      </c>
      <c r="O11134" t="s">
        <v>47</v>
      </c>
      <c r="P11134">
        <v>7</v>
      </c>
      <c r="Q11134">
        <v>9</v>
      </c>
      <c r="R11134">
        <v>1</v>
      </c>
      <c r="S11134" t="s">
        <v>28</v>
      </c>
      <c r="T11134">
        <v>15900</v>
      </c>
      <c r="U11134">
        <v>1129222</v>
      </c>
      <c r="V11134">
        <v>2020</v>
      </c>
      <c r="X11134">
        <v>1572</v>
      </c>
      <c r="Y11134">
        <v>3452</v>
      </c>
      <c r="Z11134" s="1" t="str">
        <f t="shared" si="173"/>
        <v>Web PRC</v>
      </c>
    </row>
    <row r="11135" spans="1:26" x14ac:dyDescent="0.25">
      <c r="A11135">
        <v>28</v>
      </c>
      <c r="B11135">
        <v>17</v>
      </c>
      <c r="C11135">
        <v>23</v>
      </c>
      <c r="D11135" t="s">
        <v>29575</v>
      </c>
      <c r="E11135" t="s">
        <v>29576</v>
      </c>
      <c r="G11135">
        <v>1</v>
      </c>
      <c r="H11135" t="s">
        <v>612</v>
      </c>
      <c r="I11135">
        <v>0.36</v>
      </c>
      <c r="K11135" t="s">
        <v>29577</v>
      </c>
      <c r="M11135" t="s">
        <v>69</v>
      </c>
      <c r="N11135" t="s">
        <v>35</v>
      </c>
      <c r="O11135" t="s">
        <v>47</v>
      </c>
      <c r="P11135">
        <v>7</v>
      </c>
      <c r="Q11135">
        <v>9</v>
      </c>
      <c r="R11135">
        <v>1</v>
      </c>
      <c r="S11135" t="s">
        <v>28</v>
      </c>
      <c r="T11135">
        <v>16000</v>
      </c>
      <c r="U11135">
        <v>1129281</v>
      </c>
      <c r="V11135">
        <v>2017</v>
      </c>
      <c r="X11135">
        <v>1656</v>
      </c>
      <c r="Y11135">
        <v>3251</v>
      </c>
      <c r="Z11135" s="1" t="str">
        <f t="shared" si="173"/>
        <v>Web PRC</v>
      </c>
    </row>
    <row r="11136" spans="1:26" x14ac:dyDescent="0.25">
      <c r="A11136">
        <v>28</v>
      </c>
      <c r="B11136">
        <v>17</v>
      </c>
      <c r="C11136">
        <v>23</v>
      </c>
      <c r="D11136" t="s">
        <v>29578</v>
      </c>
      <c r="E11136" t="s">
        <v>29579</v>
      </c>
      <c r="G11136">
        <v>0</v>
      </c>
      <c r="H11136" t="s">
        <v>612</v>
      </c>
      <c r="I11136">
        <v>0.22</v>
      </c>
      <c r="K11136" t="s">
        <v>29580</v>
      </c>
      <c r="M11136" t="s">
        <v>134</v>
      </c>
      <c r="N11136" t="s">
        <v>35</v>
      </c>
      <c r="O11136" t="s">
        <v>27</v>
      </c>
      <c r="P11136">
        <v>7</v>
      </c>
      <c r="Q11136">
        <v>9</v>
      </c>
      <c r="R11136">
        <v>37</v>
      </c>
      <c r="S11136" t="s">
        <v>28</v>
      </c>
      <c r="T11136">
        <v>20500</v>
      </c>
      <c r="U11136">
        <v>1129362</v>
      </c>
      <c r="Z11136" s="1" t="str">
        <f t="shared" si="173"/>
        <v>Web PRC</v>
      </c>
    </row>
    <row r="11137" spans="1:26" x14ac:dyDescent="0.25">
      <c r="A11137">
        <v>28</v>
      </c>
      <c r="B11137">
        <v>17</v>
      </c>
      <c r="C11137">
        <v>23</v>
      </c>
      <c r="D11137" t="s">
        <v>29581</v>
      </c>
      <c r="E11137" t="s">
        <v>29582</v>
      </c>
      <c r="G11137">
        <v>1</v>
      </c>
      <c r="H11137" t="s">
        <v>612</v>
      </c>
      <c r="I11137">
        <v>0.22</v>
      </c>
      <c r="K11137" t="s">
        <v>29583</v>
      </c>
      <c r="M11137" t="s">
        <v>162</v>
      </c>
      <c r="N11137" t="s">
        <v>26</v>
      </c>
      <c r="O11137" t="s">
        <v>47</v>
      </c>
      <c r="P11137">
        <v>7</v>
      </c>
      <c r="Q11137">
        <v>4</v>
      </c>
      <c r="R11137">
        <v>1</v>
      </c>
      <c r="S11137" t="s">
        <v>28</v>
      </c>
      <c r="T11137">
        <v>180000</v>
      </c>
      <c r="U11137">
        <v>2391995</v>
      </c>
      <c r="V11137">
        <v>2015</v>
      </c>
      <c r="X11137">
        <v>1752</v>
      </c>
      <c r="Y11137">
        <v>3026</v>
      </c>
      <c r="Z11137" s="1" t="str">
        <f t="shared" si="173"/>
        <v>Web PRC</v>
      </c>
    </row>
    <row r="11138" spans="1:26" x14ac:dyDescent="0.25">
      <c r="A11138">
        <v>28</v>
      </c>
      <c r="B11138">
        <v>17</v>
      </c>
      <c r="C11138">
        <v>23</v>
      </c>
      <c r="D11138" t="s">
        <v>29584</v>
      </c>
      <c r="E11138" t="s">
        <v>29585</v>
      </c>
      <c r="G11138">
        <v>1</v>
      </c>
      <c r="H11138" t="s">
        <v>612</v>
      </c>
      <c r="I11138">
        <v>0.22</v>
      </c>
      <c r="K11138" t="s">
        <v>29586</v>
      </c>
      <c r="M11138" t="s">
        <v>69</v>
      </c>
      <c r="N11138" t="s">
        <v>35</v>
      </c>
      <c r="O11138" t="s">
        <v>27</v>
      </c>
      <c r="P11138">
        <v>5</v>
      </c>
      <c r="Q11138">
        <v>2</v>
      </c>
      <c r="R11138">
        <v>30</v>
      </c>
      <c r="S11138" t="s">
        <v>28</v>
      </c>
      <c r="T11138">
        <v>15000</v>
      </c>
      <c r="U11138">
        <v>1129443</v>
      </c>
      <c r="V11138">
        <v>2017</v>
      </c>
      <c r="X11138">
        <v>1832</v>
      </c>
      <c r="Y11138">
        <v>2503</v>
      </c>
      <c r="Z11138" s="1" t="str">
        <f t="shared" si="173"/>
        <v>Web PRC</v>
      </c>
    </row>
    <row r="11139" spans="1:26" x14ac:dyDescent="0.25">
      <c r="A11139">
        <v>28</v>
      </c>
      <c r="B11139">
        <v>17</v>
      </c>
      <c r="C11139">
        <v>23</v>
      </c>
      <c r="D11139" t="s">
        <v>29587</v>
      </c>
      <c r="E11139" t="s">
        <v>29588</v>
      </c>
      <c r="G11139">
        <v>1</v>
      </c>
      <c r="H11139" t="s">
        <v>612</v>
      </c>
      <c r="I11139">
        <v>0.28999999999999998</v>
      </c>
      <c r="K11139" t="s">
        <v>29589</v>
      </c>
      <c r="M11139" t="s">
        <v>69</v>
      </c>
      <c r="N11139" t="s">
        <v>35</v>
      </c>
      <c r="O11139" t="s">
        <v>27</v>
      </c>
      <c r="P11139">
        <v>5</v>
      </c>
      <c r="Q11139">
        <v>2</v>
      </c>
      <c r="R11139">
        <v>30</v>
      </c>
      <c r="S11139" t="s">
        <v>28</v>
      </c>
      <c r="T11139">
        <v>16300</v>
      </c>
      <c r="U11139">
        <v>1129451</v>
      </c>
      <c r="V11139">
        <v>2017</v>
      </c>
      <c r="X11139">
        <v>1584</v>
      </c>
      <c r="Y11139">
        <v>2919</v>
      </c>
      <c r="Z11139" s="1" t="str">
        <f t="shared" ref="Z11139:Z11202" si="174">HYPERLINK("http://www.pa.marion.fl.us/PRC.aspx?key=" &amp; V11139 &amp; "&amp;YR=2016", "Web PRC")</f>
        <v>Web PRC</v>
      </c>
    </row>
    <row r="11140" spans="1:26" x14ac:dyDescent="0.25">
      <c r="A11140">
        <v>28</v>
      </c>
      <c r="B11140">
        <v>17</v>
      </c>
      <c r="C11140">
        <v>23</v>
      </c>
      <c r="D11140" t="s">
        <v>29590</v>
      </c>
      <c r="E11140" t="s">
        <v>29591</v>
      </c>
      <c r="G11140">
        <v>0</v>
      </c>
      <c r="H11140" t="s">
        <v>612</v>
      </c>
      <c r="I11140">
        <v>0.22</v>
      </c>
      <c r="K11140" t="s">
        <v>29592</v>
      </c>
      <c r="M11140" t="s">
        <v>40</v>
      </c>
      <c r="N11140" t="s">
        <v>35</v>
      </c>
      <c r="O11140" t="s">
        <v>47</v>
      </c>
      <c r="P11140">
        <v>7</v>
      </c>
      <c r="Q11140">
        <v>4</v>
      </c>
      <c r="R11140">
        <v>1</v>
      </c>
      <c r="S11140" t="s">
        <v>28</v>
      </c>
      <c r="T11140">
        <v>14000</v>
      </c>
      <c r="U11140">
        <v>1129486</v>
      </c>
      <c r="Z11140" s="1" t="str">
        <f t="shared" si="174"/>
        <v>Web PRC</v>
      </c>
    </row>
    <row r="11141" spans="1:26" x14ac:dyDescent="0.25">
      <c r="A11141">
        <v>28</v>
      </c>
      <c r="B11141">
        <v>17</v>
      </c>
      <c r="C11141">
        <v>23</v>
      </c>
      <c r="D11141" t="s">
        <v>29593</v>
      </c>
      <c r="E11141" t="s">
        <v>29594</v>
      </c>
      <c r="G11141">
        <v>1</v>
      </c>
      <c r="H11141" t="s">
        <v>612</v>
      </c>
      <c r="I11141">
        <v>0.22</v>
      </c>
      <c r="K11141" t="s">
        <v>29595</v>
      </c>
      <c r="M11141" t="s">
        <v>93</v>
      </c>
      <c r="N11141" t="s">
        <v>26</v>
      </c>
      <c r="O11141" t="s">
        <v>47</v>
      </c>
      <c r="P11141">
        <v>7</v>
      </c>
      <c r="Q11141">
        <v>9</v>
      </c>
      <c r="R11141">
        <v>1</v>
      </c>
      <c r="S11141" t="s">
        <v>28</v>
      </c>
      <c r="T11141">
        <v>80000</v>
      </c>
      <c r="U11141">
        <v>1129541</v>
      </c>
      <c r="V11141">
        <v>1993</v>
      </c>
      <c r="X11141">
        <v>1344</v>
      </c>
      <c r="Y11141">
        <v>1499</v>
      </c>
      <c r="Z11141" s="1" t="str">
        <f t="shared" si="174"/>
        <v>Web PRC</v>
      </c>
    </row>
    <row r="11142" spans="1:26" x14ac:dyDescent="0.25">
      <c r="A11142">
        <v>28</v>
      </c>
      <c r="B11142">
        <v>17</v>
      </c>
      <c r="C11142">
        <v>23</v>
      </c>
      <c r="D11142" t="s">
        <v>29596</v>
      </c>
      <c r="E11142" t="s">
        <v>29597</v>
      </c>
      <c r="G11142">
        <v>1</v>
      </c>
      <c r="H11142" t="s">
        <v>612</v>
      </c>
      <c r="I11142">
        <v>0.22</v>
      </c>
      <c r="K11142" t="s">
        <v>29598</v>
      </c>
      <c r="M11142" t="s">
        <v>93</v>
      </c>
      <c r="N11142" t="s">
        <v>26</v>
      </c>
      <c r="O11142" t="s">
        <v>27</v>
      </c>
      <c r="P11142">
        <v>7</v>
      </c>
      <c r="Q11142">
        <v>2</v>
      </c>
      <c r="R11142">
        <v>30</v>
      </c>
      <c r="S11142" t="s">
        <v>28</v>
      </c>
      <c r="T11142">
        <v>150000</v>
      </c>
      <c r="U11142">
        <v>1904030</v>
      </c>
      <c r="V11142">
        <v>2007</v>
      </c>
      <c r="X11142">
        <v>1392</v>
      </c>
      <c r="Y11142">
        <v>2153</v>
      </c>
      <c r="Z11142" s="1" t="str">
        <f t="shared" si="174"/>
        <v>Web PRC</v>
      </c>
    </row>
    <row r="11143" spans="1:26" x14ac:dyDescent="0.25">
      <c r="A11143">
        <v>28</v>
      </c>
      <c r="B11143">
        <v>17</v>
      </c>
      <c r="C11143">
        <v>23</v>
      </c>
      <c r="D11143" t="s">
        <v>29599</v>
      </c>
      <c r="E11143" t="s">
        <v>29600</v>
      </c>
      <c r="G11143">
        <v>0</v>
      </c>
      <c r="H11143" t="s">
        <v>612</v>
      </c>
      <c r="I11143">
        <v>0.22</v>
      </c>
      <c r="K11143" t="s">
        <v>29601</v>
      </c>
      <c r="M11143" t="s">
        <v>34</v>
      </c>
      <c r="N11143" t="s">
        <v>35</v>
      </c>
      <c r="O11143" t="s">
        <v>27</v>
      </c>
      <c r="P11143">
        <v>7</v>
      </c>
      <c r="Q11143">
        <v>9</v>
      </c>
      <c r="R11143">
        <v>37</v>
      </c>
      <c r="S11143" t="s">
        <v>28</v>
      </c>
      <c r="T11143">
        <v>7800</v>
      </c>
      <c r="U11143">
        <v>1129630</v>
      </c>
      <c r="Z11143" s="1" t="str">
        <f t="shared" si="174"/>
        <v>Web PRC</v>
      </c>
    </row>
    <row r="11144" spans="1:26" x14ac:dyDescent="0.25">
      <c r="A11144">
        <v>28</v>
      </c>
      <c r="B11144">
        <v>17</v>
      </c>
      <c r="C11144">
        <v>23</v>
      </c>
      <c r="D11144" t="s">
        <v>29602</v>
      </c>
      <c r="E11144" t="s">
        <v>29603</v>
      </c>
      <c r="G11144">
        <v>1</v>
      </c>
      <c r="H11144" t="s">
        <v>612</v>
      </c>
      <c r="I11144">
        <v>0.22</v>
      </c>
      <c r="K11144" t="s">
        <v>29604</v>
      </c>
      <c r="M11144" t="s">
        <v>80</v>
      </c>
      <c r="N11144" t="s">
        <v>26</v>
      </c>
      <c r="O11144" t="s">
        <v>47</v>
      </c>
      <c r="P11144">
        <v>7</v>
      </c>
      <c r="Q11144">
        <v>9</v>
      </c>
      <c r="R11144">
        <v>1</v>
      </c>
      <c r="S11144" t="s">
        <v>28</v>
      </c>
      <c r="T11144">
        <v>230000</v>
      </c>
      <c r="U11144">
        <v>2392118</v>
      </c>
      <c r="V11144">
        <v>2016</v>
      </c>
      <c r="X11144">
        <v>2089</v>
      </c>
      <c r="Y11144">
        <v>2884</v>
      </c>
      <c r="Z11144" s="1" t="str">
        <f t="shared" si="174"/>
        <v>Web PRC</v>
      </c>
    </row>
    <row r="11145" spans="1:26" x14ac:dyDescent="0.25">
      <c r="A11145">
        <v>28</v>
      </c>
      <c r="B11145">
        <v>17</v>
      </c>
      <c r="C11145">
        <v>23</v>
      </c>
      <c r="D11145" t="s">
        <v>29605</v>
      </c>
      <c r="E11145" t="s">
        <v>29606</v>
      </c>
      <c r="G11145">
        <v>1</v>
      </c>
      <c r="H11145" t="s">
        <v>612</v>
      </c>
      <c r="I11145">
        <v>0.22</v>
      </c>
      <c r="K11145" t="s">
        <v>29607</v>
      </c>
      <c r="M11145" t="s">
        <v>34</v>
      </c>
      <c r="N11145" t="s">
        <v>26</v>
      </c>
      <c r="O11145" t="s">
        <v>47</v>
      </c>
      <c r="P11145">
        <v>7</v>
      </c>
      <c r="Q11145">
        <v>9</v>
      </c>
      <c r="R11145">
        <v>1</v>
      </c>
      <c r="S11145" t="s">
        <v>28</v>
      </c>
      <c r="T11145">
        <v>193000</v>
      </c>
      <c r="U11145">
        <v>1129681</v>
      </c>
      <c r="V11145">
        <v>2016</v>
      </c>
      <c r="X11145">
        <v>1807</v>
      </c>
      <c r="Y11145">
        <v>2571</v>
      </c>
      <c r="Z11145" s="1" t="str">
        <f t="shared" si="174"/>
        <v>Web PRC</v>
      </c>
    </row>
    <row r="11146" spans="1:26" x14ac:dyDescent="0.25">
      <c r="A11146">
        <v>28</v>
      </c>
      <c r="B11146">
        <v>17</v>
      </c>
      <c r="C11146">
        <v>23</v>
      </c>
      <c r="D11146" t="s">
        <v>29608</v>
      </c>
      <c r="E11146" t="s">
        <v>29609</v>
      </c>
      <c r="G11146">
        <v>1</v>
      </c>
      <c r="H11146" t="s">
        <v>612</v>
      </c>
      <c r="I11146">
        <v>0.22</v>
      </c>
      <c r="K11146" t="s">
        <v>29610</v>
      </c>
      <c r="M11146" t="s">
        <v>58</v>
      </c>
      <c r="N11146" t="s">
        <v>35</v>
      </c>
      <c r="O11146" t="s">
        <v>47</v>
      </c>
      <c r="P11146">
        <v>7</v>
      </c>
      <c r="Q11146">
        <v>9</v>
      </c>
      <c r="R11146">
        <v>1</v>
      </c>
      <c r="S11146" t="s">
        <v>28</v>
      </c>
      <c r="T11146">
        <v>18000</v>
      </c>
      <c r="U11146">
        <v>1129711</v>
      </c>
      <c r="V11146">
        <v>2017</v>
      </c>
      <c r="X11146">
        <v>1707</v>
      </c>
      <c r="Y11146">
        <v>3593</v>
      </c>
      <c r="Z11146" s="1" t="str">
        <f t="shared" si="174"/>
        <v>Web PRC</v>
      </c>
    </row>
    <row r="11147" spans="1:26" x14ac:dyDescent="0.25">
      <c r="A11147">
        <v>28</v>
      </c>
      <c r="B11147">
        <v>17</v>
      </c>
      <c r="C11147">
        <v>23</v>
      </c>
      <c r="D11147" t="s">
        <v>29608</v>
      </c>
      <c r="E11147" t="s">
        <v>29609</v>
      </c>
      <c r="G11147">
        <v>1</v>
      </c>
      <c r="H11147" t="s">
        <v>612</v>
      </c>
      <c r="I11147">
        <v>0.22</v>
      </c>
      <c r="K11147" t="s">
        <v>29611</v>
      </c>
      <c r="M11147" t="s">
        <v>134</v>
      </c>
      <c r="N11147" t="s">
        <v>35</v>
      </c>
      <c r="O11147" t="s">
        <v>47</v>
      </c>
      <c r="P11147">
        <v>7</v>
      </c>
      <c r="Q11147">
        <v>8</v>
      </c>
      <c r="R11147">
        <v>5</v>
      </c>
      <c r="S11147" t="s">
        <v>28</v>
      </c>
      <c r="T11147">
        <v>31000</v>
      </c>
      <c r="U11147">
        <v>1129711</v>
      </c>
      <c r="V11147">
        <v>2017</v>
      </c>
      <c r="X11147">
        <v>1707</v>
      </c>
      <c r="Y11147">
        <v>3593</v>
      </c>
      <c r="Z11147" s="1" t="str">
        <f t="shared" si="174"/>
        <v>Web PRC</v>
      </c>
    </row>
    <row r="11148" spans="1:26" x14ac:dyDescent="0.25">
      <c r="A11148">
        <v>28</v>
      </c>
      <c r="B11148">
        <v>17</v>
      </c>
      <c r="C11148">
        <v>23</v>
      </c>
      <c r="D11148" t="s">
        <v>29612</v>
      </c>
      <c r="E11148" t="s">
        <v>29613</v>
      </c>
      <c r="G11148">
        <v>1</v>
      </c>
      <c r="H11148" t="s">
        <v>612</v>
      </c>
      <c r="I11148">
        <v>0.22</v>
      </c>
      <c r="K11148" t="s">
        <v>29611</v>
      </c>
      <c r="M11148" t="s">
        <v>134</v>
      </c>
      <c r="N11148" t="s">
        <v>35</v>
      </c>
      <c r="O11148" t="s">
        <v>47</v>
      </c>
      <c r="P11148">
        <v>7</v>
      </c>
      <c r="Q11148">
        <v>8</v>
      </c>
      <c r="R11148">
        <v>5</v>
      </c>
      <c r="S11148" t="s">
        <v>28</v>
      </c>
      <c r="T11148">
        <v>31000</v>
      </c>
      <c r="U11148">
        <v>1129729</v>
      </c>
      <c r="V11148">
        <v>2017</v>
      </c>
      <c r="X11148">
        <v>1582</v>
      </c>
      <c r="Y11148">
        <v>2875</v>
      </c>
      <c r="Z11148" s="1" t="str">
        <f t="shared" si="174"/>
        <v>Web PRC</v>
      </c>
    </row>
    <row r="11149" spans="1:26" x14ac:dyDescent="0.25">
      <c r="A11149">
        <v>28</v>
      </c>
      <c r="B11149">
        <v>17</v>
      </c>
      <c r="C11149">
        <v>23</v>
      </c>
      <c r="D11149" t="s">
        <v>29614</v>
      </c>
      <c r="E11149" t="s">
        <v>29615</v>
      </c>
      <c r="G11149">
        <v>1</v>
      </c>
      <c r="H11149" t="s">
        <v>612</v>
      </c>
      <c r="I11149">
        <v>0.22</v>
      </c>
      <c r="K11149" t="s">
        <v>29616</v>
      </c>
      <c r="M11149" t="s">
        <v>80</v>
      </c>
      <c r="N11149" t="s">
        <v>35</v>
      </c>
      <c r="O11149" t="s">
        <v>47</v>
      </c>
      <c r="P11149">
        <v>7</v>
      </c>
      <c r="Q11149">
        <v>9</v>
      </c>
      <c r="R11149">
        <v>1</v>
      </c>
      <c r="S11149" t="s">
        <v>28</v>
      </c>
      <c r="T11149">
        <v>15000</v>
      </c>
      <c r="U11149">
        <v>1129788</v>
      </c>
      <c r="V11149">
        <v>2018</v>
      </c>
      <c r="X11149">
        <v>1513</v>
      </c>
      <c r="Y11149">
        <v>2116</v>
      </c>
      <c r="Z11149" s="1" t="str">
        <f t="shared" si="174"/>
        <v>Web PRC</v>
      </c>
    </row>
    <row r="11150" spans="1:26" x14ac:dyDescent="0.25">
      <c r="A11150">
        <v>28</v>
      </c>
      <c r="B11150">
        <v>17</v>
      </c>
      <c r="C11150">
        <v>23</v>
      </c>
      <c r="D11150" t="s">
        <v>29617</v>
      </c>
      <c r="E11150" t="s">
        <v>26215</v>
      </c>
      <c r="G11150">
        <v>1</v>
      </c>
      <c r="H11150" t="s">
        <v>612</v>
      </c>
      <c r="I11150">
        <v>0.44</v>
      </c>
      <c r="K11150" t="s">
        <v>29618</v>
      </c>
      <c r="M11150" t="s">
        <v>40</v>
      </c>
      <c r="N11150" t="s">
        <v>26</v>
      </c>
      <c r="O11150" t="s">
        <v>47</v>
      </c>
      <c r="P11150">
        <v>7</v>
      </c>
      <c r="Q11150">
        <v>9</v>
      </c>
      <c r="R11150">
        <v>1</v>
      </c>
      <c r="S11150" t="s">
        <v>28</v>
      </c>
      <c r="T11150">
        <v>207900</v>
      </c>
      <c r="U11150">
        <v>1129851</v>
      </c>
      <c r="V11150">
        <v>2016</v>
      </c>
      <c r="X11150">
        <v>1946</v>
      </c>
      <c r="Y11150">
        <v>2621</v>
      </c>
      <c r="Z11150" s="1" t="str">
        <f t="shared" si="174"/>
        <v>Web PRC</v>
      </c>
    </row>
    <row r="11151" spans="1:26" x14ac:dyDescent="0.25">
      <c r="A11151">
        <v>28</v>
      </c>
      <c r="B11151">
        <v>17</v>
      </c>
      <c r="C11151">
        <v>23</v>
      </c>
      <c r="D11151" t="s">
        <v>29617</v>
      </c>
      <c r="E11151" t="s">
        <v>26215</v>
      </c>
      <c r="G11151">
        <v>1</v>
      </c>
      <c r="H11151" t="s">
        <v>612</v>
      </c>
      <c r="I11151">
        <v>0.44</v>
      </c>
      <c r="K11151" t="s">
        <v>29619</v>
      </c>
      <c r="M11151" t="s">
        <v>54</v>
      </c>
      <c r="N11151" t="s">
        <v>35</v>
      </c>
      <c r="O11151" t="s">
        <v>47</v>
      </c>
      <c r="P11151">
        <v>7</v>
      </c>
      <c r="Q11151">
        <v>9</v>
      </c>
      <c r="R11151">
        <v>3</v>
      </c>
      <c r="S11151">
        <v>3</v>
      </c>
      <c r="T11151">
        <v>16500</v>
      </c>
      <c r="U11151">
        <v>1129851</v>
      </c>
      <c r="V11151">
        <v>2016</v>
      </c>
      <c r="X11151">
        <v>1946</v>
      </c>
      <c r="Y11151">
        <v>2621</v>
      </c>
      <c r="Z11151" s="1" t="str">
        <f t="shared" si="174"/>
        <v>Web PRC</v>
      </c>
    </row>
    <row r="11152" spans="1:26" x14ac:dyDescent="0.25">
      <c r="A11152">
        <v>28</v>
      </c>
      <c r="B11152">
        <v>17</v>
      </c>
      <c r="C11152">
        <v>23</v>
      </c>
      <c r="D11152" t="s">
        <v>29620</v>
      </c>
      <c r="E11152" t="s">
        <v>29621</v>
      </c>
      <c r="G11152">
        <v>1</v>
      </c>
      <c r="H11152" t="s">
        <v>612</v>
      </c>
      <c r="I11152">
        <v>0.44</v>
      </c>
      <c r="K11152" t="s">
        <v>29622</v>
      </c>
      <c r="M11152" t="s">
        <v>58</v>
      </c>
      <c r="N11152" t="s">
        <v>26</v>
      </c>
      <c r="O11152" t="s">
        <v>47</v>
      </c>
      <c r="P11152">
        <v>6</v>
      </c>
      <c r="Q11152">
        <v>9</v>
      </c>
      <c r="R11152">
        <v>1</v>
      </c>
      <c r="S11152" t="s">
        <v>28</v>
      </c>
      <c r="T11152">
        <v>181900</v>
      </c>
      <c r="U11152">
        <v>1129907</v>
      </c>
      <c r="V11152">
        <v>2016</v>
      </c>
      <c r="X11152">
        <v>2015</v>
      </c>
      <c r="Y11152">
        <v>2727</v>
      </c>
      <c r="Z11152" s="1" t="str">
        <f t="shared" si="174"/>
        <v>Web PRC</v>
      </c>
    </row>
    <row r="11153" spans="1:26" x14ac:dyDescent="0.25">
      <c r="A11153">
        <v>28</v>
      </c>
      <c r="B11153">
        <v>17</v>
      </c>
      <c r="C11153">
        <v>23</v>
      </c>
      <c r="D11153" t="s">
        <v>29623</v>
      </c>
      <c r="E11153" t="s">
        <v>29624</v>
      </c>
      <c r="G11153">
        <v>1</v>
      </c>
      <c r="H11153" t="s">
        <v>612</v>
      </c>
      <c r="I11153">
        <v>0.22</v>
      </c>
      <c r="K11153" t="s">
        <v>29625</v>
      </c>
      <c r="M11153" t="s">
        <v>93</v>
      </c>
      <c r="N11153" t="s">
        <v>35</v>
      </c>
      <c r="O11153" t="s">
        <v>47</v>
      </c>
      <c r="P11153">
        <v>7</v>
      </c>
      <c r="Q11153">
        <v>9</v>
      </c>
      <c r="R11153">
        <v>1</v>
      </c>
      <c r="S11153" t="s">
        <v>28</v>
      </c>
      <c r="T11153">
        <v>17000</v>
      </c>
      <c r="U11153">
        <v>1129940</v>
      </c>
      <c r="V11153">
        <v>2017</v>
      </c>
      <c r="X11153">
        <v>1582</v>
      </c>
      <c r="Y11153">
        <v>2178</v>
      </c>
      <c r="Z11153" s="1" t="str">
        <f t="shared" si="174"/>
        <v>Web PRC</v>
      </c>
    </row>
    <row r="11154" spans="1:26" x14ac:dyDescent="0.25">
      <c r="A11154">
        <v>28</v>
      </c>
      <c r="B11154">
        <v>17</v>
      </c>
      <c r="C11154">
        <v>23</v>
      </c>
      <c r="D11154" t="s">
        <v>29626</v>
      </c>
      <c r="E11154" t="s">
        <v>29627</v>
      </c>
      <c r="G11154">
        <v>1</v>
      </c>
      <c r="H11154" t="s">
        <v>612</v>
      </c>
      <c r="I11154">
        <v>0.5</v>
      </c>
      <c r="K11154" t="s">
        <v>29628</v>
      </c>
      <c r="M11154" t="s">
        <v>93</v>
      </c>
      <c r="N11154" t="s">
        <v>26</v>
      </c>
      <c r="O11154" t="s">
        <v>47</v>
      </c>
      <c r="P11154">
        <v>7</v>
      </c>
      <c r="Q11154">
        <v>9</v>
      </c>
      <c r="R11154">
        <v>1</v>
      </c>
      <c r="S11154" t="s">
        <v>28</v>
      </c>
      <c r="T11154">
        <v>188000</v>
      </c>
      <c r="U11154">
        <v>1129991</v>
      </c>
      <c r="V11154">
        <v>2016</v>
      </c>
      <c r="X11154">
        <v>1583</v>
      </c>
      <c r="Y11154">
        <v>2610</v>
      </c>
      <c r="Z11154" s="1" t="str">
        <f t="shared" si="174"/>
        <v>Web PRC</v>
      </c>
    </row>
    <row r="11155" spans="1:26" x14ac:dyDescent="0.25">
      <c r="A11155">
        <v>28</v>
      </c>
      <c r="B11155">
        <v>17</v>
      </c>
      <c r="C11155">
        <v>23</v>
      </c>
      <c r="D11155" t="s">
        <v>29629</v>
      </c>
      <c r="E11155" t="s">
        <v>29630</v>
      </c>
      <c r="G11155">
        <v>1</v>
      </c>
      <c r="H11155" t="s">
        <v>612</v>
      </c>
      <c r="I11155">
        <v>0.28999999999999998</v>
      </c>
      <c r="K11155" t="s">
        <v>29631</v>
      </c>
      <c r="M11155" t="s">
        <v>58</v>
      </c>
      <c r="N11155" t="s">
        <v>35</v>
      </c>
      <c r="O11155" t="s">
        <v>47</v>
      </c>
      <c r="P11155">
        <v>41</v>
      </c>
      <c r="Q11155">
        <v>9</v>
      </c>
      <c r="R11155">
        <v>1</v>
      </c>
      <c r="S11155" t="s">
        <v>28</v>
      </c>
      <c r="T11155">
        <v>22000</v>
      </c>
      <c r="U11155">
        <v>1130042</v>
      </c>
      <c r="V11155">
        <v>2017</v>
      </c>
      <c r="X11155">
        <v>2127</v>
      </c>
      <c r="Y11155">
        <v>3025</v>
      </c>
      <c r="Z11155" s="1" t="str">
        <f t="shared" si="174"/>
        <v>Web PRC</v>
      </c>
    </row>
    <row r="11156" spans="1:26" x14ac:dyDescent="0.25">
      <c r="A11156">
        <v>28</v>
      </c>
      <c r="B11156">
        <v>17</v>
      </c>
      <c r="C11156">
        <v>23</v>
      </c>
      <c r="D11156" t="s">
        <v>29632</v>
      </c>
      <c r="E11156" t="s">
        <v>29633</v>
      </c>
      <c r="G11156">
        <v>1</v>
      </c>
      <c r="H11156" t="s">
        <v>612</v>
      </c>
      <c r="I11156">
        <v>0.22</v>
      </c>
      <c r="K11156" t="s">
        <v>29634</v>
      </c>
      <c r="M11156" t="s">
        <v>54</v>
      </c>
      <c r="N11156" t="s">
        <v>35</v>
      </c>
      <c r="O11156" t="s">
        <v>47</v>
      </c>
      <c r="P11156">
        <v>7</v>
      </c>
      <c r="Q11156">
        <v>9</v>
      </c>
      <c r="R11156">
        <v>1</v>
      </c>
      <c r="S11156" t="s">
        <v>28</v>
      </c>
      <c r="T11156">
        <v>14500</v>
      </c>
      <c r="U11156">
        <v>1130077</v>
      </c>
      <c r="V11156">
        <v>2021</v>
      </c>
      <c r="X11156">
        <v>1657</v>
      </c>
      <c r="Y11156">
        <v>2427</v>
      </c>
      <c r="Z11156" s="1" t="str">
        <f t="shared" si="174"/>
        <v>Web PRC</v>
      </c>
    </row>
    <row r="11157" spans="1:26" x14ac:dyDescent="0.25">
      <c r="A11157">
        <v>28</v>
      </c>
      <c r="B11157">
        <v>17</v>
      </c>
      <c r="C11157">
        <v>23</v>
      </c>
      <c r="D11157" t="s">
        <v>29635</v>
      </c>
      <c r="E11157" t="s">
        <v>29636</v>
      </c>
      <c r="G11157">
        <v>1</v>
      </c>
      <c r="H11157" t="s">
        <v>612</v>
      </c>
      <c r="I11157">
        <v>0.36</v>
      </c>
      <c r="K11157" t="s">
        <v>29637</v>
      </c>
      <c r="M11157" t="s">
        <v>40</v>
      </c>
      <c r="N11157" t="s">
        <v>35</v>
      </c>
      <c r="O11157" t="s">
        <v>47</v>
      </c>
      <c r="P11157">
        <v>7</v>
      </c>
      <c r="Q11157">
        <v>4</v>
      </c>
      <c r="R11157">
        <v>1</v>
      </c>
      <c r="S11157" t="s">
        <v>28</v>
      </c>
      <c r="T11157">
        <v>16000</v>
      </c>
      <c r="U11157">
        <v>2260696</v>
      </c>
      <c r="V11157">
        <v>2017</v>
      </c>
      <c r="X11157">
        <v>2297</v>
      </c>
      <c r="Y11157">
        <v>3000</v>
      </c>
      <c r="Z11157" s="1" t="str">
        <f t="shared" si="174"/>
        <v>Web PRC</v>
      </c>
    </row>
    <row r="11158" spans="1:26" x14ac:dyDescent="0.25">
      <c r="A11158">
        <v>28</v>
      </c>
      <c r="B11158">
        <v>17</v>
      </c>
      <c r="C11158">
        <v>23</v>
      </c>
      <c r="D11158" t="s">
        <v>29638</v>
      </c>
      <c r="E11158" t="s">
        <v>29639</v>
      </c>
      <c r="G11158">
        <v>1</v>
      </c>
      <c r="H11158" t="s">
        <v>612</v>
      </c>
      <c r="I11158">
        <v>0.22</v>
      </c>
      <c r="K11158" t="s">
        <v>29640</v>
      </c>
      <c r="M11158" t="s">
        <v>40</v>
      </c>
      <c r="N11158" t="s">
        <v>35</v>
      </c>
      <c r="O11158" t="s">
        <v>47</v>
      </c>
      <c r="P11158">
        <v>7</v>
      </c>
      <c r="Q11158">
        <v>9</v>
      </c>
      <c r="R11158">
        <v>1</v>
      </c>
      <c r="S11158" t="s">
        <v>28</v>
      </c>
      <c r="T11158">
        <v>16000</v>
      </c>
      <c r="U11158">
        <v>1130255</v>
      </c>
      <c r="V11158">
        <v>2018</v>
      </c>
      <c r="X11158">
        <v>1922</v>
      </c>
      <c r="Y11158">
        <v>2933</v>
      </c>
      <c r="Z11158" s="1" t="str">
        <f t="shared" si="174"/>
        <v>Web PRC</v>
      </c>
    </row>
    <row r="11159" spans="1:26" x14ac:dyDescent="0.25">
      <c r="A11159">
        <v>28</v>
      </c>
      <c r="B11159">
        <v>17</v>
      </c>
      <c r="C11159">
        <v>23</v>
      </c>
      <c r="D11159" t="s">
        <v>29641</v>
      </c>
      <c r="E11159" t="s">
        <v>29642</v>
      </c>
      <c r="G11159">
        <v>1</v>
      </c>
      <c r="H11159" t="s">
        <v>612</v>
      </c>
      <c r="I11159">
        <v>0.28000000000000003</v>
      </c>
      <c r="K11159" t="s">
        <v>29643</v>
      </c>
      <c r="M11159" t="s">
        <v>54</v>
      </c>
      <c r="N11159" t="s">
        <v>26</v>
      </c>
      <c r="O11159" t="s">
        <v>27</v>
      </c>
      <c r="P11159">
        <v>4</v>
      </c>
      <c r="Q11159">
        <v>4</v>
      </c>
      <c r="R11159">
        <v>37</v>
      </c>
      <c r="S11159" t="s">
        <v>28</v>
      </c>
      <c r="T11159">
        <v>154000</v>
      </c>
      <c r="U11159">
        <v>2090944</v>
      </c>
      <c r="V11159">
        <v>2007</v>
      </c>
      <c r="X11159">
        <v>1992</v>
      </c>
      <c r="Y11159">
        <v>2967</v>
      </c>
      <c r="Z11159" s="1" t="str">
        <f t="shared" si="174"/>
        <v>Web PRC</v>
      </c>
    </row>
    <row r="11160" spans="1:26" x14ac:dyDescent="0.25">
      <c r="A11160">
        <v>28</v>
      </c>
      <c r="B11160">
        <v>17</v>
      </c>
      <c r="C11160">
        <v>23</v>
      </c>
      <c r="D11160" t="s">
        <v>29644</v>
      </c>
      <c r="E11160" t="s">
        <v>29645</v>
      </c>
      <c r="G11160">
        <v>1</v>
      </c>
      <c r="H11160" t="s">
        <v>612</v>
      </c>
      <c r="I11160">
        <v>0.43</v>
      </c>
      <c r="K11160" t="s">
        <v>29646</v>
      </c>
      <c r="M11160" t="s">
        <v>54</v>
      </c>
      <c r="N11160" t="s">
        <v>26</v>
      </c>
      <c r="O11160" t="s">
        <v>27</v>
      </c>
      <c r="P11160">
        <v>6</v>
      </c>
      <c r="Q11160">
        <v>9</v>
      </c>
      <c r="R11160">
        <v>18</v>
      </c>
      <c r="S11160" t="s">
        <v>28</v>
      </c>
      <c r="T11160">
        <v>64900</v>
      </c>
      <c r="U11160">
        <v>1130263</v>
      </c>
      <c r="V11160">
        <v>1982</v>
      </c>
      <c r="X11160">
        <v>1824</v>
      </c>
      <c r="Y11160">
        <v>2188</v>
      </c>
      <c r="Z11160" s="1" t="str">
        <f t="shared" si="174"/>
        <v>Web PRC</v>
      </c>
    </row>
    <row r="11161" spans="1:26" x14ac:dyDescent="0.25">
      <c r="A11161">
        <v>28</v>
      </c>
      <c r="B11161">
        <v>17</v>
      </c>
      <c r="C11161">
        <v>23</v>
      </c>
      <c r="D11161" t="s">
        <v>29647</v>
      </c>
      <c r="E11161" t="s">
        <v>29648</v>
      </c>
      <c r="G11161">
        <v>1</v>
      </c>
      <c r="H11161" t="s">
        <v>612</v>
      </c>
      <c r="I11161">
        <v>0.22</v>
      </c>
      <c r="K11161" t="s">
        <v>29649</v>
      </c>
      <c r="M11161" t="s">
        <v>40</v>
      </c>
      <c r="N11161" t="s">
        <v>26</v>
      </c>
      <c r="O11161" t="s">
        <v>47</v>
      </c>
      <c r="P11161">
        <v>7</v>
      </c>
      <c r="Q11161">
        <v>9</v>
      </c>
      <c r="R11161">
        <v>1</v>
      </c>
      <c r="S11161" t="s">
        <v>28</v>
      </c>
      <c r="T11161">
        <v>176900</v>
      </c>
      <c r="U11161">
        <v>1130409</v>
      </c>
      <c r="V11161">
        <v>2015</v>
      </c>
      <c r="X11161">
        <v>1582</v>
      </c>
      <c r="Y11161">
        <v>2330</v>
      </c>
      <c r="Z11161" s="1" t="str">
        <f t="shared" si="174"/>
        <v>Web PRC</v>
      </c>
    </row>
    <row r="11162" spans="1:26" x14ac:dyDescent="0.25">
      <c r="A11162">
        <v>28</v>
      </c>
      <c r="B11162">
        <v>17</v>
      </c>
      <c r="C11162">
        <v>23</v>
      </c>
      <c r="D11162" t="s">
        <v>29650</v>
      </c>
      <c r="E11162" t="s">
        <v>29651</v>
      </c>
      <c r="G11162">
        <v>1</v>
      </c>
      <c r="H11162" t="s">
        <v>612</v>
      </c>
      <c r="I11162">
        <v>0.22</v>
      </c>
      <c r="K11162" t="s">
        <v>29652</v>
      </c>
      <c r="M11162" t="s">
        <v>34</v>
      </c>
      <c r="N11162" t="s">
        <v>26</v>
      </c>
      <c r="O11162" t="s">
        <v>47</v>
      </c>
      <c r="P11162">
        <v>7</v>
      </c>
      <c r="Q11162">
        <v>9</v>
      </c>
      <c r="R11162">
        <v>1</v>
      </c>
      <c r="S11162" t="s">
        <v>28</v>
      </c>
      <c r="T11162">
        <v>135000</v>
      </c>
      <c r="U11162">
        <v>1130417</v>
      </c>
      <c r="V11162">
        <v>2016</v>
      </c>
      <c r="X11162">
        <v>1175</v>
      </c>
      <c r="Y11162">
        <v>1780</v>
      </c>
      <c r="Z11162" s="1" t="str">
        <f t="shared" si="174"/>
        <v>Web PRC</v>
      </c>
    </row>
    <row r="11163" spans="1:26" x14ac:dyDescent="0.25">
      <c r="A11163">
        <v>28</v>
      </c>
      <c r="B11163">
        <v>17</v>
      </c>
      <c r="C11163">
        <v>23</v>
      </c>
      <c r="D11163" t="s">
        <v>29650</v>
      </c>
      <c r="E11163" t="s">
        <v>29651</v>
      </c>
      <c r="G11163">
        <v>1</v>
      </c>
      <c r="H11163" t="s">
        <v>612</v>
      </c>
      <c r="I11163">
        <v>0.22</v>
      </c>
      <c r="K11163" t="s">
        <v>29653</v>
      </c>
      <c r="M11163" t="s">
        <v>162</v>
      </c>
      <c r="N11163" t="s">
        <v>35</v>
      </c>
      <c r="O11163" t="s">
        <v>47</v>
      </c>
      <c r="P11163">
        <v>7</v>
      </c>
      <c r="Q11163">
        <v>9</v>
      </c>
      <c r="R11163">
        <v>3</v>
      </c>
      <c r="S11163">
        <v>3</v>
      </c>
      <c r="T11163">
        <v>17900</v>
      </c>
      <c r="U11163">
        <v>1130417</v>
      </c>
      <c r="V11163">
        <v>2016</v>
      </c>
      <c r="X11163">
        <v>1175</v>
      </c>
      <c r="Y11163">
        <v>1780</v>
      </c>
      <c r="Z11163" s="1" t="str">
        <f t="shared" si="174"/>
        <v>Web PRC</v>
      </c>
    </row>
    <row r="11164" spans="1:26" x14ac:dyDescent="0.25">
      <c r="A11164">
        <v>28</v>
      </c>
      <c r="B11164">
        <v>17</v>
      </c>
      <c r="C11164">
        <v>23</v>
      </c>
      <c r="D11164" t="s">
        <v>29654</v>
      </c>
      <c r="E11164" t="s">
        <v>29655</v>
      </c>
      <c r="G11164">
        <v>1</v>
      </c>
      <c r="H11164" t="s">
        <v>612</v>
      </c>
      <c r="I11164">
        <v>0.28999999999999998</v>
      </c>
      <c r="K11164" t="s">
        <v>29656</v>
      </c>
      <c r="M11164" t="s">
        <v>80</v>
      </c>
      <c r="N11164" t="s">
        <v>26</v>
      </c>
      <c r="O11164" t="s">
        <v>47</v>
      </c>
      <c r="P11164">
        <v>7</v>
      </c>
      <c r="Q11164">
        <v>9</v>
      </c>
      <c r="R11164">
        <v>1</v>
      </c>
      <c r="S11164" t="s">
        <v>28</v>
      </c>
      <c r="T11164">
        <v>222000</v>
      </c>
      <c r="U11164">
        <v>1130484</v>
      </c>
      <c r="V11164">
        <v>2014</v>
      </c>
      <c r="X11164">
        <v>2153</v>
      </c>
      <c r="Y11164">
        <v>3718</v>
      </c>
      <c r="Z11164" s="1" t="str">
        <f t="shared" si="174"/>
        <v>Web PRC</v>
      </c>
    </row>
    <row r="11165" spans="1:26" x14ac:dyDescent="0.25">
      <c r="A11165">
        <v>28</v>
      </c>
      <c r="B11165">
        <v>17</v>
      </c>
      <c r="C11165">
        <v>23</v>
      </c>
      <c r="D11165" t="s">
        <v>29657</v>
      </c>
      <c r="E11165" t="s">
        <v>29658</v>
      </c>
      <c r="G11165">
        <v>1</v>
      </c>
      <c r="H11165" t="s">
        <v>612</v>
      </c>
      <c r="I11165">
        <v>0.28999999999999998</v>
      </c>
      <c r="K11165" t="s">
        <v>29659</v>
      </c>
      <c r="M11165" t="s">
        <v>134</v>
      </c>
      <c r="N11165" t="s">
        <v>26</v>
      </c>
      <c r="O11165" t="s">
        <v>47</v>
      </c>
      <c r="P11165">
        <v>7</v>
      </c>
      <c r="Q11165">
        <v>9</v>
      </c>
      <c r="R11165">
        <v>1</v>
      </c>
      <c r="S11165" t="s">
        <v>28</v>
      </c>
      <c r="T11165">
        <v>188300</v>
      </c>
      <c r="U11165">
        <v>1130531</v>
      </c>
      <c r="V11165">
        <v>2016</v>
      </c>
      <c r="X11165">
        <v>1578</v>
      </c>
      <c r="Y11165">
        <v>2492</v>
      </c>
      <c r="Z11165" s="1" t="str">
        <f t="shared" si="174"/>
        <v>Web PRC</v>
      </c>
    </row>
    <row r="11166" spans="1:26" x14ac:dyDescent="0.25">
      <c r="A11166">
        <v>28</v>
      </c>
      <c r="B11166">
        <v>17</v>
      </c>
      <c r="C11166">
        <v>23</v>
      </c>
      <c r="D11166" t="s">
        <v>29660</v>
      </c>
      <c r="E11166" t="s">
        <v>29661</v>
      </c>
      <c r="G11166">
        <v>1</v>
      </c>
      <c r="H11166" t="s">
        <v>612</v>
      </c>
      <c r="I11166">
        <v>0.44</v>
      </c>
      <c r="K11166" t="s">
        <v>29662</v>
      </c>
      <c r="M11166" t="s">
        <v>162</v>
      </c>
      <c r="N11166" t="s">
        <v>26</v>
      </c>
      <c r="O11166" t="s">
        <v>47</v>
      </c>
      <c r="P11166">
        <v>7</v>
      </c>
      <c r="Q11166">
        <v>9</v>
      </c>
      <c r="R11166">
        <v>1</v>
      </c>
      <c r="S11166" t="s">
        <v>28</v>
      </c>
      <c r="T11166">
        <v>190000</v>
      </c>
      <c r="U11166">
        <v>1130549</v>
      </c>
      <c r="V11166">
        <v>2015</v>
      </c>
      <c r="X11166">
        <v>1725</v>
      </c>
      <c r="Y11166">
        <v>2567</v>
      </c>
      <c r="Z11166" s="1" t="str">
        <f t="shared" si="174"/>
        <v>Web PRC</v>
      </c>
    </row>
    <row r="11167" spans="1:26" x14ac:dyDescent="0.25">
      <c r="A11167">
        <v>28</v>
      </c>
      <c r="B11167">
        <v>17</v>
      </c>
      <c r="C11167">
        <v>23</v>
      </c>
      <c r="D11167" t="s">
        <v>29663</v>
      </c>
      <c r="E11167" t="s">
        <v>29664</v>
      </c>
      <c r="G11167">
        <v>0</v>
      </c>
      <c r="H11167" t="s">
        <v>612</v>
      </c>
      <c r="I11167">
        <v>0.28999999999999998</v>
      </c>
      <c r="K11167" t="s">
        <v>29665</v>
      </c>
      <c r="M11167" t="s">
        <v>80</v>
      </c>
      <c r="N11167" t="s">
        <v>35</v>
      </c>
      <c r="O11167" t="s">
        <v>27</v>
      </c>
      <c r="P11167">
        <v>7</v>
      </c>
      <c r="Q11167">
        <v>7</v>
      </c>
      <c r="R11167">
        <v>16</v>
      </c>
      <c r="S11167" t="s">
        <v>28</v>
      </c>
      <c r="T11167">
        <v>11300</v>
      </c>
      <c r="U11167">
        <v>1130573</v>
      </c>
      <c r="Z11167" s="1" t="str">
        <f t="shared" si="174"/>
        <v>Web PRC</v>
      </c>
    </row>
    <row r="11168" spans="1:26" x14ac:dyDescent="0.25">
      <c r="A11168">
        <v>28</v>
      </c>
      <c r="B11168">
        <v>17</v>
      </c>
      <c r="C11168">
        <v>23</v>
      </c>
      <c r="D11168" t="s">
        <v>29663</v>
      </c>
      <c r="E11168" t="s">
        <v>29664</v>
      </c>
      <c r="G11168">
        <v>0</v>
      </c>
      <c r="H11168" t="s">
        <v>612</v>
      </c>
      <c r="I11168">
        <v>0.28999999999999998</v>
      </c>
      <c r="K11168" t="s">
        <v>29666</v>
      </c>
      <c r="M11168" t="s">
        <v>80</v>
      </c>
      <c r="N11168" t="s">
        <v>35</v>
      </c>
      <c r="O11168" t="s">
        <v>27</v>
      </c>
      <c r="P11168">
        <v>7</v>
      </c>
      <c r="Q11168">
        <v>7</v>
      </c>
      <c r="R11168">
        <v>16</v>
      </c>
      <c r="S11168" t="s">
        <v>28</v>
      </c>
      <c r="T11168">
        <v>5700</v>
      </c>
      <c r="U11168">
        <v>1130573</v>
      </c>
      <c r="Z11168" s="1" t="str">
        <f t="shared" si="174"/>
        <v>Web PRC</v>
      </c>
    </row>
    <row r="11169" spans="1:26" x14ac:dyDescent="0.25">
      <c r="A11169">
        <v>28</v>
      </c>
      <c r="B11169">
        <v>17</v>
      </c>
      <c r="C11169">
        <v>23</v>
      </c>
      <c r="D11169" t="s">
        <v>29663</v>
      </c>
      <c r="E11169" t="s">
        <v>29664</v>
      </c>
      <c r="G11169">
        <v>0</v>
      </c>
      <c r="H11169" t="s">
        <v>612</v>
      </c>
      <c r="I11169">
        <v>0.28999999999999998</v>
      </c>
      <c r="K11169" t="s">
        <v>29667</v>
      </c>
      <c r="M11169" t="s">
        <v>80</v>
      </c>
      <c r="N11169" t="s">
        <v>35</v>
      </c>
      <c r="O11169" t="s">
        <v>27</v>
      </c>
      <c r="P11169">
        <v>7</v>
      </c>
      <c r="Q11169">
        <v>7</v>
      </c>
      <c r="R11169">
        <v>16</v>
      </c>
      <c r="S11169" t="s">
        <v>28</v>
      </c>
      <c r="T11169">
        <v>5700</v>
      </c>
      <c r="U11169">
        <v>1130573</v>
      </c>
      <c r="Z11169" s="1" t="str">
        <f t="shared" si="174"/>
        <v>Web PRC</v>
      </c>
    </row>
    <row r="11170" spans="1:26" x14ac:dyDescent="0.25">
      <c r="A11170">
        <v>28</v>
      </c>
      <c r="B11170">
        <v>17</v>
      </c>
      <c r="C11170">
        <v>23</v>
      </c>
      <c r="D11170" t="s">
        <v>29668</v>
      </c>
      <c r="E11170" t="s">
        <v>29669</v>
      </c>
      <c r="G11170">
        <v>1</v>
      </c>
      <c r="H11170" t="s">
        <v>612</v>
      </c>
      <c r="I11170">
        <v>0.43</v>
      </c>
      <c r="K11170" t="s">
        <v>29670</v>
      </c>
      <c r="M11170" t="s">
        <v>69</v>
      </c>
      <c r="N11170" t="s">
        <v>26</v>
      </c>
      <c r="O11170" t="s">
        <v>27</v>
      </c>
      <c r="P11170">
        <v>7</v>
      </c>
      <c r="Q11170">
        <v>2</v>
      </c>
      <c r="R11170">
        <v>37</v>
      </c>
      <c r="S11170" t="s">
        <v>28</v>
      </c>
      <c r="T11170">
        <v>194000</v>
      </c>
      <c r="U11170">
        <v>1130620</v>
      </c>
      <c r="V11170">
        <v>2012</v>
      </c>
      <c r="X11170">
        <v>2377</v>
      </c>
      <c r="Y11170">
        <v>3490</v>
      </c>
      <c r="Z11170" s="1" t="str">
        <f t="shared" si="174"/>
        <v>Web PRC</v>
      </c>
    </row>
    <row r="11171" spans="1:26" x14ac:dyDescent="0.25">
      <c r="A11171">
        <v>28</v>
      </c>
      <c r="B11171">
        <v>17</v>
      </c>
      <c r="C11171">
        <v>23</v>
      </c>
      <c r="D11171" t="s">
        <v>29671</v>
      </c>
      <c r="E11171" t="s">
        <v>29672</v>
      </c>
      <c r="G11171">
        <v>0</v>
      </c>
      <c r="H11171" t="s">
        <v>612</v>
      </c>
      <c r="I11171">
        <v>0.22</v>
      </c>
      <c r="K11171" t="s">
        <v>29673</v>
      </c>
      <c r="M11171" t="s">
        <v>54</v>
      </c>
      <c r="N11171" t="s">
        <v>35</v>
      </c>
      <c r="O11171" t="s">
        <v>47</v>
      </c>
      <c r="P11171">
        <v>7</v>
      </c>
      <c r="Q11171">
        <v>8</v>
      </c>
      <c r="R11171">
        <v>5</v>
      </c>
      <c r="S11171" t="s">
        <v>28</v>
      </c>
      <c r="T11171">
        <v>33000</v>
      </c>
      <c r="U11171">
        <v>1130638</v>
      </c>
      <c r="Z11171" s="1" t="str">
        <f t="shared" si="174"/>
        <v>Web PRC</v>
      </c>
    </row>
    <row r="11172" spans="1:26" x14ac:dyDescent="0.25">
      <c r="A11172">
        <v>28</v>
      </c>
      <c r="B11172">
        <v>17</v>
      </c>
      <c r="C11172">
        <v>23</v>
      </c>
      <c r="D11172" t="s">
        <v>29674</v>
      </c>
      <c r="E11172" t="s">
        <v>29675</v>
      </c>
      <c r="G11172">
        <v>1</v>
      </c>
      <c r="H11172" t="s">
        <v>612</v>
      </c>
      <c r="I11172">
        <v>0.22</v>
      </c>
      <c r="K11172" t="s">
        <v>29673</v>
      </c>
      <c r="M11172" t="s">
        <v>54</v>
      </c>
      <c r="N11172" t="s">
        <v>35</v>
      </c>
      <c r="O11172" t="s">
        <v>47</v>
      </c>
      <c r="P11172">
        <v>7</v>
      </c>
      <c r="Q11172">
        <v>8</v>
      </c>
      <c r="R11172">
        <v>5</v>
      </c>
      <c r="S11172" t="s">
        <v>28</v>
      </c>
      <c r="T11172">
        <v>33000</v>
      </c>
      <c r="U11172">
        <v>3820240</v>
      </c>
      <c r="V11172">
        <v>2016</v>
      </c>
      <c r="X11172">
        <v>1877</v>
      </c>
      <c r="Y11172">
        <v>2522</v>
      </c>
      <c r="Z11172" s="1" t="str">
        <f t="shared" si="174"/>
        <v>Web PRC</v>
      </c>
    </row>
    <row r="11173" spans="1:26" x14ac:dyDescent="0.25">
      <c r="A11173">
        <v>28</v>
      </c>
      <c r="B11173">
        <v>17</v>
      </c>
      <c r="C11173">
        <v>23</v>
      </c>
      <c r="D11173" t="s">
        <v>29676</v>
      </c>
      <c r="E11173" t="s">
        <v>29677</v>
      </c>
      <c r="G11173">
        <v>1</v>
      </c>
      <c r="H11173" t="s">
        <v>612</v>
      </c>
      <c r="I11173">
        <v>0.28999999999999998</v>
      </c>
      <c r="K11173" t="s">
        <v>29678</v>
      </c>
      <c r="M11173" t="s">
        <v>58</v>
      </c>
      <c r="N11173" t="s">
        <v>35</v>
      </c>
      <c r="O11173" t="s">
        <v>47</v>
      </c>
      <c r="P11173">
        <v>7</v>
      </c>
      <c r="Q11173">
        <v>8</v>
      </c>
      <c r="R11173">
        <v>5</v>
      </c>
      <c r="S11173" t="s">
        <v>28</v>
      </c>
      <c r="T11173">
        <v>31000</v>
      </c>
      <c r="U11173">
        <v>1130671</v>
      </c>
      <c r="V11173">
        <v>2019</v>
      </c>
      <c r="X11173">
        <v>2018</v>
      </c>
      <c r="Y11173">
        <v>3146</v>
      </c>
      <c r="Z11173" s="1" t="str">
        <f t="shared" si="174"/>
        <v>Web PRC</v>
      </c>
    </row>
    <row r="11174" spans="1:26" x14ac:dyDescent="0.25">
      <c r="A11174">
        <v>28</v>
      </c>
      <c r="B11174">
        <v>17</v>
      </c>
      <c r="C11174">
        <v>23</v>
      </c>
      <c r="D11174" t="s">
        <v>29679</v>
      </c>
      <c r="E11174" t="s">
        <v>29680</v>
      </c>
      <c r="G11174">
        <v>1</v>
      </c>
      <c r="H11174" t="s">
        <v>612</v>
      </c>
      <c r="I11174">
        <v>0.22</v>
      </c>
      <c r="K11174" t="s">
        <v>29681</v>
      </c>
      <c r="M11174" t="s">
        <v>34</v>
      </c>
      <c r="N11174" t="s">
        <v>35</v>
      </c>
      <c r="O11174" t="s">
        <v>47</v>
      </c>
      <c r="P11174">
        <v>7</v>
      </c>
      <c r="Q11174">
        <v>9</v>
      </c>
      <c r="R11174">
        <v>1</v>
      </c>
      <c r="S11174" t="s">
        <v>28</v>
      </c>
      <c r="T11174">
        <v>22000</v>
      </c>
      <c r="U11174">
        <v>1130719</v>
      </c>
      <c r="V11174">
        <v>2017</v>
      </c>
      <c r="X11174">
        <v>1820</v>
      </c>
      <c r="Y11174">
        <v>2502</v>
      </c>
      <c r="Z11174" s="1" t="str">
        <f t="shared" si="174"/>
        <v>Web PRC</v>
      </c>
    </row>
    <row r="11175" spans="1:26" x14ac:dyDescent="0.25">
      <c r="A11175">
        <v>28</v>
      </c>
      <c r="B11175">
        <v>17</v>
      </c>
      <c r="C11175">
        <v>23</v>
      </c>
      <c r="D11175" t="s">
        <v>29682</v>
      </c>
      <c r="E11175" t="s">
        <v>29683</v>
      </c>
      <c r="G11175">
        <v>1</v>
      </c>
      <c r="H11175" t="s">
        <v>612</v>
      </c>
      <c r="I11175">
        <v>0.22</v>
      </c>
      <c r="K11175" t="s">
        <v>29684</v>
      </c>
      <c r="M11175" t="s">
        <v>69</v>
      </c>
      <c r="N11175" t="s">
        <v>35</v>
      </c>
      <c r="O11175" t="s">
        <v>47</v>
      </c>
      <c r="P11175">
        <v>7</v>
      </c>
      <c r="Q11175">
        <v>4</v>
      </c>
      <c r="R11175">
        <v>1</v>
      </c>
      <c r="S11175" t="s">
        <v>28</v>
      </c>
      <c r="T11175">
        <v>17500</v>
      </c>
      <c r="U11175">
        <v>1130727</v>
      </c>
      <c r="V11175">
        <v>2017</v>
      </c>
      <c r="X11175">
        <v>1582</v>
      </c>
      <c r="Y11175">
        <v>2239</v>
      </c>
      <c r="Z11175" s="1" t="str">
        <f t="shared" si="174"/>
        <v>Web PRC</v>
      </c>
    </row>
    <row r="11176" spans="1:26" x14ac:dyDescent="0.25">
      <c r="A11176">
        <v>28</v>
      </c>
      <c r="B11176">
        <v>17</v>
      </c>
      <c r="C11176">
        <v>23</v>
      </c>
      <c r="D11176" t="s">
        <v>29685</v>
      </c>
      <c r="E11176" t="s">
        <v>29686</v>
      </c>
      <c r="G11176">
        <v>1</v>
      </c>
      <c r="H11176" t="s">
        <v>612</v>
      </c>
      <c r="I11176">
        <v>0.22</v>
      </c>
      <c r="K11176" t="s">
        <v>29687</v>
      </c>
      <c r="M11176" t="s">
        <v>40</v>
      </c>
      <c r="N11176" t="s">
        <v>35</v>
      </c>
      <c r="O11176" t="s">
        <v>27</v>
      </c>
      <c r="P11176">
        <v>7</v>
      </c>
      <c r="Q11176">
        <v>4</v>
      </c>
      <c r="R11176">
        <v>30</v>
      </c>
      <c r="S11176" t="s">
        <v>28</v>
      </c>
      <c r="T11176">
        <v>21000</v>
      </c>
      <c r="U11176">
        <v>3823192</v>
      </c>
      <c r="V11176">
        <v>2017</v>
      </c>
      <c r="X11176">
        <v>1805</v>
      </c>
      <c r="Y11176">
        <v>3898</v>
      </c>
      <c r="Z11176" s="1" t="str">
        <f t="shared" si="174"/>
        <v>Web PRC</v>
      </c>
    </row>
    <row r="11177" spans="1:26" x14ac:dyDescent="0.25">
      <c r="A11177">
        <v>28</v>
      </c>
      <c r="B11177">
        <v>17</v>
      </c>
      <c r="C11177">
        <v>23</v>
      </c>
      <c r="D11177" t="s">
        <v>29688</v>
      </c>
      <c r="E11177" t="s">
        <v>29689</v>
      </c>
      <c r="G11177">
        <v>1</v>
      </c>
      <c r="H11177" t="s">
        <v>612</v>
      </c>
      <c r="I11177">
        <v>0.28999999999999998</v>
      </c>
      <c r="K11177" t="s">
        <v>29690</v>
      </c>
      <c r="M11177" t="s">
        <v>25</v>
      </c>
      <c r="N11177" t="s">
        <v>35</v>
      </c>
      <c r="O11177" t="s">
        <v>27</v>
      </c>
      <c r="P11177">
        <v>7</v>
      </c>
      <c r="Q11177">
        <v>9</v>
      </c>
      <c r="R11177">
        <v>16</v>
      </c>
      <c r="S11177" t="s">
        <v>28</v>
      </c>
      <c r="T11177">
        <v>11700</v>
      </c>
      <c r="U11177">
        <v>1130930</v>
      </c>
      <c r="V11177">
        <v>2019</v>
      </c>
      <c r="X11177">
        <v>2107</v>
      </c>
      <c r="Y11177">
        <v>4323</v>
      </c>
      <c r="Z11177" s="1" t="str">
        <f t="shared" si="174"/>
        <v>Web PRC</v>
      </c>
    </row>
    <row r="11178" spans="1:26" x14ac:dyDescent="0.25">
      <c r="A11178">
        <v>28</v>
      </c>
      <c r="B11178">
        <v>17</v>
      </c>
      <c r="C11178">
        <v>23</v>
      </c>
      <c r="D11178" t="s">
        <v>29688</v>
      </c>
      <c r="E11178" t="s">
        <v>29689</v>
      </c>
      <c r="G11178">
        <v>1</v>
      </c>
      <c r="H11178" t="s">
        <v>612</v>
      </c>
      <c r="I11178">
        <v>0.28999999999999998</v>
      </c>
      <c r="K11178" t="s">
        <v>29691</v>
      </c>
      <c r="M11178" t="s">
        <v>25</v>
      </c>
      <c r="N11178" t="s">
        <v>35</v>
      </c>
      <c r="O11178" t="s">
        <v>27</v>
      </c>
      <c r="P11178">
        <v>7</v>
      </c>
      <c r="Q11178">
        <v>9</v>
      </c>
      <c r="R11178">
        <v>16</v>
      </c>
      <c r="S11178" t="s">
        <v>28</v>
      </c>
      <c r="T11178">
        <v>5900</v>
      </c>
      <c r="U11178">
        <v>1130930</v>
      </c>
      <c r="V11178">
        <v>2019</v>
      </c>
      <c r="X11178">
        <v>2107</v>
      </c>
      <c r="Y11178">
        <v>4323</v>
      </c>
      <c r="Z11178" s="1" t="str">
        <f t="shared" si="174"/>
        <v>Web PRC</v>
      </c>
    </row>
    <row r="11179" spans="1:26" x14ac:dyDescent="0.25">
      <c r="A11179">
        <v>28</v>
      </c>
      <c r="B11179">
        <v>17</v>
      </c>
      <c r="C11179">
        <v>23</v>
      </c>
      <c r="D11179" t="s">
        <v>29692</v>
      </c>
      <c r="E11179" t="s">
        <v>29693</v>
      </c>
      <c r="G11179">
        <v>1</v>
      </c>
      <c r="H11179" t="s">
        <v>612</v>
      </c>
      <c r="I11179">
        <v>0.22</v>
      </c>
      <c r="K11179" t="s">
        <v>29694</v>
      </c>
      <c r="M11179" t="s">
        <v>69</v>
      </c>
      <c r="N11179" t="s">
        <v>35</v>
      </c>
      <c r="O11179" t="s">
        <v>27</v>
      </c>
      <c r="P11179">
        <v>7</v>
      </c>
      <c r="Q11179">
        <v>2</v>
      </c>
      <c r="R11179">
        <v>30</v>
      </c>
      <c r="S11179" t="s">
        <v>28</v>
      </c>
      <c r="T11179">
        <v>13500</v>
      </c>
      <c r="U11179">
        <v>1130981</v>
      </c>
      <c r="V11179">
        <v>2016</v>
      </c>
      <c r="X11179">
        <v>1775</v>
      </c>
      <c r="Y11179">
        <v>2403</v>
      </c>
      <c r="Z11179" s="1" t="str">
        <f t="shared" si="174"/>
        <v>Web PRC</v>
      </c>
    </row>
    <row r="11180" spans="1:26" x14ac:dyDescent="0.25">
      <c r="A11180">
        <v>28</v>
      </c>
      <c r="B11180">
        <v>17</v>
      </c>
      <c r="C11180">
        <v>23</v>
      </c>
      <c r="D11180" t="s">
        <v>29692</v>
      </c>
      <c r="E11180" t="s">
        <v>29693</v>
      </c>
      <c r="G11180">
        <v>1</v>
      </c>
      <c r="H11180" t="s">
        <v>612</v>
      </c>
      <c r="I11180">
        <v>0.22</v>
      </c>
      <c r="K11180" t="s">
        <v>29695</v>
      </c>
      <c r="M11180" t="s">
        <v>69</v>
      </c>
      <c r="N11180" t="s">
        <v>26</v>
      </c>
      <c r="O11180" t="s">
        <v>47</v>
      </c>
      <c r="P11180">
        <v>7</v>
      </c>
      <c r="Q11180">
        <v>9</v>
      </c>
      <c r="R11180">
        <v>1</v>
      </c>
      <c r="S11180" t="s">
        <v>28</v>
      </c>
      <c r="T11180">
        <v>169000</v>
      </c>
      <c r="U11180">
        <v>1130981</v>
      </c>
      <c r="V11180">
        <v>2016</v>
      </c>
      <c r="X11180">
        <v>1775</v>
      </c>
      <c r="Y11180">
        <v>2403</v>
      </c>
      <c r="Z11180" s="1" t="str">
        <f t="shared" si="174"/>
        <v>Web PRC</v>
      </c>
    </row>
    <row r="11181" spans="1:26" x14ac:dyDescent="0.25">
      <c r="A11181">
        <v>28</v>
      </c>
      <c r="B11181">
        <v>17</v>
      </c>
      <c r="C11181">
        <v>23</v>
      </c>
      <c r="D11181" t="s">
        <v>29696</v>
      </c>
      <c r="E11181" t="s">
        <v>29697</v>
      </c>
      <c r="G11181">
        <v>0</v>
      </c>
      <c r="H11181" t="s">
        <v>612</v>
      </c>
      <c r="I11181">
        <v>0.26</v>
      </c>
      <c r="K11181" t="s">
        <v>29698</v>
      </c>
      <c r="M11181" t="s">
        <v>46</v>
      </c>
      <c r="N11181" t="s">
        <v>35</v>
      </c>
      <c r="O11181" t="s">
        <v>47</v>
      </c>
      <c r="P11181">
        <v>7</v>
      </c>
      <c r="Q11181">
        <v>8</v>
      </c>
      <c r="R11181">
        <v>5</v>
      </c>
      <c r="S11181" t="s">
        <v>28</v>
      </c>
      <c r="T11181">
        <v>18000</v>
      </c>
      <c r="U11181">
        <v>1131065</v>
      </c>
      <c r="Z11181" s="1" t="str">
        <f t="shared" si="174"/>
        <v>Web PRC</v>
      </c>
    </row>
    <row r="11182" spans="1:26" x14ac:dyDescent="0.25">
      <c r="A11182">
        <v>28</v>
      </c>
      <c r="B11182">
        <v>17</v>
      </c>
      <c r="C11182">
        <v>23</v>
      </c>
      <c r="D11182" t="s">
        <v>29699</v>
      </c>
      <c r="E11182" t="s">
        <v>29697</v>
      </c>
      <c r="G11182">
        <v>0</v>
      </c>
      <c r="H11182" t="s">
        <v>612</v>
      </c>
      <c r="I11182">
        <v>0.26</v>
      </c>
      <c r="K11182" t="s">
        <v>29698</v>
      </c>
      <c r="M11182" t="s">
        <v>46</v>
      </c>
      <c r="N11182" t="s">
        <v>35</v>
      </c>
      <c r="O11182" t="s">
        <v>47</v>
      </c>
      <c r="P11182">
        <v>7</v>
      </c>
      <c r="Q11182">
        <v>8</v>
      </c>
      <c r="R11182">
        <v>5</v>
      </c>
      <c r="S11182" t="s">
        <v>28</v>
      </c>
      <c r="T11182">
        <v>18000</v>
      </c>
      <c r="U11182">
        <v>1131073</v>
      </c>
      <c r="Z11182" s="1" t="str">
        <f t="shared" si="174"/>
        <v>Web PRC</v>
      </c>
    </row>
    <row r="11183" spans="1:26" x14ac:dyDescent="0.25">
      <c r="A11183">
        <v>28</v>
      </c>
      <c r="B11183">
        <v>17</v>
      </c>
      <c r="C11183">
        <v>23</v>
      </c>
      <c r="D11183" t="s">
        <v>29700</v>
      </c>
      <c r="E11183" t="s">
        <v>29701</v>
      </c>
      <c r="G11183">
        <v>1</v>
      </c>
      <c r="H11183" t="s">
        <v>612</v>
      </c>
      <c r="I11183">
        <v>0.25</v>
      </c>
      <c r="K11183" t="s">
        <v>29702</v>
      </c>
      <c r="M11183" t="s">
        <v>40</v>
      </c>
      <c r="N11183" t="s">
        <v>26</v>
      </c>
      <c r="O11183" t="s">
        <v>47</v>
      </c>
      <c r="P11183">
        <v>7</v>
      </c>
      <c r="Q11183">
        <v>9</v>
      </c>
      <c r="R11183">
        <v>1</v>
      </c>
      <c r="S11183" t="s">
        <v>28</v>
      </c>
      <c r="T11183">
        <v>144000</v>
      </c>
      <c r="U11183">
        <v>1131294</v>
      </c>
      <c r="V11183">
        <v>2016</v>
      </c>
      <c r="X11183">
        <v>1213</v>
      </c>
      <c r="Y11183">
        <v>1763</v>
      </c>
      <c r="Z11183" s="1" t="str">
        <f t="shared" si="174"/>
        <v>Web PRC</v>
      </c>
    </row>
    <row r="11184" spans="1:26" x14ac:dyDescent="0.25">
      <c r="A11184">
        <v>28</v>
      </c>
      <c r="B11184">
        <v>17</v>
      </c>
      <c r="C11184">
        <v>23</v>
      </c>
      <c r="D11184" t="s">
        <v>29700</v>
      </c>
      <c r="E11184" t="s">
        <v>29701</v>
      </c>
      <c r="G11184">
        <v>1</v>
      </c>
      <c r="H11184" t="s">
        <v>612</v>
      </c>
      <c r="I11184">
        <v>0.25</v>
      </c>
      <c r="K11184" t="s">
        <v>29703</v>
      </c>
      <c r="M11184" t="s">
        <v>54</v>
      </c>
      <c r="N11184" t="s">
        <v>35</v>
      </c>
      <c r="O11184" t="s">
        <v>27</v>
      </c>
      <c r="P11184">
        <v>7</v>
      </c>
      <c r="Q11184">
        <v>9</v>
      </c>
      <c r="R11184">
        <v>30</v>
      </c>
      <c r="S11184" t="s">
        <v>28</v>
      </c>
      <c r="T11184">
        <v>13000</v>
      </c>
      <c r="U11184">
        <v>1131294</v>
      </c>
      <c r="V11184">
        <v>2016</v>
      </c>
      <c r="X11184">
        <v>1213</v>
      </c>
      <c r="Y11184">
        <v>1763</v>
      </c>
      <c r="Z11184" s="1" t="str">
        <f t="shared" si="174"/>
        <v>Web PRC</v>
      </c>
    </row>
    <row r="11185" spans="1:26" x14ac:dyDescent="0.25">
      <c r="A11185">
        <v>28</v>
      </c>
      <c r="B11185">
        <v>17</v>
      </c>
      <c r="C11185">
        <v>23</v>
      </c>
      <c r="D11185" t="s">
        <v>29704</v>
      </c>
      <c r="E11185" t="s">
        <v>29705</v>
      </c>
      <c r="G11185">
        <v>1</v>
      </c>
      <c r="H11185" t="s">
        <v>612</v>
      </c>
      <c r="I11185">
        <v>0.22</v>
      </c>
      <c r="K11185" t="s">
        <v>29706</v>
      </c>
      <c r="M11185" t="s">
        <v>58</v>
      </c>
      <c r="N11185" t="s">
        <v>26</v>
      </c>
      <c r="O11185" t="s">
        <v>47</v>
      </c>
      <c r="P11185">
        <v>7</v>
      </c>
      <c r="Q11185">
        <v>9</v>
      </c>
      <c r="R11185">
        <v>1</v>
      </c>
      <c r="S11185" t="s">
        <v>28</v>
      </c>
      <c r="T11185">
        <v>149900</v>
      </c>
      <c r="U11185">
        <v>1131308</v>
      </c>
      <c r="V11185">
        <v>2016</v>
      </c>
      <c r="X11185">
        <v>1457</v>
      </c>
      <c r="Y11185">
        <v>1919</v>
      </c>
      <c r="Z11185" s="1" t="str">
        <f t="shared" si="174"/>
        <v>Web PRC</v>
      </c>
    </row>
    <row r="11186" spans="1:26" x14ac:dyDescent="0.25">
      <c r="A11186">
        <v>28</v>
      </c>
      <c r="B11186">
        <v>17</v>
      </c>
      <c r="C11186">
        <v>23</v>
      </c>
      <c r="D11186" t="s">
        <v>29704</v>
      </c>
      <c r="E11186" t="s">
        <v>29705</v>
      </c>
      <c r="G11186">
        <v>1</v>
      </c>
      <c r="H11186" t="s">
        <v>612</v>
      </c>
      <c r="I11186">
        <v>0.22</v>
      </c>
      <c r="K11186" t="s">
        <v>29707</v>
      </c>
      <c r="M11186" t="s">
        <v>97</v>
      </c>
      <c r="N11186" t="s">
        <v>35</v>
      </c>
      <c r="O11186" t="s">
        <v>47</v>
      </c>
      <c r="P11186">
        <v>7</v>
      </c>
      <c r="Q11186">
        <v>9</v>
      </c>
      <c r="R11186">
        <v>3</v>
      </c>
      <c r="S11186">
        <v>3</v>
      </c>
      <c r="T11186">
        <v>12000</v>
      </c>
      <c r="U11186">
        <v>1131308</v>
      </c>
      <c r="V11186">
        <v>2016</v>
      </c>
      <c r="X11186">
        <v>1457</v>
      </c>
      <c r="Y11186">
        <v>1919</v>
      </c>
      <c r="Z11186" s="1" t="str">
        <f t="shared" si="174"/>
        <v>Web PRC</v>
      </c>
    </row>
    <row r="11187" spans="1:26" x14ac:dyDescent="0.25">
      <c r="A11187">
        <v>28</v>
      </c>
      <c r="B11187">
        <v>17</v>
      </c>
      <c r="C11187">
        <v>23</v>
      </c>
      <c r="D11187" t="s">
        <v>29708</v>
      </c>
      <c r="E11187" t="s">
        <v>29709</v>
      </c>
      <c r="G11187">
        <v>1</v>
      </c>
      <c r="H11187" t="s">
        <v>612</v>
      </c>
      <c r="I11187">
        <v>0.32</v>
      </c>
      <c r="K11187" t="s">
        <v>29710</v>
      </c>
      <c r="M11187" t="s">
        <v>97</v>
      </c>
      <c r="N11187" t="s">
        <v>35</v>
      </c>
      <c r="O11187" t="s">
        <v>47</v>
      </c>
      <c r="P11187">
        <v>7</v>
      </c>
      <c r="Q11187">
        <v>9</v>
      </c>
      <c r="R11187">
        <v>1</v>
      </c>
      <c r="S11187" t="s">
        <v>28</v>
      </c>
      <c r="T11187">
        <v>18000</v>
      </c>
      <c r="U11187">
        <v>1131383</v>
      </c>
      <c r="V11187">
        <v>2017</v>
      </c>
      <c r="X11187">
        <v>2369</v>
      </c>
      <c r="Y11187">
        <v>4151</v>
      </c>
      <c r="Z11187" s="1" t="str">
        <f t="shared" si="174"/>
        <v>Web PRC</v>
      </c>
    </row>
    <row r="11188" spans="1:26" x14ac:dyDescent="0.25">
      <c r="A11188">
        <v>28</v>
      </c>
      <c r="B11188">
        <v>17</v>
      </c>
      <c r="C11188">
        <v>23</v>
      </c>
      <c r="D11188" t="s">
        <v>29711</v>
      </c>
      <c r="E11188" t="s">
        <v>29712</v>
      </c>
      <c r="G11188">
        <v>1</v>
      </c>
      <c r="H11188" t="s">
        <v>612</v>
      </c>
      <c r="I11188">
        <v>0.28999999999999998</v>
      </c>
      <c r="K11188" t="s">
        <v>29713</v>
      </c>
      <c r="M11188" t="s">
        <v>54</v>
      </c>
      <c r="N11188" t="s">
        <v>35</v>
      </c>
      <c r="O11188" t="s">
        <v>47</v>
      </c>
      <c r="P11188">
        <v>7</v>
      </c>
      <c r="Q11188">
        <v>9</v>
      </c>
      <c r="R11188">
        <v>1</v>
      </c>
      <c r="S11188" t="s">
        <v>28</v>
      </c>
      <c r="T11188">
        <v>18000</v>
      </c>
      <c r="U11188">
        <v>1131391</v>
      </c>
      <c r="V11188">
        <v>2017</v>
      </c>
      <c r="X11188">
        <v>1818</v>
      </c>
      <c r="Y11188">
        <v>3402</v>
      </c>
      <c r="Z11188" s="1" t="str">
        <f t="shared" si="174"/>
        <v>Web PRC</v>
      </c>
    </row>
    <row r="11189" spans="1:26" x14ac:dyDescent="0.25">
      <c r="A11189">
        <v>28</v>
      </c>
      <c r="B11189">
        <v>17</v>
      </c>
      <c r="C11189">
        <v>23</v>
      </c>
      <c r="D11189" t="s">
        <v>29714</v>
      </c>
      <c r="E11189" t="s">
        <v>29715</v>
      </c>
      <c r="G11189">
        <v>0</v>
      </c>
      <c r="H11189" t="s">
        <v>612</v>
      </c>
      <c r="I11189">
        <v>0.36</v>
      </c>
      <c r="K11189" t="s">
        <v>29716</v>
      </c>
      <c r="M11189" t="s">
        <v>40</v>
      </c>
      <c r="N11189" t="s">
        <v>35</v>
      </c>
      <c r="O11189" t="s">
        <v>47</v>
      </c>
      <c r="P11189">
        <v>7</v>
      </c>
      <c r="Q11189">
        <v>9</v>
      </c>
      <c r="R11189">
        <v>1</v>
      </c>
      <c r="S11189" t="s">
        <v>28</v>
      </c>
      <c r="T11189">
        <v>15000</v>
      </c>
      <c r="U11189">
        <v>1131481</v>
      </c>
      <c r="Z11189" s="1" t="str">
        <f t="shared" si="174"/>
        <v>Web PRC</v>
      </c>
    </row>
    <row r="11190" spans="1:26" x14ac:dyDescent="0.25">
      <c r="A11190">
        <v>28</v>
      </c>
      <c r="B11190">
        <v>17</v>
      </c>
      <c r="C11190">
        <v>23</v>
      </c>
      <c r="D11190" t="s">
        <v>29717</v>
      </c>
      <c r="E11190" t="s">
        <v>29718</v>
      </c>
      <c r="G11190">
        <v>1</v>
      </c>
      <c r="H11190" t="s">
        <v>612</v>
      </c>
      <c r="I11190">
        <v>0.22</v>
      </c>
      <c r="K11190" t="s">
        <v>29719</v>
      </c>
      <c r="M11190" t="s">
        <v>54</v>
      </c>
      <c r="N11190" t="s">
        <v>35</v>
      </c>
      <c r="O11190" t="s">
        <v>47</v>
      </c>
      <c r="P11190">
        <v>7</v>
      </c>
      <c r="Q11190">
        <v>8</v>
      </c>
      <c r="R11190">
        <v>5</v>
      </c>
      <c r="S11190" t="s">
        <v>28</v>
      </c>
      <c r="T11190">
        <v>99000</v>
      </c>
      <c r="U11190">
        <v>2393564</v>
      </c>
      <c r="V11190">
        <v>2018</v>
      </c>
      <c r="X11190">
        <v>1634</v>
      </c>
      <c r="Y11190">
        <v>2323</v>
      </c>
      <c r="Z11190" s="1" t="str">
        <f t="shared" si="174"/>
        <v>Web PRC</v>
      </c>
    </row>
    <row r="11191" spans="1:26" x14ac:dyDescent="0.25">
      <c r="A11191">
        <v>28</v>
      </c>
      <c r="B11191">
        <v>17</v>
      </c>
      <c r="C11191">
        <v>23</v>
      </c>
      <c r="D11191" t="s">
        <v>29720</v>
      </c>
      <c r="E11191" t="s">
        <v>29721</v>
      </c>
      <c r="G11191">
        <v>1</v>
      </c>
      <c r="H11191" t="s">
        <v>612</v>
      </c>
      <c r="I11191">
        <v>0.25</v>
      </c>
      <c r="K11191" t="s">
        <v>29722</v>
      </c>
      <c r="M11191" t="s">
        <v>54</v>
      </c>
      <c r="N11191" t="s">
        <v>35</v>
      </c>
      <c r="O11191" t="s">
        <v>47</v>
      </c>
      <c r="P11191">
        <v>7</v>
      </c>
      <c r="Q11191">
        <v>9</v>
      </c>
      <c r="R11191">
        <v>1</v>
      </c>
      <c r="S11191" t="s">
        <v>28</v>
      </c>
      <c r="T11191">
        <v>15000</v>
      </c>
      <c r="U11191">
        <v>1131499</v>
      </c>
      <c r="V11191">
        <v>2017</v>
      </c>
      <c r="X11191">
        <v>1810</v>
      </c>
      <c r="Y11191">
        <v>2535</v>
      </c>
      <c r="Z11191" s="1" t="str">
        <f t="shared" si="174"/>
        <v>Web PRC</v>
      </c>
    </row>
    <row r="11192" spans="1:26" x14ac:dyDescent="0.25">
      <c r="A11192">
        <v>28</v>
      </c>
      <c r="B11192">
        <v>17</v>
      </c>
      <c r="C11192">
        <v>23</v>
      </c>
      <c r="D11192" t="s">
        <v>29723</v>
      </c>
      <c r="E11192" t="s">
        <v>29724</v>
      </c>
      <c r="G11192">
        <v>1</v>
      </c>
      <c r="H11192" t="s">
        <v>612</v>
      </c>
      <c r="I11192">
        <v>0.43</v>
      </c>
      <c r="K11192" t="s">
        <v>29725</v>
      </c>
      <c r="M11192" t="s">
        <v>134</v>
      </c>
      <c r="N11192" t="s">
        <v>26</v>
      </c>
      <c r="O11192" t="s">
        <v>27</v>
      </c>
      <c r="P11192">
        <v>7</v>
      </c>
      <c r="Q11192">
        <v>9</v>
      </c>
      <c r="R11192">
        <v>30</v>
      </c>
      <c r="S11192" t="s">
        <v>28</v>
      </c>
      <c r="T11192">
        <v>51000</v>
      </c>
      <c r="U11192">
        <v>1131529</v>
      </c>
      <c r="V11192">
        <v>1974</v>
      </c>
      <c r="X11192">
        <v>1396</v>
      </c>
      <c r="Y11192">
        <v>2172</v>
      </c>
      <c r="Z11192" s="1" t="str">
        <f t="shared" si="174"/>
        <v>Web PRC</v>
      </c>
    </row>
    <row r="11193" spans="1:26" x14ac:dyDescent="0.25">
      <c r="A11193">
        <v>28</v>
      </c>
      <c r="B11193">
        <v>17</v>
      </c>
      <c r="C11193">
        <v>23</v>
      </c>
      <c r="D11193" t="s">
        <v>29726</v>
      </c>
      <c r="E11193" t="s">
        <v>29727</v>
      </c>
      <c r="G11193">
        <v>1</v>
      </c>
      <c r="H11193" t="s">
        <v>612</v>
      </c>
      <c r="I11193">
        <v>0.43</v>
      </c>
      <c r="K11193" t="s">
        <v>29728</v>
      </c>
      <c r="M11193" t="s">
        <v>134</v>
      </c>
      <c r="N11193" t="s">
        <v>26</v>
      </c>
      <c r="O11193" t="s">
        <v>47</v>
      </c>
      <c r="P11193">
        <v>7</v>
      </c>
      <c r="Q11193">
        <v>2</v>
      </c>
      <c r="R11193">
        <v>2</v>
      </c>
      <c r="S11193" t="s">
        <v>28</v>
      </c>
      <c r="T11193">
        <v>48000</v>
      </c>
      <c r="U11193">
        <v>1131537</v>
      </c>
      <c r="V11193">
        <v>1994</v>
      </c>
      <c r="X11193">
        <v>1048</v>
      </c>
      <c r="Y11193">
        <v>2180</v>
      </c>
      <c r="Z11193" s="1" t="str">
        <f t="shared" si="174"/>
        <v>Web PRC</v>
      </c>
    </row>
    <row r="11194" spans="1:26" x14ac:dyDescent="0.25">
      <c r="A11194">
        <v>28</v>
      </c>
      <c r="B11194">
        <v>17</v>
      </c>
      <c r="C11194">
        <v>23</v>
      </c>
      <c r="D11194" t="s">
        <v>29729</v>
      </c>
      <c r="E11194" t="s">
        <v>29730</v>
      </c>
      <c r="G11194">
        <v>1</v>
      </c>
      <c r="H11194" t="s">
        <v>612</v>
      </c>
      <c r="I11194">
        <v>0.22</v>
      </c>
      <c r="K11194" t="s">
        <v>29731</v>
      </c>
      <c r="M11194" t="s">
        <v>58</v>
      </c>
      <c r="N11194" t="s">
        <v>35</v>
      </c>
      <c r="O11194" t="s">
        <v>47</v>
      </c>
      <c r="P11194">
        <v>7</v>
      </c>
      <c r="Q11194">
        <v>9</v>
      </c>
      <c r="R11194">
        <v>1</v>
      </c>
      <c r="S11194" t="s">
        <v>28</v>
      </c>
      <c r="T11194">
        <v>16000</v>
      </c>
      <c r="U11194">
        <v>1132061</v>
      </c>
      <c r="V11194">
        <v>2017</v>
      </c>
      <c r="X11194">
        <v>1512</v>
      </c>
      <c r="Y11194">
        <v>2188</v>
      </c>
      <c r="Z11194" s="1" t="str">
        <f t="shared" si="174"/>
        <v>Web PRC</v>
      </c>
    </row>
    <row r="11195" spans="1:26" x14ac:dyDescent="0.25">
      <c r="A11195">
        <v>28</v>
      </c>
      <c r="B11195">
        <v>17</v>
      </c>
      <c r="C11195">
        <v>23</v>
      </c>
      <c r="D11195" t="s">
        <v>29732</v>
      </c>
      <c r="E11195" t="s">
        <v>29733</v>
      </c>
      <c r="G11195">
        <v>1</v>
      </c>
      <c r="H11195" t="s">
        <v>612</v>
      </c>
      <c r="I11195">
        <v>0.22</v>
      </c>
      <c r="K11195" t="s">
        <v>29734</v>
      </c>
      <c r="M11195" t="s">
        <v>25</v>
      </c>
      <c r="N11195" t="s">
        <v>26</v>
      </c>
      <c r="O11195" t="s">
        <v>47</v>
      </c>
      <c r="P11195">
        <v>41</v>
      </c>
      <c r="Q11195">
        <v>9</v>
      </c>
      <c r="R11195">
        <v>1</v>
      </c>
      <c r="S11195" t="s">
        <v>28</v>
      </c>
      <c r="T11195">
        <v>166500</v>
      </c>
      <c r="U11195">
        <v>1132096</v>
      </c>
      <c r="V11195">
        <v>2015</v>
      </c>
      <c r="X11195">
        <v>1538</v>
      </c>
      <c r="Y11195">
        <v>2447</v>
      </c>
      <c r="Z11195" s="1" t="str">
        <f t="shared" si="174"/>
        <v>Web PRC</v>
      </c>
    </row>
    <row r="11196" spans="1:26" x14ac:dyDescent="0.25">
      <c r="A11196">
        <v>28</v>
      </c>
      <c r="B11196">
        <v>17</v>
      </c>
      <c r="C11196">
        <v>23</v>
      </c>
      <c r="D11196" t="s">
        <v>29735</v>
      </c>
      <c r="E11196" t="s">
        <v>29736</v>
      </c>
      <c r="G11196">
        <v>1</v>
      </c>
      <c r="H11196" t="s">
        <v>612</v>
      </c>
      <c r="I11196">
        <v>0.28999999999999998</v>
      </c>
      <c r="K11196" t="s">
        <v>29737</v>
      </c>
      <c r="M11196" t="s">
        <v>69</v>
      </c>
      <c r="N11196" t="s">
        <v>26</v>
      </c>
      <c r="O11196" t="s">
        <v>47</v>
      </c>
      <c r="P11196">
        <v>6</v>
      </c>
      <c r="Q11196">
        <v>9</v>
      </c>
      <c r="R11196">
        <v>1</v>
      </c>
      <c r="S11196" t="s">
        <v>28</v>
      </c>
      <c r="T11196">
        <v>167400</v>
      </c>
      <c r="U11196">
        <v>1132177</v>
      </c>
      <c r="V11196">
        <v>2016</v>
      </c>
      <c r="X11196">
        <v>1775</v>
      </c>
      <c r="Y11196">
        <v>2503</v>
      </c>
      <c r="Z11196" s="1" t="str">
        <f t="shared" si="174"/>
        <v>Web PRC</v>
      </c>
    </row>
    <row r="11197" spans="1:26" x14ac:dyDescent="0.25">
      <c r="A11197">
        <v>28</v>
      </c>
      <c r="B11197">
        <v>17</v>
      </c>
      <c r="C11197">
        <v>23</v>
      </c>
      <c r="D11197" t="s">
        <v>29738</v>
      </c>
      <c r="E11197" t="s">
        <v>29739</v>
      </c>
      <c r="G11197">
        <v>1</v>
      </c>
      <c r="H11197" t="s">
        <v>612</v>
      </c>
      <c r="I11197">
        <v>0.57999999999999996</v>
      </c>
      <c r="K11197" t="s">
        <v>29740</v>
      </c>
      <c r="M11197" t="s">
        <v>69</v>
      </c>
      <c r="N11197" t="s">
        <v>35</v>
      </c>
      <c r="O11197" t="s">
        <v>47</v>
      </c>
      <c r="P11197">
        <v>7</v>
      </c>
      <c r="Q11197">
        <v>9</v>
      </c>
      <c r="R11197">
        <v>1</v>
      </c>
      <c r="S11197" t="s">
        <v>28</v>
      </c>
      <c r="T11197">
        <v>18000</v>
      </c>
      <c r="U11197">
        <v>1132215</v>
      </c>
      <c r="V11197">
        <v>2018</v>
      </c>
      <c r="X11197">
        <v>1718</v>
      </c>
      <c r="Y11197">
        <v>2577</v>
      </c>
      <c r="Z11197" s="1" t="str">
        <f t="shared" si="174"/>
        <v>Web PRC</v>
      </c>
    </row>
    <row r="11198" spans="1:26" x14ac:dyDescent="0.25">
      <c r="A11198">
        <v>28</v>
      </c>
      <c r="B11198">
        <v>17</v>
      </c>
      <c r="C11198">
        <v>23</v>
      </c>
      <c r="D11198" t="s">
        <v>29741</v>
      </c>
      <c r="E11198" t="s">
        <v>29742</v>
      </c>
      <c r="G11198">
        <v>1</v>
      </c>
      <c r="H11198" t="s">
        <v>612</v>
      </c>
      <c r="I11198">
        <v>0.22</v>
      </c>
      <c r="K11198" t="s">
        <v>29743</v>
      </c>
      <c r="M11198" t="s">
        <v>58</v>
      </c>
      <c r="N11198" t="s">
        <v>35</v>
      </c>
      <c r="O11198" t="s">
        <v>47</v>
      </c>
      <c r="P11198">
        <v>7</v>
      </c>
      <c r="Q11198">
        <v>9</v>
      </c>
      <c r="R11198">
        <v>1</v>
      </c>
      <c r="S11198" t="s">
        <v>28</v>
      </c>
      <c r="T11198">
        <v>16000</v>
      </c>
      <c r="U11198">
        <v>1132380</v>
      </c>
      <c r="V11198">
        <v>2017</v>
      </c>
      <c r="X11198">
        <v>1585</v>
      </c>
      <c r="Y11198">
        <v>2161</v>
      </c>
      <c r="Z11198" s="1" t="str">
        <f t="shared" si="174"/>
        <v>Web PRC</v>
      </c>
    </row>
    <row r="11199" spans="1:26" x14ac:dyDescent="0.25">
      <c r="A11199">
        <v>28</v>
      </c>
      <c r="B11199">
        <v>17</v>
      </c>
      <c r="C11199">
        <v>23</v>
      </c>
      <c r="D11199" t="s">
        <v>29744</v>
      </c>
      <c r="E11199" t="s">
        <v>29745</v>
      </c>
      <c r="G11199">
        <v>1</v>
      </c>
      <c r="H11199" t="s">
        <v>612</v>
      </c>
      <c r="I11199">
        <v>0.51</v>
      </c>
      <c r="K11199" t="s">
        <v>29678</v>
      </c>
      <c r="M11199" t="s">
        <v>58</v>
      </c>
      <c r="N11199" t="s">
        <v>35</v>
      </c>
      <c r="O11199" t="s">
        <v>47</v>
      </c>
      <c r="P11199">
        <v>7</v>
      </c>
      <c r="Q11199">
        <v>8</v>
      </c>
      <c r="R11199">
        <v>5</v>
      </c>
      <c r="S11199" t="s">
        <v>28</v>
      </c>
      <c r="T11199">
        <v>31000</v>
      </c>
      <c r="U11199">
        <v>1132401</v>
      </c>
      <c r="V11199">
        <v>2021</v>
      </c>
      <c r="X11199">
        <v>1584</v>
      </c>
      <c r="Y11199">
        <v>2314</v>
      </c>
      <c r="Z11199" s="1" t="str">
        <f t="shared" si="174"/>
        <v>Web PRC</v>
      </c>
    </row>
    <row r="11200" spans="1:26" x14ac:dyDescent="0.25">
      <c r="A11200">
        <v>28</v>
      </c>
      <c r="B11200">
        <v>17</v>
      </c>
      <c r="C11200">
        <v>23</v>
      </c>
      <c r="D11200" t="s">
        <v>29746</v>
      </c>
      <c r="E11200" t="s">
        <v>29747</v>
      </c>
      <c r="G11200">
        <v>0</v>
      </c>
      <c r="H11200" t="s">
        <v>612</v>
      </c>
      <c r="I11200">
        <v>0.43</v>
      </c>
      <c r="K11200" t="s">
        <v>29748</v>
      </c>
      <c r="M11200" t="s">
        <v>58</v>
      </c>
      <c r="N11200" t="s">
        <v>35</v>
      </c>
      <c r="O11200" t="s">
        <v>47</v>
      </c>
      <c r="P11200">
        <v>6</v>
      </c>
      <c r="Q11200">
        <v>9</v>
      </c>
      <c r="R11200">
        <v>1</v>
      </c>
      <c r="S11200" t="s">
        <v>28</v>
      </c>
      <c r="T11200">
        <v>25000</v>
      </c>
      <c r="U11200">
        <v>1132509</v>
      </c>
      <c r="Z11200" s="1" t="str">
        <f t="shared" si="174"/>
        <v>Web PRC</v>
      </c>
    </row>
    <row r="11201" spans="1:26" x14ac:dyDescent="0.25">
      <c r="A11201">
        <v>28</v>
      </c>
      <c r="B11201">
        <v>17</v>
      </c>
      <c r="C11201">
        <v>23</v>
      </c>
      <c r="D11201" t="s">
        <v>29749</v>
      </c>
      <c r="E11201" t="s">
        <v>29750</v>
      </c>
      <c r="G11201">
        <v>0</v>
      </c>
      <c r="H11201" t="s">
        <v>612</v>
      </c>
      <c r="I11201">
        <v>0.22</v>
      </c>
      <c r="K11201" t="s">
        <v>29751</v>
      </c>
      <c r="M11201" t="s">
        <v>69</v>
      </c>
      <c r="N11201" t="s">
        <v>35</v>
      </c>
      <c r="O11201" t="s">
        <v>27</v>
      </c>
      <c r="P11201">
        <v>25</v>
      </c>
      <c r="Q11201">
        <v>9</v>
      </c>
      <c r="R11201">
        <v>19</v>
      </c>
      <c r="S11201" t="s">
        <v>28</v>
      </c>
      <c r="T11201">
        <v>9000</v>
      </c>
      <c r="U11201">
        <v>1132568</v>
      </c>
      <c r="Z11201" s="1" t="str">
        <f t="shared" si="174"/>
        <v>Web PRC</v>
      </c>
    </row>
    <row r="11202" spans="1:26" x14ac:dyDescent="0.25">
      <c r="A11202">
        <v>28</v>
      </c>
      <c r="B11202">
        <v>17</v>
      </c>
      <c r="C11202">
        <v>23</v>
      </c>
      <c r="D11202" t="s">
        <v>29752</v>
      </c>
      <c r="E11202" t="s">
        <v>29750</v>
      </c>
      <c r="G11202">
        <v>0</v>
      </c>
      <c r="H11202" t="s">
        <v>612</v>
      </c>
      <c r="I11202">
        <v>0.22</v>
      </c>
      <c r="K11202" t="s">
        <v>29753</v>
      </c>
      <c r="M11202" t="s">
        <v>69</v>
      </c>
      <c r="N11202" t="s">
        <v>35</v>
      </c>
      <c r="O11202" t="s">
        <v>47</v>
      </c>
      <c r="P11202">
        <v>7</v>
      </c>
      <c r="Q11202">
        <v>9</v>
      </c>
      <c r="R11202">
        <v>1</v>
      </c>
      <c r="S11202" t="s">
        <v>28</v>
      </c>
      <c r="T11202">
        <v>15000</v>
      </c>
      <c r="U11202">
        <v>1132584</v>
      </c>
      <c r="Z11202" s="1" t="str">
        <f t="shared" si="174"/>
        <v>Web PRC</v>
      </c>
    </row>
    <row r="11203" spans="1:26" x14ac:dyDescent="0.25">
      <c r="A11203">
        <v>28</v>
      </c>
      <c r="B11203">
        <v>17</v>
      </c>
      <c r="C11203">
        <v>23</v>
      </c>
      <c r="D11203" t="s">
        <v>29754</v>
      </c>
      <c r="E11203" t="s">
        <v>29755</v>
      </c>
      <c r="G11203">
        <v>0</v>
      </c>
      <c r="H11203" t="s">
        <v>612</v>
      </c>
      <c r="I11203">
        <v>0.22</v>
      </c>
      <c r="K11203" t="s">
        <v>29756</v>
      </c>
      <c r="M11203" t="s">
        <v>97</v>
      </c>
      <c r="N11203" t="s">
        <v>35</v>
      </c>
      <c r="O11203" t="s">
        <v>27</v>
      </c>
      <c r="P11203">
        <v>41</v>
      </c>
      <c r="Q11203">
        <v>9</v>
      </c>
      <c r="R11203">
        <v>30</v>
      </c>
      <c r="S11203" t="s">
        <v>28</v>
      </c>
      <c r="T11203">
        <v>16900</v>
      </c>
      <c r="U11203">
        <v>1132614</v>
      </c>
      <c r="Z11203" s="1" t="str">
        <f t="shared" ref="Z11203:Z11266" si="175">HYPERLINK("http://www.pa.marion.fl.us/PRC.aspx?key=" &amp; V11203 &amp; "&amp;YR=2016", "Web PRC")</f>
        <v>Web PRC</v>
      </c>
    </row>
    <row r="11204" spans="1:26" x14ac:dyDescent="0.25">
      <c r="A11204">
        <v>28</v>
      </c>
      <c r="B11204">
        <v>17</v>
      </c>
      <c r="C11204">
        <v>23</v>
      </c>
      <c r="D11204" t="s">
        <v>29757</v>
      </c>
      <c r="E11204" t="s">
        <v>29758</v>
      </c>
      <c r="G11204">
        <v>1</v>
      </c>
      <c r="H11204" t="s">
        <v>612</v>
      </c>
      <c r="I11204">
        <v>0.36</v>
      </c>
      <c r="K11204" t="s">
        <v>29759</v>
      </c>
      <c r="M11204" t="s">
        <v>40</v>
      </c>
      <c r="N11204" t="s">
        <v>26</v>
      </c>
      <c r="O11204" t="s">
        <v>47</v>
      </c>
      <c r="P11204">
        <v>7</v>
      </c>
      <c r="Q11204">
        <v>4</v>
      </c>
      <c r="R11204">
        <v>1</v>
      </c>
      <c r="S11204" t="s">
        <v>28</v>
      </c>
      <c r="T11204">
        <v>180000</v>
      </c>
      <c r="U11204">
        <v>1132631</v>
      </c>
      <c r="V11204">
        <v>2014</v>
      </c>
      <c r="X11204">
        <v>1712</v>
      </c>
      <c r="Y11204">
        <v>2656</v>
      </c>
      <c r="Z11204" s="1" t="str">
        <f t="shared" si="175"/>
        <v>Web PRC</v>
      </c>
    </row>
    <row r="11205" spans="1:26" x14ac:dyDescent="0.25">
      <c r="A11205">
        <v>28</v>
      </c>
      <c r="B11205">
        <v>17</v>
      </c>
      <c r="C11205">
        <v>23</v>
      </c>
      <c r="D11205" t="s">
        <v>29760</v>
      </c>
      <c r="E11205" t="s">
        <v>29479</v>
      </c>
      <c r="G11205">
        <v>0</v>
      </c>
      <c r="H11205" t="s">
        <v>612</v>
      </c>
      <c r="I11205">
        <v>0.28999999999999998</v>
      </c>
      <c r="K11205" t="s">
        <v>29761</v>
      </c>
      <c r="M11205" t="s">
        <v>25</v>
      </c>
      <c r="N11205" t="s">
        <v>35</v>
      </c>
      <c r="O11205" t="s">
        <v>47</v>
      </c>
      <c r="P11205">
        <v>6</v>
      </c>
      <c r="Q11205">
        <v>9</v>
      </c>
      <c r="R11205">
        <v>1</v>
      </c>
      <c r="S11205" t="s">
        <v>28</v>
      </c>
      <c r="T11205">
        <v>15000</v>
      </c>
      <c r="U11205">
        <v>1132711</v>
      </c>
      <c r="Z11205" s="1" t="str">
        <f t="shared" si="175"/>
        <v>Web PRC</v>
      </c>
    </row>
    <row r="11206" spans="1:26" x14ac:dyDescent="0.25">
      <c r="A11206">
        <v>28</v>
      </c>
      <c r="B11206">
        <v>17</v>
      </c>
      <c r="C11206">
        <v>23</v>
      </c>
      <c r="D11206" t="s">
        <v>29762</v>
      </c>
      <c r="E11206" t="s">
        <v>29763</v>
      </c>
      <c r="G11206">
        <v>1</v>
      </c>
      <c r="H11206" t="s">
        <v>612</v>
      </c>
      <c r="I11206">
        <v>0.93</v>
      </c>
      <c r="K11206" t="s">
        <v>29719</v>
      </c>
      <c r="M11206" t="s">
        <v>54</v>
      </c>
      <c r="N11206" t="s">
        <v>35</v>
      </c>
      <c r="O11206" t="s">
        <v>47</v>
      </c>
      <c r="P11206">
        <v>7</v>
      </c>
      <c r="Q11206">
        <v>8</v>
      </c>
      <c r="R11206">
        <v>5</v>
      </c>
      <c r="S11206" t="s">
        <v>28</v>
      </c>
      <c r="T11206">
        <v>99000</v>
      </c>
      <c r="U11206">
        <v>2393831</v>
      </c>
      <c r="V11206">
        <v>2021</v>
      </c>
      <c r="X11206">
        <v>2046</v>
      </c>
      <c r="Y11206">
        <v>3040</v>
      </c>
      <c r="Z11206" s="1" t="str">
        <f t="shared" si="175"/>
        <v>Web PRC</v>
      </c>
    </row>
    <row r="11207" spans="1:26" x14ac:dyDescent="0.25">
      <c r="A11207">
        <v>28</v>
      </c>
      <c r="B11207">
        <v>17</v>
      </c>
      <c r="C11207">
        <v>23</v>
      </c>
      <c r="D11207" t="s">
        <v>29764</v>
      </c>
      <c r="E11207" t="s">
        <v>29765</v>
      </c>
      <c r="G11207">
        <v>0</v>
      </c>
      <c r="H11207" t="s">
        <v>612</v>
      </c>
      <c r="I11207">
        <v>0.22</v>
      </c>
      <c r="K11207" t="s">
        <v>29766</v>
      </c>
      <c r="M11207" t="s">
        <v>58</v>
      </c>
      <c r="N11207" t="s">
        <v>35</v>
      </c>
      <c r="O11207" t="s">
        <v>47</v>
      </c>
      <c r="P11207">
        <v>7</v>
      </c>
      <c r="Q11207">
        <v>9</v>
      </c>
      <c r="R11207">
        <v>1</v>
      </c>
      <c r="S11207" t="s">
        <v>28</v>
      </c>
      <c r="T11207">
        <v>16000</v>
      </c>
      <c r="U11207">
        <v>1132801</v>
      </c>
      <c r="Z11207" s="1" t="str">
        <f t="shared" si="175"/>
        <v>Web PRC</v>
      </c>
    </row>
    <row r="11208" spans="1:26" x14ac:dyDescent="0.25">
      <c r="A11208">
        <v>28</v>
      </c>
      <c r="B11208">
        <v>17</v>
      </c>
      <c r="C11208">
        <v>23</v>
      </c>
      <c r="D11208" t="s">
        <v>29767</v>
      </c>
      <c r="E11208" t="s">
        <v>29768</v>
      </c>
      <c r="G11208">
        <v>1</v>
      </c>
      <c r="H11208" t="s">
        <v>612</v>
      </c>
      <c r="I11208">
        <v>0.28999999999999998</v>
      </c>
      <c r="K11208" t="s">
        <v>29769</v>
      </c>
      <c r="M11208" t="s">
        <v>54</v>
      </c>
      <c r="N11208" t="s">
        <v>26</v>
      </c>
      <c r="O11208" t="s">
        <v>47</v>
      </c>
      <c r="P11208">
        <v>6</v>
      </c>
      <c r="Q11208">
        <v>9</v>
      </c>
      <c r="R11208">
        <v>1</v>
      </c>
      <c r="S11208" t="s">
        <v>28</v>
      </c>
      <c r="T11208">
        <v>181000</v>
      </c>
      <c r="U11208">
        <v>1132835</v>
      </c>
      <c r="V11208">
        <v>2016</v>
      </c>
      <c r="X11208">
        <v>2035</v>
      </c>
      <c r="Y11208">
        <v>2727</v>
      </c>
      <c r="Z11208" s="1" t="str">
        <f t="shared" si="175"/>
        <v>Web PRC</v>
      </c>
    </row>
    <row r="11209" spans="1:26" x14ac:dyDescent="0.25">
      <c r="A11209">
        <v>28</v>
      </c>
      <c r="B11209">
        <v>17</v>
      </c>
      <c r="C11209">
        <v>23</v>
      </c>
      <c r="D11209" t="s">
        <v>29770</v>
      </c>
      <c r="E11209" t="s">
        <v>29771</v>
      </c>
      <c r="G11209">
        <v>1</v>
      </c>
      <c r="H11209" t="s">
        <v>612</v>
      </c>
      <c r="I11209">
        <v>0.22</v>
      </c>
      <c r="K11209" t="s">
        <v>29772</v>
      </c>
      <c r="M11209" t="s">
        <v>34</v>
      </c>
      <c r="N11209" t="s">
        <v>26</v>
      </c>
      <c r="O11209" t="s">
        <v>27</v>
      </c>
      <c r="P11209">
        <v>7</v>
      </c>
      <c r="Q11209">
        <v>2</v>
      </c>
      <c r="R11209">
        <v>38</v>
      </c>
      <c r="S11209" t="s">
        <v>28</v>
      </c>
      <c r="T11209">
        <v>185000</v>
      </c>
      <c r="U11209">
        <v>1133050</v>
      </c>
      <c r="V11209">
        <v>2015</v>
      </c>
      <c r="X11209">
        <v>1780</v>
      </c>
      <c r="Y11209">
        <v>2455</v>
      </c>
      <c r="Z11209" s="1" t="str">
        <f t="shared" si="175"/>
        <v>Web PRC</v>
      </c>
    </row>
    <row r="11210" spans="1:26" x14ac:dyDescent="0.25">
      <c r="A11210">
        <v>28</v>
      </c>
      <c r="B11210">
        <v>17</v>
      </c>
      <c r="C11210">
        <v>23</v>
      </c>
      <c r="D11210" t="s">
        <v>29773</v>
      </c>
      <c r="E11210" t="s">
        <v>29774</v>
      </c>
      <c r="G11210">
        <v>1</v>
      </c>
      <c r="H11210" t="s">
        <v>612</v>
      </c>
      <c r="I11210">
        <v>0.22</v>
      </c>
      <c r="K11210" t="s">
        <v>29775</v>
      </c>
      <c r="M11210" t="s">
        <v>25</v>
      </c>
      <c r="N11210" t="s">
        <v>26</v>
      </c>
      <c r="O11210" t="s">
        <v>47</v>
      </c>
      <c r="P11210">
        <v>41</v>
      </c>
      <c r="Q11210">
        <v>4</v>
      </c>
      <c r="R11210">
        <v>1</v>
      </c>
      <c r="S11210" t="s">
        <v>28</v>
      </c>
      <c r="T11210">
        <v>207500</v>
      </c>
      <c r="U11210">
        <v>1133068</v>
      </c>
      <c r="V11210">
        <v>2015</v>
      </c>
      <c r="X11210">
        <v>2020</v>
      </c>
      <c r="Y11210">
        <v>2818</v>
      </c>
      <c r="Z11210" s="1" t="str">
        <f t="shared" si="175"/>
        <v>Web PRC</v>
      </c>
    </row>
    <row r="11211" spans="1:26" x14ac:dyDescent="0.25">
      <c r="A11211">
        <v>28</v>
      </c>
      <c r="B11211">
        <v>17</v>
      </c>
      <c r="C11211">
        <v>23</v>
      </c>
      <c r="D11211" t="s">
        <v>29776</v>
      </c>
      <c r="E11211" t="s">
        <v>29777</v>
      </c>
      <c r="G11211">
        <v>1</v>
      </c>
      <c r="H11211" t="s">
        <v>612</v>
      </c>
      <c r="I11211">
        <v>0.28999999999999998</v>
      </c>
      <c r="K11211" t="s">
        <v>29778</v>
      </c>
      <c r="M11211" t="s">
        <v>162</v>
      </c>
      <c r="N11211" t="s">
        <v>26</v>
      </c>
      <c r="O11211" t="s">
        <v>47</v>
      </c>
      <c r="P11211">
        <v>41</v>
      </c>
      <c r="Q11211">
        <v>4</v>
      </c>
      <c r="R11211">
        <v>1</v>
      </c>
      <c r="S11211" t="s">
        <v>28</v>
      </c>
      <c r="T11211">
        <v>229500</v>
      </c>
      <c r="U11211">
        <v>1133173</v>
      </c>
      <c r="V11211">
        <v>2015</v>
      </c>
      <c r="X11211">
        <v>2071</v>
      </c>
      <c r="Y11211">
        <v>3015</v>
      </c>
      <c r="Z11211" s="1" t="str">
        <f t="shared" si="175"/>
        <v>Web PRC</v>
      </c>
    </row>
    <row r="11212" spans="1:26" x14ac:dyDescent="0.25">
      <c r="A11212">
        <v>28</v>
      </c>
      <c r="B11212">
        <v>17</v>
      </c>
      <c r="C11212">
        <v>23</v>
      </c>
      <c r="D11212" t="s">
        <v>29779</v>
      </c>
      <c r="E11212" t="s">
        <v>29780</v>
      </c>
      <c r="G11212">
        <v>1</v>
      </c>
      <c r="H11212" t="s">
        <v>612</v>
      </c>
      <c r="I11212">
        <v>0.22</v>
      </c>
      <c r="K11212" t="s">
        <v>29781</v>
      </c>
      <c r="M11212" t="s">
        <v>34</v>
      </c>
      <c r="N11212" t="s">
        <v>26</v>
      </c>
      <c r="O11212" t="s">
        <v>47</v>
      </c>
      <c r="P11212">
        <v>41</v>
      </c>
      <c r="Q11212">
        <v>4</v>
      </c>
      <c r="R11212">
        <v>1</v>
      </c>
      <c r="S11212" t="s">
        <v>28</v>
      </c>
      <c r="T11212">
        <v>210000</v>
      </c>
      <c r="U11212">
        <v>1133181</v>
      </c>
      <c r="V11212">
        <v>2015</v>
      </c>
      <c r="X11212">
        <v>2037</v>
      </c>
      <c r="Y11212">
        <v>2831</v>
      </c>
      <c r="Z11212" s="1" t="str">
        <f t="shared" si="175"/>
        <v>Web PRC</v>
      </c>
    </row>
    <row r="11213" spans="1:26" x14ac:dyDescent="0.25">
      <c r="A11213">
        <v>28</v>
      </c>
      <c r="B11213">
        <v>17</v>
      </c>
      <c r="C11213">
        <v>23</v>
      </c>
      <c r="D11213" t="s">
        <v>29782</v>
      </c>
      <c r="E11213" t="s">
        <v>29783</v>
      </c>
      <c r="G11213">
        <v>1</v>
      </c>
      <c r="H11213" t="s">
        <v>612</v>
      </c>
      <c r="I11213">
        <v>0.22</v>
      </c>
      <c r="K11213" t="s">
        <v>29784</v>
      </c>
      <c r="M11213" t="s">
        <v>46</v>
      </c>
      <c r="N11213" t="s">
        <v>26</v>
      </c>
      <c r="O11213" t="s">
        <v>47</v>
      </c>
      <c r="P11213">
        <v>7</v>
      </c>
      <c r="Q11213">
        <v>9</v>
      </c>
      <c r="R11213">
        <v>1</v>
      </c>
      <c r="S11213" t="s">
        <v>28</v>
      </c>
      <c r="T11213">
        <v>188400</v>
      </c>
      <c r="U11213">
        <v>3813391</v>
      </c>
      <c r="V11213">
        <v>2016</v>
      </c>
      <c r="X11213">
        <v>1577</v>
      </c>
      <c r="Y11213">
        <v>2438</v>
      </c>
      <c r="Z11213" s="1" t="str">
        <f t="shared" si="175"/>
        <v>Web PRC</v>
      </c>
    </row>
    <row r="11214" spans="1:26" x14ac:dyDescent="0.25">
      <c r="A11214">
        <v>28</v>
      </c>
      <c r="B11214">
        <v>17</v>
      </c>
      <c r="C11214">
        <v>23</v>
      </c>
      <c r="D11214" t="s">
        <v>29785</v>
      </c>
      <c r="E11214" t="s">
        <v>29786</v>
      </c>
      <c r="G11214">
        <v>1</v>
      </c>
      <c r="H11214" t="s">
        <v>612</v>
      </c>
      <c r="I11214">
        <v>0.44</v>
      </c>
      <c r="K11214" t="s">
        <v>29787</v>
      </c>
      <c r="M11214" t="s">
        <v>93</v>
      </c>
      <c r="N11214" t="s">
        <v>26</v>
      </c>
      <c r="O11214" t="s">
        <v>47</v>
      </c>
      <c r="P11214">
        <v>7</v>
      </c>
      <c r="Q11214">
        <v>4</v>
      </c>
      <c r="R11214">
        <v>1</v>
      </c>
      <c r="S11214" t="s">
        <v>28</v>
      </c>
      <c r="T11214">
        <v>227400</v>
      </c>
      <c r="U11214">
        <v>1133301</v>
      </c>
      <c r="V11214">
        <v>2015</v>
      </c>
      <c r="X11214">
        <v>1982</v>
      </c>
      <c r="Y11214">
        <v>2626</v>
      </c>
      <c r="Z11214" s="1" t="str">
        <f t="shared" si="175"/>
        <v>Web PRC</v>
      </c>
    </row>
    <row r="11215" spans="1:26" x14ac:dyDescent="0.25">
      <c r="A11215">
        <v>28</v>
      </c>
      <c r="B11215">
        <v>17</v>
      </c>
      <c r="C11215">
        <v>23</v>
      </c>
      <c r="D11215" t="s">
        <v>29788</v>
      </c>
      <c r="E11215" t="s">
        <v>29789</v>
      </c>
      <c r="G11215">
        <v>1</v>
      </c>
      <c r="H11215" t="s">
        <v>612</v>
      </c>
      <c r="I11215">
        <v>0.22</v>
      </c>
      <c r="K11215" t="s">
        <v>29790</v>
      </c>
      <c r="M11215" t="s">
        <v>80</v>
      </c>
      <c r="N11215" t="s">
        <v>35</v>
      </c>
      <c r="O11215" t="s">
        <v>47</v>
      </c>
      <c r="P11215">
        <v>41</v>
      </c>
      <c r="Q11215">
        <v>9</v>
      </c>
      <c r="R11215">
        <v>1</v>
      </c>
      <c r="S11215" t="s">
        <v>28</v>
      </c>
      <c r="T11215">
        <v>12500</v>
      </c>
      <c r="U11215">
        <v>1133319</v>
      </c>
      <c r="V11215">
        <v>2017</v>
      </c>
      <c r="X11215">
        <v>1582</v>
      </c>
      <c r="Y11215">
        <v>2380</v>
      </c>
      <c r="Z11215" s="1" t="str">
        <f t="shared" si="175"/>
        <v>Web PRC</v>
      </c>
    </row>
    <row r="11216" spans="1:26" x14ac:dyDescent="0.25">
      <c r="A11216">
        <v>28</v>
      </c>
      <c r="B11216">
        <v>17</v>
      </c>
      <c r="C11216">
        <v>23</v>
      </c>
      <c r="D11216" t="s">
        <v>29791</v>
      </c>
      <c r="E11216" t="s">
        <v>29792</v>
      </c>
      <c r="G11216">
        <v>1</v>
      </c>
      <c r="H11216" t="s">
        <v>612</v>
      </c>
      <c r="I11216">
        <v>0.22</v>
      </c>
      <c r="K11216" t="s">
        <v>29793</v>
      </c>
      <c r="M11216" t="s">
        <v>162</v>
      </c>
      <c r="N11216" t="s">
        <v>35</v>
      </c>
      <c r="O11216" t="s">
        <v>47</v>
      </c>
      <c r="P11216">
        <v>7</v>
      </c>
      <c r="Q11216">
        <v>9</v>
      </c>
      <c r="R11216">
        <v>3</v>
      </c>
      <c r="S11216">
        <v>3</v>
      </c>
      <c r="T11216">
        <v>14000</v>
      </c>
      <c r="U11216">
        <v>1133432</v>
      </c>
      <c r="V11216">
        <v>2016</v>
      </c>
      <c r="X11216">
        <v>1884</v>
      </c>
      <c r="Y11216">
        <v>2599</v>
      </c>
      <c r="Z11216" s="1" t="str">
        <f t="shared" si="175"/>
        <v>Web PRC</v>
      </c>
    </row>
    <row r="11217" spans="1:26" x14ac:dyDescent="0.25">
      <c r="A11217">
        <v>28</v>
      </c>
      <c r="B11217">
        <v>17</v>
      </c>
      <c r="C11217">
        <v>23</v>
      </c>
      <c r="D11217" t="s">
        <v>29794</v>
      </c>
      <c r="E11217" t="s">
        <v>29795</v>
      </c>
      <c r="G11217">
        <v>1</v>
      </c>
      <c r="H11217" t="s">
        <v>612</v>
      </c>
      <c r="I11217">
        <v>0.22</v>
      </c>
      <c r="K11217" t="s">
        <v>29796</v>
      </c>
      <c r="M11217" t="s">
        <v>58</v>
      </c>
      <c r="N11217" t="s">
        <v>26</v>
      </c>
      <c r="O11217" t="s">
        <v>47</v>
      </c>
      <c r="P11217">
        <v>7</v>
      </c>
      <c r="Q11217">
        <v>9</v>
      </c>
      <c r="R11217">
        <v>1</v>
      </c>
      <c r="S11217" t="s">
        <v>28</v>
      </c>
      <c r="T11217">
        <v>191900</v>
      </c>
      <c r="U11217">
        <v>1133505</v>
      </c>
      <c r="V11217">
        <v>2016</v>
      </c>
      <c r="X11217">
        <v>1844</v>
      </c>
      <c r="Y11217">
        <v>2717</v>
      </c>
      <c r="Z11217" s="1" t="str">
        <f t="shared" si="175"/>
        <v>Web PRC</v>
      </c>
    </row>
    <row r="11218" spans="1:26" x14ac:dyDescent="0.25">
      <c r="A11218">
        <v>28</v>
      </c>
      <c r="B11218">
        <v>17</v>
      </c>
      <c r="C11218">
        <v>23</v>
      </c>
      <c r="D11218" t="s">
        <v>29794</v>
      </c>
      <c r="E11218" t="s">
        <v>29795</v>
      </c>
      <c r="G11218">
        <v>1</v>
      </c>
      <c r="H11218" t="s">
        <v>612</v>
      </c>
      <c r="I11218">
        <v>0.22</v>
      </c>
      <c r="K11218" t="s">
        <v>29797</v>
      </c>
      <c r="M11218" t="s">
        <v>54</v>
      </c>
      <c r="N11218" t="s">
        <v>35</v>
      </c>
      <c r="O11218" t="s">
        <v>47</v>
      </c>
      <c r="P11218">
        <v>7</v>
      </c>
      <c r="Q11218">
        <v>9</v>
      </c>
      <c r="R11218">
        <v>3</v>
      </c>
      <c r="S11218">
        <v>3</v>
      </c>
      <c r="T11218">
        <v>16000</v>
      </c>
      <c r="U11218">
        <v>1133505</v>
      </c>
      <c r="V11218">
        <v>2016</v>
      </c>
      <c r="X11218">
        <v>1844</v>
      </c>
      <c r="Y11218">
        <v>2717</v>
      </c>
      <c r="Z11218" s="1" t="str">
        <f t="shared" si="175"/>
        <v>Web PRC</v>
      </c>
    </row>
    <row r="11219" spans="1:26" x14ac:dyDescent="0.25">
      <c r="A11219">
        <v>28</v>
      </c>
      <c r="B11219">
        <v>17</v>
      </c>
      <c r="C11219">
        <v>23</v>
      </c>
      <c r="D11219" t="s">
        <v>29798</v>
      </c>
      <c r="E11219" t="s">
        <v>29799</v>
      </c>
      <c r="G11219">
        <v>1</v>
      </c>
      <c r="H11219" t="s">
        <v>612</v>
      </c>
      <c r="I11219">
        <v>0.22</v>
      </c>
      <c r="K11219" t="s">
        <v>29800</v>
      </c>
      <c r="M11219" t="s">
        <v>162</v>
      </c>
      <c r="N11219" t="s">
        <v>26</v>
      </c>
      <c r="O11219" t="s">
        <v>47</v>
      </c>
      <c r="P11219">
        <v>7</v>
      </c>
      <c r="Q11219">
        <v>9</v>
      </c>
      <c r="R11219">
        <v>1</v>
      </c>
      <c r="S11219" t="s">
        <v>28</v>
      </c>
      <c r="T11219">
        <v>167000</v>
      </c>
      <c r="U11219">
        <v>2394234</v>
      </c>
      <c r="V11219">
        <v>2016</v>
      </c>
      <c r="X11219">
        <v>1708</v>
      </c>
      <c r="Y11219">
        <v>2577</v>
      </c>
      <c r="Z11219" s="1" t="str">
        <f t="shared" si="175"/>
        <v>Web PRC</v>
      </c>
    </row>
    <row r="11220" spans="1:26" x14ac:dyDescent="0.25">
      <c r="A11220">
        <v>28</v>
      </c>
      <c r="B11220">
        <v>17</v>
      </c>
      <c r="C11220">
        <v>23</v>
      </c>
      <c r="D11220" t="s">
        <v>29801</v>
      </c>
      <c r="E11220" t="s">
        <v>29802</v>
      </c>
      <c r="G11220">
        <v>0</v>
      </c>
      <c r="H11220" t="s">
        <v>612</v>
      </c>
      <c r="I11220">
        <v>0.22</v>
      </c>
      <c r="K11220" t="s">
        <v>29803</v>
      </c>
      <c r="M11220" t="s">
        <v>25</v>
      </c>
      <c r="N11220" t="s">
        <v>35</v>
      </c>
      <c r="O11220" t="s">
        <v>47</v>
      </c>
      <c r="P11220">
        <v>7</v>
      </c>
      <c r="Q11220">
        <v>9</v>
      </c>
      <c r="R11220">
        <v>1</v>
      </c>
      <c r="S11220" t="s">
        <v>28</v>
      </c>
      <c r="T11220">
        <v>16600</v>
      </c>
      <c r="U11220">
        <v>1133726</v>
      </c>
      <c r="Z11220" s="1" t="str">
        <f t="shared" si="175"/>
        <v>Web PRC</v>
      </c>
    </row>
    <row r="11221" spans="1:26" x14ac:dyDescent="0.25">
      <c r="A11221">
        <v>28</v>
      </c>
      <c r="B11221">
        <v>17</v>
      </c>
      <c r="C11221">
        <v>23</v>
      </c>
      <c r="D11221" t="s">
        <v>29804</v>
      </c>
      <c r="E11221" t="s">
        <v>29805</v>
      </c>
      <c r="G11221">
        <v>1</v>
      </c>
      <c r="H11221" t="s">
        <v>612</v>
      </c>
      <c r="I11221">
        <v>0.22</v>
      </c>
      <c r="K11221" t="s">
        <v>29806</v>
      </c>
      <c r="M11221" t="s">
        <v>40</v>
      </c>
      <c r="N11221" t="s">
        <v>26</v>
      </c>
      <c r="O11221" t="s">
        <v>47</v>
      </c>
      <c r="P11221">
        <v>7</v>
      </c>
      <c r="Q11221">
        <v>5</v>
      </c>
      <c r="R11221">
        <v>1</v>
      </c>
      <c r="S11221" t="s">
        <v>28</v>
      </c>
      <c r="T11221">
        <v>184000</v>
      </c>
      <c r="U11221">
        <v>1133734</v>
      </c>
      <c r="V11221">
        <v>2015</v>
      </c>
      <c r="X11221">
        <v>1708</v>
      </c>
      <c r="Y11221">
        <v>2344</v>
      </c>
      <c r="Z11221" s="1" t="str">
        <f t="shared" si="175"/>
        <v>Web PRC</v>
      </c>
    </row>
    <row r="11222" spans="1:26" x14ac:dyDescent="0.25">
      <c r="A11222">
        <v>28</v>
      </c>
      <c r="B11222">
        <v>17</v>
      </c>
      <c r="C11222">
        <v>23</v>
      </c>
      <c r="D11222" t="s">
        <v>29807</v>
      </c>
      <c r="E11222" t="s">
        <v>29808</v>
      </c>
      <c r="G11222">
        <v>1</v>
      </c>
      <c r="H11222" t="s">
        <v>612</v>
      </c>
      <c r="I11222">
        <v>0.22</v>
      </c>
      <c r="K11222" t="s">
        <v>29809</v>
      </c>
      <c r="M11222" t="s">
        <v>58</v>
      </c>
      <c r="N11222" t="s">
        <v>26</v>
      </c>
      <c r="O11222" t="s">
        <v>47</v>
      </c>
      <c r="P11222">
        <v>7</v>
      </c>
      <c r="Q11222">
        <v>9</v>
      </c>
      <c r="R11222">
        <v>1</v>
      </c>
      <c r="S11222" t="s">
        <v>28</v>
      </c>
      <c r="T11222">
        <v>180900</v>
      </c>
      <c r="U11222">
        <v>2394277</v>
      </c>
      <c r="V11222">
        <v>2016</v>
      </c>
      <c r="X11222">
        <v>1648</v>
      </c>
      <c r="Y11222">
        <v>2343</v>
      </c>
      <c r="Z11222" s="1" t="str">
        <f t="shared" si="175"/>
        <v>Web PRC</v>
      </c>
    </row>
    <row r="11223" spans="1:26" x14ac:dyDescent="0.25">
      <c r="A11223">
        <v>28</v>
      </c>
      <c r="B11223">
        <v>17</v>
      </c>
      <c r="C11223">
        <v>23</v>
      </c>
      <c r="D11223" t="s">
        <v>29807</v>
      </c>
      <c r="E11223" t="s">
        <v>29808</v>
      </c>
      <c r="G11223">
        <v>1</v>
      </c>
      <c r="H11223" t="s">
        <v>612</v>
      </c>
      <c r="I11223">
        <v>0.22</v>
      </c>
      <c r="K11223" t="s">
        <v>29719</v>
      </c>
      <c r="M11223" t="s">
        <v>54</v>
      </c>
      <c r="N11223" t="s">
        <v>35</v>
      </c>
      <c r="O11223" t="s">
        <v>47</v>
      </c>
      <c r="P11223">
        <v>7</v>
      </c>
      <c r="Q11223">
        <v>8</v>
      </c>
      <c r="R11223">
        <v>5</v>
      </c>
      <c r="S11223" t="s">
        <v>28</v>
      </c>
      <c r="T11223">
        <v>99000</v>
      </c>
      <c r="U11223">
        <v>2394277</v>
      </c>
      <c r="V11223">
        <v>2016</v>
      </c>
      <c r="X11223">
        <v>1648</v>
      </c>
      <c r="Y11223">
        <v>2343</v>
      </c>
      <c r="Z11223" s="1" t="str">
        <f t="shared" si="175"/>
        <v>Web PRC</v>
      </c>
    </row>
    <row r="11224" spans="1:26" x14ac:dyDescent="0.25">
      <c r="A11224">
        <v>28</v>
      </c>
      <c r="B11224">
        <v>17</v>
      </c>
      <c r="C11224">
        <v>23</v>
      </c>
      <c r="D11224" t="s">
        <v>29810</v>
      </c>
      <c r="E11224" t="s">
        <v>29811</v>
      </c>
      <c r="G11224">
        <v>1</v>
      </c>
      <c r="H11224" t="s">
        <v>612</v>
      </c>
      <c r="I11224">
        <v>0.44</v>
      </c>
      <c r="K11224" t="s">
        <v>29812</v>
      </c>
      <c r="M11224" t="s">
        <v>97</v>
      </c>
      <c r="N11224" t="s">
        <v>26</v>
      </c>
      <c r="O11224" t="s">
        <v>47</v>
      </c>
      <c r="P11224">
        <v>7</v>
      </c>
      <c r="Q11224">
        <v>9</v>
      </c>
      <c r="R11224">
        <v>1</v>
      </c>
      <c r="S11224" t="s">
        <v>28</v>
      </c>
      <c r="T11224">
        <v>195000</v>
      </c>
      <c r="U11224">
        <v>1133831</v>
      </c>
      <c r="V11224">
        <v>2016</v>
      </c>
      <c r="X11224">
        <v>1921</v>
      </c>
      <c r="Y11224">
        <v>2702</v>
      </c>
      <c r="Z11224" s="1" t="str">
        <f t="shared" si="175"/>
        <v>Web PRC</v>
      </c>
    </row>
    <row r="11225" spans="1:26" x14ac:dyDescent="0.25">
      <c r="A11225">
        <v>28</v>
      </c>
      <c r="B11225">
        <v>17</v>
      </c>
      <c r="C11225">
        <v>23</v>
      </c>
      <c r="D11225" t="s">
        <v>29813</v>
      </c>
      <c r="E11225" t="s">
        <v>29814</v>
      </c>
      <c r="G11225">
        <v>1</v>
      </c>
      <c r="H11225" t="s">
        <v>612</v>
      </c>
      <c r="I11225">
        <v>0.22</v>
      </c>
      <c r="K11225" t="s">
        <v>29815</v>
      </c>
      <c r="M11225" t="s">
        <v>54</v>
      </c>
      <c r="N11225" t="s">
        <v>26</v>
      </c>
      <c r="O11225" t="s">
        <v>47</v>
      </c>
      <c r="P11225">
        <v>7</v>
      </c>
      <c r="Q11225">
        <v>9</v>
      </c>
      <c r="R11225">
        <v>1</v>
      </c>
      <c r="S11225" t="s">
        <v>28</v>
      </c>
      <c r="T11225">
        <v>228000</v>
      </c>
      <c r="U11225">
        <v>1133858</v>
      </c>
      <c r="V11225">
        <v>2016</v>
      </c>
      <c r="X11225">
        <v>2219</v>
      </c>
      <c r="Y11225">
        <v>3179</v>
      </c>
      <c r="Z11225" s="1" t="str">
        <f t="shared" si="175"/>
        <v>Web PRC</v>
      </c>
    </row>
    <row r="11226" spans="1:26" x14ac:dyDescent="0.25">
      <c r="A11226">
        <v>22</v>
      </c>
      <c r="B11226">
        <v>17</v>
      </c>
      <c r="C11226">
        <v>23</v>
      </c>
      <c r="D11226" t="s">
        <v>29816</v>
      </c>
      <c r="E11226" t="s">
        <v>29817</v>
      </c>
      <c r="G11226">
        <v>0</v>
      </c>
      <c r="H11226" t="s">
        <v>612</v>
      </c>
      <c r="I11226">
        <v>0.22</v>
      </c>
      <c r="K11226" t="s">
        <v>29818</v>
      </c>
      <c r="M11226" t="s">
        <v>25</v>
      </c>
      <c r="N11226" t="s">
        <v>35</v>
      </c>
      <c r="O11226" t="s">
        <v>27</v>
      </c>
      <c r="P11226">
        <v>7</v>
      </c>
      <c r="Q11226">
        <v>9</v>
      </c>
      <c r="R11226">
        <v>19</v>
      </c>
      <c r="S11226" t="s">
        <v>28</v>
      </c>
      <c r="T11226">
        <v>5400</v>
      </c>
      <c r="U11226">
        <v>1133963</v>
      </c>
      <c r="Z11226" s="1" t="str">
        <f t="shared" si="175"/>
        <v>Web PRC</v>
      </c>
    </row>
    <row r="11227" spans="1:26" x14ac:dyDescent="0.25">
      <c r="A11227">
        <v>22</v>
      </c>
      <c r="B11227">
        <v>17</v>
      </c>
      <c r="C11227">
        <v>23</v>
      </c>
      <c r="D11227" t="s">
        <v>29819</v>
      </c>
      <c r="E11227" t="s">
        <v>29820</v>
      </c>
      <c r="G11227">
        <v>1</v>
      </c>
      <c r="H11227" t="s">
        <v>612</v>
      </c>
      <c r="I11227">
        <v>0.28999999999999998</v>
      </c>
      <c r="K11227" t="s">
        <v>29821</v>
      </c>
      <c r="M11227" t="s">
        <v>34</v>
      </c>
      <c r="N11227" t="s">
        <v>35</v>
      </c>
      <c r="O11227" t="s">
        <v>27</v>
      </c>
      <c r="P11227">
        <v>7</v>
      </c>
      <c r="Q11227">
        <v>9</v>
      </c>
      <c r="R11227">
        <v>37</v>
      </c>
      <c r="S11227" t="s">
        <v>28</v>
      </c>
      <c r="T11227">
        <v>5000</v>
      </c>
      <c r="U11227">
        <v>1134013</v>
      </c>
      <c r="V11227">
        <v>2017</v>
      </c>
      <c r="X11227">
        <v>1492</v>
      </c>
      <c r="Y11227">
        <v>2360</v>
      </c>
      <c r="Z11227" s="1" t="str">
        <f t="shared" si="175"/>
        <v>Web PRC</v>
      </c>
    </row>
    <row r="11228" spans="1:26" x14ac:dyDescent="0.25">
      <c r="A11228">
        <v>22</v>
      </c>
      <c r="B11228">
        <v>17</v>
      </c>
      <c r="C11228">
        <v>23</v>
      </c>
      <c r="D11228" t="s">
        <v>29822</v>
      </c>
      <c r="E11228" t="s">
        <v>29823</v>
      </c>
      <c r="G11228">
        <v>1</v>
      </c>
      <c r="H11228" t="s">
        <v>612</v>
      </c>
      <c r="I11228">
        <v>0.22</v>
      </c>
      <c r="K11228" t="s">
        <v>29824</v>
      </c>
      <c r="M11228" t="s">
        <v>80</v>
      </c>
      <c r="N11228" t="s">
        <v>35</v>
      </c>
      <c r="O11228" t="s">
        <v>27</v>
      </c>
      <c r="P11228">
        <v>7</v>
      </c>
      <c r="Q11228">
        <v>4</v>
      </c>
      <c r="R11228">
        <v>37</v>
      </c>
      <c r="S11228" t="s">
        <v>28</v>
      </c>
      <c r="T11228">
        <v>8000</v>
      </c>
      <c r="U11228">
        <v>1134048</v>
      </c>
      <c r="V11228">
        <v>2018</v>
      </c>
      <c r="X11228">
        <v>1237</v>
      </c>
      <c r="Y11228">
        <v>1675</v>
      </c>
      <c r="Z11228" s="1" t="str">
        <f t="shared" si="175"/>
        <v>Web PRC</v>
      </c>
    </row>
    <row r="11229" spans="1:26" x14ac:dyDescent="0.25">
      <c r="A11229">
        <v>22</v>
      </c>
      <c r="B11229">
        <v>17</v>
      </c>
      <c r="C11229">
        <v>23</v>
      </c>
      <c r="D11229" t="s">
        <v>29822</v>
      </c>
      <c r="E11229" t="s">
        <v>29823</v>
      </c>
      <c r="G11229">
        <v>1</v>
      </c>
      <c r="H11229" t="s">
        <v>612</v>
      </c>
      <c r="I11229">
        <v>0.22</v>
      </c>
      <c r="K11229" t="s">
        <v>29825</v>
      </c>
      <c r="M11229" t="s">
        <v>69</v>
      </c>
      <c r="N11229" t="s">
        <v>35</v>
      </c>
      <c r="O11229" t="s">
        <v>27</v>
      </c>
      <c r="P11229">
        <v>7</v>
      </c>
      <c r="Q11229">
        <v>4</v>
      </c>
      <c r="R11229">
        <v>37</v>
      </c>
      <c r="S11229" t="s">
        <v>28</v>
      </c>
      <c r="T11229">
        <v>1000</v>
      </c>
      <c r="U11229">
        <v>1134048</v>
      </c>
      <c r="V11229">
        <v>2018</v>
      </c>
      <c r="X11229">
        <v>1237</v>
      </c>
      <c r="Y11229">
        <v>1675</v>
      </c>
      <c r="Z11229" s="1" t="str">
        <f t="shared" si="175"/>
        <v>Web PRC</v>
      </c>
    </row>
    <row r="11230" spans="1:26" x14ac:dyDescent="0.25">
      <c r="A11230">
        <v>22</v>
      </c>
      <c r="B11230">
        <v>17</v>
      </c>
      <c r="C11230">
        <v>23</v>
      </c>
      <c r="D11230" t="s">
        <v>29826</v>
      </c>
      <c r="E11230" t="s">
        <v>29827</v>
      </c>
      <c r="G11230">
        <v>0</v>
      </c>
      <c r="H11230" t="s">
        <v>612</v>
      </c>
      <c r="I11230">
        <v>0.22</v>
      </c>
      <c r="K11230" t="s">
        <v>29828</v>
      </c>
      <c r="M11230" t="s">
        <v>162</v>
      </c>
      <c r="N11230" t="s">
        <v>35</v>
      </c>
      <c r="O11230" t="s">
        <v>27</v>
      </c>
      <c r="P11230">
        <v>34</v>
      </c>
      <c r="Q11230">
        <v>0</v>
      </c>
      <c r="R11230">
        <v>11</v>
      </c>
      <c r="S11230" t="s">
        <v>28</v>
      </c>
      <c r="T11230">
        <v>4700</v>
      </c>
      <c r="U11230">
        <v>3514238</v>
      </c>
      <c r="Z11230" s="1" t="str">
        <f t="shared" si="175"/>
        <v>Web PRC</v>
      </c>
    </row>
    <row r="11231" spans="1:26" x14ac:dyDescent="0.25">
      <c r="A11231">
        <v>22</v>
      </c>
      <c r="B11231">
        <v>17</v>
      </c>
      <c r="C11231">
        <v>23</v>
      </c>
      <c r="D11231" t="s">
        <v>29829</v>
      </c>
      <c r="E11231" t="s">
        <v>5267</v>
      </c>
      <c r="G11231">
        <v>1</v>
      </c>
      <c r="H11231" t="s">
        <v>612</v>
      </c>
      <c r="I11231">
        <v>0.28999999999999998</v>
      </c>
      <c r="K11231" t="s">
        <v>29830</v>
      </c>
      <c r="M11231" t="s">
        <v>93</v>
      </c>
      <c r="N11231" t="s">
        <v>26</v>
      </c>
      <c r="O11231" t="s">
        <v>27</v>
      </c>
      <c r="P11231">
        <v>41</v>
      </c>
      <c r="Q11231">
        <v>2</v>
      </c>
      <c r="R11231">
        <v>37</v>
      </c>
      <c r="S11231" t="s">
        <v>28</v>
      </c>
      <c r="T11231">
        <v>135000</v>
      </c>
      <c r="U11231">
        <v>1134412</v>
      </c>
      <c r="V11231">
        <v>2006</v>
      </c>
      <c r="X11231">
        <v>1593</v>
      </c>
      <c r="Y11231">
        <v>2263</v>
      </c>
      <c r="Z11231" s="1" t="str">
        <f t="shared" si="175"/>
        <v>Web PRC</v>
      </c>
    </row>
    <row r="11232" spans="1:26" x14ac:dyDescent="0.25">
      <c r="A11232">
        <v>22</v>
      </c>
      <c r="B11232">
        <v>17</v>
      </c>
      <c r="C11232">
        <v>23</v>
      </c>
      <c r="D11232" t="s">
        <v>29829</v>
      </c>
      <c r="E11232" t="s">
        <v>5267</v>
      </c>
      <c r="G11232">
        <v>1</v>
      </c>
      <c r="H11232" t="s">
        <v>612</v>
      </c>
      <c r="I11232">
        <v>0.28999999999999998</v>
      </c>
      <c r="K11232" t="s">
        <v>29831</v>
      </c>
      <c r="M11232" t="s">
        <v>93</v>
      </c>
      <c r="N11232" t="s">
        <v>26</v>
      </c>
      <c r="O11232" t="s">
        <v>27</v>
      </c>
      <c r="P11232">
        <v>6</v>
      </c>
      <c r="Q11232">
        <v>9</v>
      </c>
      <c r="R11232">
        <v>37</v>
      </c>
      <c r="S11232" t="s">
        <v>28</v>
      </c>
      <c r="T11232">
        <v>135000</v>
      </c>
      <c r="U11232">
        <v>1134412</v>
      </c>
      <c r="V11232">
        <v>2006</v>
      </c>
      <c r="X11232">
        <v>1593</v>
      </c>
      <c r="Y11232">
        <v>2263</v>
      </c>
      <c r="Z11232" s="1" t="str">
        <f t="shared" si="175"/>
        <v>Web PRC</v>
      </c>
    </row>
    <row r="11233" spans="1:26" x14ac:dyDescent="0.25">
      <c r="A11233">
        <v>22</v>
      </c>
      <c r="B11233">
        <v>17</v>
      </c>
      <c r="C11233">
        <v>23</v>
      </c>
      <c r="D11233" t="s">
        <v>29829</v>
      </c>
      <c r="E11233" t="s">
        <v>5267</v>
      </c>
      <c r="G11233">
        <v>1</v>
      </c>
      <c r="H11233" t="s">
        <v>612</v>
      </c>
      <c r="I11233">
        <v>0.28999999999999998</v>
      </c>
      <c r="K11233" t="s">
        <v>29832</v>
      </c>
      <c r="M11233" t="s">
        <v>46</v>
      </c>
      <c r="N11233" t="s">
        <v>26</v>
      </c>
      <c r="O11233" t="s">
        <v>27</v>
      </c>
      <c r="P11233">
        <v>31</v>
      </c>
      <c r="Q11233">
        <v>0</v>
      </c>
      <c r="R11233">
        <v>18</v>
      </c>
      <c r="S11233" t="s">
        <v>28</v>
      </c>
      <c r="T11233">
        <v>94400</v>
      </c>
      <c r="U11233">
        <v>1134412</v>
      </c>
      <c r="V11233">
        <v>2006</v>
      </c>
      <c r="X11233">
        <v>1593</v>
      </c>
      <c r="Y11233">
        <v>2263</v>
      </c>
      <c r="Z11233" s="1" t="str">
        <f t="shared" si="175"/>
        <v>Web PRC</v>
      </c>
    </row>
    <row r="11234" spans="1:26" x14ac:dyDescent="0.25">
      <c r="A11234">
        <v>22</v>
      </c>
      <c r="B11234">
        <v>17</v>
      </c>
      <c r="C11234">
        <v>23</v>
      </c>
      <c r="D11234" t="s">
        <v>29833</v>
      </c>
      <c r="E11234" t="s">
        <v>11696</v>
      </c>
      <c r="G11234">
        <v>1</v>
      </c>
      <c r="H11234" t="s">
        <v>612</v>
      </c>
      <c r="I11234">
        <v>0.22</v>
      </c>
      <c r="K11234" t="s">
        <v>29834</v>
      </c>
      <c r="M11234" t="s">
        <v>34</v>
      </c>
      <c r="N11234" t="s">
        <v>35</v>
      </c>
      <c r="O11234" t="s">
        <v>27</v>
      </c>
      <c r="P11234">
        <v>8</v>
      </c>
      <c r="Q11234">
        <v>9</v>
      </c>
      <c r="R11234">
        <v>37</v>
      </c>
      <c r="S11234" t="s">
        <v>28</v>
      </c>
      <c r="T11234">
        <v>6000</v>
      </c>
      <c r="U11234">
        <v>1134501</v>
      </c>
      <c r="V11234">
        <v>2022</v>
      </c>
      <c r="X11234">
        <v>1702</v>
      </c>
      <c r="Y11234">
        <v>2390</v>
      </c>
      <c r="Z11234" s="1" t="str">
        <f t="shared" si="175"/>
        <v>Web PRC</v>
      </c>
    </row>
    <row r="11235" spans="1:26" x14ac:dyDescent="0.25">
      <c r="A11235">
        <v>22</v>
      </c>
      <c r="B11235">
        <v>17</v>
      </c>
      <c r="C11235">
        <v>23</v>
      </c>
      <c r="D11235" t="s">
        <v>29835</v>
      </c>
      <c r="E11235" t="s">
        <v>8483</v>
      </c>
      <c r="G11235">
        <v>1</v>
      </c>
      <c r="H11235" t="s">
        <v>612</v>
      </c>
      <c r="I11235">
        <v>0.22</v>
      </c>
      <c r="K11235" t="s">
        <v>29836</v>
      </c>
      <c r="M11235" t="s">
        <v>34</v>
      </c>
      <c r="N11235" t="s">
        <v>35</v>
      </c>
      <c r="O11235" t="s">
        <v>27</v>
      </c>
      <c r="P11235">
        <v>7</v>
      </c>
      <c r="Q11235">
        <v>9</v>
      </c>
      <c r="R11235">
        <v>37</v>
      </c>
      <c r="S11235" t="s">
        <v>28</v>
      </c>
      <c r="T11235">
        <v>3800</v>
      </c>
      <c r="U11235">
        <v>1134552</v>
      </c>
      <c r="V11235">
        <v>2017</v>
      </c>
      <c r="X11235">
        <v>1329</v>
      </c>
      <c r="Y11235">
        <v>1854</v>
      </c>
      <c r="Z11235" s="1" t="str">
        <f t="shared" si="175"/>
        <v>Web PRC</v>
      </c>
    </row>
    <row r="11236" spans="1:26" x14ac:dyDescent="0.25">
      <c r="A11236">
        <v>22</v>
      </c>
      <c r="B11236">
        <v>17</v>
      </c>
      <c r="C11236">
        <v>23</v>
      </c>
      <c r="D11236" t="s">
        <v>29837</v>
      </c>
      <c r="E11236" t="s">
        <v>29838</v>
      </c>
      <c r="G11236">
        <v>1</v>
      </c>
      <c r="H11236" t="s">
        <v>612</v>
      </c>
      <c r="I11236">
        <v>0.25</v>
      </c>
      <c r="K11236" t="s">
        <v>29839</v>
      </c>
      <c r="M11236" t="s">
        <v>69</v>
      </c>
      <c r="N11236" t="s">
        <v>26</v>
      </c>
      <c r="O11236" t="s">
        <v>47</v>
      </c>
      <c r="P11236">
        <v>7</v>
      </c>
      <c r="Q11236">
        <v>9</v>
      </c>
      <c r="R11236">
        <v>1</v>
      </c>
      <c r="S11236" t="s">
        <v>28</v>
      </c>
      <c r="T11236">
        <v>97900</v>
      </c>
      <c r="U11236">
        <v>1134790</v>
      </c>
      <c r="V11236">
        <v>2005</v>
      </c>
      <c r="X11236">
        <v>1360</v>
      </c>
      <c r="Y11236">
        <v>1810</v>
      </c>
      <c r="Z11236" s="1" t="str">
        <f t="shared" si="175"/>
        <v>Web PRC</v>
      </c>
    </row>
    <row r="11237" spans="1:26" x14ac:dyDescent="0.25">
      <c r="A11237">
        <v>22</v>
      </c>
      <c r="B11237">
        <v>17</v>
      </c>
      <c r="C11237">
        <v>23</v>
      </c>
      <c r="D11237" t="s">
        <v>29840</v>
      </c>
      <c r="E11237" t="s">
        <v>29841</v>
      </c>
      <c r="G11237">
        <v>1</v>
      </c>
      <c r="H11237" t="s">
        <v>612</v>
      </c>
      <c r="I11237">
        <v>0.28000000000000003</v>
      </c>
      <c r="K11237" t="s">
        <v>29719</v>
      </c>
      <c r="M11237" t="s">
        <v>54</v>
      </c>
      <c r="N11237" t="s">
        <v>35</v>
      </c>
      <c r="O11237" t="s">
        <v>47</v>
      </c>
      <c r="P11237">
        <v>7</v>
      </c>
      <c r="Q11237">
        <v>8</v>
      </c>
      <c r="R11237">
        <v>5</v>
      </c>
      <c r="S11237" t="s">
        <v>28</v>
      </c>
      <c r="T11237">
        <v>99000</v>
      </c>
      <c r="U11237">
        <v>1135028</v>
      </c>
      <c r="V11237">
        <v>2021</v>
      </c>
      <c r="X11237">
        <v>1404</v>
      </c>
      <c r="Y11237">
        <v>2207</v>
      </c>
      <c r="Z11237" s="1" t="str">
        <f t="shared" si="175"/>
        <v>Web PRC</v>
      </c>
    </row>
    <row r="11238" spans="1:26" x14ac:dyDescent="0.25">
      <c r="A11238">
        <v>22</v>
      </c>
      <c r="B11238">
        <v>17</v>
      </c>
      <c r="C11238">
        <v>23</v>
      </c>
      <c r="D11238" t="s">
        <v>29842</v>
      </c>
      <c r="E11238" t="s">
        <v>29843</v>
      </c>
      <c r="G11238">
        <v>1</v>
      </c>
      <c r="H11238" t="s">
        <v>612</v>
      </c>
      <c r="I11238">
        <v>0.22</v>
      </c>
      <c r="K11238" t="s">
        <v>29844</v>
      </c>
      <c r="M11238" t="s">
        <v>58</v>
      </c>
      <c r="N11238" t="s">
        <v>35</v>
      </c>
      <c r="O11238" t="s">
        <v>27</v>
      </c>
      <c r="P11238">
        <v>7</v>
      </c>
      <c r="Q11238">
        <v>4</v>
      </c>
      <c r="R11238">
        <v>37</v>
      </c>
      <c r="S11238" t="s">
        <v>28</v>
      </c>
      <c r="T11238">
        <v>1400</v>
      </c>
      <c r="U11238">
        <v>1135125</v>
      </c>
      <c r="V11238">
        <v>2019</v>
      </c>
      <c r="X11238">
        <v>1412</v>
      </c>
      <c r="Y11238">
        <v>1958</v>
      </c>
      <c r="Z11238" s="1" t="str">
        <f t="shared" si="175"/>
        <v>Web PRC</v>
      </c>
    </row>
    <row r="11239" spans="1:26" x14ac:dyDescent="0.25">
      <c r="A11239">
        <v>22</v>
      </c>
      <c r="B11239">
        <v>17</v>
      </c>
      <c r="C11239">
        <v>23</v>
      </c>
      <c r="D11239" t="s">
        <v>29845</v>
      </c>
      <c r="E11239" t="s">
        <v>29846</v>
      </c>
      <c r="G11239">
        <v>1</v>
      </c>
      <c r="H11239" t="s">
        <v>612</v>
      </c>
      <c r="I11239">
        <v>0.22</v>
      </c>
      <c r="K11239" t="s">
        <v>29847</v>
      </c>
      <c r="M11239" t="s">
        <v>93</v>
      </c>
      <c r="N11239" t="s">
        <v>35</v>
      </c>
      <c r="O11239" t="s">
        <v>47</v>
      </c>
      <c r="P11239">
        <v>7</v>
      </c>
      <c r="Q11239">
        <v>8</v>
      </c>
      <c r="R11239">
        <v>5</v>
      </c>
      <c r="S11239" t="s">
        <v>28</v>
      </c>
      <c r="T11239">
        <v>11000</v>
      </c>
      <c r="U11239">
        <v>1135281</v>
      </c>
      <c r="V11239">
        <v>2018</v>
      </c>
      <c r="X11239">
        <v>1274</v>
      </c>
      <c r="Y11239">
        <v>1668</v>
      </c>
      <c r="Z11239" s="1" t="str">
        <f t="shared" si="175"/>
        <v>Web PRC</v>
      </c>
    </row>
    <row r="11240" spans="1:26" x14ac:dyDescent="0.25">
      <c r="A11240">
        <v>22</v>
      </c>
      <c r="B11240">
        <v>17</v>
      </c>
      <c r="C11240">
        <v>23</v>
      </c>
      <c r="D11240" t="s">
        <v>29848</v>
      </c>
      <c r="E11240" t="s">
        <v>29849</v>
      </c>
      <c r="G11240">
        <v>1</v>
      </c>
      <c r="H11240" t="s">
        <v>612</v>
      </c>
      <c r="I11240">
        <v>0.22</v>
      </c>
      <c r="K11240" t="s">
        <v>29847</v>
      </c>
      <c r="M11240" t="s">
        <v>93</v>
      </c>
      <c r="N11240" t="s">
        <v>35</v>
      </c>
      <c r="O11240" t="s">
        <v>47</v>
      </c>
      <c r="P11240">
        <v>7</v>
      </c>
      <c r="Q11240">
        <v>8</v>
      </c>
      <c r="R11240">
        <v>5</v>
      </c>
      <c r="S11240" t="s">
        <v>28</v>
      </c>
      <c r="T11240">
        <v>11000</v>
      </c>
      <c r="U11240">
        <v>3827384</v>
      </c>
      <c r="V11240">
        <v>2018</v>
      </c>
      <c r="X11240">
        <v>1576</v>
      </c>
      <c r="Y11240">
        <v>2001</v>
      </c>
      <c r="Z11240" s="1" t="str">
        <f t="shared" si="175"/>
        <v>Web PRC</v>
      </c>
    </row>
    <row r="11241" spans="1:26" x14ac:dyDescent="0.25">
      <c r="A11241">
        <v>22</v>
      </c>
      <c r="B11241">
        <v>17</v>
      </c>
      <c r="C11241">
        <v>23</v>
      </c>
      <c r="D11241" t="s">
        <v>29850</v>
      </c>
      <c r="E11241" t="s">
        <v>29851</v>
      </c>
      <c r="G11241">
        <v>1</v>
      </c>
      <c r="H11241" t="s">
        <v>612</v>
      </c>
      <c r="I11241">
        <v>0.22</v>
      </c>
      <c r="K11241" t="s">
        <v>29852</v>
      </c>
      <c r="M11241" t="s">
        <v>162</v>
      </c>
      <c r="N11241" t="s">
        <v>35</v>
      </c>
      <c r="O11241" t="s">
        <v>27</v>
      </c>
      <c r="P11241">
        <v>7</v>
      </c>
      <c r="Q11241">
        <v>4</v>
      </c>
      <c r="R11241">
        <v>37</v>
      </c>
      <c r="S11241" t="s">
        <v>28</v>
      </c>
      <c r="T11241">
        <v>7000</v>
      </c>
      <c r="U11241">
        <v>1135354</v>
      </c>
      <c r="V11241">
        <v>2021</v>
      </c>
      <c r="X11241">
        <v>1549</v>
      </c>
      <c r="Y11241">
        <v>2103</v>
      </c>
      <c r="Z11241" s="1" t="str">
        <f t="shared" si="175"/>
        <v>Web PRC</v>
      </c>
    </row>
    <row r="11242" spans="1:26" x14ac:dyDescent="0.25">
      <c r="A11242">
        <v>22</v>
      </c>
      <c r="B11242">
        <v>17</v>
      </c>
      <c r="C11242">
        <v>23</v>
      </c>
      <c r="D11242" t="s">
        <v>29853</v>
      </c>
      <c r="E11242" t="s">
        <v>29854</v>
      </c>
      <c r="G11242">
        <v>0</v>
      </c>
      <c r="H11242" t="s">
        <v>612</v>
      </c>
      <c r="I11242">
        <v>0.28999999999999998</v>
      </c>
      <c r="K11242" t="s">
        <v>29855</v>
      </c>
      <c r="M11242" t="s">
        <v>46</v>
      </c>
      <c r="N11242" t="s">
        <v>35</v>
      </c>
      <c r="O11242" t="s">
        <v>47</v>
      </c>
      <c r="P11242">
        <v>7</v>
      </c>
      <c r="Q11242">
        <v>9</v>
      </c>
      <c r="R11242">
        <v>1</v>
      </c>
      <c r="S11242" t="s">
        <v>28</v>
      </c>
      <c r="T11242">
        <v>9000</v>
      </c>
      <c r="U11242">
        <v>1135397</v>
      </c>
      <c r="Z11242" s="1" t="str">
        <f t="shared" si="175"/>
        <v>Web PRC</v>
      </c>
    </row>
    <row r="11243" spans="1:26" x14ac:dyDescent="0.25">
      <c r="A11243">
        <v>21</v>
      </c>
      <c r="B11243">
        <v>17</v>
      </c>
      <c r="C11243">
        <v>23</v>
      </c>
      <c r="D11243" t="s">
        <v>29856</v>
      </c>
      <c r="E11243" t="s">
        <v>29857</v>
      </c>
      <c r="G11243">
        <v>1</v>
      </c>
      <c r="H11243" t="s">
        <v>612</v>
      </c>
      <c r="I11243">
        <v>0.22</v>
      </c>
      <c r="K11243" t="s">
        <v>29858</v>
      </c>
      <c r="M11243" t="s">
        <v>80</v>
      </c>
      <c r="N11243" t="s">
        <v>35</v>
      </c>
      <c r="O11243" t="s">
        <v>47</v>
      </c>
      <c r="P11243">
        <v>7</v>
      </c>
      <c r="Q11243">
        <v>8</v>
      </c>
      <c r="R11243">
        <v>5</v>
      </c>
      <c r="S11243" t="s">
        <v>28</v>
      </c>
      <c r="T11243">
        <v>18000</v>
      </c>
      <c r="U11243">
        <v>1136148</v>
      </c>
      <c r="V11243">
        <v>2017</v>
      </c>
      <c r="X11243">
        <v>1415</v>
      </c>
      <c r="Y11243">
        <v>2327</v>
      </c>
      <c r="Z11243" s="1" t="str">
        <f t="shared" si="175"/>
        <v>Web PRC</v>
      </c>
    </row>
    <row r="11244" spans="1:26" x14ac:dyDescent="0.25">
      <c r="A11244">
        <v>21</v>
      </c>
      <c r="B11244">
        <v>17</v>
      </c>
      <c r="C11244">
        <v>23</v>
      </c>
      <c r="D11244" t="s">
        <v>29859</v>
      </c>
      <c r="E11244" t="s">
        <v>29860</v>
      </c>
      <c r="G11244">
        <v>1</v>
      </c>
      <c r="H11244" t="s">
        <v>612</v>
      </c>
      <c r="I11244">
        <v>0.22</v>
      </c>
      <c r="K11244" t="s">
        <v>29858</v>
      </c>
      <c r="M11244" t="s">
        <v>80</v>
      </c>
      <c r="N11244" t="s">
        <v>35</v>
      </c>
      <c r="O11244" t="s">
        <v>47</v>
      </c>
      <c r="P11244">
        <v>7</v>
      </c>
      <c r="Q11244">
        <v>8</v>
      </c>
      <c r="R11244">
        <v>5</v>
      </c>
      <c r="S11244" t="s">
        <v>28</v>
      </c>
      <c r="T11244">
        <v>18000</v>
      </c>
      <c r="U11244">
        <v>3831250</v>
      </c>
      <c r="V11244">
        <v>2017</v>
      </c>
      <c r="X11244">
        <v>1415</v>
      </c>
      <c r="Y11244">
        <v>2327</v>
      </c>
      <c r="Z11244" s="1" t="str">
        <f t="shared" si="175"/>
        <v>Web PRC</v>
      </c>
    </row>
    <row r="11245" spans="1:26" x14ac:dyDescent="0.25">
      <c r="A11245">
        <v>21</v>
      </c>
      <c r="B11245">
        <v>17</v>
      </c>
      <c r="C11245">
        <v>23</v>
      </c>
      <c r="D11245" t="s">
        <v>29861</v>
      </c>
      <c r="E11245" t="s">
        <v>29862</v>
      </c>
      <c r="G11245">
        <v>1</v>
      </c>
      <c r="H11245" t="s">
        <v>612</v>
      </c>
      <c r="I11245">
        <v>0.36</v>
      </c>
      <c r="K11245" t="s">
        <v>29863</v>
      </c>
      <c r="M11245" t="s">
        <v>46</v>
      </c>
      <c r="N11245" t="s">
        <v>26</v>
      </c>
      <c r="O11245" t="s">
        <v>27</v>
      </c>
      <c r="P11245">
        <v>6</v>
      </c>
      <c r="Q11245">
        <v>9</v>
      </c>
      <c r="R11245">
        <v>18</v>
      </c>
      <c r="S11245" t="s">
        <v>28</v>
      </c>
      <c r="T11245">
        <v>135000</v>
      </c>
      <c r="U11245">
        <v>1136181</v>
      </c>
      <c r="V11245">
        <v>2000</v>
      </c>
      <c r="X11245">
        <v>1699</v>
      </c>
      <c r="Y11245">
        <v>2382</v>
      </c>
      <c r="Z11245" s="1" t="str">
        <f t="shared" si="175"/>
        <v>Web PRC</v>
      </c>
    </row>
    <row r="11246" spans="1:26" x14ac:dyDescent="0.25">
      <c r="A11246">
        <v>21</v>
      </c>
      <c r="B11246">
        <v>17</v>
      </c>
      <c r="C11246">
        <v>23</v>
      </c>
      <c r="D11246" t="s">
        <v>29864</v>
      </c>
      <c r="E11246" t="s">
        <v>29865</v>
      </c>
      <c r="G11246">
        <v>1</v>
      </c>
      <c r="H11246" t="s">
        <v>612</v>
      </c>
      <c r="I11246">
        <v>0.44</v>
      </c>
      <c r="K11246" t="s">
        <v>29866</v>
      </c>
      <c r="M11246" t="s">
        <v>97</v>
      </c>
      <c r="N11246" t="s">
        <v>26</v>
      </c>
      <c r="O11246" t="s">
        <v>47</v>
      </c>
      <c r="P11246">
        <v>7</v>
      </c>
      <c r="Q11246">
        <v>4</v>
      </c>
      <c r="R11246">
        <v>1</v>
      </c>
      <c r="S11246" t="s">
        <v>28</v>
      </c>
      <c r="T11246">
        <v>140000</v>
      </c>
      <c r="U11246">
        <v>1136229</v>
      </c>
      <c r="V11246">
        <v>2004</v>
      </c>
      <c r="X11246">
        <v>1249</v>
      </c>
      <c r="Y11246">
        <v>2286</v>
      </c>
      <c r="Z11246" s="1" t="str">
        <f t="shared" si="175"/>
        <v>Web PRC</v>
      </c>
    </row>
    <row r="11247" spans="1:26" x14ac:dyDescent="0.25">
      <c r="A11247">
        <v>21</v>
      </c>
      <c r="B11247">
        <v>17</v>
      </c>
      <c r="C11247">
        <v>23</v>
      </c>
      <c r="D11247" t="s">
        <v>29867</v>
      </c>
      <c r="E11247" t="s">
        <v>29868</v>
      </c>
      <c r="G11247">
        <v>1</v>
      </c>
      <c r="H11247" t="s">
        <v>612</v>
      </c>
      <c r="I11247">
        <v>0.34</v>
      </c>
      <c r="K11247" t="s">
        <v>29869</v>
      </c>
      <c r="M11247" t="s">
        <v>34</v>
      </c>
      <c r="N11247" t="s">
        <v>35</v>
      </c>
      <c r="O11247" t="s">
        <v>47</v>
      </c>
      <c r="P11247">
        <v>7</v>
      </c>
      <c r="Q11247">
        <v>8</v>
      </c>
      <c r="R11247">
        <v>1</v>
      </c>
      <c r="S11247" t="s">
        <v>28</v>
      </c>
      <c r="T11247">
        <v>23500</v>
      </c>
      <c r="U11247">
        <v>1136393</v>
      </c>
      <c r="V11247">
        <v>2017</v>
      </c>
      <c r="X11247">
        <v>2453</v>
      </c>
      <c r="Y11247">
        <v>3529</v>
      </c>
      <c r="Z11247" s="1" t="str">
        <f t="shared" si="175"/>
        <v>Web PRC</v>
      </c>
    </row>
    <row r="11248" spans="1:26" x14ac:dyDescent="0.25">
      <c r="A11248">
        <v>21</v>
      </c>
      <c r="B11248">
        <v>17</v>
      </c>
      <c r="C11248">
        <v>23</v>
      </c>
      <c r="D11248" t="s">
        <v>29870</v>
      </c>
      <c r="E11248" t="s">
        <v>29871</v>
      </c>
      <c r="G11248">
        <v>1</v>
      </c>
      <c r="H11248" t="s">
        <v>612</v>
      </c>
      <c r="I11248">
        <v>0.22</v>
      </c>
      <c r="K11248" t="s">
        <v>29719</v>
      </c>
      <c r="M11248" t="s">
        <v>54</v>
      </c>
      <c r="N11248" t="s">
        <v>35</v>
      </c>
      <c r="O11248" t="s">
        <v>47</v>
      </c>
      <c r="P11248">
        <v>7</v>
      </c>
      <c r="Q11248">
        <v>8</v>
      </c>
      <c r="R11248">
        <v>5</v>
      </c>
      <c r="S11248" t="s">
        <v>28</v>
      </c>
      <c r="T11248">
        <v>99000</v>
      </c>
      <c r="U11248">
        <v>2394773</v>
      </c>
      <c r="V11248">
        <v>2022</v>
      </c>
      <c r="X11248">
        <v>1379</v>
      </c>
      <c r="Y11248">
        <v>2089</v>
      </c>
      <c r="Z11248" s="1" t="str">
        <f t="shared" si="175"/>
        <v>Web PRC</v>
      </c>
    </row>
    <row r="11249" spans="1:26" x14ac:dyDescent="0.25">
      <c r="A11249">
        <v>21</v>
      </c>
      <c r="B11249">
        <v>17</v>
      </c>
      <c r="C11249">
        <v>23</v>
      </c>
      <c r="D11249" t="s">
        <v>29872</v>
      </c>
      <c r="E11249" t="s">
        <v>29873</v>
      </c>
      <c r="G11249">
        <v>1</v>
      </c>
      <c r="H11249" t="s">
        <v>612</v>
      </c>
      <c r="I11249">
        <v>0.27</v>
      </c>
      <c r="K11249" t="s">
        <v>29874</v>
      </c>
      <c r="M11249" t="s">
        <v>25</v>
      </c>
      <c r="N11249" t="s">
        <v>26</v>
      </c>
      <c r="O11249" t="s">
        <v>27</v>
      </c>
      <c r="P11249">
        <v>57</v>
      </c>
      <c r="Q11249">
        <v>9</v>
      </c>
      <c r="R11249">
        <v>12</v>
      </c>
      <c r="S11249" t="s">
        <v>28</v>
      </c>
      <c r="T11249">
        <v>117000</v>
      </c>
      <c r="U11249">
        <v>1136571</v>
      </c>
      <c r="V11249">
        <v>2004</v>
      </c>
      <c r="X11249">
        <v>1530</v>
      </c>
      <c r="Y11249">
        <v>2385</v>
      </c>
      <c r="Z11249" s="1" t="str">
        <f t="shared" si="175"/>
        <v>Web PRC</v>
      </c>
    </row>
    <row r="11250" spans="1:26" x14ac:dyDescent="0.25">
      <c r="A11250">
        <v>21</v>
      </c>
      <c r="B11250">
        <v>17</v>
      </c>
      <c r="C11250">
        <v>23</v>
      </c>
      <c r="D11250" t="s">
        <v>29872</v>
      </c>
      <c r="E11250" t="s">
        <v>29873</v>
      </c>
      <c r="G11250">
        <v>1</v>
      </c>
      <c r="H11250" t="s">
        <v>612</v>
      </c>
      <c r="I11250">
        <v>0.27</v>
      </c>
      <c r="K11250" t="s">
        <v>29875</v>
      </c>
      <c r="M11250" t="s">
        <v>162</v>
      </c>
      <c r="N11250" t="s">
        <v>26</v>
      </c>
      <c r="O11250" t="s">
        <v>27</v>
      </c>
      <c r="P11250">
        <v>31</v>
      </c>
      <c r="Q11250">
        <v>9</v>
      </c>
      <c r="R11250">
        <v>18</v>
      </c>
      <c r="S11250" t="s">
        <v>28</v>
      </c>
      <c r="T11250">
        <v>90100</v>
      </c>
      <c r="U11250">
        <v>1136571</v>
      </c>
      <c r="V11250">
        <v>2004</v>
      </c>
      <c r="X11250">
        <v>1530</v>
      </c>
      <c r="Y11250">
        <v>2385</v>
      </c>
      <c r="Z11250" s="1" t="str">
        <f t="shared" si="175"/>
        <v>Web PRC</v>
      </c>
    </row>
    <row r="11251" spans="1:26" x14ac:dyDescent="0.25">
      <c r="A11251">
        <v>21</v>
      </c>
      <c r="B11251">
        <v>17</v>
      </c>
      <c r="C11251">
        <v>23</v>
      </c>
      <c r="D11251" t="s">
        <v>29876</v>
      </c>
      <c r="E11251" t="s">
        <v>29877</v>
      </c>
      <c r="G11251">
        <v>1</v>
      </c>
      <c r="H11251" t="s">
        <v>612</v>
      </c>
      <c r="I11251">
        <v>0.22</v>
      </c>
      <c r="K11251" t="s">
        <v>29878</v>
      </c>
      <c r="M11251" t="s">
        <v>40</v>
      </c>
      <c r="N11251" t="s">
        <v>35</v>
      </c>
      <c r="O11251" t="s">
        <v>47</v>
      </c>
      <c r="P11251">
        <v>7</v>
      </c>
      <c r="Q11251">
        <v>9</v>
      </c>
      <c r="R11251">
        <v>1</v>
      </c>
      <c r="S11251" t="s">
        <v>28</v>
      </c>
      <c r="T11251">
        <v>13500</v>
      </c>
      <c r="U11251">
        <v>1136580</v>
      </c>
      <c r="V11251">
        <v>2018</v>
      </c>
      <c r="X11251">
        <v>1527</v>
      </c>
      <c r="Y11251">
        <v>2275</v>
      </c>
      <c r="Z11251" s="1" t="str">
        <f t="shared" si="175"/>
        <v>Web PRC</v>
      </c>
    </row>
    <row r="11252" spans="1:26" x14ac:dyDescent="0.25">
      <c r="A11252">
        <v>21</v>
      </c>
      <c r="B11252">
        <v>17</v>
      </c>
      <c r="C11252">
        <v>23</v>
      </c>
      <c r="D11252" t="s">
        <v>29879</v>
      </c>
      <c r="E11252" t="s">
        <v>29880</v>
      </c>
      <c r="G11252">
        <v>1</v>
      </c>
      <c r="H11252" t="s">
        <v>612</v>
      </c>
      <c r="I11252">
        <v>0.34</v>
      </c>
      <c r="K11252" t="s">
        <v>29881</v>
      </c>
      <c r="M11252" t="s">
        <v>34</v>
      </c>
      <c r="N11252" t="s">
        <v>26</v>
      </c>
      <c r="O11252" t="s">
        <v>47</v>
      </c>
      <c r="P11252">
        <v>6</v>
      </c>
      <c r="Q11252">
        <v>9</v>
      </c>
      <c r="R11252">
        <v>1</v>
      </c>
      <c r="S11252" t="s">
        <v>28</v>
      </c>
      <c r="T11252">
        <v>140000</v>
      </c>
      <c r="U11252">
        <v>1136750</v>
      </c>
      <c r="V11252">
        <v>2006</v>
      </c>
      <c r="X11252">
        <v>1641</v>
      </c>
      <c r="Y11252">
        <v>2387</v>
      </c>
      <c r="Z11252" s="1" t="str">
        <f t="shared" si="175"/>
        <v>Web PRC</v>
      </c>
    </row>
    <row r="11253" spans="1:26" x14ac:dyDescent="0.25">
      <c r="A11253">
        <v>21</v>
      </c>
      <c r="B11253">
        <v>17</v>
      </c>
      <c r="C11253">
        <v>23</v>
      </c>
      <c r="D11253" t="s">
        <v>29882</v>
      </c>
      <c r="E11253" t="s">
        <v>29883</v>
      </c>
      <c r="G11253">
        <v>1</v>
      </c>
      <c r="H11253" t="s">
        <v>612</v>
      </c>
      <c r="I11253">
        <v>0.28999999999999998</v>
      </c>
      <c r="K11253" t="s">
        <v>29884</v>
      </c>
      <c r="M11253" t="s">
        <v>80</v>
      </c>
      <c r="N11253" t="s">
        <v>26</v>
      </c>
      <c r="O11253" t="s">
        <v>47</v>
      </c>
      <c r="P11253">
        <v>7</v>
      </c>
      <c r="Q11253">
        <v>4</v>
      </c>
      <c r="R11253">
        <v>1</v>
      </c>
      <c r="S11253" t="s">
        <v>28</v>
      </c>
      <c r="T11253">
        <v>152000</v>
      </c>
      <c r="U11253">
        <v>1136768</v>
      </c>
      <c r="V11253">
        <v>2007</v>
      </c>
      <c r="X11253">
        <v>1644</v>
      </c>
      <c r="Y11253">
        <v>2405</v>
      </c>
      <c r="Z11253" s="1" t="str">
        <f t="shared" si="175"/>
        <v>Web PRC</v>
      </c>
    </row>
    <row r="11254" spans="1:26" x14ac:dyDescent="0.25">
      <c r="A11254">
        <v>21</v>
      </c>
      <c r="B11254">
        <v>17</v>
      </c>
      <c r="C11254">
        <v>23</v>
      </c>
      <c r="D11254" t="s">
        <v>29885</v>
      </c>
      <c r="E11254" t="s">
        <v>12527</v>
      </c>
      <c r="G11254">
        <v>1</v>
      </c>
      <c r="H11254" t="s">
        <v>612</v>
      </c>
      <c r="I11254">
        <v>0.27</v>
      </c>
      <c r="K11254" t="s">
        <v>29719</v>
      </c>
      <c r="M11254" t="s">
        <v>54</v>
      </c>
      <c r="N11254" t="s">
        <v>35</v>
      </c>
      <c r="O11254" t="s">
        <v>47</v>
      </c>
      <c r="P11254">
        <v>7</v>
      </c>
      <c r="Q11254">
        <v>8</v>
      </c>
      <c r="R11254">
        <v>5</v>
      </c>
      <c r="S11254" t="s">
        <v>28</v>
      </c>
      <c r="T11254">
        <v>99000</v>
      </c>
      <c r="U11254">
        <v>2394820</v>
      </c>
      <c r="V11254">
        <v>2021</v>
      </c>
      <c r="X11254">
        <v>1952</v>
      </c>
      <c r="Y11254">
        <v>3036</v>
      </c>
      <c r="Z11254" s="1" t="str">
        <f t="shared" si="175"/>
        <v>Web PRC</v>
      </c>
    </row>
    <row r="11255" spans="1:26" x14ac:dyDescent="0.25">
      <c r="A11255">
        <v>21</v>
      </c>
      <c r="B11255">
        <v>17</v>
      </c>
      <c r="C11255">
        <v>23</v>
      </c>
      <c r="D11255" t="s">
        <v>29886</v>
      </c>
      <c r="E11255" t="s">
        <v>29887</v>
      </c>
      <c r="G11255">
        <v>1</v>
      </c>
      <c r="H11255" t="s">
        <v>612</v>
      </c>
      <c r="I11255">
        <v>0.22</v>
      </c>
      <c r="K11255" t="s">
        <v>29888</v>
      </c>
      <c r="M11255" t="s">
        <v>34</v>
      </c>
      <c r="N11255" t="s">
        <v>26</v>
      </c>
      <c r="O11255" t="s">
        <v>47</v>
      </c>
      <c r="P11255">
        <v>7</v>
      </c>
      <c r="Q11255">
        <v>9</v>
      </c>
      <c r="R11255">
        <v>1</v>
      </c>
      <c r="S11255" t="s">
        <v>28</v>
      </c>
      <c r="T11255">
        <v>141900</v>
      </c>
      <c r="U11255">
        <v>1136890</v>
      </c>
      <c r="V11255">
        <v>2006</v>
      </c>
      <c r="X11255">
        <v>1572</v>
      </c>
      <c r="Y11255">
        <v>2360</v>
      </c>
      <c r="Z11255" s="1" t="str">
        <f t="shared" si="175"/>
        <v>Web PRC</v>
      </c>
    </row>
    <row r="11256" spans="1:26" x14ac:dyDescent="0.25">
      <c r="A11256">
        <v>21</v>
      </c>
      <c r="B11256">
        <v>17</v>
      </c>
      <c r="C11256">
        <v>23</v>
      </c>
      <c r="D11256" t="s">
        <v>29886</v>
      </c>
      <c r="E11256" t="s">
        <v>29887</v>
      </c>
      <c r="G11256">
        <v>1</v>
      </c>
      <c r="H11256" t="s">
        <v>612</v>
      </c>
      <c r="I11256">
        <v>0.22</v>
      </c>
      <c r="K11256" t="s">
        <v>29889</v>
      </c>
      <c r="M11256" t="s">
        <v>97</v>
      </c>
      <c r="N11256" t="s">
        <v>26</v>
      </c>
      <c r="O11256" t="s">
        <v>27</v>
      </c>
      <c r="P11256">
        <v>57</v>
      </c>
      <c r="Q11256">
        <v>9</v>
      </c>
      <c r="R11256">
        <v>12</v>
      </c>
      <c r="S11256" t="s">
        <v>28</v>
      </c>
      <c r="T11256">
        <v>103500</v>
      </c>
      <c r="U11256">
        <v>1136890</v>
      </c>
      <c r="V11256">
        <v>2006</v>
      </c>
      <c r="X11256">
        <v>1572</v>
      </c>
      <c r="Y11256">
        <v>2360</v>
      </c>
      <c r="Z11256" s="1" t="str">
        <f t="shared" si="175"/>
        <v>Web PRC</v>
      </c>
    </row>
    <row r="11257" spans="1:26" x14ac:dyDescent="0.25">
      <c r="A11257">
        <v>21</v>
      </c>
      <c r="B11257">
        <v>17</v>
      </c>
      <c r="C11257">
        <v>23</v>
      </c>
      <c r="D11257" t="s">
        <v>29890</v>
      </c>
      <c r="E11257" t="s">
        <v>29891</v>
      </c>
      <c r="G11257">
        <v>1</v>
      </c>
      <c r="H11257" t="s">
        <v>612</v>
      </c>
      <c r="I11257">
        <v>0.22</v>
      </c>
      <c r="K11257" t="s">
        <v>29892</v>
      </c>
      <c r="M11257" t="s">
        <v>134</v>
      </c>
      <c r="N11257" t="s">
        <v>26</v>
      </c>
      <c r="O11257" t="s">
        <v>47</v>
      </c>
      <c r="P11257">
        <v>7</v>
      </c>
      <c r="Q11257">
        <v>4</v>
      </c>
      <c r="R11257">
        <v>1</v>
      </c>
      <c r="S11257" t="s">
        <v>28</v>
      </c>
      <c r="T11257">
        <v>139000</v>
      </c>
      <c r="U11257">
        <v>1136946</v>
      </c>
      <c r="V11257">
        <v>2003</v>
      </c>
      <c r="X11257">
        <v>1608</v>
      </c>
      <c r="Y11257">
        <v>2329</v>
      </c>
      <c r="Z11257" s="1" t="str">
        <f t="shared" si="175"/>
        <v>Web PRC</v>
      </c>
    </row>
    <row r="11258" spans="1:26" x14ac:dyDescent="0.25">
      <c r="A11258">
        <v>21</v>
      </c>
      <c r="B11258">
        <v>17</v>
      </c>
      <c r="C11258">
        <v>23</v>
      </c>
      <c r="D11258" t="s">
        <v>29893</v>
      </c>
      <c r="E11258" t="s">
        <v>29894</v>
      </c>
      <c r="G11258">
        <v>1</v>
      </c>
      <c r="H11258" t="s">
        <v>612</v>
      </c>
      <c r="I11258">
        <v>0.22</v>
      </c>
      <c r="K11258" t="s">
        <v>29895</v>
      </c>
      <c r="M11258" t="s">
        <v>97</v>
      </c>
      <c r="N11258" t="s">
        <v>35</v>
      </c>
      <c r="O11258" t="s">
        <v>47</v>
      </c>
      <c r="P11258">
        <v>7</v>
      </c>
      <c r="Q11258">
        <v>9</v>
      </c>
      <c r="R11258">
        <v>1</v>
      </c>
      <c r="S11258" t="s">
        <v>28</v>
      </c>
      <c r="T11258">
        <v>10500</v>
      </c>
      <c r="U11258">
        <v>1136954</v>
      </c>
      <c r="V11258">
        <v>2017</v>
      </c>
      <c r="X11258">
        <v>1177</v>
      </c>
      <c r="Y11258">
        <v>1773</v>
      </c>
      <c r="Z11258" s="1" t="str">
        <f t="shared" si="175"/>
        <v>Web PRC</v>
      </c>
    </row>
    <row r="11259" spans="1:26" x14ac:dyDescent="0.25">
      <c r="A11259">
        <v>21</v>
      </c>
      <c r="B11259">
        <v>17</v>
      </c>
      <c r="C11259">
        <v>23</v>
      </c>
      <c r="D11259" t="s">
        <v>29896</v>
      </c>
      <c r="E11259" t="s">
        <v>29897</v>
      </c>
      <c r="G11259">
        <v>1</v>
      </c>
      <c r="H11259" t="s">
        <v>612</v>
      </c>
      <c r="I11259">
        <v>0.22</v>
      </c>
      <c r="K11259" t="s">
        <v>13470</v>
      </c>
      <c r="M11259" t="s">
        <v>40</v>
      </c>
      <c r="N11259" t="s">
        <v>26</v>
      </c>
      <c r="O11259" t="s">
        <v>27</v>
      </c>
      <c r="P11259">
        <v>41</v>
      </c>
      <c r="Q11259">
        <v>8</v>
      </c>
      <c r="R11259">
        <v>16</v>
      </c>
      <c r="S11259" t="s">
        <v>28</v>
      </c>
      <c r="T11259">
        <v>315100</v>
      </c>
      <c r="U11259">
        <v>1137161</v>
      </c>
      <c r="V11259">
        <v>2003</v>
      </c>
      <c r="X11259">
        <v>1314</v>
      </c>
      <c r="Y11259">
        <v>1987</v>
      </c>
      <c r="Z11259" s="1" t="str">
        <f t="shared" si="175"/>
        <v>Web PRC</v>
      </c>
    </row>
    <row r="11260" spans="1:26" x14ac:dyDescent="0.25">
      <c r="A11260">
        <v>21</v>
      </c>
      <c r="B11260">
        <v>17</v>
      </c>
      <c r="C11260">
        <v>23</v>
      </c>
      <c r="D11260" t="s">
        <v>29896</v>
      </c>
      <c r="E11260" t="s">
        <v>29897</v>
      </c>
      <c r="G11260">
        <v>1</v>
      </c>
      <c r="H11260" t="s">
        <v>612</v>
      </c>
      <c r="I11260">
        <v>0.22</v>
      </c>
      <c r="K11260" t="s">
        <v>29898</v>
      </c>
      <c r="M11260" t="s">
        <v>25</v>
      </c>
      <c r="N11260" t="s">
        <v>26</v>
      </c>
      <c r="O11260" t="s">
        <v>27</v>
      </c>
      <c r="P11260">
        <v>41</v>
      </c>
      <c r="Q11260">
        <v>9</v>
      </c>
      <c r="R11260">
        <v>37</v>
      </c>
      <c r="S11260" t="s">
        <v>28</v>
      </c>
      <c r="T11260">
        <v>115800</v>
      </c>
      <c r="U11260">
        <v>1137161</v>
      </c>
      <c r="V11260">
        <v>2003</v>
      </c>
      <c r="X11260">
        <v>1314</v>
      </c>
      <c r="Y11260">
        <v>1987</v>
      </c>
      <c r="Z11260" s="1" t="str">
        <f t="shared" si="175"/>
        <v>Web PRC</v>
      </c>
    </row>
    <row r="11261" spans="1:26" x14ac:dyDescent="0.25">
      <c r="A11261">
        <v>21</v>
      </c>
      <c r="B11261">
        <v>17</v>
      </c>
      <c r="C11261">
        <v>23</v>
      </c>
      <c r="D11261" t="s">
        <v>29896</v>
      </c>
      <c r="E11261" t="s">
        <v>29897</v>
      </c>
      <c r="G11261">
        <v>1</v>
      </c>
      <c r="H11261" t="s">
        <v>612</v>
      </c>
      <c r="I11261">
        <v>0.22</v>
      </c>
      <c r="K11261" t="s">
        <v>29899</v>
      </c>
      <c r="M11261" t="s">
        <v>25</v>
      </c>
      <c r="N11261" t="s">
        <v>26</v>
      </c>
      <c r="O11261" t="s">
        <v>27</v>
      </c>
      <c r="P11261">
        <v>6</v>
      </c>
      <c r="Q11261">
        <v>9</v>
      </c>
      <c r="R11261">
        <v>37</v>
      </c>
      <c r="S11261" t="s">
        <v>28</v>
      </c>
      <c r="T11261">
        <v>106600</v>
      </c>
      <c r="U11261">
        <v>1137161</v>
      </c>
      <c r="V11261">
        <v>2003</v>
      </c>
      <c r="X11261">
        <v>1314</v>
      </c>
      <c r="Y11261">
        <v>1987</v>
      </c>
      <c r="Z11261" s="1" t="str">
        <f t="shared" si="175"/>
        <v>Web PRC</v>
      </c>
    </row>
    <row r="11262" spans="1:26" x14ac:dyDescent="0.25">
      <c r="A11262">
        <v>21</v>
      </c>
      <c r="B11262">
        <v>17</v>
      </c>
      <c r="C11262">
        <v>23</v>
      </c>
      <c r="D11262" t="s">
        <v>29900</v>
      </c>
      <c r="E11262" t="s">
        <v>29901</v>
      </c>
      <c r="G11262">
        <v>0</v>
      </c>
      <c r="H11262" t="s">
        <v>612</v>
      </c>
      <c r="I11262">
        <v>0.22</v>
      </c>
      <c r="K11262" t="s">
        <v>29902</v>
      </c>
      <c r="M11262" t="s">
        <v>58</v>
      </c>
      <c r="N11262" t="s">
        <v>35</v>
      </c>
      <c r="O11262" t="s">
        <v>27</v>
      </c>
      <c r="P11262">
        <v>7</v>
      </c>
      <c r="Q11262">
        <v>2</v>
      </c>
      <c r="R11262">
        <v>37</v>
      </c>
      <c r="S11262" t="s">
        <v>28</v>
      </c>
      <c r="T11262">
        <v>8500</v>
      </c>
      <c r="U11262">
        <v>3482891</v>
      </c>
      <c r="Z11262" s="1" t="str">
        <f t="shared" si="175"/>
        <v>Web PRC</v>
      </c>
    </row>
    <row r="11263" spans="1:26" x14ac:dyDescent="0.25">
      <c r="A11263">
        <v>21</v>
      </c>
      <c r="B11263">
        <v>17</v>
      </c>
      <c r="C11263">
        <v>23</v>
      </c>
      <c r="D11263" t="s">
        <v>29903</v>
      </c>
      <c r="E11263" t="s">
        <v>29904</v>
      </c>
      <c r="G11263">
        <v>1</v>
      </c>
      <c r="H11263" t="s">
        <v>612</v>
      </c>
      <c r="I11263">
        <v>0.22</v>
      </c>
      <c r="K11263" t="s">
        <v>29905</v>
      </c>
      <c r="M11263" t="s">
        <v>97</v>
      </c>
      <c r="N11263" t="s">
        <v>35</v>
      </c>
      <c r="O11263" t="s">
        <v>47</v>
      </c>
      <c r="P11263">
        <v>7</v>
      </c>
      <c r="Q11263">
        <v>4</v>
      </c>
      <c r="R11263">
        <v>1</v>
      </c>
      <c r="S11263" t="s">
        <v>28</v>
      </c>
      <c r="T11263">
        <v>14000</v>
      </c>
      <c r="U11263">
        <v>1137837</v>
      </c>
      <c r="V11263">
        <v>2017</v>
      </c>
      <c r="X11263">
        <v>1177</v>
      </c>
      <c r="Y11263">
        <v>1620</v>
      </c>
      <c r="Z11263" s="1" t="str">
        <f t="shared" si="175"/>
        <v>Web PRC</v>
      </c>
    </row>
    <row r="11264" spans="1:26" x14ac:dyDescent="0.25">
      <c r="A11264">
        <v>21</v>
      </c>
      <c r="B11264">
        <v>17</v>
      </c>
      <c r="C11264">
        <v>23</v>
      </c>
      <c r="D11264" t="s">
        <v>29906</v>
      </c>
      <c r="E11264" t="s">
        <v>29907</v>
      </c>
      <c r="G11264">
        <v>0</v>
      </c>
      <c r="H11264" t="s">
        <v>612</v>
      </c>
      <c r="I11264">
        <v>0.22</v>
      </c>
      <c r="K11264" t="s">
        <v>29719</v>
      </c>
      <c r="M11264" t="s">
        <v>54</v>
      </c>
      <c r="N11264" t="s">
        <v>35</v>
      </c>
      <c r="O11264" t="s">
        <v>47</v>
      </c>
      <c r="P11264">
        <v>7</v>
      </c>
      <c r="Q11264">
        <v>8</v>
      </c>
      <c r="R11264">
        <v>5</v>
      </c>
      <c r="S11264" t="s">
        <v>28</v>
      </c>
      <c r="T11264">
        <v>99000</v>
      </c>
      <c r="U11264">
        <v>2394889</v>
      </c>
      <c r="Z11264" s="1" t="str">
        <f t="shared" si="175"/>
        <v>Web PRC</v>
      </c>
    </row>
    <row r="11265" spans="1:26" x14ac:dyDescent="0.25">
      <c r="A11265">
        <v>21</v>
      </c>
      <c r="B11265">
        <v>17</v>
      </c>
      <c r="C11265">
        <v>23</v>
      </c>
      <c r="D11265" t="s">
        <v>29908</v>
      </c>
      <c r="E11265" t="s">
        <v>29909</v>
      </c>
      <c r="G11265">
        <v>1</v>
      </c>
      <c r="H11265" t="s">
        <v>612</v>
      </c>
      <c r="I11265">
        <v>0.22</v>
      </c>
      <c r="K11265" t="s">
        <v>29910</v>
      </c>
      <c r="M11265" t="s">
        <v>34</v>
      </c>
      <c r="N11265" t="s">
        <v>35</v>
      </c>
      <c r="O11265" t="s">
        <v>47</v>
      </c>
      <c r="P11265">
        <v>7</v>
      </c>
      <c r="Q11265">
        <v>4</v>
      </c>
      <c r="R11265">
        <v>1</v>
      </c>
      <c r="S11265" t="s">
        <v>28</v>
      </c>
      <c r="T11265">
        <v>13000</v>
      </c>
      <c r="U11265">
        <v>1138043</v>
      </c>
      <c r="V11265">
        <v>2018</v>
      </c>
      <c r="X11265">
        <v>1882</v>
      </c>
      <c r="Y11265">
        <v>2694</v>
      </c>
      <c r="Z11265" s="1" t="str">
        <f t="shared" si="175"/>
        <v>Web PRC</v>
      </c>
    </row>
    <row r="11266" spans="1:26" x14ac:dyDescent="0.25">
      <c r="A11266">
        <v>21</v>
      </c>
      <c r="B11266">
        <v>17</v>
      </c>
      <c r="C11266">
        <v>23</v>
      </c>
      <c r="D11266" t="s">
        <v>29911</v>
      </c>
      <c r="E11266" t="s">
        <v>8589</v>
      </c>
      <c r="G11266">
        <v>1</v>
      </c>
      <c r="H11266" t="s">
        <v>612</v>
      </c>
      <c r="I11266">
        <v>0.25</v>
      </c>
      <c r="K11266" t="s">
        <v>29912</v>
      </c>
      <c r="M11266" t="s">
        <v>69</v>
      </c>
      <c r="N11266" t="s">
        <v>35</v>
      </c>
      <c r="O11266" t="s">
        <v>27</v>
      </c>
      <c r="P11266">
        <v>7</v>
      </c>
      <c r="Q11266">
        <v>2</v>
      </c>
      <c r="R11266">
        <v>37</v>
      </c>
      <c r="S11266" t="s">
        <v>28</v>
      </c>
      <c r="T11266">
        <v>9000</v>
      </c>
      <c r="U11266">
        <v>1138060</v>
      </c>
      <c r="V11266">
        <v>2021</v>
      </c>
      <c r="X11266">
        <v>1702</v>
      </c>
      <c r="Y11266">
        <v>2585</v>
      </c>
      <c r="Z11266" s="1" t="str">
        <f t="shared" si="175"/>
        <v>Web PRC</v>
      </c>
    </row>
    <row r="11267" spans="1:26" x14ac:dyDescent="0.25">
      <c r="A11267">
        <v>21</v>
      </c>
      <c r="B11267">
        <v>17</v>
      </c>
      <c r="C11267">
        <v>23</v>
      </c>
      <c r="D11267" t="s">
        <v>29913</v>
      </c>
      <c r="E11267" t="s">
        <v>29914</v>
      </c>
      <c r="G11267">
        <v>1</v>
      </c>
      <c r="H11267" t="s">
        <v>612</v>
      </c>
      <c r="I11267">
        <v>0.22</v>
      </c>
      <c r="K11267" t="s">
        <v>29915</v>
      </c>
      <c r="M11267" t="s">
        <v>134</v>
      </c>
      <c r="N11267" t="s">
        <v>26</v>
      </c>
      <c r="O11267" t="s">
        <v>47</v>
      </c>
      <c r="P11267">
        <v>6</v>
      </c>
      <c r="Q11267">
        <v>4</v>
      </c>
      <c r="R11267">
        <v>3</v>
      </c>
      <c r="S11267">
        <v>3</v>
      </c>
      <c r="T11267">
        <v>171200</v>
      </c>
      <c r="U11267">
        <v>1138248</v>
      </c>
      <c r="V11267">
        <v>2017</v>
      </c>
      <c r="X11267">
        <v>1770</v>
      </c>
      <c r="Y11267">
        <v>2543</v>
      </c>
      <c r="Z11267" s="1" t="str">
        <f t="shared" ref="Z11267:Z11330" si="176">HYPERLINK("http://www.pa.marion.fl.us/PRC.aspx?key=" &amp; V11267 &amp; "&amp;YR=2016", "Web PRC")</f>
        <v>Web PRC</v>
      </c>
    </row>
    <row r="11268" spans="1:26" x14ac:dyDescent="0.25">
      <c r="A11268">
        <v>21</v>
      </c>
      <c r="B11268">
        <v>17</v>
      </c>
      <c r="C11268">
        <v>23</v>
      </c>
      <c r="D11268" t="s">
        <v>29916</v>
      </c>
      <c r="E11268" t="s">
        <v>29765</v>
      </c>
      <c r="G11268">
        <v>0</v>
      </c>
      <c r="H11268" t="s">
        <v>612</v>
      </c>
      <c r="I11268">
        <v>0.22</v>
      </c>
      <c r="K11268" t="s">
        <v>29917</v>
      </c>
      <c r="M11268" t="s">
        <v>58</v>
      </c>
      <c r="N11268" t="s">
        <v>35</v>
      </c>
      <c r="O11268" t="s">
        <v>47</v>
      </c>
      <c r="P11268">
        <v>7</v>
      </c>
      <c r="Q11268">
        <v>9</v>
      </c>
      <c r="R11268">
        <v>1</v>
      </c>
      <c r="S11268" t="s">
        <v>28</v>
      </c>
      <c r="T11268">
        <v>12500</v>
      </c>
      <c r="U11268">
        <v>1138493</v>
      </c>
      <c r="Z11268" s="1" t="str">
        <f t="shared" si="176"/>
        <v>Web PRC</v>
      </c>
    </row>
    <row r="11269" spans="1:26" x14ac:dyDescent="0.25">
      <c r="A11269">
        <v>21</v>
      </c>
      <c r="B11269">
        <v>17</v>
      </c>
      <c r="C11269">
        <v>23</v>
      </c>
      <c r="D11269" t="s">
        <v>29918</v>
      </c>
      <c r="E11269" t="s">
        <v>29765</v>
      </c>
      <c r="G11269">
        <v>0</v>
      </c>
      <c r="H11269" t="s">
        <v>612</v>
      </c>
      <c r="I11269">
        <v>0.22</v>
      </c>
      <c r="K11269" t="s">
        <v>29919</v>
      </c>
      <c r="M11269" t="s">
        <v>40</v>
      </c>
      <c r="N11269" t="s">
        <v>35</v>
      </c>
      <c r="O11269" t="s">
        <v>27</v>
      </c>
      <c r="P11269">
        <v>7</v>
      </c>
      <c r="Q11269">
        <v>7</v>
      </c>
      <c r="R11269">
        <v>16</v>
      </c>
      <c r="S11269" t="s">
        <v>28</v>
      </c>
      <c r="T11269">
        <v>2500</v>
      </c>
      <c r="U11269">
        <v>1138523</v>
      </c>
      <c r="Z11269" s="1" t="str">
        <f t="shared" si="176"/>
        <v>Web PRC</v>
      </c>
    </row>
    <row r="11270" spans="1:26" x14ac:dyDescent="0.25">
      <c r="A11270">
        <v>21</v>
      </c>
      <c r="B11270">
        <v>17</v>
      </c>
      <c r="C11270">
        <v>23</v>
      </c>
      <c r="D11270" t="s">
        <v>29918</v>
      </c>
      <c r="E11270" t="s">
        <v>29765</v>
      </c>
      <c r="G11270">
        <v>0</v>
      </c>
      <c r="H11270" t="s">
        <v>612</v>
      </c>
      <c r="I11270">
        <v>0.22</v>
      </c>
      <c r="K11270" t="s">
        <v>29920</v>
      </c>
      <c r="M11270" t="s">
        <v>40</v>
      </c>
      <c r="N11270" t="s">
        <v>35</v>
      </c>
      <c r="O11270" t="s">
        <v>27</v>
      </c>
      <c r="P11270">
        <v>7</v>
      </c>
      <c r="Q11270">
        <v>7</v>
      </c>
      <c r="R11270">
        <v>16</v>
      </c>
      <c r="S11270" t="s">
        <v>28</v>
      </c>
      <c r="T11270">
        <v>2500</v>
      </c>
      <c r="U11270">
        <v>1138523</v>
      </c>
      <c r="Z11270" s="1" t="str">
        <f t="shared" si="176"/>
        <v>Web PRC</v>
      </c>
    </row>
    <row r="11271" spans="1:26" x14ac:dyDescent="0.25">
      <c r="A11271">
        <v>21</v>
      </c>
      <c r="B11271">
        <v>17</v>
      </c>
      <c r="C11271">
        <v>23</v>
      </c>
      <c r="D11271" t="s">
        <v>29918</v>
      </c>
      <c r="E11271" t="s">
        <v>29765</v>
      </c>
      <c r="G11271">
        <v>0</v>
      </c>
      <c r="H11271" t="s">
        <v>612</v>
      </c>
      <c r="I11271">
        <v>0.22</v>
      </c>
      <c r="K11271" t="s">
        <v>29921</v>
      </c>
      <c r="M11271" t="s">
        <v>40</v>
      </c>
      <c r="N11271" t="s">
        <v>35</v>
      </c>
      <c r="O11271" t="s">
        <v>27</v>
      </c>
      <c r="P11271">
        <v>7</v>
      </c>
      <c r="Q11271">
        <v>7</v>
      </c>
      <c r="R11271">
        <v>16</v>
      </c>
      <c r="S11271" t="s">
        <v>28</v>
      </c>
      <c r="T11271">
        <v>2500</v>
      </c>
      <c r="U11271">
        <v>1138523</v>
      </c>
      <c r="Z11271" s="1" t="str">
        <f t="shared" si="176"/>
        <v>Web PRC</v>
      </c>
    </row>
    <row r="11272" spans="1:26" x14ac:dyDescent="0.25">
      <c r="A11272">
        <v>21</v>
      </c>
      <c r="B11272">
        <v>17</v>
      </c>
      <c r="C11272">
        <v>23</v>
      </c>
      <c r="D11272" t="s">
        <v>29918</v>
      </c>
      <c r="E11272" t="s">
        <v>29765</v>
      </c>
      <c r="G11272">
        <v>0</v>
      </c>
      <c r="H11272" t="s">
        <v>612</v>
      </c>
      <c r="I11272">
        <v>0.22</v>
      </c>
      <c r="K11272" t="s">
        <v>29922</v>
      </c>
      <c r="M11272" t="s">
        <v>40</v>
      </c>
      <c r="N11272" t="s">
        <v>35</v>
      </c>
      <c r="O11272" t="s">
        <v>27</v>
      </c>
      <c r="P11272">
        <v>7</v>
      </c>
      <c r="Q11272">
        <v>7</v>
      </c>
      <c r="R11272">
        <v>16</v>
      </c>
      <c r="S11272" t="s">
        <v>28</v>
      </c>
      <c r="T11272">
        <v>1300</v>
      </c>
      <c r="U11272">
        <v>1138523</v>
      </c>
      <c r="Z11272" s="1" t="str">
        <f t="shared" si="176"/>
        <v>Web PRC</v>
      </c>
    </row>
    <row r="11273" spans="1:26" x14ac:dyDescent="0.25">
      <c r="A11273">
        <v>21</v>
      </c>
      <c r="B11273">
        <v>17</v>
      </c>
      <c r="C11273">
        <v>23</v>
      </c>
      <c r="D11273" t="s">
        <v>29918</v>
      </c>
      <c r="E11273" t="s">
        <v>29765</v>
      </c>
      <c r="G11273">
        <v>0</v>
      </c>
      <c r="H11273" t="s">
        <v>612</v>
      </c>
      <c r="I11273">
        <v>0.22</v>
      </c>
      <c r="K11273" t="s">
        <v>29923</v>
      </c>
      <c r="M11273" t="s">
        <v>40</v>
      </c>
      <c r="N11273" t="s">
        <v>35</v>
      </c>
      <c r="O11273" t="s">
        <v>27</v>
      </c>
      <c r="P11273">
        <v>7</v>
      </c>
      <c r="Q11273">
        <v>7</v>
      </c>
      <c r="R11273">
        <v>16</v>
      </c>
      <c r="S11273" t="s">
        <v>28</v>
      </c>
      <c r="T11273">
        <v>1300</v>
      </c>
      <c r="U11273">
        <v>1138523</v>
      </c>
      <c r="Z11273" s="1" t="str">
        <f t="shared" si="176"/>
        <v>Web PRC</v>
      </c>
    </row>
    <row r="11274" spans="1:26" x14ac:dyDescent="0.25">
      <c r="A11274">
        <v>21</v>
      </c>
      <c r="B11274">
        <v>17</v>
      </c>
      <c r="C11274">
        <v>23</v>
      </c>
      <c r="D11274" t="s">
        <v>29918</v>
      </c>
      <c r="E11274" t="s">
        <v>29765</v>
      </c>
      <c r="G11274">
        <v>0</v>
      </c>
      <c r="H11274" t="s">
        <v>612</v>
      </c>
      <c r="I11274">
        <v>0.22</v>
      </c>
      <c r="K11274" t="s">
        <v>29924</v>
      </c>
      <c r="M11274" t="s">
        <v>40</v>
      </c>
      <c r="N11274" t="s">
        <v>35</v>
      </c>
      <c r="O11274" t="s">
        <v>27</v>
      </c>
      <c r="P11274">
        <v>7</v>
      </c>
      <c r="Q11274">
        <v>7</v>
      </c>
      <c r="R11274">
        <v>16</v>
      </c>
      <c r="S11274" t="s">
        <v>28</v>
      </c>
      <c r="T11274">
        <v>2500</v>
      </c>
      <c r="U11274">
        <v>1138523</v>
      </c>
      <c r="Z11274" s="1" t="str">
        <f t="shared" si="176"/>
        <v>Web PRC</v>
      </c>
    </row>
    <row r="11275" spans="1:26" x14ac:dyDescent="0.25">
      <c r="A11275">
        <v>21</v>
      </c>
      <c r="B11275">
        <v>17</v>
      </c>
      <c r="C11275">
        <v>23</v>
      </c>
      <c r="D11275" t="s">
        <v>29925</v>
      </c>
      <c r="E11275" t="s">
        <v>29926</v>
      </c>
      <c r="G11275">
        <v>1</v>
      </c>
      <c r="H11275" t="s">
        <v>612</v>
      </c>
      <c r="I11275">
        <v>0.32</v>
      </c>
      <c r="K11275" t="s">
        <v>29927</v>
      </c>
      <c r="M11275" t="s">
        <v>58</v>
      </c>
      <c r="N11275" t="s">
        <v>35</v>
      </c>
      <c r="O11275" t="s">
        <v>47</v>
      </c>
      <c r="P11275">
        <v>7</v>
      </c>
      <c r="Q11275">
        <v>9</v>
      </c>
      <c r="R11275">
        <v>1</v>
      </c>
      <c r="S11275" t="s">
        <v>28</v>
      </c>
      <c r="T11275">
        <v>14500</v>
      </c>
      <c r="U11275">
        <v>1138701</v>
      </c>
      <c r="V11275">
        <v>2018</v>
      </c>
      <c r="X11275">
        <v>1736</v>
      </c>
      <c r="Y11275">
        <v>2413</v>
      </c>
      <c r="Z11275" s="1" t="str">
        <f t="shared" si="176"/>
        <v>Web PRC</v>
      </c>
    </row>
    <row r="11276" spans="1:26" x14ac:dyDescent="0.25">
      <c r="A11276">
        <v>21</v>
      </c>
      <c r="B11276">
        <v>17</v>
      </c>
      <c r="C11276">
        <v>23</v>
      </c>
      <c r="D11276" t="s">
        <v>29928</v>
      </c>
      <c r="E11276" t="s">
        <v>29929</v>
      </c>
      <c r="G11276">
        <v>1</v>
      </c>
      <c r="H11276" t="s">
        <v>612</v>
      </c>
      <c r="I11276">
        <v>0.22</v>
      </c>
      <c r="K11276" t="s">
        <v>29930</v>
      </c>
      <c r="M11276" t="s">
        <v>80</v>
      </c>
      <c r="N11276" t="s">
        <v>35</v>
      </c>
      <c r="O11276" t="s">
        <v>27</v>
      </c>
      <c r="P11276">
        <v>7</v>
      </c>
      <c r="Q11276">
        <v>4</v>
      </c>
      <c r="R11276">
        <v>37</v>
      </c>
      <c r="S11276" t="s">
        <v>28</v>
      </c>
      <c r="T11276">
        <v>7100</v>
      </c>
      <c r="U11276">
        <v>1138973</v>
      </c>
      <c r="V11276">
        <v>2018</v>
      </c>
      <c r="X11276">
        <v>1503</v>
      </c>
      <c r="Y11276">
        <v>2012</v>
      </c>
      <c r="Z11276" s="1" t="str">
        <f t="shared" si="176"/>
        <v>Web PRC</v>
      </c>
    </row>
    <row r="11277" spans="1:26" x14ac:dyDescent="0.25">
      <c r="A11277">
        <v>21</v>
      </c>
      <c r="B11277">
        <v>17</v>
      </c>
      <c r="C11277">
        <v>23</v>
      </c>
      <c r="D11277" t="s">
        <v>29931</v>
      </c>
      <c r="E11277" t="s">
        <v>29932</v>
      </c>
      <c r="G11277">
        <v>1</v>
      </c>
      <c r="H11277" t="s">
        <v>612</v>
      </c>
      <c r="I11277">
        <v>0.22</v>
      </c>
      <c r="K11277" t="s">
        <v>29933</v>
      </c>
      <c r="M11277" t="s">
        <v>80</v>
      </c>
      <c r="N11277" t="s">
        <v>35</v>
      </c>
      <c r="O11277" t="s">
        <v>47</v>
      </c>
      <c r="P11277">
        <v>7</v>
      </c>
      <c r="Q11277">
        <v>9</v>
      </c>
      <c r="R11277">
        <v>1</v>
      </c>
      <c r="S11277" t="s">
        <v>28</v>
      </c>
      <c r="T11277">
        <v>24000</v>
      </c>
      <c r="U11277">
        <v>1139007</v>
      </c>
      <c r="V11277">
        <v>2021</v>
      </c>
      <c r="X11277">
        <v>1585</v>
      </c>
      <c r="Y11277">
        <v>2183</v>
      </c>
      <c r="Z11277" s="1" t="str">
        <f t="shared" si="176"/>
        <v>Web PRC</v>
      </c>
    </row>
    <row r="11278" spans="1:26" x14ac:dyDescent="0.25">
      <c r="A11278">
        <v>21</v>
      </c>
      <c r="B11278">
        <v>17</v>
      </c>
      <c r="C11278">
        <v>23</v>
      </c>
      <c r="D11278" t="s">
        <v>29934</v>
      </c>
      <c r="E11278" t="s">
        <v>29827</v>
      </c>
      <c r="G11278">
        <v>1</v>
      </c>
      <c r="H11278" t="s">
        <v>612</v>
      </c>
      <c r="I11278">
        <v>0.22</v>
      </c>
      <c r="K11278" t="s">
        <v>29935</v>
      </c>
      <c r="M11278" t="s">
        <v>40</v>
      </c>
      <c r="N11278" t="s">
        <v>35</v>
      </c>
      <c r="O11278" t="s">
        <v>27</v>
      </c>
      <c r="P11278">
        <v>7</v>
      </c>
      <c r="Q11278">
        <v>4</v>
      </c>
      <c r="R11278">
        <v>30</v>
      </c>
      <c r="S11278" t="s">
        <v>28</v>
      </c>
      <c r="T11278">
        <v>16000</v>
      </c>
      <c r="U11278">
        <v>1139023</v>
      </c>
      <c r="V11278">
        <v>2020</v>
      </c>
      <c r="X11278">
        <v>1383</v>
      </c>
      <c r="Y11278">
        <v>1916</v>
      </c>
      <c r="Z11278" s="1" t="str">
        <f t="shared" si="176"/>
        <v>Web PRC</v>
      </c>
    </row>
    <row r="11279" spans="1:26" x14ac:dyDescent="0.25">
      <c r="A11279">
        <v>21</v>
      </c>
      <c r="B11279">
        <v>17</v>
      </c>
      <c r="C11279">
        <v>23</v>
      </c>
      <c r="D11279" t="s">
        <v>29934</v>
      </c>
      <c r="E11279" t="s">
        <v>29827</v>
      </c>
      <c r="G11279">
        <v>1</v>
      </c>
      <c r="H11279" t="s">
        <v>612</v>
      </c>
      <c r="I11279">
        <v>0.22</v>
      </c>
      <c r="K11279" t="s">
        <v>29936</v>
      </c>
      <c r="M11279" t="s">
        <v>58</v>
      </c>
      <c r="N11279" t="s">
        <v>35</v>
      </c>
      <c r="O11279" t="s">
        <v>47</v>
      </c>
      <c r="P11279">
        <v>41</v>
      </c>
      <c r="Q11279">
        <v>9</v>
      </c>
      <c r="R11279">
        <v>1</v>
      </c>
      <c r="S11279" t="s">
        <v>28</v>
      </c>
      <c r="T11279">
        <v>12500</v>
      </c>
      <c r="U11279">
        <v>1139023</v>
      </c>
      <c r="V11279">
        <v>2020</v>
      </c>
      <c r="X11279">
        <v>1383</v>
      </c>
      <c r="Y11279">
        <v>1916</v>
      </c>
      <c r="Z11279" s="1" t="str">
        <f t="shared" si="176"/>
        <v>Web PRC</v>
      </c>
    </row>
    <row r="11280" spans="1:26" x14ac:dyDescent="0.25">
      <c r="A11280">
        <v>21</v>
      </c>
      <c r="B11280">
        <v>17</v>
      </c>
      <c r="C11280">
        <v>23</v>
      </c>
      <c r="D11280" t="s">
        <v>29937</v>
      </c>
      <c r="E11280" t="s">
        <v>29938</v>
      </c>
      <c r="G11280">
        <v>0</v>
      </c>
      <c r="H11280" t="s">
        <v>612</v>
      </c>
      <c r="I11280">
        <v>0.11</v>
      </c>
      <c r="K11280" t="s">
        <v>29719</v>
      </c>
      <c r="M11280" t="s">
        <v>54</v>
      </c>
      <c r="N11280" t="s">
        <v>35</v>
      </c>
      <c r="O11280" t="s">
        <v>47</v>
      </c>
      <c r="P11280">
        <v>7</v>
      </c>
      <c r="Q11280">
        <v>8</v>
      </c>
      <c r="R11280">
        <v>5</v>
      </c>
      <c r="S11280" t="s">
        <v>28</v>
      </c>
      <c r="T11280">
        <v>99000</v>
      </c>
      <c r="U11280">
        <v>2395290</v>
      </c>
      <c r="Z11280" s="1" t="str">
        <f t="shared" si="176"/>
        <v>Web PRC</v>
      </c>
    </row>
    <row r="11281" spans="1:26" x14ac:dyDescent="0.25">
      <c r="A11281">
        <v>21</v>
      </c>
      <c r="B11281">
        <v>17</v>
      </c>
      <c r="C11281">
        <v>23</v>
      </c>
      <c r="D11281" t="s">
        <v>29939</v>
      </c>
      <c r="E11281" t="s">
        <v>29940</v>
      </c>
      <c r="G11281">
        <v>1</v>
      </c>
      <c r="H11281" t="s">
        <v>612</v>
      </c>
      <c r="I11281">
        <v>0.33</v>
      </c>
      <c r="K11281" t="s">
        <v>29941</v>
      </c>
      <c r="M11281" t="s">
        <v>46</v>
      </c>
      <c r="N11281" t="s">
        <v>35</v>
      </c>
      <c r="O11281" t="s">
        <v>47</v>
      </c>
      <c r="P11281">
        <v>7</v>
      </c>
      <c r="Q11281">
        <v>9</v>
      </c>
      <c r="R11281">
        <v>1</v>
      </c>
      <c r="S11281" t="s">
        <v>28</v>
      </c>
      <c r="T11281">
        <v>10000</v>
      </c>
      <c r="U11281">
        <v>1139228</v>
      </c>
      <c r="V11281">
        <v>2018</v>
      </c>
      <c r="X11281">
        <v>1741</v>
      </c>
      <c r="Y11281">
        <v>3283</v>
      </c>
      <c r="Z11281" s="1" t="str">
        <f t="shared" si="176"/>
        <v>Web PRC</v>
      </c>
    </row>
    <row r="11282" spans="1:26" x14ac:dyDescent="0.25">
      <c r="A11282">
        <v>21</v>
      </c>
      <c r="B11282">
        <v>17</v>
      </c>
      <c r="C11282">
        <v>23</v>
      </c>
      <c r="D11282" t="s">
        <v>29942</v>
      </c>
      <c r="E11282" t="s">
        <v>29943</v>
      </c>
      <c r="G11282">
        <v>1</v>
      </c>
      <c r="H11282" t="s">
        <v>612</v>
      </c>
      <c r="I11282">
        <v>0.22</v>
      </c>
      <c r="K11282" t="s">
        <v>29944</v>
      </c>
      <c r="M11282" t="s">
        <v>69</v>
      </c>
      <c r="N11282" t="s">
        <v>35</v>
      </c>
      <c r="O11282" t="s">
        <v>47</v>
      </c>
      <c r="P11282">
        <v>7</v>
      </c>
      <c r="Q11282">
        <v>9</v>
      </c>
      <c r="R11282">
        <v>1</v>
      </c>
      <c r="S11282" t="s">
        <v>28</v>
      </c>
      <c r="T11282">
        <v>15500</v>
      </c>
      <c r="U11282">
        <v>1139279</v>
      </c>
      <c r="V11282">
        <v>2017</v>
      </c>
      <c r="X11282">
        <v>1624</v>
      </c>
      <c r="Y11282">
        <v>2344</v>
      </c>
      <c r="Z11282" s="1" t="str">
        <f t="shared" si="176"/>
        <v>Web PRC</v>
      </c>
    </row>
    <row r="11283" spans="1:26" x14ac:dyDescent="0.25">
      <c r="A11283">
        <v>21</v>
      </c>
      <c r="B11283">
        <v>17</v>
      </c>
      <c r="C11283">
        <v>23</v>
      </c>
      <c r="D11283" t="s">
        <v>29945</v>
      </c>
      <c r="E11283" t="s">
        <v>29946</v>
      </c>
      <c r="G11283">
        <v>1</v>
      </c>
      <c r="H11283" t="s">
        <v>612</v>
      </c>
      <c r="I11283">
        <v>0.36</v>
      </c>
      <c r="K11283" t="s">
        <v>29947</v>
      </c>
      <c r="M11283" t="s">
        <v>54</v>
      </c>
      <c r="N11283" t="s">
        <v>26</v>
      </c>
      <c r="O11283" t="s">
        <v>47</v>
      </c>
      <c r="P11283">
        <v>7</v>
      </c>
      <c r="Q11283">
        <v>4</v>
      </c>
      <c r="R11283">
        <v>1</v>
      </c>
      <c r="S11283" t="s">
        <v>28</v>
      </c>
      <c r="T11283">
        <v>129000</v>
      </c>
      <c r="U11283">
        <v>1139295</v>
      </c>
      <c r="V11283">
        <v>1983</v>
      </c>
      <c r="X11283">
        <v>1410</v>
      </c>
      <c r="Y11283">
        <v>3054</v>
      </c>
      <c r="Z11283" s="1" t="str">
        <f t="shared" si="176"/>
        <v>Web PRC</v>
      </c>
    </row>
    <row r="11284" spans="1:26" x14ac:dyDescent="0.25">
      <c r="A11284">
        <v>21</v>
      </c>
      <c r="B11284">
        <v>17</v>
      </c>
      <c r="C11284">
        <v>23</v>
      </c>
      <c r="D11284" t="s">
        <v>29948</v>
      </c>
      <c r="E11284" t="s">
        <v>29949</v>
      </c>
      <c r="G11284">
        <v>1</v>
      </c>
      <c r="H11284" t="s">
        <v>612</v>
      </c>
      <c r="I11284">
        <v>0.44</v>
      </c>
      <c r="K11284" t="s">
        <v>29950</v>
      </c>
      <c r="M11284" t="s">
        <v>46</v>
      </c>
      <c r="N11284" t="s">
        <v>35</v>
      </c>
      <c r="O11284" t="s">
        <v>47</v>
      </c>
      <c r="P11284">
        <v>7</v>
      </c>
      <c r="Q11284">
        <v>9</v>
      </c>
      <c r="R11284">
        <v>1</v>
      </c>
      <c r="S11284" t="s">
        <v>28</v>
      </c>
      <c r="T11284">
        <v>11500</v>
      </c>
      <c r="U11284">
        <v>1139309</v>
      </c>
      <c r="V11284">
        <v>2017</v>
      </c>
      <c r="X11284">
        <v>1812</v>
      </c>
      <c r="Y11284">
        <v>2863</v>
      </c>
      <c r="Z11284" s="1" t="str">
        <f t="shared" si="176"/>
        <v>Web PRC</v>
      </c>
    </row>
    <row r="11285" spans="1:26" x14ac:dyDescent="0.25">
      <c r="A11285">
        <v>21</v>
      </c>
      <c r="B11285">
        <v>17</v>
      </c>
      <c r="C11285">
        <v>23</v>
      </c>
      <c r="D11285" t="s">
        <v>29951</v>
      </c>
      <c r="E11285" t="s">
        <v>29952</v>
      </c>
      <c r="G11285">
        <v>1</v>
      </c>
      <c r="H11285" t="s">
        <v>612</v>
      </c>
      <c r="I11285">
        <v>0.28999999999999998</v>
      </c>
      <c r="K11285" t="s">
        <v>29953</v>
      </c>
      <c r="M11285" t="s">
        <v>93</v>
      </c>
      <c r="N11285" t="s">
        <v>35</v>
      </c>
      <c r="O11285" t="s">
        <v>47</v>
      </c>
      <c r="P11285">
        <v>7</v>
      </c>
      <c r="Q11285">
        <v>9</v>
      </c>
      <c r="R11285">
        <v>1</v>
      </c>
      <c r="S11285" t="s">
        <v>28</v>
      </c>
      <c r="T11285">
        <v>11000</v>
      </c>
      <c r="U11285">
        <v>1139325</v>
      </c>
      <c r="V11285">
        <v>2017</v>
      </c>
      <c r="X11285">
        <v>2325</v>
      </c>
      <c r="Y11285">
        <v>2953</v>
      </c>
      <c r="Z11285" s="1" t="str">
        <f t="shared" si="176"/>
        <v>Web PRC</v>
      </c>
    </row>
    <row r="11286" spans="1:26" x14ac:dyDescent="0.25">
      <c r="A11286">
        <v>21</v>
      </c>
      <c r="B11286">
        <v>17</v>
      </c>
      <c r="C11286">
        <v>23</v>
      </c>
      <c r="D11286" t="s">
        <v>29954</v>
      </c>
      <c r="E11286" t="s">
        <v>29955</v>
      </c>
      <c r="G11286">
        <v>1</v>
      </c>
      <c r="H11286" t="s">
        <v>612</v>
      </c>
      <c r="I11286">
        <v>0.22</v>
      </c>
      <c r="K11286" t="s">
        <v>29956</v>
      </c>
      <c r="M11286" t="s">
        <v>46</v>
      </c>
      <c r="N11286" t="s">
        <v>26</v>
      </c>
      <c r="O11286" t="s">
        <v>47</v>
      </c>
      <c r="P11286">
        <v>7</v>
      </c>
      <c r="Q11286">
        <v>4</v>
      </c>
      <c r="R11286">
        <v>1</v>
      </c>
      <c r="S11286" t="s">
        <v>28</v>
      </c>
      <c r="T11286">
        <v>150000</v>
      </c>
      <c r="U11286">
        <v>1139392</v>
      </c>
      <c r="V11286">
        <v>2005</v>
      </c>
      <c r="X11286">
        <v>1595</v>
      </c>
      <c r="Y11286">
        <v>2410</v>
      </c>
      <c r="Z11286" s="1" t="str">
        <f t="shared" si="176"/>
        <v>Web PRC</v>
      </c>
    </row>
    <row r="11287" spans="1:26" x14ac:dyDescent="0.25">
      <c r="A11287">
        <v>21</v>
      </c>
      <c r="B11287">
        <v>17</v>
      </c>
      <c r="C11287">
        <v>23</v>
      </c>
      <c r="D11287" t="s">
        <v>29957</v>
      </c>
      <c r="E11287" t="s">
        <v>29958</v>
      </c>
      <c r="G11287">
        <v>1</v>
      </c>
      <c r="H11287" t="s">
        <v>612</v>
      </c>
      <c r="I11287">
        <v>0.22</v>
      </c>
      <c r="K11287" t="s">
        <v>29959</v>
      </c>
      <c r="M11287" t="s">
        <v>93</v>
      </c>
      <c r="N11287" t="s">
        <v>26</v>
      </c>
      <c r="O11287" t="s">
        <v>47</v>
      </c>
      <c r="P11287">
        <v>7</v>
      </c>
      <c r="Q11287">
        <v>4</v>
      </c>
      <c r="R11287">
        <v>1</v>
      </c>
      <c r="S11287" t="s">
        <v>28</v>
      </c>
      <c r="T11287">
        <v>132000</v>
      </c>
      <c r="U11287">
        <v>1139449</v>
      </c>
      <c r="V11287">
        <v>2006</v>
      </c>
      <c r="X11287">
        <v>1477</v>
      </c>
      <c r="Y11287">
        <v>2200</v>
      </c>
      <c r="Z11287" s="1" t="str">
        <f t="shared" si="176"/>
        <v>Web PRC</v>
      </c>
    </row>
    <row r="11288" spans="1:26" x14ac:dyDescent="0.25">
      <c r="A11288">
        <v>21</v>
      </c>
      <c r="B11288">
        <v>17</v>
      </c>
      <c r="C11288">
        <v>23</v>
      </c>
      <c r="D11288" t="s">
        <v>29960</v>
      </c>
      <c r="E11288" t="s">
        <v>29961</v>
      </c>
      <c r="G11288">
        <v>1</v>
      </c>
      <c r="H11288" t="s">
        <v>612</v>
      </c>
      <c r="I11288">
        <v>0.22</v>
      </c>
      <c r="K11288" t="s">
        <v>29962</v>
      </c>
      <c r="M11288" t="s">
        <v>34</v>
      </c>
      <c r="N11288" t="s">
        <v>26</v>
      </c>
      <c r="O11288" t="s">
        <v>47</v>
      </c>
      <c r="P11288">
        <v>41</v>
      </c>
      <c r="Q11288">
        <v>4</v>
      </c>
      <c r="R11288">
        <v>1</v>
      </c>
      <c r="S11288" t="s">
        <v>28</v>
      </c>
      <c r="T11288">
        <v>178000</v>
      </c>
      <c r="U11288">
        <v>1139503</v>
      </c>
      <c r="V11288">
        <v>2016</v>
      </c>
      <c r="X11288">
        <v>1834</v>
      </c>
      <c r="Y11288">
        <v>2558</v>
      </c>
      <c r="Z11288" s="1" t="str">
        <f t="shared" si="176"/>
        <v>Web PRC</v>
      </c>
    </row>
    <row r="11289" spans="1:26" x14ac:dyDescent="0.25">
      <c r="A11289">
        <v>21</v>
      </c>
      <c r="B11289">
        <v>17</v>
      </c>
      <c r="C11289">
        <v>23</v>
      </c>
      <c r="D11289" t="s">
        <v>29963</v>
      </c>
      <c r="E11289" t="s">
        <v>29964</v>
      </c>
      <c r="G11289">
        <v>8</v>
      </c>
      <c r="H11289" t="s">
        <v>612</v>
      </c>
      <c r="I11289">
        <v>0.73</v>
      </c>
      <c r="K11289" t="s">
        <v>29965</v>
      </c>
      <c r="M11289" t="s">
        <v>69</v>
      </c>
      <c r="N11289" t="s">
        <v>35</v>
      </c>
      <c r="O11289" t="s">
        <v>47</v>
      </c>
      <c r="P11289">
        <v>7</v>
      </c>
      <c r="Q11289">
        <v>9</v>
      </c>
      <c r="R11289">
        <v>1</v>
      </c>
      <c r="S11289" t="s">
        <v>28</v>
      </c>
      <c r="T11289">
        <v>10400</v>
      </c>
      <c r="U11289">
        <v>1139767</v>
      </c>
      <c r="V11289" t="s">
        <v>3119</v>
      </c>
      <c r="X11289">
        <v>4525</v>
      </c>
      <c r="Y11289">
        <v>6454</v>
      </c>
      <c r="Z11289" s="1" t="str">
        <f t="shared" si="176"/>
        <v>Web PRC</v>
      </c>
    </row>
    <row r="11290" spans="1:26" x14ac:dyDescent="0.25">
      <c r="A11290">
        <v>21</v>
      </c>
      <c r="B11290">
        <v>17</v>
      </c>
      <c r="C11290">
        <v>23</v>
      </c>
      <c r="D11290" t="s">
        <v>29966</v>
      </c>
      <c r="E11290" t="s">
        <v>29967</v>
      </c>
      <c r="G11290">
        <v>1</v>
      </c>
      <c r="H11290" t="s">
        <v>612</v>
      </c>
      <c r="I11290">
        <v>0.22</v>
      </c>
      <c r="K11290" t="s">
        <v>29968</v>
      </c>
      <c r="M11290" t="s">
        <v>40</v>
      </c>
      <c r="N11290" t="s">
        <v>26</v>
      </c>
      <c r="O11290" t="s">
        <v>47</v>
      </c>
      <c r="P11290">
        <v>7</v>
      </c>
      <c r="Q11290">
        <v>9</v>
      </c>
      <c r="R11290">
        <v>1</v>
      </c>
      <c r="S11290" t="s">
        <v>28</v>
      </c>
      <c r="T11290">
        <v>112500</v>
      </c>
      <c r="U11290">
        <v>1139881</v>
      </c>
      <c r="V11290">
        <v>2007</v>
      </c>
      <c r="X11290">
        <v>1232</v>
      </c>
      <c r="Y11290">
        <v>1708</v>
      </c>
      <c r="Z11290" s="1" t="str">
        <f t="shared" si="176"/>
        <v>Web PRC</v>
      </c>
    </row>
    <row r="11291" spans="1:26" x14ac:dyDescent="0.25">
      <c r="A11291">
        <v>21</v>
      </c>
      <c r="B11291">
        <v>17</v>
      </c>
      <c r="C11291">
        <v>23</v>
      </c>
      <c r="D11291" t="s">
        <v>29969</v>
      </c>
      <c r="E11291" t="s">
        <v>29970</v>
      </c>
      <c r="G11291">
        <v>1</v>
      </c>
      <c r="H11291" t="s">
        <v>612</v>
      </c>
      <c r="I11291">
        <v>0.22</v>
      </c>
      <c r="K11291" t="s">
        <v>29971</v>
      </c>
      <c r="M11291" t="s">
        <v>97</v>
      </c>
      <c r="N11291" t="s">
        <v>26</v>
      </c>
      <c r="O11291" t="s">
        <v>47</v>
      </c>
      <c r="P11291">
        <v>7</v>
      </c>
      <c r="Q11291">
        <v>4</v>
      </c>
      <c r="R11291">
        <v>1</v>
      </c>
      <c r="S11291" t="s">
        <v>28</v>
      </c>
      <c r="T11291">
        <v>178000</v>
      </c>
      <c r="U11291">
        <v>1139899</v>
      </c>
      <c r="V11291">
        <v>2005</v>
      </c>
      <c r="X11291">
        <v>1880</v>
      </c>
      <c r="Y11291">
        <v>2897</v>
      </c>
      <c r="Z11291" s="1" t="str">
        <f t="shared" si="176"/>
        <v>Web PRC</v>
      </c>
    </row>
    <row r="11292" spans="1:26" x14ac:dyDescent="0.25">
      <c r="A11292">
        <v>21</v>
      </c>
      <c r="B11292">
        <v>17</v>
      </c>
      <c r="C11292">
        <v>23</v>
      </c>
      <c r="D11292" t="s">
        <v>29972</v>
      </c>
      <c r="E11292" t="s">
        <v>29938</v>
      </c>
      <c r="G11292">
        <v>1</v>
      </c>
      <c r="H11292" t="s">
        <v>612</v>
      </c>
      <c r="I11292">
        <v>0.36</v>
      </c>
      <c r="K11292" t="s">
        <v>29973</v>
      </c>
      <c r="M11292" t="s">
        <v>58</v>
      </c>
      <c r="N11292" t="s">
        <v>26</v>
      </c>
      <c r="O11292" t="s">
        <v>47</v>
      </c>
      <c r="P11292">
        <v>7</v>
      </c>
      <c r="Q11292">
        <v>4</v>
      </c>
      <c r="R11292">
        <v>1</v>
      </c>
      <c r="S11292" t="s">
        <v>28</v>
      </c>
      <c r="T11292">
        <v>182500</v>
      </c>
      <c r="U11292">
        <v>1140161</v>
      </c>
      <c r="V11292">
        <v>2006</v>
      </c>
      <c r="X11292">
        <v>1818</v>
      </c>
      <c r="Y11292">
        <v>2808</v>
      </c>
      <c r="Z11292" s="1" t="str">
        <f t="shared" si="176"/>
        <v>Web PRC</v>
      </c>
    </row>
    <row r="11293" spans="1:26" x14ac:dyDescent="0.25">
      <c r="A11293">
        <v>21</v>
      </c>
      <c r="B11293">
        <v>17</v>
      </c>
      <c r="C11293">
        <v>23</v>
      </c>
      <c r="D11293" t="s">
        <v>29974</v>
      </c>
      <c r="E11293" t="s">
        <v>29975</v>
      </c>
      <c r="G11293">
        <v>1</v>
      </c>
      <c r="H11293" t="s">
        <v>612</v>
      </c>
      <c r="I11293">
        <v>0.28999999999999998</v>
      </c>
      <c r="K11293" t="s">
        <v>29976</v>
      </c>
      <c r="M11293" t="s">
        <v>40</v>
      </c>
      <c r="N11293" t="s">
        <v>26</v>
      </c>
      <c r="O11293" t="s">
        <v>47</v>
      </c>
      <c r="P11293">
        <v>7</v>
      </c>
      <c r="Q11293">
        <v>4</v>
      </c>
      <c r="R11293">
        <v>1</v>
      </c>
      <c r="S11293" t="s">
        <v>28</v>
      </c>
      <c r="T11293">
        <v>225000</v>
      </c>
      <c r="U11293">
        <v>1140277</v>
      </c>
      <c r="V11293">
        <v>2016</v>
      </c>
      <c r="X11293">
        <v>2033</v>
      </c>
      <c r="Y11293">
        <v>3123</v>
      </c>
      <c r="Z11293" s="1" t="str">
        <f t="shared" si="176"/>
        <v>Web PRC</v>
      </c>
    </row>
    <row r="11294" spans="1:26" x14ac:dyDescent="0.25">
      <c r="A11294">
        <v>21</v>
      </c>
      <c r="B11294">
        <v>17</v>
      </c>
      <c r="C11294">
        <v>23</v>
      </c>
      <c r="D11294" t="s">
        <v>29977</v>
      </c>
      <c r="E11294" t="s">
        <v>29978</v>
      </c>
      <c r="G11294">
        <v>1</v>
      </c>
      <c r="H11294" t="s">
        <v>612</v>
      </c>
      <c r="I11294">
        <v>0.22</v>
      </c>
      <c r="K11294" t="s">
        <v>29979</v>
      </c>
      <c r="M11294" t="s">
        <v>46</v>
      </c>
      <c r="N11294" t="s">
        <v>26</v>
      </c>
      <c r="O11294" t="s">
        <v>47</v>
      </c>
      <c r="P11294">
        <v>7</v>
      </c>
      <c r="Q11294">
        <v>9</v>
      </c>
      <c r="R11294">
        <v>1</v>
      </c>
      <c r="S11294" t="s">
        <v>28</v>
      </c>
      <c r="T11294">
        <v>125000</v>
      </c>
      <c r="U11294">
        <v>1140307</v>
      </c>
      <c r="V11294">
        <v>2006</v>
      </c>
      <c r="X11294">
        <v>1390</v>
      </c>
      <c r="Y11294">
        <v>2033</v>
      </c>
      <c r="Z11294" s="1" t="str">
        <f t="shared" si="176"/>
        <v>Web PRC</v>
      </c>
    </row>
    <row r="11295" spans="1:26" x14ac:dyDescent="0.25">
      <c r="A11295">
        <v>21</v>
      </c>
      <c r="B11295">
        <v>17</v>
      </c>
      <c r="C11295">
        <v>23</v>
      </c>
      <c r="D11295" t="s">
        <v>29980</v>
      </c>
      <c r="E11295" t="s">
        <v>29981</v>
      </c>
      <c r="G11295">
        <v>1</v>
      </c>
      <c r="H11295" t="s">
        <v>612</v>
      </c>
      <c r="I11295">
        <v>1.17</v>
      </c>
      <c r="K11295" t="s">
        <v>29982</v>
      </c>
      <c r="M11295" t="s">
        <v>97</v>
      </c>
      <c r="N11295" t="s">
        <v>35</v>
      </c>
      <c r="O11295" t="s">
        <v>27</v>
      </c>
      <c r="P11295">
        <v>34</v>
      </c>
      <c r="Q11295">
        <v>0</v>
      </c>
      <c r="R11295">
        <v>11</v>
      </c>
      <c r="S11295" t="s">
        <v>28</v>
      </c>
      <c r="T11295">
        <v>14600</v>
      </c>
      <c r="U11295">
        <v>1140323</v>
      </c>
      <c r="V11295">
        <v>2015</v>
      </c>
      <c r="X11295">
        <v>1656</v>
      </c>
      <c r="Y11295">
        <v>2421</v>
      </c>
      <c r="Z11295" s="1" t="str">
        <f t="shared" si="176"/>
        <v>Web PRC</v>
      </c>
    </row>
    <row r="11296" spans="1:26" x14ac:dyDescent="0.25">
      <c r="A11296">
        <v>21</v>
      </c>
      <c r="B11296">
        <v>17</v>
      </c>
      <c r="C11296">
        <v>23</v>
      </c>
      <c r="D11296" t="s">
        <v>29983</v>
      </c>
      <c r="E11296" t="s">
        <v>29984</v>
      </c>
      <c r="G11296">
        <v>1</v>
      </c>
      <c r="H11296" t="s">
        <v>612</v>
      </c>
      <c r="I11296">
        <v>0.28999999999999998</v>
      </c>
      <c r="K11296" t="s">
        <v>29985</v>
      </c>
      <c r="M11296" t="s">
        <v>54</v>
      </c>
      <c r="N11296" t="s">
        <v>35</v>
      </c>
      <c r="O11296" t="s">
        <v>47</v>
      </c>
      <c r="P11296">
        <v>7</v>
      </c>
      <c r="Q11296">
        <v>4</v>
      </c>
      <c r="R11296">
        <v>3</v>
      </c>
      <c r="S11296">
        <v>3</v>
      </c>
      <c r="T11296">
        <v>21000</v>
      </c>
      <c r="U11296">
        <v>1140340</v>
      </c>
      <c r="V11296">
        <v>2016</v>
      </c>
      <c r="X11296">
        <v>2316</v>
      </c>
      <c r="Y11296">
        <v>3588</v>
      </c>
      <c r="Z11296" s="1" t="str">
        <f t="shared" si="176"/>
        <v>Web PRC</v>
      </c>
    </row>
    <row r="11297" spans="1:26" x14ac:dyDescent="0.25">
      <c r="A11297">
        <v>21</v>
      </c>
      <c r="B11297">
        <v>17</v>
      </c>
      <c r="C11297">
        <v>23</v>
      </c>
      <c r="D11297" t="s">
        <v>29986</v>
      </c>
      <c r="E11297" t="s">
        <v>29987</v>
      </c>
      <c r="G11297">
        <v>1</v>
      </c>
      <c r="H11297" t="s">
        <v>612</v>
      </c>
      <c r="I11297">
        <v>0.51</v>
      </c>
      <c r="K11297" t="s">
        <v>29988</v>
      </c>
      <c r="M11297" t="s">
        <v>134</v>
      </c>
      <c r="N11297" t="s">
        <v>35</v>
      </c>
      <c r="O11297" t="s">
        <v>47</v>
      </c>
      <c r="P11297">
        <v>7</v>
      </c>
      <c r="Q11297">
        <v>9</v>
      </c>
      <c r="R11297">
        <v>1</v>
      </c>
      <c r="S11297" t="s">
        <v>28</v>
      </c>
      <c r="T11297">
        <v>18500</v>
      </c>
      <c r="U11297">
        <v>1140447</v>
      </c>
      <c r="V11297">
        <v>2017</v>
      </c>
      <c r="X11297">
        <v>1881</v>
      </c>
      <c r="Y11297">
        <v>2637</v>
      </c>
      <c r="Z11297" s="1" t="str">
        <f t="shared" si="176"/>
        <v>Web PRC</v>
      </c>
    </row>
    <row r="11298" spans="1:26" x14ac:dyDescent="0.25">
      <c r="A11298">
        <v>21</v>
      </c>
      <c r="B11298">
        <v>17</v>
      </c>
      <c r="C11298">
        <v>23</v>
      </c>
      <c r="D11298" t="s">
        <v>29989</v>
      </c>
      <c r="E11298" t="s">
        <v>29990</v>
      </c>
      <c r="G11298">
        <v>1</v>
      </c>
      <c r="H11298" t="s">
        <v>612</v>
      </c>
      <c r="I11298">
        <v>0.22</v>
      </c>
      <c r="K11298" t="s">
        <v>29991</v>
      </c>
      <c r="M11298" t="s">
        <v>58</v>
      </c>
      <c r="N11298" t="s">
        <v>26</v>
      </c>
      <c r="O11298" t="s">
        <v>47</v>
      </c>
      <c r="P11298">
        <v>7</v>
      </c>
      <c r="Q11298">
        <v>9</v>
      </c>
      <c r="R11298">
        <v>1</v>
      </c>
      <c r="S11298" t="s">
        <v>28</v>
      </c>
      <c r="T11298">
        <v>163800</v>
      </c>
      <c r="U11298">
        <v>1140455</v>
      </c>
      <c r="V11298">
        <v>2016</v>
      </c>
      <c r="X11298">
        <v>1531</v>
      </c>
      <c r="Y11298">
        <v>2241</v>
      </c>
      <c r="Z11298" s="1" t="str">
        <f t="shared" si="176"/>
        <v>Web PRC</v>
      </c>
    </row>
    <row r="11299" spans="1:26" x14ac:dyDescent="0.25">
      <c r="A11299">
        <v>21</v>
      </c>
      <c r="B11299">
        <v>17</v>
      </c>
      <c r="C11299">
        <v>23</v>
      </c>
      <c r="D11299" t="s">
        <v>29992</v>
      </c>
      <c r="E11299" t="s">
        <v>29993</v>
      </c>
      <c r="G11299">
        <v>0</v>
      </c>
      <c r="H11299" t="s">
        <v>612</v>
      </c>
      <c r="I11299">
        <v>0.22</v>
      </c>
      <c r="K11299" t="s">
        <v>29994</v>
      </c>
      <c r="M11299" t="s">
        <v>69</v>
      </c>
      <c r="N11299" t="s">
        <v>35</v>
      </c>
      <c r="O11299" t="s">
        <v>27</v>
      </c>
      <c r="P11299">
        <v>25</v>
      </c>
      <c r="Q11299">
        <v>9</v>
      </c>
      <c r="R11299">
        <v>19</v>
      </c>
      <c r="S11299" t="s">
        <v>28</v>
      </c>
      <c r="T11299">
        <v>16000</v>
      </c>
      <c r="U11299">
        <v>1140510</v>
      </c>
      <c r="Z11299" s="1" t="str">
        <f t="shared" si="176"/>
        <v>Web PRC</v>
      </c>
    </row>
    <row r="11300" spans="1:26" x14ac:dyDescent="0.25">
      <c r="A11300">
        <v>21</v>
      </c>
      <c r="B11300">
        <v>17</v>
      </c>
      <c r="C11300">
        <v>23</v>
      </c>
      <c r="D11300" t="s">
        <v>29995</v>
      </c>
      <c r="E11300" t="s">
        <v>29996</v>
      </c>
      <c r="G11300">
        <v>1</v>
      </c>
      <c r="H11300" t="s">
        <v>612</v>
      </c>
      <c r="I11300">
        <v>0.22</v>
      </c>
      <c r="K11300" t="s">
        <v>29997</v>
      </c>
      <c r="M11300" t="s">
        <v>25</v>
      </c>
      <c r="N11300" t="s">
        <v>26</v>
      </c>
      <c r="O11300" t="s">
        <v>47</v>
      </c>
      <c r="P11300">
        <v>7</v>
      </c>
      <c r="Q11300">
        <v>9</v>
      </c>
      <c r="R11300">
        <v>1</v>
      </c>
      <c r="S11300" t="s">
        <v>28</v>
      </c>
      <c r="T11300">
        <v>212500</v>
      </c>
      <c r="U11300">
        <v>1140528</v>
      </c>
      <c r="V11300">
        <v>2016</v>
      </c>
      <c r="X11300">
        <v>1987</v>
      </c>
      <c r="Y11300">
        <v>2791</v>
      </c>
      <c r="Z11300" s="1" t="str">
        <f t="shared" si="176"/>
        <v>Web PRC</v>
      </c>
    </row>
    <row r="11301" spans="1:26" x14ac:dyDescent="0.25">
      <c r="A11301">
        <v>21</v>
      </c>
      <c r="B11301">
        <v>17</v>
      </c>
      <c r="C11301">
        <v>23</v>
      </c>
      <c r="D11301" t="s">
        <v>29998</v>
      </c>
      <c r="E11301" t="s">
        <v>29999</v>
      </c>
      <c r="G11301">
        <v>0</v>
      </c>
      <c r="H11301" t="s">
        <v>612</v>
      </c>
      <c r="I11301">
        <v>0.36</v>
      </c>
      <c r="K11301" t="s">
        <v>30000</v>
      </c>
      <c r="M11301" t="s">
        <v>58</v>
      </c>
      <c r="N11301" t="s">
        <v>35</v>
      </c>
      <c r="O11301" t="s">
        <v>27</v>
      </c>
      <c r="P11301">
        <v>7</v>
      </c>
      <c r="Q11301">
        <v>4</v>
      </c>
      <c r="R11301">
        <v>37</v>
      </c>
      <c r="S11301" t="s">
        <v>28</v>
      </c>
      <c r="T11301">
        <v>34000</v>
      </c>
      <c r="U11301">
        <v>1140811</v>
      </c>
      <c r="Z11301" s="1" t="str">
        <f t="shared" si="176"/>
        <v>Web PRC</v>
      </c>
    </row>
    <row r="11302" spans="1:26" x14ac:dyDescent="0.25">
      <c r="A11302">
        <v>21</v>
      </c>
      <c r="B11302">
        <v>17</v>
      </c>
      <c r="C11302">
        <v>23</v>
      </c>
      <c r="D11302" t="s">
        <v>30001</v>
      </c>
      <c r="E11302" t="s">
        <v>30002</v>
      </c>
      <c r="G11302">
        <v>1</v>
      </c>
      <c r="H11302" t="s">
        <v>612</v>
      </c>
      <c r="I11302">
        <v>0.22</v>
      </c>
      <c r="K11302" t="s">
        <v>29719</v>
      </c>
      <c r="M11302" t="s">
        <v>54</v>
      </c>
      <c r="N11302" t="s">
        <v>35</v>
      </c>
      <c r="O11302" t="s">
        <v>47</v>
      </c>
      <c r="P11302">
        <v>7</v>
      </c>
      <c r="Q11302">
        <v>8</v>
      </c>
      <c r="R11302">
        <v>5</v>
      </c>
      <c r="S11302" t="s">
        <v>28</v>
      </c>
      <c r="T11302">
        <v>99000</v>
      </c>
      <c r="U11302">
        <v>2395991</v>
      </c>
      <c r="V11302">
        <v>2018</v>
      </c>
      <c r="X11302">
        <v>1739</v>
      </c>
      <c r="Y11302">
        <v>3012</v>
      </c>
      <c r="Z11302" s="1" t="str">
        <f t="shared" si="176"/>
        <v>Web PRC</v>
      </c>
    </row>
    <row r="11303" spans="1:26" x14ac:dyDescent="0.25">
      <c r="A11303">
        <v>21</v>
      </c>
      <c r="B11303">
        <v>17</v>
      </c>
      <c r="C11303">
        <v>23</v>
      </c>
      <c r="D11303" t="s">
        <v>30003</v>
      </c>
      <c r="E11303" t="s">
        <v>30004</v>
      </c>
      <c r="G11303">
        <v>1</v>
      </c>
      <c r="H11303" t="s">
        <v>612</v>
      </c>
      <c r="I11303">
        <v>0.23</v>
      </c>
      <c r="K11303" t="s">
        <v>30005</v>
      </c>
      <c r="M11303" t="s">
        <v>97</v>
      </c>
      <c r="N11303" t="s">
        <v>35</v>
      </c>
      <c r="O11303" t="s">
        <v>27</v>
      </c>
      <c r="P11303">
        <v>7</v>
      </c>
      <c r="Q11303">
        <v>7</v>
      </c>
      <c r="R11303">
        <v>16</v>
      </c>
      <c r="S11303" t="s">
        <v>28</v>
      </c>
      <c r="T11303">
        <v>10000</v>
      </c>
      <c r="U11303">
        <v>1140951</v>
      </c>
      <c r="V11303">
        <v>2018</v>
      </c>
      <c r="X11303">
        <v>1818</v>
      </c>
      <c r="Y11303">
        <v>2806</v>
      </c>
      <c r="Z11303" s="1" t="str">
        <f t="shared" si="176"/>
        <v>Web PRC</v>
      </c>
    </row>
    <row r="11304" spans="1:26" x14ac:dyDescent="0.25">
      <c r="A11304">
        <v>21</v>
      </c>
      <c r="B11304">
        <v>17</v>
      </c>
      <c r="C11304">
        <v>23</v>
      </c>
      <c r="D11304" t="s">
        <v>30003</v>
      </c>
      <c r="E11304" t="s">
        <v>30004</v>
      </c>
      <c r="G11304">
        <v>1</v>
      </c>
      <c r="H11304" t="s">
        <v>612</v>
      </c>
      <c r="I11304">
        <v>0.23</v>
      </c>
      <c r="K11304" t="s">
        <v>30006</v>
      </c>
      <c r="M11304" t="s">
        <v>97</v>
      </c>
      <c r="N11304" t="s">
        <v>35</v>
      </c>
      <c r="O11304" t="s">
        <v>27</v>
      </c>
      <c r="P11304">
        <v>7</v>
      </c>
      <c r="Q11304">
        <v>7</v>
      </c>
      <c r="R11304">
        <v>16</v>
      </c>
      <c r="S11304" t="s">
        <v>28</v>
      </c>
      <c r="T11304">
        <v>10000</v>
      </c>
      <c r="U11304">
        <v>1140951</v>
      </c>
      <c r="V11304">
        <v>2018</v>
      </c>
      <c r="X11304">
        <v>1818</v>
      </c>
      <c r="Y11304">
        <v>2806</v>
      </c>
      <c r="Z11304" s="1" t="str">
        <f t="shared" si="176"/>
        <v>Web PRC</v>
      </c>
    </row>
    <row r="11305" spans="1:26" x14ac:dyDescent="0.25">
      <c r="A11305">
        <v>21</v>
      </c>
      <c r="B11305">
        <v>17</v>
      </c>
      <c r="C11305">
        <v>23</v>
      </c>
      <c r="D11305" t="s">
        <v>30007</v>
      </c>
      <c r="E11305" t="s">
        <v>30008</v>
      </c>
      <c r="G11305">
        <v>1</v>
      </c>
      <c r="H11305" t="s">
        <v>612</v>
      </c>
      <c r="I11305">
        <v>0.22</v>
      </c>
      <c r="K11305" t="s">
        <v>30009</v>
      </c>
      <c r="M11305" t="s">
        <v>54</v>
      </c>
      <c r="N11305" t="s">
        <v>26</v>
      </c>
      <c r="O11305" t="s">
        <v>47</v>
      </c>
      <c r="P11305">
        <v>7</v>
      </c>
      <c r="Q11305">
        <v>9</v>
      </c>
      <c r="R11305">
        <v>1</v>
      </c>
      <c r="S11305" t="s">
        <v>28</v>
      </c>
      <c r="T11305">
        <v>225000</v>
      </c>
      <c r="U11305">
        <v>1140994</v>
      </c>
      <c r="V11305">
        <v>2016</v>
      </c>
      <c r="X11305">
        <v>2248</v>
      </c>
      <c r="Y11305">
        <v>3019</v>
      </c>
      <c r="Z11305" s="1" t="str">
        <f t="shared" si="176"/>
        <v>Web PRC</v>
      </c>
    </row>
    <row r="11306" spans="1:26" x14ac:dyDescent="0.25">
      <c r="A11306">
        <v>21</v>
      </c>
      <c r="B11306">
        <v>17</v>
      </c>
      <c r="C11306">
        <v>23</v>
      </c>
      <c r="D11306" t="s">
        <v>30010</v>
      </c>
      <c r="E11306" t="s">
        <v>30011</v>
      </c>
      <c r="G11306">
        <v>1</v>
      </c>
      <c r="H11306" t="s">
        <v>612</v>
      </c>
      <c r="I11306">
        <v>0.86</v>
      </c>
      <c r="K11306" t="s">
        <v>30012</v>
      </c>
      <c r="M11306" t="s">
        <v>40</v>
      </c>
      <c r="N11306" t="s">
        <v>26</v>
      </c>
      <c r="O11306" t="s">
        <v>47</v>
      </c>
      <c r="P11306">
        <v>7</v>
      </c>
      <c r="Q11306">
        <v>9</v>
      </c>
      <c r="R11306">
        <v>1</v>
      </c>
      <c r="S11306" t="s">
        <v>28</v>
      </c>
      <c r="T11306">
        <v>238000</v>
      </c>
      <c r="U11306">
        <v>1141061</v>
      </c>
      <c r="V11306">
        <v>2006</v>
      </c>
      <c r="X11306">
        <v>2171</v>
      </c>
      <c r="Y11306">
        <v>4017</v>
      </c>
      <c r="Z11306" s="1" t="str">
        <f t="shared" si="176"/>
        <v>Web PRC</v>
      </c>
    </row>
    <row r="11307" spans="1:26" x14ac:dyDescent="0.25">
      <c r="A11307">
        <v>21</v>
      </c>
      <c r="B11307">
        <v>17</v>
      </c>
      <c r="C11307">
        <v>23</v>
      </c>
      <c r="D11307" t="s">
        <v>30013</v>
      </c>
      <c r="E11307" t="s">
        <v>30014</v>
      </c>
      <c r="G11307">
        <v>0</v>
      </c>
      <c r="H11307" t="s">
        <v>612</v>
      </c>
      <c r="I11307">
        <v>0.28999999999999998</v>
      </c>
      <c r="K11307" t="s">
        <v>29719</v>
      </c>
      <c r="M11307" t="s">
        <v>54</v>
      </c>
      <c r="N11307" t="s">
        <v>35</v>
      </c>
      <c r="O11307" t="s">
        <v>47</v>
      </c>
      <c r="P11307">
        <v>7</v>
      </c>
      <c r="Q11307">
        <v>8</v>
      </c>
      <c r="R11307">
        <v>5</v>
      </c>
      <c r="S11307" t="s">
        <v>28</v>
      </c>
      <c r="T11307">
        <v>99000</v>
      </c>
      <c r="U11307">
        <v>2396172</v>
      </c>
      <c r="Z11307" s="1" t="str">
        <f t="shared" si="176"/>
        <v>Web PRC</v>
      </c>
    </row>
    <row r="11308" spans="1:26" x14ac:dyDescent="0.25">
      <c r="A11308">
        <v>21</v>
      </c>
      <c r="B11308">
        <v>17</v>
      </c>
      <c r="C11308">
        <v>23</v>
      </c>
      <c r="D11308" t="s">
        <v>30015</v>
      </c>
      <c r="E11308" t="s">
        <v>30016</v>
      </c>
      <c r="G11308">
        <v>1</v>
      </c>
      <c r="H11308" t="s">
        <v>612</v>
      </c>
      <c r="I11308">
        <v>0.22</v>
      </c>
      <c r="K11308" t="s">
        <v>30017</v>
      </c>
      <c r="M11308" t="s">
        <v>34</v>
      </c>
      <c r="N11308" t="s">
        <v>26</v>
      </c>
      <c r="O11308" t="s">
        <v>47</v>
      </c>
      <c r="P11308">
        <v>7</v>
      </c>
      <c r="Q11308">
        <v>9</v>
      </c>
      <c r="R11308">
        <v>1</v>
      </c>
      <c r="S11308" t="s">
        <v>28</v>
      </c>
      <c r="T11308">
        <v>177400</v>
      </c>
      <c r="U11308">
        <v>2396202</v>
      </c>
      <c r="V11308">
        <v>2016</v>
      </c>
      <c r="X11308">
        <v>1708</v>
      </c>
      <c r="Y11308">
        <v>3321</v>
      </c>
      <c r="Z11308" s="1" t="str">
        <f t="shared" si="176"/>
        <v>Web PRC</v>
      </c>
    </row>
    <row r="11309" spans="1:26" x14ac:dyDescent="0.25">
      <c r="A11309">
        <v>21</v>
      </c>
      <c r="B11309">
        <v>17</v>
      </c>
      <c r="C11309">
        <v>23</v>
      </c>
      <c r="D11309" t="s">
        <v>30018</v>
      </c>
      <c r="E11309" t="s">
        <v>30019</v>
      </c>
      <c r="G11309">
        <v>1</v>
      </c>
      <c r="H11309" t="s">
        <v>612</v>
      </c>
      <c r="I11309">
        <v>0.22</v>
      </c>
      <c r="K11309" t="s">
        <v>30020</v>
      </c>
      <c r="M11309" t="s">
        <v>69</v>
      </c>
      <c r="N11309" t="s">
        <v>26</v>
      </c>
      <c r="O11309" t="s">
        <v>47</v>
      </c>
      <c r="P11309">
        <v>7</v>
      </c>
      <c r="Q11309">
        <v>9</v>
      </c>
      <c r="R11309">
        <v>1</v>
      </c>
      <c r="S11309" t="s">
        <v>28</v>
      </c>
      <c r="T11309">
        <v>179900</v>
      </c>
      <c r="U11309">
        <v>2396237</v>
      </c>
      <c r="V11309">
        <v>2016</v>
      </c>
      <c r="X11309">
        <v>1708</v>
      </c>
      <c r="Y11309">
        <v>2367</v>
      </c>
      <c r="Z11309" s="1" t="str">
        <f t="shared" si="176"/>
        <v>Web PRC</v>
      </c>
    </row>
    <row r="11310" spans="1:26" x14ac:dyDescent="0.25">
      <c r="A11310">
        <v>21</v>
      </c>
      <c r="B11310">
        <v>17</v>
      </c>
      <c r="C11310">
        <v>23</v>
      </c>
      <c r="D11310" t="s">
        <v>30021</v>
      </c>
      <c r="E11310" t="s">
        <v>30022</v>
      </c>
      <c r="G11310">
        <v>1</v>
      </c>
      <c r="H11310" t="s">
        <v>612</v>
      </c>
      <c r="I11310">
        <v>0.22</v>
      </c>
      <c r="K11310" t="s">
        <v>30023</v>
      </c>
      <c r="M11310" t="s">
        <v>134</v>
      </c>
      <c r="N11310" t="s">
        <v>26</v>
      </c>
      <c r="O11310" t="s">
        <v>47</v>
      </c>
      <c r="P11310">
        <v>7</v>
      </c>
      <c r="Q11310">
        <v>9</v>
      </c>
      <c r="R11310">
        <v>1</v>
      </c>
      <c r="S11310" t="s">
        <v>28</v>
      </c>
      <c r="T11310">
        <v>155000</v>
      </c>
      <c r="U11310">
        <v>1141249</v>
      </c>
      <c r="V11310">
        <v>2016</v>
      </c>
      <c r="X11310">
        <v>1394</v>
      </c>
      <c r="Y11310">
        <v>2027</v>
      </c>
      <c r="Z11310" s="1" t="str">
        <f t="shared" si="176"/>
        <v>Web PRC</v>
      </c>
    </row>
    <row r="11311" spans="1:26" x14ac:dyDescent="0.25">
      <c r="A11311">
        <v>21</v>
      </c>
      <c r="B11311">
        <v>17</v>
      </c>
      <c r="C11311">
        <v>23</v>
      </c>
      <c r="D11311" t="s">
        <v>30024</v>
      </c>
      <c r="E11311" t="s">
        <v>30025</v>
      </c>
      <c r="G11311">
        <v>1</v>
      </c>
      <c r="H11311" t="s">
        <v>612</v>
      </c>
      <c r="I11311">
        <v>0.44</v>
      </c>
      <c r="K11311" t="s">
        <v>29719</v>
      </c>
      <c r="M11311" t="s">
        <v>54</v>
      </c>
      <c r="N11311" t="s">
        <v>35</v>
      </c>
      <c r="O11311" t="s">
        <v>47</v>
      </c>
      <c r="P11311">
        <v>7</v>
      </c>
      <c r="Q11311">
        <v>8</v>
      </c>
      <c r="R11311">
        <v>5</v>
      </c>
      <c r="S11311" t="s">
        <v>28</v>
      </c>
      <c r="T11311">
        <v>99000</v>
      </c>
      <c r="U11311">
        <v>2396326</v>
      </c>
      <c r="V11311">
        <v>2017</v>
      </c>
      <c r="X11311">
        <v>1651</v>
      </c>
      <c r="Y11311">
        <v>2344</v>
      </c>
      <c r="Z11311" s="1" t="str">
        <f t="shared" si="176"/>
        <v>Web PRC</v>
      </c>
    </row>
    <row r="11312" spans="1:26" x14ac:dyDescent="0.25">
      <c r="A11312">
        <v>21</v>
      </c>
      <c r="B11312">
        <v>17</v>
      </c>
      <c r="C11312">
        <v>23</v>
      </c>
      <c r="D11312" t="s">
        <v>30026</v>
      </c>
      <c r="E11312" t="s">
        <v>30027</v>
      </c>
      <c r="G11312">
        <v>1</v>
      </c>
      <c r="H11312" t="s">
        <v>612</v>
      </c>
      <c r="I11312">
        <v>0.22</v>
      </c>
      <c r="K11312" t="s">
        <v>30028</v>
      </c>
      <c r="M11312" t="s">
        <v>80</v>
      </c>
      <c r="N11312" t="s">
        <v>35</v>
      </c>
      <c r="O11312" t="s">
        <v>47</v>
      </c>
      <c r="P11312">
        <v>7</v>
      </c>
      <c r="Q11312">
        <v>4</v>
      </c>
      <c r="R11312">
        <v>1</v>
      </c>
      <c r="S11312" t="s">
        <v>28</v>
      </c>
      <c r="T11312">
        <v>13500</v>
      </c>
      <c r="U11312">
        <v>1141290</v>
      </c>
      <c r="V11312">
        <v>2019</v>
      </c>
      <c r="X11312">
        <v>1476</v>
      </c>
      <c r="Y11312">
        <v>2273</v>
      </c>
      <c r="Z11312" s="1" t="str">
        <f t="shared" si="176"/>
        <v>Web PRC</v>
      </c>
    </row>
    <row r="11313" spans="1:26" x14ac:dyDescent="0.25">
      <c r="A11313">
        <v>22</v>
      </c>
      <c r="B11313">
        <v>17</v>
      </c>
      <c r="C11313">
        <v>23</v>
      </c>
      <c r="D11313" t="s">
        <v>30029</v>
      </c>
      <c r="E11313" t="s">
        <v>30030</v>
      </c>
      <c r="G11313">
        <v>1</v>
      </c>
      <c r="H11313" t="s">
        <v>612</v>
      </c>
      <c r="I11313">
        <v>0.22</v>
      </c>
      <c r="K11313" t="s">
        <v>30031</v>
      </c>
      <c r="M11313" t="s">
        <v>40</v>
      </c>
      <c r="N11313" t="s">
        <v>35</v>
      </c>
      <c r="O11313" t="s">
        <v>27</v>
      </c>
      <c r="P11313">
        <v>7</v>
      </c>
      <c r="Q11313">
        <v>4</v>
      </c>
      <c r="R11313">
        <v>37</v>
      </c>
      <c r="S11313" t="s">
        <v>28</v>
      </c>
      <c r="T11313">
        <v>4200</v>
      </c>
      <c r="U11313">
        <v>1141401</v>
      </c>
      <c r="V11313">
        <v>2019</v>
      </c>
      <c r="X11313">
        <v>1686</v>
      </c>
      <c r="Y11313">
        <v>2367</v>
      </c>
      <c r="Z11313" s="1" t="str">
        <f t="shared" si="176"/>
        <v>Web PRC</v>
      </c>
    </row>
    <row r="11314" spans="1:26" x14ac:dyDescent="0.25">
      <c r="A11314">
        <v>22</v>
      </c>
      <c r="B11314">
        <v>17</v>
      </c>
      <c r="C11314">
        <v>23</v>
      </c>
      <c r="D11314" t="s">
        <v>30032</v>
      </c>
      <c r="E11314" t="s">
        <v>5019</v>
      </c>
      <c r="G11314">
        <v>0</v>
      </c>
      <c r="H11314" t="s">
        <v>612</v>
      </c>
      <c r="I11314">
        <v>0.22</v>
      </c>
      <c r="K11314" t="s">
        <v>30033</v>
      </c>
      <c r="M11314" t="s">
        <v>46</v>
      </c>
      <c r="N11314" t="s">
        <v>35</v>
      </c>
      <c r="O11314" t="s">
        <v>27</v>
      </c>
      <c r="P11314">
        <v>6</v>
      </c>
      <c r="Q11314">
        <v>9</v>
      </c>
      <c r="R11314">
        <v>37</v>
      </c>
      <c r="S11314" t="s">
        <v>28</v>
      </c>
      <c r="T11314">
        <v>3100</v>
      </c>
      <c r="U11314">
        <v>1141729</v>
      </c>
      <c r="Z11314" s="1" t="str">
        <f t="shared" si="176"/>
        <v>Web PRC</v>
      </c>
    </row>
    <row r="11315" spans="1:26" x14ac:dyDescent="0.25">
      <c r="A11315">
        <v>22</v>
      </c>
      <c r="B11315">
        <v>17</v>
      </c>
      <c r="C11315">
        <v>23</v>
      </c>
      <c r="D11315" t="s">
        <v>30032</v>
      </c>
      <c r="E11315" t="s">
        <v>5019</v>
      </c>
      <c r="G11315">
        <v>0</v>
      </c>
      <c r="H11315" t="s">
        <v>612</v>
      </c>
      <c r="I11315">
        <v>0.22</v>
      </c>
      <c r="K11315" t="s">
        <v>30034</v>
      </c>
      <c r="M11315" t="s">
        <v>134</v>
      </c>
      <c r="N11315" t="s">
        <v>35</v>
      </c>
      <c r="O11315" t="s">
        <v>27</v>
      </c>
      <c r="P11315">
        <v>34</v>
      </c>
      <c r="Q11315">
        <v>0</v>
      </c>
      <c r="R11315">
        <v>11</v>
      </c>
      <c r="S11315" t="s">
        <v>28</v>
      </c>
      <c r="T11315">
        <v>3100</v>
      </c>
      <c r="U11315">
        <v>1141729</v>
      </c>
      <c r="Z11315" s="1" t="str">
        <f t="shared" si="176"/>
        <v>Web PRC</v>
      </c>
    </row>
    <row r="11316" spans="1:26" x14ac:dyDescent="0.25">
      <c r="A11316">
        <v>22</v>
      </c>
      <c r="B11316">
        <v>17</v>
      </c>
      <c r="C11316">
        <v>23</v>
      </c>
      <c r="D11316" t="s">
        <v>30035</v>
      </c>
      <c r="E11316" t="s">
        <v>30036</v>
      </c>
      <c r="G11316">
        <v>10</v>
      </c>
      <c r="H11316" t="s">
        <v>672</v>
      </c>
      <c r="I11316">
        <v>1.89</v>
      </c>
      <c r="K11316" t="s">
        <v>30037</v>
      </c>
      <c r="M11316" t="s">
        <v>69</v>
      </c>
      <c r="N11316" t="s">
        <v>35</v>
      </c>
      <c r="O11316" t="s">
        <v>27</v>
      </c>
      <c r="P11316">
        <v>7</v>
      </c>
      <c r="Q11316">
        <v>8</v>
      </c>
      <c r="R11316">
        <v>17</v>
      </c>
      <c r="S11316" t="s">
        <v>28</v>
      </c>
      <c r="T11316">
        <v>150000</v>
      </c>
      <c r="U11316">
        <v>2243872</v>
      </c>
      <c r="Z11316" s="1" t="str">
        <f t="shared" si="176"/>
        <v>Web PRC</v>
      </c>
    </row>
    <row r="11317" spans="1:26" x14ac:dyDescent="0.25">
      <c r="A11317">
        <v>22</v>
      </c>
      <c r="B11317">
        <v>17</v>
      </c>
      <c r="C11317">
        <v>23</v>
      </c>
      <c r="D11317" t="s">
        <v>30038</v>
      </c>
      <c r="E11317" t="s">
        <v>30039</v>
      </c>
      <c r="G11317">
        <v>1</v>
      </c>
      <c r="H11317" t="s">
        <v>612</v>
      </c>
      <c r="I11317">
        <v>0.22</v>
      </c>
      <c r="K11317" t="s">
        <v>30040</v>
      </c>
      <c r="M11317" t="s">
        <v>93</v>
      </c>
      <c r="N11317" t="s">
        <v>26</v>
      </c>
      <c r="O11317" t="s">
        <v>47</v>
      </c>
      <c r="P11317">
        <v>7</v>
      </c>
      <c r="Q11317">
        <v>4</v>
      </c>
      <c r="R11317">
        <v>1</v>
      </c>
      <c r="S11317" t="s">
        <v>28</v>
      </c>
      <c r="T11317">
        <v>124000</v>
      </c>
      <c r="U11317">
        <v>1142512</v>
      </c>
      <c r="V11317">
        <v>2001</v>
      </c>
      <c r="X11317">
        <v>1170</v>
      </c>
      <c r="Y11317">
        <v>1993</v>
      </c>
      <c r="Z11317" s="1" t="str">
        <f t="shared" si="176"/>
        <v>Web PRC</v>
      </c>
    </row>
    <row r="11318" spans="1:26" x14ac:dyDescent="0.25">
      <c r="A11318">
        <v>22</v>
      </c>
      <c r="B11318">
        <v>17</v>
      </c>
      <c r="C11318">
        <v>23</v>
      </c>
      <c r="D11318" t="s">
        <v>30041</v>
      </c>
      <c r="E11318" t="s">
        <v>29981</v>
      </c>
      <c r="G11318">
        <v>1</v>
      </c>
      <c r="H11318" t="s">
        <v>612</v>
      </c>
      <c r="I11318">
        <v>0.22</v>
      </c>
      <c r="K11318" t="s">
        <v>30042</v>
      </c>
      <c r="M11318" t="s">
        <v>93</v>
      </c>
      <c r="N11318" t="s">
        <v>26</v>
      </c>
      <c r="O11318" t="s">
        <v>47</v>
      </c>
      <c r="P11318">
        <v>7</v>
      </c>
      <c r="Q11318">
        <v>2</v>
      </c>
      <c r="R11318">
        <v>2</v>
      </c>
      <c r="S11318" t="s">
        <v>28</v>
      </c>
      <c r="T11318">
        <v>130000</v>
      </c>
      <c r="U11318">
        <v>1142733</v>
      </c>
      <c r="V11318">
        <v>2005</v>
      </c>
      <c r="X11318">
        <v>1330</v>
      </c>
      <c r="Y11318">
        <v>1895</v>
      </c>
      <c r="Z11318" s="1" t="str">
        <f t="shared" si="176"/>
        <v>Web PRC</v>
      </c>
    </row>
    <row r="11319" spans="1:26" x14ac:dyDescent="0.25">
      <c r="A11319">
        <v>22</v>
      </c>
      <c r="B11319">
        <v>17</v>
      </c>
      <c r="C11319">
        <v>23</v>
      </c>
      <c r="D11319" t="s">
        <v>30043</v>
      </c>
      <c r="E11319" t="s">
        <v>30044</v>
      </c>
      <c r="G11319">
        <v>1</v>
      </c>
      <c r="H11319" t="s">
        <v>612</v>
      </c>
      <c r="I11319">
        <v>0.28999999999999998</v>
      </c>
      <c r="K11319" t="s">
        <v>30045</v>
      </c>
      <c r="M11319" t="s">
        <v>69</v>
      </c>
      <c r="N11319" t="s">
        <v>26</v>
      </c>
      <c r="O11319" t="s">
        <v>47</v>
      </c>
      <c r="P11319">
        <v>7</v>
      </c>
      <c r="Q11319">
        <v>8</v>
      </c>
      <c r="R11319">
        <v>5</v>
      </c>
      <c r="S11319" t="s">
        <v>28</v>
      </c>
      <c r="T11319">
        <v>89900</v>
      </c>
      <c r="U11319">
        <v>1142792</v>
      </c>
      <c r="V11319">
        <v>1963</v>
      </c>
      <c r="X11319">
        <v>1098</v>
      </c>
      <c r="Y11319">
        <v>2052</v>
      </c>
      <c r="Z11319" s="1" t="str">
        <f t="shared" si="176"/>
        <v>Web PRC</v>
      </c>
    </row>
    <row r="11320" spans="1:26" x14ac:dyDescent="0.25">
      <c r="A11320">
        <v>22</v>
      </c>
      <c r="B11320">
        <v>17</v>
      </c>
      <c r="C11320">
        <v>23</v>
      </c>
      <c r="D11320" t="s">
        <v>30046</v>
      </c>
      <c r="E11320" t="s">
        <v>30047</v>
      </c>
      <c r="G11320">
        <v>0</v>
      </c>
      <c r="H11320" t="s">
        <v>612</v>
      </c>
      <c r="I11320">
        <v>0.22</v>
      </c>
      <c r="K11320" t="s">
        <v>30045</v>
      </c>
      <c r="M11320" t="s">
        <v>69</v>
      </c>
      <c r="N11320" t="s">
        <v>26</v>
      </c>
      <c r="O11320" t="s">
        <v>47</v>
      </c>
      <c r="P11320">
        <v>7</v>
      </c>
      <c r="Q11320">
        <v>8</v>
      </c>
      <c r="R11320">
        <v>5</v>
      </c>
      <c r="S11320" t="s">
        <v>28</v>
      </c>
      <c r="T11320">
        <v>89900</v>
      </c>
      <c r="U11320">
        <v>3810414</v>
      </c>
      <c r="Z11320" s="1" t="str">
        <f t="shared" si="176"/>
        <v>Web PRC</v>
      </c>
    </row>
    <row r="11321" spans="1:26" x14ac:dyDescent="0.25">
      <c r="A11321">
        <v>22</v>
      </c>
      <c r="B11321">
        <v>17</v>
      </c>
      <c r="C11321">
        <v>23</v>
      </c>
      <c r="D11321" t="s">
        <v>30048</v>
      </c>
      <c r="E11321" t="s">
        <v>30049</v>
      </c>
      <c r="G11321">
        <v>1</v>
      </c>
      <c r="H11321" t="s">
        <v>612</v>
      </c>
      <c r="I11321">
        <v>0.43</v>
      </c>
      <c r="K11321" t="s">
        <v>30050</v>
      </c>
      <c r="M11321" t="s">
        <v>46</v>
      </c>
      <c r="N11321" t="s">
        <v>26</v>
      </c>
      <c r="O11321" t="s">
        <v>27</v>
      </c>
      <c r="P11321">
        <v>7</v>
      </c>
      <c r="Q11321">
        <v>4</v>
      </c>
      <c r="R11321">
        <v>30</v>
      </c>
      <c r="S11321" t="s">
        <v>28</v>
      </c>
      <c r="T11321">
        <v>100000</v>
      </c>
      <c r="U11321">
        <v>1142911</v>
      </c>
      <c r="V11321">
        <v>1978</v>
      </c>
      <c r="X11321">
        <v>1100</v>
      </c>
      <c r="Y11321">
        <v>2112</v>
      </c>
      <c r="Z11321" s="1" t="str">
        <f t="shared" si="176"/>
        <v>Web PRC</v>
      </c>
    </row>
    <row r="11322" spans="1:26" x14ac:dyDescent="0.25">
      <c r="A11322">
        <v>22</v>
      </c>
      <c r="B11322">
        <v>17</v>
      </c>
      <c r="C11322">
        <v>23</v>
      </c>
      <c r="D11322" t="s">
        <v>30051</v>
      </c>
      <c r="E11322" t="s">
        <v>30052</v>
      </c>
      <c r="G11322">
        <v>1</v>
      </c>
      <c r="H11322" t="s">
        <v>612</v>
      </c>
      <c r="I11322">
        <v>0.5</v>
      </c>
      <c r="K11322" t="s">
        <v>30053</v>
      </c>
      <c r="M11322" t="s">
        <v>40</v>
      </c>
      <c r="N11322" t="s">
        <v>26</v>
      </c>
      <c r="O11322" t="s">
        <v>27</v>
      </c>
      <c r="P11322">
        <v>7</v>
      </c>
      <c r="Q11322">
        <v>2</v>
      </c>
      <c r="R11322">
        <v>30</v>
      </c>
      <c r="S11322" t="s">
        <v>28</v>
      </c>
      <c r="T11322">
        <v>45000</v>
      </c>
      <c r="U11322">
        <v>1142946</v>
      </c>
      <c r="V11322">
        <v>1978</v>
      </c>
      <c r="X11322">
        <v>960</v>
      </c>
      <c r="Y11322">
        <v>1672</v>
      </c>
      <c r="Z11322" s="1" t="str">
        <f t="shared" si="176"/>
        <v>Web PRC</v>
      </c>
    </row>
    <row r="11323" spans="1:26" x14ac:dyDescent="0.25">
      <c r="A11323">
        <v>22</v>
      </c>
      <c r="B11323">
        <v>17</v>
      </c>
      <c r="C11323">
        <v>23</v>
      </c>
      <c r="D11323" t="s">
        <v>30054</v>
      </c>
      <c r="E11323" t="s">
        <v>30055</v>
      </c>
      <c r="G11323">
        <v>1</v>
      </c>
      <c r="H11323" t="s">
        <v>612</v>
      </c>
      <c r="I11323">
        <v>0.28999999999999998</v>
      </c>
      <c r="K11323" t="s">
        <v>30056</v>
      </c>
      <c r="M11323" t="s">
        <v>97</v>
      </c>
      <c r="N11323" t="s">
        <v>35</v>
      </c>
      <c r="O11323" t="s">
        <v>27</v>
      </c>
      <c r="P11323">
        <v>7</v>
      </c>
      <c r="Q11323">
        <v>7</v>
      </c>
      <c r="R11323">
        <v>16</v>
      </c>
      <c r="S11323" t="s">
        <v>28</v>
      </c>
      <c r="T11323">
        <v>4300</v>
      </c>
      <c r="U11323">
        <v>1142954</v>
      </c>
      <c r="V11323">
        <v>2022</v>
      </c>
      <c r="X11323">
        <v>1370</v>
      </c>
      <c r="Y11323">
        <v>1923</v>
      </c>
      <c r="Z11323" s="1" t="str">
        <f t="shared" si="176"/>
        <v>Web PRC</v>
      </c>
    </row>
    <row r="11324" spans="1:26" x14ac:dyDescent="0.25">
      <c r="A11324">
        <v>22</v>
      </c>
      <c r="B11324">
        <v>17</v>
      </c>
      <c r="C11324">
        <v>23</v>
      </c>
      <c r="D11324" t="s">
        <v>30054</v>
      </c>
      <c r="E11324" t="s">
        <v>30055</v>
      </c>
      <c r="G11324">
        <v>1</v>
      </c>
      <c r="H11324" t="s">
        <v>612</v>
      </c>
      <c r="I11324">
        <v>0.28999999999999998</v>
      </c>
      <c r="K11324" t="s">
        <v>30057</v>
      </c>
      <c r="M11324" t="s">
        <v>97</v>
      </c>
      <c r="N11324" t="s">
        <v>35</v>
      </c>
      <c r="O11324" t="s">
        <v>27</v>
      </c>
      <c r="P11324">
        <v>7</v>
      </c>
      <c r="Q11324">
        <v>7</v>
      </c>
      <c r="R11324">
        <v>16</v>
      </c>
      <c r="S11324" t="s">
        <v>28</v>
      </c>
      <c r="T11324">
        <v>4300</v>
      </c>
      <c r="U11324">
        <v>1142954</v>
      </c>
      <c r="V11324">
        <v>2022</v>
      </c>
      <c r="X11324">
        <v>1370</v>
      </c>
      <c r="Y11324">
        <v>1923</v>
      </c>
      <c r="Z11324" s="1" t="str">
        <f t="shared" si="176"/>
        <v>Web PRC</v>
      </c>
    </row>
    <row r="11325" spans="1:26" x14ac:dyDescent="0.25">
      <c r="A11325">
        <v>22</v>
      </c>
      <c r="B11325">
        <v>17</v>
      </c>
      <c r="C11325">
        <v>23</v>
      </c>
      <c r="D11325" t="s">
        <v>30058</v>
      </c>
      <c r="E11325" t="s">
        <v>30059</v>
      </c>
      <c r="G11325">
        <v>1</v>
      </c>
      <c r="H11325" t="s">
        <v>612</v>
      </c>
      <c r="I11325">
        <v>0.22</v>
      </c>
      <c r="K11325" t="s">
        <v>30060</v>
      </c>
      <c r="M11325" t="s">
        <v>69</v>
      </c>
      <c r="N11325" t="s">
        <v>26</v>
      </c>
      <c r="O11325" t="s">
        <v>47</v>
      </c>
      <c r="P11325">
        <v>7</v>
      </c>
      <c r="Q11325">
        <v>4</v>
      </c>
      <c r="R11325">
        <v>1</v>
      </c>
      <c r="S11325" t="s">
        <v>28</v>
      </c>
      <c r="T11325">
        <v>102000</v>
      </c>
      <c r="U11325">
        <v>1142962</v>
      </c>
      <c r="V11325">
        <v>1999</v>
      </c>
      <c r="X11325">
        <v>1232</v>
      </c>
      <c r="Y11325">
        <v>1460</v>
      </c>
      <c r="Z11325" s="1" t="str">
        <f t="shared" si="176"/>
        <v>Web PRC</v>
      </c>
    </row>
    <row r="11326" spans="1:26" x14ac:dyDescent="0.25">
      <c r="A11326">
        <v>22</v>
      </c>
      <c r="B11326">
        <v>17</v>
      </c>
      <c r="C11326">
        <v>23</v>
      </c>
      <c r="D11326" t="s">
        <v>30061</v>
      </c>
      <c r="E11326" t="s">
        <v>29854</v>
      </c>
      <c r="G11326">
        <v>0</v>
      </c>
      <c r="H11326" t="s">
        <v>612</v>
      </c>
      <c r="I11326">
        <v>0.22</v>
      </c>
      <c r="K11326" t="s">
        <v>30062</v>
      </c>
      <c r="M11326" t="s">
        <v>97</v>
      </c>
      <c r="N11326" t="s">
        <v>35</v>
      </c>
      <c r="O11326" t="s">
        <v>27</v>
      </c>
      <c r="P11326">
        <v>41</v>
      </c>
      <c r="Q11326">
        <v>4</v>
      </c>
      <c r="R11326">
        <v>37</v>
      </c>
      <c r="S11326" t="s">
        <v>28</v>
      </c>
      <c r="T11326">
        <v>5500</v>
      </c>
      <c r="U11326">
        <v>1143080</v>
      </c>
      <c r="Z11326" s="1" t="str">
        <f t="shared" si="176"/>
        <v>Web PRC</v>
      </c>
    </row>
    <row r="11327" spans="1:26" x14ac:dyDescent="0.25">
      <c r="A11327">
        <v>22</v>
      </c>
      <c r="B11327">
        <v>17</v>
      </c>
      <c r="C11327">
        <v>23</v>
      </c>
      <c r="D11327" t="s">
        <v>30063</v>
      </c>
      <c r="E11327" t="s">
        <v>30064</v>
      </c>
      <c r="G11327">
        <v>1</v>
      </c>
      <c r="H11327" t="s">
        <v>612</v>
      </c>
      <c r="I11327">
        <v>0.28999999999999998</v>
      </c>
      <c r="K11327" t="s">
        <v>30065</v>
      </c>
      <c r="M11327" t="s">
        <v>40</v>
      </c>
      <c r="N11327" t="s">
        <v>35</v>
      </c>
      <c r="O11327" t="s">
        <v>47</v>
      </c>
      <c r="P11327">
        <v>7</v>
      </c>
      <c r="Q11327">
        <v>8</v>
      </c>
      <c r="R11327">
        <v>5</v>
      </c>
      <c r="S11327" t="s">
        <v>28</v>
      </c>
      <c r="T11327">
        <v>30000</v>
      </c>
      <c r="U11327">
        <v>1143225</v>
      </c>
      <c r="V11327">
        <v>2017</v>
      </c>
      <c r="X11327">
        <v>1415</v>
      </c>
      <c r="Y11327">
        <v>2327</v>
      </c>
      <c r="Z11327" s="1" t="str">
        <f t="shared" si="176"/>
        <v>Web PRC</v>
      </c>
    </row>
    <row r="11328" spans="1:26" x14ac:dyDescent="0.25">
      <c r="A11328">
        <v>22</v>
      </c>
      <c r="B11328">
        <v>17</v>
      </c>
      <c r="C11328">
        <v>23</v>
      </c>
      <c r="D11328" t="s">
        <v>30066</v>
      </c>
      <c r="E11328" t="s">
        <v>30067</v>
      </c>
      <c r="G11328">
        <v>1</v>
      </c>
      <c r="H11328" t="s">
        <v>612</v>
      </c>
      <c r="I11328">
        <v>0.28999999999999998</v>
      </c>
      <c r="K11328" t="s">
        <v>30065</v>
      </c>
      <c r="M11328" t="s">
        <v>40</v>
      </c>
      <c r="N11328" t="s">
        <v>35</v>
      </c>
      <c r="O11328" t="s">
        <v>47</v>
      </c>
      <c r="P11328">
        <v>7</v>
      </c>
      <c r="Q11328">
        <v>8</v>
      </c>
      <c r="R11328">
        <v>5</v>
      </c>
      <c r="S11328" t="s">
        <v>28</v>
      </c>
      <c r="T11328">
        <v>30000</v>
      </c>
      <c r="U11328">
        <v>1143233</v>
      </c>
      <c r="V11328">
        <v>2018</v>
      </c>
      <c r="X11328">
        <v>1415</v>
      </c>
      <c r="Y11328">
        <v>2327</v>
      </c>
      <c r="Z11328" s="1" t="str">
        <f t="shared" si="176"/>
        <v>Web PRC</v>
      </c>
    </row>
    <row r="11329" spans="1:26" x14ac:dyDescent="0.25">
      <c r="A11329">
        <v>22</v>
      </c>
      <c r="B11329">
        <v>17</v>
      </c>
      <c r="C11329">
        <v>23</v>
      </c>
      <c r="D11329" t="s">
        <v>30068</v>
      </c>
      <c r="E11329" t="s">
        <v>30069</v>
      </c>
      <c r="G11329">
        <v>1</v>
      </c>
      <c r="H11329" t="s">
        <v>612</v>
      </c>
      <c r="I11329">
        <v>0.79</v>
      </c>
      <c r="K11329" t="s">
        <v>30070</v>
      </c>
      <c r="M11329" t="s">
        <v>54</v>
      </c>
      <c r="N11329" t="s">
        <v>26</v>
      </c>
      <c r="O11329" t="s">
        <v>47</v>
      </c>
      <c r="P11329">
        <v>7</v>
      </c>
      <c r="Q11329">
        <v>4</v>
      </c>
      <c r="R11329">
        <v>1</v>
      </c>
      <c r="S11329" t="s">
        <v>28</v>
      </c>
      <c r="T11329">
        <v>180000</v>
      </c>
      <c r="U11329">
        <v>1143586</v>
      </c>
      <c r="V11329">
        <v>1999</v>
      </c>
      <c r="X11329">
        <v>1562</v>
      </c>
      <c r="Y11329">
        <v>3092</v>
      </c>
      <c r="Z11329" s="1" t="str">
        <f t="shared" si="176"/>
        <v>Web PRC</v>
      </c>
    </row>
    <row r="11330" spans="1:26" x14ac:dyDescent="0.25">
      <c r="A11330">
        <v>22</v>
      </c>
      <c r="B11330">
        <v>17</v>
      </c>
      <c r="C11330">
        <v>23</v>
      </c>
      <c r="D11330" t="s">
        <v>30071</v>
      </c>
      <c r="E11330" t="s">
        <v>30072</v>
      </c>
      <c r="G11330">
        <v>10</v>
      </c>
      <c r="H11330" t="s">
        <v>672</v>
      </c>
      <c r="I11330">
        <v>0.26</v>
      </c>
      <c r="K11330" t="s">
        <v>30073</v>
      </c>
      <c r="M11330" t="s">
        <v>69</v>
      </c>
      <c r="N11330" t="s">
        <v>35</v>
      </c>
      <c r="O11330" t="s">
        <v>47</v>
      </c>
      <c r="P11330">
        <v>7</v>
      </c>
      <c r="Q11330">
        <v>2</v>
      </c>
      <c r="R11330">
        <v>2</v>
      </c>
      <c r="S11330" t="s">
        <v>28</v>
      </c>
      <c r="T11330">
        <v>50000</v>
      </c>
      <c r="U11330">
        <v>1904048</v>
      </c>
      <c r="Z11330" s="1" t="str">
        <f t="shared" si="176"/>
        <v>Web PRC</v>
      </c>
    </row>
    <row r="11331" spans="1:26" x14ac:dyDescent="0.25">
      <c r="A11331">
        <v>22</v>
      </c>
      <c r="B11331">
        <v>17</v>
      </c>
      <c r="C11331">
        <v>23</v>
      </c>
      <c r="D11331" t="s">
        <v>30074</v>
      </c>
      <c r="E11331" t="s">
        <v>30075</v>
      </c>
      <c r="G11331">
        <v>10</v>
      </c>
      <c r="H11331" t="s">
        <v>672</v>
      </c>
      <c r="I11331">
        <v>5.08</v>
      </c>
      <c r="K11331" t="s">
        <v>30076</v>
      </c>
      <c r="M11331" t="s">
        <v>162</v>
      </c>
      <c r="N11331" t="s">
        <v>35</v>
      </c>
      <c r="O11331" t="s">
        <v>47</v>
      </c>
      <c r="P11331">
        <v>7</v>
      </c>
      <c r="Q11331">
        <v>4</v>
      </c>
      <c r="R11331">
        <v>1</v>
      </c>
      <c r="S11331" t="s">
        <v>28</v>
      </c>
      <c r="T11331">
        <v>245000</v>
      </c>
      <c r="U11331">
        <v>1144345</v>
      </c>
      <c r="Z11331" s="1" t="str">
        <f t="shared" ref="Z11331:Z11394" si="177">HYPERLINK("http://www.pa.marion.fl.us/PRC.aspx?key=" &amp; V11331 &amp; "&amp;YR=2016", "Web PRC")</f>
        <v>Web PRC</v>
      </c>
    </row>
    <row r="11332" spans="1:26" x14ac:dyDescent="0.25">
      <c r="A11332">
        <v>22</v>
      </c>
      <c r="B11332">
        <v>17</v>
      </c>
      <c r="C11332">
        <v>23</v>
      </c>
      <c r="D11332" t="s">
        <v>30077</v>
      </c>
      <c r="E11332" t="s">
        <v>30078</v>
      </c>
      <c r="G11332">
        <v>1</v>
      </c>
      <c r="H11332" t="s">
        <v>612</v>
      </c>
      <c r="I11332">
        <v>0.28999999999999998</v>
      </c>
      <c r="K11332" t="s">
        <v>30079</v>
      </c>
      <c r="M11332" t="s">
        <v>69</v>
      </c>
      <c r="N11332" t="s">
        <v>35</v>
      </c>
      <c r="O11332" t="s">
        <v>27</v>
      </c>
      <c r="P11332">
        <v>7</v>
      </c>
      <c r="Q11332">
        <v>4</v>
      </c>
      <c r="R11332">
        <v>37</v>
      </c>
      <c r="S11332" t="s">
        <v>28</v>
      </c>
      <c r="T11332">
        <v>10000</v>
      </c>
      <c r="U11332">
        <v>1144426</v>
      </c>
      <c r="V11332">
        <v>2020</v>
      </c>
      <c r="X11332">
        <v>1613</v>
      </c>
      <c r="Y11332">
        <v>2285</v>
      </c>
      <c r="Z11332" s="1" t="str">
        <f t="shared" si="177"/>
        <v>Web PRC</v>
      </c>
    </row>
    <row r="11333" spans="1:26" x14ac:dyDescent="0.25">
      <c r="A11333">
        <v>22</v>
      </c>
      <c r="B11333">
        <v>17</v>
      </c>
      <c r="C11333">
        <v>23</v>
      </c>
      <c r="D11333" t="s">
        <v>30080</v>
      </c>
      <c r="E11333" t="s">
        <v>30081</v>
      </c>
      <c r="G11333">
        <v>1</v>
      </c>
      <c r="H11333" t="s">
        <v>612</v>
      </c>
      <c r="I11333">
        <v>0.28999999999999998</v>
      </c>
      <c r="K11333" t="s">
        <v>30082</v>
      </c>
      <c r="M11333" t="s">
        <v>54</v>
      </c>
      <c r="N11333" t="s">
        <v>26</v>
      </c>
      <c r="O11333" t="s">
        <v>47</v>
      </c>
      <c r="P11333">
        <v>7</v>
      </c>
      <c r="Q11333">
        <v>4</v>
      </c>
      <c r="R11333">
        <v>1</v>
      </c>
      <c r="S11333" t="s">
        <v>28</v>
      </c>
      <c r="T11333">
        <v>135000</v>
      </c>
      <c r="U11333">
        <v>3131045</v>
      </c>
      <c r="V11333">
        <v>2002</v>
      </c>
      <c r="X11333">
        <v>1446</v>
      </c>
      <c r="Y11333">
        <v>2096</v>
      </c>
      <c r="Z11333" s="1" t="str">
        <f t="shared" si="177"/>
        <v>Web PRC</v>
      </c>
    </row>
    <row r="11334" spans="1:26" x14ac:dyDescent="0.25">
      <c r="A11334">
        <v>22</v>
      </c>
      <c r="B11334">
        <v>17</v>
      </c>
      <c r="C11334">
        <v>23</v>
      </c>
      <c r="D11334" t="s">
        <v>30083</v>
      </c>
      <c r="E11334" t="s">
        <v>30084</v>
      </c>
      <c r="G11334">
        <v>1</v>
      </c>
      <c r="H11334" t="s">
        <v>612</v>
      </c>
      <c r="I11334">
        <v>0.22</v>
      </c>
      <c r="K11334" t="s">
        <v>30085</v>
      </c>
      <c r="M11334" t="s">
        <v>80</v>
      </c>
      <c r="N11334" t="s">
        <v>26</v>
      </c>
      <c r="O11334" t="s">
        <v>47</v>
      </c>
      <c r="P11334">
        <v>7</v>
      </c>
      <c r="Q11334">
        <v>4</v>
      </c>
      <c r="R11334">
        <v>1</v>
      </c>
      <c r="S11334" t="s">
        <v>28</v>
      </c>
      <c r="T11334">
        <v>120000</v>
      </c>
      <c r="U11334">
        <v>1144507</v>
      </c>
      <c r="V11334">
        <v>1997</v>
      </c>
      <c r="X11334">
        <v>1133</v>
      </c>
      <c r="Y11334">
        <v>1524</v>
      </c>
      <c r="Z11334" s="1" t="str">
        <f t="shared" si="177"/>
        <v>Web PRC</v>
      </c>
    </row>
    <row r="11335" spans="1:26" x14ac:dyDescent="0.25">
      <c r="A11335">
        <v>22</v>
      </c>
      <c r="B11335">
        <v>17</v>
      </c>
      <c r="C11335">
        <v>23</v>
      </c>
      <c r="D11335" t="s">
        <v>30086</v>
      </c>
      <c r="E11335" t="s">
        <v>30087</v>
      </c>
      <c r="G11335">
        <v>1</v>
      </c>
      <c r="H11335" t="s">
        <v>612</v>
      </c>
      <c r="I11335">
        <v>0.22</v>
      </c>
      <c r="K11335" t="s">
        <v>30088</v>
      </c>
      <c r="M11335" t="s">
        <v>40</v>
      </c>
      <c r="N11335" t="s">
        <v>35</v>
      </c>
      <c r="O11335" t="s">
        <v>27</v>
      </c>
      <c r="P11335">
        <v>7</v>
      </c>
      <c r="Q11335">
        <v>8</v>
      </c>
      <c r="R11335">
        <v>37</v>
      </c>
      <c r="S11335" t="s">
        <v>28</v>
      </c>
      <c r="T11335">
        <v>16000</v>
      </c>
      <c r="U11335">
        <v>1144663</v>
      </c>
      <c r="V11335">
        <v>2020</v>
      </c>
      <c r="X11335">
        <v>1263</v>
      </c>
      <c r="Y11335">
        <v>1798</v>
      </c>
      <c r="Z11335" s="1" t="str">
        <f t="shared" si="177"/>
        <v>Web PRC</v>
      </c>
    </row>
    <row r="11336" spans="1:26" x14ac:dyDescent="0.25">
      <c r="A11336">
        <v>22</v>
      </c>
      <c r="B11336">
        <v>17</v>
      </c>
      <c r="C11336">
        <v>23</v>
      </c>
      <c r="D11336" t="s">
        <v>30089</v>
      </c>
      <c r="E11336" t="s">
        <v>30090</v>
      </c>
      <c r="G11336">
        <v>1</v>
      </c>
      <c r="H11336" t="s">
        <v>612</v>
      </c>
      <c r="I11336">
        <v>0.22</v>
      </c>
      <c r="K11336" t="s">
        <v>30088</v>
      </c>
      <c r="M11336" t="s">
        <v>40</v>
      </c>
      <c r="N11336" t="s">
        <v>35</v>
      </c>
      <c r="O11336" t="s">
        <v>27</v>
      </c>
      <c r="P11336">
        <v>7</v>
      </c>
      <c r="Q11336">
        <v>8</v>
      </c>
      <c r="R11336">
        <v>37</v>
      </c>
      <c r="S11336" t="s">
        <v>28</v>
      </c>
      <c r="T11336">
        <v>16000</v>
      </c>
      <c r="U11336">
        <v>1144671</v>
      </c>
      <c r="V11336">
        <v>2020</v>
      </c>
      <c r="X11336">
        <v>1263</v>
      </c>
      <c r="Y11336">
        <v>1798</v>
      </c>
      <c r="Z11336" s="1" t="str">
        <f t="shared" si="177"/>
        <v>Web PRC</v>
      </c>
    </row>
    <row r="11337" spans="1:26" x14ac:dyDescent="0.25">
      <c r="A11337">
        <v>22</v>
      </c>
      <c r="B11337">
        <v>17</v>
      </c>
      <c r="C11337">
        <v>23</v>
      </c>
      <c r="D11337" t="s">
        <v>30091</v>
      </c>
      <c r="E11337" t="s">
        <v>30092</v>
      </c>
      <c r="G11337">
        <v>1</v>
      </c>
      <c r="H11337" t="s">
        <v>612</v>
      </c>
      <c r="I11337">
        <v>0.37</v>
      </c>
      <c r="K11337" t="s">
        <v>30093</v>
      </c>
      <c r="M11337" t="s">
        <v>134</v>
      </c>
      <c r="N11337" t="s">
        <v>26</v>
      </c>
      <c r="O11337" t="s">
        <v>27</v>
      </c>
      <c r="P11337">
        <v>57</v>
      </c>
      <c r="Q11337">
        <v>9</v>
      </c>
      <c r="R11337">
        <v>12</v>
      </c>
      <c r="S11337" t="s">
        <v>28</v>
      </c>
      <c r="T11337">
        <v>95400</v>
      </c>
      <c r="U11337">
        <v>2274964</v>
      </c>
      <c r="V11337">
        <v>2004</v>
      </c>
      <c r="X11337">
        <v>1800</v>
      </c>
      <c r="Y11337">
        <v>3649</v>
      </c>
      <c r="Z11337" s="1" t="str">
        <f t="shared" si="177"/>
        <v>Web PRC</v>
      </c>
    </row>
    <row r="11338" spans="1:26" x14ac:dyDescent="0.25">
      <c r="A11338">
        <v>22</v>
      </c>
      <c r="B11338">
        <v>17</v>
      </c>
      <c r="C11338">
        <v>23</v>
      </c>
      <c r="D11338" t="s">
        <v>30094</v>
      </c>
      <c r="E11338" t="s">
        <v>30095</v>
      </c>
      <c r="G11338">
        <v>2</v>
      </c>
      <c r="H11338" t="s">
        <v>612</v>
      </c>
      <c r="I11338">
        <v>0.28999999999999998</v>
      </c>
      <c r="K11338" t="s">
        <v>30096</v>
      </c>
      <c r="M11338" t="s">
        <v>97</v>
      </c>
      <c r="N11338" t="s">
        <v>26</v>
      </c>
      <c r="O11338" t="s">
        <v>27</v>
      </c>
      <c r="P11338">
        <v>50</v>
      </c>
      <c r="Q11338">
        <v>9</v>
      </c>
      <c r="R11338">
        <v>21</v>
      </c>
      <c r="S11338" t="s">
        <v>28</v>
      </c>
      <c r="T11338">
        <v>32300</v>
      </c>
      <c r="U11338">
        <v>1144728</v>
      </c>
      <c r="V11338">
        <v>1996</v>
      </c>
      <c r="X11338">
        <v>1139</v>
      </c>
      <c r="Y11338">
        <v>1598</v>
      </c>
      <c r="Z11338" s="1" t="str">
        <f t="shared" si="177"/>
        <v>Web PRC</v>
      </c>
    </row>
    <row r="11339" spans="1:26" x14ac:dyDescent="0.25">
      <c r="A11339">
        <v>22</v>
      </c>
      <c r="B11339">
        <v>17</v>
      </c>
      <c r="C11339">
        <v>23</v>
      </c>
      <c r="D11339" t="s">
        <v>30097</v>
      </c>
      <c r="E11339" t="s">
        <v>30098</v>
      </c>
      <c r="G11339">
        <v>0</v>
      </c>
      <c r="H11339" t="s">
        <v>612</v>
      </c>
      <c r="I11339">
        <v>0.22</v>
      </c>
      <c r="K11339" t="s">
        <v>30099</v>
      </c>
      <c r="M11339" t="s">
        <v>25</v>
      </c>
      <c r="N11339" t="s">
        <v>35</v>
      </c>
      <c r="O11339" t="s">
        <v>47</v>
      </c>
      <c r="P11339">
        <v>7</v>
      </c>
      <c r="Q11339">
        <v>9</v>
      </c>
      <c r="R11339">
        <v>1</v>
      </c>
      <c r="S11339" t="s">
        <v>28</v>
      </c>
      <c r="T11339">
        <v>10000</v>
      </c>
      <c r="U11339">
        <v>1144876</v>
      </c>
      <c r="Z11339" s="1" t="str">
        <f t="shared" si="177"/>
        <v>Web PRC</v>
      </c>
    </row>
    <row r="11340" spans="1:26" x14ac:dyDescent="0.25">
      <c r="A11340">
        <v>22</v>
      </c>
      <c r="B11340">
        <v>17</v>
      </c>
      <c r="C11340">
        <v>23</v>
      </c>
      <c r="D11340" t="s">
        <v>30100</v>
      </c>
      <c r="E11340" t="s">
        <v>30101</v>
      </c>
      <c r="G11340">
        <v>1</v>
      </c>
      <c r="H11340" t="s">
        <v>612</v>
      </c>
      <c r="I11340">
        <v>0.36</v>
      </c>
      <c r="K11340" t="s">
        <v>30102</v>
      </c>
      <c r="M11340" t="s">
        <v>40</v>
      </c>
      <c r="N11340" t="s">
        <v>26</v>
      </c>
      <c r="O11340" t="s">
        <v>47</v>
      </c>
      <c r="P11340">
        <v>41</v>
      </c>
      <c r="Q11340">
        <v>9</v>
      </c>
      <c r="R11340">
        <v>1</v>
      </c>
      <c r="S11340" t="s">
        <v>28</v>
      </c>
      <c r="T11340">
        <v>141000</v>
      </c>
      <c r="U11340">
        <v>1144922</v>
      </c>
      <c r="V11340">
        <v>1989</v>
      </c>
      <c r="X11340">
        <v>1486</v>
      </c>
      <c r="Y11340">
        <v>2314</v>
      </c>
      <c r="Z11340" s="1" t="str">
        <f t="shared" si="177"/>
        <v>Web PRC</v>
      </c>
    </row>
    <row r="11341" spans="1:26" x14ac:dyDescent="0.25">
      <c r="A11341">
        <v>22</v>
      </c>
      <c r="B11341">
        <v>17</v>
      </c>
      <c r="C11341">
        <v>23</v>
      </c>
      <c r="D11341" t="s">
        <v>30100</v>
      </c>
      <c r="E11341" t="s">
        <v>30101</v>
      </c>
      <c r="G11341">
        <v>1</v>
      </c>
      <c r="H11341" t="s">
        <v>612</v>
      </c>
      <c r="I11341">
        <v>0.36</v>
      </c>
      <c r="K11341" t="s">
        <v>30103</v>
      </c>
      <c r="M11341" t="s">
        <v>93</v>
      </c>
      <c r="N11341" t="s">
        <v>26</v>
      </c>
      <c r="O11341" t="s">
        <v>27</v>
      </c>
      <c r="P11341">
        <v>31</v>
      </c>
      <c r="Q11341">
        <v>9</v>
      </c>
      <c r="R11341">
        <v>18</v>
      </c>
      <c r="S11341" t="s">
        <v>28</v>
      </c>
      <c r="T11341">
        <v>71400</v>
      </c>
      <c r="U11341">
        <v>1144922</v>
      </c>
      <c r="V11341">
        <v>1989</v>
      </c>
      <c r="X11341">
        <v>1486</v>
      </c>
      <c r="Y11341">
        <v>2314</v>
      </c>
      <c r="Z11341" s="1" t="str">
        <f t="shared" si="177"/>
        <v>Web PRC</v>
      </c>
    </row>
    <row r="11342" spans="1:26" x14ac:dyDescent="0.25">
      <c r="A11342">
        <v>22</v>
      </c>
      <c r="B11342">
        <v>17</v>
      </c>
      <c r="C11342">
        <v>23</v>
      </c>
      <c r="D11342" t="s">
        <v>30104</v>
      </c>
      <c r="E11342" t="s">
        <v>30105</v>
      </c>
      <c r="G11342">
        <v>1</v>
      </c>
      <c r="H11342" t="s">
        <v>612</v>
      </c>
      <c r="I11342">
        <v>0.37</v>
      </c>
      <c r="K11342" t="s">
        <v>30106</v>
      </c>
      <c r="M11342" t="s">
        <v>46</v>
      </c>
      <c r="N11342" t="s">
        <v>26</v>
      </c>
      <c r="O11342" t="s">
        <v>47</v>
      </c>
      <c r="P11342">
        <v>7</v>
      </c>
      <c r="Q11342">
        <v>5</v>
      </c>
      <c r="R11342">
        <v>1</v>
      </c>
      <c r="S11342" t="s">
        <v>28</v>
      </c>
      <c r="T11342">
        <v>200000</v>
      </c>
      <c r="U11342">
        <v>1144931</v>
      </c>
      <c r="V11342">
        <v>2005</v>
      </c>
      <c r="X11342">
        <v>1982</v>
      </c>
      <c r="Y11342">
        <v>3711</v>
      </c>
      <c r="Z11342" s="1" t="str">
        <f t="shared" si="177"/>
        <v>Web PRC</v>
      </c>
    </row>
    <row r="11343" spans="1:26" x14ac:dyDescent="0.25">
      <c r="A11343">
        <v>22</v>
      </c>
      <c r="B11343">
        <v>17</v>
      </c>
      <c r="C11343">
        <v>23</v>
      </c>
      <c r="D11343" t="s">
        <v>30107</v>
      </c>
      <c r="E11343" t="s">
        <v>30108</v>
      </c>
      <c r="G11343">
        <v>1</v>
      </c>
      <c r="H11343" t="s">
        <v>612</v>
      </c>
      <c r="I11343">
        <v>0.22</v>
      </c>
      <c r="K11343" t="s">
        <v>30109</v>
      </c>
      <c r="M11343" t="s">
        <v>93</v>
      </c>
      <c r="N11343" t="s">
        <v>35</v>
      </c>
      <c r="O11343" t="s">
        <v>27</v>
      </c>
      <c r="P11343">
        <v>7</v>
      </c>
      <c r="Q11343">
        <v>4</v>
      </c>
      <c r="R11343">
        <v>38</v>
      </c>
      <c r="S11343" t="s">
        <v>28</v>
      </c>
      <c r="T11343">
        <v>13500</v>
      </c>
      <c r="U11343">
        <v>1145147</v>
      </c>
      <c r="V11343">
        <v>2020</v>
      </c>
      <c r="X11343">
        <v>1022</v>
      </c>
      <c r="Y11343">
        <v>1366</v>
      </c>
      <c r="Z11343" s="1" t="str">
        <f t="shared" si="177"/>
        <v>Web PRC</v>
      </c>
    </row>
    <row r="11344" spans="1:26" x14ac:dyDescent="0.25">
      <c r="A11344">
        <v>22</v>
      </c>
      <c r="B11344">
        <v>17</v>
      </c>
      <c r="C11344">
        <v>23</v>
      </c>
      <c r="D11344" t="s">
        <v>30110</v>
      </c>
      <c r="E11344" t="s">
        <v>30075</v>
      </c>
      <c r="G11344">
        <v>0</v>
      </c>
      <c r="H11344" t="s">
        <v>612</v>
      </c>
      <c r="I11344">
        <v>0.43</v>
      </c>
      <c r="K11344" t="s">
        <v>30111</v>
      </c>
      <c r="M11344" t="s">
        <v>97</v>
      </c>
      <c r="N11344" t="s">
        <v>35</v>
      </c>
      <c r="O11344" t="s">
        <v>27</v>
      </c>
      <c r="P11344">
        <v>7</v>
      </c>
      <c r="Q11344">
        <v>2</v>
      </c>
      <c r="R11344">
        <v>37</v>
      </c>
      <c r="S11344" t="s">
        <v>28</v>
      </c>
      <c r="T11344">
        <v>7500</v>
      </c>
      <c r="U11344">
        <v>1145724</v>
      </c>
      <c r="Z11344" s="1" t="str">
        <f t="shared" si="177"/>
        <v>Web PRC</v>
      </c>
    </row>
    <row r="11345" spans="1:26" x14ac:dyDescent="0.25">
      <c r="A11345">
        <v>22</v>
      </c>
      <c r="B11345">
        <v>17</v>
      </c>
      <c r="C11345">
        <v>23</v>
      </c>
      <c r="D11345" t="s">
        <v>30112</v>
      </c>
      <c r="E11345" t="s">
        <v>30113</v>
      </c>
      <c r="G11345">
        <v>0</v>
      </c>
      <c r="H11345" t="s">
        <v>612</v>
      </c>
      <c r="I11345">
        <v>0.22</v>
      </c>
      <c r="K11345" t="s">
        <v>30114</v>
      </c>
      <c r="M11345" t="s">
        <v>93</v>
      </c>
      <c r="N11345" t="s">
        <v>35</v>
      </c>
      <c r="O11345" t="s">
        <v>27</v>
      </c>
      <c r="P11345">
        <v>7</v>
      </c>
      <c r="Q11345">
        <v>4</v>
      </c>
      <c r="R11345">
        <v>19</v>
      </c>
      <c r="S11345" t="s">
        <v>28</v>
      </c>
      <c r="T11345">
        <v>3800</v>
      </c>
      <c r="U11345">
        <v>1145848</v>
      </c>
      <c r="Z11345" s="1" t="str">
        <f t="shared" si="177"/>
        <v>Web PRC</v>
      </c>
    </row>
    <row r="11346" spans="1:26" x14ac:dyDescent="0.25">
      <c r="A11346">
        <v>22</v>
      </c>
      <c r="B11346">
        <v>17</v>
      </c>
      <c r="C11346">
        <v>23</v>
      </c>
      <c r="D11346" t="s">
        <v>30115</v>
      </c>
      <c r="E11346" t="s">
        <v>30116</v>
      </c>
      <c r="G11346">
        <v>1</v>
      </c>
      <c r="H11346" t="s">
        <v>612</v>
      </c>
      <c r="I11346">
        <v>0.22</v>
      </c>
      <c r="K11346" t="s">
        <v>30117</v>
      </c>
      <c r="M11346" t="s">
        <v>69</v>
      </c>
      <c r="N11346" t="s">
        <v>35</v>
      </c>
      <c r="O11346" t="s">
        <v>27</v>
      </c>
      <c r="P11346">
        <v>7</v>
      </c>
      <c r="Q11346">
        <v>4</v>
      </c>
      <c r="R11346">
        <v>37</v>
      </c>
      <c r="S11346" t="s">
        <v>28</v>
      </c>
      <c r="T11346">
        <v>7500</v>
      </c>
      <c r="U11346">
        <v>1145961</v>
      </c>
      <c r="V11346">
        <v>2021</v>
      </c>
      <c r="X11346">
        <v>1497</v>
      </c>
      <c r="Y11346">
        <v>2019</v>
      </c>
      <c r="Z11346" s="1" t="str">
        <f t="shared" si="177"/>
        <v>Web PRC</v>
      </c>
    </row>
    <row r="11347" spans="1:26" x14ac:dyDescent="0.25">
      <c r="A11347">
        <v>22</v>
      </c>
      <c r="B11347">
        <v>17</v>
      </c>
      <c r="C11347">
        <v>23</v>
      </c>
      <c r="D11347" t="s">
        <v>30118</v>
      </c>
      <c r="E11347" t="s">
        <v>30119</v>
      </c>
      <c r="G11347">
        <v>0</v>
      </c>
      <c r="H11347" t="s">
        <v>612</v>
      </c>
      <c r="I11347">
        <v>0.22</v>
      </c>
      <c r="K11347" t="s">
        <v>30120</v>
      </c>
      <c r="M11347" t="s">
        <v>93</v>
      </c>
      <c r="N11347" t="s">
        <v>35</v>
      </c>
      <c r="O11347" t="s">
        <v>27</v>
      </c>
      <c r="P11347">
        <v>7</v>
      </c>
      <c r="Q11347">
        <v>4</v>
      </c>
      <c r="R11347">
        <v>37</v>
      </c>
      <c r="S11347" t="s">
        <v>28</v>
      </c>
      <c r="T11347">
        <v>7000</v>
      </c>
      <c r="U11347">
        <v>1146003</v>
      </c>
      <c r="Z11347" s="1" t="str">
        <f t="shared" si="177"/>
        <v>Web PRC</v>
      </c>
    </row>
    <row r="11348" spans="1:26" x14ac:dyDescent="0.25">
      <c r="A11348">
        <v>27</v>
      </c>
      <c r="B11348">
        <v>17</v>
      </c>
      <c r="C11348">
        <v>23</v>
      </c>
      <c r="D11348" t="s">
        <v>30121</v>
      </c>
      <c r="E11348" t="s">
        <v>30122</v>
      </c>
      <c r="G11348">
        <v>2</v>
      </c>
      <c r="H11348" t="s">
        <v>61</v>
      </c>
      <c r="I11348">
        <v>0.23</v>
      </c>
      <c r="K11348" t="s">
        <v>30123</v>
      </c>
      <c r="M11348" t="s">
        <v>46</v>
      </c>
      <c r="N11348" t="s">
        <v>26</v>
      </c>
      <c r="O11348" t="s">
        <v>27</v>
      </c>
      <c r="P11348">
        <v>26</v>
      </c>
      <c r="Q11348">
        <v>7</v>
      </c>
      <c r="R11348">
        <v>19</v>
      </c>
      <c r="S11348" t="s">
        <v>28</v>
      </c>
      <c r="T11348">
        <v>4167</v>
      </c>
      <c r="U11348">
        <v>1146631</v>
      </c>
      <c r="V11348">
        <v>1967</v>
      </c>
      <c r="X11348">
        <v>862</v>
      </c>
      <c r="Y11348">
        <v>1092</v>
      </c>
      <c r="Z11348" s="1" t="str">
        <f t="shared" si="177"/>
        <v>Web PRC</v>
      </c>
    </row>
    <row r="11349" spans="1:26" x14ac:dyDescent="0.25">
      <c r="A11349">
        <v>27</v>
      </c>
      <c r="B11349">
        <v>17</v>
      </c>
      <c r="C11349">
        <v>23</v>
      </c>
      <c r="D11349" t="s">
        <v>30124</v>
      </c>
      <c r="E11349" t="s">
        <v>30125</v>
      </c>
      <c r="G11349">
        <v>2</v>
      </c>
      <c r="H11349" t="s">
        <v>61</v>
      </c>
      <c r="I11349">
        <v>0.43</v>
      </c>
      <c r="K11349" t="s">
        <v>30126</v>
      </c>
      <c r="M11349" t="s">
        <v>134</v>
      </c>
      <c r="N11349" t="s">
        <v>26</v>
      </c>
      <c r="O11349" t="s">
        <v>47</v>
      </c>
      <c r="P11349">
        <v>7</v>
      </c>
      <c r="Q11349">
        <v>2</v>
      </c>
      <c r="R11349">
        <v>2</v>
      </c>
      <c r="S11349" t="s">
        <v>28</v>
      </c>
      <c r="T11349">
        <v>39000</v>
      </c>
      <c r="U11349">
        <v>1146771</v>
      </c>
      <c r="V11349">
        <v>1978</v>
      </c>
      <c r="X11349">
        <v>952</v>
      </c>
      <c r="Y11349">
        <v>2000</v>
      </c>
      <c r="Z11349" s="1" t="str">
        <f t="shared" si="177"/>
        <v>Web PRC</v>
      </c>
    </row>
    <row r="11350" spans="1:26" x14ac:dyDescent="0.25">
      <c r="A11350">
        <v>27</v>
      </c>
      <c r="B11350">
        <v>17</v>
      </c>
      <c r="C11350">
        <v>23</v>
      </c>
      <c r="D11350" t="s">
        <v>30127</v>
      </c>
      <c r="E11350" t="s">
        <v>30128</v>
      </c>
      <c r="G11350">
        <v>2</v>
      </c>
      <c r="H11350" t="s">
        <v>61</v>
      </c>
      <c r="I11350">
        <v>0.22</v>
      </c>
      <c r="K11350" t="s">
        <v>30129</v>
      </c>
      <c r="M11350" t="s">
        <v>40</v>
      </c>
      <c r="N11350" t="s">
        <v>26</v>
      </c>
      <c r="O11350" t="s">
        <v>47</v>
      </c>
      <c r="P11350">
        <v>7</v>
      </c>
      <c r="Q11350">
        <v>4</v>
      </c>
      <c r="R11350">
        <v>1</v>
      </c>
      <c r="S11350" t="s">
        <v>28</v>
      </c>
      <c r="T11350">
        <v>38000</v>
      </c>
      <c r="U11350">
        <v>1146844</v>
      </c>
      <c r="V11350">
        <v>1974</v>
      </c>
      <c r="X11350">
        <v>837</v>
      </c>
      <c r="Y11350">
        <v>1625</v>
      </c>
      <c r="Z11350" s="1" t="str">
        <f t="shared" si="177"/>
        <v>Web PRC</v>
      </c>
    </row>
    <row r="11351" spans="1:26" x14ac:dyDescent="0.25">
      <c r="A11351">
        <v>27</v>
      </c>
      <c r="B11351">
        <v>17</v>
      </c>
      <c r="C11351">
        <v>23</v>
      </c>
      <c r="D11351" t="s">
        <v>30130</v>
      </c>
      <c r="E11351" t="s">
        <v>25966</v>
      </c>
      <c r="G11351">
        <v>2</v>
      </c>
      <c r="H11351" t="s">
        <v>61</v>
      </c>
      <c r="I11351">
        <v>0.35</v>
      </c>
      <c r="K11351" t="s">
        <v>30131</v>
      </c>
      <c r="M11351" t="s">
        <v>162</v>
      </c>
      <c r="N11351" t="s">
        <v>26</v>
      </c>
      <c r="O11351" t="s">
        <v>27</v>
      </c>
      <c r="P11351">
        <v>7</v>
      </c>
      <c r="Q11351">
        <v>4</v>
      </c>
      <c r="R11351">
        <v>38</v>
      </c>
      <c r="S11351" t="s">
        <v>28</v>
      </c>
      <c r="T11351">
        <v>19000</v>
      </c>
      <c r="U11351">
        <v>1146941</v>
      </c>
      <c r="V11351">
        <v>1972</v>
      </c>
      <c r="X11351">
        <v>672</v>
      </c>
      <c r="Y11351">
        <v>1648</v>
      </c>
      <c r="Z11351" s="1" t="str">
        <f t="shared" si="177"/>
        <v>Web PRC</v>
      </c>
    </row>
    <row r="11352" spans="1:26" x14ac:dyDescent="0.25">
      <c r="A11352">
        <v>27</v>
      </c>
      <c r="B11352">
        <v>17</v>
      </c>
      <c r="C11352">
        <v>23</v>
      </c>
      <c r="D11352" t="s">
        <v>30132</v>
      </c>
      <c r="E11352" t="s">
        <v>30133</v>
      </c>
      <c r="G11352">
        <v>41</v>
      </c>
      <c r="H11352" t="s">
        <v>672</v>
      </c>
      <c r="I11352">
        <v>0.69</v>
      </c>
      <c r="K11352" t="s">
        <v>30134</v>
      </c>
      <c r="M11352" t="s">
        <v>134</v>
      </c>
      <c r="N11352" t="s">
        <v>35</v>
      </c>
      <c r="O11352" t="s">
        <v>47</v>
      </c>
      <c r="P11352">
        <v>7</v>
      </c>
      <c r="Q11352">
        <v>2</v>
      </c>
      <c r="R11352">
        <v>3</v>
      </c>
      <c r="S11352">
        <v>2</v>
      </c>
      <c r="T11352">
        <v>53000</v>
      </c>
      <c r="U11352">
        <v>1677211</v>
      </c>
      <c r="V11352">
        <v>2017</v>
      </c>
      <c r="X11352">
        <v>5000</v>
      </c>
      <c r="Y11352">
        <v>6200</v>
      </c>
      <c r="Z11352" s="1" t="str">
        <f t="shared" si="177"/>
        <v>Web PRC</v>
      </c>
    </row>
    <row r="11353" spans="1:26" x14ac:dyDescent="0.25">
      <c r="A11353">
        <v>27</v>
      </c>
      <c r="B11353">
        <v>17</v>
      </c>
      <c r="C11353">
        <v>23</v>
      </c>
      <c r="D11353" t="s">
        <v>30132</v>
      </c>
      <c r="E11353" t="s">
        <v>30133</v>
      </c>
      <c r="G11353">
        <v>41</v>
      </c>
      <c r="H11353" t="s">
        <v>672</v>
      </c>
      <c r="I11353">
        <v>0.69</v>
      </c>
      <c r="K11353" t="s">
        <v>30135</v>
      </c>
      <c r="M11353" t="s">
        <v>134</v>
      </c>
      <c r="N11353" t="s">
        <v>35</v>
      </c>
      <c r="O11353" t="s">
        <v>47</v>
      </c>
      <c r="P11353">
        <v>7</v>
      </c>
      <c r="Q11353">
        <v>2</v>
      </c>
      <c r="R11353">
        <v>3</v>
      </c>
      <c r="S11353">
        <v>2</v>
      </c>
      <c r="T11353">
        <v>12000</v>
      </c>
      <c r="U11353">
        <v>1677211</v>
      </c>
      <c r="V11353">
        <v>2017</v>
      </c>
      <c r="X11353">
        <v>5000</v>
      </c>
      <c r="Y11353">
        <v>6200</v>
      </c>
      <c r="Z11353" s="1" t="str">
        <f t="shared" si="177"/>
        <v>Web PRC</v>
      </c>
    </row>
    <row r="11354" spans="1:26" x14ac:dyDescent="0.25">
      <c r="A11354">
        <v>27</v>
      </c>
      <c r="B11354">
        <v>17</v>
      </c>
      <c r="C11354">
        <v>23</v>
      </c>
      <c r="D11354" t="s">
        <v>30136</v>
      </c>
      <c r="E11354" t="s">
        <v>30137</v>
      </c>
      <c r="G11354">
        <v>1</v>
      </c>
      <c r="H11354" t="s">
        <v>672</v>
      </c>
      <c r="I11354">
        <v>0.34</v>
      </c>
      <c r="K11354" t="s">
        <v>11984</v>
      </c>
      <c r="M11354" t="s">
        <v>58</v>
      </c>
      <c r="N11354" t="s">
        <v>26</v>
      </c>
      <c r="O11354" t="s">
        <v>27</v>
      </c>
      <c r="P11354">
        <v>41</v>
      </c>
      <c r="Q11354">
        <v>8</v>
      </c>
      <c r="R11354">
        <v>16</v>
      </c>
      <c r="S11354" t="s">
        <v>28</v>
      </c>
      <c r="T11354">
        <v>124500</v>
      </c>
      <c r="U11354">
        <v>1147085</v>
      </c>
      <c r="V11354">
        <v>1985</v>
      </c>
      <c r="X11354">
        <v>1860</v>
      </c>
      <c r="Y11354">
        <v>3322</v>
      </c>
      <c r="Z11354" s="1" t="str">
        <f t="shared" si="177"/>
        <v>Web PRC</v>
      </c>
    </row>
    <row r="11355" spans="1:26" x14ac:dyDescent="0.25">
      <c r="A11355">
        <v>27</v>
      </c>
      <c r="B11355">
        <v>17</v>
      </c>
      <c r="C11355">
        <v>23</v>
      </c>
      <c r="D11355" t="s">
        <v>30136</v>
      </c>
      <c r="E11355" t="s">
        <v>30137</v>
      </c>
      <c r="G11355">
        <v>1</v>
      </c>
      <c r="H11355" t="s">
        <v>672</v>
      </c>
      <c r="I11355">
        <v>0.34</v>
      </c>
      <c r="K11355" t="s">
        <v>30138</v>
      </c>
      <c r="M11355" t="s">
        <v>58</v>
      </c>
      <c r="N11355" t="s">
        <v>26</v>
      </c>
      <c r="O11355" t="s">
        <v>27</v>
      </c>
      <c r="P11355">
        <v>6</v>
      </c>
      <c r="Q11355">
        <v>7</v>
      </c>
      <c r="R11355">
        <v>16</v>
      </c>
      <c r="S11355" t="s">
        <v>28</v>
      </c>
      <c r="T11355">
        <v>41000</v>
      </c>
      <c r="U11355">
        <v>1147085</v>
      </c>
      <c r="V11355">
        <v>1985</v>
      </c>
      <c r="X11355">
        <v>1860</v>
      </c>
      <c r="Y11355">
        <v>3322</v>
      </c>
      <c r="Z11355" s="1" t="str">
        <f t="shared" si="177"/>
        <v>Web PRC</v>
      </c>
    </row>
    <row r="11356" spans="1:26" x14ac:dyDescent="0.25">
      <c r="A11356">
        <v>27</v>
      </c>
      <c r="B11356">
        <v>17</v>
      </c>
      <c r="C11356">
        <v>23</v>
      </c>
      <c r="D11356" t="s">
        <v>30136</v>
      </c>
      <c r="E11356" t="s">
        <v>30137</v>
      </c>
      <c r="G11356">
        <v>1</v>
      </c>
      <c r="H11356" t="s">
        <v>672</v>
      </c>
      <c r="I11356">
        <v>0.34</v>
      </c>
      <c r="K11356" t="s">
        <v>30139</v>
      </c>
      <c r="M11356" t="s">
        <v>54</v>
      </c>
      <c r="N11356" t="s">
        <v>26</v>
      </c>
      <c r="O11356" t="s">
        <v>27</v>
      </c>
      <c r="P11356">
        <v>6</v>
      </c>
      <c r="Q11356">
        <v>7</v>
      </c>
      <c r="R11356">
        <v>16</v>
      </c>
      <c r="S11356" t="s">
        <v>28</v>
      </c>
      <c r="T11356">
        <v>45600</v>
      </c>
      <c r="U11356">
        <v>1147085</v>
      </c>
      <c r="V11356">
        <v>1985</v>
      </c>
      <c r="X11356">
        <v>1860</v>
      </c>
      <c r="Y11356">
        <v>3322</v>
      </c>
      <c r="Z11356" s="1" t="str">
        <f t="shared" si="177"/>
        <v>Web PRC</v>
      </c>
    </row>
    <row r="11357" spans="1:26" x14ac:dyDescent="0.25">
      <c r="A11357">
        <v>27</v>
      </c>
      <c r="B11357">
        <v>17</v>
      </c>
      <c r="C11357">
        <v>23</v>
      </c>
      <c r="D11357" t="s">
        <v>30136</v>
      </c>
      <c r="E11357" t="s">
        <v>30137</v>
      </c>
      <c r="G11357">
        <v>1</v>
      </c>
      <c r="H11357" t="s">
        <v>672</v>
      </c>
      <c r="I11357">
        <v>0.34</v>
      </c>
      <c r="K11357" t="s">
        <v>30140</v>
      </c>
      <c r="M11357" t="s">
        <v>54</v>
      </c>
      <c r="N11357" t="s">
        <v>26</v>
      </c>
      <c r="O11357" t="s">
        <v>27</v>
      </c>
      <c r="P11357">
        <v>41</v>
      </c>
      <c r="Q11357">
        <v>7</v>
      </c>
      <c r="R11357">
        <v>16</v>
      </c>
      <c r="S11357" t="s">
        <v>28</v>
      </c>
      <c r="T11357">
        <v>24500</v>
      </c>
      <c r="U11357">
        <v>1147085</v>
      </c>
      <c r="V11357">
        <v>1985</v>
      </c>
      <c r="X11357">
        <v>1860</v>
      </c>
      <c r="Y11357">
        <v>3322</v>
      </c>
      <c r="Z11357" s="1" t="str">
        <f t="shared" si="177"/>
        <v>Web PRC</v>
      </c>
    </row>
    <row r="11358" spans="1:26" x14ac:dyDescent="0.25">
      <c r="A11358">
        <v>27</v>
      </c>
      <c r="B11358">
        <v>17</v>
      </c>
      <c r="C11358">
        <v>23</v>
      </c>
      <c r="D11358" t="s">
        <v>30136</v>
      </c>
      <c r="E11358" t="s">
        <v>30137</v>
      </c>
      <c r="G11358">
        <v>1</v>
      </c>
      <c r="H11358" t="s">
        <v>672</v>
      </c>
      <c r="I11358">
        <v>0.34</v>
      </c>
      <c r="K11358" t="s">
        <v>11709</v>
      </c>
      <c r="M11358" t="s">
        <v>54</v>
      </c>
      <c r="N11358" t="s">
        <v>26</v>
      </c>
      <c r="O11358" t="s">
        <v>27</v>
      </c>
      <c r="P11358">
        <v>41</v>
      </c>
      <c r="Q11358">
        <v>7</v>
      </c>
      <c r="R11358">
        <v>16</v>
      </c>
      <c r="S11358" t="s">
        <v>28</v>
      </c>
      <c r="T11358">
        <v>178200</v>
      </c>
      <c r="U11358">
        <v>1147085</v>
      </c>
      <c r="V11358">
        <v>1985</v>
      </c>
      <c r="X11358">
        <v>1860</v>
      </c>
      <c r="Y11358">
        <v>3322</v>
      </c>
      <c r="Z11358" s="1" t="str">
        <f t="shared" si="177"/>
        <v>Web PRC</v>
      </c>
    </row>
    <row r="11359" spans="1:26" x14ac:dyDescent="0.25">
      <c r="A11359">
        <v>27</v>
      </c>
      <c r="B11359">
        <v>17</v>
      </c>
      <c r="C11359">
        <v>23</v>
      </c>
      <c r="D11359" t="s">
        <v>30136</v>
      </c>
      <c r="E11359" t="s">
        <v>30137</v>
      </c>
      <c r="G11359">
        <v>1</v>
      </c>
      <c r="H11359" t="s">
        <v>672</v>
      </c>
      <c r="I11359">
        <v>0.34</v>
      </c>
      <c r="K11359" t="s">
        <v>30141</v>
      </c>
      <c r="M11359" t="s">
        <v>54</v>
      </c>
      <c r="N11359" t="s">
        <v>26</v>
      </c>
      <c r="O11359" t="s">
        <v>27</v>
      </c>
      <c r="P11359">
        <v>6</v>
      </c>
      <c r="Q11359">
        <v>7</v>
      </c>
      <c r="R11359">
        <v>16</v>
      </c>
      <c r="S11359" t="s">
        <v>28</v>
      </c>
      <c r="T11359">
        <v>22600</v>
      </c>
      <c r="U11359">
        <v>1147085</v>
      </c>
      <c r="V11359">
        <v>1985</v>
      </c>
      <c r="X11359">
        <v>1860</v>
      </c>
      <c r="Y11359">
        <v>3322</v>
      </c>
      <c r="Z11359" s="1" t="str">
        <f t="shared" si="177"/>
        <v>Web PRC</v>
      </c>
    </row>
    <row r="11360" spans="1:26" x14ac:dyDescent="0.25">
      <c r="A11360">
        <v>27</v>
      </c>
      <c r="B11360">
        <v>17</v>
      </c>
      <c r="C11360">
        <v>23</v>
      </c>
      <c r="D11360" t="s">
        <v>30142</v>
      </c>
      <c r="E11360" t="s">
        <v>30143</v>
      </c>
      <c r="G11360">
        <v>2</v>
      </c>
      <c r="H11360" t="s">
        <v>61</v>
      </c>
      <c r="I11360">
        <v>0.22</v>
      </c>
      <c r="K11360" t="s">
        <v>30144</v>
      </c>
      <c r="M11360" t="s">
        <v>97</v>
      </c>
      <c r="N11360" t="s">
        <v>26</v>
      </c>
      <c r="O11360" t="s">
        <v>47</v>
      </c>
      <c r="P11360">
        <v>7</v>
      </c>
      <c r="Q11360">
        <v>9</v>
      </c>
      <c r="R11360">
        <v>1</v>
      </c>
      <c r="S11360" t="s">
        <v>28</v>
      </c>
      <c r="T11360">
        <v>26000</v>
      </c>
      <c r="U11360">
        <v>1147450</v>
      </c>
      <c r="V11360">
        <v>1973</v>
      </c>
      <c r="X11360">
        <v>1104</v>
      </c>
      <c r="Y11360">
        <v>1804</v>
      </c>
      <c r="Z11360" s="1" t="str">
        <f t="shared" si="177"/>
        <v>Web PRC</v>
      </c>
    </row>
    <row r="11361" spans="1:26" x14ac:dyDescent="0.25">
      <c r="A11361">
        <v>27</v>
      </c>
      <c r="B11361">
        <v>17</v>
      </c>
      <c r="C11361">
        <v>23</v>
      </c>
      <c r="D11361" t="s">
        <v>30145</v>
      </c>
      <c r="E11361" t="s">
        <v>30146</v>
      </c>
      <c r="G11361">
        <v>2</v>
      </c>
      <c r="H11361" t="s">
        <v>61</v>
      </c>
      <c r="I11361">
        <v>0.22</v>
      </c>
      <c r="K11361" t="s">
        <v>30147</v>
      </c>
      <c r="M11361" t="s">
        <v>97</v>
      </c>
      <c r="N11361" t="s">
        <v>26</v>
      </c>
      <c r="O11361" t="s">
        <v>47</v>
      </c>
      <c r="P11361">
        <v>7</v>
      </c>
      <c r="Q11361">
        <v>9</v>
      </c>
      <c r="R11361">
        <v>1</v>
      </c>
      <c r="S11361" t="s">
        <v>28</v>
      </c>
      <c r="T11361">
        <v>18000</v>
      </c>
      <c r="U11361">
        <v>1147514</v>
      </c>
      <c r="V11361">
        <v>1978</v>
      </c>
      <c r="X11361">
        <v>784</v>
      </c>
      <c r="Y11361">
        <v>1492</v>
      </c>
      <c r="Z11361" s="1" t="str">
        <f t="shared" si="177"/>
        <v>Web PRC</v>
      </c>
    </row>
    <row r="11362" spans="1:26" x14ac:dyDescent="0.25">
      <c r="A11362">
        <v>27</v>
      </c>
      <c r="B11362">
        <v>17</v>
      </c>
      <c r="C11362">
        <v>23</v>
      </c>
      <c r="D11362" t="s">
        <v>30148</v>
      </c>
      <c r="E11362" t="s">
        <v>30149</v>
      </c>
      <c r="G11362">
        <v>2</v>
      </c>
      <c r="H11362" t="s">
        <v>61</v>
      </c>
      <c r="I11362">
        <v>0.22</v>
      </c>
      <c r="K11362" t="s">
        <v>30150</v>
      </c>
      <c r="M11362" t="s">
        <v>40</v>
      </c>
      <c r="N11362" t="s">
        <v>26</v>
      </c>
      <c r="O11362" t="s">
        <v>27</v>
      </c>
      <c r="P11362">
        <v>5</v>
      </c>
      <c r="Q11362">
        <v>4</v>
      </c>
      <c r="R11362">
        <v>11</v>
      </c>
      <c r="S11362" t="s">
        <v>28</v>
      </c>
      <c r="T11362">
        <v>20000</v>
      </c>
      <c r="U11362">
        <v>1147522</v>
      </c>
      <c r="V11362">
        <v>1974</v>
      </c>
      <c r="X11362">
        <v>1319</v>
      </c>
      <c r="Y11362">
        <v>2373</v>
      </c>
      <c r="Z11362" s="1" t="str">
        <f t="shared" si="177"/>
        <v>Web PRC</v>
      </c>
    </row>
    <row r="11363" spans="1:26" x14ac:dyDescent="0.25">
      <c r="A11363">
        <v>27</v>
      </c>
      <c r="B11363">
        <v>17</v>
      </c>
      <c r="C11363">
        <v>23</v>
      </c>
      <c r="D11363" t="s">
        <v>30151</v>
      </c>
      <c r="E11363" t="s">
        <v>30152</v>
      </c>
      <c r="G11363">
        <v>2</v>
      </c>
      <c r="H11363" t="s">
        <v>61</v>
      </c>
      <c r="I11363">
        <v>0.24</v>
      </c>
      <c r="K11363" t="s">
        <v>30153</v>
      </c>
      <c r="M11363" t="s">
        <v>134</v>
      </c>
      <c r="N11363" t="s">
        <v>35</v>
      </c>
      <c r="O11363" t="s">
        <v>47</v>
      </c>
      <c r="P11363">
        <v>7</v>
      </c>
      <c r="Q11363">
        <v>9</v>
      </c>
      <c r="R11363">
        <v>1</v>
      </c>
      <c r="S11363" t="s">
        <v>28</v>
      </c>
      <c r="T11363">
        <v>9100</v>
      </c>
      <c r="U11363">
        <v>1147531</v>
      </c>
      <c r="V11363">
        <v>2018</v>
      </c>
      <c r="X11363">
        <v>960</v>
      </c>
      <c r="Y11363">
        <v>960</v>
      </c>
      <c r="Z11363" s="1" t="str">
        <f t="shared" si="177"/>
        <v>Web PRC</v>
      </c>
    </row>
    <row r="11364" spans="1:26" x14ac:dyDescent="0.25">
      <c r="A11364">
        <v>27</v>
      </c>
      <c r="B11364">
        <v>17</v>
      </c>
      <c r="C11364">
        <v>23</v>
      </c>
      <c r="D11364" t="s">
        <v>30154</v>
      </c>
      <c r="E11364" t="s">
        <v>30155</v>
      </c>
      <c r="G11364">
        <v>2</v>
      </c>
      <c r="H11364" t="s">
        <v>61</v>
      </c>
      <c r="I11364">
        <v>0.23</v>
      </c>
      <c r="K11364" t="s">
        <v>30156</v>
      </c>
      <c r="M11364" t="s">
        <v>69</v>
      </c>
      <c r="N11364" t="s">
        <v>26</v>
      </c>
      <c r="O11364" t="s">
        <v>47</v>
      </c>
      <c r="P11364">
        <v>7</v>
      </c>
      <c r="Q11364">
        <v>9</v>
      </c>
      <c r="R11364">
        <v>1</v>
      </c>
      <c r="S11364" t="s">
        <v>28</v>
      </c>
      <c r="T11364">
        <v>39900</v>
      </c>
      <c r="U11364">
        <v>1147697</v>
      </c>
      <c r="V11364">
        <v>1986</v>
      </c>
      <c r="X11364">
        <v>1370</v>
      </c>
      <c r="Y11364">
        <v>2036</v>
      </c>
      <c r="Z11364" s="1" t="str">
        <f t="shared" si="177"/>
        <v>Web PRC</v>
      </c>
    </row>
    <row r="11365" spans="1:26" x14ac:dyDescent="0.25">
      <c r="A11365">
        <v>27</v>
      </c>
      <c r="B11365">
        <v>17</v>
      </c>
      <c r="C11365">
        <v>23</v>
      </c>
      <c r="D11365" t="s">
        <v>30157</v>
      </c>
      <c r="E11365" t="s">
        <v>30158</v>
      </c>
      <c r="G11365">
        <v>2</v>
      </c>
      <c r="H11365" t="s">
        <v>61</v>
      </c>
      <c r="I11365">
        <v>0.22</v>
      </c>
      <c r="K11365" t="s">
        <v>30159</v>
      </c>
      <c r="M11365" t="s">
        <v>34</v>
      </c>
      <c r="N11365" t="s">
        <v>26</v>
      </c>
      <c r="O11365" t="s">
        <v>47</v>
      </c>
      <c r="P11365">
        <v>7</v>
      </c>
      <c r="Q11365">
        <v>9</v>
      </c>
      <c r="R11365">
        <v>1</v>
      </c>
      <c r="S11365" t="s">
        <v>28</v>
      </c>
      <c r="T11365">
        <v>30000</v>
      </c>
      <c r="U11365">
        <v>1147824</v>
      </c>
      <c r="V11365">
        <v>1987</v>
      </c>
      <c r="X11365">
        <v>1012</v>
      </c>
      <c r="Y11365">
        <v>1598</v>
      </c>
      <c r="Z11365" s="1" t="str">
        <f t="shared" si="177"/>
        <v>Web PRC</v>
      </c>
    </row>
    <row r="11366" spans="1:26" x14ac:dyDescent="0.25">
      <c r="A11366">
        <v>27</v>
      </c>
      <c r="B11366">
        <v>17</v>
      </c>
      <c r="C11366">
        <v>23</v>
      </c>
      <c r="D11366" t="s">
        <v>30160</v>
      </c>
      <c r="E11366" t="s">
        <v>30161</v>
      </c>
      <c r="G11366">
        <v>2</v>
      </c>
      <c r="H11366" t="s">
        <v>61</v>
      </c>
      <c r="I11366">
        <v>0.23</v>
      </c>
      <c r="K11366" t="s">
        <v>30162</v>
      </c>
      <c r="M11366" t="s">
        <v>134</v>
      </c>
      <c r="N11366" t="s">
        <v>26</v>
      </c>
      <c r="O11366" t="s">
        <v>27</v>
      </c>
      <c r="P11366">
        <v>7</v>
      </c>
      <c r="Q11366">
        <v>4</v>
      </c>
      <c r="R11366">
        <v>35</v>
      </c>
      <c r="S11366" t="s">
        <v>28</v>
      </c>
      <c r="T11366">
        <v>45000</v>
      </c>
      <c r="U11366">
        <v>1147948</v>
      </c>
      <c r="V11366">
        <v>1974</v>
      </c>
      <c r="X11366">
        <v>1152</v>
      </c>
      <c r="Y11366">
        <v>1838</v>
      </c>
      <c r="Z11366" s="1" t="str">
        <f t="shared" si="177"/>
        <v>Web PRC</v>
      </c>
    </row>
    <row r="11367" spans="1:26" x14ac:dyDescent="0.25">
      <c r="A11367">
        <v>27</v>
      </c>
      <c r="B11367">
        <v>17</v>
      </c>
      <c r="C11367">
        <v>23</v>
      </c>
      <c r="D11367" t="s">
        <v>30163</v>
      </c>
      <c r="E11367" t="s">
        <v>30164</v>
      </c>
      <c r="G11367">
        <v>2</v>
      </c>
      <c r="H11367" t="s">
        <v>61</v>
      </c>
      <c r="I11367">
        <v>0.23</v>
      </c>
      <c r="K11367" t="s">
        <v>30165</v>
      </c>
      <c r="M11367" t="s">
        <v>58</v>
      </c>
      <c r="N11367" t="s">
        <v>26</v>
      </c>
      <c r="O11367" t="s">
        <v>47</v>
      </c>
      <c r="P11367">
        <v>7</v>
      </c>
      <c r="Q11367">
        <v>9</v>
      </c>
      <c r="R11367">
        <v>1</v>
      </c>
      <c r="S11367" t="s">
        <v>28</v>
      </c>
      <c r="T11367">
        <v>30000</v>
      </c>
      <c r="U11367">
        <v>1147956</v>
      </c>
      <c r="V11367">
        <v>1979</v>
      </c>
      <c r="X11367">
        <v>840</v>
      </c>
      <c r="Y11367">
        <v>1640</v>
      </c>
      <c r="Z11367" s="1" t="str">
        <f t="shared" si="177"/>
        <v>Web PRC</v>
      </c>
    </row>
    <row r="11368" spans="1:26" x14ac:dyDescent="0.25">
      <c r="A11368">
        <v>27</v>
      </c>
      <c r="B11368">
        <v>17</v>
      </c>
      <c r="C11368">
        <v>23</v>
      </c>
      <c r="D11368" t="s">
        <v>30166</v>
      </c>
      <c r="E11368" t="s">
        <v>29287</v>
      </c>
      <c r="G11368">
        <v>2</v>
      </c>
      <c r="H11368" t="s">
        <v>61</v>
      </c>
      <c r="I11368">
        <v>0.23</v>
      </c>
      <c r="K11368" t="s">
        <v>30167</v>
      </c>
      <c r="M11368" t="s">
        <v>54</v>
      </c>
      <c r="N11368" t="s">
        <v>26</v>
      </c>
      <c r="O11368" t="s">
        <v>27</v>
      </c>
      <c r="P11368">
        <v>5</v>
      </c>
      <c r="Q11368">
        <v>9</v>
      </c>
      <c r="R11368">
        <v>11</v>
      </c>
      <c r="S11368" t="s">
        <v>28</v>
      </c>
      <c r="T11368">
        <v>6000</v>
      </c>
      <c r="U11368">
        <v>1147981</v>
      </c>
      <c r="V11368">
        <v>1969</v>
      </c>
      <c r="X11368">
        <v>764</v>
      </c>
      <c r="Y11368">
        <v>1036</v>
      </c>
      <c r="Z11368" s="1" t="str">
        <f t="shared" si="177"/>
        <v>Web PRC</v>
      </c>
    </row>
    <row r="11369" spans="1:26" x14ac:dyDescent="0.25">
      <c r="A11369">
        <v>27</v>
      </c>
      <c r="B11369">
        <v>17</v>
      </c>
      <c r="C11369">
        <v>23</v>
      </c>
      <c r="D11369" t="s">
        <v>30168</v>
      </c>
      <c r="E11369" t="s">
        <v>30169</v>
      </c>
      <c r="G11369">
        <v>2</v>
      </c>
      <c r="H11369" t="s">
        <v>61</v>
      </c>
      <c r="I11369">
        <v>0.44</v>
      </c>
      <c r="K11369" t="s">
        <v>30170</v>
      </c>
      <c r="M11369" t="s">
        <v>97</v>
      </c>
      <c r="N11369" t="s">
        <v>26</v>
      </c>
      <c r="O11369" t="s">
        <v>47</v>
      </c>
      <c r="P11369">
        <v>7</v>
      </c>
      <c r="Q11369">
        <v>4</v>
      </c>
      <c r="R11369">
        <v>1</v>
      </c>
      <c r="S11369" t="s">
        <v>28</v>
      </c>
      <c r="T11369">
        <v>75000</v>
      </c>
      <c r="U11369">
        <v>1148171</v>
      </c>
      <c r="V11369">
        <v>2003</v>
      </c>
      <c r="X11369">
        <v>1512</v>
      </c>
      <c r="Y11369">
        <v>2026</v>
      </c>
      <c r="Z11369" s="1" t="str">
        <f t="shared" si="177"/>
        <v>Web PRC</v>
      </c>
    </row>
    <row r="11370" spans="1:26" x14ac:dyDescent="0.25">
      <c r="A11370">
        <v>27</v>
      </c>
      <c r="B11370">
        <v>17</v>
      </c>
      <c r="C11370">
        <v>23</v>
      </c>
      <c r="D11370" t="s">
        <v>30171</v>
      </c>
      <c r="E11370" t="s">
        <v>11481</v>
      </c>
      <c r="G11370">
        <v>0</v>
      </c>
      <c r="H11370" t="s">
        <v>61</v>
      </c>
      <c r="I11370">
        <v>0.22</v>
      </c>
      <c r="K11370" t="s">
        <v>30172</v>
      </c>
      <c r="M11370" t="s">
        <v>46</v>
      </c>
      <c r="N11370" t="s">
        <v>26</v>
      </c>
      <c r="O11370" t="s">
        <v>27</v>
      </c>
      <c r="P11370">
        <v>5</v>
      </c>
      <c r="Q11370">
        <v>9</v>
      </c>
      <c r="R11370">
        <v>11</v>
      </c>
      <c r="S11370" t="s">
        <v>28</v>
      </c>
      <c r="T11370">
        <v>18000</v>
      </c>
      <c r="U11370">
        <v>1148375</v>
      </c>
      <c r="Z11370" s="1" t="str">
        <f t="shared" si="177"/>
        <v>Web PRC</v>
      </c>
    </row>
    <row r="11371" spans="1:26" x14ac:dyDescent="0.25">
      <c r="A11371">
        <v>27</v>
      </c>
      <c r="B11371">
        <v>17</v>
      </c>
      <c r="C11371">
        <v>23</v>
      </c>
      <c r="D11371" t="s">
        <v>30173</v>
      </c>
      <c r="E11371" t="s">
        <v>30174</v>
      </c>
      <c r="G11371">
        <v>11</v>
      </c>
      <c r="H11371" t="s">
        <v>672</v>
      </c>
      <c r="I11371">
        <v>0.5</v>
      </c>
      <c r="K11371" t="s">
        <v>30175</v>
      </c>
      <c r="M11371" t="s">
        <v>97</v>
      </c>
      <c r="N11371" t="s">
        <v>26</v>
      </c>
      <c r="O11371" t="s">
        <v>27</v>
      </c>
      <c r="P11371">
        <v>7</v>
      </c>
      <c r="Q11371">
        <v>2</v>
      </c>
      <c r="R11371">
        <v>35</v>
      </c>
      <c r="S11371" t="s">
        <v>28</v>
      </c>
      <c r="T11371">
        <v>845000</v>
      </c>
      <c r="U11371">
        <v>1149100</v>
      </c>
      <c r="V11371">
        <v>1976</v>
      </c>
      <c r="X11371">
        <v>2840</v>
      </c>
      <c r="Y11371">
        <v>4056</v>
      </c>
      <c r="Z11371" s="1" t="str">
        <f t="shared" si="177"/>
        <v>Web PRC</v>
      </c>
    </row>
    <row r="11372" spans="1:26" x14ac:dyDescent="0.25">
      <c r="A11372">
        <v>27</v>
      </c>
      <c r="B11372">
        <v>17</v>
      </c>
      <c r="C11372">
        <v>23</v>
      </c>
      <c r="D11372" t="s">
        <v>30176</v>
      </c>
      <c r="E11372" t="s">
        <v>30177</v>
      </c>
      <c r="G11372">
        <v>2</v>
      </c>
      <c r="H11372" t="s">
        <v>61</v>
      </c>
      <c r="I11372">
        <v>0.23</v>
      </c>
      <c r="K11372" t="s">
        <v>30178</v>
      </c>
      <c r="M11372" t="s">
        <v>25</v>
      </c>
      <c r="N11372" t="s">
        <v>26</v>
      </c>
      <c r="O11372" t="s">
        <v>27</v>
      </c>
      <c r="P11372">
        <v>7</v>
      </c>
      <c r="Q11372">
        <v>4</v>
      </c>
      <c r="R11372">
        <v>37</v>
      </c>
      <c r="S11372" t="s">
        <v>28</v>
      </c>
      <c r="T11372">
        <v>14000</v>
      </c>
      <c r="U11372">
        <v>1149169</v>
      </c>
      <c r="V11372">
        <v>1984</v>
      </c>
      <c r="X11372">
        <v>812</v>
      </c>
      <c r="Y11372">
        <v>1124</v>
      </c>
      <c r="Z11372" s="1" t="str">
        <f t="shared" si="177"/>
        <v>Web PRC</v>
      </c>
    </row>
    <row r="11373" spans="1:26" x14ac:dyDescent="0.25">
      <c r="A11373">
        <v>27</v>
      </c>
      <c r="B11373">
        <v>17</v>
      </c>
      <c r="C11373">
        <v>23</v>
      </c>
      <c r="D11373" t="s">
        <v>30179</v>
      </c>
      <c r="E11373" t="s">
        <v>26385</v>
      </c>
      <c r="G11373">
        <v>2</v>
      </c>
      <c r="H11373" t="s">
        <v>61</v>
      </c>
      <c r="I11373">
        <v>0.3</v>
      </c>
      <c r="K11373" t="s">
        <v>30180</v>
      </c>
      <c r="M11373" t="s">
        <v>54</v>
      </c>
      <c r="N11373" t="s">
        <v>26</v>
      </c>
      <c r="O11373" t="s">
        <v>47</v>
      </c>
      <c r="P11373">
        <v>7</v>
      </c>
      <c r="Q11373">
        <v>4</v>
      </c>
      <c r="R11373">
        <v>1</v>
      </c>
      <c r="S11373" t="s">
        <v>28</v>
      </c>
      <c r="T11373">
        <v>80000</v>
      </c>
      <c r="U11373">
        <v>1149185</v>
      </c>
      <c r="V11373">
        <v>2007</v>
      </c>
      <c r="X11373">
        <v>1246</v>
      </c>
      <c r="Y11373">
        <v>1586</v>
      </c>
      <c r="Z11373" s="1" t="str">
        <f t="shared" si="177"/>
        <v>Web PRC</v>
      </c>
    </row>
    <row r="11374" spans="1:26" x14ac:dyDescent="0.25">
      <c r="A11374">
        <v>27</v>
      </c>
      <c r="B11374">
        <v>17</v>
      </c>
      <c r="C11374">
        <v>23</v>
      </c>
      <c r="D11374" t="s">
        <v>30181</v>
      </c>
      <c r="E11374" t="s">
        <v>30182</v>
      </c>
      <c r="G11374">
        <v>2</v>
      </c>
      <c r="H11374" t="s">
        <v>61</v>
      </c>
      <c r="I11374">
        <v>0.22</v>
      </c>
      <c r="K11374" t="s">
        <v>30183</v>
      </c>
      <c r="M11374" t="s">
        <v>69</v>
      </c>
      <c r="N11374" t="s">
        <v>35</v>
      </c>
      <c r="O11374" t="s">
        <v>27</v>
      </c>
      <c r="P11374">
        <v>6</v>
      </c>
      <c r="Q11374">
        <v>4</v>
      </c>
      <c r="R11374">
        <v>30</v>
      </c>
      <c r="S11374" t="s">
        <v>28</v>
      </c>
      <c r="T11374">
        <v>32000</v>
      </c>
      <c r="U11374">
        <v>1149398</v>
      </c>
      <c r="V11374">
        <v>1988</v>
      </c>
      <c r="X11374">
        <v>1296</v>
      </c>
      <c r="Y11374">
        <v>1652</v>
      </c>
      <c r="Z11374" s="1" t="str">
        <f t="shared" si="177"/>
        <v>Web PRC</v>
      </c>
    </row>
    <row r="11375" spans="1:26" x14ac:dyDescent="0.25">
      <c r="A11375">
        <v>27</v>
      </c>
      <c r="B11375">
        <v>17</v>
      </c>
      <c r="C11375">
        <v>23</v>
      </c>
      <c r="D11375" t="s">
        <v>30181</v>
      </c>
      <c r="E11375" t="s">
        <v>30182</v>
      </c>
      <c r="G11375">
        <v>2</v>
      </c>
      <c r="H11375" t="s">
        <v>61</v>
      </c>
      <c r="I11375">
        <v>0.22</v>
      </c>
      <c r="K11375" t="s">
        <v>30184</v>
      </c>
      <c r="M11375" t="s">
        <v>46</v>
      </c>
      <c r="N11375" t="s">
        <v>26</v>
      </c>
      <c r="O11375" t="s">
        <v>27</v>
      </c>
      <c r="P11375">
        <v>7</v>
      </c>
      <c r="Q11375">
        <v>9</v>
      </c>
      <c r="R11375">
        <v>30</v>
      </c>
      <c r="S11375" t="s">
        <v>28</v>
      </c>
      <c r="T11375">
        <v>32000</v>
      </c>
      <c r="U11375">
        <v>1149398</v>
      </c>
      <c r="V11375">
        <v>1988</v>
      </c>
      <c r="X11375">
        <v>1296</v>
      </c>
      <c r="Y11375">
        <v>1652</v>
      </c>
      <c r="Z11375" s="1" t="str">
        <f t="shared" si="177"/>
        <v>Web PRC</v>
      </c>
    </row>
    <row r="11376" spans="1:26" x14ac:dyDescent="0.25">
      <c r="A11376">
        <v>27</v>
      </c>
      <c r="B11376">
        <v>17</v>
      </c>
      <c r="C11376">
        <v>23</v>
      </c>
      <c r="D11376" t="s">
        <v>30185</v>
      </c>
      <c r="E11376" t="s">
        <v>4383</v>
      </c>
      <c r="G11376">
        <v>2</v>
      </c>
      <c r="H11376" t="s">
        <v>61</v>
      </c>
      <c r="I11376">
        <v>0.22</v>
      </c>
      <c r="K11376" t="s">
        <v>30186</v>
      </c>
      <c r="M11376" t="s">
        <v>58</v>
      </c>
      <c r="N11376" t="s">
        <v>26</v>
      </c>
      <c r="O11376" t="s">
        <v>27</v>
      </c>
      <c r="P11376">
        <v>7</v>
      </c>
      <c r="Q11376">
        <v>4</v>
      </c>
      <c r="R11376">
        <v>30</v>
      </c>
      <c r="S11376" t="s">
        <v>28</v>
      </c>
      <c r="T11376">
        <v>20000</v>
      </c>
      <c r="U11376">
        <v>1149428</v>
      </c>
      <c r="V11376">
        <v>1970</v>
      </c>
      <c r="X11376">
        <v>1136</v>
      </c>
      <c r="Y11376">
        <v>1514</v>
      </c>
      <c r="Z11376" s="1" t="str">
        <f t="shared" si="177"/>
        <v>Web PRC</v>
      </c>
    </row>
    <row r="11377" spans="1:26" x14ac:dyDescent="0.25">
      <c r="A11377">
        <v>27</v>
      </c>
      <c r="B11377">
        <v>17</v>
      </c>
      <c r="C11377">
        <v>23</v>
      </c>
      <c r="D11377" t="s">
        <v>30187</v>
      </c>
      <c r="E11377" t="s">
        <v>30188</v>
      </c>
      <c r="G11377">
        <v>2</v>
      </c>
      <c r="H11377" t="s">
        <v>61</v>
      </c>
      <c r="I11377">
        <v>0.22</v>
      </c>
      <c r="K11377" t="s">
        <v>30189</v>
      </c>
      <c r="M11377" t="s">
        <v>58</v>
      </c>
      <c r="N11377" t="s">
        <v>26</v>
      </c>
      <c r="O11377" t="s">
        <v>27</v>
      </c>
      <c r="P11377">
        <v>6</v>
      </c>
      <c r="Q11377">
        <v>9</v>
      </c>
      <c r="R11377">
        <v>12</v>
      </c>
      <c r="S11377" t="s">
        <v>28</v>
      </c>
      <c r="T11377">
        <v>35000</v>
      </c>
      <c r="U11377">
        <v>1149550</v>
      </c>
      <c r="V11377">
        <v>1992</v>
      </c>
      <c r="X11377">
        <v>1152</v>
      </c>
      <c r="Y11377">
        <v>1522</v>
      </c>
      <c r="Z11377" s="1" t="str">
        <f t="shared" si="177"/>
        <v>Web PRC</v>
      </c>
    </row>
    <row r="11378" spans="1:26" x14ac:dyDescent="0.25">
      <c r="A11378">
        <v>27</v>
      </c>
      <c r="B11378">
        <v>17</v>
      </c>
      <c r="C11378">
        <v>23</v>
      </c>
      <c r="D11378" t="s">
        <v>30187</v>
      </c>
      <c r="E11378" t="s">
        <v>30188</v>
      </c>
      <c r="G11378">
        <v>2</v>
      </c>
      <c r="H11378" t="s">
        <v>61</v>
      </c>
      <c r="I11378">
        <v>0.22</v>
      </c>
      <c r="K11378" t="s">
        <v>30190</v>
      </c>
      <c r="M11378" t="s">
        <v>25</v>
      </c>
      <c r="N11378" t="s">
        <v>26</v>
      </c>
      <c r="O11378" t="s">
        <v>27</v>
      </c>
      <c r="P11378">
        <v>10</v>
      </c>
      <c r="Q11378">
        <v>9</v>
      </c>
      <c r="R11378">
        <v>12</v>
      </c>
      <c r="S11378" t="s">
        <v>28</v>
      </c>
      <c r="T11378">
        <v>77500</v>
      </c>
      <c r="U11378">
        <v>1149550</v>
      </c>
      <c r="V11378">
        <v>1992</v>
      </c>
      <c r="X11378">
        <v>1152</v>
      </c>
      <c r="Y11378">
        <v>1522</v>
      </c>
      <c r="Z11378" s="1" t="str">
        <f t="shared" si="177"/>
        <v>Web PRC</v>
      </c>
    </row>
    <row r="11379" spans="1:26" x14ac:dyDescent="0.25">
      <c r="A11379">
        <v>27</v>
      </c>
      <c r="B11379">
        <v>17</v>
      </c>
      <c r="C11379">
        <v>23</v>
      </c>
      <c r="D11379" t="s">
        <v>30191</v>
      </c>
      <c r="E11379" t="s">
        <v>30192</v>
      </c>
      <c r="G11379">
        <v>2</v>
      </c>
      <c r="H11379" t="s">
        <v>61</v>
      </c>
      <c r="I11379">
        <v>0.22</v>
      </c>
      <c r="K11379" t="s">
        <v>30193</v>
      </c>
      <c r="M11379" t="s">
        <v>34</v>
      </c>
      <c r="N11379" t="s">
        <v>26</v>
      </c>
      <c r="O11379" t="s">
        <v>47</v>
      </c>
      <c r="P11379">
        <v>7</v>
      </c>
      <c r="Q11379">
        <v>9</v>
      </c>
      <c r="R11379">
        <v>1</v>
      </c>
      <c r="S11379" t="s">
        <v>28</v>
      </c>
      <c r="T11379">
        <v>45000</v>
      </c>
      <c r="U11379">
        <v>1924006</v>
      </c>
      <c r="V11379">
        <v>1986</v>
      </c>
      <c r="X11379">
        <v>1012</v>
      </c>
      <c r="Y11379">
        <v>1502</v>
      </c>
      <c r="Z11379" s="1" t="str">
        <f t="shared" si="177"/>
        <v>Web PRC</v>
      </c>
    </row>
    <row r="11380" spans="1:26" x14ac:dyDescent="0.25">
      <c r="A11380">
        <v>27</v>
      </c>
      <c r="B11380">
        <v>17</v>
      </c>
      <c r="C11380">
        <v>23</v>
      </c>
      <c r="D11380" t="s">
        <v>30194</v>
      </c>
      <c r="E11380" t="s">
        <v>30195</v>
      </c>
      <c r="G11380">
        <v>2</v>
      </c>
      <c r="H11380" t="s">
        <v>61</v>
      </c>
      <c r="I11380">
        <v>0.28000000000000003</v>
      </c>
      <c r="K11380" t="s">
        <v>30196</v>
      </c>
      <c r="M11380" t="s">
        <v>162</v>
      </c>
      <c r="N11380" t="s">
        <v>26</v>
      </c>
      <c r="O11380" t="s">
        <v>27</v>
      </c>
      <c r="P11380">
        <v>57</v>
      </c>
      <c r="Q11380">
        <v>9</v>
      </c>
      <c r="R11380">
        <v>12</v>
      </c>
      <c r="S11380" t="s">
        <v>28</v>
      </c>
      <c r="T11380">
        <v>17000</v>
      </c>
      <c r="U11380">
        <v>1149797</v>
      </c>
      <c r="V11380">
        <v>1977</v>
      </c>
      <c r="X11380">
        <v>1152</v>
      </c>
      <c r="Y11380">
        <v>2011</v>
      </c>
      <c r="Z11380" s="1" t="str">
        <f t="shared" si="177"/>
        <v>Web PRC</v>
      </c>
    </row>
    <row r="11381" spans="1:26" x14ac:dyDescent="0.25">
      <c r="A11381">
        <v>26</v>
      </c>
      <c r="B11381">
        <v>17</v>
      </c>
      <c r="C11381">
        <v>23</v>
      </c>
      <c r="D11381" t="s">
        <v>30197</v>
      </c>
      <c r="E11381" t="s">
        <v>30198</v>
      </c>
      <c r="G11381">
        <v>2</v>
      </c>
      <c r="H11381" t="s">
        <v>61</v>
      </c>
      <c r="I11381">
        <v>0.26</v>
      </c>
      <c r="K11381" t="s">
        <v>30199</v>
      </c>
      <c r="M11381" t="s">
        <v>40</v>
      </c>
      <c r="N11381" t="s">
        <v>26</v>
      </c>
      <c r="O11381" t="s">
        <v>47</v>
      </c>
      <c r="P11381">
        <v>7</v>
      </c>
      <c r="Q11381">
        <v>4</v>
      </c>
      <c r="R11381">
        <v>1</v>
      </c>
      <c r="S11381" t="s">
        <v>28</v>
      </c>
      <c r="T11381">
        <v>35000</v>
      </c>
      <c r="U11381">
        <v>1149967</v>
      </c>
      <c r="V11381">
        <v>1976</v>
      </c>
      <c r="X11381">
        <v>1250</v>
      </c>
      <c r="Y11381">
        <v>1880</v>
      </c>
      <c r="Z11381" s="1" t="str">
        <f t="shared" si="177"/>
        <v>Web PRC</v>
      </c>
    </row>
    <row r="11382" spans="1:26" x14ac:dyDescent="0.25">
      <c r="A11382">
        <v>26</v>
      </c>
      <c r="B11382">
        <v>17</v>
      </c>
      <c r="C11382">
        <v>23</v>
      </c>
      <c r="D11382" t="s">
        <v>30200</v>
      </c>
      <c r="E11382" t="s">
        <v>30201</v>
      </c>
      <c r="G11382">
        <v>2</v>
      </c>
      <c r="H11382" t="s">
        <v>61</v>
      </c>
      <c r="I11382">
        <v>0.26</v>
      </c>
      <c r="K11382" t="s">
        <v>30202</v>
      </c>
      <c r="M11382" t="s">
        <v>25</v>
      </c>
      <c r="N11382" t="s">
        <v>26</v>
      </c>
      <c r="O11382" t="s">
        <v>27</v>
      </c>
      <c r="P11382">
        <v>7</v>
      </c>
      <c r="Q11382">
        <v>2</v>
      </c>
      <c r="R11382">
        <v>37</v>
      </c>
      <c r="S11382" t="s">
        <v>28</v>
      </c>
      <c r="T11382">
        <v>59000</v>
      </c>
      <c r="U11382">
        <v>1150191</v>
      </c>
      <c r="V11382">
        <v>1987</v>
      </c>
      <c r="X11382">
        <v>1012</v>
      </c>
      <c r="Y11382">
        <v>1728</v>
      </c>
      <c r="Z11382" s="1" t="str">
        <f t="shared" si="177"/>
        <v>Web PRC</v>
      </c>
    </row>
    <row r="11383" spans="1:26" x14ac:dyDescent="0.25">
      <c r="A11383">
        <v>26</v>
      </c>
      <c r="B11383">
        <v>17</v>
      </c>
      <c r="C11383">
        <v>23</v>
      </c>
      <c r="D11383" t="s">
        <v>30203</v>
      </c>
      <c r="E11383" t="s">
        <v>30204</v>
      </c>
      <c r="G11383">
        <v>2</v>
      </c>
      <c r="H11383" t="s">
        <v>61</v>
      </c>
      <c r="I11383">
        <v>0.26</v>
      </c>
      <c r="K11383" t="s">
        <v>30205</v>
      </c>
      <c r="M11383" t="s">
        <v>93</v>
      </c>
      <c r="N11383" t="s">
        <v>26</v>
      </c>
      <c r="O11383" t="s">
        <v>27</v>
      </c>
      <c r="P11383">
        <v>5</v>
      </c>
      <c r="Q11383">
        <v>9</v>
      </c>
      <c r="R11383">
        <v>11</v>
      </c>
      <c r="S11383" t="s">
        <v>28</v>
      </c>
      <c r="T11383">
        <v>5000</v>
      </c>
      <c r="U11383">
        <v>1150230</v>
      </c>
      <c r="V11383">
        <v>1983</v>
      </c>
      <c r="X11383">
        <v>924</v>
      </c>
      <c r="Y11383">
        <v>1324</v>
      </c>
      <c r="Z11383" s="1" t="str">
        <f t="shared" si="177"/>
        <v>Web PRC</v>
      </c>
    </row>
    <row r="11384" spans="1:26" x14ac:dyDescent="0.25">
      <c r="A11384">
        <v>26</v>
      </c>
      <c r="B11384">
        <v>17</v>
      </c>
      <c r="C11384">
        <v>23</v>
      </c>
      <c r="D11384" t="s">
        <v>30206</v>
      </c>
      <c r="E11384" t="s">
        <v>30207</v>
      </c>
      <c r="G11384">
        <v>2</v>
      </c>
      <c r="H11384" t="s">
        <v>61</v>
      </c>
      <c r="I11384">
        <v>0.22</v>
      </c>
      <c r="K11384" t="s">
        <v>30208</v>
      </c>
      <c r="M11384" t="s">
        <v>134</v>
      </c>
      <c r="N11384" t="s">
        <v>26</v>
      </c>
      <c r="O11384" t="s">
        <v>47</v>
      </c>
      <c r="P11384">
        <v>7</v>
      </c>
      <c r="Q11384">
        <v>4</v>
      </c>
      <c r="R11384">
        <v>1</v>
      </c>
      <c r="S11384" t="s">
        <v>28</v>
      </c>
      <c r="T11384">
        <v>26000</v>
      </c>
      <c r="U11384">
        <v>1150698</v>
      </c>
      <c r="V11384">
        <v>1971</v>
      </c>
      <c r="X11384">
        <v>720</v>
      </c>
      <c r="Y11384">
        <v>958</v>
      </c>
      <c r="Z11384" s="1" t="str">
        <f t="shared" si="177"/>
        <v>Web PRC</v>
      </c>
    </row>
    <row r="11385" spans="1:26" x14ac:dyDescent="0.25">
      <c r="A11385">
        <v>26</v>
      </c>
      <c r="B11385">
        <v>17</v>
      </c>
      <c r="C11385">
        <v>23</v>
      </c>
      <c r="D11385" t="s">
        <v>30209</v>
      </c>
      <c r="E11385" t="s">
        <v>30210</v>
      </c>
      <c r="G11385">
        <v>2</v>
      </c>
      <c r="H11385" t="s">
        <v>61</v>
      </c>
      <c r="I11385">
        <v>0.22</v>
      </c>
      <c r="K11385" t="s">
        <v>30211</v>
      </c>
      <c r="M11385" t="s">
        <v>34</v>
      </c>
      <c r="N11385" t="s">
        <v>26</v>
      </c>
      <c r="O11385" t="s">
        <v>27</v>
      </c>
      <c r="P11385">
        <v>7</v>
      </c>
      <c r="Q11385">
        <v>4</v>
      </c>
      <c r="R11385">
        <v>37</v>
      </c>
      <c r="S11385" t="s">
        <v>28</v>
      </c>
      <c r="T11385">
        <v>25000</v>
      </c>
      <c r="U11385">
        <v>1150850</v>
      </c>
      <c r="V11385">
        <v>1982</v>
      </c>
      <c r="X11385">
        <v>684</v>
      </c>
      <c r="Y11385">
        <v>1410</v>
      </c>
      <c r="Z11385" s="1" t="str">
        <f t="shared" si="177"/>
        <v>Web PRC</v>
      </c>
    </row>
    <row r="11386" spans="1:26" x14ac:dyDescent="0.25">
      <c r="A11386">
        <v>26</v>
      </c>
      <c r="B11386">
        <v>17</v>
      </c>
      <c r="C11386">
        <v>23</v>
      </c>
      <c r="D11386" t="s">
        <v>30212</v>
      </c>
      <c r="E11386" t="s">
        <v>30213</v>
      </c>
      <c r="G11386">
        <v>2</v>
      </c>
      <c r="H11386" t="s">
        <v>61</v>
      </c>
      <c r="I11386">
        <v>0.22</v>
      </c>
      <c r="K11386" t="s">
        <v>30214</v>
      </c>
      <c r="M11386" t="s">
        <v>69</v>
      </c>
      <c r="N11386" t="s">
        <v>26</v>
      </c>
      <c r="O11386" t="s">
        <v>27</v>
      </c>
      <c r="P11386">
        <v>5</v>
      </c>
      <c r="Q11386">
        <v>9</v>
      </c>
      <c r="R11386">
        <v>11</v>
      </c>
      <c r="S11386" t="s">
        <v>28</v>
      </c>
      <c r="T11386">
        <v>15000</v>
      </c>
      <c r="U11386">
        <v>1150990</v>
      </c>
      <c r="V11386">
        <v>1973</v>
      </c>
      <c r="X11386">
        <v>1040</v>
      </c>
      <c r="Y11386">
        <v>2324</v>
      </c>
      <c r="Z11386" s="1" t="str">
        <f t="shared" si="177"/>
        <v>Web PRC</v>
      </c>
    </row>
    <row r="11387" spans="1:26" x14ac:dyDescent="0.25">
      <c r="A11387">
        <v>26</v>
      </c>
      <c r="B11387">
        <v>17</v>
      </c>
      <c r="C11387">
        <v>23</v>
      </c>
      <c r="D11387" t="s">
        <v>30215</v>
      </c>
      <c r="E11387" t="s">
        <v>30213</v>
      </c>
      <c r="G11387">
        <v>2</v>
      </c>
      <c r="H11387" t="s">
        <v>61</v>
      </c>
      <c r="I11387">
        <v>0.22</v>
      </c>
      <c r="K11387" t="s">
        <v>30216</v>
      </c>
      <c r="M11387" t="s">
        <v>69</v>
      </c>
      <c r="N11387" t="s">
        <v>26</v>
      </c>
      <c r="O11387" t="s">
        <v>27</v>
      </c>
      <c r="P11387">
        <v>5</v>
      </c>
      <c r="Q11387">
        <v>9</v>
      </c>
      <c r="R11387">
        <v>11</v>
      </c>
      <c r="S11387" t="s">
        <v>28</v>
      </c>
      <c r="T11387">
        <v>20000</v>
      </c>
      <c r="U11387">
        <v>1151031</v>
      </c>
      <c r="V11387">
        <v>1974</v>
      </c>
      <c r="X11387">
        <v>996</v>
      </c>
      <c r="Y11387">
        <v>1648</v>
      </c>
      <c r="Z11387" s="1" t="str">
        <f t="shared" si="177"/>
        <v>Web PRC</v>
      </c>
    </row>
    <row r="11388" spans="1:26" x14ac:dyDescent="0.25">
      <c r="A11388">
        <v>26</v>
      </c>
      <c r="B11388">
        <v>17</v>
      </c>
      <c r="C11388">
        <v>23</v>
      </c>
      <c r="D11388" t="s">
        <v>30217</v>
      </c>
      <c r="E11388" t="s">
        <v>30218</v>
      </c>
      <c r="G11388">
        <v>48</v>
      </c>
      <c r="H11388" t="s">
        <v>672</v>
      </c>
      <c r="I11388">
        <v>1.55</v>
      </c>
      <c r="K11388" t="s">
        <v>30219</v>
      </c>
      <c r="M11388" t="s">
        <v>80</v>
      </c>
      <c r="N11388" t="s">
        <v>26</v>
      </c>
      <c r="O11388" t="s">
        <v>27</v>
      </c>
      <c r="P11388">
        <v>7</v>
      </c>
      <c r="Q11388">
        <v>8</v>
      </c>
      <c r="R11388">
        <v>43</v>
      </c>
      <c r="S11388" t="s">
        <v>28</v>
      </c>
      <c r="T11388">
        <v>2000000</v>
      </c>
      <c r="U11388">
        <v>1865930</v>
      </c>
      <c r="V11388">
        <v>2004</v>
      </c>
      <c r="X11388">
        <v>22475</v>
      </c>
      <c r="Y11388">
        <v>22600</v>
      </c>
      <c r="Z11388" s="1" t="str">
        <f t="shared" si="177"/>
        <v>Web PRC</v>
      </c>
    </row>
    <row r="11389" spans="1:26" x14ac:dyDescent="0.25">
      <c r="A11389">
        <v>26</v>
      </c>
      <c r="B11389">
        <v>17</v>
      </c>
      <c r="C11389">
        <v>23</v>
      </c>
      <c r="D11389" t="s">
        <v>30220</v>
      </c>
      <c r="E11389" t="s">
        <v>30221</v>
      </c>
      <c r="G11389">
        <v>2</v>
      </c>
      <c r="H11389" t="s">
        <v>61</v>
      </c>
      <c r="I11389">
        <v>0.22</v>
      </c>
      <c r="K11389" t="s">
        <v>30222</v>
      </c>
      <c r="M11389" t="s">
        <v>134</v>
      </c>
      <c r="N11389" t="s">
        <v>26</v>
      </c>
      <c r="O11389" t="s">
        <v>27</v>
      </c>
      <c r="P11389">
        <v>7</v>
      </c>
      <c r="Q11389">
        <v>2</v>
      </c>
      <c r="R11389">
        <v>37</v>
      </c>
      <c r="S11389" t="s">
        <v>28</v>
      </c>
      <c r="T11389">
        <v>38500</v>
      </c>
      <c r="U11389">
        <v>1151449</v>
      </c>
      <c r="V11389">
        <v>1978</v>
      </c>
      <c r="X11389">
        <v>1012</v>
      </c>
      <c r="Y11389">
        <v>1916</v>
      </c>
      <c r="Z11389" s="1" t="str">
        <f t="shared" si="177"/>
        <v>Web PRC</v>
      </c>
    </row>
    <row r="11390" spans="1:26" x14ac:dyDescent="0.25">
      <c r="A11390">
        <v>26</v>
      </c>
      <c r="B11390">
        <v>17</v>
      </c>
      <c r="C11390">
        <v>23</v>
      </c>
      <c r="D11390" t="s">
        <v>30223</v>
      </c>
      <c r="E11390" t="s">
        <v>30224</v>
      </c>
      <c r="G11390">
        <v>2</v>
      </c>
      <c r="H11390" t="s">
        <v>61</v>
      </c>
      <c r="I11390">
        <v>0.22</v>
      </c>
      <c r="K11390" t="s">
        <v>30225</v>
      </c>
      <c r="M11390" t="s">
        <v>134</v>
      </c>
      <c r="N11390" t="s">
        <v>26</v>
      </c>
      <c r="O11390" t="s">
        <v>47</v>
      </c>
      <c r="P11390">
        <v>7</v>
      </c>
      <c r="Q11390">
        <v>4</v>
      </c>
      <c r="R11390">
        <v>1</v>
      </c>
      <c r="S11390" t="s">
        <v>28</v>
      </c>
      <c r="T11390">
        <v>58000</v>
      </c>
      <c r="U11390">
        <v>1151830</v>
      </c>
      <c r="V11390">
        <v>2000</v>
      </c>
      <c r="X11390">
        <v>1512</v>
      </c>
      <c r="Y11390">
        <v>1512</v>
      </c>
      <c r="Z11390" s="1" t="str">
        <f t="shared" si="177"/>
        <v>Web PRC</v>
      </c>
    </row>
    <row r="11391" spans="1:26" x14ac:dyDescent="0.25">
      <c r="A11391">
        <v>26</v>
      </c>
      <c r="B11391">
        <v>17</v>
      </c>
      <c r="C11391">
        <v>23</v>
      </c>
      <c r="D11391" t="s">
        <v>30226</v>
      </c>
      <c r="E11391" t="s">
        <v>30227</v>
      </c>
      <c r="G11391">
        <v>2</v>
      </c>
      <c r="H11391" t="s">
        <v>61</v>
      </c>
      <c r="I11391">
        <v>0.22</v>
      </c>
      <c r="K11391" t="s">
        <v>30228</v>
      </c>
      <c r="M11391" t="s">
        <v>97</v>
      </c>
      <c r="N11391" t="s">
        <v>26</v>
      </c>
      <c r="O11391" t="s">
        <v>47</v>
      </c>
      <c r="P11391">
        <v>7</v>
      </c>
      <c r="Q11391">
        <v>2</v>
      </c>
      <c r="R11391">
        <v>2</v>
      </c>
      <c r="S11391" t="s">
        <v>28</v>
      </c>
      <c r="T11391">
        <v>64000</v>
      </c>
      <c r="U11391">
        <v>1151970</v>
      </c>
      <c r="V11391">
        <v>1973</v>
      </c>
      <c r="X11391">
        <v>1233</v>
      </c>
      <c r="Y11391">
        <v>1926</v>
      </c>
      <c r="Z11391" s="1" t="str">
        <f t="shared" si="177"/>
        <v>Web PRC</v>
      </c>
    </row>
    <row r="11392" spans="1:26" x14ac:dyDescent="0.25">
      <c r="A11392">
        <v>26</v>
      </c>
      <c r="B11392">
        <v>17</v>
      </c>
      <c r="C11392">
        <v>23</v>
      </c>
      <c r="D11392" t="s">
        <v>30229</v>
      </c>
      <c r="E11392" t="s">
        <v>30230</v>
      </c>
      <c r="G11392">
        <v>2</v>
      </c>
      <c r="H11392" t="s">
        <v>61</v>
      </c>
      <c r="I11392">
        <v>0.22</v>
      </c>
      <c r="K11392" t="s">
        <v>30231</v>
      </c>
      <c r="M11392" t="s">
        <v>97</v>
      </c>
      <c r="N11392" t="s">
        <v>26</v>
      </c>
      <c r="O11392" t="s">
        <v>47</v>
      </c>
      <c r="P11392">
        <v>7</v>
      </c>
      <c r="Q11392">
        <v>9</v>
      </c>
      <c r="R11392">
        <v>1</v>
      </c>
      <c r="S11392" t="s">
        <v>28</v>
      </c>
      <c r="T11392">
        <v>28000</v>
      </c>
      <c r="U11392">
        <v>1152143</v>
      </c>
      <c r="V11392">
        <v>1980</v>
      </c>
      <c r="X11392">
        <v>660</v>
      </c>
      <c r="Y11392">
        <v>1289</v>
      </c>
      <c r="Z11392" s="1" t="str">
        <f t="shared" si="177"/>
        <v>Web PRC</v>
      </c>
    </row>
    <row r="11393" spans="1:26" x14ac:dyDescent="0.25">
      <c r="A11393">
        <v>26</v>
      </c>
      <c r="B11393">
        <v>17</v>
      </c>
      <c r="C11393">
        <v>23</v>
      </c>
      <c r="D11393" t="s">
        <v>30232</v>
      </c>
      <c r="E11393" t="s">
        <v>30233</v>
      </c>
      <c r="G11393">
        <v>2</v>
      </c>
      <c r="H11393" t="s">
        <v>61</v>
      </c>
      <c r="I11393">
        <v>0.22</v>
      </c>
      <c r="K11393" t="s">
        <v>30234</v>
      </c>
      <c r="M11393" t="s">
        <v>80</v>
      </c>
      <c r="N11393" t="s">
        <v>26</v>
      </c>
      <c r="O11393" t="s">
        <v>47</v>
      </c>
      <c r="P11393">
        <v>7</v>
      </c>
      <c r="Q11393">
        <v>9</v>
      </c>
      <c r="R11393">
        <v>1</v>
      </c>
      <c r="S11393" t="s">
        <v>28</v>
      </c>
      <c r="T11393">
        <v>58000</v>
      </c>
      <c r="U11393">
        <v>1152356</v>
      </c>
      <c r="V11393">
        <v>1976</v>
      </c>
      <c r="X11393">
        <v>1440</v>
      </c>
      <c r="Y11393">
        <v>2056</v>
      </c>
      <c r="Z11393" s="1" t="str">
        <f t="shared" si="177"/>
        <v>Web PRC</v>
      </c>
    </row>
    <row r="11394" spans="1:26" x14ac:dyDescent="0.25">
      <c r="A11394">
        <v>26</v>
      </c>
      <c r="B11394">
        <v>17</v>
      </c>
      <c r="C11394">
        <v>23</v>
      </c>
      <c r="D11394" t="s">
        <v>30235</v>
      </c>
      <c r="E11394" t="s">
        <v>30236</v>
      </c>
      <c r="G11394">
        <v>2</v>
      </c>
      <c r="H11394" t="s">
        <v>61</v>
      </c>
      <c r="I11394">
        <v>0.28999999999999998</v>
      </c>
      <c r="K11394" t="s">
        <v>30237</v>
      </c>
      <c r="M11394" t="s">
        <v>46</v>
      </c>
      <c r="N11394" t="s">
        <v>26</v>
      </c>
      <c r="O11394" t="s">
        <v>27</v>
      </c>
      <c r="P11394">
        <v>7</v>
      </c>
      <c r="Q11394">
        <v>2</v>
      </c>
      <c r="R11394">
        <v>30</v>
      </c>
      <c r="S11394" t="s">
        <v>28</v>
      </c>
      <c r="T11394">
        <v>22000</v>
      </c>
      <c r="U11394">
        <v>1152445</v>
      </c>
      <c r="V11394">
        <v>1979</v>
      </c>
      <c r="X11394">
        <v>1056</v>
      </c>
      <c r="Y11394">
        <v>1846</v>
      </c>
      <c r="Z11394" s="1" t="str">
        <f t="shared" si="177"/>
        <v>Web PRC</v>
      </c>
    </row>
    <row r="11395" spans="1:26" x14ac:dyDescent="0.25">
      <c r="A11395">
        <v>26</v>
      </c>
      <c r="B11395">
        <v>17</v>
      </c>
      <c r="C11395">
        <v>23</v>
      </c>
      <c r="D11395" t="s">
        <v>30235</v>
      </c>
      <c r="E11395" t="s">
        <v>30236</v>
      </c>
      <c r="G11395">
        <v>2</v>
      </c>
      <c r="H11395" t="s">
        <v>61</v>
      </c>
      <c r="I11395">
        <v>0.28999999999999998</v>
      </c>
      <c r="K11395" t="s">
        <v>30238</v>
      </c>
      <c r="M11395" t="s">
        <v>54</v>
      </c>
      <c r="N11395" t="s">
        <v>26</v>
      </c>
      <c r="O11395" t="s">
        <v>27</v>
      </c>
      <c r="P11395">
        <v>6</v>
      </c>
      <c r="Q11395">
        <v>9</v>
      </c>
      <c r="R11395">
        <v>18</v>
      </c>
      <c r="S11395" t="s">
        <v>28</v>
      </c>
      <c r="T11395">
        <v>20000</v>
      </c>
      <c r="U11395">
        <v>1152445</v>
      </c>
      <c r="V11395">
        <v>1979</v>
      </c>
      <c r="X11395">
        <v>1056</v>
      </c>
      <c r="Y11395">
        <v>1846</v>
      </c>
      <c r="Z11395" s="1" t="str">
        <f t="shared" ref="Z11395:Z11458" si="178">HYPERLINK("http://www.pa.marion.fl.us/PRC.aspx?key=" &amp; V11395 &amp; "&amp;YR=2016", "Web PRC")</f>
        <v>Web PRC</v>
      </c>
    </row>
    <row r="11396" spans="1:26" x14ac:dyDescent="0.25">
      <c r="A11396">
        <v>26</v>
      </c>
      <c r="B11396">
        <v>17</v>
      </c>
      <c r="C11396">
        <v>23</v>
      </c>
      <c r="D11396" t="s">
        <v>30239</v>
      </c>
      <c r="E11396" t="s">
        <v>30240</v>
      </c>
      <c r="G11396">
        <v>2</v>
      </c>
      <c r="H11396" t="s">
        <v>61</v>
      </c>
      <c r="I11396">
        <v>0.26</v>
      </c>
      <c r="K11396" t="s">
        <v>30241</v>
      </c>
      <c r="M11396" t="s">
        <v>54</v>
      </c>
      <c r="N11396" t="s">
        <v>26</v>
      </c>
      <c r="O11396" t="s">
        <v>27</v>
      </c>
      <c r="P11396">
        <v>7</v>
      </c>
      <c r="Q11396">
        <v>2</v>
      </c>
      <c r="R11396">
        <v>37</v>
      </c>
      <c r="S11396" t="s">
        <v>28</v>
      </c>
      <c r="T11396">
        <v>23000</v>
      </c>
      <c r="U11396">
        <v>1152542</v>
      </c>
      <c r="V11396">
        <v>1975</v>
      </c>
      <c r="X11396">
        <v>672</v>
      </c>
      <c r="Y11396">
        <v>1396</v>
      </c>
      <c r="Z11396" s="1" t="str">
        <f t="shared" si="178"/>
        <v>Web PRC</v>
      </c>
    </row>
    <row r="11397" spans="1:26" x14ac:dyDescent="0.25">
      <c r="A11397">
        <v>26</v>
      </c>
      <c r="B11397">
        <v>17</v>
      </c>
      <c r="C11397">
        <v>23</v>
      </c>
      <c r="D11397" t="s">
        <v>30242</v>
      </c>
      <c r="E11397" t="s">
        <v>30243</v>
      </c>
      <c r="G11397">
        <v>2</v>
      </c>
      <c r="H11397" t="s">
        <v>61</v>
      </c>
      <c r="I11397">
        <v>0.26</v>
      </c>
      <c r="K11397" t="s">
        <v>30244</v>
      </c>
      <c r="M11397" t="s">
        <v>34</v>
      </c>
      <c r="N11397" t="s">
        <v>26</v>
      </c>
      <c r="O11397" t="s">
        <v>27</v>
      </c>
      <c r="P11397">
        <v>41</v>
      </c>
      <c r="Q11397">
        <v>4</v>
      </c>
      <c r="R11397">
        <v>37</v>
      </c>
      <c r="S11397" t="s">
        <v>28</v>
      </c>
      <c r="T11397">
        <v>30000</v>
      </c>
      <c r="U11397">
        <v>1152623</v>
      </c>
      <c r="V11397">
        <v>1987</v>
      </c>
      <c r="X11397">
        <v>1074</v>
      </c>
      <c r="Y11397">
        <v>1429</v>
      </c>
      <c r="Z11397" s="1" t="str">
        <f t="shared" si="178"/>
        <v>Web PRC</v>
      </c>
    </row>
    <row r="11398" spans="1:26" x14ac:dyDescent="0.25">
      <c r="A11398">
        <v>26</v>
      </c>
      <c r="B11398">
        <v>17</v>
      </c>
      <c r="C11398">
        <v>23</v>
      </c>
      <c r="D11398" t="s">
        <v>30242</v>
      </c>
      <c r="E11398" t="s">
        <v>30243</v>
      </c>
      <c r="G11398">
        <v>2</v>
      </c>
      <c r="H11398" t="s">
        <v>61</v>
      </c>
      <c r="I11398">
        <v>0.26</v>
      </c>
      <c r="K11398" t="s">
        <v>30245</v>
      </c>
      <c r="M11398" t="s">
        <v>93</v>
      </c>
      <c r="N11398" t="s">
        <v>26</v>
      </c>
      <c r="O11398" t="s">
        <v>27</v>
      </c>
      <c r="P11398">
        <v>7</v>
      </c>
      <c r="Q11398">
        <v>4</v>
      </c>
      <c r="R11398">
        <v>19</v>
      </c>
      <c r="S11398" t="s">
        <v>28</v>
      </c>
      <c r="T11398">
        <v>14000</v>
      </c>
      <c r="U11398">
        <v>1152623</v>
      </c>
      <c r="V11398">
        <v>1987</v>
      </c>
      <c r="X11398">
        <v>1074</v>
      </c>
      <c r="Y11398">
        <v>1429</v>
      </c>
      <c r="Z11398" s="1" t="str">
        <f t="shared" si="178"/>
        <v>Web PRC</v>
      </c>
    </row>
    <row r="11399" spans="1:26" x14ac:dyDescent="0.25">
      <c r="A11399">
        <v>26</v>
      </c>
      <c r="B11399">
        <v>17</v>
      </c>
      <c r="C11399">
        <v>23</v>
      </c>
      <c r="D11399" t="s">
        <v>30246</v>
      </c>
      <c r="E11399" t="s">
        <v>30247</v>
      </c>
      <c r="G11399">
        <v>2</v>
      </c>
      <c r="H11399" t="s">
        <v>61</v>
      </c>
      <c r="I11399">
        <v>0.33</v>
      </c>
      <c r="K11399" t="s">
        <v>30248</v>
      </c>
      <c r="M11399" t="s">
        <v>162</v>
      </c>
      <c r="N11399" t="s">
        <v>26</v>
      </c>
      <c r="O11399" t="s">
        <v>47</v>
      </c>
      <c r="P11399">
        <v>7</v>
      </c>
      <c r="Q11399">
        <v>4</v>
      </c>
      <c r="R11399">
        <v>1</v>
      </c>
      <c r="S11399" t="s">
        <v>28</v>
      </c>
      <c r="T11399">
        <v>32000</v>
      </c>
      <c r="U11399">
        <v>1152721</v>
      </c>
      <c r="V11399">
        <v>1973</v>
      </c>
      <c r="X11399">
        <v>1362</v>
      </c>
      <c r="Y11399">
        <v>3710</v>
      </c>
      <c r="Z11399" s="1" t="str">
        <f t="shared" si="178"/>
        <v>Web PRC</v>
      </c>
    </row>
    <row r="11400" spans="1:26" x14ac:dyDescent="0.25">
      <c r="A11400">
        <v>26</v>
      </c>
      <c r="B11400">
        <v>17</v>
      </c>
      <c r="C11400">
        <v>23</v>
      </c>
      <c r="D11400" t="s">
        <v>30249</v>
      </c>
      <c r="E11400" t="s">
        <v>30250</v>
      </c>
      <c r="G11400">
        <v>0</v>
      </c>
      <c r="H11400" t="s">
        <v>61</v>
      </c>
      <c r="I11400">
        <v>0.22</v>
      </c>
      <c r="K11400" t="s">
        <v>30251</v>
      </c>
      <c r="M11400" t="s">
        <v>162</v>
      </c>
      <c r="N11400" t="s">
        <v>26</v>
      </c>
      <c r="O11400" t="s">
        <v>47</v>
      </c>
      <c r="P11400">
        <v>7</v>
      </c>
      <c r="Q11400">
        <v>8</v>
      </c>
      <c r="R11400">
        <v>5</v>
      </c>
      <c r="S11400" t="s">
        <v>28</v>
      </c>
      <c r="T11400">
        <v>43000</v>
      </c>
      <c r="U11400">
        <v>1152895</v>
      </c>
      <c r="Z11400" s="1" t="str">
        <f t="shared" si="178"/>
        <v>Web PRC</v>
      </c>
    </row>
    <row r="11401" spans="1:26" x14ac:dyDescent="0.25">
      <c r="A11401">
        <v>26</v>
      </c>
      <c r="B11401">
        <v>17</v>
      </c>
      <c r="C11401">
        <v>23</v>
      </c>
      <c r="D11401" t="s">
        <v>30252</v>
      </c>
      <c r="E11401" t="s">
        <v>30250</v>
      </c>
      <c r="G11401">
        <v>2</v>
      </c>
      <c r="H11401" t="s">
        <v>61</v>
      </c>
      <c r="I11401">
        <v>0.22</v>
      </c>
      <c r="K11401" t="s">
        <v>30251</v>
      </c>
      <c r="M11401" t="s">
        <v>162</v>
      </c>
      <c r="N11401" t="s">
        <v>26</v>
      </c>
      <c r="O11401" t="s">
        <v>47</v>
      </c>
      <c r="P11401">
        <v>7</v>
      </c>
      <c r="Q11401">
        <v>8</v>
      </c>
      <c r="R11401">
        <v>5</v>
      </c>
      <c r="S11401" t="s">
        <v>28</v>
      </c>
      <c r="T11401">
        <v>43000</v>
      </c>
      <c r="U11401">
        <v>1152909</v>
      </c>
      <c r="V11401">
        <v>1986</v>
      </c>
      <c r="X11401">
        <v>678</v>
      </c>
      <c r="Y11401">
        <v>1247</v>
      </c>
      <c r="Z11401" s="1" t="str">
        <f t="shared" si="178"/>
        <v>Web PRC</v>
      </c>
    </row>
    <row r="11402" spans="1:26" x14ac:dyDescent="0.25">
      <c r="A11402">
        <v>26</v>
      </c>
      <c r="B11402">
        <v>17</v>
      </c>
      <c r="C11402">
        <v>23</v>
      </c>
      <c r="D11402" t="s">
        <v>30253</v>
      </c>
      <c r="E11402" t="s">
        <v>30254</v>
      </c>
      <c r="G11402">
        <v>2</v>
      </c>
      <c r="H11402" t="s">
        <v>61</v>
      </c>
      <c r="I11402">
        <v>0.34</v>
      </c>
      <c r="K11402" t="s">
        <v>30255</v>
      </c>
      <c r="M11402" t="s">
        <v>54</v>
      </c>
      <c r="N11402" t="s">
        <v>26</v>
      </c>
      <c r="O11402" t="s">
        <v>47</v>
      </c>
      <c r="P11402">
        <v>7</v>
      </c>
      <c r="Q11402">
        <v>9</v>
      </c>
      <c r="R11402">
        <v>1</v>
      </c>
      <c r="S11402" t="s">
        <v>28</v>
      </c>
      <c r="T11402">
        <v>43000</v>
      </c>
      <c r="U11402">
        <v>1153093</v>
      </c>
      <c r="V11402">
        <v>1979</v>
      </c>
      <c r="X11402">
        <v>1056</v>
      </c>
      <c r="Y11402">
        <v>2652</v>
      </c>
      <c r="Z11402" s="1" t="str">
        <f t="shared" si="178"/>
        <v>Web PRC</v>
      </c>
    </row>
    <row r="11403" spans="1:26" x14ac:dyDescent="0.25">
      <c r="A11403">
        <v>18</v>
      </c>
      <c r="B11403">
        <v>17</v>
      </c>
      <c r="C11403">
        <v>23</v>
      </c>
      <c r="D11403" t="s">
        <v>30256</v>
      </c>
      <c r="E11403" t="s">
        <v>30257</v>
      </c>
      <c r="G11403">
        <v>2</v>
      </c>
      <c r="H11403" t="s">
        <v>61</v>
      </c>
      <c r="I11403">
        <v>0.23</v>
      </c>
      <c r="K11403" t="s">
        <v>30258</v>
      </c>
      <c r="M11403" t="s">
        <v>40</v>
      </c>
      <c r="N11403" t="s">
        <v>26</v>
      </c>
      <c r="O11403" t="s">
        <v>27</v>
      </c>
      <c r="P11403">
        <v>7</v>
      </c>
      <c r="Q11403">
        <v>2</v>
      </c>
      <c r="R11403">
        <v>30</v>
      </c>
      <c r="S11403" t="s">
        <v>28</v>
      </c>
      <c r="T11403">
        <v>12000</v>
      </c>
      <c r="U11403">
        <v>1982871</v>
      </c>
      <c r="V11403">
        <v>1971</v>
      </c>
      <c r="X11403">
        <v>600</v>
      </c>
      <c r="Y11403">
        <v>1580</v>
      </c>
      <c r="Z11403" s="1" t="str">
        <f t="shared" si="178"/>
        <v>Web PRC</v>
      </c>
    </row>
    <row r="11404" spans="1:26" x14ac:dyDescent="0.25">
      <c r="A11404">
        <v>18</v>
      </c>
      <c r="B11404">
        <v>17</v>
      </c>
      <c r="C11404">
        <v>23</v>
      </c>
      <c r="D11404" t="s">
        <v>30259</v>
      </c>
      <c r="E11404" t="s">
        <v>30260</v>
      </c>
      <c r="G11404">
        <v>2</v>
      </c>
      <c r="H11404" t="s">
        <v>32</v>
      </c>
      <c r="I11404">
        <v>2.98</v>
      </c>
      <c r="K11404" t="s">
        <v>30261</v>
      </c>
      <c r="M11404" t="s">
        <v>25</v>
      </c>
      <c r="N11404" t="s">
        <v>26</v>
      </c>
      <c r="O11404" t="s">
        <v>27</v>
      </c>
      <c r="P11404">
        <v>6</v>
      </c>
      <c r="Q11404">
        <v>9</v>
      </c>
      <c r="R11404">
        <v>18</v>
      </c>
      <c r="S11404" t="s">
        <v>28</v>
      </c>
      <c r="T11404">
        <v>55000</v>
      </c>
      <c r="U11404">
        <v>2637480</v>
      </c>
      <c r="V11404">
        <v>1991</v>
      </c>
      <c r="X11404">
        <v>2052</v>
      </c>
      <c r="Y11404">
        <v>2532</v>
      </c>
      <c r="Z11404" s="1" t="str">
        <f t="shared" si="178"/>
        <v>Web PRC</v>
      </c>
    </row>
    <row r="11405" spans="1:26" x14ac:dyDescent="0.25">
      <c r="A11405">
        <v>18</v>
      </c>
      <c r="B11405">
        <v>17</v>
      </c>
      <c r="C11405">
        <v>23</v>
      </c>
      <c r="D11405" t="s">
        <v>30262</v>
      </c>
      <c r="E11405" t="s">
        <v>30263</v>
      </c>
      <c r="G11405">
        <v>2</v>
      </c>
      <c r="H11405" t="s">
        <v>32</v>
      </c>
      <c r="I11405">
        <v>1.65</v>
      </c>
      <c r="K11405" t="s">
        <v>30264</v>
      </c>
      <c r="M11405" t="s">
        <v>97</v>
      </c>
      <c r="N11405" t="s">
        <v>26</v>
      </c>
      <c r="O11405" t="s">
        <v>47</v>
      </c>
      <c r="P11405">
        <v>7</v>
      </c>
      <c r="Q11405">
        <v>9</v>
      </c>
      <c r="R11405">
        <v>1</v>
      </c>
      <c r="S11405" t="s">
        <v>28</v>
      </c>
      <c r="T11405">
        <v>74900</v>
      </c>
      <c r="U11405">
        <v>2649909</v>
      </c>
      <c r="V11405">
        <v>1991</v>
      </c>
      <c r="X11405">
        <v>1605</v>
      </c>
      <c r="Y11405">
        <v>2331</v>
      </c>
      <c r="Z11405" s="1" t="str">
        <f t="shared" si="178"/>
        <v>Web PRC</v>
      </c>
    </row>
    <row r="11406" spans="1:26" x14ac:dyDescent="0.25">
      <c r="A11406">
        <v>18</v>
      </c>
      <c r="B11406">
        <v>17</v>
      </c>
      <c r="C11406">
        <v>23</v>
      </c>
      <c r="D11406" t="s">
        <v>30265</v>
      </c>
      <c r="E11406" t="s">
        <v>30266</v>
      </c>
      <c r="G11406">
        <v>2</v>
      </c>
      <c r="H11406" t="s">
        <v>61</v>
      </c>
      <c r="I11406">
        <v>0.28000000000000003</v>
      </c>
      <c r="K11406" t="s">
        <v>30267</v>
      </c>
      <c r="M11406" t="s">
        <v>134</v>
      </c>
      <c r="N11406" t="s">
        <v>26</v>
      </c>
      <c r="O11406" t="s">
        <v>47</v>
      </c>
      <c r="P11406">
        <v>7</v>
      </c>
      <c r="Q11406">
        <v>4</v>
      </c>
      <c r="R11406">
        <v>1</v>
      </c>
      <c r="S11406" t="s">
        <v>28</v>
      </c>
      <c r="T11406">
        <v>60000</v>
      </c>
      <c r="U11406">
        <v>2824361</v>
      </c>
      <c r="V11406">
        <v>2006</v>
      </c>
      <c r="X11406">
        <v>1296</v>
      </c>
      <c r="Y11406">
        <v>1660</v>
      </c>
      <c r="Z11406" s="1" t="str">
        <f t="shared" si="178"/>
        <v>Web PRC</v>
      </c>
    </row>
    <row r="11407" spans="1:26" x14ac:dyDescent="0.25">
      <c r="A11407">
        <v>18</v>
      </c>
      <c r="B11407">
        <v>17</v>
      </c>
      <c r="C11407">
        <v>23</v>
      </c>
      <c r="D11407" t="s">
        <v>30268</v>
      </c>
      <c r="E11407" t="s">
        <v>30269</v>
      </c>
      <c r="G11407">
        <v>2</v>
      </c>
      <c r="H11407" t="s">
        <v>61</v>
      </c>
      <c r="I11407">
        <v>0.28000000000000003</v>
      </c>
      <c r="K11407" t="s">
        <v>30270</v>
      </c>
      <c r="M11407" t="s">
        <v>162</v>
      </c>
      <c r="N11407" t="s">
        <v>26</v>
      </c>
      <c r="O11407" t="s">
        <v>47</v>
      </c>
      <c r="P11407">
        <v>7</v>
      </c>
      <c r="Q11407">
        <v>4</v>
      </c>
      <c r="R11407">
        <v>1</v>
      </c>
      <c r="S11407" t="s">
        <v>28</v>
      </c>
      <c r="T11407">
        <v>49000</v>
      </c>
      <c r="U11407">
        <v>2823453</v>
      </c>
      <c r="V11407">
        <v>1996</v>
      </c>
      <c r="X11407">
        <v>1782</v>
      </c>
      <c r="Y11407">
        <v>2142</v>
      </c>
      <c r="Z11407" s="1" t="str">
        <f t="shared" si="178"/>
        <v>Web PRC</v>
      </c>
    </row>
    <row r="11408" spans="1:26" x14ac:dyDescent="0.25">
      <c r="A11408">
        <v>18</v>
      </c>
      <c r="B11408">
        <v>17</v>
      </c>
      <c r="C11408">
        <v>23</v>
      </c>
      <c r="D11408" t="s">
        <v>30271</v>
      </c>
      <c r="E11408" t="s">
        <v>30272</v>
      </c>
      <c r="G11408">
        <v>2</v>
      </c>
      <c r="H11408" t="s">
        <v>61</v>
      </c>
      <c r="I11408">
        <v>0.28000000000000003</v>
      </c>
      <c r="K11408" t="s">
        <v>30273</v>
      </c>
      <c r="M11408" t="s">
        <v>93</v>
      </c>
      <c r="N11408" t="s">
        <v>26</v>
      </c>
      <c r="O11408" t="s">
        <v>47</v>
      </c>
      <c r="P11408">
        <v>7</v>
      </c>
      <c r="Q11408">
        <v>2</v>
      </c>
      <c r="R11408">
        <v>2</v>
      </c>
      <c r="S11408" t="s">
        <v>28</v>
      </c>
      <c r="T11408">
        <v>53000</v>
      </c>
      <c r="U11408">
        <v>2823542</v>
      </c>
      <c r="V11408">
        <v>2002</v>
      </c>
      <c r="X11408">
        <v>1056</v>
      </c>
      <c r="Y11408">
        <v>1516</v>
      </c>
      <c r="Z11408" s="1" t="str">
        <f t="shared" si="178"/>
        <v>Web PRC</v>
      </c>
    </row>
    <row r="11409" spans="1:26" x14ac:dyDescent="0.25">
      <c r="A11409">
        <v>18</v>
      </c>
      <c r="B11409">
        <v>17</v>
      </c>
      <c r="C11409">
        <v>23</v>
      </c>
      <c r="D11409" t="s">
        <v>30271</v>
      </c>
      <c r="E11409" t="s">
        <v>30272</v>
      </c>
      <c r="G11409">
        <v>2</v>
      </c>
      <c r="H11409" t="s">
        <v>61</v>
      </c>
      <c r="I11409">
        <v>0.28000000000000003</v>
      </c>
      <c r="K11409" t="s">
        <v>30274</v>
      </c>
      <c r="M11409" t="s">
        <v>46</v>
      </c>
      <c r="N11409" t="s">
        <v>26</v>
      </c>
      <c r="O11409" t="s">
        <v>27</v>
      </c>
      <c r="P11409">
        <v>31</v>
      </c>
      <c r="Q11409">
        <v>0</v>
      </c>
      <c r="R11409">
        <v>18</v>
      </c>
      <c r="S11409" t="s">
        <v>28</v>
      </c>
      <c r="T11409">
        <v>36100</v>
      </c>
      <c r="U11409">
        <v>2823542</v>
      </c>
      <c r="V11409">
        <v>2002</v>
      </c>
      <c r="X11409">
        <v>1056</v>
      </c>
      <c r="Y11409">
        <v>1516</v>
      </c>
      <c r="Z11409" s="1" t="str">
        <f t="shared" si="178"/>
        <v>Web PRC</v>
      </c>
    </row>
    <row r="11410" spans="1:26" x14ac:dyDescent="0.25">
      <c r="A11410">
        <v>18</v>
      </c>
      <c r="B11410">
        <v>17</v>
      </c>
      <c r="C11410">
        <v>23</v>
      </c>
      <c r="D11410" t="s">
        <v>30275</v>
      </c>
      <c r="E11410" t="s">
        <v>30276</v>
      </c>
      <c r="G11410">
        <v>2</v>
      </c>
      <c r="H11410" t="s">
        <v>61</v>
      </c>
      <c r="I11410">
        <v>0.34</v>
      </c>
      <c r="K11410" t="s">
        <v>30277</v>
      </c>
      <c r="M11410" t="s">
        <v>80</v>
      </c>
      <c r="N11410" t="s">
        <v>26</v>
      </c>
      <c r="O11410" t="s">
        <v>47</v>
      </c>
      <c r="P11410">
        <v>7</v>
      </c>
      <c r="Q11410">
        <v>4</v>
      </c>
      <c r="R11410">
        <v>1</v>
      </c>
      <c r="S11410" t="s">
        <v>28</v>
      </c>
      <c r="T11410">
        <v>72500</v>
      </c>
      <c r="U11410">
        <v>2823569</v>
      </c>
      <c r="V11410">
        <v>1998</v>
      </c>
      <c r="X11410">
        <v>1512</v>
      </c>
      <c r="Y11410">
        <v>1712</v>
      </c>
      <c r="Z11410" s="1" t="str">
        <f t="shared" si="178"/>
        <v>Web PRC</v>
      </c>
    </row>
    <row r="11411" spans="1:26" x14ac:dyDescent="0.25">
      <c r="A11411">
        <v>18</v>
      </c>
      <c r="B11411">
        <v>17</v>
      </c>
      <c r="C11411">
        <v>23</v>
      </c>
      <c r="D11411" t="s">
        <v>30278</v>
      </c>
      <c r="E11411" t="s">
        <v>30279</v>
      </c>
      <c r="G11411">
        <v>2</v>
      </c>
      <c r="H11411" t="s">
        <v>61</v>
      </c>
      <c r="I11411">
        <v>0.27</v>
      </c>
      <c r="K11411" t="s">
        <v>30280</v>
      </c>
      <c r="M11411" t="s">
        <v>97</v>
      </c>
      <c r="N11411" t="s">
        <v>26</v>
      </c>
      <c r="O11411" t="s">
        <v>27</v>
      </c>
      <c r="P11411">
        <v>6</v>
      </c>
      <c r="Q11411">
        <v>9</v>
      </c>
      <c r="R11411">
        <v>12</v>
      </c>
      <c r="S11411" t="s">
        <v>28</v>
      </c>
      <c r="T11411">
        <v>28300</v>
      </c>
      <c r="U11411">
        <v>2823763</v>
      </c>
      <c r="V11411">
        <v>1999</v>
      </c>
      <c r="X11411">
        <v>1716</v>
      </c>
      <c r="Y11411">
        <v>1764</v>
      </c>
      <c r="Z11411" s="1" t="str">
        <f t="shared" si="178"/>
        <v>Web PRC</v>
      </c>
    </row>
    <row r="11412" spans="1:26" x14ac:dyDescent="0.25">
      <c r="A11412">
        <v>18</v>
      </c>
      <c r="B11412">
        <v>17</v>
      </c>
      <c r="C11412">
        <v>23</v>
      </c>
      <c r="D11412" t="s">
        <v>30281</v>
      </c>
      <c r="E11412" t="s">
        <v>30282</v>
      </c>
      <c r="G11412">
        <v>2</v>
      </c>
      <c r="H11412" t="s">
        <v>61</v>
      </c>
      <c r="I11412">
        <v>0.24</v>
      </c>
      <c r="K11412" t="s">
        <v>30283</v>
      </c>
      <c r="M11412" t="s">
        <v>93</v>
      </c>
      <c r="N11412" t="s">
        <v>35</v>
      </c>
      <c r="O11412" t="s">
        <v>47</v>
      </c>
      <c r="P11412">
        <v>7</v>
      </c>
      <c r="Q11412">
        <v>9</v>
      </c>
      <c r="R11412">
        <v>1</v>
      </c>
      <c r="S11412" t="s">
        <v>28</v>
      </c>
      <c r="T11412">
        <v>9000</v>
      </c>
      <c r="U11412">
        <v>2823771</v>
      </c>
      <c r="V11412">
        <v>2017</v>
      </c>
      <c r="X11412">
        <v>1080</v>
      </c>
      <c r="Y11412">
        <v>1128</v>
      </c>
      <c r="Z11412" s="1" t="str">
        <f t="shared" si="178"/>
        <v>Web PRC</v>
      </c>
    </row>
    <row r="11413" spans="1:26" x14ac:dyDescent="0.25">
      <c r="A11413">
        <v>18</v>
      </c>
      <c r="B11413">
        <v>17</v>
      </c>
      <c r="C11413">
        <v>23</v>
      </c>
      <c r="D11413" t="s">
        <v>30284</v>
      </c>
      <c r="E11413" t="s">
        <v>30285</v>
      </c>
      <c r="G11413">
        <v>2</v>
      </c>
      <c r="H11413" t="s">
        <v>61</v>
      </c>
      <c r="I11413">
        <v>0.3</v>
      </c>
      <c r="K11413" t="s">
        <v>30286</v>
      </c>
      <c r="M11413" t="s">
        <v>93</v>
      </c>
      <c r="N11413" t="s">
        <v>26</v>
      </c>
      <c r="O11413" t="s">
        <v>27</v>
      </c>
      <c r="P11413">
        <v>5</v>
      </c>
      <c r="Q11413">
        <v>9</v>
      </c>
      <c r="R11413">
        <v>12</v>
      </c>
      <c r="S11413" t="s">
        <v>28</v>
      </c>
      <c r="T11413">
        <v>37500</v>
      </c>
      <c r="U11413">
        <v>3121147</v>
      </c>
      <c r="V11413">
        <v>2005</v>
      </c>
      <c r="X11413">
        <v>2280</v>
      </c>
      <c r="Y11413">
        <v>2480</v>
      </c>
      <c r="Z11413" s="1" t="str">
        <f t="shared" si="178"/>
        <v>Web PRC</v>
      </c>
    </row>
    <row r="11414" spans="1:26" x14ac:dyDescent="0.25">
      <c r="A11414">
        <v>18</v>
      </c>
      <c r="B11414">
        <v>17</v>
      </c>
      <c r="C11414">
        <v>23</v>
      </c>
      <c r="D11414" t="s">
        <v>30284</v>
      </c>
      <c r="E11414" t="s">
        <v>30285</v>
      </c>
      <c r="G11414">
        <v>2</v>
      </c>
      <c r="H11414" t="s">
        <v>61</v>
      </c>
      <c r="I11414">
        <v>0.3</v>
      </c>
      <c r="K11414" t="s">
        <v>30287</v>
      </c>
      <c r="M11414" t="s">
        <v>97</v>
      </c>
      <c r="N11414" t="s">
        <v>26</v>
      </c>
      <c r="O11414" t="s">
        <v>27</v>
      </c>
      <c r="P11414">
        <v>31</v>
      </c>
      <c r="Q11414">
        <v>0</v>
      </c>
      <c r="R11414">
        <v>18</v>
      </c>
      <c r="S11414" t="s">
        <v>28</v>
      </c>
      <c r="T11414">
        <v>32100</v>
      </c>
      <c r="U11414">
        <v>3121147</v>
      </c>
      <c r="V11414">
        <v>2005</v>
      </c>
      <c r="X11414">
        <v>2280</v>
      </c>
      <c r="Y11414">
        <v>2480</v>
      </c>
      <c r="Z11414" s="1" t="str">
        <f t="shared" si="178"/>
        <v>Web PRC</v>
      </c>
    </row>
    <row r="11415" spans="1:26" x14ac:dyDescent="0.25">
      <c r="A11415">
        <v>18</v>
      </c>
      <c r="B11415">
        <v>17</v>
      </c>
      <c r="C11415">
        <v>23</v>
      </c>
      <c r="D11415" t="s">
        <v>30288</v>
      </c>
      <c r="E11415" t="s">
        <v>30289</v>
      </c>
      <c r="G11415">
        <v>2</v>
      </c>
      <c r="H11415" t="s">
        <v>61</v>
      </c>
      <c r="I11415">
        <v>0.3</v>
      </c>
      <c r="K11415" t="s">
        <v>30290</v>
      </c>
      <c r="M11415" t="s">
        <v>25</v>
      </c>
      <c r="N11415" t="s">
        <v>26</v>
      </c>
      <c r="O11415" t="s">
        <v>47</v>
      </c>
      <c r="P11415">
        <v>7</v>
      </c>
      <c r="Q11415">
        <v>9</v>
      </c>
      <c r="R11415">
        <v>1</v>
      </c>
      <c r="S11415" t="s">
        <v>28</v>
      </c>
      <c r="T11415">
        <v>78000</v>
      </c>
      <c r="U11415">
        <v>3121252</v>
      </c>
      <c r="V11415">
        <v>2007</v>
      </c>
      <c r="X11415">
        <v>1768</v>
      </c>
      <c r="Y11415">
        <v>1768</v>
      </c>
      <c r="Z11415" s="1" t="str">
        <f t="shared" si="178"/>
        <v>Web PRC</v>
      </c>
    </row>
    <row r="11416" spans="1:26" x14ac:dyDescent="0.25">
      <c r="A11416">
        <v>18</v>
      </c>
      <c r="B11416">
        <v>17</v>
      </c>
      <c r="C11416">
        <v>23</v>
      </c>
      <c r="D11416" t="s">
        <v>30291</v>
      </c>
      <c r="E11416" t="s">
        <v>30292</v>
      </c>
      <c r="G11416">
        <v>2</v>
      </c>
      <c r="H11416" t="s">
        <v>61</v>
      </c>
      <c r="I11416">
        <v>0.3</v>
      </c>
      <c r="K11416" t="s">
        <v>30293</v>
      </c>
      <c r="M11416" t="s">
        <v>93</v>
      </c>
      <c r="N11416" t="s">
        <v>26</v>
      </c>
      <c r="O11416" t="s">
        <v>27</v>
      </c>
      <c r="P11416">
        <v>7</v>
      </c>
      <c r="Q11416">
        <v>2</v>
      </c>
      <c r="R11416">
        <v>12</v>
      </c>
      <c r="S11416" t="s">
        <v>28</v>
      </c>
      <c r="T11416">
        <v>38000</v>
      </c>
      <c r="U11416">
        <v>3121261</v>
      </c>
      <c r="V11416">
        <v>2006</v>
      </c>
      <c r="X11416">
        <v>960</v>
      </c>
      <c r="Y11416">
        <v>960</v>
      </c>
      <c r="Z11416" s="1" t="str">
        <f t="shared" si="178"/>
        <v>Web PRC</v>
      </c>
    </row>
    <row r="11417" spans="1:26" x14ac:dyDescent="0.25">
      <c r="A11417">
        <v>18</v>
      </c>
      <c r="B11417">
        <v>17</v>
      </c>
      <c r="C11417">
        <v>23</v>
      </c>
      <c r="D11417" t="s">
        <v>30294</v>
      </c>
      <c r="E11417" t="s">
        <v>30295</v>
      </c>
      <c r="G11417">
        <v>2</v>
      </c>
      <c r="H11417" t="s">
        <v>61</v>
      </c>
      <c r="I11417">
        <v>0.3</v>
      </c>
      <c r="K11417" t="s">
        <v>30296</v>
      </c>
      <c r="M11417" t="s">
        <v>46</v>
      </c>
      <c r="N11417" t="s">
        <v>26</v>
      </c>
      <c r="O11417" t="s">
        <v>47</v>
      </c>
      <c r="P11417">
        <v>7</v>
      </c>
      <c r="Q11417">
        <v>9</v>
      </c>
      <c r="R11417">
        <v>1</v>
      </c>
      <c r="S11417" t="s">
        <v>28</v>
      </c>
      <c r="T11417">
        <v>77300</v>
      </c>
      <c r="U11417">
        <v>3121589</v>
      </c>
      <c r="V11417">
        <v>2007</v>
      </c>
      <c r="X11417">
        <v>1664</v>
      </c>
      <c r="Y11417">
        <v>2036</v>
      </c>
      <c r="Z11417" s="1" t="str">
        <f t="shared" si="178"/>
        <v>Web PRC</v>
      </c>
    </row>
    <row r="11418" spans="1:26" x14ac:dyDescent="0.25">
      <c r="A11418">
        <v>18</v>
      </c>
      <c r="B11418">
        <v>17</v>
      </c>
      <c r="C11418">
        <v>23</v>
      </c>
      <c r="D11418" t="s">
        <v>30294</v>
      </c>
      <c r="E11418" t="s">
        <v>30295</v>
      </c>
      <c r="G11418">
        <v>2</v>
      </c>
      <c r="H11418" t="s">
        <v>61</v>
      </c>
      <c r="I11418">
        <v>0.3</v>
      </c>
      <c r="K11418" t="s">
        <v>30297</v>
      </c>
      <c r="M11418" t="s">
        <v>97</v>
      </c>
      <c r="N11418" t="s">
        <v>26</v>
      </c>
      <c r="O11418" t="s">
        <v>27</v>
      </c>
      <c r="P11418">
        <v>31</v>
      </c>
      <c r="Q11418">
        <v>0</v>
      </c>
      <c r="R11418">
        <v>18</v>
      </c>
      <c r="S11418" t="s">
        <v>28</v>
      </c>
      <c r="T11418">
        <v>40100</v>
      </c>
      <c r="U11418">
        <v>3121589</v>
      </c>
      <c r="V11418">
        <v>2007</v>
      </c>
      <c r="X11418">
        <v>1664</v>
      </c>
      <c r="Y11418">
        <v>2036</v>
      </c>
      <c r="Z11418" s="1" t="str">
        <f t="shared" si="178"/>
        <v>Web PRC</v>
      </c>
    </row>
    <row r="11419" spans="1:26" x14ac:dyDescent="0.25">
      <c r="A11419">
        <v>18</v>
      </c>
      <c r="B11419">
        <v>17</v>
      </c>
      <c r="C11419">
        <v>23</v>
      </c>
      <c r="D11419" t="s">
        <v>30298</v>
      </c>
      <c r="E11419" t="s">
        <v>30299</v>
      </c>
      <c r="G11419">
        <v>2</v>
      </c>
      <c r="H11419" t="s">
        <v>61</v>
      </c>
      <c r="I11419">
        <v>0.34</v>
      </c>
      <c r="K11419" t="s">
        <v>30300</v>
      </c>
      <c r="M11419" t="s">
        <v>58</v>
      </c>
      <c r="N11419" t="s">
        <v>26</v>
      </c>
      <c r="O11419" t="s">
        <v>27</v>
      </c>
      <c r="P11419">
        <v>5</v>
      </c>
      <c r="Q11419">
        <v>9</v>
      </c>
      <c r="R11419">
        <v>11</v>
      </c>
      <c r="S11419" t="s">
        <v>28</v>
      </c>
      <c r="T11419">
        <v>6000</v>
      </c>
      <c r="U11419">
        <v>2963972</v>
      </c>
      <c r="V11419">
        <v>2007</v>
      </c>
      <c r="X11419">
        <v>1056</v>
      </c>
      <c r="Y11419">
        <v>1056</v>
      </c>
      <c r="Z11419" s="1" t="str">
        <f t="shared" si="178"/>
        <v>Web PRC</v>
      </c>
    </row>
    <row r="11420" spans="1:26" x14ac:dyDescent="0.25">
      <c r="A11420">
        <v>18</v>
      </c>
      <c r="B11420">
        <v>17</v>
      </c>
      <c r="C11420">
        <v>23</v>
      </c>
      <c r="D11420" t="s">
        <v>30301</v>
      </c>
      <c r="E11420" t="s">
        <v>30302</v>
      </c>
      <c r="G11420">
        <v>2</v>
      </c>
      <c r="H11420" t="s">
        <v>61</v>
      </c>
      <c r="I11420">
        <v>0.28000000000000003</v>
      </c>
      <c r="K11420" t="s">
        <v>30303</v>
      </c>
      <c r="M11420" t="s">
        <v>162</v>
      </c>
      <c r="N11420" t="s">
        <v>26</v>
      </c>
      <c r="O11420" t="s">
        <v>27</v>
      </c>
      <c r="P11420">
        <v>7</v>
      </c>
      <c r="Q11420">
        <v>4</v>
      </c>
      <c r="R11420">
        <v>37</v>
      </c>
      <c r="S11420" t="s">
        <v>28</v>
      </c>
      <c r="T11420">
        <v>31500</v>
      </c>
      <c r="U11420">
        <v>2963999</v>
      </c>
      <c r="V11420">
        <v>2001</v>
      </c>
      <c r="X11420">
        <v>1080</v>
      </c>
      <c r="Y11420">
        <v>1180</v>
      </c>
      <c r="Z11420" s="1" t="str">
        <f t="shared" si="178"/>
        <v>Web PRC</v>
      </c>
    </row>
    <row r="11421" spans="1:26" x14ac:dyDescent="0.25">
      <c r="A11421">
        <v>18</v>
      </c>
      <c r="B11421">
        <v>17</v>
      </c>
      <c r="C11421">
        <v>23</v>
      </c>
      <c r="D11421" t="s">
        <v>30304</v>
      </c>
      <c r="E11421" t="s">
        <v>30305</v>
      </c>
      <c r="G11421">
        <v>2</v>
      </c>
      <c r="H11421" t="s">
        <v>61</v>
      </c>
      <c r="I11421">
        <v>0.28000000000000003</v>
      </c>
      <c r="K11421" t="s">
        <v>30306</v>
      </c>
      <c r="M11421" t="s">
        <v>162</v>
      </c>
      <c r="N11421" t="s">
        <v>26</v>
      </c>
      <c r="O11421" t="s">
        <v>27</v>
      </c>
      <c r="P11421">
        <v>6</v>
      </c>
      <c r="Q11421">
        <v>9</v>
      </c>
      <c r="R11421">
        <v>18</v>
      </c>
      <c r="S11421" t="s">
        <v>28</v>
      </c>
      <c r="T11421">
        <v>37400</v>
      </c>
      <c r="U11421">
        <v>2964090</v>
      </c>
      <c r="V11421">
        <v>2005</v>
      </c>
      <c r="X11421">
        <v>1440</v>
      </c>
      <c r="Y11421">
        <v>1440</v>
      </c>
      <c r="Z11421" s="1" t="str">
        <f t="shared" si="178"/>
        <v>Web PRC</v>
      </c>
    </row>
    <row r="11422" spans="1:26" x14ac:dyDescent="0.25">
      <c r="A11422">
        <v>18</v>
      </c>
      <c r="B11422">
        <v>17</v>
      </c>
      <c r="C11422">
        <v>23</v>
      </c>
      <c r="D11422" t="s">
        <v>30307</v>
      </c>
      <c r="E11422" t="s">
        <v>30308</v>
      </c>
      <c r="G11422">
        <v>2</v>
      </c>
      <c r="H11422" t="s">
        <v>61</v>
      </c>
      <c r="I11422">
        <v>0.3</v>
      </c>
      <c r="K11422" t="s">
        <v>30309</v>
      </c>
      <c r="M11422" t="s">
        <v>80</v>
      </c>
      <c r="N11422" t="s">
        <v>26</v>
      </c>
      <c r="O11422" t="s">
        <v>27</v>
      </c>
      <c r="P11422">
        <v>6</v>
      </c>
      <c r="Q11422">
        <v>9</v>
      </c>
      <c r="R11422">
        <v>18</v>
      </c>
      <c r="S11422" t="s">
        <v>28</v>
      </c>
      <c r="T11422">
        <v>31000</v>
      </c>
      <c r="U11422">
        <v>2669489</v>
      </c>
      <c r="V11422">
        <v>1994</v>
      </c>
      <c r="X11422">
        <v>1296</v>
      </c>
      <c r="Y11422">
        <v>1456</v>
      </c>
      <c r="Z11422" s="1" t="str">
        <f t="shared" si="178"/>
        <v>Web PRC</v>
      </c>
    </row>
    <row r="11423" spans="1:26" x14ac:dyDescent="0.25">
      <c r="A11423">
        <v>18</v>
      </c>
      <c r="B11423">
        <v>17</v>
      </c>
      <c r="C11423">
        <v>23</v>
      </c>
      <c r="D11423" t="s">
        <v>30307</v>
      </c>
      <c r="E11423" t="s">
        <v>30308</v>
      </c>
      <c r="G11423">
        <v>2</v>
      </c>
      <c r="H11423" t="s">
        <v>61</v>
      </c>
      <c r="I11423">
        <v>0.3</v>
      </c>
      <c r="K11423" t="s">
        <v>30310</v>
      </c>
      <c r="M11423" t="s">
        <v>134</v>
      </c>
      <c r="N11423" t="s">
        <v>26</v>
      </c>
      <c r="O11423" t="s">
        <v>27</v>
      </c>
      <c r="P11423">
        <v>31</v>
      </c>
      <c r="Q11423">
        <v>0</v>
      </c>
      <c r="R11423">
        <v>18</v>
      </c>
      <c r="S11423" t="s">
        <v>28</v>
      </c>
      <c r="T11423">
        <v>12100</v>
      </c>
      <c r="U11423">
        <v>2669489</v>
      </c>
      <c r="V11423">
        <v>1994</v>
      </c>
      <c r="X11423">
        <v>1296</v>
      </c>
      <c r="Y11423">
        <v>1456</v>
      </c>
      <c r="Z11423" s="1" t="str">
        <f t="shared" si="178"/>
        <v>Web PRC</v>
      </c>
    </row>
    <row r="11424" spans="1:26" x14ac:dyDescent="0.25">
      <c r="A11424">
        <v>18</v>
      </c>
      <c r="B11424">
        <v>17</v>
      </c>
      <c r="C11424">
        <v>23</v>
      </c>
      <c r="D11424" t="s">
        <v>30311</v>
      </c>
      <c r="E11424" t="s">
        <v>30312</v>
      </c>
      <c r="G11424">
        <v>2</v>
      </c>
      <c r="H11424" t="s">
        <v>61</v>
      </c>
      <c r="I11424">
        <v>0.28000000000000003</v>
      </c>
      <c r="K11424" t="s">
        <v>30313</v>
      </c>
      <c r="M11424" t="s">
        <v>46</v>
      </c>
      <c r="N11424" t="s">
        <v>26</v>
      </c>
      <c r="O11424" t="s">
        <v>47</v>
      </c>
      <c r="P11424">
        <v>7</v>
      </c>
      <c r="Q11424">
        <v>1</v>
      </c>
      <c r="R11424">
        <v>1</v>
      </c>
      <c r="S11424" t="s">
        <v>28</v>
      </c>
      <c r="T11424">
        <v>65000</v>
      </c>
      <c r="U11424">
        <v>2824069</v>
      </c>
      <c r="V11424">
        <v>1997</v>
      </c>
      <c r="X11424">
        <v>1512</v>
      </c>
      <c r="Y11424">
        <v>3135</v>
      </c>
      <c r="Z11424" s="1" t="str">
        <f t="shared" si="178"/>
        <v>Web PRC</v>
      </c>
    </row>
    <row r="11425" spans="1:26" x14ac:dyDescent="0.25">
      <c r="A11425">
        <v>18</v>
      </c>
      <c r="B11425">
        <v>17</v>
      </c>
      <c r="C11425">
        <v>23</v>
      </c>
      <c r="D11425" t="s">
        <v>30314</v>
      </c>
      <c r="E11425" t="s">
        <v>30315</v>
      </c>
      <c r="G11425">
        <v>2</v>
      </c>
      <c r="H11425" t="s">
        <v>61</v>
      </c>
      <c r="I11425">
        <v>0.28000000000000003</v>
      </c>
      <c r="K11425" t="s">
        <v>30316</v>
      </c>
      <c r="M11425" t="s">
        <v>134</v>
      </c>
      <c r="N11425" t="s">
        <v>26</v>
      </c>
      <c r="O11425" t="s">
        <v>47</v>
      </c>
      <c r="P11425">
        <v>7</v>
      </c>
      <c r="Q11425">
        <v>9</v>
      </c>
      <c r="R11425">
        <v>1</v>
      </c>
      <c r="S11425" t="s">
        <v>28</v>
      </c>
      <c r="T11425">
        <v>47000</v>
      </c>
      <c r="U11425">
        <v>2964561</v>
      </c>
      <c r="V11425">
        <v>1999</v>
      </c>
      <c r="X11425">
        <v>1152</v>
      </c>
      <c r="Y11425">
        <v>1264</v>
      </c>
      <c r="Z11425" s="1" t="str">
        <f t="shared" si="178"/>
        <v>Web PRC</v>
      </c>
    </row>
    <row r="11426" spans="1:26" x14ac:dyDescent="0.25">
      <c r="A11426">
        <v>18</v>
      </c>
      <c r="B11426">
        <v>17</v>
      </c>
      <c r="C11426">
        <v>23</v>
      </c>
      <c r="D11426" t="s">
        <v>30317</v>
      </c>
      <c r="E11426" t="s">
        <v>30318</v>
      </c>
      <c r="G11426">
        <v>2</v>
      </c>
      <c r="H11426" t="s">
        <v>61</v>
      </c>
      <c r="I11426">
        <v>0.34</v>
      </c>
      <c r="K11426" t="s">
        <v>30319</v>
      </c>
      <c r="M11426" t="s">
        <v>40</v>
      </c>
      <c r="N11426" t="s">
        <v>26</v>
      </c>
      <c r="O11426" t="s">
        <v>47</v>
      </c>
      <c r="P11426">
        <v>7</v>
      </c>
      <c r="Q11426">
        <v>4</v>
      </c>
      <c r="R11426">
        <v>1</v>
      </c>
      <c r="S11426" t="s">
        <v>28</v>
      </c>
      <c r="T11426">
        <v>80000</v>
      </c>
      <c r="U11426">
        <v>3121724</v>
      </c>
      <c r="V11426">
        <v>2005</v>
      </c>
      <c r="X11426">
        <v>2052</v>
      </c>
      <c r="Y11426">
        <v>2152</v>
      </c>
      <c r="Z11426" s="1" t="str">
        <f t="shared" si="178"/>
        <v>Web PRC</v>
      </c>
    </row>
    <row r="11427" spans="1:26" x14ac:dyDescent="0.25">
      <c r="A11427">
        <v>18</v>
      </c>
      <c r="B11427">
        <v>17</v>
      </c>
      <c r="C11427">
        <v>23</v>
      </c>
      <c r="D11427" t="s">
        <v>30320</v>
      </c>
      <c r="E11427" t="s">
        <v>30321</v>
      </c>
      <c r="G11427">
        <v>2</v>
      </c>
      <c r="H11427" t="s">
        <v>61</v>
      </c>
      <c r="I11427">
        <v>0.26</v>
      </c>
      <c r="K11427" t="s">
        <v>30322</v>
      </c>
      <c r="M11427" t="s">
        <v>134</v>
      </c>
      <c r="N11427" t="s">
        <v>26</v>
      </c>
      <c r="O11427" t="s">
        <v>47</v>
      </c>
      <c r="P11427">
        <v>7</v>
      </c>
      <c r="Q11427">
        <v>4</v>
      </c>
      <c r="R11427">
        <v>1</v>
      </c>
      <c r="S11427" t="s">
        <v>28</v>
      </c>
      <c r="T11427">
        <v>53000</v>
      </c>
      <c r="U11427">
        <v>2964596</v>
      </c>
      <c r="V11427">
        <v>2000</v>
      </c>
      <c r="X11427">
        <v>1152</v>
      </c>
      <c r="Y11427">
        <v>1416</v>
      </c>
      <c r="Z11427" s="1" t="str">
        <f t="shared" si="178"/>
        <v>Web PRC</v>
      </c>
    </row>
    <row r="11428" spans="1:26" x14ac:dyDescent="0.25">
      <c r="A11428">
        <v>18</v>
      </c>
      <c r="B11428">
        <v>17</v>
      </c>
      <c r="C11428">
        <v>23</v>
      </c>
      <c r="D11428" t="s">
        <v>30323</v>
      </c>
      <c r="E11428" t="s">
        <v>30324</v>
      </c>
      <c r="G11428">
        <v>2</v>
      </c>
      <c r="H11428" t="s">
        <v>61</v>
      </c>
      <c r="I11428">
        <v>0.3</v>
      </c>
      <c r="K11428" t="s">
        <v>30325</v>
      </c>
      <c r="M11428" t="s">
        <v>25</v>
      </c>
      <c r="N11428" t="s">
        <v>35</v>
      </c>
      <c r="O11428" t="s">
        <v>47</v>
      </c>
      <c r="P11428">
        <v>7</v>
      </c>
      <c r="Q11428">
        <v>9</v>
      </c>
      <c r="R11428">
        <v>1</v>
      </c>
      <c r="S11428" t="s">
        <v>28</v>
      </c>
      <c r="T11428">
        <v>14300</v>
      </c>
      <c r="U11428">
        <v>2824158</v>
      </c>
      <c r="V11428">
        <v>2017</v>
      </c>
      <c r="X11428">
        <v>1404</v>
      </c>
      <c r="Y11428">
        <v>1692</v>
      </c>
      <c r="Z11428" s="1" t="str">
        <f t="shared" si="178"/>
        <v>Web PRC</v>
      </c>
    </row>
    <row r="11429" spans="1:26" x14ac:dyDescent="0.25">
      <c r="A11429">
        <v>18</v>
      </c>
      <c r="B11429">
        <v>17</v>
      </c>
      <c r="C11429">
        <v>23</v>
      </c>
      <c r="D11429" t="s">
        <v>30323</v>
      </c>
      <c r="E11429" t="s">
        <v>30324</v>
      </c>
      <c r="G11429">
        <v>2</v>
      </c>
      <c r="H11429" t="s">
        <v>61</v>
      </c>
      <c r="I11429">
        <v>0.3</v>
      </c>
      <c r="K11429" t="s">
        <v>30326</v>
      </c>
      <c r="M11429" t="s">
        <v>162</v>
      </c>
      <c r="N11429" t="s">
        <v>35</v>
      </c>
      <c r="O11429" t="s">
        <v>27</v>
      </c>
      <c r="P11429">
        <v>34</v>
      </c>
      <c r="Q11429">
        <v>0</v>
      </c>
      <c r="R11429">
        <v>11</v>
      </c>
      <c r="S11429" t="s">
        <v>28</v>
      </c>
      <c r="T11429">
        <v>3400</v>
      </c>
      <c r="U11429">
        <v>2824158</v>
      </c>
      <c r="V11429">
        <v>2017</v>
      </c>
      <c r="X11429">
        <v>1404</v>
      </c>
      <c r="Y11429">
        <v>1692</v>
      </c>
      <c r="Z11429" s="1" t="str">
        <f t="shared" si="178"/>
        <v>Web PRC</v>
      </c>
    </row>
    <row r="11430" spans="1:26" x14ac:dyDescent="0.25">
      <c r="A11430">
        <v>18</v>
      </c>
      <c r="B11430">
        <v>17</v>
      </c>
      <c r="C11430">
        <v>23</v>
      </c>
      <c r="D11430" t="s">
        <v>30327</v>
      </c>
      <c r="E11430" t="s">
        <v>30328</v>
      </c>
      <c r="G11430">
        <v>2</v>
      </c>
      <c r="H11430" t="s">
        <v>61</v>
      </c>
      <c r="I11430">
        <v>0.33</v>
      </c>
      <c r="K11430" t="s">
        <v>30329</v>
      </c>
      <c r="M11430" t="s">
        <v>46</v>
      </c>
      <c r="N11430" t="s">
        <v>26</v>
      </c>
      <c r="O11430" t="s">
        <v>27</v>
      </c>
      <c r="P11430">
        <v>10</v>
      </c>
      <c r="Q11430">
        <v>4</v>
      </c>
      <c r="R11430">
        <v>12</v>
      </c>
      <c r="S11430" t="s">
        <v>28</v>
      </c>
      <c r="T11430">
        <v>70200</v>
      </c>
      <c r="U11430">
        <v>2964626</v>
      </c>
      <c r="V11430">
        <v>2002</v>
      </c>
      <c r="X11430">
        <v>2280</v>
      </c>
      <c r="Y11430">
        <v>2456</v>
      </c>
      <c r="Z11430" s="1" t="str">
        <f t="shared" si="178"/>
        <v>Web PRC</v>
      </c>
    </row>
    <row r="11431" spans="1:26" x14ac:dyDescent="0.25">
      <c r="A11431">
        <v>18</v>
      </c>
      <c r="B11431">
        <v>17</v>
      </c>
      <c r="C11431">
        <v>23</v>
      </c>
      <c r="D11431" t="s">
        <v>30330</v>
      </c>
      <c r="E11431" t="s">
        <v>16266</v>
      </c>
      <c r="G11431">
        <v>2</v>
      </c>
      <c r="H11431" t="s">
        <v>61</v>
      </c>
      <c r="I11431">
        <v>0.28000000000000003</v>
      </c>
      <c r="K11431" t="s">
        <v>30331</v>
      </c>
      <c r="M11431" t="s">
        <v>34</v>
      </c>
      <c r="N11431" t="s">
        <v>35</v>
      </c>
      <c r="O11431" t="s">
        <v>27</v>
      </c>
      <c r="P11431">
        <v>7</v>
      </c>
      <c r="Q11431">
        <v>4</v>
      </c>
      <c r="R11431">
        <v>37</v>
      </c>
      <c r="S11431" t="s">
        <v>28</v>
      </c>
      <c r="T11431">
        <v>3000</v>
      </c>
      <c r="U11431">
        <v>2964740</v>
      </c>
      <c r="V11431">
        <v>1990</v>
      </c>
      <c r="X11431">
        <v>1216</v>
      </c>
      <c r="Y11431">
        <v>1216</v>
      </c>
      <c r="Z11431" s="1" t="str">
        <f t="shared" si="178"/>
        <v>Web PRC</v>
      </c>
    </row>
    <row r="11432" spans="1:26" x14ac:dyDescent="0.25">
      <c r="A11432">
        <v>18</v>
      </c>
      <c r="B11432">
        <v>17</v>
      </c>
      <c r="C11432">
        <v>23</v>
      </c>
      <c r="D11432" t="s">
        <v>30332</v>
      </c>
      <c r="E11432" t="s">
        <v>30333</v>
      </c>
      <c r="G11432">
        <v>2</v>
      </c>
      <c r="H11432" t="s">
        <v>61</v>
      </c>
      <c r="I11432">
        <v>0.28000000000000003</v>
      </c>
      <c r="K11432" t="s">
        <v>30334</v>
      </c>
      <c r="M11432" t="s">
        <v>162</v>
      </c>
      <c r="N11432" t="s">
        <v>26</v>
      </c>
      <c r="O11432" t="s">
        <v>27</v>
      </c>
      <c r="P11432">
        <v>7</v>
      </c>
      <c r="Q11432">
        <v>4</v>
      </c>
      <c r="R11432">
        <v>37</v>
      </c>
      <c r="S11432" t="s">
        <v>28</v>
      </c>
      <c r="T11432">
        <v>30000</v>
      </c>
      <c r="U11432">
        <v>2824603</v>
      </c>
      <c r="V11432">
        <v>1997</v>
      </c>
      <c r="X11432">
        <v>1152</v>
      </c>
      <c r="Y11432">
        <v>1212</v>
      </c>
      <c r="Z11432" s="1" t="str">
        <f t="shared" si="178"/>
        <v>Web PRC</v>
      </c>
    </row>
    <row r="11433" spans="1:26" x14ac:dyDescent="0.25">
      <c r="A11433">
        <v>18</v>
      </c>
      <c r="B11433">
        <v>17</v>
      </c>
      <c r="C11433">
        <v>23</v>
      </c>
      <c r="D11433" t="s">
        <v>30335</v>
      </c>
      <c r="E11433" t="s">
        <v>30336</v>
      </c>
      <c r="G11433">
        <v>2</v>
      </c>
      <c r="H11433" t="s">
        <v>61</v>
      </c>
      <c r="I11433">
        <v>0.28000000000000003</v>
      </c>
      <c r="K11433" t="s">
        <v>30337</v>
      </c>
      <c r="M11433" t="s">
        <v>54</v>
      </c>
      <c r="N11433" t="s">
        <v>26</v>
      </c>
      <c r="O11433" t="s">
        <v>27</v>
      </c>
      <c r="P11433">
        <v>6</v>
      </c>
      <c r="Q11433">
        <v>9</v>
      </c>
      <c r="R11433">
        <v>12</v>
      </c>
      <c r="S11433" t="s">
        <v>28</v>
      </c>
      <c r="T11433">
        <v>21000</v>
      </c>
      <c r="U11433">
        <v>2669764</v>
      </c>
      <c r="V11433">
        <v>1994</v>
      </c>
      <c r="X11433">
        <v>1064</v>
      </c>
      <c r="Y11433">
        <v>1256</v>
      </c>
      <c r="Z11433" s="1" t="str">
        <f t="shared" si="178"/>
        <v>Web PRC</v>
      </c>
    </row>
    <row r="11434" spans="1:26" x14ac:dyDescent="0.25">
      <c r="A11434">
        <v>18</v>
      </c>
      <c r="B11434">
        <v>17</v>
      </c>
      <c r="C11434">
        <v>23</v>
      </c>
      <c r="D11434" t="s">
        <v>30338</v>
      </c>
      <c r="E11434" t="s">
        <v>30339</v>
      </c>
      <c r="G11434">
        <v>2</v>
      </c>
      <c r="H11434" t="s">
        <v>61</v>
      </c>
      <c r="I11434">
        <v>0.28000000000000003</v>
      </c>
      <c r="K11434" t="s">
        <v>30340</v>
      </c>
      <c r="M11434" t="s">
        <v>25</v>
      </c>
      <c r="N11434" t="s">
        <v>26</v>
      </c>
      <c r="O11434" t="s">
        <v>27</v>
      </c>
      <c r="P11434">
        <v>7</v>
      </c>
      <c r="Q11434">
        <v>9</v>
      </c>
      <c r="R11434">
        <v>37</v>
      </c>
      <c r="S11434" t="s">
        <v>28</v>
      </c>
      <c r="T11434">
        <v>17000</v>
      </c>
      <c r="U11434">
        <v>2669896</v>
      </c>
      <c r="V11434">
        <v>1993</v>
      </c>
      <c r="X11434">
        <v>1215</v>
      </c>
      <c r="Y11434">
        <v>1843</v>
      </c>
      <c r="Z11434" s="1" t="str">
        <f t="shared" si="178"/>
        <v>Web PRC</v>
      </c>
    </row>
    <row r="11435" spans="1:26" x14ac:dyDescent="0.25">
      <c r="A11435">
        <v>18</v>
      </c>
      <c r="B11435">
        <v>17</v>
      </c>
      <c r="C11435">
        <v>23</v>
      </c>
      <c r="D11435" t="s">
        <v>30341</v>
      </c>
      <c r="E11435" t="s">
        <v>30342</v>
      </c>
      <c r="G11435">
        <v>2</v>
      </c>
      <c r="H11435" t="s">
        <v>61</v>
      </c>
      <c r="I11435">
        <v>0.34</v>
      </c>
      <c r="K11435" t="s">
        <v>30343</v>
      </c>
      <c r="M11435" t="s">
        <v>93</v>
      </c>
      <c r="N11435" t="s">
        <v>26</v>
      </c>
      <c r="O11435" t="s">
        <v>47</v>
      </c>
      <c r="P11435">
        <v>7</v>
      </c>
      <c r="Q11435">
        <v>2</v>
      </c>
      <c r="R11435">
        <v>2</v>
      </c>
      <c r="S11435" t="s">
        <v>28</v>
      </c>
      <c r="T11435">
        <v>45900</v>
      </c>
      <c r="U11435">
        <v>2669900</v>
      </c>
      <c r="V11435">
        <v>1992</v>
      </c>
      <c r="X11435">
        <v>960</v>
      </c>
      <c r="Y11435">
        <v>1728</v>
      </c>
      <c r="Z11435" s="1" t="str">
        <f t="shared" si="178"/>
        <v>Web PRC</v>
      </c>
    </row>
    <row r="11436" spans="1:26" x14ac:dyDescent="0.25">
      <c r="A11436">
        <v>18</v>
      </c>
      <c r="B11436">
        <v>17</v>
      </c>
      <c r="C11436">
        <v>23</v>
      </c>
      <c r="D11436" t="s">
        <v>30344</v>
      </c>
      <c r="E11436" t="s">
        <v>30345</v>
      </c>
      <c r="G11436">
        <v>2</v>
      </c>
      <c r="H11436" t="s">
        <v>61</v>
      </c>
      <c r="I11436">
        <v>0.34</v>
      </c>
      <c r="K11436" t="s">
        <v>30346</v>
      </c>
      <c r="M11436" t="s">
        <v>80</v>
      </c>
      <c r="N11436" t="s">
        <v>26</v>
      </c>
      <c r="O11436" t="s">
        <v>27</v>
      </c>
      <c r="P11436">
        <v>7</v>
      </c>
      <c r="Q11436">
        <v>4</v>
      </c>
      <c r="R11436">
        <v>37</v>
      </c>
      <c r="S11436" t="s">
        <v>28</v>
      </c>
      <c r="T11436">
        <v>20000</v>
      </c>
      <c r="U11436">
        <v>2669942</v>
      </c>
      <c r="V11436">
        <v>1986</v>
      </c>
      <c r="X11436">
        <v>1512</v>
      </c>
      <c r="Y11436">
        <v>2652</v>
      </c>
      <c r="Z11436" s="1" t="str">
        <f t="shared" si="178"/>
        <v>Web PRC</v>
      </c>
    </row>
    <row r="11437" spans="1:26" x14ac:dyDescent="0.25">
      <c r="A11437">
        <v>18</v>
      </c>
      <c r="B11437">
        <v>17</v>
      </c>
      <c r="C11437">
        <v>23</v>
      </c>
      <c r="D11437" t="s">
        <v>30347</v>
      </c>
      <c r="E11437" t="s">
        <v>1738</v>
      </c>
      <c r="G11437">
        <v>2</v>
      </c>
      <c r="H11437" t="s">
        <v>61</v>
      </c>
      <c r="I11437">
        <v>0.3</v>
      </c>
      <c r="K11437" t="s">
        <v>30348</v>
      </c>
      <c r="M11437" t="s">
        <v>40</v>
      </c>
      <c r="N11437" t="s">
        <v>26</v>
      </c>
      <c r="O11437" t="s">
        <v>27</v>
      </c>
      <c r="P11437">
        <v>5</v>
      </c>
      <c r="Q11437">
        <v>9</v>
      </c>
      <c r="R11437">
        <v>11</v>
      </c>
      <c r="S11437" t="s">
        <v>28</v>
      </c>
      <c r="T11437">
        <v>15000</v>
      </c>
      <c r="U11437">
        <v>2543388</v>
      </c>
      <c r="V11437">
        <v>1990</v>
      </c>
      <c r="X11437">
        <v>1716</v>
      </c>
      <c r="Y11437">
        <v>1820</v>
      </c>
      <c r="Z11437" s="1" t="str">
        <f t="shared" si="178"/>
        <v>Web PRC</v>
      </c>
    </row>
    <row r="11438" spans="1:26" x14ac:dyDescent="0.25">
      <c r="A11438">
        <v>19</v>
      </c>
      <c r="B11438">
        <v>17</v>
      </c>
      <c r="C11438">
        <v>23</v>
      </c>
      <c r="D11438" t="s">
        <v>30349</v>
      </c>
      <c r="E11438" t="s">
        <v>30350</v>
      </c>
      <c r="G11438">
        <v>0</v>
      </c>
      <c r="H11438" t="s">
        <v>612</v>
      </c>
      <c r="I11438">
        <v>0.31</v>
      </c>
      <c r="K11438" t="s">
        <v>30351</v>
      </c>
      <c r="M11438" t="s">
        <v>80</v>
      </c>
      <c r="N11438" t="s">
        <v>35</v>
      </c>
      <c r="O11438" t="s">
        <v>27</v>
      </c>
      <c r="P11438">
        <v>5</v>
      </c>
      <c r="Q11438">
        <v>8</v>
      </c>
      <c r="R11438">
        <v>11</v>
      </c>
      <c r="S11438" t="s">
        <v>28</v>
      </c>
      <c r="T11438">
        <v>1500</v>
      </c>
      <c r="U11438">
        <v>1154413</v>
      </c>
      <c r="Z11438" s="1" t="str">
        <f t="shared" si="178"/>
        <v>Web PRC</v>
      </c>
    </row>
    <row r="11439" spans="1:26" x14ac:dyDescent="0.25">
      <c r="A11439">
        <v>19</v>
      </c>
      <c r="B11439">
        <v>17</v>
      </c>
      <c r="C11439">
        <v>23</v>
      </c>
      <c r="D11439" t="s">
        <v>30352</v>
      </c>
      <c r="E11439" t="s">
        <v>30350</v>
      </c>
      <c r="G11439">
        <v>0</v>
      </c>
      <c r="H11439" t="s">
        <v>612</v>
      </c>
      <c r="I11439">
        <v>0.31</v>
      </c>
      <c r="K11439" t="s">
        <v>30353</v>
      </c>
      <c r="M11439" t="s">
        <v>40</v>
      </c>
      <c r="N11439" t="s">
        <v>35</v>
      </c>
      <c r="O11439" t="s">
        <v>27</v>
      </c>
      <c r="P11439">
        <v>5</v>
      </c>
      <c r="Q11439">
        <v>9</v>
      </c>
      <c r="R11439">
        <v>11</v>
      </c>
      <c r="S11439" t="s">
        <v>28</v>
      </c>
      <c r="T11439">
        <v>800</v>
      </c>
      <c r="U11439">
        <v>3328116</v>
      </c>
      <c r="Z11439" s="1" t="str">
        <f t="shared" si="178"/>
        <v>Web PRC</v>
      </c>
    </row>
    <row r="11440" spans="1:26" x14ac:dyDescent="0.25">
      <c r="A11440">
        <v>19</v>
      </c>
      <c r="B11440">
        <v>17</v>
      </c>
      <c r="C11440">
        <v>23</v>
      </c>
      <c r="D11440" t="s">
        <v>30354</v>
      </c>
      <c r="E11440" t="s">
        <v>920</v>
      </c>
      <c r="G11440">
        <v>0</v>
      </c>
      <c r="H11440" t="s">
        <v>612</v>
      </c>
      <c r="I11440">
        <v>0.46</v>
      </c>
      <c r="K11440" t="s">
        <v>30355</v>
      </c>
      <c r="M11440" t="s">
        <v>93</v>
      </c>
      <c r="N11440" t="s">
        <v>35</v>
      </c>
      <c r="O11440" t="s">
        <v>27</v>
      </c>
      <c r="P11440">
        <v>5</v>
      </c>
      <c r="Q11440">
        <v>9</v>
      </c>
      <c r="R11440">
        <v>11</v>
      </c>
      <c r="S11440" t="s">
        <v>28</v>
      </c>
      <c r="T11440">
        <v>1200</v>
      </c>
      <c r="U11440">
        <v>1154421</v>
      </c>
      <c r="Z11440" s="1" t="str">
        <f t="shared" si="178"/>
        <v>Web PRC</v>
      </c>
    </row>
    <row r="11441" spans="1:26" x14ac:dyDescent="0.25">
      <c r="A11441">
        <v>19</v>
      </c>
      <c r="B11441">
        <v>17</v>
      </c>
      <c r="C11441">
        <v>23</v>
      </c>
      <c r="D11441" t="s">
        <v>30356</v>
      </c>
      <c r="E11441" t="s">
        <v>30357</v>
      </c>
      <c r="G11441">
        <v>1</v>
      </c>
      <c r="H11441" t="s">
        <v>612</v>
      </c>
      <c r="I11441">
        <v>0.23</v>
      </c>
      <c r="K11441" t="s">
        <v>30358</v>
      </c>
      <c r="M11441" t="s">
        <v>25</v>
      </c>
      <c r="N11441" t="s">
        <v>26</v>
      </c>
      <c r="O11441" t="s">
        <v>47</v>
      </c>
      <c r="P11441">
        <v>7</v>
      </c>
      <c r="Q11441">
        <v>4</v>
      </c>
      <c r="R11441">
        <v>1</v>
      </c>
      <c r="S11441" t="s">
        <v>28</v>
      </c>
      <c r="T11441">
        <v>57000</v>
      </c>
      <c r="U11441">
        <v>2348577</v>
      </c>
      <c r="V11441">
        <v>1990</v>
      </c>
      <c r="X11441">
        <v>864</v>
      </c>
      <c r="Y11441">
        <v>2020</v>
      </c>
      <c r="Z11441" s="1" t="str">
        <f t="shared" si="178"/>
        <v>Web PRC</v>
      </c>
    </row>
    <row r="11442" spans="1:26" x14ac:dyDescent="0.25">
      <c r="A11442">
        <v>19</v>
      </c>
      <c r="B11442">
        <v>17</v>
      </c>
      <c r="C11442">
        <v>23</v>
      </c>
      <c r="D11442" t="s">
        <v>30359</v>
      </c>
      <c r="E11442" t="s">
        <v>30360</v>
      </c>
      <c r="G11442">
        <v>0</v>
      </c>
      <c r="H11442" t="s">
        <v>612</v>
      </c>
      <c r="I11442">
        <v>0.31</v>
      </c>
      <c r="K11442" t="s">
        <v>30351</v>
      </c>
      <c r="M11442" t="s">
        <v>80</v>
      </c>
      <c r="N11442" t="s">
        <v>35</v>
      </c>
      <c r="O11442" t="s">
        <v>27</v>
      </c>
      <c r="P11442">
        <v>5</v>
      </c>
      <c r="Q11442">
        <v>8</v>
      </c>
      <c r="R11442">
        <v>11</v>
      </c>
      <c r="S11442" t="s">
        <v>28</v>
      </c>
      <c r="T11442">
        <v>1500</v>
      </c>
      <c r="U11442">
        <v>1154898</v>
      </c>
      <c r="Z11442" s="1" t="str">
        <f t="shared" si="178"/>
        <v>Web PRC</v>
      </c>
    </row>
    <row r="11443" spans="1:26" x14ac:dyDescent="0.25">
      <c r="A11443">
        <v>19</v>
      </c>
      <c r="B11443">
        <v>17</v>
      </c>
      <c r="C11443">
        <v>23</v>
      </c>
      <c r="D11443" t="s">
        <v>30361</v>
      </c>
      <c r="E11443" t="s">
        <v>30362</v>
      </c>
      <c r="G11443">
        <v>0</v>
      </c>
      <c r="H11443" t="s">
        <v>612</v>
      </c>
      <c r="I11443">
        <v>0.15</v>
      </c>
      <c r="K11443" t="s">
        <v>30363</v>
      </c>
      <c r="M11443" t="s">
        <v>34</v>
      </c>
      <c r="N11443" t="s">
        <v>35</v>
      </c>
      <c r="O11443" t="s">
        <v>27</v>
      </c>
      <c r="P11443">
        <v>7</v>
      </c>
      <c r="Q11443">
        <v>4</v>
      </c>
      <c r="R11443">
        <v>37</v>
      </c>
      <c r="S11443" t="s">
        <v>28</v>
      </c>
      <c r="T11443">
        <v>1600</v>
      </c>
      <c r="U11443">
        <v>3328167</v>
      </c>
      <c r="Z11443" s="1" t="str">
        <f t="shared" si="178"/>
        <v>Web PRC</v>
      </c>
    </row>
    <row r="11444" spans="1:26" x14ac:dyDescent="0.25">
      <c r="A11444">
        <v>19</v>
      </c>
      <c r="B11444">
        <v>17</v>
      </c>
      <c r="C11444">
        <v>23</v>
      </c>
      <c r="D11444" t="s">
        <v>30361</v>
      </c>
      <c r="E11444" t="s">
        <v>30362</v>
      </c>
      <c r="G11444">
        <v>0</v>
      </c>
      <c r="H11444" t="s">
        <v>612</v>
      </c>
      <c r="I11444">
        <v>0.15</v>
      </c>
      <c r="K11444" t="s">
        <v>30364</v>
      </c>
      <c r="M11444" t="s">
        <v>25</v>
      </c>
      <c r="N11444" t="s">
        <v>35</v>
      </c>
      <c r="O11444" t="s">
        <v>27</v>
      </c>
      <c r="P11444">
        <v>5</v>
      </c>
      <c r="Q11444">
        <v>8</v>
      </c>
      <c r="R11444">
        <v>11</v>
      </c>
      <c r="S11444" t="s">
        <v>28</v>
      </c>
      <c r="T11444">
        <v>2700</v>
      </c>
      <c r="U11444">
        <v>3328167</v>
      </c>
      <c r="Z11444" s="1" t="str">
        <f t="shared" si="178"/>
        <v>Web PRC</v>
      </c>
    </row>
    <row r="11445" spans="1:26" x14ac:dyDescent="0.25">
      <c r="A11445">
        <v>19</v>
      </c>
      <c r="B11445">
        <v>17</v>
      </c>
      <c r="C11445">
        <v>23</v>
      </c>
      <c r="D11445" t="s">
        <v>30365</v>
      </c>
      <c r="E11445" t="s">
        <v>30366</v>
      </c>
      <c r="G11445">
        <v>0</v>
      </c>
      <c r="H11445" t="s">
        <v>612</v>
      </c>
      <c r="I11445">
        <v>0.15</v>
      </c>
      <c r="K11445" t="s">
        <v>30367</v>
      </c>
      <c r="M11445" t="s">
        <v>34</v>
      </c>
      <c r="N11445" t="s">
        <v>35</v>
      </c>
      <c r="O11445" t="s">
        <v>27</v>
      </c>
      <c r="P11445">
        <v>7</v>
      </c>
      <c r="Q11445">
        <v>4</v>
      </c>
      <c r="R11445">
        <v>37</v>
      </c>
      <c r="S11445" t="s">
        <v>28</v>
      </c>
      <c r="T11445">
        <v>1000</v>
      </c>
      <c r="U11445">
        <v>3828691</v>
      </c>
      <c r="Z11445" s="1" t="str">
        <f t="shared" si="178"/>
        <v>Web PRC</v>
      </c>
    </row>
    <row r="11446" spans="1:26" x14ac:dyDescent="0.25">
      <c r="A11446">
        <v>19</v>
      </c>
      <c r="B11446">
        <v>17</v>
      </c>
      <c r="C11446">
        <v>23</v>
      </c>
      <c r="D11446" t="s">
        <v>30365</v>
      </c>
      <c r="E11446" t="s">
        <v>30366</v>
      </c>
      <c r="G11446">
        <v>0</v>
      </c>
      <c r="H11446" t="s">
        <v>612</v>
      </c>
      <c r="I11446">
        <v>0.15</v>
      </c>
      <c r="K11446" t="s">
        <v>30364</v>
      </c>
      <c r="M11446" t="s">
        <v>25</v>
      </c>
      <c r="N11446" t="s">
        <v>35</v>
      </c>
      <c r="O11446" t="s">
        <v>27</v>
      </c>
      <c r="P11446">
        <v>5</v>
      </c>
      <c r="Q11446">
        <v>8</v>
      </c>
      <c r="R11446">
        <v>11</v>
      </c>
      <c r="S11446" t="s">
        <v>28</v>
      </c>
      <c r="T11446">
        <v>2700</v>
      </c>
      <c r="U11446">
        <v>3828691</v>
      </c>
      <c r="Z11446" s="1" t="str">
        <f t="shared" si="178"/>
        <v>Web PRC</v>
      </c>
    </row>
    <row r="11447" spans="1:26" x14ac:dyDescent="0.25">
      <c r="A11447">
        <v>19</v>
      </c>
      <c r="B11447">
        <v>17</v>
      </c>
      <c r="C11447">
        <v>23</v>
      </c>
      <c r="D11447" t="s">
        <v>30368</v>
      </c>
      <c r="E11447" t="s">
        <v>30369</v>
      </c>
      <c r="G11447">
        <v>0</v>
      </c>
      <c r="H11447" t="s">
        <v>612</v>
      </c>
      <c r="I11447">
        <v>0.16</v>
      </c>
      <c r="K11447" t="s">
        <v>30370</v>
      </c>
      <c r="M11447" t="s">
        <v>34</v>
      </c>
      <c r="N11447" t="s">
        <v>35</v>
      </c>
      <c r="O11447" t="s">
        <v>27</v>
      </c>
      <c r="P11447">
        <v>7</v>
      </c>
      <c r="Q11447">
        <v>8</v>
      </c>
      <c r="R11447">
        <v>37</v>
      </c>
      <c r="S11447" t="s">
        <v>28</v>
      </c>
      <c r="T11447">
        <v>500</v>
      </c>
      <c r="U11447">
        <v>3328175</v>
      </c>
      <c r="Z11447" s="1" t="str">
        <f t="shared" si="178"/>
        <v>Web PRC</v>
      </c>
    </row>
    <row r="11448" spans="1:26" x14ac:dyDescent="0.25">
      <c r="A11448">
        <v>19</v>
      </c>
      <c r="B11448">
        <v>17</v>
      </c>
      <c r="C11448">
        <v>23</v>
      </c>
      <c r="D11448" t="s">
        <v>30368</v>
      </c>
      <c r="E11448" t="s">
        <v>30369</v>
      </c>
      <c r="G11448">
        <v>0</v>
      </c>
      <c r="H11448" t="s">
        <v>612</v>
      </c>
      <c r="I11448">
        <v>0.16</v>
      </c>
      <c r="K11448" t="s">
        <v>30371</v>
      </c>
      <c r="M11448" t="s">
        <v>34</v>
      </c>
      <c r="N11448" t="s">
        <v>35</v>
      </c>
      <c r="O11448" t="s">
        <v>27</v>
      </c>
      <c r="P11448">
        <v>7</v>
      </c>
      <c r="Q11448">
        <v>8</v>
      </c>
      <c r="R11448">
        <v>37</v>
      </c>
      <c r="S11448" t="s">
        <v>28</v>
      </c>
      <c r="T11448">
        <v>500</v>
      </c>
      <c r="U11448">
        <v>3328175</v>
      </c>
      <c r="Z11448" s="1" t="str">
        <f t="shared" si="178"/>
        <v>Web PRC</v>
      </c>
    </row>
    <row r="11449" spans="1:26" x14ac:dyDescent="0.25">
      <c r="A11449">
        <v>19</v>
      </c>
      <c r="B11449">
        <v>17</v>
      </c>
      <c r="C11449">
        <v>23</v>
      </c>
      <c r="D11449" t="s">
        <v>30368</v>
      </c>
      <c r="E11449" t="s">
        <v>30369</v>
      </c>
      <c r="G11449">
        <v>0</v>
      </c>
      <c r="H11449" t="s">
        <v>612</v>
      </c>
      <c r="I11449">
        <v>0.16</v>
      </c>
      <c r="K11449" t="s">
        <v>30364</v>
      </c>
      <c r="M11449" t="s">
        <v>25</v>
      </c>
      <c r="N11449" t="s">
        <v>35</v>
      </c>
      <c r="O11449" t="s">
        <v>27</v>
      </c>
      <c r="P11449">
        <v>5</v>
      </c>
      <c r="Q11449">
        <v>8</v>
      </c>
      <c r="R11449">
        <v>11</v>
      </c>
      <c r="S11449" t="s">
        <v>28</v>
      </c>
      <c r="T11449">
        <v>2700</v>
      </c>
      <c r="U11449">
        <v>3328175</v>
      </c>
      <c r="Z11449" s="1" t="str">
        <f t="shared" si="178"/>
        <v>Web PRC</v>
      </c>
    </row>
    <row r="11450" spans="1:26" x14ac:dyDescent="0.25">
      <c r="A11450">
        <v>19</v>
      </c>
      <c r="B11450">
        <v>17</v>
      </c>
      <c r="C11450">
        <v>23</v>
      </c>
      <c r="D11450" t="s">
        <v>30372</v>
      </c>
      <c r="E11450" t="s">
        <v>30373</v>
      </c>
      <c r="G11450">
        <v>0</v>
      </c>
      <c r="H11450" t="s">
        <v>612</v>
      </c>
      <c r="I11450">
        <v>0.15</v>
      </c>
      <c r="K11450" t="s">
        <v>30374</v>
      </c>
      <c r="M11450" t="s">
        <v>69</v>
      </c>
      <c r="N11450" t="s">
        <v>35</v>
      </c>
      <c r="O11450" t="s">
        <v>27</v>
      </c>
      <c r="P11450">
        <v>7</v>
      </c>
      <c r="Q11450">
        <v>4</v>
      </c>
      <c r="R11450">
        <v>37</v>
      </c>
      <c r="S11450" t="s">
        <v>28</v>
      </c>
      <c r="T11450">
        <v>1000</v>
      </c>
      <c r="U11450">
        <v>3828771</v>
      </c>
      <c r="Z11450" s="1" t="str">
        <f t="shared" si="178"/>
        <v>Web PRC</v>
      </c>
    </row>
    <row r="11451" spans="1:26" x14ac:dyDescent="0.25">
      <c r="A11451">
        <v>19</v>
      </c>
      <c r="B11451">
        <v>17</v>
      </c>
      <c r="C11451">
        <v>23</v>
      </c>
      <c r="D11451" t="s">
        <v>30372</v>
      </c>
      <c r="E11451" t="s">
        <v>30373</v>
      </c>
      <c r="G11451">
        <v>0</v>
      </c>
      <c r="H11451" t="s">
        <v>612</v>
      </c>
      <c r="I11451">
        <v>0.15</v>
      </c>
      <c r="K11451" t="s">
        <v>30364</v>
      </c>
      <c r="M11451" t="s">
        <v>25</v>
      </c>
      <c r="N11451" t="s">
        <v>35</v>
      </c>
      <c r="O11451" t="s">
        <v>27</v>
      </c>
      <c r="P11451">
        <v>5</v>
      </c>
      <c r="Q11451">
        <v>8</v>
      </c>
      <c r="R11451">
        <v>11</v>
      </c>
      <c r="S11451" t="s">
        <v>28</v>
      </c>
      <c r="T11451">
        <v>2700</v>
      </c>
      <c r="U11451">
        <v>3828771</v>
      </c>
      <c r="Z11451" s="1" t="str">
        <f t="shared" si="178"/>
        <v>Web PRC</v>
      </c>
    </row>
    <row r="11452" spans="1:26" x14ac:dyDescent="0.25">
      <c r="A11452">
        <v>19</v>
      </c>
      <c r="B11452">
        <v>17</v>
      </c>
      <c r="C11452">
        <v>23</v>
      </c>
      <c r="D11452" t="s">
        <v>30375</v>
      </c>
      <c r="E11452" t="s">
        <v>30376</v>
      </c>
      <c r="G11452">
        <v>0</v>
      </c>
      <c r="H11452" t="s">
        <v>612</v>
      </c>
      <c r="I11452">
        <v>0.16</v>
      </c>
      <c r="K11452" t="s">
        <v>30377</v>
      </c>
      <c r="M11452" t="s">
        <v>69</v>
      </c>
      <c r="N11452" t="s">
        <v>35</v>
      </c>
      <c r="O11452" t="s">
        <v>27</v>
      </c>
      <c r="P11452">
        <v>7</v>
      </c>
      <c r="Q11452">
        <v>4</v>
      </c>
      <c r="R11452">
        <v>37</v>
      </c>
      <c r="S11452" t="s">
        <v>28</v>
      </c>
      <c r="T11452">
        <v>1000</v>
      </c>
      <c r="U11452">
        <v>3328183</v>
      </c>
      <c r="Z11452" s="1" t="str">
        <f t="shared" si="178"/>
        <v>Web PRC</v>
      </c>
    </row>
    <row r="11453" spans="1:26" x14ac:dyDescent="0.25">
      <c r="A11453">
        <v>19</v>
      </c>
      <c r="B11453">
        <v>17</v>
      </c>
      <c r="C11453">
        <v>23</v>
      </c>
      <c r="D11453" t="s">
        <v>30375</v>
      </c>
      <c r="E11453" t="s">
        <v>30376</v>
      </c>
      <c r="G11453">
        <v>0</v>
      </c>
      <c r="H11453" t="s">
        <v>612</v>
      </c>
      <c r="I11453">
        <v>0.16</v>
      </c>
      <c r="K11453" t="s">
        <v>30364</v>
      </c>
      <c r="M11453" t="s">
        <v>25</v>
      </c>
      <c r="N11453" t="s">
        <v>35</v>
      </c>
      <c r="O11453" t="s">
        <v>27</v>
      </c>
      <c r="P11453">
        <v>5</v>
      </c>
      <c r="Q11453">
        <v>8</v>
      </c>
      <c r="R11453">
        <v>11</v>
      </c>
      <c r="S11453" t="s">
        <v>28</v>
      </c>
      <c r="T11453">
        <v>2700</v>
      </c>
      <c r="U11453">
        <v>3328183</v>
      </c>
      <c r="Z11453" s="1" t="str">
        <f t="shared" si="178"/>
        <v>Web PRC</v>
      </c>
    </row>
    <row r="11454" spans="1:26" x14ac:dyDescent="0.25">
      <c r="A11454">
        <v>19</v>
      </c>
      <c r="B11454">
        <v>17</v>
      </c>
      <c r="C11454">
        <v>23</v>
      </c>
      <c r="D11454" t="s">
        <v>30378</v>
      </c>
      <c r="E11454" t="s">
        <v>27590</v>
      </c>
      <c r="G11454">
        <v>0</v>
      </c>
      <c r="H11454" t="s">
        <v>612</v>
      </c>
      <c r="I11454">
        <v>0.16</v>
      </c>
      <c r="K11454" t="s">
        <v>30379</v>
      </c>
      <c r="M11454" t="s">
        <v>58</v>
      </c>
      <c r="N11454" t="s">
        <v>35</v>
      </c>
      <c r="O11454" t="s">
        <v>27</v>
      </c>
      <c r="P11454">
        <v>7</v>
      </c>
      <c r="Q11454">
        <v>4</v>
      </c>
      <c r="R11454">
        <v>37</v>
      </c>
      <c r="S11454" t="s">
        <v>28</v>
      </c>
      <c r="T11454">
        <v>700</v>
      </c>
      <c r="U11454">
        <v>3831284</v>
      </c>
      <c r="Z11454" s="1" t="str">
        <f t="shared" si="178"/>
        <v>Web PRC</v>
      </c>
    </row>
    <row r="11455" spans="1:26" x14ac:dyDescent="0.25">
      <c r="A11455">
        <v>19</v>
      </c>
      <c r="B11455">
        <v>17</v>
      </c>
      <c r="C11455">
        <v>23</v>
      </c>
      <c r="D11455" t="s">
        <v>30378</v>
      </c>
      <c r="E11455" t="s">
        <v>27590</v>
      </c>
      <c r="G11455">
        <v>0</v>
      </c>
      <c r="H11455" t="s">
        <v>612</v>
      </c>
      <c r="I11455">
        <v>0.16</v>
      </c>
      <c r="K11455" t="s">
        <v>30364</v>
      </c>
      <c r="M11455" t="s">
        <v>25</v>
      </c>
      <c r="N11455" t="s">
        <v>35</v>
      </c>
      <c r="O11455" t="s">
        <v>27</v>
      </c>
      <c r="P11455">
        <v>5</v>
      </c>
      <c r="Q11455">
        <v>8</v>
      </c>
      <c r="R11455">
        <v>11</v>
      </c>
      <c r="S11455" t="s">
        <v>28</v>
      </c>
      <c r="T11455">
        <v>2700</v>
      </c>
      <c r="U11455">
        <v>3831284</v>
      </c>
      <c r="Z11455" s="1" t="str">
        <f t="shared" si="178"/>
        <v>Web PRC</v>
      </c>
    </row>
    <row r="11456" spans="1:26" x14ac:dyDescent="0.25">
      <c r="A11456">
        <v>19</v>
      </c>
      <c r="B11456">
        <v>17</v>
      </c>
      <c r="C11456">
        <v>23</v>
      </c>
      <c r="D11456" t="s">
        <v>30380</v>
      </c>
      <c r="E11456" t="s">
        <v>30381</v>
      </c>
      <c r="G11456">
        <v>0</v>
      </c>
      <c r="H11456" t="s">
        <v>612</v>
      </c>
      <c r="I11456">
        <v>0.16</v>
      </c>
      <c r="K11456" t="s">
        <v>30382</v>
      </c>
      <c r="M11456" t="s">
        <v>69</v>
      </c>
      <c r="N11456" t="s">
        <v>35</v>
      </c>
      <c r="O11456" t="s">
        <v>27</v>
      </c>
      <c r="P11456">
        <v>7</v>
      </c>
      <c r="Q11456">
        <v>4</v>
      </c>
      <c r="R11456">
        <v>37</v>
      </c>
      <c r="S11456" t="s">
        <v>28</v>
      </c>
      <c r="T11456">
        <v>1000</v>
      </c>
      <c r="U11456">
        <v>3328191</v>
      </c>
      <c r="Z11456" s="1" t="str">
        <f t="shared" si="178"/>
        <v>Web PRC</v>
      </c>
    </row>
    <row r="11457" spans="1:26" x14ac:dyDescent="0.25">
      <c r="A11457">
        <v>19</v>
      </c>
      <c r="B11457">
        <v>17</v>
      </c>
      <c r="C11457">
        <v>23</v>
      </c>
      <c r="D11457" t="s">
        <v>30380</v>
      </c>
      <c r="E11457" t="s">
        <v>30381</v>
      </c>
      <c r="G11457">
        <v>0</v>
      </c>
      <c r="H11457" t="s">
        <v>612</v>
      </c>
      <c r="I11457">
        <v>0.16</v>
      </c>
      <c r="K11457" t="s">
        <v>30364</v>
      </c>
      <c r="M11457" t="s">
        <v>25</v>
      </c>
      <c r="N11457" t="s">
        <v>35</v>
      </c>
      <c r="O11457" t="s">
        <v>27</v>
      </c>
      <c r="P11457">
        <v>5</v>
      </c>
      <c r="Q11457">
        <v>8</v>
      </c>
      <c r="R11457">
        <v>11</v>
      </c>
      <c r="S11457" t="s">
        <v>28</v>
      </c>
      <c r="T11457">
        <v>2700</v>
      </c>
      <c r="U11457">
        <v>3328191</v>
      </c>
      <c r="Z11457" s="1" t="str">
        <f t="shared" si="178"/>
        <v>Web PRC</v>
      </c>
    </row>
    <row r="11458" spans="1:26" x14ac:dyDescent="0.25">
      <c r="A11458">
        <v>19</v>
      </c>
      <c r="B11458">
        <v>17</v>
      </c>
      <c r="C11458">
        <v>23</v>
      </c>
      <c r="D11458" t="s">
        <v>30383</v>
      </c>
      <c r="E11458" t="s">
        <v>30381</v>
      </c>
      <c r="G11458">
        <v>0</v>
      </c>
      <c r="H11458" t="s">
        <v>612</v>
      </c>
      <c r="I11458">
        <v>0.08</v>
      </c>
      <c r="K11458" t="s">
        <v>30384</v>
      </c>
      <c r="M11458" t="s">
        <v>58</v>
      </c>
      <c r="N11458" t="s">
        <v>35</v>
      </c>
      <c r="O11458" t="s">
        <v>27</v>
      </c>
      <c r="P11458">
        <v>7</v>
      </c>
      <c r="Q11458">
        <v>4</v>
      </c>
      <c r="R11458">
        <v>37</v>
      </c>
      <c r="S11458" t="s">
        <v>28</v>
      </c>
      <c r="T11458">
        <v>500</v>
      </c>
      <c r="U11458">
        <v>3831802</v>
      </c>
      <c r="Z11458" s="1" t="str">
        <f t="shared" si="178"/>
        <v>Web PRC</v>
      </c>
    </row>
    <row r="11459" spans="1:26" x14ac:dyDescent="0.25">
      <c r="A11459">
        <v>19</v>
      </c>
      <c r="B11459">
        <v>17</v>
      </c>
      <c r="C11459">
        <v>23</v>
      </c>
      <c r="D11459" t="s">
        <v>30383</v>
      </c>
      <c r="E11459" t="s">
        <v>30381</v>
      </c>
      <c r="G11459">
        <v>0</v>
      </c>
      <c r="H11459" t="s">
        <v>612</v>
      </c>
      <c r="I11459">
        <v>0.08</v>
      </c>
      <c r="K11459" t="s">
        <v>30364</v>
      </c>
      <c r="M11459" t="s">
        <v>25</v>
      </c>
      <c r="N11459" t="s">
        <v>35</v>
      </c>
      <c r="O11459" t="s">
        <v>27</v>
      </c>
      <c r="P11459">
        <v>5</v>
      </c>
      <c r="Q11459">
        <v>8</v>
      </c>
      <c r="R11459">
        <v>11</v>
      </c>
      <c r="S11459" t="s">
        <v>28</v>
      </c>
      <c r="T11459">
        <v>2700</v>
      </c>
      <c r="U11459">
        <v>3831802</v>
      </c>
      <c r="Z11459" s="1" t="str">
        <f t="shared" ref="Z11459:Z11522" si="179">HYPERLINK("http://www.pa.marion.fl.us/PRC.aspx?key=" &amp; V11459 &amp; "&amp;YR=2016", "Web PRC")</f>
        <v>Web PRC</v>
      </c>
    </row>
    <row r="11460" spans="1:26" x14ac:dyDescent="0.25">
      <c r="A11460">
        <v>19</v>
      </c>
      <c r="B11460">
        <v>17</v>
      </c>
      <c r="C11460">
        <v>23</v>
      </c>
      <c r="D11460" t="s">
        <v>30385</v>
      </c>
      <c r="E11460" t="s">
        <v>27590</v>
      </c>
      <c r="G11460">
        <v>0</v>
      </c>
      <c r="H11460" t="s">
        <v>612</v>
      </c>
      <c r="I11460">
        <v>0.15</v>
      </c>
      <c r="K11460" t="s">
        <v>30386</v>
      </c>
      <c r="M11460" t="s">
        <v>58</v>
      </c>
      <c r="N11460" t="s">
        <v>35</v>
      </c>
      <c r="O11460" t="s">
        <v>27</v>
      </c>
      <c r="P11460">
        <v>7</v>
      </c>
      <c r="Q11460">
        <v>4</v>
      </c>
      <c r="R11460">
        <v>37</v>
      </c>
      <c r="S11460" t="s">
        <v>28</v>
      </c>
      <c r="T11460">
        <v>900</v>
      </c>
      <c r="U11460">
        <v>3832515</v>
      </c>
      <c r="Z11460" s="1" t="str">
        <f t="shared" si="179"/>
        <v>Web PRC</v>
      </c>
    </row>
    <row r="11461" spans="1:26" x14ac:dyDescent="0.25">
      <c r="A11461">
        <v>19</v>
      </c>
      <c r="B11461">
        <v>17</v>
      </c>
      <c r="C11461">
        <v>23</v>
      </c>
      <c r="D11461" t="s">
        <v>30385</v>
      </c>
      <c r="E11461" t="s">
        <v>27590</v>
      </c>
      <c r="G11461">
        <v>0</v>
      </c>
      <c r="H11461" t="s">
        <v>612</v>
      </c>
      <c r="I11461">
        <v>0.15</v>
      </c>
      <c r="K11461" t="s">
        <v>30364</v>
      </c>
      <c r="M11461" t="s">
        <v>25</v>
      </c>
      <c r="N11461" t="s">
        <v>35</v>
      </c>
      <c r="O11461" t="s">
        <v>27</v>
      </c>
      <c r="P11461">
        <v>5</v>
      </c>
      <c r="Q11461">
        <v>8</v>
      </c>
      <c r="R11461">
        <v>11</v>
      </c>
      <c r="S11461" t="s">
        <v>28</v>
      </c>
      <c r="T11461">
        <v>2700</v>
      </c>
      <c r="U11461">
        <v>3832515</v>
      </c>
      <c r="Z11461" s="1" t="str">
        <f t="shared" si="179"/>
        <v>Web PRC</v>
      </c>
    </row>
    <row r="11462" spans="1:26" x14ac:dyDescent="0.25">
      <c r="A11462">
        <v>20</v>
      </c>
      <c r="B11462">
        <v>17</v>
      </c>
      <c r="C11462">
        <v>23</v>
      </c>
      <c r="D11462" t="s">
        <v>30387</v>
      </c>
      <c r="E11462" t="s">
        <v>30388</v>
      </c>
      <c r="G11462">
        <v>1</v>
      </c>
      <c r="H11462" t="s">
        <v>32</v>
      </c>
      <c r="I11462">
        <v>3</v>
      </c>
      <c r="K11462" t="s">
        <v>30389</v>
      </c>
      <c r="M11462" t="s">
        <v>46</v>
      </c>
      <c r="N11462" t="s">
        <v>26</v>
      </c>
      <c r="O11462" t="s">
        <v>47</v>
      </c>
      <c r="P11462">
        <v>7</v>
      </c>
      <c r="Q11462">
        <v>4</v>
      </c>
      <c r="R11462">
        <v>1</v>
      </c>
      <c r="S11462" t="s">
        <v>28</v>
      </c>
      <c r="T11462">
        <v>183800</v>
      </c>
      <c r="U11462">
        <v>2058994</v>
      </c>
      <c r="V11462">
        <v>1987</v>
      </c>
      <c r="X11462">
        <v>1626</v>
      </c>
      <c r="Y11462">
        <v>4013</v>
      </c>
      <c r="Z11462" s="1" t="str">
        <f t="shared" si="179"/>
        <v>Web PRC</v>
      </c>
    </row>
    <row r="11463" spans="1:26" x14ac:dyDescent="0.25">
      <c r="A11463">
        <v>20</v>
      </c>
      <c r="B11463">
        <v>17</v>
      </c>
      <c r="C11463">
        <v>23</v>
      </c>
      <c r="D11463" t="s">
        <v>30390</v>
      </c>
      <c r="E11463" t="s">
        <v>30391</v>
      </c>
      <c r="G11463">
        <v>1</v>
      </c>
      <c r="H11463" t="s">
        <v>32</v>
      </c>
      <c r="I11463">
        <v>1.03</v>
      </c>
      <c r="K11463" t="s">
        <v>30392</v>
      </c>
      <c r="M11463" t="s">
        <v>162</v>
      </c>
      <c r="N11463" t="s">
        <v>26</v>
      </c>
      <c r="O11463" t="s">
        <v>27</v>
      </c>
      <c r="P11463">
        <v>31</v>
      </c>
      <c r="Q11463">
        <v>0</v>
      </c>
      <c r="R11463">
        <v>18</v>
      </c>
      <c r="S11463" t="s">
        <v>28</v>
      </c>
      <c r="T11463">
        <v>51500</v>
      </c>
      <c r="U11463">
        <v>1155291</v>
      </c>
      <c r="V11463">
        <v>1974</v>
      </c>
      <c r="X11463">
        <v>1008</v>
      </c>
      <c r="Y11463">
        <v>2344</v>
      </c>
      <c r="Z11463" s="1" t="str">
        <f t="shared" si="179"/>
        <v>Web PRC</v>
      </c>
    </row>
    <row r="11464" spans="1:26" x14ac:dyDescent="0.25">
      <c r="A11464">
        <v>21</v>
      </c>
      <c r="B11464">
        <v>17</v>
      </c>
      <c r="C11464">
        <v>23</v>
      </c>
      <c r="D11464" t="s">
        <v>30393</v>
      </c>
      <c r="E11464" t="s">
        <v>30394</v>
      </c>
      <c r="G11464">
        <v>1</v>
      </c>
      <c r="H11464" t="s">
        <v>32</v>
      </c>
      <c r="I11464">
        <v>3.11</v>
      </c>
      <c r="K11464" t="s">
        <v>30395</v>
      </c>
      <c r="M11464" t="s">
        <v>54</v>
      </c>
      <c r="N11464" t="s">
        <v>26</v>
      </c>
      <c r="O11464" t="s">
        <v>47</v>
      </c>
      <c r="P11464">
        <v>7</v>
      </c>
      <c r="Q11464">
        <v>4</v>
      </c>
      <c r="R11464">
        <v>1</v>
      </c>
      <c r="S11464" t="s">
        <v>28</v>
      </c>
      <c r="T11464">
        <v>205000</v>
      </c>
      <c r="U11464">
        <v>1899231</v>
      </c>
      <c r="V11464">
        <v>2007</v>
      </c>
      <c r="X11464">
        <v>1602</v>
      </c>
      <c r="Y11464">
        <v>2319</v>
      </c>
      <c r="Z11464" s="1" t="str">
        <f t="shared" si="179"/>
        <v>Web PRC</v>
      </c>
    </row>
    <row r="11465" spans="1:26" x14ac:dyDescent="0.25">
      <c r="A11465">
        <v>21</v>
      </c>
      <c r="B11465">
        <v>17</v>
      </c>
      <c r="C11465">
        <v>23</v>
      </c>
      <c r="D11465" t="s">
        <v>30396</v>
      </c>
      <c r="E11465" t="s">
        <v>30397</v>
      </c>
      <c r="G11465">
        <v>8</v>
      </c>
      <c r="H11465" t="s">
        <v>32</v>
      </c>
      <c r="I11465">
        <v>10.1</v>
      </c>
      <c r="K11465" t="s">
        <v>30398</v>
      </c>
      <c r="M11465" t="s">
        <v>34</v>
      </c>
      <c r="N11465" t="s">
        <v>35</v>
      </c>
      <c r="O11465" t="s">
        <v>47</v>
      </c>
      <c r="P11465">
        <v>7</v>
      </c>
      <c r="Q11465">
        <v>9</v>
      </c>
      <c r="R11465">
        <v>1</v>
      </c>
      <c r="S11465" t="s">
        <v>28</v>
      </c>
      <c r="T11465">
        <v>89900</v>
      </c>
      <c r="U11465">
        <v>3484134</v>
      </c>
      <c r="V11465" t="s">
        <v>6122</v>
      </c>
      <c r="X11465">
        <v>3101</v>
      </c>
      <c r="Y11465">
        <v>3154</v>
      </c>
      <c r="Z11465" s="1" t="str">
        <f t="shared" si="179"/>
        <v>Web PRC</v>
      </c>
    </row>
    <row r="11466" spans="1:26" x14ac:dyDescent="0.25">
      <c r="A11466">
        <v>22</v>
      </c>
      <c r="B11466">
        <v>17</v>
      </c>
      <c r="C11466">
        <v>23</v>
      </c>
      <c r="D11466" t="s">
        <v>30399</v>
      </c>
      <c r="E11466" t="s">
        <v>30400</v>
      </c>
      <c r="G11466">
        <v>1</v>
      </c>
      <c r="H11466" t="s">
        <v>3415</v>
      </c>
      <c r="I11466">
        <v>2.59</v>
      </c>
      <c r="K11466" t="s">
        <v>30401</v>
      </c>
      <c r="M11466" t="s">
        <v>80</v>
      </c>
      <c r="N11466" t="s">
        <v>35</v>
      </c>
      <c r="O11466" t="s">
        <v>47</v>
      </c>
      <c r="P11466">
        <v>7</v>
      </c>
      <c r="Q11466">
        <v>9</v>
      </c>
      <c r="R11466">
        <v>1</v>
      </c>
      <c r="S11466" t="s">
        <v>28</v>
      </c>
      <c r="T11466">
        <v>27500</v>
      </c>
      <c r="U11466">
        <v>2835656</v>
      </c>
      <c r="V11466">
        <v>2020</v>
      </c>
      <c r="X11466">
        <v>496</v>
      </c>
      <c r="Y11466">
        <v>772</v>
      </c>
      <c r="Z11466" s="1" t="str">
        <f t="shared" si="179"/>
        <v>Web PRC</v>
      </c>
    </row>
    <row r="11467" spans="1:26" x14ac:dyDescent="0.25">
      <c r="A11467">
        <v>22</v>
      </c>
      <c r="B11467">
        <v>17</v>
      </c>
      <c r="C11467">
        <v>23</v>
      </c>
      <c r="D11467" t="s">
        <v>30402</v>
      </c>
      <c r="E11467" t="s">
        <v>30403</v>
      </c>
      <c r="G11467">
        <v>48</v>
      </c>
      <c r="H11467" t="s">
        <v>44</v>
      </c>
      <c r="I11467">
        <v>3.88</v>
      </c>
      <c r="K11467" t="s">
        <v>30404</v>
      </c>
      <c r="M11467" t="s">
        <v>97</v>
      </c>
      <c r="N11467" t="s">
        <v>35</v>
      </c>
      <c r="O11467" t="s">
        <v>27</v>
      </c>
      <c r="P11467">
        <v>7</v>
      </c>
      <c r="Q11467">
        <v>8</v>
      </c>
      <c r="R11467">
        <v>30</v>
      </c>
      <c r="S11467" t="s">
        <v>28</v>
      </c>
      <c r="T11467">
        <v>350000</v>
      </c>
      <c r="U11467">
        <v>1155797</v>
      </c>
      <c r="V11467">
        <v>2017</v>
      </c>
      <c r="X11467">
        <v>13470</v>
      </c>
      <c r="Y11467">
        <v>15882</v>
      </c>
      <c r="Z11467" s="1" t="str">
        <f t="shared" si="179"/>
        <v>Web PRC</v>
      </c>
    </row>
    <row r="11468" spans="1:26" x14ac:dyDescent="0.25">
      <c r="A11468">
        <v>22</v>
      </c>
      <c r="B11468">
        <v>17</v>
      </c>
      <c r="C11468">
        <v>23</v>
      </c>
      <c r="D11468" t="s">
        <v>30405</v>
      </c>
      <c r="E11468" t="s">
        <v>30406</v>
      </c>
      <c r="G11468">
        <v>10</v>
      </c>
      <c r="H11468" t="s">
        <v>44</v>
      </c>
      <c r="I11468">
        <v>3.86</v>
      </c>
      <c r="K11468" t="s">
        <v>30407</v>
      </c>
      <c r="M11468" t="s">
        <v>34</v>
      </c>
      <c r="N11468" t="s">
        <v>35</v>
      </c>
      <c r="O11468" t="s">
        <v>47</v>
      </c>
      <c r="P11468">
        <v>6</v>
      </c>
      <c r="Q11468">
        <v>9</v>
      </c>
      <c r="R11468">
        <v>1</v>
      </c>
      <c r="S11468" t="s">
        <v>28</v>
      </c>
      <c r="T11468">
        <v>229000</v>
      </c>
      <c r="U11468">
        <v>2981768</v>
      </c>
      <c r="Z11468" s="1" t="str">
        <f t="shared" si="179"/>
        <v>Web PRC</v>
      </c>
    </row>
    <row r="11469" spans="1:26" x14ac:dyDescent="0.25">
      <c r="A11469">
        <v>23</v>
      </c>
      <c r="B11469">
        <v>17</v>
      </c>
      <c r="C11469">
        <v>23</v>
      </c>
      <c r="D11469" t="s">
        <v>30408</v>
      </c>
      <c r="E11469" t="s">
        <v>30409</v>
      </c>
      <c r="G11469">
        <v>2</v>
      </c>
      <c r="H11469" t="s">
        <v>61</v>
      </c>
      <c r="I11469">
        <v>0.31</v>
      </c>
      <c r="K11469" t="s">
        <v>30410</v>
      </c>
      <c r="M11469" t="s">
        <v>80</v>
      </c>
      <c r="N11469" t="s">
        <v>26</v>
      </c>
      <c r="O11469" t="s">
        <v>47</v>
      </c>
      <c r="P11469">
        <v>7</v>
      </c>
      <c r="Q11469">
        <v>9</v>
      </c>
      <c r="R11469">
        <v>1</v>
      </c>
      <c r="S11469" t="s">
        <v>28</v>
      </c>
      <c r="T11469">
        <v>49000</v>
      </c>
      <c r="U11469">
        <v>1156360</v>
      </c>
      <c r="V11469">
        <v>1980</v>
      </c>
      <c r="X11469">
        <v>1152</v>
      </c>
      <c r="Y11469">
        <v>2700</v>
      </c>
      <c r="Z11469" s="1" t="str">
        <f t="shared" si="179"/>
        <v>Web PRC</v>
      </c>
    </row>
    <row r="11470" spans="1:26" x14ac:dyDescent="0.25">
      <c r="A11470">
        <v>23</v>
      </c>
      <c r="B11470">
        <v>17</v>
      </c>
      <c r="C11470">
        <v>23</v>
      </c>
      <c r="D11470" t="s">
        <v>30411</v>
      </c>
      <c r="E11470" t="s">
        <v>920</v>
      </c>
      <c r="G11470">
        <v>0</v>
      </c>
      <c r="H11470" t="s">
        <v>61</v>
      </c>
      <c r="I11470">
        <v>0.32</v>
      </c>
      <c r="K11470" t="s">
        <v>30412</v>
      </c>
      <c r="M11470" t="s">
        <v>93</v>
      </c>
      <c r="N11470" t="s">
        <v>35</v>
      </c>
      <c r="O11470" t="s">
        <v>27</v>
      </c>
      <c r="P11470">
        <v>5</v>
      </c>
      <c r="Q11470">
        <v>9</v>
      </c>
      <c r="R11470">
        <v>11</v>
      </c>
      <c r="S11470" t="s">
        <v>28</v>
      </c>
      <c r="T11470">
        <v>1400</v>
      </c>
      <c r="U11470">
        <v>1156831</v>
      </c>
      <c r="Z11470" s="1" t="str">
        <f t="shared" si="179"/>
        <v>Web PRC</v>
      </c>
    </row>
    <row r="11471" spans="1:26" x14ac:dyDescent="0.25">
      <c r="A11471">
        <v>23</v>
      </c>
      <c r="B11471">
        <v>17</v>
      </c>
      <c r="C11471">
        <v>23</v>
      </c>
      <c r="D11471" t="s">
        <v>30413</v>
      </c>
      <c r="E11471" t="s">
        <v>30414</v>
      </c>
      <c r="G11471">
        <v>2</v>
      </c>
      <c r="H11471" t="s">
        <v>61</v>
      </c>
      <c r="I11471">
        <v>0.99</v>
      </c>
      <c r="K11471" t="s">
        <v>30415</v>
      </c>
      <c r="M11471" t="s">
        <v>162</v>
      </c>
      <c r="N11471" t="s">
        <v>26</v>
      </c>
      <c r="O11471" t="s">
        <v>47</v>
      </c>
      <c r="P11471">
        <v>7</v>
      </c>
      <c r="Q11471">
        <v>9</v>
      </c>
      <c r="R11471">
        <v>1</v>
      </c>
      <c r="S11471" t="s">
        <v>28</v>
      </c>
      <c r="T11471">
        <v>48000</v>
      </c>
      <c r="U11471">
        <v>1156858</v>
      </c>
      <c r="V11471">
        <v>1974</v>
      </c>
      <c r="X11471">
        <v>1756</v>
      </c>
      <c r="Y11471">
        <v>2392</v>
      </c>
      <c r="Z11471" s="1" t="str">
        <f t="shared" si="179"/>
        <v>Web PRC</v>
      </c>
    </row>
    <row r="11472" spans="1:26" x14ac:dyDescent="0.25">
      <c r="A11472">
        <v>23</v>
      </c>
      <c r="B11472">
        <v>17</v>
      </c>
      <c r="C11472">
        <v>23</v>
      </c>
      <c r="D11472" t="s">
        <v>30416</v>
      </c>
      <c r="E11472" t="s">
        <v>30417</v>
      </c>
      <c r="G11472">
        <v>1</v>
      </c>
      <c r="H11472" t="s">
        <v>612</v>
      </c>
      <c r="I11472">
        <v>0.42</v>
      </c>
      <c r="K11472" t="s">
        <v>30418</v>
      </c>
      <c r="M11472" t="s">
        <v>93</v>
      </c>
      <c r="N11472" t="s">
        <v>26</v>
      </c>
      <c r="O11472" t="s">
        <v>47</v>
      </c>
      <c r="P11472">
        <v>7</v>
      </c>
      <c r="Q11472">
        <v>4</v>
      </c>
      <c r="R11472">
        <v>1</v>
      </c>
      <c r="S11472" t="s">
        <v>28</v>
      </c>
      <c r="T11472">
        <v>77400</v>
      </c>
      <c r="U11472">
        <v>1156866</v>
      </c>
      <c r="V11472">
        <v>1973</v>
      </c>
      <c r="X11472">
        <v>1560</v>
      </c>
      <c r="Y11472">
        <v>2503</v>
      </c>
      <c r="Z11472" s="1" t="str">
        <f t="shared" si="179"/>
        <v>Web PRC</v>
      </c>
    </row>
    <row r="11473" spans="1:26" x14ac:dyDescent="0.25">
      <c r="A11473">
        <v>23</v>
      </c>
      <c r="B11473">
        <v>17</v>
      </c>
      <c r="C11473">
        <v>23</v>
      </c>
      <c r="D11473" t="s">
        <v>30419</v>
      </c>
      <c r="E11473" t="s">
        <v>30420</v>
      </c>
      <c r="G11473">
        <v>1</v>
      </c>
      <c r="H11473" t="s">
        <v>619</v>
      </c>
      <c r="I11473">
        <v>0.6</v>
      </c>
      <c r="K11473" t="s">
        <v>30421</v>
      </c>
      <c r="M11473" t="s">
        <v>46</v>
      </c>
      <c r="N11473" t="s">
        <v>26</v>
      </c>
      <c r="O11473" t="s">
        <v>47</v>
      </c>
      <c r="P11473">
        <v>26</v>
      </c>
      <c r="Q11473">
        <v>2</v>
      </c>
      <c r="R11473">
        <v>2</v>
      </c>
      <c r="S11473" t="s">
        <v>28</v>
      </c>
      <c r="T11473">
        <v>270000</v>
      </c>
      <c r="U11473">
        <v>2289503</v>
      </c>
      <c r="V11473">
        <v>1998</v>
      </c>
      <c r="X11473">
        <v>2219</v>
      </c>
      <c r="Y11473">
        <v>2831</v>
      </c>
      <c r="Z11473" s="1" t="str">
        <f t="shared" si="179"/>
        <v>Web PRC</v>
      </c>
    </row>
    <row r="11474" spans="1:26" x14ac:dyDescent="0.25">
      <c r="A11474">
        <v>23</v>
      </c>
      <c r="B11474">
        <v>17</v>
      </c>
      <c r="C11474">
        <v>23</v>
      </c>
      <c r="D11474" t="s">
        <v>30422</v>
      </c>
      <c r="E11474" t="s">
        <v>30423</v>
      </c>
      <c r="G11474">
        <v>1</v>
      </c>
      <c r="H11474" t="s">
        <v>612</v>
      </c>
      <c r="I11474">
        <v>0.26</v>
      </c>
      <c r="K11474" t="s">
        <v>30424</v>
      </c>
      <c r="M11474" t="s">
        <v>58</v>
      </c>
      <c r="N11474" t="s">
        <v>26</v>
      </c>
      <c r="O11474" t="s">
        <v>47</v>
      </c>
      <c r="P11474">
        <v>7</v>
      </c>
      <c r="Q11474">
        <v>2</v>
      </c>
      <c r="R11474">
        <v>2</v>
      </c>
      <c r="S11474" t="s">
        <v>28</v>
      </c>
      <c r="T11474">
        <v>129900</v>
      </c>
      <c r="U11474">
        <v>1157765</v>
      </c>
      <c r="V11474">
        <v>1967</v>
      </c>
      <c r="X11474">
        <v>1216</v>
      </c>
      <c r="Y11474">
        <v>1832</v>
      </c>
      <c r="Z11474" s="1" t="str">
        <f t="shared" si="179"/>
        <v>Web PRC</v>
      </c>
    </row>
    <row r="11475" spans="1:26" x14ac:dyDescent="0.25">
      <c r="A11475">
        <v>23</v>
      </c>
      <c r="B11475">
        <v>17</v>
      </c>
      <c r="C11475">
        <v>23</v>
      </c>
      <c r="D11475" t="s">
        <v>30425</v>
      </c>
      <c r="E11475" t="s">
        <v>30426</v>
      </c>
      <c r="G11475">
        <v>1</v>
      </c>
      <c r="H11475" t="s">
        <v>61</v>
      </c>
      <c r="I11475">
        <v>0.28000000000000003</v>
      </c>
      <c r="K11475" t="s">
        <v>30427</v>
      </c>
      <c r="M11475" t="s">
        <v>46</v>
      </c>
      <c r="N11475" t="s">
        <v>26</v>
      </c>
      <c r="O11475" t="s">
        <v>47</v>
      </c>
      <c r="P11475">
        <v>7</v>
      </c>
      <c r="Q11475">
        <v>4</v>
      </c>
      <c r="R11475">
        <v>1</v>
      </c>
      <c r="S11475" t="s">
        <v>28</v>
      </c>
      <c r="T11475">
        <v>315000</v>
      </c>
      <c r="U11475">
        <v>1157820</v>
      </c>
      <c r="V11475">
        <v>1979</v>
      </c>
      <c r="X11475">
        <v>1803</v>
      </c>
      <c r="Y11475">
        <v>3315</v>
      </c>
      <c r="Z11475" s="1" t="str">
        <f t="shared" si="179"/>
        <v>Web PRC</v>
      </c>
    </row>
    <row r="11476" spans="1:26" x14ac:dyDescent="0.25">
      <c r="A11476">
        <v>23</v>
      </c>
      <c r="B11476">
        <v>17</v>
      </c>
      <c r="C11476">
        <v>23</v>
      </c>
      <c r="D11476" t="s">
        <v>30428</v>
      </c>
      <c r="E11476" t="s">
        <v>30429</v>
      </c>
      <c r="G11476">
        <v>1</v>
      </c>
      <c r="H11476" t="s">
        <v>612</v>
      </c>
      <c r="I11476">
        <v>0.94</v>
      </c>
      <c r="K11476" t="s">
        <v>30430</v>
      </c>
      <c r="M11476" t="s">
        <v>93</v>
      </c>
      <c r="N11476" t="s">
        <v>26</v>
      </c>
      <c r="O11476" t="s">
        <v>47</v>
      </c>
      <c r="P11476">
        <v>7</v>
      </c>
      <c r="Q11476">
        <v>9</v>
      </c>
      <c r="R11476">
        <v>1</v>
      </c>
      <c r="S11476" t="s">
        <v>28</v>
      </c>
      <c r="T11476">
        <v>130000</v>
      </c>
      <c r="U11476">
        <v>1158141</v>
      </c>
      <c r="V11476">
        <v>1972</v>
      </c>
      <c r="X11476">
        <v>1716</v>
      </c>
      <c r="Y11476">
        <v>2343</v>
      </c>
      <c r="Z11476" s="1" t="str">
        <f t="shared" si="179"/>
        <v>Web PRC</v>
      </c>
    </row>
    <row r="11477" spans="1:26" x14ac:dyDescent="0.25">
      <c r="A11477">
        <v>23</v>
      </c>
      <c r="B11477">
        <v>17</v>
      </c>
      <c r="C11477">
        <v>23</v>
      </c>
      <c r="D11477" t="s">
        <v>30431</v>
      </c>
      <c r="E11477" t="s">
        <v>30432</v>
      </c>
      <c r="G11477">
        <v>1</v>
      </c>
      <c r="H11477" t="s">
        <v>612</v>
      </c>
      <c r="I11477">
        <v>0.31</v>
      </c>
      <c r="K11477" t="s">
        <v>30433</v>
      </c>
      <c r="M11477" t="s">
        <v>40</v>
      </c>
      <c r="N11477" t="s">
        <v>35</v>
      </c>
      <c r="O11477" t="s">
        <v>27</v>
      </c>
      <c r="P11477">
        <v>7</v>
      </c>
      <c r="Q11477">
        <v>8</v>
      </c>
      <c r="R11477">
        <v>37</v>
      </c>
      <c r="S11477" t="s">
        <v>28</v>
      </c>
      <c r="T11477">
        <v>30000</v>
      </c>
      <c r="U11477">
        <v>1158435</v>
      </c>
      <c r="V11477">
        <v>2022</v>
      </c>
      <c r="X11477">
        <v>1416</v>
      </c>
      <c r="Y11477">
        <v>1902</v>
      </c>
      <c r="Z11477" s="1" t="str">
        <f t="shared" si="179"/>
        <v>Web PRC</v>
      </c>
    </row>
    <row r="11478" spans="1:26" x14ac:dyDescent="0.25">
      <c r="A11478">
        <v>23</v>
      </c>
      <c r="B11478">
        <v>17</v>
      </c>
      <c r="C11478">
        <v>23</v>
      </c>
      <c r="D11478" t="s">
        <v>30434</v>
      </c>
      <c r="E11478" t="s">
        <v>30435</v>
      </c>
      <c r="G11478">
        <v>0</v>
      </c>
      <c r="H11478" t="s">
        <v>612</v>
      </c>
      <c r="I11478">
        <v>1.76</v>
      </c>
      <c r="K11478" t="s">
        <v>30433</v>
      </c>
      <c r="M11478" t="s">
        <v>40</v>
      </c>
      <c r="N11478" t="s">
        <v>35</v>
      </c>
      <c r="O11478" t="s">
        <v>27</v>
      </c>
      <c r="P11478">
        <v>7</v>
      </c>
      <c r="Q11478">
        <v>8</v>
      </c>
      <c r="R11478">
        <v>37</v>
      </c>
      <c r="S11478" t="s">
        <v>28</v>
      </c>
      <c r="T11478">
        <v>30000</v>
      </c>
      <c r="U11478">
        <v>1158443</v>
      </c>
      <c r="Z11478" s="1" t="str">
        <f t="shared" si="179"/>
        <v>Web PRC</v>
      </c>
    </row>
    <row r="11479" spans="1:26" x14ac:dyDescent="0.25">
      <c r="A11479">
        <v>23</v>
      </c>
      <c r="B11479">
        <v>17</v>
      </c>
      <c r="C11479">
        <v>23</v>
      </c>
      <c r="D11479" t="s">
        <v>30436</v>
      </c>
      <c r="E11479" t="s">
        <v>30437</v>
      </c>
      <c r="G11479">
        <v>0</v>
      </c>
      <c r="H11479" t="s">
        <v>612</v>
      </c>
      <c r="I11479">
        <v>1.38</v>
      </c>
      <c r="K11479" t="s">
        <v>30438</v>
      </c>
      <c r="M11479" t="s">
        <v>46</v>
      </c>
      <c r="N11479" t="s">
        <v>35</v>
      </c>
      <c r="O11479" t="s">
        <v>27</v>
      </c>
      <c r="P11479">
        <v>7</v>
      </c>
      <c r="Q11479">
        <v>2</v>
      </c>
      <c r="R11479">
        <v>37</v>
      </c>
      <c r="S11479" t="s">
        <v>28</v>
      </c>
      <c r="T11479">
        <v>50000</v>
      </c>
      <c r="U11479">
        <v>1158486</v>
      </c>
      <c r="Z11479" s="1" t="str">
        <f t="shared" si="179"/>
        <v>Web PRC</v>
      </c>
    </row>
    <row r="11480" spans="1:26" x14ac:dyDescent="0.25">
      <c r="A11480">
        <v>23</v>
      </c>
      <c r="B11480">
        <v>17</v>
      </c>
      <c r="C11480">
        <v>23</v>
      </c>
      <c r="D11480" t="s">
        <v>30439</v>
      </c>
      <c r="E11480" t="s">
        <v>30440</v>
      </c>
      <c r="G11480">
        <v>2</v>
      </c>
      <c r="H11480" t="s">
        <v>612</v>
      </c>
      <c r="I11480">
        <v>0.52</v>
      </c>
      <c r="K11480" t="s">
        <v>30441</v>
      </c>
      <c r="M11480" t="s">
        <v>97</v>
      </c>
      <c r="N11480" t="s">
        <v>26</v>
      </c>
      <c r="O11480" t="s">
        <v>47</v>
      </c>
      <c r="P11480">
        <v>41</v>
      </c>
      <c r="Q11480">
        <v>4</v>
      </c>
      <c r="R11480">
        <v>1</v>
      </c>
      <c r="S11480" t="s">
        <v>28</v>
      </c>
      <c r="T11480">
        <v>77000</v>
      </c>
      <c r="U11480">
        <v>1158648</v>
      </c>
      <c r="V11480">
        <v>1986</v>
      </c>
      <c r="X11480">
        <v>1548</v>
      </c>
      <c r="Y11480">
        <v>2394</v>
      </c>
      <c r="Z11480" s="1" t="str">
        <f t="shared" si="179"/>
        <v>Web PRC</v>
      </c>
    </row>
    <row r="11481" spans="1:26" x14ac:dyDescent="0.25">
      <c r="A11481">
        <v>23</v>
      </c>
      <c r="B11481">
        <v>17</v>
      </c>
      <c r="C11481">
        <v>23</v>
      </c>
      <c r="D11481" t="s">
        <v>30442</v>
      </c>
      <c r="E11481" t="s">
        <v>30443</v>
      </c>
      <c r="G11481">
        <v>2</v>
      </c>
      <c r="H11481" t="s">
        <v>612</v>
      </c>
      <c r="I11481">
        <v>0.34</v>
      </c>
      <c r="K11481" t="s">
        <v>30444</v>
      </c>
      <c r="M11481" t="s">
        <v>34</v>
      </c>
      <c r="N11481" t="s">
        <v>26</v>
      </c>
      <c r="O11481" t="s">
        <v>27</v>
      </c>
      <c r="P11481">
        <v>5</v>
      </c>
      <c r="Q11481">
        <v>0</v>
      </c>
      <c r="R11481">
        <v>11</v>
      </c>
      <c r="S11481" t="s">
        <v>28</v>
      </c>
      <c r="T11481">
        <v>16000</v>
      </c>
      <c r="U11481">
        <v>1159105</v>
      </c>
      <c r="V11481">
        <v>1988</v>
      </c>
      <c r="X11481">
        <v>924</v>
      </c>
      <c r="Y11481">
        <v>1024</v>
      </c>
      <c r="Z11481" s="1" t="str">
        <f t="shared" si="179"/>
        <v>Web PRC</v>
      </c>
    </row>
    <row r="11482" spans="1:26" x14ac:dyDescent="0.25">
      <c r="A11482">
        <v>23</v>
      </c>
      <c r="B11482">
        <v>17</v>
      </c>
      <c r="C11482">
        <v>23</v>
      </c>
      <c r="D11482" t="s">
        <v>30445</v>
      </c>
      <c r="E11482" t="s">
        <v>30446</v>
      </c>
      <c r="G11482">
        <v>1</v>
      </c>
      <c r="H11482" t="s">
        <v>612</v>
      </c>
      <c r="I11482">
        <v>0.33</v>
      </c>
      <c r="K11482" t="s">
        <v>30447</v>
      </c>
      <c r="M11482" t="s">
        <v>46</v>
      </c>
      <c r="N11482" t="s">
        <v>26</v>
      </c>
      <c r="O11482" t="s">
        <v>27</v>
      </c>
      <c r="P11482">
        <v>7</v>
      </c>
      <c r="Q11482">
        <v>2</v>
      </c>
      <c r="R11482">
        <v>37</v>
      </c>
      <c r="S11482" t="s">
        <v>28</v>
      </c>
      <c r="T11482">
        <v>50000</v>
      </c>
      <c r="U11482">
        <v>1159199</v>
      </c>
      <c r="V11482">
        <v>1958</v>
      </c>
      <c r="X11482">
        <v>1169</v>
      </c>
      <c r="Y11482">
        <v>1523</v>
      </c>
      <c r="Z11482" s="1" t="str">
        <f t="shared" si="179"/>
        <v>Web PRC</v>
      </c>
    </row>
    <row r="11483" spans="1:26" x14ac:dyDescent="0.25">
      <c r="A11483">
        <v>23</v>
      </c>
      <c r="B11483">
        <v>17</v>
      </c>
      <c r="C11483">
        <v>23</v>
      </c>
      <c r="D11483" t="s">
        <v>30448</v>
      </c>
      <c r="E11483" t="s">
        <v>1738</v>
      </c>
      <c r="G11483">
        <v>2</v>
      </c>
      <c r="H11483" t="s">
        <v>612</v>
      </c>
      <c r="I11483">
        <v>0.34</v>
      </c>
      <c r="K11483" t="s">
        <v>30449</v>
      </c>
      <c r="M11483" t="s">
        <v>134</v>
      </c>
      <c r="N11483" t="s">
        <v>26</v>
      </c>
      <c r="O11483" t="s">
        <v>27</v>
      </c>
      <c r="P11483">
        <v>34</v>
      </c>
      <c r="Q11483">
        <v>0</v>
      </c>
      <c r="R11483">
        <v>11</v>
      </c>
      <c r="S11483" t="s">
        <v>28</v>
      </c>
      <c r="T11483">
        <v>3200</v>
      </c>
      <c r="U11483">
        <v>1159377</v>
      </c>
      <c r="V11483">
        <v>1984</v>
      </c>
      <c r="X11483">
        <v>1440</v>
      </c>
      <c r="Y11483">
        <v>1440</v>
      </c>
      <c r="Z11483" s="1" t="str">
        <f t="shared" si="179"/>
        <v>Web PRC</v>
      </c>
    </row>
    <row r="11484" spans="1:26" x14ac:dyDescent="0.25">
      <c r="A11484">
        <v>24</v>
      </c>
      <c r="B11484">
        <v>17</v>
      </c>
      <c r="C11484">
        <v>23</v>
      </c>
      <c r="D11484" t="s">
        <v>30450</v>
      </c>
      <c r="E11484" t="s">
        <v>30451</v>
      </c>
      <c r="G11484">
        <v>0</v>
      </c>
      <c r="H11484" t="s">
        <v>612</v>
      </c>
      <c r="I11484">
        <v>0.43</v>
      </c>
      <c r="K11484" t="s">
        <v>30452</v>
      </c>
      <c r="M11484" t="s">
        <v>25</v>
      </c>
      <c r="N11484" t="s">
        <v>26</v>
      </c>
      <c r="O11484" t="s">
        <v>27</v>
      </c>
      <c r="P11484">
        <v>7</v>
      </c>
      <c r="Q11484">
        <v>4</v>
      </c>
      <c r="R11484">
        <v>37</v>
      </c>
      <c r="S11484" t="s">
        <v>28</v>
      </c>
      <c r="T11484">
        <v>275000</v>
      </c>
      <c r="U11484">
        <v>1159539</v>
      </c>
      <c r="Z11484" s="1" t="str">
        <f t="shared" si="179"/>
        <v>Web PRC</v>
      </c>
    </row>
    <row r="11485" spans="1:26" x14ac:dyDescent="0.25">
      <c r="A11485">
        <v>24</v>
      </c>
      <c r="B11485">
        <v>17</v>
      </c>
      <c r="C11485">
        <v>23</v>
      </c>
      <c r="D11485" t="s">
        <v>30453</v>
      </c>
      <c r="E11485" t="s">
        <v>30454</v>
      </c>
      <c r="G11485">
        <v>1</v>
      </c>
      <c r="H11485" t="s">
        <v>612</v>
      </c>
      <c r="I11485">
        <v>0.4</v>
      </c>
      <c r="K11485" t="s">
        <v>30455</v>
      </c>
      <c r="M11485" t="s">
        <v>69</v>
      </c>
      <c r="N11485" t="s">
        <v>26</v>
      </c>
      <c r="O11485" t="s">
        <v>47</v>
      </c>
      <c r="P11485">
        <v>7</v>
      </c>
      <c r="Q11485">
        <v>9</v>
      </c>
      <c r="R11485">
        <v>1</v>
      </c>
      <c r="S11485" t="s">
        <v>28</v>
      </c>
      <c r="T11485">
        <v>429000</v>
      </c>
      <c r="U11485">
        <v>1159661</v>
      </c>
      <c r="V11485">
        <v>1966</v>
      </c>
      <c r="X11485">
        <v>2656</v>
      </c>
      <c r="Y11485">
        <v>4293</v>
      </c>
      <c r="Z11485" s="1" t="str">
        <f t="shared" si="179"/>
        <v>Web PRC</v>
      </c>
    </row>
    <row r="11486" spans="1:26" x14ac:dyDescent="0.25">
      <c r="A11486">
        <v>24</v>
      </c>
      <c r="B11486">
        <v>17</v>
      </c>
      <c r="C11486">
        <v>23</v>
      </c>
      <c r="D11486" t="s">
        <v>30456</v>
      </c>
      <c r="E11486" t="s">
        <v>30457</v>
      </c>
      <c r="G11486">
        <v>1</v>
      </c>
      <c r="H11486" t="s">
        <v>612</v>
      </c>
      <c r="I11486">
        <v>0.4</v>
      </c>
      <c r="K11486" t="s">
        <v>30458</v>
      </c>
      <c r="M11486" t="s">
        <v>34</v>
      </c>
      <c r="N11486" t="s">
        <v>26</v>
      </c>
      <c r="O11486" t="s">
        <v>27</v>
      </c>
      <c r="P11486">
        <v>6</v>
      </c>
      <c r="Q11486">
        <v>2</v>
      </c>
      <c r="R11486">
        <v>12</v>
      </c>
      <c r="S11486" t="s">
        <v>28</v>
      </c>
      <c r="T11486">
        <v>192000</v>
      </c>
      <c r="U11486">
        <v>1160081</v>
      </c>
      <c r="V11486">
        <v>2005</v>
      </c>
      <c r="X11486">
        <v>2604</v>
      </c>
      <c r="Y11486">
        <v>3644</v>
      </c>
      <c r="Z11486" s="1" t="str">
        <f t="shared" si="179"/>
        <v>Web PRC</v>
      </c>
    </row>
    <row r="11487" spans="1:26" x14ac:dyDescent="0.25">
      <c r="A11487">
        <v>24</v>
      </c>
      <c r="B11487">
        <v>17</v>
      </c>
      <c r="C11487">
        <v>23</v>
      </c>
      <c r="D11487" t="s">
        <v>30459</v>
      </c>
      <c r="E11487" t="s">
        <v>30460</v>
      </c>
      <c r="G11487">
        <v>1</v>
      </c>
      <c r="H11487" t="s">
        <v>612</v>
      </c>
      <c r="I11487">
        <v>0.4</v>
      </c>
      <c r="K11487" t="s">
        <v>30461</v>
      </c>
      <c r="M11487" t="s">
        <v>58</v>
      </c>
      <c r="N11487" t="s">
        <v>26</v>
      </c>
      <c r="O11487" t="s">
        <v>27</v>
      </c>
      <c r="P11487">
        <v>31</v>
      </c>
      <c r="Q11487">
        <v>9</v>
      </c>
      <c r="R11487">
        <v>18</v>
      </c>
      <c r="S11487" t="s">
        <v>28</v>
      </c>
      <c r="T11487">
        <v>133400</v>
      </c>
      <c r="U11487">
        <v>1160090</v>
      </c>
      <c r="V11487">
        <v>2005</v>
      </c>
      <c r="X11487">
        <v>2242</v>
      </c>
      <c r="Y11487">
        <v>3160</v>
      </c>
      <c r="Z11487" s="1" t="str">
        <f t="shared" si="179"/>
        <v>Web PRC</v>
      </c>
    </row>
    <row r="11488" spans="1:26" x14ac:dyDescent="0.25">
      <c r="A11488">
        <v>24</v>
      </c>
      <c r="B11488">
        <v>17</v>
      </c>
      <c r="C11488">
        <v>23</v>
      </c>
      <c r="D11488" t="s">
        <v>30462</v>
      </c>
      <c r="E11488" t="s">
        <v>30463</v>
      </c>
      <c r="G11488">
        <v>1</v>
      </c>
      <c r="H11488" t="s">
        <v>612</v>
      </c>
      <c r="I11488">
        <v>0.37</v>
      </c>
      <c r="K11488" t="s">
        <v>30464</v>
      </c>
      <c r="M11488" t="s">
        <v>25</v>
      </c>
      <c r="N11488" t="s">
        <v>26</v>
      </c>
      <c r="O11488" t="s">
        <v>27</v>
      </c>
      <c r="P11488">
        <v>7</v>
      </c>
      <c r="Q11488">
        <v>4</v>
      </c>
      <c r="R11488">
        <v>19</v>
      </c>
      <c r="S11488" t="s">
        <v>28</v>
      </c>
      <c r="T11488">
        <v>90000</v>
      </c>
      <c r="U11488">
        <v>1160197</v>
      </c>
      <c r="V11488">
        <v>1978</v>
      </c>
      <c r="X11488">
        <v>2209</v>
      </c>
      <c r="Y11488">
        <v>2991</v>
      </c>
      <c r="Z11488" s="1" t="str">
        <f t="shared" si="179"/>
        <v>Web PRC</v>
      </c>
    </row>
    <row r="11489" spans="1:26" x14ac:dyDescent="0.25">
      <c r="A11489">
        <v>24</v>
      </c>
      <c r="B11489">
        <v>17</v>
      </c>
      <c r="C11489">
        <v>23</v>
      </c>
      <c r="D11489" t="s">
        <v>30465</v>
      </c>
      <c r="E11489" t="s">
        <v>30466</v>
      </c>
      <c r="G11489">
        <v>1</v>
      </c>
      <c r="H11489" t="s">
        <v>612</v>
      </c>
      <c r="I11489">
        <v>0.27</v>
      </c>
      <c r="K11489" t="s">
        <v>30467</v>
      </c>
      <c r="M11489" t="s">
        <v>69</v>
      </c>
      <c r="N11489" t="s">
        <v>26</v>
      </c>
      <c r="O11489" t="s">
        <v>27</v>
      </c>
      <c r="P11489">
        <v>7</v>
      </c>
      <c r="Q11489">
        <v>9</v>
      </c>
      <c r="R11489">
        <v>18</v>
      </c>
      <c r="S11489" t="s">
        <v>28</v>
      </c>
      <c r="T11489">
        <v>70000</v>
      </c>
      <c r="U11489">
        <v>1160316</v>
      </c>
      <c r="V11489">
        <v>1973</v>
      </c>
      <c r="X11489">
        <v>1269</v>
      </c>
      <c r="Y11489">
        <v>1987</v>
      </c>
      <c r="Z11489" s="1" t="str">
        <f t="shared" si="179"/>
        <v>Web PRC</v>
      </c>
    </row>
    <row r="11490" spans="1:26" x14ac:dyDescent="0.25">
      <c r="A11490">
        <v>24</v>
      </c>
      <c r="B11490">
        <v>17</v>
      </c>
      <c r="C11490">
        <v>23</v>
      </c>
      <c r="D11490" t="s">
        <v>30468</v>
      </c>
      <c r="E11490" t="s">
        <v>30469</v>
      </c>
      <c r="G11490">
        <v>1</v>
      </c>
      <c r="H11490" t="s">
        <v>612</v>
      </c>
      <c r="I11490">
        <v>0.34</v>
      </c>
      <c r="K11490" t="s">
        <v>30470</v>
      </c>
      <c r="M11490" t="s">
        <v>58</v>
      </c>
      <c r="N11490" t="s">
        <v>26</v>
      </c>
      <c r="O11490" t="s">
        <v>47</v>
      </c>
      <c r="P11490">
        <v>7</v>
      </c>
      <c r="Q11490">
        <v>9</v>
      </c>
      <c r="R11490">
        <v>1</v>
      </c>
      <c r="S11490" t="s">
        <v>28</v>
      </c>
      <c r="T11490">
        <v>445000</v>
      </c>
      <c r="U11490">
        <v>1160359</v>
      </c>
      <c r="V11490">
        <v>1967</v>
      </c>
      <c r="X11490">
        <v>4285</v>
      </c>
      <c r="Y11490">
        <v>6368</v>
      </c>
      <c r="Z11490" s="1" t="str">
        <f t="shared" si="179"/>
        <v>Web PRC</v>
      </c>
    </row>
    <row r="11491" spans="1:26" x14ac:dyDescent="0.25">
      <c r="A11491">
        <v>25</v>
      </c>
      <c r="B11491">
        <v>17</v>
      </c>
      <c r="C11491">
        <v>23</v>
      </c>
      <c r="D11491" t="s">
        <v>30471</v>
      </c>
      <c r="E11491" t="s">
        <v>30472</v>
      </c>
      <c r="G11491">
        <v>66</v>
      </c>
      <c r="H11491" t="s">
        <v>32</v>
      </c>
      <c r="I11491">
        <v>3</v>
      </c>
      <c r="K11491" t="s">
        <v>30473</v>
      </c>
      <c r="M11491" t="s">
        <v>46</v>
      </c>
      <c r="N11491" t="s">
        <v>35</v>
      </c>
      <c r="O11491" t="s">
        <v>27</v>
      </c>
      <c r="P11491">
        <v>7</v>
      </c>
      <c r="Q11491">
        <v>9</v>
      </c>
      <c r="R11491">
        <v>30</v>
      </c>
      <c r="S11491" t="s">
        <v>28</v>
      </c>
      <c r="T11491">
        <v>22000</v>
      </c>
      <c r="U11491">
        <v>3823664</v>
      </c>
      <c r="Z11491" s="1" t="str">
        <f t="shared" si="179"/>
        <v>Web PRC</v>
      </c>
    </row>
    <row r="11492" spans="1:26" x14ac:dyDescent="0.25">
      <c r="A11492">
        <v>25</v>
      </c>
      <c r="B11492">
        <v>17</v>
      </c>
      <c r="C11492">
        <v>23</v>
      </c>
      <c r="D11492" t="s">
        <v>30474</v>
      </c>
      <c r="E11492" t="s">
        <v>11273</v>
      </c>
      <c r="G11492">
        <v>1</v>
      </c>
      <c r="H11492" t="s">
        <v>32</v>
      </c>
      <c r="I11492">
        <v>1</v>
      </c>
      <c r="K11492" t="s">
        <v>30475</v>
      </c>
      <c r="M11492" t="s">
        <v>58</v>
      </c>
      <c r="N11492" t="s">
        <v>26</v>
      </c>
      <c r="O11492" t="s">
        <v>27</v>
      </c>
      <c r="P11492">
        <v>7</v>
      </c>
      <c r="Q11492">
        <v>7</v>
      </c>
      <c r="R11492">
        <v>16</v>
      </c>
      <c r="S11492" t="s">
        <v>28</v>
      </c>
      <c r="T11492">
        <v>7500</v>
      </c>
      <c r="U11492">
        <v>1160804</v>
      </c>
      <c r="V11492">
        <v>1959</v>
      </c>
      <c r="X11492">
        <v>816</v>
      </c>
      <c r="Y11492">
        <v>1128</v>
      </c>
      <c r="Z11492" s="1" t="str">
        <f t="shared" si="179"/>
        <v>Web PRC</v>
      </c>
    </row>
    <row r="11493" spans="1:26" x14ac:dyDescent="0.25">
      <c r="A11493">
        <v>25</v>
      </c>
      <c r="B11493">
        <v>17</v>
      </c>
      <c r="C11493">
        <v>23</v>
      </c>
      <c r="D11493" t="s">
        <v>30474</v>
      </c>
      <c r="E11493" t="s">
        <v>11273</v>
      </c>
      <c r="G11493">
        <v>1</v>
      </c>
      <c r="H11493" t="s">
        <v>32</v>
      </c>
      <c r="I11493">
        <v>1</v>
      </c>
      <c r="K11493" t="s">
        <v>30476</v>
      </c>
      <c r="M11493" t="s">
        <v>46</v>
      </c>
      <c r="N11493" t="s">
        <v>26</v>
      </c>
      <c r="O11493" t="s">
        <v>27</v>
      </c>
      <c r="P11493">
        <v>7</v>
      </c>
      <c r="Q11493">
        <v>7</v>
      </c>
      <c r="R11493">
        <v>16</v>
      </c>
      <c r="S11493" t="s">
        <v>28</v>
      </c>
      <c r="T11493">
        <v>7500</v>
      </c>
      <c r="U11493">
        <v>1160804</v>
      </c>
      <c r="V11493">
        <v>1959</v>
      </c>
      <c r="X11493">
        <v>816</v>
      </c>
      <c r="Y11493">
        <v>1128</v>
      </c>
      <c r="Z11493" s="1" t="str">
        <f t="shared" si="179"/>
        <v>Web PRC</v>
      </c>
    </row>
    <row r="11494" spans="1:26" x14ac:dyDescent="0.25">
      <c r="A11494">
        <v>25</v>
      </c>
      <c r="B11494">
        <v>17</v>
      </c>
      <c r="C11494">
        <v>23</v>
      </c>
      <c r="D11494" t="s">
        <v>30477</v>
      </c>
      <c r="E11494" t="s">
        <v>30478</v>
      </c>
      <c r="G11494">
        <v>1</v>
      </c>
      <c r="H11494" t="s">
        <v>32</v>
      </c>
      <c r="I11494">
        <v>3</v>
      </c>
      <c r="K11494" t="s">
        <v>30479</v>
      </c>
      <c r="M11494" t="s">
        <v>34</v>
      </c>
      <c r="N11494" t="s">
        <v>35</v>
      </c>
      <c r="O11494" t="s">
        <v>47</v>
      </c>
      <c r="P11494">
        <v>7</v>
      </c>
      <c r="Q11494">
        <v>9</v>
      </c>
      <c r="R11494">
        <v>1</v>
      </c>
      <c r="S11494" t="s">
        <v>28</v>
      </c>
      <c r="T11494">
        <v>50000</v>
      </c>
      <c r="U11494">
        <v>2764333</v>
      </c>
      <c r="V11494">
        <v>2017</v>
      </c>
      <c r="X11494">
        <v>2199</v>
      </c>
      <c r="Y11494">
        <v>2949</v>
      </c>
      <c r="Z11494" s="1" t="str">
        <f t="shared" si="179"/>
        <v>Web PRC</v>
      </c>
    </row>
    <row r="11495" spans="1:26" x14ac:dyDescent="0.25">
      <c r="A11495">
        <v>25</v>
      </c>
      <c r="B11495">
        <v>17</v>
      </c>
      <c r="C11495">
        <v>23</v>
      </c>
      <c r="D11495" t="s">
        <v>30480</v>
      </c>
      <c r="E11495" t="s">
        <v>30481</v>
      </c>
      <c r="G11495">
        <v>1</v>
      </c>
      <c r="H11495" t="s">
        <v>61</v>
      </c>
      <c r="I11495">
        <v>1.58</v>
      </c>
      <c r="K11495" t="s">
        <v>30482</v>
      </c>
      <c r="M11495" t="s">
        <v>134</v>
      </c>
      <c r="N11495" t="s">
        <v>26</v>
      </c>
      <c r="O11495" t="s">
        <v>47</v>
      </c>
      <c r="P11495">
        <v>7</v>
      </c>
      <c r="Q11495">
        <v>4</v>
      </c>
      <c r="R11495">
        <v>1</v>
      </c>
      <c r="S11495" t="s">
        <v>28</v>
      </c>
      <c r="T11495">
        <v>75000</v>
      </c>
      <c r="U11495">
        <v>1160863</v>
      </c>
      <c r="V11495">
        <v>1933</v>
      </c>
      <c r="X11495">
        <v>816</v>
      </c>
      <c r="Y11495">
        <v>1710</v>
      </c>
      <c r="Z11495" s="1" t="str">
        <f t="shared" si="179"/>
        <v>Web PRC</v>
      </c>
    </row>
    <row r="11496" spans="1:26" x14ac:dyDescent="0.25">
      <c r="A11496">
        <v>25</v>
      </c>
      <c r="B11496">
        <v>17</v>
      </c>
      <c r="C11496">
        <v>23</v>
      </c>
      <c r="D11496" t="s">
        <v>30483</v>
      </c>
      <c r="E11496" t="s">
        <v>30484</v>
      </c>
      <c r="G11496">
        <v>8</v>
      </c>
      <c r="H11496" t="s">
        <v>32</v>
      </c>
      <c r="I11496">
        <v>3</v>
      </c>
      <c r="K11496" t="s">
        <v>30485</v>
      </c>
      <c r="M11496" t="s">
        <v>40</v>
      </c>
      <c r="N11496" t="s">
        <v>35</v>
      </c>
      <c r="O11496" t="s">
        <v>47</v>
      </c>
      <c r="P11496">
        <v>7</v>
      </c>
      <c r="Q11496">
        <v>8</v>
      </c>
      <c r="R11496">
        <v>5</v>
      </c>
      <c r="S11496" t="s">
        <v>28</v>
      </c>
      <c r="T11496">
        <v>78000</v>
      </c>
      <c r="U11496">
        <v>2706856</v>
      </c>
      <c r="V11496" t="s">
        <v>6122</v>
      </c>
      <c r="X11496">
        <v>2535</v>
      </c>
      <c r="Y11496">
        <v>2617</v>
      </c>
      <c r="Z11496" s="1" t="str">
        <f t="shared" si="179"/>
        <v>Web PRC</v>
      </c>
    </row>
    <row r="11497" spans="1:26" x14ac:dyDescent="0.25">
      <c r="A11497">
        <v>25</v>
      </c>
      <c r="B11497">
        <v>17</v>
      </c>
      <c r="C11497">
        <v>23</v>
      </c>
      <c r="D11497" t="s">
        <v>30486</v>
      </c>
      <c r="E11497" t="s">
        <v>30487</v>
      </c>
      <c r="G11497">
        <v>0</v>
      </c>
      <c r="H11497" t="s">
        <v>32</v>
      </c>
      <c r="I11497">
        <v>3</v>
      </c>
      <c r="K11497" t="s">
        <v>30485</v>
      </c>
      <c r="M11497" t="s">
        <v>40</v>
      </c>
      <c r="N11497" t="s">
        <v>35</v>
      </c>
      <c r="O11497" t="s">
        <v>47</v>
      </c>
      <c r="P11497">
        <v>7</v>
      </c>
      <c r="Q11497">
        <v>8</v>
      </c>
      <c r="R11497">
        <v>5</v>
      </c>
      <c r="S11497" t="s">
        <v>28</v>
      </c>
      <c r="T11497">
        <v>78000</v>
      </c>
      <c r="U11497">
        <v>2706988</v>
      </c>
      <c r="Z11497" s="1" t="str">
        <f t="shared" si="179"/>
        <v>Web PRC</v>
      </c>
    </row>
    <row r="11498" spans="1:26" x14ac:dyDescent="0.25">
      <c r="A11498">
        <v>25</v>
      </c>
      <c r="B11498">
        <v>17</v>
      </c>
      <c r="C11498">
        <v>23</v>
      </c>
      <c r="D11498" t="s">
        <v>30488</v>
      </c>
      <c r="E11498" t="s">
        <v>30489</v>
      </c>
      <c r="G11498">
        <v>0</v>
      </c>
      <c r="H11498" t="s">
        <v>32</v>
      </c>
      <c r="I11498">
        <v>3</v>
      </c>
      <c r="K11498" t="s">
        <v>30490</v>
      </c>
      <c r="M11498" t="s">
        <v>40</v>
      </c>
      <c r="N11498" t="s">
        <v>35</v>
      </c>
      <c r="O11498" t="s">
        <v>47</v>
      </c>
      <c r="P11498">
        <v>7</v>
      </c>
      <c r="Q11498">
        <v>9</v>
      </c>
      <c r="R11498">
        <v>1</v>
      </c>
      <c r="S11498" t="s">
        <v>28</v>
      </c>
      <c r="T11498">
        <v>39000</v>
      </c>
      <c r="U11498">
        <v>2706767</v>
      </c>
      <c r="Z11498" s="1" t="str">
        <f t="shared" si="179"/>
        <v>Web PRC</v>
      </c>
    </row>
    <row r="11499" spans="1:26" x14ac:dyDescent="0.25">
      <c r="A11499">
        <v>25</v>
      </c>
      <c r="B11499">
        <v>17</v>
      </c>
      <c r="C11499">
        <v>23</v>
      </c>
      <c r="D11499" t="s">
        <v>30491</v>
      </c>
      <c r="E11499" t="s">
        <v>30492</v>
      </c>
      <c r="G11499">
        <v>0</v>
      </c>
      <c r="H11499" t="s">
        <v>32</v>
      </c>
      <c r="I11499">
        <v>1.61</v>
      </c>
      <c r="K11499" t="s">
        <v>30493</v>
      </c>
      <c r="M11499" t="s">
        <v>58</v>
      </c>
      <c r="N11499" t="s">
        <v>35</v>
      </c>
      <c r="O11499" t="s">
        <v>27</v>
      </c>
      <c r="P11499">
        <v>34</v>
      </c>
      <c r="Q11499">
        <v>0</v>
      </c>
      <c r="R11499">
        <v>11</v>
      </c>
      <c r="S11499" t="s">
        <v>28</v>
      </c>
      <c r="T11499">
        <v>5100</v>
      </c>
      <c r="U11499">
        <v>3528891</v>
      </c>
      <c r="Z11499" s="1" t="str">
        <f t="shared" si="179"/>
        <v>Web PRC</v>
      </c>
    </row>
    <row r="11500" spans="1:26" x14ac:dyDescent="0.25">
      <c r="A11500">
        <v>25</v>
      </c>
      <c r="B11500">
        <v>17</v>
      </c>
      <c r="C11500">
        <v>23</v>
      </c>
      <c r="D11500" t="s">
        <v>30494</v>
      </c>
      <c r="E11500" t="s">
        <v>30495</v>
      </c>
      <c r="G11500">
        <v>1</v>
      </c>
      <c r="H11500" t="s">
        <v>32</v>
      </c>
      <c r="I11500">
        <v>10</v>
      </c>
      <c r="K11500" t="s">
        <v>30496</v>
      </c>
      <c r="M11500" t="s">
        <v>25</v>
      </c>
      <c r="N11500" t="s">
        <v>26</v>
      </c>
      <c r="O11500" t="s">
        <v>27</v>
      </c>
      <c r="P11500">
        <v>6</v>
      </c>
      <c r="Q11500">
        <v>9</v>
      </c>
      <c r="R11500">
        <v>12</v>
      </c>
      <c r="S11500" t="s">
        <v>28</v>
      </c>
      <c r="T11500">
        <v>181900</v>
      </c>
      <c r="U11500">
        <v>1161240</v>
      </c>
      <c r="V11500">
        <v>1992</v>
      </c>
      <c r="X11500">
        <v>1975</v>
      </c>
      <c r="Y11500">
        <v>2464</v>
      </c>
      <c r="Z11500" s="1" t="str">
        <f t="shared" si="179"/>
        <v>Web PRC</v>
      </c>
    </row>
    <row r="11501" spans="1:26" x14ac:dyDescent="0.25">
      <c r="A11501">
        <v>25</v>
      </c>
      <c r="B11501">
        <v>17</v>
      </c>
      <c r="C11501">
        <v>23</v>
      </c>
      <c r="D11501" t="s">
        <v>30497</v>
      </c>
      <c r="E11501" t="s">
        <v>30498</v>
      </c>
      <c r="G11501">
        <v>1</v>
      </c>
      <c r="H11501" t="s">
        <v>32</v>
      </c>
      <c r="I11501">
        <v>0.97</v>
      </c>
      <c r="K11501" t="s">
        <v>30499</v>
      </c>
      <c r="M11501" t="s">
        <v>54</v>
      </c>
      <c r="N11501" t="s">
        <v>26</v>
      </c>
      <c r="O11501" t="s">
        <v>27</v>
      </c>
      <c r="P11501">
        <v>6</v>
      </c>
      <c r="Q11501">
        <v>9</v>
      </c>
      <c r="R11501">
        <v>18</v>
      </c>
      <c r="S11501" t="s">
        <v>28</v>
      </c>
      <c r="T11501">
        <v>46000</v>
      </c>
      <c r="U11501">
        <v>1161363</v>
      </c>
      <c r="V11501">
        <v>1998</v>
      </c>
      <c r="X11501">
        <v>2440</v>
      </c>
      <c r="Y11501">
        <v>2568</v>
      </c>
      <c r="Z11501" s="1" t="str">
        <f t="shared" si="179"/>
        <v>Web PRC</v>
      </c>
    </row>
    <row r="11502" spans="1:26" x14ac:dyDescent="0.25">
      <c r="A11502">
        <v>25</v>
      </c>
      <c r="B11502">
        <v>17</v>
      </c>
      <c r="C11502">
        <v>23</v>
      </c>
      <c r="D11502" t="s">
        <v>30500</v>
      </c>
      <c r="E11502" t="s">
        <v>30501</v>
      </c>
      <c r="G11502">
        <v>2</v>
      </c>
      <c r="H11502" t="s">
        <v>32</v>
      </c>
      <c r="I11502">
        <v>3.56</v>
      </c>
      <c r="K11502" t="s">
        <v>30502</v>
      </c>
      <c r="M11502" t="s">
        <v>97</v>
      </c>
      <c r="N11502" t="s">
        <v>26</v>
      </c>
      <c r="O11502" t="s">
        <v>27</v>
      </c>
      <c r="P11502">
        <v>7</v>
      </c>
      <c r="Q11502">
        <v>4</v>
      </c>
      <c r="R11502">
        <v>34</v>
      </c>
      <c r="S11502" t="s">
        <v>28</v>
      </c>
      <c r="T11502">
        <v>18000</v>
      </c>
      <c r="U11502">
        <v>2653361</v>
      </c>
      <c r="V11502">
        <v>1978</v>
      </c>
      <c r="X11502">
        <v>672</v>
      </c>
      <c r="Y11502">
        <v>672</v>
      </c>
      <c r="Z11502" s="1" t="str">
        <f t="shared" si="179"/>
        <v>Web PRC</v>
      </c>
    </row>
    <row r="11503" spans="1:26" x14ac:dyDescent="0.25">
      <c r="A11503">
        <v>25</v>
      </c>
      <c r="B11503">
        <v>17</v>
      </c>
      <c r="C11503">
        <v>23</v>
      </c>
      <c r="D11503" t="s">
        <v>30503</v>
      </c>
      <c r="E11503" t="s">
        <v>30504</v>
      </c>
      <c r="G11503">
        <v>4</v>
      </c>
      <c r="H11503" t="s">
        <v>3244</v>
      </c>
      <c r="I11503">
        <v>0.02</v>
      </c>
      <c r="K11503" t="s">
        <v>30505</v>
      </c>
      <c r="M11503" t="s">
        <v>80</v>
      </c>
      <c r="N11503" t="s">
        <v>26</v>
      </c>
      <c r="O11503" t="s">
        <v>47</v>
      </c>
      <c r="P11503">
        <v>7</v>
      </c>
      <c r="Q11503">
        <v>4</v>
      </c>
      <c r="R11503">
        <v>1</v>
      </c>
      <c r="S11503" t="s">
        <v>28</v>
      </c>
      <c r="T11503">
        <v>83000</v>
      </c>
      <c r="U11503">
        <v>1162203</v>
      </c>
      <c r="V11503">
        <v>1972</v>
      </c>
      <c r="X11503">
        <v>1099</v>
      </c>
      <c r="Y11503">
        <v>1535</v>
      </c>
      <c r="Z11503" s="1" t="str">
        <f t="shared" si="179"/>
        <v>Web PRC</v>
      </c>
    </row>
    <row r="11504" spans="1:26" x14ac:dyDescent="0.25">
      <c r="A11504">
        <v>25</v>
      </c>
      <c r="B11504">
        <v>17</v>
      </c>
      <c r="C11504">
        <v>23</v>
      </c>
      <c r="D11504" t="s">
        <v>30506</v>
      </c>
      <c r="E11504" t="s">
        <v>30507</v>
      </c>
      <c r="G11504">
        <v>4</v>
      </c>
      <c r="H11504" t="s">
        <v>3244</v>
      </c>
      <c r="I11504">
        <v>0.02</v>
      </c>
      <c r="K11504" t="s">
        <v>30508</v>
      </c>
      <c r="M11504" t="s">
        <v>34</v>
      </c>
      <c r="N11504" t="s">
        <v>26</v>
      </c>
      <c r="O11504" t="s">
        <v>47</v>
      </c>
      <c r="P11504">
        <v>7</v>
      </c>
      <c r="Q11504">
        <v>9</v>
      </c>
      <c r="R11504">
        <v>1</v>
      </c>
      <c r="S11504" t="s">
        <v>28</v>
      </c>
      <c r="T11504">
        <v>84000</v>
      </c>
      <c r="U11504">
        <v>1162246</v>
      </c>
      <c r="V11504">
        <v>2018</v>
      </c>
      <c r="X11504">
        <v>1099</v>
      </c>
      <c r="Y11504">
        <v>1517</v>
      </c>
      <c r="Z11504" s="1" t="str">
        <f t="shared" si="179"/>
        <v>Web PRC</v>
      </c>
    </row>
    <row r="11505" spans="1:26" x14ac:dyDescent="0.25">
      <c r="A11505">
        <v>26</v>
      </c>
      <c r="B11505">
        <v>17</v>
      </c>
      <c r="C11505">
        <v>23</v>
      </c>
      <c r="D11505" t="s">
        <v>30509</v>
      </c>
      <c r="E11505" t="s">
        <v>30510</v>
      </c>
      <c r="G11505">
        <v>99</v>
      </c>
      <c r="H11505" t="s">
        <v>3244</v>
      </c>
      <c r="I11505">
        <v>11.22</v>
      </c>
      <c r="K11505" t="s">
        <v>30511</v>
      </c>
      <c r="M11505" t="s">
        <v>40</v>
      </c>
      <c r="N11505" t="s">
        <v>35</v>
      </c>
      <c r="O11505" t="s">
        <v>27</v>
      </c>
      <c r="P11505">
        <v>6</v>
      </c>
      <c r="Q11505">
        <v>2</v>
      </c>
      <c r="R11505">
        <v>30</v>
      </c>
      <c r="S11505" t="s">
        <v>28</v>
      </c>
      <c r="T11505">
        <v>1000000</v>
      </c>
      <c r="U11505">
        <v>1162343</v>
      </c>
      <c r="Z11505" s="1" t="str">
        <f t="shared" si="179"/>
        <v>Web PRC</v>
      </c>
    </row>
    <row r="11506" spans="1:26" x14ac:dyDescent="0.25">
      <c r="A11506">
        <v>27</v>
      </c>
      <c r="B11506">
        <v>17</v>
      </c>
      <c r="C11506">
        <v>23</v>
      </c>
      <c r="D11506" t="s">
        <v>30512</v>
      </c>
      <c r="E11506" t="s">
        <v>30513</v>
      </c>
      <c r="G11506">
        <v>1</v>
      </c>
      <c r="H11506" t="s">
        <v>612</v>
      </c>
      <c r="I11506">
        <v>0.44</v>
      </c>
      <c r="K11506" t="s">
        <v>30514</v>
      </c>
      <c r="M11506" t="s">
        <v>40</v>
      </c>
      <c r="N11506" t="s">
        <v>26</v>
      </c>
      <c r="O11506" t="s">
        <v>27</v>
      </c>
      <c r="P11506">
        <v>7</v>
      </c>
      <c r="Q11506">
        <v>4</v>
      </c>
      <c r="R11506">
        <v>30</v>
      </c>
      <c r="S11506" t="s">
        <v>28</v>
      </c>
      <c r="T11506">
        <v>65000</v>
      </c>
      <c r="U11506">
        <v>1162793</v>
      </c>
      <c r="V11506">
        <v>1988</v>
      </c>
      <c r="X11506">
        <v>1144</v>
      </c>
      <c r="Y11506">
        <v>2492</v>
      </c>
      <c r="Z11506" s="1" t="str">
        <f t="shared" si="179"/>
        <v>Web PRC</v>
      </c>
    </row>
    <row r="11507" spans="1:26" x14ac:dyDescent="0.25">
      <c r="A11507">
        <v>27</v>
      </c>
      <c r="B11507">
        <v>17</v>
      </c>
      <c r="C11507">
        <v>23</v>
      </c>
      <c r="D11507" t="s">
        <v>30515</v>
      </c>
      <c r="E11507" t="s">
        <v>30516</v>
      </c>
      <c r="G11507">
        <v>1</v>
      </c>
      <c r="H11507" t="s">
        <v>612</v>
      </c>
      <c r="I11507">
        <v>0.95</v>
      </c>
      <c r="K11507" t="s">
        <v>30517</v>
      </c>
      <c r="M11507" t="s">
        <v>97</v>
      </c>
      <c r="N11507" t="s">
        <v>26</v>
      </c>
      <c r="O11507" t="s">
        <v>47</v>
      </c>
      <c r="P11507">
        <v>7</v>
      </c>
      <c r="Q11507">
        <v>9</v>
      </c>
      <c r="R11507">
        <v>1</v>
      </c>
      <c r="S11507" t="s">
        <v>28</v>
      </c>
      <c r="T11507">
        <v>126500</v>
      </c>
      <c r="U11507">
        <v>1163242</v>
      </c>
      <c r="V11507">
        <v>1963</v>
      </c>
      <c r="X11507">
        <v>1463</v>
      </c>
      <c r="Y11507">
        <v>4944</v>
      </c>
      <c r="Z11507" s="1" t="str">
        <f t="shared" si="179"/>
        <v>Web PRC</v>
      </c>
    </row>
    <row r="11508" spans="1:26" x14ac:dyDescent="0.25">
      <c r="A11508">
        <v>27</v>
      </c>
      <c r="B11508">
        <v>17</v>
      </c>
      <c r="C11508">
        <v>23</v>
      </c>
      <c r="D11508" t="s">
        <v>30518</v>
      </c>
      <c r="E11508" t="s">
        <v>5267</v>
      </c>
      <c r="G11508">
        <v>1</v>
      </c>
      <c r="H11508" t="s">
        <v>612</v>
      </c>
      <c r="I11508">
        <v>0.4</v>
      </c>
      <c r="K11508" t="s">
        <v>30519</v>
      </c>
      <c r="M11508" t="s">
        <v>134</v>
      </c>
      <c r="N11508" t="s">
        <v>26</v>
      </c>
      <c r="O11508" t="s">
        <v>27</v>
      </c>
      <c r="P11508">
        <v>41</v>
      </c>
      <c r="Q11508">
        <v>9</v>
      </c>
      <c r="R11508">
        <v>37</v>
      </c>
      <c r="S11508" t="s">
        <v>28</v>
      </c>
      <c r="T11508">
        <v>144500</v>
      </c>
      <c r="U11508">
        <v>3312201</v>
      </c>
      <c r="V11508">
        <v>2007</v>
      </c>
      <c r="X11508">
        <v>1778</v>
      </c>
      <c r="Y11508">
        <v>2438</v>
      </c>
      <c r="Z11508" s="1" t="str">
        <f t="shared" si="179"/>
        <v>Web PRC</v>
      </c>
    </row>
    <row r="11509" spans="1:26" x14ac:dyDescent="0.25">
      <c r="A11509">
        <v>27</v>
      </c>
      <c r="B11509">
        <v>17</v>
      </c>
      <c r="C11509">
        <v>23</v>
      </c>
      <c r="D11509" t="s">
        <v>30520</v>
      </c>
      <c r="E11509" t="s">
        <v>30521</v>
      </c>
      <c r="G11509">
        <v>1</v>
      </c>
      <c r="H11509" t="s">
        <v>672</v>
      </c>
      <c r="I11509">
        <v>0.78</v>
      </c>
      <c r="K11509" t="s">
        <v>30522</v>
      </c>
      <c r="M11509" t="s">
        <v>69</v>
      </c>
      <c r="N11509" t="s">
        <v>26</v>
      </c>
      <c r="O11509" t="s">
        <v>47</v>
      </c>
      <c r="P11509">
        <v>7</v>
      </c>
      <c r="Q11509">
        <v>2</v>
      </c>
      <c r="R11509">
        <v>2</v>
      </c>
      <c r="S11509" t="s">
        <v>28</v>
      </c>
      <c r="T11509">
        <v>150000</v>
      </c>
      <c r="U11509">
        <v>1884144</v>
      </c>
      <c r="V11509">
        <v>1984</v>
      </c>
      <c r="X11509">
        <v>1397</v>
      </c>
      <c r="Y11509">
        <v>2140</v>
      </c>
      <c r="Z11509" s="1" t="str">
        <f t="shared" si="179"/>
        <v>Web PRC</v>
      </c>
    </row>
    <row r="11510" spans="1:26" x14ac:dyDescent="0.25">
      <c r="A11510">
        <v>34</v>
      </c>
      <c r="B11510">
        <v>17</v>
      </c>
      <c r="C11510">
        <v>23</v>
      </c>
      <c r="D11510" t="s">
        <v>30523</v>
      </c>
      <c r="E11510" t="s">
        <v>30524</v>
      </c>
      <c r="G11510">
        <v>2</v>
      </c>
      <c r="H11510" t="s">
        <v>61</v>
      </c>
      <c r="I11510">
        <v>0.28999999999999998</v>
      </c>
      <c r="K11510" t="s">
        <v>30525</v>
      </c>
      <c r="M11510" t="s">
        <v>40</v>
      </c>
      <c r="N11510" t="s">
        <v>26</v>
      </c>
      <c r="O11510" t="s">
        <v>47</v>
      </c>
      <c r="P11510">
        <v>7</v>
      </c>
      <c r="Q11510">
        <v>4</v>
      </c>
      <c r="R11510">
        <v>1</v>
      </c>
      <c r="S11510" t="s">
        <v>28</v>
      </c>
      <c r="T11510">
        <v>55000</v>
      </c>
      <c r="U11510">
        <v>1648173</v>
      </c>
      <c r="V11510">
        <v>1988</v>
      </c>
      <c r="X11510">
        <v>1536</v>
      </c>
      <c r="Y11510">
        <v>1983</v>
      </c>
      <c r="Z11510" s="1" t="str">
        <f t="shared" si="179"/>
        <v>Web PRC</v>
      </c>
    </row>
    <row r="11511" spans="1:26" x14ac:dyDescent="0.25">
      <c r="A11511">
        <v>34</v>
      </c>
      <c r="B11511">
        <v>17</v>
      </c>
      <c r="C11511">
        <v>23</v>
      </c>
      <c r="D11511" t="s">
        <v>30526</v>
      </c>
      <c r="E11511" t="s">
        <v>30527</v>
      </c>
      <c r="G11511">
        <v>2</v>
      </c>
      <c r="H11511" t="s">
        <v>61</v>
      </c>
      <c r="I11511">
        <v>0.27</v>
      </c>
      <c r="K11511" t="s">
        <v>30528</v>
      </c>
      <c r="M11511" t="s">
        <v>97</v>
      </c>
      <c r="N11511" t="s">
        <v>26</v>
      </c>
      <c r="O11511" t="s">
        <v>47</v>
      </c>
      <c r="P11511">
        <v>7</v>
      </c>
      <c r="Q11511">
        <v>9</v>
      </c>
      <c r="R11511">
        <v>1</v>
      </c>
      <c r="S11511" t="s">
        <v>28</v>
      </c>
      <c r="T11511">
        <v>65900</v>
      </c>
      <c r="U11511">
        <v>1930774</v>
      </c>
      <c r="V11511">
        <v>2001</v>
      </c>
      <c r="X11511">
        <v>1296</v>
      </c>
      <c r="Y11511">
        <v>1464</v>
      </c>
      <c r="Z11511" s="1" t="str">
        <f t="shared" si="179"/>
        <v>Web PRC</v>
      </c>
    </row>
    <row r="11512" spans="1:26" x14ac:dyDescent="0.25">
      <c r="A11512">
        <v>34</v>
      </c>
      <c r="B11512">
        <v>17</v>
      </c>
      <c r="C11512">
        <v>23</v>
      </c>
      <c r="D11512" t="s">
        <v>30529</v>
      </c>
      <c r="E11512" t="s">
        <v>30530</v>
      </c>
      <c r="G11512">
        <v>2</v>
      </c>
      <c r="H11512" t="s">
        <v>61</v>
      </c>
      <c r="I11512">
        <v>0.27</v>
      </c>
      <c r="K11512" t="s">
        <v>30531</v>
      </c>
      <c r="M11512" t="s">
        <v>134</v>
      </c>
      <c r="N11512" t="s">
        <v>26</v>
      </c>
      <c r="O11512" t="s">
        <v>27</v>
      </c>
      <c r="P11512">
        <v>57</v>
      </c>
      <c r="Q11512">
        <v>9</v>
      </c>
      <c r="R11512">
        <v>12</v>
      </c>
      <c r="S11512" t="s">
        <v>28</v>
      </c>
      <c r="T11512">
        <v>26000</v>
      </c>
      <c r="U11512">
        <v>2243121</v>
      </c>
      <c r="V11512">
        <v>1986</v>
      </c>
      <c r="X11512">
        <v>1502</v>
      </c>
      <c r="Y11512">
        <v>2588</v>
      </c>
      <c r="Z11512" s="1" t="str">
        <f t="shared" si="179"/>
        <v>Web PRC</v>
      </c>
    </row>
    <row r="11513" spans="1:26" x14ac:dyDescent="0.25">
      <c r="A11513">
        <v>34</v>
      </c>
      <c r="B11513">
        <v>17</v>
      </c>
      <c r="C11513">
        <v>23</v>
      </c>
      <c r="D11513" t="s">
        <v>30532</v>
      </c>
      <c r="E11513" t="s">
        <v>30533</v>
      </c>
      <c r="G11513">
        <v>2</v>
      </c>
      <c r="H11513" t="s">
        <v>61</v>
      </c>
      <c r="I11513">
        <v>0.32</v>
      </c>
      <c r="K11513" t="s">
        <v>30534</v>
      </c>
      <c r="M11513" t="s">
        <v>93</v>
      </c>
      <c r="N11513" t="s">
        <v>26</v>
      </c>
      <c r="O11513" t="s">
        <v>27</v>
      </c>
      <c r="P11513">
        <v>6</v>
      </c>
      <c r="Q11513">
        <v>9</v>
      </c>
      <c r="R11513">
        <v>18</v>
      </c>
      <c r="S11513" t="s">
        <v>28</v>
      </c>
      <c r="T11513">
        <v>54000</v>
      </c>
      <c r="U11513">
        <v>2445271</v>
      </c>
      <c r="V11513">
        <v>2003</v>
      </c>
      <c r="X11513">
        <v>1404</v>
      </c>
      <c r="Y11513">
        <v>1788</v>
      </c>
      <c r="Z11513" s="1" t="str">
        <f t="shared" si="179"/>
        <v>Web PRC</v>
      </c>
    </row>
    <row r="11514" spans="1:26" x14ac:dyDescent="0.25">
      <c r="A11514">
        <v>34</v>
      </c>
      <c r="B11514">
        <v>17</v>
      </c>
      <c r="C11514">
        <v>23</v>
      </c>
      <c r="D11514" t="s">
        <v>30535</v>
      </c>
      <c r="E11514" t="s">
        <v>30536</v>
      </c>
      <c r="G11514">
        <v>2</v>
      </c>
      <c r="H11514" t="s">
        <v>61</v>
      </c>
      <c r="I11514">
        <v>0.31</v>
      </c>
      <c r="K11514" t="s">
        <v>30537</v>
      </c>
      <c r="M11514" t="s">
        <v>69</v>
      </c>
      <c r="N11514" t="s">
        <v>26</v>
      </c>
      <c r="O11514" t="s">
        <v>47</v>
      </c>
      <c r="P11514">
        <v>7</v>
      </c>
      <c r="Q11514">
        <v>2</v>
      </c>
      <c r="R11514">
        <v>2</v>
      </c>
      <c r="S11514" t="s">
        <v>28</v>
      </c>
      <c r="T11514">
        <v>74500</v>
      </c>
      <c r="U11514">
        <v>2445521</v>
      </c>
      <c r="V11514">
        <v>1999</v>
      </c>
      <c r="X11514">
        <v>1248</v>
      </c>
      <c r="Y11514">
        <v>1367</v>
      </c>
      <c r="Z11514" s="1" t="str">
        <f t="shared" si="179"/>
        <v>Web PRC</v>
      </c>
    </row>
    <row r="11515" spans="1:26" x14ac:dyDescent="0.25">
      <c r="A11515">
        <v>34</v>
      </c>
      <c r="B11515">
        <v>17</v>
      </c>
      <c r="C11515">
        <v>23</v>
      </c>
      <c r="D11515" t="s">
        <v>30538</v>
      </c>
      <c r="E11515" t="s">
        <v>30539</v>
      </c>
      <c r="G11515">
        <v>2</v>
      </c>
      <c r="H11515" t="s">
        <v>61</v>
      </c>
      <c r="I11515">
        <v>0.32</v>
      </c>
      <c r="K11515" t="s">
        <v>30540</v>
      </c>
      <c r="M11515" t="s">
        <v>162</v>
      </c>
      <c r="N11515" t="s">
        <v>26</v>
      </c>
      <c r="O11515" t="s">
        <v>27</v>
      </c>
      <c r="P11515">
        <v>5</v>
      </c>
      <c r="Q11515">
        <v>7</v>
      </c>
      <c r="R11515">
        <v>16</v>
      </c>
      <c r="S11515" t="s">
        <v>28</v>
      </c>
      <c r="T11515">
        <v>89000</v>
      </c>
      <c r="U11515">
        <v>2406984</v>
      </c>
      <c r="V11515">
        <v>2005</v>
      </c>
      <c r="X11515">
        <v>2052</v>
      </c>
      <c r="Y11515">
        <v>2552</v>
      </c>
      <c r="Z11515" s="1" t="str">
        <f t="shared" si="179"/>
        <v>Web PRC</v>
      </c>
    </row>
    <row r="11516" spans="1:26" x14ac:dyDescent="0.25">
      <c r="A11516">
        <v>34</v>
      </c>
      <c r="B11516">
        <v>17</v>
      </c>
      <c r="C11516">
        <v>23</v>
      </c>
      <c r="D11516" t="s">
        <v>30541</v>
      </c>
      <c r="E11516" t="s">
        <v>30542</v>
      </c>
      <c r="G11516">
        <v>2</v>
      </c>
      <c r="H11516" t="s">
        <v>61</v>
      </c>
      <c r="I11516">
        <v>0.28999999999999998</v>
      </c>
      <c r="K11516" t="s">
        <v>30543</v>
      </c>
      <c r="M11516" t="s">
        <v>54</v>
      </c>
      <c r="N11516" t="s">
        <v>26</v>
      </c>
      <c r="O11516" t="s">
        <v>27</v>
      </c>
      <c r="P11516">
        <v>7</v>
      </c>
      <c r="Q11516">
        <v>2</v>
      </c>
      <c r="R11516">
        <v>37</v>
      </c>
      <c r="S11516" t="s">
        <v>28</v>
      </c>
      <c r="T11516">
        <v>37300</v>
      </c>
      <c r="U11516">
        <v>1163382</v>
      </c>
      <c r="V11516">
        <v>1980</v>
      </c>
      <c r="X11516">
        <v>805</v>
      </c>
      <c r="Y11516">
        <v>1676</v>
      </c>
      <c r="Z11516" s="1" t="str">
        <f t="shared" si="179"/>
        <v>Web PRC</v>
      </c>
    </row>
    <row r="11517" spans="1:26" x14ac:dyDescent="0.25">
      <c r="A11517">
        <v>34</v>
      </c>
      <c r="B11517">
        <v>17</v>
      </c>
      <c r="C11517">
        <v>23</v>
      </c>
      <c r="D11517" t="s">
        <v>30544</v>
      </c>
      <c r="E11517" t="s">
        <v>30545</v>
      </c>
      <c r="G11517">
        <v>2</v>
      </c>
      <c r="H11517" t="s">
        <v>61</v>
      </c>
      <c r="I11517">
        <v>0.27</v>
      </c>
      <c r="K11517" t="s">
        <v>30546</v>
      </c>
      <c r="M11517" t="s">
        <v>46</v>
      </c>
      <c r="N11517" t="s">
        <v>26</v>
      </c>
      <c r="O11517" t="s">
        <v>47</v>
      </c>
      <c r="P11517">
        <v>7</v>
      </c>
      <c r="Q11517">
        <v>4</v>
      </c>
      <c r="R11517">
        <v>1</v>
      </c>
      <c r="S11517" t="s">
        <v>28</v>
      </c>
      <c r="T11517">
        <v>75000</v>
      </c>
      <c r="U11517">
        <v>1647576</v>
      </c>
      <c r="V11517">
        <v>1989</v>
      </c>
      <c r="X11517">
        <v>960</v>
      </c>
      <c r="Y11517">
        <v>2216</v>
      </c>
      <c r="Z11517" s="1" t="str">
        <f t="shared" si="179"/>
        <v>Web PRC</v>
      </c>
    </row>
    <row r="11518" spans="1:26" x14ac:dyDescent="0.25">
      <c r="A11518">
        <v>34</v>
      </c>
      <c r="B11518">
        <v>17</v>
      </c>
      <c r="C11518">
        <v>23</v>
      </c>
      <c r="D11518" t="s">
        <v>30547</v>
      </c>
      <c r="E11518" t="s">
        <v>30075</v>
      </c>
      <c r="G11518">
        <v>2</v>
      </c>
      <c r="H11518" t="s">
        <v>61</v>
      </c>
      <c r="I11518">
        <v>0.27</v>
      </c>
      <c r="K11518" t="s">
        <v>30548</v>
      </c>
      <c r="M11518" t="s">
        <v>54</v>
      </c>
      <c r="N11518" t="s">
        <v>35</v>
      </c>
      <c r="O11518" t="s">
        <v>27</v>
      </c>
      <c r="P11518">
        <v>7</v>
      </c>
      <c r="Q11518">
        <v>2</v>
      </c>
      <c r="R11518">
        <v>37</v>
      </c>
      <c r="S11518" t="s">
        <v>28</v>
      </c>
      <c r="T11518">
        <v>11800</v>
      </c>
      <c r="U11518">
        <v>2243252</v>
      </c>
      <c r="V11518">
        <v>2016</v>
      </c>
      <c r="X11518">
        <v>1188</v>
      </c>
      <c r="Y11518">
        <v>1316</v>
      </c>
      <c r="Z11518" s="1" t="str">
        <f t="shared" si="179"/>
        <v>Web PRC</v>
      </c>
    </row>
    <row r="11519" spans="1:26" x14ac:dyDescent="0.25">
      <c r="A11519">
        <v>34</v>
      </c>
      <c r="B11519">
        <v>17</v>
      </c>
      <c r="C11519">
        <v>23</v>
      </c>
      <c r="D11519" t="s">
        <v>30549</v>
      </c>
      <c r="E11519" t="s">
        <v>30550</v>
      </c>
      <c r="G11519">
        <v>2</v>
      </c>
      <c r="H11519" t="s">
        <v>61</v>
      </c>
      <c r="I11519">
        <v>0.27</v>
      </c>
      <c r="K11519" t="s">
        <v>30551</v>
      </c>
      <c r="M11519" t="s">
        <v>25</v>
      </c>
      <c r="N11519" t="s">
        <v>26</v>
      </c>
      <c r="O11519" t="s">
        <v>47</v>
      </c>
      <c r="P11519">
        <v>7</v>
      </c>
      <c r="Q11519">
        <v>9</v>
      </c>
      <c r="R11519">
        <v>1</v>
      </c>
      <c r="S11519" t="s">
        <v>28</v>
      </c>
      <c r="T11519">
        <v>60000</v>
      </c>
      <c r="U11519">
        <v>2243295</v>
      </c>
      <c r="V11519">
        <v>2004</v>
      </c>
      <c r="X11519">
        <v>1562</v>
      </c>
      <c r="Y11519">
        <v>1898</v>
      </c>
      <c r="Z11519" s="1" t="str">
        <f t="shared" si="179"/>
        <v>Web PRC</v>
      </c>
    </row>
    <row r="11520" spans="1:26" x14ac:dyDescent="0.25">
      <c r="A11520">
        <v>34</v>
      </c>
      <c r="B11520">
        <v>17</v>
      </c>
      <c r="C11520">
        <v>23</v>
      </c>
      <c r="D11520" t="s">
        <v>30552</v>
      </c>
      <c r="E11520" t="s">
        <v>30553</v>
      </c>
      <c r="G11520">
        <v>2</v>
      </c>
      <c r="H11520" t="s">
        <v>61</v>
      </c>
      <c r="I11520">
        <v>0.27</v>
      </c>
      <c r="K11520" t="s">
        <v>30554</v>
      </c>
      <c r="M11520" t="s">
        <v>58</v>
      </c>
      <c r="N11520" t="s">
        <v>26</v>
      </c>
      <c r="O11520" t="s">
        <v>47</v>
      </c>
      <c r="P11520">
        <v>7</v>
      </c>
      <c r="Q11520">
        <v>4</v>
      </c>
      <c r="R11520">
        <v>1</v>
      </c>
      <c r="S11520" t="s">
        <v>28</v>
      </c>
      <c r="T11520">
        <v>110000</v>
      </c>
      <c r="U11520">
        <v>1647592</v>
      </c>
      <c r="V11520">
        <v>2006</v>
      </c>
      <c r="X11520">
        <v>2359</v>
      </c>
      <c r="Y11520">
        <v>3275</v>
      </c>
      <c r="Z11520" s="1" t="str">
        <f t="shared" si="179"/>
        <v>Web PRC</v>
      </c>
    </row>
    <row r="11521" spans="1:26" x14ac:dyDescent="0.25">
      <c r="A11521">
        <v>34</v>
      </c>
      <c r="B11521">
        <v>17</v>
      </c>
      <c r="C11521">
        <v>23</v>
      </c>
      <c r="D11521" t="s">
        <v>30555</v>
      </c>
      <c r="E11521" t="s">
        <v>30556</v>
      </c>
      <c r="G11521">
        <v>2</v>
      </c>
      <c r="H11521" t="s">
        <v>61</v>
      </c>
      <c r="I11521">
        <v>0.28999999999999998</v>
      </c>
      <c r="K11521" t="s">
        <v>30557</v>
      </c>
      <c r="M11521" t="s">
        <v>80</v>
      </c>
      <c r="N11521" t="s">
        <v>26</v>
      </c>
      <c r="O11521" t="s">
        <v>47</v>
      </c>
      <c r="P11521">
        <v>7</v>
      </c>
      <c r="Q11521">
        <v>2</v>
      </c>
      <c r="R11521">
        <v>2</v>
      </c>
      <c r="S11521" t="s">
        <v>28</v>
      </c>
      <c r="T11521">
        <v>105000</v>
      </c>
      <c r="U11521">
        <v>2407514</v>
      </c>
      <c r="V11521">
        <v>1991</v>
      </c>
      <c r="X11521">
        <v>1620</v>
      </c>
      <c r="Y11521">
        <v>3628</v>
      </c>
      <c r="Z11521" s="1" t="str">
        <f t="shared" si="179"/>
        <v>Web PRC</v>
      </c>
    </row>
    <row r="11522" spans="1:26" x14ac:dyDescent="0.25">
      <c r="A11522">
        <v>34</v>
      </c>
      <c r="B11522">
        <v>17</v>
      </c>
      <c r="C11522">
        <v>23</v>
      </c>
      <c r="D11522" t="s">
        <v>30555</v>
      </c>
      <c r="E11522" t="s">
        <v>30556</v>
      </c>
      <c r="G11522">
        <v>2</v>
      </c>
      <c r="H11522" t="s">
        <v>61</v>
      </c>
      <c r="I11522">
        <v>0.28999999999999998</v>
      </c>
      <c r="K11522" t="s">
        <v>30558</v>
      </c>
      <c r="M11522" t="s">
        <v>25</v>
      </c>
      <c r="N11522" t="s">
        <v>26</v>
      </c>
      <c r="O11522" t="s">
        <v>27</v>
      </c>
      <c r="P11522">
        <v>7</v>
      </c>
      <c r="Q11522">
        <v>9</v>
      </c>
      <c r="R11522">
        <v>18</v>
      </c>
      <c r="S11522" t="s">
        <v>28</v>
      </c>
      <c r="T11522">
        <v>54300</v>
      </c>
      <c r="U11522">
        <v>2407514</v>
      </c>
      <c r="V11522">
        <v>1991</v>
      </c>
      <c r="X11522">
        <v>1620</v>
      </c>
      <c r="Y11522">
        <v>3628</v>
      </c>
      <c r="Z11522" s="1" t="str">
        <f t="shared" si="179"/>
        <v>Web PRC</v>
      </c>
    </row>
    <row r="11523" spans="1:26" x14ac:dyDescent="0.25">
      <c r="A11523">
        <v>34</v>
      </c>
      <c r="B11523">
        <v>17</v>
      </c>
      <c r="C11523">
        <v>23</v>
      </c>
      <c r="D11523" t="s">
        <v>30559</v>
      </c>
      <c r="E11523" t="s">
        <v>30560</v>
      </c>
      <c r="G11523">
        <v>0</v>
      </c>
      <c r="H11523" t="s">
        <v>61</v>
      </c>
      <c r="I11523">
        <v>0.36</v>
      </c>
      <c r="K11523" t="s">
        <v>30561</v>
      </c>
      <c r="M11523" t="s">
        <v>46</v>
      </c>
      <c r="N11523" t="s">
        <v>35</v>
      </c>
      <c r="O11523" t="s">
        <v>47</v>
      </c>
      <c r="P11523">
        <v>7</v>
      </c>
      <c r="Q11523">
        <v>8</v>
      </c>
      <c r="R11523">
        <v>5</v>
      </c>
      <c r="S11523" t="s">
        <v>28</v>
      </c>
      <c r="T11523">
        <v>85900</v>
      </c>
      <c r="U11523">
        <v>1647649</v>
      </c>
      <c r="Z11523" s="1" t="str">
        <f t="shared" ref="Z11523:Z11586" si="180">HYPERLINK("http://www.pa.marion.fl.us/PRC.aspx?key=" &amp; V11523 &amp; "&amp;YR=2016", "Web PRC")</f>
        <v>Web PRC</v>
      </c>
    </row>
    <row r="11524" spans="1:26" x14ac:dyDescent="0.25">
      <c r="A11524">
        <v>34</v>
      </c>
      <c r="B11524">
        <v>17</v>
      </c>
      <c r="C11524">
        <v>23</v>
      </c>
      <c r="D11524" t="s">
        <v>30562</v>
      </c>
      <c r="E11524" t="s">
        <v>30560</v>
      </c>
      <c r="G11524">
        <v>2</v>
      </c>
      <c r="H11524" t="s">
        <v>61</v>
      </c>
      <c r="I11524">
        <v>0.36</v>
      </c>
      <c r="K11524" t="s">
        <v>30561</v>
      </c>
      <c r="M11524" t="s">
        <v>46</v>
      </c>
      <c r="N11524" t="s">
        <v>26</v>
      </c>
      <c r="O11524" t="s">
        <v>47</v>
      </c>
      <c r="P11524">
        <v>7</v>
      </c>
      <c r="Q11524">
        <v>8</v>
      </c>
      <c r="R11524">
        <v>5</v>
      </c>
      <c r="S11524" t="s">
        <v>28</v>
      </c>
      <c r="T11524">
        <v>85900</v>
      </c>
      <c r="U11524">
        <v>1647665</v>
      </c>
      <c r="V11524">
        <v>1996</v>
      </c>
      <c r="X11524">
        <v>1380</v>
      </c>
      <c r="Y11524">
        <v>1608</v>
      </c>
      <c r="Z11524" s="1" t="str">
        <f t="shared" si="180"/>
        <v>Web PRC</v>
      </c>
    </row>
    <row r="11525" spans="1:26" x14ac:dyDescent="0.25">
      <c r="A11525">
        <v>34</v>
      </c>
      <c r="B11525">
        <v>17</v>
      </c>
      <c r="C11525">
        <v>23</v>
      </c>
      <c r="D11525" t="s">
        <v>30563</v>
      </c>
      <c r="E11525" t="s">
        <v>30564</v>
      </c>
      <c r="G11525">
        <v>2</v>
      </c>
      <c r="H11525" t="s">
        <v>61</v>
      </c>
      <c r="I11525">
        <v>0.39</v>
      </c>
      <c r="K11525" t="s">
        <v>30565</v>
      </c>
      <c r="M11525" t="s">
        <v>162</v>
      </c>
      <c r="N11525" t="s">
        <v>26</v>
      </c>
      <c r="O11525" t="s">
        <v>47</v>
      </c>
      <c r="P11525">
        <v>7</v>
      </c>
      <c r="Q11525">
        <v>9</v>
      </c>
      <c r="R11525">
        <v>1</v>
      </c>
      <c r="S11525" t="s">
        <v>28</v>
      </c>
      <c r="T11525">
        <v>67000</v>
      </c>
      <c r="U11525">
        <v>1647797</v>
      </c>
      <c r="V11525">
        <v>1989</v>
      </c>
      <c r="X11525">
        <v>1667</v>
      </c>
      <c r="Y11525">
        <v>2466</v>
      </c>
      <c r="Z11525" s="1" t="str">
        <f t="shared" si="180"/>
        <v>Web PRC</v>
      </c>
    </row>
    <row r="11526" spans="1:26" x14ac:dyDescent="0.25">
      <c r="A11526">
        <v>27</v>
      </c>
      <c r="B11526">
        <v>17</v>
      </c>
      <c r="C11526">
        <v>23</v>
      </c>
      <c r="D11526" t="s">
        <v>30566</v>
      </c>
      <c r="E11526" t="s">
        <v>30567</v>
      </c>
      <c r="G11526">
        <v>0</v>
      </c>
      <c r="H11526" t="s">
        <v>61</v>
      </c>
      <c r="I11526">
        <v>0.39</v>
      </c>
      <c r="K11526" t="s">
        <v>30568</v>
      </c>
      <c r="M11526" t="s">
        <v>69</v>
      </c>
      <c r="N11526" t="s">
        <v>35</v>
      </c>
      <c r="O11526" t="s">
        <v>27</v>
      </c>
      <c r="P11526">
        <v>7</v>
      </c>
      <c r="Q11526">
        <v>2</v>
      </c>
      <c r="R11526">
        <v>37</v>
      </c>
      <c r="S11526" t="s">
        <v>28</v>
      </c>
      <c r="T11526">
        <v>5000</v>
      </c>
      <c r="U11526">
        <v>1647983</v>
      </c>
      <c r="Z11526" s="1" t="str">
        <f t="shared" si="180"/>
        <v>Web PRC</v>
      </c>
    </row>
    <row r="11527" spans="1:26" x14ac:dyDescent="0.25">
      <c r="A11527">
        <v>27</v>
      </c>
      <c r="B11527">
        <v>17</v>
      </c>
      <c r="C11527">
        <v>23</v>
      </c>
      <c r="D11527" t="s">
        <v>30569</v>
      </c>
      <c r="E11527" t="s">
        <v>30570</v>
      </c>
      <c r="G11527">
        <v>2</v>
      </c>
      <c r="H11527" t="s">
        <v>61</v>
      </c>
      <c r="I11527">
        <v>0.35</v>
      </c>
      <c r="K11527" t="s">
        <v>30571</v>
      </c>
      <c r="M11527" t="s">
        <v>25</v>
      </c>
      <c r="N11527" t="s">
        <v>26</v>
      </c>
      <c r="O11527" t="s">
        <v>27</v>
      </c>
      <c r="P11527">
        <v>7</v>
      </c>
      <c r="Q11527">
        <v>2</v>
      </c>
      <c r="R11527">
        <v>37</v>
      </c>
      <c r="S11527" t="s">
        <v>28</v>
      </c>
      <c r="T11527">
        <v>46000</v>
      </c>
      <c r="U11527">
        <v>1163625</v>
      </c>
      <c r="V11527">
        <v>1978</v>
      </c>
      <c r="X11527">
        <v>1380</v>
      </c>
      <c r="Y11527">
        <v>2223</v>
      </c>
      <c r="Z11527" s="1" t="str">
        <f t="shared" si="180"/>
        <v>Web PRC</v>
      </c>
    </row>
    <row r="11528" spans="1:26" x14ac:dyDescent="0.25">
      <c r="A11528">
        <v>27</v>
      </c>
      <c r="B11528">
        <v>17</v>
      </c>
      <c r="C11528">
        <v>23</v>
      </c>
      <c r="D11528" t="s">
        <v>30572</v>
      </c>
      <c r="E11528" t="s">
        <v>30573</v>
      </c>
      <c r="G11528">
        <v>2</v>
      </c>
      <c r="H11528" t="s">
        <v>61</v>
      </c>
      <c r="I11528">
        <v>0.39</v>
      </c>
      <c r="K11528" t="s">
        <v>30574</v>
      </c>
      <c r="M11528" t="s">
        <v>80</v>
      </c>
      <c r="N11528" t="s">
        <v>35</v>
      </c>
      <c r="O11528" t="s">
        <v>47</v>
      </c>
      <c r="P11528">
        <v>7</v>
      </c>
      <c r="Q11528">
        <v>9</v>
      </c>
      <c r="R11528">
        <v>1</v>
      </c>
      <c r="S11528" t="s">
        <v>28</v>
      </c>
      <c r="T11528">
        <v>10500</v>
      </c>
      <c r="U11528">
        <v>1648033</v>
      </c>
      <c r="V11528">
        <v>1992</v>
      </c>
      <c r="X11528">
        <v>1155</v>
      </c>
      <c r="Y11528">
        <v>1155</v>
      </c>
      <c r="Z11528" s="1" t="str">
        <f t="shared" si="180"/>
        <v>Web PRC</v>
      </c>
    </row>
    <row r="11529" spans="1:26" x14ac:dyDescent="0.25">
      <c r="A11529">
        <v>27</v>
      </c>
      <c r="B11529">
        <v>17</v>
      </c>
      <c r="C11529">
        <v>23</v>
      </c>
      <c r="D11529" t="s">
        <v>30575</v>
      </c>
      <c r="E11529" t="s">
        <v>30576</v>
      </c>
      <c r="G11529">
        <v>2</v>
      </c>
      <c r="H11529" t="s">
        <v>61</v>
      </c>
      <c r="I11529">
        <v>0.35</v>
      </c>
      <c r="K11529" t="s">
        <v>30577</v>
      </c>
      <c r="M11529" t="s">
        <v>34</v>
      </c>
      <c r="N11529" t="s">
        <v>26</v>
      </c>
      <c r="O11529" t="s">
        <v>27</v>
      </c>
      <c r="P11529">
        <v>6</v>
      </c>
      <c r="Q11529">
        <v>9</v>
      </c>
      <c r="R11529">
        <v>12</v>
      </c>
      <c r="S11529" t="s">
        <v>28</v>
      </c>
      <c r="T11529">
        <v>50000</v>
      </c>
      <c r="U11529">
        <v>1163790</v>
      </c>
      <c r="V11529">
        <v>2002</v>
      </c>
      <c r="X11529">
        <v>1188</v>
      </c>
      <c r="Y11529">
        <v>1690</v>
      </c>
      <c r="Z11529" s="1" t="str">
        <f t="shared" si="180"/>
        <v>Web PRC</v>
      </c>
    </row>
    <row r="11530" spans="1:26" x14ac:dyDescent="0.25">
      <c r="A11530">
        <v>27</v>
      </c>
      <c r="B11530">
        <v>17</v>
      </c>
      <c r="C11530">
        <v>23</v>
      </c>
      <c r="D11530" t="s">
        <v>30575</v>
      </c>
      <c r="E11530" t="s">
        <v>30576</v>
      </c>
      <c r="G11530">
        <v>2</v>
      </c>
      <c r="H11530" t="s">
        <v>61</v>
      </c>
      <c r="I11530">
        <v>0.35</v>
      </c>
      <c r="K11530" t="s">
        <v>30578</v>
      </c>
      <c r="M11530" t="s">
        <v>93</v>
      </c>
      <c r="N11530" t="s">
        <v>26</v>
      </c>
      <c r="O11530" t="s">
        <v>27</v>
      </c>
      <c r="P11530">
        <v>56</v>
      </c>
      <c r="Q11530">
        <v>0</v>
      </c>
      <c r="R11530">
        <v>18</v>
      </c>
      <c r="S11530" t="s">
        <v>28</v>
      </c>
      <c r="T11530">
        <v>40100</v>
      </c>
      <c r="U11530">
        <v>1163790</v>
      </c>
      <c r="V11530">
        <v>2002</v>
      </c>
      <c r="X11530">
        <v>1188</v>
      </c>
      <c r="Y11530">
        <v>1690</v>
      </c>
      <c r="Z11530" s="1" t="str">
        <f t="shared" si="180"/>
        <v>Web PRC</v>
      </c>
    </row>
    <row r="11531" spans="1:26" x14ac:dyDescent="0.25">
      <c r="A11531">
        <v>27</v>
      </c>
      <c r="B11531">
        <v>17</v>
      </c>
      <c r="C11531">
        <v>23</v>
      </c>
      <c r="D11531" t="s">
        <v>30579</v>
      </c>
      <c r="E11531" t="s">
        <v>30580</v>
      </c>
      <c r="G11531">
        <v>2</v>
      </c>
      <c r="H11531" t="s">
        <v>61</v>
      </c>
      <c r="I11531">
        <v>0.35</v>
      </c>
      <c r="K11531" t="s">
        <v>30581</v>
      </c>
      <c r="M11531" t="s">
        <v>25</v>
      </c>
      <c r="N11531" t="s">
        <v>26</v>
      </c>
      <c r="O11531" t="s">
        <v>27</v>
      </c>
      <c r="P11531">
        <v>7</v>
      </c>
      <c r="Q11531">
        <v>9</v>
      </c>
      <c r="R11531">
        <v>19</v>
      </c>
      <c r="S11531" t="s">
        <v>28</v>
      </c>
      <c r="T11531">
        <v>33500</v>
      </c>
      <c r="U11531">
        <v>1163811</v>
      </c>
      <c r="V11531">
        <v>2006</v>
      </c>
      <c r="X11531">
        <v>1088</v>
      </c>
      <c r="Y11531">
        <v>1732</v>
      </c>
      <c r="Z11531" s="1" t="str">
        <f t="shared" si="180"/>
        <v>Web PRC</v>
      </c>
    </row>
    <row r="11532" spans="1:26" x14ac:dyDescent="0.25">
      <c r="A11532">
        <v>27</v>
      </c>
      <c r="B11532">
        <v>17</v>
      </c>
      <c r="C11532">
        <v>23</v>
      </c>
      <c r="D11532" t="s">
        <v>30582</v>
      </c>
      <c r="E11532" t="s">
        <v>30583</v>
      </c>
      <c r="G11532">
        <v>2</v>
      </c>
      <c r="H11532" t="s">
        <v>61</v>
      </c>
      <c r="I11532">
        <v>0.35</v>
      </c>
      <c r="K11532" t="s">
        <v>30584</v>
      </c>
      <c r="M11532" t="s">
        <v>97</v>
      </c>
      <c r="N11532" t="s">
        <v>26</v>
      </c>
      <c r="O11532" t="s">
        <v>47</v>
      </c>
      <c r="P11532">
        <v>7</v>
      </c>
      <c r="Q11532">
        <v>4</v>
      </c>
      <c r="R11532">
        <v>1</v>
      </c>
      <c r="S11532" t="s">
        <v>28</v>
      </c>
      <c r="T11532">
        <v>73000</v>
      </c>
      <c r="U11532">
        <v>1164001</v>
      </c>
      <c r="V11532">
        <v>2002</v>
      </c>
      <c r="X11532">
        <v>1560</v>
      </c>
      <c r="Y11532">
        <v>1812</v>
      </c>
      <c r="Z11532" s="1" t="str">
        <f t="shared" si="180"/>
        <v>Web PRC</v>
      </c>
    </row>
    <row r="11533" spans="1:26" x14ac:dyDescent="0.25">
      <c r="A11533">
        <v>27</v>
      </c>
      <c r="B11533">
        <v>17</v>
      </c>
      <c r="C11533">
        <v>23</v>
      </c>
      <c r="D11533" t="s">
        <v>30585</v>
      </c>
      <c r="E11533" t="s">
        <v>30586</v>
      </c>
      <c r="G11533">
        <v>0</v>
      </c>
      <c r="H11533" t="s">
        <v>61</v>
      </c>
      <c r="I11533">
        <v>0.35</v>
      </c>
      <c r="K11533" t="s">
        <v>30587</v>
      </c>
      <c r="M11533" t="s">
        <v>80</v>
      </c>
      <c r="N11533" t="s">
        <v>26</v>
      </c>
      <c r="O11533" t="s">
        <v>27</v>
      </c>
      <c r="P11533">
        <v>7</v>
      </c>
      <c r="Q11533">
        <v>4</v>
      </c>
      <c r="R11533">
        <v>38</v>
      </c>
      <c r="S11533" t="s">
        <v>28</v>
      </c>
      <c r="T11533">
        <v>13500</v>
      </c>
      <c r="U11533">
        <v>1164044</v>
      </c>
      <c r="Z11533" s="1" t="str">
        <f t="shared" si="180"/>
        <v>Web PRC</v>
      </c>
    </row>
    <row r="11534" spans="1:26" x14ac:dyDescent="0.25">
      <c r="A11534">
        <v>27</v>
      </c>
      <c r="B11534">
        <v>17</v>
      </c>
      <c r="C11534">
        <v>23</v>
      </c>
      <c r="D11534" t="s">
        <v>30588</v>
      </c>
      <c r="E11534" t="s">
        <v>30589</v>
      </c>
      <c r="G11534">
        <v>2</v>
      </c>
      <c r="H11534" t="s">
        <v>61</v>
      </c>
      <c r="I11534">
        <v>0.33</v>
      </c>
      <c r="K11534" t="s">
        <v>30590</v>
      </c>
      <c r="M11534" t="s">
        <v>34</v>
      </c>
      <c r="N11534" t="s">
        <v>26</v>
      </c>
      <c r="O11534" t="s">
        <v>27</v>
      </c>
      <c r="P11534">
        <v>7</v>
      </c>
      <c r="Q11534">
        <v>2</v>
      </c>
      <c r="R11534">
        <v>37</v>
      </c>
      <c r="S11534" t="s">
        <v>28</v>
      </c>
      <c r="T11534">
        <v>46100</v>
      </c>
      <c r="U11534">
        <v>1164109</v>
      </c>
      <c r="V11534">
        <v>1982</v>
      </c>
      <c r="X11534">
        <v>924</v>
      </c>
      <c r="Y11534">
        <v>1644</v>
      </c>
      <c r="Z11534" s="1" t="str">
        <f t="shared" si="180"/>
        <v>Web PRC</v>
      </c>
    </row>
    <row r="11535" spans="1:26" x14ac:dyDescent="0.25">
      <c r="A11535">
        <v>27</v>
      </c>
      <c r="B11535">
        <v>17</v>
      </c>
      <c r="C11535">
        <v>23</v>
      </c>
      <c r="D11535" t="s">
        <v>30591</v>
      </c>
      <c r="E11535" t="s">
        <v>30592</v>
      </c>
      <c r="G11535">
        <v>2</v>
      </c>
      <c r="H11535" t="s">
        <v>61</v>
      </c>
      <c r="I11535">
        <v>0.59</v>
      </c>
      <c r="K11535" t="s">
        <v>30593</v>
      </c>
      <c r="M11535" t="s">
        <v>93</v>
      </c>
      <c r="N11535" t="s">
        <v>26</v>
      </c>
      <c r="O11535" t="s">
        <v>27</v>
      </c>
      <c r="P11535">
        <v>6</v>
      </c>
      <c r="Q11535">
        <v>9</v>
      </c>
      <c r="R11535">
        <v>18</v>
      </c>
      <c r="S11535" t="s">
        <v>28</v>
      </c>
      <c r="T11535">
        <v>59000</v>
      </c>
      <c r="U11535">
        <v>1648131</v>
      </c>
      <c r="V11535">
        <v>1991</v>
      </c>
      <c r="X11535">
        <v>1508</v>
      </c>
      <c r="Y11535">
        <v>3030</v>
      </c>
      <c r="Z11535" s="1" t="str">
        <f t="shared" si="180"/>
        <v>Web PRC</v>
      </c>
    </row>
    <row r="11536" spans="1:26" x14ac:dyDescent="0.25">
      <c r="A11536">
        <v>34</v>
      </c>
      <c r="B11536">
        <v>17</v>
      </c>
      <c r="C11536">
        <v>23</v>
      </c>
      <c r="D11536" t="s">
        <v>30594</v>
      </c>
      <c r="E11536" t="s">
        <v>30595</v>
      </c>
      <c r="G11536">
        <v>2</v>
      </c>
      <c r="H11536" t="s">
        <v>612</v>
      </c>
      <c r="I11536">
        <v>0.82</v>
      </c>
      <c r="K11536" t="s">
        <v>30596</v>
      </c>
      <c r="M11536" t="s">
        <v>40</v>
      </c>
      <c r="N11536" t="s">
        <v>26</v>
      </c>
      <c r="O11536" t="s">
        <v>27</v>
      </c>
      <c r="P11536">
        <v>57</v>
      </c>
      <c r="Q11536">
        <v>9</v>
      </c>
      <c r="R11536">
        <v>12</v>
      </c>
      <c r="S11536" t="s">
        <v>28</v>
      </c>
      <c r="T11536">
        <v>38700</v>
      </c>
      <c r="U11536">
        <v>2487577</v>
      </c>
      <c r="V11536">
        <v>1999</v>
      </c>
      <c r="X11536">
        <v>2356</v>
      </c>
      <c r="Y11536">
        <v>2596</v>
      </c>
      <c r="Z11536" s="1" t="str">
        <f t="shared" si="180"/>
        <v>Web PRC</v>
      </c>
    </row>
    <row r="11537" spans="1:26" x14ac:dyDescent="0.25">
      <c r="A11537">
        <v>27</v>
      </c>
      <c r="B11537">
        <v>17</v>
      </c>
      <c r="C11537">
        <v>23</v>
      </c>
      <c r="D11537" t="s">
        <v>30597</v>
      </c>
      <c r="E11537" t="s">
        <v>30598</v>
      </c>
      <c r="G11537">
        <v>1</v>
      </c>
      <c r="H11537" t="s">
        <v>3415</v>
      </c>
      <c r="I11537">
        <v>2.5</v>
      </c>
      <c r="K11537" t="s">
        <v>30599</v>
      </c>
      <c r="M11537" t="s">
        <v>69</v>
      </c>
      <c r="N11537" t="s">
        <v>35</v>
      </c>
      <c r="O11537" t="s">
        <v>27</v>
      </c>
      <c r="P11537">
        <v>7</v>
      </c>
      <c r="Q11537">
        <v>8</v>
      </c>
      <c r="R11537">
        <v>30</v>
      </c>
      <c r="S11537" t="s">
        <v>28</v>
      </c>
      <c r="T11537">
        <v>100000</v>
      </c>
      <c r="U11537">
        <v>1164290</v>
      </c>
      <c r="V11537">
        <v>2021</v>
      </c>
      <c r="X11537">
        <v>2343</v>
      </c>
      <c r="Y11537">
        <v>3780</v>
      </c>
      <c r="Z11537" s="1" t="str">
        <f t="shared" si="180"/>
        <v>Web PRC</v>
      </c>
    </row>
    <row r="11538" spans="1:26" x14ac:dyDescent="0.25">
      <c r="A11538">
        <v>27</v>
      </c>
      <c r="B11538">
        <v>17</v>
      </c>
      <c r="C11538">
        <v>23</v>
      </c>
      <c r="D11538" t="s">
        <v>30600</v>
      </c>
      <c r="E11538" t="s">
        <v>30601</v>
      </c>
      <c r="G11538">
        <v>1</v>
      </c>
      <c r="H11538" t="s">
        <v>3415</v>
      </c>
      <c r="I11538">
        <v>3.76</v>
      </c>
      <c r="K11538" t="s">
        <v>30599</v>
      </c>
      <c r="M11538" t="s">
        <v>69</v>
      </c>
      <c r="N11538" t="s">
        <v>35</v>
      </c>
      <c r="O11538" t="s">
        <v>27</v>
      </c>
      <c r="P11538">
        <v>7</v>
      </c>
      <c r="Q11538">
        <v>8</v>
      </c>
      <c r="R11538">
        <v>30</v>
      </c>
      <c r="S11538" t="s">
        <v>28</v>
      </c>
      <c r="T11538">
        <v>100000</v>
      </c>
      <c r="U11538">
        <v>2856131</v>
      </c>
      <c r="V11538">
        <v>2021</v>
      </c>
      <c r="X11538">
        <v>2127</v>
      </c>
      <c r="Y11538">
        <v>4147</v>
      </c>
      <c r="Z11538" s="1" t="str">
        <f t="shared" si="180"/>
        <v>Web PRC</v>
      </c>
    </row>
    <row r="11539" spans="1:26" x14ac:dyDescent="0.25">
      <c r="A11539">
        <v>27</v>
      </c>
      <c r="B11539">
        <v>17</v>
      </c>
      <c r="C11539">
        <v>23</v>
      </c>
      <c r="D11539" t="s">
        <v>30602</v>
      </c>
      <c r="E11539" t="s">
        <v>30603</v>
      </c>
      <c r="G11539">
        <v>0</v>
      </c>
      <c r="H11539" t="s">
        <v>3415</v>
      </c>
      <c r="I11539">
        <v>1.88</v>
      </c>
      <c r="K11539" t="s">
        <v>30599</v>
      </c>
      <c r="M11539" t="s">
        <v>69</v>
      </c>
      <c r="N11539" t="s">
        <v>35</v>
      </c>
      <c r="O11539" t="s">
        <v>27</v>
      </c>
      <c r="P11539">
        <v>7</v>
      </c>
      <c r="Q11539">
        <v>8</v>
      </c>
      <c r="R11539">
        <v>30</v>
      </c>
      <c r="S11539" t="s">
        <v>28</v>
      </c>
      <c r="T11539">
        <v>100000</v>
      </c>
      <c r="U11539">
        <v>3912080</v>
      </c>
      <c r="Z11539" s="1" t="str">
        <f t="shared" si="180"/>
        <v>Web PRC</v>
      </c>
    </row>
    <row r="11540" spans="1:26" x14ac:dyDescent="0.25">
      <c r="A11540">
        <v>27</v>
      </c>
      <c r="B11540">
        <v>17</v>
      </c>
      <c r="C11540">
        <v>23</v>
      </c>
      <c r="D11540" t="s">
        <v>30604</v>
      </c>
      <c r="E11540" t="s">
        <v>30605</v>
      </c>
      <c r="G11540">
        <v>0</v>
      </c>
      <c r="H11540" t="s">
        <v>3415</v>
      </c>
      <c r="I11540">
        <v>1.88</v>
      </c>
      <c r="K11540" t="s">
        <v>30599</v>
      </c>
      <c r="M11540" t="s">
        <v>69</v>
      </c>
      <c r="N11540" t="s">
        <v>35</v>
      </c>
      <c r="O11540" t="s">
        <v>27</v>
      </c>
      <c r="P11540">
        <v>7</v>
      </c>
      <c r="Q11540">
        <v>8</v>
      </c>
      <c r="R11540">
        <v>30</v>
      </c>
      <c r="S11540" t="s">
        <v>28</v>
      </c>
      <c r="T11540">
        <v>100000</v>
      </c>
      <c r="U11540">
        <v>3912098</v>
      </c>
      <c r="Z11540" s="1" t="str">
        <f t="shared" si="180"/>
        <v>Web PRC</v>
      </c>
    </row>
    <row r="11541" spans="1:26" x14ac:dyDescent="0.25">
      <c r="A11541">
        <v>27</v>
      </c>
      <c r="B11541">
        <v>17</v>
      </c>
      <c r="C11541">
        <v>23</v>
      </c>
      <c r="D11541" t="s">
        <v>30606</v>
      </c>
      <c r="E11541" t="s">
        <v>30607</v>
      </c>
      <c r="G11541">
        <v>2</v>
      </c>
      <c r="H11541" t="s">
        <v>8668</v>
      </c>
      <c r="I11541">
        <v>0.17</v>
      </c>
      <c r="K11541" t="s">
        <v>30608</v>
      </c>
      <c r="M11541" t="s">
        <v>34</v>
      </c>
      <c r="N11541" t="s">
        <v>26</v>
      </c>
      <c r="O11541" t="s">
        <v>27</v>
      </c>
      <c r="P11541">
        <v>7</v>
      </c>
      <c r="Q11541">
        <v>4</v>
      </c>
      <c r="R11541">
        <v>19</v>
      </c>
      <c r="S11541" t="s">
        <v>28</v>
      </c>
      <c r="T11541">
        <v>68800</v>
      </c>
      <c r="U11541">
        <v>2270969</v>
      </c>
      <c r="V11541">
        <v>1987</v>
      </c>
      <c r="X11541">
        <v>1107</v>
      </c>
      <c r="Y11541">
        <v>2060</v>
      </c>
      <c r="Z11541" s="1" t="str">
        <f t="shared" si="180"/>
        <v>Web PRC</v>
      </c>
    </row>
    <row r="11542" spans="1:26" x14ac:dyDescent="0.25">
      <c r="A11542">
        <v>27</v>
      </c>
      <c r="B11542">
        <v>17</v>
      </c>
      <c r="C11542">
        <v>23</v>
      </c>
      <c r="D11542" t="s">
        <v>30609</v>
      </c>
      <c r="E11542" t="s">
        <v>30610</v>
      </c>
      <c r="G11542">
        <v>2</v>
      </c>
      <c r="H11542" t="s">
        <v>8668</v>
      </c>
      <c r="I11542">
        <v>0.18</v>
      </c>
      <c r="K11542" t="s">
        <v>30611</v>
      </c>
      <c r="M11542" t="s">
        <v>54</v>
      </c>
      <c r="N11542" t="s">
        <v>26</v>
      </c>
      <c r="O11542" t="s">
        <v>47</v>
      </c>
      <c r="P11542">
        <v>7</v>
      </c>
      <c r="Q11542">
        <v>4</v>
      </c>
      <c r="R11542">
        <v>1</v>
      </c>
      <c r="S11542" t="s">
        <v>28</v>
      </c>
      <c r="T11542">
        <v>73400</v>
      </c>
      <c r="U11542">
        <v>2299649</v>
      </c>
      <c r="V11542">
        <v>1992</v>
      </c>
      <c r="X11542">
        <v>1308</v>
      </c>
      <c r="Y11542">
        <v>1917</v>
      </c>
      <c r="Z11542" s="1" t="str">
        <f t="shared" si="180"/>
        <v>Web PRC</v>
      </c>
    </row>
    <row r="11543" spans="1:26" x14ac:dyDescent="0.25">
      <c r="A11543">
        <v>27</v>
      </c>
      <c r="B11543">
        <v>17</v>
      </c>
      <c r="C11543">
        <v>23</v>
      </c>
      <c r="D11543" t="s">
        <v>30612</v>
      </c>
      <c r="E11543" t="s">
        <v>30613</v>
      </c>
      <c r="G11543">
        <v>2</v>
      </c>
      <c r="H11543" t="s">
        <v>8668</v>
      </c>
      <c r="I11543">
        <v>0.17</v>
      </c>
      <c r="K11543" t="s">
        <v>30614</v>
      </c>
      <c r="M11543" t="s">
        <v>58</v>
      </c>
      <c r="N11543" t="s">
        <v>26</v>
      </c>
      <c r="O11543" t="s">
        <v>27</v>
      </c>
      <c r="P11543">
        <v>57</v>
      </c>
      <c r="Q11543">
        <v>9</v>
      </c>
      <c r="R11543">
        <v>12</v>
      </c>
      <c r="S11543" t="s">
        <v>28</v>
      </c>
      <c r="T11543">
        <v>60000</v>
      </c>
      <c r="U11543">
        <v>2299681</v>
      </c>
      <c r="V11543">
        <v>2003</v>
      </c>
      <c r="X11543">
        <v>1782</v>
      </c>
      <c r="Y11543">
        <v>2409</v>
      </c>
      <c r="Z11543" s="1" t="str">
        <f t="shared" si="180"/>
        <v>Web PRC</v>
      </c>
    </row>
    <row r="11544" spans="1:26" x14ac:dyDescent="0.25">
      <c r="A11544">
        <v>27</v>
      </c>
      <c r="B11544">
        <v>17</v>
      </c>
      <c r="C11544">
        <v>23</v>
      </c>
      <c r="D11544" t="s">
        <v>30615</v>
      </c>
      <c r="E11544" t="s">
        <v>30616</v>
      </c>
      <c r="G11544">
        <v>2</v>
      </c>
      <c r="H11544" t="s">
        <v>8668</v>
      </c>
      <c r="I11544">
        <v>0.18</v>
      </c>
      <c r="K11544" t="s">
        <v>30617</v>
      </c>
      <c r="M11544" t="s">
        <v>80</v>
      </c>
      <c r="N11544" t="s">
        <v>26</v>
      </c>
      <c r="O11544" t="s">
        <v>27</v>
      </c>
      <c r="P11544">
        <v>7</v>
      </c>
      <c r="Q11544">
        <v>9</v>
      </c>
      <c r="R11544">
        <v>18</v>
      </c>
      <c r="S11544" t="s">
        <v>28</v>
      </c>
      <c r="T11544">
        <v>45500</v>
      </c>
      <c r="U11544">
        <v>2299720</v>
      </c>
      <c r="V11544">
        <v>1991</v>
      </c>
      <c r="X11544">
        <v>1204</v>
      </c>
      <c r="Y11544">
        <v>1729</v>
      </c>
      <c r="Z11544" s="1" t="str">
        <f t="shared" si="180"/>
        <v>Web PRC</v>
      </c>
    </row>
    <row r="11545" spans="1:26" x14ac:dyDescent="0.25">
      <c r="A11545">
        <v>27</v>
      </c>
      <c r="B11545">
        <v>17</v>
      </c>
      <c r="C11545">
        <v>23</v>
      </c>
      <c r="D11545" t="s">
        <v>30618</v>
      </c>
      <c r="E11545" t="s">
        <v>30619</v>
      </c>
      <c r="G11545">
        <v>2</v>
      </c>
      <c r="H11545" t="s">
        <v>8668</v>
      </c>
      <c r="I11545">
        <v>0.32</v>
      </c>
      <c r="K11545" t="s">
        <v>30620</v>
      </c>
      <c r="M11545" t="s">
        <v>97</v>
      </c>
      <c r="N11545" t="s">
        <v>26</v>
      </c>
      <c r="O11545" t="s">
        <v>47</v>
      </c>
      <c r="P11545">
        <v>7</v>
      </c>
      <c r="Q11545">
        <v>4</v>
      </c>
      <c r="R11545">
        <v>1</v>
      </c>
      <c r="S11545" t="s">
        <v>28</v>
      </c>
      <c r="T11545">
        <v>125000</v>
      </c>
      <c r="U11545">
        <v>2299762</v>
      </c>
      <c r="V11545">
        <v>1997</v>
      </c>
      <c r="X11545">
        <v>2143</v>
      </c>
      <c r="Y11545">
        <v>2940</v>
      </c>
      <c r="Z11545" s="1" t="str">
        <f t="shared" si="180"/>
        <v>Web PRC</v>
      </c>
    </row>
    <row r="11546" spans="1:26" x14ac:dyDescent="0.25">
      <c r="A11546">
        <v>27</v>
      </c>
      <c r="B11546">
        <v>17</v>
      </c>
      <c r="C11546">
        <v>23</v>
      </c>
      <c r="D11546" t="s">
        <v>30621</v>
      </c>
      <c r="E11546" t="s">
        <v>30622</v>
      </c>
      <c r="G11546">
        <v>2</v>
      </c>
      <c r="H11546" t="s">
        <v>8668</v>
      </c>
      <c r="I11546">
        <v>0.17</v>
      </c>
      <c r="K11546" t="s">
        <v>30623</v>
      </c>
      <c r="M11546" t="s">
        <v>80</v>
      </c>
      <c r="N11546" t="s">
        <v>26</v>
      </c>
      <c r="O11546" t="s">
        <v>27</v>
      </c>
      <c r="P11546">
        <v>6</v>
      </c>
      <c r="Q11546">
        <v>9</v>
      </c>
      <c r="R11546">
        <v>18</v>
      </c>
      <c r="S11546" t="s">
        <v>28</v>
      </c>
      <c r="T11546">
        <v>46000</v>
      </c>
      <c r="U11546">
        <v>2299941</v>
      </c>
      <c r="V11546">
        <v>1994</v>
      </c>
      <c r="X11546">
        <v>827</v>
      </c>
      <c r="Y11546">
        <v>1527</v>
      </c>
      <c r="Z11546" s="1" t="str">
        <f t="shared" si="180"/>
        <v>Web PRC</v>
      </c>
    </row>
    <row r="11547" spans="1:26" x14ac:dyDescent="0.25">
      <c r="A11547">
        <v>27</v>
      </c>
      <c r="B11547">
        <v>17</v>
      </c>
      <c r="C11547">
        <v>23</v>
      </c>
      <c r="D11547" t="s">
        <v>30624</v>
      </c>
      <c r="E11547" t="s">
        <v>30625</v>
      </c>
      <c r="G11547">
        <v>2</v>
      </c>
      <c r="H11547" t="s">
        <v>8668</v>
      </c>
      <c r="I11547">
        <v>0.2</v>
      </c>
      <c r="K11547" t="s">
        <v>30626</v>
      </c>
      <c r="M11547" t="s">
        <v>162</v>
      </c>
      <c r="N11547" t="s">
        <v>26</v>
      </c>
      <c r="O11547" t="s">
        <v>47</v>
      </c>
      <c r="P11547">
        <v>26</v>
      </c>
      <c r="Q11547">
        <v>4</v>
      </c>
      <c r="R11547">
        <v>1</v>
      </c>
      <c r="S11547" t="s">
        <v>28</v>
      </c>
      <c r="T11547">
        <v>93000</v>
      </c>
      <c r="U11547">
        <v>2299959</v>
      </c>
      <c r="V11547">
        <v>1995</v>
      </c>
      <c r="X11547">
        <v>1296</v>
      </c>
      <c r="Y11547">
        <v>1946</v>
      </c>
      <c r="Z11547" s="1" t="str">
        <f t="shared" si="180"/>
        <v>Web PRC</v>
      </c>
    </row>
    <row r="11548" spans="1:26" x14ac:dyDescent="0.25">
      <c r="A11548">
        <v>27</v>
      </c>
      <c r="B11548">
        <v>17</v>
      </c>
      <c r="C11548">
        <v>23</v>
      </c>
      <c r="D11548" t="s">
        <v>30627</v>
      </c>
      <c r="E11548" t="s">
        <v>30628</v>
      </c>
      <c r="G11548">
        <v>2</v>
      </c>
      <c r="H11548" t="s">
        <v>8668</v>
      </c>
      <c r="I11548">
        <v>0.17</v>
      </c>
      <c r="K11548" t="s">
        <v>30629</v>
      </c>
      <c r="M11548" t="s">
        <v>25</v>
      </c>
      <c r="N11548" t="s">
        <v>26</v>
      </c>
      <c r="O11548" t="s">
        <v>47</v>
      </c>
      <c r="P11548">
        <v>7</v>
      </c>
      <c r="Q11548">
        <v>4</v>
      </c>
      <c r="R11548">
        <v>1</v>
      </c>
      <c r="S11548" t="s">
        <v>28</v>
      </c>
      <c r="T11548">
        <v>90500</v>
      </c>
      <c r="U11548">
        <v>2300094</v>
      </c>
      <c r="V11548">
        <v>1995</v>
      </c>
      <c r="X11548">
        <v>1232</v>
      </c>
      <c r="Y11548">
        <v>2539</v>
      </c>
      <c r="Z11548" s="1" t="str">
        <f t="shared" si="180"/>
        <v>Web PRC</v>
      </c>
    </row>
    <row r="11549" spans="1:26" x14ac:dyDescent="0.25">
      <c r="A11549">
        <v>27</v>
      </c>
      <c r="B11549">
        <v>17</v>
      </c>
      <c r="C11549">
        <v>23</v>
      </c>
      <c r="D11549" t="s">
        <v>30630</v>
      </c>
      <c r="E11549" t="s">
        <v>30631</v>
      </c>
      <c r="G11549">
        <v>2</v>
      </c>
      <c r="H11549" t="s">
        <v>8668</v>
      </c>
      <c r="I11549">
        <v>0.17</v>
      </c>
      <c r="K11549" t="s">
        <v>30632</v>
      </c>
      <c r="M11549" t="s">
        <v>93</v>
      </c>
      <c r="N11549" t="s">
        <v>26</v>
      </c>
      <c r="O11549" t="s">
        <v>27</v>
      </c>
      <c r="P11549">
        <v>6</v>
      </c>
      <c r="Q11549">
        <v>9</v>
      </c>
      <c r="R11549">
        <v>18</v>
      </c>
      <c r="S11549" t="s">
        <v>28</v>
      </c>
      <c r="T11549">
        <v>60400</v>
      </c>
      <c r="U11549">
        <v>2300167</v>
      </c>
      <c r="V11549">
        <v>1996</v>
      </c>
      <c r="X11549">
        <v>1356</v>
      </c>
      <c r="Y11549">
        <v>2414</v>
      </c>
      <c r="Z11549" s="1" t="str">
        <f t="shared" si="180"/>
        <v>Web PRC</v>
      </c>
    </row>
    <row r="11550" spans="1:26" x14ac:dyDescent="0.25">
      <c r="A11550">
        <v>27</v>
      </c>
      <c r="B11550">
        <v>17</v>
      </c>
      <c r="C11550">
        <v>23</v>
      </c>
      <c r="D11550" t="s">
        <v>30633</v>
      </c>
      <c r="E11550" t="s">
        <v>30634</v>
      </c>
      <c r="G11550">
        <v>2</v>
      </c>
      <c r="H11550" t="s">
        <v>8668</v>
      </c>
      <c r="I11550">
        <v>0.17</v>
      </c>
      <c r="K11550" t="s">
        <v>30635</v>
      </c>
      <c r="M11550" t="s">
        <v>34</v>
      </c>
      <c r="N11550" t="s">
        <v>26</v>
      </c>
      <c r="O11550" t="s">
        <v>47</v>
      </c>
      <c r="P11550">
        <v>7</v>
      </c>
      <c r="Q11550">
        <v>9</v>
      </c>
      <c r="R11550">
        <v>1</v>
      </c>
      <c r="S11550" t="s">
        <v>28</v>
      </c>
      <c r="T11550">
        <v>93000</v>
      </c>
      <c r="U11550">
        <v>2350539</v>
      </c>
      <c r="V11550">
        <v>1994</v>
      </c>
      <c r="X11550">
        <v>1214</v>
      </c>
      <c r="Y11550">
        <v>2029</v>
      </c>
      <c r="Z11550" s="1" t="str">
        <f t="shared" si="180"/>
        <v>Web PRC</v>
      </c>
    </row>
    <row r="11551" spans="1:26" x14ac:dyDescent="0.25">
      <c r="A11551">
        <v>27</v>
      </c>
      <c r="B11551">
        <v>17</v>
      </c>
      <c r="C11551">
        <v>23</v>
      </c>
      <c r="D11551" t="s">
        <v>30636</v>
      </c>
      <c r="E11551" t="s">
        <v>30637</v>
      </c>
      <c r="G11551">
        <v>2</v>
      </c>
      <c r="H11551" t="s">
        <v>8668</v>
      </c>
      <c r="I11551">
        <v>0.18</v>
      </c>
      <c r="K11551" t="s">
        <v>30638</v>
      </c>
      <c r="M11551" t="s">
        <v>93</v>
      </c>
      <c r="N11551" t="s">
        <v>26</v>
      </c>
      <c r="O11551" t="s">
        <v>47</v>
      </c>
      <c r="P11551">
        <v>7</v>
      </c>
      <c r="Q11551">
        <v>4</v>
      </c>
      <c r="R11551">
        <v>1</v>
      </c>
      <c r="S11551" t="s">
        <v>28</v>
      </c>
      <c r="T11551">
        <v>85000</v>
      </c>
      <c r="U11551">
        <v>2300647</v>
      </c>
      <c r="V11551">
        <v>1997</v>
      </c>
      <c r="X11551">
        <v>1296</v>
      </c>
      <c r="Y11551">
        <v>2291</v>
      </c>
      <c r="Z11551" s="1" t="str">
        <f t="shared" si="180"/>
        <v>Web PRC</v>
      </c>
    </row>
    <row r="11552" spans="1:26" x14ac:dyDescent="0.25">
      <c r="A11552">
        <v>27</v>
      </c>
      <c r="B11552">
        <v>17</v>
      </c>
      <c r="C11552">
        <v>23</v>
      </c>
      <c r="D11552" t="s">
        <v>30639</v>
      </c>
      <c r="E11552" t="s">
        <v>30640</v>
      </c>
      <c r="G11552">
        <v>2</v>
      </c>
      <c r="H11552" t="s">
        <v>8668</v>
      </c>
      <c r="I11552">
        <v>0.18</v>
      </c>
      <c r="K11552" t="s">
        <v>30641</v>
      </c>
      <c r="M11552" t="s">
        <v>93</v>
      </c>
      <c r="N11552" t="s">
        <v>26</v>
      </c>
      <c r="O11552" t="s">
        <v>47</v>
      </c>
      <c r="P11552">
        <v>7</v>
      </c>
      <c r="Q11552">
        <v>4</v>
      </c>
      <c r="R11552">
        <v>1</v>
      </c>
      <c r="S11552" t="s">
        <v>28</v>
      </c>
      <c r="T11552">
        <v>77000</v>
      </c>
      <c r="U11552">
        <v>2300655</v>
      </c>
      <c r="V11552">
        <v>1992</v>
      </c>
      <c r="X11552">
        <v>1486</v>
      </c>
      <c r="Y11552">
        <v>2522</v>
      </c>
      <c r="Z11552" s="1" t="str">
        <f t="shared" si="180"/>
        <v>Web PRC</v>
      </c>
    </row>
    <row r="11553" spans="1:26" x14ac:dyDescent="0.25">
      <c r="A11553">
        <v>27</v>
      </c>
      <c r="B11553">
        <v>17</v>
      </c>
      <c r="C11553">
        <v>23</v>
      </c>
      <c r="D11553" t="s">
        <v>30642</v>
      </c>
      <c r="E11553" t="s">
        <v>30643</v>
      </c>
      <c r="G11553">
        <v>2</v>
      </c>
      <c r="H11553" t="s">
        <v>8668</v>
      </c>
      <c r="I11553">
        <v>0.17</v>
      </c>
      <c r="K11553" t="s">
        <v>30644</v>
      </c>
      <c r="M11553" t="s">
        <v>54</v>
      </c>
      <c r="N11553" t="s">
        <v>26</v>
      </c>
      <c r="O11553" t="s">
        <v>47</v>
      </c>
      <c r="P11553">
        <v>7</v>
      </c>
      <c r="Q11553">
        <v>4</v>
      </c>
      <c r="R11553">
        <v>1</v>
      </c>
      <c r="S11553" t="s">
        <v>28</v>
      </c>
      <c r="T11553">
        <v>65000</v>
      </c>
      <c r="U11553">
        <v>2301104</v>
      </c>
      <c r="V11553">
        <v>1992</v>
      </c>
      <c r="X11553">
        <v>958</v>
      </c>
      <c r="Y11553">
        <v>1569</v>
      </c>
      <c r="Z11553" s="1" t="str">
        <f t="shared" si="180"/>
        <v>Web PRC</v>
      </c>
    </row>
    <row r="11554" spans="1:26" x14ac:dyDescent="0.25">
      <c r="A11554">
        <v>27</v>
      </c>
      <c r="B11554">
        <v>17</v>
      </c>
      <c r="C11554">
        <v>23</v>
      </c>
      <c r="D11554" t="s">
        <v>30645</v>
      </c>
      <c r="E11554" t="s">
        <v>30646</v>
      </c>
      <c r="G11554">
        <v>2</v>
      </c>
      <c r="H11554" t="s">
        <v>8668</v>
      </c>
      <c r="I11554">
        <v>0.17</v>
      </c>
      <c r="K11554" t="s">
        <v>30647</v>
      </c>
      <c r="M11554" t="s">
        <v>97</v>
      </c>
      <c r="N11554" t="s">
        <v>26</v>
      </c>
      <c r="O11554" t="s">
        <v>47</v>
      </c>
      <c r="P11554">
        <v>7</v>
      </c>
      <c r="Q11554">
        <v>2</v>
      </c>
      <c r="R11554">
        <v>2</v>
      </c>
      <c r="S11554" t="s">
        <v>28</v>
      </c>
      <c r="T11554">
        <v>70000</v>
      </c>
      <c r="U11554">
        <v>2301252</v>
      </c>
      <c r="V11554">
        <v>1992</v>
      </c>
      <c r="X11554">
        <v>863</v>
      </c>
      <c r="Y11554">
        <v>1454</v>
      </c>
      <c r="Z11554" s="1" t="str">
        <f t="shared" si="180"/>
        <v>Web PRC</v>
      </c>
    </row>
    <row r="11555" spans="1:26" x14ac:dyDescent="0.25">
      <c r="A11555">
        <v>27</v>
      </c>
      <c r="B11555">
        <v>17</v>
      </c>
      <c r="C11555">
        <v>23</v>
      </c>
      <c r="D11555" t="s">
        <v>30648</v>
      </c>
      <c r="E11555" t="s">
        <v>30649</v>
      </c>
      <c r="G11555">
        <v>2</v>
      </c>
      <c r="H11555" t="s">
        <v>8668</v>
      </c>
      <c r="I11555">
        <v>0.2</v>
      </c>
      <c r="K11555" t="s">
        <v>30650</v>
      </c>
      <c r="M11555" t="s">
        <v>46</v>
      </c>
      <c r="N11555" t="s">
        <v>26</v>
      </c>
      <c r="O11555" t="s">
        <v>27</v>
      </c>
      <c r="P11555">
        <v>7</v>
      </c>
      <c r="Q11555">
        <v>2</v>
      </c>
      <c r="R11555">
        <v>35</v>
      </c>
      <c r="S11555" t="s">
        <v>28</v>
      </c>
      <c r="T11555">
        <v>90000</v>
      </c>
      <c r="U11555">
        <v>2274212</v>
      </c>
      <c r="V11555">
        <v>1987</v>
      </c>
      <c r="X11555">
        <v>1284</v>
      </c>
      <c r="Y11555">
        <v>2448</v>
      </c>
      <c r="Z11555" s="1" t="str">
        <f t="shared" si="180"/>
        <v>Web PRC</v>
      </c>
    </row>
    <row r="11556" spans="1:26" x14ac:dyDescent="0.25">
      <c r="A11556">
        <v>27</v>
      </c>
      <c r="B11556">
        <v>17</v>
      </c>
      <c r="C11556">
        <v>23</v>
      </c>
      <c r="D11556" t="s">
        <v>30651</v>
      </c>
      <c r="E11556" t="s">
        <v>30652</v>
      </c>
      <c r="G11556">
        <v>2</v>
      </c>
      <c r="H11556" t="s">
        <v>8668</v>
      </c>
      <c r="I11556">
        <v>0.17</v>
      </c>
      <c r="K11556" t="s">
        <v>30653</v>
      </c>
      <c r="M11556" t="s">
        <v>54</v>
      </c>
      <c r="N11556" t="s">
        <v>26</v>
      </c>
      <c r="O11556" t="s">
        <v>27</v>
      </c>
      <c r="P11556">
        <v>7</v>
      </c>
      <c r="Q11556">
        <v>4</v>
      </c>
      <c r="R11556">
        <v>30</v>
      </c>
      <c r="S11556" t="s">
        <v>28</v>
      </c>
      <c r="T11556">
        <v>82000</v>
      </c>
      <c r="U11556">
        <v>2287781</v>
      </c>
      <c r="V11556">
        <v>1994</v>
      </c>
      <c r="X11556">
        <v>1565</v>
      </c>
      <c r="Y11556">
        <v>2676</v>
      </c>
      <c r="Z11556" s="1" t="str">
        <f t="shared" si="180"/>
        <v>Web PRC</v>
      </c>
    </row>
    <row r="11557" spans="1:26" x14ac:dyDescent="0.25">
      <c r="A11557">
        <v>29</v>
      </c>
      <c r="B11557">
        <v>17</v>
      </c>
      <c r="C11557">
        <v>23</v>
      </c>
      <c r="D11557" t="s">
        <v>30654</v>
      </c>
      <c r="E11557" t="s">
        <v>30655</v>
      </c>
      <c r="G11557">
        <v>53</v>
      </c>
      <c r="H11557" t="s">
        <v>742</v>
      </c>
      <c r="I11557">
        <v>1.1299999999999999</v>
      </c>
      <c r="K11557" t="s">
        <v>30656</v>
      </c>
      <c r="M11557" t="s">
        <v>134</v>
      </c>
      <c r="N11557" t="s">
        <v>26</v>
      </c>
      <c r="O11557" t="s">
        <v>47</v>
      </c>
      <c r="P11557">
        <v>7</v>
      </c>
      <c r="Q11557">
        <v>9</v>
      </c>
      <c r="R11557">
        <v>1</v>
      </c>
      <c r="S11557" t="s">
        <v>28</v>
      </c>
      <c r="T11557">
        <v>75000</v>
      </c>
      <c r="U11557">
        <v>1164702</v>
      </c>
      <c r="Z11557" s="1" t="str">
        <f t="shared" si="180"/>
        <v>Web PRC</v>
      </c>
    </row>
    <row r="11558" spans="1:26" x14ac:dyDescent="0.25">
      <c r="A11558">
        <v>30</v>
      </c>
      <c r="B11558">
        <v>17</v>
      </c>
      <c r="C11558">
        <v>23</v>
      </c>
      <c r="D11558" t="s">
        <v>30657</v>
      </c>
      <c r="E11558" t="s">
        <v>30658</v>
      </c>
      <c r="G11558">
        <v>1</v>
      </c>
      <c r="H11558" t="s">
        <v>23</v>
      </c>
      <c r="I11558">
        <v>5</v>
      </c>
      <c r="K11558" t="s">
        <v>30659</v>
      </c>
      <c r="M11558" t="s">
        <v>25</v>
      </c>
      <c r="N11558" t="s">
        <v>26</v>
      </c>
      <c r="O11558" t="s">
        <v>27</v>
      </c>
      <c r="P11558">
        <v>7</v>
      </c>
      <c r="Q11558">
        <v>2</v>
      </c>
      <c r="R11558">
        <v>37</v>
      </c>
      <c r="S11558" t="s">
        <v>28</v>
      </c>
      <c r="T11558">
        <v>220000</v>
      </c>
      <c r="U11558">
        <v>1164761</v>
      </c>
      <c r="V11558">
        <v>1953</v>
      </c>
      <c r="X11558">
        <v>1578</v>
      </c>
      <c r="Y11558">
        <v>2089</v>
      </c>
      <c r="Z11558" s="1" t="str">
        <f t="shared" si="180"/>
        <v>Web PRC</v>
      </c>
    </row>
    <row r="11559" spans="1:26" x14ac:dyDescent="0.25">
      <c r="A11559">
        <v>30</v>
      </c>
      <c r="B11559">
        <v>17</v>
      </c>
      <c r="C11559">
        <v>23</v>
      </c>
      <c r="D11559" t="s">
        <v>30660</v>
      </c>
      <c r="E11559" t="s">
        <v>30661</v>
      </c>
      <c r="G11559">
        <v>1</v>
      </c>
      <c r="H11559" t="s">
        <v>32</v>
      </c>
      <c r="I11559">
        <v>1</v>
      </c>
      <c r="K11559" t="s">
        <v>30662</v>
      </c>
      <c r="M11559" t="s">
        <v>34</v>
      </c>
      <c r="N11559" t="s">
        <v>26</v>
      </c>
      <c r="O11559" t="s">
        <v>47</v>
      </c>
      <c r="P11559">
        <v>7</v>
      </c>
      <c r="Q11559">
        <v>4</v>
      </c>
      <c r="R11559">
        <v>1</v>
      </c>
      <c r="S11559" t="s">
        <v>28</v>
      </c>
      <c r="T11559">
        <v>41400</v>
      </c>
      <c r="U11559">
        <v>1164885</v>
      </c>
      <c r="V11559">
        <v>1942</v>
      </c>
      <c r="X11559">
        <v>1000</v>
      </c>
      <c r="Y11559">
        <v>1818</v>
      </c>
      <c r="Z11559" s="1" t="str">
        <f t="shared" si="180"/>
        <v>Web PRC</v>
      </c>
    </row>
    <row r="11560" spans="1:26" x14ac:dyDescent="0.25">
      <c r="A11560">
        <v>30</v>
      </c>
      <c r="B11560">
        <v>17</v>
      </c>
      <c r="C11560">
        <v>23</v>
      </c>
      <c r="D11560" t="s">
        <v>30663</v>
      </c>
      <c r="E11560" t="s">
        <v>30664</v>
      </c>
      <c r="G11560">
        <v>1</v>
      </c>
      <c r="H11560" t="s">
        <v>32</v>
      </c>
      <c r="I11560">
        <v>1.35</v>
      </c>
      <c r="K11560" t="s">
        <v>30665</v>
      </c>
      <c r="M11560" t="s">
        <v>54</v>
      </c>
      <c r="N11560" t="s">
        <v>26</v>
      </c>
      <c r="O11560" t="s">
        <v>27</v>
      </c>
      <c r="P11560">
        <v>6</v>
      </c>
      <c r="Q11560">
        <v>9</v>
      </c>
      <c r="R11560">
        <v>18</v>
      </c>
      <c r="S11560" t="s">
        <v>28</v>
      </c>
      <c r="T11560">
        <v>144900</v>
      </c>
      <c r="U11560">
        <v>2216522</v>
      </c>
      <c r="V11560">
        <v>1991</v>
      </c>
      <c r="X11560">
        <v>1565</v>
      </c>
      <c r="Y11560">
        <v>2849</v>
      </c>
      <c r="Z11560" s="1" t="str">
        <f t="shared" si="180"/>
        <v>Web PRC</v>
      </c>
    </row>
    <row r="11561" spans="1:26" x14ac:dyDescent="0.25">
      <c r="A11561">
        <v>30</v>
      </c>
      <c r="B11561">
        <v>17</v>
      </c>
      <c r="C11561">
        <v>23</v>
      </c>
      <c r="D11561" t="s">
        <v>30666</v>
      </c>
      <c r="E11561" t="s">
        <v>30667</v>
      </c>
      <c r="G11561">
        <v>2</v>
      </c>
      <c r="H11561" t="s">
        <v>32</v>
      </c>
      <c r="I11561">
        <v>1.25</v>
      </c>
      <c r="K11561" t="s">
        <v>30668</v>
      </c>
      <c r="M11561" t="s">
        <v>40</v>
      </c>
      <c r="N11561" t="s">
        <v>26</v>
      </c>
      <c r="O11561" t="s">
        <v>27</v>
      </c>
      <c r="P11561">
        <v>7</v>
      </c>
      <c r="Q11561">
        <v>2</v>
      </c>
      <c r="R11561">
        <v>34</v>
      </c>
      <c r="S11561" t="s">
        <v>28</v>
      </c>
      <c r="T11561">
        <v>15000</v>
      </c>
      <c r="U11561">
        <v>2986221</v>
      </c>
      <c r="V11561">
        <v>1996</v>
      </c>
      <c r="X11561">
        <v>924</v>
      </c>
      <c r="Y11561">
        <v>924</v>
      </c>
      <c r="Z11561" s="1" t="str">
        <f t="shared" si="180"/>
        <v>Web PRC</v>
      </c>
    </row>
    <row r="11562" spans="1:26" x14ac:dyDescent="0.25">
      <c r="A11562">
        <v>30</v>
      </c>
      <c r="B11562">
        <v>17</v>
      </c>
      <c r="C11562">
        <v>23</v>
      </c>
      <c r="D11562" t="s">
        <v>30669</v>
      </c>
      <c r="E11562" t="s">
        <v>30670</v>
      </c>
      <c r="G11562">
        <v>2</v>
      </c>
      <c r="H11562" t="s">
        <v>32</v>
      </c>
      <c r="I11562">
        <v>1.25</v>
      </c>
      <c r="K11562" t="s">
        <v>30671</v>
      </c>
      <c r="M11562" t="s">
        <v>25</v>
      </c>
      <c r="N11562" t="s">
        <v>26</v>
      </c>
      <c r="O11562" t="s">
        <v>47</v>
      </c>
      <c r="P11562">
        <v>7</v>
      </c>
      <c r="Q11562">
        <v>4</v>
      </c>
      <c r="R11562">
        <v>1</v>
      </c>
      <c r="S11562" t="s">
        <v>28</v>
      </c>
      <c r="T11562">
        <v>110000</v>
      </c>
      <c r="U11562">
        <v>2986301</v>
      </c>
      <c r="V11562">
        <v>1994</v>
      </c>
      <c r="X11562">
        <v>1712</v>
      </c>
      <c r="Y11562">
        <v>2148</v>
      </c>
      <c r="Z11562" s="1" t="str">
        <f t="shared" si="180"/>
        <v>Web PRC</v>
      </c>
    </row>
    <row r="11563" spans="1:26" x14ac:dyDescent="0.25">
      <c r="A11563">
        <v>30</v>
      </c>
      <c r="B11563">
        <v>17</v>
      </c>
      <c r="C11563">
        <v>23</v>
      </c>
      <c r="D11563" t="s">
        <v>30672</v>
      </c>
      <c r="E11563" t="s">
        <v>920</v>
      </c>
      <c r="G11563">
        <v>0</v>
      </c>
      <c r="H11563" t="s">
        <v>32</v>
      </c>
      <c r="I11563">
        <v>1.25</v>
      </c>
      <c r="K11563" t="s">
        <v>30673</v>
      </c>
      <c r="M11563" t="s">
        <v>93</v>
      </c>
      <c r="N11563" t="s">
        <v>35</v>
      </c>
      <c r="O11563" t="s">
        <v>27</v>
      </c>
      <c r="P11563">
        <v>5</v>
      </c>
      <c r="Q11563">
        <v>9</v>
      </c>
      <c r="R11563">
        <v>11</v>
      </c>
      <c r="S11563" t="s">
        <v>28</v>
      </c>
      <c r="T11563">
        <v>2300</v>
      </c>
      <c r="U11563">
        <v>2986336</v>
      </c>
      <c r="Z11563" s="1" t="str">
        <f t="shared" si="180"/>
        <v>Web PRC</v>
      </c>
    </row>
    <row r="11564" spans="1:26" x14ac:dyDescent="0.25">
      <c r="A11564">
        <v>30</v>
      </c>
      <c r="B11564">
        <v>17</v>
      </c>
      <c r="C11564">
        <v>23</v>
      </c>
      <c r="D11564" t="s">
        <v>30674</v>
      </c>
      <c r="E11564" t="s">
        <v>30675</v>
      </c>
      <c r="G11564">
        <v>99</v>
      </c>
      <c r="H11564" t="s">
        <v>32</v>
      </c>
      <c r="I11564">
        <v>8.5399999999999991</v>
      </c>
      <c r="K11564" t="s">
        <v>30676</v>
      </c>
      <c r="M11564" t="s">
        <v>54</v>
      </c>
      <c r="N11564" t="s">
        <v>26</v>
      </c>
      <c r="O11564" t="s">
        <v>27</v>
      </c>
      <c r="P11564">
        <v>7</v>
      </c>
      <c r="Q11564">
        <v>2</v>
      </c>
      <c r="R11564">
        <v>30</v>
      </c>
      <c r="S11564" t="s">
        <v>28</v>
      </c>
      <c r="T11564">
        <v>22000</v>
      </c>
      <c r="U11564">
        <v>1649030</v>
      </c>
      <c r="Z11564" s="1" t="str">
        <f t="shared" si="180"/>
        <v>Web PRC</v>
      </c>
    </row>
    <row r="11565" spans="1:26" x14ac:dyDescent="0.25">
      <c r="A11565">
        <v>31</v>
      </c>
      <c r="B11565">
        <v>17</v>
      </c>
      <c r="C11565">
        <v>23</v>
      </c>
      <c r="D11565" t="s">
        <v>30677</v>
      </c>
      <c r="E11565" t="s">
        <v>30678</v>
      </c>
      <c r="G11565">
        <v>10</v>
      </c>
      <c r="H11565" t="s">
        <v>672</v>
      </c>
      <c r="I11565">
        <v>1.31</v>
      </c>
      <c r="K11565" t="s">
        <v>30679</v>
      </c>
      <c r="M11565" t="s">
        <v>97</v>
      </c>
      <c r="N11565" t="s">
        <v>35</v>
      </c>
      <c r="O11565" t="s">
        <v>47</v>
      </c>
      <c r="P11565">
        <v>7</v>
      </c>
      <c r="Q11565">
        <v>9</v>
      </c>
      <c r="R11565">
        <v>1</v>
      </c>
      <c r="S11565" t="s">
        <v>28</v>
      </c>
      <c r="T11565">
        <v>12500</v>
      </c>
      <c r="U11565">
        <v>1165407</v>
      </c>
      <c r="Z11565" s="1" t="str">
        <f t="shared" si="180"/>
        <v>Web PRC</v>
      </c>
    </row>
    <row r="11566" spans="1:26" x14ac:dyDescent="0.25">
      <c r="A11566">
        <v>31</v>
      </c>
      <c r="B11566">
        <v>17</v>
      </c>
      <c r="C11566">
        <v>23</v>
      </c>
      <c r="D11566" t="s">
        <v>30680</v>
      </c>
      <c r="E11566" t="s">
        <v>30681</v>
      </c>
      <c r="G11566">
        <v>2</v>
      </c>
      <c r="H11566" t="s">
        <v>61</v>
      </c>
      <c r="I11566">
        <v>0.25</v>
      </c>
      <c r="K11566" t="s">
        <v>30682</v>
      </c>
      <c r="M11566" t="s">
        <v>69</v>
      </c>
      <c r="N11566" t="s">
        <v>26</v>
      </c>
      <c r="O11566" t="s">
        <v>47</v>
      </c>
      <c r="P11566">
        <v>41</v>
      </c>
      <c r="Q11566">
        <v>4</v>
      </c>
      <c r="R11566">
        <v>1</v>
      </c>
      <c r="S11566" t="s">
        <v>28</v>
      </c>
      <c r="T11566">
        <v>36000</v>
      </c>
      <c r="U11566">
        <v>1165474</v>
      </c>
      <c r="V11566">
        <v>1983</v>
      </c>
      <c r="X11566">
        <v>846</v>
      </c>
      <c r="Y11566">
        <v>1394</v>
      </c>
      <c r="Z11566" s="1" t="str">
        <f t="shared" si="180"/>
        <v>Web PRC</v>
      </c>
    </row>
    <row r="11567" spans="1:26" x14ac:dyDescent="0.25">
      <c r="A11567">
        <v>31</v>
      </c>
      <c r="B11567">
        <v>17</v>
      </c>
      <c r="C11567">
        <v>23</v>
      </c>
      <c r="D11567" t="s">
        <v>30683</v>
      </c>
      <c r="E11567" t="s">
        <v>30684</v>
      </c>
      <c r="G11567">
        <v>2</v>
      </c>
      <c r="H11567" t="s">
        <v>61</v>
      </c>
      <c r="I11567">
        <v>0.25</v>
      </c>
      <c r="K11567" t="s">
        <v>30685</v>
      </c>
      <c r="M11567" t="s">
        <v>69</v>
      </c>
      <c r="N11567" t="s">
        <v>26</v>
      </c>
      <c r="O11567" t="s">
        <v>27</v>
      </c>
      <c r="P11567">
        <v>41</v>
      </c>
      <c r="Q11567">
        <v>2</v>
      </c>
      <c r="R11567">
        <v>37</v>
      </c>
      <c r="S11567" t="s">
        <v>28</v>
      </c>
      <c r="T11567">
        <v>77000</v>
      </c>
      <c r="U11567">
        <v>1165491</v>
      </c>
      <c r="V11567">
        <v>1999</v>
      </c>
      <c r="X11567">
        <v>2280</v>
      </c>
      <c r="Y11567">
        <v>2280</v>
      </c>
      <c r="Z11567" s="1" t="str">
        <f t="shared" si="180"/>
        <v>Web PRC</v>
      </c>
    </row>
    <row r="11568" spans="1:26" x14ac:dyDescent="0.25">
      <c r="A11568">
        <v>31</v>
      </c>
      <c r="B11568">
        <v>17</v>
      </c>
      <c r="C11568">
        <v>23</v>
      </c>
      <c r="D11568" t="s">
        <v>30683</v>
      </c>
      <c r="E11568" t="s">
        <v>30684</v>
      </c>
      <c r="G11568">
        <v>2</v>
      </c>
      <c r="H11568" t="s">
        <v>61</v>
      </c>
      <c r="I11568">
        <v>0.25</v>
      </c>
      <c r="K11568" t="s">
        <v>30686</v>
      </c>
      <c r="M11568" t="s">
        <v>69</v>
      </c>
      <c r="N11568" t="s">
        <v>26</v>
      </c>
      <c r="O11568" t="s">
        <v>27</v>
      </c>
      <c r="P11568">
        <v>6</v>
      </c>
      <c r="Q11568">
        <v>9</v>
      </c>
      <c r="R11568">
        <v>37</v>
      </c>
      <c r="S11568" t="s">
        <v>28</v>
      </c>
      <c r="T11568">
        <v>77000</v>
      </c>
      <c r="U11568">
        <v>1165491</v>
      </c>
      <c r="V11568">
        <v>1999</v>
      </c>
      <c r="X11568">
        <v>2280</v>
      </c>
      <c r="Y11568">
        <v>2280</v>
      </c>
      <c r="Z11568" s="1" t="str">
        <f t="shared" si="180"/>
        <v>Web PRC</v>
      </c>
    </row>
    <row r="11569" spans="1:26" x14ac:dyDescent="0.25">
      <c r="A11569">
        <v>31</v>
      </c>
      <c r="B11569">
        <v>17</v>
      </c>
      <c r="C11569">
        <v>23</v>
      </c>
      <c r="D11569" t="s">
        <v>30683</v>
      </c>
      <c r="E11569" t="s">
        <v>30684</v>
      </c>
      <c r="G11569">
        <v>2</v>
      </c>
      <c r="H11569" t="s">
        <v>61</v>
      </c>
      <c r="I11569">
        <v>0.25</v>
      </c>
      <c r="K11569" t="s">
        <v>30687</v>
      </c>
      <c r="M11569" t="s">
        <v>93</v>
      </c>
      <c r="N11569" t="s">
        <v>26</v>
      </c>
      <c r="O11569" t="s">
        <v>27</v>
      </c>
      <c r="P11569">
        <v>31</v>
      </c>
      <c r="Q11569">
        <v>0</v>
      </c>
      <c r="R11569">
        <v>18</v>
      </c>
      <c r="S11569" t="s">
        <v>28</v>
      </c>
      <c r="T11569">
        <v>20600</v>
      </c>
      <c r="U11569">
        <v>1165491</v>
      </c>
      <c r="V11569">
        <v>1999</v>
      </c>
      <c r="X11569">
        <v>2280</v>
      </c>
      <c r="Y11569">
        <v>2280</v>
      </c>
      <c r="Z11569" s="1" t="str">
        <f t="shared" si="180"/>
        <v>Web PRC</v>
      </c>
    </row>
    <row r="11570" spans="1:26" x14ac:dyDescent="0.25">
      <c r="A11570">
        <v>31</v>
      </c>
      <c r="B11570">
        <v>17</v>
      </c>
      <c r="C11570">
        <v>23</v>
      </c>
      <c r="D11570" t="s">
        <v>30688</v>
      </c>
      <c r="E11570" t="s">
        <v>30689</v>
      </c>
      <c r="G11570">
        <v>2</v>
      </c>
      <c r="H11570" t="s">
        <v>61</v>
      </c>
      <c r="I11570">
        <v>0.25</v>
      </c>
      <c r="K11570" t="s">
        <v>30690</v>
      </c>
      <c r="M11570" t="s">
        <v>54</v>
      </c>
      <c r="N11570" t="s">
        <v>26</v>
      </c>
      <c r="O11570" t="s">
        <v>47</v>
      </c>
      <c r="P11570">
        <v>26</v>
      </c>
      <c r="Q11570">
        <v>4</v>
      </c>
      <c r="R11570">
        <v>1</v>
      </c>
      <c r="S11570" t="s">
        <v>28</v>
      </c>
      <c r="T11570">
        <v>36000</v>
      </c>
      <c r="U11570">
        <v>1165504</v>
      </c>
      <c r="V11570">
        <v>1973</v>
      </c>
      <c r="X11570">
        <v>1146</v>
      </c>
      <c r="Y11570">
        <v>2827</v>
      </c>
      <c r="Z11570" s="1" t="str">
        <f t="shared" si="180"/>
        <v>Web PRC</v>
      </c>
    </row>
    <row r="11571" spans="1:26" x14ac:dyDescent="0.25">
      <c r="A11571">
        <v>31</v>
      </c>
      <c r="B11571">
        <v>17</v>
      </c>
      <c r="C11571">
        <v>23</v>
      </c>
      <c r="D11571" t="s">
        <v>30691</v>
      </c>
      <c r="E11571" t="s">
        <v>30692</v>
      </c>
      <c r="G11571">
        <v>2</v>
      </c>
      <c r="H11571" t="s">
        <v>61</v>
      </c>
      <c r="I11571">
        <v>0.25</v>
      </c>
      <c r="K11571" t="s">
        <v>30693</v>
      </c>
      <c r="M11571" t="s">
        <v>40</v>
      </c>
      <c r="N11571" t="s">
        <v>26</v>
      </c>
      <c r="O11571" t="s">
        <v>27</v>
      </c>
      <c r="P11571">
        <v>7</v>
      </c>
      <c r="Q11571">
        <v>2</v>
      </c>
      <c r="R11571">
        <v>38</v>
      </c>
      <c r="S11571" t="s">
        <v>28</v>
      </c>
      <c r="T11571">
        <v>32603</v>
      </c>
      <c r="U11571">
        <v>1618274</v>
      </c>
      <c r="V11571">
        <v>1997</v>
      </c>
      <c r="X11571">
        <v>864</v>
      </c>
      <c r="Y11571">
        <v>1140</v>
      </c>
      <c r="Z11571" s="1" t="str">
        <f t="shared" si="180"/>
        <v>Web PRC</v>
      </c>
    </row>
    <row r="11572" spans="1:26" x14ac:dyDescent="0.25">
      <c r="A11572">
        <v>31</v>
      </c>
      <c r="B11572">
        <v>17</v>
      </c>
      <c r="C11572">
        <v>23</v>
      </c>
      <c r="D11572" t="s">
        <v>30694</v>
      </c>
      <c r="E11572" t="s">
        <v>30695</v>
      </c>
      <c r="G11572">
        <v>2</v>
      </c>
      <c r="H11572" t="s">
        <v>61</v>
      </c>
      <c r="I11572">
        <v>0.26</v>
      </c>
      <c r="K11572" t="s">
        <v>30696</v>
      </c>
      <c r="M11572" t="s">
        <v>40</v>
      </c>
      <c r="N11572" t="s">
        <v>35</v>
      </c>
      <c r="O11572" t="s">
        <v>27</v>
      </c>
      <c r="P11572">
        <v>34</v>
      </c>
      <c r="Q11572">
        <v>9</v>
      </c>
      <c r="R11572">
        <v>11</v>
      </c>
      <c r="S11572" t="s">
        <v>28</v>
      </c>
      <c r="T11572">
        <v>5500</v>
      </c>
      <c r="U11572">
        <v>1165954</v>
      </c>
      <c r="V11572">
        <v>1980</v>
      </c>
      <c r="X11572">
        <v>924</v>
      </c>
      <c r="Y11572">
        <v>972</v>
      </c>
      <c r="Z11572" s="1" t="str">
        <f t="shared" si="180"/>
        <v>Web PRC</v>
      </c>
    </row>
    <row r="11573" spans="1:26" x14ac:dyDescent="0.25">
      <c r="A11573">
        <v>31</v>
      </c>
      <c r="B11573">
        <v>17</v>
      </c>
      <c r="C11573">
        <v>23</v>
      </c>
      <c r="D11573" t="s">
        <v>30697</v>
      </c>
      <c r="E11573" t="s">
        <v>30695</v>
      </c>
      <c r="G11573">
        <v>2</v>
      </c>
      <c r="H11573" t="s">
        <v>61</v>
      </c>
      <c r="I11573">
        <v>0.31</v>
      </c>
      <c r="K11573" t="s">
        <v>30698</v>
      </c>
      <c r="M11573" t="s">
        <v>34</v>
      </c>
      <c r="N11573" t="s">
        <v>26</v>
      </c>
      <c r="O11573" t="s">
        <v>27</v>
      </c>
      <c r="P11573">
        <v>5</v>
      </c>
      <c r="Q11573">
        <v>9</v>
      </c>
      <c r="R11573">
        <v>11</v>
      </c>
      <c r="S11573" t="s">
        <v>28</v>
      </c>
      <c r="T11573">
        <v>10000</v>
      </c>
      <c r="U11573">
        <v>1165962</v>
      </c>
      <c r="V11573">
        <v>1975</v>
      </c>
      <c r="X11573">
        <v>672</v>
      </c>
      <c r="Y11573">
        <v>1032</v>
      </c>
      <c r="Z11573" s="1" t="str">
        <f t="shared" si="180"/>
        <v>Web PRC</v>
      </c>
    </row>
    <row r="11574" spans="1:26" x14ac:dyDescent="0.25">
      <c r="A11574">
        <v>31</v>
      </c>
      <c r="B11574">
        <v>17</v>
      </c>
      <c r="C11574">
        <v>23</v>
      </c>
      <c r="D11574" t="s">
        <v>30699</v>
      </c>
      <c r="E11574" t="s">
        <v>30700</v>
      </c>
      <c r="G11574">
        <v>0</v>
      </c>
      <c r="H11574" t="s">
        <v>32</v>
      </c>
      <c r="I11574">
        <v>3.5</v>
      </c>
      <c r="K11574" t="s">
        <v>30701</v>
      </c>
      <c r="M11574" t="s">
        <v>97</v>
      </c>
      <c r="N11574" t="s">
        <v>35</v>
      </c>
      <c r="O11574" t="s">
        <v>27</v>
      </c>
      <c r="P11574">
        <v>7</v>
      </c>
      <c r="Q11574">
        <v>5</v>
      </c>
      <c r="R11574">
        <v>37</v>
      </c>
      <c r="S11574" t="s">
        <v>28</v>
      </c>
      <c r="T11574">
        <v>50000</v>
      </c>
      <c r="U11574">
        <v>1166268</v>
      </c>
      <c r="Z11574" s="1" t="str">
        <f t="shared" si="180"/>
        <v>Web PRC</v>
      </c>
    </row>
    <row r="11575" spans="1:26" x14ac:dyDescent="0.25">
      <c r="A11575">
        <v>33</v>
      </c>
      <c r="B11575">
        <v>17</v>
      </c>
      <c r="C11575">
        <v>23</v>
      </c>
      <c r="D11575" t="s">
        <v>30702</v>
      </c>
      <c r="E11575" t="s">
        <v>30703</v>
      </c>
      <c r="G11575">
        <v>1</v>
      </c>
      <c r="H11575" t="s">
        <v>32</v>
      </c>
      <c r="I11575">
        <v>10</v>
      </c>
      <c r="K11575" t="s">
        <v>30704</v>
      </c>
      <c r="M11575" t="s">
        <v>34</v>
      </c>
      <c r="N11575" t="s">
        <v>26</v>
      </c>
      <c r="O11575" t="s">
        <v>47</v>
      </c>
      <c r="P11575">
        <v>7</v>
      </c>
      <c r="Q11575">
        <v>4</v>
      </c>
      <c r="R11575">
        <v>1</v>
      </c>
      <c r="S11575" t="s">
        <v>28</v>
      </c>
      <c r="T11575">
        <v>425000</v>
      </c>
      <c r="U11575">
        <v>1166446</v>
      </c>
      <c r="V11575">
        <v>1996</v>
      </c>
      <c r="X11575">
        <v>3904</v>
      </c>
      <c r="Y11575">
        <v>4788</v>
      </c>
      <c r="Z11575" s="1" t="str">
        <f t="shared" si="180"/>
        <v>Web PRC</v>
      </c>
    </row>
    <row r="11576" spans="1:26" x14ac:dyDescent="0.25">
      <c r="A11576">
        <v>36</v>
      </c>
      <c r="B11576">
        <v>17</v>
      </c>
      <c r="C11576">
        <v>23</v>
      </c>
      <c r="D11576" t="s">
        <v>30705</v>
      </c>
      <c r="E11576" t="s">
        <v>30706</v>
      </c>
      <c r="G11576">
        <v>1</v>
      </c>
      <c r="H11576" t="s">
        <v>742</v>
      </c>
      <c r="I11576">
        <v>0.22</v>
      </c>
      <c r="K11576" t="s">
        <v>30707</v>
      </c>
      <c r="M11576" t="s">
        <v>93</v>
      </c>
      <c r="N11576" t="s">
        <v>26</v>
      </c>
      <c r="O11576" t="s">
        <v>47</v>
      </c>
      <c r="P11576">
        <v>7</v>
      </c>
      <c r="Q11576">
        <v>2</v>
      </c>
      <c r="R11576">
        <v>2</v>
      </c>
      <c r="S11576" t="s">
        <v>28</v>
      </c>
      <c r="T11576">
        <v>221500</v>
      </c>
      <c r="U11576">
        <v>2411350</v>
      </c>
      <c r="V11576">
        <v>1995</v>
      </c>
      <c r="X11576">
        <v>2108</v>
      </c>
      <c r="Y11576">
        <v>3644</v>
      </c>
      <c r="Z11576" s="1" t="str">
        <f t="shared" si="180"/>
        <v>Web PRC</v>
      </c>
    </row>
    <row r="11577" spans="1:26" x14ac:dyDescent="0.25">
      <c r="A11577">
        <v>36</v>
      </c>
      <c r="B11577">
        <v>17</v>
      </c>
      <c r="C11577">
        <v>23</v>
      </c>
      <c r="D11577" t="s">
        <v>30708</v>
      </c>
      <c r="E11577" t="s">
        <v>30709</v>
      </c>
      <c r="G11577">
        <v>1</v>
      </c>
      <c r="H11577" t="s">
        <v>742</v>
      </c>
      <c r="I11577">
        <v>0.18</v>
      </c>
      <c r="K11577" t="s">
        <v>30710</v>
      </c>
      <c r="M11577" t="s">
        <v>93</v>
      </c>
      <c r="N11577" t="s">
        <v>26</v>
      </c>
      <c r="O11577" t="s">
        <v>47</v>
      </c>
      <c r="P11577">
        <v>7</v>
      </c>
      <c r="Q11577">
        <v>4</v>
      </c>
      <c r="R11577">
        <v>1</v>
      </c>
      <c r="S11577" t="s">
        <v>28</v>
      </c>
      <c r="T11577">
        <v>140000</v>
      </c>
      <c r="U11577">
        <v>2413042</v>
      </c>
      <c r="V11577">
        <v>1991</v>
      </c>
      <c r="X11577">
        <v>1136</v>
      </c>
      <c r="Y11577">
        <v>1744</v>
      </c>
      <c r="Z11577" s="1" t="str">
        <f t="shared" si="180"/>
        <v>Web PRC</v>
      </c>
    </row>
    <row r="11578" spans="1:26" x14ac:dyDescent="0.25">
      <c r="A11578">
        <v>36</v>
      </c>
      <c r="B11578">
        <v>17</v>
      </c>
      <c r="C11578">
        <v>23</v>
      </c>
      <c r="D11578" t="s">
        <v>30711</v>
      </c>
      <c r="E11578" t="s">
        <v>30712</v>
      </c>
      <c r="G11578">
        <v>1</v>
      </c>
      <c r="H11578" t="s">
        <v>742</v>
      </c>
      <c r="I11578">
        <v>0.15</v>
      </c>
      <c r="K11578" t="s">
        <v>30713</v>
      </c>
      <c r="M11578" t="s">
        <v>93</v>
      </c>
      <c r="N11578" t="s">
        <v>26</v>
      </c>
      <c r="O11578" t="s">
        <v>47</v>
      </c>
      <c r="P11578">
        <v>7</v>
      </c>
      <c r="Q11578">
        <v>4</v>
      </c>
      <c r="R11578">
        <v>1</v>
      </c>
      <c r="S11578" t="s">
        <v>28</v>
      </c>
      <c r="T11578">
        <v>182500</v>
      </c>
      <c r="U11578">
        <v>2413123</v>
      </c>
      <c r="V11578">
        <v>1994</v>
      </c>
      <c r="X11578">
        <v>1856</v>
      </c>
      <c r="Y11578">
        <v>2688</v>
      </c>
      <c r="Z11578" s="1" t="str">
        <f t="shared" si="180"/>
        <v>Web PRC</v>
      </c>
    </row>
    <row r="11579" spans="1:26" x14ac:dyDescent="0.25">
      <c r="A11579">
        <v>36</v>
      </c>
      <c r="B11579">
        <v>17</v>
      </c>
      <c r="C11579">
        <v>23</v>
      </c>
      <c r="D11579" t="s">
        <v>30714</v>
      </c>
      <c r="E11579" t="s">
        <v>30715</v>
      </c>
      <c r="G11579">
        <v>1</v>
      </c>
      <c r="H11579" t="s">
        <v>742</v>
      </c>
      <c r="I11579">
        <v>0.14000000000000001</v>
      </c>
      <c r="K11579" t="s">
        <v>30716</v>
      </c>
      <c r="M11579" t="s">
        <v>46</v>
      </c>
      <c r="N11579" t="s">
        <v>26</v>
      </c>
      <c r="O11579" t="s">
        <v>27</v>
      </c>
      <c r="P11579">
        <v>7</v>
      </c>
      <c r="Q11579">
        <v>9</v>
      </c>
      <c r="R11579">
        <v>12</v>
      </c>
      <c r="S11579" t="s">
        <v>28</v>
      </c>
      <c r="T11579">
        <v>144000</v>
      </c>
      <c r="U11579">
        <v>2414588</v>
      </c>
      <c r="V11579">
        <v>1998</v>
      </c>
      <c r="X11579">
        <v>1520</v>
      </c>
      <c r="Y11579">
        <v>2237</v>
      </c>
      <c r="Z11579" s="1" t="str">
        <f t="shared" si="180"/>
        <v>Web PRC</v>
      </c>
    </row>
    <row r="11580" spans="1:26" x14ac:dyDescent="0.25">
      <c r="A11580">
        <v>36</v>
      </c>
      <c r="B11580">
        <v>17</v>
      </c>
      <c r="C11580">
        <v>23</v>
      </c>
      <c r="D11580" t="s">
        <v>30717</v>
      </c>
      <c r="E11580" t="s">
        <v>30718</v>
      </c>
      <c r="G11580">
        <v>1</v>
      </c>
      <c r="H11580" t="s">
        <v>742</v>
      </c>
      <c r="I11580">
        <v>0.19</v>
      </c>
      <c r="K11580" t="s">
        <v>30719</v>
      </c>
      <c r="M11580" t="s">
        <v>25</v>
      </c>
      <c r="N11580" t="s">
        <v>26</v>
      </c>
      <c r="O11580" t="s">
        <v>47</v>
      </c>
      <c r="P11580">
        <v>7</v>
      </c>
      <c r="Q11580">
        <v>4</v>
      </c>
      <c r="R11580">
        <v>1</v>
      </c>
      <c r="S11580" t="s">
        <v>28</v>
      </c>
      <c r="T11580">
        <v>208000</v>
      </c>
      <c r="U11580">
        <v>2414707</v>
      </c>
      <c r="V11580">
        <v>1997</v>
      </c>
      <c r="X11580">
        <v>1543</v>
      </c>
      <c r="Y11580">
        <v>2498</v>
      </c>
      <c r="Z11580" s="1" t="str">
        <f t="shared" si="180"/>
        <v>Web PRC</v>
      </c>
    </row>
    <row r="11581" spans="1:26" x14ac:dyDescent="0.25">
      <c r="A11581">
        <v>36</v>
      </c>
      <c r="B11581">
        <v>17</v>
      </c>
      <c r="C11581">
        <v>23</v>
      </c>
      <c r="D11581" t="s">
        <v>30720</v>
      </c>
      <c r="E11581" t="s">
        <v>30721</v>
      </c>
      <c r="G11581">
        <v>1</v>
      </c>
      <c r="H11581" t="s">
        <v>742</v>
      </c>
      <c r="I11581">
        <v>0.2</v>
      </c>
      <c r="K11581" t="s">
        <v>30722</v>
      </c>
      <c r="M11581" t="s">
        <v>97</v>
      </c>
      <c r="N11581" t="s">
        <v>26</v>
      </c>
      <c r="O11581" t="s">
        <v>47</v>
      </c>
      <c r="P11581">
        <v>7</v>
      </c>
      <c r="Q11581">
        <v>4</v>
      </c>
      <c r="R11581">
        <v>1</v>
      </c>
      <c r="S11581" t="s">
        <v>28</v>
      </c>
      <c r="T11581">
        <v>165000</v>
      </c>
      <c r="U11581">
        <v>2415410</v>
      </c>
      <c r="V11581">
        <v>1991</v>
      </c>
      <c r="X11581">
        <v>1780</v>
      </c>
      <c r="Y11581">
        <v>3188</v>
      </c>
      <c r="Z11581" s="1" t="str">
        <f t="shared" si="180"/>
        <v>Web PRC</v>
      </c>
    </row>
    <row r="11582" spans="1:26" x14ac:dyDescent="0.25">
      <c r="A11582">
        <v>35</v>
      </c>
      <c r="B11582">
        <v>17</v>
      </c>
      <c r="C11582">
        <v>23</v>
      </c>
      <c r="D11582" t="s">
        <v>30723</v>
      </c>
      <c r="E11582" t="s">
        <v>30724</v>
      </c>
      <c r="G11582">
        <v>1</v>
      </c>
      <c r="H11582" t="s">
        <v>32</v>
      </c>
      <c r="I11582">
        <v>1.25</v>
      </c>
      <c r="K11582" t="s">
        <v>30725</v>
      </c>
      <c r="M11582" t="s">
        <v>97</v>
      </c>
      <c r="N11582" t="s">
        <v>26</v>
      </c>
      <c r="O11582" t="s">
        <v>47</v>
      </c>
      <c r="P11582">
        <v>7</v>
      </c>
      <c r="Q11582">
        <v>4</v>
      </c>
      <c r="R11582">
        <v>1</v>
      </c>
      <c r="S11582" t="s">
        <v>28</v>
      </c>
      <c r="T11582">
        <v>210000</v>
      </c>
      <c r="U11582">
        <v>2040882</v>
      </c>
      <c r="V11582">
        <v>1994</v>
      </c>
      <c r="X11582">
        <v>1820</v>
      </c>
      <c r="Y11582">
        <v>3573</v>
      </c>
      <c r="Z11582" s="1" t="str">
        <f t="shared" si="180"/>
        <v>Web PRC</v>
      </c>
    </row>
    <row r="11583" spans="1:26" x14ac:dyDescent="0.25">
      <c r="A11583">
        <v>35</v>
      </c>
      <c r="B11583">
        <v>17</v>
      </c>
      <c r="C11583">
        <v>23</v>
      </c>
      <c r="D11583" t="s">
        <v>30726</v>
      </c>
      <c r="E11583" t="s">
        <v>10095</v>
      </c>
      <c r="G11583">
        <v>75</v>
      </c>
      <c r="H11583" t="s">
        <v>672</v>
      </c>
      <c r="I11583">
        <v>4.5</v>
      </c>
      <c r="K11583" t="s">
        <v>30727</v>
      </c>
      <c r="M11583" t="s">
        <v>40</v>
      </c>
      <c r="N11583" t="s">
        <v>26</v>
      </c>
      <c r="O11583" t="s">
        <v>27</v>
      </c>
      <c r="P11583">
        <v>6</v>
      </c>
      <c r="Q11583">
        <v>4</v>
      </c>
      <c r="R11583">
        <v>38</v>
      </c>
      <c r="S11583" t="s">
        <v>28</v>
      </c>
      <c r="T11583">
        <v>1800000</v>
      </c>
      <c r="U11583">
        <v>1924332</v>
      </c>
      <c r="V11583">
        <v>2002</v>
      </c>
      <c r="X11583">
        <v>8766</v>
      </c>
      <c r="Y11583">
        <v>10094</v>
      </c>
      <c r="Z11583" s="1" t="str">
        <f t="shared" si="180"/>
        <v>Web PRC</v>
      </c>
    </row>
    <row r="11584" spans="1:26" x14ac:dyDescent="0.25">
      <c r="A11584">
        <v>35</v>
      </c>
      <c r="B11584">
        <v>17</v>
      </c>
      <c r="C11584">
        <v>23</v>
      </c>
      <c r="D11584" t="s">
        <v>30728</v>
      </c>
      <c r="E11584" t="s">
        <v>30729</v>
      </c>
      <c r="G11584">
        <v>1</v>
      </c>
      <c r="H11584" t="s">
        <v>32</v>
      </c>
      <c r="I11584">
        <v>3.6</v>
      </c>
      <c r="K11584" t="s">
        <v>30730</v>
      </c>
      <c r="M11584" t="s">
        <v>134</v>
      </c>
      <c r="N11584" t="s">
        <v>26</v>
      </c>
      <c r="O11584" t="s">
        <v>47</v>
      </c>
      <c r="P11584">
        <v>7</v>
      </c>
      <c r="Q11584">
        <v>9</v>
      </c>
      <c r="R11584">
        <v>1</v>
      </c>
      <c r="S11584" t="s">
        <v>28</v>
      </c>
      <c r="T11584">
        <v>250000</v>
      </c>
      <c r="U11584">
        <v>1980453</v>
      </c>
      <c r="V11584">
        <v>1990</v>
      </c>
      <c r="X11584">
        <v>2156</v>
      </c>
      <c r="Y11584">
        <v>3826</v>
      </c>
      <c r="Z11584" s="1" t="str">
        <f t="shared" si="180"/>
        <v>Web PRC</v>
      </c>
    </row>
    <row r="11585" spans="1:26" x14ac:dyDescent="0.25">
      <c r="A11585">
        <v>35</v>
      </c>
      <c r="B11585">
        <v>17</v>
      </c>
      <c r="C11585">
        <v>23</v>
      </c>
      <c r="D11585" t="s">
        <v>30731</v>
      </c>
      <c r="E11585" t="s">
        <v>30732</v>
      </c>
      <c r="G11585">
        <v>1</v>
      </c>
      <c r="H11585" t="s">
        <v>32</v>
      </c>
      <c r="I11585">
        <v>2.4</v>
      </c>
      <c r="K11585" t="s">
        <v>30733</v>
      </c>
      <c r="M11585" t="s">
        <v>54</v>
      </c>
      <c r="N11585" t="s">
        <v>26</v>
      </c>
      <c r="O11585" t="s">
        <v>27</v>
      </c>
      <c r="P11585">
        <v>5</v>
      </c>
      <c r="Q11585">
        <v>7</v>
      </c>
      <c r="R11585">
        <v>16</v>
      </c>
      <c r="S11585" t="s">
        <v>28</v>
      </c>
      <c r="T11585">
        <v>73500</v>
      </c>
      <c r="U11585">
        <v>1981069</v>
      </c>
      <c r="V11585">
        <v>1987</v>
      </c>
      <c r="X11585">
        <v>2077</v>
      </c>
      <c r="Y11585">
        <v>6722</v>
      </c>
      <c r="Z11585" s="1" t="str">
        <f t="shared" si="180"/>
        <v>Web PRC</v>
      </c>
    </row>
    <row r="11586" spans="1:26" x14ac:dyDescent="0.25">
      <c r="A11586">
        <v>36</v>
      </c>
      <c r="B11586">
        <v>17</v>
      </c>
      <c r="C11586">
        <v>23</v>
      </c>
      <c r="D11586" t="s">
        <v>30734</v>
      </c>
      <c r="E11586" t="s">
        <v>30735</v>
      </c>
      <c r="G11586">
        <v>1</v>
      </c>
      <c r="H11586" t="s">
        <v>32</v>
      </c>
      <c r="I11586">
        <v>5.14</v>
      </c>
      <c r="K11586" t="s">
        <v>30736</v>
      </c>
      <c r="M11586" t="s">
        <v>34</v>
      </c>
      <c r="N11586" t="s">
        <v>35</v>
      </c>
      <c r="O11586" t="s">
        <v>47</v>
      </c>
      <c r="P11586">
        <v>6</v>
      </c>
      <c r="Q11586">
        <v>8</v>
      </c>
      <c r="R11586">
        <v>5</v>
      </c>
      <c r="S11586" t="s">
        <v>28</v>
      </c>
      <c r="T11586">
        <v>67500</v>
      </c>
      <c r="U11586">
        <v>1974569</v>
      </c>
      <c r="V11586">
        <v>2009</v>
      </c>
      <c r="X11586">
        <v>792</v>
      </c>
      <c r="Y11586">
        <v>1305</v>
      </c>
      <c r="Z11586" s="1" t="str">
        <f t="shared" si="180"/>
        <v>Web PRC</v>
      </c>
    </row>
    <row r="11587" spans="1:26" x14ac:dyDescent="0.25">
      <c r="A11587">
        <v>36</v>
      </c>
      <c r="B11587">
        <v>17</v>
      </c>
      <c r="C11587">
        <v>23</v>
      </c>
      <c r="D11587" t="s">
        <v>30737</v>
      </c>
      <c r="E11587" t="s">
        <v>30738</v>
      </c>
      <c r="G11587">
        <v>86</v>
      </c>
      <c r="H11587" t="s">
        <v>32</v>
      </c>
      <c r="I11587">
        <v>3.07</v>
      </c>
      <c r="K11587" t="s">
        <v>30736</v>
      </c>
      <c r="M11587" t="s">
        <v>34</v>
      </c>
      <c r="N11587" t="s">
        <v>35</v>
      </c>
      <c r="O11587" t="s">
        <v>47</v>
      </c>
      <c r="P11587">
        <v>6</v>
      </c>
      <c r="Q11587">
        <v>8</v>
      </c>
      <c r="R11587">
        <v>5</v>
      </c>
      <c r="S11587" t="s">
        <v>28</v>
      </c>
      <c r="T11587">
        <v>67500</v>
      </c>
      <c r="U11587">
        <v>2035757</v>
      </c>
      <c r="Z11587" s="1" t="str">
        <f t="shared" ref="Z11587:Z11650" si="181">HYPERLINK("http://www.pa.marion.fl.us/PRC.aspx?key=" &amp; V11587 &amp; "&amp;YR=2016", "Web PRC")</f>
        <v>Web PRC</v>
      </c>
    </row>
    <row r="11588" spans="1:26" x14ac:dyDescent="0.25">
      <c r="A11588">
        <v>4</v>
      </c>
      <c r="B11588">
        <v>17</v>
      </c>
      <c r="C11588">
        <v>24</v>
      </c>
      <c r="D11588" t="s">
        <v>30739</v>
      </c>
      <c r="E11588" t="s">
        <v>30740</v>
      </c>
      <c r="G11588">
        <v>10</v>
      </c>
      <c r="H11588" t="s">
        <v>672</v>
      </c>
      <c r="I11588">
        <v>2</v>
      </c>
      <c r="K11588" t="s">
        <v>30741</v>
      </c>
      <c r="M11588" t="s">
        <v>40</v>
      </c>
      <c r="N11588" t="s">
        <v>35</v>
      </c>
      <c r="O11588" t="s">
        <v>27</v>
      </c>
      <c r="P11588">
        <v>7</v>
      </c>
      <c r="Q11588">
        <v>8</v>
      </c>
      <c r="R11588">
        <v>37</v>
      </c>
      <c r="S11588" t="s">
        <v>28</v>
      </c>
      <c r="T11588">
        <v>55000</v>
      </c>
      <c r="U11588">
        <v>2274913</v>
      </c>
      <c r="Z11588" s="1" t="str">
        <f t="shared" si="181"/>
        <v>Web PRC</v>
      </c>
    </row>
    <row r="11589" spans="1:26" x14ac:dyDescent="0.25">
      <c r="A11589">
        <v>4</v>
      </c>
      <c r="B11589">
        <v>17</v>
      </c>
      <c r="C11589">
        <v>24</v>
      </c>
      <c r="D11589" t="s">
        <v>30742</v>
      </c>
      <c r="E11589" t="s">
        <v>30740</v>
      </c>
      <c r="G11589">
        <v>10</v>
      </c>
      <c r="H11589" t="s">
        <v>672</v>
      </c>
      <c r="I11589">
        <v>2</v>
      </c>
      <c r="K11589" t="s">
        <v>30741</v>
      </c>
      <c r="M11589" t="s">
        <v>40</v>
      </c>
      <c r="N11589" t="s">
        <v>35</v>
      </c>
      <c r="O11589" t="s">
        <v>27</v>
      </c>
      <c r="P11589">
        <v>7</v>
      </c>
      <c r="Q11589">
        <v>8</v>
      </c>
      <c r="R11589">
        <v>37</v>
      </c>
      <c r="S11589" t="s">
        <v>28</v>
      </c>
      <c r="T11589">
        <v>55000</v>
      </c>
      <c r="U11589">
        <v>2274921</v>
      </c>
      <c r="Z11589" s="1" t="str">
        <f t="shared" si="181"/>
        <v>Web PRC</v>
      </c>
    </row>
    <row r="11590" spans="1:26" x14ac:dyDescent="0.25">
      <c r="A11590">
        <v>4</v>
      </c>
      <c r="B11590">
        <v>17</v>
      </c>
      <c r="C11590">
        <v>24</v>
      </c>
      <c r="D11590" t="s">
        <v>30743</v>
      </c>
      <c r="E11590" t="s">
        <v>11652</v>
      </c>
      <c r="G11590">
        <v>2</v>
      </c>
      <c r="H11590" t="s">
        <v>612</v>
      </c>
      <c r="I11590">
        <v>0.23</v>
      </c>
      <c r="K11590" t="s">
        <v>30744</v>
      </c>
      <c r="M11590" t="s">
        <v>54</v>
      </c>
      <c r="N11590" t="s">
        <v>26</v>
      </c>
      <c r="O11590" t="s">
        <v>27</v>
      </c>
      <c r="P11590">
        <v>7</v>
      </c>
      <c r="Q11590">
        <v>4</v>
      </c>
      <c r="R11590">
        <v>30</v>
      </c>
      <c r="S11590" t="s">
        <v>28</v>
      </c>
      <c r="T11590">
        <v>9000</v>
      </c>
      <c r="U11590">
        <v>1771561</v>
      </c>
      <c r="V11590">
        <v>1983</v>
      </c>
      <c r="X11590">
        <v>1196</v>
      </c>
      <c r="Y11590">
        <v>1444</v>
      </c>
      <c r="Z11590" s="1" t="str">
        <f t="shared" si="181"/>
        <v>Web PRC</v>
      </c>
    </row>
    <row r="11591" spans="1:26" x14ac:dyDescent="0.25">
      <c r="A11591">
        <v>4</v>
      </c>
      <c r="B11591">
        <v>17</v>
      </c>
      <c r="C11591">
        <v>24</v>
      </c>
      <c r="D11591" t="s">
        <v>30745</v>
      </c>
      <c r="E11591" t="s">
        <v>30746</v>
      </c>
      <c r="G11591">
        <v>2</v>
      </c>
      <c r="H11591" t="s">
        <v>61</v>
      </c>
      <c r="I11591">
        <v>0.63</v>
      </c>
      <c r="K11591" t="s">
        <v>30747</v>
      </c>
      <c r="M11591" t="s">
        <v>34</v>
      </c>
      <c r="N11591" t="s">
        <v>26</v>
      </c>
      <c r="O11591" t="s">
        <v>27</v>
      </c>
      <c r="P11591">
        <v>57</v>
      </c>
      <c r="Q11591">
        <v>9</v>
      </c>
      <c r="R11591">
        <v>12</v>
      </c>
      <c r="S11591" t="s">
        <v>28</v>
      </c>
      <c r="T11591">
        <v>18500</v>
      </c>
      <c r="U11591">
        <v>1976359</v>
      </c>
      <c r="V11591">
        <v>1985</v>
      </c>
      <c r="X11591">
        <v>1568</v>
      </c>
      <c r="Y11591">
        <v>2532</v>
      </c>
      <c r="Z11591" s="1" t="str">
        <f t="shared" si="181"/>
        <v>Web PRC</v>
      </c>
    </row>
    <row r="11592" spans="1:26" x14ac:dyDescent="0.25">
      <c r="A11592">
        <v>4</v>
      </c>
      <c r="B11592">
        <v>17</v>
      </c>
      <c r="C11592">
        <v>24</v>
      </c>
      <c r="D11592" t="s">
        <v>30748</v>
      </c>
      <c r="E11592" t="s">
        <v>30749</v>
      </c>
      <c r="G11592">
        <v>2</v>
      </c>
      <c r="H11592" t="s">
        <v>612</v>
      </c>
      <c r="I11592">
        <v>0.63</v>
      </c>
      <c r="K11592" t="s">
        <v>30750</v>
      </c>
      <c r="M11592" t="s">
        <v>58</v>
      </c>
      <c r="N11592" t="s">
        <v>26</v>
      </c>
      <c r="O11592" t="s">
        <v>27</v>
      </c>
      <c r="P11592">
        <v>7</v>
      </c>
      <c r="Q11592">
        <v>2</v>
      </c>
      <c r="R11592">
        <v>37</v>
      </c>
      <c r="S11592" t="s">
        <v>28</v>
      </c>
      <c r="T11592">
        <v>50000</v>
      </c>
      <c r="U11592">
        <v>1167353</v>
      </c>
      <c r="V11592">
        <v>1980</v>
      </c>
      <c r="X11592">
        <v>1008</v>
      </c>
      <c r="Y11592">
        <v>1732</v>
      </c>
      <c r="Z11592" s="1" t="str">
        <f t="shared" si="181"/>
        <v>Web PRC</v>
      </c>
    </row>
    <row r="11593" spans="1:26" x14ac:dyDescent="0.25">
      <c r="A11593">
        <v>4</v>
      </c>
      <c r="B11593">
        <v>17</v>
      </c>
      <c r="C11593">
        <v>24</v>
      </c>
      <c r="D11593" t="s">
        <v>30751</v>
      </c>
      <c r="E11593" t="s">
        <v>30752</v>
      </c>
      <c r="G11593">
        <v>1</v>
      </c>
      <c r="H11593" t="s">
        <v>612</v>
      </c>
      <c r="I11593">
        <v>0.66</v>
      </c>
      <c r="K11593" t="s">
        <v>30753</v>
      </c>
      <c r="M11593" t="s">
        <v>58</v>
      </c>
      <c r="N11593" t="s">
        <v>26</v>
      </c>
      <c r="O11593" t="s">
        <v>47</v>
      </c>
      <c r="P11593">
        <v>7</v>
      </c>
      <c r="Q11593">
        <v>9</v>
      </c>
      <c r="R11593">
        <v>1</v>
      </c>
      <c r="S11593" t="s">
        <v>28</v>
      </c>
      <c r="T11593">
        <v>20000</v>
      </c>
      <c r="U11593">
        <v>1167396</v>
      </c>
      <c r="V11593">
        <v>1960</v>
      </c>
      <c r="X11593">
        <v>586</v>
      </c>
      <c r="Y11593">
        <v>646</v>
      </c>
      <c r="Z11593" s="1" t="str">
        <f t="shared" si="181"/>
        <v>Web PRC</v>
      </c>
    </row>
    <row r="11594" spans="1:26" x14ac:dyDescent="0.25">
      <c r="A11594">
        <v>4</v>
      </c>
      <c r="B11594">
        <v>17</v>
      </c>
      <c r="C11594">
        <v>24</v>
      </c>
      <c r="D11594" t="s">
        <v>30754</v>
      </c>
      <c r="E11594" t="s">
        <v>30755</v>
      </c>
      <c r="G11594">
        <v>2</v>
      </c>
      <c r="H11594" t="s">
        <v>612</v>
      </c>
      <c r="I11594">
        <v>0.99</v>
      </c>
      <c r="K11594" t="s">
        <v>30756</v>
      </c>
      <c r="M11594" t="s">
        <v>40</v>
      </c>
      <c r="N11594" t="s">
        <v>26</v>
      </c>
      <c r="O11594" t="s">
        <v>27</v>
      </c>
      <c r="P11594">
        <v>7</v>
      </c>
      <c r="Q11594">
        <v>2</v>
      </c>
      <c r="R11594">
        <v>30</v>
      </c>
      <c r="S11594" t="s">
        <v>28</v>
      </c>
      <c r="T11594">
        <v>25000</v>
      </c>
      <c r="U11594">
        <v>2784768</v>
      </c>
      <c r="V11594">
        <v>2001</v>
      </c>
      <c r="X11594">
        <v>1142</v>
      </c>
      <c r="Y11594">
        <v>1334</v>
      </c>
      <c r="Z11594" s="1" t="str">
        <f t="shared" si="181"/>
        <v>Web PRC</v>
      </c>
    </row>
    <row r="11595" spans="1:26" x14ac:dyDescent="0.25">
      <c r="A11595">
        <v>4</v>
      </c>
      <c r="B11595">
        <v>17</v>
      </c>
      <c r="C11595">
        <v>24</v>
      </c>
      <c r="D11595" t="s">
        <v>30757</v>
      </c>
      <c r="E11595" t="s">
        <v>30758</v>
      </c>
      <c r="G11595">
        <v>0</v>
      </c>
      <c r="H11595" t="s">
        <v>612</v>
      </c>
      <c r="I11595">
        <v>2.5499999999999998</v>
      </c>
      <c r="K11595" t="s">
        <v>30759</v>
      </c>
      <c r="M11595" t="s">
        <v>93</v>
      </c>
      <c r="N11595" t="s">
        <v>35</v>
      </c>
      <c r="O11595" t="s">
        <v>27</v>
      </c>
      <c r="P11595">
        <v>2</v>
      </c>
      <c r="Q11595">
        <v>4</v>
      </c>
      <c r="R11595">
        <v>37</v>
      </c>
      <c r="S11595" t="s">
        <v>28</v>
      </c>
      <c r="T11595">
        <v>2800</v>
      </c>
      <c r="U11595">
        <v>2417269</v>
      </c>
      <c r="Z11595" s="1" t="str">
        <f t="shared" si="181"/>
        <v>Web PRC</v>
      </c>
    </row>
    <row r="11596" spans="1:26" x14ac:dyDescent="0.25">
      <c r="A11596">
        <v>4</v>
      </c>
      <c r="B11596">
        <v>17</v>
      </c>
      <c r="C11596">
        <v>24</v>
      </c>
      <c r="D11596" t="s">
        <v>30760</v>
      </c>
      <c r="E11596" t="s">
        <v>30761</v>
      </c>
      <c r="G11596">
        <v>1</v>
      </c>
      <c r="H11596" t="s">
        <v>612</v>
      </c>
      <c r="I11596">
        <v>2.5299999999999998</v>
      </c>
      <c r="K11596" t="s">
        <v>30762</v>
      </c>
      <c r="M11596" t="s">
        <v>93</v>
      </c>
      <c r="N11596" t="s">
        <v>26</v>
      </c>
      <c r="O11596" t="s">
        <v>27</v>
      </c>
      <c r="P11596">
        <v>2</v>
      </c>
      <c r="Q11596">
        <v>4</v>
      </c>
      <c r="R11596">
        <v>37</v>
      </c>
      <c r="S11596" t="s">
        <v>28</v>
      </c>
      <c r="T11596">
        <v>2800</v>
      </c>
      <c r="U11596">
        <v>2977850</v>
      </c>
      <c r="V11596">
        <v>2018</v>
      </c>
      <c r="X11596">
        <v>3591</v>
      </c>
      <c r="Y11596">
        <v>6366</v>
      </c>
      <c r="Z11596" s="1" t="str">
        <f t="shared" si="181"/>
        <v>Web PRC</v>
      </c>
    </row>
    <row r="11597" spans="1:26" x14ac:dyDescent="0.25">
      <c r="A11597">
        <v>4</v>
      </c>
      <c r="B11597">
        <v>17</v>
      </c>
      <c r="C11597">
        <v>24</v>
      </c>
      <c r="D11597" t="s">
        <v>30763</v>
      </c>
      <c r="E11597" t="s">
        <v>22136</v>
      </c>
      <c r="G11597">
        <v>1</v>
      </c>
      <c r="H11597" t="s">
        <v>612</v>
      </c>
      <c r="I11597">
        <v>2.6</v>
      </c>
      <c r="K11597" t="s">
        <v>30764</v>
      </c>
      <c r="M11597" t="s">
        <v>93</v>
      </c>
      <c r="N11597" t="s">
        <v>26</v>
      </c>
      <c r="O11597" t="s">
        <v>27</v>
      </c>
      <c r="P11597">
        <v>2</v>
      </c>
      <c r="Q11597">
        <v>4</v>
      </c>
      <c r="R11597">
        <v>37</v>
      </c>
      <c r="S11597" t="s">
        <v>28</v>
      </c>
      <c r="T11597">
        <v>2800</v>
      </c>
      <c r="U11597">
        <v>1167663</v>
      </c>
      <c r="V11597">
        <v>2013</v>
      </c>
      <c r="X11597">
        <v>2954</v>
      </c>
      <c r="Y11597">
        <v>6113</v>
      </c>
      <c r="Z11597" s="1" t="str">
        <f t="shared" si="181"/>
        <v>Web PRC</v>
      </c>
    </row>
    <row r="11598" spans="1:26" x14ac:dyDescent="0.25">
      <c r="A11598">
        <v>4</v>
      </c>
      <c r="B11598">
        <v>17</v>
      </c>
      <c r="C11598">
        <v>24</v>
      </c>
      <c r="D11598" t="s">
        <v>30765</v>
      </c>
      <c r="E11598" t="s">
        <v>30766</v>
      </c>
      <c r="G11598">
        <v>2</v>
      </c>
      <c r="H11598" t="s">
        <v>61</v>
      </c>
      <c r="I11598">
        <v>0.3</v>
      </c>
      <c r="K11598" t="s">
        <v>30767</v>
      </c>
      <c r="M11598" t="s">
        <v>40</v>
      </c>
      <c r="N11598" t="s">
        <v>26</v>
      </c>
      <c r="O11598" t="s">
        <v>27</v>
      </c>
      <c r="P11598">
        <v>7</v>
      </c>
      <c r="Q11598">
        <v>4</v>
      </c>
      <c r="R11598">
        <v>19</v>
      </c>
      <c r="S11598" t="s">
        <v>28</v>
      </c>
      <c r="T11598">
        <v>20700</v>
      </c>
      <c r="U11598">
        <v>1167680</v>
      </c>
      <c r="V11598">
        <v>1974</v>
      </c>
      <c r="X11598">
        <v>672</v>
      </c>
      <c r="Y11598">
        <v>872</v>
      </c>
      <c r="Z11598" s="1" t="str">
        <f t="shared" si="181"/>
        <v>Web PRC</v>
      </c>
    </row>
    <row r="11599" spans="1:26" x14ac:dyDescent="0.25">
      <c r="A11599">
        <v>4</v>
      </c>
      <c r="B11599">
        <v>17</v>
      </c>
      <c r="C11599">
        <v>24</v>
      </c>
      <c r="D11599" t="s">
        <v>30768</v>
      </c>
      <c r="E11599" t="s">
        <v>30769</v>
      </c>
      <c r="G11599">
        <v>2</v>
      </c>
      <c r="H11599" t="s">
        <v>61</v>
      </c>
      <c r="I11599">
        <v>0.28999999999999998</v>
      </c>
      <c r="K11599" t="s">
        <v>30770</v>
      </c>
      <c r="M11599" t="s">
        <v>80</v>
      </c>
      <c r="N11599" t="s">
        <v>26</v>
      </c>
      <c r="O11599" t="s">
        <v>27</v>
      </c>
      <c r="P11599">
        <v>7</v>
      </c>
      <c r="Q11599">
        <v>4</v>
      </c>
      <c r="R11599">
        <v>37</v>
      </c>
      <c r="S11599" t="s">
        <v>28</v>
      </c>
      <c r="T11599">
        <v>10000</v>
      </c>
      <c r="U11599">
        <v>2059508</v>
      </c>
      <c r="V11599">
        <v>1980</v>
      </c>
      <c r="X11599">
        <v>1196</v>
      </c>
      <c r="Y11599">
        <v>1452</v>
      </c>
      <c r="Z11599" s="1" t="str">
        <f t="shared" si="181"/>
        <v>Web PRC</v>
      </c>
    </row>
    <row r="11600" spans="1:26" x14ac:dyDescent="0.25">
      <c r="A11600">
        <v>5</v>
      </c>
      <c r="B11600">
        <v>17</v>
      </c>
      <c r="C11600">
        <v>24</v>
      </c>
      <c r="D11600" t="s">
        <v>30771</v>
      </c>
      <c r="E11600" t="s">
        <v>30772</v>
      </c>
      <c r="G11600">
        <v>8</v>
      </c>
      <c r="H11600" t="s">
        <v>612</v>
      </c>
      <c r="I11600">
        <v>0.47</v>
      </c>
      <c r="K11600" t="s">
        <v>30773</v>
      </c>
      <c r="M11600" t="s">
        <v>46</v>
      </c>
      <c r="N11600" t="s">
        <v>26</v>
      </c>
      <c r="O11600" t="s">
        <v>47</v>
      </c>
      <c r="P11600">
        <v>7</v>
      </c>
      <c r="Q11600">
        <v>4</v>
      </c>
      <c r="R11600">
        <v>1</v>
      </c>
      <c r="S11600" t="s">
        <v>28</v>
      </c>
      <c r="T11600">
        <v>94000</v>
      </c>
      <c r="U11600">
        <v>1168104</v>
      </c>
      <c r="V11600" t="s">
        <v>894</v>
      </c>
      <c r="X11600">
        <v>2124</v>
      </c>
      <c r="Y11600">
        <v>3879</v>
      </c>
      <c r="Z11600" s="1" t="str">
        <f t="shared" si="181"/>
        <v>Web PRC</v>
      </c>
    </row>
    <row r="11601" spans="1:26" x14ac:dyDescent="0.25">
      <c r="A11601">
        <v>5</v>
      </c>
      <c r="B11601">
        <v>17</v>
      </c>
      <c r="C11601">
        <v>24</v>
      </c>
      <c r="D11601" t="s">
        <v>30774</v>
      </c>
      <c r="E11601" t="s">
        <v>30775</v>
      </c>
      <c r="G11601">
        <v>1</v>
      </c>
      <c r="H11601" t="s">
        <v>612</v>
      </c>
      <c r="I11601">
        <v>0.24</v>
      </c>
      <c r="K11601" t="s">
        <v>30776</v>
      </c>
      <c r="M11601" t="s">
        <v>46</v>
      </c>
      <c r="N11601" t="s">
        <v>26</v>
      </c>
      <c r="O11601" t="s">
        <v>47</v>
      </c>
      <c r="P11601">
        <v>7</v>
      </c>
      <c r="Q11601">
        <v>4</v>
      </c>
      <c r="R11601">
        <v>1</v>
      </c>
      <c r="S11601" t="s">
        <v>28</v>
      </c>
      <c r="T11601">
        <v>95000</v>
      </c>
      <c r="U11601">
        <v>1168112</v>
      </c>
      <c r="V11601">
        <v>1963</v>
      </c>
      <c r="X11601">
        <v>1300</v>
      </c>
      <c r="Y11601">
        <v>1454</v>
      </c>
      <c r="Z11601" s="1" t="str">
        <f t="shared" si="181"/>
        <v>Web PRC</v>
      </c>
    </row>
    <row r="11602" spans="1:26" x14ac:dyDescent="0.25">
      <c r="A11602">
        <v>5</v>
      </c>
      <c r="B11602">
        <v>17</v>
      </c>
      <c r="C11602">
        <v>24</v>
      </c>
      <c r="D11602" t="s">
        <v>30777</v>
      </c>
      <c r="E11602" t="s">
        <v>30778</v>
      </c>
      <c r="G11602">
        <v>1</v>
      </c>
      <c r="H11602" t="s">
        <v>612</v>
      </c>
      <c r="I11602">
        <v>0.26</v>
      </c>
      <c r="K11602" t="s">
        <v>30779</v>
      </c>
      <c r="M11602" t="s">
        <v>46</v>
      </c>
      <c r="N11602" t="s">
        <v>26</v>
      </c>
      <c r="O11602" t="s">
        <v>47</v>
      </c>
      <c r="P11602">
        <v>7</v>
      </c>
      <c r="Q11602">
        <v>4</v>
      </c>
      <c r="R11602">
        <v>1</v>
      </c>
      <c r="S11602" t="s">
        <v>28</v>
      </c>
      <c r="T11602">
        <v>125000</v>
      </c>
      <c r="U11602">
        <v>1168121</v>
      </c>
      <c r="V11602">
        <v>1987</v>
      </c>
      <c r="X11602">
        <v>1904</v>
      </c>
      <c r="Y11602">
        <v>2910</v>
      </c>
      <c r="Z11602" s="1" t="str">
        <f t="shared" si="181"/>
        <v>Web PRC</v>
      </c>
    </row>
    <row r="11603" spans="1:26" x14ac:dyDescent="0.25">
      <c r="A11603">
        <v>5</v>
      </c>
      <c r="B11603">
        <v>17</v>
      </c>
      <c r="C11603">
        <v>24</v>
      </c>
      <c r="D11603" t="s">
        <v>30780</v>
      </c>
      <c r="E11603" t="s">
        <v>30781</v>
      </c>
      <c r="G11603">
        <v>1</v>
      </c>
      <c r="H11603" t="s">
        <v>612</v>
      </c>
      <c r="I11603">
        <v>0.25</v>
      </c>
      <c r="K11603" t="s">
        <v>30776</v>
      </c>
      <c r="M11603" t="s">
        <v>46</v>
      </c>
      <c r="N11603" t="s">
        <v>26</v>
      </c>
      <c r="O11603" t="s">
        <v>47</v>
      </c>
      <c r="P11603">
        <v>7</v>
      </c>
      <c r="Q11603">
        <v>4</v>
      </c>
      <c r="R11603">
        <v>1</v>
      </c>
      <c r="S11603" t="s">
        <v>28</v>
      </c>
      <c r="T11603">
        <v>95000</v>
      </c>
      <c r="U11603">
        <v>1648343</v>
      </c>
      <c r="V11603">
        <v>2014</v>
      </c>
      <c r="X11603">
        <v>1784</v>
      </c>
      <c r="Y11603">
        <v>2522</v>
      </c>
      <c r="Z11603" s="1" t="str">
        <f t="shared" si="181"/>
        <v>Web PRC</v>
      </c>
    </row>
    <row r="11604" spans="1:26" x14ac:dyDescent="0.25">
      <c r="A11604">
        <v>5</v>
      </c>
      <c r="B11604">
        <v>17</v>
      </c>
      <c r="C11604">
        <v>24</v>
      </c>
      <c r="D11604" t="s">
        <v>30782</v>
      </c>
      <c r="E11604" t="s">
        <v>30783</v>
      </c>
      <c r="G11604">
        <v>16</v>
      </c>
      <c r="H11604" t="s">
        <v>672</v>
      </c>
      <c r="I11604">
        <v>0.31</v>
      </c>
      <c r="K11604" t="s">
        <v>30784</v>
      </c>
      <c r="M11604" t="s">
        <v>97</v>
      </c>
      <c r="N11604" t="s">
        <v>26</v>
      </c>
      <c r="O11604" t="s">
        <v>47</v>
      </c>
      <c r="P11604">
        <v>7</v>
      </c>
      <c r="Q11604">
        <v>4</v>
      </c>
      <c r="R11604">
        <v>1</v>
      </c>
      <c r="S11604" t="s">
        <v>28</v>
      </c>
      <c r="T11604">
        <v>125000</v>
      </c>
      <c r="U11604">
        <v>1168147</v>
      </c>
      <c r="V11604">
        <v>1978</v>
      </c>
      <c r="X11604">
        <v>2912</v>
      </c>
      <c r="Y11604">
        <v>3432</v>
      </c>
      <c r="Z11604" s="1" t="str">
        <f t="shared" si="181"/>
        <v>Web PRC</v>
      </c>
    </row>
    <row r="11605" spans="1:26" x14ac:dyDescent="0.25">
      <c r="A11605">
        <v>5</v>
      </c>
      <c r="B11605">
        <v>17</v>
      </c>
      <c r="C11605">
        <v>24</v>
      </c>
      <c r="D11605" t="s">
        <v>30785</v>
      </c>
      <c r="E11605" t="s">
        <v>30786</v>
      </c>
      <c r="G11605">
        <v>1</v>
      </c>
      <c r="H11605" t="s">
        <v>612</v>
      </c>
      <c r="I11605">
        <v>0.33</v>
      </c>
      <c r="K11605" t="s">
        <v>30787</v>
      </c>
      <c r="M11605" t="s">
        <v>46</v>
      </c>
      <c r="N11605" t="s">
        <v>26</v>
      </c>
      <c r="O11605" t="s">
        <v>27</v>
      </c>
      <c r="P11605">
        <v>7</v>
      </c>
      <c r="Q11605">
        <v>4</v>
      </c>
      <c r="R11605">
        <v>30</v>
      </c>
      <c r="S11605" t="s">
        <v>28</v>
      </c>
      <c r="T11605">
        <v>40500</v>
      </c>
      <c r="U11605">
        <v>1168261</v>
      </c>
      <c r="V11605">
        <v>1961</v>
      </c>
      <c r="X11605">
        <v>864</v>
      </c>
      <c r="Y11605">
        <v>1152</v>
      </c>
      <c r="Z11605" s="1" t="str">
        <f t="shared" si="181"/>
        <v>Web PRC</v>
      </c>
    </row>
    <row r="11606" spans="1:26" x14ac:dyDescent="0.25">
      <c r="A11606">
        <v>5</v>
      </c>
      <c r="B11606">
        <v>17</v>
      </c>
      <c r="C11606">
        <v>24</v>
      </c>
      <c r="D11606" t="s">
        <v>30788</v>
      </c>
      <c r="E11606" t="s">
        <v>30789</v>
      </c>
      <c r="G11606">
        <v>8</v>
      </c>
      <c r="H11606" t="s">
        <v>612</v>
      </c>
      <c r="I11606">
        <v>1.06</v>
      </c>
      <c r="K11606" t="s">
        <v>30790</v>
      </c>
      <c r="M11606" t="s">
        <v>40</v>
      </c>
      <c r="N11606" t="s">
        <v>26</v>
      </c>
      <c r="O11606" t="s">
        <v>27</v>
      </c>
      <c r="P11606">
        <v>7</v>
      </c>
      <c r="Q11606">
        <v>2</v>
      </c>
      <c r="R11606">
        <v>19</v>
      </c>
      <c r="S11606" t="s">
        <v>28</v>
      </c>
      <c r="T11606">
        <v>317500</v>
      </c>
      <c r="U11606">
        <v>1168619</v>
      </c>
      <c r="V11606" t="s">
        <v>395</v>
      </c>
      <c r="X11606">
        <v>3038</v>
      </c>
      <c r="Y11606">
        <v>5267</v>
      </c>
      <c r="Z11606" s="1" t="str">
        <f t="shared" si="181"/>
        <v>Web PRC</v>
      </c>
    </row>
    <row r="11607" spans="1:26" x14ac:dyDescent="0.25">
      <c r="A11607">
        <v>4</v>
      </c>
      <c r="B11607">
        <v>17</v>
      </c>
      <c r="C11607">
        <v>24</v>
      </c>
      <c r="D11607" t="s">
        <v>30791</v>
      </c>
      <c r="E11607" t="s">
        <v>30792</v>
      </c>
      <c r="G11607">
        <v>0</v>
      </c>
      <c r="H11607" t="s">
        <v>612</v>
      </c>
      <c r="I11607">
        <v>0.47</v>
      </c>
      <c r="K11607" t="s">
        <v>30793</v>
      </c>
      <c r="M11607" t="s">
        <v>97</v>
      </c>
      <c r="N11607" t="s">
        <v>35</v>
      </c>
      <c r="O11607" t="s">
        <v>27</v>
      </c>
      <c r="P11607">
        <v>7</v>
      </c>
      <c r="Q11607">
        <v>4</v>
      </c>
      <c r="R11607">
        <v>37</v>
      </c>
      <c r="S11607" t="s">
        <v>28</v>
      </c>
      <c r="T11607">
        <v>15000</v>
      </c>
      <c r="U11607">
        <v>1168708</v>
      </c>
      <c r="Z11607" s="1" t="str">
        <f t="shared" si="181"/>
        <v>Web PRC</v>
      </c>
    </row>
    <row r="11608" spans="1:26" x14ac:dyDescent="0.25">
      <c r="A11608">
        <v>5</v>
      </c>
      <c r="B11608">
        <v>17</v>
      </c>
      <c r="C11608">
        <v>24</v>
      </c>
      <c r="D11608" t="s">
        <v>30794</v>
      </c>
      <c r="E11608" t="s">
        <v>30795</v>
      </c>
      <c r="G11608">
        <v>27</v>
      </c>
      <c r="H11608" t="s">
        <v>23</v>
      </c>
      <c r="I11608">
        <v>0.17</v>
      </c>
      <c r="K11608" t="s">
        <v>30796</v>
      </c>
      <c r="M11608" t="s">
        <v>40</v>
      </c>
      <c r="N11608" t="s">
        <v>26</v>
      </c>
      <c r="O11608" t="s">
        <v>47</v>
      </c>
      <c r="P11608">
        <v>6</v>
      </c>
      <c r="Q11608">
        <v>4</v>
      </c>
      <c r="R11608">
        <v>1</v>
      </c>
      <c r="S11608" t="s">
        <v>28</v>
      </c>
      <c r="T11608">
        <v>50000</v>
      </c>
      <c r="U11608">
        <v>1169097</v>
      </c>
      <c r="V11608">
        <v>1947</v>
      </c>
      <c r="X11608">
        <v>1260</v>
      </c>
      <c r="Y11608">
        <v>1560</v>
      </c>
      <c r="Z11608" s="1" t="str">
        <f t="shared" si="181"/>
        <v>Web PRC</v>
      </c>
    </row>
    <row r="11609" spans="1:26" x14ac:dyDescent="0.25">
      <c r="A11609">
        <v>5</v>
      </c>
      <c r="B11609">
        <v>17</v>
      </c>
      <c r="C11609">
        <v>24</v>
      </c>
      <c r="D11609" t="s">
        <v>30797</v>
      </c>
      <c r="E11609" t="s">
        <v>30798</v>
      </c>
      <c r="G11609">
        <v>2</v>
      </c>
      <c r="H11609" t="s">
        <v>44</v>
      </c>
      <c r="I11609">
        <v>0.17</v>
      </c>
      <c r="K11609" t="s">
        <v>30799</v>
      </c>
      <c r="M11609" t="s">
        <v>54</v>
      </c>
      <c r="N11609" t="s">
        <v>26</v>
      </c>
      <c r="O11609" t="s">
        <v>47</v>
      </c>
      <c r="P11609">
        <v>7</v>
      </c>
      <c r="Q11609">
        <v>9</v>
      </c>
      <c r="R11609">
        <v>1</v>
      </c>
      <c r="S11609" t="s">
        <v>28</v>
      </c>
      <c r="T11609">
        <v>20000</v>
      </c>
      <c r="U11609">
        <v>1169402</v>
      </c>
      <c r="V11609">
        <v>1968</v>
      </c>
      <c r="X11609">
        <v>960</v>
      </c>
      <c r="Y11609">
        <v>1740</v>
      </c>
      <c r="Z11609" s="1" t="str">
        <f t="shared" si="181"/>
        <v>Web PRC</v>
      </c>
    </row>
    <row r="11610" spans="1:26" x14ac:dyDescent="0.25">
      <c r="A11610">
        <v>5</v>
      </c>
      <c r="B11610">
        <v>17</v>
      </c>
      <c r="C11610">
        <v>24</v>
      </c>
      <c r="D11610" t="s">
        <v>30800</v>
      </c>
      <c r="E11610" t="s">
        <v>30801</v>
      </c>
      <c r="G11610">
        <v>1</v>
      </c>
      <c r="H11610" t="s">
        <v>612</v>
      </c>
      <c r="I11610">
        <v>0.28000000000000003</v>
      </c>
      <c r="K11610" t="s">
        <v>30802</v>
      </c>
      <c r="M11610" t="s">
        <v>25</v>
      </c>
      <c r="N11610" t="s">
        <v>26</v>
      </c>
      <c r="O11610" t="s">
        <v>47</v>
      </c>
      <c r="P11610">
        <v>6</v>
      </c>
      <c r="Q11610">
        <v>4</v>
      </c>
      <c r="R11610">
        <v>1</v>
      </c>
      <c r="S11610" t="s">
        <v>28</v>
      </c>
      <c r="T11610">
        <v>160000</v>
      </c>
      <c r="U11610">
        <v>1169674</v>
      </c>
      <c r="V11610">
        <v>1963</v>
      </c>
      <c r="X11610">
        <v>3547</v>
      </c>
      <c r="Y11610">
        <v>5856</v>
      </c>
      <c r="Z11610" s="1" t="str">
        <f t="shared" si="181"/>
        <v>Web PRC</v>
      </c>
    </row>
    <row r="11611" spans="1:26" x14ac:dyDescent="0.25">
      <c r="A11611">
        <v>5</v>
      </c>
      <c r="B11611">
        <v>17</v>
      </c>
      <c r="C11611">
        <v>24</v>
      </c>
      <c r="D11611" t="s">
        <v>30803</v>
      </c>
      <c r="E11611" t="s">
        <v>30804</v>
      </c>
      <c r="G11611">
        <v>1</v>
      </c>
      <c r="H11611" t="s">
        <v>612</v>
      </c>
      <c r="I11611">
        <v>0.14000000000000001</v>
      </c>
      <c r="K11611" t="s">
        <v>30805</v>
      </c>
      <c r="M11611" t="s">
        <v>162</v>
      </c>
      <c r="N11611" t="s">
        <v>26</v>
      </c>
      <c r="O11611" t="s">
        <v>47</v>
      </c>
      <c r="P11611">
        <v>7</v>
      </c>
      <c r="Q11611">
        <v>4</v>
      </c>
      <c r="R11611">
        <v>3</v>
      </c>
      <c r="S11611">
        <v>7</v>
      </c>
      <c r="T11611">
        <v>200000</v>
      </c>
      <c r="U11611">
        <v>1169917</v>
      </c>
      <c r="V11611">
        <v>1953</v>
      </c>
      <c r="X11611">
        <v>1897</v>
      </c>
      <c r="Y11611">
        <v>3244</v>
      </c>
      <c r="Z11611" s="1" t="str">
        <f t="shared" si="181"/>
        <v>Web PRC</v>
      </c>
    </row>
    <row r="11612" spans="1:26" x14ac:dyDescent="0.25">
      <c r="A11612">
        <v>5</v>
      </c>
      <c r="B11612">
        <v>17</v>
      </c>
      <c r="C11612">
        <v>24</v>
      </c>
      <c r="D11612" t="s">
        <v>30806</v>
      </c>
      <c r="E11612" t="s">
        <v>30807</v>
      </c>
      <c r="G11612">
        <v>1</v>
      </c>
      <c r="H11612" t="s">
        <v>612</v>
      </c>
      <c r="I11612">
        <v>4.8600000000000003</v>
      </c>
      <c r="K11612" t="s">
        <v>30808</v>
      </c>
      <c r="M11612" t="s">
        <v>93</v>
      </c>
      <c r="N11612" t="s">
        <v>26</v>
      </c>
      <c r="O11612" t="s">
        <v>47</v>
      </c>
      <c r="P11612">
        <v>7</v>
      </c>
      <c r="Q11612">
        <v>4</v>
      </c>
      <c r="R11612">
        <v>1</v>
      </c>
      <c r="S11612" t="s">
        <v>28</v>
      </c>
      <c r="T11612">
        <v>35000</v>
      </c>
      <c r="U11612">
        <v>1170532</v>
      </c>
      <c r="V11612">
        <v>1953</v>
      </c>
      <c r="X11612">
        <v>872</v>
      </c>
      <c r="Y11612">
        <v>1085</v>
      </c>
      <c r="Z11612" s="1" t="str">
        <f t="shared" si="181"/>
        <v>Web PRC</v>
      </c>
    </row>
    <row r="11613" spans="1:26" x14ac:dyDescent="0.25">
      <c r="A11613">
        <v>5</v>
      </c>
      <c r="B11613">
        <v>17</v>
      </c>
      <c r="C11613">
        <v>24</v>
      </c>
      <c r="D11613" t="s">
        <v>30809</v>
      </c>
      <c r="E11613" t="s">
        <v>30810</v>
      </c>
      <c r="G11613">
        <v>2</v>
      </c>
      <c r="H11613" t="s">
        <v>612</v>
      </c>
      <c r="I11613">
        <v>0.2</v>
      </c>
      <c r="K11613" t="s">
        <v>30811</v>
      </c>
      <c r="M11613" t="s">
        <v>40</v>
      </c>
      <c r="N11613" t="s">
        <v>26</v>
      </c>
      <c r="O11613" t="s">
        <v>27</v>
      </c>
      <c r="P11613">
        <v>7</v>
      </c>
      <c r="Q11613">
        <v>4</v>
      </c>
      <c r="R11613">
        <v>37</v>
      </c>
      <c r="S11613" t="s">
        <v>28</v>
      </c>
      <c r="T11613">
        <v>25000</v>
      </c>
      <c r="U11613">
        <v>1170672</v>
      </c>
      <c r="V11613">
        <v>1974</v>
      </c>
      <c r="X11613">
        <v>576</v>
      </c>
      <c r="Y11613">
        <v>904</v>
      </c>
      <c r="Z11613" s="1" t="str">
        <f t="shared" si="181"/>
        <v>Web PRC</v>
      </c>
    </row>
    <row r="11614" spans="1:26" x14ac:dyDescent="0.25">
      <c r="A11614">
        <v>5</v>
      </c>
      <c r="B11614">
        <v>17</v>
      </c>
      <c r="C11614">
        <v>24</v>
      </c>
      <c r="D11614" t="s">
        <v>30812</v>
      </c>
      <c r="E11614" t="s">
        <v>30813</v>
      </c>
      <c r="G11614">
        <v>1</v>
      </c>
      <c r="H11614" t="s">
        <v>612</v>
      </c>
      <c r="I11614">
        <v>0.36</v>
      </c>
      <c r="K11614" t="s">
        <v>30814</v>
      </c>
      <c r="M11614" t="s">
        <v>40</v>
      </c>
      <c r="N11614" t="s">
        <v>26</v>
      </c>
      <c r="O11614" t="s">
        <v>47</v>
      </c>
      <c r="P11614">
        <v>7</v>
      </c>
      <c r="Q11614">
        <v>4</v>
      </c>
      <c r="R11614">
        <v>1</v>
      </c>
      <c r="S11614" t="s">
        <v>28</v>
      </c>
      <c r="T11614">
        <v>120000</v>
      </c>
      <c r="U11614">
        <v>1170818</v>
      </c>
      <c r="V11614">
        <v>1987</v>
      </c>
      <c r="X11614">
        <v>1337</v>
      </c>
      <c r="Y11614">
        <v>2725</v>
      </c>
      <c r="Z11614" s="1" t="str">
        <f t="shared" si="181"/>
        <v>Web PRC</v>
      </c>
    </row>
    <row r="11615" spans="1:26" x14ac:dyDescent="0.25">
      <c r="A11615">
        <v>5</v>
      </c>
      <c r="B11615">
        <v>17</v>
      </c>
      <c r="C11615">
        <v>24</v>
      </c>
      <c r="D11615" t="s">
        <v>30815</v>
      </c>
      <c r="E11615" t="s">
        <v>30816</v>
      </c>
      <c r="G11615">
        <v>1</v>
      </c>
      <c r="H11615" t="s">
        <v>612</v>
      </c>
      <c r="I11615">
        <v>0.28999999999999998</v>
      </c>
      <c r="K11615" t="s">
        <v>30817</v>
      </c>
      <c r="M11615" t="s">
        <v>34</v>
      </c>
      <c r="N11615" t="s">
        <v>26</v>
      </c>
      <c r="O11615" t="s">
        <v>27</v>
      </c>
      <c r="P11615">
        <v>6</v>
      </c>
      <c r="Q11615">
        <v>9</v>
      </c>
      <c r="R11615">
        <v>12</v>
      </c>
      <c r="S11615" t="s">
        <v>28</v>
      </c>
      <c r="T11615">
        <v>35500</v>
      </c>
      <c r="U11615">
        <v>1170869</v>
      </c>
      <c r="V11615">
        <v>1978</v>
      </c>
      <c r="X11615">
        <v>1393</v>
      </c>
      <c r="Y11615">
        <v>2477</v>
      </c>
      <c r="Z11615" s="1" t="str">
        <f t="shared" si="181"/>
        <v>Web PRC</v>
      </c>
    </row>
    <row r="11616" spans="1:26" x14ac:dyDescent="0.25">
      <c r="A11616">
        <v>5</v>
      </c>
      <c r="B11616">
        <v>17</v>
      </c>
      <c r="C11616">
        <v>24</v>
      </c>
      <c r="D11616" t="s">
        <v>30818</v>
      </c>
      <c r="E11616" t="s">
        <v>30819</v>
      </c>
      <c r="G11616">
        <v>0</v>
      </c>
      <c r="H11616" t="s">
        <v>612</v>
      </c>
      <c r="I11616">
        <v>0.46</v>
      </c>
      <c r="K11616" t="s">
        <v>30820</v>
      </c>
      <c r="M11616" t="s">
        <v>162</v>
      </c>
      <c r="N11616" t="s">
        <v>26</v>
      </c>
      <c r="O11616" t="s">
        <v>47</v>
      </c>
      <c r="P11616">
        <v>7</v>
      </c>
      <c r="Q11616">
        <v>2</v>
      </c>
      <c r="R11616">
        <v>2</v>
      </c>
      <c r="S11616" t="s">
        <v>28</v>
      </c>
      <c r="T11616">
        <v>62000</v>
      </c>
      <c r="U11616">
        <v>3118251</v>
      </c>
      <c r="Z11616" s="1" t="str">
        <f t="shared" si="181"/>
        <v>Web PRC</v>
      </c>
    </row>
    <row r="11617" spans="1:26" x14ac:dyDescent="0.25">
      <c r="A11617">
        <v>6</v>
      </c>
      <c r="B11617">
        <v>17</v>
      </c>
      <c r="C11617">
        <v>24</v>
      </c>
      <c r="D11617" t="s">
        <v>30821</v>
      </c>
      <c r="E11617" t="s">
        <v>30822</v>
      </c>
      <c r="G11617">
        <v>1</v>
      </c>
      <c r="H11617" t="s">
        <v>1582</v>
      </c>
      <c r="I11617">
        <v>1.58</v>
      </c>
      <c r="K11617" t="s">
        <v>30823</v>
      </c>
      <c r="M11617" t="s">
        <v>40</v>
      </c>
      <c r="N11617" t="s">
        <v>26</v>
      </c>
      <c r="O11617" t="s">
        <v>27</v>
      </c>
      <c r="P11617">
        <v>7</v>
      </c>
      <c r="Q11617">
        <v>7</v>
      </c>
      <c r="R11617">
        <v>16</v>
      </c>
      <c r="S11617" t="s">
        <v>28</v>
      </c>
      <c r="T11617">
        <v>80000</v>
      </c>
      <c r="U11617">
        <v>1171113</v>
      </c>
      <c r="V11617">
        <v>1979</v>
      </c>
      <c r="X11617">
        <v>1979</v>
      </c>
      <c r="Y11617">
        <v>3409</v>
      </c>
      <c r="Z11617" s="1" t="str">
        <f t="shared" si="181"/>
        <v>Web PRC</v>
      </c>
    </row>
    <row r="11618" spans="1:26" x14ac:dyDescent="0.25">
      <c r="A11618">
        <v>5</v>
      </c>
      <c r="B11618">
        <v>17</v>
      </c>
      <c r="C11618">
        <v>24</v>
      </c>
      <c r="D11618" t="s">
        <v>30824</v>
      </c>
      <c r="E11618" t="s">
        <v>30825</v>
      </c>
      <c r="G11618">
        <v>1</v>
      </c>
      <c r="H11618" t="s">
        <v>612</v>
      </c>
      <c r="I11618">
        <v>0.92</v>
      </c>
      <c r="K11618" t="s">
        <v>30826</v>
      </c>
      <c r="M11618" t="s">
        <v>162</v>
      </c>
      <c r="N11618" t="s">
        <v>26</v>
      </c>
      <c r="O11618" t="s">
        <v>27</v>
      </c>
      <c r="P11618">
        <v>6</v>
      </c>
      <c r="Q11618">
        <v>9</v>
      </c>
      <c r="R11618">
        <v>18</v>
      </c>
      <c r="S11618" t="s">
        <v>28</v>
      </c>
      <c r="T11618">
        <v>21000</v>
      </c>
      <c r="U11618">
        <v>1171164</v>
      </c>
      <c r="V11618">
        <v>1958</v>
      </c>
      <c r="X11618">
        <v>884</v>
      </c>
      <c r="Y11618">
        <v>1690</v>
      </c>
      <c r="Z11618" s="1" t="str">
        <f t="shared" si="181"/>
        <v>Web PRC</v>
      </c>
    </row>
    <row r="11619" spans="1:26" x14ac:dyDescent="0.25">
      <c r="A11619">
        <v>5</v>
      </c>
      <c r="B11619">
        <v>17</v>
      </c>
      <c r="C11619">
        <v>24</v>
      </c>
      <c r="D11619" t="s">
        <v>30827</v>
      </c>
      <c r="E11619" t="s">
        <v>30828</v>
      </c>
      <c r="G11619">
        <v>1</v>
      </c>
      <c r="H11619" t="s">
        <v>612</v>
      </c>
      <c r="I11619">
        <v>0.46</v>
      </c>
      <c r="K11619" t="s">
        <v>30829</v>
      </c>
      <c r="M11619" t="s">
        <v>54</v>
      </c>
      <c r="N11619" t="s">
        <v>26</v>
      </c>
      <c r="O11619" t="s">
        <v>47</v>
      </c>
      <c r="P11619">
        <v>7</v>
      </c>
      <c r="Q11619">
        <v>2</v>
      </c>
      <c r="R11619">
        <v>2</v>
      </c>
      <c r="S11619" t="s">
        <v>28</v>
      </c>
      <c r="T11619">
        <v>90000</v>
      </c>
      <c r="U11619">
        <v>1171172</v>
      </c>
      <c r="V11619">
        <v>1981</v>
      </c>
      <c r="X11619">
        <v>1614</v>
      </c>
      <c r="Y11619">
        <v>2210</v>
      </c>
      <c r="Z11619" s="1" t="str">
        <f t="shared" si="181"/>
        <v>Web PRC</v>
      </c>
    </row>
    <row r="11620" spans="1:26" x14ac:dyDescent="0.25">
      <c r="A11620">
        <v>5</v>
      </c>
      <c r="B11620">
        <v>17</v>
      </c>
      <c r="C11620">
        <v>24</v>
      </c>
      <c r="D11620" t="s">
        <v>30830</v>
      </c>
      <c r="E11620" t="s">
        <v>30831</v>
      </c>
      <c r="G11620">
        <v>1</v>
      </c>
      <c r="H11620" t="s">
        <v>3244</v>
      </c>
      <c r="I11620">
        <v>1.59</v>
      </c>
      <c r="K11620" t="s">
        <v>30832</v>
      </c>
      <c r="M11620" t="s">
        <v>25</v>
      </c>
      <c r="N11620" t="s">
        <v>26</v>
      </c>
      <c r="O11620" t="s">
        <v>27</v>
      </c>
      <c r="P11620">
        <v>6</v>
      </c>
      <c r="Q11620">
        <v>8</v>
      </c>
      <c r="R11620">
        <v>37</v>
      </c>
      <c r="S11620" t="s">
        <v>28</v>
      </c>
      <c r="T11620">
        <v>750000</v>
      </c>
      <c r="U11620">
        <v>1171245</v>
      </c>
      <c r="V11620">
        <v>2022</v>
      </c>
      <c r="X11620">
        <v>4119</v>
      </c>
      <c r="Y11620">
        <v>5017</v>
      </c>
      <c r="Z11620" s="1" t="str">
        <f t="shared" si="181"/>
        <v>Web PRC</v>
      </c>
    </row>
    <row r="11621" spans="1:26" x14ac:dyDescent="0.25">
      <c r="A11621">
        <v>5</v>
      </c>
      <c r="B11621">
        <v>17</v>
      </c>
      <c r="C11621">
        <v>24</v>
      </c>
      <c r="D11621" t="s">
        <v>30833</v>
      </c>
      <c r="E11621" t="s">
        <v>30834</v>
      </c>
      <c r="G11621">
        <v>0</v>
      </c>
      <c r="H11621" t="s">
        <v>672</v>
      </c>
      <c r="I11621">
        <v>2.31</v>
      </c>
      <c r="K11621" t="s">
        <v>30832</v>
      </c>
      <c r="M11621" t="s">
        <v>25</v>
      </c>
      <c r="N11621" t="s">
        <v>35</v>
      </c>
      <c r="O11621" t="s">
        <v>27</v>
      </c>
      <c r="P11621">
        <v>6</v>
      </c>
      <c r="Q11621">
        <v>8</v>
      </c>
      <c r="R11621">
        <v>37</v>
      </c>
      <c r="S11621" t="s">
        <v>28</v>
      </c>
      <c r="T11621">
        <v>750000</v>
      </c>
      <c r="U11621">
        <v>3143337</v>
      </c>
      <c r="Z11621" s="1" t="str">
        <f t="shared" si="181"/>
        <v>Web PRC</v>
      </c>
    </row>
    <row r="11622" spans="1:26" x14ac:dyDescent="0.25">
      <c r="A11622">
        <v>5</v>
      </c>
      <c r="B11622">
        <v>17</v>
      </c>
      <c r="C11622">
        <v>24</v>
      </c>
      <c r="D11622" t="s">
        <v>30835</v>
      </c>
      <c r="E11622" t="s">
        <v>30836</v>
      </c>
      <c r="G11622">
        <v>10</v>
      </c>
      <c r="H11622" t="s">
        <v>672</v>
      </c>
      <c r="I11622">
        <v>2.4900000000000002</v>
      </c>
      <c r="K11622" t="s">
        <v>30837</v>
      </c>
      <c r="M11622" t="s">
        <v>46</v>
      </c>
      <c r="N11622" t="s">
        <v>35</v>
      </c>
      <c r="O11622" t="s">
        <v>47</v>
      </c>
      <c r="P11622">
        <v>6</v>
      </c>
      <c r="Q11622">
        <v>2</v>
      </c>
      <c r="R11622">
        <v>2</v>
      </c>
      <c r="S11622" t="s">
        <v>28</v>
      </c>
      <c r="T11622">
        <v>70000</v>
      </c>
      <c r="U11622">
        <v>1171334</v>
      </c>
      <c r="Z11622" s="1" t="str">
        <f t="shared" si="181"/>
        <v>Web PRC</v>
      </c>
    </row>
    <row r="11623" spans="1:26" x14ac:dyDescent="0.25">
      <c r="A11623">
        <v>5</v>
      </c>
      <c r="B11623">
        <v>17</v>
      </c>
      <c r="C11623">
        <v>24</v>
      </c>
      <c r="D11623" t="s">
        <v>30838</v>
      </c>
      <c r="E11623" t="s">
        <v>30839</v>
      </c>
      <c r="G11623">
        <v>1</v>
      </c>
      <c r="H11623" t="s">
        <v>3244</v>
      </c>
      <c r="I11623">
        <v>0.4</v>
      </c>
      <c r="K11623" t="s">
        <v>30840</v>
      </c>
      <c r="M11623" t="s">
        <v>46</v>
      </c>
      <c r="N11623" t="s">
        <v>26</v>
      </c>
      <c r="O11623" t="s">
        <v>27</v>
      </c>
      <c r="P11623">
        <v>7</v>
      </c>
      <c r="Q11623">
        <v>4</v>
      </c>
      <c r="R11623">
        <v>37</v>
      </c>
      <c r="S11623" t="s">
        <v>28</v>
      </c>
      <c r="T11623">
        <v>185400</v>
      </c>
      <c r="U11623">
        <v>1171555</v>
      </c>
      <c r="V11623">
        <v>1982</v>
      </c>
      <c r="X11623">
        <v>672</v>
      </c>
      <c r="Y11623">
        <v>1040</v>
      </c>
      <c r="Z11623" s="1" t="str">
        <f t="shared" si="181"/>
        <v>Web PRC</v>
      </c>
    </row>
    <row r="11624" spans="1:26" x14ac:dyDescent="0.25">
      <c r="A11624">
        <v>5</v>
      </c>
      <c r="B11624">
        <v>17</v>
      </c>
      <c r="C11624">
        <v>24</v>
      </c>
      <c r="D11624" t="s">
        <v>30838</v>
      </c>
      <c r="E11624" t="s">
        <v>30839</v>
      </c>
      <c r="G11624">
        <v>1</v>
      </c>
      <c r="H11624" t="s">
        <v>3244</v>
      </c>
      <c r="I11624">
        <v>0.4</v>
      </c>
      <c r="K11624" t="s">
        <v>30841</v>
      </c>
      <c r="M11624" t="s">
        <v>134</v>
      </c>
      <c r="N11624" t="s">
        <v>26</v>
      </c>
      <c r="O11624" t="s">
        <v>47</v>
      </c>
      <c r="P11624">
        <v>7</v>
      </c>
      <c r="Q11624">
        <v>4</v>
      </c>
      <c r="R11624">
        <v>1</v>
      </c>
      <c r="S11624" t="s">
        <v>28</v>
      </c>
      <c r="T11624">
        <v>200000</v>
      </c>
      <c r="U11624">
        <v>1171555</v>
      </c>
      <c r="V11624">
        <v>1982</v>
      </c>
      <c r="X11624">
        <v>672</v>
      </c>
      <c r="Y11624">
        <v>1040</v>
      </c>
      <c r="Z11624" s="1" t="str">
        <f t="shared" si="181"/>
        <v>Web PRC</v>
      </c>
    </row>
    <row r="11625" spans="1:26" x14ac:dyDescent="0.25">
      <c r="A11625">
        <v>5</v>
      </c>
      <c r="B11625">
        <v>17</v>
      </c>
      <c r="C11625">
        <v>24</v>
      </c>
      <c r="D11625" t="s">
        <v>30842</v>
      </c>
      <c r="E11625" t="s">
        <v>30843</v>
      </c>
      <c r="G11625">
        <v>1</v>
      </c>
      <c r="H11625" t="s">
        <v>612</v>
      </c>
      <c r="I11625">
        <v>0.47</v>
      </c>
      <c r="K11625" t="s">
        <v>30844</v>
      </c>
      <c r="M11625" t="s">
        <v>93</v>
      </c>
      <c r="N11625" t="s">
        <v>26</v>
      </c>
      <c r="O11625" t="s">
        <v>27</v>
      </c>
      <c r="P11625">
        <v>41</v>
      </c>
      <c r="Q11625">
        <v>9</v>
      </c>
      <c r="R11625">
        <v>18</v>
      </c>
      <c r="S11625" t="s">
        <v>28</v>
      </c>
      <c r="T11625">
        <v>32900</v>
      </c>
      <c r="U11625">
        <v>1171601</v>
      </c>
      <c r="V11625">
        <v>1951</v>
      </c>
      <c r="X11625">
        <v>699</v>
      </c>
      <c r="Y11625">
        <v>1670</v>
      </c>
      <c r="Z11625" s="1" t="str">
        <f t="shared" si="181"/>
        <v>Web PRC</v>
      </c>
    </row>
    <row r="11626" spans="1:26" x14ac:dyDescent="0.25">
      <c r="A11626">
        <v>5</v>
      </c>
      <c r="B11626">
        <v>17</v>
      </c>
      <c r="C11626">
        <v>24</v>
      </c>
      <c r="D11626" t="s">
        <v>30842</v>
      </c>
      <c r="E11626" t="s">
        <v>30843</v>
      </c>
      <c r="G11626">
        <v>1</v>
      </c>
      <c r="H11626" t="s">
        <v>612</v>
      </c>
      <c r="I11626">
        <v>0.47</v>
      </c>
      <c r="K11626" t="s">
        <v>30845</v>
      </c>
      <c r="M11626" t="s">
        <v>97</v>
      </c>
      <c r="N11626" t="s">
        <v>26</v>
      </c>
      <c r="O11626" t="s">
        <v>27</v>
      </c>
      <c r="P11626">
        <v>31</v>
      </c>
      <c r="Q11626">
        <v>9</v>
      </c>
      <c r="R11626">
        <v>18</v>
      </c>
      <c r="S11626" t="s">
        <v>28</v>
      </c>
      <c r="T11626">
        <v>16600</v>
      </c>
      <c r="U11626">
        <v>1171601</v>
      </c>
      <c r="V11626">
        <v>1951</v>
      </c>
      <c r="X11626">
        <v>699</v>
      </c>
      <c r="Y11626">
        <v>1670</v>
      </c>
      <c r="Z11626" s="1" t="str">
        <f t="shared" si="181"/>
        <v>Web PRC</v>
      </c>
    </row>
    <row r="11627" spans="1:26" x14ac:dyDescent="0.25">
      <c r="A11627">
        <v>5</v>
      </c>
      <c r="B11627">
        <v>17</v>
      </c>
      <c r="C11627">
        <v>24</v>
      </c>
      <c r="D11627" t="s">
        <v>30846</v>
      </c>
      <c r="E11627" t="s">
        <v>30847</v>
      </c>
      <c r="G11627">
        <v>1</v>
      </c>
      <c r="H11627" t="s">
        <v>3244</v>
      </c>
      <c r="I11627">
        <v>1.18</v>
      </c>
      <c r="K11627" t="s">
        <v>30848</v>
      </c>
      <c r="M11627" t="s">
        <v>40</v>
      </c>
      <c r="N11627" t="s">
        <v>26</v>
      </c>
      <c r="O11627" t="s">
        <v>27</v>
      </c>
      <c r="P11627">
        <v>6</v>
      </c>
      <c r="Q11627">
        <v>4</v>
      </c>
      <c r="R11627">
        <v>37</v>
      </c>
      <c r="S11627" t="s">
        <v>28</v>
      </c>
      <c r="T11627">
        <v>32000</v>
      </c>
      <c r="U11627">
        <v>1171610</v>
      </c>
      <c r="V11627">
        <v>2018</v>
      </c>
      <c r="X11627">
        <v>4030</v>
      </c>
      <c r="Y11627">
        <v>12365</v>
      </c>
      <c r="Z11627" s="1" t="str">
        <f t="shared" si="181"/>
        <v>Web PRC</v>
      </c>
    </row>
    <row r="11628" spans="1:26" x14ac:dyDescent="0.25">
      <c r="A11628">
        <v>5</v>
      </c>
      <c r="B11628">
        <v>17</v>
      </c>
      <c r="C11628">
        <v>24</v>
      </c>
      <c r="D11628" t="s">
        <v>30846</v>
      </c>
      <c r="E11628" t="s">
        <v>30847</v>
      </c>
      <c r="G11628">
        <v>1</v>
      </c>
      <c r="H11628" t="s">
        <v>3244</v>
      </c>
      <c r="I11628">
        <v>1.18</v>
      </c>
      <c r="K11628" t="s">
        <v>30849</v>
      </c>
      <c r="M11628" t="s">
        <v>54</v>
      </c>
      <c r="N11628" t="s">
        <v>26</v>
      </c>
      <c r="O11628" t="s">
        <v>47</v>
      </c>
      <c r="P11628">
        <v>7</v>
      </c>
      <c r="Q11628">
        <v>9</v>
      </c>
      <c r="R11628">
        <v>1</v>
      </c>
      <c r="S11628" t="s">
        <v>28</v>
      </c>
      <c r="T11628">
        <v>336500</v>
      </c>
      <c r="U11628">
        <v>1171610</v>
      </c>
      <c r="V11628">
        <v>2018</v>
      </c>
      <c r="X11628">
        <v>4030</v>
      </c>
      <c r="Y11628">
        <v>12365</v>
      </c>
      <c r="Z11628" s="1" t="str">
        <f t="shared" si="181"/>
        <v>Web PRC</v>
      </c>
    </row>
    <row r="11629" spans="1:26" x14ac:dyDescent="0.25">
      <c r="A11629">
        <v>5</v>
      </c>
      <c r="B11629">
        <v>17</v>
      </c>
      <c r="C11629">
        <v>24</v>
      </c>
      <c r="D11629" t="s">
        <v>30850</v>
      </c>
      <c r="E11629" t="s">
        <v>30851</v>
      </c>
      <c r="G11629">
        <v>14</v>
      </c>
      <c r="H11629" t="s">
        <v>44</v>
      </c>
      <c r="I11629">
        <v>0.45</v>
      </c>
      <c r="K11629" t="s">
        <v>30852</v>
      </c>
      <c r="M11629" t="s">
        <v>54</v>
      </c>
      <c r="N11629" t="s">
        <v>26</v>
      </c>
      <c r="O11629" t="s">
        <v>27</v>
      </c>
      <c r="P11629">
        <v>10</v>
      </c>
      <c r="Q11629">
        <v>2</v>
      </c>
      <c r="R11629">
        <v>12</v>
      </c>
      <c r="S11629" t="s">
        <v>28</v>
      </c>
      <c r="T11629">
        <v>186600</v>
      </c>
      <c r="U11629">
        <v>1171644</v>
      </c>
      <c r="V11629">
        <v>1927</v>
      </c>
      <c r="X11629">
        <v>2720</v>
      </c>
      <c r="Y11629">
        <v>3040</v>
      </c>
      <c r="Z11629" s="1" t="str">
        <f t="shared" si="181"/>
        <v>Web PRC</v>
      </c>
    </row>
    <row r="11630" spans="1:26" x14ac:dyDescent="0.25">
      <c r="A11630">
        <v>5</v>
      </c>
      <c r="B11630">
        <v>17</v>
      </c>
      <c r="C11630">
        <v>24</v>
      </c>
      <c r="D11630" t="s">
        <v>30853</v>
      </c>
      <c r="E11630" t="s">
        <v>30854</v>
      </c>
      <c r="G11630">
        <v>0</v>
      </c>
      <c r="H11630" t="s">
        <v>3244</v>
      </c>
      <c r="I11630">
        <v>1.82</v>
      </c>
      <c r="K11630" t="s">
        <v>30832</v>
      </c>
      <c r="M11630" t="s">
        <v>25</v>
      </c>
      <c r="N11630" t="s">
        <v>26</v>
      </c>
      <c r="O11630" t="s">
        <v>27</v>
      </c>
      <c r="P11630">
        <v>6</v>
      </c>
      <c r="Q11630">
        <v>8</v>
      </c>
      <c r="R11630">
        <v>37</v>
      </c>
      <c r="S11630" t="s">
        <v>28</v>
      </c>
      <c r="T11630">
        <v>750000</v>
      </c>
      <c r="U11630">
        <v>1171652</v>
      </c>
      <c r="Z11630" s="1" t="str">
        <f t="shared" si="181"/>
        <v>Web PRC</v>
      </c>
    </row>
    <row r="11631" spans="1:26" x14ac:dyDescent="0.25">
      <c r="A11631">
        <v>5</v>
      </c>
      <c r="B11631">
        <v>17</v>
      </c>
      <c r="C11631">
        <v>24</v>
      </c>
      <c r="D11631" t="s">
        <v>30855</v>
      </c>
      <c r="E11631" t="s">
        <v>30834</v>
      </c>
      <c r="G11631">
        <v>0</v>
      </c>
      <c r="H11631" t="s">
        <v>672</v>
      </c>
      <c r="I11631">
        <v>2.56</v>
      </c>
      <c r="K11631" t="s">
        <v>30832</v>
      </c>
      <c r="M11631" t="s">
        <v>25</v>
      </c>
      <c r="N11631" t="s">
        <v>35</v>
      </c>
      <c r="O11631" t="s">
        <v>27</v>
      </c>
      <c r="P11631">
        <v>6</v>
      </c>
      <c r="Q11631">
        <v>8</v>
      </c>
      <c r="R11631">
        <v>37</v>
      </c>
      <c r="S11631" t="s">
        <v>28</v>
      </c>
      <c r="T11631">
        <v>750000</v>
      </c>
      <c r="U11631">
        <v>3143345</v>
      </c>
      <c r="Z11631" s="1" t="str">
        <f t="shared" si="181"/>
        <v>Web PRC</v>
      </c>
    </row>
    <row r="11632" spans="1:26" x14ac:dyDescent="0.25">
      <c r="A11632">
        <v>5</v>
      </c>
      <c r="B11632">
        <v>17</v>
      </c>
      <c r="C11632">
        <v>24</v>
      </c>
      <c r="D11632" t="s">
        <v>30856</v>
      </c>
      <c r="E11632" t="s">
        <v>30857</v>
      </c>
      <c r="G11632">
        <v>11</v>
      </c>
      <c r="H11632" t="s">
        <v>672</v>
      </c>
      <c r="I11632">
        <v>0.14000000000000001</v>
      </c>
      <c r="K11632" t="s">
        <v>30858</v>
      </c>
      <c r="M11632" t="s">
        <v>25</v>
      </c>
      <c r="N11632" t="s">
        <v>26</v>
      </c>
      <c r="O11632" t="s">
        <v>27</v>
      </c>
      <c r="P11632">
        <v>7</v>
      </c>
      <c r="Q11632">
        <v>2</v>
      </c>
      <c r="R11632">
        <v>34</v>
      </c>
      <c r="S11632" t="s">
        <v>28</v>
      </c>
      <c r="T11632">
        <v>33200</v>
      </c>
      <c r="U11632">
        <v>1171717</v>
      </c>
      <c r="V11632">
        <v>1952</v>
      </c>
      <c r="X11632">
        <v>624</v>
      </c>
      <c r="Y11632">
        <v>911</v>
      </c>
      <c r="Z11632" s="1" t="str">
        <f t="shared" si="181"/>
        <v>Web PRC</v>
      </c>
    </row>
    <row r="11633" spans="1:26" x14ac:dyDescent="0.25">
      <c r="A11633">
        <v>5</v>
      </c>
      <c r="B11633">
        <v>17</v>
      </c>
      <c r="C11633">
        <v>24</v>
      </c>
      <c r="D11633" t="s">
        <v>30859</v>
      </c>
      <c r="E11633" t="s">
        <v>30860</v>
      </c>
      <c r="G11633">
        <v>1</v>
      </c>
      <c r="H11633" t="s">
        <v>61</v>
      </c>
      <c r="I11633">
        <v>0.21</v>
      </c>
      <c r="K11633" t="s">
        <v>30861</v>
      </c>
      <c r="M11633" t="s">
        <v>58</v>
      </c>
      <c r="N11633" t="s">
        <v>26</v>
      </c>
      <c r="O11633" t="s">
        <v>47</v>
      </c>
      <c r="P11633">
        <v>7</v>
      </c>
      <c r="Q11633">
        <v>9</v>
      </c>
      <c r="R11633">
        <v>1</v>
      </c>
      <c r="S11633" t="s">
        <v>28</v>
      </c>
      <c r="T11633">
        <v>40000</v>
      </c>
      <c r="U11633">
        <v>1171776</v>
      </c>
      <c r="V11633">
        <v>1963</v>
      </c>
      <c r="X11633">
        <v>882</v>
      </c>
      <c r="Y11633">
        <v>1558</v>
      </c>
      <c r="Z11633" s="1" t="str">
        <f t="shared" si="181"/>
        <v>Web PRC</v>
      </c>
    </row>
    <row r="11634" spans="1:26" x14ac:dyDescent="0.25">
      <c r="A11634">
        <v>5</v>
      </c>
      <c r="B11634">
        <v>17</v>
      </c>
      <c r="C11634">
        <v>24</v>
      </c>
      <c r="D11634" t="s">
        <v>30859</v>
      </c>
      <c r="E11634" t="s">
        <v>30860</v>
      </c>
      <c r="G11634">
        <v>1</v>
      </c>
      <c r="H11634" t="s">
        <v>61</v>
      </c>
      <c r="I11634">
        <v>0.21</v>
      </c>
      <c r="K11634" t="s">
        <v>30862</v>
      </c>
      <c r="M11634" t="s">
        <v>69</v>
      </c>
      <c r="N11634" t="s">
        <v>26</v>
      </c>
      <c r="O11634" t="s">
        <v>27</v>
      </c>
      <c r="P11634">
        <v>6</v>
      </c>
      <c r="Q11634">
        <v>9</v>
      </c>
      <c r="R11634">
        <v>12</v>
      </c>
      <c r="S11634" t="s">
        <v>28</v>
      </c>
      <c r="T11634">
        <v>28300</v>
      </c>
      <c r="U11634">
        <v>1171776</v>
      </c>
      <c r="V11634">
        <v>1963</v>
      </c>
      <c r="X11634">
        <v>882</v>
      </c>
      <c r="Y11634">
        <v>1558</v>
      </c>
      <c r="Z11634" s="1" t="str">
        <f t="shared" si="181"/>
        <v>Web PRC</v>
      </c>
    </row>
    <row r="11635" spans="1:26" x14ac:dyDescent="0.25">
      <c r="A11635">
        <v>5</v>
      </c>
      <c r="B11635">
        <v>17</v>
      </c>
      <c r="C11635">
        <v>24</v>
      </c>
      <c r="D11635" t="s">
        <v>30859</v>
      </c>
      <c r="E11635" t="s">
        <v>30860</v>
      </c>
      <c r="G11635">
        <v>1</v>
      </c>
      <c r="H11635" t="s">
        <v>61</v>
      </c>
      <c r="I11635">
        <v>0.21</v>
      </c>
      <c r="K11635" t="s">
        <v>30863</v>
      </c>
      <c r="M11635" t="s">
        <v>34</v>
      </c>
      <c r="N11635" t="s">
        <v>26</v>
      </c>
      <c r="O11635" t="s">
        <v>27</v>
      </c>
      <c r="P11635">
        <v>56</v>
      </c>
      <c r="Q11635">
        <v>0</v>
      </c>
      <c r="R11635">
        <v>18</v>
      </c>
      <c r="S11635" t="s">
        <v>28</v>
      </c>
      <c r="T11635">
        <v>5100</v>
      </c>
      <c r="U11635">
        <v>1171776</v>
      </c>
      <c r="V11635">
        <v>1963</v>
      </c>
      <c r="X11635">
        <v>882</v>
      </c>
      <c r="Y11635">
        <v>1558</v>
      </c>
      <c r="Z11635" s="1" t="str">
        <f t="shared" si="181"/>
        <v>Web PRC</v>
      </c>
    </row>
    <row r="11636" spans="1:26" x14ac:dyDescent="0.25">
      <c r="A11636">
        <v>6</v>
      </c>
      <c r="B11636">
        <v>17</v>
      </c>
      <c r="C11636">
        <v>24</v>
      </c>
      <c r="D11636" t="s">
        <v>30864</v>
      </c>
      <c r="E11636" t="s">
        <v>30865</v>
      </c>
      <c r="G11636">
        <v>11</v>
      </c>
      <c r="H11636" t="s">
        <v>672</v>
      </c>
      <c r="I11636">
        <v>0.79</v>
      </c>
      <c r="K11636" t="s">
        <v>30866</v>
      </c>
      <c r="M11636" t="s">
        <v>69</v>
      </c>
      <c r="N11636" t="s">
        <v>26</v>
      </c>
      <c r="O11636" t="s">
        <v>27</v>
      </c>
      <c r="P11636">
        <v>7</v>
      </c>
      <c r="Q11636">
        <v>2</v>
      </c>
      <c r="R11636">
        <v>30</v>
      </c>
      <c r="S11636" t="s">
        <v>28</v>
      </c>
      <c r="T11636">
        <v>215000</v>
      </c>
      <c r="U11636">
        <v>1873711</v>
      </c>
      <c r="V11636">
        <v>1988</v>
      </c>
      <c r="X11636">
        <v>3600</v>
      </c>
      <c r="Y11636">
        <v>3800</v>
      </c>
      <c r="Z11636" s="1" t="str">
        <f t="shared" si="181"/>
        <v>Web PRC</v>
      </c>
    </row>
    <row r="11637" spans="1:26" x14ac:dyDescent="0.25">
      <c r="A11637">
        <v>6</v>
      </c>
      <c r="B11637">
        <v>17</v>
      </c>
      <c r="C11637">
        <v>24</v>
      </c>
      <c r="D11637" t="s">
        <v>30867</v>
      </c>
      <c r="E11637" t="s">
        <v>15811</v>
      </c>
      <c r="G11637">
        <v>9</v>
      </c>
      <c r="H11637" t="s">
        <v>3244</v>
      </c>
      <c r="I11637">
        <v>0.94</v>
      </c>
      <c r="K11637" t="s">
        <v>30868</v>
      </c>
      <c r="M11637" t="s">
        <v>25</v>
      </c>
      <c r="N11637" t="s">
        <v>35</v>
      </c>
      <c r="O11637" t="s">
        <v>47</v>
      </c>
      <c r="P11637">
        <v>7</v>
      </c>
      <c r="Q11637">
        <v>8</v>
      </c>
      <c r="R11637">
        <v>5</v>
      </c>
      <c r="S11637" t="s">
        <v>28</v>
      </c>
      <c r="T11637">
        <v>605000</v>
      </c>
      <c r="U11637">
        <v>1172535</v>
      </c>
      <c r="Z11637" s="1" t="str">
        <f t="shared" si="181"/>
        <v>Web PRC</v>
      </c>
    </row>
    <row r="11638" spans="1:26" x14ac:dyDescent="0.25">
      <c r="A11638">
        <v>6</v>
      </c>
      <c r="B11638">
        <v>17</v>
      </c>
      <c r="C11638">
        <v>24</v>
      </c>
      <c r="D11638" t="s">
        <v>30869</v>
      </c>
      <c r="E11638" t="s">
        <v>15811</v>
      </c>
      <c r="G11638">
        <v>4</v>
      </c>
      <c r="H11638" t="s">
        <v>3244</v>
      </c>
      <c r="I11638">
        <v>0.02</v>
      </c>
      <c r="K11638" t="s">
        <v>30868</v>
      </c>
      <c r="M11638" t="s">
        <v>25</v>
      </c>
      <c r="N11638" t="s">
        <v>26</v>
      </c>
      <c r="O11638" t="s">
        <v>47</v>
      </c>
      <c r="P11638">
        <v>7</v>
      </c>
      <c r="Q11638">
        <v>8</v>
      </c>
      <c r="R11638">
        <v>5</v>
      </c>
      <c r="S11638" t="s">
        <v>28</v>
      </c>
      <c r="T11638">
        <v>605000</v>
      </c>
      <c r="U11638">
        <v>3699572</v>
      </c>
      <c r="V11638">
        <v>1938</v>
      </c>
      <c r="X11638">
        <v>572</v>
      </c>
      <c r="Y11638">
        <v>700</v>
      </c>
      <c r="Z11638" s="1" t="str">
        <f t="shared" si="181"/>
        <v>Web PRC</v>
      </c>
    </row>
    <row r="11639" spans="1:26" x14ac:dyDescent="0.25">
      <c r="A11639">
        <v>6</v>
      </c>
      <c r="B11639">
        <v>17</v>
      </c>
      <c r="C11639">
        <v>24</v>
      </c>
      <c r="D11639" t="s">
        <v>30870</v>
      </c>
      <c r="E11639" t="s">
        <v>15811</v>
      </c>
      <c r="G11639">
        <v>4</v>
      </c>
      <c r="H11639" t="s">
        <v>3244</v>
      </c>
      <c r="I11639">
        <v>0.02</v>
      </c>
      <c r="K11639" t="s">
        <v>30868</v>
      </c>
      <c r="M11639" t="s">
        <v>25</v>
      </c>
      <c r="N11639" t="s">
        <v>26</v>
      </c>
      <c r="O11639" t="s">
        <v>47</v>
      </c>
      <c r="P11639">
        <v>7</v>
      </c>
      <c r="Q11639">
        <v>8</v>
      </c>
      <c r="R11639">
        <v>5</v>
      </c>
      <c r="S11639" t="s">
        <v>28</v>
      </c>
      <c r="T11639">
        <v>605000</v>
      </c>
      <c r="U11639">
        <v>3699581</v>
      </c>
      <c r="V11639">
        <v>1955</v>
      </c>
      <c r="X11639">
        <v>572</v>
      </c>
      <c r="Y11639">
        <v>700</v>
      </c>
      <c r="Z11639" s="1" t="str">
        <f t="shared" si="181"/>
        <v>Web PRC</v>
      </c>
    </row>
    <row r="11640" spans="1:26" x14ac:dyDescent="0.25">
      <c r="A11640">
        <v>6</v>
      </c>
      <c r="B11640">
        <v>17</v>
      </c>
      <c r="C11640">
        <v>24</v>
      </c>
      <c r="D11640" t="s">
        <v>30871</v>
      </c>
      <c r="E11640" t="s">
        <v>15811</v>
      </c>
      <c r="G11640">
        <v>4</v>
      </c>
      <c r="H11640" t="s">
        <v>3244</v>
      </c>
      <c r="I11640">
        <v>0.02</v>
      </c>
      <c r="K11640" t="s">
        <v>30868</v>
      </c>
      <c r="M11640" t="s">
        <v>25</v>
      </c>
      <c r="N11640" t="s">
        <v>26</v>
      </c>
      <c r="O11640" t="s">
        <v>47</v>
      </c>
      <c r="P11640">
        <v>7</v>
      </c>
      <c r="Q11640">
        <v>8</v>
      </c>
      <c r="R11640">
        <v>5</v>
      </c>
      <c r="S11640" t="s">
        <v>28</v>
      </c>
      <c r="T11640">
        <v>605000</v>
      </c>
      <c r="U11640">
        <v>3699599</v>
      </c>
      <c r="V11640">
        <v>1955</v>
      </c>
      <c r="X11640">
        <v>572</v>
      </c>
      <c r="Y11640">
        <v>700</v>
      </c>
      <c r="Z11640" s="1" t="str">
        <f t="shared" si="181"/>
        <v>Web PRC</v>
      </c>
    </row>
    <row r="11641" spans="1:26" x14ac:dyDescent="0.25">
      <c r="A11641">
        <v>6</v>
      </c>
      <c r="B11641">
        <v>17</v>
      </c>
      <c r="C11641">
        <v>24</v>
      </c>
      <c r="D11641" t="s">
        <v>30872</v>
      </c>
      <c r="E11641" t="s">
        <v>15811</v>
      </c>
      <c r="G11641">
        <v>4</v>
      </c>
      <c r="H11641" t="s">
        <v>3244</v>
      </c>
      <c r="I11641">
        <v>0.37</v>
      </c>
      <c r="K11641" t="s">
        <v>30868</v>
      </c>
      <c r="M11641" t="s">
        <v>25</v>
      </c>
      <c r="N11641" t="s">
        <v>26</v>
      </c>
      <c r="O11641" t="s">
        <v>47</v>
      </c>
      <c r="P11641">
        <v>7</v>
      </c>
      <c r="Q11641">
        <v>8</v>
      </c>
      <c r="R11641">
        <v>5</v>
      </c>
      <c r="S11641" t="s">
        <v>28</v>
      </c>
      <c r="T11641">
        <v>605000</v>
      </c>
      <c r="U11641">
        <v>3699602</v>
      </c>
      <c r="V11641">
        <v>1938</v>
      </c>
      <c r="X11641">
        <v>2050</v>
      </c>
      <c r="Y11641">
        <v>3156</v>
      </c>
      <c r="Z11641" s="1" t="str">
        <f t="shared" si="181"/>
        <v>Web PRC</v>
      </c>
    </row>
    <row r="11642" spans="1:26" x14ac:dyDescent="0.25">
      <c r="A11642">
        <v>6</v>
      </c>
      <c r="B11642">
        <v>17</v>
      </c>
      <c r="C11642">
        <v>24</v>
      </c>
      <c r="D11642" t="s">
        <v>30873</v>
      </c>
      <c r="E11642" t="s">
        <v>30874</v>
      </c>
      <c r="G11642">
        <v>1</v>
      </c>
      <c r="H11642" t="s">
        <v>3244</v>
      </c>
      <c r="I11642">
        <v>0.32</v>
      </c>
      <c r="K11642" t="s">
        <v>30875</v>
      </c>
      <c r="M11642" t="s">
        <v>93</v>
      </c>
      <c r="N11642" t="s">
        <v>26</v>
      </c>
      <c r="O11642" t="s">
        <v>47</v>
      </c>
      <c r="P11642">
        <v>7</v>
      </c>
      <c r="Q11642">
        <v>8</v>
      </c>
      <c r="R11642">
        <v>5</v>
      </c>
      <c r="S11642" t="s">
        <v>28</v>
      </c>
      <c r="T11642">
        <v>2100000</v>
      </c>
      <c r="U11642">
        <v>1172748</v>
      </c>
      <c r="V11642">
        <v>1965</v>
      </c>
      <c r="X11642">
        <v>1846</v>
      </c>
      <c r="Y11642">
        <v>3190</v>
      </c>
      <c r="Z11642" s="1" t="str">
        <f t="shared" si="181"/>
        <v>Web PRC</v>
      </c>
    </row>
    <row r="11643" spans="1:26" x14ac:dyDescent="0.25">
      <c r="A11643">
        <v>6</v>
      </c>
      <c r="B11643">
        <v>17</v>
      </c>
      <c r="C11643">
        <v>24</v>
      </c>
      <c r="D11643" t="s">
        <v>30876</v>
      </c>
      <c r="E11643" t="s">
        <v>30877</v>
      </c>
      <c r="G11643">
        <v>39</v>
      </c>
      <c r="H11643" t="s">
        <v>3244</v>
      </c>
      <c r="I11643">
        <v>2.11</v>
      </c>
      <c r="K11643" t="s">
        <v>30875</v>
      </c>
      <c r="M11643" t="s">
        <v>93</v>
      </c>
      <c r="N11643" t="s">
        <v>26</v>
      </c>
      <c r="O11643" t="s">
        <v>47</v>
      </c>
      <c r="P11643">
        <v>7</v>
      </c>
      <c r="Q11643">
        <v>8</v>
      </c>
      <c r="R11643">
        <v>5</v>
      </c>
      <c r="S11643" t="s">
        <v>28</v>
      </c>
      <c r="T11643">
        <v>2100000</v>
      </c>
      <c r="U11643">
        <v>1172756</v>
      </c>
      <c r="V11643" t="s">
        <v>30878</v>
      </c>
      <c r="X11643">
        <v>6032</v>
      </c>
      <c r="Y11643">
        <v>7894</v>
      </c>
      <c r="Z11643" s="1" t="str">
        <f t="shared" si="181"/>
        <v>Web PRC</v>
      </c>
    </row>
    <row r="11644" spans="1:26" x14ac:dyDescent="0.25">
      <c r="A11644">
        <v>6</v>
      </c>
      <c r="B11644">
        <v>17</v>
      </c>
      <c r="C11644">
        <v>24</v>
      </c>
      <c r="D11644" t="s">
        <v>30879</v>
      </c>
      <c r="E11644" t="s">
        <v>30880</v>
      </c>
      <c r="G11644">
        <v>1</v>
      </c>
      <c r="H11644" t="s">
        <v>3244</v>
      </c>
      <c r="I11644">
        <v>1.59</v>
      </c>
      <c r="K11644" t="s">
        <v>30881</v>
      </c>
      <c r="M11644" t="s">
        <v>46</v>
      </c>
      <c r="N11644" t="s">
        <v>26</v>
      </c>
      <c r="O11644" t="s">
        <v>47</v>
      </c>
      <c r="P11644">
        <v>7</v>
      </c>
      <c r="Q11644">
        <v>9</v>
      </c>
      <c r="R11644">
        <v>1</v>
      </c>
      <c r="S11644" t="s">
        <v>28</v>
      </c>
      <c r="T11644">
        <v>400000</v>
      </c>
      <c r="U11644">
        <v>1172837</v>
      </c>
      <c r="V11644">
        <v>1936</v>
      </c>
      <c r="X11644">
        <v>1072</v>
      </c>
      <c r="Y11644">
        <v>2371</v>
      </c>
      <c r="Z11644" s="1" t="str">
        <f t="shared" si="181"/>
        <v>Web PRC</v>
      </c>
    </row>
    <row r="11645" spans="1:26" x14ac:dyDescent="0.25">
      <c r="A11645">
        <v>6</v>
      </c>
      <c r="B11645">
        <v>17</v>
      </c>
      <c r="C11645">
        <v>24</v>
      </c>
      <c r="D11645" t="s">
        <v>30882</v>
      </c>
      <c r="E11645" t="s">
        <v>30883</v>
      </c>
      <c r="G11645">
        <v>1</v>
      </c>
      <c r="H11645" t="s">
        <v>4410</v>
      </c>
      <c r="I11645">
        <v>0.36</v>
      </c>
      <c r="K11645" t="s">
        <v>30884</v>
      </c>
      <c r="M11645" t="s">
        <v>46</v>
      </c>
      <c r="N11645" t="s">
        <v>26</v>
      </c>
      <c r="O11645" t="s">
        <v>47</v>
      </c>
      <c r="P11645">
        <v>7</v>
      </c>
      <c r="Q11645">
        <v>9</v>
      </c>
      <c r="R11645">
        <v>1</v>
      </c>
      <c r="S11645" t="s">
        <v>28</v>
      </c>
      <c r="T11645">
        <v>92500</v>
      </c>
      <c r="U11645">
        <v>1172942</v>
      </c>
      <c r="V11645">
        <v>1968</v>
      </c>
      <c r="X11645">
        <v>1328</v>
      </c>
      <c r="Y11645">
        <v>2073</v>
      </c>
      <c r="Z11645" s="1" t="str">
        <f t="shared" si="181"/>
        <v>Web PRC</v>
      </c>
    </row>
    <row r="11646" spans="1:26" x14ac:dyDescent="0.25">
      <c r="A11646">
        <v>6</v>
      </c>
      <c r="B11646">
        <v>17</v>
      </c>
      <c r="C11646">
        <v>24</v>
      </c>
      <c r="D11646" t="s">
        <v>30882</v>
      </c>
      <c r="E11646" t="s">
        <v>30883</v>
      </c>
      <c r="G11646">
        <v>1</v>
      </c>
      <c r="H11646" t="s">
        <v>4410</v>
      </c>
      <c r="I11646">
        <v>0.36</v>
      </c>
      <c r="K11646" t="s">
        <v>30885</v>
      </c>
      <c r="M11646" t="s">
        <v>97</v>
      </c>
      <c r="N11646" t="s">
        <v>26</v>
      </c>
      <c r="O11646" t="s">
        <v>27</v>
      </c>
      <c r="P11646">
        <v>31</v>
      </c>
      <c r="Q11646">
        <v>0</v>
      </c>
      <c r="R11646">
        <v>18</v>
      </c>
      <c r="S11646" t="s">
        <v>28</v>
      </c>
      <c r="T11646">
        <v>5200</v>
      </c>
      <c r="U11646">
        <v>1172942</v>
      </c>
      <c r="V11646">
        <v>1968</v>
      </c>
      <c r="X11646">
        <v>1328</v>
      </c>
      <c r="Y11646">
        <v>2073</v>
      </c>
      <c r="Z11646" s="1" t="str">
        <f t="shared" si="181"/>
        <v>Web PRC</v>
      </c>
    </row>
    <row r="11647" spans="1:26" x14ac:dyDescent="0.25">
      <c r="A11647">
        <v>6</v>
      </c>
      <c r="B11647">
        <v>17</v>
      </c>
      <c r="C11647">
        <v>24</v>
      </c>
      <c r="D11647" t="s">
        <v>30886</v>
      </c>
      <c r="E11647" t="s">
        <v>30887</v>
      </c>
      <c r="G11647">
        <v>1</v>
      </c>
      <c r="H11647" t="s">
        <v>3244</v>
      </c>
      <c r="I11647">
        <v>1.19</v>
      </c>
      <c r="K11647" t="s">
        <v>30888</v>
      </c>
      <c r="M11647" t="s">
        <v>58</v>
      </c>
      <c r="N11647" t="s">
        <v>26</v>
      </c>
      <c r="O11647" t="s">
        <v>27</v>
      </c>
      <c r="P11647">
        <v>6</v>
      </c>
      <c r="Q11647">
        <v>9</v>
      </c>
      <c r="R11647">
        <v>12</v>
      </c>
      <c r="S11647" t="s">
        <v>28</v>
      </c>
      <c r="T11647">
        <v>400000</v>
      </c>
      <c r="U11647">
        <v>1172969</v>
      </c>
      <c r="V11647">
        <v>1958</v>
      </c>
      <c r="X11647">
        <v>3707</v>
      </c>
      <c r="Y11647">
        <v>5565</v>
      </c>
      <c r="Z11647" s="1" t="str">
        <f t="shared" si="181"/>
        <v>Web PRC</v>
      </c>
    </row>
    <row r="11648" spans="1:26" x14ac:dyDescent="0.25">
      <c r="A11648">
        <v>6</v>
      </c>
      <c r="B11648">
        <v>17</v>
      </c>
      <c r="C11648">
        <v>24</v>
      </c>
      <c r="D11648" t="s">
        <v>30886</v>
      </c>
      <c r="E11648" t="s">
        <v>30887</v>
      </c>
      <c r="G11648">
        <v>1</v>
      </c>
      <c r="H11648" t="s">
        <v>3244</v>
      </c>
      <c r="I11648">
        <v>1.19</v>
      </c>
      <c r="K11648" t="s">
        <v>30889</v>
      </c>
      <c r="M11648" t="s">
        <v>69</v>
      </c>
      <c r="N11648" t="s">
        <v>26</v>
      </c>
      <c r="O11648" t="s">
        <v>27</v>
      </c>
      <c r="P11648">
        <v>31</v>
      </c>
      <c r="Q11648">
        <v>9</v>
      </c>
      <c r="R11648">
        <v>18</v>
      </c>
      <c r="S11648" t="s">
        <v>28</v>
      </c>
      <c r="T11648">
        <v>300100</v>
      </c>
      <c r="U11648">
        <v>1172969</v>
      </c>
      <c r="V11648">
        <v>1958</v>
      </c>
      <c r="X11648">
        <v>3707</v>
      </c>
      <c r="Y11648">
        <v>5565</v>
      </c>
      <c r="Z11648" s="1" t="str">
        <f t="shared" si="181"/>
        <v>Web PRC</v>
      </c>
    </row>
    <row r="11649" spans="1:26" x14ac:dyDescent="0.25">
      <c r="A11649">
        <v>9</v>
      </c>
      <c r="B11649">
        <v>17</v>
      </c>
      <c r="C11649">
        <v>24</v>
      </c>
      <c r="D11649" t="s">
        <v>30890</v>
      </c>
      <c r="E11649" t="s">
        <v>30891</v>
      </c>
      <c r="G11649">
        <v>1</v>
      </c>
      <c r="H11649" t="s">
        <v>612</v>
      </c>
      <c r="I11649">
        <v>6.17</v>
      </c>
      <c r="K11649" t="s">
        <v>30892</v>
      </c>
      <c r="M11649" t="s">
        <v>69</v>
      </c>
      <c r="N11649" t="s">
        <v>26</v>
      </c>
      <c r="O11649" t="s">
        <v>27</v>
      </c>
      <c r="P11649">
        <v>56</v>
      </c>
      <c r="Q11649">
        <v>0</v>
      </c>
      <c r="R11649">
        <v>18</v>
      </c>
      <c r="S11649" t="s">
        <v>28</v>
      </c>
      <c r="T11649">
        <v>351100</v>
      </c>
      <c r="U11649">
        <v>2330031</v>
      </c>
      <c r="V11649">
        <v>1996</v>
      </c>
      <c r="X11649">
        <v>4176</v>
      </c>
      <c r="Y11649">
        <v>7273</v>
      </c>
      <c r="Z11649" s="1" t="str">
        <f t="shared" si="181"/>
        <v>Web PRC</v>
      </c>
    </row>
    <row r="11650" spans="1:26" x14ac:dyDescent="0.25">
      <c r="A11650">
        <v>9</v>
      </c>
      <c r="B11650">
        <v>17</v>
      </c>
      <c r="C11650">
        <v>24</v>
      </c>
      <c r="D11650" t="s">
        <v>30893</v>
      </c>
      <c r="E11650" t="s">
        <v>30894</v>
      </c>
      <c r="G11650">
        <v>1</v>
      </c>
      <c r="H11650" t="s">
        <v>3244</v>
      </c>
      <c r="I11650">
        <v>3.11</v>
      </c>
      <c r="K11650" t="s">
        <v>30895</v>
      </c>
      <c r="M11650" t="s">
        <v>134</v>
      </c>
      <c r="N11650" t="s">
        <v>26</v>
      </c>
      <c r="O11650" t="s">
        <v>47</v>
      </c>
      <c r="P11650">
        <v>7</v>
      </c>
      <c r="Q11650">
        <v>9</v>
      </c>
      <c r="R11650">
        <v>1</v>
      </c>
      <c r="S11650" t="s">
        <v>28</v>
      </c>
      <c r="T11650">
        <v>612500</v>
      </c>
      <c r="U11650">
        <v>2658878</v>
      </c>
      <c r="V11650">
        <v>2001</v>
      </c>
      <c r="X11650">
        <v>2856</v>
      </c>
      <c r="Y11650">
        <v>5229</v>
      </c>
      <c r="Z11650" s="1" t="str">
        <f t="shared" si="181"/>
        <v>Web PRC</v>
      </c>
    </row>
    <row r="11651" spans="1:26" x14ac:dyDescent="0.25">
      <c r="A11651">
        <v>9</v>
      </c>
      <c r="B11651">
        <v>17</v>
      </c>
      <c r="C11651">
        <v>24</v>
      </c>
      <c r="D11651" t="s">
        <v>30896</v>
      </c>
      <c r="E11651" t="s">
        <v>30897</v>
      </c>
      <c r="G11651">
        <v>2</v>
      </c>
      <c r="H11651" t="s">
        <v>32</v>
      </c>
      <c r="I11651">
        <v>2</v>
      </c>
      <c r="K11651" t="s">
        <v>30898</v>
      </c>
      <c r="M11651" t="s">
        <v>80</v>
      </c>
      <c r="N11651" t="s">
        <v>35</v>
      </c>
      <c r="O11651" t="s">
        <v>27</v>
      </c>
      <c r="P11651">
        <v>5</v>
      </c>
      <c r="Q11651">
        <v>9</v>
      </c>
      <c r="R11651">
        <v>11</v>
      </c>
      <c r="S11651" t="s">
        <v>28</v>
      </c>
      <c r="T11651">
        <v>1500</v>
      </c>
      <c r="U11651">
        <v>1173442</v>
      </c>
      <c r="V11651">
        <v>2020</v>
      </c>
      <c r="X11651">
        <v>840</v>
      </c>
      <c r="Y11651">
        <v>860</v>
      </c>
      <c r="Z11651" s="1" t="str">
        <f t="shared" ref="Z11651:Z11714" si="182">HYPERLINK("http://www.pa.marion.fl.us/PRC.aspx?key=" &amp; V11651 &amp; "&amp;YR=2016", "Web PRC")</f>
        <v>Web PRC</v>
      </c>
    </row>
    <row r="11652" spans="1:26" x14ac:dyDescent="0.25">
      <c r="A11652">
        <v>9</v>
      </c>
      <c r="B11652">
        <v>17</v>
      </c>
      <c r="C11652">
        <v>24</v>
      </c>
      <c r="D11652" t="s">
        <v>30896</v>
      </c>
      <c r="E11652" t="s">
        <v>30897</v>
      </c>
      <c r="G11652">
        <v>2</v>
      </c>
      <c r="H11652" t="s">
        <v>32</v>
      </c>
      <c r="I11652">
        <v>2</v>
      </c>
      <c r="K11652" t="s">
        <v>30899</v>
      </c>
      <c r="M11652" t="s">
        <v>162</v>
      </c>
      <c r="N11652" t="s">
        <v>35</v>
      </c>
      <c r="O11652" t="s">
        <v>27</v>
      </c>
      <c r="P11652">
        <v>34</v>
      </c>
      <c r="Q11652">
        <v>0</v>
      </c>
      <c r="R11652">
        <v>11</v>
      </c>
      <c r="S11652" t="s">
        <v>28</v>
      </c>
      <c r="T11652">
        <v>12500</v>
      </c>
      <c r="U11652">
        <v>1173442</v>
      </c>
      <c r="V11652">
        <v>2020</v>
      </c>
      <c r="X11652">
        <v>840</v>
      </c>
      <c r="Y11652">
        <v>860</v>
      </c>
      <c r="Z11652" s="1" t="str">
        <f t="shared" si="182"/>
        <v>Web PRC</v>
      </c>
    </row>
    <row r="11653" spans="1:26" x14ac:dyDescent="0.25">
      <c r="A11653">
        <v>9</v>
      </c>
      <c r="B11653">
        <v>17</v>
      </c>
      <c r="C11653">
        <v>24</v>
      </c>
      <c r="D11653" t="s">
        <v>30900</v>
      </c>
      <c r="E11653" t="s">
        <v>30901</v>
      </c>
      <c r="G11653">
        <v>1</v>
      </c>
      <c r="H11653" t="s">
        <v>619</v>
      </c>
      <c r="I11653">
        <v>0.21</v>
      </c>
      <c r="K11653" t="s">
        <v>30902</v>
      </c>
      <c r="M11653" t="s">
        <v>80</v>
      </c>
      <c r="N11653" t="s">
        <v>26</v>
      </c>
      <c r="O11653" t="s">
        <v>27</v>
      </c>
      <c r="P11653">
        <v>7</v>
      </c>
      <c r="Q11653">
        <v>2</v>
      </c>
      <c r="R11653">
        <v>37</v>
      </c>
      <c r="S11653" t="s">
        <v>28</v>
      </c>
      <c r="T11653">
        <v>35000</v>
      </c>
      <c r="U11653">
        <v>1173795</v>
      </c>
      <c r="V11653">
        <v>1948</v>
      </c>
      <c r="X11653">
        <v>734</v>
      </c>
      <c r="Y11653">
        <v>1407</v>
      </c>
      <c r="Z11653" s="1" t="str">
        <f t="shared" si="182"/>
        <v>Web PRC</v>
      </c>
    </row>
    <row r="11654" spans="1:26" x14ac:dyDescent="0.25">
      <c r="A11654">
        <v>9</v>
      </c>
      <c r="B11654">
        <v>17</v>
      </c>
      <c r="C11654">
        <v>24</v>
      </c>
      <c r="D11654" t="s">
        <v>30903</v>
      </c>
      <c r="E11654" t="s">
        <v>30904</v>
      </c>
      <c r="G11654">
        <v>0</v>
      </c>
      <c r="H11654" t="s">
        <v>612</v>
      </c>
      <c r="I11654">
        <v>0.24</v>
      </c>
      <c r="K11654" t="s">
        <v>30905</v>
      </c>
      <c r="M11654" t="s">
        <v>25</v>
      </c>
      <c r="N11654" t="s">
        <v>35</v>
      </c>
      <c r="O11654" t="s">
        <v>47</v>
      </c>
      <c r="P11654">
        <v>7</v>
      </c>
      <c r="Q11654">
        <v>8</v>
      </c>
      <c r="R11654">
        <v>5</v>
      </c>
      <c r="S11654" t="s">
        <v>28</v>
      </c>
      <c r="T11654">
        <v>839000</v>
      </c>
      <c r="U11654">
        <v>1173850</v>
      </c>
      <c r="Z11654" s="1" t="str">
        <f t="shared" si="182"/>
        <v>Web PRC</v>
      </c>
    </row>
    <row r="11655" spans="1:26" x14ac:dyDescent="0.25">
      <c r="A11655">
        <v>9</v>
      </c>
      <c r="B11655">
        <v>17</v>
      </c>
      <c r="C11655">
        <v>24</v>
      </c>
      <c r="D11655" t="s">
        <v>30906</v>
      </c>
      <c r="E11655" t="s">
        <v>30904</v>
      </c>
      <c r="G11655">
        <v>1</v>
      </c>
      <c r="H11655" t="s">
        <v>612</v>
      </c>
      <c r="I11655">
        <v>1.3</v>
      </c>
      <c r="K11655" t="s">
        <v>30905</v>
      </c>
      <c r="M11655" t="s">
        <v>25</v>
      </c>
      <c r="N11655" t="s">
        <v>26</v>
      </c>
      <c r="O11655" t="s">
        <v>47</v>
      </c>
      <c r="P11655">
        <v>7</v>
      </c>
      <c r="Q11655">
        <v>8</v>
      </c>
      <c r="R11655">
        <v>5</v>
      </c>
      <c r="S11655" t="s">
        <v>28</v>
      </c>
      <c r="T11655">
        <v>839000</v>
      </c>
      <c r="U11655">
        <v>1932106</v>
      </c>
      <c r="V11655">
        <v>1993</v>
      </c>
      <c r="X11655">
        <v>3789</v>
      </c>
      <c r="Y11655">
        <v>7523</v>
      </c>
      <c r="Z11655" s="1" t="str">
        <f t="shared" si="182"/>
        <v>Web PRC</v>
      </c>
    </row>
    <row r="11656" spans="1:26" x14ac:dyDescent="0.25">
      <c r="A11656">
        <v>16</v>
      </c>
      <c r="B11656">
        <v>17</v>
      </c>
      <c r="C11656">
        <v>24</v>
      </c>
      <c r="D11656" t="s">
        <v>30907</v>
      </c>
      <c r="E11656" t="s">
        <v>30908</v>
      </c>
      <c r="G11656">
        <v>1</v>
      </c>
      <c r="H11656" t="s">
        <v>32</v>
      </c>
      <c r="I11656">
        <v>2.41</v>
      </c>
      <c r="K11656" t="s">
        <v>30909</v>
      </c>
      <c r="M11656" t="s">
        <v>46</v>
      </c>
      <c r="N11656" t="s">
        <v>26</v>
      </c>
      <c r="O11656" t="s">
        <v>47</v>
      </c>
      <c r="P11656">
        <v>7</v>
      </c>
      <c r="Q11656">
        <v>4</v>
      </c>
      <c r="R11656">
        <v>1</v>
      </c>
      <c r="S11656" t="s">
        <v>28</v>
      </c>
      <c r="T11656">
        <v>249000</v>
      </c>
      <c r="U11656">
        <v>2809302</v>
      </c>
      <c r="V11656">
        <v>1995</v>
      </c>
      <c r="X11656">
        <v>2577</v>
      </c>
      <c r="Y11656">
        <v>3105</v>
      </c>
      <c r="Z11656" s="1" t="str">
        <f t="shared" si="182"/>
        <v>Web PRC</v>
      </c>
    </row>
    <row r="11657" spans="1:26" x14ac:dyDescent="0.25">
      <c r="A11657">
        <v>16</v>
      </c>
      <c r="B11657">
        <v>17</v>
      </c>
      <c r="C11657">
        <v>24</v>
      </c>
      <c r="D11657" t="s">
        <v>30910</v>
      </c>
      <c r="E11657" t="s">
        <v>30911</v>
      </c>
      <c r="G11657">
        <v>1</v>
      </c>
      <c r="H11657" t="s">
        <v>612</v>
      </c>
      <c r="I11657">
        <v>0.73</v>
      </c>
      <c r="K11657" t="s">
        <v>30912</v>
      </c>
      <c r="M11657" t="s">
        <v>54</v>
      </c>
      <c r="N11657" t="s">
        <v>26</v>
      </c>
      <c r="O11657" t="s">
        <v>47</v>
      </c>
      <c r="P11657">
        <v>7</v>
      </c>
      <c r="Q11657">
        <v>9</v>
      </c>
      <c r="R11657">
        <v>1</v>
      </c>
      <c r="S11657" t="s">
        <v>28</v>
      </c>
      <c r="T11657">
        <v>365000</v>
      </c>
      <c r="U11657">
        <v>1174431</v>
      </c>
      <c r="V11657">
        <v>1981</v>
      </c>
      <c r="X11657">
        <v>2592</v>
      </c>
      <c r="Y11657">
        <v>4284</v>
      </c>
      <c r="Z11657" s="1" t="str">
        <f t="shared" si="182"/>
        <v>Web PRC</v>
      </c>
    </row>
    <row r="11658" spans="1:26" x14ac:dyDescent="0.25">
      <c r="A11658">
        <v>16</v>
      </c>
      <c r="B11658">
        <v>17</v>
      </c>
      <c r="C11658">
        <v>24</v>
      </c>
      <c r="D11658" t="s">
        <v>30913</v>
      </c>
      <c r="E11658" t="s">
        <v>30914</v>
      </c>
      <c r="G11658">
        <v>1</v>
      </c>
      <c r="H11658" t="s">
        <v>32</v>
      </c>
      <c r="I11658">
        <v>1.5</v>
      </c>
      <c r="K11658" t="s">
        <v>30915</v>
      </c>
      <c r="M11658" t="s">
        <v>34</v>
      </c>
      <c r="N11658" t="s">
        <v>26</v>
      </c>
      <c r="O11658" t="s">
        <v>47</v>
      </c>
      <c r="P11658">
        <v>7</v>
      </c>
      <c r="Q11658">
        <v>9</v>
      </c>
      <c r="R11658">
        <v>1</v>
      </c>
      <c r="S11658" t="s">
        <v>28</v>
      </c>
      <c r="T11658">
        <v>650000</v>
      </c>
      <c r="U11658">
        <v>1174741</v>
      </c>
      <c r="V11658">
        <v>1928</v>
      </c>
      <c r="X11658">
        <v>2253</v>
      </c>
      <c r="Y11658">
        <v>3831</v>
      </c>
      <c r="Z11658" s="1" t="str">
        <f t="shared" si="182"/>
        <v>Web PRC</v>
      </c>
    </row>
    <row r="11659" spans="1:26" x14ac:dyDescent="0.25">
      <c r="A11659">
        <v>19</v>
      </c>
      <c r="B11659">
        <v>17</v>
      </c>
      <c r="C11659">
        <v>24</v>
      </c>
      <c r="D11659" t="s">
        <v>30916</v>
      </c>
      <c r="E11659" t="s">
        <v>30917</v>
      </c>
      <c r="G11659">
        <v>1</v>
      </c>
      <c r="H11659" t="s">
        <v>612</v>
      </c>
      <c r="I11659">
        <v>0.67</v>
      </c>
      <c r="K11659" t="s">
        <v>30918</v>
      </c>
      <c r="M11659" t="s">
        <v>25</v>
      </c>
      <c r="N11659" t="s">
        <v>35</v>
      </c>
      <c r="O11659" t="s">
        <v>47</v>
      </c>
      <c r="P11659">
        <v>7</v>
      </c>
      <c r="Q11659">
        <v>4</v>
      </c>
      <c r="R11659">
        <v>1</v>
      </c>
      <c r="S11659" t="s">
        <v>28</v>
      </c>
      <c r="T11659">
        <v>260000</v>
      </c>
      <c r="U11659">
        <v>1174961</v>
      </c>
      <c r="V11659">
        <v>2018</v>
      </c>
      <c r="X11659">
        <v>4763</v>
      </c>
      <c r="Y11659">
        <v>7458</v>
      </c>
      <c r="Z11659" s="1" t="str">
        <f t="shared" si="182"/>
        <v>Web PRC</v>
      </c>
    </row>
    <row r="11660" spans="1:26" x14ac:dyDescent="0.25">
      <c r="A11660">
        <v>19</v>
      </c>
      <c r="B11660">
        <v>17</v>
      </c>
      <c r="C11660">
        <v>24</v>
      </c>
      <c r="D11660" t="s">
        <v>30919</v>
      </c>
      <c r="E11660" t="s">
        <v>30002</v>
      </c>
      <c r="G11660">
        <v>1</v>
      </c>
      <c r="H11660" t="s">
        <v>612</v>
      </c>
      <c r="I11660">
        <v>3</v>
      </c>
      <c r="K11660" t="s">
        <v>30920</v>
      </c>
      <c r="M11660" t="s">
        <v>80</v>
      </c>
      <c r="N11660" t="s">
        <v>26</v>
      </c>
      <c r="O11660" t="s">
        <v>47</v>
      </c>
      <c r="P11660">
        <v>7</v>
      </c>
      <c r="Q11660">
        <v>4</v>
      </c>
      <c r="R11660">
        <v>1</v>
      </c>
      <c r="S11660" t="s">
        <v>28</v>
      </c>
      <c r="T11660">
        <v>555000</v>
      </c>
      <c r="U11660">
        <v>2361573</v>
      </c>
      <c r="V11660">
        <v>2000</v>
      </c>
      <c r="X11660">
        <v>2242</v>
      </c>
      <c r="Y11660">
        <v>4984</v>
      </c>
      <c r="Z11660" s="1" t="str">
        <f t="shared" si="182"/>
        <v>Web PRC</v>
      </c>
    </row>
    <row r="11661" spans="1:26" x14ac:dyDescent="0.25">
      <c r="A11661">
        <v>20</v>
      </c>
      <c r="B11661">
        <v>17</v>
      </c>
      <c r="C11661">
        <v>24</v>
      </c>
      <c r="D11661" t="s">
        <v>30921</v>
      </c>
      <c r="E11661" t="s">
        <v>30922</v>
      </c>
      <c r="G11661">
        <v>4</v>
      </c>
      <c r="H11661" t="s">
        <v>672</v>
      </c>
      <c r="I11661">
        <v>0</v>
      </c>
      <c r="K11661" t="s">
        <v>30923</v>
      </c>
      <c r="M11661" t="s">
        <v>69</v>
      </c>
      <c r="N11661" t="s">
        <v>26</v>
      </c>
      <c r="O11661" t="s">
        <v>47</v>
      </c>
      <c r="P11661">
        <v>7</v>
      </c>
      <c r="Q11661">
        <v>4</v>
      </c>
      <c r="R11661">
        <v>1</v>
      </c>
      <c r="S11661" t="s">
        <v>28</v>
      </c>
      <c r="T11661">
        <v>172000</v>
      </c>
      <c r="U11661">
        <v>3279182</v>
      </c>
      <c r="V11661">
        <v>1928</v>
      </c>
      <c r="X11661">
        <v>1188</v>
      </c>
      <c r="Y11661">
        <v>1728</v>
      </c>
      <c r="Z11661" s="1" t="str">
        <f t="shared" si="182"/>
        <v>Web PRC</v>
      </c>
    </row>
    <row r="11662" spans="1:26" x14ac:dyDescent="0.25">
      <c r="A11662">
        <v>20</v>
      </c>
      <c r="B11662">
        <v>17</v>
      </c>
      <c r="C11662">
        <v>24</v>
      </c>
      <c r="D11662" t="s">
        <v>30924</v>
      </c>
      <c r="E11662" t="s">
        <v>30925</v>
      </c>
      <c r="G11662">
        <v>1</v>
      </c>
      <c r="H11662" t="s">
        <v>612</v>
      </c>
      <c r="I11662">
        <v>0.59</v>
      </c>
      <c r="K11662" t="s">
        <v>30926</v>
      </c>
      <c r="M11662" t="s">
        <v>34</v>
      </c>
      <c r="N11662" t="s">
        <v>26</v>
      </c>
      <c r="O11662" t="s">
        <v>27</v>
      </c>
      <c r="P11662">
        <v>7</v>
      </c>
      <c r="Q11662">
        <v>4</v>
      </c>
      <c r="R11662">
        <v>37</v>
      </c>
      <c r="S11662" t="s">
        <v>28</v>
      </c>
      <c r="T11662">
        <v>125600</v>
      </c>
      <c r="U11662">
        <v>1175178</v>
      </c>
      <c r="V11662">
        <v>1938</v>
      </c>
      <c r="X11662">
        <v>1048</v>
      </c>
      <c r="Y11662">
        <v>2616</v>
      </c>
      <c r="Z11662" s="1" t="str">
        <f t="shared" si="182"/>
        <v>Web PRC</v>
      </c>
    </row>
    <row r="11663" spans="1:26" x14ac:dyDescent="0.25">
      <c r="A11663">
        <v>20</v>
      </c>
      <c r="B11663">
        <v>17</v>
      </c>
      <c r="C11663">
        <v>24</v>
      </c>
      <c r="D11663" t="s">
        <v>30927</v>
      </c>
      <c r="E11663" t="s">
        <v>30928</v>
      </c>
      <c r="G11663">
        <v>1</v>
      </c>
      <c r="H11663" t="s">
        <v>32</v>
      </c>
      <c r="I11663">
        <v>7.96</v>
      </c>
      <c r="K11663" t="s">
        <v>30929</v>
      </c>
      <c r="M11663" t="s">
        <v>34</v>
      </c>
      <c r="N11663" t="s">
        <v>35</v>
      </c>
      <c r="O11663" t="s">
        <v>47</v>
      </c>
      <c r="P11663">
        <v>7</v>
      </c>
      <c r="Q11663">
        <v>9</v>
      </c>
      <c r="R11663">
        <v>1</v>
      </c>
      <c r="S11663" t="s">
        <v>28</v>
      </c>
      <c r="T11663">
        <v>140000</v>
      </c>
      <c r="U11663">
        <v>1175259</v>
      </c>
      <c r="V11663">
        <v>2017</v>
      </c>
      <c r="X11663">
        <v>2204</v>
      </c>
      <c r="Y11663">
        <v>2406</v>
      </c>
      <c r="Z11663" s="1" t="str">
        <f t="shared" si="182"/>
        <v>Web PRC</v>
      </c>
    </row>
    <row r="11664" spans="1:26" x14ac:dyDescent="0.25">
      <c r="A11664">
        <v>20</v>
      </c>
      <c r="B11664">
        <v>17</v>
      </c>
      <c r="C11664">
        <v>24</v>
      </c>
      <c r="D11664" t="s">
        <v>30930</v>
      </c>
      <c r="E11664" t="s">
        <v>30931</v>
      </c>
      <c r="G11664">
        <v>1</v>
      </c>
      <c r="H11664" t="s">
        <v>32</v>
      </c>
      <c r="I11664">
        <v>0.91</v>
      </c>
      <c r="K11664" t="s">
        <v>30932</v>
      </c>
      <c r="M11664" t="s">
        <v>46</v>
      </c>
      <c r="N11664" t="s">
        <v>26</v>
      </c>
      <c r="O11664" t="s">
        <v>47</v>
      </c>
      <c r="P11664">
        <v>26</v>
      </c>
      <c r="Q11664">
        <v>9</v>
      </c>
      <c r="R11664">
        <v>1</v>
      </c>
      <c r="S11664" t="s">
        <v>28</v>
      </c>
      <c r="T11664">
        <v>1000000</v>
      </c>
      <c r="U11664">
        <v>3316100</v>
      </c>
      <c r="V11664">
        <v>2009</v>
      </c>
      <c r="X11664">
        <v>2852</v>
      </c>
      <c r="Y11664">
        <v>5922</v>
      </c>
      <c r="Z11664" s="1" t="str">
        <f t="shared" si="182"/>
        <v>Web PRC</v>
      </c>
    </row>
    <row r="11665" spans="1:26" x14ac:dyDescent="0.25">
      <c r="A11665">
        <v>20</v>
      </c>
      <c r="B11665">
        <v>17</v>
      </c>
      <c r="C11665">
        <v>24</v>
      </c>
      <c r="D11665" t="s">
        <v>30933</v>
      </c>
      <c r="E11665" t="s">
        <v>30934</v>
      </c>
      <c r="G11665">
        <v>1</v>
      </c>
      <c r="H11665" t="s">
        <v>582</v>
      </c>
      <c r="I11665">
        <v>1.23</v>
      </c>
      <c r="K11665" t="s">
        <v>30935</v>
      </c>
      <c r="M11665" t="s">
        <v>93</v>
      </c>
      <c r="N11665" t="s">
        <v>26</v>
      </c>
      <c r="O11665" t="s">
        <v>27</v>
      </c>
      <c r="P11665">
        <v>5</v>
      </c>
      <c r="Q11665">
        <v>7</v>
      </c>
      <c r="R11665">
        <v>16</v>
      </c>
      <c r="S11665" t="s">
        <v>28</v>
      </c>
      <c r="T11665">
        <v>204300</v>
      </c>
      <c r="U11665">
        <v>1175399</v>
      </c>
      <c r="V11665">
        <v>2000</v>
      </c>
      <c r="X11665">
        <v>4899</v>
      </c>
      <c r="Y11665">
        <v>7116</v>
      </c>
      <c r="Z11665" s="1" t="str">
        <f t="shared" si="182"/>
        <v>Web PRC</v>
      </c>
    </row>
    <row r="11666" spans="1:26" x14ac:dyDescent="0.25">
      <c r="A11666">
        <v>20</v>
      </c>
      <c r="B11666">
        <v>17</v>
      </c>
      <c r="C11666">
        <v>24</v>
      </c>
      <c r="D11666" t="s">
        <v>30936</v>
      </c>
      <c r="E11666" t="s">
        <v>30937</v>
      </c>
      <c r="G11666">
        <v>1</v>
      </c>
      <c r="H11666" t="s">
        <v>32</v>
      </c>
      <c r="I11666">
        <v>2.12</v>
      </c>
      <c r="K11666" t="s">
        <v>30938</v>
      </c>
      <c r="M11666" t="s">
        <v>34</v>
      </c>
      <c r="N11666" t="s">
        <v>35</v>
      </c>
      <c r="O11666" t="s">
        <v>27</v>
      </c>
      <c r="P11666">
        <v>7</v>
      </c>
      <c r="Q11666">
        <v>2</v>
      </c>
      <c r="R11666">
        <v>19</v>
      </c>
      <c r="S11666" t="s">
        <v>28</v>
      </c>
      <c r="T11666">
        <v>420000</v>
      </c>
      <c r="U11666">
        <v>1175470</v>
      </c>
      <c r="V11666">
        <v>1981</v>
      </c>
      <c r="X11666">
        <v>3661</v>
      </c>
      <c r="Y11666">
        <v>5935</v>
      </c>
      <c r="Z11666" s="1" t="str">
        <f t="shared" si="182"/>
        <v>Web PRC</v>
      </c>
    </row>
    <row r="11667" spans="1:26" x14ac:dyDescent="0.25">
      <c r="A11667">
        <v>21</v>
      </c>
      <c r="B11667">
        <v>17</v>
      </c>
      <c r="C11667">
        <v>24</v>
      </c>
      <c r="D11667" t="s">
        <v>30939</v>
      </c>
      <c r="E11667" t="s">
        <v>30940</v>
      </c>
      <c r="G11667">
        <v>1</v>
      </c>
      <c r="H11667" t="s">
        <v>32</v>
      </c>
      <c r="I11667">
        <v>1.78</v>
      </c>
      <c r="K11667" t="s">
        <v>30941</v>
      </c>
      <c r="M11667" t="s">
        <v>134</v>
      </c>
      <c r="N11667" t="s">
        <v>26</v>
      </c>
      <c r="O11667" t="s">
        <v>27</v>
      </c>
      <c r="P11667">
        <v>57</v>
      </c>
      <c r="Q11667">
        <v>9</v>
      </c>
      <c r="R11667">
        <v>12</v>
      </c>
      <c r="S11667" t="s">
        <v>28</v>
      </c>
      <c r="T11667">
        <v>144500</v>
      </c>
      <c r="U11667">
        <v>1175771</v>
      </c>
      <c r="V11667">
        <v>2002</v>
      </c>
      <c r="X11667">
        <v>1596</v>
      </c>
      <c r="Y11667">
        <v>2488</v>
      </c>
      <c r="Z11667" s="1" t="str">
        <f t="shared" si="182"/>
        <v>Web PRC</v>
      </c>
    </row>
    <row r="11668" spans="1:26" x14ac:dyDescent="0.25">
      <c r="A11668">
        <v>21</v>
      </c>
      <c r="B11668">
        <v>17</v>
      </c>
      <c r="C11668">
        <v>24</v>
      </c>
      <c r="D11668" t="s">
        <v>30942</v>
      </c>
      <c r="E11668" t="s">
        <v>30943</v>
      </c>
      <c r="G11668">
        <v>1</v>
      </c>
      <c r="H11668" t="s">
        <v>61</v>
      </c>
      <c r="I11668">
        <v>2.14</v>
      </c>
      <c r="K11668" t="s">
        <v>30944</v>
      </c>
      <c r="M11668" t="s">
        <v>97</v>
      </c>
      <c r="N11668" t="s">
        <v>26</v>
      </c>
      <c r="O11668" t="s">
        <v>27</v>
      </c>
      <c r="P11668">
        <v>6</v>
      </c>
      <c r="Q11668">
        <v>9</v>
      </c>
      <c r="R11668">
        <v>12</v>
      </c>
      <c r="S11668" t="s">
        <v>28</v>
      </c>
      <c r="T11668">
        <v>122600</v>
      </c>
      <c r="U11668">
        <v>1175852</v>
      </c>
      <c r="V11668">
        <v>1996</v>
      </c>
      <c r="X11668">
        <v>1960</v>
      </c>
      <c r="Y11668">
        <v>2668</v>
      </c>
      <c r="Z11668" s="1" t="str">
        <f t="shared" si="182"/>
        <v>Web PRC</v>
      </c>
    </row>
    <row r="11669" spans="1:26" x14ac:dyDescent="0.25">
      <c r="A11669">
        <v>21</v>
      </c>
      <c r="B11669">
        <v>17</v>
      </c>
      <c r="C11669">
        <v>24</v>
      </c>
      <c r="D11669" t="s">
        <v>30945</v>
      </c>
      <c r="E11669" t="s">
        <v>30946</v>
      </c>
      <c r="G11669">
        <v>0</v>
      </c>
      <c r="H11669" t="s">
        <v>612</v>
      </c>
      <c r="I11669">
        <v>1.98</v>
      </c>
      <c r="K11669" t="s">
        <v>30947</v>
      </c>
      <c r="M11669" t="s">
        <v>162</v>
      </c>
      <c r="N11669" t="s">
        <v>35</v>
      </c>
      <c r="O11669" t="s">
        <v>47</v>
      </c>
      <c r="P11669">
        <v>7</v>
      </c>
      <c r="Q11669">
        <v>9</v>
      </c>
      <c r="R11669">
        <v>1</v>
      </c>
      <c r="S11669" t="s">
        <v>28</v>
      </c>
      <c r="T11669">
        <v>45000</v>
      </c>
      <c r="U11669">
        <v>3403088</v>
      </c>
      <c r="Z11669" s="1" t="str">
        <f t="shared" si="182"/>
        <v>Web PRC</v>
      </c>
    </row>
    <row r="11670" spans="1:26" x14ac:dyDescent="0.25">
      <c r="A11670">
        <v>21</v>
      </c>
      <c r="B11670">
        <v>17</v>
      </c>
      <c r="C11670">
        <v>24</v>
      </c>
      <c r="D11670" t="s">
        <v>30948</v>
      </c>
      <c r="E11670" t="s">
        <v>30946</v>
      </c>
      <c r="G11670">
        <v>0</v>
      </c>
      <c r="H11670" t="s">
        <v>612</v>
      </c>
      <c r="I11670">
        <v>1.98</v>
      </c>
      <c r="K11670" t="s">
        <v>30949</v>
      </c>
      <c r="M11670" t="s">
        <v>46</v>
      </c>
      <c r="N11670" t="s">
        <v>35</v>
      </c>
      <c r="O11670" t="s">
        <v>27</v>
      </c>
      <c r="P11670">
        <v>7</v>
      </c>
      <c r="Q11670">
        <v>4</v>
      </c>
      <c r="R11670">
        <v>37</v>
      </c>
      <c r="S11670" t="s">
        <v>28</v>
      </c>
      <c r="T11670">
        <v>39000</v>
      </c>
      <c r="U11670">
        <v>3403100</v>
      </c>
      <c r="Z11670" s="1" t="str">
        <f t="shared" si="182"/>
        <v>Web PRC</v>
      </c>
    </row>
    <row r="11671" spans="1:26" x14ac:dyDescent="0.25">
      <c r="A11671">
        <v>21</v>
      </c>
      <c r="B11671">
        <v>17</v>
      </c>
      <c r="C11671">
        <v>24</v>
      </c>
      <c r="D11671" t="s">
        <v>30950</v>
      </c>
      <c r="E11671" t="s">
        <v>30951</v>
      </c>
      <c r="G11671">
        <v>1</v>
      </c>
      <c r="H11671" t="s">
        <v>612</v>
      </c>
      <c r="I11671">
        <v>1.98</v>
      </c>
      <c r="K11671" t="s">
        <v>30952</v>
      </c>
      <c r="M11671" t="s">
        <v>162</v>
      </c>
      <c r="N11671" t="s">
        <v>35</v>
      </c>
      <c r="O11671" t="s">
        <v>47</v>
      </c>
      <c r="P11671">
        <v>7</v>
      </c>
      <c r="Q11671">
        <v>9</v>
      </c>
      <c r="R11671">
        <v>1</v>
      </c>
      <c r="S11671" t="s">
        <v>28</v>
      </c>
      <c r="T11671">
        <v>41600</v>
      </c>
      <c r="U11671">
        <v>3403118</v>
      </c>
      <c r="V11671">
        <v>2018</v>
      </c>
      <c r="X11671">
        <v>1617</v>
      </c>
      <c r="Y11671">
        <v>2537</v>
      </c>
      <c r="Z11671" s="1" t="str">
        <f t="shared" si="182"/>
        <v>Web PRC</v>
      </c>
    </row>
    <row r="11672" spans="1:26" x14ac:dyDescent="0.25">
      <c r="A11672">
        <v>21</v>
      </c>
      <c r="B11672">
        <v>17</v>
      </c>
      <c r="C11672">
        <v>24</v>
      </c>
      <c r="D11672" t="s">
        <v>30953</v>
      </c>
      <c r="E11672" t="s">
        <v>30954</v>
      </c>
      <c r="G11672">
        <v>2</v>
      </c>
      <c r="H11672" t="s">
        <v>32</v>
      </c>
      <c r="I11672">
        <v>1.37</v>
      </c>
      <c r="K11672" t="s">
        <v>30955</v>
      </c>
      <c r="M11672" t="s">
        <v>46</v>
      </c>
      <c r="N11672" t="s">
        <v>26</v>
      </c>
      <c r="O11672" t="s">
        <v>27</v>
      </c>
      <c r="P11672">
        <v>31</v>
      </c>
      <c r="Q11672">
        <v>0</v>
      </c>
      <c r="R11672">
        <v>18</v>
      </c>
      <c r="S11672" t="s">
        <v>28</v>
      </c>
      <c r="T11672">
        <v>20000</v>
      </c>
      <c r="U11672">
        <v>1176344</v>
      </c>
      <c r="V11672">
        <v>1985</v>
      </c>
      <c r="X11672">
        <v>964</v>
      </c>
      <c r="Y11672">
        <v>2686</v>
      </c>
      <c r="Z11672" s="1" t="str">
        <f t="shared" si="182"/>
        <v>Web PRC</v>
      </c>
    </row>
    <row r="11673" spans="1:26" x14ac:dyDescent="0.25">
      <c r="A11673">
        <v>21</v>
      </c>
      <c r="B11673">
        <v>17</v>
      </c>
      <c r="C11673">
        <v>24</v>
      </c>
      <c r="D11673" t="s">
        <v>30953</v>
      </c>
      <c r="E11673" t="s">
        <v>30954</v>
      </c>
      <c r="G11673">
        <v>2</v>
      </c>
      <c r="H11673" t="s">
        <v>32</v>
      </c>
      <c r="I11673">
        <v>1.37</v>
      </c>
      <c r="K11673" t="s">
        <v>30956</v>
      </c>
      <c r="M11673" t="s">
        <v>46</v>
      </c>
      <c r="N11673" t="s">
        <v>26</v>
      </c>
      <c r="O11673" t="s">
        <v>47</v>
      </c>
      <c r="P11673">
        <v>7</v>
      </c>
      <c r="Q11673">
        <v>9</v>
      </c>
      <c r="R11673">
        <v>1</v>
      </c>
      <c r="S11673" t="s">
        <v>28</v>
      </c>
      <c r="T11673">
        <v>45900</v>
      </c>
      <c r="U11673">
        <v>1176344</v>
      </c>
      <c r="V11673">
        <v>1985</v>
      </c>
      <c r="X11673">
        <v>964</v>
      </c>
      <c r="Y11673">
        <v>2686</v>
      </c>
      <c r="Z11673" s="1" t="str">
        <f t="shared" si="182"/>
        <v>Web PRC</v>
      </c>
    </row>
    <row r="11674" spans="1:26" x14ac:dyDescent="0.25">
      <c r="A11674">
        <v>21</v>
      </c>
      <c r="B11674">
        <v>17</v>
      </c>
      <c r="C11674">
        <v>24</v>
      </c>
      <c r="D11674" t="s">
        <v>30957</v>
      </c>
      <c r="E11674" t="s">
        <v>30958</v>
      </c>
      <c r="G11674">
        <v>1</v>
      </c>
      <c r="H11674" t="s">
        <v>32</v>
      </c>
      <c r="I11674">
        <v>3.01</v>
      </c>
      <c r="K11674" t="s">
        <v>30959</v>
      </c>
      <c r="M11674" t="s">
        <v>34</v>
      </c>
      <c r="N11674" t="s">
        <v>26</v>
      </c>
      <c r="O11674" t="s">
        <v>47</v>
      </c>
      <c r="P11674">
        <v>7</v>
      </c>
      <c r="Q11674">
        <v>4</v>
      </c>
      <c r="R11674">
        <v>1</v>
      </c>
      <c r="S11674" t="s">
        <v>28</v>
      </c>
      <c r="T11674">
        <v>215000</v>
      </c>
      <c r="U11674">
        <v>2643820</v>
      </c>
      <c r="V11674">
        <v>2008</v>
      </c>
      <c r="X11674">
        <v>1687</v>
      </c>
      <c r="Y11674">
        <v>2350</v>
      </c>
      <c r="Z11674" s="1" t="str">
        <f t="shared" si="182"/>
        <v>Web PRC</v>
      </c>
    </row>
    <row r="11675" spans="1:26" x14ac:dyDescent="0.25">
      <c r="A11675">
        <v>22</v>
      </c>
      <c r="B11675">
        <v>17</v>
      </c>
      <c r="C11675">
        <v>24</v>
      </c>
      <c r="D11675" t="s">
        <v>30960</v>
      </c>
      <c r="E11675" t="s">
        <v>30961</v>
      </c>
      <c r="G11675">
        <v>1</v>
      </c>
      <c r="H11675" t="s">
        <v>32</v>
      </c>
      <c r="I11675">
        <v>2.2599999999999998</v>
      </c>
      <c r="K11675" t="s">
        <v>30962</v>
      </c>
      <c r="M11675" t="s">
        <v>34</v>
      </c>
      <c r="N11675" t="s">
        <v>26</v>
      </c>
      <c r="O11675" t="s">
        <v>47</v>
      </c>
      <c r="P11675">
        <v>7</v>
      </c>
      <c r="Q11675">
        <v>2</v>
      </c>
      <c r="R11675">
        <v>2</v>
      </c>
      <c r="S11675" t="s">
        <v>28</v>
      </c>
      <c r="T11675">
        <v>175000</v>
      </c>
      <c r="U11675">
        <v>1975581</v>
      </c>
      <c r="V11675">
        <v>1988</v>
      </c>
      <c r="X11675">
        <v>1526</v>
      </c>
      <c r="Y11675">
        <v>2297</v>
      </c>
      <c r="Z11675" s="1" t="str">
        <f t="shared" si="182"/>
        <v>Web PRC</v>
      </c>
    </row>
    <row r="11676" spans="1:26" x14ac:dyDescent="0.25">
      <c r="A11676">
        <v>23</v>
      </c>
      <c r="B11676">
        <v>17</v>
      </c>
      <c r="C11676">
        <v>24</v>
      </c>
      <c r="D11676" t="s">
        <v>30963</v>
      </c>
      <c r="E11676" t="s">
        <v>30964</v>
      </c>
      <c r="G11676">
        <v>63</v>
      </c>
      <c r="H11676" t="s">
        <v>32</v>
      </c>
      <c r="I11676">
        <v>10</v>
      </c>
      <c r="K11676" t="s">
        <v>30965</v>
      </c>
      <c r="M11676" t="s">
        <v>34</v>
      </c>
      <c r="N11676" t="s">
        <v>35</v>
      </c>
      <c r="O11676" t="s">
        <v>47</v>
      </c>
      <c r="P11676">
        <v>7</v>
      </c>
      <c r="Q11676">
        <v>8</v>
      </c>
      <c r="R11676">
        <v>5</v>
      </c>
      <c r="S11676" t="s">
        <v>28</v>
      </c>
      <c r="T11676">
        <v>160000</v>
      </c>
      <c r="U11676">
        <v>3449363</v>
      </c>
      <c r="Z11676" s="1" t="str">
        <f t="shared" si="182"/>
        <v>Web PRC</v>
      </c>
    </row>
    <row r="11677" spans="1:26" x14ac:dyDescent="0.25">
      <c r="A11677">
        <v>23</v>
      </c>
      <c r="B11677">
        <v>17</v>
      </c>
      <c r="C11677">
        <v>24</v>
      </c>
      <c r="D11677" t="s">
        <v>30966</v>
      </c>
      <c r="E11677" t="s">
        <v>30964</v>
      </c>
      <c r="G11677">
        <v>65</v>
      </c>
      <c r="H11677" t="s">
        <v>32</v>
      </c>
      <c r="I11677">
        <v>10</v>
      </c>
      <c r="K11677" t="s">
        <v>30965</v>
      </c>
      <c r="M11677" t="s">
        <v>34</v>
      </c>
      <c r="N11677" t="s">
        <v>35</v>
      </c>
      <c r="O11677" t="s">
        <v>47</v>
      </c>
      <c r="P11677">
        <v>7</v>
      </c>
      <c r="Q11677">
        <v>8</v>
      </c>
      <c r="R11677">
        <v>5</v>
      </c>
      <c r="S11677" t="s">
        <v>28</v>
      </c>
      <c r="T11677">
        <v>160000</v>
      </c>
      <c r="U11677">
        <v>3449371</v>
      </c>
      <c r="Z11677" s="1" t="str">
        <f t="shared" si="182"/>
        <v>Web PRC</v>
      </c>
    </row>
    <row r="11678" spans="1:26" x14ac:dyDescent="0.25">
      <c r="A11678">
        <v>23</v>
      </c>
      <c r="B11678">
        <v>17</v>
      </c>
      <c r="C11678">
        <v>24</v>
      </c>
      <c r="D11678" t="s">
        <v>30967</v>
      </c>
      <c r="E11678" t="s">
        <v>30968</v>
      </c>
      <c r="G11678">
        <v>1</v>
      </c>
      <c r="H11678" t="s">
        <v>32</v>
      </c>
      <c r="I11678">
        <v>3.03</v>
      </c>
      <c r="K11678" t="s">
        <v>30969</v>
      </c>
      <c r="M11678" t="s">
        <v>58</v>
      </c>
      <c r="N11678" t="s">
        <v>35</v>
      </c>
      <c r="O11678" t="s">
        <v>27</v>
      </c>
      <c r="P11678">
        <v>7</v>
      </c>
      <c r="Q11678">
        <v>4</v>
      </c>
      <c r="R11678">
        <v>37</v>
      </c>
      <c r="S11678" t="s">
        <v>28</v>
      </c>
      <c r="T11678">
        <v>41300</v>
      </c>
      <c r="U11678">
        <v>2352132</v>
      </c>
      <c r="V11678">
        <v>2022</v>
      </c>
      <c r="X11678">
        <v>2892</v>
      </c>
      <c r="Y11678">
        <v>4989</v>
      </c>
      <c r="Z11678" s="1" t="str">
        <f t="shared" si="182"/>
        <v>Web PRC</v>
      </c>
    </row>
    <row r="11679" spans="1:26" x14ac:dyDescent="0.25">
      <c r="A11679">
        <v>23</v>
      </c>
      <c r="B11679">
        <v>17</v>
      </c>
      <c r="C11679">
        <v>24</v>
      </c>
      <c r="D11679" t="s">
        <v>30970</v>
      </c>
      <c r="E11679" t="s">
        <v>30971</v>
      </c>
      <c r="G11679">
        <v>2</v>
      </c>
      <c r="H11679" t="s">
        <v>32</v>
      </c>
      <c r="I11679">
        <v>8.36</v>
      </c>
      <c r="K11679" t="s">
        <v>30972</v>
      </c>
      <c r="M11679" t="s">
        <v>69</v>
      </c>
      <c r="N11679" t="s">
        <v>35</v>
      </c>
      <c r="O11679" t="s">
        <v>47</v>
      </c>
      <c r="P11679">
        <v>7</v>
      </c>
      <c r="Q11679">
        <v>4</v>
      </c>
      <c r="R11679">
        <v>3</v>
      </c>
      <c r="S11679">
        <v>3</v>
      </c>
      <c r="T11679">
        <v>99000</v>
      </c>
      <c r="U11679">
        <v>2635665</v>
      </c>
      <c r="V11679">
        <v>2016</v>
      </c>
      <c r="X11679">
        <v>1404</v>
      </c>
      <c r="Y11679">
        <v>1422</v>
      </c>
      <c r="Z11679" s="1" t="str">
        <f t="shared" si="182"/>
        <v>Web PRC</v>
      </c>
    </row>
    <row r="11680" spans="1:26" x14ac:dyDescent="0.25">
      <c r="A11680">
        <v>25</v>
      </c>
      <c r="B11680">
        <v>17</v>
      </c>
      <c r="C11680">
        <v>24</v>
      </c>
      <c r="D11680" t="s">
        <v>30973</v>
      </c>
      <c r="E11680" t="s">
        <v>30974</v>
      </c>
      <c r="G11680">
        <v>8</v>
      </c>
      <c r="H11680" t="s">
        <v>32</v>
      </c>
      <c r="I11680">
        <v>3</v>
      </c>
      <c r="K11680" t="s">
        <v>30975</v>
      </c>
      <c r="M11680" t="s">
        <v>69</v>
      </c>
      <c r="N11680" t="s">
        <v>26</v>
      </c>
      <c r="O11680" t="s">
        <v>27</v>
      </c>
      <c r="P11680">
        <v>56</v>
      </c>
      <c r="Q11680">
        <v>0</v>
      </c>
      <c r="R11680">
        <v>18</v>
      </c>
      <c r="S11680" t="s">
        <v>28</v>
      </c>
      <c r="T11680">
        <v>35300</v>
      </c>
      <c r="U11680">
        <v>2352167</v>
      </c>
      <c r="V11680" t="s">
        <v>8701</v>
      </c>
      <c r="X11680">
        <v>2038</v>
      </c>
      <c r="Y11680">
        <v>3152</v>
      </c>
      <c r="Z11680" s="1" t="str">
        <f t="shared" si="182"/>
        <v>Web PRC</v>
      </c>
    </row>
    <row r="11681" spans="1:26" x14ac:dyDescent="0.25">
      <c r="A11681">
        <v>25</v>
      </c>
      <c r="B11681">
        <v>17</v>
      </c>
      <c r="C11681">
        <v>24</v>
      </c>
      <c r="D11681" t="s">
        <v>30976</v>
      </c>
      <c r="E11681" t="s">
        <v>30977</v>
      </c>
      <c r="G11681">
        <v>0</v>
      </c>
      <c r="H11681" t="s">
        <v>1582</v>
      </c>
      <c r="I11681">
        <v>5</v>
      </c>
      <c r="K11681" t="s">
        <v>30978</v>
      </c>
      <c r="M11681" t="s">
        <v>46</v>
      </c>
      <c r="N11681" t="s">
        <v>35</v>
      </c>
      <c r="O11681" t="s">
        <v>27</v>
      </c>
      <c r="P11681">
        <v>7</v>
      </c>
      <c r="Q11681">
        <v>2</v>
      </c>
      <c r="R11681">
        <v>37</v>
      </c>
      <c r="S11681" t="s">
        <v>28</v>
      </c>
      <c r="T11681">
        <v>17000</v>
      </c>
      <c r="U11681">
        <v>3019661</v>
      </c>
      <c r="Z11681" s="1" t="str">
        <f t="shared" si="182"/>
        <v>Web PRC</v>
      </c>
    </row>
    <row r="11682" spans="1:26" x14ac:dyDescent="0.25">
      <c r="A11682">
        <v>25</v>
      </c>
      <c r="B11682">
        <v>17</v>
      </c>
      <c r="C11682">
        <v>24</v>
      </c>
      <c r="D11682" t="s">
        <v>30979</v>
      </c>
      <c r="E11682" t="s">
        <v>30980</v>
      </c>
      <c r="G11682">
        <v>63</v>
      </c>
      <c r="H11682" t="s">
        <v>1582</v>
      </c>
      <c r="I11682">
        <v>3.68</v>
      </c>
      <c r="K11682" t="s">
        <v>30981</v>
      </c>
      <c r="M11682" t="s">
        <v>46</v>
      </c>
      <c r="N11682" t="s">
        <v>35</v>
      </c>
      <c r="O11682" t="s">
        <v>27</v>
      </c>
      <c r="P11682">
        <v>7</v>
      </c>
      <c r="Q11682">
        <v>4</v>
      </c>
      <c r="R11682">
        <v>19</v>
      </c>
      <c r="S11682" t="s">
        <v>28</v>
      </c>
      <c r="T11682">
        <v>17000</v>
      </c>
      <c r="U11682">
        <v>3019725</v>
      </c>
      <c r="Z11682" s="1" t="str">
        <f t="shared" si="182"/>
        <v>Web PRC</v>
      </c>
    </row>
    <row r="11683" spans="1:26" x14ac:dyDescent="0.25">
      <c r="A11683">
        <v>25</v>
      </c>
      <c r="B11683">
        <v>17</v>
      </c>
      <c r="C11683">
        <v>24</v>
      </c>
      <c r="D11683" t="s">
        <v>30982</v>
      </c>
      <c r="E11683" t="s">
        <v>30983</v>
      </c>
      <c r="G11683">
        <v>2</v>
      </c>
      <c r="H11683" t="s">
        <v>1582</v>
      </c>
      <c r="I11683">
        <v>2.34</v>
      </c>
      <c r="K11683" t="s">
        <v>30984</v>
      </c>
      <c r="M11683" t="s">
        <v>34</v>
      </c>
      <c r="N11683" t="s">
        <v>26</v>
      </c>
      <c r="O11683" t="s">
        <v>27</v>
      </c>
      <c r="P11683">
        <v>6</v>
      </c>
      <c r="Q11683">
        <v>9</v>
      </c>
      <c r="R11683">
        <v>18</v>
      </c>
      <c r="S11683" t="s">
        <v>28</v>
      </c>
      <c r="T11683">
        <v>63500</v>
      </c>
      <c r="U11683">
        <v>3019750</v>
      </c>
      <c r="V11683">
        <v>2002</v>
      </c>
      <c r="X11683">
        <v>1620</v>
      </c>
      <c r="Y11683">
        <v>1620</v>
      </c>
      <c r="Z11683" s="1" t="str">
        <f t="shared" si="182"/>
        <v>Web PRC</v>
      </c>
    </row>
    <row r="11684" spans="1:26" x14ac:dyDescent="0.25">
      <c r="A11684">
        <v>25</v>
      </c>
      <c r="B11684">
        <v>17</v>
      </c>
      <c r="C11684">
        <v>24</v>
      </c>
      <c r="D11684" t="s">
        <v>30985</v>
      </c>
      <c r="E11684" t="s">
        <v>30986</v>
      </c>
      <c r="G11684">
        <v>2</v>
      </c>
      <c r="H11684" t="s">
        <v>1582</v>
      </c>
      <c r="I11684">
        <v>3.37</v>
      </c>
      <c r="K11684" t="s">
        <v>30987</v>
      </c>
      <c r="M11684" t="s">
        <v>97</v>
      </c>
      <c r="N11684" t="s">
        <v>26</v>
      </c>
      <c r="O11684" t="s">
        <v>27</v>
      </c>
      <c r="P11684">
        <v>57</v>
      </c>
      <c r="Q11684">
        <v>9</v>
      </c>
      <c r="R11684">
        <v>12</v>
      </c>
      <c r="S11684" t="s">
        <v>28</v>
      </c>
      <c r="T11684">
        <v>97000</v>
      </c>
      <c r="U11684">
        <v>3014871</v>
      </c>
      <c r="V11684">
        <v>2003</v>
      </c>
      <c r="X11684">
        <v>1728</v>
      </c>
      <c r="Y11684">
        <v>2228</v>
      </c>
      <c r="Z11684" s="1" t="str">
        <f t="shared" si="182"/>
        <v>Web PRC</v>
      </c>
    </row>
    <row r="11685" spans="1:26" x14ac:dyDescent="0.25">
      <c r="A11685">
        <v>36</v>
      </c>
      <c r="B11685">
        <v>17</v>
      </c>
      <c r="C11685">
        <v>24</v>
      </c>
      <c r="D11685" t="s">
        <v>30988</v>
      </c>
      <c r="E11685" t="s">
        <v>30989</v>
      </c>
      <c r="G11685">
        <v>2</v>
      </c>
      <c r="H11685" t="s">
        <v>1582</v>
      </c>
      <c r="I11685">
        <v>9.98</v>
      </c>
      <c r="K11685" t="s">
        <v>30990</v>
      </c>
      <c r="M11685" t="s">
        <v>80</v>
      </c>
      <c r="N11685" t="s">
        <v>26</v>
      </c>
      <c r="O11685" t="s">
        <v>27</v>
      </c>
      <c r="P11685">
        <v>31</v>
      </c>
      <c r="Q11685">
        <v>0</v>
      </c>
      <c r="R11685">
        <v>18</v>
      </c>
      <c r="S11685" t="s">
        <v>28</v>
      </c>
      <c r="T11685">
        <v>48200</v>
      </c>
      <c r="U11685">
        <v>3019831</v>
      </c>
      <c r="V11685">
        <v>2001</v>
      </c>
      <c r="X11685">
        <v>2356</v>
      </c>
      <c r="Y11685">
        <v>2740</v>
      </c>
      <c r="Z11685" s="1" t="str">
        <f t="shared" si="182"/>
        <v>Web PRC</v>
      </c>
    </row>
    <row r="11686" spans="1:26" x14ac:dyDescent="0.25">
      <c r="A11686">
        <v>25</v>
      </c>
      <c r="B11686">
        <v>17</v>
      </c>
      <c r="C11686">
        <v>24</v>
      </c>
      <c r="D11686" t="s">
        <v>30991</v>
      </c>
      <c r="E11686" t="s">
        <v>30992</v>
      </c>
      <c r="G11686">
        <v>2</v>
      </c>
      <c r="H11686" t="s">
        <v>32</v>
      </c>
      <c r="I11686">
        <v>3</v>
      </c>
      <c r="K11686" t="s">
        <v>30993</v>
      </c>
      <c r="M11686" t="s">
        <v>25</v>
      </c>
      <c r="N11686" t="s">
        <v>26</v>
      </c>
      <c r="O11686" t="s">
        <v>27</v>
      </c>
      <c r="P11686">
        <v>6</v>
      </c>
      <c r="Q11686">
        <v>9</v>
      </c>
      <c r="R11686">
        <v>18</v>
      </c>
      <c r="S11686" t="s">
        <v>28</v>
      </c>
      <c r="T11686">
        <v>55000</v>
      </c>
      <c r="U11686">
        <v>2635401</v>
      </c>
      <c r="V11686">
        <v>1995</v>
      </c>
      <c r="X11686">
        <v>1716</v>
      </c>
      <c r="Y11686">
        <v>2284</v>
      </c>
      <c r="Z11686" s="1" t="str">
        <f t="shared" si="182"/>
        <v>Web PRC</v>
      </c>
    </row>
    <row r="11687" spans="1:26" x14ac:dyDescent="0.25">
      <c r="A11687">
        <v>26</v>
      </c>
      <c r="B11687">
        <v>17</v>
      </c>
      <c r="C11687">
        <v>24</v>
      </c>
      <c r="D11687" t="s">
        <v>30994</v>
      </c>
      <c r="E11687" t="s">
        <v>30995</v>
      </c>
      <c r="G11687">
        <v>2</v>
      </c>
      <c r="H11687" t="s">
        <v>32</v>
      </c>
      <c r="I11687">
        <v>8.41</v>
      </c>
      <c r="K11687" t="s">
        <v>30996</v>
      </c>
      <c r="M11687" t="s">
        <v>134</v>
      </c>
      <c r="N11687" t="s">
        <v>26</v>
      </c>
      <c r="O11687" t="s">
        <v>47</v>
      </c>
      <c r="P11687">
        <v>7</v>
      </c>
      <c r="Q11687">
        <v>4</v>
      </c>
      <c r="R11687">
        <v>1</v>
      </c>
      <c r="S11687" t="s">
        <v>28</v>
      </c>
      <c r="T11687">
        <v>135000</v>
      </c>
      <c r="U11687">
        <v>3062078</v>
      </c>
      <c r="V11687">
        <v>1998</v>
      </c>
      <c r="X11687">
        <v>1512</v>
      </c>
      <c r="Y11687">
        <v>1915</v>
      </c>
      <c r="Z11687" s="1" t="str">
        <f t="shared" si="182"/>
        <v>Web PRC</v>
      </c>
    </row>
    <row r="11688" spans="1:26" x14ac:dyDescent="0.25">
      <c r="A11688">
        <v>26</v>
      </c>
      <c r="B11688">
        <v>17</v>
      </c>
      <c r="C11688">
        <v>24</v>
      </c>
      <c r="D11688" t="s">
        <v>30997</v>
      </c>
      <c r="E11688" t="s">
        <v>30998</v>
      </c>
      <c r="G11688">
        <v>66</v>
      </c>
      <c r="H11688" t="s">
        <v>32</v>
      </c>
      <c r="I11688">
        <v>13.22</v>
      </c>
      <c r="K11688" t="s">
        <v>30999</v>
      </c>
      <c r="M11688" t="s">
        <v>93</v>
      </c>
      <c r="N11688" t="s">
        <v>26</v>
      </c>
      <c r="O11688" t="s">
        <v>27</v>
      </c>
      <c r="P11688">
        <v>5</v>
      </c>
      <c r="Q11688">
        <v>9</v>
      </c>
      <c r="R11688">
        <v>11</v>
      </c>
      <c r="S11688" t="s">
        <v>28</v>
      </c>
      <c r="T11688">
        <v>240000</v>
      </c>
      <c r="U11688">
        <v>1177618</v>
      </c>
      <c r="V11688">
        <v>1969</v>
      </c>
      <c r="X11688">
        <v>1604</v>
      </c>
      <c r="Y11688">
        <v>2524</v>
      </c>
      <c r="Z11688" s="1" t="str">
        <f t="shared" si="182"/>
        <v>Web PRC</v>
      </c>
    </row>
    <row r="11689" spans="1:26" x14ac:dyDescent="0.25">
      <c r="A11689">
        <v>26</v>
      </c>
      <c r="B11689">
        <v>17</v>
      </c>
      <c r="C11689">
        <v>24</v>
      </c>
      <c r="D11689" t="s">
        <v>31000</v>
      </c>
      <c r="E11689" t="s">
        <v>31001</v>
      </c>
      <c r="G11689">
        <v>2</v>
      </c>
      <c r="H11689" t="s">
        <v>32</v>
      </c>
      <c r="I11689">
        <v>8.24</v>
      </c>
      <c r="K11689" t="s">
        <v>31002</v>
      </c>
      <c r="M11689" t="s">
        <v>25</v>
      </c>
      <c r="N11689" t="s">
        <v>35</v>
      </c>
      <c r="O11689" t="s">
        <v>47</v>
      </c>
      <c r="P11689">
        <v>7</v>
      </c>
      <c r="Q11689">
        <v>9</v>
      </c>
      <c r="R11689">
        <v>3</v>
      </c>
      <c r="S11689">
        <v>3</v>
      </c>
      <c r="T11689">
        <v>53000</v>
      </c>
      <c r="U11689">
        <v>3571665</v>
      </c>
      <c r="V11689">
        <v>2016</v>
      </c>
      <c r="X11689">
        <v>1620</v>
      </c>
      <c r="Y11689">
        <v>1668</v>
      </c>
      <c r="Z11689" s="1" t="str">
        <f t="shared" si="182"/>
        <v>Web PRC</v>
      </c>
    </row>
    <row r="11690" spans="1:26" x14ac:dyDescent="0.25">
      <c r="A11690">
        <v>26</v>
      </c>
      <c r="B11690">
        <v>17</v>
      </c>
      <c r="C11690">
        <v>24</v>
      </c>
      <c r="D11690" t="s">
        <v>31003</v>
      </c>
      <c r="E11690" t="s">
        <v>31004</v>
      </c>
      <c r="G11690">
        <v>11</v>
      </c>
      <c r="H11690" t="s">
        <v>23</v>
      </c>
      <c r="I11690">
        <v>2</v>
      </c>
      <c r="K11690" t="s">
        <v>31005</v>
      </c>
      <c r="M11690" t="s">
        <v>93</v>
      </c>
      <c r="N11690" t="s">
        <v>26</v>
      </c>
      <c r="O11690" t="s">
        <v>27</v>
      </c>
      <c r="P11690">
        <v>7</v>
      </c>
      <c r="Q11690">
        <v>2</v>
      </c>
      <c r="R11690">
        <v>35</v>
      </c>
      <c r="S11690" t="s">
        <v>28</v>
      </c>
      <c r="T11690">
        <v>155000</v>
      </c>
      <c r="U11690">
        <v>3822030</v>
      </c>
      <c r="V11690">
        <v>1987</v>
      </c>
      <c r="X11690">
        <v>1250</v>
      </c>
      <c r="Y11690">
        <v>1650</v>
      </c>
      <c r="Z11690" s="1" t="str">
        <f t="shared" si="182"/>
        <v>Web PRC</v>
      </c>
    </row>
    <row r="11691" spans="1:26" x14ac:dyDescent="0.25">
      <c r="A11691">
        <v>27</v>
      </c>
      <c r="B11691">
        <v>17</v>
      </c>
      <c r="C11691">
        <v>24</v>
      </c>
      <c r="D11691" t="s">
        <v>31006</v>
      </c>
      <c r="E11691" t="s">
        <v>31007</v>
      </c>
      <c r="G11691">
        <v>8</v>
      </c>
      <c r="H11691" t="s">
        <v>32</v>
      </c>
      <c r="I11691">
        <v>3.24</v>
      </c>
      <c r="K11691" t="s">
        <v>31008</v>
      </c>
      <c r="M11691" t="s">
        <v>134</v>
      </c>
      <c r="N11691" t="s">
        <v>26</v>
      </c>
      <c r="O11691" t="s">
        <v>27</v>
      </c>
      <c r="P11691">
        <v>6</v>
      </c>
      <c r="Q11691">
        <v>9</v>
      </c>
      <c r="R11691">
        <v>12</v>
      </c>
      <c r="S11691" t="s">
        <v>28</v>
      </c>
      <c r="T11691">
        <v>42000</v>
      </c>
      <c r="U11691">
        <v>2659394</v>
      </c>
      <c r="V11691" t="s">
        <v>13365</v>
      </c>
      <c r="X11691">
        <v>3734</v>
      </c>
      <c r="Y11691">
        <v>4138</v>
      </c>
      <c r="Z11691" s="1" t="str">
        <f t="shared" si="182"/>
        <v>Web PRC</v>
      </c>
    </row>
    <row r="11692" spans="1:26" x14ac:dyDescent="0.25">
      <c r="A11692">
        <v>27</v>
      </c>
      <c r="B11692">
        <v>17</v>
      </c>
      <c r="C11692">
        <v>24</v>
      </c>
      <c r="D11692" t="s">
        <v>31009</v>
      </c>
      <c r="E11692" t="s">
        <v>30954</v>
      </c>
      <c r="G11692">
        <v>2</v>
      </c>
      <c r="H11692" t="s">
        <v>32</v>
      </c>
      <c r="I11692">
        <v>3</v>
      </c>
      <c r="K11692" t="s">
        <v>31010</v>
      </c>
      <c r="M11692" t="s">
        <v>134</v>
      </c>
      <c r="N11692" t="s">
        <v>26</v>
      </c>
      <c r="O11692" t="s">
        <v>27</v>
      </c>
      <c r="P11692">
        <v>7</v>
      </c>
      <c r="Q11692">
        <v>4</v>
      </c>
      <c r="R11692">
        <v>12</v>
      </c>
      <c r="S11692" t="s">
        <v>28</v>
      </c>
      <c r="T11692">
        <v>54900</v>
      </c>
      <c r="U11692">
        <v>2657502</v>
      </c>
      <c r="V11692">
        <v>1999</v>
      </c>
      <c r="X11692">
        <v>1188</v>
      </c>
      <c r="Y11692">
        <v>1284</v>
      </c>
      <c r="Z11692" s="1" t="str">
        <f t="shared" si="182"/>
        <v>Web PRC</v>
      </c>
    </row>
    <row r="11693" spans="1:26" x14ac:dyDescent="0.25">
      <c r="A11693">
        <v>27</v>
      </c>
      <c r="B11693">
        <v>17</v>
      </c>
      <c r="C11693">
        <v>24</v>
      </c>
      <c r="D11693" t="s">
        <v>31011</v>
      </c>
      <c r="E11693" t="s">
        <v>31012</v>
      </c>
      <c r="G11693">
        <v>1</v>
      </c>
      <c r="H11693" t="s">
        <v>32</v>
      </c>
      <c r="I11693">
        <v>3</v>
      </c>
      <c r="K11693" t="s">
        <v>31013</v>
      </c>
      <c r="M11693" t="s">
        <v>97</v>
      </c>
      <c r="N11693" t="s">
        <v>26</v>
      </c>
      <c r="O11693" t="s">
        <v>27</v>
      </c>
      <c r="P11693">
        <v>6</v>
      </c>
      <c r="Q11693">
        <v>9</v>
      </c>
      <c r="R11693">
        <v>12</v>
      </c>
      <c r="S11693" t="s">
        <v>28</v>
      </c>
      <c r="T11693">
        <v>27000</v>
      </c>
      <c r="U11693">
        <v>2659246</v>
      </c>
      <c r="V11693">
        <v>2018</v>
      </c>
      <c r="X11693">
        <v>1225</v>
      </c>
      <c r="Y11693">
        <v>2101</v>
      </c>
      <c r="Z11693" s="1" t="str">
        <f t="shared" si="182"/>
        <v>Web PRC</v>
      </c>
    </row>
    <row r="11694" spans="1:26" x14ac:dyDescent="0.25">
      <c r="A11694">
        <v>27</v>
      </c>
      <c r="B11694">
        <v>17</v>
      </c>
      <c r="C11694">
        <v>24</v>
      </c>
      <c r="D11694" t="s">
        <v>31014</v>
      </c>
      <c r="E11694" t="s">
        <v>31015</v>
      </c>
      <c r="G11694">
        <v>0</v>
      </c>
      <c r="H11694" t="s">
        <v>32</v>
      </c>
      <c r="I11694">
        <v>10</v>
      </c>
      <c r="K11694" t="s">
        <v>31016</v>
      </c>
      <c r="M11694" t="s">
        <v>25</v>
      </c>
      <c r="N11694" t="s">
        <v>26</v>
      </c>
      <c r="O11694" t="s">
        <v>27</v>
      </c>
      <c r="P11694">
        <v>7</v>
      </c>
      <c r="Q11694">
        <v>2</v>
      </c>
      <c r="R11694">
        <v>38</v>
      </c>
      <c r="S11694" t="s">
        <v>28</v>
      </c>
      <c r="T11694">
        <v>53000</v>
      </c>
      <c r="U11694">
        <v>1177928</v>
      </c>
      <c r="Z11694" s="1" t="str">
        <f t="shared" si="182"/>
        <v>Web PRC</v>
      </c>
    </row>
    <row r="11695" spans="1:26" x14ac:dyDescent="0.25">
      <c r="A11695">
        <v>28</v>
      </c>
      <c r="B11695">
        <v>17</v>
      </c>
      <c r="C11695">
        <v>24</v>
      </c>
      <c r="D11695" t="s">
        <v>31017</v>
      </c>
      <c r="E11695" t="s">
        <v>31018</v>
      </c>
      <c r="G11695">
        <v>1</v>
      </c>
      <c r="H11695" t="s">
        <v>23</v>
      </c>
      <c r="I11695">
        <v>0.77</v>
      </c>
      <c r="K11695" t="s">
        <v>31019</v>
      </c>
      <c r="M11695" t="s">
        <v>34</v>
      </c>
      <c r="N11695" t="s">
        <v>26</v>
      </c>
      <c r="O11695" t="s">
        <v>27</v>
      </c>
      <c r="P11695">
        <v>5</v>
      </c>
      <c r="Q11695">
        <v>9</v>
      </c>
      <c r="R11695">
        <v>11</v>
      </c>
      <c r="S11695" t="s">
        <v>28</v>
      </c>
      <c r="T11695">
        <v>25000</v>
      </c>
      <c r="U11695">
        <v>1178045</v>
      </c>
      <c r="V11695">
        <v>1930</v>
      </c>
      <c r="X11695">
        <v>936</v>
      </c>
      <c r="Y11695">
        <v>1032</v>
      </c>
      <c r="Z11695" s="1" t="str">
        <f t="shared" si="182"/>
        <v>Web PRC</v>
      </c>
    </row>
    <row r="11696" spans="1:26" x14ac:dyDescent="0.25">
      <c r="A11696">
        <v>28</v>
      </c>
      <c r="B11696">
        <v>17</v>
      </c>
      <c r="C11696">
        <v>24</v>
      </c>
      <c r="D11696" t="s">
        <v>31017</v>
      </c>
      <c r="E11696" t="s">
        <v>31018</v>
      </c>
      <c r="G11696">
        <v>1</v>
      </c>
      <c r="H11696" t="s">
        <v>23</v>
      </c>
      <c r="I11696">
        <v>0.77</v>
      </c>
      <c r="K11696" t="s">
        <v>31020</v>
      </c>
      <c r="M11696" t="s">
        <v>93</v>
      </c>
      <c r="N11696" t="s">
        <v>26</v>
      </c>
      <c r="O11696" t="s">
        <v>27</v>
      </c>
      <c r="P11696">
        <v>5</v>
      </c>
      <c r="Q11696">
        <v>9</v>
      </c>
      <c r="R11696">
        <v>11</v>
      </c>
      <c r="S11696" t="s">
        <v>28</v>
      </c>
      <c r="T11696">
        <v>7500</v>
      </c>
      <c r="U11696">
        <v>1178045</v>
      </c>
      <c r="V11696">
        <v>1930</v>
      </c>
      <c r="X11696">
        <v>936</v>
      </c>
      <c r="Y11696">
        <v>1032</v>
      </c>
      <c r="Z11696" s="1" t="str">
        <f t="shared" si="182"/>
        <v>Web PRC</v>
      </c>
    </row>
    <row r="11697" spans="1:26" x14ac:dyDescent="0.25">
      <c r="A11697">
        <v>28</v>
      </c>
      <c r="B11697">
        <v>17</v>
      </c>
      <c r="C11697">
        <v>24</v>
      </c>
      <c r="D11697" t="s">
        <v>31021</v>
      </c>
      <c r="E11697" t="s">
        <v>31022</v>
      </c>
      <c r="G11697">
        <v>2</v>
      </c>
      <c r="H11697" t="s">
        <v>32</v>
      </c>
      <c r="I11697">
        <v>2.78</v>
      </c>
      <c r="K11697" t="s">
        <v>31023</v>
      </c>
      <c r="M11697" t="s">
        <v>46</v>
      </c>
      <c r="N11697" t="s">
        <v>26</v>
      </c>
      <c r="O11697" t="s">
        <v>27</v>
      </c>
      <c r="P11697">
        <v>7</v>
      </c>
      <c r="Q11697">
        <v>7</v>
      </c>
      <c r="R11697">
        <v>16</v>
      </c>
      <c r="S11697" t="s">
        <v>28</v>
      </c>
      <c r="T11697">
        <v>26800</v>
      </c>
      <c r="U11697">
        <v>1178231</v>
      </c>
      <c r="V11697">
        <v>1997</v>
      </c>
      <c r="X11697">
        <v>1296</v>
      </c>
      <c r="Y11697">
        <v>1608</v>
      </c>
      <c r="Z11697" s="1" t="str">
        <f t="shared" si="182"/>
        <v>Web PRC</v>
      </c>
    </row>
    <row r="11698" spans="1:26" x14ac:dyDescent="0.25">
      <c r="A11698">
        <v>28</v>
      </c>
      <c r="B11698">
        <v>17</v>
      </c>
      <c r="C11698">
        <v>24</v>
      </c>
      <c r="D11698" t="s">
        <v>31024</v>
      </c>
      <c r="E11698" t="s">
        <v>31025</v>
      </c>
      <c r="G11698">
        <v>1</v>
      </c>
      <c r="H11698" t="s">
        <v>32</v>
      </c>
      <c r="I11698">
        <v>3.27</v>
      </c>
      <c r="K11698" t="s">
        <v>31026</v>
      </c>
      <c r="M11698" t="s">
        <v>69</v>
      </c>
      <c r="N11698" t="s">
        <v>26</v>
      </c>
      <c r="O11698" t="s">
        <v>47</v>
      </c>
      <c r="P11698">
        <v>7</v>
      </c>
      <c r="Q11698">
        <v>4</v>
      </c>
      <c r="R11698">
        <v>1</v>
      </c>
      <c r="S11698" t="s">
        <v>28</v>
      </c>
      <c r="T11698">
        <v>169000</v>
      </c>
      <c r="U11698">
        <v>2348551</v>
      </c>
      <c r="V11698">
        <v>1990</v>
      </c>
      <c r="X11698">
        <v>1520</v>
      </c>
      <c r="Y11698">
        <v>2350</v>
      </c>
      <c r="Z11698" s="1" t="str">
        <f t="shared" si="182"/>
        <v>Web PRC</v>
      </c>
    </row>
    <row r="11699" spans="1:26" x14ac:dyDescent="0.25">
      <c r="A11699">
        <v>29</v>
      </c>
      <c r="B11699">
        <v>17</v>
      </c>
      <c r="C11699">
        <v>24</v>
      </c>
      <c r="D11699" t="s">
        <v>31027</v>
      </c>
      <c r="E11699" t="s">
        <v>31028</v>
      </c>
      <c r="G11699">
        <v>0</v>
      </c>
      <c r="H11699" t="s">
        <v>61</v>
      </c>
      <c r="I11699">
        <v>0.49</v>
      </c>
      <c r="K11699" t="s">
        <v>31029</v>
      </c>
      <c r="M11699" t="s">
        <v>134</v>
      </c>
      <c r="N11699" t="s">
        <v>35</v>
      </c>
      <c r="O11699" t="s">
        <v>27</v>
      </c>
      <c r="P11699">
        <v>5</v>
      </c>
      <c r="Q11699">
        <v>9</v>
      </c>
      <c r="R11699">
        <v>11</v>
      </c>
      <c r="S11699" t="s">
        <v>28</v>
      </c>
      <c r="T11699">
        <v>4000</v>
      </c>
      <c r="U11699">
        <v>1179131</v>
      </c>
      <c r="Z11699" s="1" t="str">
        <f t="shared" si="182"/>
        <v>Web PRC</v>
      </c>
    </row>
    <row r="11700" spans="1:26" x14ac:dyDescent="0.25">
      <c r="A11700">
        <v>29</v>
      </c>
      <c r="B11700">
        <v>17</v>
      </c>
      <c r="C11700">
        <v>24</v>
      </c>
      <c r="D11700" t="s">
        <v>31030</v>
      </c>
      <c r="E11700" t="s">
        <v>11588</v>
      </c>
      <c r="G11700">
        <v>86</v>
      </c>
      <c r="H11700" t="s">
        <v>61</v>
      </c>
      <c r="I11700">
        <v>0.81</v>
      </c>
      <c r="K11700" t="s">
        <v>31031</v>
      </c>
      <c r="M11700" t="s">
        <v>58</v>
      </c>
      <c r="N11700" t="s">
        <v>35</v>
      </c>
      <c r="O11700" t="s">
        <v>27</v>
      </c>
      <c r="P11700">
        <v>41</v>
      </c>
      <c r="Q11700">
        <v>8</v>
      </c>
      <c r="R11700">
        <v>38</v>
      </c>
      <c r="S11700" t="s">
        <v>28</v>
      </c>
      <c r="T11700">
        <v>10000</v>
      </c>
      <c r="U11700">
        <v>1179203</v>
      </c>
      <c r="Z11700" s="1" t="str">
        <f t="shared" si="182"/>
        <v>Web PRC</v>
      </c>
    </row>
    <row r="11701" spans="1:26" x14ac:dyDescent="0.25">
      <c r="A11701">
        <v>29</v>
      </c>
      <c r="B11701">
        <v>17</v>
      </c>
      <c r="C11701">
        <v>24</v>
      </c>
      <c r="D11701" t="s">
        <v>31032</v>
      </c>
      <c r="E11701" t="s">
        <v>31033</v>
      </c>
      <c r="G11701">
        <v>0</v>
      </c>
      <c r="H11701" t="s">
        <v>61</v>
      </c>
      <c r="I11701">
        <v>0.87</v>
      </c>
      <c r="K11701" t="s">
        <v>31031</v>
      </c>
      <c r="M11701" t="s">
        <v>58</v>
      </c>
      <c r="N11701" t="s">
        <v>35</v>
      </c>
      <c r="O11701" t="s">
        <v>27</v>
      </c>
      <c r="P11701">
        <v>41</v>
      </c>
      <c r="Q11701">
        <v>8</v>
      </c>
      <c r="R11701">
        <v>38</v>
      </c>
      <c r="S11701" t="s">
        <v>28</v>
      </c>
      <c r="T11701">
        <v>10000</v>
      </c>
      <c r="U11701">
        <v>1179297</v>
      </c>
      <c r="Z11701" s="1" t="str">
        <f t="shared" si="182"/>
        <v>Web PRC</v>
      </c>
    </row>
    <row r="11702" spans="1:26" x14ac:dyDescent="0.25">
      <c r="A11702">
        <v>20</v>
      </c>
      <c r="B11702">
        <v>17</v>
      </c>
      <c r="C11702">
        <v>24</v>
      </c>
      <c r="D11702" t="s">
        <v>31034</v>
      </c>
      <c r="E11702" t="s">
        <v>31035</v>
      </c>
      <c r="G11702">
        <v>1</v>
      </c>
      <c r="H11702" t="s">
        <v>32</v>
      </c>
      <c r="I11702">
        <v>1</v>
      </c>
      <c r="K11702" t="s">
        <v>31036</v>
      </c>
      <c r="M11702" t="s">
        <v>34</v>
      </c>
      <c r="N11702" t="s">
        <v>26</v>
      </c>
      <c r="O11702" t="s">
        <v>27</v>
      </c>
      <c r="P11702">
        <v>7</v>
      </c>
      <c r="Q11702">
        <v>4</v>
      </c>
      <c r="R11702">
        <v>30</v>
      </c>
      <c r="S11702" t="s">
        <v>28</v>
      </c>
      <c r="T11702">
        <v>122500</v>
      </c>
      <c r="U11702">
        <v>2635592</v>
      </c>
      <c r="V11702">
        <v>1995</v>
      </c>
      <c r="X11702">
        <v>3804</v>
      </c>
      <c r="Y11702">
        <v>6191</v>
      </c>
      <c r="Z11702" s="1" t="str">
        <f t="shared" si="182"/>
        <v>Web PRC</v>
      </c>
    </row>
    <row r="11703" spans="1:26" x14ac:dyDescent="0.25">
      <c r="A11703">
        <v>20</v>
      </c>
      <c r="B11703">
        <v>17</v>
      </c>
      <c r="C11703">
        <v>24</v>
      </c>
      <c r="D11703" t="s">
        <v>31037</v>
      </c>
      <c r="E11703" t="s">
        <v>31038</v>
      </c>
      <c r="G11703">
        <v>0</v>
      </c>
      <c r="H11703" t="s">
        <v>32</v>
      </c>
      <c r="I11703">
        <v>1</v>
      </c>
      <c r="K11703" t="s">
        <v>31039</v>
      </c>
      <c r="M11703" t="s">
        <v>34</v>
      </c>
      <c r="N11703" t="s">
        <v>35</v>
      </c>
      <c r="O11703" t="s">
        <v>27</v>
      </c>
      <c r="P11703">
        <v>7</v>
      </c>
      <c r="Q11703">
        <v>4</v>
      </c>
      <c r="R11703">
        <v>30</v>
      </c>
      <c r="S11703" t="s">
        <v>28</v>
      </c>
      <c r="T11703">
        <v>122500</v>
      </c>
      <c r="U11703">
        <v>2635606</v>
      </c>
      <c r="Z11703" s="1" t="str">
        <f t="shared" si="182"/>
        <v>Web PRC</v>
      </c>
    </row>
    <row r="11704" spans="1:26" x14ac:dyDescent="0.25">
      <c r="A11704">
        <v>29</v>
      </c>
      <c r="B11704">
        <v>17</v>
      </c>
      <c r="C11704">
        <v>24</v>
      </c>
      <c r="D11704" t="s">
        <v>31040</v>
      </c>
      <c r="E11704" t="s">
        <v>31041</v>
      </c>
      <c r="G11704">
        <v>2</v>
      </c>
      <c r="H11704" t="s">
        <v>61</v>
      </c>
      <c r="I11704">
        <v>0.3</v>
      </c>
      <c r="K11704" t="s">
        <v>31042</v>
      </c>
      <c r="M11704" t="s">
        <v>40</v>
      </c>
      <c r="N11704" t="s">
        <v>26</v>
      </c>
      <c r="O11704" t="s">
        <v>27</v>
      </c>
      <c r="P11704">
        <v>7</v>
      </c>
      <c r="Q11704">
        <v>2</v>
      </c>
      <c r="R11704">
        <v>30</v>
      </c>
      <c r="S11704" t="s">
        <v>28</v>
      </c>
      <c r="T11704">
        <v>8000</v>
      </c>
      <c r="U11704">
        <v>1179602</v>
      </c>
      <c r="V11704">
        <v>2017</v>
      </c>
      <c r="X11704">
        <v>2280</v>
      </c>
      <c r="Y11704">
        <v>2307</v>
      </c>
      <c r="Z11704" s="1" t="str">
        <f t="shared" si="182"/>
        <v>Web PRC</v>
      </c>
    </row>
    <row r="11705" spans="1:26" x14ac:dyDescent="0.25">
      <c r="A11705">
        <v>29</v>
      </c>
      <c r="B11705">
        <v>17</v>
      </c>
      <c r="C11705">
        <v>24</v>
      </c>
      <c r="D11705" t="s">
        <v>31043</v>
      </c>
      <c r="E11705" t="s">
        <v>9520</v>
      </c>
      <c r="G11705">
        <v>1</v>
      </c>
      <c r="H11705" t="s">
        <v>3244</v>
      </c>
      <c r="I11705">
        <v>0.34</v>
      </c>
      <c r="K11705" t="s">
        <v>31044</v>
      </c>
      <c r="M11705" t="s">
        <v>69</v>
      </c>
      <c r="N11705" t="s">
        <v>26</v>
      </c>
      <c r="O11705" t="s">
        <v>47</v>
      </c>
      <c r="P11705">
        <v>7</v>
      </c>
      <c r="Q11705">
        <v>9</v>
      </c>
      <c r="R11705">
        <v>1</v>
      </c>
      <c r="S11705" t="s">
        <v>28</v>
      </c>
      <c r="T11705">
        <v>52000</v>
      </c>
      <c r="U11705">
        <v>1179611</v>
      </c>
      <c r="V11705">
        <v>1964</v>
      </c>
      <c r="X11705">
        <v>1344</v>
      </c>
      <c r="Y11705">
        <v>1458</v>
      </c>
      <c r="Z11705" s="1" t="str">
        <f t="shared" si="182"/>
        <v>Web PRC</v>
      </c>
    </row>
    <row r="11706" spans="1:26" x14ac:dyDescent="0.25">
      <c r="A11706">
        <v>29</v>
      </c>
      <c r="B11706">
        <v>17</v>
      </c>
      <c r="C11706">
        <v>24</v>
      </c>
      <c r="D11706" t="s">
        <v>31045</v>
      </c>
      <c r="E11706" t="s">
        <v>31046</v>
      </c>
      <c r="G11706">
        <v>1</v>
      </c>
      <c r="H11706" t="s">
        <v>23</v>
      </c>
      <c r="I11706">
        <v>0.5</v>
      </c>
      <c r="K11706" t="s">
        <v>31047</v>
      </c>
      <c r="M11706" t="s">
        <v>69</v>
      </c>
      <c r="N11706" t="s">
        <v>26</v>
      </c>
      <c r="O11706" t="s">
        <v>27</v>
      </c>
      <c r="P11706">
        <v>5</v>
      </c>
      <c r="Q11706">
        <v>9</v>
      </c>
      <c r="R11706">
        <v>11</v>
      </c>
      <c r="S11706" t="s">
        <v>28</v>
      </c>
      <c r="T11706">
        <v>10000</v>
      </c>
      <c r="U11706">
        <v>1179807</v>
      </c>
      <c r="V11706">
        <v>1948</v>
      </c>
      <c r="X11706">
        <v>885</v>
      </c>
      <c r="Y11706">
        <v>927</v>
      </c>
      <c r="Z11706" s="1" t="str">
        <f t="shared" si="182"/>
        <v>Web PRC</v>
      </c>
    </row>
    <row r="11707" spans="1:26" x14ac:dyDescent="0.25">
      <c r="A11707">
        <v>28</v>
      </c>
      <c r="B11707">
        <v>17</v>
      </c>
      <c r="C11707">
        <v>24</v>
      </c>
      <c r="D11707" t="s">
        <v>31048</v>
      </c>
      <c r="E11707" t="s">
        <v>31049</v>
      </c>
      <c r="G11707">
        <v>2</v>
      </c>
      <c r="H11707" t="s">
        <v>32</v>
      </c>
      <c r="I11707">
        <v>2.96</v>
      </c>
      <c r="K11707" t="s">
        <v>31050</v>
      </c>
      <c r="M11707" t="s">
        <v>46</v>
      </c>
      <c r="N11707" t="s">
        <v>26</v>
      </c>
      <c r="O11707" t="s">
        <v>47</v>
      </c>
      <c r="P11707">
        <v>7</v>
      </c>
      <c r="Q11707">
        <v>4</v>
      </c>
      <c r="R11707">
        <v>1</v>
      </c>
      <c r="S11707" t="s">
        <v>28</v>
      </c>
      <c r="T11707">
        <v>87000</v>
      </c>
      <c r="U11707">
        <v>2830034</v>
      </c>
      <c r="V11707">
        <v>1999</v>
      </c>
      <c r="X11707">
        <v>1152</v>
      </c>
      <c r="Y11707">
        <v>2762</v>
      </c>
      <c r="Z11707" s="1" t="str">
        <f t="shared" si="182"/>
        <v>Web PRC</v>
      </c>
    </row>
    <row r="11708" spans="1:26" x14ac:dyDescent="0.25">
      <c r="A11708">
        <v>28</v>
      </c>
      <c r="B11708">
        <v>17</v>
      </c>
      <c r="C11708">
        <v>24</v>
      </c>
      <c r="D11708" t="s">
        <v>31051</v>
      </c>
      <c r="E11708" t="s">
        <v>31052</v>
      </c>
      <c r="G11708">
        <v>2</v>
      </c>
      <c r="H11708" t="s">
        <v>32</v>
      </c>
      <c r="I11708">
        <v>2.96</v>
      </c>
      <c r="K11708" t="s">
        <v>31053</v>
      </c>
      <c r="M11708" t="s">
        <v>97</v>
      </c>
      <c r="N11708" t="s">
        <v>26</v>
      </c>
      <c r="O11708" t="s">
        <v>27</v>
      </c>
      <c r="P11708">
        <v>7</v>
      </c>
      <c r="Q11708">
        <v>4</v>
      </c>
      <c r="R11708">
        <v>38</v>
      </c>
      <c r="S11708" t="s">
        <v>28</v>
      </c>
      <c r="T11708">
        <v>72500</v>
      </c>
      <c r="U11708">
        <v>2829923</v>
      </c>
      <c r="V11708">
        <v>1994</v>
      </c>
      <c r="X11708">
        <v>1948</v>
      </c>
      <c r="Y11708">
        <v>2586</v>
      </c>
      <c r="Z11708" s="1" t="str">
        <f t="shared" si="182"/>
        <v>Web PRC</v>
      </c>
    </row>
    <row r="11709" spans="1:26" x14ac:dyDescent="0.25">
      <c r="A11709">
        <v>29</v>
      </c>
      <c r="B11709">
        <v>17</v>
      </c>
      <c r="C11709">
        <v>24</v>
      </c>
      <c r="D11709" t="s">
        <v>31054</v>
      </c>
      <c r="E11709" t="s">
        <v>31055</v>
      </c>
      <c r="G11709">
        <v>2</v>
      </c>
      <c r="H11709" t="s">
        <v>32</v>
      </c>
      <c r="I11709">
        <v>0.75</v>
      </c>
      <c r="K11709" t="s">
        <v>31056</v>
      </c>
      <c r="M11709" t="s">
        <v>69</v>
      </c>
      <c r="N11709" t="s">
        <v>26</v>
      </c>
      <c r="O11709" t="s">
        <v>27</v>
      </c>
      <c r="P11709">
        <v>6</v>
      </c>
      <c r="Q11709">
        <v>9</v>
      </c>
      <c r="R11709">
        <v>12</v>
      </c>
      <c r="S11709" t="s">
        <v>28</v>
      </c>
      <c r="T11709">
        <v>34000</v>
      </c>
      <c r="U11709">
        <v>1878799</v>
      </c>
      <c r="V11709">
        <v>1993</v>
      </c>
      <c r="X11709">
        <v>1426</v>
      </c>
      <c r="Y11709">
        <v>1506</v>
      </c>
      <c r="Z11709" s="1" t="str">
        <f t="shared" si="182"/>
        <v>Web PRC</v>
      </c>
    </row>
    <row r="11710" spans="1:26" x14ac:dyDescent="0.25">
      <c r="A11710">
        <v>29</v>
      </c>
      <c r="B11710">
        <v>17</v>
      </c>
      <c r="C11710">
        <v>24</v>
      </c>
      <c r="D11710" t="s">
        <v>31057</v>
      </c>
      <c r="E11710" t="s">
        <v>31058</v>
      </c>
      <c r="G11710">
        <v>1</v>
      </c>
      <c r="H11710" t="s">
        <v>612</v>
      </c>
      <c r="I11710">
        <v>3.21</v>
      </c>
      <c r="K11710" t="s">
        <v>31059</v>
      </c>
      <c r="M11710" t="s">
        <v>40</v>
      </c>
      <c r="N11710" t="s">
        <v>26</v>
      </c>
      <c r="O11710" t="s">
        <v>27</v>
      </c>
      <c r="P11710">
        <v>6</v>
      </c>
      <c r="Q11710">
        <v>9</v>
      </c>
      <c r="R11710">
        <v>18</v>
      </c>
      <c r="S11710" t="s">
        <v>28</v>
      </c>
      <c r="T11710">
        <v>84900</v>
      </c>
      <c r="U11710">
        <v>1179980</v>
      </c>
      <c r="V11710">
        <v>1938</v>
      </c>
      <c r="X11710">
        <v>2363</v>
      </c>
      <c r="Y11710">
        <v>3198</v>
      </c>
      <c r="Z11710" s="1" t="str">
        <f t="shared" si="182"/>
        <v>Web PRC</v>
      </c>
    </row>
    <row r="11711" spans="1:26" x14ac:dyDescent="0.25">
      <c r="A11711">
        <v>29</v>
      </c>
      <c r="B11711">
        <v>17</v>
      </c>
      <c r="C11711">
        <v>24</v>
      </c>
      <c r="D11711" t="s">
        <v>31060</v>
      </c>
      <c r="E11711" t="s">
        <v>31061</v>
      </c>
      <c r="G11711">
        <v>1</v>
      </c>
      <c r="H11711" t="s">
        <v>612</v>
      </c>
      <c r="I11711">
        <v>0.85</v>
      </c>
      <c r="K11711" t="s">
        <v>31062</v>
      </c>
      <c r="M11711" t="s">
        <v>134</v>
      </c>
      <c r="N11711" t="s">
        <v>26</v>
      </c>
      <c r="O11711" t="s">
        <v>27</v>
      </c>
      <c r="P11711">
        <v>57</v>
      </c>
      <c r="Q11711">
        <v>9</v>
      </c>
      <c r="R11711">
        <v>12</v>
      </c>
      <c r="S11711" t="s">
        <v>28</v>
      </c>
      <c r="T11711">
        <v>67700</v>
      </c>
      <c r="U11711">
        <v>1180295</v>
      </c>
      <c r="V11711">
        <v>1979</v>
      </c>
      <c r="X11711">
        <v>1512</v>
      </c>
      <c r="Y11711">
        <v>1712</v>
      </c>
      <c r="Z11711" s="1" t="str">
        <f t="shared" si="182"/>
        <v>Web PRC</v>
      </c>
    </row>
    <row r="11712" spans="1:26" x14ac:dyDescent="0.25">
      <c r="A11712">
        <v>30</v>
      </c>
      <c r="B11712">
        <v>17</v>
      </c>
      <c r="C11712">
        <v>24</v>
      </c>
      <c r="D11712" t="s">
        <v>31063</v>
      </c>
      <c r="E11712" t="s">
        <v>31064</v>
      </c>
      <c r="G11712">
        <v>2</v>
      </c>
      <c r="H11712" t="s">
        <v>32</v>
      </c>
      <c r="I11712">
        <v>3</v>
      </c>
      <c r="K11712" t="s">
        <v>31065</v>
      </c>
      <c r="M11712" t="s">
        <v>34</v>
      </c>
      <c r="N11712" t="s">
        <v>26</v>
      </c>
      <c r="O11712" t="s">
        <v>27</v>
      </c>
      <c r="P11712">
        <v>7</v>
      </c>
      <c r="Q11712">
        <v>2</v>
      </c>
      <c r="R11712">
        <v>37</v>
      </c>
      <c r="S11712" t="s">
        <v>28</v>
      </c>
      <c r="T11712">
        <v>73500</v>
      </c>
      <c r="U11712">
        <v>2658266</v>
      </c>
      <c r="V11712">
        <v>1997</v>
      </c>
      <c r="X11712">
        <v>1809</v>
      </c>
      <c r="Y11712">
        <v>1846</v>
      </c>
      <c r="Z11712" s="1" t="str">
        <f t="shared" si="182"/>
        <v>Web PRC</v>
      </c>
    </row>
    <row r="11713" spans="1:26" x14ac:dyDescent="0.25">
      <c r="A11713">
        <v>30</v>
      </c>
      <c r="B11713">
        <v>17</v>
      </c>
      <c r="C11713">
        <v>24</v>
      </c>
      <c r="D11713" t="s">
        <v>31066</v>
      </c>
      <c r="E11713" t="s">
        <v>31067</v>
      </c>
      <c r="G11713">
        <v>1</v>
      </c>
      <c r="H11713" t="s">
        <v>32</v>
      </c>
      <c r="I11713">
        <v>3</v>
      </c>
      <c r="K11713" t="s">
        <v>31068</v>
      </c>
      <c r="M11713" t="s">
        <v>93</v>
      </c>
      <c r="N11713" t="s">
        <v>26</v>
      </c>
      <c r="O11713" t="s">
        <v>47</v>
      </c>
      <c r="P11713">
        <v>7</v>
      </c>
      <c r="Q11713">
        <v>2</v>
      </c>
      <c r="R11713">
        <v>2</v>
      </c>
      <c r="S11713" t="s">
        <v>28</v>
      </c>
      <c r="T11713">
        <v>275000</v>
      </c>
      <c r="U11713">
        <v>2320320</v>
      </c>
      <c r="V11713">
        <v>2015</v>
      </c>
      <c r="X11713">
        <v>2160</v>
      </c>
      <c r="Y11713">
        <v>2942</v>
      </c>
      <c r="Z11713" s="1" t="str">
        <f t="shared" si="182"/>
        <v>Web PRC</v>
      </c>
    </row>
    <row r="11714" spans="1:26" x14ac:dyDescent="0.25">
      <c r="A11714">
        <v>30</v>
      </c>
      <c r="B11714">
        <v>17</v>
      </c>
      <c r="C11714">
        <v>24</v>
      </c>
      <c r="D11714" t="s">
        <v>31069</v>
      </c>
      <c r="E11714" t="s">
        <v>31070</v>
      </c>
      <c r="G11714">
        <v>1</v>
      </c>
      <c r="H11714" t="s">
        <v>32</v>
      </c>
      <c r="I11714">
        <v>4.93</v>
      </c>
      <c r="K11714" t="s">
        <v>31071</v>
      </c>
      <c r="M11714" t="s">
        <v>58</v>
      </c>
      <c r="N11714" t="s">
        <v>35</v>
      </c>
      <c r="O11714" t="s">
        <v>47</v>
      </c>
      <c r="P11714">
        <v>7</v>
      </c>
      <c r="Q11714">
        <v>8</v>
      </c>
      <c r="R11714">
        <v>5</v>
      </c>
      <c r="S11714" t="s">
        <v>28</v>
      </c>
      <c r="T11714">
        <v>62000</v>
      </c>
      <c r="U11714">
        <v>1181500</v>
      </c>
      <c r="V11714">
        <v>2021</v>
      </c>
      <c r="X11714">
        <v>1824</v>
      </c>
      <c r="Y11714">
        <v>2221</v>
      </c>
      <c r="Z11714" s="1" t="str">
        <f t="shared" si="182"/>
        <v>Web PRC</v>
      </c>
    </row>
    <row r="11715" spans="1:26" x14ac:dyDescent="0.25">
      <c r="A11715">
        <v>30</v>
      </c>
      <c r="B11715">
        <v>17</v>
      </c>
      <c r="C11715">
        <v>24</v>
      </c>
      <c r="D11715" t="s">
        <v>31072</v>
      </c>
      <c r="E11715" t="s">
        <v>31073</v>
      </c>
      <c r="G11715">
        <v>64</v>
      </c>
      <c r="H11715" t="s">
        <v>32</v>
      </c>
      <c r="I11715">
        <v>10</v>
      </c>
      <c r="K11715" t="s">
        <v>31074</v>
      </c>
      <c r="M11715" t="s">
        <v>80</v>
      </c>
      <c r="N11715" t="s">
        <v>26</v>
      </c>
      <c r="O11715" t="s">
        <v>27</v>
      </c>
      <c r="P11715">
        <v>31</v>
      </c>
      <c r="Q11715">
        <v>9</v>
      </c>
      <c r="R11715">
        <v>18</v>
      </c>
      <c r="S11715" t="s">
        <v>28</v>
      </c>
      <c r="T11715">
        <v>60100</v>
      </c>
      <c r="U11715">
        <v>1181534</v>
      </c>
      <c r="V11715" t="s">
        <v>11459</v>
      </c>
      <c r="X11715">
        <v>4580</v>
      </c>
      <c r="Y11715">
        <v>7871</v>
      </c>
      <c r="Z11715" s="1" t="str">
        <f t="shared" ref="Z11715:Z11778" si="183">HYPERLINK("http://www.pa.marion.fl.us/PRC.aspx?key=" &amp; V11715 &amp; "&amp;YR=2016", "Web PRC")</f>
        <v>Web PRC</v>
      </c>
    </row>
    <row r="11716" spans="1:26" x14ac:dyDescent="0.25">
      <c r="A11716">
        <v>31</v>
      </c>
      <c r="B11716">
        <v>17</v>
      </c>
      <c r="C11716">
        <v>24</v>
      </c>
      <c r="D11716" t="s">
        <v>31075</v>
      </c>
      <c r="E11716" t="s">
        <v>31076</v>
      </c>
      <c r="G11716">
        <v>2</v>
      </c>
      <c r="H11716" t="s">
        <v>32</v>
      </c>
      <c r="I11716">
        <v>3</v>
      </c>
      <c r="K11716" t="s">
        <v>31077</v>
      </c>
      <c r="M11716" t="s">
        <v>25</v>
      </c>
      <c r="N11716" t="s">
        <v>26</v>
      </c>
      <c r="O11716" t="s">
        <v>47</v>
      </c>
      <c r="P11716">
        <v>7</v>
      </c>
      <c r="Q11716">
        <v>4</v>
      </c>
      <c r="R11716">
        <v>1</v>
      </c>
      <c r="S11716" t="s">
        <v>28</v>
      </c>
      <c r="T11716">
        <v>87000</v>
      </c>
      <c r="U11716">
        <v>2726750</v>
      </c>
      <c r="V11716">
        <v>2002</v>
      </c>
      <c r="X11716">
        <v>1560</v>
      </c>
      <c r="Y11716">
        <v>1587</v>
      </c>
      <c r="Z11716" s="1" t="str">
        <f t="shared" si="183"/>
        <v>Web PRC</v>
      </c>
    </row>
    <row r="11717" spans="1:26" x14ac:dyDescent="0.25">
      <c r="A11717">
        <v>31</v>
      </c>
      <c r="B11717">
        <v>17</v>
      </c>
      <c r="C11717">
        <v>24</v>
      </c>
      <c r="D11717" t="s">
        <v>31078</v>
      </c>
      <c r="E11717" t="s">
        <v>31079</v>
      </c>
      <c r="G11717">
        <v>1</v>
      </c>
      <c r="H11717" t="s">
        <v>32</v>
      </c>
      <c r="I11717">
        <v>3</v>
      </c>
      <c r="K11717" t="s">
        <v>31080</v>
      </c>
      <c r="M11717" t="s">
        <v>58</v>
      </c>
      <c r="N11717" t="s">
        <v>26</v>
      </c>
      <c r="O11717" t="s">
        <v>27</v>
      </c>
      <c r="P11717">
        <v>6</v>
      </c>
      <c r="Q11717">
        <v>9</v>
      </c>
      <c r="R11717">
        <v>18</v>
      </c>
      <c r="S11717" t="s">
        <v>28</v>
      </c>
      <c r="T11717">
        <v>190000</v>
      </c>
      <c r="U11717">
        <v>2726831</v>
      </c>
      <c r="V11717">
        <v>2002</v>
      </c>
      <c r="X11717">
        <v>2205</v>
      </c>
      <c r="Y11717">
        <v>2854</v>
      </c>
      <c r="Z11717" s="1" t="str">
        <f t="shared" si="183"/>
        <v>Web PRC</v>
      </c>
    </row>
    <row r="11718" spans="1:26" x14ac:dyDescent="0.25">
      <c r="A11718">
        <v>31</v>
      </c>
      <c r="B11718">
        <v>17</v>
      </c>
      <c r="C11718">
        <v>24</v>
      </c>
      <c r="D11718" t="s">
        <v>31081</v>
      </c>
      <c r="E11718" t="s">
        <v>31082</v>
      </c>
      <c r="G11718">
        <v>2</v>
      </c>
      <c r="H11718" t="s">
        <v>32</v>
      </c>
      <c r="I11718">
        <v>4.1900000000000004</v>
      </c>
      <c r="K11718" t="s">
        <v>31083</v>
      </c>
      <c r="M11718" t="s">
        <v>69</v>
      </c>
      <c r="N11718" t="s">
        <v>26</v>
      </c>
      <c r="O11718" t="s">
        <v>27</v>
      </c>
      <c r="P11718">
        <v>7</v>
      </c>
      <c r="Q11718">
        <v>4</v>
      </c>
      <c r="R11718">
        <v>19</v>
      </c>
      <c r="S11718" t="s">
        <v>28</v>
      </c>
      <c r="T11718">
        <v>87900</v>
      </c>
      <c r="U11718">
        <v>2357479</v>
      </c>
      <c r="V11718">
        <v>2000</v>
      </c>
      <c r="X11718">
        <v>2280</v>
      </c>
      <c r="Y11718">
        <v>2824</v>
      </c>
      <c r="Z11718" s="1" t="str">
        <f t="shared" si="183"/>
        <v>Web PRC</v>
      </c>
    </row>
    <row r="11719" spans="1:26" x14ac:dyDescent="0.25">
      <c r="A11719">
        <v>32</v>
      </c>
      <c r="B11719">
        <v>17</v>
      </c>
      <c r="C11719">
        <v>24</v>
      </c>
      <c r="D11719" t="s">
        <v>31084</v>
      </c>
      <c r="E11719" t="s">
        <v>31085</v>
      </c>
      <c r="G11719">
        <v>0</v>
      </c>
      <c r="H11719" t="s">
        <v>32</v>
      </c>
      <c r="I11719">
        <v>3.41</v>
      </c>
      <c r="K11719" t="s">
        <v>31086</v>
      </c>
      <c r="M11719" t="s">
        <v>54</v>
      </c>
      <c r="N11719" t="s">
        <v>35</v>
      </c>
      <c r="O11719" t="s">
        <v>27</v>
      </c>
      <c r="P11719">
        <v>5</v>
      </c>
      <c r="Q11719">
        <v>0</v>
      </c>
      <c r="R11719">
        <v>11</v>
      </c>
      <c r="S11719" t="s">
        <v>28</v>
      </c>
      <c r="T11719">
        <v>10000</v>
      </c>
      <c r="U11719">
        <v>2720557</v>
      </c>
      <c r="Z11719" s="1" t="str">
        <f t="shared" si="183"/>
        <v>Web PRC</v>
      </c>
    </row>
    <row r="11720" spans="1:26" x14ac:dyDescent="0.25">
      <c r="A11720">
        <v>32</v>
      </c>
      <c r="B11720">
        <v>17</v>
      </c>
      <c r="C11720">
        <v>24</v>
      </c>
      <c r="D11720" t="s">
        <v>31087</v>
      </c>
      <c r="E11720" t="s">
        <v>31088</v>
      </c>
      <c r="G11720">
        <v>1</v>
      </c>
      <c r="H11720" t="s">
        <v>32</v>
      </c>
      <c r="I11720">
        <v>3</v>
      </c>
      <c r="K11720" t="s">
        <v>31089</v>
      </c>
      <c r="M11720" t="s">
        <v>93</v>
      </c>
      <c r="N11720" t="s">
        <v>26</v>
      </c>
      <c r="O11720" t="s">
        <v>27</v>
      </c>
      <c r="P11720">
        <v>6</v>
      </c>
      <c r="Q11720">
        <v>9</v>
      </c>
      <c r="R11720">
        <v>18</v>
      </c>
      <c r="S11720" t="s">
        <v>28</v>
      </c>
      <c r="T11720">
        <v>187000</v>
      </c>
      <c r="U11720">
        <v>2721049</v>
      </c>
      <c r="V11720">
        <v>2007</v>
      </c>
      <c r="X11720">
        <v>2124</v>
      </c>
      <c r="Y11720">
        <v>5096</v>
      </c>
      <c r="Z11720" s="1" t="str">
        <f t="shared" si="183"/>
        <v>Web PRC</v>
      </c>
    </row>
    <row r="11721" spans="1:26" x14ac:dyDescent="0.25">
      <c r="A11721">
        <v>32</v>
      </c>
      <c r="B11721">
        <v>17</v>
      </c>
      <c r="C11721">
        <v>24</v>
      </c>
      <c r="D11721" t="s">
        <v>31090</v>
      </c>
      <c r="E11721" t="s">
        <v>31091</v>
      </c>
      <c r="G11721">
        <v>2</v>
      </c>
      <c r="H11721" t="s">
        <v>32</v>
      </c>
      <c r="I11721">
        <v>3</v>
      </c>
      <c r="K11721" t="s">
        <v>31092</v>
      </c>
      <c r="M11721" t="s">
        <v>54</v>
      </c>
      <c r="N11721" t="s">
        <v>35</v>
      </c>
      <c r="O11721" t="s">
        <v>47</v>
      </c>
      <c r="P11721">
        <v>7</v>
      </c>
      <c r="Q11721">
        <v>9</v>
      </c>
      <c r="R11721">
        <v>3</v>
      </c>
      <c r="S11721">
        <v>3</v>
      </c>
      <c r="T11721">
        <v>30000</v>
      </c>
      <c r="U11721">
        <v>2721065</v>
      </c>
      <c r="V11721">
        <v>1997</v>
      </c>
      <c r="X11721">
        <v>1592</v>
      </c>
      <c r="Y11721">
        <v>1720</v>
      </c>
      <c r="Z11721" s="1" t="str">
        <f t="shared" si="183"/>
        <v>Web PRC</v>
      </c>
    </row>
    <row r="11722" spans="1:26" x14ac:dyDescent="0.25">
      <c r="A11722">
        <v>32</v>
      </c>
      <c r="B11722">
        <v>17</v>
      </c>
      <c r="C11722">
        <v>24</v>
      </c>
      <c r="D11722" t="s">
        <v>31093</v>
      </c>
      <c r="E11722" t="s">
        <v>31094</v>
      </c>
      <c r="G11722">
        <v>2</v>
      </c>
      <c r="H11722" t="s">
        <v>32</v>
      </c>
      <c r="I11722">
        <v>3</v>
      </c>
      <c r="K11722" t="s">
        <v>31095</v>
      </c>
      <c r="M11722" t="s">
        <v>80</v>
      </c>
      <c r="N11722" t="s">
        <v>26</v>
      </c>
      <c r="O11722" t="s">
        <v>47</v>
      </c>
      <c r="P11722">
        <v>7</v>
      </c>
      <c r="Q11722">
        <v>9</v>
      </c>
      <c r="R11722">
        <v>1</v>
      </c>
      <c r="S11722" t="s">
        <v>28</v>
      </c>
      <c r="T11722">
        <v>80000</v>
      </c>
      <c r="U11722">
        <v>2721162</v>
      </c>
      <c r="V11722">
        <v>1995</v>
      </c>
      <c r="X11722">
        <v>1404</v>
      </c>
      <c r="Y11722">
        <v>1800</v>
      </c>
      <c r="Z11722" s="1" t="str">
        <f t="shared" si="183"/>
        <v>Web PRC</v>
      </c>
    </row>
    <row r="11723" spans="1:26" x14ac:dyDescent="0.25">
      <c r="A11723">
        <v>32</v>
      </c>
      <c r="B11723">
        <v>17</v>
      </c>
      <c r="C11723">
        <v>24</v>
      </c>
      <c r="D11723" t="s">
        <v>31096</v>
      </c>
      <c r="E11723" t="s">
        <v>31097</v>
      </c>
      <c r="G11723">
        <v>2</v>
      </c>
      <c r="H11723" t="s">
        <v>32</v>
      </c>
      <c r="I11723">
        <v>1</v>
      </c>
      <c r="K11723" t="s">
        <v>31098</v>
      </c>
      <c r="M11723" t="s">
        <v>162</v>
      </c>
      <c r="N11723" t="s">
        <v>26</v>
      </c>
      <c r="O11723" t="s">
        <v>47</v>
      </c>
      <c r="P11723">
        <v>7</v>
      </c>
      <c r="Q11723">
        <v>2</v>
      </c>
      <c r="R11723">
        <v>2</v>
      </c>
      <c r="S11723" t="s">
        <v>28</v>
      </c>
      <c r="T11723">
        <v>95000</v>
      </c>
      <c r="U11723">
        <v>1182417</v>
      </c>
      <c r="V11723">
        <v>2007</v>
      </c>
      <c r="X11723">
        <v>1144</v>
      </c>
      <c r="Y11723">
        <v>1468</v>
      </c>
      <c r="Z11723" s="1" t="str">
        <f t="shared" si="183"/>
        <v>Web PRC</v>
      </c>
    </row>
    <row r="11724" spans="1:26" x14ac:dyDescent="0.25">
      <c r="A11724">
        <v>33</v>
      </c>
      <c r="B11724">
        <v>17</v>
      </c>
      <c r="C11724">
        <v>24</v>
      </c>
      <c r="D11724" t="s">
        <v>31099</v>
      </c>
      <c r="E11724" t="s">
        <v>31100</v>
      </c>
      <c r="G11724">
        <v>2</v>
      </c>
      <c r="H11724" t="s">
        <v>32</v>
      </c>
      <c r="I11724">
        <v>3.46</v>
      </c>
      <c r="K11724" t="s">
        <v>31101</v>
      </c>
      <c r="M11724" t="s">
        <v>46</v>
      </c>
      <c r="N11724" t="s">
        <v>26</v>
      </c>
      <c r="O11724" t="s">
        <v>27</v>
      </c>
      <c r="P11724">
        <v>6</v>
      </c>
      <c r="Q11724">
        <v>9</v>
      </c>
      <c r="R11724">
        <v>12</v>
      </c>
      <c r="S11724" t="s">
        <v>28</v>
      </c>
      <c r="T11724">
        <v>66000</v>
      </c>
      <c r="U11724">
        <v>2039990</v>
      </c>
      <c r="V11724">
        <v>1998</v>
      </c>
      <c r="X11724">
        <v>1560</v>
      </c>
      <c r="Y11724">
        <v>1560</v>
      </c>
      <c r="Z11724" s="1" t="str">
        <f t="shared" si="183"/>
        <v>Web PRC</v>
      </c>
    </row>
    <row r="11725" spans="1:26" x14ac:dyDescent="0.25">
      <c r="A11725">
        <v>33</v>
      </c>
      <c r="B11725">
        <v>17</v>
      </c>
      <c r="C11725">
        <v>24</v>
      </c>
      <c r="D11725" t="s">
        <v>31102</v>
      </c>
      <c r="E11725" t="s">
        <v>31103</v>
      </c>
      <c r="G11725">
        <v>0</v>
      </c>
      <c r="H11725" t="s">
        <v>32</v>
      </c>
      <c r="I11725">
        <v>3</v>
      </c>
      <c r="K11725" t="s">
        <v>31104</v>
      </c>
      <c r="M11725" t="s">
        <v>25</v>
      </c>
      <c r="N11725" t="s">
        <v>35</v>
      </c>
      <c r="O11725" t="s">
        <v>27</v>
      </c>
      <c r="P11725">
        <v>7</v>
      </c>
      <c r="Q11725">
        <v>4</v>
      </c>
      <c r="R11725">
        <v>37</v>
      </c>
      <c r="S11725" t="s">
        <v>28</v>
      </c>
      <c r="T11725">
        <v>27500</v>
      </c>
      <c r="U11725">
        <v>2228148</v>
      </c>
      <c r="Z11725" s="1" t="str">
        <f t="shared" si="183"/>
        <v>Web PRC</v>
      </c>
    </row>
    <row r="11726" spans="1:26" x14ac:dyDescent="0.25">
      <c r="A11726">
        <v>33</v>
      </c>
      <c r="B11726">
        <v>17</v>
      </c>
      <c r="C11726">
        <v>24</v>
      </c>
      <c r="D11726" t="s">
        <v>31105</v>
      </c>
      <c r="E11726" t="s">
        <v>31106</v>
      </c>
      <c r="G11726">
        <v>2</v>
      </c>
      <c r="H11726" t="s">
        <v>32</v>
      </c>
      <c r="I11726">
        <v>10.029999999999999</v>
      </c>
      <c r="K11726" t="s">
        <v>31107</v>
      </c>
      <c r="M11726" t="s">
        <v>134</v>
      </c>
      <c r="N11726" t="s">
        <v>35</v>
      </c>
      <c r="O11726" t="s">
        <v>47</v>
      </c>
      <c r="P11726">
        <v>7</v>
      </c>
      <c r="Q11726">
        <v>4</v>
      </c>
      <c r="R11726">
        <v>3</v>
      </c>
      <c r="S11726">
        <v>3</v>
      </c>
      <c r="T11726">
        <v>58000</v>
      </c>
      <c r="U11726">
        <v>1182859</v>
      </c>
      <c r="V11726">
        <v>2016</v>
      </c>
      <c r="X11726">
        <v>1415</v>
      </c>
      <c r="Y11726">
        <v>1455</v>
      </c>
      <c r="Z11726" s="1" t="str">
        <f t="shared" si="183"/>
        <v>Web PRC</v>
      </c>
    </row>
    <row r="11727" spans="1:26" x14ac:dyDescent="0.25">
      <c r="A11727">
        <v>33</v>
      </c>
      <c r="B11727">
        <v>17</v>
      </c>
      <c r="C11727">
        <v>24</v>
      </c>
      <c r="D11727" t="s">
        <v>31108</v>
      </c>
      <c r="E11727" t="s">
        <v>31109</v>
      </c>
      <c r="G11727">
        <v>2</v>
      </c>
      <c r="H11727" t="s">
        <v>32</v>
      </c>
      <c r="I11727">
        <v>3.23</v>
      </c>
      <c r="K11727" t="s">
        <v>31110</v>
      </c>
      <c r="M11727" t="s">
        <v>93</v>
      </c>
      <c r="N11727" t="s">
        <v>26</v>
      </c>
      <c r="O11727" t="s">
        <v>47</v>
      </c>
      <c r="P11727">
        <v>7</v>
      </c>
      <c r="Q11727">
        <v>9</v>
      </c>
      <c r="R11727">
        <v>1</v>
      </c>
      <c r="S11727" t="s">
        <v>28</v>
      </c>
      <c r="T11727">
        <v>60000</v>
      </c>
      <c r="U11727">
        <v>2332131</v>
      </c>
      <c r="V11727">
        <v>2005</v>
      </c>
      <c r="X11727">
        <v>1056</v>
      </c>
      <c r="Y11727">
        <v>1068</v>
      </c>
      <c r="Z11727" s="1" t="str">
        <f t="shared" si="183"/>
        <v>Web PRC</v>
      </c>
    </row>
    <row r="11728" spans="1:26" x14ac:dyDescent="0.25">
      <c r="A11728">
        <v>35</v>
      </c>
      <c r="B11728">
        <v>17</v>
      </c>
      <c r="C11728">
        <v>24</v>
      </c>
      <c r="D11728" t="s">
        <v>31111</v>
      </c>
      <c r="E11728" t="s">
        <v>31112</v>
      </c>
      <c r="G11728">
        <v>1</v>
      </c>
      <c r="H11728" t="s">
        <v>32</v>
      </c>
      <c r="I11728">
        <v>3.25</v>
      </c>
      <c r="K11728" t="s">
        <v>31113</v>
      </c>
      <c r="M11728" t="s">
        <v>97</v>
      </c>
      <c r="N11728" t="s">
        <v>35</v>
      </c>
      <c r="O11728" t="s">
        <v>47</v>
      </c>
      <c r="P11728">
        <v>7</v>
      </c>
      <c r="Q11728">
        <v>9</v>
      </c>
      <c r="R11728">
        <v>1</v>
      </c>
      <c r="S11728" t="s">
        <v>28</v>
      </c>
      <c r="T11728">
        <v>42000</v>
      </c>
      <c r="U11728">
        <v>2725460</v>
      </c>
      <c r="V11728">
        <v>2017</v>
      </c>
      <c r="X11728">
        <v>1208</v>
      </c>
      <c r="Y11728">
        <v>1608</v>
      </c>
      <c r="Z11728" s="1" t="str">
        <f t="shared" si="183"/>
        <v>Web PRC</v>
      </c>
    </row>
    <row r="11729" spans="1:26" x14ac:dyDescent="0.25">
      <c r="A11729">
        <v>34</v>
      </c>
      <c r="B11729">
        <v>17</v>
      </c>
      <c r="C11729">
        <v>24</v>
      </c>
      <c r="D11729" t="s">
        <v>31114</v>
      </c>
      <c r="E11729" t="s">
        <v>31115</v>
      </c>
      <c r="G11729">
        <v>1</v>
      </c>
      <c r="H11729" t="s">
        <v>612</v>
      </c>
      <c r="I11729">
        <v>0.53</v>
      </c>
      <c r="K11729" t="s">
        <v>31116</v>
      </c>
      <c r="M11729" t="s">
        <v>58</v>
      </c>
      <c r="N11729" t="s">
        <v>26</v>
      </c>
      <c r="O11729" t="s">
        <v>47</v>
      </c>
      <c r="P11729">
        <v>7</v>
      </c>
      <c r="Q11729">
        <v>2</v>
      </c>
      <c r="R11729">
        <v>2</v>
      </c>
      <c r="S11729" t="s">
        <v>28</v>
      </c>
      <c r="T11729">
        <v>360000</v>
      </c>
      <c r="U11729">
        <v>3065611</v>
      </c>
      <c r="V11729">
        <v>2010</v>
      </c>
      <c r="X11729">
        <v>1912</v>
      </c>
      <c r="Y11729">
        <v>5540</v>
      </c>
      <c r="Z11729" s="1" t="str">
        <f t="shared" si="183"/>
        <v>Web PRC</v>
      </c>
    </row>
    <row r="11730" spans="1:26" x14ac:dyDescent="0.25">
      <c r="A11730">
        <v>34</v>
      </c>
      <c r="B11730">
        <v>17</v>
      </c>
      <c r="C11730">
        <v>24</v>
      </c>
      <c r="D11730" t="s">
        <v>31117</v>
      </c>
      <c r="E11730" t="s">
        <v>31118</v>
      </c>
      <c r="G11730">
        <v>63</v>
      </c>
      <c r="H11730" t="s">
        <v>32</v>
      </c>
      <c r="I11730">
        <v>10</v>
      </c>
      <c r="K11730" t="s">
        <v>31119</v>
      </c>
      <c r="M11730" t="s">
        <v>93</v>
      </c>
      <c r="N11730" t="s">
        <v>35</v>
      </c>
      <c r="O11730" t="s">
        <v>47</v>
      </c>
      <c r="P11730">
        <v>7</v>
      </c>
      <c r="Q11730">
        <v>9</v>
      </c>
      <c r="R11730">
        <v>1</v>
      </c>
      <c r="S11730" t="s">
        <v>28</v>
      </c>
      <c r="T11730">
        <v>100000</v>
      </c>
      <c r="U11730">
        <v>3635850</v>
      </c>
      <c r="V11730">
        <v>2021</v>
      </c>
      <c r="X11730">
        <v>1571</v>
      </c>
      <c r="Y11730">
        <v>2111</v>
      </c>
      <c r="Z11730" s="1" t="str">
        <f t="shared" si="183"/>
        <v>Web PRC</v>
      </c>
    </row>
    <row r="11731" spans="1:26" x14ac:dyDescent="0.25">
      <c r="A11731">
        <v>35</v>
      </c>
      <c r="B11731">
        <v>17</v>
      </c>
      <c r="C11731">
        <v>24</v>
      </c>
      <c r="D11731" t="s">
        <v>31120</v>
      </c>
      <c r="E11731" t="s">
        <v>31121</v>
      </c>
      <c r="G11731">
        <v>99</v>
      </c>
      <c r="H11731" t="s">
        <v>32</v>
      </c>
      <c r="I11731">
        <v>5.16</v>
      </c>
      <c r="K11731" t="s">
        <v>31122</v>
      </c>
      <c r="M11731" t="s">
        <v>97</v>
      </c>
      <c r="N11731" t="s">
        <v>35</v>
      </c>
      <c r="O11731" t="s">
        <v>47</v>
      </c>
      <c r="P11731">
        <v>7</v>
      </c>
      <c r="Q11731">
        <v>4</v>
      </c>
      <c r="R11731">
        <v>1</v>
      </c>
      <c r="S11731" t="s">
        <v>28</v>
      </c>
      <c r="T11731">
        <v>45500</v>
      </c>
      <c r="U11731">
        <v>1183367</v>
      </c>
      <c r="Z11731" s="1" t="str">
        <f t="shared" si="183"/>
        <v>Web PRC</v>
      </c>
    </row>
    <row r="11732" spans="1:26" x14ac:dyDescent="0.25">
      <c r="A11732">
        <v>35</v>
      </c>
      <c r="B11732">
        <v>17</v>
      </c>
      <c r="C11732">
        <v>24</v>
      </c>
      <c r="D11732" t="s">
        <v>31123</v>
      </c>
      <c r="E11732" t="s">
        <v>31124</v>
      </c>
      <c r="G11732">
        <v>53</v>
      </c>
      <c r="H11732" t="s">
        <v>32</v>
      </c>
      <c r="I11732">
        <v>10.029999999999999</v>
      </c>
      <c r="K11732" t="s">
        <v>31125</v>
      </c>
      <c r="M11732" t="s">
        <v>54</v>
      </c>
      <c r="N11732" t="s">
        <v>35</v>
      </c>
      <c r="O11732" t="s">
        <v>47</v>
      </c>
      <c r="P11732">
        <v>7</v>
      </c>
      <c r="Q11732">
        <v>9</v>
      </c>
      <c r="R11732">
        <v>1</v>
      </c>
      <c r="S11732" t="s">
        <v>28</v>
      </c>
      <c r="T11732">
        <v>200000</v>
      </c>
      <c r="U11732">
        <v>1183383</v>
      </c>
      <c r="Z11732" s="1" t="str">
        <f t="shared" si="183"/>
        <v>Web PRC</v>
      </c>
    </row>
    <row r="11733" spans="1:26" x14ac:dyDescent="0.25">
      <c r="A11733">
        <v>35</v>
      </c>
      <c r="B11733">
        <v>17</v>
      </c>
      <c r="C11733">
        <v>24</v>
      </c>
      <c r="D11733" t="s">
        <v>31126</v>
      </c>
      <c r="E11733" t="s">
        <v>31124</v>
      </c>
      <c r="G11733">
        <v>53</v>
      </c>
      <c r="H11733" t="s">
        <v>32</v>
      </c>
      <c r="I11733">
        <v>10.050000000000001</v>
      </c>
      <c r="K11733" t="s">
        <v>31125</v>
      </c>
      <c r="M11733" t="s">
        <v>54</v>
      </c>
      <c r="N11733" t="s">
        <v>35</v>
      </c>
      <c r="O11733" t="s">
        <v>47</v>
      </c>
      <c r="P11733">
        <v>7</v>
      </c>
      <c r="Q11733">
        <v>9</v>
      </c>
      <c r="R11733">
        <v>1</v>
      </c>
      <c r="S11733" t="s">
        <v>28</v>
      </c>
      <c r="T11733">
        <v>200000</v>
      </c>
      <c r="U11733">
        <v>3956338</v>
      </c>
      <c r="Z11733" s="1" t="str">
        <f t="shared" si="183"/>
        <v>Web PRC</v>
      </c>
    </row>
    <row r="11734" spans="1:26" x14ac:dyDescent="0.25">
      <c r="A11734">
        <v>35</v>
      </c>
      <c r="B11734">
        <v>17</v>
      </c>
      <c r="C11734">
        <v>24</v>
      </c>
      <c r="D11734" t="s">
        <v>31127</v>
      </c>
      <c r="E11734" t="s">
        <v>31124</v>
      </c>
      <c r="G11734">
        <v>53</v>
      </c>
      <c r="H11734" t="s">
        <v>32</v>
      </c>
      <c r="I11734">
        <v>13.96</v>
      </c>
      <c r="K11734" t="s">
        <v>31125</v>
      </c>
      <c r="M11734" t="s">
        <v>54</v>
      </c>
      <c r="N11734" t="s">
        <v>35</v>
      </c>
      <c r="O11734" t="s">
        <v>47</v>
      </c>
      <c r="P11734">
        <v>7</v>
      </c>
      <c r="Q11734">
        <v>9</v>
      </c>
      <c r="R11734">
        <v>1</v>
      </c>
      <c r="S11734" t="s">
        <v>28</v>
      </c>
      <c r="T11734">
        <v>200000</v>
      </c>
      <c r="U11734">
        <v>3956346</v>
      </c>
      <c r="Z11734" s="1" t="str">
        <f t="shared" si="183"/>
        <v>Web PRC</v>
      </c>
    </row>
    <row r="11735" spans="1:26" x14ac:dyDescent="0.25">
      <c r="A11735">
        <v>35</v>
      </c>
      <c r="B11735">
        <v>17</v>
      </c>
      <c r="C11735">
        <v>24</v>
      </c>
      <c r="D11735" t="s">
        <v>31128</v>
      </c>
      <c r="E11735" t="s">
        <v>31129</v>
      </c>
      <c r="G11735">
        <v>0</v>
      </c>
      <c r="H11735" t="s">
        <v>1582</v>
      </c>
      <c r="I11735">
        <v>1.47</v>
      </c>
      <c r="K11735" t="s">
        <v>31130</v>
      </c>
      <c r="M11735" t="s">
        <v>97</v>
      </c>
      <c r="N11735" t="s">
        <v>35</v>
      </c>
      <c r="O11735" t="s">
        <v>47</v>
      </c>
      <c r="P11735">
        <v>7</v>
      </c>
      <c r="Q11735">
        <v>9</v>
      </c>
      <c r="R11735">
        <v>1</v>
      </c>
      <c r="S11735" t="s">
        <v>28</v>
      </c>
      <c r="T11735">
        <v>105000</v>
      </c>
      <c r="U11735">
        <v>3552971</v>
      </c>
      <c r="Z11735" s="1" t="str">
        <f t="shared" si="183"/>
        <v>Web PRC</v>
      </c>
    </row>
    <row r="11736" spans="1:26" x14ac:dyDescent="0.25">
      <c r="A11736">
        <v>16</v>
      </c>
      <c r="B11736">
        <v>17</v>
      </c>
      <c r="C11736">
        <v>25</v>
      </c>
      <c r="D11736" t="s">
        <v>31131</v>
      </c>
      <c r="E11736" t="s">
        <v>31132</v>
      </c>
      <c r="G11736">
        <v>1</v>
      </c>
      <c r="H11736" t="s">
        <v>61</v>
      </c>
      <c r="I11736">
        <v>0.25</v>
      </c>
      <c r="K11736" t="s">
        <v>31133</v>
      </c>
      <c r="M11736" t="s">
        <v>25</v>
      </c>
      <c r="N11736" t="s">
        <v>26</v>
      </c>
      <c r="O11736" t="s">
        <v>27</v>
      </c>
      <c r="P11736">
        <v>6</v>
      </c>
      <c r="Q11736">
        <v>2</v>
      </c>
      <c r="R11736">
        <v>30</v>
      </c>
      <c r="S11736" t="s">
        <v>28</v>
      </c>
      <c r="T11736">
        <v>21900</v>
      </c>
      <c r="U11736">
        <v>1184967</v>
      </c>
      <c r="V11736">
        <v>1960</v>
      </c>
      <c r="X11736">
        <v>643</v>
      </c>
      <c r="Y11736">
        <v>1092</v>
      </c>
      <c r="Z11736" s="1" t="str">
        <f t="shared" si="183"/>
        <v>Web PRC</v>
      </c>
    </row>
    <row r="11737" spans="1:26" x14ac:dyDescent="0.25">
      <c r="A11737">
        <v>16</v>
      </c>
      <c r="B11737">
        <v>17</v>
      </c>
      <c r="C11737">
        <v>25</v>
      </c>
      <c r="D11737" t="s">
        <v>31134</v>
      </c>
      <c r="E11737" t="s">
        <v>31135</v>
      </c>
      <c r="G11737">
        <v>1</v>
      </c>
      <c r="H11737" t="s">
        <v>61</v>
      </c>
      <c r="I11737">
        <v>0.3</v>
      </c>
      <c r="K11737" t="s">
        <v>31136</v>
      </c>
      <c r="M11737" t="s">
        <v>34</v>
      </c>
      <c r="N11737" t="s">
        <v>26</v>
      </c>
      <c r="O11737" t="s">
        <v>27</v>
      </c>
      <c r="P11737">
        <v>5</v>
      </c>
      <c r="Q11737">
        <v>9</v>
      </c>
      <c r="R11737">
        <v>11</v>
      </c>
      <c r="S11737" t="s">
        <v>28</v>
      </c>
      <c r="T11737">
        <v>5000</v>
      </c>
      <c r="U11737">
        <v>1185076</v>
      </c>
      <c r="V11737">
        <v>1964</v>
      </c>
      <c r="X11737">
        <v>600</v>
      </c>
      <c r="Y11737">
        <v>600</v>
      </c>
      <c r="Z11737" s="1" t="str">
        <f t="shared" si="183"/>
        <v>Web PRC</v>
      </c>
    </row>
    <row r="11738" spans="1:26" x14ac:dyDescent="0.25">
      <c r="A11738">
        <v>16</v>
      </c>
      <c r="B11738">
        <v>17</v>
      </c>
      <c r="C11738">
        <v>25</v>
      </c>
      <c r="D11738" t="s">
        <v>31137</v>
      </c>
      <c r="E11738" t="s">
        <v>31138</v>
      </c>
      <c r="G11738">
        <v>2</v>
      </c>
      <c r="H11738" t="s">
        <v>61</v>
      </c>
      <c r="I11738">
        <v>0.19</v>
      </c>
      <c r="K11738" t="s">
        <v>31139</v>
      </c>
      <c r="M11738" t="s">
        <v>97</v>
      </c>
      <c r="N11738" t="s">
        <v>26</v>
      </c>
      <c r="O11738" t="s">
        <v>27</v>
      </c>
      <c r="P11738">
        <v>5</v>
      </c>
      <c r="Q11738">
        <v>9</v>
      </c>
      <c r="R11738">
        <v>11</v>
      </c>
      <c r="S11738" t="s">
        <v>28</v>
      </c>
      <c r="T11738">
        <v>5000</v>
      </c>
      <c r="U11738">
        <v>1185424</v>
      </c>
      <c r="V11738">
        <v>1979</v>
      </c>
      <c r="X11738">
        <v>576</v>
      </c>
      <c r="Y11738">
        <v>774</v>
      </c>
      <c r="Z11738" s="1" t="str">
        <f t="shared" si="183"/>
        <v>Web PRC</v>
      </c>
    </row>
    <row r="11739" spans="1:26" x14ac:dyDescent="0.25">
      <c r="A11739">
        <v>16</v>
      </c>
      <c r="B11739">
        <v>17</v>
      </c>
      <c r="C11739">
        <v>25</v>
      </c>
      <c r="D11739" t="s">
        <v>31140</v>
      </c>
      <c r="E11739" t="s">
        <v>31141</v>
      </c>
      <c r="G11739">
        <v>0</v>
      </c>
      <c r="H11739" t="s">
        <v>61</v>
      </c>
      <c r="I11739">
        <v>0.19</v>
      </c>
      <c r="K11739" t="s">
        <v>31142</v>
      </c>
      <c r="M11739" t="s">
        <v>46</v>
      </c>
      <c r="N11739" t="s">
        <v>35</v>
      </c>
      <c r="O11739" t="s">
        <v>47</v>
      </c>
      <c r="P11739">
        <v>7</v>
      </c>
      <c r="Q11739">
        <v>8</v>
      </c>
      <c r="R11739">
        <v>5</v>
      </c>
      <c r="S11739" t="s">
        <v>28</v>
      </c>
      <c r="T11739">
        <v>12500</v>
      </c>
      <c r="U11739">
        <v>1185866</v>
      </c>
      <c r="Z11739" s="1" t="str">
        <f t="shared" si="183"/>
        <v>Web PRC</v>
      </c>
    </row>
    <row r="11740" spans="1:26" x14ac:dyDescent="0.25">
      <c r="A11740">
        <v>16</v>
      </c>
      <c r="B11740">
        <v>17</v>
      </c>
      <c r="C11740">
        <v>25</v>
      </c>
      <c r="D11740" t="s">
        <v>31143</v>
      </c>
      <c r="E11740" t="s">
        <v>31141</v>
      </c>
      <c r="G11740">
        <v>1</v>
      </c>
      <c r="H11740" t="s">
        <v>61</v>
      </c>
      <c r="I11740">
        <v>0.19</v>
      </c>
      <c r="K11740" t="s">
        <v>31142</v>
      </c>
      <c r="M11740" t="s">
        <v>46</v>
      </c>
      <c r="N11740" t="s">
        <v>26</v>
      </c>
      <c r="O11740" t="s">
        <v>47</v>
      </c>
      <c r="P11740">
        <v>7</v>
      </c>
      <c r="Q11740">
        <v>8</v>
      </c>
      <c r="R11740">
        <v>5</v>
      </c>
      <c r="S11740" t="s">
        <v>28</v>
      </c>
      <c r="T11740">
        <v>12500</v>
      </c>
      <c r="U11740">
        <v>1185874</v>
      </c>
      <c r="V11740">
        <v>1970</v>
      </c>
      <c r="X11740">
        <v>750</v>
      </c>
      <c r="Y11740">
        <v>1537</v>
      </c>
      <c r="Z11740" s="1" t="str">
        <f t="shared" si="183"/>
        <v>Web PRC</v>
      </c>
    </row>
    <row r="11741" spans="1:26" x14ac:dyDescent="0.25">
      <c r="A11741">
        <v>16</v>
      </c>
      <c r="B11741">
        <v>17</v>
      </c>
      <c r="C11741">
        <v>25</v>
      </c>
      <c r="D11741" t="s">
        <v>31144</v>
      </c>
      <c r="E11741" t="s">
        <v>31141</v>
      </c>
      <c r="G11741">
        <v>0</v>
      </c>
      <c r="H11741" t="s">
        <v>61</v>
      </c>
      <c r="I11741">
        <v>0.19</v>
      </c>
      <c r="K11741" t="s">
        <v>31142</v>
      </c>
      <c r="M11741" t="s">
        <v>46</v>
      </c>
      <c r="N11741" t="s">
        <v>35</v>
      </c>
      <c r="O11741" t="s">
        <v>47</v>
      </c>
      <c r="P11741">
        <v>7</v>
      </c>
      <c r="Q11741">
        <v>8</v>
      </c>
      <c r="R11741">
        <v>5</v>
      </c>
      <c r="S11741" t="s">
        <v>28</v>
      </c>
      <c r="T11741">
        <v>12500</v>
      </c>
      <c r="U11741">
        <v>1185882</v>
      </c>
      <c r="Z11741" s="1" t="str">
        <f t="shared" si="183"/>
        <v>Web PRC</v>
      </c>
    </row>
    <row r="11742" spans="1:26" x14ac:dyDescent="0.25">
      <c r="A11742">
        <v>16</v>
      </c>
      <c r="B11742">
        <v>17</v>
      </c>
      <c r="C11742">
        <v>25</v>
      </c>
      <c r="D11742" t="s">
        <v>31145</v>
      </c>
      <c r="E11742" t="s">
        <v>31141</v>
      </c>
      <c r="G11742">
        <v>0</v>
      </c>
      <c r="H11742" t="s">
        <v>61</v>
      </c>
      <c r="I11742">
        <v>0.19</v>
      </c>
      <c r="K11742" t="s">
        <v>31142</v>
      </c>
      <c r="M11742" t="s">
        <v>46</v>
      </c>
      <c r="N11742" t="s">
        <v>35</v>
      </c>
      <c r="O11742" t="s">
        <v>47</v>
      </c>
      <c r="P11742">
        <v>7</v>
      </c>
      <c r="Q11742">
        <v>8</v>
      </c>
      <c r="R11742">
        <v>5</v>
      </c>
      <c r="S11742" t="s">
        <v>28</v>
      </c>
      <c r="T11742">
        <v>12500</v>
      </c>
      <c r="U11742">
        <v>1186030</v>
      </c>
      <c r="Z11742" s="1" t="str">
        <f t="shared" si="183"/>
        <v>Web PRC</v>
      </c>
    </row>
    <row r="11743" spans="1:26" x14ac:dyDescent="0.25">
      <c r="A11743">
        <v>16</v>
      </c>
      <c r="B11743">
        <v>17</v>
      </c>
      <c r="C11743">
        <v>25</v>
      </c>
      <c r="D11743" t="s">
        <v>31146</v>
      </c>
      <c r="E11743" t="s">
        <v>31141</v>
      </c>
      <c r="G11743">
        <v>0</v>
      </c>
      <c r="H11743" t="s">
        <v>61</v>
      </c>
      <c r="I11743">
        <v>0.19</v>
      </c>
      <c r="K11743" t="s">
        <v>31142</v>
      </c>
      <c r="M11743" t="s">
        <v>46</v>
      </c>
      <c r="N11743" t="s">
        <v>35</v>
      </c>
      <c r="O11743" t="s">
        <v>47</v>
      </c>
      <c r="P11743">
        <v>7</v>
      </c>
      <c r="Q11743">
        <v>8</v>
      </c>
      <c r="R11743">
        <v>5</v>
      </c>
      <c r="S11743" t="s">
        <v>28</v>
      </c>
      <c r="T11743">
        <v>12500</v>
      </c>
      <c r="U11743">
        <v>1186048</v>
      </c>
      <c r="Z11743" s="1" t="str">
        <f t="shared" si="183"/>
        <v>Web PRC</v>
      </c>
    </row>
    <row r="11744" spans="1:26" x14ac:dyDescent="0.25">
      <c r="A11744">
        <v>16</v>
      </c>
      <c r="B11744">
        <v>17</v>
      </c>
      <c r="C11744">
        <v>25</v>
      </c>
      <c r="D11744" t="s">
        <v>31147</v>
      </c>
      <c r="E11744" t="s">
        <v>31141</v>
      </c>
      <c r="G11744">
        <v>0</v>
      </c>
      <c r="H11744" t="s">
        <v>61</v>
      </c>
      <c r="I11744">
        <v>0.19</v>
      </c>
      <c r="K11744" t="s">
        <v>31142</v>
      </c>
      <c r="M11744" t="s">
        <v>46</v>
      </c>
      <c r="N11744" t="s">
        <v>35</v>
      </c>
      <c r="O11744" t="s">
        <v>47</v>
      </c>
      <c r="P11744">
        <v>7</v>
      </c>
      <c r="Q11744">
        <v>8</v>
      </c>
      <c r="R11744">
        <v>5</v>
      </c>
      <c r="S11744" t="s">
        <v>28</v>
      </c>
      <c r="T11744">
        <v>12500</v>
      </c>
      <c r="U11744">
        <v>1186056</v>
      </c>
      <c r="Z11744" s="1" t="str">
        <f t="shared" si="183"/>
        <v>Web PRC</v>
      </c>
    </row>
    <row r="11745" spans="1:26" x14ac:dyDescent="0.25">
      <c r="A11745">
        <v>16</v>
      </c>
      <c r="B11745">
        <v>17</v>
      </c>
      <c r="C11745">
        <v>25</v>
      </c>
      <c r="D11745" t="s">
        <v>31148</v>
      </c>
      <c r="E11745" t="s">
        <v>31149</v>
      </c>
      <c r="G11745">
        <v>0</v>
      </c>
      <c r="H11745" t="s">
        <v>61</v>
      </c>
      <c r="I11745">
        <v>0.19</v>
      </c>
      <c r="K11745" t="s">
        <v>31150</v>
      </c>
      <c r="M11745" t="s">
        <v>54</v>
      </c>
      <c r="N11745" t="s">
        <v>35</v>
      </c>
      <c r="O11745" t="s">
        <v>27</v>
      </c>
      <c r="P11745">
        <v>56</v>
      </c>
      <c r="Q11745">
        <v>0</v>
      </c>
      <c r="R11745">
        <v>18</v>
      </c>
      <c r="S11745" t="s">
        <v>28</v>
      </c>
      <c r="T11745">
        <v>200</v>
      </c>
      <c r="U11745">
        <v>1186161</v>
      </c>
      <c r="Z11745" s="1" t="str">
        <f t="shared" si="183"/>
        <v>Web PRC</v>
      </c>
    </row>
    <row r="11746" spans="1:26" x14ac:dyDescent="0.25">
      <c r="A11746">
        <v>16</v>
      </c>
      <c r="B11746">
        <v>17</v>
      </c>
      <c r="C11746">
        <v>25</v>
      </c>
      <c r="D11746" t="s">
        <v>31151</v>
      </c>
      <c r="E11746" t="s">
        <v>31152</v>
      </c>
      <c r="G11746">
        <v>1</v>
      </c>
      <c r="H11746" t="s">
        <v>61</v>
      </c>
      <c r="I11746">
        <v>0.69</v>
      </c>
      <c r="K11746" t="s">
        <v>31153</v>
      </c>
      <c r="M11746" t="s">
        <v>162</v>
      </c>
      <c r="N11746" t="s">
        <v>26</v>
      </c>
      <c r="O11746" t="s">
        <v>27</v>
      </c>
      <c r="P11746">
        <v>5</v>
      </c>
      <c r="Q11746">
        <v>9</v>
      </c>
      <c r="R11746">
        <v>11</v>
      </c>
      <c r="S11746" t="s">
        <v>28</v>
      </c>
      <c r="T11746">
        <v>15900</v>
      </c>
      <c r="U11746">
        <v>1187818</v>
      </c>
      <c r="V11746">
        <v>1983</v>
      </c>
      <c r="X11746">
        <v>1232</v>
      </c>
      <c r="Y11746">
        <v>1668</v>
      </c>
      <c r="Z11746" s="1" t="str">
        <f t="shared" si="183"/>
        <v>Web PRC</v>
      </c>
    </row>
    <row r="11747" spans="1:26" x14ac:dyDescent="0.25">
      <c r="A11747">
        <v>16</v>
      </c>
      <c r="B11747">
        <v>17</v>
      </c>
      <c r="C11747">
        <v>25</v>
      </c>
      <c r="D11747" t="s">
        <v>31154</v>
      </c>
      <c r="E11747" t="s">
        <v>31155</v>
      </c>
      <c r="G11747">
        <v>1</v>
      </c>
      <c r="H11747" t="s">
        <v>61</v>
      </c>
      <c r="I11747">
        <v>0.25</v>
      </c>
      <c r="K11747" t="s">
        <v>31156</v>
      </c>
      <c r="M11747" t="s">
        <v>54</v>
      </c>
      <c r="N11747" t="s">
        <v>26</v>
      </c>
      <c r="O11747" t="s">
        <v>27</v>
      </c>
      <c r="P11747">
        <v>7</v>
      </c>
      <c r="Q11747">
        <v>9</v>
      </c>
      <c r="R11747">
        <v>12</v>
      </c>
      <c r="S11747" t="s">
        <v>28</v>
      </c>
      <c r="T11747">
        <v>6000</v>
      </c>
      <c r="U11747">
        <v>1189497</v>
      </c>
      <c r="V11747">
        <v>1964</v>
      </c>
      <c r="X11747">
        <v>1150</v>
      </c>
      <c r="Y11747">
        <v>1620</v>
      </c>
      <c r="Z11747" s="1" t="str">
        <f t="shared" si="183"/>
        <v>Web PRC</v>
      </c>
    </row>
    <row r="11748" spans="1:26" x14ac:dyDescent="0.25">
      <c r="A11748">
        <v>16</v>
      </c>
      <c r="B11748">
        <v>17</v>
      </c>
      <c r="C11748">
        <v>25</v>
      </c>
      <c r="D11748" t="s">
        <v>31157</v>
      </c>
      <c r="E11748" t="s">
        <v>31158</v>
      </c>
      <c r="G11748">
        <v>2</v>
      </c>
      <c r="H11748" t="s">
        <v>61</v>
      </c>
      <c r="I11748">
        <v>0.44</v>
      </c>
      <c r="K11748" t="s">
        <v>31159</v>
      </c>
      <c r="M11748" t="s">
        <v>40</v>
      </c>
      <c r="N11748" t="s">
        <v>26</v>
      </c>
      <c r="O11748" t="s">
        <v>27</v>
      </c>
      <c r="P11748">
        <v>6</v>
      </c>
      <c r="Q11748">
        <v>8</v>
      </c>
      <c r="R11748">
        <v>18</v>
      </c>
      <c r="S11748" t="s">
        <v>28</v>
      </c>
      <c r="T11748">
        <v>29000</v>
      </c>
      <c r="U11748">
        <v>1190169</v>
      </c>
      <c r="V11748">
        <v>1995</v>
      </c>
      <c r="X11748">
        <v>1620</v>
      </c>
      <c r="Y11748">
        <v>2108</v>
      </c>
      <c r="Z11748" s="1" t="str">
        <f t="shared" si="183"/>
        <v>Web PRC</v>
      </c>
    </row>
    <row r="11749" spans="1:26" x14ac:dyDescent="0.25">
      <c r="A11749">
        <v>16</v>
      </c>
      <c r="B11749">
        <v>17</v>
      </c>
      <c r="C11749">
        <v>25</v>
      </c>
      <c r="D11749" t="s">
        <v>31160</v>
      </c>
      <c r="E11749" t="s">
        <v>31161</v>
      </c>
      <c r="G11749">
        <v>1</v>
      </c>
      <c r="H11749" t="s">
        <v>61</v>
      </c>
      <c r="I11749">
        <v>0.17</v>
      </c>
      <c r="K11749" t="s">
        <v>31162</v>
      </c>
      <c r="M11749" t="s">
        <v>162</v>
      </c>
      <c r="N11749" t="s">
        <v>26</v>
      </c>
      <c r="O11749" t="s">
        <v>27</v>
      </c>
      <c r="P11749">
        <v>5</v>
      </c>
      <c r="Q11749">
        <v>9</v>
      </c>
      <c r="R11749">
        <v>11</v>
      </c>
      <c r="S11749" t="s">
        <v>28</v>
      </c>
      <c r="T11749">
        <v>1000</v>
      </c>
      <c r="U11749">
        <v>1190207</v>
      </c>
      <c r="V11749">
        <v>1979</v>
      </c>
      <c r="X11749">
        <v>876</v>
      </c>
      <c r="Y11749">
        <v>1056</v>
      </c>
      <c r="Z11749" s="1" t="str">
        <f t="shared" si="183"/>
        <v>Web PRC</v>
      </c>
    </row>
    <row r="11750" spans="1:26" x14ac:dyDescent="0.25">
      <c r="A11750">
        <v>16</v>
      </c>
      <c r="B11750">
        <v>17</v>
      </c>
      <c r="C11750">
        <v>25</v>
      </c>
      <c r="D11750" t="s">
        <v>31163</v>
      </c>
      <c r="E11750" t="s">
        <v>31158</v>
      </c>
      <c r="G11750">
        <v>0</v>
      </c>
      <c r="H11750" t="s">
        <v>61</v>
      </c>
      <c r="I11750">
        <v>0.19</v>
      </c>
      <c r="K11750" t="s">
        <v>31159</v>
      </c>
      <c r="M11750" t="s">
        <v>40</v>
      </c>
      <c r="N11750" t="s">
        <v>35</v>
      </c>
      <c r="O11750" t="s">
        <v>27</v>
      </c>
      <c r="P11750">
        <v>6</v>
      </c>
      <c r="Q11750">
        <v>8</v>
      </c>
      <c r="R11750">
        <v>18</v>
      </c>
      <c r="S11750" t="s">
        <v>28</v>
      </c>
      <c r="T11750">
        <v>29000</v>
      </c>
      <c r="U11750">
        <v>1190223</v>
      </c>
      <c r="Z11750" s="1" t="str">
        <f t="shared" si="183"/>
        <v>Web PRC</v>
      </c>
    </row>
    <row r="11751" spans="1:26" x14ac:dyDescent="0.25">
      <c r="A11751">
        <v>16</v>
      </c>
      <c r="B11751">
        <v>17</v>
      </c>
      <c r="C11751">
        <v>25</v>
      </c>
      <c r="D11751" t="s">
        <v>31164</v>
      </c>
      <c r="E11751" t="s">
        <v>31158</v>
      </c>
      <c r="G11751">
        <v>0</v>
      </c>
      <c r="H11751" t="s">
        <v>61</v>
      </c>
      <c r="I11751">
        <v>0.19</v>
      </c>
      <c r="K11751" t="s">
        <v>31159</v>
      </c>
      <c r="M11751" t="s">
        <v>40</v>
      </c>
      <c r="N11751" t="s">
        <v>35</v>
      </c>
      <c r="O11751" t="s">
        <v>27</v>
      </c>
      <c r="P11751">
        <v>6</v>
      </c>
      <c r="Q11751">
        <v>8</v>
      </c>
      <c r="R11751">
        <v>18</v>
      </c>
      <c r="S11751" t="s">
        <v>28</v>
      </c>
      <c r="T11751">
        <v>29000</v>
      </c>
      <c r="U11751">
        <v>1190231</v>
      </c>
      <c r="Z11751" s="1" t="str">
        <f t="shared" si="183"/>
        <v>Web PRC</v>
      </c>
    </row>
    <row r="11752" spans="1:26" x14ac:dyDescent="0.25">
      <c r="A11752">
        <v>16</v>
      </c>
      <c r="B11752">
        <v>17</v>
      </c>
      <c r="C11752">
        <v>25</v>
      </c>
      <c r="D11752" t="s">
        <v>31165</v>
      </c>
      <c r="E11752" t="s">
        <v>31166</v>
      </c>
      <c r="G11752">
        <v>2</v>
      </c>
      <c r="H11752" t="s">
        <v>61</v>
      </c>
      <c r="I11752">
        <v>0.19</v>
      </c>
      <c r="K11752" t="s">
        <v>31167</v>
      </c>
      <c r="M11752" t="s">
        <v>46</v>
      </c>
      <c r="N11752" t="s">
        <v>26</v>
      </c>
      <c r="O11752" t="s">
        <v>27</v>
      </c>
      <c r="P11752">
        <v>51</v>
      </c>
      <c r="Q11752">
        <v>9</v>
      </c>
      <c r="R11752">
        <v>21</v>
      </c>
      <c r="S11752" t="s">
        <v>28</v>
      </c>
      <c r="T11752">
        <v>8000</v>
      </c>
      <c r="U11752">
        <v>1190851</v>
      </c>
      <c r="V11752">
        <v>1975</v>
      </c>
      <c r="X11752">
        <v>1320</v>
      </c>
      <c r="Y11752">
        <v>2135</v>
      </c>
      <c r="Z11752" s="1" t="str">
        <f t="shared" si="183"/>
        <v>Web PRC</v>
      </c>
    </row>
    <row r="11753" spans="1:26" x14ac:dyDescent="0.25">
      <c r="A11753">
        <v>21</v>
      </c>
      <c r="B11753">
        <v>17</v>
      </c>
      <c r="C11753">
        <v>25</v>
      </c>
      <c r="D11753" t="s">
        <v>31168</v>
      </c>
      <c r="E11753" t="s">
        <v>31169</v>
      </c>
      <c r="G11753">
        <v>2</v>
      </c>
      <c r="H11753" t="s">
        <v>61</v>
      </c>
      <c r="I11753">
        <v>0.87</v>
      </c>
      <c r="K11753" t="s">
        <v>31170</v>
      </c>
      <c r="M11753" t="s">
        <v>162</v>
      </c>
      <c r="N11753" t="s">
        <v>26</v>
      </c>
      <c r="O11753" t="s">
        <v>27</v>
      </c>
      <c r="P11753">
        <v>7</v>
      </c>
      <c r="Q11753">
        <v>2</v>
      </c>
      <c r="R11753">
        <v>37</v>
      </c>
      <c r="S11753" t="s">
        <v>28</v>
      </c>
      <c r="T11753">
        <v>70500</v>
      </c>
      <c r="U11753">
        <v>1191912</v>
      </c>
      <c r="V11753">
        <v>1988</v>
      </c>
      <c r="X11753">
        <v>956</v>
      </c>
      <c r="Y11753">
        <v>1256</v>
      </c>
      <c r="Z11753" s="1" t="str">
        <f t="shared" si="183"/>
        <v>Web PRC</v>
      </c>
    </row>
    <row r="11754" spans="1:26" x14ac:dyDescent="0.25">
      <c r="A11754">
        <v>20</v>
      </c>
      <c r="B11754">
        <v>17</v>
      </c>
      <c r="C11754">
        <v>25</v>
      </c>
      <c r="D11754" t="s">
        <v>31171</v>
      </c>
      <c r="E11754" t="s">
        <v>31172</v>
      </c>
      <c r="G11754">
        <v>0</v>
      </c>
      <c r="H11754" t="s">
        <v>61</v>
      </c>
      <c r="I11754">
        <v>0.05</v>
      </c>
      <c r="K11754" t="s">
        <v>31173</v>
      </c>
      <c r="M11754" t="s">
        <v>134</v>
      </c>
      <c r="N11754" t="s">
        <v>35</v>
      </c>
      <c r="O11754" t="s">
        <v>27</v>
      </c>
      <c r="P11754">
        <v>2</v>
      </c>
      <c r="Q11754">
        <v>9</v>
      </c>
      <c r="R11754">
        <v>18</v>
      </c>
      <c r="S11754" t="s">
        <v>28</v>
      </c>
      <c r="T11754">
        <v>1429</v>
      </c>
      <c r="U11754">
        <v>1192030</v>
      </c>
      <c r="Z11754" s="1" t="str">
        <f t="shared" si="183"/>
        <v>Web PRC</v>
      </c>
    </row>
    <row r="11755" spans="1:26" x14ac:dyDescent="0.25">
      <c r="A11755">
        <v>20</v>
      </c>
      <c r="B11755">
        <v>17</v>
      </c>
      <c r="C11755">
        <v>25</v>
      </c>
      <c r="D11755" t="s">
        <v>31174</v>
      </c>
      <c r="E11755" t="s">
        <v>31175</v>
      </c>
      <c r="G11755">
        <v>2</v>
      </c>
      <c r="H11755" t="s">
        <v>61</v>
      </c>
      <c r="I11755">
        <v>0.41</v>
      </c>
      <c r="K11755" t="s">
        <v>31176</v>
      </c>
      <c r="M11755" t="s">
        <v>40</v>
      </c>
      <c r="N11755" t="s">
        <v>26</v>
      </c>
      <c r="O11755" t="s">
        <v>27</v>
      </c>
      <c r="P11755">
        <v>57</v>
      </c>
      <c r="Q11755">
        <v>9</v>
      </c>
      <c r="R11755">
        <v>12</v>
      </c>
      <c r="S11755" t="s">
        <v>28</v>
      </c>
      <c r="T11755">
        <v>10000</v>
      </c>
      <c r="U11755">
        <v>1192331</v>
      </c>
      <c r="V11755">
        <v>2003</v>
      </c>
      <c r="X11755">
        <v>1782</v>
      </c>
      <c r="Y11755">
        <v>1800</v>
      </c>
      <c r="Z11755" s="1" t="str">
        <f t="shared" si="183"/>
        <v>Web PRC</v>
      </c>
    </row>
    <row r="11756" spans="1:26" x14ac:dyDescent="0.25">
      <c r="A11756">
        <v>21</v>
      </c>
      <c r="B11756">
        <v>17</v>
      </c>
      <c r="C11756">
        <v>25</v>
      </c>
      <c r="D11756" t="s">
        <v>31177</v>
      </c>
      <c r="E11756" t="s">
        <v>31178</v>
      </c>
      <c r="G11756">
        <v>1</v>
      </c>
      <c r="H11756" t="s">
        <v>61</v>
      </c>
      <c r="I11756">
        <v>0.28000000000000003</v>
      </c>
      <c r="K11756" t="s">
        <v>31179</v>
      </c>
      <c r="M11756" t="s">
        <v>93</v>
      </c>
      <c r="N11756" t="s">
        <v>26</v>
      </c>
      <c r="O11756" t="s">
        <v>27</v>
      </c>
      <c r="P11756">
        <v>10</v>
      </c>
      <c r="Q11756">
        <v>9</v>
      </c>
      <c r="R11756">
        <v>12</v>
      </c>
      <c r="S11756" t="s">
        <v>28</v>
      </c>
      <c r="T11756">
        <v>13900</v>
      </c>
      <c r="U11756">
        <v>1192757</v>
      </c>
      <c r="V11756">
        <v>1971</v>
      </c>
      <c r="X11756">
        <v>696</v>
      </c>
      <c r="Y11756">
        <v>1994</v>
      </c>
      <c r="Z11756" s="1" t="str">
        <f t="shared" si="183"/>
        <v>Web PRC</v>
      </c>
    </row>
    <row r="11757" spans="1:26" x14ac:dyDescent="0.25">
      <c r="A11757">
        <v>21</v>
      </c>
      <c r="B11757">
        <v>17</v>
      </c>
      <c r="C11757">
        <v>25</v>
      </c>
      <c r="D11757" t="s">
        <v>31180</v>
      </c>
      <c r="E11757" t="s">
        <v>31181</v>
      </c>
      <c r="G11757">
        <v>1</v>
      </c>
      <c r="H11757" t="s">
        <v>61</v>
      </c>
      <c r="I11757">
        <v>0.46</v>
      </c>
      <c r="K11757" t="s">
        <v>31182</v>
      </c>
      <c r="M11757" t="s">
        <v>97</v>
      </c>
      <c r="N11757" t="s">
        <v>26</v>
      </c>
      <c r="O11757" t="s">
        <v>27</v>
      </c>
      <c r="P11757">
        <v>7</v>
      </c>
      <c r="Q11757">
        <v>9</v>
      </c>
      <c r="R11757">
        <v>19</v>
      </c>
      <c r="S11757" t="s">
        <v>28</v>
      </c>
      <c r="T11757">
        <v>5000</v>
      </c>
      <c r="U11757">
        <v>1193125</v>
      </c>
      <c r="V11757">
        <v>1962</v>
      </c>
      <c r="X11757">
        <v>678</v>
      </c>
      <c r="Y11757">
        <v>1180</v>
      </c>
      <c r="Z11757" s="1" t="str">
        <f t="shared" si="183"/>
        <v>Web PRC</v>
      </c>
    </row>
    <row r="11758" spans="1:26" x14ac:dyDescent="0.25">
      <c r="A11758">
        <v>21</v>
      </c>
      <c r="B11758">
        <v>17</v>
      </c>
      <c r="C11758">
        <v>25</v>
      </c>
      <c r="D11758" t="s">
        <v>31180</v>
      </c>
      <c r="E11758" t="s">
        <v>31181</v>
      </c>
      <c r="G11758">
        <v>1</v>
      </c>
      <c r="H11758" t="s">
        <v>61</v>
      </c>
      <c r="I11758">
        <v>0.46</v>
      </c>
      <c r="K11758" t="s">
        <v>31183</v>
      </c>
      <c r="M11758" t="s">
        <v>97</v>
      </c>
      <c r="N11758" t="s">
        <v>26</v>
      </c>
      <c r="O11758" t="s">
        <v>27</v>
      </c>
      <c r="P11758">
        <v>7</v>
      </c>
      <c r="Q11758">
        <v>9</v>
      </c>
      <c r="R11758">
        <v>37</v>
      </c>
      <c r="S11758" t="s">
        <v>28</v>
      </c>
      <c r="T11758">
        <v>14000</v>
      </c>
      <c r="U11758">
        <v>1193125</v>
      </c>
      <c r="V11758">
        <v>1962</v>
      </c>
      <c r="X11758">
        <v>678</v>
      </c>
      <c r="Y11758">
        <v>1180</v>
      </c>
      <c r="Z11758" s="1" t="str">
        <f t="shared" si="183"/>
        <v>Web PRC</v>
      </c>
    </row>
    <row r="11759" spans="1:26" x14ac:dyDescent="0.25">
      <c r="A11759">
        <v>21</v>
      </c>
      <c r="B11759">
        <v>17</v>
      </c>
      <c r="C11759">
        <v>25</v>
      </c>
      <c r="D11759" t="s">
        <v>31184</v>
      </c>
      <c r="E11759" t="s">
        <v>31185</v>
      </c>
      <c r="G11759">
        <v>1</v>
      </c>
      <c r="H11759" t="s">
        <v>61</v>
      </c>
      <c r="I11759">
        <v>0.41</v>
      </c>
      <c r="K11759" t="s">
        <v>31186</v>
      </c>
      <c r="M11759" t="s">
        <v>25</v>
      </c>
      <c r="N11759" t="s">
        <v>26</v>
      </c>
      <c r="O11759" t="s">
        <v>27</v>
      </c>
      <c r="P11759">
        <v>7</v>
      </c>
      <c r="Q11759">
        <v>4</v>
      </c>
      <c r="R11759">
        <v>37</v>
      </c>
      <c r="S11759" t="s">
        <v>28</v>
      </c>
      <c r="T11759">
        <v>20000</v>
      </c>
      <c r="U11759">
        <v>1193451</v>
      </c>
      <c r="V11759">
        <v>1965</v>
      </c>
      <c r="X11759">
        <v>764</v>
      </c>
      <c r="Y11759">
        <v>1120</v>
      </c>
      <c r="Z11759" s="1" t="str">
        <f t="shared" si="183"/>
        <v>Web PRC</v>
      </c>
    </row>
    <row r="11760" spans="1:26" x14ac:dyDescent="0.25">
      <c r="A11760">
        <v>21</v>
      </c>
      <c r="B11760">
        <v>17</v>
      </c>
      <c r="C11760">
        <v>25</v>
      </c>
      <c r="D11760" t="s">
        <v>31187</v>
      </c>
      <c r="E11760" t="s">
        <v>31188</v>
      </c>
      <c r="G11760">
        <v>0</v>
      </c>
      <c r="H11760" t="s">
        <v>61</v>
      </c>
      <c r="I11760">
        <v>0.18</v>
      </c>
      <c r="K11760" t="s">
        <v>31189</v>
      </c>
      <c r="M11760" t="s">
        <v>80</v>
      </c>
      <c r="N11760" t="s">
        <v>35</v>
      </c>
      <c r="O11760" t="s">
        <v>27</v>
      </c>
      <c r="P11760">
        <v>34</v>
      </c>
      <c r="Q11760">
        <v>0</v>
      </c>
      <c r="R11760">
        <v>11</v>
      </c>
      <c r="S11760" t="s">
        <v>28</v>
      </c>
      <c r="T11760">
        <v>2300</v>
      </c>
      <c r="U11760">
        <v>1193699</v>
      </c>
      <c r="Z11760" s="1" t="str">
        <f t="shared" si="183"/>
        <v>Web PRC</v>
      </c>
    </row>
    <row r="11761" spans="1:26" x14ac:dyDescent="0.25">
      <c r="A11761">
        <v>21</v>
      </c>
      <c r="B11761">
        <v>17</v>
      </c>
      <c r="C11761">
        <v>25</v>
      </c>
      <c r="D11761" t="s">
        <v>31190</v>
      </c>
      <c r="E11761" t="s">
        <v>31191</v>
      </c>
      <c r="G11761">
        <v>2</v>
      </c>
      <c r="H11761" t="s">
        <v>3244</v>
      </c>
      <c r="I11761">
        <v>0.46</v>
      </c>
      <c r="K11761" t="s">
        <v>31192</v>
      </c>
      <c r="M11761" t="s">
        <v>46</v>
      </c>
      <c r="N11761" t="s">
        <v>26</v>
      </c>
      <c r="O11761" t="s">
        <v>27</v>
      </c>
      <c r="P11761">
        <v>6</v>
      </c>
      <c r="Q11761">
        <v>9</v>
      </c>
      <c r="R11761">
        <v>12</v>
      </c>
      <c r="S11761" t="s">
        <v>28</v>
      </c>
      <c r="T11761">
        <v>16900</v>
      </c>
      <c r="U11761">
        <v>1193893</v>
      </c>
      <c r="V11761">
        <v>1988</v>
      </c>
      <c r="X11761">
        <v>920</v>
      </c>
      <c r="Y11761">
        <v>1272</v>
      </c>
      <c r="Z11761" s="1" t="str">
        <f t="shared" si="183"/>
        <v>Web PRC</v>
      </c>
    </row>
    <row r="11762" spans="1:26" x14ac:dyDescent="0.25">
      <c r="A11762">
        <v>21</v>
      </c>
      <c r="B11762">
        <v>17</v>
      </c>
      <c r="C11762">
        <v>25</v>
      </c>
      <c r="D11762" t="s">
        <v>31193</v>
      </c>
      <c r="E11762" t="s">
        <v>31194</v>
      </c>
      <c r="G11762">
        <v>2</v>
      </c>
      <c r="H11762" t="s">
        <v>61</v>
      </c>
      <c r="I11762">
        <v>0.22</v>
      </c>
      <c r="K11762" t="s">
        <v>31195</v>
      </c>
      <c r="M11762" t="s">
        <v>54</v>
      </c>
      <c r="N11762" t="s">
        <v>26</v>
      </c>
      <c r="O11762" t="s">
        <v>27</v>
      </c>
      <c r="P11762">
        <v>25</v>
      </c>
      <c r="Q11762">
        <v>9</v>
      </c>
      <c r="R11762">
        <v>19</v>
      </c>
      <c r="S11762" t="s">
        <v>28</v>
      </c>
      <c r="T11762">
        <v>14000</v>
      </c>
      <c r="U11762">
        <v>1194733</v>
      </c>
      <c r="V11762">
        <v>1985</v>
      </c>
      <c r="X11762">
        <v>1426</v>
      </c>
      <c r="Y11762">
        <v>2450</v>
      </c>
      <c r="Z11762" s="1" t="str">
        <f t="shared" si="183"/>
        <v>Web PRC</v>
      </c>
    </row>
    <row r="11763" spans="1:26" x14ac:dyDescent="0.25">
      <c r="A11763">
        <v>21</v>
      </c>
      <c r="B11763">
        <v>17</v>
      </c>
      <c r="C11763">
        <v>25</v>
      </c>
      <c r="D11763" t="s">
        <v>31196</v>
      </c>
      <c r="E11763" t="s">
        <v>31197</v>
      </c>
      <c r="G11763">
        <v>1</v>
      </c>
      <c r="H11763" t="s">
        <v>61</v>
      </c>
      <c r="I11763">
        <v>0.28000000000000003</v>
      </c>
      <c r="K11763" t="s">
        <v>31198</v>
      </c>
      <c r="M11763" t="s">
        <v>162</v>
      </c>
      <c r="N11763" t="s">
        <v>26</v>
      </c>
      <c r="O11763" t="s">
        <v>27</v>
      </c>
      <c r="P11763">
        <v>6</v>
      </c>
      <c r="Q11763">
        <v>9</v>
      </c>
      <c r="R11763">
        <v>12</v>
      </c>
      <c r="S11763" t="s">
        <v>28</v>
      </c>
      <c r="T11763">
        <v>89900</v>
      </c>
      <c r="U11763">
        <v>1194792</v>
      </c>
      <c r="V11763">
        <v>2006</v>
      </c>
      <c r="X11763">
        <v>1841</v>
      </c>
      <c r="Y11763">
        <v>2276</v>
      </c>
      <c r="Z11763" s="1" t="str">
        <f t="shared" si="183"/>
        <v>Web PRC</v>
      </c>
    </row>
    <row r="11764" spans="1:26" x14ac:dyDescent="0.25">
      <c r="A11764">
        <v>21</v>
      </c>
      <c r="B11764">
        <v>17</v>
      </c>
      <c r="C11764">
        <v>25</v>
      </c>
      <c r="D11764" t="s">
        <v>31199</v>
      </c>
      <c r="E11764" t="s">
        <v>31200</v>
      </c>
      <c r="G11764">
        <v>8</v>
      </c>
      <c r="H11764" t="s">
        <v>61</v>
      </c>
      <c r="I11764">
        <v>0.73</v>
      </c>
      <c r="K11764" t="s">
        <v>31201</v>
      </c>
      <c r="M11764" t="s">
        <v>80</v>
      </c>
      <c r="N11764" t="s">
        <v>26</v>
      </c>
      <c r="O11764" t="s">
        <v>47</v>
      </c>
      <c r="P11764">
        <v>7</v>
      </c>
      <c r="Q11764">
        <v>9</v>
      </c>
      <c r="R11764">
        <v>1</v>
      </c>
      <c r="S11764" t="s">
        <v>28</v>
      </c>
      <c r="T11764">
        <v>45000</v>
      </c>
      <c r="U11764">
        <v>1194920</v>
      </c>
      <c r="V11764" t="s">
        <v>894</v>
      </c>
      <c r="X11764">
        <v>1232</v>
      </c>
      <c r="Y11764">
        <v>1912</v>
      </c>
      <c r="Z11764" s="1" t="str">
        <f t="shared" si="183"/>
        <v>Web PRC</v>
      </c>
    </row>
    <row r="11765" spans="1:26" x14ac:dyDescent="0.25">
      <c r="A11765">
        <v>21</v>
      </c>
      <c r="B11765">
        <v>17</v>
      </c>
      <c r="C11765">
        <v>25</v>
      </c>
      <c r="D11765" t="s">
        <v>31199</v>
      </c>
      <c r="E11765" t="s">
        <v>31200</v>
      </c>
      <c r="G11765">
        <v>8</v>
      </c>
      <c r="H11765" t="s">
        <v>61</v>
      </c>
      <c r="I11765">
        <v>0.73</v>
      </c>
      <c r="K11765" t="s">
        <v>31202</v>
      </c>
      <c r="M11765" t="s">
        <v>162</v>
      </c>
      <c r="N11765" t="s">
        <v>26</v>
      </c>
      <c r="O11765" t="s">
        <v>27</v>
      </c>
      <c r="P11765">
        <v>5</v>
      </c>
      <c r="Q11765">
        <v>9</v>
      </c>
      <c r="R11765">
        <v>11</v>
      </c>
      <c r="S11765" t="s">
        <v>28</v>
      </c>
      <c r="T11765">
        <v>48300</v>
      </c>
      <c r="U11765">
        <v>1194920</v>
      </c>
      <c r="V11765" t="s">
        <v>894</v>
      </c>
      <c r="X11765">
        <v>1232</v>
      </c>
      <c r="Y11765">
        <v>1912</v>
      </c>
      <c r="Z11765" s="1" t="str">
        <f t="shared" si="183"/>
        <v>Web PRC</v>
      </c>
    </row>
    <row r="11766" spans="1:26" x14ac:dyDescent="0.25">
      <c r="A11766">
        <v>21</v>
      </c>
      <c r="B11766">
        <v>17</v>
      </c>
      <c r="C11766">
        <v>25</v>
      </c>
      <c r="D11766" t="s">
        <v>31203</v>
      </c>
      <c r="E11766" t="s">
        <v>31204</v>
      </c>
      <c r="G11766">
        <v>2</v>
      </c>
      <c r="H11766" t="s">
        <v>61</v>
      </c>
      <c r="I11766">
        <v>0.18</v>
      </c>
      <c r="K11766" t="s">
        <v>31205</v>
      </c>
      <c r="M11766" t="s">
        <v>54</v>
      </c>
      <c r="N11766" t="s">
        <v>26</v>
      </c>
      <c r="O11766" t="s">
        <v>27</v>
      </c>
      <c r="P11766">
        <v>5</v>
      </c>
      <c r="Q11766">
        <v>4</v>
      </c>
      <c r="R11766">
        <v>11</v>
      </c>
      <c r="S11766" t="s">
        <v>28</v>
      </c>
      <c r="T11766">
        <v>14000</v>
      </c>
      <c r="U11766">
        <v>1194971</v>
      </c>
      <c r="V11766">
        <v>1960</v>
      </c>
      <c r="X11766">
        <v>820</v>
      </c>
      <c r="Y11766">
        <v>1080</v>
      </c>
      <c r="Z11766" s="1" t="str">
        <f t="shared" si="183"/>
        <v>Web PRC</v>
      </c>
    </row>
    <row r="11767" spans="1:26" x14ac:dyDescent="0.25">
      <c r="A11767">
        <v>21</v>
      </c>
      <c r="B11767">
        <v>17</v>
      </c>
      <c r="C11767">
        <v>25</v>
      </c>
      <c r="D11767" t="s">
        <v>31206</v>
      </c>
      <c r="E11767" t="s">
        <v>31207</v>
      </c>
      <c r="G11767">
        <v>0</v>
      </c>
      <c r="H11767" t="s">
        <v>61</v>
      </c>
      <c r="I11767">
        <v>0.37</v>
      </c>
      <c r="K11767" t="s">
        <v>31208</v>
      </c>
      <c r="M11767" t="s">
        <v>69</v>
      </c>
      <c r="N11767" t="s">
        <v>35</v>
      </c>
      <c r="O11767" t="s">
        <v>27</v>
      </c>
      <c r="P11767">
        <v>7</v>
      </c>
      <c r="Q11767">
        <v>2</v>
      </c>
      <c r="R11767">
        <v>37</v>
      </c>
      <c r="S11767" t="s">
        <v>28</v>
      </c>
      <c r="T11767">
        <v>1000</v>
      </c>
      <c r="U11767">
        <v>1195535</v>
      </c>
      <c r="Z11767" s="1" t="str">
        <f t="shared" si="183"/>
        <v>Web PRC</v>
      </c>
    </row>
    <row r="11768" spans="1:26" x14ac:dyDescent="0.25">
      <c r="A11768">
        <v>21</v>
      </c>
      <c r="B11768">
        <v>17</v>
      </c>
      <c r="C11768">
        <v>25</v>
      </c>
      <c r="D11768" t="s">
        <v>31209</v>
      </c>
      <c r="E11768" t="s">
        <v>31210</v>
      </c>
      <c r="G11768">
        <v>1</v>
      </c>
      <c r="H11768" t="s">
        <v>61</v>
      </c>
      <c r="I11768">
        <v>0.36</v>
      </c>
      <c r="K11768" t="s">
        <v>31211</v>
      </c>
      <c r="M11768" t="s">
        <v>25</v>
      </c>
      <c r="N11768" t="s">
        <v>26</v>
      </c>
      <c r="O11768" t="s">
        <v>47</v>
      </c>
      <c r="P11768">
        <v>7</v>
      </c>
      <c r="Q11768">
        <v>4</v>
      </c>
      <c r="R11768">
        <v>1</v>
      </c>
      <c r="S11768" t="s">
        <v>28</v>
      </c>
      <c r="T11768">
        <v>37000</v>
      </c>
      <c r="U11768">
        <v>1196299</v>
      </c>
      <c r="V11768">
        <v>1990</v>
      </c>
      <c r="X11768">
        <v>640</v>
      </c>
      <c r="Y11768">
        <v>868</v>
      </c>
      <c r="Z11768" s="1" t="str">
        <f t="shared" si="183"/>
        <v>Web PRC</v>
      </c>
    </row>
    <row r="11769" spans="1:26" x14ac:dyDescent="0.25">
      <c r="A11769">
        <v>21</v>
      </c>
      <c r="B11769">
        <v>17</v>
      </c>
      <c r="C11769">
        <v>25</v>
      </c>
      <c r="D11769" t="s">
        <v>31212</v>
      </c>
      <c r="E11769" t="s">
        <v>31213</v>
      </c>
      <c r="G11769">
        <v>0</v>
      </c>
      <c r="H11769" t="s">
        <v>3244</v>
      </c>
      <c r="I11769">
        <v>0.18</v>
      </c>
      <c r="K11769" t="s">
        <v>31214</v>
      </c>
      <c r="M11769" t="s">
        <v>25</v>
      </c>
      <c r="N11769" t="s">
        <v>35</v>
      </c>
      <c r="O11769" t="s">
        <v>47</v>
      </c>
      <c r="P11769">
        <v>7</v>
      </c>
      <c r="Q11769">
        <v>8</v>
      </c>
      <c r="R11769">
        <v>5</v>
      </c>
      <c r="S11769" t="s">
        <v>28</v>
      </c>
      <c r="T11769">
        <v>14000</v>
      </c>
      <c r="U11769">
        <v>1196744</v>
      </c>
      <c r="Z11769" s="1" t="str">
        <f t="shared" si="183"/>
        <v>Web PRC</v>
      </c>
    </row>
    <row r="11770" spans="1:26" x14ac:dyDescent="0.25">
      <c r="A11770">
        <v>21</v>
      </c>
      <c r="B11770">
        <v>17</v>
      </c>
      <c r="C11770">
        <v>25</v>
      </c>
      <c r="D11770" t="s">
        <v>31215</v>
      </c>
      <c r="E11770" t="s">
        <v>31216</v>
      </c>
      <c r="G11770">
        <v>1</v>
      </c>
      <c r="H11770" t="s">
        <v>61</v>
      </c>
      <c r="I11770">
        <v>0.37</v>
      </c>
      <c r="K11770" t="s">
        <v>31217</v>
      </c>
      <c r="M11770" t="s">
        <v>34</v>
      </c>
      <c r="N11770" t="s">
        <v>26</v>
      </c>
      <c r="O11770" t="s">
        <v>27</v>
      </c>
      <c r="P11770">
        <v>57</v>
      </c>
      <c r="Q11770">
        <v>9</v>
      </c>
      <c r="R11770">
        <v>12</v>
      </c>
      <c r="S11770" t="s">
        <v>28</v>
      </c>
      <c r="T11770">
        <v>18100</v>
      </c>
      <c r="U11770">
        <v>1196868</v>
      </c>
      <c r="V11770">
        <v>1988</v>
      </c>
      <c r="X11770">
        <v>1460</v>
      </c>
      <c r="Y11770">
        <v>1720</v>
      </c>
      <c r="Z11770" s="1" t="str">
        <f t="shared" si="183"/>
        <v>Web PRC</v>
      </c>
    </row>
    <row r="11771" spans="1:26" x14ac:dyDescent="0.25">
      <c r="A11771">
        <v>21</v>
      </c>
      <c r="B11771">
        <v>17</v>
      </c>
      <c r="C11771">
        <v>25</v>
      </c>
      <c r="D11771" t="s">
        <v>31215</v>
      </c>
      <c r="E11771" t="s">
        <v>31216</v>
      </c>
      <c r="G11771">
        <v>1</v>
      </c>
      <c r="H11771" t="s">
        <v>61</v>
      </c>
      <c r="I11771">
        <v>0.37</v>
      </c>
      <c r="K11771" t="s">
        <v>31218</v>
      </c>
      <c r="M11771" t="s">
        <v>134</v>
      </c>
      <c r="N11771" t="s">
        <v>26</v>
      </c>
      <c r="O11771" t="s">
        <v>27</v>
      </c>
      <c r="P11771">
        <v>56</v>
      </c>
      <c r="Q11771">
        <v>0</v>
      </c>
      <c r="R11771">
        <v>18</v>
      </c>
      <c r="S11771" t="s">
        <v>28</v>
      </c>
      <c r="T11771">
        <v>16000</v>
      </c>
      <c r="U11771">
        <v>1196868</v>
      </c>
      <c r="V11771">
        <v>1988</v>
      </c>
      <c r="X11771">
        <v>1460</v>
      </c>
      <c r="Y11771">
        <v>1720</v>
      </c>
      <c r="Z11771" s="1" t="str">
        <f t="shared" si="183"/>
        <v>Web PRC</v>
      </c>
    </row>
    <row r="11772" spans="1:26" x14ac:dyDescent="0.25">
      <c r="A11772">
        <v>21</v>
      </c>
      <c r="B11772">
        <v>17</v>
      </c>
      <c r="C11772">
        <v>25</v>
      </c>
      <c r="D11772" t="s">
        <v>31219</v>
      </c>
      <c r="E11772" t="s">
        <v>31213</v>
      </c>
      <c r="G11772">
        <v>2</v>
      </c>
      <c r="H11772" t="s">
        <v>3244</v>
      </c>
      <c r="I11772">
        <v>0.18</v>
      </c>
      <c r="K11772" t="s">
        <v>31214</v>
      </c>
      <c r="M11772" t="s">
        <v>25</v>
      </c>
      <c r="N11772" t="s">
        <v>26</v>
      </c>
      <c r="O11772" t="s">
        <v>47</v>
      </c>
      <c r="P11772">
        <v>7</v>
      </c>
      <c r="Q11772">
        <v>8</v>
      </c>
      <c r="R11772">
        <v>5</v>
      </c>
      <c r="S11772" t="s">
        <v>28</v>
      </c>
      <c r="T11772">
        <v>14000</v>
      </c>
      <c r="U11772">
        <v>1197121</v>
      </c>
      <c r="V11772">
        <v>1980</v>
      </c>
      <c r="X11772">
        <v>644</v>
      </c>
      <c r="Y11772">
        <v>644</v>
      </c>
      <c r="Z11772" s="1" t="str">
        <f t="shared" si="183"/>
        <v>Web PRC</v>
      </c>
    </row>
    <row r="11773" spans="1:26" x14ac:dyDescent="0.25">
      <c r="A11773">
        <v>21</v>
      </c>
      <c r="B11773">
        <v>17</v>
      </c>
      <c r="C11773">
        <v>25</v>
      </c>
      <c r="D11773" t="s">
        <v>31220</v>
      </c>
      <c r="E11773" t="s">
        <v>31213</v>
      </c>
      <c r="G11773">
        <v>0</v>
      </c>
      <c r="H11773" t="s">
        <v>3244</v>
      </c>
      <c r="I11773">
        <v>0.18</v>
      </c>
      <c r="K11773" t="s">
        <v>31214</v>
      </c>
      <c r="M11773" t="s">
        <v>25</v>
      </c>
      <c r="N11773" t="s">
        <v>35</v>
      </c>
      <c r="O11773" t="s">
        <v>47</v>
      </c>
      <c r="P11773">
        <v>7</v>
      </c>
      <c r="Q11773">
        <v>8</v>
      </c>
      <c r="R11773">
        <v>5</v>
      </c>
      <c r="S11773" t="s">
        <v>28</v>
      </c>
      <c r="T11773">
        <v>14000</v>
      </c>
      <c r="U11773">
        <v>1197139</v>
      </c>
      <c r="Z11773" s="1" t="str">
        <f t="shared" si="183"/>
        <v>Web PRC</v>
      </c>
    </row>
    <row r="11774" spans="1:26" x14ac:dyDescent="0.25">
      <c r="A11774">
        <v>21</v>
      </c>
      <c r="B11774">
        <v>17</v>
      </c>
      <c r="C11774">
        <v>25</v>
      </c>
      <c r="D11774" t="s">
        <v>31221</v>
      </c>
      <c r="E11774" t="s">
        <v>31222</v>
      </c>
      <c r="G11774">
        <v>1</v>
      </c>
      <c r="H11774" t="s">
        <v>3244</v>
      </c>
      <c r="I11774">
        <v>0.64</v>
      </c>
      <c r="K11774" t="s">
        <v>31223</v>
      </c>
      <c r="M11774" t="s">
        <v>134</v>
      </c>
      <c r="N11774" t="s">
        <v>26</v>
      </c>
      <c r="O11774" t="s">
        <v>27</v>
      </c>
      <c r="P11774">
        <v>57</v>
      </c>
      <c r="Q11774">
        <v>9</v>
      </c>
      <c r="R11774">
        <v>12</v>
      </c>
      <c r="S11774" t="s">
        <v>28</v>
      </c>
      <c r="T11774">
        <v>41100</v>
      </c>
      <c r="U11774">
        <v>1197325</v>
      </c>
      <c r="V11774">
        <v>1962</v>
      </c>
      <c r="X11774">
        <v>1150</v>
      </c>
      <c r="Y11774">
        <v>2260</v>
      </c>
      <c r="Z11774" s="1" t="str">
        <f t="shared" si="183"/>
        <v>Web PRC</v>
      </c>
    </row>
    <row r="11775" spans="1:26" x14ac:dyDescent="0.25">
      <c r="A11775">
        <v>21</v>
      </c>
      <c r="B11775">
        <v>17</v>
      </c>
      <c r="C11775">
        <v>25</v>
      </c>
      <c r="D11775" t="s">
        <v>31221</v>
      </c>
      <c r="E11775" t="s">
        <v>31222</v>
      </c>
      <c r="G11775">
        <v>1</v>
      </c>
      <c r="H11775" t="s">
        <v>3244</v>
      </c>
      <c r="I11775">
        <v>0.64</v>
      </c>
      <c r="K11775" t="s">
        <v>31224</v>
      </c>
      <c r="M11775" t="s">
        <v>162</v>
      </c>
      <c r="N11775" t="s">
        <v>26</v>
      </c>
      <c r="O11775" t="s">
        <v>27</v>
      </c>
      <c r="P11775">
        <v>31</v>
      </c>
      <c r="Q11775">
        <v>9</v>
      </c>
      <c r="R11775">
        <v>18</v>
      </c>
      <c r="S11775" t="s">
        <v>28</v>
      </c>
      <c r="T11775">
        <v>30100</v>
      </c>
      <c r="U11775">
        <v>1197325</v>
      </c>
      <c r="V11775">
        <v>1962</v>
      </c>
      <c r="X11775">
        <v>1150</v>
      </c>
      <c r="Y11775">
        <v>2260</v>
      </c>
      <c r="Z11775" s="1" t="str">
        <f t="shared" si="183"/>
        <v>Web PRC</v>
      </c>
    </row>
    <row r="11776" spans="1:26" x14ac:dyDescent="0.25">
      <c r="A11776">
        <v>21</v>
      </c>
      <c r="B11776">
        <v>17</v>
      </c>
      <c r="C11776">
        <v>25</v>
      </c>
      <c r="D11776" t="s">
        <v>31225</v>
      </c>
      <c r="E11776" t="s">
        <v>31226</v>
      </c>
      <c r="G11776">
        <v>0</v>
      </c>
      <c r="H11776" t="s">
        <v>3244</v>
      </c>
      <c r="I11776">
        <v>0.18</v>
      </c>
      <c r="K11776" t="s">
        <v>31227</v>
      </c>
      <c r="M11776" t="s">
        <v>93</v>
      </c>
      <c r="N11776" t="s">
        <v>35</v>
      </c>
      <c r="O11776" t="s">
        <v>27</v>
      </c>
      <c r="P11776">
        <v>6</v>
      </c>
      <c r="Q11776">
        <v>4</v>
      </c>
      <c r="R11776">
        <v>30</v>
      </c>
      <c r="S11776" t="s">
        <v>28</v>
      </c>
      <c r="T11776">
        <v>2800</v>
      </c>
      <c r="U11776">
        <v>1197350</v>
      </c>
      <c r="Z11776" s="1" t="str">
        <f t="shared" si="183"/>
        <v>Web PRC</v>
      </c>
    </row>
    <row r="11777" spans="1:26" x14ac:dyDescent="0.25">
      <c r="A11777">
        <v>22</v>
      </c>
      <c r="B11777">
        <v>17</v>
      </c>
      <c r="C11777">
        <v>25</v>
      </c>
      <c r="D11777" t="s">
        <v>31228</v>
      </c>
      <c r="E11777" t="s">
        <v>31229</v>
      </c>
      <c r="G11777">
        <v>99</v>
      </c>
      <c r="H11777" t="s">
        <v>32</v>
      </c>
      <c r="I11777">
        <v>5.14</v>
      </c>
      <c r="K11777" t="s">
        <v>31230</v>
      </c>
      <c r="M11777" t="s">
        <v>162</v>
      </c>
      <c r="N11777" t="s">
        <v>35</v>
      </c>
      <c r="O11777" t="s">
        <v>27</v>
      </c>
      <c r="P11777">
        <v>7</v>
      </c>
      <c r="Q11777">
        <v>9</v>
      </c>
      <c r="R11777">
        <v>19</v>
      </c>
      <c r="S11777" t="s">
        <v>28</v>
      </c>
      <c r="T11777">
        <v>27000</v>
      </c>
      <c r="U11777">
        <v>2764465</v>
      </c>
      <c r="Z11777" s="1" t="str">
        <f t="shared" si="183"/>
        <v>Web PRC</v>
      </c>
    </row>
    <row r="11778" spans="1:26" x14ac:dyDescent="0.25">
      <c r="A11778">
        <v>22</v>
      </c>
      <c r="B11778">
        <v>17</v>
      </c>
      <c r="C11778">
        <v>25</v>
      </c>
      <c r="D11778" t="s">
        <v>31231</v>
      </c>
      <c r="E11778" t="s">
        <v>31232</v>
      </c>
      <c r="G11778">
        <v>2</v>
      </c>
      <c r="H11778" t="s">
        <v>32</v>
      </c>
      <c r="I11778">
        <v>2</v>
      </c>
      <c r="K11778" t="s">
        <v>31233</v>
      </c>
      <c r="M11778" t="s">
        <v>162</v>
      </c>
      <c r="N11778" t="s">
        <v>35</v>
      </c>
      <c r="O11778" t="s">
        <v>47</v>
      </c>
      <c r="P11778">
        <v>7</v>
      </c>
      <c r="Q11778">
        <v>9</v>
      </c>
      <c r="R11778">
        <v>3</v>
      </c>
      <c r="S11778">
        <v>3</v>
      </c>
      <c r="T11778">
        <v>23500</v>
      </c>
      <c r="U11778">
        <v>3015673</v>
      </c>
      <c r="V11778">
        <v>2016</v>
      </c>
      <c r="X11778">
        <v>2017</v>
      </c>
      <c r="Y11778">
        <v>2397</v>
      </c>
      <c r="Z11778" s="1" t="str">
        <f t="shared" si="183"/>
        <v>Web PRC</v>
      </c>
    </row>
    <row r="11779" spans="1:26" x14ac:dyDescent="0.25">
      <c r="A11779">
        <v>15</v>
      </c>
      <c r="B11779">
        <v>17</v>
      </c>
      <c r="C11779">
        <v>25</v>
      </c>
      <c r="D11779" t="s">
        <v>31234</v>
      </c>
      <c r="E11779" t="s">
        <v>31235</v>
      </c>
      <c r="G11779">
        <v>0</v>
      </c>
      <c r="H11779" t="s">
        <v>61</v>
      </c>
      <c r="I11779">
        <v>0.11</v>
      </c>
      <c r="K11779" t="s">
        <v>31236</v>
      </c>
      <c r="M11779" t="s">
        <v>93</v>
      </c>
      <c r="N11779" t="s">
        <v>35</v>
      </c>
      <c r="O11779" t="s">
        <v>27</v>
      </c>
      <c r="P11779">
        <v>5</v>
      </c>
      <c r="Q11779">
        <v>9</v>
      </c>
      <c r="R11779">
        <v>11</v>
      </c>
      <c r="S11779" t="s">
        <v>28</v>
      </c>
      <c r="T11779">
        <v>2500</v>
      </c>
      <c r="U11779">
        <v>1198828</v>
      </c>
      <c r="Z11779" s="1" t="str">
        <f t="shared" ref="Z11779:Z11842" si="184">HYPERLINK("http://www.pa.marion.fl.us/PRC.aspx?key=" &amp; V11779 &amp; "&amp;YR=2016", "Web PRC")</f>
        <v>Web PRC</v>
      </c>
    </row>
    <row r="11780" spans="1:26" x14ac:dyDescent="0.25">
      <c r="A11780">
        <v>15</v>
      </c>
      <c r="B11780">
        <v>17</v>
      </c>
      <c r="C11780">
        <v>25</v>
      </c>
      <c r="D11780" t="s">
        <v>31237</v>
      </c>
      <c r="E11780" t="s">
        <v>31235</v>
      </c>
      <c r="G11780">
        <v>0</v>
      </c>
      <c r="H11780" t="s">
        <v>61</v>
      </c>
      <c r="I11780">
        <v>0.11</v>
      </c>
      <c r="K11780" t="s">
        <v>31238</v>
      </c>
      <c r="M11780" t="s">
        <v>93</v>
      </c>
      <c r="N11780" t="s">
        <v>35</v>
      </c>
      <c r="O11780" t="s">
        <v>27</v>
      </c>
      <c r="P11780">
        <v>5</v>
      </c>
      <c r="Q11780">
        <v>9</v>
      </c>
      <c r="R11780">
        <v>11</v>
      </c>
      <c r="S11780" t="s">
        <v>28</v>
      </c>
      <c r="T11780">
        <v>2500</v>
      </c>
      <c r="U11780">
        <v>1198836</v>
      </c>
      <c r="Z11780" s="1" t="str">
        <f t="shared" si="184"/>
        <v>Web PRC</v>
      </c>
    </row>
    <row r="11781" spans="1:26" x14ac:dyDescent="0.25">
      <c r="A11781">
        <v>15</v>
      </c>
      <c r="B11781">
        <v>17</v>
      </c>
      <c r="C11781">
        <v>25</v>
      </c>
      <c r="D11781" t="s">
        <v>31239</v>
      </c>
      <c r="E11781" t="s">
        <v>31240</v>
      </c>
      <c r="G11781">
        <v>0</v>
      </c>
      <c r="H11781" t="s">
        <v>61</v>
      </c>
      <c r="I11781">
        <v>0.23</v>
      </c>
      <c r="K11781" t="s">
        <v>31241</v>
      </c>
      <c r="M11781" t="s">
        <v>34</v>
      </c>
      <c r="N11781" t="s">
        <v>35</v>
      </c>
      <c r="O11781" t="s">
        <v>27</v>
      </c>
      <c r="P11781">
        <v>34</v>
      </c>
      <c r="Q11781">
        <v>0</v>
      </c>
      <c r="R11781">
        <v>11</v>
      </c>
      <c r="S11781" t="s">
        <v>28</v>
      </c>
      <c r="T11781">
        <v>2300</v>
      </c>
      <c r="U11781">
        <v>1199093</v>
      </c>
      <c r="Z11781" s="1" t="str">
        <f t="shared" si="184"/>
        <v>Web PRC</v>
      </c>
    </row>
    <row r="11782" spans="1:26" x14ac:dyDescent="0.25">
      <c r="A11782">
        <v>15</v>
      </c>
      <c r="B11782">
        <v>17</v>
      </c>
      <c r="C11782">
        <v>25</v>
      </c>
      <c r="D11782" t="s">
        <v>31242</v>
      </c>
      <c r="E11782" t="s">
        <v>31243</v>
      </c>
      <c r="G11782">
        <v>2</v>
      </c>
      <c r="H11782" t="s">
        <v>61</v>
      </c>
      <c r="I11782">
        <v>0.34</v>
      </c>
      <c r="K11782" t="s">
        <v>31244</v>
      </c>
      <c r="M11782" t="s">
        <v>25</v>
      </c>
      <c r="N11782" t="s">
        <v>26</v>
      </c>
      <c r="O11782" t="s">
        <v>27</v>
      </c>
      <c r="P11782">
        <v>7</v>
      </c>
      <c r="Q11782">
        <v>4</v>
      </c>
      <c r="R11782">
        <v>37</v>
      </c>
      <c r="S11782" t="s">
        <v>28</v>
      </c>
      <c r="T11782">
        <v>3000</v>
      </c>
      <c r="U11782">
        <v>1199760</v>
      </c>
      <c r="V11782">
        <v>1970</v>
      </c>
      <c r="X11782">
        <v>552</v>
      </c>
      <c r="Y11782">
        <v>552</v>
      </c>
      <c r="Z11782" s="1" t="str">
        <f t="shared" si="184"/>
        <v>Web PRC</v>
      </c>
    </row>
    <row r="11783" spans="1:26" x14ac:dyDescent="0.25">
      <c r="A11783">
        <v>15</v>
      </c>
      <c r="B11783">
        <v>17</v>
      </c>
      <c r="C11783">
        <v>25</v>
      </c>
      <c r="D11783" t="s">
        <v>31245</v>
      </c>
      <c r="E11783" t="s">
        <v>31246</v>
      </c>
      <c r="G11783">
        <v>1</v>
      </c>
      <c r="H11783" t="s">
        <v>61</v>
      </c>
      <c r="I11783">
        <v>0.23</v>
      </c>
      <c r="K11783" t="s">
        <v>31247</v>
      </c>
      <c r="M11783" t="s">
        <v>25</v>
      </c>
      <c r="N11783" t="s">
        <v>26</v>
      </c>
      <c r="O11783" t="s">
        <v>27</v>
      </c>
      <c r="P11783">
        <v>7</v>
      </c>
      <c r="Q11783">
        <v>2</v>
      </c>
      <c r="R11783">
        <v>38</v>
      </c>
      <c r="S11783" t="s">
        <v>28</v>
      </c>
      <c r="T11783">
        <v>90000</v>
      </c>
      <c r="U11783">
        <v>1199794</v>
      </c>
      <c r="V11783">
        <v>2008</v>
      </c>
      <c r="X11783">
        <v>1542</v>
      </c>
      <c r="Y11783">
        <v>2084</v>
      </c>
      <c r="Z11783" s="1" t="str">
        <f t="shared" si="184"/>
        <v>Web PRC</v>
      </c>
    </row>
    <row r="11784" spans="1:26" x14ac:dyDescent="0.25">
      <c r="A11784">
        <v>15</v>
      </c>
      <c r="B11784">
        <v>17</v>
      </c>
      <c r="C11784">
        <v>25</v>
      </c>
      <c r="D11784" t="s">
        <v>31248</v>
      </c>
      <c r="E11784" t="s">
        <v>31249</v>
      </c>
      <c r="G11784">
        <v>0</v>
      </c>
      <c r="H11784" t="s">
        <v>61</v>
      </c>
      <c r="I11784">
        <v>0.11</v>
      </c>
      <c r="K11784" t="s">
        <v>31250</v>
      </c>
      <c r="M11784" t="s">
        <v>162</v>
      </c>
      <c r="N11784" t="s">
        <v>35</v>
      </c>
      <c r="O11784" t="s">
        <v>27</v>
      </c>
      <c r="P11784">
        <v>5</v>
      </c>
      <c r="Q11784">
        <v>9</v>
      </c>
      <c r="R11784">
        <v>11</v>
      </c>
      <c r="S11784" t="s">
        <v>28</v>
      </c>
      <c r="T11784">
        <v>3300</v>
      </c>
      <c r="U11784">
        <v>1200431</v>
      </c>
      <c r="Z11784" s="1" t="str">
        <f t="shared" si="184"/>
        <v>Web PRC</v>
      </c>
    </row>
    <row r="11785" spans="1:26" x14ac:dyDescent="0.25">
      <c r="A11785">
        <v>15</v>
      </c>
      <c r="B11785">
        <v>17</v>
      </c>
      <c r="C11785">
        <v>25</v>
      </c>
      <c r="D11785" t="s">
        <v>31251</v>
      </c>
      <c r="E11785" t="s">
        <v>31252</v>
      </c>
      <c r="G11785">
        <v>0</v>
      </c>
      <c r="H11785" t="s">
        <v>61</v>
      </c>
      <c r="I11785">
        <v>0.11</v>
      </c>
      <c r="K11785" t="s">
        <v>31253</v>
      </c>
      <c r="M11785" t="s">
        <v>162</v>
      </c>
      <c r="N11785" t="s">
        <v>35</v>
      </c>
      <c r="O11785" t="s">
        <v>27</v>
      </c>
      <c r="P11785">
        <v>5</v>
      </c>
      <c r="Q11785">
        <v>9</v>
      </c>
      <c r="R11785">
        <v>11</v>
      </c>
      <c r="S11785" t="s">
        <v>28</v>
      </c>
      <c r="T11785">
        <v>3300</v>
      </c>
      <c r="U11785">
        <v>1200440</v>
      </c>
      <c r="Z11785" s="1" t="str">
        <f t="shared" si="184"/>
        <v>Web PRC</v>
      </c>
    </row>
    <row r="11786" spans="1:26" x14ac:dyDescent="0.25">
      <c r="A11786">
        <v>15</v>
      </c>
      <c r="B11786">
        <v>17</v>
      </c>
      <c r="C11786">
        <v>25</v>
      </c>
      <c r="D11786" t="s">
        <v>31254</v>
      </c>
      <c r="E11786" t="s">
        <v>31255</v>
      </c>
      <c r="G11786">
        <v>0</v>
      </c>
      <c r="H11786" t="s">
        <v>61</v>
      </c>
      <c r="I11786">
        <v>0.2</v>
      </c>
      <c r="K11786" t="s">
        <v>31256</v>
      </c>
      <c r="M11786" t="s">
        <v>58</v>
      </c>
      <c r="N11786" t="s">
        <v>35</v>
      </c>
      <c r="O11786" t="s">
        <v>27</v>
      </c>
      <c r="P11786">
        <v>2</v>
      </c>
      <c r="Q11786">
        <v>4</v>
      </c>
      <c r="R11786">
        <v>37</v>
      </c>
      <c r="S11786" t="s">
        <v>28</v>
      </c>
      <c r="T11786">
        <v>6000</v>
      </c>
      <c r="U11786">
        <v>1200849</v>
      </c>
      <c r="Z11786" s="1" t="str">
        <f t="shared" si="184"/>
        <v>Web PRC</v>
      </c>
    </row>
    <row r="11787" spans="1:26" x14ac:dyDescent="0.25">
      <c r="A11787">
        <v>15</v>
      </c>
      <c r="B11787">
        <v>17</v>
      </c>
      <c r="C11787">
        <v>25</v>
      </c>
      <c r="D11787" t="s">
        <v>31254</v>
      </c>
      <c r="E11787" t="s">
        <v>31255</v>
      </c>
      <c r="G11787">
        <v>0</v>
      </c>
      <c r="H11787" t="s">
        <v>61</v>
      </c>
      <c r="I11787">
        <v>0.2</v>
      </c>
      <c r="K11787" t="s">
        <v>31257</v>
      </c>
      <c r="M11787" t="s">
        <v>34</v>
      </c>
      <c r="N11787" t="s">
        <v>35</v>
      </c>
      <c r="O11787" t="s">
        <v>27</v>
      </c>
      <c r="P11787">
        <v>5</v>
      </c>
      <c r="Q11787">
        <v>9</v>
      </c>
      <c r="R11787">
        <v>11</v>
      </c>
      <c r="S11787" t="s">
        <v>28</v>
      </c>
      <c r="T11787">
        <v>800</v>
      </c>
      <c r="U11787">
        <v>1200849</v>
      </c>
      <c r="Z11787" s="1" t="str">
        <f t="shared" si="184"/>
        <v>Web PRC</v>
      </c>
    </row>
    <row r="11788" spans="1:26" x14ac:dyDescent="0.25">
      <c r="A11788">
        <v>15</v>
      </c>
      <c r="B11788">
        <v>17</v>
      </c>
      <c r="C11788">
        <v>25</v>
      </c>
      <c r="D11788" t="s">
        <v>31258</v>
      </c>
      <c r="E11788" t="s">
        <v>31259</v>
      </c>
      <c r="G11788">
        <v>2</v>
      </c>
      <c r="H11788" t="s">
        <v>61</v>
      </c>
      <c r="I11788">
        <v>1.33</v>
      </c>
      <c r="K11788" t="s">
        <v>31260</v>
      </c>
      <c r="M11788" t="s">
        <v>25</v>
      </c>
      <c r="N11788" t="s">
        <v>35</v>
      </c>
      <c r="O11788" t="s">
        <v>27</v>
      </c>
      <c r="P11788">
        <v>2</v>
      </c>
      <c r="Q11788">
        <v>8</v>
      </c>
      <c r="R11788">
        <v>18</v>
      </c>
      <c r="S11788" t="s">
        <v>28</v>
      </c>
      <c r="T11788">
        <v>1000</v>
      </c>
      <c r="U11788">
        <v>1202451</v>
      </c>
      <c r="V11788">
        <v>1976</v>
      </c>
      <c r="X11788">
        <v>1056</v>
      </c>
      <c r="Y11788">
        <v>1716</v>
      </c>
      <c r="Z11788" s="1" t="str">
        <f t="shared" si="184"/>
        <v>Web PRC</v>
      </c>
    </row>
    <row r="11789" spans="1:26" x14ac:dyDescent="0.25">
      <c r="A11789">
        <v>15</v>
      </c>
      <c r="B11789">
        <v>17</v>
      </c>
      <c r="C11789">
        <v>25</v>
      </c>
      <c r="D11789" t="s">
        <v>31261</v>
      </c>
      <c r="E11789" t="s">
        <v>31262</v>
      </c>
      <c r="G11789">
        <v>2</v>
      </c>
      <c r="H11789" t="s">
        <v>61</v>
      </c>
      <c r="I11789">
        <v>0.92</v>
      </c>
      <c r="K11789" t="s">
        <v>31263</v>
      </c>
      <c r="M11789" t="s">
        <v>54</v>
      </c>
      <c r="N11789" t="s">
        <v>26</v>
      </c>
      <c r="O11789" t="s">
        <v>27</v>
      </c>
      <c r="P11789">
        <v>6</v>
      </c>
      <c r="Q11789">
        <v>9</v>
      </c>
      <c r="R11789">
        <v>18</v>
      </c>
      <c r="S11789" t="s">
        <v>28</v>
      </c>
      <c r="T11789">
        <v>13100</v>
      </c>
      <c r="U11789">
        <v>1202531</v>
      </c>
      <c r="V11789">
        <v>1978</v>
      </c>
      <c r="X11789">
        <v>1152</v>
      </c>
      <c r="Y11789">
        <v>1820</v>
      </c>
      <c r="Z11789" s="1" t="str">
        <f t="shared" si="184"/>
        <v>Web PRC</v>
      </c>
    </row>
    <row r="11790" spans="1:26" x14ac:dyDescent="0.25">
      <c r="A11790">
        <v>26</v>
      </c>
      <c r="B11790">
        <v>17</v>
      </c>
      <c r="C11790">
        <v>25</v>
      </c>
      <c r="D11790" t="s">
        <v>31264</v>
      </c>
      <c r="E11790" t="s">
        <v>31265</v>
      </c>
      <c r="G11790">
        <v>2</v>
      </c>
      <c r="H11790" t="s">
        <v>31266</v>
      </c>
      <c r="I11790">
        <v>13</v>
      </c>
      <c r="K11790" t="s">
        <v>31267</v>
      </c>
      <c r="M11790" t="s">
        <v>54</v>
      </c>
      <c r="N11790" t="s">
        <v>26</v>
      </c>
      <c r="O11790" t="s">
        <v>27</v>
      </c>
      <c r="P11790">
        <v>6</v>
      </c>
      <c r="Q11790">
        <v>4</v>
      </c>
      <c r="R11790">
        <v>12</v>
      </c>
      <c r="S11790" t="s">
        <v>28</v>
      </c>
      <c r="T11790">
        <v>169500</v>
      </c>
      <c r="U11790">
        <v>2716151</v>
      </c>
      <c r="V11790" t="s">
        <v>3826</v>
      </c>
      <c r="X11790">
        <v>2000</v>
      </c>
      <c r="Y11790">
        <v>3598</v>
      </c>
      <c r="Z11790" s="1" t="str">
        <f t="shared" si="184"/>
        <v>Web PRC</v>
      </c>
    </row>
    <row r="11791" spans="1:26" x14ac:dyDescent="0.25">
      <c r="A11791">
        <v>30</v>
      </c>
      <c r="B11791">
        <v>17</v>
      </c>
      <c r="C11791">
        <v>25</v>
      </c>
      <c r="D11791" t="s">
        <v>31268</v>
      </c>
      <c r="E11791" t="s">
        <v>11273</v>
      </c>
      <c r="G11791">
        <v>0</v>
      </c>
      <c r="H11791" t="s">
        <v>612</v>
      </c>
      <c r="I11791">
        <v>0.56999999999999995</v>
      </c>
      <c r="K11791" t="s">
        <v>31269</v>
      </c>
      <c r="M11791" t="s">
        <v>58</v>
      </c>
      <c r="N11791" t="s">
        <v>35</v>
      </c>
      <c r="O11791" t="s">
        <v>47</v>
      </c>
      <c r="P11791">
        <v>7</v>
      </c>
      <c r="Q11791">
        <v>9</v>
      </c>
      <c r="R11791">
        <v>1</v>
      </c>
      <c r="S11791" t="s">
        <v>28</v>
      </c>
      <c r="T11791">
        <v>8000</v>
      </c>
      <c r="U11791">
        <v>1204038</v>
      </c>
      <c r="Z11791" s="1" t="str">
        <f t="shared" si="184"/>
        <v>Web PRC</v>
      </c>
    </row>
    <row r="11792" spans="1:26" x14ac:dyDescent="0.25">
      <c r="A11792">
        <v>30</v>
      </c>
      <c r="B11792">
        <v>17</v>
      </c>
      <c r="C11792">
        <v>25</v>
      </c>
      <c r="D11792" t="s">
        <v>31270</v>
      </c>
      <c r="E11792" t="s">
        <v>11273</v>
      </c>
      <c r="G11792">
        <v>0</v>
      </c>
      <c r="H11792" t="s">
        <v>612</v>
      </c>
      <c r="I11792">
        <v>0.56999999999999995</v>
      </c>
      <c r="K11792" t="s">
        <v>31271</v>
      </c>
      <c r="M11792" t="s">
        <v>34</v>
      </c>
      <c r="N11792" t="s">
        <v>35</v>
      </c>
      <c r="O11792" t="s">
        <v>47</v>
      </c>
      <c r="P11792">
        <v>7</v>
      </c>
      <c r="Q11792">
        <v>9</v>
      </c>
      <c r="R11792">
        <v>1</v>
      </c>
      <c r="S11792" t="s">
        <v>28</v>
      </c>
      <c r="T11792">
        <v>8000</v>
      </c>
      <c r="U11792">
        <v>1204046</v>
      </c>
      <c r="Z11792" s="1" t="str">
        <f t="shared" si="184"/>
        <v>Web PRC</v>
      </c>
    </row>
    <row r="11793" spans="1:26" x14ac:dyDescent="0.25">
      <c r="A11793">
        <v>35</v>
      </c>
      <c r="B11793">
        <v>17</v>
      </c>
      <c r="C11793">
        <v>25</v>
      </c>
      <c r="D11793" t="s">
        <v>31272</v>
      </c>
      <c r="E11793" t="s">
        <v>31273</v>
      </c>
      <c r="G11793">
        <v>1</v>
      </c>
      <c r="H11793" t="s">
        <v>32</v>
      </c>
      <c r="I11793">
        <v>10</v>
      </c>
      <c r="K11793" t="s">
        <v>31274</v>
      </c>
      <c r="M11793" t="s">
        <v>46</v>
      </c>
      <c r="N11793" t="s">
        <v>26</v>
      </c>
      <c r="O11793" t="s">
        <v>47</v>
      </c>
      <c r="P11793">
        <v>7</v>
      </c>
      <c r="Q11793">
        <v>9</v>
      </c>
      <c r="R11793">
        <v>1</v>
      </c>
      <c r="S11793" t="s">
        <v>28</v>
      </c>
      <c r="T11793">
        <v>170000</v>
      </c>
      <c r="U11793">
        <v>1204798</v>
      </c>
      <c r="V11793">
        <v>1980</v>
      </c>
      <c r="X11793">
        <v>1080</v>
      </c>
      <c r="Y11793">
        <v>1840</v>
      </c>
      <c r="Z11793" s="1" t="str">
        <f t="shared" si="184"/>
        <v>Web PRC</v>
      </c>
    </row>
    <row r="11794" spans="1:26" x14ac:dyDescent="0.25">
      <c r="A11794">
        <v>35</v>
      </c>
      <c r="B11794">
        <v>17</v>
      </c>
      <c r="C11794">
        <v>25</v>
      </c>
      <c r="D11794" t="s">
        <v>31275</v>
      </c>
      <c r="E11794" t="s">
        <v>31276</v>
      </c>
      <c r="G11794">
        <v>1</v>
      </c>
      <c r="H11794" t="s">
        <v>32</v>
      </c>
      <c r="I11794">
        <v>20</v>
      </c>
      <c r="K11794" t="s">
        <v>31277</v>
      </c>
      <c r="M11794" t="s">
        <v>34</v>
      </c>
      <c r="N11794" t="s">
        <v>26</v>
      </c>
      <c r="O11794" t="s">
        <v>27</v>
      </c>
      <c r="P11794">
        <v>6</v>
      </c>
      <c r="Q11794">
        <v>9</v>
      </c>
      <c r="R11794">
        <v>12</v>
      </c>
      <c r="S11794" t="s">
        <v>28</v>
      </c>
      <c r="T11794">
        <v>165500</v>
      </c>
      <c r="U11794">
        <v>1204810</v>
      </c>
      <c r="V11794">
        <v>1979</v>
      </c>
      <c r="X11794">
        <v>2703</v>
      </c>
      <c r="Y11794">
        <v>3735</v>
      </c>
      <c r="Z11794" s="1" t="str">
        <f t="shared" si="184"/>
        <v>Web PRC</v>
      </c>
    </row>
    <row r="11795" spans="1:26" x14ac:dyDescent="0.25">
      <c r="A11795">
        <v>36</v>
      </c>
      <c r="B11795">
        <v>17</v>
      </c>
      <c r="C11795">
        <v>25</v>
      </c>
      <c r="D11795" t="s">
        <v>31278</v>
      </c>
      <c r="E11795" t="s">
        <v>31279</v>
      </c>
      <c r="G11795">
        <v>69</v>
      </c>
      <c r="H11795" t="s">
        <v>32</v>
      </c>
      <c r="I11795">
        <v>44</v>
      </c>
      <c r="K11795" t="s">
        <v>31280</v>
      </c>
      <c r="M11795" t="s">
        <v>97</v>
      </c>
      <c r="N11795" t="s">
        <v>35</v>
      </c>
      <c r="O11795" t="s">
        <v>27</v>
      </c>
      <c r="P11795">
        <v>6</v>
      </c>
      <c r="Q11795">
        <v>4</v>
      </c>
      <c r="R11795">
        <v>30</v>
      </c>
      <c r="S11795" t="s">
        <v>28</v>
      </c>
      <c r="T11795">
        <v>253000</v>
      </c>
      <c r="U11795">
        <v>1204909</v>
      </c>
      <c r="Z11795" s="1" t="str">
        <f t="shared" si="184"/>
        <v>Web PRC</v>
      </c>
    </row>
    <row r="11796" spans="1:26" x14ac:dyDescent="0.25">
      <c r="A11796">
        <v>36</v>
      </c>
      <c r="B11796">
        <v>17</v>
      </c>
      <c r="C11796">
        <v>25</v>
      </c>
      <c r="D11796" t="s">
        <v>31281</v>
      </c>
      <c r="E11796" t="s">
        <v>31282</v>
      </c>
      <c r="G11796">
        <v>64</v>
      </c>
      <c r="H11796" t="s">
        <v>32</v>
      </c>
      <c r="I11796">
        <v>4.9400000000000004</v>
      </c>
      <c r="K11796" t="s">
        <v>31283</v>
      </c>
      <c r="M11796" t="s">
        <v>97</v>
      </c>
      <c r="N11796" t="s">
        <v>26</v>
      </c>
      <c r="O11796" t="s">
        <v>27</v>
      </c>
      <c r="P11796">
        <v>57</v>
      </c>
      <c r="Q11796">
        <v>9</v>
      </c>
      <c r="R11796">
        <v>12</v>
      </c>
      <c r="S11796" t="s">
        <v>28</v>
      </c>
      <c r="T11796">
        <v>82900</v>
      </c>
      <c r="U11796">
        <v>1897734</v>
      </c>
      <c r="V11796">
        <v>1984</v>
      </c>
      <c r="X11796">
        <v>1244</v>
      </c>
      <c r="Y11796">
        <v>1244</v>
      </c>
      <c r="Z11796" s="1" t="str">
        <f t="shared" si="184"/>
        <v>Web PRC</v>
      </c>
    </row>
    <row r="11797" spans="1:26" x14ac:dyDescent="0.25">
      <c r="A11797">
        <v>36</v>
      </c>
      <c r="B11797">
        <v>17</v>
      </c>
      <c r="C11797">
        <v>25</v>
      </c>
      <c r="D11797" t="s">
        <v>31281</v>
      </c>
      <c r="E11797" t="s">
        <v>31282</v>
      </c>
      <c r="G11797">
        <v>64</v>
      </c>
      <c r="H11797" t="s">
        <v>32</v>
      </c>
      <c r="I11797">
        <v>4.9400000000000004</v>
      </c>
      <c r="K11797" t="s">
        <v>31284</v>
      </c>
      <c r="M11797" t="s">
        <v>134</v>
      </c>
      <c r="N11797" t="s">
        <v>26</v>
      </c>
      <c r="O11797" t="s">
        <v>27</v>
      </c>
      <c r="P11797">
        <v>56</v>
      </c>
      <c r="Q11797">
        <v>0</v>
      </c>
      <c r="R11797">
        <v>18</v>
      </c>
      <c r="S11797" t="s">
        <v>28</v>
      </c>
      <c r="T11797">
        <v>20100</v>
      </c>
      <c r="U11797">
        <v>1897734</v>
      </c>
      <c r="V11797">
        <v>1984</v>
      </c>
      <c r="X11797">
        <v>1244</v>
      </c>
      <c r="Y11797">
        <v>1244</v>
      </c>
      <c r="Z11797" s="1" t="str">
        <f t="shared" si="184"/>
        <v>Web PRC</v>
      </c>
    </row>
    <row r="11798" spans="1:26" x14ac:dyDescent="0.25">
      <c r="A11798">
        <v>20</v>
      </c>
      <c r="B11798">
        <v>17</v>
      </c>
      <c r="C11798">
        <v>26</v>
      </c>
      <c r="D11798" t="s">
        <v>31285</v>
      </c>
      <c r="E11798" t="s">
        <v>31286</v>
      </c>
      <c r="G11798">
        <v>0</v>
      </c>
      <c r="H11798" t="s">
        <v>32</v>
      </c>
      <c r="I11798">
        <v>4.6100000000000003</v>
      </c>
      <c r="K11798" t="s">
        <v>31287</v>
      </c>
      <c r="M11798" t="s">
        <v>134</v>
      </c>
      <c r="N11798" t="s">
        <v>35</v>
      </c>
      <c r="O11798" t="s">
        <v>27</v>
      </c>
      <c r="P11798">
        <v>6</v>
      </c>
      <c r="Q11798">
        <v>4</v>
      </c>
      <c r="R11798">
        <v>37</v>
      </c>
      <c r="S11798" t="s">
        <v>28</v>
      </c>
      <c r="T11798">
        <v>24900</v>
      </c>
      <c r="U11798">
        <v>2084570</v>
      </c>
      <c r="Z11798" s="1" t="str">
        <f t="shared" si="184"/>
        <v>Web PRC</v>
      </c>
    </row>
    <row r="11799" spans="1:26" x14ac:dyDescent="0.25">
      <c r="A11799">
        <v>20</v>
      </c>
      <c r="B11799">
        <v>17</v>
      </c>
      <c r="C11799">
        <v>26</v>
      </c>
      <c r="D11799" t="s">
        <v>31285</v>
      </c>
      <c r="E11799" t="s">
        <v>31286</v>
      </c>
      <c r="G11799">
        <v>0</v>
      </c>
      <c r="H11799" t="s">
        <v>32</v>
      </c>
      <c r="I11799">
        <v>4.6100000000000003</v>
      </c>
      <c r="K11799" t="s">
        <v>31288</v>
      </c>
      <c r="M11799" t="s">
        <v>162</v>
      </c>
      <c r="N11799" t="s">
        <v>35</v>
      </c>
      <c r="O11799" t="s">
        <v>27</v>
      </c>
      <c r="P11799">
        <v>7</v>
      </c>
      <c r="Q11799">
        <v>9</v>
      </c>
      <c r="R11799">
        <v>19</v>
      </c>
      <c r="S11799" t="s">
        <v>28</v>
      </c>
      <c r="T11799">
        <v>12300</v>
      </c>
      <c r="U11799">
        <v>2084570</v>
      </c>
      <c r="Z11799" s="1" t="str">
        <f t="shared" si="184"/>
        <v>Web PRC</v>
      </c>
    </row>
    <row r="11800" spans="1:26" x14ac:dyDescent="0.25">
      <c r="A11800">
        <v>20</v>
      </c>
      <c r="B11800">
        <v>17</v>
      </c>
      <c r="C11800">
        <v>26</v>
      </c>
      <c r="D11800" t="s">
        <v>31289</v>
      </c>
      <c r="E11800" t="s">
        <v>31290</v>
      </c>
      <c r="G11800">
        <v>2</v>
      </c>
      <c r="H11800" t="s">
        <v>61</v>
      </c>
      <c r="I11800">
        <v>0.66</v>
      </c>
      <c r="K11800" t="s">
        <v>31291</v>
      </c>
      <c r="M11800" t="s">
        <v>80</v>
      </c>
      <c r="N11800" t="s">
        <v>26</v>
      </c>
      <c r="O11800" t="s">
        <v>27</v>
      </c>
      <c r="P11800">
        <v>34</v>
      </c>
      <c r="Q11800">
        <v>0</v>
      </c>
      <c r="R11800">
        <v>11</v>
      </c>
      <c r="S11800" t="s">
        <v>28</v>
      </c>
      <c r="T11800">
        <v>13100</v>
      </c>
      <c r="U11800">
        <v>1205468</v>
      </c>
      <c r="V11800">
        <v>1971</v>
      </c>
      <c r="X11800">
        <v>672</v>
      </c>
      <c r="Y11800">
        <v>872</v>
      </c>
      <c r="Z11800" s="1" t="str">
        <f t="shared" si="184"/>
        <v>Web PRC</v>
      </c>
    </row>
    <row r="11801" spans="1:26" x14ac:dyDescent="0.25">
      <c r="A11801">
        <v>20</v>
      </c>
      <c r="B11801">
        <v>17</v>
      </c>
      <c r="C11801">
        <v>26</v>
      </c>
      <c r="D11801" t="s">
        <v>31292</v>
      </c>
      <c r="E11801" t="s">
        <v>31293</v>
      </c>
      <c r="G11801">
        <v>2</v>
      </c>
      <c r="H11801" t="s">
        <v>61</v>
      </c>
      <c r="I11801">
        <v>0.72</v>
      </c>
      <c r="K11801" t="s">
        <v>31294</v>
      </c>
      <c r="M11801" t="s">
        <v>93</v>
      </c>
      <c r="N11801" t="s">
        <v>26</v>
      </c>
      <c r="O11801" t="s">
        <v>27</v>
      </c>
      <c r="P11801">
        <v>7</v>
      </c>
      <c r="Q11801">
        <v>8</v>
      </c>
      <c r="R11801">
        <v>30</v>
      </c>
      <c r="S11801" t="s">
        <v>28</v>
      </c>
      <c r="T11801">
        <v>32000</v>
      </c>
      <c r="U11801">
        <v>1205701</v>
      </c>
      <c r="V11801">
        <v>1986</v>
      </c>
      <c r="X11801">
        <v>1352</v>
      </c>
      <c r="Y11801">
        <v>2039</v>
      </c>
      <c r="Z11801" s="1" t="str">
        <f t="shared" si="184"/>
        <v>Web PRC</v>
      </c>
    </row>
    <row r="11802" spans="1:26" x14ac:dyDescent="0.25">
      <c r="A11802">
        <v>20</v>
      </c>
      <c r="B11802">
        <v>17</v>
      </c>
      <c r="C11802">
        <v>26</v>
      </c>
      <c r="D11802" t="s">
        <v>31295</v>
      </c>
      <c r="E11802" t="s">
        <v>31293</v>
      </c>
      <c r="G11802">
        <v>0</v>
      </c>
      <c r="H11802" t="s">
        <v>61</v>
      </c>
      <c r="I11802">
        <v>0.68</v>
      </c>
      <c r="K11802" t="s">
        <v>31294</v>
      </c>
      <c r="M11802" t="s">
        <v>93</v>
      </c>
      <c r="N11802" t="s">
        <v>35</v>
      </c>
      <c r="O11802" t="s">
        <v>27</v>
      </c>
      <c r="P11802">
        <v>7</v>
      </c>
      <c r="Q11802">
        <v>8</v>
      </c>
      <c r="R11802">
        <v>30</v>
      </c>
      <c r="S11802" t="s">
        <v>28</v>
      </c>
      <c r="T11802">
        <v>32000</v>
      </c>
      <c r="U11802">
        <v>1205719</v>
      </c>
      <c r="Z11802" s="1" t="str">
        <f t="shared" si="184"/>
        <v>Web PRC</v>
      </c>
    </row>
    <row r="11803" spans="1:26" x14ac:dyDescent="0.25">
      <c r="A11803">
        <v>20</v>
      </c>
      <c r="B11803">
        <v>17</v>
      </c>
      <c r="C11803">
        <v>26</v>
      </c>
      <c r="D11803" t="s">
        <v>31296</v>
      </c>
      <c r="E11803" t="s">
        <v>31297</v>
      </c>
      <c r="G11803">
        <v>2</v>
      </c>
      <c r="H11803" t="s">
        <v>61</v>
      </c>
      <c r="I11803">
        <v>0.44</v>
      </c>
      <c r="K11803" t="s">
        <v>31298</v>
      </c>
      <c r="M11803" t="s">
        <v>69</v>
      </c>
      <c r="N11803" t="s">
        <v>26</v>
      </c>
      <c r="O11803" t="s">
        <v>27</v>
      </c>
      <c r="P11803">
        <v>7</v>
      </c>
      <c r="Q11803">
        <v>4</v>
      </c>
      <c r="R11803">
        <v>37</v>
      </c>
      <c r="S11803" t="s">
        <v>28</v>
      </c>
      <c r="T11803">
        <v>53000</v>
      </c>
      <c r="U11803">
        <v>1205751</v>
      </c>
      <c r="V11803">
        <v>1998</v>
      </c>
      <c r="X11803">
        <v>1512</v>
      </c>
      <c r="Y11803">
        <v>1662</v>
      </c>
      <c r="Z11803" s="1" t="str">
        <f t="shared" si="184"/>
        <v>Web PRC</v>
      </c>
    </row>
    <row r="11804" spans="1:26" x14ac:dyDescent="0.25">
      <c r="A11804">
        <v>21</v>
      </c>
      <c r="B11804">
        <v>17</v>
      </c>
      <c r="C11804">
        <v>26</v>
      </c>
      <c r="D11804" t="s">
        <v>31299</v>
      </c>
      <c r="E11804" t="s">
        <v>31300</v>
      </c>
      <c r="G11804">
        <v>0</v>
      </c>
      <c r="H11804" t="s">
        <v>32</v>
      </c>
      <c r="I11804">
        <v>1.93</v>
      </c>
      <c r="K11804" t="s">
        <v>31301</v>
      </c>
      <c r="M11804" t="s">
        <v>58</v>
      </c>
      <c r="N11804" t="s">
        <v>35</v>
      </c>
      <c r="O11804" t="s">
        <v>27</v>
      </c>
      <c r="P11804">
        <v>7</v>
      </c>
      <c r="Q11804">
        <v>4</v>
      </c>
      <c r="R11804">
        <v>30</v>
      </c>
      <c r="S11804" t="s">
        <v>28</v>
      </c>
      <c r="T11804">
        <v>17500</v>
      </c>
      <c r="U11804">
        <v>3229509</v>
      </c>
      <c r="Z11804" s="1" t="str">
        <f t="shared" si="184"/>
        <v>Web PRC</v>
      </c>
    </row>
    <row r="11805" spans="1:26" x14ac:dyDescent="0.25">
      <c r="A11805">
        <v>21</v>
      </c>
      <c r="B11805">
        <v>17</v>
      </c>
      <c r="C11805">
        <v>26</v>
      </c>
      <c r="D11805" t="s">
        <v>31302</v>
      </c>
      <c r="E11805" t="s">
        <v>31300</v>
      </c>
      <c r="G11805">
        <v>0</v>
      </c>
      <c r="H11805" t="s">
        <v>32</v>
      </c>
      <c r="I11805">
        <v>1.4</v>
      </c>
      <c r="K11805" t="s">
        <v>31303</v>
      </c>
      <c r="M11805" t="s">
        <v>134</v>
      </c>
      <c r="N11805" t="s">
        <v>35</v>
      </c>
      <c r="O11805" t="s">
        <v>27</v>
      </c>
      <c r="P11805">
        <v>7</v>
      </c>
      <c r="Q11805">
        <v>4</v>
      </c>
      <c r="R11805">
        <v>37</v>
      </c>
      <c r="S11805" t="s">
        <v>28</v>
      </c>
      <c r="T11805">
        <v>20000</v>
      </c>
      <c r="U11805">
        <v>3229533</v>
      </c>
      <c r="Z11805" s="1" t="str">
        <f t="shared" si="184"/>
        <v>Web PRC</v>
      </c>
    </row>
    <row r="11806" spans="1:26" x14ac:dyDescent="0.25">
      <c r="A11806">
        <v>21</v>
      </c>
      <c r="B11806">
        <v>17</v>
      </c>
      <c r="C11806">
        <v>26</v>
      </c>
      <c r="D11806" t="s">
        <v>31304</v>
      </c>
      <c r="E11806" t="s">
        <v>31305</v>
      </c>
      <c r="G11806">
        <v>0</v>
      </c>
      <c r="H11806" t="s">
        <v>32</v>
      </c>
      <c r="I11806">
        <v>1.22</v>
      </c>
      <c r="K11806" t="s">
        <v>31306</v>
      </c>
      <c r="M11806" t="s">
        <v>134</v>
      </c>
      <c r="N11806" t="s">
        <v>35</v>
      </c>
      <c r="O11806" t="s">
        <v>27</v>
      </c>
      <c r="P11806">
        <v>7</v>
      </c>
      <c r="Q11806">
        <v>4</v>
      </c>
      <c r="R11806">
        <v>37</v>
      </c>
      <c r="S11806" t="s">
        <v>28</v>
      </c>
      <c r="T11806">
        <v>20000</v>
      </c>
      <c r="U11806">
        <v>3229541</v>
      </c>
      <c r="Z11806" s="1" t="str">
        <f t="shared" si="184"/>
        <v>Web PRC</v>
      </c>
    </row>
    <row r="11807" spans="1:26" x14ac:dyDescent="0.25">
      <c r="A11807">
        <v>27</v>
      </c>
      <c r="B11807">
        <v>17</v>
      </c>
      <c r="C11807">
        <v>26</v>
      </c>
      <c r="D11807" t="s">
        <v>31307</v>
      </c>
      <c r="E11807" t="s">
        <v>31308</v>
      </c>
      <c r="G11807">
        <v>1</v>
      </c>
      <c r="H11807" t="s">
        <v>32</v>
      </c>
      <c r="I11807">
        <v>8.01</v>
      </c>
      <c r="K11807" t="s">
        <v>31309</v>
      </c>
      <c r="M11807" t="s">
        <v>69</v>
      </c>
      <c r="N11807" t="s">
        <v>26</v>
      </c>
      <c r="O11807" t="s">
        <v>47</v>
      </c>
      <c r="P11807">
        <v>7</v>
      </c>
      <c r="Q11807">
        <v>2</v>
      </c>
      <c r="R11807">
        <v>2</v>
      </c>
      <c r="S11807" t="s">
        <v>28</v>
      </c>
      <c r="T11807">
        <v>277900</v>
      </c>
      <c r="U11807">
        <v>2871571</v>
      </c>
      <c r="V11807">
        <v>1996</v>
      </c>
      <c r="X11807">
        <v>1740</v>
      </c>
      <c r="Y11807">
        <v>2436</v>
      </c>
      <c r="Z11807" s="1" t="str">
        <f t="shared" si="184"/>
        <v>Web PRC</v>
      </c>
    </row>
    <row r="11808" spans="1:26" x14ac:dyDescent="0.25">
      <c r="A11808">
        <v>27</v>
      </c>
      <c r="B11808">
        <v>17</v>
      </c>
      <c r="C11808">
        <v>26</v>
      </c>
      <c r="D11808" t="s">
        <v>31310</v>
      </c>
      <c r="E11808" t="s">
        <v>31311</v>
      </c>
      <c r="G11808">
        <v>58</v>
      </c>
      <c r="H11808" t="s">
        <v>32</v>
      </c>
      <c r="I11808">
        <v>20</v>
      </c>
      <c r="K11808" t="s">
        <v>31312</v>
      </c>
      <c r="M11808" t="s">
        <v>46</v>
      </c>
      <c r="N11808" t="s">
        <v>35</v>
      </c>
      <c r="O11808" t="s">
        <v>27</v>
      </c>
      <c r="P11808">
        <v>7</v>
      </c>
      <c r="Q11808">
        <v>4</v>
      </c>
      <c r="R11808">
        <v>19</v>
      </c>
      <c r="S11808" t="s">
        <v>28</v>
      </c>
      <c r="T11808">
        <v>117500</v>
      </c>
      <c r="U11808">
        <v>1207754</v>
      </c>
      <c r="Z11808" s="1" t="str">
        <f t="shared" si="184"/>
        <v>Web PRC</v>
      </c>
    </row>
    <row r="11809" spans="1:26" x14ac:dyDescent="0.25">
      <c r="A11809">
        <v>28</v>
      </c>
      <c r="B11809">
        <v>17</v>
      </c>
      <c r="C11809">
        <v>26</v>
      </c>
      <c r="D11809" t="s">
        <v>31313</v>
      </c>
      <c r="E11809" t="s">
        <v>31314</v>
      </c>
      <c r="G11809">
        <v>1</v>
      </c>
      <c r="H11809" t="s">
        <v>32</v>
      </c>
      <c r="I11809">
        <v>1.92</v>
      </c>
      <c r="K11809" t="s">
        <v>31315</v>
      </c>
      <c r="M11809" t="s">
        <v>80</v>
      </c>
      <c r="N11809" t="s">
        <v>26</v>
      </c>
      <c r="O11809" t="s">
        <v>27</v>
      </c>
      <c r="P11809">
        <v>57</v>
      </c>
      <c r="Q11809">
        <v>9</v>
      </c>
      <c r="R11809">
        <v>12</v>
      </c>
      <c r="S11809" t="s">
        <v>28</v>
      </c>
      <c r="T11809">
        <v>115000</v>
      </c>
      <c r="U11809">
        <v>1207894</v>
      </c>
      <c r="V11809">
        <v>1984</v>
      </c>
      <c r="X11809">
        <v>1034</v>
      </c>
      <c r="Y11809">
        <v>2761</v>
      </c>
      <c r="Z11809" s="1" t="str">
        <f t="shared" si="184"/>
        <v>Web PRC</v>
      </c>
    </row>
    <row r="11810" spans="1:26" x14ac:dyDescent="0.25">
      <c r="A11810">
        <v>28</v>
      </c>
      <c r="B11810">
        <v>17</v>
      </c>
      <c r="C11810">
        <v>26</v>
      </c>
      <c r="D11810" t="s">
        <v>31313</v>
      </c>
      <c r="E11810" t="s">
        <v>31314</v>
      </c>
      <c r="G11810">
        <v>1</v>
      </c>
      <c r="H11810" t="s">
        <v>32</v>
      </c>
      <c r="I11810">
        <v>1.92</v>
      </c>
      <c r="K11810" t="s">
        <v>31316</v>
      </c>
      <c r="M11810" t="s">
        <v>97</v>
      </c>
      <c r="N11810" t="s">
        <v>26</v>
      </c>
      <c r="O11810" t="s">
        <v>27</v>
      </c>
      <c r="P11810">
        <v>31</v>
      </c>
      <c r="Q11810">
        <v>9</v>
      </c>
      <c r="R11810">
        <v>18</v>
      </c>
      <c r="S11810" t="s">
        <v>28</v>
      </c>
      <c r="T11810">
        <v>28100</v>
      </c>
      <c r="U11810">
        <v>1207894</v>
      </c>
      <c r="V11810">
        <v>1984</v>
      </c>
      <c r="X11810">
        <v>1034</v>
      </c>
      <c r="Y11810">
        <v>2761</v>
      </c>
      <c r="Z11810" s="1" t="str">
        <f t="shared" si="184"/>
        <v>Web PRC</v>
      </c>
    </row>
    <row r="11811" spans="1:26" x14ac:dyDescent="0.25">
      <c r="A11811">
        <v>29</v>
      </c>
      <c r="B11811">
        <v>17</v>
      </c>
      <c r="C11811">
        <v>26</v>
      </c>
      <c r="D11811" t="s">
        <v>31317</v>
      </c>
      <c r="E11811" t="s">
        <v>31318</v>
      </c>
      <c r="G11811">
        <v>63</v>
      </c>
      <c r="H11811" t="s">
        <v>2107</v>
      </c>
      <c r="I11811">
        <v>3</v>
      </c>
      <c r="K11811" t="s">
        <v>31319</v>
      </c>
      <c r="M11811" t="s">
        <v>134</v>
      </c>
      <c r="N11811" t="s">
        <v>35</v>
      </c>
      <c r="O11811" t="s">
        <v>47</v>
      </c>
      <c r="P11811">
        <v>7</v>
      </c>
      <c r="Q11811">
        <v>4</v>
      </c>
      <c r="R11811">
        <v>1</v>
      </c>
      <c r="S11811" t="s">
        <v>28</v>
      </c>
      <c r="T11811">
        <v>34500</v>
      </c>
      <c r="U11811">
        <v>2720956</v>
      </c>
      <c r="V11811">
        <v>2019</v>
      </c>
      <c r="X11811">
        <v>1490</v>
      </c>
      <c r="Y11811">
        <v>1804</v>
      </c>
      <c r="Z11811" s="1" t="str">
        <f t="shared" si="184"/>
        <v>Web PRC</v>
      </c>
    </row>
    <row r="11812" spans="1:26" x14ac:dyDescent="0.25">
      <c r="A11812">
        <v>29</v>
      </c>
      <c r="B11812">
        <v>17</v>
      </c>
      <c r="C11812">
        <v>26</v>
      </c>
      <c r="D11812" t="s">
        <v>31320</v>
      </c>
      <c r="E11812" t="s">
        <v>31321</v>
      </c>
      <c r="G11812">
        <v>2</v>
      </c>
      <c r="H11812" t="s">
        <v>61</v>
      </c>
      <c r="I11812">
        <v>2.25</v>
      </c>
      <c r="K11812" t="s">
        <v>31322</v>
      </c>
      <c r="M11812" t="s">
        <v>40</v>
      </c>
      <c r="N11812" t="s">
        <v>26</v>
      </c>
      <c r="O11812" t="s">
        <v>47</v>
      </c>
      <c r="P11812">
        <v>7</v>
      </c>
      <c r="Q11812">
        <v>4</v>
      </c>
      <c r="R11812">
        <v>1</v>
      </c>
      <c r="S11812" t="s">
        <v>28</v>
      </c>
      <c r="T11812">
        <v>79900</v>
      </c>
      <c r="U11812">
        <v>1208131</v>
      </c>
      <c r="V11812">
        <v>2006</v>
      </c>
      <c r="X11812">
        <v>2052</v>
      </c>
      <c r="Y11812">
        <v>3507</v>
      </c>
      <c r="Z11812" s="1" t="str">
        <f t="shared" si="184"/>
        <v>Web PRC</v>
      </c>
    </row>
    <row r="11813" spans="1:26" x14ac:dyDescent="0.25">
      <c r="A11813">
        <v>29</v>
      </c>
      <c r="B11813">
        <v>17</v>
      </c>
      <c r="C11813">
        <v>26</v>
      </c>
      <c r="D11813" t="s">
        <v>31323</v>
      </c>
      <c r="E11813" t="s">
        <v>31324</v>
      </c>
      <c r="G11813">
        <v>2</v>
      </c>
      <c r="H11813" t="s">
        <v>61</v>
      </c>
      <c r="I11813">
        <v>0.4</v>
      </c>
      <c r="K11813" t="s">
        <v>31325</v>
      </c>
      <c r="M11813" t="s">
        <v>54</v>
      </c>
      <c r="N11813" t="s">
        <v>35</v>
      </c>
      <c r="O11813" t="s">
        <v>47</v>
      </c>
      <c r="P11813">
        <v>7</v>
      </c>
      <c r="Q11813">
        <v>9</v>
      </c>
      <c r="R11813">
        <v>1</v>
      </c>
      <c r="S11813" t="s">
        <v>28</v>
      </c>
      <c r="T11813">
        <v>8000</v>
      </c>
      <c r="U11813">
        <v>1950864</v>
      </c>
      <c r="V11813">
        <v>2019</v>
      </c>
      <c r="X11813">
        <v>1076</v>
      </c>
      <c r="Y11813">
        <v>1096</v>
      </c>
      <c r="Z11813" s="1" t="str">
        <f t="shared" si="184"/>
        <v>Web PRC</v>
      </c>
    </row>
    <row r="11814" spans="1:26" x14ac:dyDescent="0.25">
      <c r="A11814">
        <v>29</v>
      </c>
      <c r="B11814">
        <v>17</v>
      </c>
      <c r="C11814">
        <v>26</v>
      </c>
      <c r="D11814" t="s">
        <v>31326</v>
      </c>
      <c r="E11814" t="s">
        <v>31327</v>
      </c>
      <c r="G11814">
        <v>2</v>
      </c>
      <c r="H11814" t="s">
        <v>61</v>
      </c>
      <c r="I11814">
        <v>0.32</v>
      </c>
      <c r="K11814" t="s">
        <v>31328</v>
      </c>
      <c r="M11814" t="s">
        <v>69</v>
      </c>
      <c r="N11814" t="s">
        <v>26</v>
      </c>
      <c r="O11814" t="s">
        <v>27</v>
      </c>
      <c r="P11814">
        <v>5</v>
      </c>
      <c r="Q11814">
        <v>9</v>
      </c>
      <c r="R11814">
        <v>11</v>
      </c>
      <c r="S11814" t="s">
        <v>28</v>
      </c>
      <c r="T11814">
        <v>28000</v>
      </c>
      <c r="U11814">
        <v>2303760</v>
      </c>
      <c r="V11814">
        <v>1978</v>
      </c>
      <c r="X11814">
        <v>720</v>
      </c>
      <c r="Y11814">
        <v>1134</v>
      </c>
      <c r="Z11814" s="1" t="str">
        <f t="shared" si="184"/>
        <v>Web PRC</v>
      </c>
    </row>
    <row r="11815" spans="1:26" x14ac:dyDescent="0.25">
      <c r="A11815">
        <v>29</v>
      </c>
      <c r="B11815">
        <v>17</v>
      </c>
      <c r="C11815">
        <v>26</v>
      </c>
      <c r="D11815" t="s">
        <v>31329</v>
      </c>
      <c r="E11815" t="s">
        <v>31330</v>
      </c>
      <c r="G11815">
        <v>2</v>
      </c>
      <c r="H11815" t="s">
        <v>61</v>
      </c>
      <c r="I11815">
        <v>0.44</v>
      </c>
      <c r="K11815" t="s">
        <v>31331</v>
      </c>
      <c r="M11815" t="s">
        <v>58</v>
      </c>
      <c r="N11815" t="s">
        <v>26</v>
      </c>
      <c r="O11815" t="s">
        <v>27</v>
      </c>
      <c r="P11815">
        <v>7</v>
      </c>
      <c r="Q11815">
        <v>9</v>
      </c>
      <c r="R11815">
        <v>18</v>
      </c>
      <c r="S11815" t="s">
        <v>28</v>
      </c>
      <c r="T11815">
        <v>36500</v>
      </c>
      <c r="U11815">
        <v>1826632</v>
      </c>
      <c r="V11815">
        <v>1985</v>
      </c>
      <c r="X11815">
        <v>1300</v>
      </c>
      <c r="Y11815">
        <v>2686</v>
      </c>
      <c r="Z11815" s="1" t="str">
        <f t="shared" si="184"/>
        <v>Web PRC</v>
      </c>
    </row>
    <row r="11816" spans="1:26" x14ac:dyDescent="0.25">
      <c r="A11816">
        <v>29</v>
      </c>
      <c r="B11816">
        <v>17</v>
      </c>
      <c r="C11816">
        <v>26</v>
      </c>
      <c r="D11816" t="s">
        <v>31332</v>
      </c>
      <c r="E11816" t="s">
        <v>31333</v>
      </c>
      <c r="G11816">
        <v>1</v>
      </c>
      <c r="H11816" t="s">
        <v>32</v>
      </c>
      <c r="I11816">
        <v>0.28999999999999998</v>
      </c>
      <c r="K11816" t="s">
        <v>31334</v>
      </c>
      <c r="M11816" t="s">
        <v>40</v>
      </c>
      <c r="N11816" t="s">
        <v>26</v>
      </c>
      <c r="O11816" t="s">
        <v>27</v>
      </c>
      <c r="P11816">
        <v>56</v>
      </c>
      <c r="Q11816">
        <v>0</v>
      </c>
      <c r="R11816">
        <v>18</v>
      </c>
      <c r="S11816" t="s">
        <v>28</v>
      </c>
      <c r="T11816">
        <v>10700</v>
      </c>
      <c r="U11816">
        <v>1208432</v>
      </c>
      <c r="V11816">
        <v>1965</v>
      </c>
      <c r="X11816">
        <v>960</v>
      </c>
      <c r="Y11816">
        <v>1120</v>
      </c>
      <c r="Z11816" s="1" t="str">
        <f t="shared" si="184"/>
        <v>Web PRC</v>
      </c>
    </row>
    <row r="11817" spans="1:26" x14ac:dyDescent="0.25">
      <c r="A11817">
        <v>29</v>
      </c>
      <c r="B11817">
        <v>17</v>
      </c>
      <c r="C11817">
        <v>26</v>
      </c>
      <c r="D11817" t="s">
        <v>31335</v>
      </c>
      <c r="E11817" t="s">
        <v>31336</v>
      </c>
      <c r="G11817">
        <v>2</v>
      </c>
      <c r="H11817" t="s">
        <v>61</v>
      </c>
      <c r="I11817">
        <v>0.23</v>
      </c>
      <c r="K11817" t="s">
        <v>31337</v>
      </c>
      <c r="M11817" t="s">
        <v>134</v>
      </c>
      <c r="N11817" t="s">
        <v>26</v>
      </c>
      <c r="O11817" t="s">
        <v>27</v>
      </c>
      <c r="P11817">
        <v>7</v>
      </c>
      <c r="Q11817">
        <v>2</v>
      </c>
      <c r="R11817">
        <v>37</v>
      </c>
      <c r="S11817" t="s">
        <v>28</v>
      </c>
      <c r="T11817">
        <v>15000</v>
      </c>
      <c r="U11817">
        <v>1208734</v>
      </c>
      <c r="V11817">
        <v>1972</v>
      </c>
      <c r="X11817">
        <v>672</v>
      </c>
      <c r="Y11817">
        <v>792</v>
      </c>
      <c r="Z11817" s="1" t="str">
        <f t="shared" si="184"/>
        <v>Web PRC</v>
      </c>
    </row>
    <row r="11818" spans="1:26" x14ac:dyDescent="0.25">
      <c r="A11818">
        <v>29</v>
      </c>
      <c r="B11818">
        <v>17</v>
      </c>
      <c r="C11818">
        <v>26</v>
      </c>
      <c r="D11818" t="s">
        <v>31338</v>
      </c>
      <c r="E11818" t="s">
        <v>31339</v>
      </c>
      <c r="G11818">
        <v>2</v>
      </c>
      <c r="H11818" t="s">
        <v>61</v>
      </c>
      <c r="I11818">
        <v>0.23</v>
      </c>
      <c r="K11818" t="s">
        <v>31340</v>
      </c>
      <c r="M11818" t="s">
        <v>134</v>
      </c>
      <c r="N11818" t="s">
        <v>26</v>
      </c>
      <c r="O11818" t="s">
        <v>27</v>
      </c>
      <c r="P11818">
        <v>7</v>
      </c>
      <c r="Q11818">
        <v>8</v>
      </c>
      <c r="R11818">
        <v>37</v>
      </c>
      <c r="S11818" t="s">
        <v>28</v>
      </c>
      <c r="T11818">
        <v>29500</v>
      </c>
      <c r="U11818">
        <v>1208793</v>
      </c>
      <c r="V11818">
        <v>1986</v>
      </c>
      <c r="X11818">
        <v>920</v>
      </c>
      <c r="Y11818">
        <v>1160</v>
      </c>
      <c r="Z11818" s="1" t="str">
        <f t="shared" si="184"/>
        <v>Web PRC</v>
      </c>
    </row>
    <row r="11819" spans="1:26" x14ac:dyDescent="0.25">
      <c r="A11819">
        <v>29</v>
      </c>
      <c r="B11819">
        <v>17</v>
      </c>
      <c r="C11819">
        <v>26</v>
      </c>
      <c r="D11819" t="s">
        <v>31341</v>
      </c>
      <c r="E11819" t="s">
        <v>31339</v>
      </c>
      <c r="G11819">
        <v>2</v>
      </c>
      <c r="H11819" t="s">
        <v>61</v>
      </c>
      <c r="I11819">
        <v>0.46</v>
      </c>
      <c r="K11819" t="s">
        <v>31340</v>
      </c>
      <c r="M11819" t="s">
        <v>134</v>
      </c>
      <c r="N11819" t="s">
        <v>26</v>
      </c>
      <c r="O11819" t="s">
        <v>27</v>
      </c>
      <c r="P11819">
        <v>7</v>
      </c>
      <c r="Q11819">
        <v>8</v>
      </c>
      <c r="R11819">
        <v>37</v>
      </c>
      <c r="S11819" t="s">
        <v>28</v>
      </c>
      <c r="T11819">
        <v>29500</v>
      </c>
      <c r="U11819">
        <v>3735731</v>
      </c>
      <c r="V11819">
        <v>1998</v>
      </c>
      <c r="X11819">
        <v>924</v>
      </c>
      <c r="Y11819">
        <v>924</v>
      </c>
      <c r="Z11819" s="1" t="str">
        <f t="shared" si="184"/>
        <v>Web PRC</v>
      </c>
    </row>
    <row r="11820" spans="1:26" x14ac:dyDescent="0.25">
      <c r="A11820">
        <v>29</v>
      </c>
      <c r="B11820">
        <v>17</v>
      </c>
      <c r="C11820">
        <v>26</v>
      </c>
      <c r="D11820" t="s">
        <v>31342</v>
      </c>
      <c r="E11820" t="s">
        <v>31343</v>
      </c>
      <c r="G11820">
        <v>1</v>
      </c>
      <c r="H11820" t="s">
        <v>32</v>
      </c>
      <c r="I11820">
        <v>0.5</v>
      </c>
      <c r="K11820" t="s">
        <v>31344</v>
      </c>
      <c r="M11820" t="s">
        <v>46</v>
      </c>
      <c r="N11820" t="s">
        <v>26</v>
      </c>
      <c r="O11820" t="s">
        <v>27</v>
      </c>
      <c r="P11820">
        <v>26</v>
      </c>
      <c r="Q11820">
        <v>2</v>
      </c>
      <c r="R11820">
        <v>37</v>
      </c>
      <c r="S11820" t="s">
        <v>28</v>
      </c>
      <c r="T11820">
        <v>43700</v>
      </c>
      <c r="U11820">
        <v>1209021</v>
      </c>
      <c r="V11820">
        <v>1982</v>
      </c>
      <c r="X11820">
        <v>1046</v>
      </c>
      <c r="Y11820">
        <v>1314</v>
      </c>
      <c r="Z11820" s="1" t="str">
        <f t="shared" si="184"/>
        <v>Web PRC</v>
      </c>
    </row>
    <row r="11821" spans="1:26" x14ac:dyDescent="0.25">
      <c r="A11821">
        <v>29</v>
      </c>
      <c r="B11821">
        <v>17</v>
      </c>
      <c r="C11821">
        <v>26</v>
      </c>
      <c r="D11821" t="s">
        <v>31345</v>
      </c>
      <c r="E11821" t="s">
        <v>31346</v>
      </c>
      <c r="G11821">
        <v>63</v>
      </c>
      <c r="H11821" t="s">
        <v>32</v>
      </c>
      <c r="I11821">
        <v>10</v>
      </c>
      <c r="K11821" t="s">
        <v>31347</v>
      </c>
      <c r="M11821" t="s">
        <v>25</v>
      </c>
      <c r="N11821" t="s">
        <v>26</v>
      </c>
      <c r="O11821" t="s">
        <v>27</v>
      </c>
      <c r="P11821">
        <v>5</v>
      </c>
      <c r="Q11821">
        <v>7</v>
      </c>
      <c r="R11821">
        <v>16</v>
      </c>
      <c r="S11821" t="s">
        <v>28</v>
      </c>
      <c r="T11821">
        <v>25300</v>
      </c>
      <c r="U11821">
        <v>1209056</v>
      </c>
      <c r="V11821">
        <v>1997</v>
      </c>
      <c r="X11821">
        <v>1516</v>
      </c>
      <c r="Y11821">
        <v>2847</v>
      </c>
      <c r="Z11821" s="1" t="str">
        <f t="shared" si="184"/>
        <v>Web PRC</v>
      </c>
    </row>
    <row r="11822" spans="1:26" x14ac:dyDescent="0.25">
      <c r="A11822">
        <v>29</v>
      </c>
      <c r="B11822">
        <v>17</v>
      </c>
      <c r="C11822">
        <v>26</v>
      </c>
      <c r="D11822" t="s">
        <v>31348</v>
      </c>
      <c r="E11822" t="s">
        <v>31349</v>
      </c>
      <c r="G11822">
        <v>2</v>
      </c>
      <c r="H11822" t="s">
        <v>61</v>
      </c>
      <c r="I11822">
        <v>0.32</v>
      </c>
      <c r="K11822" t="s">
        <v>31350</v>
      </c>
      <c r="M11822" t="s">
        <v>58</v>
      </c>
      <c r="N11822" t="s">
        <v>26</v>
      </c>
      <c r="O11822" t="s">
        <v>27</v>
      </c>
      <c r="P11822">
        <v>7</v>
      </c>
      <c r="Q11822">
        <v>2</v>
      </c>
      <c r="R11822">
        <v>38</v>
      </c>
      <c r="S11822" t="s">
        <v>28</v>
      </c>
      <c r="T11822">
        <v>20600</v>
      </c>
      <c r="U11822">
        <v>1209137</v>
      </c>
      <c r="V11822">
        <v>1995</v>
      </c>
      <c r="X11822">
        <v>1690</v>
      </c>
      <c r="Y11822">
        <v>2110</v>
      </c>
      <c r="Z11822" s="1" t="str">
        <f t="shared" si="184"/>
        <v>Web PRC</v>
      </c>
    </row>
    <row r="11823" spans="1:26" x14ac:dyDescent="0.25">
      <c r="A11823">
        <v>29</v>
      </c>
      <c r="B11823">
        <v>17</v>
      </c>
      <c r="C11823">
        <v>26</v>
      </c>
      <c r="D11823" t="s">
        <v>31351</v>
      </c>
      <c r="E11823" t="s">
        <v>31352</v>
      </c>
      <c r="G11823">
        <v>2</v>
      </c>
      <c r="H11823" t="s">
        <v>61</v>
      </c>
      <c r="I11823">
        <v>0.32</v>
      </c>
      <c r="K11823" t="s">
        <v>31353</v>
      </c>
      <c r="M11823" t="s">
        <v>40</v>
      </c>
      <c r="N11823" t="s">
        <v>26</v>
      </c>
      <c r="O11823" t="s">
        <v>27</v>
      </c>
      <c r="P11823">
        <v>7</v>
      </c>
      <c r="Q11823">
        <v>2</v>
      </c>
      <c r="R11823">
        <v>37</v>
      </c>
      <c r="S11823" t="s">
        <v>28</v>
      </c>
      <c r="T11823">
        <v>43000</v>
      </c>
      <c r="U11823">
        <v>2030976</v>
      </c>
      <c r="V11823">
        <v>1993</v>
      </c>
      <c r="X11823">
        <v>1420</v>
      </c>
      <c r="Y11823">
        <v>2646</v>
      </c>
      <c r="Z11823" s="1" t="str">
        <f t="shared" si="184"/>
        <v>Web PRC</v>
      </c>
    </row>
    <row r="11824" spans="1:26" x14ac:dyDescent="0.25">
      <c r="A11824">
        <v>30</v>
      </c>
      <c r="B11824">
        <v>17</v>
      </c>
      <c r="C11824">
        <v>26</v>
      </c>
      <c r="D11824" t="s">
        <v>31354</v>
      </c>
      <c r="E11824" t="s">
        <v>31355</v>
      </c>
      <c r="G11824">
        <v>0</v>
      </c>
      <c r="H11824" t="s">
        <v>61</v>
      </c>
      <c r="I11824">
        <v>0.32</v>
      </c>
      <c r="K11824" t="s">
        <v>31356</v>
      </c>
      <c r="M11824" t="s">
        <v>97</v>
      </c>
      <c r="N11824" t="s">
        <v>35</v>
      </c>
      <c r="O11824" t="s">
        <v>27</v>
      </c>
      <c r="P11824">
        <v>5</v>
      </c>
      <c r="Q11824">
        <v>9</v>
      </c>
      <c r="R11824">
        <v>11</v>
      </c>
      <c r="S11824" t="s">
        <v>28</v>
      </c>
      <c r="T11824">
        <v>8000</v>
      </c>
      <c r="U11824">
        <v>1209382</v>
      </c>
      <c r="Z11824" s="1" t="str">
        <f t="shared" si="184"/>
        <v>Web PRC</v>
      </c>
    </row>
    <row r="11825" spans="1:26" x14ac:dyDescent="0.25">
      <c r="A11825">
        <v>30</v>
      </c>
      <c r="B11825">
        <v>17</v>
      </c>
      <c r="C11825">
        <v>26</v>
      </c>
      <c r="D11825" t="s">
        <v>31357</v>
      </c>
      <c r="E11825" t="s">
        <v>31358</v>
      </c>
      <c r="G11825">
        <v>0</v>
      </c>
      <c r="H11825" t="s">
        <v>61</v>
      </c>
      <c r="I11825">
        <v>0.32</v>
      </c>
      <c r="K11825" t="s">
        <v>31359</v>
      </c>
      <c r="M11825" t="s">
        <v>97</v>
      </c>
      <c r="N11825" t="s">
        <v>35</v>
      </c>
      <c r="O11825" t="s">
        <v>27</v>
      </c>
      <c r="P11825">
        <v>5</v>
      </c>
      <c r="Q11825">
        <v>9</v>
      </c>
      <c r="R11825">
        <v>11</v>
      </c>
      <c r="S11825" t="s">
        <v>28</v>
      </c>
      <c r="T11825">
        <v>7500</v>
      </c>
      <c r="U11825">
        <v>1209480</v>
      </c>
      <c r="Z11825" s="1" t="str">
        <f t="shared" si="184"/>
        <v>Web PRC</v>
      </c>
    </row>
    <row r="11826" spans="1:26" x14ac:dyDescent="0.25">
      <c r="A11826">
        <v>30</v>
      </c>
      <c r="B11826">
        <v>17</v>
      </c>
      <c r="C11826">
        <v>26</v>
      </c>
      <c r="D11826" t="s">
        <v>31360</v>
      </c>
      <c r="E11826" t="s">
        <v>17992</v>
      </c>
      <c r="G11826">
        <v>2</v>
      </c>
      <c r="H11826" t="s">
        <v>61</v>
      </c>
      <c r="I11826">
        <v>0.32</v>
      </c>
      <c r="K11826" t="s">
        <v>31361</v>
      </c>
      <c r="M11826" t="s">
        <v>58</v>
      </c>
      <c r="N11826" t="s">
        <v>26</v>
      </c>
      <c r="O11826" t="s">
        <v>27</v>
      </c>
      <c r="P11826">
        <v>5</v>
      </c>
      <c r="Q11826">
        <v>9</v>
      </c>
      <c r="R11826">
        <v>11</v>
      </c>
      <c r="S11826" t="s">
        <v>28</v>
      </c>
      <c r="T11826">
        <v>11000</v>
      </c>
      <c r="U11826">
        <v>1209749</v>
      </c>
      <c r="V11826">
        <v>1972</v>
      </c>
      <c r="X11826">
        <v>690</v>
      </c>
      <c r="Y11826">
        <v>1342</v>
      </c>
      <c r="Z11826" s="1" t="str">
        <f t="shared" si="184"/>
        <v>Web PRC</v>
      </c>
    </row>
    <row r="11827" spans="1:26" x14ac:dyDescent="0.25">
      <c r="A11827">
        <v>30</v>
      </c>
      <c r="B11827">
        <v>17</v>
      </c>
      <c r="C11827">
        <v>26</v>
      </c>
      <c r="D11827" t="s">
        <v>31362</v>
      </c>
      <c r="E11827" t="s">
        <v>31363</v>
      </c>
      <c r="G11827">
        <v>2</v>
      </c>
      <c r="H11827" t="s">
        <v>61</v>
      </c>
      <c r="I11827">
        <v>0.32</v>
      </c>
      <c r="K11827" t="s">
        <v>31364</v>
      </c>
      <c r="M11827" t="s">
        <v>34</v>
      </c>
      <c r="N11827" t="s">
        <v>26</v>
      </c>
      <c r="O11827" t="s">
        <v>27</v>
      </c>
      <c r="P11827">
        <v>51</v>
      </c>
      <c r="Q11827">
        <v>9</v>
      </c>
      <c r="R11827">
        <v>21</v>
      </c>
      <c r="S11827" t="s">
        <v>28</v>
      </c>
      <c r="T11827">
        <v>39000</v>
      </c>
      <c r="U11827">
        <v>1209781</v>
      </c>
      <c r="V11827">
        <v>1999</v>
      </c>
      <c r="X11827">
        <v>1017</v>
      </c>
      <c r="Y11827">
        <v>1155</v>
      </c>
      <c r="Z11827" s="1" t="str">
        <f t="shared" si="184"/>
        <v>Web PRC</v>
      </c>
    </row>
    <row r="11828" spans="1:26" x14ac:dyDescent="0.25">
      <c r="A11828">
        <v>30</v>
      </c>
      <c r="B11828">
        <v>17</v>
      </c>
      <c r="C11828">
        <v>26</v>
      </c>
      <c r="D11828" t="s">
        <v>31365</v>
      </c>
      <c r="E11828" t="s">
        <v>31366</v>
      </c>
      <c r="G11828">
        <v>2</v>
      </c>
      <c r="H11828" t="s">
        <v>61</v>
      </c>
      <c r="I11828">
        <v>0.32</v>
      </c>
      <c r="K11828" t="s">
        <v>31367</v>
      </c>
      <c r="M11828" t="s">
        <v>80</v>
      </c>
      <c r="N11828" t="s">
        <v>26</v>
      </c>
      <c r="O11828" t="s">
        <v>27</v>
      </c>
      <c r="P11828">
        <v>7</v>
      </c>
      <c r="Q11828">
        <v>2</v>
      </c>
      <c r="R11828">
        <v>37</v>
      </c>
      <c r="S11828" t="s">
        <v>28</v>
      </c>
      <c r="T11828">
        <v>24000</v>
      </c>
      <c r="U11828">
        <v>1209978</v>
      </c>
      <c r="V11828">
        <v>2005</v>
      </c>
      <c r="X11828">
        <v>1216</v>
      </c>
      <c r="Y11828">
        <v>1279</v>
      </c>
      <c r="Z11828" s="1" t="str">
        <f t="shared" si="184"/>
        <v>Web PRC</v>
      </c>
    </row>
    <row r="11829" spans="1:26" x14ac:dyDescent="0.25">
      <c r="A11829">
        <v>31</v>
      </c>
      <c r="B11829">
        <v>17</v>
      </c>
      <c r="C11829">
        <v>26</v>
      </c>
      <c r="D11829" t="s">
        <v>31368</v>
      </c>
      <c r="E11829" t="s">
        <v>31369</v>
      </c>
      <c r="G11829">
        <v>2</v>
      </c>
      <c r="H11829" t="s">
        <v>61</v>
      </c>
      <c r="I11829">
        <v>0.32</v>
      </c>
      <c r="K11829" t="s">
        <v>31370</v>
      </c>
      <c r="M11829" t="s">
        <v>93</v>
      </c>
      <c r="N11829" t="s">
        <v>26</v>
      </c>
      <c r="O11829" t="s">
        <v>27</v>
      </c>
      <c r="P11829">
        <v>5</v>
      </c>
      <c r="Q11829">
        <v>9</v>
      </c>
      <c r="R11829">
        <v>11</v>
      </c>
      <c r="S11829" t="s">
        <v>28</v>
      </c>
      <c r="T11829">
        <v>5000</v>
      </c>
      <c r="U11829">
        <v>1210178</v>
      </c>
      <c r="V11829">
        <v>1973</v>
      </c>
      <c r="X11829">
        <v>528</v>
      </c>
      <c r="Y11829">
        <v>816</v>
      </c>
      <c r="Z11829" s="1" t="str">
        <f t="shared" si="184"/>
        <v>Web PRC</v>
      </c>
    </row>
    <row r="11830" spans="1:26" x14ac:dyDescent="0.25">
      <c r="A11830">
        <v>31</v>
      </c>
      <c r="B11830">
        <v>17</v>
      </c>
      <c r="C11830">
        <v>26</v>
      </c>
      <c r="D11830" t="s">
        <v>31371</v>
      </c>
      <c r="E11830" t="s">
        <v>31372</v>
      </c>
      <c r="G11830">
        <v>2</v>
      </c>
      <c r="H11830" t="s">
        <v>61</v>
      </c>
      <c r="I11830">
        <v>0.96</v>
      </c>
      <c r="K11830" t="s">
        <v>31373</v>
      </c>
      <c r="M11830" t="s">
        <v>93</v>
      </c>
      <c r="N11830" t="s">
        <v>26</v>
      </c>
      <c r="O11830" t="s">
        <v>47</v>
      </c>
      <c r="P11830">
        <v>7</v>
      </c>
      <c r="Q11830">
        <v>4</v>
      </c>
      <c r="R11830">
        <v>1</v>
      </c>
      <c r="S11830" t="s">
        <v>28</v>
      </c>
      <c r="T11830">
        <v>65000</v>
      </c>
      <c r="U11830">
        <v>1210275</v>
      </c>
      <c r="V11830">
        <v>1973</v>
      </c>
      <c r="X11830">
        <v>1596</v>
      </c>
      <c r="Y11830">
        <v>2088</v>
      </c>
      <c r="Z11830" s="1" t="str">
        <f t="shared" si="184"/>
        <v>Web PRC</v>
      </c>
    </row>
    <row r="11831" spans="1:26" x14ac:dyDescent="0.25">
      <c r="A11831">
        <v>31</v>
      </c>
      <c r="B11831">
        <v>17</v>
      </c>
      <c r="C11831">
        <v>26</v>
      </c>
      <c r="D11831" t="s">
        <v>31374</v>
      </c>
      <c r="E11831" t="s">
        <v>31375</v>
      </c>
      <c r="G11831">
        <v>2</v>
      </c>
      <c r="H11831" t="s">
        <v>61</v>
      </c>
      <c r="I11831">
        <v>0.32</v>
      </c>
      <c r="K11831" t="s">
        <v>31376</v>
      </c>
      <c r="M11831" t="s">
        <v>25</v>
      </c>
      <c r="N11831" t="s">
        <v>26</v>
      </c>
      <c r="O11831" t="s">
        <v>27</v>
      </c>
      <c r="P11831">
        <v>5</v>
      </c>
      <c r="Q11831">
        <v>9</v>
      </c>
      <c r="R11831">
        <v>11</v>
      </c>
      <c r="S11831" t="s">
        <v>28</v>
      </c>
      <c r="T11831">
        <v>5000</v>
      </c>
      <c r="U11831">
        <v>1210305</v>
      </c>
      <c r="V11831">
        <v>1980</v>
      </c>
      <c r="X11831">
        <v>924</v>
      </c>
      <c r="Y11831">
        <v>1172</v>
      </c>
      <c r="Z11831" s="1" t="str">
        <f t="shared" si="184"/>
        <v>Web PRC</v>
      </c>
    </row>
    <row r="11832" spans="1:26" x14ac:dyDescent="0.25">
      <c r="A11832">
        <v>31</v>
      </c>
      <c r="B11832">
        <v>17</v>
      </c>
      <c r="C11832">
        <v>26</v>
      </c>
      <c r="D11832" t="s">
        <v>31377</v>
      </c>
      <c r="E11832" t="s">
        <v>31378</v>
      </c>
      <c r="G11832">
        <v>2</v>
      </c>
      <c r="H11832" t="s">
        <v>61</v>
      </c>
      <c r="I11832">
        <v>0.32</v>
      </c>
      <c r="K11832" t="s">
        <v>31379</v>
      </c>
      <c r="M11832" t="s">
        <v>58</v>
      </c>
      <c r="N11832" t="s">
        <v>35</v>
      </c>
      <c r="O11832" t="s">
        <v>27</v>
      </c>
      <c r="P11832">
        <v>34</v>
      </c>
      <c r="Q11832">
        <v>0</v>
      </c>
      <c r="R11832">
        <v>11</v>
      </c>
      <c r="S11832" t="s">
        <v>28</v>
      </c>
      <c r="T11832">
        <v>9900</v>
      </c>
      <c r="U11832">
        <v>1210798</v>
      </c>
      <c r="V11832">
        <v>1972</v>
      </c>
      <c r="X11832">
        <v>1464</v>
      </c>
      <c r="Y11832">
        <v>1651</v>
      </c>
      <c r="Z11832" s="1" t="str">
        <f t="shared" si="184"/>
        <v>Web PRC</v>
      </c>
    </row>
    <row r="11833" spans="1:26" x14ac:dyDescent="0.25">
      <c r="A11833">
        <v>30</v>
      </c>
      <c r="B11833">
        <v>17</v>
      </c>
      <c r="C11833">
        <v>26</v>
      </c>
      <c r="D11833" t="s">
        <v>31380</v>
      </c>
      <c r="E11833" t="s">
        <v>31381</v>
      </c>
      <c r="G11833">
        <v>8</v>
      </c>
      <c r="H11833" t="s">
        <v>32</v>
      </c>
      <c r="I11833">
        <v>66</v>
      </c>
      <c r="K11833" t="s">
        <v>31382</v>
      </c>
      <c r="M11833" t="s">
        <v>162</v>
      </c>
      <c r="N11833" t="s">
        <v>26</v>
      </c>
      <c r="O11833" t="s">
        <v>47</v>
      </c>
      <c r="P11833">
        <v>7</v>
      </c>
      <c r="Q11833">
        <v>9</v>
      </c>
      <c r="R11833">
        <v>1</v>
      </c>
      <c r="S11833" t="s">
        <v>28</v>
      </c>
      <c r="T11833">
        <v>600000</v>
      </c>
      <c r="U11833">
        <v>1210836</v>
      </c>
      <c r="V11833" t="s">
        <v>719</v>
      </c>
      <c r="X11833">
        <v>4012</v>
      </c>
      <c r="Y11833">
        <v>5488</v>
      </c>
      <c r="Z11833" s="1" t="str">
        <f t="shared" si="184"/>
        <v>Web PRC</v>
      </c>
    </row>
    <row r="11834" spans="1:26" x14ac:dyDescent="0.25">
      <c r="A11834">
        <v>31</v>
      </c>
      <c r="B11834">
        <v>17</v>
      </c>
      <c r="C11834">
        <v>26</v>
      </c>
      <c r="D11834" t="s">
        <v>31383</v>
      </c>
      <c r="E11834" t="s">
        <v>31384</v>
      </c>
      <c r="G11834">
        <v>69</v>
      </c>
      <c r="H11834" t="s">
        <v>32</v>
      </c>
      <c r="I11834">
        <v>10.14</v>
      </c>
      <c r="K11834" t="s">
        <v>31385</v>
      </c>
      <c r="M11834" t="s">
        <v>54</v>
      </c>
      <c r="N11834" t="s">
        <v>35</v>
      </c>
      <c r="O11834" t="s">
        <v>47</v>
      </c>
      <c r="P11834">
        <v>7</v>
      </c>
      <c r="Q11834">
        <v>8</v>
      </c>
      <c r="R11834">
        <v>5</v>
      </c>
      <c r="S11834" t="s">
        <v>28</v>
      </c>
      <c r="T11834">
        <v>100000</v>
      </c>
      <c r="U11834">
        <v>1210984</v>
      </c>
      <c r="Z11834" s="1" t="str">
        <f t="shared" si="184"/>
        <v>Web PRC</v>
      </c>
    </row>
    <row r="11835" spans="1:26" x14ac:dyDescent="0.25">
      <c r="A11835">
        <v>31</v>
      </c>
      <c r="B11835">
        <v>17</v>
      </c>
      <c r="C11835">
        <v>26</v>
      </c>
      <c r="D11835" t="s">
        <v>31386</v>
      </c>
      <c r="E11835" t="s">
        <v>31384</v>
      </c>
      <c r="G11835">
        <v>69</v>
      </c>
      <c r="H11835" t="s">
        <v>32</v>
      </c>
      <c r="I11835">
        <v>10.119999999999999</v>
      </c>
      <c r="K11835" t="s">
        <v>31385</v>
      </c>
      <c r="M11835" t="s">
        <v>54</v>
      </c>
      <c r="N11835" t="s">
        <v>35</v>
      </c>
      <c r="O11835" t="s">
        <v>47</v>
      </c>
      <c r="P11835">
        <v>7</v>
      </c>
      <c r="Q11835">
        <v>8</v>
      </c>
      <c r="R11835">
        <v>5</v>
      </c>
      <c r="S11835" t="s">
        <v>28</v>
      </c>
      <c r="T11835">
        <v>100000</v>
      </c>
      <c r="U11835">
        <v>3458281</v>
      </c>
      <c r="Z11835" s="1" t="str">
        <f t="shared" si="184"/>
        <v>Web PRC</v>
      </c>
    </row>
    <row r="11836" spans="1:26" x14ac:dyDescent="0.25">
      <c r="A11836">
        <v>34</v>
      </c>
      <c r="B11836">
        <v>17</v>
      </c>
      <c r="C11836">
        <v>26</v>
      </c>
      <c r="D11836" t="s">
        <v>31387</v>
      </c>
      <c r="E11836" t="s">
        <v>31388</v>
      </c>
      <c r="G11836">
        <v>2</v>
      </c>
      <c r="H11836" t="s">
        <v>32</v>
      </c>
      <c r="I11836">
        <v>2.5</v>
      </c>
      <c r="K11836" t="s">
        <v>31389</v>
      </c>
      <c r="M11836" t="s">
        <v>40</v>
      </c>
      <c r="N11836" t="s">
        <v>26</v>
      </c>
      <c r="O11836" t="s">
        <v>47</v>
      </c>
      <c r="P11836">
        <v>7</v>
      </c>
      <c r="Q11836">
        <v>4</v>
      </c>
      <c r="R11836">
        <v>1</v>
      </c>
      <c r="S11836" t="s">
        <v>28</v>
      </c>
      <c r="T11836">
        <v>89000</v>
      </c>
      <c r="U11836">
        <v>1211476</v>
      </c>
      <c r="V11836">
        <v>1989</v>
      </c>
      <c r="X11836">
        <v>1769</v>
      </c>
      <c r="Y11836">
        <v>2244</v>
      </c>
      <c r="Z11836" s="1" t="str">
        <f t="shared" si="184"/>
        <v>Web PRC</v>
      </c>
    </row>
    <row r="11837" spans="1:26" x14ac:dyDescent="0.25">
      <c r="A11837">
        <v>34</v>
      </c>
      <c r="B11837">
        <v>17</v>
      </c>
      <c r="C11837">
        <v>26</v>
      </c>
      <c r="D11837" t="s">
        <v>31390</v>
      </c>
      <c r="E11837" t="s">
        <v>31391</v>
      </c>
      <c r="G11837">
        <v>2</v>
      </c>
      <c r="H11837" t="s">
        <v>32</v>
      </c>
      <c r="I11837">
        <v>10</v>
      </c>
      <c r="K11837" t="s">
        <v>31392</v>
      </c>
      <c r="M11837" t="s">
        <v>46</v>
      </c>
      <c r="N11837" t="s">
        <v>26</v>
      </c>
      <c r="O11837" t="s">
        <v>27</v>
      </c>
      <c r="P11837">
        <v>57</v>
      </c>
      <c r="Q11837">
        <v>9</v>
      </c>
      <c r="R11837">
        <v>12</v>
      </c>
      <c r="S11837" t="s">
        <v>28</v>
      </c>
      <c r="T11837">
        <v>93000</v>
      </c>
      <c r="U11837">
        <v>3728211</v>
      </c>
      <c r="V11837">
        <v>2002</v>
      </c>
      <c r="X11837">
        <v>1152</v>
      </c>
      <c r="Y11837">
        <v>1366</v>
      </c>
      <c r="Z11837" s="1" t="str">
        <f t="shared" si="184"/>
        <v>Web PRC</v>
      </c>
    </row>
    <row r="11838" spans="1:26" x14ac:dyDescent="0.25">
      <c r="A11838">
        <v>35</v>
      </c>
      <c r="B11838">
        <v>17</v>
      </c>
      <c r="C11838">
        <v>26</v>
      </c>
      <c r="D11838" t="s">
        <v>31393</v>
      </c>
      <c r="E11838" t="s">
        <v>31394</v>
      </c>
      <c r="G11838">
        <v>63</v>
      </c>
      <c r="H11838" t="s">
        <v>32</v>
      </c>
      <c r="I11838">
        <v>2.5</v>
      </c>
      <c r="K11838" t="s">
        <v>31395</v>
      </c>
      <c r="M11838" t="s">
        <v>97</v>
      </c>
      <c r="N11838" t="s">
        <v>26</v>
      </c>
      <c r="O11838" t="s">
        <v>27</v>
      </c>
      <c r="P11838">
        <v>57</v>
      </c>
      <c r="Q11838">
        <v>9</v>
      </c>
      <c r="R11838">
        <v>12</v>
      </c>
      <c r="S11838" t="s">
        <v>28</v>
      </c>
      <c r="T11838">
        <v>20000</v>
      </c>
      <c r="U11838">
        <v>1211808</v>
      </c>
      <c r="Z11838" s="1" t="str">
        <f t="shared" si="184"/>
        <v>Web PRC</v>
      </c>
    </row>
    <row r="11839" spans="1:26" x14ac:dyDescent="0.25">
      <c r="A11839">
        <v>35</v>
      </c>
      <c r="B11839">
        <v>17</v>
      </c>
      <c r="C11839">
        <v>26</v>
      </c>
      <c r="D11839" t="s">
        <v>31396</v>
      </c>
      <c r="E11839" t="s">
        <v>31397</v>
      </c>
      <c r="G11839">
        <v>8</v>
      </c>
      <c r="H11839" t="s">
        <v>61</v>
      </c>
      <c r="I11839">
        <v>1.58</v>
      </c>
      <c r="K11839" t="s">
        <v>31398</v>
      </c>
      <c r="M11839" t="s">
        <v>34</v>
      </c>
      <c r="N11839" t="s">
        <v>26</v>
      </c>
      <c r="O11839" t="s">
        <v>27</v>
      </c>
      <c r="P11839">
        <v>7</v>
      </c>
      <c r="Q11839">
        <v>4</v>
      </c>
      <c r="R11839">
        <v>37</v>
      </c>
      <c r="S11839" t="s">
        <v>28</v>
      </c>
      <c r="T11839">
        <v>62500</v>
      </c>
      <c r="U11839">
        <v>1211972</v>
      </c>
      <c r="V11839" t="s">
        <v>719</v>
      </c>
      <c r="X11839">
        <v>1528</v>
      </c>
      <c r="Y11839">
        <v>3340</v>
      </c>
      <c r="Z11839" s="1" t="str">
        <f t="shared" si="184"/>
        <v>Web PRC</v>
      </c>
    </row>
    <row r="11840" spans="1:26" x14ac:dyDescent="0.25">
      <c r="A11840">
        <v>35</v>
      </c>
      <c r="B11840">
        <v>17</v>
      </c>
      <c r="C11840">
        <v>26</v>
      </c>
      <c r="D11840" t="s">
        <v>31399</v>
      </c>
      <c r="E11840" t="s">
        <v>31400</v>
      </c>
      <c r="G11840">
        <v>2</v>
      </c>
      <c r="H11840" t="s">
        <v>61</v>
      </c>
      <c r="I11840">
        <v>1.89</v>
      </c>
      <c r="K11840" t="s">
        <v>31401</v>
      </c>
      <c r="M11840" t="s">
        <v>34</v>
      </c>
      <c r="N11840" t="s">
        <v>26</v>
      </c>
      <c r="O11840" t="s">
        <v>27</v>
      </c>
      <c r="P11840">
        <v>7</v>
      </c>
      <c r="Q11840">
        <v>4</v>
      </c>
      <c r="R11840">
        <v>37</v>
      </c>
      <c r="S11840" t="s">
        <v>28</v>
      </c>
      <c r="T11840">
        <v>62500</v>
      </c>
      <c r="U11840">
        <v>1211981</v>
      </c>
      <c r="V11840">
        <v>1985</v>
      </c>
      <c r="X11840">
        <v>960</v>
      </c>
      <c r="Y11840">
        <v>2020</v>
      </c>
      <c r="Z11840" s="1" t="str">
        <f t="shared" si="184"/>
        <v>Web PRC</v>
      </c>
    </row>
    <row r="11841" spans="1:26" x14ac:dyDescent="0.25">
      <c r="A11841">
        <v>35</v>
      </c>
      <c r="B11841">
        <v>17</v>
      </c>
      <c r="C11841">
        <v>26</v>
      </c>
      <c r="D11841" t="s">
        <v>31402</v>
      </c>
      <c r="E11841" t="s">
        <v>31403</v>
      </c>
      <c r="G11841">
        <v>58</v>
      </c>
      <c r="H11841" t="s">
        <v>32</v>
      </c>
      <c r="I11841">
        <v>8</v>
      </c>
      <c r="K11841" t="s">
        <v>31404</v>
      </c>
      <c r="M11841" t="s">
        <v>40</v>
      </c>
      <c r="N11841" t="s">
        <v>35</v>
      </c>
      <c r="O11841" t="s">
        <v>27</v>
      </c>
      <c r="P11841">
        <v>26</v>
      </c>
      <c r="Q11841">
        <v>8</v>
      </c>
      <c r="R11841">
        <v>30</v>
      </c>
      <c r="S11841" t="s">
        <v>28</v>
      </c>
      <c r="T11841">
        <v>9800</v>
      </c>
      <c r="U11841">
        <v>1212278</v>
      </c>
      <c r="Z11841" s="1" t="str">
        <f t="shared" si="184"/>
        <v>Web PRC</v>
      </c>
    </row>
    <row r="11842" spans="1:26" x14ac:dyDescent="0.25">
      <c r="A11842">
        <v>35</v>
      </c>
      <c r="B11842">
        <v>17</v>
      </c>
      <c r="C11842">
        <v>26</v>
      </c>
      <c r="D11842" t="s">
        <v>31405</v>
      </c>
      <c r="E11842" t="s">
        <v>31406</v>
      </c>
      <c r="G11842">
        <v>58</v>
      </c>
      <c r="H11842" t="s">
        <v>32</v>
      </c>
      <c r="I11842">
        <v>20</v>
      </c>
      <c r="K11842" t="s">
        <v>31407</v>
      </c>
      <c r="M11842" t="s">
        <v>40</v>
      </c>
      <c r="N11842" t="s">
        <v>35</v>
      </c>
      <c r="O11842" t="s">
        <v>27</v>
      </c>
      <c r="P11842">
        <v>26</v>
      </c>
      <c r="Q11842">
        <v>9</v>
      </c>
      <c r="R11842">
        <v>30</v>
      </c>
      <c r="S11842" t="s">
        <v>28</v>
      </c>
      <c r="T11842">
        <v>108850</v>
      </c>
      <c r="U11842">
        <v>3837614</v>
      </c>
      <c r="Z11842" s="1" t="str">
        <f t="shared" si="184"/>
        <v>Web PRC</v>
      </c>
    </row>
    <row r="11843" spans="1:26" x14ac:dyDescent="0.25">
      <c r="A11843">
        <v>35</v>
      </c>
      <c r="B11843">
        <v>17</v>
      </c>
      <c r="C11843">
        <v>26</v>
      </c>
      <c r="D11843" t="s">
        <v>31408</v>
      </c>
      <c r="E11843" t="s">
        <v>31403</v>
      </c>
      <c r="G11843">
        <v>58</v>
      </c>
      <c r="H11843" t="s">
        <v>32</v>
      </c>
      <c r="I11843">
        <v>20</v>
      </c>
      <c r="K11843" t="s">
        <v>31409</v>
      </c>
      <c r="M11843" t="s">
        <v>40</v>
      </c>
      <c r="N11843" t="s">
        <v>35</v>
      </c>
      <c r="O11843" t="s">
        <v>27</v>
      </c>
      <c r="P11843">
        <v>26</v>
      </c>
      <c r="Q11843">
        <v>9</v>
      </c>
      <c r="R11843">
        <v>30</v>
      </c>
      <c r="S11843" t="s">
        <v>28</v>
      </c>
      <c r="T11843">
        <v>108850</v>
      </c>
      <c r="U11843">
        <v>3837622</v>
      </c>
      <c r="Z11843" s="1" t="str">
        <f t="shared" ref="Z11843:Z11906" si="185">HYPERLINK("http://www.pa.marion.fl.us/PRC.aspx?key=" &amp; V11843 &amp; "&amp;YR=2016", "Web PRC")</f>
        <v>Web PRC</v>
      </c>
    </row>
    <row r="11844" spans="1:26" x14ac:dyDescent="0.25">
      <c r="A11844">
        <v>35</v>
      </c>
      <c r="B11844">
        <v>17</v>
      </c>
      <c r="C11844">
        <v>26</v>
      </c>
      <c r="D11844" t="s">
        <v>31410</v>
      </c>
      <c r="E11844" t="s">
        <v>31411</v>
      </c>
      <c r="G11844">
        <v>2</v>
      </c>
      <c r="H11844" t="s">
        <v>61</v>
      </c>
      <c r="I11844">
        <v>0.37</v>
      </c>
      <c r="K11844" t="s">
        <v>31412</v>
      </c>
      <c r="M11844" t="s">
        <v>54</v>
      </c>
      <c r="N11844" t="s">
        <v>26</v>
      </c>
      <c r="O11844" t="s">
        <v>27</v>
      </c>
      <c r="P11844">
        <v>7</v>
      </c>
      <c r="Q11844">
        <v>2</v>
      </c>
      <c r="R11844">
        <v>37</v>
      </c>
      <c r="S11844" t="s">
        <v>28</v>
      </c>
      <c r="T11844">
        <v>50000</v>
      </c>
      <c r="U11844">
        <v>1212332</v>
      </c>
      <c r="V11844">
        <v>1994</v>
      </c>
      <c r="X11844">
        <v>1782</v>
      </c>
      <c r="Y11844">
        <v>2331</v>
      </c>
      <c r="Z11844" s="1" t="str">
        <f t="shared" si="185"/>
        <v>Web PRC</v>
      </c>
    </row>
    <row r="11845" spans="1:26" x14ac:dyDescent="0.25">
      <c r="A11845">
        <v>35</v>
      </c>
      <c r="B11845">
        <v>17</v>
      </c>
      <c r="C11845">
        <v>26</v>
      </c>
      <c r="D11845" t="s">
        <v>31413</v>
      </c>
      <c r="E11845" t="s">
        <v>31414</v>
      </c>
      <c r="G11845">
        <v>2</v>
      </c>
      <c r="H11845" t="s">
        <v>32</v>
      </c>
      <c r="I11845">
        <v>0.51</v>
      </c>
      <c r="K11845" t="s">
        <v>31415</v>
      </c>
      <c r="M11845" t="s">
        <v>54</v>
      </c>
      <c r="N11845" t="s">
        <v>26</v>
      </c>
      <c r="O11845" t="s">
        <v>27</v>
      </c>
      <c r="P11845">
        <v>6</v>
      </c>
      <c r="Q11845">
        <v>9</v>
      </c>
      <c r="R11845">
        <v>18</v>
      </c>
      <c r="S11845" t="s">
        <v>28</v>
      </c>
      <c r="T11845">
        <v>22500</v>
      </c>
      <c r="U11845">
        <v>2018623</v>
      </c>
      <c r="V11845">
        <v>1990</v>
      </c>
      <c r="X11845">
        <v>1302</v>
      </c>
      <c r="Y11845">
        <v>1938</v>
      </c>
      <c r="Z11845" s="1" t="str">
        <f t="shared" si="185"/>
        <v>Web PRC</v>
      </c>
    </row>
    <row r="11846" spans="1:26" x14ac:dyDescent="0.25">
      <c r="A11846">
        <v>35</v>
      </c>
      <c r="B11846">
        <v>17</v>
      </c>
      <c r="C11846">
        <v>26</v>
      </c>
      <c r="D11846" t="s">
        <v>31416</v>
      </c>
      <c r="E11846" t="s">
        <v>31403</v>
      </c>
      <c r="G11846">
        <v>0</v>
      </c>
      <c r="H11846" t="s">
        <v>61</v>
      </c>
      <c r="I11846">
        <v>1.47</v>
      </c>
      <c r="K11846" t="s">
        <v>31404</v>
      </c>
      <c r="M11846" t="s">
        <v>40</v>
      </c>
      <c r="N11846" t="s">
        <v>35</v>
      </c>
      <c r="O11846" t="s">
        <v>27</v>
      </c>
      <c r="P11846">
        <v>26</v>
      </c>
      <c r="Q11846">
        <v>8</v>
      </c>
      <c r="R11846">
        <v>30</v>
      </c>
      <c r="S11846" t="s">
        <v>28</v>
      </c>
      <c r="T11846">
        <v>9800</v>
      </c>
      <c r="U11846">
        <v>1212405</v>
      </c>
      <c r="Z11846" s="1" t="str">
        <f t="shared" si="185"/>
        <v>Web PRC</v>
      </c>
    </row>
    <row r="11847" spans="1:26" x14ac:dyDescent="0.25">
      <c r="A11847">
        <v>35</v>
      </c>
      <c r="B11847">
        <v>17</v>
      </c>
      <c r="C11847">
        <v>26</v>
      </c>
      <c r="D11847" t="s">
        <v>31417</v>
      </c>
      <c r="E11847" t="s">
        <v>31406</v>
      </c>
      <c r="G11847">
        <v>0</v>
      </c>
      <c r="H11847" t="s">
        <v>61</v>
      </c>
      <c r="I11847">
        <v>0.26</v>
      </c>
      <c r="K11847" t="s">
        <v>31418</v>
      </c>
      <c r="M11847" t="s">
        <v>40</v>
      </c>
      <c r="N11847" t="s">
        <v>35</v>
      </c>
      <c r="O11847" t="s">
        <v>27</v>
      </c>
      <c r="P11847">
        <v>6</v>
      </c>
      <c r="Q11847">
        <v>4</v>
      </c>
      <c r="R11847">
        <v>30</v>
      </c>
      <c r="S11847" t="s">
        <v>28</v>
      </c>
      <c r="T11847">
        <v>4700</v>
      </c>
      <c r="U11847">
        <v>1212529</v>
      </c>
      <c r="Z11847" s="1" t="str">
        <f t="shared" si="185"/>
        <v>Web PRC</v>
      </c>
    </row>
    <row r="11848" spans="1:26" x14ac:dyDescent="0.25">
      <c r="A11848">
        <v>35</v>
      </c>
      <c r="B11848">
        <v>17</v>
      </c>
      <c r="C11848">
        <v>26</v>
      </c>
      <c r="D11848" t="s">
        <v>31419</v>
      </c>
      <c r="E11848" t="s">
        <v>31406</v>
      </c>
      <c r="G11848">
        <v>0</v>
      </c>
      <c r="H11848" t="s">
        <v>61</v>
      </c>
      <c r="I11848">
        <v>0.08</v>
      </c>
      <c r="K11848" t="s">
        <v>31420</v>
      </c>
      <c r="M11848" t="s">
        <v>40</v>
      </c>
      <c r="N11848" t="s">
        <v>35</v>
      </c>
      <c r="O11848" t="s">
        <v>27</v>
      </c>
      <c r="P11848">
        <v>26</v>
      </c>
      <c r="Q11848">
        <v>9</v>
      </c>
      <c r="R11848">
        <v>30</v>
      </c>
      <c r="S11848" t="s">
        <v>28</v>
      </c>
      <c r="T11848">
        <v>1500</v>
      </c>
      <c r="U11848">
        <v>1212553</v>
      </c>
      <c r="Z11848" s="1" t="str">
        <f t="shared" si="185"/>
        <v>Web PRC</v>
      </c>
    </row>
    <row r="11849" spans="1:26" x14ac:dyDescent="0.25">
      <c r="A11849">
        <v>35</v>
      </c>
      <c r="B11849">
        <v>17</v>
      </c>
      <c r="C11849">
        <v>26</v>
      </c>
      <c r="D11849" t="s">
        <v>31421</v>
      </c>
      <c r="E11849" t="s">
        <v>31422</v>
      </c>
      <c r="G11849">
        <v>2</v>
      </c>
      <c r="H11849" t="s">
        <v>61</v>
      </c>
      <c r="I11849">
        <v>0.28999999999999998</v>
      </c>
      <c r="K11849" t="s">
        <v>31423</v>
      </c>
      <c r="M11849" t="s">
        <v>46</v>
      </c>
      <c r="N11849" t="s">
        <v>26</v>
      </c>
      <c r="O11849" t="s">
        <v>27</v>
      </c>
      <c r="P11849">
        <v>10</v>
      </c>
      <c r="Q11849">
        <v>9</v>
      </c>
      <c r="R11849">
        <v>12</v>
      </c>
      <c r="S11849" t="s">
        <v>28</v>
      </c>
      <c r="T11849">
        <v>37300</v>
      </c>
      <c r="U11849">
        <v>3257049</v>
      </c>
      <c r="V11849">
        <v>1985</v>
      </c>
      <c r="X11849">
        <v>1199</v>
      </c>
      <c r="Y11849">
        <v>1677</v>
      </c>
      <c r="Z11849" s="1" t="str">
        <f t="shared" si="185"/>
        <v>Web PRC</v>
      </c>
    </row>
    <row r="11850" spans="1:26" x14ac:dyDescent="0.25">
      <c r="A11850">
        <v>35</v>
      </c>
      <c r="B11850">
        <v>17</v>
      </c>
      <c r="C11850">
        <v>26</v>
      </c>
      <c r="D11850" t="s">
        <v>31424</v>
      </c>
      <c r="E11850" t="s">
        <v>31425</v>
      </c>
      <c r="G11850">
        <v>2</v>
      </c>
      <c r="H11850" t="s">
        <v>61</v>
      </c>
      <c r="I11850">
        <v>0.14000000000000001</v>
      </c>
      <c r="K11850" t="s">
        <v>31426</v>
      </c>
      <c r="M11850" t="s">
        <v>40</v>
      </c>
      <c r="N11850" t="s">
        <v>26</v>
      </c>
      <c r="O11850" t="s">
        <v>47</v>
      </c>
      <c r="P11850">
        <v>6</v>
      </c>
      <c r="Q11850">
        <v>9</v>
      </c>
      <c r="R11850">
        <v>1</v>
      </c>
      <c r="S11850" t="s">
        <v>28</v>
      </c>
      <c r="T11850">
        <v>10000</v>
      </c>
      <c r="U11850">
        <v>3144571</v>
      </c>
      <c r="V11850">
        <v>1974</v>
      </c>
      <c r="X11850">
        <v>1014</v>
      </c>
      <c r="Y11850">
        <v>1078</v>
      </c>
      <c r="Z11850" s="1" t="str">
        <f t="shared" si="185"/>
        <v>Web PRC</v>
      </c>
    </row>
    <row r="11851" spans="1:26" x14ac:dyDescent="0.25">
      <c r="A11851">
        <v>35</v>
      </c>
      <c r="B11851">
        <v>17</v>
      </c>
      <c r="C11851">
        <v>26</v>
      </c>
      <c r="D11851" t="s">
        <v>31424</v>
      </c>
      <c r="E11851" t="s">
        <v>31425</v>
      </c>
      <c r="G11851">
        <v>2</v>
      </c>
      <c r="H11851" t="s">
        <v>61</v>
      </c>
      <c r="I11851">
        <v>0.14000000000000001</v>
      </c>
      <c r="K11851" t="s">
        <v>31427</v>
      </c>
      <c r="M11851" t="s">
        <v>54</v>
      </c>
      <c r="N11851" t="s">
        <v>26</v>
      </c>
      <c r="O11851" t="s">
        <v>27</v>
      </c>
      <c r="P11851">
        <v>6</v>
      </c>
      <c r="Q11851">
        <v>4</v>
      </c>
      <c r="R11851">
        <v>37</v>
      </c>
      <c r="S11851" t="s">
        <v>28</v>
      </c>
      <c r="T11851">
        <v>5000</v>
      </c>
      <c r="U11851">
        <v>3144571</v>
      </c>
      <c r="V11851">
        <v>1974</v>
      </c>
      <c r="X11851">
        <v>1014</v>
      </c>
      <c r="Y11851">
        <v>1078</v>
      </c>
      <c r="Z11851" s="1" t="str">
        <f t="shared" si="185"/>
        <v>Web PRC</v>
      </c>
    </row>
    <row r="11852" spans="1:26" x14ac:dyDescent="0.25">
      <c r="A11852">
        <v>35</v>
      </c>
      <c r="B11852">
        <v>17</v>
      </c>
      <c r="C11852">
        <v>26</v>
      </c>
      <c r="D11852" t="s">
        <v>31428</v>
      </c>
      <c r="E11852" t="s">
        <v>31403</v>
      </c>
      <c r="G11852">
        <v>56</v>
      </c>
      <c r="H11852" t="s">
        <v>32</v>
      </c>
      <c r="I11852">
        <v>10.46</v>
      </c>
      <c r="K11852" t="s">
        <v>31429</v>
      </c>
      <c r="M11852" t="s">
        <v>40</v>
      </c>
      <c r="N11852" t="s">
        <v>35</v>
      </c>
      <c r="O11852" t="s">
        <v>27</v>
      </c>
      <c r="P11852">
        <v>26</v>
      </c>
      <c r="Q11852">
        <v>9</v>
      </c>
      <c r="R11852">
        <v>30</v>
      </c>
      <c r="S11852" t="s">
        <v>28</v>
      </c>
      <c r="T11852">
        <v>48300</v>
      </c>
      <c r="U11852">
        <v>3167716</v>
      </c>
      <c r="Z11852" s="1" t="str">
        <f t="shared" si="185"/>
        <v>Web PRC</v>
      </c>
    </row>
    <row r="11853" spans="1:26" x14ac:dyDescent="0.25">
      <c r="A11853">
        <v>35</v>
      </c>
      <c r="B11853">
        <v>17</v>
      </c>
      <c r="C11853">
        <v>26</v>
      </c>
      <c r="D11853" t="s">
        <v>31430</v>
      </c>
      <c r="E11853" t="s">
        <v>31431</v>
      </c>
      <c r="G11853">
        <v>64</v>
      </c>
      <c r="H11853" t="s">
        <v>32</v>
      </c>
      <c r="I11853">
        <v>30</v>
      </c>
      <c r="K11853" t="s">
        <v>31432</v>
      </c>
      <c r="M11853" t="s">
        <v>54</v>
      </c>
      <c r="N11853" t="s">
        <v>26</v>
      </c>
      <c r="O11853" t="s">
        <v>27</v>
      </c>
      <c r="P11853">
        <v>7</v>
      </c>
      <c r="Q11853">
        <v>4</v>
      </c>
      <c r="R11853">
        <v>30</v>
      </c>
      <c r="S11853" t="s">
        <v>28</v>
      </c>
      <c r="T11853">
        <v>71800</v>
      </c>
      <c r="U11853">
        <v>1212871</v>
      </c>
      <c r="V11853" t="s">
        <v>15187</v>
      </c>
      <c r="X11853">
        <v>2400</v>
      </c>
      <c r="Y11853">
        <v>3512</v>
      </c>
      <c r="Z11853" s="1" t="str">
        <f t="shared" si="185"/>
        <v>Web PRC</v>
      </c>
    </row>
    <row r="11854" spans="1:26" x14ac:dyDescent="0.25">
      <c r="A11854">
        <v>36</v>
      </c>
      <c r="B11854">
        <v>17</v>
      </c>
      <c r="C11854">
        <v>26</v>
      </c>
      <c r="D11854" t="s">
        <v>31433</v>
      </c>
      <c r="E11854" t="s">
        <v>31434</v>
      </c>
      <c r="G11854">
        <v>1</v>
      </c>
      <c r="H11854" t="s">
        <v>32</v>
      </c>
      <c r="I11854">
        <v>3.4</v>
      </c>
      <c r="K11854" t="s">
        <v>31435</v>
      </c>
      <c r="M11854" t="s">
        <v>34</v>
      </c>
      <c r="N11854" t="s">
        <v>26</v>
      </c>
      <c r="O11854" t="s">
        <v>27</v>
      </c>
      <c r="P11854">
        <v>7</v>
      </c>
      <c r="Q11854">
        <v>4</v>
      </c>
      <c r="R11854">
        <v>19</v>
      </c>
      <c r="S11854" t="s">
        <v>28</v>
      </c>
      <c r="T11854">
        <v>121000</v>
      </c>
      <c r="U11854">
        <v>2650486</v>
      </c>
      <c r="V11854">
        <v>1998</v>
      </c>
      <c r="X11854">
        <v>1400</v>
      </c>
      <c r="Y11854">
        <v>1778</v>
      </c>
      <c r="Z11854" s="1" t="str">
        <f t="shared" si="185"/>
        <v>Web PRC</v>
      </c>
    </row>
    <row r="11855" spans="1:26" x14ac:dyDescent="0.25">
      <c r="A11855">
        <v>36</v>
      </c>
      <c r="B11855">
        <v>17</v>
      </c>
      <c r="C11855">
        <v>26</v>
      </c>
      <c r="D11855" t="s">
        <v>31436</v>
      </c>
      <c r="E11855" t="s">
        <v>31437</v>
      </c>
      <c r="G11855">
        <v>99</v>
      </c>
      <c r="H11855" t="s">
        <v>32</v>
      </c>
      <c r="I11855">
        <v>11.96</v>
      </c>
      <c r="K11855" t="s">
        <v>31438</v>
      </c>
      <c r="M11855" t="s">
        <v>58</v>
      </c>
      <c r="N11855" t="s">
        <v>35</v>
      </c>
      <c r="O11855" t="s">
        <v>47</v>
      </c>
      <c r="P11855">
        <v>7</v>
      </c>
      <c r="Q11855">
        <v>4</v>
      </c>
      <c r="R11855">
        <v>1</v>
      </c>
      <c r="S11855" t="s">
        <v>28</v>
      </c>
      <c r="T11855">
        <v>115000</v>
      </c>
      <c r="U11855">
        <v>1213410</v>
      </c>
      <c r="Z11855" s="1" t="str">
        <f t="shared" si="185"/>
        <v>Web PRC</v>
      </c>
    </row>
    <row r="11856" spans="1:26" x14ac:dyDescent="0.25">
      <c r="A11856">
        <v>36</v>
      </c>
      <c r="B11856">
        <v>17</v>
      </c>
      <c r="C11856">
        <v>26</v>
      </c>
      <c r="D11856" t="s">
        <v>31439</v>
      </c>
      <c r="E11856" t="s">
        <v>31440</v>
      </c>
      <c r="G11856">
        <v>1</v>
      </c>
      <c r="H11856" t="s">
        <v>32</v>
      </c>
      <c r="I11856">
        <v>4.8600000000000003</v>
      </c>
      <c r="K11856" t="s">
        <v>31441</v>
      </c>
      <c r="M11856" t="s">
        <v>93</v>
      </c>
      <c r="N11856" t="s">
        <v>26</v>
      </c>
      <c r="O11856" t="s">
        <v>47</v>
      </c>
      <c r="P11856">
        <v>7</v>
      </c>
      <c r="Q11856">
        <v>4</v>
      </c>
      <c r="R11856">
        <v>1</v>
      </c>
      <c r="S11856" t="s">
        <v>28</v>
      </c>
      <c r="T11856">
        <v>242000</v>
      </c>
      <c r="U11856">
        <v>1788111</v>
      </c>
      <c r="V11856">
        <v>2002</v>
      </c>
      <c r="X11856">
        <v>1648</v>
      </c>
      <c r="Y11856">
        <v>2044</v>
      </c>
      <c r="Z11856" s="1" t="str">
        <f t="shared" si="185"/>
        <v>Web PRC</v>
      </c>
    </row>
    <row r="11857" spans="1:26" x14ac:dyDescent="0.25">
      <c r="A11857">
        <v>35</v>
      </c>
      <c r="B11857">
        <v>17</v>
      </c>
      <c r="C11857">
        <v>23</v>
      </c>
      <c r="D11857" t="s">
        <v>31442</v>
      </c>
      <c r="E11857" t="s">
        <v>31443</v>
      </c>
      <c r="G11857">
        <v>1</v>
      </c>
      <c r="H11857" t="s">
        <v>612</v>
      </c>
      <c r="I11857">
        <v>0.24</v>
      </c>
      <c r="K11857" t="s">
        <v>31444</v>
      </c>
      <c r="M11857" t="s">
        <v>69</v>
      </c>
      <c r="N11857" t="s">
        <v>26</v>
      </c>
      <c r="O11857" t="s">
        <v>47</v>
      </c>
      <c r="P11857">
        <v>7</v>
      </c>
      <c r="Q11857">
        <v>2</v>
      </c>
      <c r="R11857">
        <v>2</v>
      </c>
      <c r="S11857" t="s">
        <v>28</v>
      </c>
      <c r="T11857">
        <v>116000</v>
      </c>
      <c r="U11857">
        <v>2352710</v>
      </c>
      <c r="V11857">
        <v>1989</v>
      </c>
      <c r="X11857">
        <v>1144</v>
      </c>
      <c r="Y11857">
        <v>1864</v>
      </c>
      <c r="Z11857" s="1" t="str">
        <f t="shared" si="185"/>
        <v>Web PRC</v>
      </c>
    </row>
    <row r="11858" spans="1:26" x14ac:dyDescent="0.25">
      <c r="A11858">
        <v>35</v>
      </c>
      <c r="B11858">
        <v>17</v>
      </c>
      <c r="C11858">
        <v>23</v>
      </c>
      <c r="D11858" t="s">
        <v>31445</v>
      </c>
      <c r="E11858" t="s">
        <v>31446</v>
      </c>
      <c r="G11858">
        <v>1</v>
      </c>
      <c r="H11858" t="s">
        <v>612</v>
      </c>
      <c r="I11858">
        <v>0.21</v>
      </c>
      <c r="K11858" t="s">
        <v>31447</v>
      </c>
      <c r="M11858" t="s">
        <v>134</v>
      </c>
      <c r="N11858" t="s">
        <v>26</v>
      </c>
      <c r="O11858" t="s">
        <v>47</v>
      </c>
      <c r="P11858">
        <v>7</v>
      </c>
      <c r="Q11858">
        <v>4</v>
      </c>
      <c r="R11858">
        <v>1</v>
      </c>
      <c r="S11858" t="s">
        <v>28</v>
      </c>
      <c r="T11858">
        <v>128000</v>
      </c>
      <c r="U11858">
        <v>2353147</v>
      </c>
      <c r="V11858">
        <v>1990</v>
      </c>
      <c r="X11858">
        <v>1526</v>
      </c>
      <c r="Y11858">
        <v>3302</v>
      </c>
      <c r="Z11858" s="1" t="str">
        <f t="shared" si="185"/>
        <v>Web PRC</v>
      </c>
    </row>
    <row r="11859" spans="1:26" x14ac:dyDescent="0.25">
      <c r="A11859">
        <v>35</v>
      </c>
      <c r="B11859">
        <v>17</v>
      </c>
      <c r="C11859">
        <v>23</v>
      </c>
      <c r="D11859" t="s">
        <v>31448</v>
      </c>
      <c r="E11859" t="s">
        <v>31449</v>
      </c>
      <c r="G11859">
        <v>1</v>
      </c>
      <c r="H11859" t="s">
        <v>612</v>
      </c>
      <c r="I11859">
        <v>0.26</v>
      </c>
      <c r="K11859" t="s">
        <v>31450</v>
      </c>
      <c r="M11859" t="s">
        <v>40</v>
      </c>
      <c r="N11859" t="s">
        <v>26</v>
      </c>
      <c r="O11859" t="s">
        <v>27</v>
      </c>
      <c r="P11859">
        <v>26</v>
      </c>
      <c r="Q11859">
        <v>4</v>
      </c>
      <c r="R11859">
        <v>37</v>
      </c>
      <c r="S11859" t="s">
        <v>28</v>
      </c>
      <c r="T11859">
        <v>136000</v>
      </c>
      <c r="U11859">
        <v>2353198</v>
      </c>
      <c r="V11859">
        <v>1990</v>
      </c>
      <c r="X11859">
        <v>1526</v>
      </c>
      <c r="Y11859">
        <v>2649</v>
      </c>
      <c r="Z11859" s="1" t="str">
        <f t="shared" si="185"/>
        <v>Web PRC</v>
      </c>
    </row>
    <row r="11860" spans="1:26" x14ac:dyDescent="0.25">
      <c r="A11860">
        <v>35</v>
      </c>
      <c r="B11860">
        <v>17</v>
      </c>
      <c r="C11860">
        <v>23</v>
      </c>
      <c r="D11860" t="s">
        <v>31448</v>
      </c>
      <c r="E11860" t="s">
        <v>31449</v>
      </c>
      <c r="G11860">
        <v>1</v>
      </c>
      <c r="H11860" t="s">
        <v>612</v>
      </c>
      <c r="I11860">
        <v>0.26</v>
      </c>
      <c r="K11860" t="s">
        <v>31451</v>
      </c>
      <c r="M11860" t="s">
        <v>40</v>
      </c>
      <c r="N11860" t="s">
        <v>26</v>
      </c>
      <c r="O11860" t="s">
        <v>27</v>
      </c>
      <c r="P11860">
        <v>6</v>
      </c>
      <c r="Q11860">
        <v>9</v>
      </c>
      <c r="R11860">
        <v>37</v>
      </c>
      <c r="S11860" t="s">
        <v>28</v>
      </c>
      <c r="T11860">
        <v>136000</v>
      </c>
      <c r="U11860">
        <v>2353198</v>
      </c>
      <c r="V11860">
        <v>1990</v>
      </c>
      <c r="X11860">
        <v>1526</v>
      </c>
      <c r="Y11860">
        <v>2649</v>
      </c>
      <c r="Z11860" s="1" t="str">
        <f t="shared" si="185"/>
        <v>Web PRC</v>
      </c>
    </row>
    <row r="11861" spans="1:26" x14ac:dyDescent="0.25">
      <c r="A11861">
        <v>35</v>
      </c>
      <c r="B11861">
        <v>17</v>
      </c>
      <c r="C11861">
        <v>23</v>
      </c>
      <c r="D11861" t="s">
        <v>31448</v>
      </c>
      <c r="E11861" t="s">
        <v>31449</v>
      </c>
      <c r="G11861">
        <v>1</v>
      </c>
      <c r="H11861" t="s">
        <v>612</v>
      </c>
      <c r="I11861">
        <v>0.26</v>
      </c>
      <c r="K11861" t="s">
        <v>31452</v>
      </c>
      <c r="M11861" t="s">
        <v>93</v>
      </c>
      <c r="N11861" t="s">
        <v>26</v>
      </c>
      <c r="O11861" t="s">
        <v>27</v>
      </c>
      <c r="P11861">
        <v>31</v>
      </c>
      <c r="Q11861">
        <v>0</v>
      </c>
      <c r="R11861">
        <v>18</v>
      </c>
      <c r="S11861" t="s">
        <v>28</v>
      </c>
      <c r="T11861">
        <v>73700</v>
      </c>
      <c r="U11861">
        <v>2353198</v>
      </c>
      <c r="V11861">
        <v>1990</v>
      </c>
      <c r="X11861">
        <v>1526</v>
      </c>
      <c r="Y11861">
        <v>2649</v>
      </c>
      <c r="Z11861" s="1" t="str">
        <f t="shared" si="185"/>
        <v>Web PRC</v>
      </c>
    </row>
    <row r="11862" spans="1:26" x14ac:dyDescent="0.25">
      <c r="A11862">
        <v>35</v>
      </c>
      <c r="B11862">
        <v>17</v>
      </c>
      <c r="C11862">
        <v>23</v>
      </c>
      <c r="D11862" t="s">
        <v>31453</v>
      </c>
      <c r="E11862" t="s">
        <v>31454</v>
      </c>
      <c r="G11862">
        <v>1</v>
      </c>
      <c r="H11862" t="s">
        <v>612</v>
      </c>
      <c r="I11862">
        <v>0.26</v>
      </c>
      <c r="K11862" t="s">
        <v>31455</v>
      </c>
      <c r="M11862" t="s">
        <v>58</v>
      </c>
      <c r="N11862" t="s">
        <v>26</v>
      </c>
      <c r="O11862" t="s">
        <v>47</v>
      </c>
      <c r="P11862">
        <v>7</v>
      </c>
      <c r="Q11862">
        <v>4</v>
      </c>
      <c r="R11862">
        <v>1</v>
      </c>
      <c r="S11862" t="s">
        <v>28</v>
      </c>
      <c r="T11862">
        <v>116000</v>
      </c>
      <c r="U11862">
        <v>2353333</v>
      </c>
      <c r="V11862">
        <v>1990</v>
      </c>
      <c r="X11862">
        <v>1144</v>
      </c>
      <c r="Y11862">
        <v>2236</v>
      </c>
      <c r="Z11862" s="1" t="str">
        <f t="shared" si="185"/>
        <v>Web PRC</v>
      </c>
    </row>
    <row r="11863" spans="1:26" x14ac:dyDescent="0.25">
      <c r="A11863">
        <v>35</v>
      </c>
      <c r="B11863">
        <v>17</v>
      </c>
      <c r="C11863">
        <v>23</v>
      </c>
      <c r="D11863" t="s">
        <v>31456</v>
      </c>
      <c r="E11863" t="s">
        <v>31457</v>
      </c>
      <c r="G11863">
        <v>1</v>
      </c>
      <c r="H11863" t="s">
        <v>612</v>
      </c>
      <c r="I11863">
        <v>0.25</v>
      </c>
      <c r="K11863" t="s">
        <v>31458</v>
      </c>
      <c r="M11863" t="s">
        <v>58</v>
      </c>
      <c r="N11863" t="s">
        <v>26</v>
      </c>
      <c r="O11863" t="s">
        <v>27</v>
      </c>
      <c r="P11863">
        <v>7</v>
      </c>
      <c r="Q11863">
        <v>9</v>
      </c>
      <c r="R11863">
        <v>19</v>
      </c>
      <c r="S11863" t="s">
        <v>28</v>
      </c>
      <c r="T11863">
        <v>122000</v>
      </c>
      <c r="U11863">
        <v>2353406</v>
      </c>
      <c r="V11863">
        <v>1989</v>
      </c>
      <c r="X11863">
        <v>1296</v>
      </c>
      <c r="Y11863">
        <v>1964</v>
      </c>
      <c r="Z11863" s="1" t="str">
        <f t="shared" si="185"/>
        <v>Web PRC</v>
      </c>
    </row>
    <row r="11864" spans="1:26" x14ac:dyDescent="0.25">
      <c r="A11864">
        <v>35</v>
      </c>
      <c r="B11864">
        <v>17</v>
      </c>
      <c r="C11864">
        <v>23</v>
      </c>
      <c r="D11864" t="s">
        <v>31459</v>
      </c>
      <c r="E11864" t="s">
        <v>31460</v>
      </c>
      <c r="G11864">
        <v>1</v>
      </c>
      <c r="H11864" t="s">
        <v>612</v>
      </c>
      <c r="I11864">
        <v>0.23</v>
      </c>
      <c r="K11864" t="s">
        <v>31461</v>
      </c>
      <c r="M11864" t="s">
        <v>58</v>
      </c>
      <c r="N11864" t="s">
        <v>26</v>
      </c>
      <c r="O11864" t="s">
        <v>47</v>
      </c>
      <c r="P11864">
        <v>7</v>
      </c>
      <c r="Q11864">
        <v>4</v>
      </c>
      <c r="R11864">
        <v>1</v>
      </c>
      <c r="S11864" t="s">
        <v>28</v>
      </c>
      <c r="T11864">
        <v>119000</v>
      </c>
      <c r="U11864">
        <v>2353775</v>
      </c>
      <c r="V11864">
        <v>1990</v>
      </c>
      <c r="X11864">
        <v>1144</v>
      </c>
      <c r="Y11864">
        <v>2228</v>
      </c>
      <c r="Z11864" s="1" t="str">
        <f t="shared" si="185"/>
        <v>Web PRC</v>
      </c>
    </row>
    <row r="11865" spans="1:26" x14ac:dyDescent="0.25">
      <c r="A11865">
        <v>35</v>
      </c>
      <c r="B11865">
        <v>17</v>
      </c>
      <c r="C11865">
        <v>23</v>
      </c>
      <c r="D11865" t="s">
        <v>31462</v>
      </c>
      <c r="E11865" t="s">
        <v>31463</v>
      </c>
      <c r="G11865">
        <v>1</v>
      </c>
      <c r="H11865" t="s">
        <v>612</v>
      </c>
      <c r="I11865">
        <v>0.28000000000000003</v>
      </c>
      <c r="K11865" t="s">
        <v>31464</v>
      </c>
      <c r="M11865" t="s">
        <v>162</v>
      </c>
      <c r="N11865" t="s">
        <v>26</v>
      </c>
      <c r="O11865" t="s">
        <v>47</v>
      </c>
      <c r="P11865">
        <v>7</v>
      </c>
      <c r="Q11865">
        <v>9</v>
      </c>
      <c r="R11865">
        <v>1</v>
      </c>
      <c r="S11865" t="s">
        <v>28</v>
      </c>
      <c r="T11865">
        <v>120000</v>
      </c>
      <c r="U11865">
        <v>2353791</v>
      </c>
      <c r="V11865">
        <v>1990</v>
      </c>
      <c r="X11865">
        <v>1525</v>
      </c>
      <c r="Y11865">
        <v>2878</v>
      </c>
      <c r="Z11865" s="1" t="str">
        <f t="shared" si="185"/>
        <v>Web PRC</v>
      </c>
    </row>
    <row r="11866" spans="1:26" x14ac:dyDescent="0.25">
      <c r="A11866">
        <v>35</v>
      </c>
      <c r="B11866">
        <v>17</v>
      </c>
      <c r="C11866">
        <v>23</v>
      </c>
      <c r="D11866" t="s">
        <v>31465</v>
      </c>
      <c r="E11866" t="s">
        <v>31466</v>
      </c>
      <c r="G11866">
        <v>1</v>
      </c>
      <c r="H11866" t="s">
        <v>612</v>
      </c>
      <c r="I11866">
        <v>0.25</v>
      </c>
      <c r="K11866" t="s">
        <v>31467</v>
      </c>
      <c r="M11866" t="s">
        <v>25</v>
      </c>
      <c r="N11866" t="s">
        <v>26</v>
      </c>
      <c r="O11866" t="s">
        <v>47</v>
      </c>
      <c r="P11866">
        <v>7</v>
      </c>
      <c r="Q11866">
        <v>4</v>
      </c>
      <c r="R11866">
        <v>1</v>
      </c>
      <c r="S11866" t="s">
        <v>28</v>
      </c>
      <c r="T11866">
        <v>117000</v>
      </c>
      <c r="U11866">
        <v>2353856</v>
      </c>
      <c r="V11866">
        <v>1989</v>
      </c>
      <c r="X11866">
        <v>1144</v>
      </c>
      <c r="Y11866">
        <v>2112</v>
      </c>
      <c r="Z11866" s="1" t="str">
        <f t="shared" si="185"/>
        <v>Web PRC</v>
      </c>
    </row>
    <row r="11867" spans="1:26" x14ac:dyDescent="0.25">
      <c r="A11867">
        <v>35</v>
      </c>
      <c r="B11867">
        <v>17</v>
      </c>
      <c r="C11867">
        <v>23</v>
      </c>
      <c r="D11867" t="s">
        <v>31468</v>
      </c>
      <c r="E11867" t="s">
        <v>31469</v>
      </c>
      <c r="G11867">
        <v>1</v>
      </c>
      <c r="H11867" t="s">
        <v>612</v>
      </c>
      <c r="I11867">
        <v>0.25</v>
      </c>
      <c r="K11867" t="s">
        <v>31470</v>
      </c>
      <c r="M11867" t="s">
        <v>40</v>
      </c>
      <c r="N11867" t="s">
        <v>26</v>
      </c>
      <c r="O11867" t="s">
        <v>27</v>
      </c>
      <c r="P11867">
        <v>6</v>
      </c>
      <c r="Q11867">
        <v>9</v>
      </c>
      <c r="R11867">
        <v>12</v>
      </c>
      <c r="S11867" t="s">
        <v>28</v>
      </c>
      <c r="T11867">
        <v>88500</v>
      </c>
      <c r="U11867">
        <v>2353881</v>
      </c>
      <c r="V11867">
        <v>1990</v>
      </c>
      <c r="X11867">
        <v>1016</v>
      </c>
      <c r="Y11867">
        <v>2023</v>
      </c>
      <c r="Z11867" s="1" t="str">
        <f t="shared" si="185"/>
        <v>Web PRC</v>
      </c>
    </row>
    <row r="11868" spans="1:26" x14ac:dyDescent="0.25">
      <c r="A11868">
        <v>35</v>
      </c>
      <c r="B11868">
        <v>17</v>
      </c>
      <c r="C11868">
        <v>23</v>
      </c>
      <c r="D11868" t="s">
        <v>31471</v>
      </c>
      <c r="E11868" t="s">
        <v>31472</v>
      </c>
      <c r="G11868">
        <v>1</v>
      </c>
      <c r="H11868" t="s">
        <v>612</v>
      </c>
      <c r="I11868">
        <v>0.23</v>
      </c>
      <c r="K11868" t="s">
        <v>31473</v>
      </c>
      <c r="M11868" t="s">
        <v>93</v>
      </c>
      <c r="N11868" t="s">
        <v>26</v>
      </c>
      <c r="O11868" t="s">
        <v>27</v>
      </c>
      <c r="P11868">
        <v>7</v>
      </c>
      <c r="Q11868">
        <v>4</v>
      </c>
      <c r="R11868">
        <v>38</v>
      </c>
      <c r="S11868" t="s">
        <v>28</v>
      </c>
      <c r="T11868">
        <v>120400</v>
      </c>
      <c r="U11868">
        <v>2354186</v>
      </c>
      <c r="V11868">
        <v>1990</v>
      </c>
      <c r="X11868">
        <v>1526</v>
      </c>
      <c r="Y11868">
        <v>2703</v>
      </c>
      <c r="Z11868" s="1" t="str">
        <f t="shared" si="185"/>
        <v>Web PRC</v>
      </c>
    </row>
    <row r="11869" spans="1:26" x14ac:dyDescent="0.25">
      <c r="A11869">
        <v>35</v>
      </c>
      <c r="B11869">
        <v>17</v>
      </c>
      <c r="C11869">
        <v>23</v>
      </c>
      <c r="D11869" t="s">
        <v>31474</v>
      </c>
      <c r="E11869" t="s">
        <v>31475</v>
      </c>
      <c r="G11869">
        <v>1</v>
      </c>
      <c r="H11869" t="s">
        <v>612</v>
      </c>
      <c r="I11869">
        <v>0.25</v>
      </c>
      <c r="K11869" t="s">
        <v>31476</v>
      </c>
      <c r="M11869" t="s">
        <v>46</v>
      </c>
      <c r="N11869" t="s">
        <v>26</v>
      </c>
      <c r="O11869" t="s">
        <v>47</v>
      </c>
      <c r="P11869">
        <v>7</v>
      </c>
      <c r="Q11869">
        <v>4</v>
      </c>
      <c r="R11869">
        <v>1</v>
      </c>
      <c r="S11869" t="s">
        <v>28</v>
      </c>
      <c r="T11869">
        <v>103000</v>
      </c>
      <c r="U11869">
        <v>2374624</v>
      </c>
      <c r="V11869">
        <v>1990</v>
      </c>
      <c r="X11869">
        <v>1296</v>
      </c>
      <c r="Y11869">
        <v>2026</v>
      </c>
      <c r="Z11869" s="1" t="str">
        <f t="shared" si="185"/>
        <v>Web PRC</v>
      </c>
    </row>
    <row r="11870" spans="1:26" x14ac:dyDescent="0.25">
      <c r="A11870">
        <v>35</v>
      </c>
      <c r="B11870">
        <v>17</v>
      </c>
      <c r="C11870">
        <v>23</v>
      </c>
      <c r="D11870" t="s">
        <v>31477</v>
      </c>
      <c r="E11870" t="s">
        <v>31478</v>
      </c>
      <c r="G11870">
        <v>1</v>
      </c>
      <c r="H11870" t="s">
        <v>612</v>
      </c>
      <c r="I11870">
        <v>0.27</v>
      </c>
      <c r="K11870" t="s">
        <v>31479</v>
      </c>
      <c r="M11870" t="s">
        <v>134</v>
      </c>
      <c r="N11870" t="s">
        <v>26</v>
      </c>
      <c r="O11870" t="s">
        <v>47</v>
      </c>
      <c r="P11870">
        <v>7</v>
      </c>
      <c r="Q11870">
        <v>4</v>
      </c>
      <c r="R11870">
        <v>1</v>
      </c>
      <c r="S11870" t="s">
        <v>28</v>
      </c>
      <c r="T11870">
        <v>134500</v>
      </c>
      <c r="U11870">
        <v>2374764</v>
      </c>
      <c r="V11870">
        <v>1990</v>
      </c>
      <c r="X11870">
        <v>1526</v>
      </c>
      <c r="Y11870">
        <v>2475</v>
      </c>
      <c r="Z11870" s="1" t="str">
        <f t="shared" si="185"/>
        <v>Web PRC</v>
      </c>
    </row>
    <row r="11871" spans="1:26" x14ac:dyDescent="0.25">
      <c r="A11871">
        <v>35</v>
      </c>
      <c r="B11871">
        <v>17</v>
      </c>
      <c r="C11871">
        <v>23</v>
      </c>
      <c r="D11871" t="s">
        <v>31480</v>
      </c>
      <c r="E11871" t="s">
        <v>31481</v>
      </c>
      <c r="G11871">
        <v>1</v>
      </c>
      <c r="H11871" t="s">
        <v>612</v>
      </c>
      <c r="I11871">
        <v>0.27</v>
      </c>
      <c r="K11871" t="s">
        <v>31482</v>
      </c>
      <c r="M11871" t="s">
        <v>134</v>
      </c>
      <c r="N11871" t="s">
        <v>26</v>
      </c>
      <c r="O11871" t="s">
        <v>47</v>
      </c>
      <c r="P11871">
        <v>7</v>
      </c>
      <c r="Q11871">
        <v>4</v>
      </c>
      <c r="R11871">
        <v>1</v>
      </c>
      <c r="S11871" t="s">
        <v>28</v>
      </c>
      <c r="T11871">
        <v>117500</v>
      </c>
      <c r="U11871">
        <v>2374781</v>
      </c>
      <c r="V11871">
        <v>1990</v>
      </c>
      <c r="X11871">
        <v>1248</v>
      </c>
      <c r="Y11871">
        <v>2036</v>
      </c>
      <c r="Z11871" s="1" t="str">
        <f t="shared" si="185"/>
        <v>Web PRC</v>
      </c>
    </row>
    <row r="11872" spans="1:26" x14ac:dyDescent="0.25">
      <c r="A11872">
        <v>35</v>
      </c>
      <c r="B11872">
        <v>17</v>
      </c>
      <c r="C11872">
        <v>23</v>
      </c>
      <c r="D11872" t="s">
        <v>31483</v>
      </c>
      <c r="E11872" t="s">
        <v>31484</v>
      </c>
      <c r="G11872">
        <v>1</v>
      </c>
      <c r="H11872" t="s">
        <v>612</v>
      </c>
      <c r="I11872">
        <v>0.28000000000000003</v>
      </c>
      <c r="K11872" t="s">
        <v>31485</v>
      </c>
      <c r="M11872" t="s">
        <v>93</v>
      </c>
      <c r="N11872" t="s">
        <v>26</v>
      </c>
      <c r="O11872" t="s">
        <v>27</v>
      </c>
      <c r="P11872">
        <v>7</v>
      </c>
      <c r="Q11872">
        <v>9</v>
      </c>
      <c r="R11872">
        <v>19</v>
      </c>
      <c r="S11872" t="s">
        <v>28</v>
      </c>
      <c r="T11872">
        <v>120000</v>
      </c>
      <c r="U11872">
        <v>2374799</v>
      </c>
      <c r="V11872">
        <v>1990</v>
      </c>
      <c r="X11872">
        <v>1296</v>
      </c>
      <c r="Y11872">
        <v>2012</v>
      </c>
      <c r="Z11872" s="1" t="str">
        <f t="shared" si="185"/>
        <v>Web PRC</v>
      </c>
    </row>
    <row r="11873" spans="1:26" x14ac:dyDescent="0.25">
      <c r="A11873">
        <v>35</v>
      </c>
      <c r="B11873">
        <v>17</v>
      </c>
      <c r="C11873">
        <v>23</v>
      </c>
      <c r="D11873" t="s">
        <v>31486</v>
      </c>
      <c r="E11873" t="s">
        <v>31487</v>
      </c>
      <c r="G11873">
        <v>1</v>
      </c>
      <c r="H11873" t="s">
        <v>612</v>
      </c>
      <c r="I11873">
        <v>0.25</v>
      </c>
      <c r="K11873" t="s">
        <v>31488</v>
      </c>
      <c r="M11873" t="s">
        <v>58</v>
      </c>
      <c r="N11873" t="s">
        <v>26</v>
      </c>
      <c r="O11873" t="s">
        <v>27</v>
      </c>
      <c r="P11873">
        <v>7</v>
      </c>
      <c r="Q11873">
        <v>2</v>
      </c>
      <c r="R11873">
        <v>38</v>
      </c>
      <c r="S11873" t="s">
        <v>28</v>
      </c>
      <c r="T11873">
        <v>108000</v>
      </c>
      <c r="U11873">
        <v>2374861</v>
      </c>
      <c r="V11873">
        <v>1990</v>
      </c>
      <c r="X11873">
        <v>1143</v>
      </c>
      <c r="Y11873">
        <v>1965</v>
      </c>
      <c r="Z11873" s="1" t="str">
        <f t="shared" si="185"/>
        <v>Web PRC</v>
      </c>
    </row>
    <row r="11874" spans="1:26" x14ac:dyDescent="0.25">
      <c r="A11874">
        <v>35</v>
      </c>
      <c r="B11874">
        <v>17</v>
      </c>
      <c r="C11874">
        <v>23</v>
      </c>
      <c r="D11874" t="s">
        <v>31489</v>
      </c>
      <c r="E11874" t="s">
        <v>31490</v>
      </c>
      <c r="G11874">
        <v>1</v>
      </c>
      <c r="H11874" t="s">
        <v>612</v>
      </c>
      <c r="I11874">
        <v>0.25</v>
      </c>
      <c r="K11874" t="s">
        <v>31491</v>
      </c>
      <c r="M11874" t="s">
        <v>25</v>
      </c>
      <c r="N11874" t="s">
        <v>26</v>
      </c>
      <c r="O11874" t="s">
        <v>47</v>
      </c>
      <c r="P11874">
        <v>7</v>
      </c>
      <c r="Q11874">
        <v>4</v>
      </c>
      <c r="R11874">
        <v>1</v>
      </c>
      <c r="S11874" t="s">
        <v>28</v>
      </c>
      <c r="T11874">
        <v>119000</v>
      </c>
      <c r="U11874">
        <v>2374918</v>
      </c>
      <c r="V11874">
        <v>1990</v>
      </c>
      <c r="X11874">
        <v>1144</v>
      </c>
      <c r="Y11874">
        <v>1792</v>
      </c>
      <c r="Z11874" s="1" t="str">
        <f t="shared" si="185"/>
        <v>Web PRC</v>
      </c>
    </row>
    <row r="11875" spans="1:26" x14ac:dyDescent="0.25">
      <c r="A11875">
        <v>35</v>
      </c>
      <c r="B11875">
        <v>17</v>
      </c>
      <c r="C11875">
        <v>23</v>
      </c>
      <c r="D11875" t="s">
        <v>31492</v>
      </c>
      <c r="E11875" t="s">
        <v>31493</v>
      </c>
      <c r="G11875">
        <v>1</v>
      </c>
      <c r="H11875" t="s">
        <v>612</v>
      </c>
      <c r="I11875">
        <v>0.25</v>
      </c>
      <c r="K11875" t="s">
        <v>31494</v>
      </c>
      <c r="M11875" t="s">
        <v>69</v>
      </c>
      <c r="N11875" t="s">
        <v>26</v>
      </c>
      <c r="O11875" t="s">
        <v>47</v>
      </c>
      <c r="P11875">
        <v>7</v>
      </c>
      <c r="Q11875">
        <v>9</v>
      </c>
      <c r="R11875">
        <v>1</v>
      </c>
      <c r="S11875" t="s">
        <v>28</v>
      </c>
      <c r="T11875">
        <v>120000</v>
      </c>
      <c r="U11875">
        <v>2374926</v>
      </c>
      <c r="V11875">
        <v>1990</v>
      </c>
      <c r="X11875">
        <v>1526</v>
      </c>
      <c r="Y11875">
        <v>2285</v>
      </c>
      <c r="Z11875" s="1" t="str">
        <f t="shared" si="185"/>
        <v>Web PRC</v>
      </c>
    </row>
    <row r="11876" spans="1:26" x14ac:dyDescent="0.25">
      <c r="A11876">
        <v>35</v>
      </c>
      <c r="B11876">
        <v>17</v>
      </c>
      <c r="C11876">
        <v>23</v>
      </c>
      <c r="D11876" t="s">
        <v>31495</v>
      </c>
      <c r="E11876" t="s">
        <v>31496</v>
      </c>
      <c r="G11876">
        <v>1</v>
      </c>
      <c r="H11876" t="s">
        <v>612</v>
      </c>
      <c r="I11876">
        <v>0.25</v>
      </c>
      <c r="K11876" t="s">
        <v>31497</v>
      </c>
      <c r="M11876" t="s">
        <v>54</v>
      </c>
      <c r="N11876" t="s">
        <v>26</v>
      </c>
      <c r="O11876" t="s">
        <v>47</v>
      </c>
      <c r="P11876">
        <v>7</v>
      </c>
      <c r="Q11876">
        <v>4</v>
      </c>
      <c r="R11876">
        <v>1</v>
      </c>
      <c r="S11876" t="s">
        <v>28</v>
      </c>
      <c r="T11876">
        <v>113900</v>
      </c>
      <c r="U11876">
        <v>2374951</v>
      </c>
      <c r="V11876">
        <v>1990</v>
      </c>
      <c r="X11876">
        <v>1144</v>
      </c>
      <c r="Y11876">
        <v>1996</v>
      </c>
      <c r="Z11876" s="1" t="str">
        <f t="shared" si="185"/>
        <v>Web PRC</v>
      </c>
    </row>
    <row r="11877" spans="1:26" x14ac:dyDescent="0.25">
      <c r="A11877">
        <v>35</v>
      </c>
      <c r="B11877">
        <v>17</v>
      </c>
      <c r="C11877">
        <v>23</v>
      </c>
      <c r="D11877" t="s">
        <v>31498</v>
      </c>
      <c r="E11877" t="s">
        <v>31499</v>
      </c>
      <c r="G11877">
        <v>1</v>
      </c>
      <c r="H11877" t="s">
        <v>612</v>
      </c>
      <c r="I11877">
        <v>0.25</v>
      </c>
      <c r="K11877" t="s">
        <v>31500</v>
      </c>
      <c r="M11877" t="s">
        <v>80</v>
      </c>
      <c r="N11877" t="s">
        <v>26</v>
      </c>
      <c r="O11877" t="s">
        <v>27</v>
      </c>
      <c r="P11877">
        <v>31</v>
      </c>
      <c r="Q11877">
        <v>0</v>
      </c>
      <c r="R11877">
        <v>18</v>
      </c>
      <c r="S11877" t="s">
        <v>28</v>
      </c>
      <c r="T11877">
        <v>87100</v>
      </c>
      <c r="U11877">
        <v>2512890</v>
      </c>
      <c r="V11877">
        <v>1990</v>
      </c>
      <c r="X11877">
        <v>1008</v>
      </c>
      <c r="Y11877">
        <v>2043</v>
      </c>
      <c r="Z11877" s="1" t="str">
        <f t="shared" si="185"/>
        <v>Web PRC</v>
      </c>
    </row>
    <row r="11878" spans="1:26" x14ac:dyDescent="0.25">
      <c r="A11878">
        <v>35</v>
      </c>
      <c r="B11878">
        <v>17</v>
      </c>
      <c r="C11878">
        <v>23</v>
      </c>
      <c r="D11878" t="s">
        <v>31501</v>
      </c>
      <c r="E11878" t="s">
        <v>31502</v>
      </c>
      <c r="G11878">
        <v>1</v>
      </c>
      <c r="H11878" t="s">
        <v>612</v>
      </c>
      <c r="I11878">
        <v>0.25</v>
      </c>
      <c r="K11878" t="s">
        <v>31503</v>
      </c>
      <c r="M11878" t="s">
        <v>69</v>
      </c>
      <c r="N11878" t="s">
        <v>26</v>
      </c>
      <c r="O11878" t="s">
        <v>47</v>
      </c>
      <c r="P11878">
        <v>7</v>
      </c>
      <c r="Q11878">
        <v>4</v>
      </c>
      <c r="R11878">
        <v>1</v>
      </c>
      <c r="S11878" t="s">
        <v>28</v>
      </c>
      <c r="T11878">
        <v>137500</v>
      </c>
      <c r="U11878">
        <v>2513039</v>
      </c>
      <c r="V11878">
        <v>1990</v>
      </c>
      <c r="X11878">
        <v>1248</v>
      </c>
      <c r="Y11878">
        <v>2482</v>
      </c>
      <c r="Z11878" s="1" t="str">
        <f t="shared" si="185"/>
        <v>Web PRC</v>
      </c>
    </row>
    <row r="11879" spans="1:26" x14ac:dyDescent="0.25">
      <c r="A11879">
        <v>35</v>
      </c>
      <c r="B11879">
        <v>17</v>
      </c>
      <c r="C11879">
        <v>23</v>
      </c>
      <c r="D11879" t="s">
        <v>31504</v>
      </c>
      <c r="E11879" t="s">
        <v>31505</v>
      </c>
      <c r="G11879">
        <v>1</v>
      </c>
      <c r="H11879" t="s">
        <v>612</v>
      </c>
      <c r="I11879">
        <v>0.25</v>
      </c>
      <c r="K11879" t="s">
        <v>31506</v>
      </c>
      <c r="M11879" t="s">
        <v>46</v>
      </c>
      <c r="N11879" t="s">
        <v>26</v>
      </c>
      <c r="O11879" t="s">
        <v>47</v>
      </c>
      <c r="P11879">
        <v>7</v>
      </c>
      <c r="Q11879">
        <v>4</v>
      </c>
      <c r="R11879">
        <v>1</v>
      </c>
      <c r="S11879" t="s">
        <v>28</v>
      </c>
      <c r="T11879">
        <v>114000</v>
      </c>
      <c r="U11879">
        <v>2513233</v>
      </c>
      <c r="V11879">
        <v>1990</v>
      </c>
      <c r="X11879">
        <v>1144</v>
      </c>
      <c r="Y11879">
        <v>2266</v>
      </c>
      <c r="Z11879" s="1" t="str">
        <f t="shared" si="185"/>
        <v>Web PRC</v>
      </c>
    </row>
    <row r="11880" spans="1:26" x14ac:dyDescent="0.25">
      <c r="A11880">
        <v>35</v>
      </c>
      <c r="B11880">
        <v>17</v>
      </c>
      <c r="C11880">
        <v>23</v>
      </c>
      <c r="D11880" t="s">
        <v>31507</v>
      </c>
      <c r="E11880" t="s">
        <v>31508</v>
      </c>
      <c r="G11880">
        <v>1</v>
      </c>
      <c r="H11880" t="s">
        <v>612</v>
      </c>
      <c r="I11880">
        <v>0.31</v>
      </c>
      <c r="K11880" t="s">
        <v>31509</v>
      </c>
      <c r="M11880" t="s">
        <v>69</v>
      </c>
      <c r="N11880" t="s">
        <v>26</v>
      </c>
      <c r="O11880" t="s">
        <v>47</v>
      </c>
      <c r="P11880">
        <v>7</v>
      </c>
      <c r="Q11880">
        <v>4</v>
      </c>
      <c r="R11880">
        <v>1</v>
      </c>
      <c r="S11880" t="s">
        <v>28</v>
      </c>
      <c r="T11880">
        <v>165000</v>
      </c>
      <c r="U11880">
        <v>2513471</v>
      </c>
      <c r="V11880">
        <v>1991</v>
      </c>
      <c r="X11880">
        <v>1652</v>
      </c>
      <c r="Y11880">
        <v>2831</v>
      </c>
      <c r="Z11880" s="1" t="str">
        <f t="shared" si="185"/>
        <v>Web PRC</v>
      </c>
    </row>
    <row r="11881" spans="1:26" x14ac:dyDescent="0.25">
      <c r="A11881">
        <v>35</v>
      </c>
      <c r="B11881">
        <v>17</v>
      </c>
      <c r="C11881">
        <v>23</v>
      </c>
      <c r="D11881" t="s">
        <v>31510</v>
      </c>
      <c r="E11881" t="s">
        <v>31511</v>
      </c>
      <c r="G11881">
        <v>1</v>
      </c>
      <c r="H11881" t="s">
        <v>612</v>
      </c>
      <c r="I11881">
        <v>0.31</v>
      </c>
      <c r="K11881" t="s">
        <v>31512</v>
      </c>
      <c r="M11881" t="s">
        <v>97</v>
      </c>
      <c r="N11881" t="s">
        <v>26</v>
      </c>
      <c r="O11881" t="s">
        <v>47</v>
      </c>
      <c r="P11881">
        <v>7</v>
      </c>
      <c r="Q11881">
        <v>4</v>
      </c>
      <c r="R11881">
        <v>1</v>
      </c>
      <c r="S11881" t="s">
        <v>28</v>
      </c>
      <c r="T11881">
        <v>124900</v>
      </c>
      <c r="U11881">
        <v>2513594</v>
      </c>
      <c r="V11881">
        <v>1991</v>
      </c>
      <c r="X11881">
        <v>1144</v>
      </c>
      <c r="Y11881">
        <v>2010</v>
      </c>
      <c r="Z11881" s="1" t="str">
        <f t="shared" si="185"/>
        <v>Web PRC</v>
      </c>
    </row>
    <row r="11882" spans="1:26" x14ac:dyDescent="0.25">
      <c r="A11882">
        <v>35</v>
      </c>
      <c r="B11882">
        <v>17</v>
      </c>
      <c r="C11882">
        <v>23</v>
      </c>
      <c r="D11882" t="s">
        <v>31513</v>
      </c>
      <c r="E11882" t="s">
        <v>31514</v>
      </c>
      <c r="G11882">
        <v>1</v>
      </c>
      <c r="H11882" t="s">
        <v>612</v>
      </c>
      <c r="I11882">
        <v>0.34</v>
      </c>
      <c r="K11882" t="s">
        <v>31515</v>
      </c>
      <c r="M11882" t="s">
        <v>134</v>
      </c>
      <c r="N11882" t="s">
        <v>26</v>
      </c>
      <c r="O11882" t="s">
        <v>47</v>
      </c>
      <c r="P11882">
        <v>7</v>
      </c>
      <c r="Q11882">
        <v>4</v>
      </c>
      <c r="R11882">
        <v>1</v>
      </c>
      <c r="S11882" t="s">
        <v>28</v>
      </c>
      <c r="T11882">
        <v>110500</v>
      </c>
      <c r="U11882">
        <v>2513659</v>
      </c>
      <c r="V11882">
        <v>1990</v>
      </c>
      <c r="X11882">
        <v>1144</v>
      </c>
      <c r="Y11882">
        <v>2242</v>
      </c>
      <c r="Z11882" s="1" t="str">
        <f t="shared" si="185"/>
        <v>Web PRC</v>
      </c>
    </row>
    <row r="11883" spans="1:26" x14ac:dyDescent="0.25">
      <c r="A11883">
        <v>35</v>
      </c>
      <c r="B11883">
        <v>17</v>
      </c>
      <c r="C11883">
        <v>23</v>
      </c>
      <c r="D11883" t="s">
        <v>31516</v>
      </c>
      <c r="E11883" t="s">
        <v>31517</v>
      </c>
      <c r="G11883">
        <v>1</v>
      </c>
      <c r="H11883" t="s">
        <v>612</v>
      </c>
      <c r="I11883">
        <v>0.28999999999999998</v>
      </c>
      <c r="K11883" t="s">
        <v>31518</v>
      </c>
      <c r="M11883" t="s">
        <v>40</v>
      </c>
      <c r="N11883" t="s">
        <v>26</v>
      </c>
      <c r="O11883" t="s">
        <v>27</v>
      </c>
      <c r="P11883">
        <v>6</v>
      </c>
      <c r="Q11883">
        <v>9</v>
      </c>
      <c r="R11883">
        <v>18</v>
      </c>
      <c r="S11883" t="s">
        <v>28</v>
      </c>
      <c r="T11883">
        <v>116000</v>
      </c>
      <c r="U11883">
        <v>2514264</v>
      </c>
      <c r="V11883">
        <v>1990</v>
      </c>
      <c r="X11883">
        <v>1652</v>
      </c>
      <c r="Y11883">
        <v>2388</v>
      </c>
      <c r="Z11883" s="1" t="str">
        <f t="shared" si="185"/>
        <v>Web PRC</v>
      </c>
    </row>
    <row r="11884" spans="1:26" x14ac:dyDescent="0.25">
      <c r="A11884">
        <v>35</v>
      </c>
      <c r="B11884">
        <v>17</v>
      </c>
      <c r="C11884">
        <v>23</v>
      </c>
      <c r="D11884" t="s">
        <v>31519</v>
      </c>
      <c r="E11884" t="s">
        <v>31520</v>
      </c>
      <c r="G11884">
        <v>1</v>
      </c>
      <c r="H11884" t="s">
        <v>612</v>
      </c>
      <c r="I11884">
        <v>0.27</v>
      </c>
      <c r="K11884" t="s">
        <v>31521</v>
      </c>
      <c r="M11884" t="s">
        <v>134</v>
      </c>
      <c r="N11884" t="s">
        <v>26</v>
      </c>
      <c r="O11884" t="s">
        <v>47</v>
      </c>
      <c r="P11884">
        <v>7</v>
      </c>
      <c r="Q11884">
        <v>4</v>
      </c>
      <c r="R11884">
        <v>1</v>
      </c>
      <c r="S11884" t="s">
        <v>28</v>
      </c>
      <c r="T11884">
        <v>125000</v>
      </c>
      <c r="U11884">
        <v>2524561</v>
      </c>
      <c r="V11884">
        <v>1990</v>
      </c>
      <c r="X11884">
        <v>1624</v>
      </c>
      <c r="Y11884">
        <v>2729</v>
      </c>
      <c r="Z11884" s="1" t="str">
        <f t="shared" si="185"/>
        <v>Web PRC</v>
      </c>
    </row>
    <row r="11885" spans="1:26" x14ac:dyDescent="0.25">
      <c r="A11885">
        <v>35</v>
      </c>
      <c r="B11885">
        <v>17</v>
      </c>
      <c r="C11885">
        <v>23</v>
      </c>
      <c r="D11885" t="s">
        <v>31522</v>
      </c>
      <c r="E11885" t="s">
        <v>31523</v>
      </c>
      <c r="G11885">
        <v>1</v>
      </c>
      <c r="H11885" t="s">
        <v>612</v>
      </c>
      <c r="I11885">
        <v>0.28000000000000003</v>
      </c>
      <c r="K11885" t="s">
        <v>31524</v>
      </c>
      <c r="M11885" t="s">
        <v>40</v>
      </c>
      <c r="N11885" t="s">
        <v>26</v>
      </c>
      <c r="O11885" t="s">
        <v>47</v>
      </c>
      <c r="P11885">
        <v>7</v>
      </c>
      <c r="Q11885">
        <v>9</v>
      </c>
      <c r="R11885">
        <v>1</v>
      </c>
      <c r="S11885" t="s">
        <v>28</v>
      </c>
      <c r="T11885">
        <v>170000</v>
      </c>
      <c r="U11885">
        <v>2529300</v>
      </c>
      <c r="V11885">
        <v>1992</v>
      </c>
      <c r="X11885">
        <v>1450</v>
      </c>
      <c r="Y11885">
        <v>2673</v>
      </c>
      <c r="Z11885" s="1" t="str">
        <f t="shared" si="185"/>
        <v>Web PRC</v>
      </c>
    </row>
    <row r="11886" spans="1:26" x14ac:dyDescent="0.25">
      <c r="A11886">
        <v>35</v>
      </c>
      <c r="B11886">
        <v>17</v>
      </c>
      <c r="C11886">
        <v>23</v>
      </c>
      <c r="D11886" t="s">
        <v>31525</v>
      </c>
      <c r="E11886" t="s">
        <v>31526</v>
      </c>
      <c r="G11886">
        <v>1</v>
      </c>
      <c r="H11886" t="s">
        <v>612</v>
      </c>
      <c r="I11886">
        <v>0.26</v>
      </c>
      <c r="K11886" t="s">
        <v>31527</v>
      </c>
      <c r="M11886" t="s">
        <v>80</v>
      </c>
      <c r="N11886" t="s">
        <v>26</v>
      </c>
      <c r="O11886" t="s">
        <v>47</v>
      </c>
      <c r="P11886">
        <v>7</v>
      </c>
      <c r="Q11886">
        <v>4</v>
      </c>
      <c r="R11886">
        <v>1</v>
      </c>
      <c r="S11886" t="s">
        <v>28</v>
      </c>
      <c r="T11886">
        <v>157000</v>
      </c>
      <c r="U11886">
        <v>2529326</v>
      </c>
      <c r="V11886">
        <v>1991</v>
      </c>
      <c r="X11886">
        <v>1296</v>
      </c>
      <c r="Y11886">
        <v>2484</v>
      </c>
      <c r="Z11886" s="1" t="str">
        <f t="shared" si="185"/>
        <v>Web PRC</v>
      </c>
    </row>
    <row r="11887" spans="1:26" x14ac:dyDescent="0.25">
      <c r="A11887">
        <v>35</v>
      </c>
      <c r="B11887">
        <v>17</v>
      </c>
      <c r="C11887">
        <v>23</v>
      </c>
      <c r="D11887" t="s">
        <v>31528</v>
      </c>
      <c r="E11887" t="s">
        <v>31529</v>
      </c>
      <c r="G11887">
        <v>1</v>
      </c>
      <c r="H11887" t="s">
        <v>612</v>
      </c>
      <c r="I11887">
        <v>0.25</v>
      </c>
      <c r="K11887" t="s">
        <v>31530</v>
      </c>
      <c r="M11887" t="s">
        <v>134</v>
      </c>
      <c r="N11887" t="s">
        <v>26</v>
      </c>
      <c r="O11887" t="s">
        <v>47</v>
      </c>
      <c r="P11887">
        <v>7</v>
      </c>
      <c r="Q11887">
        <v>4</v>
      </c>
      <c r="R11887">
        <v>1</v>
      </c>
      <c r="S11887" t="s">
        <v>28</v>
      </c>
      <c r="T11887">
        <v>140000</v>
      </c>
      <c r="U11887">
        <v>2529571</v>
      </c>
      <c r="V11887">
        <v>1992</v>
      </c>
      <c r="X11887">
        <v>1536</v>
      </c>
      <c r="Y11887">
        <v>2372</v>
      </c>
      <c r="Z11887" s="1" t="str">
        <f t="shared" si="185"/>
        <v>Web PRC</v>
      </c>
    </row>
    <row r="11888" spans="1:26" x14ac:dyDescent="0.25">
      <c r="A11888">
        <v>35</v>
      </c>
      <c r="B11888">
        <v>17</v>
      </c>
      <c r="C11888">
        <v>23</v>
      </c>
      <c r="D11888" t="s">
        <v>31531</v>
      </c>
      <c r="E11888" t="s">
        <v>31532</v>
      </c>
      <c r="G11888">
        <v>1</v>
      </c>
      <c r="H11888" t="s">
        <v>612</v>
      </c>
      <c r="I11888">
        <v>0.3</v>
      </c>
      <c r="K11888" t="s">
        <v>31533</v>
      </c>
      <c r="M11888" t="s">
        <v>93</v>
      </c>
      <c r="N11888" t="s">
        <v>26</v>
      </c>
      <c r="O11888" t="s">
        <v>47</v>
      </c>
      <c r="P11888">
        <v>7</v>
      </c>
      <c r="Q11888">
        <v>2</v>
      </c>
      <c r="R11888">
        <v>2</v>
      </c>
      <c r="S11888" t="s">
        <v>28</v>
      </c>
      <c r="T11888">
        <v>130000</v>
      </c>
      <c r="U11888">
        <v>2529580</v>
      </c>
      <c r="V11888">
        <v>1993</v>
      </c>
      <c r="X11888">
        <v>1248</v>
      </c>
      <c r="Y11888">
        <v>2082</v>
      </c>
      <c r="Z11888" s="1" t="str">
        <f t="shared" si="185"/>
        <v>Web PRC</v>
      </c>
    </row>
    <row r="11889" spans="1:26" x14ac:dyDescent="0.25">
      <c r="A11889">
        <v>35</v>
      </c>
      <c r="B11889">
        <v>17</v>
      </c>
      <c r="C11889">
        <v>23</v>
      </c>
      <c r="D11889" t="s">
        <v>31534</v>
      </c>
      <c r="E11889" t="s">
        <v>31535</v>
      </c>
      <c r="G11889">
        <v>1</v>
      </c>
      <c r="H11889" t="s">
        <v>612</v>
      </c>
      <c r="I11889">
        <v>0.25</v>
      </c>
      <c r="K11889" t="s">
        <v>31536</v>
      </c>
      <c r="M11889" t="s">
        <v>69</v>
      </c>
      <c r="N11889" t="s">
        <v>26</v>
      </c>
      <c r="O11889" t="s">
        <v>27</v>
      </c>
      <c r="P11889">
        <v>7</v>
      </c>
      <c r="Q11889">
        <v>2</v>
      </c>
      <c r="R11889">
        <v>38</v>
      </c>
      <c r="S11889" t="s">
        <v>28</v>
      </c>
      <c r="T11889">
        <v>96000</v>
      </c>
      <c r="U11889">
        <v>2529741</v>
      </c>
      <c r="V11889">
        <v>1991</v>
      </c>
      <c r="X11889">
        <v>1144</v>
      </c>
      <c r="Y11889">
        <v>1996</v>
      </c>
      <c r="Z11889" s="1" t="str">
        <f t="shared" si="185"/>
        <v>Web PRC</v>
      </c>
    </row>
    <row r="11890" spans="1:26" x14ac:dyDescent="0.25">
      <c r="A11890">
        <v>35</v>
      </c>
      <c r="B11890">
        <v>17</v>
      </c>
      <c r="C11890">
        <v>23</v>
      </c>
      <c r="D11890" t="s">
        <v>31537</v>
      </c>
      <c r="E11890" t="s">
        <v>31538</v>
      </c>
      <c r="G11890">
        <v>1</v>
      </c>
      <c r="H11890" t="s">
        <v>612</v>
      </c>
      <c r="I11890">
        <v>0.25</v>
      </c>
      <c r="K11890" t="s">
        <v>31539</v>
      </c>
      <c r="M11890" t="s">
        <v>25</v>
      </c>
      <c r="N11890" t="s">
        <v>26</v>
      </c>
      <c r="O11890" t="s">
        <v>47</v>
      </c>
      <c r="P11890">
        <v>7</v>
      </c>
      <c r="Q11890">
        <v>5</v>
      </c>
      <c r="R11890">
        <v>1</v>
      </c>
      <c r="S11890" t="s">
        <v>28</v>
      </c>
      <c r="T11890">
        <v>119000</v>
      </c>
      <c r="U11890">
        <v>2529750</v>
      </c>
      <c r="V11890">
        <v>1991</v>
      </c>
      <c r="X11890">
        <v>1008</v>
      </c>
      <c r="Y11890">
        <v>1929</v>
      </c>
      <c r="Z11890" s="1" t="str">
        <f t="shared" si="185"/>
        <v>Web PRC</v>
      </c>
    </row>
    <row r="11891" spans="1:26" x14ac:dyDescent="0.25">
      <c r="A11891">
        <v>35</v>
      </c>
      <c r="B11891">
        <v>17</v>
      </c>
      <c r="C11891">
        <v>23</v>
      </c>
      <c r="D11891" t="s">
        <v>31540</v>
      </c>
      <c r="E11891" t="s">
        <v>31541</v>
      </c>
      <c r="G11891">
        <v>1</v>
      </c>
      <c r="H11891" t="s">
        <v>612</v>
      </c>
      <c r="I11891">
        <v>0.25</v>
      </c>
      <c r="K11891" t="s">
        <v>31542</v>
      </c>
      <c r="M11891" t="s">
        <v>134</v>
      </c>
      <c r="N11891" t="s">
        <v>26</v>
      </c>
      <c r="O11891" t="s">
        <v>47</v>
      </c>
      <c r="P11891">
        <v>7</v>
      </c>
      <c r="Q11891">
        <v>4</v>
      </c>
      <c r="R11891">
        <v>1</v>
      </c>
      <c r="S11891" t="s">
        <v>28</v>
      </c>
      <c r="T11891">
        <v>120000</v>
      </c>
      <c r="U11891">
        <v>2529768</v>
      </c>
      <c r="V11891">
        <v>1991</v>
      </c>
      <c r="X11891">
        <v>1248</v>
      </c>
      <c r="Y11891">
        <v>2022</v>
      </c>
      <c r="Z11891" s="1" t="str">
        <f t="shared" si="185"/>
        <v>Web PRC</v>
      </c>
    </row>
    <row r="11892" spans="1:26" x14ac:dyDescent="0.25">
      <c r="A11892">
        <v>35</v>
      </c>
      <c r="B11892">
        <v>17</v>
      </c>
      <c r="C11892">
        <v>23</v>
      </c>
      <c r="D11892" t="s">
        <v>31543</v>
      </c>
      <c r="E11892" t="s">
        <v>31544</v>
      </c>
      <c r="G11892">
        <v>1</v>
      </c>
      <c r="H11892" t="s">
        <v>612</v>
      </c>
      <c r="I11892">
        <v>0.28000000000000003</v>
      </c>
      <c r="K11892" t="s">
        <v>31545</v>
      </c>
      <c r="M11892" t="s">
        <v>80</v>
      </c>
      <c r="N11892" t="s">
        <v>26</v>
      </c>
      <c r="O11892" t="s">
        <v>47</v>
      </c>
      <c r="P11892">
        <v>7</v>
      </c>
      <c r="Q11892">
        <v>4</v>
      </c>
      <c r="R11892">
        <v>1</v>
      </c>
      <c r="S11892" t="s">
        <v>28</v>
      </c>
      <c r="T11892">
        <v>118000</v>
      </c>
      <c r="U11892">
        <v>2529776</v>
      </c>
      <c r="V11892">
        <v>1991</v>
      </c>
      <c r="X11892">
        <v>1144</v>
      </c>
      <c r="Y11892">
        <v>2192</v>
      </c>
      <c r="Z11892" s="1" t="str">
        <f t="shared" si="185"/>
        <v>Web PRC</v>
      </c>
    </row>
    <row r="11893" spans="1:26" x14ac:dyDescent="0.25">
      <c r="A11893">
        <v>35</v>
      </c>
      <c r="B11893">
        <v>17</v>
      </c>
      <c r="C11893">
        <v>23</v>
      </c>
      <c r="D11893" t="s">
        <v>31546</v>
      </c>
      <c r="E11893" t="s">
        <v>31547</v>
      </c>
      <c r="G11893">
        <v>1</v>
      </c>
      <c r="H11893" t="s">
        <v>612</v>
      </c>
      <c r="I11893">
        <v>0.25</v>
      </c>
      <c r="K11893" t="s">
        <v>31548</v>
      </c>
      <c r="M11893" t="s">
        <v>58</v>
      </c>
      <c r="N11893" t="s">
        <v>26</v>
      </c>
      <c r="O11893" t="s">
        <v>27</v>
      </c>
      <c r="P11893">
        <v>7</v>
      </c>
      <c r="Q11893">
        <v>7</v>
      </c>
      <c r="R11893">
        <v>16</v>
      </c>
      <c r="S11893" t="s">
        <v>28</v>
      </c>
      <c r="T11893">
        <v>61500</v>
      </c>
      <c r="U11893">
        <v>2529954</v>
      </c>
      <c r="V11893">
        <v>1990</v>
      </c>
      <c r="X11893">
        <v>1488</v>
      </c>
      <c r="Y11893">
        <v>2174</v>
      </c>
      <c r="Z11893" s="1" t="str">
        <f t="shared" si="185"/>
        <v>Web PRC</v>
      </c>
    </row>
    <row r="11894" spans="1:26" x14ac:dyDescent="0.25">
      <c r="A11894">
        <v>35</v>
      </c>
      <c r="B11894">
        <v>17</v>
      </c>
      <c r="C11894">
        <v>23</v>
      </c>
      <c r="D11894" t="s">
        <v>31546</v>
      </c>
      <c r="E11894" t="s">
        <v>31547</v>
      </c>
      <c r="G11894">
        <v>1</v>
      </c>
      <c r="H11894" t="s">
        <v>612</v>
      </c>
      <c r="I11894">
        <v>0.25</v>
      </c>
      <c r="K11894" t="s">
        <v>31549</v>
      </c>
      <c r="M11894" t="s">
        <v>54</v>
      </c>
      <c r="N11894" t="s">
        <v>26</v>
      </c>
      <c r="O11894" t="s">
        <v>47</v>
      </c>
      <c r="P11894">
        <v>7</v>
      </c>
      <c r="Q11894">
        <v>4</v>
      </c>
      <c r="R11894">
        <v>1</v>
      </c>
      <c r="S11894" t="s">
        <v>28</v>
      </c>
      <c r="T11894">
        <v>131000</v>
      </c>
      <c r="U11894">
        <v>2529954</v>
      </c>
      <c r="V11894">
        <v>1990</v>
      </c>
      <c r="X11894">
        <v>1488</v>
      </c>
      <c r="Y11894">
        <v>2174</v>
      </c>
      <c r="Z11894" s="1" t="str">
        <f t="shared" si="185"/>
        <v>Web PRC</v>
      </c>
    </row>
    <row r="11895" spans="1:26" x14ac:dyDescent="0.25">
      <c r="A11895">
        <v>35</v>
      </c>
      <c r="B11895">
        <v>17</v>
      </c>
      <c r="C11895">
        <v>23</v>
      </c>
      <c r="D11895" t="s">
        <v>31550</v>
      </c>
      <c r="E11895" t="s">
        <v>31551</v>
      </c>
      <c r="G11895">
        <v>1</v>
      </c>
      <c r="H11895" t="s">
        <v>612</v>
      </c>
      <c r="I11895">
        <v>0.26</v>
      </c>
      <c r="K11895" t="s">
        <v>31552</v>
      </c>
      <c r="M11895" t="s">
        <v>69</v>
      </c>
      <c r="N11895" t="s">
        <v>26</v>
      </c>
      <c r="O11895" t="s">
        <v>47</v>
      </c>
      <c r="P11895">
        <v>7</v>
      </c>
      <c r="Q11895">
        <v>4</v>
      </c>
      <c r="R11895">
        <v>1</v>
      </c>
      <c r="S11895" t="s">
        <v>28</v>
      </c>
      <c r="T11895">
        <v>118900</v>
      </c>
      <c r="U11895">
        <v>2530316</v>
      </c>
      <c r="V11895">
        <v>1991</v>
      </c>
      <c r="X11895">
        <v>1296</v>
      </c>
      <c r="Y11895">
        <v>2194</v>
      </c>
      <c r="Z11895" s="1" t="str">
        <f t="shared" si="185"/>
        <v>Web PRC</v>
      </c>
    </row>
    <row r="11896" spans="1:26" x14ac:dyDescent="0.25">
      <c r="A11896">
        <v>35</v>
      </c>
      <c r="B11896">
        <v>17</v>
      </c>
      <c r="C11896">
        <v>23</v>
      </c>
      <c r="D11896" t="s">
        <v>31553</v>
      </c>
      <c r="E11896" t="s">
        <v>31554</v>
      </c>
      <c r="G11896">
        <v>1</v>
      </c>
      <c r="H11896" t="s">
        <v>612</v>
      </c>
      <c r="I11896">
        <v>0.28000000000000003</v>
      </c>
      <c r="K11896" t="s">
        <v>31555</v>
      </c>
      <c r="M11896" t="s">
        <v>69</v>
      </c>
      <c r="N11896" t="s">
        <v>26</v>
      </c>
      <c r="O11896" t="s">
        <v>27</v>
      </c>
      <c r="P11896">
        <v>7</v>
      </c>
      <c r="Q11896">
        <v>2</v>
      </c>
      <c r="R11896">
        <v>38</v>
      </c>
      <c r="S11896" t="s">
        <v>28</v>
      </c>
      <c r="T11896">
        <v>111200</v>
      </c>
      <c r="U11896">
        <v>2532203</v>
      </c>
      <c r="V11896">
        <v>1992</v>
      </c>
      <c r="X11896">
        <v>1296</v>
      </c>
      <c r="Y11896">
        <v>2500</v>
      </c>
      <c r="Z11896" s="1" t="str">
        <f t="shared" si="185"/>
        <v>Web PRC</v>
      </c>
    </row>
    <row r="11897" spans="1:26" x14ac:dyDescent="0.25">
      <c r="A11897">
        <v>35</v>
      </c>
      <c r="B11897">
        <v>17</v>
      </c>
      <c r="C11897">
        <v>23</v>
      </c>
      <c r="D11897" t="s">
        <v>31556</v>
      </c>
      <c r="E11897" t="s">
        <v>31557</v>
      </c>
      <c r="G11897">
        <v>1</v>
      </c>
      <c r="H11897" t="s">
        <v>612</v>
      </c>
      <c r="I11897">
        <v>0.25</v>
      </c>
      <c r="K11897" t="s">
        <v>31558</v>
      </c>
      <c r="M11897" t="s">
        <v>46</v>
      </c>
      <c r="N11897" t="s">
        <v>26</v>
      </c>
      <c r="O11897" t="s">
        <v>47</v>
      </c>
      <c r="P11897">
        <v>7</v>
      </c>
      <c r="Q11897">
        <v>4</v>
      </c>
      <c r="R11897">
        <v>1</v>
      </c>
      <c r="S11897" t="s">
        <v>28</v>
      </c>
      <c r="T11897">
        <v>139000</v>
      </c>
      <c r="U11897">
        <v>2639750</v>
      </c>
      <c r="V11897">
        <v>1991</v>
      </c>
      <c r="X11897">
        <v>1726</v>
      </c>
      <c r="Y11897">
        <v>2475</v>
      </c>
      <c r="Z11897" s="1" t="str">
        <f t="shared" si="185"/>
        <v>Web PRC</v>
      </c>
    </row>
    <row r="11898" spans="1:26" x14ac:dyDescent="0.25">
      <c r="A11898">
        <v>35</v>
      </c>
      <c r="B11898">
        <v>17</v>
      </c>
      <c r="C11898">
        <v>23</v>
      </c>
      <c r="D11898" t="s">
        <v>31559</v>
      </c>
      <c r="E11898" t="s">
        <v>31560</v>
      </c>
      <c r="G11898">
        <v>1</v>
      </c>
      <c r="H11898" t="s">
        <v>612</v>
      </c>
      <c r="I11898">
        <v>0.25</v>
      </c>
      <c r="K11898" t="s">
        <v>31561</v>
      </c>
      <c r="M11898" t="s">
        <v>69</v>
      </c>
      <c r="N11898" t="s">
        <v>26</v>
      </c>
      <c r="O11898" t="s">
        <v>47</v>
      </c>
      <c r="P11898">
        <v>7</v>
      </c>
      <c r="Q11898">
        <v>4</v>
      </c>
      <c r="R11898">
        <v>1</v>
      </c>
      <c r="S11898" t="s">
        <v>28</v>
      </c>
      <c r="T11898">
        <v>105000</v>
      </c>
      <c r="U11898">
        <v>2639806</v>
      </c>
      <c r="V11898">
        <v>1991</v>
      </c>
      <c r="X11898">
        <v>1008</v>
      </c>
      <c r="Y11898">
        <v>1980</v>
      </c>
      <c r="Z11898" s="1" t="str">
        <f t="shared" si="185"/>
        <v>Web PRC</v>
      </c>
    </row>
    <row r="11899" spans="1:26" x14ac:dyDescent="0.25">
      <c r="A11899">
        <v>35</v>
      </c>
      <c r="B11899">
        <v>17</v>
      </c>
      <c r="C11899">
        <v>23</v>
      </c>
      <c r="D11899" t="s">
        <v>31562</v>
      </c>
      <c r="E11899" t="s">
        <v>31563</v>
      </c>
      <c r="G11899">
        <v>1</v>
      </c>
      <c r="H11899" t="s">
        <v>612</v>
      </c>
      <c r="I11899">
        <v>0.25</v>
      </c>
      <c r="K11899" t="s">
        <v>31564</v>
      </c>
      <c r="M11899" t="s">
        <v>58</v>
      </c>
      <c r="N11899" t="s">
        <v>26</v>
      </c>
      <c r="O11899" t="s">
        <v>27</v>
      </c>
      <c r="P11899">
        <v>7</v>
      </c>
      <c r="Q11899">
        <v>9</v>
      </c>
      <c r="R11899">
        <v>19</v>
      </c>
      <c r="S11899" t="s">
        <v>28</v>
      </c>
      <c r="T11899">
        <v>65000</v>
      </c>
      <c r="U11899">
        <v>2639814</v>
      </c>
      <c r="V11899">
        <v>1992</v>
      </c>
      <c r="X11899">
        <v>912</v>
      </c>
      <c r="Y11899">
        <v>1546</v>
      </c>
      <c r="Z11899" s="1" t="str">
        <f t="shared" si="185"/>
        <v>Web PRC</v>
      </c>
    </row>
    <row r="11900" spans="1:26" x14ac:dyDescent="0.25">
      <c r="A11900">
        <v>35</v>
      </c>
      <c r="B11900">
        <v>17</v>
      </c>
      <c r="C11900">
        <v>23</v>
      </c>
      <c r="D11900" t="s">
        <v>31565</v>
      </c>
      <c r="E11900" t="s">
        <v>31566</v>
      </c>
      <c r="G11900">
        <v>1</v>
      </c>
      <c r="H11900" t="s">
        <v>612</v>
      </c>
      <c r="I11900">
        <v>0.26</v>
      </c>
      <c r="K11900" t="s">
        <v>31567</v>
      </c>
      <c r="M11900" t="s">
        <v>25</v>
      </c>
      <c r="N11900" t="s">
        <v>26</v>
      </c>
      <c r="O11900" t="s">
        <v>47</v>
      </c>
      <c r="P11900">
        <v>7</v>
      </c>
      <c r="Q11900">
        <v>4</v>
      </c>
      <c r="R11900">
        <v>1</v>
      </c>
      <c r="S11900" t="s">
        <v>28</v>
      </c>
      <c r="T11900">
        <v>129000</v>
      </c>
      <c r="U11900">
        <v>2639822</v>
      </c>
      <c r="V11900">
        <v>1991</v>
      </c>
      <c r="X11900">
        <v>1248</v>
      </c>
      <c r="Y11900">
        <v>2120</v>
      </c>
      <c r="Z11900" s="1" t="str">
        <f t="shared" si="185"/>
        <v>Web PRC</v>
      </c>
    </row>
    <row r="11901" spans="1:26" x14ac:dyDescent="0.25">
      <c r="A11901">
        <v>35</v>
      </c>
      <c r="B11901">
        <v>17</v>
      </c>
      <c r="C11901">
        <v>23</v>
      </c>
      <c r="D11901" t="s">
        <v>31568</v>
      </c>
      <c r="E11901" t="s">
        <v>31569</v>
      </c>
      <c r="G11901">
        <v>1</v>
      </c>
      <c r="H11901" t="s">
        <v>612</v>
      </c>
      <c r="I11901">
        <v>0.25</v>
      </c>
      <c r="K11901" t="s">
        <v>31570</v>
      </c>
      <c r="M11901" t="s">
        <v>69</v>
      </c>
      <c r="N11901" t="s">
        <v>26</v>
      </c>
      <c r="O11901" t="s">
        <v>47</v>
      </c>
      <c r="P11901">
        <v>7</v>
      </c>
      <c r="Q11901">
        <v>2</v>
      </c>
      <c r="R11901">
        <v>2</v>
      </c>
      <c r="S11901" t="s">
        <v>28</v>
      </c>
      <c r="T11901">
        <v>129900</v>
      </c>
      <c r="U11901">
        <v>2639971</v>
      </c>
      <c r="V11901">
        <v>1992</v>
      </c>
      <c r="X11901">
        <v>1526</v>
      </c>
      <c r="Y11901">
        <v>2301</v>
      </c>
      <c r="Z11901" s="1" t="str">
        <f t="shared" si="185"/>
        <v>Web PRC</v>
      </c>
    </row>
    <row r="11902" spans="1:26" x14ac:dyDescent="0.25">
      <c r="A11902">
        <v>35</v>
      </c>
      <c r="B11902">
        <v>17</v>
      </c>
      <c r="C11902">
        <v>23</v>
      </c>
      <c r="D11902" t="s">
        <v>31571</v>
      </c>
      <c r="E11902" t="s">
        <v>31572</v>
      </c>
      <c r="G11902">
        <v>1</v>
      </c>
      <c r="H11902" t="s">
        <v>612</v>
      </c>
      <c r="I11902">
        <v>0.25</v>
      </c>
      <c r="K11902" t="s">
        <v>31573</v>
      </c>
      <c r="M11902" t="s">
        <v>25</v>
      </c>
      <c r="N11902" t="s">
        <v>26</v>
      </c>
      <c r="O11902" t="s">
        <v>27</v>
      </c>
      <c r="P11902">
        <v>5</v>
      </c>
      <c r="Q11902">
        <v>9</v>
      </c>
      <c r="R11902">
        <v>18</v>
      </c>
      <c r="S11902" t="s">
        <v>28</v>
      </c>
      <c r="T11902">
        <v>89900</v>
      </c>
      <c r="U11902">
        <v>2640049</v>
      </c>
      <c r="V11902">
        <v>1992</v>
      </c>
      <c r="X11902">
        <v>1307</v>
      </c>
      <c r="Y11902">
        <v>2353</v>
      </c>
      <c r="Z11902" s="1" t="str">
        <f t="shared" si="185"/>
        <v>Web PRC</v>
      </c>
    </row>
    <row r="11903" spans="1:26" x14ac:dyDescent="0.25">
      <c r="A11903">
        <v>35</v>
      </c>
      <c r="B11903">
        <v>17</v>
      </c>
      <c r="C11903">
        <v>23</v>
      </c>
      <c r="D11903" t="s">
        <v>31574</v>
      </c>
      <c r="E11903" t="s">
        <v>31575</v>
      </c>
      <c r="G11903">
        <v>1</v>
      </c>
      <c r="H11903" t="s">
        <v>612</v>
      </c>
      <c r="I11903">
        <v>0.26</v>
      </c>
      <c r="K11903" t="s">
        <v>31576</v>
      </c>
      <c r="M11903" t="s">
        <v>162</v>
      </c>
      <c r="N11903" t="s">
        <v>26</v>
      </c>
      <c r="O11903" t="s">
        <v>47</v>
      </c>
      <c r="P11903">
        <v>7</v>
      </c>
      <c r="Q11903">
        <v>9</v>
      </c>
      <c r="R11903">
        <v>1</v>
      </c>
      <c r="S11903" t="s">
        <v>28</v>
      </c>
      <c r="T11903">
        <v>105000</v>
      </c>
      <c r="U11903">
        <v>2640456</v>
      </c>
      <c r="V11903">
        <v>1991</v>
      </c>
      <c r="X11903">
        <v>1526</v>
      </c>
      <c r="Y11903">
        <v>2201</v>
      </c>
      <c r="Z11903" s="1" t="str">
        <f t="shared" si="185"/>
        <v>Web PRC</v>
      </c>
    </row>
    <row r="11904" spans="1:26" x14ac:dyDescent="0.25">
      <c r="A11904">
        <v>35</v>
      </c>
      <c r="B11904">
        <v>17</v>
      </c>
      <c r="C11904">
        <v>23</v>
      </c>
      <c r="D11904" t="s">
        <v>31577</v>
      </c>
      <c r="E11904" t="s">
        <v>31578</v>
      </c>
      <c r="G11904">
        <v>1</v>
      </c>
      <c r="H11904" t="s">
        <v>612</v>
      </c>
      <c r="I11904">
        <v>0.23</v>
      </c>
      <c r="K11904" t="s">
        <v>31579</v>
      </c>
      <c r="M11904" t="s">
        <v>40</v>
      </c>
      <c r="N11904" t="s">
        <v>26</v>
      </c>
      <c r="O11904" t="s">
        <v>47</v>
      </c>
      <c r="P11904">
        <v>7</v>
      </c>
      <c r="Q11904">
        <v>4</v>
      </c>
      <c r="R11904">
        <v>1</v>
      </c>
      <c r="S11904" t="s">
        <v>28</v>
      </c>
      <c r="T11904">
        <v>129900</v>
      </c>
      <c r="U11904">
        <v>2640766</v>
      </c>
      <c r="V11904">
        <v>1992</v>
      </c>
      <c r="X11904">
        <v>1153</v>
      </c>
      <c r="Y11904">
        <v>2098</v>
      </c>
      <c r="Z11904" s="1" t="str">
        <f t="shared" si="185"/>
        <v>Web PRC</v>
      </c>
    </row>
    <row r="11905" spans="1:26" x14ac:dyDescent="0.25">
      <c r="A11905">
        <v>35</v>
      </c>
      <c r="B11905">
        <v>17</v>
      </c>
      <c r="C11905">
        <v>23</v>
      </c>
      <c r="D11905" t="s">
        <v>31577</v>
      </c>
      <c r="E11905" t="s">
        <v>31578</v>
      </c>
      <c r="G11905">
        <v>1</v>
      </c>
      <c r="H11905" t="s">
        <v>612</v>
      </c>
      <c r="I11905">
        <v>0.23</v>
      </c>
      <c r="K11905" t="s">
        <v>31580</v>
      </c>
      <c r="M11905" t="s">
        <v>80</v>
      </c>
      <c r="N11905" t="s">
        <v>26</v>
      </c>
      <c r="O11905" t="s">
        <v>27</v>
      </c>
      <c r="P11905">
        <v>31</v>
      </c>
      <c r="Q11905">
        <v>0</v>
      </c>
      <c r="R11905">
        <v>18</v>
      </c>
      <c r="S11905" t="s">
        <v>28</v>
      </c>
      <c r="T11905">
        <v>80100</v>
      </c>
      <c r="U11905">
        <v>2640766</v>
      </c>
      <c r="V11905">
        <v>1992</v>
      </c>
      <c r="X11905">
        <v>1153</v>
      </c>
      <c r="Y11905">
        <v>2098</v>
      </c>
      <c r="Z11905" s="1" t="str">
        <f t="shared" si="185"/>
        <v>Web PRC</v>
      </c>
    </row>
    <row r="11906" spans="1:26" x14ac:dyDescent="0.25">
      <c r="A11906">
        <v>35</v>
      </c>
      <c r="B11906">
        <v>17</v>
      </c>
      <c r="C11906">
        <v>23</v>
      </c>
      <c r="D11906" t="s">
        <v>31581</v>
      </c>
      <c r="E11906" t="s">
        <v>31582</v>
      </c>
      <c r="G11906">
        <v>1</v>
      </c>
      <c r="H11906" t="s">
        <v>612</v>
      </c>
      <c r="I11906">
        <v>0.31</v>
      </c>
      <c r="K11906" t="s">
        <v>31583</v>
      </c>
      <c r="M11906" t="s">
        <v>40</v>
      </c>
      <c r="N11906" t="s">
        <v>26</v>
      </c>
      <c r="O11906" t="s">
        <v>47</v>
      </c>
      <c r="P11906">
        <v>7</v>
      </c>
      <c r="Q11906">
        <v>9</v>
      </c>
      <c r="R11906">
        <v>1</v>
      </c>
      <c r="S11906" t="s">
        <v>28</v>
      </c>
      <c r="T11906">
        <v>200000</v>
      </c>
      <c r="U11906">
        <v>2640855</v>
      </c>
      <c r="V11906">
        <v>1993</v>
      </c>
      <c r="X11906">
        <v>1926</v>
      </c>
      <c r="Y11906">
        <v>2820</v>
      </c>
      <c r="Z11906" s="1" t="str">
        <f t="shared" si="185"/>
        <v>Web PRC</v>
      </c>
    </row>
    <row r="11907" spans="1:26" x14ac:dyDescent="0.25">
      <c r="A11907">
        <v>35</v>
      </c>
      <c r="B11907">
        <v>17</v>
      </c>
      <c r="C11907">
        <v>23</v>
      </c>
      <c r="D11907" t="s">
        <v>31584</v>
      </c>
      <c r="E11907" t="s">
        <v>31585</v>
      </c>
      <c r="G11907">
        <v>1</v>
      </c>
      <c r="H11907" t="s">
        <v>742</v>
      </c>
      <c r="I11907">
        <v>0.26</v>
      </c>
      <c r="K11907" t="s">
        <v>31586</v>
      </c>
      <c r="M11907" t="s">
        <v>93</v>
      </c>
      <c r="N11907" t="s">
        <v>26</v>
      </c>
      <c r="O11907" t="s">
        <v>47</v>
      </c>
      <c r="P11907">
        <v>7</v>
      </c>
      <c r="Q11907">
        <v>4</v>
      </c>
      <c r="R11907">
        <v>1</v>
      </c>
      <c r="S11907" t="s">
        <v>28</v>
      </c>
      <c r="T11907">
        <v>115000</v>
      </c>
      <c r="U11907">
        <v>2654384</v>
      </c>
      <c r="V11907">
        <v>1992</v>
      </c>
      <c r="X11907">
        <v>1092</v>
      </c>
      <c r="Y11907">
        <v>2187</v>
      </c>
      <c r="Z11907" s="1" t="str">
        <f t="shared" ref="Z11907:Z11970" si="186">HYPERLINK("http://www.pa.marion.fl.us/PRC.aspx?key=" &amp; V11907 &amp; "&amp;YR=2016", "Web PRC")</f>
        <v>Web PRC</v>
      </c>
    </row>
    <row r="11908" spans="1:26" x14ac:dyDescent="0.25">
      <c r="A11908">
        <v>35</v>
      </c>
      <c r="B11908">
        <v>17</v>
      </c>
      <c r="C11908">
        <v>23</v>
      </c>
      <c r="D11908" t="s">
        <v>31587</v>
      </c>
      <c r="E11908" t="s">
        <v>31588</v>
      </c>
      <c r="G11908">
        <v>1</v>
      </c>
      <c r="H11908" t="s">
        <v>742</v>
      </c>
      <c r="I11908">
        <v>0.25</v>
      </c>
      <c r="K11908" t="s">
        <v>31589</v>
      </c>
      <c r="M11908" t="s">
        <v>93</v>
      </c>
      <c r="N11908" t="s">
        <v>26</v>
      </c>
      <c r="O11908" t="s">
        <v>47</v>
      </c>
      <c r="P11908">
        <v>7</v>
      </c>
      <c r="Q11908">
        <v>4</v>
      </c>
      <c r="R11908">
        <v>1</v>
      </c>
      <c r="S11908" t="s">
        <v>28</v>
      </c>
      <c r="T11908">
        <v>128900</v>
      </c>
      <c r="U11908">
        <v>2654546</v>
      </c>
      <c r="V11908">
        <v>1992</v>
      </c>
      <c r="X11908">
        <v>1248</v>
      </c>
      <c r="Y11908">
        <v>2112</v>
      </c>
      <c r="Z11908" s="1" t="str">
        <f t="shared" si="186"/>
        <v>Web PRC</v>
      </c>
    </row>
    <row r="11909" spans="1:26" x14ac:dyDescent="0.25">
      <c r="A11909">
        <v>35</v>
      </c>
      <c r="B11909">
        <v>17</v>
      </c>
      <c r="C11909">
        <v>23</v>
      </c>
      <c r="D11909" t="s">
        <v>31590</v>
      </c>
      <c r="E11909" t="s">
        <v>31591</v>
      </c>
      <c r="G11909">
        <v>1</v>
      </c>
      <c r="H11909" t="s">
        <v>742</v>
      </c>
      <c r="I11909">
        <v>0.26</v>
      </c>
      <c r="K11909" t="s">
        <v>31592</v>
      </c>
      <c r="M11909" t="s">
        <v>40</v>
      </c>
      <c r="N11909" t="s">
        <v>26</v>
      </c>
      <c r="O11909" t="s">
        <v>27</v>
      </c>
      <c r="P11909">
        <v>7</v>
      </c>
      <c r="Q11909">
        <v>9</v>
      </c>
      <c r="R11909">
        <v>19</v>
      </c>
      <c r="S11909" t="s">
        <v>28</v>
      </c>
      <c r="T11909">
        <v>72000</v>
      </c>
      <c r="U11909">
        <v>2654732</v>
      </c>
      <c r="V11909">
        <v>1992</v>
      </c>
      <c r="X11909">
        <v>816</v>
      </c>
      <c r="Y11909">
        <v>1497</v>
      </c>
      <c r="Z11909" s="1" t="str">
        <f t="shared" si="186"/>
        <v>Web PRC</v>
      </c>
    </row>
    <row r="11910" spans="1:26" x14ac:dyDescent="0.25">
      <c r="A11910">
        <v>35</v>
      </c>
      <c r="B11910">
        <v>17</v>
      </c>
      <c r="C11910">
        <v>23</v>
      </c>
      <c r="D11910" t="s">
        <v>31593</v>
      </c>
      <c r="E11910" t="s">
        <v>31594</v>
      </c>
      <c r="G11910">
        <v>1</v>
      </c>
      <c r="H11910" t="s">
        <v>742</v>
      </c>
      <c r="I11910">
        <v>0.26</v>
      </c>
      <c r="K11910" t="s">
        <v>31595</v>
      </c>
      <c r="M11910" t="s">
        <v>97</v>
      </c>
      <c r="N11910" t="s">
        <v>26</v>
      </c>
      <c r="O11910" t="s">
        <v>47</v>
      </c>
      <c r="P11910">
        <v>7</v>
      </c>
      <c r="Q11910">
        <v>4</v>
      </c>
      <c r="R11910">
        <v>1</v>
      </c>
      <c r="S11910" t="s">
        <v>28</v>
      </c>
      <c r="T11910">
        <v>137900</v>
      </c>
      <c r="U11910">
        <v>2654953</v>
      </c>
      <c r="V11910">
        <v>1992</v>
      </c>
      <c r="X11910">
        <v>1450</v>
      </c>
      <c r="Y11910">
        <v>2633</v>
      </c>
      <c r="Z11910" s="1" t="str">
        <f t="shared" si="186"/>
        <v>Web PRC</v>
      </c>
    </row>
    <row r="11911" spans="1:26" x14ac:dyDescent="0.25">
      <c r="A11911">
        <v>35</v>
      </c>
      <c r="B11911">
        <v>17</v>
      </c>
      <c r="C11911">
        <v>23</v>
      </c>
      <c r="D11911" t="s">
        <v>31596</v>
      </c>
      <c r="E11911" t="s">
        <v>31597</v>
      </c>
      <c r="G11911">
        <v>1</v>
      </c>
      <c r="H11911" t="s">
        <v>742</v>
      </c>
      <c r="I11911">
        <v>0.21</v>
      </c>
      <c r="K11911" t="s">
        <v>31598</v>
      </c>
      <c r="M11911" t="s">
        <v>93</v>
      </c>
      <c r="N11911" t="s">
        <v>26</v>
      </c>
      <c r="O11911" t="s">
        <v>27</v>
      </c>
      <c r="P11911">
        <v>7</v>
      </c>
      <c r="Q11911">
        <v>4</v>
      </c>
      <c r="R11911">
        <v>19</v>
      </c>
      <c r="S11911" t="s">
        <v>28</v>
      </c>
      <c r="T11911">
        <v>128000</v>
      </c>
      <c r="U11911">
        <v>2655097</v>
      </c>
      <c r="V11911">
        <v>1992</v>
      </c>
      <c r="X11911">
        <v>1652</v>
      </c>
      <c r="Y11911">
        <v>2372</v>
      </c>
      <c r="Z11911" s="1" t="str">
        <f t="shared" si="186"/>
        <v>Web PRC</v>
      </c>
    </row>
    <row r="11912" spans="1:26" x14ac:dyDescent="0.25">
      <c r="A11912">
        <v>35</v>
      </c>
      <c r="B11912">
        <v>17</v>
      </c>
      <c r="C11912">
        <v>23</v>
      </c>
      <c r="D11912" t="s">
        <v>31599</v>
      </c>
      <c r="E11912" t="s">
        <v>31600</v>
      </c>
      <c r="G11912">
        <v>1</v>
      </c>
      <c r="H11912" t="s">
        <v>742</v>
      </c>
      <c r="I11912">
        <v>0.25</v>
      </c>
      <c r="K11912" t="s">
        <v>31601</v>
      </c>
      <c r="M11912" t="s">
        <v>54</v>
      </c>
      <c r="N11912" t="s">
        <v>26</v>
      </c>
      <c r="O11912" t="s">
        <v>47</v>
      </c>
      <c r="P11912">
        <v>7</v>
      </c>
      <c r="Q11912">
        <v>4</v>
      </c>
      <c r="R11912">
        <v>1</v>
      </c>
      <c r="S11912" t="s">
        <v>28</v>
      </c>
      <c r="T11912">
        <v>140000</v>
      </c>
      <c r="U11912">
        <v>2655305</v>
      </c>
      <c r="V11912">
        <v>1992</v>
      </c>
      <c r="X11912">
        <v>1640</v>
      </c>
      <c r="Y11912">
        <v>3013</v>
      </c>
      <c r="Z11912" s="1" t="str">
        <f t="shared" si="186"/>
        <v>Web PRC</v>
      </c>
    </row>
    <row r="11913" spans="1:26" x14ac:dyDescent="0.25">
      <c r="A11913">
        <v>35</v>
      </c>
      <c r="B11913">
        <v>17</v>
      </c>
      <c r="C11913">
        <v>23</v>
      </c>
      <c r="D11913" t="s">
        <v>31602</v>
      </c>
      <c r="E11913" t="s">
        <v>31603</v>
      </c>
      <c r="G11913">
        <v>1</v>
      </c>
      <c r="H11913" t="s">
        <v>742</v>
      </c>
      <c r="I11913">
        <v>0.28000000000000003</v>
      </c>
      <c r="K11913" t="s">
        <v>31604</v>
      </c>
      <c r="M11913" t="s">
        <v>46</v>
      </c>
      <c r="N11913" t="s">
        <v>26</v>
      </c>
      <c r="O11913" t="s">
        <v>27</v>
      </c>
      <c r="P11913">
        <v>7</v>
      </c>
      <c r="Q11913">
        <v>4</v>
      </c>
      <c r="R11913">
        <v>19</v>
      </c>
      <c r="S11913" t="s">
        <v>28</v>
      </c>
      <c r="T11913">
        <v>100000</v>
      </c>
      <c r="U11913">
        <v>2655461</v>
      </c>
      <c r="V11913">
        <v>1995</v>
      </c>
      <c r="X11913">
        <v>1450</v>
      </c>
      <c r="Y11913">
        <v>2443</v>
      </c>
      <c r="Z11913" s="1" t="str">
        <f t="shared" si="186"/>
        <v>Web PRC</v>
      </c>
    </row>
    <row r="11914" spans="1:26" x14ac:dyDescent="0.25">
      <c r="A11914">
        <v>35</v>
      </c>
      <c r="B11914">
        <v>17</v>
      </c>
      <c r="C11914">
        <v>23</v>
      </c>
      <c r="D11914" t="s">
        <v>31605</v>
      </c>
      <c r="E11914" t="s">
        <v>31606</v>
      </c>
      <c r="G11914">
        <v>1</v>
      </c>
      <c r="H11914" t="s">
        <v>742</v>
      </c>
      <c r="I11914">
        <v>0.18</v>
      </c>
      <c r="K11914" t="s">
        <v>31607</v>
      </c>
      <c r="M11914" t="s">
        <v>25</v>
      </c>
      <c r="N11914" t="s">
        <v>26</v>
      </c>
      <c r="O11914" t="s">
        <v>47</v>
      </c>
      <c r="P11914">
        <v>7</v>
      </c>
      <c r="Q11914">
        <v>9</v>
      </c>
      <c r="R11914">
        <v>1</v>
      </c>
      <c r="S11914" t="s">
        <v>28</v>
      </c>
      <c r="T11914">
        <v>110000</v>
      </c>
      <c r="U11914">
        <v>2706031</v>
      </c>
      <c r="V11914">
        <v>1993</v>
      </c>
      <c r="X11914">
        <v>1158</v>
      </c>
      <c r="Y11914">
        <v>2469</v>
      </c>
      <c r="Z11914" s="1" t="str">
        <f t="shared" si="186"/>
        <v>Web PRC</v>
      </c>
    </row>
    <row r="11915" spans="1:26" x14ac:dyDescent="0.25">
      <c r="A11915">
        <v>35</v>
      </c>
      <c r="B11915">
        <v>17</v>
      </c>
      <c r="C11915">
        <v>23</v>
      </c>
      <c r="D11915" t="s">
        <v>31608</v>
      </c>
      <c r="E11915" t="s">
        <v>31609</v>
      </c>
      <c r="G11915">
        <v>1</v>
      </c>
      <c r="H11915" t="s">
        <v>742</v>
      </c>
      <c r="I11915">
        <v>0.18</v>
      </c>
      <c r="K11915" t="s">
        <v>31610</v>
      </c>
      <c r="M11915" t="s">
        <v>54</v>
      </c>
      <c r="N11915" t="s">
        <v>26</v>
      </c>
      <c r="O11915" t="s">
        <v>47</v>
      </c>
      <c r="P11915">
        <v>7</v>
      </c>
      <c r="Q11915">
        <v>4</v>
      </c>
      <c r="R11915">
        <v>1</v>
      </c>
      <c r="S11915" t="s">
        <v>28</v>
      </c>
      <c r="T11915">
        <v>118000</v>
      </c>
      <c r="U11915">
        <v>2694645</v>
      </c>
      <c r="V11915">
        <v>1993</v>
      </c>
      <c r="X11915">
        <v>1460</v>
      </c>
      <c r="Y11915">
        <v>2249</v>
      </c>
      <c r="Z11915" s="1" t="str">
        <f t="shared" si="186"/>
        <v>Web PRC</v>
      </c>
    </row>
    <row r="11916" spans="1:26" x14ac:dyDescent="0.25">
      <c r="A11916">
        <v>35</v>
      </c>
      <c r="B11916">
        <v>17</v>
      </c>
      <c r="C11916">
        <v>23</v>
      </c>
      <c r="D11916" t="s">
        <v>31611</v>
      </c>
      <c r="E11916" t="s">
        <v>31612</v>
      </c>
      <c r="G11916">
        <v>1</v>
      </c>
      <c r="H11916" t="s">
        <v>742</v>
      </c>
      <c r="I11916">
        <v>0.18</v>
      </c>
      <c r="K11916" t="s">
        <v>31613</v>
      </c>
      <c r="M11916" t="s">
        <v>69</v>
      </c>
      <c r="N11916" t="s">
        <v>26</v>
      </c>
      <c r="O11916" t="s">
        <v>47</v>
      </c>
      <c r="P11916">
        <v>7</v>
      </c>
      <c r="Q11916">
        <v>4</v>
      </c>
      <c r="R11916">
        <v>1</v>
      </c>
      <c r="S11916" t="s">
        <v>28</v>
      </c>
      <c r="T11916">
        <v>145000</v>
      </c>
      <c r="U11916">
        <v>2694653</v>
      </c>
      <c r="V11916">
        <v>1992</v>
      </c>
      <c r="X11916">
        <v>1526</v>
      </c>
      <c r="Y11916">
        <v>2802</v>
      </c>
      <c r="Z11916" s="1" t="str">
        <f t="shared" si="186"/>
        <v>Web PRC</v>
      </c>
    </row>
    <row r="11917" spans="1:26" x14ac:dyDescent="0.25">
      <c r="A11917">
        <v>35</v>
      </c>
      <c r="B11917">
        <v>17</v>
      </c>
      <c r="C11917">
        <v>23</v>
      </c>
      <c r="D11917" t="s">
        <v>31614</v>
      </c>
      <c r="E11917" t="s">
        <v>31615</v>
      </c>
      <c r="G11917">
        <v>1</v>
      </c>
      <c r="H11917" t="s">
        <v>742</v>
      </c>
      <c r="I11917">
        <v>0.18</v>
      </c>
      <c r="K11917" t="s">
        <v>31616</v>
      </c>
      <c r="M11917" t="s">
        <v>80</v>
      </c>
      <c r="N11917" t="s">
        <v>26</v>
      </c>
      <c r="O11917" t="s">
        <v>47</v>
      </c>
      <c r="P11917">
        <v>7</v>
      </c>
      <c r="Q11917">
        <v>4</v>
      </c>
      <c r="R11917">
        <v>1</v>
      </c>
      <c r="S11917" t="s">
        <v>28</v>
      </c>
      <c r="T11917">
        <v>91000</v>
      </c>
      <c r="U11917">
        <v>2694670</v>
      </c>
      <c r="V11917">
        <v>1992</v>
      </c>
      <c r="X11917">
        <v>990</v>
      </c>
      <c r="Y11917">
        <v>1576</v>
      </c>
      <c r="Z11917" s="1" t="str">
        <f t="shared" si="186"/>
        <v>Web PRC</v>
      </c>
    </row>
    <row r="11918" spans="1:26" x14ac:dyDescent="0.25">
      <c r="A11918">
        <v>35</v>
      </c>
      <c r="B11918">
        <v>17</v>
      </c>
      <c r="C11918">
        <v>23</v>
      </c>
      <c r="D11918" t="s">
        <v>31617</v>
      </c>
      <c r="E11918" t="s">
        <v>31618</v>
      </c>
      <c r="G11918">
        <v>1</v>
      </c>
      <c r="H11918" t="s">
        <v>742</v>
      </c>
      <c r="I11918">
        <v>0.18</v>
      </c>
      <c r="K11918" t="s">
        <v>31619</v>
      </c>
      <c r="M11918" t="s">
        <v>34</v>
      </c>
      <c r="N11918" t="s">
        <v>26</v>
      </c>
      <c r="O11918" t="s">
        <v>47</v>
      </c>
      <c r="P11918">
        <v>7</v>
      </c>
      <c r="Q11918">
        <v>9</v>
      </c>
      <c r="R11918">
        <v>1</v>
      </c>
      <c r="S11918" t="s">
        <v>28</v>
      </c>
      <c r="T11918">
        <v>121000</v>
      </c>
      <c r="U11918">
        <v>2694785</v>
      </c>
      <c r="V11918">
        <v>1993</v>
      </c>
      <c r="X11918">
        <v>1296</v>
      </c>
      <c r="Y11918">
        <v>2251</v>
      </c>
      <c r="Z11918" s="1" t="str">
        <f t="shared" si="186"/>
        <v>Web PRC</v>
      </c>
    </row>
    <row r="11919" spans="1:26" x14ac:dyDescent="0.25">
      <c r="A11919">
        <v>35</v>
      </c>
      <c r="B11919">
        <v>17</v>
      </c>
      <c r="C11919">
        <v>23</v>
      </c>
      <c r="D11919" t="s">
        <v>31620</v>
      </c>
      <c r="E11919" t="s">
        <v>31621</v>
      </c>
      <c r="G11919">
        <v>1</v>
      </c>
      <c r="H11919" t="s">
        <v>742</v>
      </c>
      <c r="I11919">
        <v>0.18</v>
      </c>
      <c r="K11919" t="s">
        <v>31622</v>
      </c>
      <c r="M11919" t="s">
        <v>162</v>
      </c>
      <c r="N11919" t="s">
        <v>26</v>
      </c>
      <c r="O11919" t="s">
        <v>47</v>
      </c>
      <c r="P11919">
        <v>7</v>
      </c>
      <c r="Q11919">
        <v>4</v>
      </c>
      <c r="R11919">
        <v>1</v>
      </c>
      <c r="S11919" t="s">
        <v>28</v>
      </c>
      <c r="T11919">
        <v>131000</v>
      </c>
      <c r="U11919">
        <v>2694815</v>
      </c>
      <c r="V11919">
        <v>1992</v>
      </c>
      <c r="X11919">
        <v>1450</v>
      </c>
      <c r="Y11919">
        <v>2145</v>
      </c>
      <c r="Z11919" s="1" t="str">
        <f t="shared" si="186"/>
        <v>Web PRC</v>
      </c>
    </row>
    <row r="11920" spans="1:26" x14ac:dyDescent="0.25">
      <c r="A11920">
        <v>35</v>
      </c>
      <c r="B11920">
        <v>17</v>
      </c>
      <c r="C11920">
        <v>23</v>
      </c>
      <c r="D11920" t="s">
        <v>31623</v>
      </c>
      <c r="E11920" t="s">
        <v>31624</v>
      </c>
      <c r="G11920">
        <v>1</v>
      </c>
      <c r="H11920" t="s">
        <v>742</v>
      </c>
      <c r="I11920">
        <v>0.18</v>
      </c>
      <c r="K11920" t="s">
        <v>31625</v>
      </c>
      <c r="M11920" t="s">
        <v>54</v>
      </c>
      <c r="N11920" t="s">
        <v>26</v>
      </c>
      <c r="O11920" t="s">
        <v>47</v>
      </c>
      <c r="P11920">
        <v>7</v>
      </c>
      <c r="Q11920">
        <v>4</v>
      </c>
      <c r="R11920">
        <v>1</v>
      </c>
      <c r="S11920" t="s">
        <v>28</v>
      </c>
      <c r="T11920">
        <v>120000</v>
      </c>
      <c r="U11920">
        <v>2695021</v>
      </c>
      <c r="V11920">
        <v>1993</v>
      </c>
      <c r="X11920">
        <v>1158</v>
      </c>
      <c r="Y11920">
        <v>1716</v>
      </c>
      <c r="Z11920" s="1" t="str">
        <f t="shared" si="186"/>
        <v>Web PRC</v>
      </c>
    </row>
    <row r="11921" spans="1:26" x14ac:dyDescent="0.25">
      <c r="A11921">
        <v>35</v>
      </c>
      <c r="B11921">
        <v>17</v>
      </c>
      <c r="C11921">
        <v>23</v>
      </c>
      <c r="D11921" t="s">
        <v>31626</v>
      </c>
      <c r="E11921" t="s">
        <v>31627</v>
      </c>
      <c r="G11921">
        <v>1</v>
      </c>
      <c r="H11921" t="s">
        <v>742</v>
      </c>
      <c r="I11921">
        <v>0.18</v>
      </c>
      <c r="K11921" t="s">
        <v>31628</v>
      </c>
      <c r="M11921" t="s">
        <v>40</v>
      </c>
      <c r="N11921" t="s">
        <v>26</v>
      </c>
      <c r="O11921" t="s">
        <v>47</v>
      </c>
      <c r="P11921">
        <v>7</v>
      </c>
      <c r="Q11921">
        <v>4</v>
      </c>
      <c r="R11921">
        <v>1</v>
      </c>
      <c r="S11921" t="s">
        <v>28</v>
      </c>
      <c r="T11921">
        <v>139000</v>
      </c>
      <c r="U11921">
        <v>2695188</v>
      </c>
      <c r="V11921">
        <v>1992</v>
      </c>
      <c r="X11921">
        <v>1450</v>
      </c>
      <c r="Y11921">
        <v>2095</v>
      </c>
      <c r="Z11921" s="1" t="str">
        <f t="shared" si="186"/>
        <v>Web PRC</v>
      </c>
    </row>
    <row r="11922" spans="1:26" x14ac:dyDescent="0.25">
      <c r="A11922">
        <v>35</v>
      </c>
      <c r="B11922">
        <v>17</v>
      </c>
      <c r="C11922">
        <v>23</v>
      </c>
      <c r="D11922" t="s">
        <v>31629</v>
      </c>
      <c r="E11922" t="s">
        <v>31630</v>
      </c>
      <c r="G11922">
        <v>1</v>
      </c>
      <c r="H11922" t="s">
        <v>742</v>
      </c>
      <c r="I11922">
        <v>0.18</v>
      </c>
      <c r="K11922" t="s">
        <v>31631</v>
      </c>
      <c r="M11922" t="s">
        <v>93</v>
      </c>
      <c r="N11922" t="s">
        <v>26</v>
      </c>
      <c r="O11922" t="s">
        <v>47</v>
      </c>
      <c r="P11922">
        <v>7</v>
      </c>
      <c r="Q11922">
        <v>4</v>
      </c>
      <c r="R11922">
        <v>1</v>
      </c>
      <c r="S11922" t="s">
        <v>28</v>
      </c>
      <c r="T11922">
        <v>135000</v>
      </c>
      <c r="U11922">
        <v>2695196</v>
      </c>
      <c r="V11922">
        <v>1992</v>
      </c>
      <c r="X11922">
        <v>1450</v>
      </c>
      <c r="Y11922">
        <v>2145</v>
      </c>
      <c r="Z11922" s="1" t="str">
        <f t="shared" si="186"/>
        <v>Web PRC</v>
      </c>
    </row>
    <row r="11923" spans="1:26" x14ac:dyDescent="0.25">
      <c r="A11923">
        <v>35</v>
      </c>
      <c r="B11923">
        <v>17</v>
      </c>
      <c r="C11923">
        <v>23</v>
      </c>
      <c r="D11923" t="s">
        <v>31632</v>
      </c>
      <c r="E11923" t="s">
        <v>31633</v>
      </c>
      <c r="G11923">
        <v>1</v>
      </c>
      <c r="H11923" t="s">
        <v>742</v>
      </c>
      <c r="I11923">
        <v>0.18</v>
      </c>
      <c r="K11923" t="s">
        <v>31634</v>
      </c>
      <c r="M11923" t="s">
        <v>25</v>
      </c>
      <c r="N11923" t="s">
        <v>26</v>
      </c>
      <c r="O11923" t="s">
        <v>27</v>
      </c>
      <c r="P11923">
        <v>7</v>
      </c>
      <c r="Q11923">
        <v>4</v>
      </c>
      <c r="R11923">
        <v>37</v>
      </c>
      <c r="S11923" t="s">
        <v>28</v>
      </c>
      <c r="T11923">
        <v>85000</v>
      </c>
      <c r="U11923">
        <v>2695307</v>
      </c>
      <c r="V11923">
        <v>1992</v>
      </c>
      <c r="X11923">
        <v>1008</v>
      </c>
      <c r="Y11923">
        <v>1620</v>
      </c>
      <c r="Z11923" s="1" t="str">
        <f t="shared" si="186"/>
        <v>Web PRC</v>
      </c>
    </row>
    <row r="11924" spans="1:26" x14ac:dyDescent="0.25">
      <c r="A11924">
        <v>35</v>
      </c>
      <c r="B11924">
        <v>17</v>
      </c>
      <c r="C11924">
        <v>23</v>
      </c>
      <c r="D11924" t="s">
        <v>31635</v>
      </c>
      <c r="E11924" t="s">
        <v>31636</v>
      </c>
      <c r="G11924">
        <v>1</v>
      </c>
      <c r="H11924" t="s">
        <v>742</v>
      </c>
      <c r="I11924">
        <v>0.18</v>
      </c>
      <c r="K11924" t="s">
        <v>31637</v>
      </c>
      <c r="M11924" t="s">
        <v>80</v>
      </c>
      <c r="N11924" t="s">
        <v>26</v>
      </c>
      <c r="O11924" t="s">
        <v>47</v>
      </c>
      <c r="P11924">
        <v>7</v>
      </c>
      <c r="Q11924">
        <v>4</v>
      </c>
      <c r="R11924">
        <v>1</v>
      </c>
      <c r="S11924" t="s">
        <v>28</v>
      </c>
      <c r="T11924">
        <v>152000</v>
      </c>
      <c r="U11924">
        <v>2695323</v>
      </c>
      <c r="V11924">
        <v>1993</v>
      </c>
      <c r="X11924">
        <v>1650</v>
      </c>
      <c r="Y11924">
        <v>2596</v>
      </c>
      <c r="Z11924" s="1" t="str">
        <f t="shared" si="186"/>
        <v>Web PRC</v>
      </c>
    </row>
    <row r="11925" spans="1:26" x14ac:dyDescent="0.25">
      <c r="A11925">
        <v>35</v>
      </c>
      <c r="B11925">
        <v>17</v>
      </c>
      <c r="C11925">
        <v>23</v>
      </c>
      <c r="D11925" t="s">
        <v>31638</v>
      </c>
      <c r="E11925" t="s">
        <v>31639</v>
      </c>
      <c r="G11925">
        <v>1</v>
      </c>
      <c r="H11925" t="s">
        <v>742</v>
      </c>
      <c r="I11925">
        <v>0.18</v>
      </c>
      <c r="K11925" t="s">
        <v>31640</v>
      </c>
      <c r="M11925" t="s">
        <v>34</v>
      </c>
      <c r="N11925" t="s">
        <v>26</v>
      </c>
      <c r="O11925" t="s">
        <v>47</v>
      </c>
      <c r="P11925">
        <v>7</v>
      </c>
      <c r="Q11925">
        <v>9</v>
      </c>
      <c r="R11925">
        <v>1</v>
      </c>
      <c r="S11925" t="s">
        <v>28</v>
      </c>
      <c r="T11925">
        <v>117000</v>
      </c>
      <c r="U11925">
        <v>2695366</v>
      </c>
      <c r="V11925">
        <v>1993</v>
      </c>
      <c r="X11925">
        <v>1294</v>
      </c>
      <c r="Y11925">
        <v>2216</v>
      </c>
      <c r="Z11925" s="1" t="str">
        <f t="shared" si="186"/>
        <v>Web PRC</v>
      </c>
    </row>
    <row r="11926" spans="1:26" x14ac:dyDescent="0.25">
      <c r="A11926">
        <v>36</v>
      </c>
      <c r="B11926">
        <v>17</v>
      </c>
      <c r="C11926">
        <v>23</v>
      </c>
      <c r="D11926" t="s">
        <v>31641</v>
      </c>
      <c r="E11926" t="s">
        <v>31642</v>
      </c>
      <c r="G11926">
        <v>1</v>
      </c>
      <c r="H11926" t="s">
        <v>742</v>
      </c>
      <c r="I11926">
        <v>0.19</v>
      </c>
      <c r="K11926" t="s">
        <v>31643</v>
      </c>
      <c r="M11926" t="s">
        <v>80</v>
      </c>
      <c r="N11926" t="s">
        <v>26</v>
      </c>
      <c r="O11926" t="s">
        <v>47</v>
      </c>
      <c r="P11926">
        <v>7</v>
      </c>
      <c r="Q11926">
        <v>4</v>
      </c>
      <c r="R11926">
        <v>1</v>
      </c>
      <c r="S11926" t="s">
        <v>28</v>
      </c>
      <c r="T11926">
        <v>130000</v>
      </c>
      <c r="U11926">
        <v>2707801</v>
      </c>
      <c r="V11926">
        <v>1993</v>
      </c>
      <c r="X11926">
        <v>1144</v>
      </c>
      <c r="Y11926">
        <v>3093</v>
      </c>
      <c r="Z11926" s="1" t="str">
        <f t="shared" si="186"/>
        <v>Web PRC</v>
      </c>
    </row>
    <row r="11927" spans="1:26" x14ac:dyDescent="0.25">
      <c r="A11927">
        <v>36</v>
      </c>
      <c r="B11927">
        <v>17</v>
      </c>
      <c r="C11927">
        <v>23</v>
      </c>
      <c r="D11927" t="s">
        <v>31644</v>
      </c>
      <c r="E11927" t="s">
        <v>31645</v>
      </c>
      <c r="G11927">
        <v>1</v>
      </c>
      <c r="H11927" t="s">
        <v>742</v>
      </c>
      <c r="I11927">
        <v>0.19</v>
      </c>
      <c r="K11927" t="s">
        <v>31646</v>
      </c>
      <c r="M11927" t="s">
        <v>54</v>
      </c>
      <c r="N11927" t="s">
        <v>26</v>
      </c>
      <c r="O11927" t="s">
        <v>47</v>
      </c>
      <c r="P11927">
        <v>41</v>
      </c>
      <c r="Q11927">
        <v>9</v>
      </c>
      <c r="R11927">
        <v>1</v>
      </c>
      <c r="S11927" t="s">
        <v>28</v>
      </c>
      <c r="T11927">
        <v>115000</v>
      </c>
      <c r="U11927">
        <v>2707810</v>
      </c>
      <c r="V11927">
        <v>1993</v>
      </c>
      <c r="X11927">
        <v>990</v>
      </c>
      <c r="Y11927">
        <v>1768</v>
      </c>
      <c r="Z11927" s="1" t="str">
        <f t="shared" si="186"/>
        <v>Web PRC</v>
      </c>
    </row>
    <row r="11928" spans="1:26" x14ac:dyDescent="0.25">
      <c r="A11928">
        <v>35</v>
      </c>
      <c r="B11928">
        <v>17</v>
      </c>
      <c r="C11928">
        <v>23</v>
      </c>
      <c r="D11928" t="s">
        <v>31647</v>
      </c>
      <c r="E11928" t="s">
        <v>31648</v>
      </c>
      <c r="G11928">
        <v>1</v>
      </c>
      <c r="H11928" t="s">
        <v>742</v>
      </c>
      <c r="I11928">
        <v>0.18</v>
      </c>
      <c r="K11928" t="s">
        <v>31649</v>
      </c>
      <c r="M11928" t="s">
        <v>97</v>
      </c>
      <c r="N11928" t="s">
        <v>26</v>
      </c>
      <c r="O11928" t="s">
        <v>27</v>
      </c>
      <c r="P11928">
        <v>7</v>
      </c>
      <c r="Q11928">
        <v>9</v>
      </c>
      <c r="R11928">
        <v>30</v>
      </c>
      <c r="S11928" t="s">
        <v>28</v>
      </c>
      <c r="T11928">
        <v>45000</v>
      </c>
      <c r="U11928">
        <v>2707356</v>
      </c>
      <c r="V11928">
        <v>1993</v>
      </c>
      <c r="X11928">
        <v>1008</v>
      </c>
      <c r="Y11928">
        <v>1812</v>
      </c>
      <c r="Z11928" s="1" t="str">
        <f t="shared" si="186"/>
        <v>Web PRC</v>
      </c>
    </row>
    <row r="11929" spans="1:26" x14ac:dyDescent="0.25">
      <c r="A11929">
        <v>35</v>
      </c>
      <c r="B11929">
        <v>17</v>
      </c>
      <c r="C11929">
        <v>23</v>
      </c>
      <c r="D11929" t="s">
        <v>31650</v>
      </c>
      <c r="E11929" t="s">
        <v>31651</v>
      </c>
      <c r="G11929">
        <v>1</v>
      </c>
      <c r="H11929" t="s">
        <v>742</v>
      </c>
      <c r="I11929">
        <v>0.18</v>
      </c>
      <c r="K11929" t="s">
        <v>31652</v>
      </c>
      <c r="M11929" t="s">
        <v>69</v>
      </c>
      <c r="N11929" t="s">
        <v>26</v>
      </c>
      <c r="O11929" t="s">
        <v>47</v>
      </c>
      <c r="P11929">
        <v>7</v>
      </c>
      <c r="Q11929">
        <v>4</v>
      </c>
      <c r="R11929">
        <v>1</v>
      </c>
      <c r="S11929" t="s">
        <v>28</v>
      </c>
      <c r="T11929">
        <v>124900</v>
      </c>
      <c r="U11929">
        <v>2707372</v>
      </c>
      <c r="V11929">
        <v>1993</v>
      </c>
      <c r="X11929">
        <v>1376</v>
      </c>
      <c r="Y11929">
        <v>2248</v>
      </c>
      <c r="Z11929" s="1" t="str">
        <f t="shared" si="186"/>
        <v>Web PRC</v>
      </c>
    </row>
    <row r="11930" spans="1:26" x14ac:dyDescent="0.25">
      <c r="A11930">
        <v>35</v>
      </c>
      <c r="B11930">
        <v>17</v>
      </c>
      <c r="C11930">
        <v>23</v>
      </c>
      <c r="D11930" t="s">
        <v>31653</v>
      </c>
      <c r="E11930" t="s">
        <v>31654</v>
      </c>
      <c r="G11930">
        <v>1</v>
      </c>
      <c r="H11930" t="s">
        <v>742</v>
      </c>
      <c r="I11930">
        <v>0.18</v>
      </c>
      <c r="K11930" t="s">
        <v>31655</v>
      </c>
      <c r="M11930" t="s">
        <v>34</v>
      </c>
      <c r="N11930" t="s">
        <v>26</v>
      </c>
      <c r="O11930" t="s">
        <v>27</v>
      </c>
      <c r="P11930">
        <v>7</v>
      </c>
      <c r="Q11930">
        <v>4</v>
      </c>
      <c r="R11930">
        <v>37</v>
      </c>
      <c r="S11930" t="s">
        <v>28</v>
      </c>
      <c r="T11930">
        <v>85000</v>
      </c>
      <c r="U11930">
        <v>2707381</v>
      </c>
      <c r="V11930">
        <v>1993</v>
      </c>
      <c r="X11930">
        <v>1008</v>
      </c>
      <c r="Y11930">
        <v>1620</v>
      </c>
      <c r="Z11930" s="1" t="str">
        <f t="shared" si="186"/>
        <v>Web PRC</v>
      </c>
    </row>
    <row r="11931" spans="1:26" x14ac:dyDescent="0.25">
      <c r="A11931">
        <v>35</v>
      </c>
      <c r="B11931">
        <v>17</v>
      </c>
      <c r="C11931">
        <v>23</v>
      </c>
      <c r="D11931" t="s">
        <v>31656</v>
      </c>
      <c r="E11931" t="s">
        <v>31657</v>
      </c>
      <c r="G11931">
        <v>1</v>
      </c>
      <c r="H11931" t="s">
        <v>742</v>
      </c>
      <c r="I11931">
        <v>0.21</v>
      </c>
      <c r="K11931" t="s">
        <v>31658</v>
      </c>
      <c r="M11931" t="s">
        <v>80</v>
      </c>
      <c r="N11931" t="s">
        <v>26</v>
      </c>
      <c r="O11931" t="s">
        <v>47</v>
      </c>
      <c r="P11931">
        <v>6</v>
      </c>
      <c r="Q11931">
        <v>4</v>
      </c>
      <c r="R11931">
        <v>1</v>
      </c>
      <c r="S11931" t="s">
        <v>28</v>
      </c>
      <c r="T11931">
        <v>138000</v>
      </c>
      <c r="U11931">
        <v>2707402</v>
      </c>
      <c r="V11931">
        <v>1993</v>
      </c>
      <c r="X11931">
        <v>1144</v>
      </c>
      <c r="Y11931">
        <v>2233</v>
      </c>
      <c r="Z11931" s="1" t="str">
        <f t="shared" si="186"/>
        <v>Web PRC</v>
      </c>
    </row>
    <row r="11932" spans="1:26" x14ac:dyDescent="0.25">
      <c r="A11932">
        <v>35</v>
      </c>
      <c r="B11932">
        <v>17</v>
      </c>
      <c r="C11932">
        <v>23</v>
      </c>
      <c r="D11932" t="s">
        <v>31656</v>
      </c>
      <c r="E11932" t="s">
        <v>31657</v>
      </c>
      <c r="G11932">
        <v>1</v>
      </c>
      <c r="H11932" t="s">
        <v>742</v>
      </c>
      <c r="I11932">
        <v>0.21</v>
      </c>
      <c r="K11932" t="s">
        <v>31659</v>
      </c>
      <c r="M11932" t="s">
        <v>46</v>
      </c>
      <c r="N11932" t="s">
        <v>26</v>
      </c>
      <c r="O11932" t="s">
        <v>27</v>
      </c>
      <c r="P11932">
        <v>6</v>
      </c>
      <c r="Q11932">
        <v>9</v>
      </c>
      <c r="R11932">
        <v>18</v>
      </c>
      <c r="S11932" t="s">
        <v>28</v>
      </c>
      <c r="T11932">
        <v>93500</v>
      </c>
      <c r="U11932">
        <v>2707402</v>
      </c>
      <c r="V11932">
        <v>1993</v>
      </c>
      <c r="X11932">
        <v>1144</v>
      </c>
      <c r="Y11932">
        <v>2233</v>
      </c>
      <c r="Z11932" s="1" t="str">
        <f t="shared" si="186"/>
        <v>Web PRC</v>
      </c>
    </row>
    <row r="11933" spans="1:26" x14ac:dyDescent="0.25">
      <c r="A11933">
        <v>35</v>
      </c>
      <c r="B11933">
        <v>17</v>
      </c>
      <c r="C11933">
        <v>23</v>
      </c>
      <c r="D11933" t="s">
        <v>31656</v>
      </c>
      <c r="E11933" t="s">
        <v>31657</v>
      </c>
      <c r="G11933">
        <v>1</v>
      </c>
      <c r="H11933" t="s">
        <v>742</v>
      </c>
      <c r="I11933">
        <v>0.21</v>
      </c>
      <c r="K11933" t="s">
        <v>31660</v>
      </c>
      <c r="M11933" t="s">
        <v>162</v>
      </c>
      <c r="N11933" t="s">
        <v>26</v>
      </c>
      <c r="O11933" t="s">
        <v>27</v>
      </c>
      <c r="P11933">
        <v>10</v>
      </c>
      <c r="Q11933">
        <v>9</v>
      </c>
      <c r="R11933">
        <v>12</v>
      </c>
      <c r="S11933" t="s">
        <v>28</v>
      </c>
      <c r="T11933">
        <v>92700</v>
      </c>
      <c r="U11933">
        <v>2707402</v>
      </c>
      <c r="V11933">
        <v>1993</v>
      </c>
      <c r="X11933">
        <v>1144</v>
      </c>
      <c r="Y11933">
        <v>2233</v>
      </c>
      <c r="Z11933" s="1" t="str">
        <f t="shared" si="186"/>
        <v>Web PRC</v>
      </c>
    </row>
    <row r="11934" spans="1:26" x14ac:dyDescent="0.25">
      <c r="A11934">
        <v>35</v>
      </c>
      <c r="B11934">
        <v>17</v>
      </c>
      <c r="C11934">
        <v>23</v>
      </c>
      <c r="D11934" t="s">
        <v>31661</v>
      </c>
      <c r="E11934" t="s">
        <v>31662</v>
      </c>
      <c r="G11934">
        <v>1</v>
      </c>
      <c r="H11934" t="s">
        <v>742</v>
      </c>
      <c r="I11934">
        <v>0.18</v>
      </c>
      <c r="K11934" t="s">
        <v>31663</v>
      </c>
      <c r="M11934" t="s">
        <v>54</v>
      </c>
      <c r="N11934" t="s">
        <v>26</v>
      </c>
      <c r="O11934" t="s">
        <v>27</v>
      </c>
      <c r="P11934">
        <v>7</v>
      </c>
      <c r="Q11934">
        <v>9</v>
      </c>
      <c r="R11934">
        <v>19</v>
      </c>
      <c r="S11934" t="s">
        <v>28</v>
      </c>
      <c r="T11934">
        <v>126500</v>
      </c>
      <c r="U11934">
        <v>2707526</v>
      </c>
      <c r="V11934">
        <v>1993</v>
      </c>
      <c r="X11934">
        <v>1498</v>
      </c>
      <c r="Y11934">
        <v>2293</v>
      </c>
      <c r="Z11934" s="1" t="str">
        <f t="shared" si="186"/>
        <v>Web PRC</v>
      </c>
    </row>
    <row r="11935" spans="1:26" x14ac:dyDescent="0.25">
      <c r="A11935">
        <v>36</v>
      </c>
      <c r="B11935">
        <v>17</v>
      </c>
      <c r="C11935">
        <v>23</v>
      </c>
      <c r="D11935" t="s">
        <v>31664</v>
      </c>
      <c r="E11935" t="s">
        <v>31665</v>
      </c>
      <c r="G11935">
        <v>1</v>
      </c>
      <c r="H11935" t="s">
        <v>742</v>
      </c>
      <c r="I11935">
        <v>0.18</v>
      </c>
      <c r="K11935" t="s">
        <v>31666</v>
      </c>
      <c r="M11935" t="s">
        <v>34</v>
      </c>
      <c r="N11935" t="s">
        <v>26</v>
      </c>
      <c r="O11935" t="s">
        <v>27</v>
      </c>
      <c r="P11935">
        <v>7</v>
      </c>
      <c r="Q11935">
        <v>2</v>
      </c>
      <c r="R11935">
        <v>30</v>
      </c>
      <c r="S11935" t="s">
        <v>28</v>
      </c>
      <c r="T11935">
        <v>85000</v>
      </c>
      <c r="U11935">
        <v>2707844</v>
      </c>
      <c r="V11935">
        <v>1993</v>
      </c>
      <c r="X11935">
        <v>1144</v>
      </c>
      <c r="Y11935">
        <v>2360</v>
      </c>
      <c r="Z11935" s="1" t="str">
        <f t="shared" si="186"/>
        <v>Web PRC</v>
      </c>
    </row>
    <row r="11936" spans="1:26" x14ac:dyDescent="0.25">
      <c r="A11936">
        <v>35</v>
      </c>
      <c r="B11936">
        <v>17</v>
      </c>
      <c r="C11936">
        <v>23</v>
      </c>
      <c r="D11936" t="s">
        <v>31667</v>
      </c>
      <c r="E11936" t="s">
        <v>31668</v>
      </c>
      <c r="G11936">
        <v>1</v>
      </c>
      <c r="H11936" t="s">
        <v>742</v>
      </c>
      <c r="I11936">
        <v>0.17</v>
      </c>
      <c r="K11936" t="s">
        <v>31669</v>
      </c>
      <c r="M11936" t="s">
        <v>97</v>
      </c>
      <c r="N11936" t="s">
        <v>26</v>
      </c>
      <c r="O11936" t="s">
        <v>47</v>
      </c>
      <c r="P11936">
        <v>41</v>
      </c>
      <c r="Q11936">
        <v>4</v>
      </c>
      <c r="R11936">
        <v>1</v>
      </c>
      <c r="S11936" t="s">
        <v>28</v>
      </c>
      <c r="T11936">
        <v>106000</v>
      </c>
      <c r="U11936">
        <v>2707585</v>
      </c>
      <c r="V11936">
        <v>1993</v>
      </c>
      <c r="X11936">
        <v>1008</v>
      </c>
      <c r="Y11936">
        <v>2194</v>
      </c>
      <c r="Z11936" s="1" t="str">
        <f t="shared" si="186"/>
        <v>Web PRC</v>
      </c>
    </row>
    <row r="11937" spans="1:26" x14ac:dyDescent="0.25">
      <c r="A11937">
        <v>35</v>
      </c>
      <c r="B11937">
        <v>17</v>
      </c>
      <c r="C11937">
        <v>23</v>
      </c>
      <c r="D11937" t="s">
        <v>31670</v>
      </c>
      <c r="E11937" t="s">
        <v>31671</v>
      </c>
      <c r="G11937">
        <v>1</v>
      </c>
      <c r="H11937" t="s">
        <v>742</v>
      </c>
      <c r="I11937">
        <v>0.18</v>
      </c>
      <c r="K11937" t="s">
        <v>31672</v>
      </c>
      <c r="M11937" t="s">
        <v>97</v>
      </c>
      <c r="N11937" t="s">
        <v>26</v>
      </c>
      <c r="O11937" t="s">
        <v>47</v>
      </c>
      <c r="P11937">
        <v>7</v>
      </c>
      <c r="Q11937">
        <v>9</v>
      </c>
      <c r="R11937">
        <v>1</v>
      </c>
      <c r="S11937" t="s">
        <v>28</v>
      </c>
      <c r="T11937">
        <v>100000</v>
      </c>
      <c r="U11937">
        <v>2707623</v>
      </c>
      <c r="V11937">
        <v>1993</v>
      </c>
      <c r="X11937">
        <v>1144</v>
      </c>
      <c r="Y11937">
        <v>2044</v>
      </c>
      <c r="Z11937" s="1" t="str">
        <f t="shared" si="186"/>
        <v>Web PRC</v>
      </c>
    </row>
    <row r="11938" spans="1:26" x14ac:dyDescent="0.25">
      <c r="A11938">
        <v>36</v>
      </c>
      <c r="B11938">
        <v>17</v>
      </c>
      <c r="C11938">
        <v>23</v>
      </c>
      <c r="D11938" t="s">
        <v>31673</v>
      </c>
      <c r="E11938" t="s">
        <v>31674</v>
      </c>
      <c r="G11938">
        <v>1</v>
      </c>
      <c r="H11938" t="s">
        <v>742</v>
      </c>
      <c r="I11938">
        <v>0.18</v>
      </c>
      <c r="K11938" t="s">
        <v>31675</v>
      </c>
      <c r="M11938" t="s">
        <v>54</v>
      </c>
      <c r="N11938" t="s">
        <v>26</v>
      </c>
      <c r="O11938" t="s">
        <v>47</v>
      </c>
      <c r="P11938">
        <v>7</v>
      </c>
      <c r="Q11938">
        <v>4</v>
      </c>
      <c r="R11938">
        <v>1</v>
      </c>
      <c r="S11938" t="s">
        <v>28</v>
      </c>
      <c r="T11938">
        <v>76000</v>
      </c>
      <c r="U11938">
        <v>2707887</v>
      </c>
      <c r="V11938">
        <v>1993</v>
      </c>
      <c r="X11938">
        <v>816</v>
      </c>
      <c r="Y11938">
        <v>1506</v>
      </c>
      <c r="Z11938" s="1" t="str">
        <f t="shared" si="186"/>
        <v>Web PRC</v>
      </c>
    </row>
    <row r="11939" spans="1:26" x14ac:dyDescent="0.25">
      <c r="A11939">
        <v>35</v>
      </c>
      <c r="B11939">
        <v>17</v>
      </c>
      <c r="C11939">
        <v>23</v>
      </c>
      <c r="D11939" t="s">
        <v>31676</v>
      </c>
      <c r="E11939" t="s">
        <v>31677</v>
      </c>
      <c r="G11939">
        <v>1</v>
      </c>
      <c r="H11939" t="s">
        <v>742</v>
      </c>
      <c r="I11939">
        <v>0.18</v>
      </c>
      <c r="K11939" t="s">
        <v>31678</v>
      </c>
      <c r="M11939" t="s">
        <v>25</v>
      </c>
      <c r="N11939" t="s">
        <v>26</v>
      </c>
      <c r="O11939" t="s">
        <v>47</v>
      </c>
      <c r="P11939">
        <v>7</v>
      </c>
      <c r="Q11939">
        <v>4</v>
      </c>
      <c r="R11939">
        <v>1</v>
      </c>
      <c r="S11939" t="s">
        <v>28</v>
      </c>
      <c r="T11939">
        <v>137500</v>
      </c>
      <c r="U11939">
        <v>2707771</v>
      </c>
      <c r="V11939">
        <v>1993</v>
      </c>
      <c r="X11939">
        <v>1450</v>
      </c>
      <c r="Y11939">
        <v>2146</v>
      </c>
      <c r="Z11939" s="1" t="str">
        <f t="shared" si="186"/>
        <v>Web PRC</v>
      </c>
    </row>
    <row r="11940" spans="1:26" x14ac:dyDescent="0.25">
      <c r="A11940">
        <v>34</v>
      </c>
      <c r="B11940">
        <v>17</v>
      </c>
      <c r="C11940">
        <v>23</v>
      </c>
      <c r="D11940" t="s">
        <v>31679</v>
      </c>
      <c r="E11940" t="s">
        <v>31680</v>
      </c>
      <c r="G11940">
        <v>1</v>
      </c>
      <c r="H11940" t="s">
        <v>742</v>
      </c>
      <c r="I11940">
        <v>0.24</v>
      </c>
      <c r="K11940" t="s">
        <v>31681</v>
      </c>
      <c r="M11940" t="s">
        <v>69</v>
      </c>
      <c r="N11940" t="s">
        <v>26</v>
      </c>
      <c r="O11940" t="s">
        <v>47</v>
      </c>
      <c r="P11940">
        <v>7</v>
      </c>
      <c r="Q11940">
        <v>4</v>
      </c>
      <c r="R11940">
        <v>1</v>
      </c>
      <c r="S11940" t="s">
        <v>28</v>
      </c>
      <c r="T11940">
        <v>125000</v>
      </c>
      <c r="U11940">
        <v>2716461</v>
      </c>
      <c r="V11940">
        <v>1993</v>
      </c>
      <c r="X11940">
        <v>1144</v>
      </c>
      <c r="Y11940">
        <v>2254</v>
      </c>
      <c r="Z11940" s="1" t="str">
        <f t="shared" si="186"/>
        <v>Web PRC</v>
      </c>
    </row>
    <row r="11941" spans="1:26" x14ac:dyDescent="0.25">
      <c r="A11941">
        <v>34</v>
      </c>
      <c r="B11941">
        <v>17</v>
      </c>
      <c r="C11941">
        <v>23</v>
      </c>
      <c r="D11941" t="s">
        <v>31682</v>
      </c>
      <c r="E11941" t="s">
        <v>31683</v>
      </c>
      <c r="G11941">
        <v>1</v>
      </c>
      <c r="H11941" t="s">
        <v>742</v>
      </c>
      <c r="I11941">
        <v>0.22</v>
      </c>
      <c r="K11941" t="s">
        <v>31684</v>
      </c>
      <c r="M11941" t="s">
        <v>54</v>
      </c>
      <c r="N11941" t="s">
        <v>26</v>
      </c>
      <c r="O11941" t="s">
        <v>47</v>
      </c>
      <c r="P11941">
        <v>7</v>
      </c>
      <c r="Q11941">
        <v>4</v>
      </c>
      <c r="R11941">
        <v>1</v>
      </c>
      <c r="S11941" t="s">
        <v>28</v>
      </c>
      <c r="T11941">
        <v>149900</v>
      </c>
      <c r="U11941">
        <v>2716525</v>
      </c>
      <c r="V11941">
        <v>1993</v>
      </c>
      <c r="X11941">
        <v>1596</v>
      </c>
      <c r="Y11941">
        <v>2136</v>
      </c>
      <c r="Z11941" s="1" t="str">
        <f t="shared" si="186"/>
        <v>Web PRC</v>
      </c>
    </row>
    <row r="11942" spans="1:26" x14ac:dyDescent="0.25">
      <c r="A11942">
        <v>34</v>
      </c>
      <c r="B11942">
        <v>17</v>
      </c>
      <c r="C11942">
        <v>23</v>
      </c>
      <c r="D11942" t="s">
        <v>31685</v>
      </c>
      <c r="E11942" t="s">
        <v>31686</v>
      </c>
      <c r="G11942">
        <v>1</v>
      </c>
      <c r="H11942" t="s">
        <v>742</v>
      </c>
      <c r="I11942">
        <v>0.18</v>
      </c>
      <c r="K11942" t="s">
        <v>31687</v>
      </c>
      <c r="M11942" t="s">
        <v>54</v>
      </c>
      <c r="N11942" t="s">
        <v>26</v>
      </c>
      <c r="O11942" t="s">
        <v>47</v>
      </c>
      <c r="P11942">
        <v>7</v>
      </c>
      <c r="Q11942">
        <v>4</v>
      </c>
      <c r="R11942">
        <v>1</v>
      </c>
      <c r="S11942" t="s">
        <v>28</v>
      </c>
      <c r="T11942">
        <v>107000</v>
      </c>
      <c r="U11942">
        <v>2717025</v>
      </c>
      <c r="V11942">
        <v>1993</v>
      </c>
      <c r="X11942">
        <v>1144</v>
      </c>
      <c r="Y11942">
        <v>2294</v>
      </c>
      <c r="Z11942" s="1" t="str">
        <f t="shared" si="186"/>
        <v>Web PRC</v>
      </c>
    </row>
    <row r="11943" spans="1:26" x14ac:dyDescent="0.25">
      <c r="A11943">
        <v>34</v>
      </c>
      <c r="B11943">
        <v>17</v>
      </c>
      <c r="C11943">
        <v>23</v>
      </c>
      <c r="D11943" t="s">
        <v>31688</v>
      </c>
      <c r="E11943" t="s">
        <v>31689</v>
      </c>
      <c r="G11943">
        <v>1</v>
      </c>
      <c r="H11943" t="s">
        <v>742</v>
      </c>
      <c r="I11943">
        <v>0.18</v>
      </c>
      <c r="K11943" t="s">
        <v>31690</v>
      </c>
      <c r="M11943" t="s">
        <v>34</v>
      </c>
      <c r="N11943" t="s">
        <v>26</v>
      </c>
      <c r="O11943" t="s">
        <v>27</v>
      </c>
      <c r="P11943">
        <v>10</v>
      </c>
      <c r="Q11943">
        <v>9</v>
      </c>
      <c r="R11943">
        <v>12</v>
      </c>
      <c r="S11943" t="s">
        <v>28</v>
      </c>
      <c r="T11943">
        <v>121900</v>
      </c>
      <c r="U11943">
        <v>2716819</v>
      </c>
      <c r="V11943">
        <v>1993</v>
      </c>
      <c r="X11943">
        <v>1690</v>
      </c>
      <c r="Y11943">
        <v>2389</v>
      </c>
      <c r="Z11943" s="1" t="str">
        <f t="shared" si="186"/>
        <v>Web PRC</v>
      </c>
    </row>
    <row r="11944" spans="1:26" x14ac:dyDescent="0.25">
      <c r="A11944">
        <v>34</v>
      </c>
      <c r="B11944">
        <v>17</v>
      </c>
      <c r="C11944">
        <v>23</v>
      </c>
      <c r="D11944" t="s">
        <v>31691</v>
      </c>
      <c r="E11944" t="s">
        <v>31692</v>
      </c>
      <c r="G11944">
        <v>1</v>
      </c>
      <c r="H11944" t="s">
        <v>742</v>
      </c>
      <c r="I11944">
        <v>0.18</v>
      </c>
      <c r="K11944" t="s">
        <v>31693</v>
      </c>
      <c r="M11944" t="s">
        <v>162</v>
      </c>
      <c r="N11944" t="s">
        <v>26</v>
      </c>
      <c r="O11944" t="s">
        <v>27</v>
      </c>
      <c r="P11944">
        <v>7</v>
      </c>
      <c r="Q11944">
        <v>9</v>
      </c>
      <c r="R11944">
        <v>19</v>
      </c>
      <c r="S11944" t="s">
        <v>28</v>
      </c>
      <c r="T11944">
        <v>123000</v>
      </c>
      <c r="U11944">
        <v>2716886</v>
      </c>
      <c r="V11944">
        <v>1993</v>
      </c>
      <c r="X11944">
        <v>1650</v>
      </c>
      <c r="Y11944">
        <v>2265</v>
      </c>
      <c r="Z11944" s="1" t="str">
        <f t="shared" si="186"/>
        <v>Web PRC</v>
      </c>
    </row>
    <row r="11945" spans="1:26" x14ac:dyDescent="0.25">
      <c r="A11945">
        <v>34</v>
      </c>
      <c r="B11945">
        <v>17</v>
      </c>
      <c r="C11945">
        <v>23</v>
      </c>
      <c r="D11945" t="s">
        <v>31694</v>
      </c>
      <c r="E11945" t="s">
        <v>31695</v>
      </c>
      <c r="G11945">
        <v>1</v>
      </c>
      <c r="H11945" t="s">
        <v>742</v>
      </c>
      <c r="I11945">
        <v>0.19</v>
      </c>
      <c r="K11945" t="s">
        <v>31696</v>
      </c>
      <c r="M11945" t="s">
        <v>46</v>
      </c>
      <c r="N11945" t="s">
        <v>26</v>
      </c>
      <c r="O11945" t="s">
        <v>27</v>
      </c>
      <c r="P11945">
        <v>7</v>
      </c>
      <c r="Q11945">
        <v>4</v>
      </c>
      <c r="R11945">
        <v>19</v>
      </c>
      <c r="S11945" t="s">
        <v>28</v>
      </c>
      <c r="T11945">
        <v>137000</v>
      </c>
      <c r="U11945">
        <v>2728167</v>
      </c>
      <c r="V11945">
        <v>1993</v>
      </c>
      <c r="X11945">
        <v>1356</v>
      </c>
      <c r="Y11945">
        <v>2336</v>
      </c>
      <c r="Z11945" s="1" t="str">
        <f t="shared" si="186"/>
        <v>Web PRC</v>
      </c>
    </row>
    <row r="11946" spans="1:26" x14ac:dyDescent="0.25">
      <c r="A11946">
        <v>34</v>
      </c>
      <c r="B11946">
        <v>17</v>
      </c>
      <c r="C11946">
        <v>23</v>
      </c>
      <c r="D11946" t="s">
        <v>31697</v>
      </c>
      <c r="E11946" t="s">
        <v>31698</v>
      </c>
      <c r="G11946">
        <v>1</v>
      </c>
      <c r="H11946" t="s">
        <v>742</v>
      </c>
      <c r="I11946">
        <v>0.18</v>
      </c>
      <c r="K11946" t="s">
        <v>31699</v>
      </c>
      <c r="M11946" t="s">
        <v>54</v>
      </c>
      <c r="N11946" t="s">
        <v>26</v>
      </c>
      <c r="O11946" t="s">
        <v>47</v>
      </c>
      <c r="P11946">
        <v>7</v>
      </c>
      <c r="Q11946">
        <v>4</v>
      </c>
      <c r="R11946">
        <v>1</v>
      </c>
      <c r="S11946" t="s">
        <v>28</v>
      </c>
      <c r="T11946">
        <v>109000</v>
      </c>
      <c r="U11946">
        <v>2729066</v>
      </c>
      <c r="V11946">
        <v>1993</v>
      </c>
      <c r="X11946">
        <v>1008</v>
      </c>
      <c r="Y11946">
        <v>2152</v>
      </c>
      <c r="Z11946" s="1" t="str">
        <f t="shared" si="186"/>
        <v>Web PRC</v>
      </c>
    </row>
    <row r="11947" spans="1:26" x14ac:dyDescent="0.25">
      <c r="A11947">
        <v>34</v>
      </c>
      <c r="B11947">
        <v>17</v>
      </c>
      <c r="C11947">
        <v>23</v>
      </c>
      <c r="D11947" t="s">
        <v>31700</v>
      </c>
      <c r="E11947" t="s">
        <v>31701</v>
      </c>
      <c r="G11947">
        <v>1</v>
      </c>
      <c r="H11947" t="s">
        <v>742</v>
      </c>
      <c r="I11947">
        <v>0.17</v>
      </c>
      <c r="K11947" t="s">
        <v>31702</v>
      </c>
      <c r="M11947" t="s">
        <v>69</v>
      </c>
      <c r="N11947" t="s">
        <v>26</v>
      </c>
      <c r="O11947" t="s">
        <v>27</v>
      </c>
      <c r="P11947">
        <v>7</v>
      </c>
      <c r="Q11947">
        <v>2</v>
      </c>
      <c r="R11947">
        <v>38</v>
      </c>
      <c r="S11947" t="s">
        <v>28</v>
      </c>
      <c r="T11947">
        <v>88000</v>
      </c>
      <c r="U11947">
        <v>2729431</v>
      </c>
      <c r="V11947">
        <v>1993</v>
      </c>
      <c r="X11947">
        <v>1008</v>
      </c>
      <c r="Y11947">
        <v>2078</v>
      </c>
      <c r="Z11947" s="1" t="str">
        <f t="shared" si="186"/>
        <v>Web PRC</v>
      </c>
    </row>
    <row r="11948" spans="1:26" x14ac:dyDescent="0.25">
      <c r="A11948">
        <v>34</v>
      </c>
      <c r="B11948">
        <v>17</v>
      </c>
      <c r="C11948">
        <v>23</v>
      </c>
      <c r="D11948" t="s">
        <v>31703</v>
      </c>
      <c r="E11948" t="s">
        <v>31704</v>
      </c>
      <c r="G11948">
        <v>1</v>
      </c>
      <c r="H11948" t="s">
        <v>742</v>
      </c>
      <c r="I11948">
        <v>0.18</v>
      </c>
      <c r="K11948" t="s">
        <v>31705</v>
      </c>
      <c r="M11948" t="s">
        <v>34</v>
      </c>
      <c r="N11948" t="s">
        <v>26</v>
      </c>
      <c r="O11948" t="s">
        <v>47</v>
      </c>
      <c r="P11948">
        <v>7</v>
      </c>
      <c r="Q11948">
        <v>4</v>
      </c>
      <c r="R11948">
        <v>1</v>
      </c>
      <c r="S11948" t="s">
        <v>28</v>
      </c>
      <c r="T11948">
        <v>143000</v>
      </c>
      <c r="U11948">
        <v>2729538</v>
      </c>
      <c r="V11948">
        <v>1994</v>
      </c>
      <c r="X11948">
        <v>1686</v>
      </c>
      <c r="Y11948">
        <v>2348</v>
      </c>
      <c r="Z11948" s="1" t="str">
        <f t="shared" si="186"/>
        <v>Web PRC</v>
      </c>
    </row>
    <row r="11949" spans="1:26" x14ac:dyDescent="0.25">
      <c r="A11949">
        <v>34</v>
      </c>
      <c r="B11949">
        <v>17</v>
      </c>
      <c r="C11949">
        <v>23</v>
      </c>
      <c r="D11949" t="s">
        <v>31706</v>
      </c>
      <c r="E11949" t="s">
        <v>31707</v>
      </c>
      <c r="G11949">
        <v>1</v>
      </c>
      <c r="H11949" t="s">
        <v>742</v>
      </c>
      <c r="I11949">
        <v>0.18</v>
      </c>
      <c r="K11949" t="s">
        <v>31708</v>
      </c>
      <c r="M11949" t="s">
        <v>162</v>
      </c>
      <c r="N11949" t="s">
        <v>26</v>
      </c>
      <c r="O11949" t="s">
        <v>27</v>
      </c>
      <c r="P11949">
        <v>6</v>
      </c>
      <c r="Q11949">
        <v>9</v>
      </c>
      <c r="R11949">
        <v>12</v>
      </c>
      <c r="S11949" t="s">
        <v>28</v>
      </c>
      <c r="T11949">
        <v>89000</v>
      </c>
      <c r="U11949">
        <v>2729562</v>
      </c>
      <c r="V11949">
        <v>1994</v>
      </c>
      <c r="X11949">
        <v>1450</v>
      </c>
      <c r="Y11949">
        <v>2575</v>
      </c>
      <c r="Z11949" s="1" t="str">
        <f t="shared" si="186"/>
        <v>Web PRC</v>
      </c>
    </row>
    <row r="11950" spans="1:26" x14ac:dyDescent="0.25">
      <c r="A11950">
        <v>34</v>
      </c>
      <c r="B11950">
        <v>17</v>
      </c>
      <c r="C11950">
        <v>23</v>
      </c>
      <c r="D11950" t="s">
        <v>31709</v>
      </c>
      <c r="E11950" t="s">
        <v>31710</v>
      </c>
      <c r="G11950">
        <v>1</v>
      </c>
      <c r="H11950" t="s">
        <v>742</v>
      </c>
      <c r="I11950">
        <v>0.2</v>
      </c>
      <c r="K11950" t="s">
        <v>31711</v>
      </c>
      <c r="M11950" t="s">
        <v>40</v>
      </c>
      <c r="N11950" t="s">
        <v>26</v>
      </c>
      <c r="O11950" t="s">
        <v>47</v>
      </c>
      <c r="P11950">
        <v>7</v>
      </c>
      <c r="Q11950">
        <v>9</v>
      </c>
      <c r="R11950">
        <v>1</v>
      </c>
      <c r="S11950" t="s">
        <v>28</v>
      </c>
      <c r="T11950">
        <v>138500</v>
      </c>
      <c r="U11950">
        <v>2728639</v>
      </c>
      <c r="V11950">
        <v>1993</v>
      </c>
      <c r="X11950">
        <v>1490</v>
      </c>
      <c r="Y11950">
        <v>2634</v>
      </c>
      <c r="Z11950" s="1" t="str">
        <f t="shared" si="186"/>
        <v>Web PRC</v>
      </c>
    </row>
    <row r="11951" spans="1:26" x14ac:dyDescent="0.25">
      <c r="A11951">
        <v>34</v>
      </c>
      <c r="B11951">
        <v>17</v>
      </c>
      <c r="C11951">
        <v>23</v>
      </c>
      <c r="D11951" t="s">
        <v>31712</v>
      </c>
      <c r="E11951" t="s">
        <v>31713</v>
      </c>
      <c r="G11951">
        <v>1</v>
      </c>
      <c r="H11951" t="s">
        <v>742</v>
      </c>
      <c r="I11951">
        <v>0.17</v>
      </c>
      <c r="K11951" t="s">
        <v>31714</v>
      </c>
      <c r="M11951" t="s">
        <v>46</v>
      </c>
      <c r="N11951" t="s">
        <v>26</v>
      </c>
      <c r="O11951" t="s">
        <v>47</v>
      </c>
      <c r="P11951">
        <v>7</v>
      </c>
      <c r="Q11951">
        <v>1</v>
      </c>
      <c r="R11951">
        <v>1</v>
      </c>
      <c r="S11951" t="s">
        <v>28</v>
      </c>
      <c r="T11951">
        <v>140000</v>
      </c>
      <c r="U11951">
        <v>2728671</v>
      </c>
      <c r="V11951">
        <v>1993</v>
      </c>
      <c r="X11951">
        <v>1455</v>
      </c>
      <c r="Y11951">
        <v>2419</v>
      </c>
      <c r="Z11951" s="1" t="str">
        <f t="shared" si="186"/>
        <v>Web PRC</v>
      </c>
    </row>
    <row r="11952" spans="1:26" x14ac:dyDescent="0.25">
      <c r="A11952">
        <v>34</v>
      </c>
      <c r="B11952">
        <v>17</v>
      </c>
      <c r="C11952">
        <v>23</v>
      </c>
      <c r="D11952" t="s">
        <v>31715</v>
      </c>
      <c r="E11952" t="s">
        <v>31716</v>
      </c>
      <c r="G11952">
        <v>1</v>
      </c>
      <c r="H11952" t="s">
        <v>742</v>
      </c>
      <c r="I11952">
        <v>0.17</v>
      </c>
      <c r="K11952" t="s">
        <v>31717</v>
      </c>
      <c r="M11952" t="s">
        <v>97</v>
      </c>
      <c r="N11952" t="s">
        <v>26</v>
      </c>
      <c r="O11952" t="s">
        <v>47</v>
      </c>
      <c r="P11952">
        <v>7</v>
      </c>
      <c r="Q11952">
        <v>4</v>
      </c>
      <c r="R11952">
        <v>1</v>
      </c>
      <c r="S11952" t="s">
        <v>28</v>
      </c>
      <c r="T11952">
        <v>105000</v>
      </c>
      <c r="U11952">
        <v>2728701</v>
      </c>
      <c r="V11952">
        <v>1993</v>
      </c>
      <c r="X11952">
        <v>1158</v>
      </c>
      <c r="Y11952">
        <v>1832</v>
      </c>
      <c r="Z11952" s="1" t="str">
        <f t="shared" si="186"/>
        <v>Web PRC</v>
      </c>
    </row>
    <row r="11953" spans="1:26" x14ac:dyDescent="0.25">
      <c r="A11953">
        <v>34</v>
      </c>
      <c r="B11953">
        <v>17</v>
      </c>
      <c r="C11953">
        <v>23</v>
      </c>
      <c r="D11953" t="s">
        <v>31718</v>
      </c>
      <c r="E11953" t="s">
        <v>31719</v>
      </c>
      <c r="G11953">
        <v>1</v>
      </c>
      <c r="H11953" t="s">
        <v>742</v>
      </c>
      <c r="I11953">
        <v>0.2</v>
      </c>
      <c r="K11953" t="s">
        <v>31720</v>
      </c>
      <c r="M11953" t="s">
        <v>97</v>
      </c>
      <c r="N11953" t="s">
        <v>26</v>
      </c>
      <c r="O11953" t="s">
        <v>27</v>
      </c>
      <c r="P11953">
        <v>7</v>
      </c>
      <c r="Q11953">
        <v>4</v>
      </c>
      <c r="R11953">
        <v>19</v>
      </c>
      <c r="S11953" t="s">
        <v>28</v>
      </c>
      <c r="T11953">
        <v>119900</v>
      </c>
      <c r="U11953">
        <v>2730421</v>
      </c>
      <c r="V11953">
        <v>1993</v>
      </c>
      <c r="X11953">
        <v>1144</v>
      </c>
      <c r="Y11953">
        <v>2264</v>
      </c>
      <c r="Z11953" s="1" t="str">
        <f t="shared" si="186"/>
        <v>Web PRC</v>
      </c>
    </row>
    <row r="11954" spans="1:26" x14ac:dyDescent="0.25">
      <c r="A11954">
        <v>35</v>
      </c>
      <c r="B11954">
        <v>17</v>
      </c>
      <c r="C11954">
        <v>23</v>
      </c>
      <c r="D11954" t="s">
        <v>31721</v>
      </c>
      <c r="E11954" t="s">
        <v>31722</v>
      </c>
      <c r="G11954">
        <v>1</v>
      </c>
      <c r="H11954" t="s">
        <v>742</v>
      </c>
      <c r="I11954">
        <v>0.1</v>
      </c>
      <c r="K11954" t="s">
        <v>31723</v>
      </c>
      <c r="M11954" t="s">
        <v>69</v>
      </c>
      <c r="N11954" t="s">
        <v>26</v>
      </c>
      <c r="O11954" t="s">
        <v>47</v>
      </c>
      <c r="P11954">
        <v>7</v>
      </c>
      <c r="Q11954">
        <v>4</v>
      </c>
      <c r="R11954">
        <v>1</v>
      </c>
      <c r="S11954" t="s">
        <v>28</v>
      </c>
      <c r="T11954">
        <v>120000</v>
      </c>
      <c r="U11954">
        <v>2750219</v>
      </c>
      <c r="V11954">
        <v>1994</v>
      </c>
      <c r="X11954">
        <v>1160</v>
      </c>
      <c r="Y11954">
        <v>1704</v>
      </c>
      <c r="Z11954" s="1" t="str">
        <f t="shared" si="186"/>
        <v>Web PRC</v>
      </c>
    </row>
    <row r="11955" spans="1:26" x14ac:dyDescent="0.25">
      <c r="A11955">
        <v>35</v>
      </c>
      <c r="B11955">
        <v>17</v>
      </c>
      <c r="C11955">
        <v>23</v>
      </c>
      <c r="D11955" t="s">
        <v>31724</v>
      </c>
      <c r="E11955" t="s">
        <v>31725</v>
      </c>
      <c r="G11955">
        <v>1</v>
      </c>
      <c r="H11955" t="s">
        <v>742</v>
      </c>
      <c r="I11955">
        <v>0.12</v>
      </c>
      <c r="K11955" t="s">
        <v>31726</v>
      </c>
      <c r="M11955" t="s">
        <v>46</v>
      </c>
      <c r="N11955" t="s">
        <v>26</v>
      </c>
      <c r="O11955" t="s">
        <v>47</v>
      </c>
      <c r="P11955">
        <v>7</v>
      </c>
      <c r="Q11955">
        <v>9</v>
      </c>
      <c r="R11955">
        <v>1</v>
      </c>
      <c r="S11955" t="s">
        <v>28</v>
      </c>
      <c r="T11955">
        <v>134900</v>
      </c>
      <c r="U11955">
        <v>2750286</v>
      </c>
      <c r="V11955">
        <v>1993</v>
      </c>
      <c r="X11955">
        <v>1174</v>
      </c>
      <c r="Y11955">
        <v>1848</v>
      </c>
      <c r="Z11955" s="1" t="str">
        <f t="shared" si="186"/>
        <v>Web PRC</v>
      </c>
    </row>
    <row r="11956" spans="1:26" x14ac:dyDescent="0.25">
      <c r="A11956">
        <v>34</v>
      </c>
      <c r="B11956">
        <v>17</v>
      </c>
      <c r="C11956">
        <v>23</v>
      </c>
      <c r="D11956" t="s">
        <v>31727</v>
      </c>
      <c r="E11956" t="s">
        <v>31728</v>
      </c>
      <c r="G11956">
        <v>1</v>
      </c>
      <c r="H11956" t="s">
        <v>742</v>
      </c>
      <c r="I11956">
        <v>0.1</v>
      </c>
      <c r="K11956" t="s">
        <v>31729</v>
      </c>
      <c r="M11956" t="s">
        <v>40</v>
      </c>
      <c r="N11956" t="s">
        <v>26</v>
      </c>
      <c r="O11956" t="s">
        <v>47</v>
      </c>
      <c r="P11956">
        <v>7</v>
      </c>
      <c r="Q11956">
        <v>4</v>
      </c>
      <c r="R11956">
        <v>1</v>
      </c>
      <c r="S11956" t="s">
        <v>28</v>
      </c>
      <c r="T11956">
        <v>115000</v>
      </c>
      <c r="U11956">
        <v>2750537</v>
      </c>
      <c r="V11956">
        <v>1994</v>
      </c>
      <c r="X11956">
        <v>1168</v>
      </c>
      <c r="Y11956">
        <v>1704</v>
      </c>
      <c r="Z11956" s="1" t="str">
        <f t="shared" si="186"/>
        <v>Web PRC</v>
      </c>
    </row>
    <row r="11957" spans="1:26" x14ac:dyDescent="0.25">
      <c r="A11957">
        <v>34</v>
      </c>
      <c r="B11957">
        <v>17</v>
      </c>
      <c r="C11957">
        <v>23</v>
      </c>
      <c r="D11957" t="s">
        <v>31730</v>
      </c>
      <c r="E11957" t="s">
        <v>31731</v>
      </c>
      <c r="G11957">
        <v>1</v>
      </c>
      <c r="H11957" t="s">
        <v>742</v>
      </c>
      <c r="I11957">
        <v>0.18</v>
      </c>
      <c r="K11957" t="s">
        <v>31732</v>
      </c>
      <c r="M11957" t="s">
        <v>58</v>
      </c>
      <c r="N11957" t="s">
        <v>26</v>
      </c>
      <c r="O11957" t="s">
        <v>47</v>
      </c>
      <c r="P11957">
        <v>7</v>
      </c>
      <c r="Q11957">
        <v>4</v>
      </c>
      <c r="R11957">
        <v>1</v>
      </c>
      <c r="S11957" t="s">
        <v>28</v>
      </c>
      <c r="T11957">
        <v>116500</v>
      </c>
      <c r="U11957">
        <v>2750855</v>
      </c>
      <c r="V11957">
        <v>1994</v>
      </c>
      <c r="X11957">
        <v>1008</v>
      </c>
      <c r="Y11957">
        <v>1938</v>
      </c>
      <c r="Z11957" s="1" t="str">
        <f t="shared" si="186"/>
        <v>Web PRC</v>
      </c>
    </row>
    <row r="11958" spans="1:26" x14ac:dyDescent="0.25">
      <c r="A11958">
        <v>34</v>
      </c>
      <c r="B11958">
        <v>17</v>
      </c>
      <c r="C11958">
        <v>23</v>
      </c>
      <c r="D11958" t="s">
        <v>31733</v>
      </c>
      <c r="E11958" t="s">
        <v>31734</v>
      </c>
      <c r="G11958">
        <v>1</v>
      </c>
      <c r="H11958" t="s">
        <v>742</v>
      </c>
      <c r="I11958">
        <v>0.18</v>
      </c>
      <c r="K11958" t="s">
        <v>31735</v>
      </c>
      <c r="M11958" t="s">
        <v>97</v>
      </c>
      <c r="N11958" t="s">
        <v>26</v>
      </c>
      <c r="O11958" t="s">
        <v>47</v>
      </c>
      <c r="P11958">
        <v>7</v>
      </c>
      <c r="Q11958">
        <v>9</v>
      </c>
      <c r="R11958">
        <v>1</v>
      </c>
      <c r="S11958" t="s">
        <v>28</v>
      </c>
      <c r="T11958">
        <v>136000</v>
      </c>
      <c r="U11958">
        <v>2750871</v>
      </c>
      <c r="V11958">
        <v>1994</v>
      </c>
      <c r="X11958">
        <v>1678</v>
      </c>
      <c r="Y11958">
        <v>2458</v>
      </c>
      <c r="Z11958" s="1" t="str">
        <f t="shared" si="186"/>
        <v>Web PRC</v>
      </c>
    </row>
    <row r="11959" spans="1:26" x14ac:dyDescent="0.25">
      <c r="A11959">
        <v>34</v>
      </c>
      <c r="B11959">
        <v>17</v>
      </c>
      <c r="C11959">
        <v>23</v>
      </c>
      <c r="D11959" t="s">
        <v>31736</v>
      </c>
      <c r="E11959" t="s">
        <v>31737</v>
      </c>
      <c r="G11959">
        <v>1</v>
      </c>
      <c r="H11959" t="s">
        <v>742</v>
      </c>
      <c r="I11959">
        <v>0.18</v>
      </c>
      <c r="K11959" t="s">
        <v>31738</v>
      </c>
      <c r="M11959" t="s">
        <v>25</v>
      </c>
      <c r="N11959" t="s">
        <v>26</v>
      </c>
      <c r="O11959" t="s">
        <v>47</v>
      </c>
      <c r="P11959">
        <v>7</v>
      </c>
      <c r="Q11959">
        <v>9</v>
      </c>
      <c r="R11959">
        <v>1</v>
      </c>
      <c r="S11959" t="s">
        <v>28</v>
      </c>
      <c r="T11959">
        <v>97000</v>
      </c>
      <c r="U11959">
        <v>2751061</v>
      </c>
      <c r="V11959">
        <v>1994</v>
      </c>
      <c r="X11959">
        <v>1008</v>
      </c>
      <c r="Y11959">
        <v>1812</v>
      </c>
      <c r="Z11959" s="1" t="str">
        <f t="shared" si="186"/>
        <v>Web PRC</v>
      </c>
    </row>
    <row r="11960" spans="1:26" x14ac:dyDescent="0.25">
      <c r="A11960">
        <v>34</v>
      </c>
      <c r="B11960">
        <v>17</v>
      </c>
      <c r="C11960">
        <v>23</v>
      </c>
      <c r="D11960" t="s">
        <v>31739</v>
      </c>
      <c r="E11960" t="s">
        <v>31740</v>
      </c>
      <c r="G11960">
        <v>1</v>
      </c>
      <c r="H11960" t="s">
        <v>742</v>
      </c>
      <c r="I11960">
        <v>0.18</v>
      </c>
      <c r="K11960" t="s">
        <v>31741</v>
      </c>
      <c r="M11960" t="s">
        <v>54</v>
      </c>
      <c r="N11960" t="s">
        <v>26</v>
      </c>
      <c r="O11960" t="s">
        <v>47</v>
      </c>
      <c r="P11960">
        <v>7</v>
      </c>
      <c r="Q11960">
        <v>4</v>
      </c>
      <c r="R11960">
        <v>1</v>
      </c>
      <c r="S11960" t="s">
        <v>28</v>
      </c>
      <c r="T11960">
        <v>124000</v>
      </c>
      <c r="U11960">
        <v>2751070</v>
      </c>
      <c r="V11960">
        <v>1994</v>
      </c>
      <c r="X11960">
        <v>1534</v>
      </c>
      <c r="Y11960">
        <v>2282</v>
      </c>
      <c r="Z11960" s="1" t="str">
        <f t="shared" si="186"/>
        <v>Web PRC</v>
      </c>
    </row>
    <row r="11961" spans="1:26" x14ac:dyDescent="0.25">
      <c r="A11961">
        <v>34</v>
      </c>
      <c r="B11961">
        <v>17</v>
      </c>
      <c r="C11961">
        <v>23</v>
      </c>
      <c r="D11961" t="s">
        <v>31742</v>
      </c>
      <c r="E11961" t="s">
        <v>31743</v>
      </c>
      <c r="G11961">
        <v>1</v>
      </c>
      <c r="H11961" t="s">
        <v>742</v>
      </c>
      <c r="I11961">
        <v>0.17</v>
      </c>
      <c r="K11961" t="s">
        <v>31744</v>
      </c>
      <c r="M11961" t="s">
        <v>46</v>
      </c>
      <c r="N11961" t="s">
        <v>26</v>
      </c>
      <c r="O11961" t="s">
        <v>27</v>
      </c>
      <c r="P11961">
        <v>7</v>
      </c>
      <c r="Q11961">
        <v>9</v>
      </c>
      <c r="R11961">
        <v>19</v>
      </c>
      <c r="S11961" t="s">
        <v>28</v>
      </c>
      <c r="T11961">
        <v>140000</v>
      </c>
      <c r="U11961">
        <v>2751258</v>
      </c>
      <c r="V11961">
        <v>1994</v>
      </c>
      <c r="X11961">
        <v>1582</v>
      </c>
      <c r="Y11961">
        <v>2314</v>
      </c>
      <c r="Z11961" s="1" t="str">
        <f t="shared" si="186"/>
        <v>Web PRC</v>
      </c>
    </row>
    <row r="11962" spans="1:26" x14ac:dyDescent="0.25">
      <c r="A11962">
        <v>34</v>
      </c>
      <c r="B11962">
        <v>17</v>
      </c>
      <c r="C11962">
        <v>23</v>
      </c>
      <c r="D11962" t="s">
        <v>31745</v>
      </c>
      <c r="E11962" t="s">
        <v>31746</v>
      </c>
      <c r="G11962">
        <v>1</v>
      </c>
      <c r="H11962" t="s">
        <v>742</v>
      </c>
      <c r="I11962">
        <v>0.18</v>
      </c>
      <c r="K11962" t="s">
        <v>31747</v>
      </c>
      <c r="M11962" t="s">
        <v>25</v>
      </c>
      <c r="N11962" t="s">
        <v>26</v>
      </c>
      <c r="O11962" t="s">
        <v>47</v>
      </c>
      <c r="P11962">
        <v>7</v>
      </c>
      <c r="Q11962">
        <v>4</v>
      </c>
      <c r="R11962">
        <v>1</v>
      </c>
      <c r="S11962" t="s">
        <v>28</v>
      </c>
      <c r="T11962">
        <v>130000</v>
      </c>
      <c r="U11962">
        <v>2751371</v>
      </c>
      <c r="V11962">
        <v>1994</v>
      </c>
      <c r="X11962">
        <v>1450</v>
      </c>
      <c r="Y11962">
        <v>2145</v>
      </c>
      <c r="Z11962" s="1" t="str">
        <f t="shared" si="186"/>
        <v>Web PRC</v>
      </c>
    </row>
    <row r="11963" spans="1:26" x14ac:dyDescent="0.25">
      <c r="A11963">
        <v>34</v>
      </c>
      <c r="B11963">
        <v>17</v>
      </c>
      <c r="C11963">
        <v>23</v>
      </c>
      <c r="D11963" t="s">
        <v>31745</v>
      </c>
      <c r="E11963" t="s">
        <v>31746</v>
      </c>
      <c r="G11963">
        <v>1</v>
      </c>
      <c r="H11963" t="s">
        <v>742</v>
      </c>
      <c r="I11963">
        <v>0.18</v>
      </c>
      <c r="K11963" t="s">
        <v>31748</v>
      </c>
      <c r="M11963" t="s">
        <v>162</v>
      </c>
      <c r="N11963" t="s">
        <v>26</v>
      </c>
      <c r="O11963" t="s">
        <v>27</v>
      </c>
      <c r="P11963">
        <v>6</v>
      </c>
      <c r="Q11963">
        <v>9</v>
      </c>
      <c r="R11963">
        <v>12</v>
      </c>
      <c r="S11963" t="s">
        <v>28</v>
      </c>
      <c r="T11963">
        <v>90000</v>
      </c>
      <c r="U11963">
        <v>2751371</v>
      </c>
      <c r="V11963">
        <v>1994</v>
      </c>
      <c r="X11963">
        <v>1450</v>
      </c>
      <c r="Y11963">
        <v>2145</v>
      </c>
      <c r="Z11963" s="1" t="str">
        <f t="shared" si="186"/>
        <v>Web PRC</v>
      </c>
    </row>
    <row r="11964" spans="1:26" x14ac:dyDescent="0.25">
      <c r="A11964">
        <v>34</v>
      </c>
      <c r="B11964">
        <v>17</v>
      </c>
      <c r="C11964">
        <v>23</v>
      </c>
      <c r="D11964" t="s">
        <v>31749</v>
      </c>
      <c r="E11964" t="s">
        <v>31750</v>
      </c>
      <c r="G11964">
        <v>1</v>
      </c>
      <c r="H11964" t="s">
        <v>742</v>
      </c>
      <c r="I11964">
        <v>0.17</v>
      </c>
      <c r="K11964" t="s">
        <v>31751</v>
      </c>
      <c r="M11964" t="s">
        <v>80</v>
      </c>
      <c r="N11964" t="s">
        <v>26</v>
      </c>
      <c r="O11964" t="s">
        <v>47</v>
      </c>
      <c r="P11964">
        <v>7</v>
      </c>
      <c r="Q11964">
        <v>4</v>
      </c>
      <c r="R11964">
        <v>1</v>
      </c>
      <c r="S11964" t="s">
        <v>28</v>
      </c>
      <c r="T11964">
        <v>126500</v>
      </c>
      <c r="U11964">
        <v>2751703</v>
      </c>
      <c r="V11964">
        <v>1994</v>
      </c>
      <c r="X11964">
        <v>1294</v>
      </c>
      <c r="Y11964">
        <v>2164</v>
      </c>
      <c r="Z11964" s="1" t="str">
        <f t="shared" si="186"/>
        <v>Web PRC</v>
      </c>
    </row>
    <row r="11965" spans="1:26" x14ac:dyDescent="0.25">
      <c r="A11965">
        <v>34</v>
      </c>
      <c r="B11965">
        <v>17</v>
      </c>
      <c r="C11965">
        <v>23</v>
      </c>
      <c r="D11965" t="s">
        <v>31749</v>
      </c>
      <c r="E11965" t="s">
        <v>31750</v>
      </c>
      <c r="G11965">
        <v>1</v>
      </c>
      <c r="H11965" t="s">
        <v>742</v>
      </c>
      <c r="I11965">
        <v>0.17</v>
      </c>
      <c r="K11965" t="s">
        <v>31752</v>
      </c>
      <c r="M11965" t="s">
        <v>34</v>
      </c>
      <c r="N11965" t="s">
        <v>26</v>
      </c>
      <c r="O11965" t="s">
        <v>27</v>
      </c>
      <c r="P11965">
        <v>31</v>
      </c>
      <c r="Q11965">
        <v>0</v>
      </c>
      <c r="R11965">
        <v>18</v>
      </c>
      <c r="S11965" t="s">
        <v>28</v>
      </c>
      <c r="T11965">
        <v>60100</v>
      </c>
      <c r="U11965">
        <v>2751703</v>
      </c>
      <c r="V11965">
        <v>1994</v>
      </c>
      <c r="X11965">
        <v>1294</v>
      </c>
      <c r="Y11965">
        <v>2164</v>
      </c>
      <c r="Z11965" s="1" t="str">
        <f t="shared" si="186"/>
        <v>Web PRC</v>
      </c>
    </row>
    <row r="11966" spans="1:26" x14ac:dyDescent="0.25">
      <c r="A11966">
        <v>34</v>
      </c>
      <c r="B11966">
        <v>17</v>
      </c>
      <c r="C11966">
        <v>23</v>
      </c>
      <c r="D11966" t="s">
        <v>31753</v>
      </c>
      <c r="E11966" t="s">
        <v>31754</v>
      </c>
      <c r="G11966">
        <v>1</v>
      </c>
      <c r="H11966" t="s">
        <v>742</v>
      </c>
      <c r="I11966">
        <v>0.17</v>
      </c>
      <c r="K11966" t="s">
        <v>31755</v>
      </c>
      <c r="M11966" t="s">
        <v>54</v>
      </c>
      <c r="N11966" t="s">
        <v>26</v>
      </c>
      <c r="O11966" t="s">
        <v>47</v>
      </c>
      <c r="P11966">
        <v>7</v>
      </c>
      <c r="Q11966">
        <v>4</v>
      </c>
      <c r="R11966">
        <v>1</v>
      </c>
      <c r="S11966" t="s">
        <v>28</v>
      </c>
      <c r="T11966">
        <v>119000</v>
      </c>
      <c r="U11966">
        <v>2751754</v>
      </c>
      <c r="V11966">
        <v>1994</v>
      </c>
      <c r="X11966">
        <v>1008</v>
      </c>
      <c r="Y11966">
        <v>2313</v>
      </c>
      <c r="Z11966" s="1" t="str">
        <f t="shared" si="186"/>
        <v>Web PRC</v>
      </c>
    </row>
    <row r="11967" spans="1:26" x14ac:dyDescent="0.25">
      <c r="A11967">
        <v>34</v>
      </c>
      <c r="B11967">
        <v>17</v>
      </c>
      <c r="C11967">
        <v>23</v>
      </c>
      <c r="D11967" t="s">
        <v>31756</v>
      </c>
      <c r="E11967" t="s">
        <v>31757</v>
      </c>
      <c r="G11967">
        <v>1</v>
      </c>
      <c r="H11967" t="s">
        <v>742</v>
      </c>
      <c r="I11967">
        <v>0.18</v>
      </c>
      <c r="K11967" t="s">
        <v>31758</v>
      </c>
      <c r="M11967" t="s">
        <v>93</v>
      </c>
      <c r="N11967" t="s">
        <v>26</v>
      </c>
      <c r="O11967" t="s">
        <v>27</v>
      </c>
      <c r="P11967">
        <v>57</v>
      </c>
      <c r="Q11967">
        <v>9</v>
      </c>
      <c r="R11967">
        <v>12</v>
      </c>
      <c r="S11967" t="s">
        <v>28</v>
      </c>
      <c r="T11967">
        <v>110000</v>
      </c>
      <c r="U11967">
        <v>2752114</v>
      </c>
      <c r="V11967">
        <v>1994</v>
      </c>
      <c r="X11967">
        <v>1390</v>
      </c>
      <c r="Y11967">
        <v>3180</v>
      </c>
      <c r="Z11967" s="1" t="str">
        <f t="shared" si="186"/>
        <v>Web PRC</v>
      </c>
    </row>
    <row r="11968" spans="1:26" x14ac:dyDescent="0.25">
      <c r="A11968">
        <v>34</v>
      </c>
      <c r="B11968">
        <v>17</v>
      </c>
      <c r="C11968">
        <v>23</v>
      </c>
      <c r="D11968" t="s">
        <v>31756</v>
      </c>
      <c r="E11968" t="s">
        <v>31757</v>
      </c>
      <c r="G11968">
        <v>1</v>
      </c>
      <c r="H11968" t="s">
        <v>742</v>
      </c>
      <c r="I11968">
        <v>0.18</v>
      </c>
      <c r="K11968" t="s">
        <v>31759</v>
      </c>
      <c r="M11968" t="s">
        <v>134</v>
      </c>
      <c r="N11968" t="s">
        <v>26</v>
      </c>
      <c r="O11968" t="s">
        <v>27</v>
      </c>
      <c r="P11968">
        <v>56</v>
      </c>
      <c r="Q11968">
        <v>0</v>
      </c>
      <c r="R11968">
        <v>18</v>
      </c>
      <c r="S11968" t="s">
        <v>28</v>
      </c>
      <c r="T11968">
        <v>60100</v>
      </c>
      <c r="U11968">
        <v>2752114</v>
      </c>
      <c r="V11968">
        <v>1994</v>
      </c>
      <c r="X11968">
        <v>1390</v>
      </c>
      <c r="Y11968">
        <v>3180</v>
      </c>
      <c r="Z11968" s="1" t="str">
        <f t="shared" si="186"/>
        <v>Web PRC</v>
      </c>
    </row>
    <row r="11969" spans="1:26" x14ac:dyDescent="0.25">
      <c r="A11969">
        <v>34</v>
      </c>
      <c r="B11969">
        <v>17</v>
      </c>
      <c r="C11969">
        <v>23</v>
      </c>
      <c r="D11969" t="s">
        <v>31760</v>
      </c>
      <c r="E11969" t="s">
        <v>31761</v>
      </c>
      <c r="G11969">
        <v>1</v>
      </c>
      <c r="H11969" t="s">
        <v>742</v>
      </c>
      <c r="I11969">
        <v>0.18</v>
      </c>
      <c r="K11969" t="s">
        <v>31762</v>
      </c>
      <c r="M11969" t="s">
        <v>80</v>
      </c>
      <c r="N11969" t="s">
        <v>26</v>
      </c>
      <c r="O11969" t="s">
        <v>47</v>
      </c>
      <c r="P11969">
        <v>7</v>
      </c>
      <c r="Q11969">
        <v>4</v>
      </c>
      <c r="R11969">
        <v>1</v>
      </c>
      <c r="S11969" t="s">
        <v>28</v>
      </c>
      <c r="T11969">
        <v>139000</v>
      </c>
      <c r="U11969">
        <v>2750740</v>
      </c>
      <c r="V11969">
        <v>1994</v>
      </c>
      <c r="X11969">
        <v>1450</v>
      </c>
      <c r="Y11969">
        <v>2420</v>
      </c>
      <c r="Z11969" s="1" t="str">
        <f t="shared" si="186"/>
        <v>Web PRC</v>
      </c>
    </row>
    <row r="11970" spans="1:26" x14ac:dyDescent="0.25">
      <c r="A11970">
        <v>34</v>
      </c>
      <c r="B11970">
        <v>17</v>
      </c>
      <c r="C11970">
        <v>23</v>
      </c>
      <c r="D11970" t="s">
        <v>31763</v>
      </c>
      <c r="E11970" t="s">
        <v>31764</v>
      </c>
      <c r="G11970">
        <v>1</v>
      </c>
      <c r="H11970" t="s">
        <v>742</v>
      </c>
      <c r="I11970">
        <v>0.2</v>
      </c>
      <c r="K11970" t="s">
        <v>31765</v>
      </c>
      <c r="M11970" t="s">
        <v>54</v>
      </c>
      <c r="N11970" t="s">
        <v>26</v>
      </c>
      <c r="O11970" t="s">
        <v>27</v>
      </c>
      <c r="P11970">
        <v>6</v>
      </c>
      <c r="Q11970">
        <v>9</v>
      </c>
      <c r="R11970">
        <v>18</v>
      </c>
      <c r="S11970" t="s">
        <v>28</v>
      </c>
      <c r="T11970">
        <v>107300</v>
      </c>
      <c r="U11970">
        <v>2765461</v>
      </c>
      <c r="V11970">
        <v>1995</v>
      </c>
      <c r="X11970">
        <v>1678</v>
      </c>
      <c r="Y11970">
        <v>2638</v>
      </c>
      <c r="Z11970" s="1" t="str">
        <f t="shared" si="186"/>
        <v>Web PRC</v>
      </c>
    </row>
    <row r="11971" spans="1:26" x14ac:dyDescent="0.25">
      <c r="A11971">
        <v>34</v>
      </c>
      <c r="B11971">
        <v>17</v>
      </c>
      <c r="C11971">
        <v>23</v>
      </c>
      <c r="D11971" t="s">
        <v>31766</v>
      </c>
      <c r="E11971" t="s">
        <v>31767</v>
      </c>
      <c r="G11971">
        <v>1</v>
      </c>
      <c r="H11971" t="s">
        <v>742</v>
      </c>
      <c r="I11971">
        <v>0.2</v>
      </c>
      <c r="K11971" t="s">
        <v>31768</v>
      </c>
      <c r="M11971" t="s">
        <v>46</v>
      </c>
      <c r="N11971" t="s">
        <v>26</v>
      </c>
      <c r="O11971" t="s">
        <v>47</v>
      </c>
      <c r="P11971">
        <v>7</v>
      </c>
      <c r="Q11971">
        <v>4</v>
      </c>
      <c r="R11971">
        <v>1</v>
      </c>
      <c r="S11971" t="s">
        <v>28</v>
      </c>
      <c r="T11971">
        <v>132500</v>
      </c>
      <c r="U11971">
        <v>2765674</v>
      </c>
      <c r="V11971">
        <v>1995</v>
      </c>
      <c r="X11971">
        <v>1248</v>
      </c>
      <c r="Y11971">
        <v>2183</v>
      </c>
      <c r="Z11971" s="1" t="str">
        <f t="shared" ref="Z11971:Z12034" si="187">HYPERLINK("http://www.pa.marion.fl.us/PRC.aspx?key=" &amp; V11971 &amp; "&amp;YR=2016", "Web PRC")</f>
        <v>Web PRC</v>
      </c>
    </row>
    <row r="11972" spans="1:26" x14ac:dyDescent="0.25">
      <c r="A11972">
        <v>34</v>
      </c>
      <c r="B11972">
        <v>17</v>
      </c>
      <c r="C11972">
        <v>23</v>
      </c>
      <c r="D11972" t="s">
        <v>31769</v>
      </c>
      <c r="E11972" t="s">
        <v>31770</v>
      </c>
      <c r="G11972">
        <v>1</v>
      </c>
      <c r="H11972" t="s">
        <v>742</v>
      </c>
      <c r="I11972">
        <v>0.23</v>
      </c>
      <c r="K11972" t="s">
        <v>31771</v>
      </c>
      <c r="M11972" t="s">
        <v>134</v>
      </c>
      <c r="N11972" t="s">
        <v>26</v>
      </c>
      <c r="O11972" t="s">
        <v>47</v>
      </c>
      <c r="P11972">
        <v>7</v>
      </c>
      <c r="Q11972">
        <v>4</v>
      </c>
      <c r="R11972">
        <v>1</v>
      </c>
      <c r="S11972" t="s">
        <v>28</v>
      </c>
      <c r="T11972">
        <v>97500</v>
      </c>
      <c r="U11972">
        <v>2765810</v>
      </c>
      <c r="V11972">
        <v>1995</v>
      </c>
      <c r="X11972">
        <v>1008</v>
      </c>
      <c r="Y11972">
        <v>1596</v>
      </c>
      <c r="Z11972" s="1" t="str">
        <f t="shared" si="187"/>
        <v>Web PRC</v>
      </c>
    </row>
    <row r="11973" spans="1:26" x14ac:dyDescent="0.25">
      <c r="A11973">
        <v>34</v>
      </c>
      <c r="B11973">
        <v>17</v>
      </c>
      <c r="C11973">
        <v>23</v>
      </c>
      <c r="D11973" t="s">
        <v>31772</v>
      </c>
      <c r="E11973" t="s">
        <v>31773</v>
      </c>
      <c r="G11973">
        <v>1</v>
      </c>
      <c r="H11973" t="s">
        <v>742</v>
      </c>
      <c r="I11973">
        <v>0.2</v>
      </c>
      <c r="K11973" t="s">
        <v>31774</v>
      </c>
      <c r="M11973" t="s">
        <v>25</v>
      </c>
      <c r="N11973" t="s">
        <v>26</v>
      </c>
      <c r="O11973" t="s">
        <v>27</v>
      </c>
      <c r="P11973">
        <v>7</v>
      </c>
      <c r="Q11973">
        <v>9</v>
      </c>
      <c r="R11973">
        <v>19</v>
      </c>
      <c r="S11973" t="s">
        <v>28</v>
      </c>
      <c r="T11973">
        <v>151500</v>
      </c>
      <c r="U11973">
        <v>2766352</v>
      </c>
      <c r="V11973">
        <v>1995</v>
      </c>
      <c r="X11973">
        <v>1565</v>
      </c>
      <c r="Y11973">
        <v>2787</v>
      </c>
      <c r="Z11973" s="1" t="str">
        <f t="shared" si="187"/>
        <v>Web PRC</v>
      </c>
    </row>
    <row r="11974" spans="1:26" x14ac:dyDescent="0.25">
      <c r="A11974">
        <v>34</v>
      </c>
      <c r="B11974">
        <v>17</v>
      </c>
      <c r="C11974">
        <v>23</v>
      </c>
      <c r="D11974" t="s">
        <v>31775</v>
      </c>
      <c r="E11974" t="s">
        <v>31776</v>
      </c>
      <c r="G11974">
        <v>1</v>
      </c>
      <c r="H11974" t="s">
        <v>742</v>
      </c>
      <c r="I11974">
        <v>0.21</v>
      </c>
      <c r="K11974" t="s">
        <v>31777</v>
      </c>
      <c r="M11974" t="s">
        <v>93</v>
      </c>
      <c r="N11974" t="s">
        <v>26</v>
      </c>
      <c r="O11974" t="s">
        <v>27</v>
      </c>
      <c r="P11974">
        <v>31</v>
      </c>
      <c r="Q11974">
        <v>0</v>
      </c>
      <c r="R11974">
        <v>18</v>
      </c>
      <c r="S11974" t="s">
        <v>28</v>
      </c>
      <c r="T11974">
        <v>106600</v>
      </c>
      <c r="U11974">
        <v>2766468</v>
      </c>
      <c r="V11974">
        <v>1995</v>
      </c>
      <c r="X11974">
        <v>1583</v>
      </c>
      <c r="Y11974">
        <v>2638</v>
      </c>
      <c r="Z11974" s="1" t="str">
        <f t="shared" si="187"/>
        <v>Web PRC</v>
      </c>
    </row>
    <row r="11975" spans="1:26" x14ac:dyDescent="0.25">
      <c r="A11975">
        <v>34</v>
      </c>
      <c r="B11975">
        <v>17</v>
      </c>
      <c r="C11975">
        <v>23</v>
      </c>
      <c r="D11975" t="s">
        <v>31778</v>
      </c>
      <c r="E11975" t="s">
        <v>31779</v>
      </c>
      <c r="G11975">
        <v>1</v>
      </c>
      <c r="H11975" t="s">
        <v>742</v>
      </c>
      <c r="I11975">
        <v>0.43</v>
      </c>
      <c r="K11975" t="s">
        <v>31780</v>
      </c>
      <c r="M11975" t="s">
        <v>25</v>
      </c>
      <c r="N11975" t="s">
        <v>26</v>
      </c>
      <c r="O11975" t="s">
        <v>47</v>
      </c>
      <c r="P11975">
        <v>7</v>
      </c>
      <c r="Q11975">
        <v>4</v>
      </c>
      <c r="R11975">
        <v>1</v>
      </c>
      <c r="S11975" t="s">
        <v>28</v>
      </c>
      <c r="T11975">
        <v>178000</v>
      </c>
      <c r="U11975">
        <v>2766549</v>
      </c>
      <c r="V11975">
        <v>1994</v>
      </c>
      <c r="X11975">
        <v>1878</v>
      </c>
      <c r="Y11975">
        <v>4358</v>
      </c>
      <c r="Z11975" s="1" t="str">
        <f t="shared" si="187"/>
        <v>Web PRC</v>
      </c>
    </row>
    <row r="11976" spans="1:26" x14ac:dyDescent="0.25">
      <c r="A11976">
        <v>35</v>
      </c>
      <c r="B11976">
        <v>17</v>
      </c>
      <c r="C11976">
        <v>23</v>
      </c>
      <c r="D11976" t="s">
        <v>31781</v>
      </c>
      <c r="E11976" t="s">
        <v>31782</v>
      </c>
      <c r="G11976">
        <v>1</v>
      </c>
      <c r="H11976" t="s">
        <v>742</v>
      </c>
      <c r="I11976">
        <v>0.2</v>
      </c>
      <c r="K11976" t="s">
        <v>31783</v>
      </c>
      <c r="M11976" t="s">
        <v>134</v>
      </c>
      <c r="N11976" t="s">
        <v>26</v>
      </c>
      <c r="O11976" t="s">
        <v>47</v>
      </c>
      <c r="P11976">
        <v>7</v>
      </c>
      <c r="Q11976">
        <v>4</v>
      </c>
      <c r="R11976">
        <v>1</v>
      </c>
      <c r="S11976" t="s">
        <v>28</v>
      </c>
      <c r="T11976">
        <v>108000</v>
      </c>
      <c r="U11976">
        <v>2770872</v>
      </c>
      <c r="V11976">
        <v>1994</v>
      </c>
      <c r="X11976">
        <v>1688</v>
      </c>
      <c r="Y11976">
        <v>2957</v>
      </c>
      <c r="Z11976" s="1" t="str">
        <f t="shared" si="187"/>
        <v>Web PRC</v>
      </c>
    </row>
    <row r="11977" spans="1:26" x14ac:dyDescent="0.25">
      <c r="A11977">
        <v>35</v>
      </c>
      <c r="B11977">
        <v>17</v>
      </c>
      <c r="C11977">
        <v>23</v>
      </c>
      <c r="D11977" t="s">
        <v>31784</v>
      </c>
      <c r="E11977" t="s">
        <v>31785</v>
      </c>
      <c r="G11977">
        <v>1</v>
      </c>
      <c r="H11977" t="s">
        <v>742</v>
      </c>
      <c r="I11977">
        <v>0.35</v>
      </c>
      <c r="K11977" t="s">
        <v>31786</v>
      </c>
      <c r="M11977" t="s">
        <v>46</v>
      </c>
      <c r="N11977" t="s">
        <v>26</v>
      </c>
      <c r="O11977" t="s">
        <v>27</v>
      </c>
      <c r="P11977">
        <v>7</v>
      </c>
      <c r="Q11977">
        <v>9</v>
      </c>
      <c r="R11977">
        <v>19</v>
      </c>
      <c r="S11977" t="s">
        <v>28</v>
      </c>
      <c r="T11977">
        <v>105000</v>
      </c>
      <c r="U11977">
        <v>2770945</v>
      </c>
      <c r="V11977">
        <v>1994</v>
      </c>
      <c r="X11977">
        <v>1878</v>
      </c>
      <c r="Y11977">
        <v>2658</v>
      </c>
      <c r="Z11977" s="1" t="str">
        <f t="shared" si="187"/>
        <v>Web PRC</v>
      </c>
    </row>
    <row r="11978" spans="1:26" x14ac:dyDescent="0.25">
      <c r="A11978">
        <v>35</v>
      </c>
      <c r="B11978">
        <v>17</v>
      </c>
      <c r="C11978">
        <v>23</v>
      </c>
      <c r="D11978" t="s">
        <v>31787</v>
      </c>
      <c r="E11978" t="s">
        <v>31788</v>
      </c>
      <c r="G11978">
        <v>1</v>
      </c>
      <c r="H11978" t="s">
        <v>742</v>
      </c>
      <c r="I11978">
        <v>0.23</v>
      </c>
      <c r="K11978" t="s">
        <v>31789</v>
      </c>
      <c r="M11978" t="s">
        <v>40</v>
      </c>
      <c r="N11978" t="s">
        <v>26</v>
      </c>
      <c r="O11978" t="s">
        <v>47</v>
      </c>
      <c r="P11978">
        <v>7</v>
      </c>
      <c r="Q11978">
        <v>9</v>
      </c>
      <c r="R11978">
        <v>1</v>
      </c>
      <c r="S11978" t="s">
        <v>28</v>
      </c>
      <c r="T11978">
        <v>115000</v>
      </c>
      <c r="U11978">
        <v>2770953</v>
      </c>
      <c r="V11978">
        <v>1994</v>
      </c>
      <c r="X11978">
        <v>1008</v>
      </c>
      <c r="Y11978">
        <v>2198</v>
      </c>
      <c r="Z11978" s="1" t="str">
        <f t="shared" si="187"/>
        <v>Web PRC</v>
      </c>
    </row>
    <row r="11979" spans="1:26" x14ac:dyDescent="0.25">
      <c r="A11979">
        <v>35</v>
      </c>
      <c r="B11979">
        <v>17</v>
      </c>
      <c r="C11979">
        <v>23</v>
      </c>
      <c r="D11979" t="s">
        <v>31790</v>
      </c>
      <c r="E11979" t="s">
        <v>31791</v>
      </c>
      <c r="G11979">
        <v>1</v>
      </c>
      <c r="H11979" t="s">
        <v>742</v>
      </c>
      <c r="I11979">
        <v>0.18</v>
      </c>
      <c r="K11979" t="s">
        <v>31792</v>
      </c>
      <c r="M11979" t="s">
        <v>34</v>
      </c>
      <c r="N11979" t="s">
        <v>26</v>
      </c>
      <c r="O11979" t="s">
        <v>47</v>
      </c>
      <c r="P11979">
        <v>41</v>
      </c>
      <c r="Q11979">
        <v>4</v>
      </c>
      <c r="R11979">
        <v>1</v>
      </c>
      <c r="S11979" t="s">
        <v>28</v>
      </c>
      <c r="T11979">
        <v>125000</v>
      </c>
      <c r="U11979">
        <v>2771208</v>
      </c>
      <c r="V11979">
        <v>1994</v>
      </c>
      <c r="X11979">
        <v>1450</v>
      </c>
      <c r="Y11979">
        <v>2387</v>
      </c>
      <c r="Z11979" s="1" t="str">
        <f t="shared" si="187"/>
        <v>Web PRC</v>
      </c>
    </row>
    <row r="11980" spans="1:26" x14ac:dyDescent="0.25">
      <c r="A11980">
        <v>35</v>
      </c>
      <c r="B11980">
        <v>17</v>
      </c>
      <c r="C11980">
        <v>23</v>
      </c>
      <c r="D11980" t="s">
        <v>31793</v>
      </c>
      <c r="E11980" t="s">
        <v>31794</v>
      </c>
      <c r="G11980">
        <v>1</v>
      </c>
      <c r="H11980" t="s">
        <v>742</v>
      </c>
      <c r="I11980">
        <v>0.2</v>
      </c>
      <c r="K11980" t="s">
        <v>31795</v>
      </c>
      <c r="M11980" t="s">
        <v>34</v>
      </c>
      <c r="N11980" t="s">
        <v>26</v>
      </c>
      <c r="O11980" t="s">
        <v>47</v>
      </c>
      <c r="P11980">
        <v>7</v>
      </c>
      <c r="Q11980">
        <v>4</v>
      </c>
      <c r="R11980">
        <v>1</v>
      </c>
      <c r="S11980" t="s">
        <v>28</v>
      </c>
      <c r="T11980">
        <v>150900</v>
      </c>
      <c r="U11980">
        <v>2771267</v>
      </c>
      <c r="V11980">
        <v>1994</v>
      </c>
      <c r="X11980">
        <v>1664</v>
      </c>
      <c r="Y11980">
        <v>2621</v>
      </c>
      <c r="Z11980" s="1" t="str">
        <f t="shared" si="187"/>
        <v>Web PRC</v>
      </c>
    </row>
    <row r="11981" spans="1:26" x14ac:dyDescent="0.25">
      <c r="A11981">
        <v>35</v>
      </c>
      <c r="B11981">
        <v>17</v>
      </c>
      <c r="C11981">
        <v>23</v>
      </c>
      <c r="D11981" t="s">
        <v>31796</v>
      </c>
      <c r="E11981" t="s">
        <v>31797</v>
      </c>
      <c r="G11981">
        <v>1</v>
      </c>
      <c r="H11981" t="s">
        <v>742</v>
      </c>
      <c r="I11981">
        <v>0.19</v>
      </c>
      <c r="K11981" t="s">
        <v>31798</v>
      </c>
      <c r="M11981" t="s">
        <v>162</v>
      </c>
      <c r="N11981" t="s">
        <v>26</v>
      </c>
      <c r="O11981" t="s">
        <v>47</v>
      </c>
      <c r="P11981">
        <v>7</v>
      </c>
      <c r="Q11981">
        <v>4</v>
      </c>
      <c r="R11981">
        <v>1</v>
      </c>
      <c r="S11981" t="s">
        <v>28</v>
      </c>
      <c r="T11981">
        <v>100000</v>
      </c>
      <c r="U11981">
        <v>2771348</v>
      </c>
      <c r="V11981">
        <v>1995</v>
      </c>
      <c r="X11981">
        <v>1144</v>
      </c>
      <c r="Y11981">
        <v>1954</v>
      </c>
      <c r="Z11981" s="1" t="str">
        <f t="shared" si="187"/>
        <v>Web PRC</v>
      </c>
    </row>
    <row r="11982" spans="1:26" x14ac:dyDescent="0.25">
      <c r="A11982">
        <v>35</v>
      </c>
      <c r="B11982">
        <v>17</v>
      </c>
      <c r="C11982">
        <v>23</v>
      </c>
      <c r="D11982" t="s">
        <v>31799</v>
      </c>
      <c r="E11982" t="s">
        <v>31800</v>
      </c>
      <c r="G11982">
        <v>1</v>
      </c>
      <c r="H11982" t="s">
        <v>742</v>
      </c>
      <c r="I11982">
        <v>0.19</v>
      </c>
      <c r="K11982" t="s">
        <v>31801</v>
      </c>
      <c r="M11982" t="s">
        <v>58</v>
      </c>
      <c r="N11982" t="s">
        <v>26</v>
      </c>
      <c r="O11982" t="s">
        <v>47</v>
      </c>
      <c r="P11982">
        <v>41</v>
      </c>
      <c r="Q11982">
        <v>4</v>
      </c>
      <c r="R11982">
        <v>1</v>
      </c>
      <c r="S11982" t="s">
        <v>28</v>
      </c>
      <c r="T11982">
        <v>117000</v>
      </c>
      <c r="U11982">
        <v>2771356</v>
      </c>
      <c r="V11982">
        <v>1994</v>
      </c>
      <c r="X11982">
        <v>1008</v>
      </c>
      <c r="Y11982">
        <v>1728</v>
      </c>
      <c r="Z11982" s="1" t="str">
        <f t="shared" si="187"/>
        <v>Web PRC</v>
      </c>
    </row>
    <row r="11983" spans="1:26" x14ac:dyDescent="0.25">
      <c r="A11983">
        <v>35</v>
      </c>
      <c r="B11983">
        <v>17</v>
      </c>
      <c r="C11983">
        <v>23</v>
      </c>
      <c r="D11983" t="s">
        <v>31799</v>
      </c>
      <c r="E11983" t="s">
        <v>31800</v>
      </c>
      <c r="G11983">
        <v>1</v>
      </c>
      <c r="H11983" t="s">
        <v>742</v>
      </c>
      <c r="I11983">
        <v>0.19</v>
      </c>
      <c r="K11983" t="s">
        <v>31802</v>
      </c>
      <c r="M11983" t="s">
        <v>34</v>
      </c>
      <c r="N11983" t="s">
        <v>26</v>
      </c>
      <c r="O11983" t="s">
        <v>27</v>
      </c>
      <c r="P11983">
        <v>7</v>
      </c>
      <c r="Q11983">
        <v>2</v>
      </c>
      <c r="R11983">
        <v>31</v>
      </c>
      <c r="S11983" t="s">
        <v>28</v>
      </c>
      <c r="T11983">
        <v>48211</v>
      </c>
      <c r="U11983">
        <v>2771356</v>
      </c>
      <c r="V11983">
        <v>1994</v>
      </c>
      <c r="X11983">
        <v>1008</v>
      </c>
      <c r="Y11983">
        <v>1728</v>
      </c>
      <c r="Z11983" s="1" t="str">
        <f t="shared" si="187"/>
        <v>Web PRC</v>
      </c>
    </row>
    <row r="11984" spans="1:26" x14ac:dyDescent="0.25">
      <c r="A11984">
        <v>35</v>
      </c>
      <c r="B11984">
        <v>17</v>
      </c>
      <c r="C11984">
        <v>23</v>
      </c>
      <c r="D11984" t="s">
        <v>31803</v>
      </c>
      <c r="E11984" t="s">
        <v>31804</v>
      </c>
      <c r="G11984">
        <v>1</v>
      </c>
      <c r="H11984" t="s">
        <v>742</v>
      </c>
      <c r="I11984">
        <v>0.21</v>
      </c>
      <c r="K11984" t="s">
        <v>31805</v>
      </c>
      <c r="M11984" t="s">
        <v>34</v>
      </c>
      <c r="N11984" t="s">
        <v>26</v>
      </c>
      <c r="O11984" t="s">
        <v>27</v>
      </c>
      <c r="P11984">
        <v>41</v>
      </c>
      <c r="Q11984">
        <v>2</v>
      </c>
      <c r="R11984">
        <v>31</v>
      </c>
      <c r="S11984" t="s">
        <v>28</v>
      </c>
      <c r="T11984">
        <v>60000</v>
      </c>
      <c r="U11984">
        <v>2771445</v>
      </c>
      <c r="V11984">
        <v>1994</v>
      </c>
      <c r="X11984">
        <v>1652</v>
      </c>
      <c r="Y11984">
        <v>2890</v>
      </c>
      <c r="Z11984" s="1" t="str">
        <f t="shared" si="187"/>
        <v>Web PRC</v>
      </c>
    </row>
    <row r="11985" spans="1:26" x14ac:dyDescent="0.25">
      <c r="A11985">
        <v>35</v>
      </c>
      <c r="B11985">
        <v>17</v>
      </c>
      <c r="C11985">
        <v>23</v>
      </c>
      <c r="D11985" t="s">
        <v>31803</v>
      </c>
      <c r="E11985" t="s">
        <v>31804</v>
      </c>
      <c r="G11985">
        <v>1</v>
      </c>
      <c r="H11985" t="s">
        <v>742</v>
      </c>
      <c r="I11985">
        <v>0.21</v>
      </c>
      <c r="K11985" t="s">
        <v>31806</v>
      </c>
      <c r="M11985" t="s">
        <v>162</v>
      </c>
      <c r="N11985" t="s">
        <v>26</v>
      </c>
      <c r="O11985" t="s">
        <v>27</v>
      </c>
      <c r="P11985">
        <v>57</v>
      </c>
      <c r="Q11985">
        <v>9</v>
      </c>
      <c r="R11985">
        <v>12</v>
      </c>
      <c r="S11985" t="s">
        <v>28</v>
      </c>
      <c r="T11985">
        <v>82000</v>
      </c>
      <c r="U11985">
        <v>2771445</v>
      </c>
      <c r="V11985">
        <v>1994</v>
      </c>
      <c r="X11985">
        <v>1652</v>
      </c>
      <c r="Y11985">
        <v>2890</v>
      </c>
      <c r="Z11985" s="1" t="str">
        <f t="shared" si="187"/>
        <v>Web PRC</v>
      </c>
    </row>
    <row r="11986" spans="1:26" x14ac:dyDescent="0.25">
      <c r="A11986">
        <v>35</v>
      </c>
      <c r="B11986">
        <v>17</v>
      </c>
      <c r="C11986">
        <v>23</v>
      </c>
      <c r="D11986" t="s">
        <v>31807</v>
      </c>
      <c r="E11986" t="s">
        <v>31808</v>
      </c>
      <c r="G11986">
        <v>1</v>
      </c>
      <c r="H11986" t="s">
        <v>742</v>
      </c>
      <c r="I11986">
        <v>0.21</v>
      </c>
      <c r="K11986" t="s">
        <v>31809</v>
      </c>
      <c r="M11986" t="s">
        <v>40</v>
      </c>
      <c r="N11986" t="s">
        <v>26</v>
      </c>
      <c r="O11986" t="s">
        <v>27</v>
      </c>
      <c r="P11986">
        <v>6</v>
      </c>
      <c r="Q11986">
        <v>4</v>
      </c>
      <c r="R11986">
        <v>19</v>
      </c>
      <c r="S11986" t="s">
        <v>28</v>
      </c>
      <c r="T11986">
        <v>79700</v>
      </c>
      <c r="U11986">
        <v>2771542</v>
      </c>
      <c r="V11986">
        <v>1994</v>
      </c>
      <c r="X11986">
        <v>1040</v>
      </c>
      <c r="Y11986">
        <v>1800</v>
      </c>
      <c r="Z11986" s="1" t="str">
        <f t="shared" si="187"/>
        <v>Web PRC</v>
      </c>
    </row>
    <row r="11987" spans="1:26" x14ac:dyDescent="0.25">
      <c r="A11987">
        <v>35</v>
      </c>
      <c r="B11987">
        <v>17</v>
      </c>
      <c r="C11987">
        <v>23</v>
      </c>
      <c r="D11987" t="s">
        <v>31810</v>
      </c>
      <c r="E11987" t="s">
        <v>10392</v>
      </c>
      <c r="G11987">
        <v>1</v>
      </c>
      <c r="H11987" t="s">
        <v>742</v>
      </c>
      <c r="I11987">
        <v>0.21</v>
      </c>
      <c r="K11987" t="s">
        <v>31811</v>
      </c>
      <c r="M11987" t="s">
        <v>97</v>
      </c>
      <c r="N11987" t="s">
        <v>26</v>
      </c>
      <c r="O11987" t="s">
        <v>27</v>
      </c>
      <c r="P11987">
        <v>7</v>
      </c>
      <c r="Q11987">
        <v>9</v>
      </c>
      <c r="R11987">
        <v>19</v>
      </c>
      <c r="S11987" t="s">
        <v>28</v>
      </c>
      <c r="T11987">
        <v>113000</v>
      </c>
      <c r="U11987">
        <v>2771615</v>
      </c>
      <c r="V11987">
        <v>1994</v>
      </c>
      <c r="X11987">
        <v>1678</v>
      </c>
      <c r="Y11987">
        <v>2602</v>
      </c>
      <c r="Z11987" s="1" t="str">
        <f t="shared" si="187"/>
        <v>Web PRC</v>
      </c>
    </row>
    <row r="11988" spans="1:26" x14ac:dyDescent="0.25">
      <c r="A11988">
        <v>35</v>
      </c>
      <c r="B11988">
        <v>17</v>
      </c>
      <c r="C11988">
        <v>23</v>
      </c>
      <c r="D11988" t="s">
        <v>31812</v>
      </c>
      <c r="E11988" t="s">
        <v>31813</v>
      </c>
      <c r="G11988">
        <v>1</v>
      </c>
      <c r="H11988" t="s">
        <v>742</v>
      </c>
      <c r="I11988">
        <v>0.19</v>
      </c>
      <c r="K11988" t="s">
        <v>31814</v>
      </c>
      <c r="M11988" t="s">
        <v>93</v>
      </c>
      <c r="N11988" t="s">
        <v>26</v>
      </c>
      <c r="O11988" t="s">
        <v>27</v>
      </c>
      <c r="P11988">
        <v>5</v>
      </c>
      <c r="Q11988">
        <v>4</v>
      </c>
      <c r="R11988">
        <v>12</v>
      </c>
      <c r="S11988" t="s">
        <v>28</v>
      </c>
      <c r="T11988">
        <v>72000</v>
      </c>
      <c r="U11988">
        <v>2772107</v>
      </c>
      <c r="V11988">
        <v>1994</v>
      </c>
      <c r="X11988">
        <v>1008</v>
      </c>
      <c r="Y11988">
        <v>1536</v>
      </c>
      <c r="Z11988" s="1" t="str">
        <f t="shared" si="187"/>
        <v>Web PRC</v>
      </c>
    </row>
    <row r="11989" spans="1:26" x14ac:dyDescent="0.25">
      <c r="A11989">
        <v>35</v>
      </c>
      <c r="B11989">
        <v>17</v>
      </c>
      <c r="C11989">
        <v>23</v>
      </c>
      <c r="D11989" t="s">
        <v>31812</v>
      </c>
      <c r="E11989" t="s">
        <v>31813</v>
      </c>
      <c r="G11989">
        <v>1</v>
      </c>
      <c r="H11989" t="s">
        <v>742</v>
      </c>
      <c r="I11989">
        <v>0.19</v>
      </c>
      <c r="K11989" t="s">
        <v>31815</v>
      </c>
      <c r="M11989" t="s">
        <v>134</v>
      </c>
      <c r="N11989" t="s">
        <v>26</v>
      </c>
      <c r="O11989" t="s">
        <v>27</v>
      </c>
      <c r="P11989">
        <v>10</v>
      </c>
      <c r="Q11989">
        <v>9</v>
      </c>
      <c r="R11989">
        <v>12</v>
      </c>
      <c r="S11989" t="s">
        <v>28</v>
      </c>
      <c r="T11989">
        <v>113500</v>
      </c>
      <c r="U11989">
        <v>2772107</v>
      </c>
      <c r="V11989">
        <v>1994</v>
      </c>
      <c r="X11989">
        <v>1008</v>
      </c>
      <c r="Y11989">
        <v>1536</v>
      </c>
      <c r="Z11989" s="1" t="str">
        <f t="shared" si="187"/>
        <v>Web PRC</v>
      </c>
    </row>
    <row r="11990" spans="1:26" x14ac:dyDescent="0.25">
      <c r="A11990">
        <v>35</v>
      </c>
      <c r="B11990">
        <v>17</v>
      </c>
      <c r="C11990">
        <v>23</v>
      </c>
      <c r="D11990" t="s">
        <v>31816</v>
      </c>
      <c r="E11990" t="s">
        <v>31817</v>
      </c>
      <c r="G11990">
        <v>1</v>
      </c>
      <c r="H11990" t="s">
        <v>742</v>
      </c>
      <c r="I11990">
        <v>0.19</v>
      </c>
      <c r="K11990" t="s">
        <v>31818</v>
      </c>
      <c r="M11990" t="s">
        <v>97</v>
      </c>
      <c r="N11990" t="s">
        <v>26</v>
      </c>
      <c r="O11990" t="s">
        <v>27</v>
      </c>
      <c r="P11990">
        <v>7</v>
      </c>
      <c r="Q11990">
        <v>2</v>
      </c>
      <c r="R11990">
        <v>19</v>
      </c>
      <c r="S11990" t="s">
        <v>28</v>
      </c>
      <c r="T11990">
        <v>108000</v>
      </c>
      <c r="U11990">
        <v>2772140</v>
      </c>
      <c r="V11990">
        <v>1994</v>
      </c>
      <c r="X11990">
        <v>1678</v>
      </c>
      <c r="Y11990">
        <v>2458</v>
      </c>
      <c r="Z11990" s="1" t="str">
        <f t="shared" si="187"/>
        <v>Web PRC</v>
      </c>
    </row>
    <row r="11991" spans="1:26" x14ac:dyDescent="0.25">
      <c r="A11991">
        <v>34</v>
      </c>
      <c r="B11991">
        <v>17</v>
      </c>
      <c r="C11991">
        <v>23</v>
      </c>
      <c r="D11991" t="s">
        <v>31819</v>
      </c>
      <c r="E11991" t="s">
        <v>31820</v>
      </c>
      <c r="G11991">
        <v>1</v>
      </c>
      <c r="H11991" t="s">
        <v>742</v>
      </c>
      <c r="I11991">
        <v>0.21</v>
      </c>
      <c r="K11991" t="s">
        <v>31821</v>
      </c>
      <c r="M11991" t="s">
        <v>134</v>
      </c>
      <c r="N11991" t="s">
        <v>26</v>
      </c>
      <c r="O11991" t="s">
        <v>47</v>
      </c>
      <c r="P11991">
        <v>7</v>
      </c>
      <c r="Q11991">
        <v>4</v>
      </c>
      <c r="R11991">
        <v>1</v>
      </c>
      <c r="S11991" t="s">
        <v>28</v>
      </c>
      <c r="T11991">
        <v>160000</v>
      </c>
      <c r="U11991">
        <v>2778245</v>
      </c>
      <c r="V11991">
        <v>1995</v>
      </c>
      <c r="X11991">
        <v>1480</v>
      </c>
      <c r="Y11991">
        <v>2638</v>
      </c>
      <c r="Z11991" s="1" t="str">
        <f t="shared" si="187"/>
        <v>Web PRC</v>
      </c>
    </row>
    <row r="11992" spans="1:26" x14ac:dyDescent="0.25">
      <c r="A11992">
        <v>34</v>
      </c>
      <c r="B11992">
        <v>17</v>
      </c>
      <c r="C11992">
        <v>23</v>
      </c>
      <c r="D11992" t="s">
        <v>31822</v>
      </c>
      <c r="E11992" t="s">
        <v>31823</v>
      </c>
      <c r="G11992">
        <v>1</v>
      </c>
      <c r="H11992" t="s">
        <v>742</v>
      </c>
      <c r="I11992">
        <v>0.24</v>
      </c>
      <c r="K11992" t="s">
        <v>31824</v>
      </c>
      <c r="M11992" t="s">
        <v>134</v>
      </c>
      <c r="N11992" t="s">
        <v>26</v>
      </c>
      <c r="O11992" t="s">
        <v>47</v>
      </c>
      <c r="P11992">
        <v>7</v>
      </c>
      <c r="Q11992">
        <v>4</v>
      </c>
      <c r="R11992">
        <v>1</v>
      </c>
      <c r="S11992" t="s">
        <v>28</v>
      </c>
      <c r="T11992">
        <v>136000</v>
      </c>
      <c r="U11992">
        <v>2778393</v>
      </c>
      <c r="V11992">
        <v>1994</v>
      </c>
      <c r="X11992">
        <v>1258</v>
      </c>
      <c r="Y11992">
        <v>2821</v>
      </c>
      <c r="Z11992" s="1" t="str">
        <f t="shared" si="187"/>
        <v>Web PRC</v>
      </c>
    </row>
    <row r="11993" spans="1:26" x14ac:dyDescent="0.25">
      <c r="A11993">
        <v>34</v>
      </c>
      <c r="B11993">
        <v>17</v>
      </c>
      <c r="C11993">
        <v>23</v>
      </c>
      <c r="D11993" t="s">
        <v>31825</v>
      </c>
      <c r="E11993" t="s">
        <v>31826</v>
      </c>
      <c r="G11993">
        <v>1</v>
      </c>
      <c r="H11993" t="s">
        <v>742</v>
      </c>
      <c r="I11993">
        <v>0.19</v>
      </c>
      <c r="K11993" t="s">
        <v>31827</v>
      </c>
      <c r="M11993" t="s">
        <v>46</v>
      </c>
      <c r="N11993" t="s">
        <v>26</v>
      </c>
      <c r="O11993" t="s">
        <v>47</v>
      </c>
      <c r="P11993">
        <v>7</v>
      </c>
      <c r="Q11993">
        <v>4</v>
      </c>
      <c r="R11993">
        <v>1</v>
      </c>
      <c r="S11993" t="s">
        <v>28</v>
      </c>
      <c r="T11993">
        <v>110000</v>
      </c>
      <c r="U11993">
        <v>2788933</v>
      </c>
      <c r="V11993">
        <v>1994</v>
      </c>
      <c r="X11993">
        <v>1008</v>
      </c>
      <c r="Y11993">
        <v>1828</v>
      </c>
      <c r="Z11993" s="1" t="str">
        <f t="shared" si="187"/>
        <v>Web PRC</v>
      </c>
    </row>
    <row r="11994" spans="1:26" x14ac:dyDescent="0.25">
      <c r="A11994">
        <v>34</v>
      </c>
      <c r="B11994">
        <v>17</v>
      </c>
      <c r="C11994">
        <v>23</v>
      </c>
      <c r="D11994" t="s">
        <v>31828</v>
      </c>
      <c r="E11994" t="s">
        <v>31829</v>
      </c>
      <c r="G11994">
        <v>1</v>
      </c>
      <c r="H11994" t="s">
        <v>742</v>
      </c>
      <c r="I11994">
        <v>0.19</v>
      </c>
      <c r="K11994" t="s">
        <v>31830</v>
      </c>
      <c r="M11994" t="s">
        <v>54</v>
      </c>
      <c r="N11994" t="s">
        <v>26</v>
      </c>
      <c r="O11994" t="s">
        <v>47</v>
      </c>
      <c r="P11994">
        <v>7</v>
      </c>
      <c r="Q11994">
        <v>4</v>
      </c>
      <c r="R11994">
        <v>1</v>
      </c>
      <c r="S11994" t="s">
        <v>28</v>
      </c>
      <c r="T11994">
        <v>123000</v>
      </c>
      <c r="U11994">
        <v>2778687</v>
      </c>
      <c r="V11994">
        <v>1994</v>
      </c>
      <c r="X11994">
        <v>1450</v>
      </c>
      <c r="Y11994">
        <v>2145</v>
      </c>
      <c r="Z11994" s="1" t="str">
        <f t="shared" si="187"/>
        <v>Web PRC</v>
      </c>
    </row>
    <row r="11995" spans="1:26" x14ac:dyDescent="0.25">
      <c r="A11995">
        <v>34</v>
      </c>
      <c r="B11995">
        <v>17</v>
      </c>
      <c r="C11995">
        <v>23</v>
      </c>
      <c r="D11995" t="s">
        <v>31831</v>
      </c>
      <c r="E11995" t="s">
        <v>31832</v>
      </c>
      <c r="G11995">
        <v>1</v>
      </c>
      <c r="H11995" t="s">
        <v>742</v>
      </c>
      <c r="I11995">
        <v>0.19</v>
      </c>
      <c r="K11995" t="s">
        <v>31833</v>
      </c>
      <c r="M11995" t="s">
        <v>93</v>
      </c>
      <c r="N11995" t="s">
        <v>26</v>
      </c>
      <c r="O11995" t="s">
        <v>47</v>
      </c>
      <c r="P11995">
        <v>7</v>
      </c>
      <c r="Q11995">
        <v>4</v>
      </c>
      <c r="R11995">
        <v>1</v>
      </c>
      <c r="S11995" t="s">
        <v>28</v>
      </c>
      <c r="T11995">
        <v>116000</v>
      </c>
      <c r="U11995">
        <v>2778695</v>
      </c>
      <c r="V11995">
        <v>1994</v>
      </c>
      <c r="X11995">
        <v>1248</v>
      </c>
      <c r="Y11995">
        <v>1878</v>
      </c>
      <c r="Z11995" s="1" t="str">
        <f t="shared" si="187"/>
        <v>Web PRC</v>
      </c>
    </row>
    <row r="11996" spans="1:26" x14ac:dyDescent="0.25">
      <c r="A11996">
        <v>34</v>
      </c>
      <c r="B11996">
        <v>17</v>
      </c>
      <c r="C11996">
        <v>23</v>
      </c>
      <c r="D11996" t="s">
        <v>31834</v>
      </c>
      <c r="E11996" t="s">
        <v>31835</v>
      </c>
      <c r="G11996">
        <v>1</v>
      </c>
      <c r="H11996" t="s">
        <v>742</v>
      </c>
      <c r="I11996">
        <v>0.2</v>
      </c>
      <c r="K11996" t="s">
        <v>31836</v>
      </c>
      <c r="M11996" t="s">
        <v>34</v>
      </c>
      <c r="N11996" t="s">
        <v>26</v>
      </c>
      <c r="O11996" t="s">
        <v>27</v>
      </c>
      <c r="P11996">
        <v>56</v>
      </c>
      <c r="Q11996">
        <v>0</v>
      </c>
      <c r="R11996">
        <v>18</v>
      </c>
      <c r="S11996" t="s">
        <v>28</v>
      </c>
      <c r="T11996">
        <v>65100</v>
      </c>
      <c r="U11996">
        <v>2778903</v>
      </c>
      <c r="V11996">
        <v>1994</v>
      </c>
      <c r="X11996">
        <v>1666</v>
      </c>
      <c r="Y11996">
        <v>2648</v>
      </c>
      <c r="Z11996" s="1" t="str">
        <f t="shared" si="187"/>
        <v>Web PRC</v>
      </c>
    </row>
    <row r="11997" spans="1:26" x14ac:dyDescent="0.25">
      <c r="A11997">
        <v>34</v>
      </c>
      <c r="B11997">
        <v>17</v>
      </c>
      <c r="C11997">
        <v>23</v>
      </c>
      <c r="D11997" t="s">
        <v>31837</v>
      </c>
      <c r="E11997" t="s">
        <v>31838</v>
      </c>
      <c r="G11997">
        <v>1</v>
      </c>
      <c r="H11997" t="s">
        <v>742</v>
      </c>
      <c r="I11997">
        <v>0.23</v>
      </c>
      <c r="K11997" t="s">
        <v>31839</v>
      </c>
      <c r="M11997" t="s">
        <v>93</v>
      </c>
      <c r="N11997" t="s">
        <v>26</v>
      </c>
      <c r="O11997" t="s">
        <v>47</v>
      </c>
      <c r="P11997">
        <v>7</v>
      </c>
      <c r="Q11997">
        <v>4</v>
      </c>
      <c r="R11997">
        <v>1</v>
      </c>
      <c r="S11997" t="s">
        <v>28</v>
      </c>
      <c r="T11997">
        <v>150000</v>
      </c>
      <c r="U11997">
        <v>2779080</v>
      </c>
      <c r="V11997">
        <v>1994</v>
      </c>
      <c r="X11997">
        <v>1582</v>
      </c>
      <c r="Y11997">
        <v>2727</v>
      </c>
      <c r="Z11997" s="1" t="str">
        <f t="shared" si="187"/>
        <v>Web PRC</v>
      </c>
    </row>
    <row r="11998" spans="1:26" x14ac:dyDescent="0.25">
      <c r="A11998">
        <v>34</v>
      </c>
      <c r="B11998">
        <v>17</v>
      </c>
      <c r="C11998">
        <v>23</v>
      </c>
      <c r="D11998" t="s">
        <v>31840</v>
      </c>
      <c r="E11998" t="s">
        <v>31841</v>
      </c>
      <c r="G11998">
        <v>1</v>
      </c>
      <c r="H11998" t="s">
        <v>742</v>
      </c>
      <c r="I11998">
        <v>0.3</v>
      </c>
      <c r="K11998" t="s">
        <v>31842</v>
      </c>
      <c r="M11998" t="s">
        <v>80</v>
      </c>
      <c r="N11998" t="s">
        <v>26</v>
      </c>
      <c r="O11998" t="s">
        <v>47</v>
      </c>
      <c r="P11998">
        <v>7</v>
      </c>
      <c r="Q11998">
        <v>4</v>
      </c>
      <c r="R11998">
        <v>1</v>
      </c>
      <c r="S11998" t="s">
        <v>28</v>
      </c>
      <c r="T11998">
        <v>185000</v>
      </c>
      <c r="U11998">
        <v>2779128</v>
      </c>
      <c r="V11998">
        <v>1994</v>
      </c>
      <c r="X11998">
        <v>2104</v>
      </c>
      <c r="Y11998">
        <v>4177</v>
      </c>
      <c r="Z11998" s="1" t="str">
        <f t="shared" si="187"/>
        <v>Web PRC</v>
      </c>
    </row>
    <row r="11999" spans="1:26" x14ac:dyDescent="0.25">
      <c r="A11999">
        <v>34</v>
      </c>
      <c r="B11999">
        <v>17</v>
      </c>
      <c r="C11999">
        <v>23</v>
      </c>
      <c r="D11999" t="s">
        <v>31840</v>
      </c>
      <c r="E11999" t="s">
        <v>31841</v>
      </c>
      <c r="G11999">
        <v>1</v>
      </c>
      <c r="H11999" t="s">
        <v>742</v>
      </c>
      <c r="I11999">
        <v>0.3</v>
      </c>
      <c r="K11999" t="s">
        <v>31843</v>
      </c>
      <c r="M11999" t="s">
        <v>46</v>
      </c>
      <c r="N11999" t="s">
        <v>26</v>
      </c>
      <c r="O11999" t="s">
        <v>27</v>
      </c>
      <c r="P11999">
        <v>7</v>
      </c>
      <c r="Q11999">
        <v>2</v>
      </c>
      <c r="R11999">
        <v>38</v>
      </c>
      <c r="S11999" t="s">
        <v>28</v>
      </c>
      <c r="T11999">
        <v>163900</v>
      </c>
      <c r="U11999">
        <v>2779128</v>
      </c>
      <c r="V11999">
        <v>1994</v>
      </c>
      <c r="X11999">
        <v>2104</v>
      </c>
      <c r="Y11999">
        <v>4177</v>
      </c>
      <c r="Z11999" s="1" t="str">
        <f t="shared" si="187"/>
        <v>Web PRC</v>
      </c>
    </row>
    <row r="12000" spans="1:26" x14ac:dyDescent="0.25">
      <c r="A12000">
        <v>34</v>
      </c>
      <c r="B12000">
        <v>17</v>
      </c>
      <c r="C12000">
        <v>23</v>
      </c>
      <c r="D12000" t="s">
        <v>31844</v>
      </c>
      <c r="E12000" t="s">
        <v>31845</v>
      </c>
      <c r="G12000">
        <v>1</v>
      </c>
      <c r="H12000" t="s">
        <v>742</v>
      </c>
      <c r="I12000">
        <v>0.25</v>
      </c>
      <c r="K12000" t="s">
        <v>31846</v>
      </c>
      <c r="M12000" t="s">
        <v>46</v>
      </c>
      <c r="N12000" t="s">
        <v>26</v>
      </c>
      <c r="O12000" t="s">
        <v>47</v>
      </c>
      <c r="P12000">
        <v>7</v>
      </c>
      <c r="Q12000">
        <v>9</v>
      </c>
      <c r="R12000">
        <v>1</v>
      </c>
      <c r="S12000" t="s">
        <v>28</v>
      </c>
      <c r="T12000">
        <v>157000</v>
      </c>
      <c r="U12000">
        <v>2779241</v>
      </c>
      <c r="V12000">
        <v>1995</v>
      </c>
      <c r="X12000">
        <v>1910</v>
      </c>
      <c r="Y12000">
        <v>2772</v>
      </c>
      <c r="Z12000" s="1" t="str">
        <f t="shared" si="187"/>
        <v>Web PRC</v>
      </c>
    </row>
    <row r="12001" spans="1:26" x14ac:dyDescent="0.25">
      <c r="A12001">
        <v>34</v>
      </c>
      <c r="B12001">
        <v>17</v>
      </c>
      <c r="C12001">
        <v>23</v>
      </c>
      <c r="D12001" t="s">
        <v>31847</v>
      </c>
      <c r="E12001" t="s">
        <v>31848</v>
      </c>
      <c r="G12001">
        <v>1</v>
      </c>
      <c r="H12001" t="s">
        <v>742</v>
      </c>
      <c r="I12001">
        <v>0.21</v>
      </c>
      <c r="K12001" t="s">
        <v>31849</v>
      </c>
      <c r="M12001" t="s">
        <v>25</v>
      </c>
      <c r="N12001" t="s">
        <v>26</v>
      </c>
      <c r="O12001" t="s">
        <v>47</v>
      </c>
      <c r="P12001">
        <v>7</v>
      </c>
      <c r="Q12001">
        <v>2</v>
      </c>
      <c r="R12001">
        <v>2</v>
      </c>
      <c r="S12001" t="s">
        <v>28</v>
      </c>
      <c r="T12001">
        <v>162000</v>
      </c>
      <c r="U12001">
        <v>2779357</v>
      </c>
      <c r="V12001">
        <v>1994</v>
      </c>
      <c r="X12001">
        <v>1686</v>
      </c>
      <c r="Y12001">
        <v>2470</v>
      </c>
      <c r="Z12001" s="1" t="str">
        <f t="shared" si="187"/>
        <v>Web PRC</v>
      </c>
    </row>
    <row r="12002" spans="1:26" x14ac:dyDescent="0.25">
      <c r="A12002">
        <v>34</v>
      </c>
      <c r="B12002">
        <v>17</v>
      </c>
      <c r="C12002">
        <v>23</v>
      </c>
      <c r="D12002" t="s">
        <v>31850</v>
      </c>
      <c r="E12002" t="s">
        <v>31851</v>
      </c>
      <c r="G12002">
        <v>1</v>
      </c>
      <c r="H12002" t="s">
        <v>742</v>
      </c>
      <c r="I12002">
        <v>0.2</v>
      </c>
      <c r="K12002" t="s">
        <v>31852</v>
      </c>
      <c r="M12002" t="s">
        <v>34</v>
      </c>
      <c r="N12002" t="s">
        <v>26</v>
      </c>
      <c r="O12002" t="s">
        <v>47</v>
      </c>
      <c r="P12002">
        <v>7</v>
      </c>
      <c r="Q12002">
        <v>4</v>
      </c>
      <c r="R12002">
        <v>1</v>
      </c>
      <c r="S12002" t="s">
        <v>28</v>
      </c>
      <c r="T12002">
        <v>165000</v>
      </c>
      <c r="U12002">
        <v>2779411</v>
      </c>
      <c r="V12002">
        <v>1994</v>
      </c>
      <c r="X12002">
        <v>1758</v>
      </c>
      <c r="Y12002">
        <v>2418</v>
      </c>
      <c r="Z12002" s="1" t="str">
        <f t="shared" si="187"/>
        <v>Web PRC</v>
      </c>
    </row>
    <row r="12003" spans="1:26" x14ac:dyDescent="0.25">
      <c r="A12003">
        <v>34</v>
      </c>
      <c r="B12003">
        <v>17</v>
      </c>
      <c r="C12003">
        <v>23</v>
      </c>
      <c r="D12003" t="s">
        <v>31853</v>
      </c>
      <c r="E12003" t="s">
        <v>31854</v>
      </c>
      <c r="G12003">
        <v>1</v>
      </c>
      <c r="H12003" t="s">
        <v>742</v>
      </c>
      <c r="I12003">
        <v>0.17</v>
      </c>
      <c r="K12003" t="s">
        <v>31855</v>
      </c>
      <c r="M12003" t="s">
        <v>34</v>
      </c>
      <c r="N12003" t="s">
        <v>26</v>
      </c>
      <c r="O12003" t="s">
        <v>47</v>
      </c>
      <c r="P12003">
        <v>41</v>
      </c>
      <c r="Q12003">
        <v>4</v>
      </c>
      <c r="R12003">
        <v>1</v>
      </c>
      <c r="S12003" t="s">
        <v>28</v>
      </c>
      <c r="T12003">
        <v>145000</v>
      </c>
      <c r="U12003">
        <v>2818352</v>
      </c>
      <c r="V12003">
        <v>1995</v>
      </c>
      <c r="X12003">
        <v>1488</v>
      </c>
      <c r="Y12003">
        <v>2560</v>
      </c>
      <c r="Z12003" s="1" t="str">
        <f t="shared" si="187"/>
        <v>Web PRC</v>
      </c>
    </row>
    <row r="12004" spans="1:26" x14ac:dyDescent="0.25">
      <c r="A12004">
        <v>34</v>
      </c>
      <c r="B12004">
        <v>17</v>
      </c>
      <c r="C12004">
        <v>23</v>
      </c>
      <c r="D12004" t="s">
        <v>31853</v>
      </c>
      <c r="E12004" t="s">
        <v>31854</v>
      </c>
      <c r="G12004">
        <v>1</v>
      </c>
      <c r="H12004" t="s">
        <v>742</v>
      </c>
      <c r="I12004">
        <v>0.17</v>
      </c>
      <c r="K12004" t="s">
        <v>31856</v>
      </c>
      <c r="M12004" t="s">
        <v>134</v>
      </c>
      <c r="N12004" t="s">
        <v>26</v>
      </c>
      <c r="O12004" t="s">
        <v>27</v>
      </c>
      <c r="P12004">
        <v>6</v>
      </c>
      <c r="Q12004">
        <v>9</v>
      </c>
      <c r="R12004">
        <v>12</v>
      </c>
      <c r="S12004" t="s">
        <v>28</v>
      </c>
      <c r="T12004">
        <v>95000</v>
      </c>
      <c r="U12004">
        <v>2818352</v>
      </c>
      <c r="V12004">
        <v>1995</v>
      </c>
      <c r="X12004">
        <v>1488</v>
      </c>
      <c r="Y12004">
        <v>2560</v>
      </c>
      <c r="Z12004" s="1" t="str">
        <f t="shared" si="187"/>
        <v>Web PRC</v>
      </c>
    </row>
    <row r="12005" spans="1:26" x14ac:dyDescent="0.25">
      <c r="A12005">
        <v>34</v>
      </c>
      <c r="B12005">
        <v>17</v>
      </c>
      <c r="C12005">
        <v>23</v>
      </c>
      <c r="D12005" t="s">
        <v>31857</v>
      </c>
      <c r="E12005" t="s">
        <v>31858</v>
      </c>
      <c r="G12005">
        <v>1</v>
      </c>
      <c r="H12005" t="s">
        <v>742</v>
      </c>
      <c r="I12005">
        <v>0.24</v>
      </c>
      <c r="K12005" t="s">
        <v>31859</v>
      </c>
      <c r="M12005" t="s">
        <v>69</v>
      </c>
      <c r="N12005" t="s">
        <v>26</v>
      </c>
      <c r="O12005" t="s">
        <v>47</v>
      </c>
      <c r="P12005">
        <v>7</v>
      </c>
      <c r="Q12005">
        <v>4</v>
      </c>
      <c r="R12005">
        <v>1</v>
      </c>
      <c r="S12005" t="s">
        <v>28</v>
      </c>
      <c r="T12005">
        <v>142000</v>
      </c>
      <c r="U12005">
        <v>2818409</v>
      </c>
      <c r="V12005">
        <v>1995</v>
      </c>
      <c r="X12005">
        <v>1526</v>
      </c>
      <c r="Y12005">
        <v>2653</v>
      </c>
      <c r="Z12005" s="1" t="str">
        <f t="shared" si="187"/>
        <v>Web PRC</v>
      </c>
    </row>
    <row r="12006" spans="1:26" x14ac:dyDescent="0.25">
      <c r="A12006">
        <v>34</v>
      </c>
      <c r="B12006">
        <v>17</v>
      </c>
      <c r="C12006">
        <v>23</v>
      </c>
      <c r="D12006" t="s">
        <v>31860</v>
      </c>
      <c r="E12006" t="s">
        <v>31861</v>
      </c>
      <c r="G12006">
        <v>1</v>
      </c>
      <c r="H12006" t="s">
        <v>742</v>
      </c>
      <c r="I12006">
        <v>0.17</v>
      </c>
      <c r="K12006" t="s">
        <v>31862</v>
      </c>
      <c r="M12006" t="s">
        <v>97</v>
      </c>
      <c r="N12006" t="s">
        <v>26</v>
      </c>
      <c r="O12006" t="s">
        <v>27</v>
      </c>
      <c r="P12006">
        <v>7</v>
      </c>
      <c r="Q12006">
        <v>9</v>
      </c>
      <c r="R12006">
        <v>19</v>
      </c>
      <c r="S12006" t="s">
        <v>28</v>
      </c>
      <c r="T12006">
        <v>114500</v>
      </c>
      <c r="U12006">
        <v>2818492</v>
      </c>
      <c r="V12006">
        <v>1995</v>
      </c>
      <c r="X12006">
        <v>1516</v>
      </c>
      <c r="Y12006">
        <v>2326</v>
      </c>
      <c r="Z12006" s="1" t="str">
        <f t="shared" si="187"/>
        <v>Web PRC</v>
      </c>
    </row>
    <row r="12007" spans="1:26" x14ac:dyDescent="0.25">
      <c r="A12007">
        <v>34</v>
      </c>
      <c r="B12007">
        <v>17</v>
      </c>
      <c r="C12007">
        <v>23</v>
      </c>
      <c r="D12007" t="s">
        <v>31863</v>
      </c>
      <c r="E12007" t="s">
        <v>31864</v>
      </c>
      <c r="G12007">
        <v>1</v>
      </c>
      <c r="H12007" t="s">
        <v>742</v>
      </c>
      <c r="I12007">
        <v>0.17</v>
      </c>
      <c r="K12007" t="s">
        <v>31865</v>
      </c>
      <c r="M12007" t="s">
        <v>46</v>
      </c>
      <c r="N12007" t="s">
        <v>26</v>
      </c>
      <c r="O12007" t="s">
        <v>47</v>
      </c>
      <c r="P12007">
        <v>7</v>
      </c>
      <c r="Q12007">
        <v>9</v>
      </c>
      <c r="R12007">
        <v>1</v>
      </c>
      <c r="S12007" t="s">
        <v>28</v>
      </c>
      <c r="T12007">
        <v>120000</v>
      </c>
      <c r="U12007">
        <v>2818689</v>
      </c>
      <c r="V12007">
        <v>1995</v>
      </c>
      <c r="X12007">
        <v>1526</v>
      </c>
      <c r="Y12007">
        <v>2285</v>
      </c>
      <c r="Z12007" s="1" t="str">
        <f t="shared" si="187"/>
        <v>Web PRC</v>
      </c>
    </row>
    <row r="12008" spans="1:26" x14ac:dyDescent="0.25">
      <c r="A12008">
        <v>34</v>
      </c>
      <c r="B12008">
        <v>17</v>
      </c>
      <c r="C12008">
        <v>23</v>
      </c>
      <c r="D12008" t="s">
        <v>31866</v>
      </c>
      <c r="E12008" t="s">
        <v>31867</v>
      </c>
      <c r="G12008">
        <v>1</v>
      </c>
      <c r="H12008" t="s">
        <v>742</v>
      </c>
      <c r="I12008">
        <v>0.18</v>
      </c>
      <c r="K12008" t="s">
        <v>31868</v>
      </c>
      <c r="M12008" t="s">
        <v>34</v>
      </c>
      <c r="N12008" t="s">
        <v>26</v>
      </c>
      <c r="O12008" t="s">
        <v>47</v>
      </c>
      <c r="P12008">
        <v>7</v>
      </c>
      <c r="Q12008">
        <v>4</v>
      </c>
      <c r="R12008">
        <v>1</v>
      </c>
      <c r="S12008" t="s">
        <v>28</v>
      </c>
      <c r="T12008">
        <v>120000</v>
      </c>
      <c r="U12008">
        <v>2794691</v>
      </c>
      <c r="V12008">
        <v>1994</v>
      </c>
      <c r="X12008">
        <v>1008</v>
      </c>
      <c r="Y12008">
        <v>1696</v>
      </c>
      <c r="Z12008" s="1" t="str">
        <f t="shared" si="187"/>
        <v>Web PRC</v>
      </c>
    </row>
    <row r="12009" spans="1:26" x14ac:dyDescent="0.25">
      <c r="A12009">
        <v>34</v>
      </c>
      <c r="B12009">
        <v>17</v>
      </c>
      <c r="C12009">
        <v>23</v>
      </c>
      <c r="D12009" t="s">
        <v>31869</v>
      </c>
      <c r="E12009" t="s">
        <v>31870</v>
      </c>
      <c r="G12009">
        <v>1</v>
      </c>
      <c r="H12009" t="s">
        <v>742</v>
      </c>
      <c r="I12009">
        <v>0.18</v>
      </c>
      <c r="K12009" t="s">
        <v>31871</v>
      </c>
      <c r="M12009" t="s">
        <v>134</v>
      </c>
      <c r="N12009" t="s">
        <v>26</v>
      </c>
      <c r="O12009" t="s">
        <v>27</v>
      </c>
      <c r="P12009">
        <v>7</v>
      </c>
      <c r="Q12009">
        <v>4</v>
      </c>
      <c r="R12009">
        <v>37</v>
      </c>
      <c r="S12009" t="s">
        <v>28</v>
      </c>
      <c r="T12009">
        <v>83600</v>
      </c>
      <c r="U12009">
        <v>2794895</v>
      </c>
      <c r="V12009">
        <v>1995</v>
      </c>
      <c r="X12009">
        <v>1008</v>
      </c>
      <c r="Y12009">
        <v>1608</v>
      </c>
      <c r="Z12009" s="1" t="str">
        <f t="shared" si="187"/>
        <v>Web PRC</v>
      </c>
    </row>
    <row r="12010" spans="1:26" x14ac:dyDescent="0.25">
      <c r="A12010">
        <v>34</v>
      </c>
      <c r="B12010">
        <v>17</v>
      </c>
      <c r="C12010">
        <v>23</v>
      </c>
      <c r="D12010" t="s">
        <v>31872</v>
      </c>
      <c r="E12010" t="s">
        <v>31873</v>
      </c>
      <c r="G12010">
        <v>1</v>
      </c>
      <c r="H12010" t="s">
        <v>742</v>
      </c>
      <c r="I12010">
        <v>0.18</v>
      </c>
      <c r="K12010" t="s">
        <v>31874</v>
      </c>
      <c r="M12010" t="s">
        <v>80</v>
      </c>
      <c r="N12010" t="s">
        <v>26</v>
      </c>
      <c r="O12010" t="s">
        <v>47</v>
      </c>
      <c r="P12010">
        <v>7</v>
      </c>
      <c r="Q12010">
        <v>4</v>
      </c>
      <c r="R12010">
        <v>1</v>
      </c>
      <c r="S12010" t="s">
        <v>28</v>
      </c>
      <c r="T12010">
        <v>153000</v>
      </c>
      <c r="U12010">
        <v>2795093</v>
      </c>
      <c r="V12010">
        <v>1995</v>
      </c>
      <c r="X12010">
        <v>1678</v>
      </c>
      <c r="Y12010">
        <v>2470</v>
      </c>
      <c r="Z12010" s="1" t="str">
        <f t="shared" si="187"/>
        <v>Web PRC</v>
      </c>
    </row>
    <row r="12011" spans="1:26" x14ac:dyDescent="0.25">
      <c r="A12011">
        <v>34</v>
      </c>
      <c r="B12011">
        <v>17</v>
      </c>
      <c r="C12011">
        <v>23</v>
      </c>
      <c r="D12011" t="s">
        <v>31875</v>
      </c>
      <c r="E12011" t="s">
        <v>31876</v>
      </c>
      <c r="G12011">
        <v>1</v>
      </c>
      <c r="H12011" t="s">
        <v>742</v>
      </c>
      <c r="I12011">
        <v>0.18</v>
      </c>
      <c r="K12011" t="s">
        <v>31877</v>
      </c>
      <c r="M12011" t="s">
        <v>46</v>
      </c>
      <c r="N12011" t="s">
        <v>26</v>
      </c>
      <c r="O12011" t="s">
        <v>47</v>
      </c>
      <c r="P12011">
        <v>41</v>
      </c>
      <c r="Q12011">
        <v>9</v>
      </c>
      <c r="R12011">
        <v>1</v>
      </c>
      <c r="S12011" t="s">
        <v>28</v>
      </c>
      <c r="T12011">
        <v>141000</v>
      </c>
      <c r="U12011">
        <v>2795433</v>
      </c>
      <c r="V12011">
        <v>1995</v>
      </c>
      <c r="X12011">
        <v>1650</v>
      </c>
      <c r="Y12011">
        <v>2360</v>
      </c>
      <c r="Z12011" s="1" t="str">
        <f t="shared" si="187"/>
        <v>Web PRC</v>
      </c>
    </row>
    <row r="12012" spans="1:26" x14ac:dyDescent="0.25">
      <c r="A12012">
        <v>34</v>
      </c>
      <c r="B12012">
        <v>17</v>
      </c>
      <c r="C12012">
        <v>23</v>
      </c>
      <c r="D12012" t="s">
        <v>31878</v>
      </c>
      <c r="E12012" t="s">
        <v>31172</v>
      </c>
      <c r="G12012">
        <v>1</v>
      </c>
      <c r="H12012" t="s">
        <v>742</v>
      </c>
      <c r="I12012">
        <v>0.14000000000000001</v>
      </c>
      <c r="K12012" t="s">
        <v>31879</v>
      </c>
      <c r="M12012" t="s">
        <v>80</v>
      </c>
      <c r="N12012" t="s">
        <v>26</v>
      </c>
      <c r="O12012" t="s">
        <v>27</v>
      </c>
      <c r="P12012">
        <v>7</v>
      </c>
      <c r="Q12012">
        <v>4</v>
      </c>
      <c r="R12012">
        <v>37</v>
      </c>
      <c r="S12012" t="s">
        <v>28</v>
      </c>
      <c r="T12012">
        <v>100000</v>
      </c>
      <c r="U12012">
        <v>3244729</v>
      </c>
      <c r="V12012">
        <v>2003</v>
      </c>
      <c r="X12012">
        <v>1878</v>
      </c>
      <c r="Y12012">
        <v>2398</v>
      </c>
      <c r="Z12012" s="1" t="str">
        <f t="shared" si="187"/>
        <v>Web PRC</v>
      </c>
    </row>
    <row r="12013" spans="1:26" x14ac:dyDescent="0.25">
      <c r="A12013">
        <v>34</v>
      </c>
      <c r="B12013">
        <v>17</v>
      </c>
      <c r="C12013">
        <v>23</v>
      </c>
      <c r="D12013" t="s">
        <v>31878</v>
      </c>
      <c r="E12013" t="s">
        <v>31172</v>
      </c>
      <c r="G12013">
        <v>1</v>
      </c>
      <c r="H12013" t="s">
        <v>742</v>
      </c>
      <c r="I12013">
        <v>0.14000000000000001</v>
      </c>
      <c r="K12013" t="s">
        <v>31880</v>
      </c>
      <c r="M12013" t="s">
        <v>34</v>
      </c>
      <c r="N12013" t="s">
        <v>26</v>
      </c>
      <c r="O12013" t="s">
        <v>27</v>
      </c>
      <c r="P12013">
        <v>6</v>
      </c>
      <c r="Q12013">
        <v>9</v>
      </c>
      <c r="R12013">
        <v>12</v>
      </c>
      <c r="S12013" t="s">
        <v>28</v>
      </c>
      <c r="T12013">
        <v>136000</v>
      </c>
      <c r="U12013">
        <v>3244729</v>
      </c>
      <c r="V12013">
        <v>2003</v>
      </c>
      <c r="X12013">
        <v>1878</v>
      </c>
      <c r="Y12013">
        <v>2398</v>
      </c>
      <c r="Z12013" s="1" t="str">
        <f t="shared" si="187"/>
        <v>Web PRC</v>
      </c>
    </row>
    <row r="12014" spans="1:26" x14ac:dyDescent="0.25">
      <c r="A12014">
        <v>34</v>
      </c>
      <c r="B12014">
        <v>17</v>
      </c>
      <c r="C12014">
        <v>23</v>
      </c>
      <c r="D12014" t="s">
        <v>31881</v>
      </c>
      <c r="E12014" t="s">
        <v>31882</v>
      </c>
      <c r="G12014">
        <v>1</v>
      </c>
      <c r="H12014" t="s">
        <v>742</v>
      </c>
      <c r="I12014">
        <v>0.14000000000000001</v>
      </c>
      <c r="K12014" t="s">
        <v>31883</v>
      </c>
      <c r="M12014" t="s">
        <v>25</v>
      </c>
      <c r="N12014" t="s">
        <v>26</v>
      </c>
      <c r="O12014" t="s">
        <v>47</v>
      </c>
      <c r="P12014">
        <v>7</v>
      </c>
      <c r="Q12014">
        <v>4</v>
      </c>
      <c r="R12014">
        <v>1</v>
      </c>
      <c r="S12014" t="s">
        <v>28</v>
      </c>
      <c r="T12014">
        <v>169000</v>
      </c>
      <c r="U12014">
        <v>3244869</v>
      </c>
      <c r="V12014">
        <v>2002</v>
      </c>
      <c r="X12014">
        <v>1884</v>
      </c>
      <c r="Y12014">
        <v>2638</v>
      </c>
      <c r="Z12014" s="1" t="str">
        <f t="shared" si="187"/>
        <v>Web PRC</v>
      </c>
    </row>
    <row r="12015" spans="1:26" x14ac:dyDescent="0.25">
      <c r="A12015">
        <v>16</v>
      </c>
      <c r="B12015">
        <v>17</v>
      </c>
      <c r="C12015">
        <v>23</v>
      </c>
      <c r="D12015" t="s">
        <v>31884</v>
      </c>
      <c r="E12015" t="s">
        <v>13570</v>
      </c>
      <c r="G12015">
        <v>73</v>
      </c>
      <c r="H12015" t="s">
        <v>742</v>
      </c>
      <c r="I12015">
        <v>2</v>
      </c>
      <c r="K12015" t="s">
        <v>31885</v>
      </c>
      <c r="M12015" t="s">
        <v>134</v>
      </c>
      <c r="N12015" t="s">
        <v>35</v>
      </c>
      <c r="O12015" t="s">
        <v>47</v>
      </c>
      <c r="P12015">
        <v>7</v>
      </c>
      <c r="Q12015">
        <v>4</v>
      </c>
      <c r="R12015">
        <v>3</v>
      </c>
      <c r="S12015">
        <v>3</v>
      </c>
      <c r="T12015">
        <v>1375000</v>
      </c>
      <c r="U12015">
        <v>3817524</v>
      </c>
      <c r="V12015">
        <v>2016</v>
      </c>
      <c r="X12015">
        <v>13206</v>
      </c>
      <c r="Y12015">
        <v>14878</v>
      </c>
      <c r="Z12015" s="1" t="str">
        <f t="shared" si="187"/>
        <v>Web PRC</v>
      </c>
    </row>
    <row r="12016" spans="1:26" x14ac:dyDescent="0.25">
      <c r="A12016">
        <v>9</v>
      </c>
      <c r="B12016">
        <v>17</v>
      </c>
      <c r="C12016">
        <v>23</v>
      </c>
      <c r="D12016" t="s">
        <v>31886</v>
      </c>
      <c r="E12016" t="s">
        <v>31887</v>
      </c>
      <c r="G12016">
        <v>1</v>
      </c>
      <c r="H12016" t="s">
        <v>742</v>
      </c>
      <c r="I12016">
        <v>0.11</v>
      </c>
      <c r="K12016" t="s">
        <v>31888</v>
      </c>
      <c r="M12016" t="s">
        <v>134</v>
      </c>
      <c r="N12016" t="s">
        <v>26</v>
      </c>
      <c r="O12016" t="s">
        <v>47</v>
      </c>
      <c r="P12016">
        <v>7</v>
      </c>
      <c r="Q12016">
        <v>4</v>
      </c>
      <c r="R12016">
        <v>1</v>
      </c>
      <c r="S12016" t="s">
        <v>28</v>
      </c>
      <c r="T12016">
        <v>154000</v>
      </c>
      <c r="U12016">
        <v>2922001</v>
      </c>
      <c r="V12016">
        <v>1999</v>
      </c>
      <c r="X12016">
        <v>1238</v>
      </c>
      <c r="Y12016">
        <v>1797</v>
      </c>
      <c r="Z12016" s="1" t="str">
        <f t="shared" si="187"/>
        <v>Web PRC</v>
      </c>
    </row>
    <row r="12017" spans="1:26" x14ac:dyDescent="0.25">
      <c r="A12017">
        <v>9</v>
      </c>
      <c r="B12017">
        <v>17</v>
      </c>
      <c r="C12017">
        <v>23</v>
      </c>
      <c r="D12017" t="s">
        <v>31889</v>
      </c>
      <c r="E12017" t="s">
        <v>31890</v>
      </c>
      <c r="G12017">
        <v>1</v>
      </c>
      <c r="H12017" t="s">
        <v>742</v>
      </c>
      <c r="I12017">
        <v>0.11</v>
      </c>
      <c r="K12017" t="s">
        <v>31891</v>
      </c>
      <c r="M12017" t="s">
        <v>46</v>
      </c>
      <c r="N12017" t="s">
        <v>26</v>
      </c>
      <c r="O12017" t="s">
        <v>27</v>
      </c>
      <c r="P12017">
        <v>7</v>
      </c>
      <c r="Q12017">
        <v>9</v>
      </c>
      <c r="R12017">
        <v>19</v>
      </c>
      <c r="S12017" t="s">
        <v>28</v>
      </c>
      <c r="T12017">
        <v>140000</v>
      </c>
      <c r="U12017">
        <v>2922087</v>
      </c>
      <c r="V12017">
        <v>1998</v>
      </c>
      <c r="X12017">
        <v>1356</v>
      </c>
      <c r="Y12017">
        <v>1995</v>
      </c>
      <c r="Z12017" s="1" t="str">
        <f t="shared" si="187"/>
        <v>Web PRC</v>
      </c>
    </row>
    <row r="12018" spans="1:26" x14ac:dyDescent="0.25">
      <c r="A12018">
        <v>9</v>
      </c>
      <c r="B12018">
        <v>17</v>
      </c>
      <c r="C12018">
        <v>23</v>
      </c>
      <c r="D12018" t="s">
        <v>31892</v>
      </c>
      <c r="E12018" t="s">
        <v>31893</v>
      </c>
      <c r="G12018">
        <v>1</v>
      </c>
      <c r="H12018" t="s">
        <v>742</v>
      </c>
      <c r="I12018">
        <v>0.11</v>
      </c>
      <c r="K12018" t="s">
        <v>31894</v>
      </c>
      <c r="M12018" t="s">
        <v>93</v>
      </c>
      <c r="N12018" t="s">
        <v>26</v>
      </c>
      <c r="O12018" t="s">
        <v>47</v>
      </c>
      <c r="P12018">
        <v>7</v>
      </c>
      <c r="Q12018">
        <v>4</v>
      </c>
      <c r="R12018">
        <v>1</v>
      </c>
      <c r="S12018" t="s">
        <v>28</v>
      </c>
      <c r="T12018">
        <v>150000</v>
      </c>
      <c r="U12018">
        <v>2922125</v>
      </c>
      <c r="V12018">
        <v>1998</v>
      </c>
      <c r="X12018">
        <v>1356</v>
      </c>
      <c r="Y12018">
        <v>1995</v>
      </c>
      <c r="Z12018" s="1" t="str">
        <f t="shared" si="187"/>
        <v>Web PRC</v>
      </c>
    </row>
    <row r="12019" spans="1:26" x14ac:dyDescent="0.25">
      <c r="A12019">
        <v>9</v>
      </c>
      <c r="B12019">
        <v>17</v>
      </c>
      <c r="C12019">
        <v>23</v>
      </c>
      <c r="D12019" t="s">
        <v>31895</v>
      </c>
      <c r="E12019" t="s">
        <v>31896</v>
      </c>
      <c r="G12019">
        <v>1</v>
      </c>
      <c r="H12019" t="s">
        <v>742</v>
      </c>
      <c r="I12019">
        <v>0.11</v>
      </c>
      <c r="K12019" t="s">
        <v>31897</v>
      </c>
      <c r="M12019" t="s">
        <v>25</v>
      </c>
      <c r="N12019" t="s">
        <v>26</v>
      </c>
      <c r="O12019" t="s">
        <v>47</v>
      </c>
      <c r="P12019">
        <v>7</v>
      </c>
      <c r="Q12019">
        <v>9</v>
      </c>
      <c r="R12019">
        <v>1</v>
      </c>
      <c r="S12019" t="s">
        <v>28</v>
      </c>
      <c r="T12019">
        <v>165000</v>
      </c>
      <c r="U12019">
        <v>2922231</v>
      </c>
      <c r="V12019">
        <v>1997</v>
      </c>
      <c r="X12019">
        <v>1403</v>
      </c>
      <c r="Y12019">
        <v>2019</v>
      </c>
      <c r="Z12019" s="1" t="str">
        <f t="shared" si="187"/>
        <v>Web PRC</v>
      </c>
    </row>
    <row r="12020" spans="1:26" x14ac:dyDescent="0.25">
      <c r="A12020">
        <v>9</v>
      </c>
      <c r="B12020">
        <v>17</v>
      </c>
      <c r="C12020">
        <v>23</v>
      </c>
      <c r="D12020" t="s">
        <v>31898</v>
      </c>
      <c r="E12020" t="s">
        <v>31899</v>
      </c>
      <c r="G12020">
        <v>1</v>
      </c>
      <c r="H12020" t="s">
        <v>742</v>
      </c>
      <c r="I12020">
        <v>0.11</v>
      </c>
      <c r="K12020" t="s">
        <v>31900</v>
      </c>
      <c r="M12020" t="s">
        <v>93</v>
      </c>
      <c r="N12020" t="s">
        <v>26</v>
      </c>
      <c r="O12020" t="s">
        <v>47</v>
      </c>
      <c r="P12020">
        <v>7</v>
      </c>
      <c r="Q12020">
        <v>9</v>
      </c>
      <c r="R12020">
        <v>1</v>
      </c>
      <c r="S12020" t="s">
        <v>28</v>
      </c>
      <c r="T12020">
        <v>165000</v>
      </c>
      <c r="U12020">
        <v>2922524</v>
      </c>
      <c r="V12020">
        <v>1997</v>
      </c>
      <c r="X12020">
        <v>1354</v>
      </c>
      <c r="Y12020">
        <v>1995</v>
      </c>
      <c r="Z12020" s="1" t="str">
        <f t="shared" si="187"/>
        <v>Web PRC</v>
      </c>
    </row>
    <row r="12021" spans="1:26" x14ac:dyDescent="0.25">
      <c r="A12021">
        <v>16</v>
      </c>
      <c r="B12021">
        <v>17</v>
      </c>
      <c r="C12021">
        <v>23</v>
      </c>
      <c r="D12021" t="s">
        <v>31901</v>
      </c>
      <c r="E12021" t="s">
        <v>31902</v>
      </c>
      <c r="G12021">
        <v>1</v>
      </c>
      <c r="H12021" t="s">
        <v>742</v>
      </c>
      <c r="I12021">
        <v>0.16</v>
      </c>
      <c r="K12021" t="s">
        <v>31903</v>
      </c>
      <c r="M12021" t="s">
        <v>69</v>
      </c>
      <c r="N12021" t="s">
        <v>26</v>
      </c>
      <c r="O12021" t="s">
        <v>27</v>
      </c>
      <c r="P12021">
        <v>7</v>
      </c>
      <c r="Q12021">
        <v>9</v>
      </c>
      <c r="R12021">
        <v>19</v>
      </c>
      <c r="S12021" t="s">
        <v>28</v>
      </c>
      <c r="T12021">
        <v>161500</v>
      </c>
      <c r="U12021">
        <v>3069234</v>
      </c>
      <c r="V12021">
        <v>2000</v>
      </c>
      <c r="X12021">
        <v>1601</v>
      </c>
      <c r="Y12021">
        <v>2383</v>
      </c>
      <c r="Z12021" s="1" t="str">
        <f t="shared" si="187"/>
        <v>Web PRC</v>
      </c>
    </row>
    <row r="12022" spans="1:26" x14ac:dyDescent="0.25">
      <c r="A12022">
        <v>16</v>
      </c>
      <c r="B12022">
        <v>17</v>
      </c>
      <c r="C12022">
        <v>23</v>
      </c>
      <c r="D12022" t="s">
        <v>31904</v>
      </c>
      <c r="E12022" t="s">
        <v>31905</v>
      </c>
      <c r="G12022">
        <v>1</v>
      </c>
      <c r="H12022" t="s">
        <v>742</v>
      </c>
      <c r="I12022">
        <v>0.13</v>
      </c>
      <c r="K12022" t="s">
        <v>31906</v>
      </c>
      <c r="M12022" t="s">
        <v>69</v>
      </c>
      <c r="N12022" t="s">
        <v>26</v>
      </c>
      <c r="O12022" t="s">
        <v>27</v>
      </c>
      <c r="P12022">
        <v>6</v>
      </c>
      <c r="Q12022">
        <v>9</v>
      </c>
      <c r="R12022">
        <v>18</v>
      </c>
      <c r="S12022" t="s">
        <v>28</v>
      </c>
      <c r="T12022">
        <v>108000</v>
      </c>
      <c r="U12022">
        <v>3069587</v>
      </c>
      <c r="V12022">
        <v>2000</v>
      </c>
      <c r="X12022">
        <v>1038</v>
      </c>
      <c r="Y12022">
        <v>1800</v>
      </c>
      <c r="Z12022" s="1" t="str">
        <f t="shared" si="187"/>
        <v>Web PRC</v>
      </c>
    </row>
    <row r="12023" spans="1:26" x14ac:dyDescent="0.25">
      <c r="A12023">
        <v>16</v>
      </c>
      <c r="B12023">
        <v>17</v>
      </c>
      <c r="C12023">
        <v>23</v>
      </c>
      <c r="D12023" t="s">
        <v>31907</v>
      </c>
      <c r="E12023" t="s">
        <v>31908</v>
      </c>
      <c r="G12023">
        <v>1</v>
      </c>
      <c r="H12023" t="s">
        <v>742</v>
      </c>
      <c r="I12023">
        <v>0.1</v>
      </c>
      <c r="K12023" t="s">
        <v>31909</v>
      </c>
      <c r="M12023" t="s">
        <v>34</v>
      </c>
      <c r="N12023" t="s">
        <v>26</v>
      </c>
      <c r="O12023" t="s">
        <v>47</v>
      </c>
      <c r="P12023">
        <v>7</v>
      </c>
      <c r="Q12023">
        <v>4</v>
      </c>
      <c r="R12023">
        <v>1</v>
      </c>
      <c r="S12023" t="s">
        <v>28</v>
      </c>
      <c r="T12023">
        <v>143000</v>
      </c>
      <c r="U12023">
        <v>3069617</v>
      </c>
      <c r="V12023">
        <v>2003</v>
      </c>
      <c r="X12023">
        <v>1151</v>
      </c>
      <c r="Y12023">
        <v>1895</v>
      </c>
      <c r="Z12023" s="1" t="str">
        <f t="shared" si="187"/>
        <v>Web PRC</v>
      </c>
    </row>
    <row r="12024" spans="1:26" x14ac:dyDescent="0.25">
      <c r="A12024">
        <v>16</v>
      </c>
      <c r="B12024">
        <v>17</v>
      </c>
      <c r="C12024">
        <v>23</v>
      </c>
      <c r="D12024" t="s">
        <v>31910</v>
      </c>
      <c r="E12024" t="s">
        <v>31911</v>
      </c>
      <c r="G12024">
        <v>1</v>
      </c>
      <c r="H12024" t="s">
        <v>742</v>
      </c>
      <c r="I12024">
        <v>0.26</v>
      </c>
      <c r="K12024" t="s">
        <v>31912</v>
      </c>
      <c r="M12024" t="s">
        <v>46</v>
      </c>
      <c r="N12024" t="s">
        <v>26</v>
      </c>
      <c r="O12024" t="s">
        <v>27</v>
      </c>
      <c r="P12024">
        <v>7</v>
      </c>
      <c r="Q12024">
        <v>4</v>
      </c>
      <c r="R12024">
        <v>37</v>
      </c>
      <c r="S12024" t="s">
        <v>28</v>
      </c>
      <c r="T12024">
        <v>285000</v>
      </c>
      <c r="U12024">
        <v>3110455</v>
      </c>
      <c r="V12024">
        <v>2002</v>
      </c>
      <c r="X12024">
        <v>2431</v>
      </c>
      <c r="Y12024">
        <v>3671</v>
      </c>
      <c r="Z12024" s="1" t="str">
        <f t="shared" si="187"/>
        <v>Web PRC</v>
      </c>
    </row>
    <row r="12025" spans="1:26" x14ac:dyDescent="0.25">
      <c r="A12025">
        <v>16</v>
      </c>
      <c r="B12025">
        <v>17</v>
      </c>
      <c r="C12025">
        <v>23</v>
      </c>
      <c r="D12025" t="s">
        <v>31913</v>
      </c>
      <c r="E12025" t="s">
        <v>31914</v>
      </c>
      <c r="G12025">
        <v>1</v>
      </c>
      <c r="H12025" t="s">
        <v>742</v>
      </c>
      <c r="I12025">
        <v>0.23</v>
      </c>
      <c r="K12025" t="s">
        <v>31915</v>
      </c>
      <c r="M12025" t="s">
        <v>58</v>
      </c>
      <c r="N12025" t="s">
        <v>26</v>
      </c>
      <c r="O12025" t="s">
        <v>47</v>
      </c>
      <c r="P12025">
        <v>7</v>
      </c>
      <c r="Q12025">
        <v>4</v>
      </c>
      <c r="R12025">
        <v>1</v>
      </c>
      <c r="S12025" t="s">
        <v>28</v>
      </c>
      <c r="T12025">
        <v>169000</v>
      </c>
      <c r="U12025">
        <v>3110579</v>
      </c>
      <c r="V12025">
        <v>2001</v>
      </c>
      <c r="X12025">
        <v>1721</v>
      </c>
      <c r="Y12025">
        <v>2684</v>
      </c>
      <c r="Z12025" s="1" t="str">
        <f t="shared" si="187"/>
        <v>Web PRC</v>
      </c>
    </row>
    <row r="12026" spans="1:26" x14ac:dyDescent="0.25">
      <c r="A12026">
        <v>16</v>
      </c>
      <c r="B12026">
        <v>17</v>
      </c>
      <c r="C12026">
        <v>23</v>
      </c>
      <c r="D12026" t="s">
        <v>31916</v>
      </c>
      <c r="E12026" t="s">
        <v>31917</v>
      </c>
      <c r="G12026">
        <v>1</v>
      </c>
      <c r="H12026" t="s">
        <v>742</v>
      </c>
      <c r="I12026">
        <v>0.16</v>
      </c>
      <c r="K12026" t="s">
        <v>31918</v>
      </c>
      <c r="M12026" t="s">
        <v>97</v>
      </c>
      <c r="N12026" t="s">
        <v>26</v>
      </c>
      <c r="O12026" t="s">
        <v>47</v>
      </c>
      <c r="P12026">
        <v>7</v>
      </c>
      <c r="Q12026">
        <v>4</v>
      </c>
      <c r="R12026">
        <v>1</v>
      </c>
      <c r="S12026" t="s">
        <v>28</v>
      </c>
      <c r="T12026">
        <v>148000</v>
      </c>
      <c r="U12026">
        <v>3110668</v>
      </c>
      <c r="V12026">
        <v>2001</v>
      </c>
      <c r="X12026">
        <v>1553</v>
      </c>
      <c r="Y12026">
        <v>2290</v>
      </c>
      <c r="Z12026" s="1" t="str">
        <f t="shared" si="187"/>
        <v>Web PRC</v>
      </c>
    </row>
    <row r="12027" spans="1:26" x14ac:dyDescent="0.25">
      <c r="A12027">
        <v>16</v>
      </c>
      <c r="B12027">
        <v>17</v>
      </c>
      <c r="C12027">
        <v>23</v>
      </c>
      <c r="D12027" t="s">
        <v>31919</v>
      </c>
      <c r="E12027" t="s">
        <v>31920</v>
      </c>
      <c r="G12027">
        <v>1</v>
      </c>
      <c r="H12027" t="s">
        <v>742</v>
      </c>
      <c r="I12027">
        <v>0.16</v>
      </c>
      <c r="K12027" t="s">
        <v>31921</v>
      </c>
      <c r="M12027" t="s">
        <v>93</v>
      </c>
      <c r="N12027" t="s">
        <v>26</v>
      </c>
      <c r="O12027" t="s">
        <v>47</v>
      </c>
      <c r="P12027">
        <v>7</v>
      </c>
      <c r="Q12027">
        <v>4</v>
      </c>
      <c r="R12027">
        <v>1</v>
      </c>
      <c r="S12027" t="s">
        <v>28</v>
      </c>
      <c r="T12027">
        <v>170000</v>
      </c>
      <c r="U12027">
        <v>3110684</v>
      </c>
      <c r="V12027">
        <v>2001</v>
      </c>
      <c r="X12027">
        <v>1554</v>
      </c>
      <c r="Y12027">
        <v>2057</v>
      </c>
      <c r="Z12027" s="1" t="str">
        <f t="shared" si="187"/>
        <v>Web PRC</v>
      </c>
    </row>
    <row r="12028" spans="1:26" x14ac:dyDescent="0.25">
      <c r="A12028">
        <v>16</v>
      </c>
      <c r="B12028">
        <v>17</v>
      </c>
      <c r="C12028">
        <v>23</v>
      </c>
      <c r="D12028" t="s">
        <v>31922</v>
      </c>
      <c r="E12028" t="s">
        <v>31923</v>
      </c>
      <c r="G12028">
        <v>1</v>
      </c>
      <c r="H12028" t="s">
        <v>742</v>
      </c>
      <c r="I12028">
        <v>0.16</v>
      </c>
      <c r="K12028" t="s">
        <v>31924</v>
      </c>
      <c r="M12028" t="s">
        <v>134</v>
      </c>
      <c r="N12028" t="s">
        <v>26</v>
      </c>
      <c r="O12028" t="s">
        <v>47</v>
      </c>
      <c r="P12028">
        <v>7</v>
      </c>
      <c r="Q12028">
        <v>4</v>
      </c>
      <c r="R12028">
        <v>1</v>
      </c>
      <c r="S12028" t="s">
        <v>28</v>
      </c>
      <c r="T12028">
        <v>156000</v>
      </c>
      <c r="U12028">
        <v>3110935</v>
      </c>
      <c r="V12028">
        <v>2001</v>
      </c>
      <c r="X12028">
        <v>1507</v>
      </c>
      <c r="Y12028">
        <v>2154</v>
      </c>
      <c r="Z12028" s="1" t="str">
        <f t="shared" si="187"/>
        <v>Web PRC</v>
      </c>
    </row>
    <row r="12029" spans="1:26" x14ac:dyDescent="0.25">
      <c r="A12029">
        <v>16</v>
      </c>
      <c r="B12029">
        <v>17</v>
      </c>
      <c r="C12029">
        <v>23</v>
      </c>
      <c r="D12029" t="s">
        <v>31925</v>
      </c>
      <c r="E12029" t="s">
        <v>31926</v>
      </c>
      <c r="G12029">
        <v>1</v>
      </c>
      <c r="H12029" t="s">
        <v>742</v>
      </c>
      <c r="I12029">
        <v>0.16</v>
      </c>
      <c r="K12029" t="s">
        <v>31927</v>
      </c>
      <c r="M12029" t="s">
        <v>80</v>
      </c>
      <c r="N12029" t="s">
        <v>26</v>
      </c>
      <c r="O12029" t="s">
        <v>47</v>
      </c>
      <c r="P12029">
        <v>7</v>
      </c>
      <c r="Q12029">
        <v>4</v>
      </c>
      <c r="R12029">
        <v>1</v>
      </c>
      <c r="S12029" t="s">
        <v>28</v>
      </c>
      <c r="T12029">
        <v>170000</v>
      </c>
      <c r="U12029">
        <v>3110986</v>
      </c>
      <c r="V12029">
        <v>2003</v>
      </c>
      <c r="X12029">
        <v>1719</v>
      </c>
      <c r="Y12029">
        <v>2645</v>
      </c>
      <c r="Z12029" s="1" t="str">
        <f t="shared" si="187"/>
        <v>Web PRC</v>
      </c>
    </row>
    <row r="12030" spans="1:26" x14ac:dyDescent="0.25">
      <c r="A12030">
        <v>16</v>
      </c>
      <c r="B12030">
        <v>17</v>
      </c>
      <c r="C12030">
        <v>23</v>
      </c>
      <c r="D12030" t="s">
        <v>31928</v>
      </c>
      <c r="E12030" t="s">
        <v>31929</v>
      </c>
      <c r="G12030">
        <v>1</v>
      </c>
      <c r="H12030" t="s">
        <v>742</v>
      </c>
      <c r="I12030">
        <v>0.18</v>
      </c>
      <c r="K12030" t="s">
        <v>31930</v>
      </c>
      <c r="M12030" t="s">
        <v>97</v>
      </c>
      <c r="N12030" t="s">
        <v>26</v>
      </c>
      <c r="O12030" t="s">
        <v>27</v>
      </c>
      <c r="P12030">
        <v>57</v>
      </c>
      <c r="Q12030">
        <v>2</v>
      </c>
      <c r="R12030">
        <v>12</v>
      </c>
      <c r="S12030" t="s">
        <v>28</v>
      </c>
      <c r="T12030">
        <v>155000</v>
      </c>
      <c r="U12030">
        <v>3111010</v>
      </c>
      <c r="V12030">
        <v>2002</v>
      </c>
      <c r="X12030">
        <v>1509</v>
      </c>
      <c r="Y12030">
        <v>2153</v>
      </c>
      <c r="Z12030" s="1" t="str">
        <f t="shared" si="187"/>
        <v>Web PRC</v>
      </c>
    </row>
    <row r="12031" spans="1:26" x14ac:dyDescent="0.25">
      <c r="A12031">
        <v>16</v>
      </c>
      <c r="B12031">
        <v>17</v>
      </c>
      <c r="C12031">
        <v>23</v>
      </c>
      <c r="D12031" t="s">
        <v>31931</v>
      </c>
      <c r="E12031" t="s">
        <v>31932</v>
      </c>
      <c r="G12031">
        <v>1</v>
      </c>
      <c r="H12031" t="s">
        <v>742</v>
      </c>
      <c r="I12031">
        <v>0.21</v>
      </c>
      <c r="K12031" t="s">
        <v>31933</v>
      </c>
      <c r="M12031" t="s">
        <v>40</v>
      </c>
      <c r="N12031" t="s">
        <v>26</v>
      </c>
      <c r="O12031" t="s">
        <v>47</v>
      </c>
      <c r="P12031">
        <v>7</v>
      </c>
      <c r="Q12031">
        <v>4</v>
      </c>
      <c r="R12031">
        <v>1</v>
      </c>
      <c r="S12031" t="s">
        <v>28</v>
      </c>
      <c r="T12031">
        <v>150000</v>
      </c>
      <c r="U12031">
        <v>3111087</v>
      </c>
      <c r="V12031">
        <v>2001</v>
      </c>
      <c r="X12031">
        <v>1554</v>
      </c>
      <c r="Y12031">
        <v>2057</v>
      </c>
      <c r="Z12031" s="1" t="str">
        <f t="shared" si="187"/>
        <v>Web PRC</v>
      </c>
    </row>
    <row r="12032" spans="1:26" x14ac:dyDescent="0.25">
      <c r="A12032">
        <v>9</v>
      </c>
      <c r="B12032">
        <v>17</v>
      </c>
      <c r="C12032">
        <v>23</v>
      </c>
      <c r="D12032" t="s">
        <v>31934</v>
      </c>
      <c r="E12032" t="s">
        <v>31935</v>
      </c>
      <c r="G12032">
        <v>1</v>
      </c>
      <c r="H12032" t="s">
        <v>742</v>
      </c>
      <c r="I12032">
        <v>0.19</v>
      </c>
      <c r="K12032" t="s">
        <v>31936</v>
      </c>
      <c r="M12032" t="s">
        <v>54</v>
      </c>
      <c r="N12032" t="s">
        <v>26</v>
      </c>
      <c r="O12032" t="s">
        <v>47</v>
      </c>
      <c r="P12032">
        <v>7</v>
      </c>
      <c r="Q12032">
        <v>4</v>
      </c>
      <c r="R12032">
        <v>1</v>
      </c>
      <c r="S12032" t="s">
        <v>28</v>
      </c>
      <c r="T12032">
        <v>133500</v>
      </c>
      <c r="U12032">
        <v>2922907</v>
      </c>
      <c r="V12032">
        <v>1997</v>
      </c>
      <c r="X12032">
        <v>1008</v>
      </c>
      <c r="Y12032">
        <v>1733</v>
      </c>
      <c r="Z12032" s="1" t="str">
        <f t="shared" si="187"/>
        <v>Web PRC</v>
      </c>
    </row>
    <row r="12033" spans="1:26" x14ac:dyDescent="0.25">
      <c r="A12033">
        <v>9</v>
      </c>
      <c r="B12033">
        <v>17</v>
      </c>
      <c r="C12033">
        <v>23</v>
      </c>
      <c r="D12033" t="s">
        <v>31937</v>
      </c>
      <c r="E12033" t="s">
        <v>31938</v>
      </c>
      <c r="G12033">
        <v>1</v>
      </c>
      <c r="H12033" t="s">
        <v>742</v>
      </c>
      <c r="I12033">
        <v>0.18</v>
      </c>
      <c r="K12033" t="s">
        <v>31939</v>
      </c>
      <c r="M12033" t="s">
        <v>54</v>
      </c>
      <c r="N12033" t="s">
        <v>26</v>
      </c>
      <c r="O12033" t="s">
        <v>47</v>
      </c>
      <c r="P12033">
        <v>7</v>
      </c>
      <c r="Q12033">
        <v>4</v>
      </c>
      <c r="R12033">
        <v>1</v>
      </c>
      <c r="S12033" t="s">
        <v>28</v>
      </c>
      <c r="T12033">
        <v>125000</v>
      </c>
      <c r="U12033">
        <v>2923164</v>
      </c>
      <c r="V12033">
        <v>1997</v>
      </c>
      <c r="X12033">
        <v>1526</v>
      </c>
      <c r="Y12033">
        <v>2250</v>
      </c>
      <c r="Z12033" s="1" t="str">
        <f t="shared" si="187"/>
        <v>Web PRC</v>
      </c>
    </row>
    <row r="12034" spans="1:26" x14ac:dyDescent="0.25">
      <c r="A12034">
        <v>9</v>
      </c>
      <c r="B12034">
        <v>17</v>
      </c>
      <c r="C12034">
        <v>23</v>
      </c>
      <c r="D12034" t="s">
        <v>31940</v>
      </c>
      <c r="E12034" t="s">
        <v>17683</v>
      </c>
      <c r="G12034">
        <v>1</v>
      </c>
      <c r="H12034" t="s">
        <v>742</v>
      </c>
      <c r="I12034">
        <v>0.18</v>
      </c>
      <c r="K12034" t="s">
        <v>31941</v>
      </c>
      <c r="M12034" t="s">
        <v>54</v>
      </c>
      <c r="N12034" t="s">
        <v>26</v>
      </c>
      <c r="O12034" t="s">
        <v>47</v>
      </c>
      <c r="P12034">
        <v>7</v>
      </c>
      <c r="Q12034">
        <v>4</v>
      </c>
      <c r="R12034">
        <v>1</v>
      </c>
      <c r="S12034" t="s">
        <v>28</v>
      </c>
      <c r="T12034">
        <v>140000</v>
      </c>
      <c r="U12034">
        <v>2923202</v>
      </c>
      <c r="V12034">
        <v>1997</v>
      </c>
      <c r="X12034">
        <v>1322</v>
      </c>
      <c r="Y12034">
        <v>1888</v>
      </c>
      <c r="Z12034" s="1" t="str">
        <f t="shared" si="187"/>
        <v>Web PRC</v>
      </c>
    </row>
    <row r="12035" spans="1:26" x14ac:dyDescent="0.25">
      <c r="A12035">
        <v>9</v>
      </c>
      <c r="B12035">
        <v>17</v>
      </c>
      <c r="C12035">
        <v>23</v>
      </c>
      <c r="D12035" t="s">
        <v>31942</v>
      </c>
      <c r="E12035" t="s">
        <v>31943</v>
      </c>
      <c r="G12035">
        <v>1</v>
      </c>
      <c r="H12035" t="s">
        <v>742</v>
      </c>
      <c r="I12035">
        <v>0.22</v>
      </c>
      <c r="K12035" t="s">
        <v>31944</v>
      </c>
      <c r="M12035" t="s">
        <v>25</v>
      </c>
      <c r="N12035" t="s">
        <v>26</v>
      </c>
      <c r="O12035" t="s">
        <v>47</v>
      </c>
      <c r="P12035">
        <v>7</v>
      </c>
      <c r="Q12035">
        <v>4</v>
      </c>
      <c r="R12035">
        <v>1</v>
      </c>
      <c r="S12035" t="s">
        <v>28</v>
      </c>
      <c r="T12035">
        <v>120000</v>
      </c>
      <c r="U12035">
        <v>2923601</v>
      </c>
      <c r="V12035">
        <v>1997</v>
      </c>
      <c r="X12035">
        <v>1152</v>
      </c>
      <c r="Y12035">
        <v>1742</v>
      </c>
      <c r="Z12035" s="1" t="str">
        <f t="shared" ref="Z12035:Z12098" si="188">HYPERLINK("http://www.pa.marion.fl.us/PRC.aspx?key=" &amp; V12035 &amp; "&amp;YR=2016", "Web PRC")</f>
        <v>Web PRC</v>
      </c>
    </row>
    <row r="12036" spans="1:26" x14ac:dyDescent="0.25">
      <c r="A12036">
        <v>9</v>
      </c>
      <c r="B12036">
        <v>17</v>
      </c>
      <c r="C12036">
        <v>23</v>
      </c>
      <c r="D12036" t="s">
        <v>31945</v>
      </c>
      <c r="E12036" t="s">
        <v>31946</v>
      </c>
      <c r="G12036">
        <v>1</v>
      </c>
      <c r="H12036" t="s">
        <v>742</v>
      </c>
      <c r="I12036">
        <v>0.22</v>
      </c>
      <c r="K12036" t="s">
        <v>31947</v>
      </c>
      <c r="M12036" t="s">
        <v>46</v>
      </c>
      <c r="N12036" t="s">
        <v>26</v>
      </c>
      <c r="O12036" t="s">
        <v>47</v>
      </c>
      <c r="P12036">
        <v>7</v>
      </c>
      <c r="Q12036">
        <v>2</v>
      </c>
      <c r="R12036">
        <v>2</v>
      </c>
      <c r="S12036" t="s">
        <v>28</v>
      </c>
      <c r="T12036">
        <v>145000</v>
      </c>
      <c r="U12036">
        <v>2923610</v>
      </c>
      <c r="V12036">
        <v>1999</v>
      </c>
      <c r="X12036">
        <v>1134</v>
      </c>
      <c r="Y12036">
        <v>1891</v>
      </c>
      <c r="Z12036" s="1" t="str">
        <f t="shared" si="188"/>
        <v>Web PRC</v>
      </c>
    </row>
    <row r="12037" spans="1:26" x14ac:dyDescent="0.25">
      <c r="A12037">
        <v>9</v>
      </c>
      <c r="B12037">
        <v>17</v>
      </c>
      <c r="C12037">
        <v>23</v>
      </c>
      <c r="D12037" t="s">
        <v>31948</v>
      </c>
      <c r="E12037" t="s">
        <v>31949</v>
      </c>
      <c r="G12037">
        <v>1</v>
      </c>
      <c r="H12037" t="s">
        <v>742</v>
      </c>
      <c r="I12037">
        <v>0.2</v>
      </c>
      <c r="K12037" t="s">
        <v>31950</v>
      </c>
      <c r="M12037" t="s">
        <v>162</v>
      </c>
      <c r="N12037" t="s">
        <v>26</v>
      </c>
      <c r="O12037" t="s">
        <v>47</v>
      </c>
      <c r="P12037">
        <v>7</v>
      </c>
      <c r="Q12037">
        <v>4</v>
      </c>
      <c r="R12037">
        <v>1</v>
      </c>
      <c r="S12037" t="s">
        <v>28</v>
      </c>
      <c r="T12037">
        <v>154000</v>
      </c>
      <c r="U12037">
        <v>2923709</v>
      </c>
      <c r="V12037">
        <v>1997</v>
      </c>
      <c r="X12037">
        <v>1412</v>
      </c>
      <c r="Y12037">
        <v>2232</v>
      </c>
      <c r="Z12037" s="1" t="str">
        <f t="shared" si="188"/>
        <v>Web PRC</v>
      </c>
    </row>
    <row r="12038" spans="1:26" x14ac:dyDescent="0.25">
      <c r="A12038">
        <v>9</v>
      </c>
      <c r="B12038">
        <v>17</v>
      </c>
      <c r="C12038">
        <v>23</v>
      </c>
      <c r="D12038" t="s">
        <v>31951</v>
      </c>
      <c r="E12038" t="s">
        <v>31952</v>
      </c>
      <c r="G12038">
        <v>1</v>
      </c>
      <c r="H12038" t="s">
        <v>742</v>
      </c>
      <c r="I12038">
        <v>0.2</v>
      </c>
      <c r="K12038" t="s">
        <v>31953</v>
      </c>
      <c r="M12038" t="s">
        <v>58</v>
      </c>
      <c r="N12038" t="s">
        <v>26</v>
      </c>
      <c r="O12038" t="s">
        <v>47</v>
      </c>
      <c r="P12038">
        <v>7</v>
      </c>
      <c r="Q12038">
        <v>4</v>
      </c>
      <c r="R12038">
        <v>1</v>
      </c>
      <c r="S12038" t="s">
        <v>28</v>
      </c>
      <c r="T12038">
        <v>124900</v>
      </c>
      <c r="U12038">
        <v>2923792</v>
      </c>
      <c r="V12038">
        <v>1998</v>
      </c>
      <c r="X12038">
        <v>1136</v>
      </c>
      <c r="Y12038">
        <v>2002</v>
      </c>
      <c r="Z12038" s="1" t="str">
        <f t="shared" si="188"/>
        <v>Web PRC</v>
      </c>
    </row>
    <row r="12039" spans="1:26" x14ac:dyDescent="0.25">
      <c r="A12039">
        <v>9</v>
      </c>
      <c r="B12039">
        <v>17</v>
      </c>
      <c r="C12039">
        <v>23</v>
      </c>
      <c r="D12039" t="s">
        <v>31954</v>
      </c>
      <c r="E12039" t="s">
        <v>31955</v>
      </c>
      <c r="G12039">
        <v>1</v>
      </c>
      <c r="H12039" t="s">
        <v>742</v>
      </c>
      <c r="I12039">
        <v>0.21</v>
      </c>
      <c r="K12039" t="s">
        <v>31956</v>
      </c>
      <c r="M12039" t="s">
        <v>97</v>
      </c>
      <c r="N12039" t="s">
        <v>26</v>
      </c>
      <c r="O12039" t="s">
        <v>27</v>
      </c>
      <c r="P12039">
        <v>7</v>
      </c>
      <c r="Q12039">
        <v>2</v>
      </c>
      <c r="R12039">
        <v>38</v>
      </c>
      <c r="S12039" t="s">
        <v>28</v>
      </c>
      <c r="T12039">
        <v>178000</v>
      </c>
      <c r="U12039">
        <v>2923814</v>
      </c>
      <c r="V12039">
        <v>1998</v>
      </c>
      <c r="X12039">
        <v>2023</v>
      </c>
      <c r="Y12039">
        <v>2872</v>
      </c>
      <c r="Z12039" s="1" t="str">
        <f t="shared" si="188"/>
        <v>Web PRC</v>
      </c>
    </row>
    <row r="12040" spans="1:26" x14ac:dyDescent="0.25">
      <c r="A12040">
        <v>9</v>
      </c>
      <c r="B12040">
        <v>17</v>
      </c>
      <c r="C12040">
        <v>23</v>
      </c>
      <c r="D12040" t="s">
        <v>31957</v>
      </c>
      <c r="E12040" t="s">
        <v>31958</v>
      </c>
      <c r="G12040">
        <v>1</v>
      </c>
      <c r="H12040" t="s">
        <v>742</v>
      </c>
      <c r="I12040">
        <v>0.32</v>
      </c>
      <c r="K12040" t="s">
        <v>31959</v>
      </c>
      <c r="M12040" t="s">
        <v>93</v>
      </c>
      <c r="N12040" t="s">
        <v>26</v>
      </c>
      <c r="O12040" t="s">
        <v>47</v>
      </c>
      <c r="P12040">
        <v>7</v>
      </c>
      <c r="Q12040">
        <v>4</v>
      </c>
      <c r="R12040">
        <v>1</v>
      </c>
      <c r="S12040" t="s">
        <v>28</v>
      </c>
      <c r="T12040">
        <v>176000</v>
      </c>
      <c r="U12040">
        <v>2923857</v>
      </c>
      <c r="V12040">
        <v>1997</v>
      </c>
      <c r="X12040">
        <v>1426</v>
      </c>
      <c r="Y12040">
        <v>2436</v>
      </c>
      <c r="Z12040" s="1" t="str">
        <f t="shared" si="188"/>
        <v>Web PRC</v>
      </c>
    </row>
    <row r="12041" spans="1:26" x14ac:dyDescent="0.25">
      <c r="A12041">
        <v>9</v>
      </c>
      <c r="B12041">
        <v>17</v>
      </c>
      <c r="C12041">
        <v>23</v>
      </c>
      <c r="D12041" t="s">
        <v>31960</v>
      </c>
      <c r="E12041" t="s">
        <v>31961</v>
      </c>
      <c r="G12041">
        <v>1</v>
      </c>
      <c r="H12041" t="s">
        <v>742</v>
      </c>
      <c r="I12041">
        <v>0.3</v>
      </c>
      <c r="K12041" t="s">
        <v>31962</v>
      </c>
      <c r="M12041" t="s">
        <v>46</v>
      </c>
      <c r="N12041" t="s">
        <v>26</v>
      </c>
      <c r="O12041" t="s">
        <v>47</v>
      </c>
      <c r="P12041">
        <v>7</v>
      </c>
      <c r="Q12041">
        <v>9</v>
      </c>
      <c r="R12041">
        <v>1</v>
      </c>
      <c r="S12041" t="s">
        <v>28</v>
      </c>
      <c r="T12041">
        <v>234000</v>
      </c>
      <c r="U12041">
        <v>2923873</v>
      </c>
      <c r="V12041">
        <v>1998</v>
      </c>
      <c r="X12041">
        <v>2109</v>
      </c>
      <c r="Y12041">
        <v>2956</v>
      </c>
      <c r="Z12041" s="1" t="str">
        <f t="shared" si="188"/>
        <v>Web PRC</v>
      </c>
    </row>
    <row r="12042" spans="1:26" x14ac:dyDescent="0.25">
      <c r="A12042">
        <v>9</v>
      </c>
      <c r="B12042">
        <v>17</v>
      </c>
      <c r="C12042">
        <v>23</v>
      </c>
      <c r="D12042" t="s">
        <v>31963</v>
      </c>
      <c r="E12042" t="s">
        <v>31964</v>
      </c>
      <c r="G12042">
        <v>1</v>
      </c>
      <c r="H12042" t="s">
        <v>742</v>
      </c>
      <c r="I12042">
        <v>0.18</v>
      </c>
      <c r="K12042" t="s">
        <v>31965</v>
      </c>
      <c r="M12042" t="s">
        <v>46</v>
      </c>
      <c r="N12042" t="s">
        <v>26</v>
      </c>
      <c r="O12042" t="s">
        <v>47</v>
      </c>
      <c r="P12042">
        <v>7</v>
      </c>
      <c r="Q12042">
        <v>4</v>
      </c>
      <c r="R12042">
        <v>1</v>
      </c>
      <c r="S12042" t="s">
        <v>28</v>
      </c>
      <c r="T12042">
        <v>165000</v>
      </c>
      <c r="U12042">
        <v>3154967</v>
      </c>
      <c r="V12042">
        <v>2002</v>
      </c>
      <c r="X12042">
        <v>1536</v>
      </c>
      <c r="Y12042">
        <v>2251</v>
      </c>
      <c r="Z12042" s="1" t="str">
        <f t="shared" si="188"/>
        <v>Web PRC</v>
      </c>
    </row>
    <row r="12043" spans="1:26" x14ac:dyDescent="0.25">
      <c r="A12043">
        <v>9</v>
      </c>
      <c r="B12043">
        <v>17</v>
      </c>
      <c r="C12043">
        <v>23</v>
      </c>
      <c r="D12043" t="s">
        <v>31966</v>
      </c>
      <c r="E12043" t="s">
        <v>31967</v>
      </c>
      <c r="G12043">
        <v>1</v>
      </c>
      <c r="H12043" t="s">
        <v>742</v>
      </c>
      <c r="I12043">
        <v>0.19</v>
      </c>
      <c r="K12043" t="s">
        <v>31968</v>
      </c>
      <c r="M12043" t="s">
        <v>40</v>
      </c>
      <c r="N12043" t="s">
        <v>26</v>
      </c>
      <c r="O12043" t="s">
        <v>47</v>
      </c>
      <c r="P12043">
        <v>7</v>
      </c>
      <c r="Q12043">
        <v>4</v>
      </c>
      <c r="R12043">
        <v>1</v>
      </c>
      <c r="S12043" t="s">
        <v>28</v>
      </c>
      <c r="T12043">
        <v>173000</v>
      </c>
      <c r="U12043">
        <v>3155050</v>
      </c>
      <c r="V12043">
        <v>2003</v>
      </c>
      <c r="X12043">
        <v>1489</v>
      </c>
      <c r="Y12043">
        <v>2216</v>
      </c>
      <c r="Z12043" s="1" t="str">
        <f t="shared" si="188"/>
        <v>Web PRC</v>
      </c>
    </row>
    <row r="12044" spans="1:26" x14ac:dyDescent="0.25">
      <c r="A12044">
        <v>9</v>
      </c>
      <c r="B12044">
        <v>17</v>
      </c>
      <c r="C12044">
        <v>23</v>
      </c>
      <c r="D12044" t="s">
        <v>31969</v>
      </c>
      <c r="E12044" t="s">
        <v>31970</v>
      </c>
      <c r="G12044">
        <v>1</v>
      </c>
      <c r="H12044" t="s">
        <v>742</v>
      </c>
      <c r="I12044">
        <v>0.23</v>
      </c>
      <c r="K12044" t="s">
        <v>31971</v>
      </c>
      <c r="M12044" t="s">
        <v>97</v>
      </c>
      <c r="N12044" t="s">
        <v>26</v>
      </c>
      <c r="O12044" t="s">
        <v>47</v>
      </c>
      <c r="P12044">
        <v>7</v>
      </c>
      <c r="Q12044">
        <v>9</v>
      </c>
      <c r="R12044">
        <v>1</v>
      </c>
      <c r="S12044" t="s">
        <v>28</v>
      </c>
      <c r="T12044">
        <v>155000</v>
      </c>
      <c r="U12044">
        <v>3155211</v>
      </c>
      <c r="V12044">
        <v>2003</v>
      </c>
      <c r="X12044">
        <v>1822</v>
      </c>
      <c r="Y12044">
        <v>2983</v>
      </c>
      <c r="Z12044" s="1" t="str">
        <f t="shared" si="188"/>
        <v>Web PRC</v>
      </c>
    </row>
    <row r="12045" spans="1:26" x14ac:dyDescent="0.25">
      <c r="A12045">
        <v>9</v>
      </c>
      <c r="B12045">
        <v>17</v>
      </c>
      <c r="C12045">
        <v>23</v>
      </c>
      <c r="D12045" t="s">
        <v>31972</v>
      </c>
      <c r="E12045" t="s">
        <v>31973</v>
      </c>
      <c r="G12045">
        <v>1</v>
      </c>
      <c r="H12045" t="s">
        <v>742</v>
      </c>
      <c r="I12045">
        <v>0.2</v>
      </c>
      <c r="K12045" t="s">
        <v>31974</v>
      </c>
      <c r="M12045" t="s">
        <v>46</v>
      </c>
      <c r="N12045" t="s">
        <v>26</v>
      </c>
      <c r="O12045" t="s">
        <v>47</v>
      </c>
      <c r="P12045">
        <v>7</v>
      </c>
      <c r="Q12045">
        <v>4</v>
      </c>
      <c r="R12045">
        <v>1</v>
      </c>
      <c r="S12045" t="s">
        <v>28</v>
      </c>
      <c r="T12045">
        <v>152000</v>
      </c>
      <c r="U12045">
        <v>3155220</v>
      </c>
      <c r="V12045">
        <v>2002</v>
      </c>
      <c r="X12045">
        <v>1361</v>
      </c>
      <c r="Y12045">
        <v>2193</v>
      </c>
      <c r="Z12045" s="1" t="str">
        <f t="shared" si="188"/>
        <v>Web PRC</v>
      </c>
    </row>
    <row r="12046" spans="1:26" x14ac:dyDescent="0.25">
      <c r="A12046">
        <v>9</v>
      </c>
      <c r="B12046">
        <v>17</v>
      </c>
      <c r="C12046">
        <v>23</v>
      </c>
      <c r="D12046" t="s">
        <v>31975</v>
      </c>
      <c r="E12046" t="s">
        <v>31976</v>
      </c>
      <c r="G12046">
        <v>1</v>
      </c>
      <c r="H12046" t="s">
        <v>742</v>
      </c>
      <c r="I12046">
        <v>0.17</v>
      </c>
      <c r="K12046" t="s">
        <v>31977</v>
      </c>
      <c r="M12046" t="s">
        <v>162</v>
      </c>
      <c r="N12046" t="s">
        <v>26</v>
      </c>
      <c r="O12046" t="s">
        <v>47</v>
      </c>
      <c r="P12046">
        <v>7</v>
      </c>
      <c r="Q12046">
        <v>4</v>
      </c>
      <c r="R12046">
        <v>1</v>
      </c>
      <c r="S12046" t="s">
        <v>28</v>
      </c>
      <c r="T12046">
        <v>167000</v>
      </c>
      <c r="U12046">
        <v>3155351</v>
      </c>
      <c r="V12046">
        <v>2003</v>
      </c>
      <c r="X12046">
        <v>1489</v>
      </c>
      <c r="Y12046">
        <v>2136</v>
      </c>
      <c r="Z12046" s="1" t="str">
        <f t="shared" si="188"/>
        <v>Web PRC</v>
      </c>
    </row>
    <row r="12047" spans="1:26" x14ac:dyDescent="0.25">
      <c r="A12047">
        <v>9</v>
      </c>
      <c r="B12047">
        <v>17</v>
      </c>
      <c r="C12047">
        <v>23</v>
      </c>
      <c r="D12047" t="s">
        <v>31978</v>
      </c>
      <c r="E12047" t="s">
        <v>31979</v>
      </c>
      <c r="G12047">
        <v>1</v>
      </c>
      <c r="H12047" t="s">
        <v>742</v>
      </c>
      <c r="I12047">
        <v>0.16</v>
      </c>
      <c r="K12047" t="s">
        <v>31980</v>
      </c>
      <c r="M12047" t="s">
        <v>54</v>
      </c>
      <c r="N12047" t="s">
        <v>26</v>
      </c>
      <c r="O12047" t="s">
        <v>47</v>
      </c>
      <c r="P12047">
        <v>7</v>
      </c>
      <c r="Q12047">
        <v>4</v>
      </c>
      <c r="R12047">
        <v>1</v>
      </c>
      <c r="S12047" t="s">
        <v>28</v>
      </c>
      <c r="T12047">
        <v>162000</v>
      </c>
      <c r="U12047">
        <v>3155581</v>
      </c>
      <c r="V12047">
        <v>2002</v>
      </c>
      <c r="X12047">
        <v>1315</v>
      </c>
      <c r="Y12047">
        <v>2030</v>
      </c>
      <c r="Z12047" s="1" t="str">
        <f t="shared" si="188"/>
        <v>Web PRC</v>
      </c>
    </row>
    <row r="12048" spans="1:26" x14ac:dyDescent="0.25">
      <c r="A12048">
        <v>9</v>
      </c>
      <c r="B12048">
        <v>17</v>
      </c>
      <c r="C12048">
        <v>23</v>
      </c>
      <c r="D12048" t="s">
        <v>31981</v>
      </c>
      <c r="E12048" t="s">
        <v>31982</v>
      </c>
      <c r="G12048">
        <v>1</v>
      </c>
      <c r="H12048" t="s">
        <v>742</v>
      </c>
      <c r="I12048">
        <v>0.16</v>
      </c>
      <c r="K12048" t="s">
        <v>31983</v>
      </c>
      <c r="M12048" t="s">
        <v>97</v>
      </c>
      <c r="N12048" t="s">
        <v>26</v>
      </c>
      <c r="O12048" t="s">
        <v>47</v>
      </c>
      <c r="P12048">
        <v>7</v>
      </c>
      <c r="Q12048">
        <v>4</v>
      </c>
      <c r="R12048">
        <v>1</v>
      </c>
      <c r="S12048" t="s">
        <v>28</v>
      </c>
      <c r="T12048">
        <v>184500</v>
      </c>
      <c r="U12048">
        <v>3155602</v>
      </c>
      <c r="V12048">
        <v>2002</v>
      </c>
      <c r="X12048">
        <v>1737</v>
      </c>
      <c r="Y12048">
        <v>2680</v>
      </c>
      <c r="Z12048" s="1" t="str">
        <f t="shared" si="188"/>
        <v>Web PRC</v>
      </c>
    </row>
    <row r="12049" spans="1:26" x14ac:dyDescent="0.25">
      <c r="A12049">
        <v>9</v>
      </c>
      <c r="B12049">
        <v>17</v>
      </c>
      <c r="C12049">
        <v>23</v>
      </c>
      <c r="D12049" t="s">
        <v>31984</v>
      </c>
      <c r="E12049" t="s">
        <v>31985</v>
      </c>
      <c r="G12049">
        <v>1</v>
      </c>
      <c r="H12049" t="s">
        <v>742</v>
      </c>
      <c r="I12049">
        <v>0.16</v>
      </c>
      <c r="K12049" t="s">
        <v>31986</v>
      </c>
      <c r="M12049" t="s">
        <v>80</v>
      </c>
      <c r="N12049" t="s">
        <v>26</v>
      </c>
      <c r="O12049" t="s">
        <v>27</v>
      </c>
      <c r="P12049">
        <v>7</v>
      </c>
      <c r="Q12049">
        <v>4</v>
      </c>
      <c r="R12049">
        <v>19</v>
      </c>
      <c r="S12049" t="s">
        <v>28</v>
      </c>
      <c r="T12049">
        <v>135000</v>
      </c>
      <c r="U12049">
        <v>3155653</v>
      </c>
      <c r="V12049">
        <v>2003</v>
      </c>
      <c r="X12049">
        <v>1556</v>
      </c>
      <c r="Y12049">
        <v>2479</v>
      </c>
      <c r="Z12049" s="1" t="str">
        <f t="shared" si="188"/>
        <v>Web PRC</v>
      </c>
    </row>
    <row r="12050" spans="1:26" x14ac:dyDescent="0.25">
      <c r="A12050">
        <v>9</v>
      </c>
      <c r="B12050">
        <v>17</v>
      </c>
      <c r="C12050">
        <v>23</v>
      </c>
      <c r="D12050" t="s">
        <v>31987</v>
      </c>
      <c r="E12050" t="s">
        <v>31988</v>
      </c>
      <c r="G12050">
        <v>1</v>
      </c>
      <c r="H12050" t="s">
        <v>742</v>
      </c>
      <c r="I12050">
        <v>0.18</v>
      </c>
      <c r="K12050" t="s">
        <v>31989</v>
      </c>
      <c r="M12050" t="s">
        <v>46</v>
      </c>
      <c r="N12050" t="s">
        <v>26</v>
      </c>
      <c r="O12050" t="s">
        <v>47</v>
      </c>
      <c r="P12050">
        <v>7</v>
      </c>
      <c r="Q12050">
        <v>4</v>
      </c>
      <c r="R12050">
        <v>1</v>
      </c>
      <c r="S12050" t="s">
        <v>28</v>
      </c>
      <c r="T12050">
        <v>145000</v>
      </c>
      <c r="U12050">
        <v>2924161</v>
      </c>
      <c r="V12050">
        <v>1998</v>
      </c>
      <c r="X12050">
        <v>1446</v>
      </c>
      <c r="Y12050">
        <v>2286</v>
      </c>
      <c r="Z12050" s="1" t="str">
        <f t="shared" si="188"/>
        <v>Web PRC</v>
      </c>
    </row>
    <row r="12051" spans="1:26" x14ac:dyDescent="0.25">
      <c r="A12051">
        <v>9</v>
      </c>
      <c r="B12051">
        <v>17</v>
      </c>
      <c r="C12051">
        <v>23</v>
      </c>
      <c r="D12051" t="s">
        <v>31990</v>
      </c>
      <c r="E12051" t="s">
        <v>31991</v>
      </c>
      <c r="G12051">
        <v>1</v>
      </c>
      <c r="H12051" t="s">
        <v>742</v>
      </c>
      <c r="I12051">
        <v>0.2</v>
      </c>
      <c r="K12051" t="s">
        <v>31992</v>
      </c>
      <c r="M12051" t="s">
        <v>25</v>
      </c>
      <c r="N12051" t="s">
        <v>26</v>
      </c>
      <c r="O12051" t="s">
        <v>47</v>
      </c>
      <c r="P12051">
        <v>7</v>
      </c>
      <c r="Q12051">
        <v>4</v>
      </c>
      <c r="R12051">
        <v>1</v>
      </c>
      <c r="S12051" t="s">
        <v>28</v>
      </c>
      <c r="T12051">
        <v>139900</v>
      </c>
      <c r="U12051">
        <v>2924241</v>
      </c>
      <c r="V12051">
        <v>1998</v>
      </c>
      <c r="X12051">
        <v>1136</v>
      </c>
      <c r="Y12051">
        <v>1792</v>
      </c>
      <c r="Z12051" s="1" t="str">
        <f t="shared" si="188"/>
        <v>Web PRC</v>
      </c>
    </row>
    <row r="12052" spans="1:26" x14ac:dyDescent="0.25">
      <c r="A12052">
        <v>9</v>
      </c>
      <c r="B12052">
        <v>17</v>
      </c>
      <c r="C12052">
        <v>23</v>
      </c>
      <c r="D12052" t="s">
        <v>31993</v>
      </c>
      <c r="E12052" t="s">
        <v>31994</v>
      </c>
      <c r="G12052">
        <v>1</v>
      </c>
      <c r="H12052" t="s">
        <v>742</v>
      </c>
      <c r="I12052">
        <v>0.2</v>
      </c>
      <c r="K12052" t="s">
        <v>31995</v>
      </c>
      <c r="M12052" t="s">
        <v>40</v>
      </c>
      <c r="N12052" t="s">
        <v>26</v>
      </c>
      <c r="O12052" t="s">
        <v>27</v>
      </c>
      <c r="P12052">
        <v>6</v>
      </c>
      <c r="Q12052">
        <v>9</v>
      </c>
      <c r="R12052">
        <v>18</v>
      </c>
      <c r="S12052" t="s">
        <v>28</v>
      </c>
      <c r="T12052">
        <v>118200</v>
      </c>
      <c r="U12052">
        <v>2924306</v>
      </c>
      <c r="V12052">
        <v>1998</v>
      </c>
      <c r="X12052">
        <v>1364</v>
      </c>
      <c r="Y12052">
        <v>2230</v>
      </c>
      <c r="Z12052" s="1" t="str">
        <f t="shared" si="188"/>
        <v>Web PRC</v>
      </c>
    </row>
    <row r="12053" spans="1:26" x14ac:dyDescent="0.25">
      <c r="A12053">
        <v>9</v>
      </c>
      <c r="B12053">
        <v>17</v>
      </c>
      <c r="C12053">
        <v>23</v>
      </c>
      <c r="D12053" t="s">
        <v>31993</v>
      </c>
      <c r="E12053" t="s">
        <v>31994</v>
      </c>
      <c r="G12053">
        <v>1</v>
      </c>
      <c r="H12053" t="s">
        <v>742</v>
      </c>
      <c r="I12053">
        <v>0.2</v>
      </c>
      <c r="K12053" t="s">
        <v>31996</v>
      </c>
      <c r="M12053" t="s">
        <v>93</v>
      </c>
      <c r="N12053" t="s">
        <v>26</v>
      </c>
      <c r="O12053" t="s">
        <v>27</v>
      </c>
      <c r="P12053">
        <v>10</v>
      </c>
      <c r="Q12053">
        <v>9</v>
      </c>
      <c r="R12053">
        <v>12</v>
      </c>
      <c r="S12053" t="s">
        <v>28</v>
      </c>
      <c r="T12053">
        <v>97900</v>
      </c>
      <c r="U12053">
        <v>2924306</v>
      </c>
      <c r="V12053">
        <v>1998</v>
      </c>
      <c r="X12053">
        <v>1364</v>
      </c>
      <c r="Y12053">
        <v>2230</v>
      </c>
      <c r="Z12053" s="1" t="str">
        <f t="shared" si="188"/>
        <v>Web PRC</v>
      </c>
    </row>
    <row r="12054" spans="1:26" x14ac:dyDescent="0.25">
      <c r="A12054">
        <v>9</v>
      </c>
      <c r="B12054">
        <v>17</v>
      </c>
      <c r="C12054">
        <v>23</v>
      </c>
      <c r="D12054" t="s">
        <v>31997</v>
      </c>
      <c r="E12054" t="s">
        <v>31998</v>
      </c>
      <c r="G12054">
        <v>1</v>
      </c>
      <c r="H12054" t="s">
        <v>742</v>
      </c>
      <c r="I12054">
        <v>0.25</v>
      </c>
      <c r="K12054" t="s">
        <v>31999</v>
      </c>
      <c r="M12054" t="s">
        <v>54</v>
      </c>
      <c r="N12054" t="s">
        <v>26</v>
      </c>
      <c r="O12054" t="s">
        <v>47</v>
      </c>
      <c r="P12054">
        <v>7</v>
      </c>
      <c r="Q12054">
        <v>4</v>
      </c>
      <c r="R12054">
        <v>1</v>
      </c>
      <c r="S12054" t="s">
        <v>28</v>
      </c>
      <c r="T12054">
        <v>150000</v>
      </c>
      <c r="U12054">
        <v>2924314</v>
      </c>
      <c r="V12054">
        <v>1998</v>
      </c>
      <c r="X12054">
        <v>1540</v>
      </c>
      <c r="Y12054">
        <v>2255</v>
      </c>
      <c r="Z12054" s="1" t="str">
        <f t="shared" si="188"/>
        <v>Web PRC</v>
      </c>
    </row>
    <row r="12055" spans="1:26" x14ac:dyDescent="0.25">
      <c r="A12055">
        <v>9</v>
      </c>
      <c r="B12055">
        <v>17</v>
      </c>
      <c r="C12055">
        <v>23</v>
      </c>
      <c r="D12055" t="s">
        <v>32000</v>
      </c>
      <c r="E12055" t="s">
        <v>32001</v>
      </c>
      <c r="G12055">
        <v>1</v>
      </c>
      <c r="H12055" t="s">
        <v>742</v>
      </c>
      <c r="I12055">
        <v>0.21</v>
      </c>
      <c r="K12055" t="s">
        <v>32002</v>
      </c>
      <c r="M12055" t="s">
        <v>69</v>
      </c>
      <c r="N12055" t="s">
        <v>26</v>
      </c>
      <c r="O12055" t="s">
        <v>47</v>
      </c>
      <c r="P12055">
        <v>7</v>
      </c>
      <c r="Q12055">
        <v>9</v>
      </c>
      <c r="R12055">
        <v>1</v>
      </c>
      <c r="S12055" t="s">
        <v>28</v>
      </c>
      <c r="T12055">
        <v>192800</v>
      </c>
      <c r="U12055">
        <v>2924403</v>
      </c>
      <c r="V12055">
        <v>1998</v>
      </c>
      <c r="X12055">
        <v>1432</v>
      </c>
      <c r="Y12055">
        <v>3239</v>
      </c>
      <c r="Z12055" s="1" t="str">
        <f t="shared" si="188"/>
        <v>Web PRC</v>
      </c>
    </row>
    <row r="12056" spans="1:26" x14ac:dyDescent="0.25">
      <c r="A12056">
        <v>9</v>
      </c>
      <c r="B12056">
        <v>17</v>
      </c>
      <c r="C12056">
        <v>23</v>
      </c>
      <c r="D12056" t="s">
        <v>32003</v>
      </c>
      <c r="E12056" t="s">
        <v>32004</v>
      </c>
      <c r="G12056">
        <v>1</v>
      </c>
      <c r="H12056" t="s">
        <v>742</v>
      </c>
      <c r="I12056">
        <v>0.24</v>
      </c>
      <c r="K12056" t="s">
        <v>32005</v>
      </c>
      <c r="M12056" t="s">
        <v>93</v>
      </c>
      <c r="N12056" t="s">
        <v>26</v>
      </c>
      <c r="O12056" t="s">
        <v>47</v>
      </c>
      <c r="P12056">
        <v>7</v>
      </c>
      <c r="Q12056">
        <v>4</v>
      </c>
      <c r="R12056">
        <v>1</v>
      </c>
      <c r="S12056" t="s">
        <v>28</v>
      </c>
      <c r="T12056">
        <v>162000</v>
      </c>
      <c r="U12056">
        <v>2924454</v>
      </c>
      <c r="V12056">
        <v>1998</v>
      </c>
      <c r="X12056">
        <v>1322</v>
      </c>
      <c r="Y12056">
        <v>2064</v>
      </c>
      <c r="Z12056" s="1" t="str">
        <f t="shared" si="188"/>
        <v>Web PRC</v>
      </c>
    </row>
    <row r="12057" spans="1:26" x14ac:dyDescent="0.25">
      <c r="A12057">
        <v>9</v>
      </c>
      <c r="B12057">
        <v>17</v>
      </c>
      <c r="C12057">
        <v>23</v>
      </c>
      <c r="D12057" t="s">
        <v>32006</v>
      </c>
      <c r="E12057" t="s">
        <v>32007</v>
      </c>
      <c r="G12057">
        <v>1</v>
      </c>
      <c r="H12057" t="s">
        <v>742</v>
      </c>
      <c r="I12057">
        <v>0.26</v>
      </c>
      <c r="K12057" t="s">
        <v>32008</v>
      </c>
      <c r="M12057" t="s">
        <v>69</v>
      </c>
      <c r="N12057" t="s">
        <v>26</v>
      </c>
      <c r="O12057" t="s">
        <v>47</v>
      </c>
      <c r="P12057">
        <v>7</v>
      </c>
      <c r="Q12057">
        <v>4</v>
      </c>
      <c r="R12057">
        <v>1</v>
      </c>
      <c r="S12057" t="s">
        <v>28</v>
      </c>
      <c r="T12057">
        <v>165900</v>
      </c>
      <c r="U12057">
        <v>2924772</v>
      </c>
      <c r="V12057">
        <v>1998</v>
      </c>
      <c r="X12057">
        <v>1652</v>
      </c>
      <c r="Y12057">
        <v>2372</v>
      </c>
      <c r="Z12057" s="1" t="str">
        <f t="shared" si="188"/>
        <v>Web PRC</v>
      </c>
    </row>
    <row r="12058" spans="1:26" x14ac:dyDescent="0.25">
      <c r="A12058">
        <v>10</v>
      </c>
      <c r="B12058">
        <v>17</v>
      </c>
      <c r="C12058">
        <v>23</v>
      </c>
      <c r="D12058" t="s">
        <v>32009</v>
      </c>
      <c r="E12058" t="s">
        <v>32010</v>
      </c>
      <c r="G12058">
        <v>1</v>
      </c>
      <c r="H12058" t="s">
        <v>742</v>
      </c>
      <c r="I12058">
        <v>0.18</v>
      </c>
      <c r="K12058" t="s">
        <v>32011</v>
      </c>
      <c r="M12058" t="s">
        <v>54</v>
      </c>
      <c r="N12058" t="s">
        <v>26</v>
      </c>
      <c r="O12058" t="s">
        <v>47</v>
      </c>
      <c r="P12058">
        <v>7</v>
      </c>
      <c r="Q12058">
        <v>4</v>
      </c>
      <c r="R12058">
        <v>1</v>
      </c>
      <c r="S12058" t="s">
        <v>28</v>
      </c>
      <c r="T12058">
        <v>147000</v>
      </c>
      <c r="U12058">
        <v>2975997</v>
      </c>
      <c r="V12058">
        <v>1998</v>
      </c>
      <c r="X12058">
        <v>1878</v>
      </c>
      <c r="Y12058">
        <v>2610</v>
      </c>
      <c r="Z12058" s="1" t="str">
        <f t="shared" si="188"/>
        <v>Web PRC</v>
      </c>
    </row>
    <row r="12059" spans="1:26" x14ac:dyDescent="0.25">
      <c r="A12059">
        <v>10</v>
      </c>
      <c r="B12059">
        <v>17</v>
      </c>
      <c r="C12059">
        <v>23</v>
      </c>
      <c r="D12059" t="s">
        <v>32012</v>
      </c>
      <c r="E12059" t="s">
        <v>32013</v>
      </c>
      <c r="G12059">
        <v>1</v>
      </c>
      <c r="H12059" t="s">
        <v>742</v>
      </c>
      <c r="I12059">
        <v>0.2</v>
      </c>
      <c r="K12059" t="s">
        <v>32014</v>
      </c>
      <c r="M12059" t="s">
        <v>97</v>
      </c>
      <c r="N12059" t="s">
        <v>26</v>
      </c>
      <c r="O12059" t="s">
        <v>47</v>
      </c>
      <c r="P12059">
        <v>7</v>
      </c>
      <c r="Q12059">
        <v>9</v>
      </c>
      <c r="R12059">
        <v>1</v>
      </c>
      <c r="S12059" t="s">
        <v>28</v>
      </c>
      <c r="T12059">
        <v>144000</v>
      </c>
      <c r="U12059">
        <v>2976021</v>
      </c>
      <c r="V12059">
        <v>1998</v>
      </c>
      <c r="X12059">
        <v>1248</v>
      </c>
      <c r="Y12059">
        <v>2038</v>
      </c>
      <c r="Z12059" s="1" t="str">
        <f t="shared" si="188"/>
        <v>Web PRC</v>
      </c>
    </row>
    <row r="12060" spans="1:26" x14ac:dyDescent="0.25">
      <c r="A12060">
        <v>10</v>
      </c>
      <c r="B12060">
        <v>17</v>
      </c>
      <c r="C12060">
        <v>23</v>
      </c>
      <c r="D12060" t="s">
        <v>32015</v>
      </c>
      <c r="E12060" t="s">
        <v>32016</v>
      </c>
      <c r="G12060">
        <v>1</v>
      </c>
      <c r="H12060" t="s">
        <v>742</v>
      </c>
      <c r="I12060">
        <v>0.2</v>
      </c>
      <c r="K12060" t="s">
        <v>32017</v>
      </c>
      <c r="M12060" t="s">
        <v>58</v>
      </c>
      <c r="N12060" t="s">
        <v>26</v>
      </c>
      <c r="O12060" t="s">
        <v>27</v>
      </c>
      <c r="P12060">
        <v>7</v>
      </c>
      <c r="Q12060">
        <v>9</v>
      </c>
      <c r="R12060">
        <v>19</v>
      </c>
      <c r="S12060" t="s">
        <v>28</v>
      </c>
      <c r="T12060">
        <v>190000</v>
      </c>
      <c r="U12060">
        <v>2976195</v>
      </c>
      <c r="V12060">
        <v>1998</v>
      </c>
      <c r="X12060">
        <v>2106</v>
      </c>
      <c r="Y12060">
        <v>3071</v>
      </c>
      <c r="Z12060" s="1" t="str">
        <f t="shared" si="188"/>
        <v>Web PRC</v>
      </c>
    </row>
    <row r="12061" spans="1:26" x14ac:dyDescent="0.25">
      <c r="A12061">
        <v>10</v>
      </c>
      <c r="B12061">
        <v>17</v>
      </c>
      <c r="C12061">
        <v>23</v>
      </c>
      <c r="D12061" t="s">
        <v>32018</v>
      </c>
      <c r="E12061" t="s">
        <v>32019</v>
      </c>
      <c r="G12061">
        <v>1</v>
      </c>
      <c r="H12061" t="s">
        <v>742</v>
      </c>
      <c r="I12061">
        <v>0.21</v>
      </c>
      <c r="K12061" t="s">
        <v>32020</v>
      </c>
      <c r="M12061" t="s">
        <v>134</v>
      </c>
      <c r="N12061" t="s">
        <v>26</v>
      </c>
      <c r="O12061" t="s">
        <v>27</v>
      </c>
      <c r="P12061">
        <v>6</v>
      </c>
      <c r="Q12061">
        <v>9</v>
      </c>
      <c r="R12061">
        <v>18</v>
      </c>
      <c r="S12061" t="s">
        <v>28</v>
      </c>
      <c r="T12061">
        <v>168000</v>
      </c>
      <c r="U12061">
        <v>2976331</v>
      </c>
      <c r="V12061">
        <v>1999</v>
      </c>
      <c r="X12061">
        <v>2022</v>
      </c>
      <c r="Y12061">
        <v>3250</v>
      </c>
      <c r="Z12061" s="1" t="str">
        <f t="shared" si="188"/>
        <v>Web PRC</v>
      </c>
    </row>
    <row r="12062" spans="1:26" x14ac:dyDescent="0.25">
      <c r="A12062">
        <v>10</v>
      </c>
      <c r="B12062">
        <v>17</v>
      </c>
      <c r="C12062">
        <v>23</v>
      </c>
      <c r="D12062" t="s">
        <v>32021</v>
      </c>
      <c r="E12062" t="s">
        <v>32022</v>
      </c>
      <c r="G12062">
        <v>1</v>
      </c>
      <c r="H12062" t="s">
        <v>742</v>
      </c>
      <c r="I12062">
        <v>0.27</v>
      </c>
      <c r="K12062" t="s">
        <v>32023</v>
      </c>
      <c r="M12062" t="s">
        <v>46</v>
      </c>
      <c r="N12062" t="s">
        <v>26</v>
      </c>
      <c r="O12062" t="s">
        <v>47</v>
      </c>
      <c r="P12062">
        <v>7</v>
      </c>
      <c r="Q12062">
        <v>9</v>
      </c>
      <c r="R12062">
        <v>1</v>
      </c>
      <c r="S12062" t="s">
        <v>28</v>
      </c>
      <c r="T12062">
        <v>167500</v>
      </c>
      <c r="U12062">
        <v>3013891</v>
      </c>
      <c r="V12062">
        <v>1998</v>
      </c>
      <c r="X12062">
        <v>1777</v>
      </c>
      <c r="Y12062">
        <v>2704</v>
      </c>
      <c r="Z12062" s="1" t="str">
        <f t="shared" si="188"/>
        <v>Web PRC</v>
      </c>
    </row>
    <row r="12063" spans="1:26" x14ac:dyDescent="0.25">
      <c r="A12063">
        <v>10</v>
      </c>
      <c r="B12063">
        <v>17</v>
      </c>
      <c r="C12063">
        <v>23</v>
      </c>
      <c r="D12063" t="s">
        <v>32024</v>
      </c>
      <c r="E12063" t="s">
        <v>32025</v>
      </c>
      <c r="G12063">
        <v>1</v>
      </c>
      <c r="H12063" t="s">
        <v>742</v>
      </c>
      <c r="I12063">
        <v>0.2</v>
      </c>
      <c r="K12063" t="s">
        <v>32026</v>
      </c>
      <c r="M12063" t="s">
        <v>54</v>
      </c>
      <c r="N12063" t="s">
        <v>26</v>
      </c>
      <c r="O12063" t="s">
        <v>47</v>
      </c>
      <c r="P12063">
        <v>7</v>
      </c>
      <c r="Q12063">
        <v>4</v>
      </c>
      <c r="R12063">
        <v>1</v>
      </c>
      <c r="S12063" t="s">
        <v>28</v>
      </c>
      <c r="T12063">
        <v>152000</v>
      </c>
      <c r="U12063">
        <v>3013921</v>
      </c>
      <c r="V12063">
        <v>1998</v>
      </c>
      <c r="X12063">
        <v>1398</v>
      </c>
      <c r="Y12063">
        <v>2068</v>
      </c>
      <c r="Z12063" s="1" t="str">
        <f t="shared" si="188"/>
        <v>Web PRC</v>
      </c>
    </row>
    <row r="12064" spans="1:26" x14ac:dyDescent="0.25">
      <c r="A12064">
        <v>10</v>
      </c>
      <c r="B12064">
        <v>17</v>
      </c>
      <c r="C12064">
        <v>23</v>
      </c>
      <c r="D12064" t="s">
        <v>32027</v>
      </c>
      <c r="E12064" t="s">
        <v>32028</v>
      </c>
      <c r="G12064">
        <v>1</v>
      </c>
      <c r="H12064" t="s">
        <v>742</v>
      </c>
      <c r="I12064">
        <v>0.17</v>
      </c>
      <c r="K12064" t="s">
        <v>32029</v>
      </c>
      <c r="M12064" t="s">
        <v>97</v>
      </c>
      <c r="N12064" t="s">
        <v>26</v>
      </c>
      <c r="O12064" t="s">
        <v>47</v>
      </c>
      <c r="P12064">
        <v>7</v>
      </c>
      <c r="Q12064">
        <v>4</v>
      </c>
      <c r="R12064">
        <v>1</v>
      </c>
      <c r="S12064" t="s">
        <v>28</v>
      </c>
      <c r="T12064">
        <v>141000</v>
      </c>
      <c r="U12064">
        <v>2998318</v>
      </c>
      <c r="V12064">
        <v>1998</v>
      </c>
      <c r="X12064">
        <v>1136</v>
      </c>
      <c r="Y12064">
        <v>1742</v>
      </c>
      <c r="Z12064" s="1" t="str">
        <f t="shared" si="188"/>
        <v>Web PRC</v>
      </c>
    </row>
    <row r="12065" spans="1:26" x14ac:dyDescent="0.25">
      <c r="A12065">
        <v>10</v>
      </c>
      <c r="B12065">
        <v>17</v>
      </c>
      <c r="C12065">
        <v>23</v>
      </c>
      <c r="D12065" t="s">
        <v>32030</v>
      </c>
      <c r="E12065" t="s">
        <v>32031</v>
      </c>
      <c r="G12065">
        <v>1</v>
      </c>
      <c r="H12065" t="s">
        <v>742</v>
      </c>
      <c r="I12065">
        <v>0.18</v>
      </c>
      <c r="K12065" t="s">
        <v>32032</v>
      </c>
      <c r="M12065" t="s">
        <v>69</v>
      </c>
      <c r="N12065" t="s">
        <v>26</v>
      </c>
      <c r="O12065" t="s">
        <v>47</v>
      </c>
      <c r="P12065">
        <v>7</v>
      </c>
      <c r="Q12065">
        <v>9</v>
      </c>
      <c r="R12065">
        <v>1</v>
      </c>
      <c r="S12065" t="s">
        <v>28</v>
      </c>
      <c r="T12065">
        <v>190000</v>
      </c>
      <c r="U12065">
        <v>2998385</v>
      </c>
      <c r="V12065">
        <v>1998</v>
      </c>
      <c r="X12065">
        <v>2062</v>
      </c>
      <c r="Y12065">
        <v>3275</v>
      </c>
      <c r="Z12065" s="1" t="str">
        <f t="shared" si="188"/>
        <v>Web PRC</v>
      </c>
    </row>
    <row r="12066" spans="1:26" x14ac:dyDescent="0.25">
      <c r="A12066">
        <v>10</v>
      </c>
      <c r="B12066">
        <v>17</v>
      </c>
      <c r="C12066">
        <v>23</v>
      </c>
      <c r="D12066" t="s">
        <v>32033</v>
      </c>
      <c r="E12066" t="s">
        <v>32034</v>
      </c>
      <c r="G12066">
        <v>1</v>
      </c>
      <c r="H12066" t="s">
        <v>742</v>
      </c>
      <c r="I12066">
        <v>0.22</v>
      </c>
      <c r="K12066" t="s">
        <v>32035</v>
      </c>
      <c r="M12066" t="s">
        <v>80</v>
      </c>
      <c r="N12066" t="s">
        <v>26</v>
      </c>
      <c r="O12066" t="s">
        <v>47</v>
      </c>
      <c r="P12066">
        <v>26</v>
      </c>
      <c r="Q12066">
        <v>4</v>
      </c>
      <c r="R12066">
        <v>1</v>
      </c>
      <c r="S12066" t="s">
        <v>28</v>
      </c>
      <c r="T12066">
        <v>170500</v>
      </c>
      <c r="U12066">
        <v>2998644</v>
      </c>
      <c r="V12066">
        <v>1998</v>
      </c>
      <c r="X12066">
        <v>1852</v>
      </c>
      <c r="Y12066">
        <v>2472</v>
      </c>
      <c r="Z12066" s="1" t="str">
        <f t="shared" si="188"/>
        <v>Web PRC</v>
      </c>
    </row>
    <row r="12067" spans="1:26" x14ac:dyDescent="0.25">
      <c r="A12067">
        <v>10</v>
      </c>
      <c r="B12067">
        <v>17</v>
      </c>
      <c r="C12067">
        <v>23</v>
      </c>
      <c r="D12067" t="s">
        <v>32036</v>
      </c>
      <c r="E12067" t="s">
        <v>32037</v>
      </c>
      <c r="G12067">
        <v>1</v>
      </c>
      <c r="H12067" t="s">
        <v>742</v>
      </c>
      <c r="I12067">
        <v>0.21</v>
      </c>
      <c r="K12067" t="s">
        <v>32038</v>
      </c>
      <c r="M12067" t="s">
        <v>93</v>
      </c>
      <c r="N12067" t="s">
        <v>26</v>
      </c>
      <c r="O12067" t="s">
        <v>27</v>
      </c>
      <c r="P12067">
        <v>7</v>
      </c>
      <c r="Q12067">
        <v>2</v>
      </c>
      <c r="R12067">
        <v>30</v>
      </c>
      <c r="S12067" t="s">
        <v>28</v>
      </c>
      <c r="T12067">
        <v>120000</v>
      </c>
      <c r="U12067">
        <v>2998679</v>
      </c>
      <c r="V12067">
        <v>1998</v>
      </c>
      <c r="X12067">
        <v>1540</v>
      </c>
      <c r="Y12067">
        <v>2350</v>
      </c>
      <c r="Z12067" s="1" t="str">
        <f t="shared" si="188"/>
        <v>Web PRC</v>
      </c>
    </row>
    <row r="12068" spans="1:26" x14ac:dyDescent="0.25">
      <c r="A12068">
        <v>10</v>
      </c>
      <c r="B12068">
        <v>17</v>
      </c>
      <c r="C12068">
        <v>23</v>
      </c>
      <c r="D12068" t="s">
        <v>32039</v>
      </c>
      <c r="E12068" t="s">
        <v>32040</v>
      </c>
      <c r="G12068">
        <v>1</v>
      </c>
      <c r="H12068" t="s">
        <v>742</v>
      </c>
      <c r="I12068">
        <v>0.21</v>
      </c>
      <c r="K12068" t="s">
        <v>32041</v>
      </c>
      <c r="M12068" t="s">
        <v>54</v>
      </c>
      <c r="N12068" t="s">
        <v>26</v>
      </c>
      <c r="O12068" t="s">
        <v>47</v>
      </c>
      <c r="P12068">
        <v>7</v>
      </c>
      <c r="Q12068">
        <v>9</v>
      </c>
      <c r="R12068">
        <v>1</v>
      </c>
      <c r="S12068" t="s">
        <v>28</v>
      </c>
      <c r="T12068">
        <v>155000</v>
      </c>
      <c r="U12068">
        <v>2998687</v>
      </c>
      <c r="V12068">
        <v>1998</v>
      </c>
      <c r="X12068">
        <v>1526</v>
      </c>
      <c r="Y12068">
        <v>2291</v>
      </c>
      <c r="Z12068" s="1" t="str">
        <f t="shared" si="188"/>
        <v>Web PRC</v>
      </c>
    </row>
    <row r="12069" spans="1:26" x14ac:dyDescent="0.25">
      <c r="A12069">
        <v>10</v>
      </c>
      <c r="B12069">
        <v>17</v>
      </c>
      <c r="C12069">
        <v>23</v>
      </c>
      <c r="D12069" t="s">
        <v>32042</v>
      </c>
      <c r="E12069" t="s">
        <v>32043</v>
      </c>
      <c r="G12069">
        <v>1</v>
      </c>
      <c r="H12069" t="s">
        <v>742</v>
      </c>
      <c r="I12069">
        <v>0.19</v>
      </c>
      <c r="K12069" t="s">
        <v>32044</v>
      </c>
      <c r="M12069" t="s">
        <v>134</v>
      </c>
      <c r="N12069" t="s">
        <v>26</v>
      </c>
      <c r="O12069" t="s">
        <v>47</v>
      </c>
      <c r="P12069">
        <v>7</v>
      </c>
      <c r="Q12069">
        <v>4</v>
      </c>
      <c r="R12069">
        <v>1</v>
      </c>
      <c r="S12069" t="s">
        <v>28</v>
      </c>
      <c r="T12069">
        <v>260000</v>
      </c>
      <c r="U12069">
        <v>3319737</v>
      </c>
      <c r="V12069">
        <v>2004</v>
      </c>
      <c r="X12069">
        <v>1958</v>
      </c>
      <c r="Y12069">
        <v>2950</v>
      </c>
      <c r="Z12069" s="1" t="str">
        <f t="shared" si="188"/>
        <v>Web PRC</v>
      </c>
    </row>
    <row r="12070" spans="1:26" x14ac:dyDescent="0.25">
      <c r="A12070">
        <v>10</v>
      </c>
      <c r="B12070">
        <v>17</v>
      </c>
      <c r="C12070">
        <v>23</v>
      </c>
      <c r="D12070" t="s">
        <v>32045</v>
      </c>
      <c r="E12070" t="s">
        <v>32046</v>
      </c>
      <c r="G12070">
        <v>1</v>
      </c>
      <c r="H12070" t="s">
        <v>742</v>
      </c>
      <c r="I12070">
        <v>0.19</v>
      </c>
      <c r="K12070" t="s">
        <v>32047</v>
      </c>
      <c r="M12070" t="s">
        <v>162</v>
      </c>
      <c r="N12070" t="s">
        <v>26</v>
      </c>
      <c r="O12070" t="s">
        <v>47</v>
      </c>
      <c r="P12070">
        <v>7</v>
      </c>
      <c r="Q12070">
        <v>4</v>
      </c>
      <c r="R12070">
        <v>1</v>
      </c>
      <c r="S12070" t="s">
        <v>28</v>
      </c>
      <c r="T12070">
        <v>335000</v>
      </c>
      <c r="U12070">
        <v>3319877</v>
      </c>
      <c r="V12070">
        <v>2004</v>
      </c>
      <c r="X12070">
        <v>2490</v>
      </c>
      <c r="Y12070">
        <v>3405</v>
      </c>
      <c r="Z12070" s="1" t="str">
        <f t="shared" si="188"/>
        <v>Web PRC</v>
      </c>
    </row>
    <row r="12071" spans="1:26" x14ac:dyDescent="0.25">
      <c r="A12071">
        <v>10</v>
      </c>
      <c r="B12071">
        <v>17</v>
      </c>
      <c r="C12071">
        <v>23</v>
      </c>
      <c r="D12071" t="s">
        <v>32048</v>
      </c>
      <c r="E12071" t="s">
        <v>32049</v>
      </c>
      <c r="G12071">
        <v>1</v>
      </c>
      <c r="H12071" t="s">
        <v>742</v>
      </c>
      <c r="I12071">
        <v>0.22</v>
      </c>
      <c r="K12071" t="s">
        <v>32050</v>
      </c>
      <c r="M12071" t="s">
        <v>25</v>
      </c>
      <c r="N12071" t="s">
        <v>26</v>
      </c>
      <c r="O12071" t="s">
        <v>47</v>
      </c>
      <c r="P12071">
        <v>7</v>
      </c>
      <c r="Q12071">
        <v>4</v>
      </c>
      <c r="R12071">
        <v>1</v>
      </c>
      <c r="S12071" t="s">
        <v>28</v>
      </c>
      <c r="T12071">
        <v>355000</v>
      </c>
      <c r="U12071">
        <v>3320158</v>
      </c>
      <c r="V12071">
        <v>2004</v>
      </c>
      <c r="X12071">
        <v>2804</v>
      </c>
      <c r="Y12071">
        <v>4082</v>
      </c>
      <c r="Z12071" s="1" t="str">
        <f t="shared" si="188"/>
        <v>Web PRC</v>
      </c>
    </row>
    <row r="12072" spans="1:26" x14ac:dyDescent="0.25">
      <c r="A12072">
        <v>10</v>
      </c>
      <c r="B12072">
        <v>17</v>
      </c>
      <c r="C12072">
        <v>23</v>
      </c>
      <c r="D12072" t="s">
        <v>32051</v>
      </c>
      <c r="E12072" t="s">
        <v>32052</v>
      </c>
      <c r="G12072">
        <v>1</v>
      </c>
      <c r="H12072" t="s">
        <v>742</v>
      </c>
      <c r="I12072">
        <v>0.24</v>
      </c>
      <c r="K12072" t="s">
        <v>32053</v>
      </c>
      <c r="M12072" t="s">
        <v>40</v>
      </c>
      <c r="N12072" t="s">
        <v>26</v>
      </c>
      <c r="O12072" t="s">
        <v>47</v>
      </c>
      <c r="P12072">
        <v>7</v>
      </c>
      <c r="Q12072">
        <v>4</v>
      </c>
      <c r="R12072">
        <v>1</v>
      </c>
      <c r="S12072" t="s">
        <v>28</v>
      </c>
      <c r="T12072">
        <v>357000</v>
      </c>
      <c r="U12072">
        <v>3320204</v>
      </c>
      <c r="V12072">
        <v>2004</v>
      </c>
      <c r="X12072">
        <v>2838</v>
      </c>
      <c r="Y12072">
        <v>3914</v>
      </c>
      <c r="Z12072" s="1" t="str">
        <f t="shared" si="188"/>
        <v>Web PRC</v>
      </c>
    </row>
    <row r="12073" spans="1:26" x14ac:dyDescent="0.25">
      <c r="A12073">
        <v>10</v>
      </c>
      <c r="B12073">
        <v>17</v>
      </c>
      <c r="C12073">
        <v>23</v>
      </c>
      <c r="D12073" t="s">
        <v>32054</v>
      </c>
      <c r="E12073" t="s">
        <v>32055</v>
      </c>
      <c r="G12073">
        <v>1</v>
      </c>
      <c r="H12073" t="s">
        <v>742</v>
      </c>
      <c r="I12073">
        <v>0.32</v>
      </c>
      <c r="K12073" t="s">
        <v>32056</v>
      </c>
      <c r="M12073" t="s">
        <v>46</v>
      </c>
      <c r="N12073" t="s">
        <v>26</v>
      </c>
      <c r="O12073" t="s">
        <v>47</v>
      </c>
      <c r="P12073">
        <v>7</v>
      </c>
      <c r="Q12073">
        <v>4</v>
      </c>
      <c r="R12073">
        <v>1</v>
      </c>
      <c r="S12073" t="s">
        <v>28</v>
      </c>
      <c r="T12073">
        <v>249000</v>
      </c>
      <c r="U12073">
        <v>3320255</v>
      </c>
      <c r="V12073">
        <v>2004</v>
      </c>
      <c r="X12073">
        <v>2120</v>
      </c>
      <c r="Y12073">
        <v>3200</v>
      </c>
      <c r="Z12073" s="1" t="str">
        <f t="shared" si="188"/>
        <v>Web PRC</v>
      </c>
    </row>
    <row r="12074" spans="1:26" x14ac:dyDescent="0.25">
      <c r="A12074">
        <v>10</v>
      </c>
      <c r="B12074">
        <v>17</v>
      </c>
      <c r="C12074">
        <v>23</v>
      </c>
      <c r="D12074" t="s">
        <v>32057</v>
      </c>
      <c r="E12074" t="s">
        <v>32058</v>
      </c>
      <c r="G12074">
        <v>1</v>
      </c>
      <c r="H12074" t="s">
        <v>742</v>
      </c>
      <c r="I12074">
        <v>0.35</v>
      </c>
      <c r="K12074" t="s">
        <v>32059</v>
      </c>
      <c r="M12074" t="s">
        <v>93</v>
      </c>
      <c r="N12074" t="s">
        <v>26</v>
      </c>
      <c r="O12074" t="s">
        <v>47</v>
      </c>
      <c r="P12074">
        <v>7</v>
      </c>
      <c r="Q12074">
        <v>2</v>
      </c>
      <c r="R12074">
        <v>2</v>
      </c>
      <c r="S12074" t="s">
        <v>28</v>
      </c>
      <c r="T12074">
        <v>208000</v>
      </c>
      <c r="U12074">
        <v>3320573</v>
      </c>
      <c r="V12074">
        <v>2004</v>
      </c>
      <c r="X12074">
        <v>1575</v>
      </c>
      <c r="Y12074">
        <v>3257</v>
      </c>
      <c r="Z12074" s="1" t="str">
        <f t="shared" si="188"/>
        <v>Web PRC</v>
      </c>
    </row>
    <row r="12075" spans="1:26" x14ac:dyDescent="0.25">
      <c r="A12075">
        <v>10</v>
      </c>
      <c r="B12075">
        <v>17</v>
      </c>
      <c r="C12075">
        <v>23</v>
      </c>
      <c r="D12075" t="s">
        <v>32060</v>
      </c>
      <c r="E12075" t="s">
        <v>32061</v>
      </c>
      <c r="G12075">
        <v>1</v>
      </c>
      <c r="H12075" t="s">
        <v>742</v>
      </c>
      <c r="I12075">
        <v>0.19</v>
      </c>
      <c r="K12075" t="s">
        <v>32062</v>
      </c>
      <c r="M12075" t="s">
        <v>46</v>
      </c>
      <c r="N12075" t="s">
        <v>26</v>
      </c>
      <c r="O12075" t="s">
        <v>47</v>
      </c>
      <c r="P12075">
        <v>7</v>
      </c>
      <c r="Q12075">
        <v>9</v>
      </c>
      <c r="R12075">
        <v>1</v>
      </c>
      <c r="S12075" t="s">
        <v>28</v>
      </c>
      <c r="T12075">
        <v>205000</v>
      </c>
      <c r="U12075">
        <v>3320824</v>
      </c>
      <c r="V12075">
        <v>2004</v>
      </c>
      <c r="X12075">
        <v>1718</v>
      </c>
      <c r="Y12075">
        <v>2564</v>
      </c>
      <c r="Z12075" s="1" t="str">
        <f t="shared" si="188"/>
        <v>Web PRC</v>
      </c>
    </row>
    <row r="12076" spans="1:26" x14ac:dyDescent="0.25">
      <c r="A12076">
        <v>10</v>
      </c>
      <c r="B12076">
        <v>17</v>
      </c>
      <c r="C12076">
        <v>23</v>
      </c>
      <c r="D12076" t="s">
        <v>32063</v>
      </c>
      <c r="E12076" t="s">
        <v>32064</v>
      </c>
      <c r="G12076">
        <v>1</v>
      </c>
      <c r="H12076" t="s">
        <v>742</v>
      </c>
      <c r="I12076">
        <v>0.16</v>
      </c>
      <c r="K12076" t="s">
        <v>32065</v>
      </c>
      <c r="M12076" t="s">
        <v>54</v>
      </c>
      <c r="N12076" t="s">
        <v>26</v>
      </c>
      <c r="O12076" t="s">
        <v>47</v>
      </c>
      <c r="P12076">
        <v>7</v>
      </c>
      <c r="Q12076">
        <v>4</v>
      </c>
      <c r="R12076">
        <v>1</v>
      </c>
      <c r="S12076" t="s">
        <v>28</v>
      </c>
      <c r="T12076">
        <v>159000</v>
      </c>
      <c r="U12076">
        <v>3320905</v>
      </c>
      <c r="V12076">
        <v>2004</v>
      </c>
      <c r="X12076">
        <v>1346</v>
      </c>
      <c r="Y12076">
        <v>1954</v>
      </c>
      <c r="Z12076" s="1" t="str">
        <f t="shared" si="188"/>
        <v>Web PRC</v>
      </c>
    </row>
    <row r="12077" spans="1:26" x14ac:dyDescent="0.25">
      <c r="A12077">
        <v>10</v>
      </c>
      <c r="B12077">
        <v>17</v>
      </c>
      <c r="C12077">
        <v>23</v>
      </c>
      <c r="D12077" t="s">
        <v>32066</v>
      </c>
      <c r="E12077" t="s">
        <v>32067</v>
      </c>
      <c r="G12077">
        <v>1</v>
      </c>
      <c r="H12077" t="s">
        <v>742</v>
      </c>
      <c r="I12077">
        <v>0.19</v>
      </c>
      <c r="K12077" t="s">
        <v>32068</v>
      </c>
      <c r="M12077" t="s">
        <v>25</v>
      </c>
      <c r="N12077" t="s">
        <v>26</v>
      </c>
      <c r="O12077" t="s">
        <v>47</v>
      </c>
      <c r="P12077">
        <v>7</v>
      </c>
      <c r="Q12077">
        <v>4</v>
      </c>
      <c r="R12077">
        <v>1</v>
      </c>
      <c r="S12077" t="s">
        <v>28</v>
      </c>
      <c r="T12077">
        <v>207000</v>
      </c>
      <c r="U12077">
        <v>3320930</v>
      </c>
      <c r="V12077">
        <v>2004</v>
      </c>
      <c r="X12077">
        <v>1738</v>
      </c>
      <c r="Y12077">
        <v>2564</v>
      </c>
      <c r="Z12077" s="1" t="str">
        <f t="shared" si="188"/>
        <v>Web PRC</v>
      </c>
    </row>
    <row r="12078" spans="1:26" x14ac:dyDescent="0.25">
      <c r="A12078">
        <v>10</v>
      </c>
      <c r="B12078">
        <v>17</v>
      </c>
      <c r="C12078">
        <v>23</v>
      </c>
      <c r="D12078" t="s">
        <v>32069</v>
      </c>
      <c r="E12078" t="s">
        <v>32070</v>
      </c>
      <c r="G12078">
        <v>1</v>
      </c>
      <c r="H12078" t="s">
        <v>742</v>
      </c>
      <c r="I12078">
        <v>0.15</v>
      </c>
      <c r="K12078" t="s">
        <v>32071</v>
      </c>
      <c r="M12078" t="s">
        <v>40</v>
      </c>
      <c r="N12078" t="s">
        <v>26</v>
      </c>
      <c r="O12078" t="s">
        <v>27</v>
      </c>
      <c r="P12078">
        <v>7</v>
      </c>
      <c r="Q12078">
        <v>4</v>
      </c>
      <c r="R12078">
        <v>19</v>
      </c>
      <c r="S12078" t="s">
        <v>28</v>
      </c>
      <c r="T12078">
        <v>215000</v>
      </c>
      <c r="U12078">
        <v>3321057</v>
      </c>
      <c r="V12078">
        <v>2004</v>
      </c>
      <c r="X12078">
        <v>1575</v>
      </c>
      <c r="Y12078">
        <v>2329</v>
      </c>
      <c r="Z12078" s="1" t="str">
        <f t="shared" si="188"/>
        <v>Web PRC</v>
      </c>
    </row>
    <row r="12079" spans="1:26" x14ac:dyDescent="0.25">
      <c r="A12079">
        <v>10</v>
      </c>
      <c r="B12079">
        <v>17</v>
      </c>
      <c r="C12079">
        <v>23</v>
      </c>
      <c r="D12079" t="s">
        <v>32072</v>
      </c>
      <c r="E12079" t="s">
        <v>32073</v>
      </c>
      <c r="G12079">
        <v>1</v>
      </c>
      <c r="H12079" t="s">
        <v>742</v>
      </c>
      <c r="I12079">
        <v>0.22</v>
      </c>
      <c r="K12079" t="s">
        <v>32074</v>
      </c>
      <c r="M12079" t="s">
        <v>97</v>
      </c>
      <c r="N12079" t="s">
        <v>26</v>
      </c>
      <c r="O12079" t="s">
        <v>47</v>
      </c>
      <c r="P12079">
        <v>7</v>
      </c>
      <c r="Q12079">
        <v>4</v>
      </c>
      <c r="R12079">
        <v>1</v>
      </c>
      <c r="S12079" t="s">
        <v>28</v>
      </c>
      <c r="T12079">
        <v>212000</v>
      </c>
      <c r="U12079">
        <v>3321103</v>
      </c>
      <c r="V12079">
        <v>2004</v>
      </c>
      <c r="X12079">
        <v>1762</v>
      </c>
      <c r="Y12079">
        <v>2554</v>
      </c>
      <c r="Z12079" s="1" t="str">
        <f t="shared" si="188"/>
        <v>Web PRC</v>
      </c>
    </row>
    <row r="12080" spans="1:26" x14ac:dyDescent="0.25">
      <c r="A12080">
        <v>10</v>
      </c>
      <c r="B12080">
        <v>17</v>
      </c>
      <c r="C12080">
        <v>23</v>
      </c>
      <c r="D12080" t="s">
        <v>32075</v>
      </c>
      <c r="E12080" t="s">
        <v>32076</v>
      </c>
      <c r="G12080">
        <v>1</v>
      </c>
      <c r="H12080" t="s">
        <v>742</v>
      </c>
      <c r="I12080">
        <v>0.14000000000000001</v>
      </c>
      <c r="K12080" t="s">
        <v>32077</v>
      </c>
      <c r="M12080" t="s">
        <v>80</v>
      </c>
      <c r="N12080" t="s">
        <v>26</v>
      </c>
      <c r="O12080" t="s">
        <v>47</v>
      </c>
      <c r="P12080">
        <v>7</v>
      </c>
      <c r="Q12080">
        <v>4</v>
      </c>
      <c r="R12080">
        <v>1</v>
      </c>
      <c r="S12080" t="s">
        <v>28</v>
      </c>
      <c r="T12080">
        <v>164900</v>
      </c>
      <c r="U12080">
        <v>3321332</v>
      </c>
      <c r="V12080">
        <v>2004</v>
      </c>
      <c r="X12080">
        <v>1346</v>
      </c>
      <c r="Y12080">
        <v>2386</v>
      </c>
      <c r="Z12080" s="1" t="str">
        <f t="shared" si="188"/>
        <v>Web PRC</v>
      </c>
    </row>
    <row r="12081" spans="1:26" x14ac:dyDescent="0.25">
      <c r="A12081">
        <v>10</v>
      </c>
      <c r="B12081">
        <v>17</v>
      </c>
      <c r="C12081">
        <v>23</v>
      </c>
      <c r="D12081" t="s">
        <v>32078</v>
      </c>
      <c r="E12081" t="s">
        <v>32079</v>
      </c>
      <c r="G12081">
        <v>1</v>
      </c>
      <c r="H12081" t="s">
        <v>742</v>
      </c>
      <c r="I12081">
        <v>0.14000000000000001</v>
      </c>
      <c r="K12081" t="s">
        <v>32080</v>
      </c>
      <c r="M12081" t="s">
        <v>40</v>
      </c>
      <c r="N12081" t="s">
        <v>26</v>
      </c>
      <c r="O12081" t="s">
        <v>47</v>
      </c>
      <c r="P12081">
        <v>7</v>
      </c>
      <c r="Q12081">
        <v>4</v>
      </c>
      <c r="R12081">
        <v>1</v>
      </c>
      <c r="S12081" t="s">
        <v>28</v>
      </c>
      <c r="T12081">
        <v>177000</v>
      </c>
      <c r="U12081">
        <v>3321383</v>
      </c>
      <c r="V12081">
        <v>2004</v>
      </c>
      <c r="X12081">
        <v>1575</v>
      </c>
      <c r="Y12081">
        <v>2407</v>
      </c>
      <c r="Z12081" s="1" t="str">
        <f t="shared" si="188"/>
        <v>Web PRC</v>
      </c>
    </row>
    <row r="12082" spans="1:26" x14ac:dyDescent="0.25">
      <c r="A12082">
        <v>9</v>
      </c>
      <c r="B12082">
        <v>17</v>
      </c>
      <c r="C12082">
        <v>23</v>
      </c>
      <c r="D12082" t="s">
        <v>32081</v>
      </c>
      <c r="E12082" t="s">
        <v>32082</v>
      </c>
      <c r="G12082">
        <v>1</v>
      </c>
      <c r="H12082" t="s">
        <v>742</v>
      </c>
      <c r="I12082">
        <v>0.17</v>
      </c>
      <c r="K12082" t="s">
        <v>32083</v>
      </c>
      <c r="M12082" t="s">
        <v>134</v>
      </c>
      <c r="N12082" t="s">
        <v>26</v>
      </c>
      <c r="O12082" t="s">
        <v>47</v>
      </c>
      <c r="P12082">
        <v>7</v>
      </c>
      <c r="Q12082">
        <v>4</v>
      </c>
      <c r="R12082">
        <v>1</v>
      </c>
      <c r="S12082" t="s">
        <v>28</v>
      </c>
      <c r="T12082">
        <v>310000</v>
      </c>
      <c r="U12082">
        <v>3313712</v>
      </c>
      <c r="V12082">
        <v>2004</v>
      </c>
      <c r="X12082">
        <v>2411</v>
      </c>
      <c r="Y12082">
        <v>3421</v>
      </c>
      <c r="Z12082" s="1" t="str">
        <f t="shared" si="188"/>
        <v>Web PRC</v>
      </c>
    </row>
    <row r="12083" spans="1:26" x14ac:dyDescent="0.25">
      <c r="A12083">
        <v>9</v>
      </c>
      <c r="B12083">
        <v>17</v>
      </c>
      <c r="C12083">
        <v>23</v>
      </c>
      <c r="D12083" t="s">
        <v>32084</v>
      </c>
      <c r="E12083" t="s">
        <v>32085</v>
      </c>
      <c r="G12083">
        <v>1</v>
      </c>
      <c r="H12083" t="s">
        <v>742</v>
      </c>
      <c r="I12083">
        <v>0.18</v>
      </c>
      <c r="K12083" t="s">
        <v>32086</v>
      </c>
      <c r="M12083" t="s">
        <v>40</v>
      </c>
      <c r="N12083" t="s">
        <v>26</v>
      </c>
      <c r="O12083" t="s">
        <v>27</v>
      </c>
      <c r="P12083">
        <v>57</v>
      </c>
      <c r="Q12083">
        <v>9</v>
      </c>
      <c r="R12083">
        <v>12</v>
      </c>
      <c r="S12083" t="s">
        <v>28</v>
      </c>
      <c r="T12083">
        <v>260600</v>
      </c>
      <c r="U12083">
        <v>3313798</v>
      </c>
      <c r="V12083">
        <v>2004</v>
      </c>
      <c r="X12083">
        <v>2413</v>
      </c>
      <c r="Y12083">
        <v>4363</v>
      </c>
      <c r="Z12083" s="1" t="str">
        <f t="shared" si="188"/>
        <v>Web PRC</v>
      </c>
    </row>
    <row r="12084" spans="1:26" x14ac:dyDescent="0.25">
      <c r="A12084">
        <v>9</v>
      </c>
      <c r="B12084">
        <v>17</v>
      </c>
      <c r="C12084">
        <v>23</v>
      </c>
      <c r="D12084" t="s">
        <v>32084</v>
      </c>
      <c r="E12084" t="s">
        <v>32085</v>
      </c>
      <c r="G12084">
        <v>1</v>
      </c>
      <c r="H12084" t="s">
        <v>742</v>
      </c>
      <c r="I12084">
        <v>0.18</v>
      </c>
      <c r="K12084" t="s">
        <v>32087</v>
      </c>
      <c r="M12084" t="s">
        <v>69</v>
      </c>
      <c r="N12084" t="s">
        <v>26</v>
      </c>
      <c r="O12084" t="s">
        <v>27</v>
      </c>
      <c r="P12084">
        <v>56</v>
      </c>
      <c r="Q12084">
        <v>0</v>
      </c>
      <c r="R12084">
        <v>18</v>
      </c>
      <c r="S12084" t="s">
        <v>28</v>
      </c>
      <c r="T12084">
        <v>160100</v>
      </c>
      <c r="U12084">
        <v>3313798</v>
      </c>
      <c r="V12084">
        <v>2004</v>
      </c>
      <c r="X12084">
        <v>2413</v>
      </c>
      <c r="Y12084">
        <v>4363</v>
      </c>
      <c r="Z12084" s="1" t="str">
        <f t="shared" si="188"/>
        <v>Web PRC</v>
      </c>
    </row>
    <row r="12085" spans="1:26" x14ac:dyDescent="0.25">
      <c r="A12085">
        <v>10</v>
      </c>
      <c r="B12085">
        <v>17</v>
      </c>
      <c r="C12085">
        <v>23</v>
      </c>
      <c r="D12085" t="s">
        <v>32088</v>
      </c>
      <c r="E12085" t="s">
        <v>32089</v>
      </c>
      <c r="G12085">
        <v>1</v>
      </c>
      <c r="H12085" t="s">
        <v>742</v>
      </c>
      <c r="I12085">
        <v>0.18</v>
      </c>
      <c r="K12085" t="s">
        <v>32090</v>
      </c>
      <c r="M12085" t="s">
        <v>97</v>
      </c>
      <c r="N12085" t="s">
        <v>26</v>
      </c>
      <c r="O12085" t="s">
        <v>47</v>
      </c>
      <c r="P12085">
        <v>7</v>
      </c>
      <c r="Q12085">
        <v>4</v>
      </c>
      <c r="R12085">
        <v>1</v>
      </c>
      <c r="S12085" t="s">
        <v>28</v>
      </c>
      <c r="T12085">
        <v>290000</v>
      </c>
      <c r="U12085">
        <v>3313895</v>
      </c>
      <c r="V12085">
        <v>2004</v>
      </c>
      <c r="X12085">
        <v>1958</v>
      </c>
      <c r="Y12085">
        <v>2950</v>
      </c>
      <c r="Z12085" s="1" t="str">
        <f t="shared" si="188"/>
        <v>Web PRC</v>
      </c>
    </row>
    <row r="12086" spans="1:26" x14ac:dyDescent="0.25">
      <c r="A12086">
        <v>10</v>
      </c>
      <c r="B12086">
        <v>17</v>
      </c>
      <c r="C12086">
        <v>23</v>
      </c>
      <c r="D12086" t="s">
        <v>32091</v>
      </c>
      <c r="E12086" t="s">
        <v>32092</v>
      </c>
      <c r="G12086">
        <v>1</v>
      </c>
      <c r="H12086" t="s">
        <v>742</v>
      </c>
      <c r="I12086">
        <v>0.16</v>
      </c>
      <c r="K12086" t="s">
        <v>32093</v>
      </c>
      <c r="M12086" t="s">
        <v>134</v>
      </c>
      <c r="N12086" t="s">
        <v>26</v>
      </c>
      <c r="O12086" t="s">
        <v>47</v>
      </c>
      <c r="P12086">
        <v>7</v>
      </c>
      <c r="Q12086">
        <v>4</v>
      </c>
      <c r="R12086">
        <v>1</v>
      </c>
      <c r="S12086" t="s">
        <v>28</v>
      </c>
      <c r="T12086">
        <v>192500</v>
      </c>
      <c r="U12086">
        <v>3314174</v>
      </c>
      <c r="V12086">
        <v>2004</v>
      </c>
      <c r="X12086">
        <v>1718</v>
      </c>
      <c r="Y12086">
        <v>2712</v>
      </c>
      <c r="Z12086" s="1" t="str">
        <f t="shared" si="188"/>
        <v>Web PRC</v>
      </c>
    </row>
    <row r="12087" spans="1:26" x14ac:dyDescent="0.25">
      <c r="A12087">
        <v>9</v>
      </c>
      <c r="B12087">
        <v>17</v>
      </c>
      <c r="C12087">
        <v>23</v>
      </c>
      <c r="D12087" t="s">
        <v>32094</v>
      </c>
      <c r="E12087" t="s">
        <v>32095</v>
      </c>
      <c r="G12087">
        <v>1</v>
      </c>
      <c r="H12087" t="s">
        <v>742</v>
      </c>
      <c r="I12087">
        <v>0.22</v>
      </c>
      <c r="K12087" t="s">
        <v>32096</v>
      </c>
      <c r="M12087" t="s">
        <v>93</v>
      </c>
      <c r="N12087" t="s">
        <v>26</v>
      </c>
      <c r="O12087" t="s">
        <v>47</v>
      </c>
      <c r="P12087">
        <v>7</v>
      </c>
      <c r="Q12087">
        <v>2</v>
      </c>
      <c r="R12087">
        <v>2</v>
      </c>
      <c r="S12087" t="s">
        <v>28</v>
      </c>
      <c r="T12087">
        <v>165000</v>
      </c>
      <c r="U12087">
        <v>3314328</v>
      </c>
      <c r="V12087">
        <v>2004</v>
      </c>
      <c r="X12087">
        <v>1692</v>
      </c>
      <c r="Y12087">
        <v>2648</v>
      </c>
      <c r="Z12087" s="1" t="str">
        <f t="shared" si="188"/>
        <v>Web PRC</v>
      </c>
    </row>
    <row r="12088" spans="1:26" x14ac:dyDescent="0.25">
      <c r="A12088">
        <v>9</v>
      </c>
      <c r="B12088">
        <v>17</v>
      </c>
      <c r="C12088">
        <v>23</v>
      </c>
      <c r="D12088" t="s">
        <v>32097</v>
      </c>
      <c r="E12088" t="s">
        <v>32098</v>
      </c>
      <c r="G12088">
        <v>1</v>
      </c>
      <c r="H12088" t="s">
        <v>742</v>
      </c>
      <c r="I12088">
        <v>0.17</v>
      </c>
      <c r="K12088" t="s">
        <v>32099</v>
      </c>
      <c r="M12088" t="s">
        <v>25</v>
      </c>
      <c r="N12088" t="s">
        <v>26</v>
      </c>
      <c r="O12088" t="s">
        <v>47</v>
      </c>
      <c r="P12088">
        <v>7</v>
      </c>
      <c r="Q12088">
        <v>4</v>
      </c>
      <c r="R12088">
        <v>1</v>
      </c>
      <c r="S12088" t="s">
        <v>28</v>
      </c>
      <c r="T12088">
        <v>169500</v>
      </c>
      <c r="U12088">
        <v>3367731</v>
      </c>
      <c r="V12088">
        <v>2005</v>
      </c>
      <c r="X12088">
        <v>1575</v>
      </c>
      <c r="Y12088">
        <v>2329</v>
      </c>
      <c r="Z12088" s="1" t="str">
        <f t="shared" si="188"/>
        <v>Web PRC</v>
      </c>
    </row>
    <row r="12089" spans="1:26" x14ac:dyDescent="0.25">
      <c r="A12089">
        <v>9</v>
      </c>
      <c r="B12089">
        <v>17</v>
      </c>
      <c r="C12089">
        <v>23</v>
      </c>
      <c r="D12089" t="s">
        <v>32100</v>
      </c>
      <c r="E12089" t="s">
        <v>32101</v>
      </c>
      <c r="G12089">
        <v>1</v>
      </c>
      <c r="H12089" t="s">
        <v>742</v>
      </c>
      <c r="I12089">
        <v>0.17</v>
      </c>
      <c r="K12089" t="s">
        <v>32102</v>
      </c>
      <c r="M12089" t="s">
        <v>46</v>
      </c>
      <c r="N12089" t="s">
        <v>26</v>
      </c>
      <c r="O12089" t="s">
        <v>47</v>
      </c>
      <c r="P12089">
        <v>7</v>
      </c>
      <c r="Q12089">
        <v>9</v>
      </c>
      <c r="R12089">
        <v>1</v>
      </c>
      <c r="S12089" t="s">
        <v>28</v>
      </c>
      <c r="T12089">
        <v>277000</v>
      </c>
      <c r="U12089">
        <v>3367901</v>
      </c>
      <c r="V12089">
        <v>2005</v>
      </c>
      <c r="X12089">
        <v>1958</v>
      </c>
      <c r="Y12089">
        <v>3590</v>
      </c>
      <c r="Z12089" s="1" t="str">
        <f t="shared" si="188"/>
        <v>Web PRC</v>
      </c>
    </row>
    <row r="12090" spans="1:26" x14ac:dyDescent="0.25">
      <c r="A12090">
        <v>3</v>
      </c>
      <c r="B12090">
        <v>17</v>
      </c>
      <c r="C12090">
        <v>23</v>
      </c>
      <c r="D12090" t="s">
        <v>32103</v>
      </c>
      <c r="E12090" t="s">
        <v>32104</v>
      </c>
      <c r="G12090">
        <v>1</v>
      </c>
      <c r="H12090" t="s">
        <v>742</v>
      </c>
      <c r="I12090">
        <v>0.19</v>
      </c>
      <c r="K12090" t="s">
        <v>32105</v>
      </c>
      <c r="M12090" t="s">
        <v>58</v>
      </c>
      <c r="N12090" t="s">
        <v>26</v>
      </c>
      <c r="O12090" t="s">
        <v>47</v>
      </c>
      <c r="P12090">
        <v>7</v>
      </c>
      <c r="Q12090">
        <v>4</v>
      </c>
      <c r="R12090">
        <v>1</v>
      </c>
      <c r="S12090" t="s">
        <v>28</v>
      </c>
      <c r="T12090">
        <v>235000</v>
      </c>
      <c r="U12090">
        <v>3136004</v>
      </c>
      <c r="V12090">
        <v>2002</v>
      </c>
      <c r="X12090">
        <v>1636</v>
      </c>
      <c r="Y12090">
        <v>3570</v>
      </c>
      <c r="Z12090" s="1" t="str">
        <f t="shared" si="188"/>
        <v>Web PRC</v>
      </c>
    </row>
    <row r="12091" spans="1:26" x14ac:dyDescent="0.25">
      <c r="A12091">
        <v>3</v>
      </c>
      <c r="B12091">
        <v>17</v>
      </c>
      <c r="C12091">
        <v>23</v>
      </c>
      <c r="D12091" t="s">
        <v>32106</v>
      </c>
      <c r="E12091" t="s">
        <v>32107</v>
      </c>
      <c r="G12091">
        <v>1</v>
      </c>
      <c r="H12091" t="s">
        <v>742</v>
      </c>
      <c r="I12091">
        <v>0.21</v>
      </c>
      <c r="K12091" t="s">
        <v>32108</v>
      </c>
      <c r="M12091" t="s">
        <v>46</v>
      </c>
      <c r="N12091" t="s">
        <v>26</v>
      </c>
      <c r="O12091" t="s">
        <v>47</v>
      </c>
      <c r="P12091">
        <v>7</v>
      </c>
      <c r="Q12091">
        <v>4</v>
      </c>
      <c r="R12091">
        <v>1</v>
      </c>
      <c r="S12091" t="s">
        <v>28</v>
      </c>
      <c r="T12091">
        <v>295000</v>
      </c>
      <c r="U12091">
        <v>3136136</v>
      </c>
      <c r="V12091">
        <v>2002</v>
      </c>
      <c r="X12091">
        <v>2453</v>
      </c>
      <c r="Y12091">
        <v>3821</v>
      </c>
      <c r="Z12091" s="1" t="str">
        <f t="shared" si="188"/>
        <v>Web PRC</v>
      </c>
    </row>
    <row r="12092" spans="1:26" x14ac:dyDescent="0.25">
      <c r="A12092">
        <v>3</v>
      </c>
      <c r="B12092">
        <v>17</v>
      </c>
      <c r="C12092">
        <v>23</v>
      </c>
      <c r="D12092" t="s">
        <v>32109</v>
      </c>
      <c r="E12092" t="s">
        <v>32110</v>
      </c>
      <c r="G12092">
        <v>1</v>
      </c>
      <c r="H12092" t="s">
        <v>742</v>
      </c>
      <c r="I12092">
        <v>0.18</v>
      </c>
      <c r="K12092" t="s">
        <v>32111</v>
      </c>
      <c r="M12092" t="s">
        <v>97</v>
      </c>
      <c r="N12092" t="s">
        <v>26</v>
      </c>
      <c r="O12092" t="s">
        <v>47</v>
      </c>
      <c r="P12092">
        <v>7</v>
      </c>
      <c r="Q12092">
        <v>4</v>
      </c>
      <c r="R12092">
        <v>1</v>
      </c>
      <c r="S12092" t="s">
        <v>28</v>
      </c>
      <c r="T12092">
        <v>196000</v>
      </c>
      <c r="U12092">
        <v>3136667</v>
      </c>
      <c r="V12092">
        <v>2003</v>
      </c>
      <c r="X12092">
        <v>1910</v>
      </c>
      <c r="Y12092">
        <v>2968</v>
      </c>
      <c r="Z12092" s="1" t="str">
        <f t="shared" si="188"/>
        <v>Web PRC</v>
      </c>
    </row>
    <row r="12093" spans="1:26" x14ac:dyDescent="0.25">
      <c r="A12093">
        <v>3</v>
      </c>
      <c r="B12093">
        <v>17</v>
      </c>
      <c r="C12093">
        <v>23</v>
      </c>
      <c r="D12093" t="s">
        <v>32112</v>
      </c>
      <c r="E12093" t="s">
        <v>32070</v>
      </c>
      <c r="G12093">
        <v>1</v>
      </c>
      <c r="H12093" t="s">
        <v>742</v>
      </c>
      <c r="I12093">
        <v>0.21</v>
      </c>
      <c r="K12093" t="s">
        <v>32113</v>
      </c>
      <c r="M12093" t="s">
        <v>69</v>
      </c>
      <c r="N12093" t="s">
        <v>26</v>
      </c>
      <c r="O12093" t="s">
        <v>47</v>
      </c>
      <c r="P12093">
        <v>7</v>
      </c>
      <c r="Q12093">
        <v>9</v>
      </c>
      <c r="R12093">
        <v>1</v>
      </c>
      <c r="S12093" t="s">
        <v>28</v>
      </c>
      <c r="T12093">
        <v>256000</v>
      </c>
      <c r="U12093">
        <v>3136934</v>
      </c>
      <c r="V12093">
        <v>2004</v>
      </c>
      <c r="X12093">
        <v>1958</v>
      </c>
      <c r="Y12093">
        <v>3370</v>
      </c>
      <c r="Z12093" s="1" t="str">
        <f t="shared" si="188"/>
        <v>Web PRC</v>
      </c>
    </row>
    <row r="12094" spans="1:26" x14ac:dyDescent="0.25">
      <c r="A12094">
        <v>3</v>
      </c>
      <c r="B12094">
        <v>17</v>
      </c>
      <c r="C12094">
        <v>23</v>
      </c>
      <c r="D12094" t="s">
        <v>32114</v>
      </c>
      <c r="E12094" t="s">
        <v>32115</v>
      </c>
      <c r="G12094">
        <v>1</v>
      </c>
      <c r="H12094" t="s">
        <v>742</v>
      </c>
      <c r="I12094">
        <v>0.15</v>
      </c>
      <c r="K12094" t="s">
        <v>32116</v>
      </c>
      <c r="M12094" t="s">
        <v>93</v>
      </c>
      <c r="N12094" t="s">
        <v>26</v>
      </c>
      <c r="O12094" t="s">
        <v>47</v>
      </c>
      <c r="P12094">
        <v>7</v>
      </c>
      <c r="Q12094">
        <v>4</v>
      </c>
      <c r="R12094">
        <v>1</v>
      </c>
      <c r="S12094" t="s">
        <v>28</v>
      </c>
      <c r="T12094">
        <v>155000</v>
      </c>
      <c r="U12094">
        <v>3137019</v>
      </c>
      <c r="V12094">
        <v>2001</v>
      </c>
      <c r="X12094">
        <v>1244</v>
      </c>
      <c r="Y12094">
        <v>1984</v>
      </c>
      <c r="Z12094" s="1" t="str">
        <f t="shared" si="188"/>
        <v>Web PRC</v>
      </c>
    </row>
    <row r="12095" spans="1:26" x14ac:dyDescent="0.25">
      <c r="A12095">
        <v>3</v>
      </c>
      <c r="B12095">
        <v>17</v>
      </c>
      <c r="C12095">
        <v>23</v>
      </c>
      <c r="D12095" t="s">
        <v>32117</v>
      </c>
      <c r="E12095" t="s">
        <v>32118</v>
      </c>
      <c r="G12095">
        <v>1</v>
      </c>
      <c r="H12095" t="s">
        <v>742</v>
      </c>
      <c r="I12095">
        <v>0.28999999999999998</v>
      </c>
      <c r="K12095" t="s">
        <v>32119</v>
      </c>
      <c r="M12095" t="s">
        <v>69</v>
      </c>
      <c r="N12095" t="s">
        <v>26</v>
      </c>
      <c r="O12095" t="s">
        <v>47</v>
      </c>
      <c r="P12095">
        <v>7</v>
      </c>
      <c r="Q12095">
        <v>4</v>
      </c>
      <c r="R12095">
        <v>1</v>
      </c>
      <c r="S12095" t="s">
        <v>28</v>
      </c>
      <c r="T12095">
        <v>285000</v>
      </c>
      <c r="U12095">
        <v>3137060</v>
      </c>
      <c r="V12095">
        <v>2002</v>
      </c>
      <c r="X12095">
        <v>2320</v>
      </c>
      <c r="Y12095">
        <v>3744</v>
      </c>
      <c r="Z12095" s="1" t="str">
        <f t="shared" si="188"/>
        <v>Web PRC</v>
      </c>
    </row>
    <row r="12096" spans="1:26" x14ac:dyDescent="0.25">
      <c r="A12096">
        <v>3</v>
      </c>
      <c r="B12096">
        <v>17</v>
      </c>
      <c r="C12096">
        <v>23</v>
      </c>
      <c r="D12096" t="s">
        <v>32120</v>
      </c>
      <c r="E12096" t="s">
        <v>32121</v>
      </c>
      <c r="G12096">
        <v>1</v>
      </c>
      <c r="H12096" t="s">
        <v>742</v>
      </c>
      <c r="I12096">
        <v>0.15</v>
      </c>
      <c r="K12096" t="s">
        <v>32122</v>
      </c>
      <c r="M12096" t="s">
        <v>97</v>
      </c>
      <c r="N12096" t="s">
        <v>26</v>
      </c>
      <c r="O12096" t="s">
        <v>47</v>
      </c>
      <c r="P12096">
        <v>7</v>
      </c>
      <c r="Q12096">
        <v>4</v>
      </c>
      <c r="R12096">
        <v>1</v>
      </c>
      <c r="S12096" t="s">
        <v>28</v>
      </c>
      <c r="T12096">
        <v>160000</v>
      </c>
      <c r="U12096">
        <v>3137221</v>
      </c>
      <c r="V12096">
        <v>2003</v>
      </c>
      <c r="X12096">
        <v>1599</v>
      </c>
      <c r="Y12096">
        <v>2580</v>
      </c>
      <c r="Z12096" s="1" t="str">
        <f t="shared" si="188"/>
        <v>Web PRC</v>
      </c>
    </row>
    <row r="12097" spans="1:26" x14ac:dyDescent="0.25">
      <c r="A12097">
        <v>3</v>
      </c>
      <c r="B12097">
        <v>17</v>
      </c>
      <c r="C12097">
        <v>23</v>
      </c>
      <c r="D12097" t="s">
        <v>32123</v>
      </c>
      <c r="E12097" t="s">
        <v>32124</v>
      </c>
      <c r="G12097">
        <v>1</v>
      </c>
      <c r="H12097" t="s">
        <v>742</v>
      </c>
      <c r="I12097">
        <v>0.17</v>
      </c>
      <c r="K12097" t="s">
        <v>32125</v>
      </c>
      <c r="M12097" t="s">
        <v>34</v>
      </c>
      <c r="N12097" t="s">
        <v>26</v>
      </c>
      <c r="O12097" t="s">
        <v>47</v>
      </c>
      <c r="P12097">
        <v>7</v>
      </c>
      <c r="Q12097">
        <v>2</v>
      </c>
      <c r="R12097">
        <v>2</v>
      </c>
      <c r="S12097" t="s">
        <v>28</v>
      </c>
      <c r="T12097">
        <v>138000</v>
      </c>
      <c r="U12097">
        <v>3137329</v>
      </c>
      <c r="V12097">
        <v>2003</v>
      </c>
      <c r="X12097">
        <v>1244</v>
      </c>
      <c r="Y12097">
        <v>1890</v>
      </c>
      <c r="Z12097" s="1" t="str">
        <f t="shared" si="188"/>
        <v>Web PRC</v>
      </c>
    </row>
    <row r="12098" spans="1:26" x14ac:dyDescent="0.25">
      <c r="A12098">
        <v>3</v>
      </c>
      <c r="B12098">
        <v>17</v>
      </c>
      <c r="C12098">
        <v>23</v>
      </c>
      <c r="D12098" t="s">
        <v>32126</v>
      </c>
      <c r="E12098" t="s">
        <v>32127</v>
      </c>
      <c r="G12098">
        <v>1</v>
      </c>
      <c r="H12098" t="s">
        <v>742</v>
      </c>
      <c r="I12098">
        <v>0.37</v>
      </c>
      <c r="K12098" t="s">
        <v>32128</v>
      </c>
      <c r="M12098" t="s">
        <v>54</v>
      </c>
      <c r="N12098" t="s">
        <v>26</v>
      </c>
      <c r="O12098" t="s">
        <v>47</v>
      </c>
      <c r="P12098">
        <v>7</v>
      </c>
      <c r="Q12098">
        <v>4</v>
      </c>
      <c r="R12098">
        <v>1</v>
      </c>
      <c r="S12098" t="s">
        <v>28</v>
      </c>
      <c r="T12098">
        <v>342000</v>
      </c>
      <c r="U12098">
        <v>3370937</v>
      </c>
      <c r="V12098">
        <v>2005</v>
      </c>
      <c r="X12098">
        <v>2278</v>
      </c>
      <c r="Y12098">
        <v>3238</v>
      </c>
      <c r="Z12098" s="1" t="str">
        <f t="shared" si="188"/>
        <v>Web PRC</v>
      </c>
    </row>
    <row r="12099" spans="1:26" x14ac:dyDescent="0.25">
      <c r="A12099">
        <v>3</v>
      </c>
      <c r="B12099">
        <v>17</v>
      </c>
      <c r="C12099">
        <v>23</v>
      </c>
      <c r="D12099" t="s">
        <v>32129</v>
      </c>
      <c r="E12099" t="s">
        <v>32130</v>
      </c>
      <c r="G12099">
        <v>1</v>
      </c>
      <c r="H12099" t="s">
        <v>742</v>
      </c>
      <c r="I12099">
        <v>0.24</v>
      </c>
      <c r="K12099" t="s">
        <v>32131</v>
      </c>
      <c r="M12099" t="s">
        <v>134</v>
      </c>
      <c r="N12099" t="s">
        <v>26</v>
      </c>
      <c r="O12099" t="s">
        <v>47</v>
      </c>
      <c r="P12099">
        <v>7</v>
      </c>
      <c r="Q12099">
        <v>4</v>
      </c>
      <c r="R12099">
        <v>1</v>
      </c>
      <c r="S12099" t="s">
        <v>28</v>
      </c>
      <c r="T12099">
        <v>380000</v>
      </c>
      <c r="U12099">
        <v>3370996</v>
      </c>
      <c r="V12099">
        <v>2006</v>
      </c>
      <c r="X12099">
        <v>2812</v>
      </c>
      <c r="Y12099">
        <v>3927</v>
      </c>
      <c r="Z12099" s="1" t="str">
        <f t="shared" ref="Z12099:Z12162" si="189">HYPERLINK("http://www.pa.marion.fl.us/PRC.aspx?key=" &amp; V12099 &amp; "&amp;YR=2016", "Web PRC")</f>
        <v>Web PRC</v>
      </c>
    </row>
    <row r="12100" spans="1:26" x14ac:dyDescent="0.25">
      <c r="A12100">
        <v>3</v>
      </c>
      <c r="B12100">
        <v>17</v>
      </c>
      <c r="C12100">
        <v>23</v>
      </c>
      <c r="D12100" t="s">
        <v>32132</v>
      </c>
      <c r="E12100" t="s">
        <v>32133</v>
      </c>
      <c r="G12100">
        <v>1</v>
      </c>
      <c r="H12100" t="s">
        <v>742</v>
      </c>
      <c r="I12100">
        <v>0.28999999999999998</v>
      </c>
      <c r="K12100" t="s">
        <v>32134</v>
      </c>
      <c r="M12100" t="s">
        <v>58</v>
      </c>
      <c r="N12100" t="s">
        <v>26</v>
      </c>
      <c r="O12100" t="s">
        <v>47</v>
      </c>
      <c r="P12100">
        <v>7</v>
      </c>
      <c r="Q12100">
        <v>2</v>
      </c>
      <c r="R12100">
        <v>2</v>
      </c>
      <c r="S12100" t="s">
        <v>28</v>
      </c>
      <c r="T12100">
        <v>239500</v>
      </c>
      <c r="U12100">
        <v>3371330</v>
      </c>
      <c r="V12100">
        <v>2005</v>
      </c>
      <c r="X12100">
        <v>1720</v>
      </c>
      <c r="Y12100">
        <v>2564</v>
      </c>
      <c r="Z12100" s="1" t="str">
        <f t="shared" si="189"/>
        <v>Web PRC</v>
      </c>
    </row>
    <row r="12101" spans="1:26" x14ac:dyDescent="0.25">
      <c r="A12101">
        <v>3</v>
      </c>
      <c r="B12101">
        <v>17</v>
      </c>
      <c r="C12101">
        <v>23</v>
      </c>
      <c r="D12101" t="s">
        <v>32135</v>
      </c>
      <c r="E12101" t="s">
        <v>32136</v>
      </c>
      <c r="G12101">
        <v>1</v>
      </c>
      <c r="H12101" t="s">
        <v>742</v>
      </c>
      <c r="I12101">
        <v>0.23</v>
      </c>
      <c r="K12101" t="s">
        <v>32137</v>
      </c>
      <c r="M12101" t="s">
        <v>54</v>
      </c>
      <c r="N12101" t="s">
        <v>26</v>
      </c>
      <c r="O12101" t="s">
        <v>47</v>
      </c>
      <c r="P12101">
        <v>7</v>
      </c>
      <c r="Q12101">
        <v>4</v>
      </c>
      <c r="R12101">
        <v>1</v>
      </c>
      <c r="S12101" t="s">
        <v>28</v>
      </c>
      <c r="T12101">
        <v>210000</v>
      </c>
      <c r="U12101">
        <v>3371429</v>
      </c>
      <c r="V12101">
        <v>2005</v>
      </c>
      <c r="X12101">
        <v>1870</v>
      </c>
      <c r="Y12101">
        <v>2913</v>
      </c>
      <c r="Z12101" s="1" t="str">
        <f t="shared" si="189"/>
        <v>Web PRC</v>
      </c>
    </row>
    <row r="12102" spans="1:26" x14ac:dyDescent="0.25">
      <c r="A12102">
        <v>3</v>
      </c>
      <c r="B12102">
        <v>17</v>
      </c>
      <c r="C12102">
        <v>23</v>
      </c>
      <c r="D12102" t="s">
        <v>32138</v>
      </c>
      <c r="E12102" t="s">
        <v>32139</v>
      </c>
      <c r="G12102">
        <v>1</v>
      </c>
      <c r="H12102" t="s">
        <v>742</v>
      </c>
      <c r="I12102">
        <v>0.19</v>
      </c>
      <c r="K12102" t="s">
        <v>32140</v>
      </c>
      <c r="M12102" t="s">
        <v>69</v>
      </c>
      <c r="N12102" t="s">
        <v>26</v>
      </c>
      <c r="O12102" t="s">
        <v>27</v>
      </c>
      <c r="P12102">
        <v>7</v>
      </c>
      <c r="Q12102">
        <v>9</v>
      </c>
      <c r="R12102">
        <v>19</v>
      </c>
      <c r="S12102" t="s">
        <v>28</v>
      </c>
      <c r="T12102">
        <v>257000</v>
      </c>
      <c r="U12102">
        <v>3371674</v>
      </c>
      <c r="V12102">
        <v>2005</v>
      </c>
      <c r="X12102">
        <v>2812</v>
      </c>
      <c r="Y12102">
        <v>3927</v>
      </c>
      <c r="Z12102" s="1" t="str">
        <f t="shared" si="189"/>
        <v>Web PRC</v>
      </c>
    </row>
    <row r="12103" spans="1:26" x14ac:dyDescent="0.25">
      <c r="A12103">
        <v>3</v>
      </c>
      <c r="B12103">
        <v>17</v>
      </c>
      <c r="C12103">
        <v>23</v>
      </c>
      <c r="D12103" t="s">
        <v>32141</v>
      </c>
      <c r="E12103" t="s">
        <v>32142</v>
      </c>
      <c r="G12103">
        <v>1</v>
      </c>
      <c r="H12103" t="s">
        <v>742</v>
      </c>
      <c r="I12103">
        <v>0.19</v>
      </c>
      <c r="K12103" t="s">
        <v>32143</v>
      </c>
      <c r="M12103" t="s">
        <v>25</v>
      </c>
      <c r="N12103" t="s">
        <v>26</v>
      </c>
      <c r="O12103" t="s">
        <v>47</v>
      </c>
      <c r="P12103">
        <v>7</v>
      </c>
      <c r="Q12103">
        <v>9</v>
      </c>
      <c r="R12103">
        <v>1</v>
      </c>
      <c r="S12103" t="s">
        <v>28</v>
      </c>
      <c r="T12103">
        <v>300000</v>
      </c>
      <c r="U12103">
        <v>3371682</v>
      </c>
      <c r="V12103">
        <v>2005</v>
      </c>
      <c r="X12103">
        <v>3205</v>
      </c>
      <c r="Y12103">
        <v>4023</v>
      </c>
      <c r="Z12103" s="1" t="str">
        <f t="shared" si="189"/>
        <v>Web PRC</v>
      </c>
    </row>
    <row r="12104" spans="1:26" x14ac:dyDescent="0.25">
      <c r="A12104">
        <v>3</v>
      </c>
      <c r="B12104">
        <v>17</v>
      </c>
      <c r="C12104">
        <v>23</v>
      </c>
      <c r="D12104" t="s">
        <v>32144</v>
      </c>
      <c r="E12104" t="s">
        <v>32145</v>
      </c>
      <c r="G12104">
        <v>1</v>
      </c>
      <c r="H12104" t="s">
        <v>742</v>
      </c>
      <c r="I12104">
        <v>0.33</v>
      </c>
      <c r="K12104" t="s">
        <v>32146</v>
      </c>
      <c r="M12104" t="s">
        <v>46</v>
      </c>
      <c r="N12104" t="s">
        <v>26</v>
      </c>
      <c r="O12104" t="s">
        <v>47</v>
      </c>
      <c r="P12104">
        <v>7</v>
      </c>
      <c r="Q12104">
        <v>9</v>
      </c>
      <c r="R12104">
        <v>1</v>
      </c>
      <c r="S12104" t="s">
        <v>28</v>
      </c>
      <c r="T12104">
        <v>291300</v>
      </c>
      <c r="U12104">
        <v>3371771</v>
      </c>
      <c r="V12104">
        <v>2005</v>
      </c>
      <c r="X12104">
        <v>2806</v>
      </c>
      <c r="Y12104">
        <v>5133</v>
      </c>
      <c r="Z12104" s="1" t="str">
        <f t="shared" si="189"/>
        <v>Web PRC</v>
      </c>
    </row>
    <row r="12105" spans="1:26" x14ac:dyDescent="0.25">
      <c r="A12105">
        <v>3</v>
      </c>
      <c r="B12105">
        <v>17</v>
      </c>
      <c r="C12105">
        <v>23</v>
      </c>
      <c r="D12105" t="s">
        <v>32147</v>
      </c>
      <c r="E12105" t="s">
        <v>32148</v>
      </c>
      <c r="G12105">
        <v>1</v>
      </c>
      <c r="H12105" t="s">
        <v>742</v>
      </c>
      <c r="I12105">
        <v>0.18</v>
      </c>
      <c r="K12105" t="s">
        <v>32149</v>
      </c>
      <c r="M12105" t="s">
        <v>58</v>
      </c>
      <c r="N12105" t="s">
        <v>26</v>
      </c>
      <c r="O12105" t="s">
        <v>47</v>
      </c>
      <c r="P12105">
        <v>7</v>
      </c>
      <c r="Q12105">
        <v>2</v>
      </c>
      <c r="R12105">
        <v>2</v>
      </c>
      <c r="S12105" t="s">
        <v>28</v>
      </c>
      <c r="T12105">
        <v>256000</v>
      </c>
      <c r="U12105">
        <v>3371836</v>
      </c>
      <c r="V12105">
        <v>2005</v>
      </c>
      <c r="X12105">
        <v>1958</v>
      </c>
      <c r="Y12105">
        <v>2950</v>
      </c>
      <c r="Z12105" s="1" t="str">
        <f t="shared" si="189"/>
        <v>Web PRC</v>
      </c>
    </row>
    <row r="12106" spans="1:26" x14ac:dyDescent="0.25">
      <c r="A12106">
        <v>3</v>
      </c>
      <c r="B12106">
        <v>17</v>
      </c>
      <c r="C12106">
        <v>23</v>
      </c>
      <c r="D12106" t="s">
        <v>32150</v>
      </c>
      <c r="E12106" t="s">
        <v>32151</v>
      </c>
      <c r="G12106">
        <v>1</v>
      </c>
      <c r="H12106" t="s">
        <v>742</v>
      </c>
      <c r="I12106">
        <v>0.19</v>
      </c>
      <c r="K12106" t="s">
        <v>32152</v>
      </c>
      <c r="M12106" t="s">
        <v>40</v>
      </c>
      <c r="N12106" t="s">
        <v>26</v>
      </c>
      <c r="O12106" t="s">
        <v>27</v>
      </c>
      <c r="P12106">
        <v>7</v>
      </c>
      <c r="Q12106">
        <v>9</v>
      </c>
      <c r="R12106">
        <v>19</v>
      </c>
      <c r="S12106" t="s">
        <v>28</v>
      </c>
      <c r="T12106">
        <v>145000</v>
      </c>
      <c r="U12106">
        <v>3371861</v>
      </c>
      <c r="V12106">
        <v>2005</v>
      </c>
      <c r="X12106">
        <v>1344</v>
      </c>
      <c r="Y12106">
        <v>2973</v>
      </c>
      <c r="Z12106" s="1" t="str">
        <f t="shared" si="189"/>
        <v>Web PRC</v>
      </c>
    </row>
    <row r="12107" spans="1:26" x14ac:dyDescent="0.25">
      <c r="A12107">
        <v>3</v>
      </c>
      <c r="B12107">
        <v>17</v>
      </c>
      <c r="C12107">
        <v>23</v>
      </c>
      <c r="D12107" t="s">
        <v>32153</v>
      </c>
      <c r="E12107" t="s">
        <v>32154</v>
      </c>
      <c r="G12107">
        <v>1</v>
      </c>
      <c r="H12107" t="s">
        <v>742</v>
      </c>
      <c r="I12107">
        <v>0.17</v>
      </c>
      <c r="K12107" t="s">
        <v>32155</v>
      </c>
      <c r="M12107" t="s">
        <v>58</v>
      </c>
      <c r="N12107" t="s">
        <v>26</v>
      </c>
      <c r="O12107" t="s">
        <v>47</v>
      </c>
      <c r="P12107">
        <v>7</v>
      </c>
      <c r="Q12107">
        <v>4</v>
      </c>
      <c r="R12107">
        <v>1</v>
      </c>
      <c r="S12107" t="s">
        <v>28</v>
      </c>
      <c r="T12107">
        <v>154000</v>
      </c>
      <c r="U12107">
        <v>3371879</v>
      </c>
      <c r="V12107">
        <v>2005</v>
      </c>
      <c r="X12107">
        <v>1346</v>
      </c>
      <c r="Y12107">
        <v>2458</v>
      </c>
      <c r="Z12107" s="1" t="str">
        <f t="shared" si="189"/>
        <v>Web PRC</v>
      </c>
    </row>
    <row r="12108" spans="1:26" x14ac:dyDescent="0.25">
      <c r="A12108">
        <v>3</v>
      </c>
      <c r="B12108">
        <v>17</v>
      </c>
      <c r="C12108">
        <v>23</v>
      </c>
      <c r="D12108" t="s">
        <v>32156</v>
      </c>
      <c r="E12108" t="s">
        <v>32157</v>
      </c>
      <c r="G12108">
        <v>1</v>
      </c>
      <c r="H12108" t="s">
        <v>742</v>
      </c>
      <c r="I12108">
        <v>0.16</v>
      </c>
      <c r="K12108" t="s">
        <v>32158</v>
      </c>
      <c r="M12108" t="s">
        <v>40</v>
      </c>
      <c r="N12108" t="s">
        <v>26</v>
      </c>
      <c r="O12108" t="s">
        <v>47</v>
      </c>
      <c r="P12108">
        <v>7</v>
      </c>
      <c r="Q12108">
        <v>4</v>
      </c>
      <c r="R12108">
        <v>1</v>
      </c>
      <c r="S12108" t="s">
        <v>28</v>
      </c>
      <c r="T12108">
        <v>212000</v>
      </c>
      <c r="U12108">
        <v>3371933</v>
      </c>
      <c r="V12108">
        <v>2005</v>
      </c>
      <c r="X12108">
        <v>1575</v>
      </c>
      <c r="Y12108">
        <v>2653</v>
      </c>
      <c r="Z12108" s="1" t="str">
        <f t="shared" si="189"/>
        <v>Web PRC</v>
      </c>
    </row>
    <row r="12109" spans="1:26" x14ac:dyDescent="0.25">
      <c r="A12109">
        <v>3</v>
      </c>
      <c r="B12109">
        <v>17</v>
      </c>
      <c r="C12109">
        <v>23</v>
      </c>
      <c r="D12109" t="s">
        <v>32159</v>
      </c>
      <c r="E12109" t="s">
        <v>32160</v>
      </c>
      <c r="G12109">
        <v>1</v>
      </c>
      <c r="H12109" t="s">
        <v>742</v>
      </c>
      <c r="I12109">
        <v>0.17</v>
      </c>
      <c r="K12109" t="s">
        <v>32161</v>
      </c>
      <c r="M12109" t="s">
        <v>69</v>
      </c>
      <c r="N12109" t="s">
        <v>26</v>
      </c>
      <c r="O12109" t="s">
        <v>47</v>
      </c>
      <c r="P12109">
        <v>7</v>
      </c>
      <c r="Q12109">
        <v>4</v>
      </c>
      <c r="R12109">
        <v>1</v>
      </c>
      <c r="S12109" t="s">
        <v>28</v>
      </c>
      <c r="T12109">
        <v>170000</v>
      </c>
      <c r="U12109">
        <v>3372018</v>
      </c>
      <c r="V12109">
        <v>2005</v>
      </c>
      <c r="X12109">
        <v>1488</v>
      </c>
      <c r="Y12109">
        <v>2248</v>
      </c>
      <c r="Z12109" s="1" t="str">
        <f t="shared" si="189"/>
        <v>Web PRC</v>
      </c>
    </row>
    <row r="12110" spans="1:26" x14ac:dyDescent="0.25">
      <c r="A12110">
        <v>34</v>
      </c>
      <c r="B12110">
        <v>16</v>
      </c>
      <c r="C12110">
        <v>23</v>
      </c>
      <c r="D12110" t="s">
        <v>32162</v>
      </c>
      <c r="E12110" t="s">
        <v>32163</v>
      </c>
      <c r="G12110">
        <v>1</v>
      </c>
      <c r="H12110" t="s">
        <v>742</v>
      </c>
      <c r="I12110">
        <v>0.25</v>
      </c>
      <c r="K12110" t="s">
        <v>32164</v>
      </c>
      <c r="M12110" t="s">
        <v>80</v>
      </c>
      <c r="N12110" t="s">
        <v>26</v>
      </c>
      <c r="O12110" t="s">
        <v>47</v>
      </c>
      <c r="P12110">
        <v>7</v>
      </c>
      <c r="Q12110">
        <v>4</v>
      </c>
      <c r="R12110">
        <v>1</v>
      </c>
      <c r="S12110" t="s">
        <v>28</v>
      </c>
      <c r="T12110">
        <v>178500</v>
      </c>
      <c r="U12110">
        <v>3429133</v>
      </c>
      <c r="V12110">
        <v>2005</v>
      </c>
      <c r="X12110">
        <v>1575</v>
      </c>
      <c r="Y12110">
        <v>2833</v>
      </c>
      <c r="Z12110" s="1" t="str">
        <f t="shared" si="189"/>
        <v>Web PRC</v>
      </c>
    </row>
    <row r="12111" spans="1:26" x14ac:dyDescent="0.25">
      <c r="A12111">
        <v>33</v>
      </c>
      <c r="B12111">
        <v>16</v>
      </c>
      <c r="C12111">
        <v>23</v>
      </c>
      <c r="D12111" t="s">
        <v>32165</v>
      </c>
      <c r="E12111" t="s">
        <v>32166</v>
      </c>
      <c r="G12111">
        <v>1</v>
      </c>
      <c r="H12111" t="s">
        <v>742</v>
      </c>
      <c r="I12111">
        <v>0.21</v>
      </c>
      <c r="K12111" t="s">
        <v>32167</v>
      </c>
      <c r="M12111" t="s">
        <v>34</v>
      </c>
      <c r="N12111" t="s">
        <v>26</v>
      </c>
      <c r="O12111" t="s">
        <v>27</v>
      </c>
      <c r="P12111">
        <v>7</v>
      </c>
      <c r="Q12111">
        <v>2</v>
      </c>
      <c r="R12111">
        <v>38</v>
      </c>
      <c r="S12111" t="s">
        <v>28</v>
      </c>
      <c r="T12111">
        <v>230000</v>
      </c>
      <c r="U12111">
        <v>3429605</v>
      </c>
      <c r="V12111">
        <v>2005</v>
      </c>
      <c r="X12111">
        <v>2812</v>
      </c>
      <c r="Y12111">
        <v>4569</v>
      </c>
      <c r="Z12111" s="1" t="str">
        <f t="shared" si="189"/>
        <v>Web PRC</v>
      </c>
    </row>
    <row r="12112" spans="1:26" x14ac:dyDescent="0.25">
      <c r="A12112">
        <v>33</v>
      </c>
      <c r="B12112">
        <v>16</v>
      </c>
      <c r="C12112">
        <v>23</v>
      </c>
      <c r="D12112" t="s">
        <v>32168</v>
      </c>
      <c r="E12112" t="s">
        <v>32169</v>
      </c>
      <c r="G12112">
        <v>1</v>
      </c>
      <c r="H12112" t="s">
        <v>742</v>
      </c>
      <c r="I12112">
        <v>0.23</v>
      </c>
      <c r="K12112" t="s">
        <v>32170</v>
      </c>
      <c r="M12112" t="s">
        <v>58</v>
      </c>
      <c r="N12112" t="s">
        <v>26</v>
      </c>
      <c r="O12112" t="s">
        <v>47</v>
      </c>
      <c r="P12112">
        <v>7</v>
      </c>
      <c r="Q12112">
        <v>5</v>
      </c>
      <c r="R12112">
        <v>1</v>
      </c>
      <c r="S12112" t="s">
        <v>28</v>
      </c>
      <c r="T12112">
        <v>154000</v>
      </c>
      <c r="U12112">
        <v>3429711</v>
      </c>
      <c r="V12112">
        <v>2005</v>
      </c>
      <c r="X12112">
        <v>1346</v>
      </c>
      <c r="Y12112">
        <v>1954</v>
      </c>
      <c r="Z12112" s="1" t="str">
        <f t="shared" si="189"/>
        <v>Web PRC</v>
      </c>
    </row>
    <row r="12113" spans="1:26" x14ac:dyDescent="0.25">
      <c r="A12113">
        <v>33</v>
      </c>
      <c r="B12113">
        <v>16</v>
      </c>
      <c r="C12113">
        <v>23</v>
      </c>
      <c r="D12113" t="s">
        <v>32171</v>
      </c>
      <c r="E12113" t="s">
        <v>32172</v>
      </c>
      <c r="G12113">
        <v>1</v>
      </c>
      <c r="H12113" t="s">
        <v>742</v>
      </c>
      <c r="I12113">
        <v>0.25</v>
      </c>
      <c r="K12113" t="s">
        <v>32173</v>
      </c>
      <c r="M12113" t="s">
        <v>134</v>
      </c>
      <c r="N12113" t="s">
        <v>26</v>
      </c>
      <c r="O12113" t="s">
        <v>47</v>
      </c>
      <c r="P12113">
        <v>7</v>
      </c>
      <c r="Q12113">
        <v>4</v>
      </c>
      <c r="R12113">
        <v>1</v>
      </c>
      <c r="S12113" t="s">
        <v>28</v>
      </c>
      <c r="T12113">
        <v>173000</v>
      </c>
      <c r="U12113">
        <v>3429745</v>
      </c>
      <c r="V12113">
        <v>2005</v>
      </c>
      <c r="X12113">
        <v>1346</v>
      </c>
      <c r="Y12113">
        <v>2402</v>
      </c>
      <c r="Z12113" s="1" t="str">
        <f t="shared" si="189"/>
        <v>Web PRC</v>
      </c>
    </row>
    <row r="12114" spans="1:26" x14ac:dyDescent="0.25">
      <c r="A12114">
        <v>33</v>
      </c>
      <c r="B12114">
        <v>16</v>
      </c>
      <c r="C12114">
        <v>23</v>
      </c>
      <c r="D12114" t="s">
        <v>32174</v>
      </c>
      <c r="E12114" t="s">
        <v>32175</v>
      </c>
      <c r="G12114">
        <v>1</v>
      </c>
      <c r="H12114" t="s">
        <v>742</v>
      </c>
      <c r="I12114">
        <v>0.14000000000000001</v>
      </c>
      <c r="K12114" t="s">
        <v>32176</v>
      </c>
      <c r="M12114" t="s">
        <v>54</v>
      </c>
      <c r="N12114" t="s">
        <v>26</v>
      </c>
      <c r="O12114" t="s">
        <v>47</v>
      </c>
      <c r="P12114">
        <v>7</v>
      </c>
      <c r="Q12114">
        <v>4</v>
      </c>
      <c r="R12114">
        <v>1</v>
      </c>
      <c r="S12114" t="s">
        <v>28</v>
      </c>
      <c r="T12114">
        <v>142500</v>
      </c>
      <c r="U12114">
        <v>3429826</v>
      </c>
      <c r="V12114">
        <v>2005</v>
      </c>
      <c r="X12114">
        <v>1346</v>
      </c>
      <c r="Y12114">
        <v>1954</v>
      </c>
      <c r="Z12114" s="1" t="str">
        <f t="shared" si="189"/>
        <v>Web PRC</v>
      </c>
    </row>
    <row r="12115" spans="1:26" x14ac:dyDescent="0.25">
      <c r="A12115">
        <v>33</v>
      </c>
      <c r="B12115">
        <v>16</v>
      </c>
      <c r="C12115">
        <v>23</v>
      </c>
      <c r="D12115" t="s">
        <v>32177</v>
      </c>
      <c r="E12115" t="s">
        <v>32178</v>
      </c>
      <c r="G12115">
        <v>1</v>
      </c>
      <c r="H12115" t="s">
        <v>742</v>
      </c>
      <c r="I12115">
        <v>0.14000000000000001</v>
      </c>
      <c r="K12115" t="s">
        <v>32179</v>
      </c>
      <c r="M12115" t="s">
        <v>80</v>
      </c>
      <c r="N12115" t="s">
        <v>26</v>
      </c>
      <c r="O12115" t="s">
        <v>47</v>
      </c>
      <c r="P12115">
        <v>7</v>
      </c>
      <c r="Q12115">
        <v>4</v>
      </c>
      <c r="R12115">
        <v>1</v>
      </c>
      <c r="S12115" t="s">
        <v>28</v>
      </c>
      <c r="T12115">
        <v>205000</v>
      </c>
      <c r="U12115">
        <v>3429877</v>
      </c>
      <c r="V12115">
        <v>2005</v>
      </c>
      <c r="X12115">
        <v>1721</v>
      </c>
      <c r="Y12115">
        <v>2771</v>
      </c>
      <c r="Z12115" s="1" t="str">
        <f t="shared" si="189"/>
        <v>Web PRC</v>
      </c>
    </row>
    <row r="12116" spans="1:26" x14ac:dyDescent="0.25">
      <c r="A12116">
        <v>34</v>
      </c>
      <c r="B12116">
        <v>16</v>
      </c>
      <c r="C12116">
        <v>23</v>
      </c>
      <c r="D12116" t="s">
        <v>32180</v>
      </c>
      <c r="E12116" t="s">
        <v>32181</v>
      </c>
      <c r="G12116">
        <v>1</v>
      </c>
      <c r="H12116" t="s">
        <v>742</v>
      </c>
      <c r="I12116">
        <v>0.16</v>
      </c>
      <c r="K12116" t="s">
        <v>32182</v>
      </c>
      <c r="M12116" t="s">
        <v>25</v>
      </c>
      <c r="N12116" t="s">
        <v>26</v>
      </c>
      <c r="O12116" t="s">
        <v>47</v>
      </c>
      <c r="P12116">
        <v>7</v>
      </c>
      <c r="Q12116">
        <v>4</v>
      </c>
      <c r="R12116">
        <v>1</v>
      </c>
      <c r="S12116" t="s">
        <v>28</v>
      </c>
      <c r="T12116">
        <v>187500</v>
      </c>
      <c r="U12116">
        <v>3430115</v>
      </c>
      <c r="V12116">
        <v>2005</v>
      </c>
      <c r="X12116">
        <v>1575</v>
      </c>
      <c r="Y12116">
        <v>2329</v>
      </c>
      <c r="Z12116" s="1" t="str">
        <f t="shared" si="189"/>
        <v>Web PRC</v>
      </c>
    </row>
    <row r="12117" spans="1:26" x14ac:dyDescent="0.25">
      <c r="A12117">
        <v>34</v>
      </c>
      <c r="B12117">
        <v>16</v>
      </c>
      <c r="C12117">
        <v>23</v>
      </c>
      <c r="D12117" t="s">
        <v>32183</v>
      </c>
      <c r="E12117" t="s">
        <v>32184</v>
      </c>
      <c r="G12117">
        <v>1</v>
      </c>
      <c r="H12117" t="s">
        <v>742</v>
      </c>
      <c r="I12117">
        <v>0.18</v>
      </c>
      <c r="K12117" t="s">
        <v>32185</v>
      </c>
      <c r="M12117" t="s">
        <v>93</v>
      </c>
      <c r="N12117" t="s">
        <v>26</v>
      </c>
      <c r="O12117" t="s">
        <v>47</v>
      </c>
      <c r="P12117">
        <v>7</v>
      </c>
      <c r="Q12117">
        <v>4</v>
      </c>
      <c r="R12117">
        <v>1</v>
      </c>
      <c r="S12117" t="s">
        <v>28</v>
      </c>
      <c r="T12117">
        <v>225000</v>
      </c>
      <c r="U12117">
        <v>3430158</v>
      </c>
      <c r="V12117">
        <v>2006</v>
      </c>
      <c r="X12117">
        <v>1870</v>
      </c>
      <c r="Y12117">
        <v>3093</v>
      </c>
      <c r="Z12117" s="1" t="str">
        <f t="shared" si="189"/>
        <v>Web PRC</v>
      </c>
    </row>
    <row r="12118" spans="1:26" x14ac:dyDescent="0.25">
      <c r="A12118">
        <v>33</v>
      </c>
      <c r="B12118">
        <v>16</v>
      </c>
      <c r="C12118">
        <v>23</v>
      </c>
      <c r="D12118" t="s">
        <v>32186</v>
      </c>
      <c r="E12118" t="s">
        <v>32187</v>
      </c>
      <c r="G12118">
        <v>1</v>
      </c>
      <c r="H12118" t="s">
        <v>742</v>
      </c>
      <c r="I12118">
        <v>0.17</v>
      </c>
      <c r="K12118" t="s">
        <v>32188</v>
      </c>
      <c r="M12118" t="s">
        <v>34</v>
      </c>
      <c r="N12118" t="s">
        <v>26</v>
      </c>
      <c r="O12118" t="s">
        <v>47</v>
      </c>
      <c r="P12118">
        <v>7</v>
      </c>
      <c r="Q12118">
        <v>4</v>
      </c>
      <c r="R12118">
        <v>1</v>
      </c>
      <c r="S12118" t="s">
        <v>28</v>
      </c>
      <c r="T12118">
        <v>247000</v>
      </c>
      <c r="U12118">
        <v>3430344</v>
      </c>
      <c r="V12118">
        <v>2005</v>
      </c>
      <c r="X12118">
        <v>1870</v>
      </c>
      <c r="Y12118">
        <v>2977</v>
      </c>
      <c r="Z12118" s="1" t="str">
        <f t="shared" si="189"/>
        <v>Web PRC</v>
      </c>
    </row>
    <row r="12119" spans="1:26" x14ac:dyDescent="0.25">
      <c r="A12119">
        <v>33</v>
      </c>
      <c r="B12119">
        <v>16</v>
      </c>
      <c r="C12119">
        <v>23</v>
      </c>
      <c r="D12119" t="s">
        <v>32189</v>
      </c>
      <c r="E12119" t="s">
        <v>32190</v>
      </c>
      <c r="G12119">
        <v>1</v>
      </c>
      <c r="H12119" t="s">
        <v>742</v>
      </c>
      <c r="I12119">
        <v>0.17</v>
      </c>
      <c r="K12119" t="s">
        <v>32191</v>
      </c>
      <c r="M12119" t="s">
        <v>58</v>
      </c>
      <c r="N12119" t="s">
        <v>26</v>
      </c>
      <c r="O12119" t="s">
        <v>47</v>
      </c>
      <c r="P12119">
        <v>7</v>
      </c>
      <c r="Q12119">
        <v>4</v>
      </c>
      <c r="R12119">
        <v>1</v>
      </c>
      <c r="S12119" t="s">
        <v>28</v>
      </c>
      <c r="T12119">
        <v>228000</v>
      </c>
      <c r="U12119">
        <v>3430468</v>
      </c>
      <c r="V12119">
        <v>2005</v>
      </c>
      <c r="X12119">
        <v>1870</v>
      </c>
      <c r="Y12119">
        <v>2833</v>
      </c>
      <c r="Z12119" s="1" t="str">
        <f t="shared" si="189"/>
        <v>Web PRC</v>
      </c>
    </row>
    <row r="12120" spans="1:26" x14ac:dyDescent="0.25">
      <c r="A12120">
        <v>33</v>
      </c>
      <c r="B12120">
        <v>16</v>
      </c>
      <c r="C12120">
        <v>23</v>
      </c>
      <c r="D12120" t="s">
        <v>32192</v>
      </c>
      <c r="E12120" t="s">
        <v>32193</v>
      </c>
      <c r="G12120">
        <v>1</v>
      </c>
      <c r="H12120" t="s">
        <v>742</v>
      </c>
      <c r="I12120">
        <v>0.17</v>
      </c>
      <c r="K12120" t="s">
        <v>32194</v>
      </c>
      <c r="M12120" t="s">
        <v>46</v>
      </c>
      <c r="N12120" t="s">
        <v>26</v>
      </c>
      <c r="O12120" t="s">
        <v>47</v>
      </c>
      <c r="P12120">
        <v>7</v>
      </c>
      <c r="Q12120">
        <v>9</v>
      </c>
      <c r="R12120">
        <v>1</v>
      </c>
      <c r="S12120" t="s">
        <v>28</v>
      </c>
      <c r="T12120">
        <v>222500</v>
      </c>
      <c r="U12120">
        <v>3430590</v>
      </c>
      <c r="V12120">
        <v>2005</v>
      </c>
      <c r="X12120">
        <v>1958</v>
      </c>
      <c r="Y12120">
        <v>2790</v>
      </c>
      <c r="Z12120" s="1" t="str">
        <f t="shared" si="189"/>
        <v>Web PRC</v>
      </c>
    </row>
    <row r="12121" spans="1:26" x14ac:dyDescent="0.25">
      <c r="A12121">
        <v>34</v>
      </c>
      <c r="B12121">
        <v>16</v>
      </c>
      <c r="C12121">
        <v>23</v>
      </c>
      <c r="D12121" t="s">
        <v>32195</v>
      </c>
      <c r="E12121" t="s">
        <v>32196</v>
      </c>
      <c r="G12121">
        <v>1</v>
      </c>
      <c r="H12121" t="s">
        <v>742</v>
      </c>
      <c r="I12121">
        <v>0.17</v>
      </c>
      <c r="K12121" t="s">
        <v>32197</v>
      </c>
      <c r="M12121" t="s">
        <v>162</v>
      </c>
      <c r="N12121" t="s">
        <v>26</v>
      </c>
      <c r="O12121" t="s">
        <v>47</v>
      </c>
      <c r="P12121">
        <v>7</v>
      </c>
      <c r="Q12121">
        <v>4</v>
      </c>
      <c r="R12121">
        <v>1</v>
      </c>
      <c r="S12121" t="s">
        <v>28</v>
      </c>
      <c r="T12121">
        <v>223000</v>
      </c>
      <c r="U12121">
        <v>3430654</v>
      </c>
      <c r="V12121">
        <v>2005</v>
      </c>
      <c r="X12121">
        <v>1870</v>
      </c>
      <c r="Y12121">
        <v>2897</v>
      </c>
      <c r="Z12121" s="1" t="str">
        <f t="shared" si="189"/>
        <v>Web PRC</v>
      </c>
    </row>
    <row r="12122" spans="1:26" x14ac:dyDescent="0.25">
      <c r="A12122">
        <v>34</v>
      </c>
      <c r="B12122">
        <v>16</v>
      </c>
      <c r="C12122">
        <v>23</v>
      </c>
      <c r="D12122" t="s">
        <v>32198</v>
      </c>
      <c r="E12122" t="s">
        <v>32199</v>
      </c>
      <c r="G12122">
        <v>1</v>
      </c>
      <c r="H12122" t="s">
        <v>742</v>
      </c>
      <c r="I12122">
        <v>0.33</v>
      </c>
      <c r="K12122" t="s">
        <v>32200</v>
      </c>
      <c r="M12122" t="s">
        <v>54</v>
      </c>
      <c r="N12122" t="s">
        <v>26</v>
      </c>
      <c r="O12122" t="s">
        <v>47</v>
      </c>
      <c r="P12122">
        <v>7</v>
      </c>
      <c r="Q12122">
        <v>2</v>
      </c>
      <c r="R12122">
        <v>2</v>
      </c>
      <c r="S12122" t="s">
        <v>28</v>
      </c>
      <c r="T12122">
        <v>258000</v>
      </c>
      <c r="U12122">
        <v>3430689</v>
      </c>
      <c r="V12122">
        <v>2005</v>
      </c>
      <c r="X12122">
        <v>1958</v>
      </c>
      <c r="Y12122">
        <v>3030</v>
      </c>
      <c r="Z12122" s="1" t="str">
        <f t="shared" si="189"/>
        <v>Web PRC</v>
      </c>
    </row>
    <row r="12123" spans="1:26" x14ac:dyDescent="0.25">
      <c r="A12123">
        <v>34</v>
      </c>
      <c r="B12123">
        <v>16</v>
      </c>
      <c r="C12123">
        <v>23</v>
      </c>
      <c r="D12123" t="s">
        <v>32201</v>
      </c>
      <c r="E12123" t="s">
        <v>32202</v>
      </c>
      <c r="G12123">
        <v>1</v>
      </c>
      <c r="H12123" t="s">
        <v>742</v>
      </c>
      <c r="I12123">
        <v>0.17</v>
      </c>
      <c r="K12123" t="s">
        <v>32203</v>
      </c>
      <c r="M12123" t="s">
        <v>54</v>
      </c>
      <c r="N12123" t="s">
        <v>26</v>
      </c>
      <c r="O12123" t="s">
        <v>47</v>
      </c>
      <c r="P12123">
        <v>7</v>
      </c>
      <c r="Q12123">
        <v>4</v>
      </c>
      <c r="R12123">
        <v>1</v>
      </c>
      <c r="S12123" t="s">
        <v>28</v>
      </c>
      <c r="T12123">
        <v>199000</v>
      </c>
      <c r="U12123">
        <v>3430735</v>
      </c>
      <c r="V12123">
        <v>2005</v>
      </c>
      <c r="X12123">
        <v>1958</v>
      </c>
      <c r="Y12123">
        <v>2870</v>
      </c>
      <c r="Z12123" s="1" t="str">
        <f t="shared" si="189"/>
        <v>Web PRC</v>
      </c>
    </row>
    <row r="12124" spans="1:26" x14ac:dyDescent="0.25">
      <c r="A12124">
        <v>33</v>
      </c>
      <c r="B12124">
        <v>16</v>
      </c>
      <c r="C12124">
        <v>23</v>
      </c>
      <c r="D12124" t="s">
        <v>32204</v>
      </c>
      <c r="E12124" t="s">
        <v>32205</v>
      </c>
      <c r="G12124">
        <v>1</v>
      </c>
      <c r="H12124" t="s">
        <v>742</v>
      </c>
      <c r="I12124">
        <v>0.21</v>
      </c>
      <c r="K12124" t="s">
        <v>32206</v>
      </c>
      <c r="M12124" t="s">
        <v>34</v>
      </c>
      <c r="N12124" t="s">
        <v>26</v>
      </c>
      <c r="O12124" t="s">
        <v>47</v>
      </c>
      <c r="P12124">
        <v>7</v>
      </c>
      <c r="Q12124">
        <v>4</v>
      </c>
      <c r="R12124">
        <v>1</v>
      </c>
      <c r="S12124" t="s">
        <v>28</v>
      </c>
      <c r="T12124">
        <v>231500</v>
      </c>
      <c r="U12124">
        <v>3430786</v>
      </c>
      <c r="V12124">
        <v>2006</v>
      </c>
      <c r="X12124">
        <v>1870</v>
      </c>
      <c r="Y12124">
        <v>2833</v>
      </c>
      <c r="Z12124" s="1" t="str">
        <f t="shared" si="189"/>
        <v>Web PRC</v>
      </c>
    </row>
    <row r="12125" spans="1:26" x14ac:dyDescent="0.25">
      <c r="A12125">
        <v>3</v>
      </c>
      <c r="B12125">
        <v>16</v>
      </c>
      <c r="C12125">
        <v>23</v>
      </c>
      <c r="D12125" t="s">
        <v>32207</v>
      </c>
      <c r="E12125" t="s">
        <v>32208</v>
      </c>
      <c r="G12125">
        <v>1</v>
      </c>
      <c r="H12125" t="s">
        <v>742</v>
      </c>
      <c r="I12125">
        <v>0.14000000000000001</v>
      </c>
      <c r="K12125" t="s">
        <v>32209</v>
      </c>
      <c r="M12125" t="s">
        <v>93</v>
      </c>
      <c r="N12125" t="s">
        <v>26</v>
      </c>
      <c r="O12125" t="s">
        <v>47</v>
      </c>
      <c r="P12125">
        <v>7</v>
      </c>
      <c r="Q12125">
        <v>4</v>
      </c>
      <c r="R12125">
        <v>1</v>
      </c>
      <c r="S12125" t="s">
        <v>28</v>
      </c>
      <c r="T12125">
        <v>213000</v>
      </c>
      <c r="U12125">
        <v>3466691</v>
      </c>
      <c r="V12125">
        <v>2006</v>
      </c>
      <c r="X12125">
        <v>1720</v>
      </c>
      <c r="Y12125">
        <v>2679</v>
      </c>
      <c r="Z12125" s="1" t="str">
        <f t="shared" si="189"/>
        <v>Web PRC</v>
      </c>
    </row>
    <row r="12126" spans="1:26" x14ac:dyDescent="0.25">
      <c r="A12126">
        <v>34</v>
      </c>
      <c r="B12126">
        <v>16</v>
      </c>
      <c r="C12126">
        <v>23</v>
      </c>
      <c r="D12126" t="s">
        <v>32210</v>
      </c>
      <c r="E12126" t="s">
        <v>32211</v>
      </c>
      <c r="G12126">
        <v>1</v>
      </c>
      <c r="H12126" t="s">
        <v>742</v>
      </c>
      <c r="I12126">
        <v>0.14000000000000001</v>
      </c>
      <c r="K12126" t="s">
        <v>32212</v>
      </c>
      <c r="M12126" t="s">
        <v>34</v>
      </c>
      <c r="N12126" t="s">
        <v>26</v>
      </c>
      <c r="O12126" t="s">
        <v>47</v>
      </c>
      <c r="P12126">
        <v>7</v>
      </c>
      <c r="Q12126">
        <v>4</v>
      </c>
      <c r="R12126">
        <v>1</v>
      </c>
      <c r="S12126" t="s">
        <v>28</v>
      </c>
      <c r="T12126">
        <v>154000</v>
      </c>
      <c r="U12126">
        <v>3467019</v>
      </c>
      <c r="V12126">
        <v>2006</v>
      </c>
      <c r="X12126">
        <v>1346</v>
      </c>
      <c r="Y12126">
        <v>1954</v>
      </c>
      <c r="Z12126" s="1" t="str">
        <f t="shared" si="189"/>
        <v>Web PRC</v>
      </c>
    </row>
    <row r="12127" spans="1:26" x14ac:dyDescent="0.25">
      <c r="A12127">
        <v>33</v>
      </c>
      <c r="B12127">
        <v>16</v>
      </c>
      <c r="C12127">
        <v>23</v>
      </c>
      <c r="D12127" t="s">
        <v>32213</v>
      </c>
      <c r="E12127" t="s">
        <v>32214</v>
      </c>
      <c r="G12127">
        <v>1</v>
      </c>
      <c r="H12127" t="s">
        <v>742</v>
      </c>
      <c r="I12127">
        <v>0.14000000000000001</v>
      </c>
      <c r="K12127" t="s">
        <v>32215</v>
      </c>
      <c r="M12127" t="s">
        <v>54</v>
      </c>
      <c r="N12127" t="s">
        <v>26</v>
      </c>
      <c r="O12127" t="s">
        <v>47</v>
      </c>
      <c r="P12127">
        <v>7</v>
      </c>
      <c r="Q12127">
        <v>4</v>
      </c>
      <c r="R12127">
        <v>1</v>
      </c>
      <c r="S12127" t="s">
        <v>28</v>
      </c>
      <c r="T12127">
        <v>199000</v>
      </c>
      <c r="U12127">
        <v>3467078</v>
      </c>
      <c r="V12127">
        <v>2006</v>
      </c>
      <c r="X12127">
        <v>1720</v>
      </c>
      <c r="Y12127">
        <v>2704</v>
      </c>
      <c r="Z12127" s="1" t="str">
        <f t="shared" si="189"/>
        <v>Web PRC</v>
      </c>
    </row>
    <row r="12128" spans="1:26" x14ac:dyDescent="0.25">
      <c r="A12128">
        <v>3</v>
      </c>
      <c r="B12128">
        <v>17</v>
      </c>
      <c r="C12128">
        <v>23</v>
      </c>
      <c r="D12128" t="s">
        <v>32216</v>
      </c>
      <c r="E12128" t="s">
        <v>32217</v>
      </c>
      <c r="G12128">
        <v>1</v>
      </c>
      <c r="H12128" t="s">
        <v>742</v>
      </c>
      <c r="I12128">
        <v>0.16</v>
      </c>
      <c r="K12128" t="s">
        <v>32218</v>
      </c>
      <c r="M12128" t="s">
        <v>69</v>
      </c>
      <c r="N12128" t="s">
        <v>26</v>
      </c>
      <c r="O12128" t="s">
        <v>27</v>
      </c>
      <c r="P12128">
        <v>7</v>
      </c>
      <c r="Q12128">
        <v>9</v>
      </c>
      <c r="R12128">
        <v>19</v>
      </c>
      <c r="S12128" t="s">
        <v>28</v>
      </c>
      <c r="T12128">
        <v>150000</v>
      </c>
      <c r="U12128">
        <v>3086988</v>
      </c>
      <c r="V12128">
        <v>2001</v>
      </c>
      <c r="X12128">
        <v>1653</v>
      </c>
      <c r="Y12128">
        <v>2488</v>
      </c>
      <c r="Z12128" s="1" t="str">
        <f t="shared" si="189"/>
        <v>Web PRC</v>
      </c>
    </row>
    <row r="12129" spans="1:26" x14ac:dyDescent="0.25">
      <c r="A12129">
        <v>3</v>
      </c>
      <c r="B12129">
        <v>17</v>
      </c>
      <c r="C12129">
        <v>23</v>
      </c>
      <c r="D12129" t="s">
        <v>32219</v>
      </c>
      <c r="E12129" t="s">
        <v>32220</v>
      </c>
      <c r="G12129">
        <v>1</v>
      </c>
      <c r="H12129" t="s">
        <v>742</v>
      </c>
      <c r="I12129">
        <v>0.16</v>
      </c>
      <c r="K12129" t="s">
        <v>32221</v>
      </c>
      <c r="M12129" t="s">
        <v>97</v>
      </c>
      <c r="N12129" t="s">
        <v>26</v>
      </c>
      <c r="O12129" t="s">
        <v>47</v>
      </c>
      <c r="P12129">
        <v>7</v>
      </c>
      <c r="Q12129">
        <v>4</v>
      </c>
      <c r="R12129">
        <v>1</v>
      </c>
      <c r="S12129" t="s">
        <v>28</v>
      </c>
      <c r="T12129">
        <v>190000</v>
      </c>
      <c r="U12129">
        <v>3087003</v>
      </c>
      <c r="V12129">
        <v>2002</v>
      </c>
      <c r="X12129">
        <v>1688</v>
      </c>
      <c r="Y12129">
        <v>2523</v>
      </c>
      <c r="Z12129" s="1" t="str">
        <f t="shared" si="189"/>
        <v>Web PRC</v>
      </c>
    </row>
    <row r="12130" spans="1:26" x14ac:dyDescent="0.25">
      <c r="A12130">
        <v>3</v>
      </c>
      <c r="B12130">
        <v>17</v>
      </c>
      <c r="C12130">
        <v>23</v>
      </c>
      <c r="D12130" t="s">
        <v>32219</v>
      </c>
      <c r="E12130" t="s">
        <v>32220</v>
      </c>
      <c r="G12130">
        <v>1</v>
      </c>
      <c r="H12130" t="s">
        <v>742</v>
      </c>
      <c r="I12130">
        <v>0.16</v>
      </c>
      <c r="K12130" t="s">
        <v>32222</v>
      </c>
      <c r="M12130" t="s">
        <v>162</v>
      </c>
      <c r="N12130" t="s">
        <v>26</v>
      </c>
      <c r="O12130" t="s">
        <v>27</v>
      </c>
      <c r="P12130">
        <v>7</v>
      </c>
      <c r="Q12130">
        <v>2</v>
      </c>
      <c r="R12130">
        <v>37</v>
      </c>
      <c r="S12130" t="s">
        <v>28</v>
      </c>
      <c r="T12130">
        <v>141000</v>
      </c>
      <c r="U12130">
        <v>3087003</v>
      </c>
      <c r="V12130">
        <v>2002</v>
      </c>
      <c r="X12130">
        <v>1688</v>
      </c>
      <c r="Y12130">
        <v>2523</v>
      </c>
      <c r="Z12130" s="1" t="str">
        <f t="shared" si="189"/>
        <v>Web PRC</v>
      </c>
    </row>
    <row r="12131" spans="1:26" x14ac:dyDescent="0.25">
      <c r="A12131">
        <v>3</v>
      </c>
      <c r="B12131">
        <v>17</v>
      </c>
      <c r="C12131">
        <v>23</v>
      </c>
      <c r="D12131" t="s">
        <v>32223</v>
      </c>
      <c r="E12131" t="s">
        <v>32224</v>
      </c>
      <c r="G12131">
        <v>1</v>
      </c>
      <c r="H12131" t="s">
        <v>742</v>
      </c>
      <c r="I12131">
        <v>0.15</v>
      </c>
      <c r="K12131" t="s">
        <v>32225</v>
      </c>
      <c r="M12131" t="s">
        <v>69</v>
      </c>
      <c r="N12131" t="s">
        <v>26</v>
      </c>
      <c r="O12131" t="s">
        <v>47</v>
      </c>
      <c r="P12131">
        <v>7</v>
      </c>
      <c r="Q12131">
        <v>4</v>
      </c>
      <c r="R12131">
        <v>1</v>
      </c>
      <c r="S12131" t="s">
        <v>28</v>
      </c>
      <c r="T12131">
        <v>210000</v>
      </c>
      <c r="U12131">
        <v>3088913</v>
      </c>
      <c r="V12131">
        <v>2001</v>
      </c>
      <c r="X12131">
        <v>2089</v>
      </c>
      <c r="Y12131">
        <v>2674</v>
      </c>
      <c r="Z12131" s="1" t="str">
        <f t="shared" si="189"/>
        <v>Web PRC</v>
      </c>
    </row>
    <row r="12132" spans="1:26" x14ac:dyDescent="0.25">
      <c r="A12132">
        <v>3</v>
      </c>
      <c r="B12132">
        <v>17</v>
      </c>
      <c r="C12132">
        <v>23</v>
      </c>
      <c r="D12132" t="s">
        <v>32226</v>
      </c>
      <c r="E12132" t="s">
        <v>32227</v>
      </c>
      <c r="G12132">
        <v>1</v>
      </c>
      <c r="H12132" t="s">
        <v>742</v>
      </c>
      <c r="I12132">
        <v>0.28000000000000003</v>
      </c>
      <c r="K12132" t="s">
        <v>32228</v>
      </c>
      <c r="M12132" t="s">
        <v>25</v>
      </c>
      <c r="N12132" t="s">
        <v>26</v>
      </c>
      <c r="O12132" t="s">
        <v>47</v>
      </c>
      <c r="P12132">
        <v>7</v>
      </c>
      <c r="Q12132">
        <v>4</v>
      </c>
      <c r="R12132">
        <v>1</v>
      </c>
      <c r="S12132" t="s">
        <v>28</v>
      </c>
      <c r="T12132">
        <v>280000</v>
      </c>
      <c r="U12132">
        <v>3087178</v>
      </c>
      <c r="V12132">
        <v>2001</v>
      </c>
      <c r="X12132">
        <v>2449</v>
      </c>
      <c r="Y12132">
        <v>4636</v>
      </c>
      <c r="Z12132" s="1" t="str">
        <f t="shared" si="189"/>
        <v>Web PRC</v>
      </c>
    </row>
    <row r="12133" spans="1:26" x14ac:dyDescent="0.25">
      <c r="A12133">
        <v>3</v>
      </c>
      <c r="B12133">
        <v>17</v>
      </c>
      <c r="C12133">
        <v>23</v>
      </c>
      <c r="D12133" t="s">
        <v>32229</v>
      </c>
      <c r="E12133" t="s">
        <v>32230</v>
      </c>
      <c r="G12133">
        <v>1</v>
      </c>
      <c r="H12133" t="s">
        <v>742</v>
      </c>
      <c r="I12133">
        <v>0.17</v>
      </c>
      <c r="K12133" t="s">
        <v>32231</v>
      </c>
      <c r="M12133" t="s">
        <v>69</v>
      </c>
      <c r="N12133" t="s">
        <v>26</v>
      </c>
      <c r="O12133" t="s">
        <v>47</v>
      </c>
      <c r="P12133">
        <v>7</v>
      </c>
      <c r="Q12133">
        <v>4</v>
      </c>
      <c r="R12133">
        <v>1</v>
      </c>
      <c r="S12133" t="s">
        <v>28</v>
      </c>
      <c r="T12133">
        <v>149000</v>
      </c>
      <c r="U12133">
        <v>3087381</v>
      </c>
      <c r="V12133">
        <v>2001</v>
      </c>
      <c r="X12133">
        <v>1240</v>
      </c>
      <c r="Y12133">
        <v>2152</v>
      </c>
      <c r="Z12133" s="1" t="str">
        <f t="shared" si="189"/>
        <v>Web PRC</v>
      </c>
    </row>
    <row r="12134" spans="1:26" x14ac:dyDescent="0.25">
      <c r="A12134">
        <v>3</v>
      </c>
      <c r="B12134">
        <v>17</v>
      </c>
      <c r="C12134">
        <v>23</v>
      </c>
      <c r="D12134" t="s">
        <v>32232</v>
      </c>
      <c r="E12134" t="s">
        <v>32233</v>
      </c>
      <c r="G12134">
        <v>1</v>
      </c>
      <c r="H12134" t="s">
        <v>742</v>
      </c>
      <c r="I12134">
        <v>0.16</v>
      </c>
      <c r="K12134" t="s">
        <v>32234</v>
      </c>
      <c r="M12134" t="s">
        <v>80</v>
      </c>
      <c r="N12134" t="s">
        <v>26</v>
      </c>
      <c r="O12134" t="s">
        <v>47</v>
      </c>
      <c r="P12134">
        <v>7</v>
      </c>
      <c r="Q12134">
        <v>4</v>
      </c>
      <c r="R12134">
        <v>1</v>
      </c>
      <c r="S12134" t="s">
        <v>28</v>
      </c>
      <c r="T12134">
        <v>155000</v>
      </c>
      <c r="U12134">
        <v>3087453</v>
      </c>
      <c r="V12134">
        <v>2001</v>
      </c>
      <c r="X12134">
        <v>1256</v>
      </c>
      <c r="Y12134">
        <v>2040</v>
      </c>
      <c r="Z12134" s="1" t="str">
        <f t="shared" si="189"/>
        <v>Web PRC</v>
      </c>
    </row>
    <row r="12135" spans="1:26" x14ac:dyDescent="0.25">
      <c r="A12135">
        <v>3</v>
      </c>
      <c r="B12135">
        <v>17</v>
      </c>
      <c r="C12135">
        <v>23</v>
      </c>
      <c r="D12135" t="s">
        <v>32235</v>
      </c>
      <c r="E12135" t="s">
        <v>32236</v>
      </c>
      <c r="G12135">
        <v>1</v>
      </c>
      <c r="H12135" t="s">
        <v>742</v>
      </c>
      <c r="I12135">
        <v>0.23</v>
      </c>
      <c r="K12135" t="s">
        <v>32237</v>
      </c>
      <c r="M12135" t="s">
        <v>54</v>
      </c>
      <c r="N12135" t="s">
        <v>26</v>
      </c>
      <c r="O12135" t="s">
        <v>27</v>
      </c>
      <c r="P12135">
        <v>7</v>
      </c>
      <c r="Q12135">
        <v>4</v>
      </c>
      <c r="R12135">
        <v>19</v>
      </c>
      <c r="S12135" t="s">
        <v>28</v>
      </c>
      <c r="T12135">
        <v>190000</v>
      </c>
      <c r="U12135">
        <v>3087615</v>
      </c>
      <c r="V12135">
        <v>2002</v>
      </c>
      <c r="X12135">
        <v>2021</v>
      </c>
      <c r="Y12135">
        <v>2926</v>
      </c>
      <c r="Z12135" s="1" t="str">
        <f t="shared" si="189"/>
        <v>Web PRC</v>
      </c>
    </row>
    <row r="12136" spans="1:26" x14ac:dyDescent="0.25">
      <c r="A12136">
        <v>3</v>
      </c>
      <c r="B12136">
        <v>17</v>
      </c>
      <c r="C12136">
        <v>23</v>
      </c>
      <c r="D12136" t="s">
        <v>32238</v>
      </c>
      <c r="E12136" t="s">
        <v>32239</v>
      </c>
      <c r="G12136">
        <v>1</v>
      </c>
      <c r="H12136" t="s">
        <v>742</v>
      </c>
      <c r="I12136">
        <v>0.21</v>
      </c>
      <c r="K12136" t="s">
        <v>32240</v>
      </c>
      <c r="M12136" t="s">
        <v>54</v>
      </c>
      <c r="N12136" t="s">
        <v>26</v>
      </c>
      <c r="O12136" t="s">
        <v>47</v>
      </c>
      <c r="P12136">
        <v>7</v>
      </c>
      <c r="Q12136">
        <v>4</v>
      </c>
      <c r="R12136">
        <v>1</v>
      </c>
      <c r="S12136" t="s">
        <v>28</v>
      </c>
      <c r="T12136">
        <v>190000</v>
      </c>
      <c r="U12136">
        <v>3087631</v>
      </c>
      <c r="V12136">
        <v>2001</v>
      </c>
      <c r="X12136">
        <v>1670</v>
      </c>
      <c r="Y12136">
        <v>2744</v>
      </c>
      <c r="Z12136" s="1" t="str">
        <f t="shared" si="189"/>
        <v>Web PRC</v>
      </c>
    </row>
    <row r="12137" spans="1:26" x14ac:dyDescent="0.25">
      <c r="A12137">
        <v>3</v>
      </c>
      <c r="B12137">
        <v>17</v>
      </c>
      <c r="C12137">
        <v>23</v>
      </c>
      <c r="D12137" t="s">
        <v>32241</v>
      </c>
      <c r="E12137" t="s">
        <v>32242</v>
      </c>
      <c r="G12137">
        <v>1</v>
      </c>
      <c r="H12137" t="s">
        <v>742</v>
      </c>
      <c r="I12137">
        <v>0.18</v>
      </c>
      <c r="K12137" t="s">
        <v>32243</v>
      </c>
      <c r="M12137" t="s">
        <v>40</v>
      </c>
      <c r="N12137" t="s">
        <v>26</v>
      </c>
      <c r="O12137" t="s">
        <v>47</v>
      </c>
      <c r="P12137">
        <v>7</v>
      </c>
      <c r="Q12137">
        <v>4</v>
      </c>
      <c r="R12137">
        <v>1</v>
      </c>
      <c r="S12137" t="s">
        <v>28</v>
      </c>
      <c r="T12137">
        <v>205000</v>
      </c>
      <c r="U12137">
        <v>3087747</v>
      </c>
      <c r="V12137">
        <v>2001</v>
      </c>
      <c r="X12137">
        <v>1876</v>
      </c>
      <c r="Y12137">
        <v>3322</v>
      </c>
      <c r="Z12137" s="1" t="str">
        <f t="shared" si="189"/>
        <v>Web PRC</v>
      </c>
    </row>
    <row r="12138" spans="1:26" x14ac:dyDescent="0.25">
      <c r="A12138">
        <v>3</v>
      </c>
      <c r="B12138">
        <v>17</v>
      </c>
      <c r="C12138">
        <v>23</v>
      </c>
      <c r="D12138" t="s">
        <v>32244</v>
      </c>
      <c r="E12138" t="s">
        <v>32245</v>
      </c>
      <c r="G12138">
        <v>1</v>
      </c>
      <c r="H12138" t="s">
        <v>742</v>
      </c>
      <c r="I12138">
        <v>0.26</v>
      </c>
      <c r="K12138" t="s">
        <v>32246</v>
      </c>
      <c r="M12138" t="s">
        <v>46</v>
      </c>
      <c r="N12138" t="s">
        <v>26</v>
      </c>
      <c r="O12138" t="s">
        <v>47</v>
      </c>
      <c r="P12138">
        <v>7</v>
      </c>
      <c r="Q12138">
        <v>9</v>
      </c>
      <c r="R12138">
        <v>1</v>
      </c>
      <c r="S12138" t="s">
        <v>28</v>
      </c>
      <c r="T12138">
        <v>232000</v>
      </c>
      <c r="U12138">
        <v>3087780</v>
      </c>
      <c r="V12138">
        <v>2001</v>
      </c>
      <c r="X12138">
        <v>1670</v>
      </c>
      <c r="Y12138">
        <v>2981</v>
      </c>
      <c r="Z12138" s="1" t="str">
        <f t="shared" si="189"/>
        <v>Web PRC</v>
      </c>
    </row>
    <row r="12139" spans="1:26" x14ac:dyDescent="0.25">
      <c r="A12139">
        <v>3</v>
      </c>
      <c r="B12139">
        <v>17</v>
      </c>
      <c r="C12139">
        <v>23</v>
      </c>
      <c r="D12139" t="s">
        <v>32247</v>
      </c>
      <c r="E12139" t="s">
        <v>32248</v>
      </c>
      <c r="G12139">
        <v>1</v>
      </c>
      <c r="H12139" t="s">
        <v>742</v>
      </c>
      <c r="I12139">
        <v>0.17</v>
      </c>
      <c r="K12139" t="s">
        <v>32249</v>
      </c>
      <c r="M12139" t="s">
        <v>40</v>
      </c>
      <c r="N12139" t="s">
        <v>26</v>
      </c>
      <c r="O12139" t="s">
        <v>47</v>
      </c>
      <c r="P12139">
        <v>7</v>
      </c>
      <c r="Q12139">
        <v>4</v>
      </c>
      <c r="R12139">
        <v>1</v>
      </c>
      <c r="S12139" t="s">
        <v>28</v>
      </c>
      <c r="T12139">
        <v>162000</v>
      </c>
      <c r="U12139">
        <v>3087933</v>
      </c>
      <c r="V12139">
        <v>2002</v>
      </c>
      <c r="X12139">
        <v>1292</v>
      </c>
      <c r="Y12139">
        <v>1928</v>
      </c>
      <c r="Z12139" s="1" t="str">
        <f t="shared" si="189"/>
        <v>Web PRC</v>
      </c>
    </row>
    <row r="12140" spans="1:26" x14ac:dyDescent="0.25">
      <c r="A12140">
        <v>3</v>
      </c>
      <c r="B12140">
        <v>17</v>
      </c>
      <c r="C12140">
        <v>23</v>
      </c>
      <c r="D12140" t="s">
        <v>32250</v>
      </c>
      <c r="E12140" t="s">
        <v>32251</v>
      </c>
      <c r="G12140">
        <v>1</v>
      </c>
      <c r="H12140" t="s">
        <v>742</v>
      </c>
      <c r="I12140">
        <v>0.2</v>
      </c>
      <c r="K12140" t="s">
        <v>32252</v>
      </c>
      <c r="M12140" t="s">
        <v>97</v>
      </c>
      <c r="N12140" t="s">
        <v>26</v>
      </c>
      <c r="O12140" t="s">
        <v>47</v>
      </c>
      <c r="P12140">
        <v>7</v>
      </c>
      <c r="Q12140">
        <v>4</v>
      </c>
      <c r="R12140">
        <v>1</v>
      </c>
      <c r="S12140" t="s">
        <v>28</v>
      </c>
      <c r="T12140">
        <v>207500</v>
      </c>
      <c r="U12140">
        <v>3087950</v>
      </c>
      <c r="V12140">
        <v>2001</v>
      </c>
      <c r="X12140">
        <v>1925</v>
      </c>
      <c r="Y12140">
        <v>2882</v>
      </c>
      <c r="Z12140" s="1" t="str">
        <f t="shared" si="189"/>
        <v>Web PRC</v>
      </c>
    </row>
    <row r="12141" spans="1:26" x14ac:dyDescent="0.25">
      <c r="A12141">
        <v>3</v>
      </c>
      <c r="B12141">
        <v>17</v>
      </c>
      <c r="C12141">
        <v>23</v>
      </c>
      <c r="D12141" t="s">
        <v>32253</v>
      </c>
      <c r="E12141" t="s">
        <v>32254</v>
      </c>
      <c r="G12141">
        <v>1</v>
      </c>
      <c r="H12141" t="s">
        <v>742</v>
      </c>
      <c r="I12141">
        <v>0.2</v>
      </c>
      <c r="K12141" t="s">
        <v>32255</v>
      </c>
      <c r="M12141" t="s">
        <v>46</v>
      </c>
      <c r="N12141" t="s">
        <v>26</v>
      </c>
      <c r="O12141" t="s">
        <v>47</v>
      </c>
      <c r="P12141">
        <v>7</v>
      </c>
      <c r="Q12141">
        <v>4</v>
      </c>
      <c r="R12141">
        <v>1</v>
      </c>
      <c r="S12141" t="s">
        <v>28</v>
      </c>
      <c r="T12141">
        <v>195000</v>
      </c>
      <c r="U12141">
        <v>3087968</v>
      </c>
      <c r="V12141">
        <v>2001</v>
      </c>
      <c r="X12141">
        <v>1797</v>
      </c>
      <c r="Y12141">
        <v>3193</v>
      </c>
      <c r="Z12141" s="1" t="str">
        <f t="shared" si="189"/>
        <v>Web PRC</v>
      </c>
    </row>
    <row r="12142" spans="1:26" x14ac:dyDescent="0.25">
      <c r="A12142">
        <v>3</v>
      </c>
      <c r="B12142">
        <v>17</v>
      </c>
      <c r="C12142">
        <v>23</v>
      </c>
      <c r="D12142" t="s">
        <v>32256</v>
      </c>
      <c r="E12142" t="s">
        <v>32257</v>
      </c>
      <c r="G12142">
        <v>1</v>
      </c>
      <c r="H12142" t="s">
        <v>742</v>
      </c>
      <c r="I12142">
        <v>0.26</v>
      </c>
      <c r="K12142" t="s">
        <v>32258</v>
      </c>
      <c r="M12142" t="s">
        <v>97</v>
      </c>
      <c r="N12142" t="s">
        <v>26</v>
      </c>
      <c r="O12142" t="s">
        <v>47</v>
      </c>
      <c r="P12142">
        <v>7</v>
      </c>
      <c r="Q12142">
        <v>4</v>
      </c>
      <c r="R12142">
        <v>1</v>
      </c>
      <c r="S12142" t="s">
        <v>28</v>
      </c>
      <c r="T12142">
        <v>185000</v>
      </c>
      <c r="U12142">
        <v>3135253</v>
      </c>
      <c r="V12142">
        <v>2001</v>
      </c>
      <c r="X12142">
        <v>1647</v>
      </c>
      <c r="Y12142">
        <v>2798</v>
      </c>
      <c r="Z12142" s="1" t="str">
        <f t="shared" si="189"/>
        <v>Web PRC</v>
      </c>
    </row>
    <row r="12143" spans="1:26" x14ac:dyDescent="0.25">
      <c r="A12143">
        <v>3</v>
      </c>
      <c r="B12143">
        <v>17</v>
      </c>
      <c r="C12143">
        <v>23</v>
      </c>
      <c r="D12143" t="s">
        <v>32259</v>
      </c>
      <c r="E12143" t="s">
        <v>32260</v>
      </c>
      <c r="G12143">
        <v>1</v>
      </c>
      <c r="H12143" t="s">
        <v>742</v>
      </c>
      <c r="I12143">
        <v>0.3</v>
      </c>
      <c r="K12143" t="s">
        <v>32261</v>
      </c>
      <c r="M12143" t="s">
        <v>69</v>
      </c>
      <c r="N12143" t="s">
        <v>26</v>
      </c>
      <c r="O12143" t="s">
        <v>27</v>
      </c>
      <c r="P12143">
        <v>7</v>
      </c>
      <c r="Q12143">
        <v>4</v>
      </c>
      <c r="R12143">
        <v>31</v>
      </c>
      <c r="S12143" t="s">
        <v>28</v>
      </c>
      <c r="T12143">
        <v>240000</v>
      </c>
      <c r="U12143">
        <v>3135440</v>
      </c>
      <c r="V12143">
        <v>2003</v>
      </c>
      <c r="X12143">
        <v>1987</v>
      </c>
      <c r="Y12143">
        <v>3917</v>
      </c>
      <c r="Z12143" s="1" t="str">
        <f t="shared" si="189"/>
        <v>Web PRC</v>
      </c>
    </row>
    <row r="12144" spans="1:26" x14ac:dyDescent="0.25">
      <c r="A12144">
        <v>3</v>
      </c>
      <c r="B12144">
        <v>17</v>
      </c>
      <c r="C12144">
        <v>23</v>
      </c>
      <c r="D12144" t="s">
        <v>32262</v>
      </c>
      <c r="E12144" t="s">
        <v>32263</v>
      </c>
      <c r="G12144">
        <v>1</v>
      </c>
      <c r="H12144" t="s">
        <v>742</v>
      </c>
      <c r="I12144">
        <v>0.3</v>
      </c>
      <c r="K12144" t="s">
        <v>32264</v>
      </c>
      <c r="M12144" t="s">
        <v>40</v>
      </c>
      <c r="N12144" t="s">
        <v>26</v>
      </c>
      <c r="O12144" t="s">
        <v>47</v>
      </c>
      <c r="P12144">
        <v>7</v>
      </c>
      <c r="Q12144">
        <v>4</v>
      </c>
      <c r="R12144">
        <v>1</v>
      </c>
      <c r="S12144" t="s">
        <v>28</v>
      </c>
      <c r="T12144">
        <v>252900</v>
      </c>
      <c r="U12144">
        <v>3156226</v>
      </c>
      <c r="V12144">
        <v>2003</v>
      </c>
      <c r="X12144">
        <v>2034</v>
      </c>
      <c r="Y12144">
        <v>3197</v>
      </c>
      <c r="Z12144" s="1" t="str">
        <f t="shared" si="189"/>
        <v>Web PRC</v>
      </c>
    </row>
    <row r="12145" spans="1:26" x14ac:dyDescent="0.25">
      <c r="A12145">
        <v>3</v>
      </c>
      <c r="B12145">
        <v>17</v>
      </c>
      <c r="C12145">
        <v>23</v>
      </c>
      <c r="D12145" t="s">
        <v>32265</v>
      </c>
      <c r="E12145" t="s">
        <v>32266</v>
      </c>
      <c r="G12145">
        <v>1</v>
      </c>
      <c r="H12145" t="s">
        <v>742</v>
      </c>
      <c r="I12145">
        <v>0.17</v>
      </c>
      <c r="K12145" t="s">
        <v>32267</v>
      </c>
      <c r="M12145" t="s">
        <v>69</v>
      </c>
      <c r="N12145" t="s">
        <v>26</v>
      </c>
      <c r="O12145" t="s">
        <v>27</v>
      </c>
      <c r="P12145">
        <v>6</v>
      </c>
      <c r="Q12145">
        <v>9</v>
      </c>
      <c r="R12145">
        <v>18</v>
      </c>
      <c r="S12145" t="s">
        <v>28</v>
      </c>
      <c r="T12145">
        <v>126500</v>
      </c>
      <c r="U12145">
        <v>3156242</v>
      </c>
      <c r="V12145">
        <v>2002</v>
      </c>
      <c r="X12145">
        <v>1265</v>
      </c>
      <c r="Y12145">
        <v>2865</v>
      </c>
      <c r="Z12145" s="1" t="str">
        <f t="shared" si="189"/>
        <v>Web PRC</v>
      </c>
    </row>
    <row r="12146" spans="1:26" x14ac:dyDescent="0.25">
      <c r="A12146">
        <v>3</v>
      </c>
      <c r="B12146">
        <v>17</v>
      </c>
      <c r="C12146">
        <v>23</v>
      </c>
      <c r="D12146" t="s">
        <v>32268</v>
      </c>
      <c r="E12146" t="s">
        <v>32269</v>
      </c>
      <c r="G12146">
        <v>1</v>
      </c>
      <c r="H12146" t="s">
        <v>742</v>
      </c>
      <c r="I12146">
        <v>0.18</v>
      </c>
      <c r="K12146" t="s">
        <v>32270</v>
      </c>
      <c r="M12146" t="s">
        <v>58</v>
      </c>
      <c r="N12146" t="s">
        <v>26</v>
      </c>
      <c r="O12146" t="s">
        <v>27</v>
      </c>
      <c r="P12146">
        <v>31</v>
      </c>
      <c r="Q12146">
        <v>0</v>
      </c>
      <c r="R12146">
        <v>18</v>
      </c>
      <c r="S12146" t="s">
        <v>28</v>
      </c>
      <c r="T12146">
        <v>148100</v>
      </c>
      <c r="U12146">
        <v>3156595</v>
      </c>
      <c r="V12146">
        <v>2004</v>
      </c>
      <c r="X12146">
        <v>1720</v>
      </c>
      <c r="Y12146">
        <v>2564</v>
      </c>
      <c r="Z12146" s="1" t="str">
        <f t="shared" si="189"/>
        <v>Web PRC</v>
      </c>
    </row>
    <row r="12147" spans="1:26" x14ac:dyDescent="0.25">
      <c r="A12147">
        <v>3</v>
      </c>
      <c r="B12147">
        <v>17</v>
      </c>
      <c r="C12147">
        <v>23</v>
      </c>
      <c r="D12147" t="s">
        <v>32271</v>
      </c>
      <c r="E12147" t="s">
        <v>32272</v>
      </c>
      <c r="G12147">
        <v>1</v>
      </c>
      <c r="H12147" t="s">
        <v>742</v>
      </c>
      <c r="I12147">
        <v>0.22</v>
      </c>
      <c r="K12147" t="s">
        <v>32273</v>
      </c>
      <c r="M12147" t="s">
        <v>69</v>
      </c>
      <c r="N12147" t="s">
        <v>26</v>
      </c>
      <c r="O12147" t="s">
        <v>47</v>
      </c>
      <c r="P12147">
        <v>7</v>
      </c>
      <c r="Q12147">
        <v>4</v>
      </c>
      <c r="R12147">
        <v>1</v>
      </c>
      <c r="S12147" t="s">
        <v>28</v>
      </c>
      <c r="T12147">
        <v>220000</v>
      </c>
      <c r="U12147">
        <v>3156676</v>
      </c>
      <c r="V12147">
        <v>2003</v>
      </c>
      <c r="X12147">
        <v>1870</v>
      </c>
      <c r="Y12147">
        <v>2833</v>
      </c>
      <c r="Z12147" s="1" t="str">
        <f t="shared" si="189"/>
        <v>Web PRC</v>
      </c>
    </row>
    <row r="12148" spans="1:26" x14ac:dyDescent="0.25">
      <c r="A12148">
        <v>3</v>
      </c>
      <c r="B12148">
        <v>17</v>
      </c>
      <c r="C12148">
        <v>23</v>
      </c>
      <c r="D12148" t="s">
        <v>32274</v>
      </c>
      <c r="E12148" t="s">
        <v>32275</v>
      </c>
      <c r="G12148">
        <v>1</v>
      </c>
      <c r="H12148" t="s">
        <v>742</v>
      </c>
      <c r="I12148">
        <v>0.19</v>
      </c>
      <c r="K12148" t="s">
        <v>32276</v>
      </c>
      <c r="M12148" t="s">
        <v>93</v>
      </c>
      <c r="N12148" t="s">
        <v>26</v>
      </c>
      <c r="O12148" t="s">
        <v>27</v>
      </c>
      <c r="P12148">
        <v>7</v>
      </c>
      <c r="Q12148">
        <v>2</v>
      </c>
      <c r="R12148">
        <v>19</v>
      </c>
      <c r="S12148" t="s">
        <v>28</v>
      </c>
      <c r="T12148">
        <v>175000</v>
      </c>
      <c r="U12148">
        <v>3238524</v>
      </c>
      <c r="V12148">
        <v>2004</v>
      </c>
      <c r="X12148">
        <v>1720</v>
      </c>
      <c r="Y12148">
        <v>2814</v>
      </c>
      <c r="Z12148" s="1" t="str">
        <f t="shared" si="189"/>
        <v>Web PRC</v>
      </c>
    </row>
    <row r="12149" spans="1:26" x14ac:dyDescent="0.25">
      <c r="A12149">
        <v>3</v>
      </c>
      <c r="B12149">
        <v>17</v>
      </c>
      <c r="C12149">
        <v>23</v>
      </c>
      <c r="D12149" t="s">
        <v>32277</v>
      </c>
      <c r="E12149" t="s">
        <v>32278</v>
      </c>
      <c r="G12149">
        <v>1</v>
      </c>
      <c r="H12149" t="s">
        <v>742</v>
      </c>
      <c r="I12149">
        <v>0.19</v>
      </c>
      <c r="K12149" t="s">
        <v>32279</v>
      </c>
      <c r="M12149" t="s">
        <v>69</v>
      </c>
      <c r="N12149" t="s">
        <v>26</v>
      </c>
      <c r="O12149" t="s">
        <v>27</v>
      </c>
      <c r="P12149">
        <v>7</v>
      </c>
      <c r="Q12149">
        <v>2</v>
      </c>
      <c r="R12149">
        <v>38</v>
      </c>
      <c r="S12149" t="s">
        <v>28</v>
      </c>
      <c r="T12149">
        <v>188000</v>
      </c>
      <c r="U12149">
        <v>3238541</v>
      </c>
      <c r="V12149">
        <v>2004</v>
      </c>
      <c r="X12149">
        <v>1870</v>
      </c>
      <c r="Y12149">
        <v>2977</v>
      </c>
      <c r="Z12149" s="1" t="str">
        <f t="shared" si="189"/>
        <v>Web PRC</v>
      </c>
    </row>
    <row r="12150" spans="1:26" x14ac:dyDescent="0.25">
      <c r="A12150">
        <v>3</v>
      </c>
      <c r="B12150">
        <v>17</v>
      </c>
      <c r="C12150">
        <v>23</v>
      </c>
      <c r="D12150" t="s">
        <v>32280</v>
      </c>
      <c r="E12150" t="s">
        <v>32281</v>
      </c>
      <c r="G12150">
        <v>1</v>
      </c>
      <c r="H12150" t="s">
        <v>742</v>
      </c>
      <c r="I12150">
        <v>0.19</v>
      </c>
      <c r="K12150" t="s">
        <v>32282</v>
      </c>
      <c r="M12150" t="s">
        <v>97</v>
      </c>
      <c r="N12150" t="s">
        <v>26</v>
      </c>
      <c r="O12150" t="s">
        <v>47</v>
      </c>
      <c r="P12150">
        <v>7</v>
      </c>
      <c r="Q12150">
        <v>4</v>
      </c>
      <c r="R12150">
        <v>1</v>
      </c>
      <c r="S12150" t="s">
        <v>28</v>
      </c>
      <c r="T12150">
        <v>178000</v>
      </c>
      <c r="U12150">
        <v>3238605</v>
      </c>
      <c r="V12150">
        <v>2004</v>
      </c>
      <c r="X12150">
        <v>1720</v>
      </c>
      <c r="Y12150">
        <v>2604</v>
      </c>
      <c r="Z12150" s="1" t="str">
        <f t="shared" si="189"/>
        <v>Web PRC</v>
      </c>
    </row>
    <row r="12151" spans="1:26" x14ac:dyDescent="0.25">
      <c r="A12151">
        <v>3</v>
      </c>
      <c r="B12151">
        <v>17</v>
      </c>
      <c r="C12151">
        <v>23</v>
      </c>
      <c r="D12151" t="s">
        <v>32283</v>
      </c>
      <c r="E12151" t="s">
        <v>32284</v>
      </c>
      <c r="G12151">
        <v>1</v>
      </c>
      <c r="H12151" t="s">
        <v>742</v>
      </c>
      <c r="I12151">
        <v>0.24</v>
      </c>
      <c r="K12151" t="s">
        <v>32285</v>
      </c>
      <c r="M12151" t="s">
        <v>34</v>
      </c>
      <c r="N12151" t="s">
        <v>26</v>
      </c>
      <c r="O12151" t="s">
        <v>47</v>
      </c>
      <c r="P12151">
        <v>7</v>
      </c>
      <c r="Q12151">
        <v>2</v>
      </c>
      <c r="R12151">
        <v>2</v>
      </c>
      <c r="S12151" t="s">
        <v>28</v>
      </c>
      <c r="T12151">
        <v>240000</v>
      </c>
      <c r="U12151">
        <v>3238630</v>
      </c>
      <c r="V12151">
        <v>2004</v>
      </c>
      <c r="X12151">
        <v>1958</v>
      </c>
      <c r="Y12151">
        <v>2790</v>
      </c>
      <c r="Z12151" s="1" t="str">
        <f t="shared" si="189"/>
        <v>Web PRC</v>
      </c>
    </row>
    <row r="12152" spans="1:26" x14ac:dyDescent="0.25">
      <c r="A12152">
        <v>3</v>
      </c>
      <c r="B12152">
        <v>17</v>
      </c>
      <c r="C12152">
        <v>23</v>
      </c>
      <c r="D12152" t="s">
        <v>32286</v>
      </c>
      <c r="E12152" t="s">
        <v>32287</v>
      </c>
      <c r="G12152">
        <v>1</v>
      </c>
      <c r="H12152" t="s">
        <v>742</v>
      </c>
      <c r="I12152">
        <v>0.2</v>
      </c>
      <c r="K12152" t="s">
        <v>32288</v>
      </c>
      <c r="M12152" t="s">
        <v>25</v>
      </c>
      <c r="N12152" t="s">
        <v>26</v>
      </c>
      <c r="O12152" t="s">
        <v>47</v>
      </c>
      <c r="P12152">
        <v>26</v>
      </c>
      <c r="Q12152">
        <v>4</v>
      </c>
      <c r="R12152">
        <v>1</v>
      </c>
      <c r="S12152" t="s">
        <v>28</v>
      </c>
      <c r="T12152">
        <v>255000</v>
      </c>
      <c r="U12152">
        <v>3238656</v>
      </c>
      <c r="V12152">
        <v>2004</v>
      </c>
      <c r="X12152">
        <v>2806</v>
      </c>
      <c r="Y12152">
        <v>4226</v>
      </c>
      <c r="Z12152" s="1" t="str">
        <f t="shared" si="189"/>
        <v>Web PRC</v>
      </c>
    </row>
    <row r="12153" spans="1:26" x14ac:dyDescent="0.25">
      <c r="A12153">
        <v>3</v>
      </c>
      <c r="B12153">
        <v>17</v>
      </c>
      <c r="C12153">
        <v>23</v>
      </c>
      <c r="D12153" t="s">
        <v>32289</v>
      </c>
      <c r="E12153" t="s">
        <v>32290</v>
      </c>
      <c r="G12153">
        <v>1</v>
      </c>
      <c r="H12153" t="s">
        <v>742</v>
      </c>
      <c r="I12153">
        <v>0.21</v>
      </c>
      <c r="K12153" t="s">
        <v>32291</v>
      </c>
      <c r="M12153" t="s">
        <v>80</v>
      </c>
      <c r="N12153" t="s">
        <v>26</v>
      </c>
      <c r="O12153" t="s">
        <v>47</v>
      </c>
      <c r="P12153">
        <v>7</v>
      </c>
      <c r="Q12153">
        <v>4</v>
      </c>
      <c r="R12153">
        <v>1</v>
      </c>
      <c r="S12153" t="s">
        <v>28</v>
      </c>
      <c r="T12153">
        <v>211500</v>
      </c>
      <c r="U12153">
        <v>3238834</v>
      </c>
      <c r="V12153">
        <v>2003</v>
      </c>
      <c r="X12153">
        <v>1698</v>
      </c>
      <c r="Y12153">
        <v>2564</v>
      </c>
      <c r="Z12153" s="1" t="str">
        <f t="shared" si="189"/>
        <v>Web PRC</v>
      </c>
    </row>
    <row r="12154" spans="1:26" x14ac:dyDescent="0.25">
      <c r="A12154">
        <v>3</v>
      </c>
      <c r="B12154">
        <v>17</v>
      </c>
      <c r="C12154">
        <v>23</v>
      </c>
      <c r="D12154" t="s">
        <v>32292</v>
      </c>
      <c r="E12154" t="s">
        <v>32293</v>
      </c>
      <c r="G12154">
        <v>1</v>
      </c>
      <c r="H12154" t="s">
        <v>742</v>
      </c>
      <c r="I12154">
        <v>0.17</v>
      </c>
      <c r="K12154" t="s">
        <v>32294</v>
      </c>
      <c r="M12154" t="s">
        <v>58</v>
      </c>
      <c r="N12154" t="s">
        <v>26</v>
      </c>
      <c r="O12154" t="s">
        <v>27</v>
      </c>
      <c r="P12154">
        <v>57</v>
      </c>
      <c r="Q12154">
        <v>9</v>
      </c>
      <c r="R12154">
        <v>12</v>
      </c>
      <c r="S12154" t="s">
        <v>28</v>
      </c>
      <c r="T12154">
        <v>118200</v>
      </c>
      <c r="U12154">
        <v>3239059</v>
      </c>
      <c r="V12154">
        <v>2003</v>
      </c>
      <c r="X12154">
        <v>1468</v>
      </c>
      <c r="Y12154">
        <v>2264</v>
      </c>
      <c r="Z12154" s="1" t="str">
        <f t="shared" si="189"/>
        <v>Web PRC</v>
      </c>
    </row>
    <row r="12155" spans="1:26" x14ac:dyDescent="0.25">
      <c r="A12155">
        <v>3</v>
      </c>
      <c r="B12155">
        <v>17</v>
      </c>
      <c r="C12155">
        <v>23</v>
      </c>
      <c r="D12155" t="s">
        <v>32295</v>
      </c>
      <c r="E12155" t="s">
        <v>32296</v>
      </c>
      <c r="G12155">
        <v>1</v>
      </c>
      <c r="H12155" t="s">
        <v>742</v>
      </c>
      <c r="I12155">
        <v>0.19</v>
      </c>
      <c r="K12155" t="s">
        <v>32297</v>
      </c>
      <c r="M12155" t="s">
        <v>54</v>
      </c>
      <c r="N12155" t="s">
        <v>26</v>
      </c>
      <c r="O12155" t="s">
        <v>47</v>
      </c>
      <c r="P12155">
        <v>7</v>
      </c>
      <c r="Q12155">
        <v>4</v>
      </c>
      <c r="R12155">
        <v>1</v>
      </c>
      <c r="S12155" t="s">
        <v>28</v>
      </c>
      <c r="T12155">
        <v>209000</v>
      </c>
      <c r="U12155">
        <v>3239202</v>
      </c>
      <c r="V12155">
        <v>2004</v>
      </c>
      <c r="X12155">
        <v>1958</v>
      </c>
      <c r="Y12155">
        <v>3030</v>
      </c>
      <c r="Z12155" s="1" t="str">
        <f t="shared" si="189"/>
        <v>Web PRC</v>
      </c>
    </row>
    <row r="12156" spans="1:26" x14ac:dyDescent="0.25">
      <c r="A12156">
        <v>3</v>
      </c>
      <c r="B12156">
        <v>17</v>
      </c>
      <c r="C12156">
        <v>23</v>
      </c>
      <c r="D12156" t="s">
        <v>32298</v>
      </c>
      <c r="E12156" t="s">
        <v>32299</v>
      </c>
      <c r="G12156">
        <v>1</v>
      </c>
      <c r="H12156" t="s">
        <v>742</v>
      </c>
      <c r="I12156">
        <v>0.24</v>
      </c>
      <c r="K12156" t="s">
        <v>32300</v>
      </c>
      <c r="M12156" t="s">
        <v>46</v>
      </c>
      <c r="N12156" t="s">
        <v>26</v>
      </c>
      <c r="O12156" t="s">
        <v>47</v>
      </c>
      <c r="P12156">
        <v>7</v>
      </c>
      <c r="Q12156">
        <v>4</v>
      </c>
      <c r="R12156">
        <v>1</v>
      </c>
      <c r="S12156" t="s">
        <v>28</v>
      </c>
      <c r="T12156">
        <v>257500</v>
      </c>
      <c r="U12156">
        <v>3239270</v>
      </c>
      <c r="V12156">
        <v>2004</v>
      </c>
      <c r="X12156">
        <v>1958</v>
      </c>
      <c r="Y12156">
        <v>2950</v>
      </c>
      <c r="Z12156" s="1" t="str">
        <f t="shared" si="189"/>
        <v>Web PRC</v>
      </c>
    </row>
    <row r="12157" spans="1:26" x14ac:dyDescent="0.25">
      <c r="A12157">
        <v>3</v>
      </c>
      <c r="B12157">
        <v>17</v>
      </c>
      <c r="C12157">
        <v>23</v>
      </c>
      <c r="D12157" t="s">
        <v>32301</v>
      </c>
      <c r="E12157" t="s">
        <v>32302</v>
      </c>
      <c r="G12157">
        <v>1</v>
      </c>
      <c r="H12157" t="s">
        <v>742</v>
      </c>
      <c r="I12157">
        <v>0.26</v>
      </c>
      <c r="K12157" t="s">
        <v>32303</v>
      </c>
      <c r="M12157" t="s">
        <v>69</v>
      </c>
      <c r="N12157" t="s">
        <v>26</v>
      </c>
      <c r="O12157" t="s">
        <v>27</v>
      </c>
      <c r="P12157">
        <v>6</v>
      </c>
      <c r="Q12157">
        <v>9</v>
      </c>
      <c r="R12157">
        <v>12</v>
      </c>
      <c r="S12157" t="s">
        <v>28</v>
      </c>
      <c r="T12157">
        <v>174500</v>
      </c>
      <c r="U12157">
        <v>3239326</v>
      </c>
      <c r="V12157">
        <v>2004</v>
      </c>
      <c r="X12157">
        <v>2270</v>
      </c>
      <c r="Y12157">
        <v>3497</v>
      </c>
      <c r="Z12157" s="1" t="str">
        <f t="shared" si="189"/>
        <v>Web PRC</v>
      </c>
    </row>
    <row r="12158" spans="1:26" x14ac:dyDescent="0.25">
      <c r="A12158">
        <v>3</v>
      </c>
      <c r="B12158">
        <v>17</v>
      </c>
      <c r="C12158">
        <v>23</v>
      </c>
      <c r="D12158" t="s">
        <v>32301</v>
      </c>
      <c r="E12158" t="s">
        <v>32302</v>
      </c>
      <c r="G12158">
        <v>1</v>
      </c>
      <c r="H12158" t="s">
        <v>742</v>
      </c>
      <c r="I12158">
        <v>0.26</v>
      </c>
      <c r="K12158" t="s">
        <v>32304</v>
      </c>
      <c r="M12158" t="s">
        <v>97</v>
      </c>
      <c r="N12158" t="s">
        <v>26</v>
      </c>
      <c r="O12158" t="s">
        <v>27</v>
      </c>
      <c r="P12158">
        <v>31</v>
      </c>
      <c r="Q12158">
        <v>0</v>
      </c>
      <c r="R12158">
        <v>18</v>
      </c>
      <c r="S12158" t="s">
        <v>28</v>
      </c>
      <c r="T12158">
        <v>145200</v>
      </c>
      <c r="U12158">
        <v>3239326</v>
      </c>
      <c r="V12158">
        <v>2004</v>
      </c>
      <c r="X12158">
        <v>2270</v>
      </c>
      <c r="Y12158">
        <v>3497</v>
      </c>
      <c r="Z12158" s="1" t="str">
        <f t="shared" si="189"/>
        <v>Web PRC</v>
      </c>
    </row>
    <row r="12159" spans="1:26" x14ac:dyDescent="0.25">
      <c r="A12159">
        <v>3</v>
      </c>
      <c r="B12159">
        <v>17</v>
      </c>
      <c r="C12159">
        <v>23</v>
      </c>
      <c r="D12159" t="s">
        <v>32305</v>
      </c>
      <c r="E12159" t="s">
        <v>32306</v>
      </c>
      <c r="G12159">
        <v>1</v>
      </c>
      <c r="H12159" t="s">
        <v>742</v>
      </c>
      <c r="I12159">
        <v>0.24</v>
      </c>
      <c r="K12159" t="s">
        <v>32307</v>
      </c>
      <c r="M12159" t="s">
        <v>40</v>
      </c>
      <c r="N12159" t="s">
        <v>26</v>
      </c>
      <c r="O12159" t="s">
        <v>47</v>
      </c>
      <c r="P12159">
        <v>7</v>
      </c>
      <c r="Q12159">
        <v>2</v>
      </c>
      <c r="R12159">
        <v>2</v>
      </c>
      <c r="S12159" t="s">
        <v>28</v>
      </c>
      <c r="T12159">
        <v>224000</v>
      </c>
      <c r="U12159">
        <v>3239377</v>
      </c>
      <c r="V12159">
        <v>2004</v>
      </c>
      <c r="X12159">
        <v>1870</v>
      </c>
      <c r="Y12159">
        <v>3727</v>
      </c>
      <c r="Z12159" s="1" t="str">
        <f t="shared" si="189"/>
        <v>Web PRC</v>
      </c>
    </row>
    <row r="12160" spans="1:26" x14ac:dyDescent="0.25">
      <c r="A12160">
        <v>3</v>
      </c>
      <c r="B12160">
        <v>17</v>
      </c>
      <c r="C12160">
        <v>23</v>
      </c>
      <c r="D12160" t="s">
        <v>32308</v>
      </c>
      <c r="E12160" t="s">
        <v>32309</v>
      </c>
      <c r="G12160">
        <v>1</v>
      </c>
      <c r="H12160" t="s">
        <v>742</v>
      </c>
      <c r="I12160">
        <v>0.24</v>
      </c>
      <c r="K12160" t="s">
        <v>32310</v>
      </c>
      <c r="M12160" t="s">
        <v>25</v>
      </c>
      <c r="N12160" t="s">
        <v>26</v>
      </c>
      <c r="O12160" t="s">
        <v>47</v>
      </c>
      <c r="P12160">
        <v>7</v>
      </c>
      <c r="Q12160">
        <v>9</v>
      </c>
      <c r="R12160">
        <v>1</v>
      </c>
      <c r="S12160" t="s">
        <v>28</v>
      </c>
      <c r="T12160">
        <v>237000</v>
      </c>
      <c r="U12160">
        <v>3239423</v>
      </c>
      <c r="V12160">
        <v>2004</v>
      </c>
      <c r="X12160">
        <v>1870</v>
      </c>
      <c r="Y12160">
        <v>2833</v>
      </c>
      <c r="Z12160" s="1" t="str">
        <f t="shared" si="189"/>
        <v>Web PRC</v>
      </c>
    </row>
    <row r="12161" spans="1:26" x14ac:dyDescent="0.25">
      <c r="A12161">
        <v>3</v>
      </c>
      <c r="B12161">
        <v>17</v>
      </c>
      <c r="C12161">
        <v>23</v>
      </c>
      <c r="D12161" t="s">
        <v>32311</v>
      </c>
      <c r="E12161" t="s">
        <v>32312</v>
      </c>
      <c r="G12161">
        <v>1</v>
      </c>
      <c r="H12161" t="s">
        <v>742</v>
      </c>
      <c r="I12161">
        <v>0.33</v>
      </c>
      <c r="K12161" t="s">
        <v>32313</v>
      </c>
      <c r="M12161" t="s">
        <v>40</v>
      </c>
      <c r="N12161" t="s">
        <v>26</v>
      </c>
      <c r="O12161" t="s">
        <v>27</v>
      </c>
      <c r="P12161">
        <v>7</v>
      </c>
      <c r="Q12161">
        <v>7</v>
      </c>
      <c r="R12161">
        <v>16</v>
      </c>
      <c r="S12161" t="s">
        <v>28</v>
      </c>
      <c r="T12161">
        <v>41700</v>
      </c>
      <c r="U12161">
        <v>3239458</v>
      </c>
      <c r="V12161">
        <v>2004</v>
      </c>
      <c r="X12161">
        <v>1958</v>
      </c>
      <c r="Y12161">
        <v>2790</v>
      </c>
      <c r="Z12161" s="1" t="str">
        <f t="shared" si="189"/>
        <v>Web PRC</v>
      </c>
    </row>
    <row r="12162" spans="1:26" x14ac:dyDescent="0.25">
      <c r="A12162">
        <v>3</v>
      </c>
      <c r="B12162">
        <v>17</v>
      </c>
      <c r="C12162">
        <v>23</v>
      </c>
      <c r="D12162" t="s">
        <v>32314</v>
      </c>
      <c r="E12162" t="s">
        <v>32315</v>
      </c>
      <c r="G12162">
        <v>1</v>
      </c>
      <c r="H12162" t="s">
        <v>742</v>
      </c>
      <c r="I12162">
        <v>0.15</v>
      </c>
      <c r="K12162" t="s">
        <v>32316</v>
      </c>
      <c r="M12162" t="s">
        <v>93</v>
      </c>
      <c r="N12162" t="s">
        <v>26</v>
      </c>
      <c r="O12162" t="s">
        <v>47</v>
      </c>
      <c r="P12162">
        <v>7</v>
      </c>
      <c r="Q12162">
        <v>4</v>
      </c>
      <c r="R12162">
        <v>1</v>
      </c>
      <c r="S12162" t="s">
        <v>28</v>
      </c>
      <c r="T12162">
        <v>161000</v>
      </c>
      <c r="U12162">
        <v>3239491</v>
      </c>
      <c r="V12162">
        <v>2004</v>
      </c>
      <c r="X12162">
        <v>1488</v>
      </c>
      <c r="Y12162">
        <v>2298</v>
      </c>
      <c r="Z12162" s="1" t="str">
        <f t="shared" si="189"/>
        <v>Web PRC</v>
      </c>
    </row>
    <row r="12163" spans="1:26" x14ac:dyDescent="0.25">
      <c r="A12163">
        <v>10</v>
      </c>
      <c r="B12163">
        <v>17</v>
      </c>
      <c r="C12163">
        <v>23</v>
      </c>
      <c r="D12163" t="s">
        <v>32317</v>
      </c>
      <c r="E12163" t="s">
        <v>32318</v>
      </c>
      <c r="G12163">
        <v>1</v>
      </c>
      <c r="H12163" t="s">
        <v>742</v>
      </c>
      <c r="I12163">
        <v>0.17</v>
      </c>
      <c r="K12163" t="s">
        <v>32319</v>
      </c>
      <c r="M12163" t="s">
        <v>25</v>
      </c>
      <c r="N12163" t="s">
        <v>26</v>
      </c>
      <c r="O12163" t="s">
        <v>47</v>
      </c>
      <c r="P12163">
        <v>7</v>
      </c>
      <c r="Q12163">
        <v>4</v>
      </c>
      <c r="R12163">
        <v>1</v>
      </c>
      <c r="S12163" t="s">
        <v>28</v>
      </c>
      <c r="T12163">
        <v>300000</v>
      </c>
      <c r="U12163">
        <v>3376528</v>
      </c>
      <c r="V12163">
        <v>2005</v>
      </c>
      <c r="X12163">
        <v>2120</v>
      </c>
      <c r="Y12163">
        <v>3290</v>
      </c>
      <c r="Z12163" s="1" t="str">
        <f t="shared" ref="Z12163:Z12226" si="190">HYPERLINK("http://www.pa.marion.fl.us/PRC.aspx?key=" &amp; V12163 &amp; "&amp;YR=2016", "Web PRC")</f>
        <v>Web PRC</v>
      </c>
    </row>
    <row r="12164" spans="1:26" x14ac:dyDescent="0.25">
      <c r="A12164">
        <v>9</v>
      </c>
      <c r="B12164">
        <v>17</v>
      </c>
      <c r="C12164">
        <v>23</v>
      </c>
      <c r="D12164" t="s">
        <v>32320</v>
      </c>
      <c r="E12164" t="s">
        <v>32321</v>
      </c>
      <c r="G12164">
        <v>1</v>
      </c>
      <c r="H12164" t="s">
        <v>742</v>
      </c>
      <c r="I12164">
        <v>0.18</v>
      </c>
      <c r="K12164" t="s">
        <v>32322</v>
      </c>
      <c r="M12164" t="s">
        <v>97</v>
      </c>
      <c r="N12164" t="s">
        <v>26</v>
      </c>
      <c r="O12164" t="s">
        <v>47</v>
      </c>
      <c r="P12164">
        <v>7</v>
      </c>
      <c r="Q12164">
        <v>4</v>
      </c>
      <c r="R12164">
        <v>1</v>
      </c>
      <c r="S12164" t="s">
        <v>28</v>
      </c>
      <c r="T12164">
        <v>340000</v>
      </c>
      <c r="U12164">
        <v>3376749</v>
      </c>
      <c r="V12164">
        <v>2005</v>
      </c>
      <c r="X12164">
        <v>2806</v>
      </c>
      <c r="Y12164">
        <v>3913</v>
      </c>
      <c r="Z12164" s="1" t="str">
        <f t="shared" si="190"/>
        <v>Web PRC</v>
      </c>
    </row>
    <row r="12165" spans="1:26" x14ac:dyDescent="0.25">
      <c r="A12165">
        <v>9</v>
      </c>
      <c r="B12165">
        <v>17</v>
      </c>
      <c r="C12165">
        <v>23</v>
      </c>
      <c r="D12165" t="s">
        <v>32323</v>
      </c>
      <c r="E12165" t="s">
        <v>32324</v>
      </c>
      <c r="G12165">
        <v>1</v>
      </c>
      <c r="H12165" t="s">
        <v>742</v>
      </c>
      <c r="I12165">
        <v>0.24</v>
      </c>
      <c r="K12165" t="s">
        <v>32325</v>
      </c>
      <c r="M12165" t="s">
        <v>134</v>
      </c>
      <c r="N12165" t="s">
        <v>26</v>
      </c>
      <c r="O12165" t="s">
        <v>47</v>
      </c>
      <c r="P12165">
        <v>7</v>
      </c>
      <c r="Q12165">
        <v>4</v>
      </c>
      <c r="R12165">
        <v>1</v>
      </c>
      <c r="S12165" t="s">
        <v>28</v>
      </c>
      <c r="T12165">
        <v>259000</v>
      </c>
      <c r="U12165">
        <v>3376781</v>
      </c>
      <c r="V12165">
        <v>2005</v>
      </c>
      <c r="X12165">
        <v>2126</v>
      </c>
      <c r="Y12165">
        <v>3128</v>
      </c>
      <c r="Z12165" s="1" t="str">
        <f t="shared" si="190"/>
        <v>Web PRC</v>
      </c>
    </row>
    <row r="12166" spans="1:26" x14ac:dyDescent="0.25">
      <c r="A12166">
        <v>9</v>
      </c>
      <c r="B12166">
        <v>17</v>
      </c>
      <c r="C12166">
        <v>23</v>
      </c>
      <c r="D12166" t="s">
        <v>32326</v>
      </c>
      <c r="E12166" t="s">
        <v>32327</v>
      </c>
      <c r="G12166">
        <v>1</v>
      </c>
      <c r="H12166" t="s">
        <v>742</v>
      </c>
      <c r="I12166">
        <v>0.22</v>
      </c>
      <c r="K12166" t="s">
        <v>32328</v>
      </c>
      <c r="M12166" t="s">
        <v>134</v>
      </c>
      <c r="N12166" t="s">
        <v>26</v>
      </c>
      <c r="O12166" t="s">
        <v>47</v>
      </c>
      <c r="P12166">
        <v>7</v>
      </c>
      <c r="Q12166">
        <v>4</v>
      </c>
      <c r="R12166">
        <v>1</v>
      </c>
      <c r="S12166" t="s">
        <v>28</v>
      </c>
      <c r="T12166">
        <v>256000</v>
      </c>
      <c r="U12166">
        <v>3376846</v>
      </c>
      <c r="V12166">
        <v>2005</v>
      </c>
      <c r="X12166">
        <v>2261</v>
      </c>
      <c r="Y12166">
        <v>3050</v>
      </c>
      <c r="Z12166" s="1" t="str">
        <f t="shared" si="190"/>
        <v>Web PRC</v>
      </c>
    </row>
    <row r="12167" spans="1:26" x14ac:dyDescent="0.25">
      <c r="A12167">
        <v>9</v>
      </c>
      <c r="B12167">
        <v>17</v>
      </c>
      <c r="C12167">
        <v>23</v>
      </c>
      <c r="D12167" t="s">
        <v>32329</v>
      </c>
      <c r="E12167" t="s">
        <v>32330</v>
      </c>
      <c r="G12167">
        <v>1</v>
      </c>
      <c r="H12167" t="s">
        <v>742</v>
      </c>
      <c r="I12167">
        <v>0.15</v>
      </c>
      <c r="K12167" t="s">
        <v>32331</v>
      </c>
      <c r="M12167" t="s">
        <v>58</v>
      </c>
      <c r="N12167" t="s">
        <v>26</v>
      </c>
      <c r="O12167" t="s">
        <v>47</v>
      </c>
      <c r="P12167">
        <v>7</v>
      </c>
      <c r="Q12167">
        <v>2</v>
      </c>
      <c r="R12167">
        <v>2</v>
      </c>
      <c r="S12167" t="s">
        <v>28</v>
      </c>
      <c r="T12167">
        <v>210000</v>
      </c>
      <c r="U12167">
        <v>3376951</v>
      </c>
      <c r="V12167">
        <v>2005</v>
      </c>
      <c r="X12167">
        <v>1575</v>
      </c>
      <c r="Y12167">
        <v>2589</v>
      </c>
      <c r="Z12167" s="1" t="str">
        <f t="shared" si="190"/>
        <v>Web PRC</v>
      </c>
    </row>
    <row r="12168" spans="1:26" x14ac:dyDescent="0.25">
      <c r="A12168">
        <v>9</v>
      </c>
      <c r="B12168">
        <v>17</v>
      </c>
      <c r="C12168">
        <v>23</v>
      </c>
      <c r="D12168" t="s">
        <v>32332</v>
      </c>
      <c r="E12168" t="s">
        <v>32333</v>
      </c>
      <c r="G12168">
        <v>1</v>
      </c>
      <c r="H12168" t="s">
        <v>742</v>
      </c>
      <c r="I12168">
        <v>0.17</v>
      </c>
      <c r="K12168" t="s">
        <v>32334</v>
      </c>
      <c r="M12168" t="s">
        <v>34</v>
      </c>
      <c r="N12168" t="s">
        <v>26</v>
      </c>
      <c r="O12168" t="s">
        <v>47</v>
      </c>
      <c r="P12168">
        <v>7</v>
      </c>
      <c r="Q12168">
        <v>4</v>
      </c>
      <c r="R12168">
        <v>1</v>
      </c>
      <c r="S12168" t="s">
        <v>28</v>
      </c>
      <c r="T12168">
        <v>190000</v>
      </c>
      <c r="U12168">
        <v>3377052</v>
      </c>
      <c r="V12168">
        <v>2005</v>
      </c>
      <c r="X12168">
        <v>1575</v>
      </c>
      <c r="Y12168">
        <v>2409</v>
      </c>
      <c r="Z12168" s="1" t="str">
        <f t="shared" si="190"/>
        <v>Web PRC</v>
      </c>
    </row>
    <row r="12169" spans="1:26" x14ac:dyDescent="0.25">
      <c r="A12169">
        <v>9</v>
      </c>
      <c r="B12169">
        <v>17</v>
      </c>
      <c r="C12169">
        <v>23</v>
      </c>
      <c r="D12169" t="s">
        <v>32335</v>
      </c>
      <c r="E12169" t="s">
        <v>32336</v>
      </c>
      <c r="G12169">
        <v>1</v>
      </c>
      <c r="H12169" t="s">
        <v>742</v>
      </c>
      <c r="I12169">
        <v>0.17</v>
      </c>
      <c r="K12169" t="s">
        <v>32337</v>
      </c>
      <c r="M12169" t="s">
        <v>34</v>
      </c>
      <c r="N12169" t="s">
        <v>26</v>
      </c>
      <c r="O12169" t="s">
        <v>47</v>
      </c>
      <c r="P12169">
        <v>7</v>
      </c>
      <c r="Q12169">
        <v>9</v>
      </c>
      <c r="R12169">
        <v>1</v>
      </c>
      <c r="S12169" t="s">
        <v>28</v>
      </c>
      <c r="T12169">
        <v>283900</v>
      </c>
      <c r="U12169">
        <v>3377061</v>
      </c>
      <c r="V12169">
        <v>2005</v>
      </c>
      <c r="X12169">
        <v>2232</v>
      </c>
      <c r="Y12169">
        <v>3228</v>
      </c>
      <c r="Z12169" s="1" t="str">
        <f t="shared" si="190"/>
        <v>Web PRC</v>
      </c>
    </row>
    <row r="12170" spans="1:26" x14ac:dyDescent="0.25">
      <c r="A12170">
        <v>9</v>
      </c>
      <c r="B12170">
        <v>17</v>
      </c>
      <c r="C12170">
        <v>23</v>
      </c>
      <c r="D12170" t="s">
        <v>32338</v>
      </c>
      <c r="E12170" t="s">
        <v>32339</v>
      </c>
      <c r="G12170">
        <v>1</v>
      </c>
      <c r="H12170" t="s">
        <v>742</v>
      </c>
      <c r="I12170">
        <v>0.17</v>
      </c>
      <c r="K12170" t="s">
        <v>32340</v>
      </c>
      <c r="M12170" t="s">
        <v>134</v>
      </c>
      <c r="N12170" t="s">
        <v>26</v>
      </c>
      <c r="O12170" t="s">
        <v>47</v>
      </c>
      <c r="P12170">
        <v>7</v>
      </c>
      <c r="Q12170">
        <v>4</v>
      </c>
      <c r="R12170">
        <v>1</v>
      </c>
      <c r="S12170" t="s">
        <v>28</v>
      </c>
      <c r="T12170">
        <v>205000</v>
      </c>
      <c r="U12170">
        <v>3377095</v>
      </c>
      <c r="V12170">
        <v>2005</v>
      </c>
      <c r="X12170">
        <v>1488</v>
      </c>
      <c r="Y12170">
        <v>2388</v>
      </c>
      <c r="Z12170" s="1" t="str">
        <f t="shared" si="190"/>
        <v>Web PRC</v>
      </c>
    </row>
    <row r="12171" spans="1:26" x14ac:dyDescent="0.25">
      <c r="A12171">
        <v>10</v>
      </c>
      <c r="B12171">
        <v>17</v>
      </c>
      <c r="C12171">
        <v>23</v>
      </c>
      <c r="D12171" t="s">
        <v>32341</v>
      </c>
      <c r="E12171" t="s">
        <v>32342</v>
      </c>
      <c r="G12171">
        <v>1</v>
      </c>
      <c r="H12171" t="s">
        <v>742</v>
      </c>
      <c r="I12171">
        <v>0.18</v>
      </c>
      <c r="K12171" t="s">
        <v>32343</v>
      </c>
      <c r="M12171" t="s">
        <v>69</v>
      </c>
      <c r="N12171" t="s">
        <v>26</v>
      </c>
      <c r="O12171" t="s">
        <v>47</v>
      </c>
      <c r="P12171">
        <v>7</v>
      </c>
      <c r="Q12171">
        <v>4</v>
      </c>
      <c r="R12171">
        <v>1</v>
      </c>
      <c r="S12171" t="s">
        <v>28</v>
      </c>
      <c r="T12171">
        <v>342000</v>
      </c>
      <c r="U12171">
        <v>3377303</v>
      </c>
      <c r="V12171">
        <v>2005</v>
      </c>
      <c r="X12171">
        <v>2758</v>
      </c>
      <c r="Y12171">
        <v>4693</v>
      </c>
      <c r="Z12171" s="1" t="str">
        <f t="shared" si="190"/>
        <v>Web PRC</v>
      </c>
    </row>
    <row r="12172" spans="1:26" x14ac:dyDescent="0.25">
      <c r="A12172">
        <v>9</v>
      </c>
      <c r="B12172">
        <v>17</v>
      </c>
      <c r="C12172">
        <v>23</v>
      </c>
      <c r="D12172" t="s">
        <v>32344</v>
      </c>
      <c r="E12172" t="s">
        <v>32345</v>
      </c>
      <c r="G12172">
        <v>1</v>
      </c>
      <c r="H12172" t="s">
        <v>742</v>
      </c>
      <c r="I12172">
        <v>0.19</v>
      </c>
      <c r="K12172" t="s">
        <v>32346</v>
      </c>
      <c r="M12172" t="s">
        <v>34</v>
      </c>
      <c r="N12172" t="s">
        <v>26</v>
      </c>
      <c r="O12172" t="s">
        <v>47</v>
      </c>
      <c r="P12172">
        <v>7</v>
      </c>
      <c r="Q12172">
        <v>2</v>
      </c>
      <c r="R12172">
        <v>2</v>
      </c>
      <c r="S12172" t="s">
        <v>28</v>
      </c>
      <c r="T12172">
        <v>216000</v>
      </c>
      <c r="U12172">
        <v>3377575</v>
      </c>
      <c r="V12172">
        <v>2005</v>
      </c>
      <c r="X12172">
        <v>1958</v>
      </c>
      <c r="Y12172">
        <v>3020</v>
      </c>
      <c r="Z12172" s="1" t="str">
        <f t="shared" si="190"/>
        <v>Web PRC</v>
      </c>
    </row>
    <row r="12173" spans="1:26" x14ac:dyDescent="0.25">
      <c r="A12173">
        <v>3</v>
      </c>
      <c r="B12173">
        <v>17</v>
      </c>
      <c r="C12173">
        <v>23</v>
      </c>
      <c r="D12173" t="s">
        <v>32347</v>
      </c>
      <c r="E12173" t="s">
        <v>32348</v>
      </c>
      <c r="G12173">
        <v>1</v>
      </c>
      <c r="H12173" t="s">
        <v>742</v>
      </c>
      <c r="I12173">
        <v>0.19</v>
      </c>
      <c r="K12173" t="s">
        <v>32349</v>
      </c>
      <c r="M12173" t="s">
        <v>69</v>
      </c>
      <c r="N12173" t="s">
        <v>26</v>
      </c>
      <c r="O12173" t="s">
        <v>47</v>
      </c>
      <c r="P12173">
        <v>7</v>
      </c>
      <c r="Q12173">
        <v>9</v>
      </c>
      <c r="R12173">
        <v>1</v>
      </c>
      <c r="S12173" t="s">
        <v>28</v>
      </c>
      <c r="T12173">
        <v>335000</v>
      </c>
      <c r="U12173">
        <v>3066685</v>
      </c>
      <c r="V12173">
        <v>2003</v>
      </c>
      <c r="X12173">
        <v>2957</v>
      </c>
      <c r="Y12173">
        <v>4129</v>
      </c>
      <c r="Z12173" s="1" t="str">
        <f t="shared" si="190"/>
        <v>Web PRC</v>
      </c>
    </row>
    <row r="12174" spans="1:26" x14ac:dyDescent="0.25">
      <c r="A12174">
        <v>3</v>
      </c>
      <c r="B12174">
        <v>17</v>
      </c>
      <c r="C12174">
        <v>23</v>
      </c>
      <c r="D12174" t="s">
        <v>32350</v>
      </c>
      <c r="E12174" t="s">
        <v>32351</v>
      </c>
      <c r="G12174">
        <v>1</v>
      </c>
      <c r="H12174" t="s">
        <v>742</v>
      </c>
      <c r="I12174">
        <v>0.32</v>
      </c>
      <c r="K12174" t="s">
        <v>32352</v>
      </c>
      <c r="M12174" t="s">
        <v>34</v>
      </c>
      <c r="N12174" t="s">
        <v>26</v>
      </c>
      <c r="O12174" t="s">
        <v>47</v>
      </c>
      <c r="P12174">
        <v>7</v>
      </c>
      <c r="Q12174">
        <v>2</v>
      </c>
      <c r="R12174">
        <v>2</v>
      </c>
      <c r="S12174" t="s">
        <v>28</v>
      </c>
      <c r="T12174">
        <v>385000</v>
      </c>
      <c r="U12174">
        <v>3067070</v>
      </c>
      <c r="V12174">
        <v>2002</v>
      </c>
      <c r="X12174">
        <v>2460</v>
      </c>
      <c r="Y12174">
        <v>5135</v>
      </c>
      <c r="Z12174" s="1" t="str">
        <f t="shared" si="190"/>
        <v>Web PRC</v>
      </c>
    </row>
    <row r="12175" spans="1:26" x14ac:dyDescent="0.25">
      <c r="A12175">
        <v>3</v>
      </c>
      <c r="B12175">
        <v>17</v>
      </c>
      <c r="C12175">
        <v>23</v>
      </c>
      <c r="D12175" t="s">
        <v>32353</v>
      </c>
      <c r="E12175" t="s">
        <v>32354</v>
      </c>
      <c r="G12175">
        <v>1</v>
      </c>
      <c r="H12175" t="s">
        <v>742</v>
      </c>
      <c r="I12175">
        <v>0.15</v>
      </c>
      <c r="K12175" t="s">
        <v>32355</v>
      </c>
      <c r="M12175" t="s">
        <v>69</v>
      </c>
      <c r="N12175" t="s">
        <v>26</v>
      </c>
      <c r="O12175" t="s">
        <v>47</v>
      </c>
      <c r="P12175">
        <v>7</v>
      </c>
      <c r="Q12175">
        <v>4</v>
      </c>
      <c r="R12175">
        <v>1</v>
      </c>
      <c r="S12175" t="s">
        <v>28</v>
      </c>
      <c r="T12175">
        <v>139900</v>
      </c>
      <c r="U12175">
        <v>3067312</v>
      </c>
      <c r="V12175">
        <v>2000</v>
      </c>
      <c r="X12175">
        <v>1274</v>
      </c>
      <c r="Y12175">
        <v>2076</v>
      </c>
      <c r="Z12175" s="1" t="str">
        <f t="shared" si="190"/>
        <v>Web PRC</v>
      </c>
    </row>
    <row r="12176" spans="1:26" x14ac:dyDescent="0.25">
      <c r="A12176">
        <v>3</v>
      </c>
      <c r="B12176">
        <v>17</v>
      </c>
      <c r="C12176">
        <v>23</v>
      </c>
      <c r="D12176" t="s">
        <v>32356</v>
      </c>
      <c r="E12176" t="s">
        <v>32357</v>
      </c>
      <c r="G12176">
        <v>1</v>
      </c>
      <c r="H12176" t="s">
        <v>742</v>
      </c>
      <c r="I12176">
        <v>0.26</v>
      </c>
      <c r="K12176" t="s">
        <v>32358</v>
      </c>
      <c r="M12176" t="s">
        <v>97</v>
      </c>
      <c r="N12176" t="s">
        <v>26</v>
      </c>
      <c r="O12176" t="s">
        <v>47</v>
      </c>
      <c r="P12176">
        <v>7</v>
      </c>
      <c r="Q12176">
        <v>4</v>
      </c>
      <c r="R12176">
        <v>1</v>
      </c>
      <c r="S12176" t="s">
        <v>28</v>
      </c>
      <c r="T12176">
        <v>198000</v>
      </c>
      <c r="U12176">
        <v>3067568</v>
      </c>
      <c r="V12176">
        <v>2002</v>
      </c>
      <c r="X12176">
        <v>2020</v>
      </c>
      <c r="Y12176">
        <v>2920</v>
      </c>
      <c r="Z12176" s="1" t="str">
        <f t="shared" si="190"/>
        <v>Web PRC</v>
      </c>
    </row>
    <row r="12177" spans="1:26" x14ac:dyDescent="0.25">
      <c r="A12177">
        <v>3</v>
      </c>
      <c r="B12177">
        <v>17</v>
      </c>
      <c r="C12177">
        <v>23</v>
      </c>
      <c r="D12177" t="s">
        <v>32359</v>
      </c>
      <c r="E12177" t="s">
        <v>32360</v>
      </c>
      <c r="G12177">
        <v>1</v>
      </c>
      <c r="H12177" t="s">
        <v>742</v>
      </c>
      <c r="I12177">
        <v>0.16</v>
      </c>
      <c r="K12177" t="s">
        <v>32361</v>
      </c>
      <c r="M12177" t="s">
        <v>25</v>
      </c>
      <c r="N12177" t="s">
        <v>26</v>
      </c>
      <c r="O12177" t="s">
        <v>47</v>
      </c>
      <c r="P12177">
        <v>7</v>
      </c>
      <c r="Q12177">
        <v>4</v>
      </c>
      <c r="R12177">
        <v>1</v>
      </c>
      <c r="S12177" t="s">
        <v>28</v>
      </c>
      <c r="T12177">
        <v>229000</v>
      </c>
      <c r="U12177">
        <v>3067622</v>
      </c>
      <c r="V12177">
        <v>2001</v>
      </c>
      <c r="X12177">
        <v>2061</v>
      </c>
      <c r="Y12177">
        <v>2996</v>
      </c>
      <c r="Z12177" s="1" t="str">
        <f t="shared" si="190"/>
        <v>Web PRC</v>
      </c>
    </row>
    <row r="12178" spans="1:26" x14ac:dyDescent="0.25">
      <c r="A12178">
        <v>3</v>
      </c>
      <c r="B12178">
        <v>17</v>
      </c>
      <c r="C12178">
        <v>23</v>
      </c>
      <c r="D12178" t="s">
        <v>32362</v>
      </c>
      <c r="E12178" t="s">
        <v>32363</v>
      </c>
      <c r="G12178">
        <v>1</v>
      </c>
      <c r="H12178" t="s">
        <v>742</v>
      </c>
      <c r="I12178">
        <v>0.17</v>
      </c>
      <c r="K12178" t="s">
        <v>32364</v>
      </c>
      <c r="M12178" t="s">
        <v>40</v>
      </c>
      <c r="N12178" t="s">
        <v>26</v>
      </c>
      <c r="O12178" t="s">
        <v>47</v>
      </c>
      <c r="P12178">
        <v>7</v>
      </c>
      <c r="Q12178">
        <v>4</v>
      </c>
      <c r="R12178">
        <v>1</v>
      </c>
      <c r="S12178" t="s">
        <v>28</v>
      </c>
      <c r="T12178">
        <v>175000</v>
      </c>
      <c r="U12178">
        <v>3067657</v>
      </c>
      <c r="V12178">
        <v>2002</v>
      </c>
      <c r="X12178">
        <v>1646</v>
      </c>
      <c r="Y12178">
        <v>2846</v>
      </c>
      <c r="Z12178" s="1" t="str">
        <f t="shared" si="190"/>
        <v>Web PRC</v>
      </c>
    </row>
    <row r="12179" spans="1:26" x14ac:dyDescent="0.25">
      <c r="A12179">
        <v>10</v>
      </c>
      <c r="B12179">
        <v>17</v>
      </c>
      <c r="C12179">
        <v>23</v>
      </c>
      <c r="D12179" t="s">
        <v>32365</v>
      </c>
      <c r="E12179" t="s">
        <v>32366</v>
      </c>
      <c r="G12179">
        <v>1</v>
      </c>
      <c r="H12179" t="s">
        <v>742</v>
      </c>
      <c r="I12179">
        <v>0.11</v>
      </c>
      <c r="K12179" t="s">
        <v>32367</v>
      </c>
      <c r="M12179" t="s">
        <v>54</v>
      </c>
      <c r="N12179" t="s">
        <v>26</v>
      </c>
      <c r="O12179" t="s">
        <v>47</v>
      </c>
      <c r="P12179">
        <v>7</v>
      </c>
      <c r="Q12179">
        <v>4</v>
      </c>
      <c r="R12179">
        <v>1</v>
      </c>
      <c r="S12179" t="s">
        <v>28</v>
      </c>
      <c r="T12179">
        <v>164500</v>
      </c>
      <c r="U12179">
        <v>3086716</v>
      </c>
      <c r="V12179">
        <v>2000</v>
      </c>
      <c r="X12179">
        <v>1274</v>
      </c>
      <c r="Y12179">
        <v>2430</v>
      </c>
      <c r="Z12179" s="1" t="str">
        <f t="shared" si="190"/>
        <v>Web PRC</v>
      </c>
    </row>
    <row r="12180" spans="1:26" x14ac:dyDescent="0.25">
      <c r="A12180">
        <v>10</v>
      </c>
      <c r="B12180">
        <v>17</v>
      </c>
      <c r="C12180">
        <v>23</v>
      </c>
      <c r="D12180" t="s">
        <v>32368</v>
      </c>
      <c r="E12180" t="s">
        <v>32369</v>
      </c>
      <c r="G12180">
        <v>1</v>
      </c>
      <c r="H12180" t="s">
        <v>742</v>
      </c>
      <c r="I12180">
        <v>0.16</v>
      </c>
      <c r="K12180" t="s">
        <v>32370</v>
      </c>
      <c r="M12180" t="s">
        <v>40</v>
      </c>
      <c r="N12180" t="s">
        <v>26</v>
      </c>
      <c r="O12180" t="s">
        <v>47</v>
      </c>
      <c r="P12180">
        <v>7</v>
      </c>
      <c r="Q12180">
        <v>4</v>
      </c>
      <c r="R12180">
        <v>1</v>
      </c>
      <c r="S12180" t="s">
        <v>28</v>
      </c>
      <c r="T12180">
        <v>160000</v>
      </c>
      <c r="U12180">
        <v>3086813</v>
      </c>
      <c r="V12180">
        <v>2000</v>
      </c>
      <c r="X12180">
        <v>1275</v>
      </c>
      <c r="Y12180">
        <v>2158</v>
      </c>
      <c r="Z12180" s="1" t="str">
        <f t="shared" si="190"/>
        <v>Web PRC</v>
      </c>
    </row>
    <row r="12181" spans="1:26" x14ac:dyDescent="0.25">
      <c r="A12181">
        <v>10</v>
      </c>
      <c r="B12181">
        <v>17</v>
      </c>
      <c r="C12181">
        <v>23</v>
      </c>
      <c r="D12181" t="s">
        <v>32371</v>
      </c>
      <c r="E12181" t="s">
        <v>32372</v>
      </c>
      <c r="G12181">
        <v>1</v>
      </c>
      <c r="H12181" t="s">
        <v>742</v>
      </c>
      <c r="I12181">
        <v>0.28999999999999998</v>
      </c>
      <c r="K12181" t="s">
        <v>32373</v>
      </c>
      <c r="M12181" t="s">
        <v>40</v>
      </c>
      <c r="N12181" t="s">
        <v>26</v>
      </c>
      <c r="O12181" t="s">
        <v>27</v>
      </c>
      <c r="P12181">
        <v>7</v>
      </c>
      <c r="Q12181">
        <v>9</v>
      </c>
      <c r="R12181">
        <v>19</v>
      </c>
      <c r="S12181" t="s">
        <v>28</v>
      </c>
      <c r="T12181">
        <v>248200</v>
      </c>
      <c r="U12181">
        <v>3263031</v>
      </c>
      <c r="V12181">
        <v>2003</v>
      </c>
      <c r="X12181">
        <v>2312</v>
      </c>
      <c r="Y12181">
        <v>3651</v>
      </c>
      <c r="Z12181" s="1" t="str">
        <f t="shared" si="190"/>
        <v>Web PRC</v>
      </c>
    </row>
    <row r="12182" spans="1:26" x14ac:dyDescent="0.25">
      <c r="A12182">
        <v>10</v>
      </c>
      <c r="B12182">
        <v>17</v>
      </c>
      <c r="C12182">
        <v>23</v>
      </c>
      <c r="D12182" t="s">
        <v>32374</v>
      </c>
      <c r="E12182" t="s">
        <v>32375</v>
      </c>
      <c r="G12182">
        <v>1</v>
      </c>
      <c r="H12182" t="s">
        <v>742</v>
      </c>
      <c r="I12182">
        <v>0.31</v>
      </c>
      <c r="K12182" t="s">
        <v>32376</v>
      </c>
      <c r="M12182" t="s">
        <v>58</v>
      </c>
      <c r="N12182" t="s">
        <v>26</v>
      </c>
      <c r="O12182" t="s">
        <v>47</v>
      </c>
      <c r="P12182">
        <v>7</v>
      </c>
      <c r="Q12182">
        <v>9</v>
      </c>
      <c r="R12182">
        <v>1</v>
      </c>
      <c r="S12182" t="s">
        <v>28</v>
      </c>
      <c r="T12182">
        <v>225000</v>
      </c>
      <c r="U12182">
        <v>3263065</v>
      </c>
      <c r="V12182">
        <v>2004</v>
      </c>
      <c r="X12182">
        <v>2413</v>
      </c>
      <c r="Y12182">
        <v>3341</v>
      </c>
      <c r="Z12182" s="1" t="str">
        <f t="shared" si="190"/>
        <v>Web PRC</v>
      </c>
    </row>
    <row r="12183" spans="1:26" x14ac:dyDescent="0.25">
      <c r="A12183">
        <v>10</v>
      </c>
      <c r="B12183">
        <v>17</v>
      </c>
      <c r="C12183">
        <v>23</v>
      </c>
      <c r="D12183" t="s">
        <v>32374</v>
      </c>
      <c r="E12183" t="s">
        <v>32375</v>
      </c>
      <c r="G12183">
        <v>1</v>
      </c>
      <c r="H12183" t="s">
        <v>742</v>
      </c>
      <c r="I12183">
        <v>0.31</v>
      </c>
      <c r="K12183" t="s">
        <v>32377</v>
      </c>
      <c r="M12183" t="s">
        <v>134</v>
      </c>
      <c r="N12183" t="s">
        <v>26</v>
      </c>
      <c r="O12183" t="s">
        <v>27</v>
      </c>
      <c r="P12183">
        <v>31</v>
      </c>
      <c r="Q12183">
        <v>0</v>
      </c>
      <c r="R12183">
        <v>18</v>
      </c>
      <c r="S12183" t="s">
        <v>28</v>
      </c>
      <c r="T12183">
        <v>158500</v>
      </c>
      <c r="U12183">
        <v>3263065</v>
      </c>
      <c r="V12183">
        <v>2004</v>
      </c>
      <c r="X12183">
        <v>2413</v>
      </c>
      <c r="Y12183">
        <v>3341</v>
      </c>
      <c r="Z12183" s="1" t="str">
        <f t="shared" si="190"/>
        <v>Web PRC</v>
      </c>
    </row>
    <row r="12184" spans="1:26" x14ac:dyDescent="0.25">
      <c r="A12184">
        <v>10</v>
      </c>
      <c r="B12184">
        <v>17</v>
      </c>
      <c r="C12184">
        <v>23</v>
      </c>
      <c r="D12184" t="s">
        <v>32378</v>
      </c>
      <c r="E12184" t="s">
        <v>32379</v>
      </c>
      <c r="G12184">
        <v>1</v>
      </c>
      <c r="H12184" t="s">
        <v>742</v>
      </c>
      <c r="I12184">
        <v>0.2</v>
      </c>
      <c r="K12184" t="s">
        <v>32380</v>
      </c>
      <c r="M12184" t="s">
        <v>134</v>
      </c>
      <c r="N12184" t="s">
        <v>26</v>
      </c>
      <c r="O12184" t="s">
        <v>47</v>
      </c>
      <c r="P12184">
        <v>7</v>
      </c>
      <c r="Q12184">
        <v>4</v>
      </c>
      <c r="R12184">
        <v>1</v>
      </c>
      <c r="S12184" t="s">
        <v>28</v>
      </c>
      <c r="T12184">
        <v>350000</v>
      </c>
      <c r="U12184">
        <v>3263073</v>
      </c>
      <c r="V12184">
        <v>2004</v>
      </c>
      <c r="X12184">
        <v>2808</v>
      </c>
      <c r="Y12184">
        <v>4065</v>
      </c>
      <c r="Z12184" s="1" t="str">
        <f t="shared" si="190"/>
        <v>Web PRC</v>
      </c>
    </row>
    <row r="12185" spans="1:26" x14ac:dyDescent="0.25">
      <c r="A12185">
        <v>10</v>
      </c>
      <c r="B12185">
        <v>17</v>
      </c>
      <c r="C12185">
        <v>23</v>
      </c>
      <c r="D12185" t="s">
        <v>32381</v>
      </c>
      <c r="E12185" t="s">
        <v>32382</v>
      </c>
      <c r="G12185">
        <v>1</v>
      </c>
      <c r="H12185" t="s">
        <v>742</v>
      </c>
      <c r="I12185">
        <v>0.22</v>
      </c>
      <c r="K12185" t="s">
        <v>32383</v>
      </c>
      <c r="M12185" t="s">
        <v>25</v>
      </c>
      <c r="N12185" t="s">
        <v>26</v>
      </c>
      <c r="O12185" t="s">
        <v>47</v>
      </c>
      <c r="P12185">
        <v>7</v>
      </c>
      <c r="Q12185">
        <v>4</v>
      </c>
      <c r="R12185">
        <v>1</v>
      </c>
      <c r="S12185" t="s">
        <v>28</v>
      </c>
      <c r="T12185">
        <v>215000</v>
      </c>
      <c r="U12185">
        <v>3263120</v>
      </c>
      <c r="V12185">
        <v>2004</v>
      </c>
      <c r="X12185">
        <v>1720</v>
      </c>
      <c r="Y12185">
        <v>2580</v>
      </c>
      <c r="Z12185" s="1" t="str">
        <f t="shared" si="190"/>
        <v>Web PRC</v>
      </c>
    </row>
    <row r="12186" spans="1:26" x14ac:dyDescent="0.25">
      <c r="A12186">
        <v>10</v>
      </c>
      <c r="B12186">
        <v>17</v>
      </c>
      <c r="C12186">
        <v>23</v>
      </c>
      <c r="D12186" t="s">
        <v>32384</v>
      </c>
      <c r="E12186" t="s">
        <v>32385</v>
      </c>
      <c r="G12186">
        <v>1</v>
      </c>
      <c r="H12186" t="s">
        <v>742</v>
      </c>
      <c r="I12186">
        <v>0.17</v>
      </c>
      <c r="K12186" t="s">
        <v>32386</v>
      </c>
      <c r="M12186" t="s">
        <v>34</v>
      </c>
      <c r="N12186" t="s">
        <v>26</v>
      </c>
      <c r="O12186" t="s">
        <v>47</v>
      </c>
      <c r="P12186">
        <v>7</v>
      </c>
      <c r="Q12186">
        <v>9</v>
      </c>
      <c r="R12186">
        <v>1</v>
      </c>
      <c r="S12186" t="s">
        <v>28</v>
      </c>
      <c r="T12186">
        <v>250000</v>
      </c>
      <c r="U12186">
        <v>3263201</v>
      </c>
      <c r="V12186">
        <v>2003</v>
      </c>
      <c r="X12186">
        <v>2104</v>
      </c>
      <c r="Y12186">
        <v>3234</v>
      </c>
      <c r="Z12186" s="1" t="str">
        <f t="shared" si="190"/>
        <v>Web PRC</v>
      </c>
    </row>
    <row r="12187" spans="1:26" x14ac:dyDescent="0.25">
      <c r="A12187">
        <v>10</v>
      </c>
      <c r="B12187">
        <v>17</v>
      </c>
      <c r="C12187">
        <v>23</v>
      </c>
      <c r="D12187" t="s">
        <v>32387</v>
      </c>
      <c r="E12187" t="s">
        <v>32388</v>
      </c>
      <c r="G12187">
        <v>1</v>
      </c>
      <c r="H12187" t="s">
        <v>742</v>
      </c>
      <c r="I12187">
        <v>0.25</v>
      </c>
      <c r="K12187" t="s">
        <v>32389</v>
      </c>
      <c r="M12187" t="s">
        <v>46</v>
      </c>
      <c r="N12187" t="s">
        <v>26</v>
      </c>
      <c r="O12187" t="s">
        <v>27</v>
      </c>
      <c r="P12187">
        <v>7</v>
      </c>
      <c r="Q12187">
        <v>4</v>
      </c>
      <c r="R12187">
        <v>38</v>
      </c>
      <c r="S12187" t="s">
        <v>28</v>
      </c>
      <c r="T12187">
        <v>220000</v>
      </c>
      <c r="U12187">
        <v>3024079</v>
      </c>
      <c r="V12187">
        <v>2001</v>
      </c>
      <c r="X12187">
        <v>2131</v>
      </c>
      <c r="Y12187">
        <v>3395</v>
      </c>
      <c r="Z12187" s="1" t="str">
        <f t="shared" si="190"/>
        <v>Web PRC</v>
      </c>
    </row>
    <row r="12188" spans="1:26" x14ac:dyDescent="0.25">
      <c r="A12188">
        <v>3</v>
      </c>
      <c r="B12188">
        <v>17</v>
      </c>
      <c r="C12188">
        <v>23</v>
      </c>
      <c r="D12188" t="s">
        <v>32390</v>
      </c>
      <c r="E12188" t="s">
        <v>32391</v>
      </c>
      <c r="G12188">
        <v>1</v>
      </c>
      <c r="H12188" t="s">
        <v>742</v>
      </c>
      <c r="I12188">
        <v>0.17</v>
      </c>
      <c r="K12188" t="s">
        <v>32392</v>
      </c>
      <c r="M12188" t="s">
        <v>54</v>
      </c>
      <c r="N12188" t="s">
        <v>26</v>
      </c>
      <c r="O12188" t="s">
        <v>27</v>
      </c>
      <c r="P12188">
        <v>6</v>
      </c>
      <c r="Q12188">
        <v>9</v>
      </c>
      <c r="R12188">
        <v>18</v>
      </c>
      <c r="S12188" t="s">
        <v>28</v>
      </c>
      <c r="T12188">
        <v>125000</v>
      </c>
      <c r="U12188">
        <v>3024397</v>
      </c>
      <c r="V12188">
        <v>1999</v>
      </c>
      <c r="X12188">
        <v>1694</v>
      </c>
      <c r="Y12188">
        <v>2514</v>
      </c>
      <c r="Z12188" s="1" t="str">
        <f t="shared" si="190"/>
        <v>Web PRC</v>
      </c>
    </row>
    <row r="12189" spans="1:26" x14ac:dyDescent="0.25">
      <c r="A12189">
        <v>10</v>
      </c>
      <c r="B12189">
        <v>17</v>
      </c>
      <c r="C12189">
        <v>23</v>
      </c>
      <c r="D12189" t="s">
        <v>32393</v>
      </c>
      <c r="E12189" t="s">
        <v>32394</v>
      </c>
      <c r="G12189">
        <v>1</v>
      </c>
      <c r="H12189" t="s">
        <v>742</v>
      </c>
      <c r="I12189">
        <v>0.17</v>
      </c>
      <c r="K12189" t="s">
        <v>32395</v>
      </c>
      <c r="M12189" t="s">
        <v>25</v>
      </c>
      <c r="N12189" t="s">
        <v>26</v>
      </c>
      <c r="O12189" t="s">
        <v>27</v>
      </c>
      <c r="P12189">
        <v>5</v>
      </c>
      <c r="Q12189">
        <v>7</v>
      </c>
      <c r="R12189">
        <v>16</v>
      </c>
      <c r="S12189" t="s">
        <v>28</v>
      </c>
      <c r="T12189">
        <v>72200</v>
      </c>
      <c r="U12189">
        <v>3028023</v>
      </c>
      <c r="V12189">
        <v>1999</v>
      </c>
      <c r="X12189">
        <v>1657</v>
      </c>
      <c r="Y12189">
        <v>2600</v>
      </c>
      <c r="Z12189" s="1" t="str">
        <f t="shared" si="190"/>
        <v>Web PRC</v>
      </c>
    </row>
    <row r="12190" spans="1:26" x14ac:dyDescent="0.25">
      <c r="A12190">
        <v>10</v>
      </c>
      <c r="B12190">
        <v>17</v>
      </c>
      <c r="C12190">
        <v>23</v>
      </c>
      <c r="D12190" t="s">
        <v>32396</v>
      </c>
      <c r="E12190" t="s">
        <v>32397</v>
      </c>
      <c r="G12190">
        <v>1</v>
      </c>
      <c r="H12190" t="s">
        <v>742</v>
      </c>
      <c r="I12190">
        <v>0.1</v>
      </c>
      <c r="K12190" t="s">
        <v>32398</v>
      </c>
      <c r="M12190" t="s">
        <v>97</v>
      </c>
      <c r="N12190" t="s">
        <v>26</v>
      </c>
      <c r="O12190" t="s">
        <v>27</v>
      </c>
      <c r="P12190">
        <v>25</v>
      </c>
      <c r="Q12190">
        <v>9</v>
      </c>
      <c r="R12190">
        <v>19</v>
      </c>
      <c r="S12190" t="s">
        <v>28</v>
      </c>
      <c r="T12190">
        <v>145000</v>
      </c>
      <c r="U12190">
        <v>3026250</v>
      </c>
      <c r="V12190">
        <v>1999</v>
      </c>
      <c r="X12190">
        <v>1280</v>
      </c>
      <c r="Y12190">
        <v>2037</v>
      </c>
      <c r="Z12190" s="1" t="str">
        <f t="shared" si="190"/>
        <v>Web PRC</v>
      </c>
    </row>
    <row r="12191" spans="1:26" x14ac:dyDescent="0.25">
      <c r="A12191">
        <v>10</v>
      </c>
      <c r="B12191">
        <v>17</v>
      </c>
      <c r="C12191">
        <v>23</v>
      </c>
      <c r="D12191" t="s">
        <v>32399</v>
      </c>
      <c r="E12191" t="s">
        <v>32175</v>
      </c>
      <c r="G12191">
        <v>1</v>
      </c>
      <c r="H12191" t="s">
        <v>742</v>
      </c>
      <c r="I12191">
        <v>0.18</v>
      </c>
      <c r="K12191" t="s">
        <v>32400</v>
      </c>
      <c r="M12191" t="s">
        <v>69</v>
      </c>
      <c r="N12191" t="s">
        <v>26</v>
      </c>
      <c r="O12191" t="s">
        <v>27</v>
      </c>
      <c r="P12191">
        <v>6</v>
      </c>
      <c r="Q12191">
        <v>9</v>
      </c>
      <c r="R12191">
        <v>18</v>
      </c>
      <c r="S12191" t="s">
        <v>28</v>
      </c>
      <c r="T12191">
        <v>145500</v>
      </c>
      <c r="U12191">
        <v>3026284</v>
      </c>
      <c r="V12191">
        <v>2000</v>
      </c>
      <c r="X12191">
        <v>1668</v>
      </c>
      <c r="Y12191">
        <v>2919</v>
      </c>
      <c r="Z12191" s="1" t="str">
        <f t="shared" si="190"/>
        <v>Web PRC</v>
      </c>
    </row>
    <row r="12192" spans="1:26" x14ac:dyDescent="0.25">
      <c r="A12192">
        <v>10</v>
      </c>
      <c r="B12192">
        <v>17</v>
      </c>
      <c r="C12192">
        <v>23</v>
      </c>
      <c r="D12192" t="s">
        <v>32401</v>
      </c>
      <c r="E12192" t="s">
        <v>32402</v>
      </c>
      <c r="G12192">
        <v>1</v>
      </c>
      <c r="H12192" t="s">
        <v>742</v>
      </c>
      <c r="I12192">
        <v>0.17</v>
      </c>
      <c r="K12192" t="s">
        <v>32403</v>
      </c>
      <c r="M12192" t="s">
        <v>34</v>
      </c>
      <c r="N12192" t="s">
        <v>26</v>
      </c>
      <c r="O12192" t="s">
        <v>47</v>
      </c>
      <c r="P12192">
        <v>7</v>
      </c>
      <c r="Q12192">
        <v>9</v>
      </c>
      <c r="R12192">
        <v>1</v>
      </c>
      <c r="S12192" t="s">
        <v>28</v>
      </c>
      <c r="T12192">
        <v>195000</v>
      </c>
      <c r="U12192">
        <v>3026527</v>
      </c>
      <c r="V12192">
        <v>1999</v>
      </c>
      <c r="X12192">
        <v>1868</v>
      </c>
      <c r="Y12192">
        <v>2742</v>
      </c>
      <c r="Z12192" s="1" t="str">
        <f t="shared" si="190"/>
        <v>Web PRC</v>
      </c>
    </row>
    <row r="12193" spans="1:26" x14ac:dyDescent="0.25">
      <c r="A12193">
        <v>10</v>
      </c>
      <c r="B12193">
        <v>17</v>
      </c>
      <c r="C12193">
        <v>23</v>
      </c>
      <c r="D12193" t="s">
        <v>32404</v>
      </c>
      <c r="E12193" t="s">
        <v>32405</v>
      </c>
      <c r="G12193">
        <v>1</v>
      </c>
      <c r="H12193" t="s">
        <v>742</v>
      </c>
      <c r="I12193">
        <v>0.27</v>
      </c>
      <c r="K12193" t="s">
        <v>32406</v>
      </c>
      <c r="M12193" t="s">
        <v>80</v>
      </c>
      <c r="N12193" t="s">
        <v>26</v>
      </c>
      <c r="O12193" t="s">
        <v>47</v>
      </c>
      <c r="P12193">
        <v>7</v>
      </c>
      <c r="Q12193">
        <v>4</v>
      </c>
      <c r="R12193">
        <v>1</v>
      </c>
      <c r="S12193" t="s">
        <v>28</v>
      </c>
      <c r="T12193">
        <v>270000</v>
      </c>
      <c r="U12193">
        <v>3026683</v>
      </c>
      <c r="V12193">
        <v>2000</v>
      </c>
      <c r="X12193">
        <v>2291</v>
      </c>
      <c r="Y12193">
        <v>3312</v>
      </c>
      <c r="Z12193" s="1" t="str">
        <f t="shared" si="190"/>
        <v>Web PRC</v>
      </c>
    </row>
    <row r="12194" spans="1:26" x14ac:dyDescent="0.25">
      <c r="A12194">
        <v>10</v>
      </c>
      <c r="B12194">
        <v>17</v>
      </c>
      <c r="C12194">
        <v>23</v>
      </c>
      <c r="D12194" t="s">
        <v>32407</v>
      </c>
      <c r="E12194" t="s">
        <v>32408</v>
      </c>
      <c r="G12194">
        <v>1</v>
      </c>
      <c r="H12194" t="s">
        <v>742</v>
      </c>
      <c r="I12194">
        <v>0.25</v>
      </c>
      <c r="K12194" t="s">
        <v>32409</v>
      </c>
      <c r="M12194" t="s">
        <v>93</v>
      </c>
      <c r="N12194" t="s">
        <v>26</v>
      </c>
      <c r="O12194" t="s">
        <v>47</v>
      </c>
      <c r="P12194">
        <v>7</v>
      </c>
      <c r="Q12194">
        <v>4</v>
      </c>
      <c r="R12194">
        <v>1</v>
      </c>
      <c r="S12194" t="s">
        <v>28</v>
      </c>
      <c r="T12194">
        <v>165000</v>
      </c>
      <c r="U12194">
        <v>3026993</v>
      </c>
      <c r="V12194">
        <v>2000</v>
      </c>
      <c r="X12194">
        <v>1618</v>
      </c>
      <c r="Y12194">
        <v>2598</v>
      </c>
      <c r="Z12194" s="1" t="str">
        <f t="shared" si="190"/>
        <v>Web PRC</v>
      </c>
    </row>
    <row r="12195" spans="1:26" x14ac:dyDescent="0.25">
      <c r="A12195">
        <v>3</v>
      </c>
      <c r="B12195">
        <v>17</v>
      </c>
      <c r="C12195">
        <v>23</v>
      </c>
      <c r="D12195" t="s">
        <v>32410</v>
      </c>
      <c r="E12195" t="s">
        <v>32411</v>
      </c>
      <c r="G12195">
        <v>1</v>
      </c>
      <c r="H12195" t="s">
        <v>742</v>
      </c>
      <c r="I12195">
        <v>0.23</v>
      </c>
      <c r="K12195" t="s">
        <v>32412</v>
      </c>
      <c r="M12195" t="s">
        <v>54</v>
      </c>
      <c r="N12195" t="s">
        <v>26</v>
      </c>
      <c r="O12195" t="s">
        <v>47</v>
      </c>
      <c r="P12195">
        <v>7</v>
      </c>
      <c r="Q12195">
        <v>4</v>
      </c>
      <c r="R12195">
        <v>1</v>
      </c>
      <c r="S12195" t="s">
        <v>28</v>
      </c>
      <c r="T12195">
        <v>255000</v>
      </c>
      <c r="U12195">
        <v>3027001</v>
      </c>
      <c r="V12195">
        <v>1999</v>
      </c>
      <c r="X12195">
        <v>2272</v>
      </c>
      <c r="Y12195">
        <v>3240</v>
      </c>
      <c r="Z12195" s="1" t="str">
        <f t="shared" si="190"/>
        <v>Web PRC</v>
      </c>
    </row>
    <row r="12196" spans="1:26" x14ac:dyDescent="0.25">
      <c r="A12196">
        <v>10</v>
      </c>
      <c r="B12196">
        <v>17</v>
      </c>
      <c r="C12196">
        <v>23</v>
      </c>
      <c r="D12196" t="s">
        <v>32413</v>
      </c>
      <c r="E12196" t="s">
        <v>32414</v>
      </c>
      <c r="G12196">
        <v>1</v>
      </c>
      <c r="H12196" t="s">
        <v>742</v>
      </c>
      <c r="I12196">
        <v>0.19</v>
      </c>
      <c r="K12196" t="s">
        <v>32415</v>
      </c>
      <c r="M12196" t="s">
        <v>46</v>
      </c>
      <c r="N12196" t="s">
        <v>26</v>
      </c>
      <c r="O12196" t="s">
        <v>47</v>
      </c>
      <c r="P12196">
        <v>7</v>
      </c>
      <c r="Q12196">
        <v>9</v>
      </c>
      <c r="R12196">
        <v>1</v>
      </c>
      <c r="S12196" t="s">
        <v>28</v>
      </c>
      <c r="T12196">
        <v>154900</v>
      </c>
      <c r="U12196">
        <v>3027086</v>
      </c>
      <c r="V12196">
        <v>2001</v>
      </c>
      <c r="X12196">
        <v>1133</v>
      </c>
      <c r="Y12196">
        <v>2106</v>
      </c>
      <c r="Z12196" s="1" t="str">
        <f t="shared" si="190"/>
        <v>Web PRC</v>
      </c>
    </row>
    <row r="12197" spans="1:26" x14ac:dyDescent="0.25">
      <c r="A12197">
        <v>10</v>
      </c>
      <c r="B12197">
        <v>17</v>
      </c>
      <c r="C12197">
        <v>23</v>
      </c>
      <c r="D12197" t="s">
        <v>32416</v>
      </c>
      <c r="E12197" t="s">
        <v>32417</v>
      </c>
      <c r="G12197">
        <v>1</v>
      </c>
      <c r="H12197" t="s">
        <v>742</v>
      </c>
      <c r="I12197">
        <v>0.22</v>
      </c>
      <c r="K12197" t="s">
        <v>32418</v>
      </c>
      <c r="M12197" t="s">
        <v>80</v>
      </c>
      <c r="N12197" t="s">
        <v>26</v>
      </c>
      <c r="O12197" t="s">
        <v>47</v>
      </c>
      <c r="P12197">
        <v>7</v>
      </c>
      <c r="Q12197">
        <v>4</v>
      </c>
      <c r="R12197">
        <v>1</v>
      </c>
      <c r="S12197" t="s">
        <v>28</v>
      </c>
      <c r="T12197">
        <v>180000</v>
      </c>
      <c r="U12197">
        <v>3007271</v>
      </c>
      <c r="V12197">
        <v>1999</v>
      </c>
      <c r="X12197">
        <v>1296</v>
      </c>
      <c r="Y12197">
        <v>2599</v>
      </c>
      <c r="Z12197" s="1" t="str">
        <f t="shared" si="190"/>
        <v>Web PRC</v>
      </c>
    </row>
    <row r="12198" spans="1:26" x14ac:dyDescent="0.25">
      <c r="A12198">
        <v>10</v>
      </c>
      <c r="B12198">
        <v>17</v>
      </c>
      <c r="C12198">
        <v>23</v>
      </c>
      <c r="D12198" t="s">
        <v>32419</v>
      </c>
      <c r="E12198" t="s">
        <v>32420</v>
      </c>
      <c r="G12198">
        <v>1</v>
      </c>
      <c r="H12198" t="s">
        <v>742</v>
      </c>
      <c r="I12198">
        <v>0.22</v>
      </c>
      <c r="K12198" t="s">
        <v>32421</v>
      </c>
      <c r="M12198" t="s">
        <v>97</v>
      </c>
      <c r="N12198" t="s">
        <v>26</v>
      </c>
      <c r="O12198" t="s">
        <v>47</v>
      </c>
      <c r="P12198">
        <v>7</v>
      </c>
      <c r="Q12198">
        <v>4</v>
      </c>
      <c r="R12198">
        <v>1</v>
      </c>
      <c r="S12198" t="s">
        <v>28</v>
      </c>
      <c r="T12198">
        <v>175000</v>
      </c>
      <c r="U12198">
        <v>3007395</v>
      </c>
      <c r="V12198">
        <v>1999</v>
      </c>
      <c r="X12198">
        <v>1144</v>
      </c>
      <c r="Y12198">
        <v>1812</v>
      </c>
      <c r="Z12198" s="1" t="str">
        <f t="shared" si="190"/>
        <v>Web PRC</v>
      </c>
    </row>
    <row r="12199" spans="1:26" x14ac:dyDescent="0.25">
      <c r="A12199">
        <v>10</v>
      </c>
      <c r="B12199">
        <v>17</v>
      </c>
      <c r="C12199">
        <v>23</v>
      </c>
      <c r="D12199" t="s">
        <v>32422</v>
      </c>
      <c r="E12199" t="s">
        <v>32423</v>
      </c>
      <c r="G12199">
        <v>1</v>
      </c>
      <c r="H12199" t="s">
        <v>742</v>
      </c>
      <c r="I12199">
        <v>0.22</v>
      </c>
      <c r="K12199" t="s">
        <v>32424</v>
      </c>
      <c r="M12199" t="s">
        <v>58</v>
      </c>
      <c r="N12199" t="s">
        <v>26</v>
      </c>
      <c r="O12199" t="s">
        <v>47</v>
      </c>
      <c r="P12199">
        <v>7</v>
      </c>
      <c r="Q12199">
        <v>4</v>
      </c>
      <c r="R12199">
        <v>1</v>
      </c>
      <c r="S12199" t="s">
        <v>28</v>
      </c>
      <c r="T12199">
        <v>251500</v>
      </c>
      <c r="U12199">
        <v>3007620</v>
      </c>
      <c r="V12199">
        <v>1999</v>
      </c>
      <c r="X12199">
        <v>1777</v>
      </c>
      <c r="Y12199">
        <v>3008</v>
      </c>
      <c r="Z12199" s="1" t="str">
        <f t="shared" si="190"/>
        <v>Web PRC</v>
      </c>
    </row>
    <row r="12200" spans="1:26" x14ac:dyDescent="0.25">
      <c r="A12200">
        <v>10</v>
      </c>
      <c r="B12200">
        <v>17</v>
      </c>
      <c r="C12200">
        <v>23</v>
      </c>
      <c r="D12200" t="s">
        <v>32425</v>
      </c>
      <c r="E12200" t="s">
        <v>32426</v>
      </c>
      <c r="G12200">
        <v>1</v>
      </c>
      <c r="H12200" t="s">
        <v>742</v>
      </c>
      <c r="I12200">
        <v>0.24</v>
      </c>
      <c r="K12200" t="s">
        <v>32427</v>
      </c>
      <c r="M12200" t="s">
        <v>97</v>
      </c>
      <c r="N12200" t="s">
        <v>26</v>
      </c>
      <c r="O12200" t="s">
        <v>47</v>
      </c>
      <c r="P12200">
        <v>7</v>
      </c>
      <c r="Q12200">
        <v>2</v>
      </c>
      <c r="R12200">
        <v>2</v>
      </c>
      <c r="S12200" t="s">
        <v>28</v>
      </c>
      <c r="T12200">
        <v>192500</v>
      </c>
      <c r="U12200">
        <v>3017498</v>
      </c>
      <c r="V12200">
        <v>2001</v>
      </c>
      <c r="X12200">
        <v>1281</v>
      </c>
      <c r="Y12200">
        <v>2405</v>
      </c>
      <c r="Z12200" s="1" t="str">
        <f t="shared" si="190"/>
        <v>Web PRC</v>
      </c>
    </row>
    <row r="12201" spans="1:26" x14ac:dyDescent="0.25">
      <c r="A12201">
        <v>10</v>
      </c>
      <c r="B12201">
        <v>17</v>
      </c>
      <c r="C12201">
        <v>23</v>
      </c>
      <c r="D12201" t="s">
        <v>32428</v>
      </c>
      <c r="E12201" t="s">
        <v>32429</v>
      </c>
      <c r="G12201">
        <v>1</v>
      </c>
      <c r="H12201" t="s">
        <v>742</v>
      </c>
      <c r="I12201">
        <v>0.31</v>
      </c>
      <c r="K12201" t="s">
        <v>32430</v>
      </c>
      <c r="M12201" t="s">
        <v>93</v>
      </c>
      <c r="N12201" t="s">
        <v>26</v>
      </c>
      <c r="O12201" t="s">
        <v>47</v>
      </c>
      <c r="P12201">
        <v>7</v>
      </c>
      <c r="Q12201">
        <v>4</v>
      </c>
      <c r="R12201">
        <v>1</v>
      </c>
      <c r="S12201" t="s">
        <v>28</v>
      </c>
      <c r="T12201">
        <v>146900</v>
      </c>
      <c r="U12201">
        <v>3017617</v>
      </c>
      <c r="V12201">
        <v>1999</v>
      </c>
      <c r="X12201">
        <v>1540</v>
      </c>
      <c r="Y12201">
        <v>2525</v>
      </c>
      <c r="Z12201" s="1" t="str">
        <f t="shared" si="190"/>
        <v>Web PRC</v>
      </c>
    </row>
    <row r="12202" spans="1:26" x14ac:dyDescent="0.25">
      <c r="A12202">
        <v>10</v>
      </c>
      <c r="B12202">
        <v>17</v>
      </c>
      <c r="C12202">
        <v>23</v>
      </c>
      <c r="D12202" t="s">
        <v>32431</v>
      </c>
      <c r="E12202" t="s">
        <v>32432</v>
      </c>
      <c r="G12202">
        <v>1</v>
      </c>
      <c r="H12202" t="s">
        <v>742</v>
      </c>
      <c r="I12202">
        <v>0.24</v>
      </c>
      <c r="K12202" t="s">
        <v>32433</v>
      </c>
      <c r="M12202" t="s">
        <v>40</v>
      </c>
      <c r="N12202" t="s">
        <v>26</v>
      </c>
      <c r="O12202" t="s">
        <v>47</v>
      </c>
      <c r="P12202">
        <v>7</v>
      </c>
      <c r="Q12202">
        <v>4</v>
      </c>
      <c r="R12202">
        <v>1</v>
      </c>
      <c r="S12202" t="s">
        <v>28</v>
      </c>
      <c r="T12202">
        <v>175000</v>
      </c>
      <c r="U12202">
        <v>3017722</v>
      </c>
      <c r="V12202">
        <v>1999</v>
      </c>
      <c r="X12202">
        <v>1890</v>
      </c>
      <c r="Y12202">
        <v>3546</v>
      </c>
      <c r="Z12202" s="1" t="str">
        <f t="shared" si="190"/>
        <v>Web PRC</v>
      </c>
    </row>
    <row r="12203" spans="1:26" x14ac:dyDescent="0.25">
      <c r="A12203">
        <v>10</v>
      </c>
      <c r="B12203">
        <v>17</v>
      </c>
      <c r="C12203">
        <v>23</v>
      </c>
      <c r="D12203" t="s">
        <v>32434</v>
      </c>
      <c r="E12203" t="s">
        <v>32070</v>
      </c>
      <c r="G12203">
        <v>1</v>
      </c>
      <c r="H12203" t="s">
        <v>742</v>
      </c>
      <c r="I12203">
        <v>0.14000000000000001</v>
      </c>
      <c r="K12203" t="s">
        <v>32435</v>
      </c>
      <c r="M12203" t="s">
        <v>40</v>
      </c>
      <c r="N12203" t="s">
        <v>26</v>
      </c>
      <c r="O12203" t="s">
        <v>47</v>
      </c>
      <c r="P12203">
        <v>7</v>
      </c>
      <c r="Q12203">
        <v>4</v>
      </c>
      <c r="R12203">
        <v>1</v>
      </c>
      <c r="S12203" t="s">
        <v>28</v>
      </c>
      <c r="T12203">
        <v>185000</v>
      </c>
      <c r="U12203">
        <v>3088956</v>
      </c>
      <c r="V12203">
        <v>2003</v>
      </c>
      <c r="X12203">
        <v>1656</v>
      </c>
      <c r="Y12203">
        <v>2496</v>
      </c>
      <c r="Z12203" s="1" t="str">
        <f t="shared" si="190"/>
        <v>Web PRC</v>
      </c>
    </row>
    <row r="12204" spans="1:26" x14ac:dyDescent="0.25">
      <c r="A12204">
        <v>10</v>
      </c>
      <c r="B12204">
        <v>17</v>
      </c>
      <c r="C12204">
        <v>23</v>
      </c>
      <c r="D12204" t="s">
        <v>32436</v>
      </c>
      <c r="E12204" t="s">
        <v>32437</v>
      </c>
      <c r="G12204">
        <v>1</v>
      </c>
      <c r="H12204" t="s">
        <v>742</v>
      </c>
      <c r="I12204">
        <v>0.13</v>
      </c>
      <c r="K12204" t="s">
        <v>32438</v>
      </c>
      <c r="M12204" t="s">
        <v>93</v>
      </c>
      <c r="N12204" t="s">
        <v>26</v>
      </c>
      <c r="O12204" t="s">
        <v>27</v>
      </c>
      <c r="P12204">
        <v>7</v>
      </c>
      <c r="Q12204">
        <v>4</v>
      </c>
      <c r="R12204">
        <v>38</v>
      </c>
      <c r="S12204" t="s">
        <v>28</v>
      </c>
      <c r="T12204">
        <v>150000</v>
      </c>
      <c r="U12204">
        <v>3088981</v>
      </c>
      <c r="V12204">
        <v>2003</v>
      </c>
      <c r="X12204">
        <v>1893</v>
      </c>
      <c r="Y12204">
        <v>2770</v>
      </c>
      <c r="Z12204" s="1" t="str">
        <f t="shared" si="190"/>
        <v>Web PRC</v>
      </c>
    </row>
    <row r="12205" spans="1:26" x14ac:dyDescent="0.25">
      <c r="A12205">
        <v>10</v>
      </c>
      <c r="B12205">
        <v>17</v>
      </c>
      <c r="C12205">
        <v>23</v>
      </c>
      <c r="D12205" t="s">
        <v>32439</v>
      </c>
      <c r="E12205" t="s">
        <v>32440</v>
      </c>
      <c r="G12205">
        <v>1</v>
      </c>
      <c r="H12205" t="s">
        <v>742</v>
      </c>
      <c r="I12205">
        <v>0.18</v>
      </c>
      <c r="K12205" t="s">
        <v>32441</v>
      </c>
      <c r="M12205" t="s">
        <v>134</v>
      </c>
      <c r="N12205" t="s">
        <v>26</v>
      </c>
      <c r="O12205" t="s">
        <v>47</v>
      </c>
      <c r="P12205">
        <v>7</v>
      </c>
      <c r="Q12205">
        <v>9</v>
      </c>
      <c r="R12205">
        <v>1</v>
      </c>
      <c r="S12205" t="s">
        <v>28</v>
      </c>
      <c r="T12205">
        <v>172000</v>
      </c>
      <c r="U12205">
        <v>3089006</v>
      </c>
      <c r="V12205">
        <v>2000</v>
      </c>
      <c r="X12205">
        <v>1638</v>
      </c>
      <c r="Y12205">
        <v>2568</v>
      </c>
      <c r="Z12205" s="1" t="str">
        <f t="shared" si="190"/>
        <v>Web PRC</v>
      </c>
    </row>
    <row r="12206" spans="1:26" x14ac:dyDescent="0.25">
      <c r="A12206">
        <v>10</v>
      </c>
      <c r="B12206">
        <v>17</v>
      </c>
      <c r="C12206">
        <v>23</v>
      </c>
      <c r="D12206" t="s">
        <v>32442</v>
      </c>
      <c r="E12206" t="s">
        <v>32443</v>
      </c>
      <c r="G12206">
        <v>1</v>
      </c>
      <c r="H12206" t="s">
        <v>742</v>
      </c>
      <c r="I12206">
        <v>0.18</v>
      </c>
      <c r="K12206" t="s">
        <v>32444</v>
      </c>
      <c r="M12206" t="s">
        <v>25</v>
      </c>
      <c r="N12206" t="s">
        <v>26</v>
      </c>
      <c r="O12206" t="s">
        <v>47</v>
      </c>
      <c r="P12206">
        <v>7</v>
      </c>
      <c r="Q12206">
        <v>2</v>
      </c>
      <c r="R12206">
        <v>2</v>
      </c>
      <c r="S12206" t="s">
        <v>28</v>
      </c>
      <c r="T12206">
        <v>360000</v>
      </c>
      <c r="U12206">
        <v>3089324</v>
      </c>
      <c r="V12206">
        <v>2003</v>
      </c>
      <c r="X12206">
        <v>2423</v>
      </c>
      <c r="Y12206">
        <v>4239</v>
      </c>
      <c r="Z12206" s="1" t="str">
        <f t="shared" si="190"/>
        <v>Web PRC</v>
      </c>
    </row>
    <row r="12207" spans="1:26" x14ac:dyDescent="0.25">
      <c r="A12207">
        <v>10</v>
      </c>
      <c r="B12207">
        <v>17</v>
      </c>
      <c r="C12207">
        <v>23</v>
      </c>
      <c r="D12207" t="s">
        <v>32445</v>
      </c>
      <c r="E12207" t="s">
        <v>32446</v>
      </c>
      <c r="G12207">
        <v>1</v>
      </c>
      <c r="H12207" t="s">
        <v>742</v>
      </c>
      <c r="I12207">
        <v>0.19</v>
      </c>
      <c r="K12207" t="s">
        <v>32447</v>
      </c>
      <c r="M12207" t="s">
        <v>58</v>
      </c>
      <c r="N12207" t="s">
        <v>26</v>
      </c>
      <c r="O12207" t="s">
        <v>27</v>
      </c>
      <c r="P12207">
        <v>7</v>
      </c>
      <c r="Q12207">
        <v>2</v>
      </c>
      <c r="R12207">
        <v>38</v>
      </c>
      <c r="S12207" t="s">
        <v>28</v>
      </c>
      <c r="T12207">
        <v>191000</v>
      </c>
      <c r="U12207">
        <v>3089511</v>
      </c>
      <c r="V12207">
        <v>2001</v>
      </c>
      <c r="X12207">
        <v>1703</v>
      </c>
      <c r="Y12207">
        <v>2808</v>
      </c>
      <c r="Z12207" s="1" t="str">
        <f t="shared" si="190"/>
        <v>Web PRC</v>
      </c>
    </row>
    <row r="12208" spans="1:26" x14ac:dyDescent="0.25">
      <c r="A12208">
        <v>3</v>
      </c>
      <c r="B12208">
        <v>17</v>
      </c>
      <c r="C12208">
        <v>23</v>
      </c>
      <c r="D12208" t="s">
        <v>32448</v>
      </c>
      <c r="E12208" t="s">
        <v>32449</v>
      </c>
      <c r="G12208">
        <v>1</v>
      </c>
      <c r="H12208" t="s">
        <v>742</v>
      </c>
      <c r="I12208">
        <v>0.11</v>
      </c>
      <c r="K12208" t="s">
        <v>32450</v>
      </c>
      <c r="M12208" t="s">
        <v>97</v>
      </c>
      <c r="N12208" t="s">
        <v>26</v>
      </c>
      <c r="O12208" t="s">
        <v>47</v>
      </c>
      <c r="P12208">
        <v>7</v>
      </c>
      <c r="Q12208">
        <v>4</v>
      </c>
      <c r="R12208">
        <v>1</v>
      </c>
      <c r="S12208" t="s">
        <v>28</v>
      </c>
      <c r="T12208">
        <v>285000</v>
      </c>
      <c r="U12208">
        <v>3219104</v>
      </c>
      <c r="V12208">
        <v>2003</v>
      </c>
      <c r="X12208">
        <v>2149</v>
      </c>
      <c r="Y12208">
        <v>3174</v>
      </c>
      <c r="Z12208" s="1" t="str">
        <f t="shared" si="190"/>
        <v>Web PRC</v>
      </c>
    </row>
    <row r="12209" spans="1:26" x14ac:dyDescent="0.25">
      <c r="A12209">
        <v>3</v>
      </c>
      <c r="B12209">
        <v>17</v>
      </c>
      <c r="C12209">
        <v>23</v>
      </c>
      <c r="D12209" t="s">
        <v>32451</v>
      </c>
      <c r="E12209" t="s">
        <v>32452</v>
      </c>
      <c r="G12209">
        <v>1</v>
      </c>
      <c r="H12209" t="s">
        <v>742</v>
      </c>
      <c r="I12209">
        <v>0.19</v>
      </c>
      <c r="K12209" t="s">
        <v>32453</v>
      </c>
      <c r="M12209" t="s">
        <v>54</v>
      </c>
      <c r="N12209" t="s">
        <v>26</v>
      </c>
      <c r="O12209" t="s">
        <v>27</v>
      </c>
      <c r="P12209">
        <v>7</v>
      </c>
      <c r="Q12209">
        <v>2</v>
      </c>
      <c r="R12209">
        <v>38</v>
      </c>
      <c r="S12209" t="s">
        <v>28</v>
      </c>
      <c r="T12209">
        <v>230000</v>
      </c>
      <c r="U12209">
        <v>3219121</v>
      </c>
      <c r="V12209">
        <v>2003</v>
      </c>
      <c r="X12209">
        <v>2124</v>
      </c>
      <c r="Y12209">
        <v>3197</v>
      </c>
      <c r="Z12209" s="1" t="str">
        <f t="shared" si="190"/>
        <v>Web PRC</v>
      </c>
    </row>
    <row r="12210" spans="1:26" x14ac:dyDescent="0.25">
      <c r="A12210">
        <v>3</v>
      </c>
      <c r="B12210">
        <v>17</v>
      </c>
      <c r="C12210">
        <v>23</v>
      </c>
      <c r="D12210" t="s">
        <v>32454</v>
      </c>
      <c r="E12210" t="s">
        <v>32455</v>
      </c>
      <c r="G12210">
        <v>1</v>
      </c>
      <c r="H12210" t="s">
        <v>742</v>
      </c>
      <c r="I12210">
        <v>0.18</v>
      </c>
      <c r="K12210" t="s">
        <v>32456</v>
      </c>
      <c r="M12210" t="s">
        <v>134</v>
      </c>
      <c r="N12210" t="s">
        <v>26</v>
      </c>
      <c r="O12210" t="s">
        <v>47</v>
      </c>
      <c r="P12210">
        <v>7</v>
      </c>
      <c r="Q12210">
        <v>4</v>
      </c>
      <c r="R12210">
        <v>1</v>
      </c>
      <c r="S12210" t="s">
        <v>28</v>
      </c>
      <c r="T12210">
        <v>165500</v>
      </c>
      <c r="U12210">
        <v>3326351</v>
      </c>
      <c r="V12210">
        <v>2004</v>
      </c>
      <c r="X12210">
        <v>1488</v>
      </c>
      <c r="Y12210">
        <v>2248</v>
      </c>
      <c r="Z12210" s="1" t="str">
        <f t="shared" si="190"/>
        <v>Web PRC</v>
      </c>
    </row>
    <row r="12211" spans="1:26" x14ac:dyDescent="0.25">
      <c r="A12211">
        <v>3</v>
      </c>
      <c r="B12211">
        <v>17</v>
      </c>
      <c r="C12211">
        <v>23</v>
      </c>
      <c r="D12211" t="s">
        <v>32457</v>
      </c>
      <c r="E12211" t="s">
        <v>32458</v>
      </c>
      <c r="G12211">
        <v>1</v>
      </c>
      <c r="H12211" t="s">
        <v>742</v>
      </c>
      <c r="I12211">
        <v>0.22</v>
      </c>
      <c r="K12211" t="s">
        <v>32459</v>
      </c>
      <c r="M12211" t="s">
        <v>58</v>
      </c>
      <c r="N12211" t="s">
        <v>26</v>
      </c>
      <c r="O12211" t="s">
        <v>47</v>
      </c>
      <c r="P12211">
        <v>7</v>
      </c>
      <c r="Q12211">
        <v>4</v>
      </c>
      <c r="R12211">
        <v>1</v>
      </c>
      <c r="S12211" t="s">
        <v>28</v>
      </c>
      <c r="T12211">
        <v>185000</v>
      </c>
      <c r="U12211">
        <v>3326369</v>
      </c>
      <c r="V12211">
        <v>2004</v>
      </c>
      <c r="X12211">
        <v>1720</v>
      </c>
      <c r="Y12211">
        <v>2564</v>
      </c>
      <c r="Z12211" s="1" t="str">
        <f t="shared" si="190"/>
        <v>Web PRC</v>
      </c>
    </row>
    <row r="12212" spans="1:26" x14ac:dyDescent="0.25">
      <c r="A12212">
        <v>3</v>
      </c>
      <c r="B12212">
        <v>17</v>
      </c>
      <c r="C12212">
        <v>23</v>
      </c>
      <c r="D12212" t="s">
        <v>32460</v>
      </c>
      <c r="E12212" t="s">
        <v>32461</v>
      </c>
      <c r="G12212">
        <v>1</v>
      </c>
      <c r="H12212" t="s">
        <v>742</v>
      </c>
      <c r="I12212">
        <v>0.3</v>
      </c>
      <c r="K12212" t="s">
        <v>32462</v>
      </c>
      <c r="M12212" t="s">
        <v>134</v>
      </c>
      <c r="N12212" t="s">
        <v>26</v>
      </c>
      <c r="O12212" t="s">
        <v>47</v>
      </c>
      <c r="P12212">
        <v>7</v>
      </c>
      <c r="Q12212">
        <v>9</v>
      </c>
      <c r="R12212">
        <v>1</v>
      </c>
      <c r="S12212" t="s">
        <v>28</v>
      </c>
      <c r="T12212">
        <v>215000</v>
      </c>
      <c r="U12212">
        <v>3326407</v>
      </c>
      <c r="V12212">
        <v>2004</v>
      </c>
      <c r="X12212">
        <v>2000</v>
      </c>
      <c r="Y12212">
        <v>3124</v>
      </c>
      <c r="Z12212" s="1" t="str">
        <f t="shared" si="190"/>
        <v>Web PRC</v>
      </c>
    </row>
    <row r="12213" spans="1:26" x14ac:dyDescent="0.25">
      <c r="A12213">
        <v>3</v>
      </c>
      <c r="B12213">
        <v>17</v>
      </c>
      <c r="C12213">
        <v>23</v>
      </c>
      <c r="D12213" t="s">
        <v>32463</v>
      </c>
      <c r="E12213" t="s">
        <v>32464</v>
      </c>
      <c r="G12213">
        <v>1</v>
      </c>
      <c r="H12213" t="s">
        <v>742</v>
      </c>
      <c r="I12213">
        <v>0.19</v>
      </c>
      <c r="K12213" t="s">
        <v>32465</v>
      </c>
      <c r="M12213" t="s">
        <v>80</v>
      </c>
      <c r="N12213" t="s">
        <v>26</v>
      </c>
      <c r="O12213" t="s">
        <v>47</v>
      </c>
      <c r="P12213">
        <v>7</v>
      </c>
      <c r="Q12213">
        <v>4</v>
      </c>
      <c r="R12213">
        <v>1</v>
      </c>
      <c r="S12213" t="s">
        <v>28</v>
      </c>
      <c r="T12213">
        <v>190000</v>
      </c>
      <c r="U12213">
        <v>3326423</v>
      </c>
      <c r="V12213">
        <v>2004</v>
      </c>
      <c r="X12213">
        <v>1720</v>
      </c>
      <c r="Y12213">
        <v>2484</v>
      </c>
      <c r="Z12213" s="1" t="str">
        <f t="shared" si="190"/>
        <v>Web PRC</v>
      </c>
    </row>
    <row r="12214" spans="1:26" x14ac:dyDescent="0.25">
      <c r="A12214">
        <v>3</v>
      </c>
      <c r="B12214">
        <v>17</v>
      </c>
      <c r="C12214">
        <v>23</v>
      </c>
      <c r="D12214" t="s">
        <v>32466</v>
      </c>
      <c r="E12214" t="s">
        <v>32467</v>
      </c>
      <c r="G12214">
        <v>1</v>
      </c>
      <c r="H12214" t="s">
        <v>742</v>
      </c>
      <c r="I12214">
        <v>0.16</v>
      </c>
      <c r="K12214" t="s">
        <v>32468</v>
      </c>
      <c r="M12214" t="s">
        <v>40</v>
      </c>
      <c r="N12214" t="s">
        <v>26</v>
      </c>
      <c r="O12214" t="s">
        <v>47</v>
      </c>
      <c r="P12214">
        <v>7</v>
      </c>
      <c r="Q12214">
        <v>4</v>
      </c>
      <c r="R12214">
        <v>1</v>
      </c>
      <c r="S12214" t="s">
        <v>28</v>
      </c>
      <c r="T12214">
        <v>168900</v>
      </c>
      <c r="U12214">
        <v>3326695</v>
      </c>
      <c r="V12214">
        <v>2004</v>
      </c>
      <c r="X12214">
        <v>1346</v>
      </c>
      <c r="Y12214">
        <v>1954</v>
      </c>
      <c r="Z12214" s="1" t="str">
        <f t="shared" si="190"/>
        <v>Web PRC</v>
      </c>
    </row>
    <row r="12215" spans="1:26" x14ac:dyDescent="0.25">
      <c r="A12215">
        <v>3</v>
      </c>
      <c r="B12215">
        <v>17</v>
      </c>
      <c r="C12215">
        <v>23</v>
      </c>
      <c r="D12215" t="s">
        <v>32469</v>
      </c>
      <c r="E12215" t="s">
        <v>32470</v>
      </c>
      <c r="G12215">
        <v>1</v>
      </c>
      <c r="H12215" t="s">
        <v>742</v>
      </c>
      <c r="I12215">
        <v>0.15</v>
      </c>
      <c r="K12215" t="s">
        <v>32471</v>
      </c>
      <c r="M12215" t="s">
        <v>162</v>
      </c>
      <c r="N12215" t="s">
        <v>26</v>
      </c>
      <c r="O12215" t="s">
        <v>47</v>
      </c>
      <c r="P12215">
        <v>7</v>
      </c>
      <c r="Q12215">
        <v>9</v>
      </c>
      <c r="R12215">
        <v>1</v>
      </c>
      <c r="S12215" t="s">
        <v>28</v>
      </c>
      <c r="T12215">
        <v>160000</v>
      </c>
      <c r="U12215">
        <v>3326725</v>
      </c>
      <c r="V12215">
        <v>2004</v>
      </c>
      <c r="X12215">
        <v>1575</v>
      </c>
      <c r="Y12215">
        <v>2409</v>
      </c>
      <c r="Z12215" s="1" t="str">
        <f t="shared" si="190"/>
        <v>Web PRC</v>
      </c>
    </row>
    <row r="12216" spans="1:26" x14ac:dyDescent="0.25">
      <c r="A12216">
        <v>3</v>
      </c>
      <c r="B12216">
        <v>17</v>
      </c>
      <c r="C12216">
        <v>23</v>
      </c>
      <c r="D12216" t="s">
        <v>32472</v>
      </c>
      <c r="E12216" t="s">
        <v>32473</v>
      </c>
      <c r="G12216">
        <v>1</v>
      </c>
      <c r="H12216" t="s">
        <v>742</v>
      </c>
      <c r="I12216">
        <v>0.24</v>
      </c>
      <c r="K12216" t="s">
        <v>32474</v>
      </c>
      <c r="M12216" t="s">
        <v>93</v>
      </c>
      <c r="N12216" t="s">
        <v>26</v>
      </c>
      <c r="O12216" t="s">
        <v>47</v>
      </c>
      <c r="P12216">
        <v>7</v>
      </c>
      <c r="Q12216">
        <v>2</v>
      </c>
      <c r="R12216">
        <v>2</v>
      </c>
      <c r="S12216" t="s">
        <v>28</v>
      </c>
      <c r="T12216">
        <v>215000</v>
      </c>
      <c r="U12216">
        <v>3327161</v>
      </c>
      <c r="V12216">
        <v>2004</v>
      </c>
      <c r="X12216">
        <v>1958</v>
      </c>
      <c r="Y12216">
        <v>3766</v>
      </c>
      <c r="Z12216" s="1" t="str">
        <f t="shared" si="190"/>
        <v>Web PRC</v>
      </c>
    </row>
    <row r="12217" spans="1:26" x14ac:dyDescent="0.25">
      <c r="A12217">
        <v>9</v>
      </c>
      <c r="B12217">
        <v>17</v>
      </c>
      <c r="C12217">
        <v>23</v>
      </c>
      <c r="D12217" t="s">
        <v>32475</v>
      </c>
      <c r="E12217" t="s">
        <v>32476</v>
      </c>
      <c r="G12217">
        <v>1</v>
      </c>
      <c r="H12217" t="s">
        <v>742</v>
      </c>
      <c r="I12217">
        <v>0.14000000000000001</v>
      </c>
      <c r="K12217" t="s">
        <v>32477</v>
      </c>
      <c r="M12217" t="s">
        <v>46</v>
      </c>
      <c r="N12217" t="s">
        <v>26</v>
      </c>
      <c r="O12217" t="s">
        <v>47</v>
      </c>
      <c r="P12217">
        <v>7</v>
      </c>
      <c r="Q12217">
        <v>4</v>
      </c>
      <c r="R12217">
        <v>1</v>
      </c>
      <c r="S12217" t="s">
        <v>28</v>
      </c>
      <c r="T12217">
        <v>165000</v>
      </c>
      <c r="U12217">
        <v>3355814</v>
      </c>
      <c r="V12217">
        <v>2004</v>
      </c>
      <c r="X12217">
        <v>1346</v>
      </c>
      <c r="Y12217">
        <v>1954</v>
      </c>
      <c r="Z12217" s="1" t="str">
        <f t="shared" si="190"/>
        <v>Web PRC</v>
      </c>
    </row>
    <row r="12218" spans="1:26" x14ac:dyDescent="0.25">
      <c r="A12218">
        <v>9</v>
      </c>
      <c r="B12218">
        <v>17</v>
      </c>
      <c r="C12218">
        <v>23</v>
      </c>
      <c r="D12218" t="s">
        <v>32478</v>
      </c>
      <c r="E12218" t="s">
        <v>32479</v>
      </c>
      <c r="G12218">
        <v>1</v>
      </c>
      <c r="H12218" t="s">
        <v>742</v>
      </c>
      <c r="I12218">
        <v>0.14000000000000001</v>
      </c>
      <c r="K12218" t="s">
        <v>32480</v>
      </c>
      <c r="M12218" t="s">
        <v>93</v>
      </c>
      <c r="N12218" t="s">
        <v>26</v>
      </c>
      <c r="O12218" t="s">
        <v>47</v>
      </c>
      <c r="P12218">
        <v>7</v>
      </c>
      <c r="Q12218">
        <v>4</v>
      </c>
      <c r="R12218">
        <v>1</v>
      </c>
      <c r="S12218" t="s">
        <v>28</v>
      </c>
      <c r="T12218">
        <v>189000</v>
      </c>
      <c r="U12218">
        <v>3355822</v>
      </c>
      <c r="V12218">
        <v>2004</v>
      </c>
      <c r="X12218">
        <v>1575</v>
      </c>
      <c r="Y12218">
        <v>2329</v>
      </c>
      <c r="Z12218" s="1" t="str">
        <f t="shared" si="190"/>
        <v>Web PRC</v>
      </c>
    </row>
    <row r="12219" spans="1:26" x14ac:dyDescent="0.25">
      <c r="A12219">
        <v>9</v>
      </c>
      <c r="B12219">
        <v>17</v>
      </c>
      <c r="C12219">
        <v>23</v>
      </c>
      <c r="D12219" t="s">
        <v>32481</v>
      </c>
      <c r="E12219" t="s">
        <v>32482</v>
      </c>
      <c r="G12219">
        <v>1</v>
      </c>
      <c r="H12219" t="s">
        <v>742</v>
      </c>
      <c r="I12219">
        <v>0.14000000000000001</v>
      </c>
      <c r="K12219" t="s">
        <v>32483</v>
      </c>
      <c r="M12219" t="s">
        <v>80</v>
      </c>
      <c r="N12219" t="s">
        <v>26</v>
      </c>
      <c r="O12219" t="s">
        <v>47</v>
      </c>
      <c r="P12219">
        <v>7</v>
      </c>
      <c r="Q12219">
        <v>4</v>
      </c>
      <c r="R12219">
        <v>1</v>
      </c>
      <c r="S12219" t="s">
        <v>28</v>
      </c>
      <c r="T12219">
        <v>219000</v>
      </c>
      <c r="U12219">
        <v>3355831</v>
      </c>
      <c r="V12219">
        <v>2004</v>
      </c>
      <c r="X12219">
        <v>1575</v>
      </c>
      <c r="Y12219">
        <v>2553</v>
      </c>
      <c r="Z12219" s="1" t="str">
        <f t="shared" si="190"/>
        <v>Web PRC</v>
      </c>
    </row>
    <row r="12220" spans="1:26" x14ac:dyDescent="0.25">
      <c r="A12220">
        <v>9</v>
      </c>
      <c r="B12220">
        <v>17</v>
      </c>
      <c r="C12220">
        <v>23</v>
      </c>
      <c r="D12220" t="s">
        <v>32484</v>
      </c>
      <c r="E12220" t="s">
        <v>32485</v>
      </c>
      <c r="G12220">
        <v>1</v>
      </c>
      <c r="H12220" t="s">
        <v>742</v>
      </c>
      <c r="I12220">
        <v>0.14000000000000001</v>
      </c>
      <c r="K12220" t="s">
        <v>32486</v>
      </c>
      <c r="M12220" t="s">
        <v>134</v>
      </c>
      <c r="N12220" t="s">
        <v>26</v>
      </c>
      <c r="O12220" t="s">
        <v>47</v>
      </c>
      <c r="P12220">
        <v>7</v>
      </c>
      <c r="Q12220">
        <v>4</v>
      </c>
      <c r="R12220">
        <v>1</v>
      </c>
      <c r="S12220" t="s">
        <v>28</v>
      </c>
      <c r="T12220">
        <v>208000</v>
      </c>
      <c r="U12220">
        <v>3355890</v>
      </c>
      <c r="V12220">
        <v>2004</v>
      </c>
      <c r="X12220">
        <v>1720</v>
      </c>
      <c r="Y12220">
        <v>2564</v>
      </c>
      <c r="Z12220" s="1" t="str">
        <f t="shared" si="190"/>
        <v>Web PRC</v>
      </c>
    </row>
    <row r="12221" spans="1:26" x14ac:dyDescent="0.25">
      <c r="A12221">
        <v>9</v>
      </c>
      <c r="B12221">
        <v>17</v>
      </c>
      <c r="C12221">
        <v>23</v>
      </c>
      <c r="D12221" t="s">
        <v>32487</v>
      </c>
      <c r="E12221" t="s">
        <v>32488</v>
      </c>
      <c r="G12221">
        <v>1</v>
      </c>
      <c r="H12221" t="s">
        <v>742</v>
      </c>
      <c r="I12221">
        <v>0.14000000000000001</v>
      </c>
      <c r="K12221" t="s">
        <v>32489</v>
      </c>
      <c r="M12221" t="s">
        <v>54</v>
      </c>
      <c r="N12221" t="s">
        <v>26</v>
      </c>
      <c r="O12221" t="s">
        <v>47</v>
      </c>
      <c r="P12221">
        <v>7</v>
      </c>
      <c r="Q12221">
        <v>4</v>
      </c>
      <c r="R12221">
        <v>1</v>
      </c>
      <c r="S12221" t="s">
        <v>28</v>
      </c>
      <c r="T12221">
        <v>149900</v>
      </c>
      <c r="U12221">
        <v>3355920</v>
      </c>
      <c r="V12221">
        <v>2004</v>
      </c>
      <c r="X12221">
        <v>1351</v>
      </c>
      <c r="Y12221">
        <v>1964</v>
      </c>
      <c r="Z12221" s="1" t="str">
        <f t="shared" si="190"/>
        <v>Web PRC</v>
      </c>
    </row>
    <row r="12222" spans="1:26" x14ac:dyDescent="0.25">
      <c r="A12222">
        <v>9</v>
      </c>
      <c r="B12222">
        <v>17</v>
      </c>
      <c r="C12222">
        <v>23</v>
      </c>
      <c r="D12222" t="s">
        <v>32490</v>
      </c>
      <c r="E12222" t="s">
        <v>32491</v>
      </c>
      <c r="G12222">
        <v>1</v>
      </c>
      <c r="H12222" t="s">
        <v>742</v>
      </c>
      <c r="I12222">
        <v>0.15</v>
      </c>
      <c r="K12222" t="s">
        <v>32492</v>
      </c>
      <c r="M12222" t="s">
        <v>69</v>
      </c>
      <c r="N12222" t="s">
        <v>26</v>
      </c>
      <c r="O12222" t="s">
        <v>47</v>
      </c>
      <c r="P12222">
        <v>7</v>
      </c>
      <c r="Q12222">
        <v>4</v>
      </c>
      <c r="R12222">
        <v>1</v>
      </c>
      <c r="S12222" t="s">
        <v>28</v>
      </c>
      <c r="T12222">
        <v>185000</v>
      </c>
      <c r="U12222">
        <v>3356012</v>
      </c>
      <c r="V12222">
        <v>2005</v>
      </c>
      <c r="X12222">
        <v>1575</v>
      </c>
      <c r="Y12222">
        <v>2409</v>
      </c>
      <c r="Z12222" s="1" t="str">
        <f t="shared" si="190"/>
        <v>Web PRC</v>
      </c>
    </row>
    <row r="12223" spans="1:26" x14ac:dyDescent="0.25">
      <c r="A12223">
        <v>9</v>
      </c>
      <c r="B12223">
        <v>17</v>
      </c>
      <c r="C12223">
        <v>23</v>
      </c>
      <c r="D12223" t="s">
        <v>32493</v>
      </c>
      <c r="E12223" t="s">
        <v>19979</v>
      </c>
      <c r="G12223">
        <v>1</v>
      </c>
      <c r="H12223" t="s">
        <v>742</v>
      </c>
      <c r="I12223">
        <v>0.14000000000000001</v>
      </c>
      <c r="K12223" t="s">
        <v>32494</v>
      </c>
      <c r="M12223" t="s">
        <v>93</v>
      </c>
      <c r="N12223" t="s">
        <v>26</v>
      </c>
      <c r="O12223" t="s">
        <v>47</v>
      </c>
      <c r="P12223">
        <v>7</v>
      </c>
      <c r="Q12223">
        <v>5</v>
      </c>
      <c r="R12223">
        <v>1</v>
      </c>
      <c r="S12223" t="s">
        <v>28</v>
      </c>
      <c r="T12223">
        <v>152000</v>
      </c>
      <c r="U12223">
        <v>3356039</v>
      </c>
      <c r="V12223">
        <v>2005</v>
      </c>
      <c r="X12223">
        <v>1346</v>
      </c>
      <c r="Y12223">
        <v>1954</v>
      </c>
      <c r="Z12223" s="1" t="str">
        <f t="shared" si="190"/>
        <v>Web PRC</v>
      </c>
    </row>
    <row r="12224" spans="1:26" x14ac:dyDescent="0.25">
      <c r="A12224">
        <v>9</v>
      </c>
      <c r="B12224">
        <v>17</v>
      </c>
      <c r="C12224">
        <v>23</v>
      </c>
      <c r="D12224" t="s">
        <v>32495</v>
      </c>
      <c r="E12224" t="s">
        <v>32496</v>
      </c>
      <c r="G12224">
        <v>1</v>
      </c>
      <c r="H12224" t="s">
        <v>742</v>
      </c>
      <c r="I12224">
        <v>0.14000000000000001</v>
      </c>
      <c r="K12224" t="s">
        <v>32497</v>
      </c>
      <c r="M12224" t="s">
        <v>40</v>
      </c>
      <c r="N12224" t="s">
        <v>26</v>
      </c>
      <c r="O12224" t="s">
        <v>47</v>
      </c>
      <c r="P12224">
        <v>7</v>
      </c>
      <c r="Q12224">
        <v>4</v>
      </c>
      <c r="R12224">
        <v>1</v>
      </c>
      <c r="S12224" t="s">
        <v>28</v>
      </c>
      <c r="T12224">
        <v>182500</v>
      </c>
      <c r="U12224">
        <v>3356128</v>
      </c>
      <c r="V12224">
        <v>2005</v>
      </c>
      <c r="X12224">
        <v>1575</v>
      </c>
      <c r="Y12224">
        <v>2329</v>
      </c>
      <c r="Z12224" s="1" t="str">
        <f t="shared" si="190"/>
        <v>Web PRC</v>
      </c>
    </row>
    <row r="12225" spans="1:26" x14ac:dyDescent="0.25">
      <c r="A12225">
        <v>9</v>
      </c>
      <c r="B12225">
        <v>17</v>
      </c>
      <c r="C12225">
        <v>23</v>
      </c>
      <c r="D12225" t="s">
        <v>32498</v>
      </c>
      <c r="E12225" t="s">
        <v>32499</v>
      </c>
      <c r="G12225">
        <v>1</v>
      </c>
      <c r="H12225" t="s">
        <v>742</v>
      </c>
      <c r="I12225">
        <v>0.14000000000000001</v>
      </c>
      <c r="K12225" t="s">
        <v>32500</v>
      </c>
      <c r="M12225" t="s">
        <v>54</v>
      </c>
      <c r="N12225" t="s">
        <v>26</v>
      </c>
      <c r="O12225" t="s">
        <v>47</v>
      </c>
      <c r="P12225">
        <v>7</v>
      </c>
      <c r="Q12225">
        <v>2</v>
      </c>
      <c r="R12225">
        <v>2</v>
      </c>
      <c r="S12225" t="s">
        <v>28</v>
      </c>
      <c r="T12225">
        <v>150000</v>
      </c>
      <c r="U12225">
        <v>3356144</v>
      </c>
      <c r="V12225">
        <v>2005</v>
      </c>
      <c r="X12225">
        <v>1346</v>
      </c>
      <c r="Y12225">
        <v>1954</v>
      </c>
      <c r="Z12225" s="1" t="str">
        <f t="shared" si="190"/>
        <v>Web PRC</v>
      </c>
    </row>
    <row r="12226" spans="1:26" x14ac:dyDescent="0.25">
      <c r="A12226">
        <v>9</v>
      </c>
      <c r="B12226">
        <v>17</v>
      </c>
      <c r="C12226">
        <v>23</v>
      </c>
      <c r="D12226" t="s">
        <v>32501</v>
      </c>
      <c r="E12226" t="s">
        <v>32502</v>
      </c>
      <c r="G12226">
        <v>1</v>
      </c>
      <c r="H12226" t="s">
        <v>742</v>
      </c>
      <c r="I12226">
        <v>0.19</v>
      </c>
      <c r="K12226" t="s">
        <v>32503</v>
      </c>
      <c r="M12226" t="s">
        <v>80</v>
      </c>
      <c r="N12226" t="s">
        <v>26</v>
      </c>
      <c r="O12226" t="s">
        <v>47</v>
      </c>
      <c r="P12226">
        <v>7</v>
      </c>
      <c r="Q12226">
        <v>4</v>
      </c>
      <c r="R12226">
        <v>1</v>
      </c>
      <c r="S12226" t="s">
        <v>28</v>
      </c>
      <c r="T12226">
        <v>166000</v>
      </c>
      <c r="U12226">
        <v>3356284</v>
      </c>
      <c r="V12226">
        <v>2005</v>
      </c>
      <c r="X12226">
        <v>1488</v>
      </c>
      <c r="Y12226">
        <v>2248</v>
      </c>
      <c r="Z12226" s="1" t="str">
        <f t="shared" si="190"/>
        <v>Web PRC</v>
      </c>
    </row>
    <row r="12227" spans="1:26" x14ac:dyDescent="0.25">
      <c r="A12227">
        <v>9</v>
      </c>
      <c r="B12227">
        <v>17</v>
      </c>
      <c r="C12227">
        <v>23</v>
      </c>
      <c r="D12227" t="s">
        <v>32504</v>
      </c>
      <c r="E12227" t="s">
        <v>32505</v>
      </c>
      <c r="G12227">
        <v>1</v>
      </c>
      <c r="H12227" t="s">
        <v>742</v>
      </c>
      <c r="I12227">
        <v>0.14000000000000001</v>
      </c>
      <c r="K12227" t="s">
        <v>32506</v>
      </c>
      <c r="M12227" t="s">
        <v>54</v>
      </c>
      <c r="N12227" t="s">
        <v>26</v>
      </c>
      <c r="O12227" t="s">
        <v>47</v>
      </c>
      <c r="P12227">
        <v>7</v>
      </c>
      <c r="Q12227">
        <v>4</v>
      </c>
      <c r="R12227">
        <v>1</v>
      </c>
      <c r="S12227" t="s">
        <v>28</v>
      </c>
      <c r="T12227">
        <v>165000</v>
      </c>
      <c r="U12227">
        <v>3356357</v>
      </c>
      <c r="V12227">
        <v>2005</v>
      </c>
      <c r="X12227">
        <v>1346</v>
      </c>
      <c r="Y12227">
        <v>2474</v>
      </c>
      <c r="Z12227" s="1" t="str">
        <f t="shared" ref="Z12227:Z12290" si="191">HYPERLINK("http://www.pa.marion.fl.us/PRC.aspx?key=" &amp; V12227 &amp; "&amp;YR=2016", "Web PRC")</f>
        <v>Web PRC</v>
      </c>
    </row>
    <row r="12228" spans="1:26" x14ac:dyDescent="0.25">
      <c r="A12228">
        <v>9</v>
      </c>
      <c r="B12228">
        <v>17</v>
      </c>
      <c r="C12228">
        <v>23</v>
      </c>
      <c r="D12228" t="s">
        <v>32507</v>
      </c>
      <c r="E12228" t="s">
        <v>32508</v>
      </c>
      <c r="G12228">
        <v>1</v>
      </c>
      <c r="H12228" t="s">
        <v>742</v>
      </c>
      <c r="I12228">
        <v>0.2</v>
      </c>
      <c r="K12228" t="s">
        <v>32509</v>
      </c>
      <c r="M12228" t="s">
        <v>80</v>
      </c>
      <c r="N12228" t="s">
        <v>26</v>
      </c>
      <c r="O12228" t="s">
        <v>47</v>
      </c>
      <c r="P12228">
        <v>7</v>
      </c>
      <c r="Q12228">
        <v>4</v>
      </c>
      <c r="R12228">
        <v>1</v>
      </c>
      <c r="S12228" t="s">
        <v>28</v>
      </c>
      <c r="T12228">
        <v>180000</v>
      </c>
      <c r="U12228">
        <v>3356489</v>
      </c>
      <c r="V12228">
        <v>2005</v>
      </c>
      <c r="X12228">
        <v>1575</v>
      </c>
      <c r="Y12228">
        <v>2409</v>
      </c>
      <c r="Z12228" s="1" t="str">
        <f t="shared" si="191"/>
        <v>Web PRC</v>
      </c>
    </row>
    <row r="12229" spans="1:26" x14ac:dyDescent="0.25">
      <c r="A12229">
        <v>9</v>
      </c>
      <c r="B12229">
        <v>17</v>
      </c>
      <c r="C12229">
        <v>23</v>
      </c>
      <c r="D12229" t="s">
        <v>32510</v>
      </c>
      <c r="E12229" t="s">
        <v>3782</v>
      </c>
      <c r="G12229">
        <v>1</v>
      </c>
      <c r="H12229" t="s">
        <v>742</v>
      </c>
      <c r="I12229">
        <v>0.18</v>
      </c>
      <c r="K12229" t="s">
        <v>32511</v>
      </c>
      <c r="M12229" t="s">
        <v>80</v>
      </c>
      <c r="N12229" t="s">
        <v>26</v>
      </c>
      <c r="O12229" t="s">
        <v>27</v>
      </c>
      <c r="P12229">
        <v>10</v>
      </c>
      <c r="Q12229">
        <v>9</v>
      </c>
      <c r="R12229">
        <v>18</v>
      </c>
      <c r="S12229" t="s">
        <v>28</v>
      </c>
      <c r="T12229">
        <v>304000</v>
      </c>
      <c r="U12229">
        <v>3356632</v>
      </c>
      <c r="V12229">
        <v>2004</v>
      </c>
      <c r="X12229">
        <v>2413</v>
      </c>
      <c r="Y12229">
        <v>3955</v>
      </c>
      <c r="Z12229" s="1" t="str">
        <f t="shared" si="191"/>
        <v>Web PRC</v>
      </c>
    </row>
    <row r="12230" spans="1:26" x14ac:dyDescent="0.25">
      <c r="A12230">
        <v>9</v>
      </c>
      <c r="B12230">
        <v>17</v>
      </c>
      <c r="C12230">
        <v>23</v>
      </c>
      <c r="D12230" t="s">
        <v>32512</v>
      </c>
      <c r="E12230" t="s">
        <v>32513</v>
      </c>
      <c r="G12230">
        <v>1</v>
      </c>
      <c r="H12230" t="s">
        <v>742</v>
      </c>
      <c r="I12230">
        <v>0.14000000000000001</v>
      </c>
      <c r="K12230" t="s">
        <v>32514</v>
      </c>
      <c r="M12230" t="s">
        <v>25</v>
      </c>
      <c r="N12230" t="s">
        <v>26</v>
      </c>
      <c r="O12230" t="s">
        <v>47</v>
      </c>
      <c r="P12230">
        <v>26</v>
      </c>
      <c r="Q12230">
        <v>4</v>
      </c>
      <c r="R12230">
        <v>1</v>
      </c>
      <c r="S12230" t="s">
        <v>28</v>
      </c>
      <c r="T12230">
        <v>210000</v>
      </c>
      <c r="U12230">
        <v>3356837</v>
      </c>
      <c r="V12230">
        <v>2004</v>
      </c>
      <c r="X12230">
        <v>1575</v>
      </c>
      <c r="Y12230">
        <v>2441</v>
      </c>
      <c r="Z12230" s="1" t="str">
        <f t="shared" si="191"/>
        <v>Web PRC</v>
      </c>
    </row>
    <row r="12231" spans="1:26" x14ac:dyDescent="0.25">
      <c r="A12231">
        <v>9</v>
      </c>
      <c r="B12231">
        <v>17</v>
      </c>
      <c r="C12231">
        <v>23</v>
      </c>
      <c r="D12231" t="s">
        <v>32515</v>
      </c>
      <c r="E12231" t="s">
        <v>32516</v>
      </c>
      <c r="G12231">
        <v>1</v>
      </c>
      <c r="H12231" t="s">
        <v>742</v>
      </c>
      <c r="I12231">
        <v>0.16</v>
      </c>
      <c r="K12231" t="s">
        <v>32517</v>
      </c>
      <c r="M12231" t="s">
        <v>40</v>
      </c>
      <c r="N12231" t="s">
        <v>26</v>
      </c>
      <c r="O12231" t="s">
        <v>47</v>
      </c>
      <c r="P12231">
        <v>7</v>
      </c>
      <c r="Q12231">
        <v>2</v>
      </c>
      <c r="R12231">
        <v>2</v>
      </c>
      <c r="S12231" t="s">
        <v>28</v>
      </c>
      <c r="T12231">
        <v>185000</v>
      </c>
      <c r="U12231">
        <v>3356888</v>
      </c>
      <c r="V12231">
        <v>2004</v>
      </c>
      <c r="X12231">
        <v>1575</v>
      </c>
      <c r="Y12231">
        <v>2329</v>
      </c>
      <c r="Z12231" s="1" t="str">
        <f t="shared" si="191"/>
        <v>Web PRC</v>
      </c>
    </row>
    <row r="12232" spans="1:26" x14ac:dyDescent="0.25">
      <c r="A12232">
        <v>9</v>
      </c>
      <c r="B12232">
        <v>17</v>
      </c>
      <c r="C12232">
        <v>23</v>
      </c>
      <c r="D12232" t="s">
        <v>32515</v>
      </c>
      <c r="E12232" t="s">
        <v>32516</v>
      </c>
      <c r="G12232">
        <v>1</v>
      </c>
      <c r="H12232" t="s">
        <v>742</v>
      </c>
      <c r="I12232">
        <v>0.16</v>
      </c>
      <c r="K12232" t="s">
        <v>32518</v>
      </c>
      <c r="M12232" t="s">
        <v>34</v>
      </c>
      <c r="N12232" t="s">
        <v>26</v>
      </c>
      <c r="O12232" t="s">
        <v>27</v>
      </c>
      <c r="P12232">
        <v>31</v>
      </c>
      <c r="Q12232">
        <v>0</v>
      </c>
      <c r="R12232">
        <v>18</v>
      </c>
      <c r="S12232" t="s">
        <v>28</v>
      </c>
      <c r="T12232">
        <v>112100</v>
      </c>
      <c r="U12232">
        <v>3356888</v>
      </c>
      <c r="V12232">
        <v>2004</v>
      </c>
      <c r="X12232">
        <v>1575</v>
      </c>
      <c r="Y12232">
        <v>2329</v>
      </c>
      <c r="Z12232" s="1" t="str">
        <f t="shared" si="191"/>
        <v>Web PRC</v>
      </c>
    </row>
    <row r="12233" spans="1:26" x14ac:dyDescent="0.25">
      <c r="A12233">
        <v>9</v>
      </c>
      <c r="B12233">
        <v>17</v>
      </c>
      <c r="C12233">
        <v>23</v>
      </c>
      <c r="D12233" t="s">
        <v>32519</v>
      </c>
      <c r="E12233" t="s">
        <v>32520</v>
      </c>
      <c r="G12233">
        <v>1</v>
      </c>
      <c r="H12233" t="s">
        <v>742</v>
      </c>
      <c r="I12233">
        <v>0.16</v>
      </c>
      <c r="K12233" t="s">
        <v>32521</v>
      </c>
      <c r="M12233" t="s">
        <v>97</v>
      </c>
      <c r="N12233" t="s">
        <v>26</v>
      </c>
      <c r="O12233" t="s">
        <v>47</v>
      </c>
      <c r="P12233">
        <v>7</v>
      </c>
      <c r="Q12233">
        <v>4</v>
      </c>
      <c r="R12233">
        <v>1</v>
      </c>
      <c r="S12233" t="s">
        <v>28</v>
      </c>
      <c r="T12233">
        <v>153000</v>
      </c>
      <c r="U12233">
        <v>3357132</v>
      </c>
      <c r="V12233">
        <v>2004</v>
      </c>
      <c r="X12233">
        <v>1346</v>
      </c>
      <c r="Y12233">
        <v>1954</v>
      </c>
      <c r="Z12233" s="1" t="str">
        <f t="shared" si="191"/>
        <v>Web PRC</v>
      </c>
    </row>
    <row r="12234" spans="1:26" x14ac:dyDescent="0.25">
      <c r="A12234">
        <v>9</v>
      </c>
      <c r="B12234">
        <v>17</v>
      </c>
      <c r="C12234">
        <v>23</v>
      </c>
      <c r="D12234" t="s">
        <v>32522</v>
      </c>
      <c r="E12234" t="s">
        <v>32523</v>
      </c>
      <c r="G12234">
        <v>1</v>
      </c>
      <c r="H12234" t="s">
        <v>742</v>
      </c>
      <c r="I12234">
        <v>0.16</v>
      </c>
      <c r="K12234" t="s">
        <v>32524</v>
      </c>
      <c r="M12234" t="s">
        <v>80</v>
      </c>
      <c r="N12234" t="s">
        <v>26</v>
      </c>
      <c r="O12234" t="s">
        <v>47</v>
      </c>
      <c r="P12234">
        <v>7</v>
      </c>
      <c r="Q12234">
        <v>4</v>
      </c>
      <c r="R12234">
        <v>1</v>
      </c>
      <c r="S12234" t="s">
        <v>28</v>
      </c>
      <c r="T12234">
        <v>169900</v>
      </c>
      <c r="U12234">
        <v>3357396</v>
      </c>
      <c r="V12234">
        <v>2005</v>
      </c>
      <c r="X12234">
        <v>1488</v>
      </c>
      <c r="Y12234">
        <v>2248</v>
      </c>
      <c r="Z12234" s="1" t="str">
        <f t="shared" si="191"/>
        <v>Web PRC</v>
      </c>
    </row>
    <row r="12235" spans="1:26" x14ac:dyDescent="0.25">
      <c r="A12235">
        <v>9</v>
      </c>
      <c r="B12235">
        <v>17</v>
      </c>
      <c r="C12235">
        <v>23</v>
      </c>
      <c r="D12235" t="s">
        <v>32525</v>
      </c>
      <c r="E12235" t="s">
        <v>32526</v>
      </c>
      <c r="G12235">
        <v>1</v>
      </c>
      <c r="H12235" t="s">
        <v>742</v>
      </c>
      <c r="I12235">
        <v>0.14000000000000001</v>
      </c>
      <c r="K12235" t="s">
        <v>32527</v>
      </c>
      <c r="M12235" t="s">
        <v>93</v>
      </c>
      <c r="N12235" t="s">
        <v>26</v>
      </c>
      <c r="O12235" t="s">
        <v>47</v>
      </c>
      <c r="P12235">
        <v>7</v>
      </c>
      <c r="Q12235">
        <v>4</v>
      </c>
      <c r="R12235">
        <v>1</v>
      </c>
      <c r="S12235" t="s">
        <v>28</v>
      </c>
      <c r="T12235">
        <v>165000</v>
      </c>
      <c r="U12235">
        <v>3357477</v>
      </c>
      <c r="V12235">
        <v>2005</v>
      </c>
      <c r="X12235">
        <v>1488</v>
      </c>
      <c r="Y12235">
        <v>2424</v>
      </c>
      <c r="Z12235" s="1" t="str">
        <f t="shared" si="191"/>
        <v>Web PRC</v>
      </c>
    </row>
    <row r="12236" spans="1:26" x14ac:dyDescent="0.25">
      <c r="A12236">
        <v>9</v>
      </c>
      <c r="B12236">
        <v>17</v>
      </c>
      <c r="C12236">
        <v>23</v>
      </c>
      <c r="D12236" t="s">
        <v>32528</v>
      </c>
      <c r="E12236" t="s">
        <v>32529</v>
      </c>
      <c r="G12236">
        <v>1</v>
      </c>
      <c r="H12236" t="s">
        <v>742</v>
      </c>
      <c r="I12236">
        <v>0.14000000000000001</v>
      </c>
      <c r="K12236" t="s">
        <v>32530</v>
      </c>
      <c r="M12236" t="s">
        <v>25</v>
      </c>
      <c r="N12236" t="s">
        <v>26</v>
      </c>
      <c r="O12236" t="s">
        <v>47</v>
      </c>
      <c r="P12236">
        <v>7</v>
      </c>
      <c r="Q12236">
        <v>4</v>
      </c>
      <c r="R12236">
        <v>1</v>
      </c>
      <c r="S12236" t="s">
        <v>28</v>
      </c>
      <c r="T12236">
        <v>180000</v>
      </c>
      <c r="U12236">
        <v>3357698</v>
      </c>
      <c r="V12236">
        <v>2005</v>
      </c>
      <c r="X12236">
        <v>1575</v>
      </c>
      <c r="Y12236">
        <v>2329</v>
      </c>
      <c r="Z12236" s="1" t="str">
        <f t="shared" si="191"/>
        <v>Web PRC</v>
      </c>
    </row>
    <row r="12237" spans="1:26" x14ac:dyDescent="0.25">
      <c r="A12237">
        <v>9</v>
      </c>
      <c r="B12237">
        <v>17</v>
      </c>
      <c r="C12237">
        <v>23</v>
      </c>
      <c r="D12237" t="s">
        <v>32531</v>
      </c>
      <c r="E12237" t="s">
        <v>32532</v>
      </c>
      <c r="G12237">
        <v>1</v>
      </c>
      <c r="H12237" t="s">
        <v>742</v>
      </c>
      <c r="I12237">
        <v>0.14000000000000001</v>
      </c>
      <c r="K12237" t="s">
        <v>32533</v>
      </c>
      <c r="M12237" t="s">
        <v>80</v>
      </c>
      <c r="N12237" t="s">
        <v>26</v>
      </c>
      <c r="O12237" t="s">
        <v>47</v>
      </c>
      <c r="P12237">
        <v>7</v>
      </c>
      <c r="Q12237">
        <v>4</v>
      </c>
      <c r="R12237">
        <v>1</v>
      </c>
      <c r="S12237" t="s">
        <v>28</v>
      </c>
      <c r="T12237">
        <v>161500</v>
      </c>
      <c r="U12237">
        <v>3357809</v>
      </c>
      <c r="V12237">
        <v>2005</v>
      </c>
      <c r="X12237">
        <v>1488</v>
      </c>
      <c r="Y12237">
        <v>2248</v>
      </c>
      <c r="Z12237" s="1" t="str">
        <f t="shared" si="191"/>
        <v>Web PRC</v>
      </c>
    </row>
    <row r="12238" spans="1:26" x14ac:dyDescent="0.25">
      <c r="A12238">
        <v>9</v>
      </c>
      <c r="B12238">
        <v>17</v>
      </c>
      <c r="C12238">
        <v>23</v>
      </c>
      <c r="D12238" t="s">
        <v>32534</v>
      </c>
      <c r="E12238" t="s">
        <v>32535</v>
      </c>
      <c r="G12238">
        <v>1</v>
      </c>
      <c r="H12238" t="s">
        <v>742</v>
      </c>
      <c r="I12238">
        <v>0.26</v>
      </c>
      <c r="K12238" t="s">
        <v>32536</v>
      </c>
      <c r="M12238" t="s">
        <v>162</v>
      </c>
      <c r="N12238" t="s">
        <v>26</v>
      </c>
      <c r="O12238" t="s">
        <v>47</v>
      </c>
      <c r="P12238">
        <v>7</v>
      </c>
      <c r="Q12238">
        <v>2</v>
      </c>
      <c r="R12238">
        <v>2</v>
      </c>
      <c r="S12238" t="s">
        <v>28</v>
      </c>
      <c r="T12238">
        <v>229000</v>
      </c>
      <c r="U12238">
        <v>3358171</v>
      </c>
      <c r="V12238">
        <v>2005</v>
      </c>
      <c r="X12238">
        <v>1958</v>
      </c>
      <c r="Y12238">
        <v>2950</v>
      </c>
      <c r="Z12238" s="1" t="str">
        <f t="shared" si="191"/>
        <v>Web PRC</v>
      </c>
    </row>
    <row r="12239" spans="1:26" x14ac:dyDescent="0.25">
      <c r="A12239">
        <v>9</v>
      </c>
      <c r="B12239">
        <v>17</v>
      </c>
      <c r="C12239">
        <v>23</v>
      </c>
      <c r="D12239" t="s">
        <v>32537</v>
      </c>
      <c r="E12239" t="s">
        <v>32538</v>
      </c>
      <c r="G12239">
        <v>1</v>
      </c>
      <c r="H12239" t="s">
        <v>742</v>
      </c>
      <c r="I12239">
        <v>0.2</v>
      </c>
      <c r="K12239" t="s">
        <v>32539</v>
      </c>
      <c r="M12239" t="s">
        <v>97</v>
      </c>
      <c r="N12239" t="s">
        <v>26</v>
      </c>
      <c r="O12239" t="s">
        <v>47</v>
      </c>
      <c r="P12239">
        <v>7</v>
      </c>
      <c r="Q12239">
        <v>5</v>
      </c>
      <c r="R12239">
        <v>1</v>
      </c>
      <c r="S12239" t="s">
        <v>28</v>
      </c>
      <c r="T12239">
        <v>255000</v>
      </c>
      <c r="U12239">
        <v>3358252</v>
      </c>
      <c r="V12239">
        <v>2005</v>
      </c>
      <c r="X12239">
        <v>2120</v>
      </c>
      <c r="Y12239">
        <v>3128</v>
      </c>
      <c r="Z12239" s="1" t="str">
        <f t="shared" si="191"/>
        <v>Web PRC</v>
      </c>
    </row>
    <row r="12240" spans="1:26" x14ac:dyDescent="0.25">
      <c r="A12240">
        <v>9</v>
      </c>
      <c r="B12240">
        <v>17</v>
      </c>
      <c r="C12240">
        <v>23</v>
      </c>
      <c r="D12240" t="s">
        <v>32540</v>
      </c>
      <c r="E12240" t="s">
        <v>32541</v>
      </c>
      <c r="G12240">
        <v>1</v>
      </c>
      <c r="H12240" t="s">
        <v>742</v>
      </c>
      <c r="I12240">
        <v>0.2</v>
      </c>
      <c r="K12240" t="s">
        <v>32542</v>
      </c>
      <c r="M12240" t="s">
        <v>40</v>
      </c>
      <c r="N12240" t="s">
        <v>26</v>
      </c>
      <c r="O12240" t="s">
        <v>47</v>
      </c>
      <c r="P12240">
        <v>7</v>
      </c>
      <c r="Q12240">
        <v>4</v>
      </c>
      <c r="R12240">
        <v>1</v>
      </c>
      <c r="S12240" t="s">
        <v>28</v>
      </c>
      <c r="T12240">
        <v>252000</v>
      </c>
      <c r="U12240">
        <v>3358350</v>
      </c>
      <c r="V12240">
        <v>2005</v>
      </c>
      <c r="X12240">
        <v>2120</v>
      </c>
      <c r="Y12240">
        <v>3128</v>
      </c>
      <c r="Z12240" s="1" t="str">
        <f t="shared" si="191"/>
        <v>Web PRC</v>
      </c>
    </row>
    <row r="12241" spans="1:26" x14ac:dyDescent="0.25">
      <c r="A12241">
        <v>9</v>
      </c>
      <c r="B12241">
        <v>17</v>
      </c>
      <c r="C12241">
        <v>23</v>
      </c>
      <c r="D12241" t="s">
        <v>32543</v>
      </c>
      <c r="E12241" t="s">
        <v>32544</v>
      </c>
      <c r="G12241">
        <v>1</v>
      </c>
      <c r="H12241" t="s">
        <v>742</v>
      </c>
      <c r="I12241">
        <v>0.24</v>
      </c>
      <c r="K12241" t="s">
        <v>32545</v>
      </c>
      <c r="M12241" t="s">
        <v>54</v>
      </c>
      <c r="N12241" t="s">
        <v>26</v>
      </c>
      <c r="O12241" t="s">
        <v>47</v>
      </c>
      <c r="P12241">
        <v>7</v>
      </c>
      <c r="Q12241">
        <v>4</v>
      </c>
      <c r="R12241">
        <v>1</v>
      </c>
      <c r="S12241" t="s">
        <v>28</v>
      </c>
      <c r="T12241">
        <v>229000</v>
      </c>
      <c r="U12241">
        <v>3358368</v>
      </c>
      <c r="V12241">
        <v>2005</v>
      </c>
      <c r="X12241">
        <v>1958</v>
      </c>
      <c r="Y12241">
        <v>3030</v>
      </c>
      <c r="Z12241" s="1" t="str">
        <f t="shared" si="191"/>
        <v>Web PRC</v>
      </c>
    </row>
    <row r="12242" spans="1:26" x14ac:dyDescent="0.25">
      <c r="A12242">
        <v>9</v>
      </c>
      <c r="B12242">
        <v>17</v>
      </c>
      <c r="C12242">
        <v>23</v>
      </c>
      <c r="D12242" t="s">
        <v>32546</v>
      </c>
      <c r="E12242" t="s">
        <v>32547</v>
      </c>
      <c r="G12242">
        <v>1</v>
      </c>
      <c r="H12242" t="s">
        <v>742</v>
      </c>
      <c r="I12242">
        <v>0.24</v>
      </c>
      <c r="K12242" t="s">
        <v>32548</v>
      </c>
      <c r="M12242" t="s">
        <v>69</v>
      </c>
      <c r="N12242" t="s">
        <v>26</v>
      </c>
      <c r="O12242" t="s">
        <v>47</v>
      </c>
      <c r="P12242">
        <v>7</v>
      </c>
      <c r="Q12242">
        <v>4</v>
      </c>
      <c r="R12242">
        <v>1</v>
      </c>
      <c r="S12242" t="s">
        <v>28</v>
      </c>
      <c r="T12242">
        <v>185000</v>
      </c>
      <c r="U12242">
        <v>3245423</v>
      </c>
      <c r="V12242">
        <v>2003</v>
      </c>
      <c r="X12242">
        <v>1554</v>
      </c>
      <c r="Y12242">
        <v>2515</v>
      </c>
      <c r="Z12242" s="1" t="str">
        <f t="shared" si="191"/>
        <v>Web PRC</v>
      </c>
    </row>
    <row r="12243" spans="1:26" x14ac:dyDescent="0.25">
      <c r="A12243">
        <v>9</v>
      </c>
      <c r="B12243">
        <v>17</v>
      </c>
      <c r="C12243">
        <v>23</v>
      </c>
      <c r="D12243" t="s">
        <v>32549</v>
      </c>
      <c r="E12243" t="s">
        <v>32550</v>
      </c>
      <c r="G12243">
        <v>1</v>
      </c>
      <c r="H12243" t="s">
        <v>742</v>
      </c>
      <c r="I12243">
        <v>0.18</v>
      </c>
      <c r="K12243" t="s">
        <v>32551</v>
      </c>
      <c r="M12243" t="s">
        <v>54</v>
      </c>
      <c r="N12243" t="s">
        <v>26</v>
      </c>
      <c r="O12243" t="s">
        <v>47</v>
      </c>
      <c r="P12243">
        <v>7</v>
      </c>
      <c r="Q12243">
        <v>4</v>
      </c>
      <c r="R12243">
        <v>1</v>
      </c>
      <c r="S12243" t="s">
        <v>28</v>
      </c>
      <c r="T12243">
        <v>168000</v>
      </c>
      <c r="U12243">
        <v>3245504</v>
      </c>
      <c r="V12243">
        <v>2004</v>
      </c>
      <c r="X12243">
        <v>1484</v>
      </c>
      <c r="Y12243">
        <v>2244</v>
      </c>
      <c r="Z12243" s="1" t="str">
        <f t="shared" si="191"/>
        <v>Web PRC</v>
      </c>
    </row>
    <row r="12244" spans="1:26" x14ac:dyDescent="0.25">
      <c r="A12244">
        <v>9</v>
      </c>
      <c r="B12244">
        <v>17</v>
      </c>
      <c r="C12244">
        <v>23</v>
      </c>
      <c r="D12244" t="s">
        <v>32552</v>
      </c>
      <c r="E12244" t="s">
        <v>32553</v>
      </c>
      <c r="G12244">
        <v>1</v>
      </c>
      <c r="H12244" t="s">
        <v>742</v>
      </c>
      <c r="I12244">
        <v>0.26</v>
      </c>
      <c r="K12244" t="s">
        <v>32554</v>
      </c>
      <c r="M12244" t="s">
        <v>34</v>
      </c>
      <c r="N12244" t="s">
        <v>26</v>
      </c>
      <c r="O12244" t="s">
        <v>47</v>
      </c>
      <c r="P12244">
        <v>7</v>
      </c>
      <c r="Q12244">
        <v>2</v>
      </c>
      <c r="R12244">
        <v>2</v>
      </c>
      <c r="S12244" t="s">
        <v>28</v>
      </c>
      <c r="T12244">
        <v>332000</v>
      </c>
      <c r="U12244">
        <v>3245695</v>
      </c>
      <c r="V12244">
        <v>2003</v>
      </c>
      <c r="X12244">
        <v>2431</v>
      </c>
      <c r="Y12244">
        <v>4341</v>
      </c>
      <c r="Z12244" s="1" t="str">
        <f t="shared" si="191"/>
        <v>Web PRC</v>
      </c>
    </row>
    <row r="12245" spans="1:26" x14ac:dyDescent="0.25">
      <c r="A12245">
        <v>9</v>
      </c>
      <c r="B12245">
        <v>17</v>
      </c>
      <c r="C12245">
        <v>23</v>
      </c>
      <c r="D12245" t="s">
        <v>32555</v>
      </c>
      <c r="E12245" t="s">
        <v>32556</v>
      </c>
      <c r="G12245">
        <v>1</v>
      </c>
      <c r="H12245" t="s">
        <v>742</v>
      </c>
      <c r="I12245">
        <v>0.23</v>
      </c>
      <c r="K12245" t="s">
        <v>32557</v>
      </c>
      <c r="M12245" t="s">
        <v>93</v>
      </c>
      <c r="N12245" t="s">
        <v>26</v>
      </c>
      <c r="O12245" t="s">
        <v>47</v>
      </c>
      <c r="P12245">
        <v>7</v>
      </c>
      <c r="Q12245">
        <v>2</v>
      </c>
      <c r="R12245">
        <v>2</v>
      </c>
      <c r="S12245" t="s">
        <v>28</v>
      </c>
      <c r="T12245">
        <v>320000</v>
      </c>
      <c r="U12245">
        <v>3245768</v>
      </c>
      <c r="V12245">
        <v>2003</v>
      </c>
      <c r="X12245">
        <v>2806</v>
      </c>
      <c r="Y12245">
        <v>4818</v>
      </c>
      <c r="Z12245" s="1" t="str">
        <f t="shared" si="191"/>
        <v>Web PRC</v>
      </c>
    </row>
    <row r="12246" spans="1:26" x14ac:dyDescent="0.25">
      <c r="A12246">
        <v>9</v>
      </c>
      <c r="B12246">
        <v>17</v>
      </c>
      <c r="C12246">
        <v>23</v>
      </c>
      <c r="D12246" t="s">
        <v>32558</v>
      </c>
      <c r="E12246" t="s">
        <v>32559</v>
      </c>
      <c r="G12246">
        <v>1</v>
      </c>
      <c r="H12246" t="s">
        <v>742</v>
      </c>
      <c r="I12246">
        <v>0.17</v>
      </c>
      <c r="K12246" t="s">
        <v>32560</v>
      </c>
      <c r="M12246" t="s">
        <v>58</v>
      </c>
      <c r="N12246" t="s">
        <v>26</v>
      </c>
      <c r="O12246" t="s">
        <v>47</v>
      </c>
      <c r="P12246">
        <v>7</v>
      </c>
      <c r="Q12246">
        <v>4</v>
      </c>
      <c r="R12246">
        <v>1</v>
      </c>
      <c r="S12246" t="s">
        <v>28</v>
      </c>
      <c r="T12246">
        <v>235000</v>
      </c>
      <c r="U12246">
        <v>3245831</v>
      </c>
      <c r="V12246">
        <v>2004</v>
      </c>
      <c r="X12246">
        <v>1870</v>
      </c>
      <c r="Y12246">
        <v>3012</v>
      </c>
      <c r="Z12246" s="1" t="str">
        <f t="shared" si="191"/>
        <v>Web PRC</v>
      </c>
    </row>
    <row r="12247" spans="1:26" x14ac:dyDescent="0.25">
      <c r="A12247">
        <v>9</v>
      </c>
      <c r="B12247">
        <v>17</v>
      </c>
      <c r="C12247">
        <v>23</v>
      </c>
      <c r="D12247" t="s">
        <v>32561</v>
      </c>
      <c r="E12247" t="s">
        <v>32562</v>
      </c>
      <c r="G12247">
        <v>1</v>
      </c>
      <c r="H12247" t="s">
        <v>742</v>
      </c>
      <c r="I12247">
        <v>0.31</v>
      </c>
      <c r="K12247" t="s">
        <v>32563</v>
      </c>
      <c r="M12247" t="s">
        <v>40</v>
      </c>
      <c r="N12247" t="s">
        <v>26</v>
      </c>
      <c r="O12247" t="s">
        <v>47</v>
      </c>
      <c r="P12247">
        <v>7</v>
      </c>
      <c r="Q12247">
        <v>4</v>
      </c>
      <c r="R12247">
        <v>1</v>
      </c>
      <c r="S12247" t="s">
        <v>28</v>
      </c>
      <c r="T12247">
        <v>275000</v>
      </c>
      <c r="U12247">
        <v>3245873</v>
      </c>
      <c r="V12247">
        <v>2003</v>
      </c>
      <c r="X12247">
        <v>2024</v>
      </c>
      <c r="Y12247">
        <v>3112</v>
      </c>
      <c r="Z12247" s="1" t="str">
        <f t="shared" si="191"/>
        <v>Web PRC</v>
      </c>
    </row>
    <row r="12248" spans="1:26" x14ac:dyDescent="0.25">
      <c r="A12248">
        <v>9</v>
      </c>
      <c r="B12248">
        <v>17</v>
      </c>
      <c r="C12248">
        <v>23</v>
      </c>
      <c r="D12248" t="s">
        <v>32564</v>
      </c>
      <c r="E12248" t="s">
        <v>32565</v>
      </c>
      <c r="G12248">
        <v>1</v>
      </c>
      <c r="H12248" t="s">
        <v>742</v>
      </c>
      <c r="I12248">
        <v>0.17</v>
      </c>
      <c r="K12248" t="s">
        <v>32566</v>
      </c>
      <c r="M12248" t="s">
        <v>69</v>
      </c>
      <c r="N12248" t="s">
        <v>26</v>
      </c>
      <c r="O12248" t="s">
        <v>47</v>
      </c>
      <c r="P12248">
        <v>7</v>
      </c>
      <c r="Q12248">
        <v>9</v>
      </c>
      <c r="R12248">
        <v>1</v>
      </c>
      <c r="S12248" t="s">
        <v>28</v>
      </c>
      <c r="T12248">
        <v>178000</v>
      </c>
      <c r="U12248">
        <v>3245911</v>
      </c>
      <c r="V12248">
        <v>2003</v>
      </c>
      <c r="X12248">
        <v>1918</v>
      </c>
      <c r="Y12248">
        <v>2710</v>
      </c>
      <c r="Z12248" s="1" t="str">
        <f t="shared" si="191"/>
        <v>Web PRC</v>
      </c>
    </row>
    <row r="12249" spans="1:26" x14ac:dyDescent="0.25">
      <c r="A12249">
        <v>9</v>
      </c>
      <c r="B12249">
        <v>17</v>
      </c>
      <c r="C12249">
        <v>23</v>
      </c>
      <c r="D12249" t="s">
        <v>32567</v>
      </c>
      <c r="E12249" t="s">
        <v>32568</v>
      </c>
      <c r="G12249">
        <v>1</v>
      </c>
      <c r="H12249" t="s">
        <v>742</v>
      </c>
      <c r="I12249">
        <v>0.18</v>
      </c>
      <c r="K12249" t="s">
        <v>32569</v>
      </c>
      <c r="M12249" t="s">
        <v>97</v>
      </c>
      <c r="N12249" t="s">
        <v>26</v>
      </c>
      <c r="O12249" t="s">
        <v>47</v>
      </c>
      <c r="P12249">
        <v>7</v>
      </c>
      <c r="Q12249">
        <v>2</v>
      </c>
      <c r="R12249">
        <v>2</v>
      </c>
      <c r="S12249" t="s">
        <v>28</v>
      </c>
      <c r="T12249">
        <v>217500</v>
      </c>
      <c r="U12249">
        <v>3246390</v>
      </c>
      <c r="V12249">
        <v>2003</v>
      </c>
      <c r="X12249">
        <v>2148</v>
      </c>
      <c r="Y12249">
        <v>3125</v>
      </c>
      <c r="Z12249" s="1" t="str">
        <f t="shared" si="191"/>
        <v>Web PRC</v>
      </c>
    </row>
    <row r="12250" spans="1:26" x14ac:dyDescent="0.25">
      <c r="A12250">
        <v>9</v>
      </c>
      <c r="B12250">
        <v>17</v>
      </c>
      <c r="C12250">
        <v>23</v>
      </c>
      <c r="D12250" t="s">
        <v>32570</v>
      </c>
      <c r="E12250" t="s">
        <v>32571</v>
      </c>
      <c r="G12250">
        <v>1</v>
      </c>
      <c r="H12250" t="s">
        <v>742</v>
      </c>
      <c r="I12250">
        <v>0.19</v>
      </c>
      <c r="K12250" t="s">
        <v>32572</v>
      </c>
      <c r="M12250" t="s">
        <v>58</v>
      </c>
      <c r="N12250" t="s">
        <v>26</v>
      </c>
      <c r="O12250" t="s">
        <v>47</v>
      </c>
      <c r="P12250">
        <v>7</v>
      </c>
      <c r="Q12250">
        <v>4</v>
      </c>
      <c r="R12250">
        <v>1</v>
      </c>
      <c r="S12250" t="s">
        <v>28</v>
      </c>
      <c r="T12250">
        <v>224900</v>
      </c>
      <c r="U12250">
        <v>3246586</v>
      </c>
      <c r="V12250">
        <v>2003</v>
      </c>
      <c r="X12250">
        <v>1870</v>
      </c>
      <c r="Y12250">
        <v>2913</v>
      </c>
      <c r="Z12250" s="1" t="str">
        <f t="shared" si="191"/>
        <v>Web PRC</v>
      </c>
    </row>
    <row r="12251" spans="1:26" x14ac:dyDescent="0.25">
      <c r="A12251">
        <v>10</v>
      </c>
      <c r="B12251">
        <v>17</v>
      </c>
      <c r="C12251">
        <v>23</v>
      </c>
      <c r="D12251" t="s">
        <v>32573</v>
      </c>
      <c r="E12251" t="s">
        <v>32574</v>
      </c>
      <c r="G12251">
        <v>1</v>
      </c>
      <c r="H12251" t="s">
        <v>742</v>
      </c>
      <c r="I12251">
        <v>0.25</v>
      </c>
      <c r="K12251" t="s">
        <v>32575</v>
      </c>
      <c r="M12251" t="s">
        <v>25</v>
      </c>
      <c r="N12251" t="s">
        <v>26</v>
      </c>
      <c r="O12251" t="s">
        <v>47</v>
      </c>
      <c r="P12251">
        <v>7</v>
      </c>
      <c r="Q12251">
        <v>4</v>
      </c>
      <c r="R12251">
        <v>1</v>
      </c>
      <c r="S12251" t="s">
        <v>28</v>
      </c>
      <c r="T12251">
        <v>239900</v>
      </c>
      <c r="U12251">
        <v>3263626</v>
      </c>
      <c r="V12251">
        <v>1999</v>
      </c>
      <c r="X12251">
        <v>1675</v>
      </c>
      <c r="Y12251">
        <v>2490</v>
      </c>
      <c r="Z12251" s="1" t="str">
        <f t="shared" si="191"/>
        <v>Web PRC</v>
      </c>
    </row>
    <row r="12252" spans="1:26" x14ac:dyDescent="0.25">
      <c r="A12252">
        <v>36</v>
      </c>
      <c r="B12252">
        <v>17</v>
      </c>
      <c r="C12252">
        <v>23</v>
      </c>
      <c r="D12252" t="s">
        <v>32576</v>
      </c>
      <c r="E12252" t="s">
        <v>32577</v>
      </c>
      <c r="G12252">
        <v>1</v>
      </c>
      <c r="H12252" t="s">
        <v>742</v>
      </c>
      <c r="I12252">
        <v>0.14000000000000001</v>
      </c>
      <c r="K12252" t="s">
        <v>32578</v>
      </c>
      <c r="M12252" t="s">
        <v>46</v>
      </c>
      <c r="N12252" t="s">
        <v>26</v>
      </c>
      <c r="O12252" t="s">
        <v>47</v>
      </c>
      <c r="P12252">
        <v>7</v>
      </c>
      <c r="Q12252">
        <v>4</v>
      </c>
      <c r="R12252">
        <v>1</v>
      </c>
      <c r="S12252" t="s">
        <v>28</v>
      </c>
      <c r="T12252">
        <v>144000</v>
      </c>
      <c r="U12252">
        <v>2753889</v>
      </c>
      <c r="V12252">
        <v>1993</v>
      </c>
      <c r="X12252">
        <v>1211</v>
      </c>
      <c r="Y12252">
        <v>2078</v>
      </c>
      <c r="Z12252" s="1" t="str">
        <f t="shared" si="191"/>
        <v>Web PRC</v>
      </c>
    </row>
    <row r="12253" spans="1:26" x14ac:dyDescent="0.25">
      <c r="A12253">
        <v>36</v>
      </c>
      <c r="B12253">
        <v>17</v>
      </c>
      <c r="C12253">
        <v>23</v>
      </c>
      <c r="D12253" t="s">
        <v>32579</v>
      </c>
      <c r="E12253" t="s">
        <v>32580</v>
      </c>
      <c r="G12253">
        <v>1</v>
      </c>
      <c r="H12253" t="s">
        <v>742</v>
      </c>
      <c r="I12253">
        <v>0.15</v>
      </c>
      <c r="K12253" t="s">
        <v>32581</v>
      </c>
      <c r="M12253" t="s">
        <v>69</v>
      </c>
      <c r="N12253" t="s">
        <v>26</v>
      </c>
      <c r="O12253" t="s">
        <v>47</v>
      </c>
      <c r="P12253">
        <v>7</v>
      </c>
      <c r="Q12253">
        <v>4</v>
      </c>
      <c r="R12253">
        <v>1</v>
      </c>
      <c r="S12253" t="s">
        <v>28</v>
      </c>
      <c r="T12253">
        <v>159000</v>
      </c>
      <c r="U12253">
        <v>2753978</v>
      </c>
      <c r="V12253">
        <v>1995</v>
      </c>
      <c r="X12253">
        <v>1701</v>
      </c>
      <c r="Y12253">
        <v>3465</v>
      </c>
      <c r="Z12253" s="1" t="str">
        <f t="shared" si="191"/>
        <v>Web PRC</v>
      </c>
    </row>
    <row r="12254" spans="1:26" x14ac:dyDescent="0.25">
      <c r="A12254">
        <v>36</v>
      </c>
      <c r="B12254">
        <v>17</v>
      </c>
      <c r="C12254">
        <v>23</v>
      </c>
      <c r="D12254" t="s">
        <v>32582</v>
      </c>
      <c r="E12254" t="s">
        <v>32583</v>
      </c>
      <c r="G12254">
        <v>1</v>
      </c>
      <c r="H12254" t="s">
        <v>742</v>
      </c>
      <c r="I12254">
        <v>0.14000000000000001</v>
      </c>
      <c r="K12254" t="s">
        <v>32584</v>
      </c>
      <c r="M12254" t="s">
        <v>54</v>
      </c>
      <c r="N12254" t="s">
        <v>26</v>
      </c>
      <c r="O12254" t="s">
        <v>47</v>
      </c>
      <c r="P12254">
        <v>7</v>
      </c>
      <c r="Q12254">
        <v>4</v>
      </c>
      <c r="R12254">
        <v>1</v>
      </c>
      <c r="S12254" t="s">
        <v>28</v>
      </c>
      <c r="T12254">
        <v>135000</v>
      </c>
      <c r="U12254">
        <v>2754036</v>
      </c>
      <c r="V12254">
        <v>1993</v>
      </c>
      <c r="X12254">
        <v>1210</v>
      </c>
      <c r="Y12254">
        <v>2092</v>
      </c>
      <c r="Z12254" s="1" t="str">
        <f t="shared" si="191"/>
        <v>Web PRC</v>
      </c>
    </row>
    <row r="12255" spans="1:26" x14ac:dyDescent="0.25">
      <c r="A12255">
        <v>36</v>
      </c>
      <c r="B12255">
        <v>17</v>
      </c>
      <c r="C12255">
        <v>23</v>
      </c>
      <c r="D12255" t="s">
        <v>32585</v>
      </c>
      <c r="E12255" t="s">
        <v>32586</v>
      </c>
      <c r="G12255">
        <v>1</v>
      </c>
      <c r="H12255" t="s">
        <v>742</v>
      </c>
      <c r="I12255">
        <v>0.15</v>
      </c>
      <c r="K12255" t="s">
        <v>32587</v>
      </c>
      <c r="M12255" t="s">
        <v>134</v>
      </c>
      <c r="N12255" t="s">
        <v>26</v>
      </c>
      <c r="O12255" t="s">
        <v>47</v>
      </c>
      <c r="P12255">
        <v>7</v>
      </c>
      <c r="Q12255">
        <v>4</v>
      </c>
      <c r="R12255">
        <v>1</v>
      </c>
      <c r="S12255" t="s">
        <v>28</v>
      </c>
      <c r="T12255">
        <v>164000</v>
      </c>
      <c r="U12255">
        <v>2754249</v>
      </c>
      <c r="V12255">
        <v>1995</v>
      </c>
      <c r="X12255">
        <v>1637</v>
      </c>
      <c r="Y12255">
        <v>2901</v>
      </c>
      <c r="Z12255" s="1" t="str">
        <f t="shared" si="191"/>
        <v>Web PRC</v>
      </c>
    </row>
    <row r="12256" spans="1:26" x14ac:dyDescent="0.25">
      <c r="A12256">
        <v>36</v>
      </c>
      <c r="B12256">
        <v>17</v>
      </c>
      <c r="C12256">
        <v>23</v>
      </c>
      <c r="D12256" t="s">
        <v>32588</v>
      </c>
      <c r="E12256" t="s">
        <v>32589</v>
      </c>
      <c r="G12256">
        <v>1</v>
      </c>
      <c r="H12256" t="s">
        <v>742</v>
      </c>
      <c r="I12256">
        <v>0.14000000000000001</v>
      </c>
      <c r="K12256" t="s">
        <v>32590</v>
      </c>
      <c r="M12256" t="s">
        <v>97</v>
      </c>
      <c r="N12256" t="s">
        <v>26</v>
      </c>
      <c r="O12256" t="s">
        <v>47</v>
      </c>
      <c r="P12256">
        <v>7</v>
      </c>
      <c r="Q12256">
        <v>4</v>
      </c>
      <c r="R12256">
        <v>1</v>
      </c>
      <c r="S12256" t="s">
        <v>28</v>
      </c>
      <c r="T12256">
        <v>170000</v>
      </c>
      <c r="U12256">
        <v>2863277</v>
      </c>
      <c r="V12256">
        <v>2002</v>
      </c>
      <c r="X12256">
        <v>1609</v>
      </c>
      <c r="Y12256">
        <v>2509</v>
      </c>
      <c r="Z12256" s="1" t="str">
        <f t="shared" si="191"/>
        <v>Web PRC</v>
      </c>
    </row>
    <row r="12257" spans="1:26" x14ac:dyDescent="0.25">
      <c r="A12257">
        <v>36</v>
      </c>
      <c r="B12257">
        <v>17</v>
      </c>
      <c r="C12257">
        <v>23</v>
      </c>
      <c r="D12257" t="s">
        <v>32591</v>
      </c>
      <c r="E12257" t="s">
        <v>32592</v>
      </c>
      <c r="G12257">
        <v>1</v>
      </c>
      <c r="H12257" t="s">
        <v>742</v>
      </c>
      <c r="I12257">
        <v>0.14000000000000001</v>
      </c>
      <c r="K12257" t="s">
        <v>32593</v>
      </c>
      <c r="M12257" t="s">
        <v>40</v>
      </c>
      <c r="N12257" t="s">
        <v>26</v>
      </c>
      <c r="O12257" t="s">
        <v>27</v>
      </c>
      <c r="P12257">
        <v>7</v>
      </c>
      <c r="Q12257">
        <v>2</v>
      </c>
      <c r="R12257">
        <v>37</v>
      </c>
      <c r="S12257" t="s">
        <v>28</v>
      </c>
      <c r="T12257">
        <v>148000</v>
      </c>
      <c r="U12257">
        <v>2905492</v>
      </c>
      <c r="V12257">
        <v>1998</v>
      </c>
      <c r="X12257">
        <v>1544</v>
      </c>
      <c r="Y12257">
        <v>2222</v>
      </c>
      <c r="Z12257" s="1" t="str">
        <f t="shared" si="191"/>
        <v>Web PRC</v>
      </c>
    </row>
    <row r="12258" spans="1:26" x14ac:dyDescent="0.25">
      <c r="A12258">
        <v>36</v>
      </c>
      <c r="B12258">
        <v>17</v>
      </c>
      <c r="C12258">
        <v>23</v>
      </c>
      <c r="D12258" t="s">
        <v>32594</v>
      </c>
      <c r="E12258" t="s">
        <v>32595</v>
      </c>
      <c r="G12258">
        <v>1</v>
      </c>
      <c r="H12258" t="s">
        <v>742</v>
      </c>
      <c r="I12258">
        <v>0.14000000000000001</v>
      </c>
      <c r="K12258" t="s">
        <v>32596</v>
      </c>
      <c r="M12258" t="s">
        <v>97</v>
      </c>
      <c r="N12258" t="s">
        <v>26</v>
      </c>
      <c r="O12258" t="s">
        <v>27</v>
      </c>
      <c r="P12258">
        <v>7</v>
      </c>
      <c r="Q12258">
        <v>4</v>
      </c>
      <c r="R12258">
        <v>38</v>
      </c>
      <c r="S12258" t="s">
        <v>28</v>
      </c>
      <c r="T12258">
        <v>155000</v>
      </c>
      <c r="U12258">
        <v>2905506</v>
      </c>
      <c r="V12258">
        <v>1999</v>
      </c>
      <c r="X12258">
        <v>1559</v>
      </c>
      <c r="Y12258">
        <v>2210</v>
      </c>
      <c r="Z12258" s="1" t="str">
        <f t="shared" si="191"/>
        <v>Web PRC</v>
      </c>
    </row>
    <row r="12259" spans="1:26" x14ac:dyDescent="0.25">
      <c r="A12259">
        <v>36</v>
      </c>
      <c r="B12259">
        <v>17</v>
      </c>
      <c r="C12259">
        <v>23</v>
      </c>
      <c r="D12259" t="s">
        <v>32597</v>
      </c>
      <c r="E12259" t="s">
        <v>32598</v>
      </c>
      <c r="G12259">
        <v>1</v>
      </c>
      <c r="H12259" t="s">
        <v>742</v>
      </c>
      <c r="I12259">
        <v>0.16</v>
      </c>
      <c r="K12259" t="s">
        <v>32599</v>
      </c>
      <c r="M12259" t="s">
        <v>134</v>
      </c>
      <c r="N12259" t="s">
        <v>26</v>
      </c>
      <c r="O12259" t="s">
        <v>47</v>
      </c>
      <c r="P12259">
        <v>7</v>
      </c>
      <c r="Q12259">
        <v>4</v>
      </c>
      <c r="R12259">
        <v>1</v>
      </c>
      <c r="S12259" t="s">
        <v>28</v>
      </c>
      <c r="T12259">
        <v>213000</v>
      </c>
      <c r="U12259">
        <v>2905620</v>
      </c>
      <c r="V12259">
        <v>2000</v>
      </c>
      <c r="X12259">
        <v>2051</v>
      </c>
      <c r="Y12259">
        <v>2966</v>
      </c>
      <c r="Z12259" s="1" t="str">
        <f t="shared" si="191"/>
        <v>Web PRC</v>
      </c>
    </row>
    <row r="12260" spans="1:26" x14ac:dyDescent="0.25">
      <c r="A12260">
        <v>36</v>
      </c>
      <c r="B12260">
        <v>17</v>
      </c>
      <c r="C12260">
        <v>23</v>
      </c>
      <c r="D12260" t="s">
        <v>32600</v>
      </c>
      <c r="E12260" t="s">
        <v>32601</v>
      </c>
      <c r="G12260">
        <v>1</v>
      </c>
      <c r="H12260" t="s">
        <v>742</v>
      </c>
      <c r="I12260">
        <v>0.18</v>
      </c>
      <c r="K12260" t="s">
        <v>32602</v>
      </c>
      <c r="M12260" t="s">
        <v>54</v>
      </c>
      <c r="N12260" t="s">
        <v>26</v>
      </c>
      <c r="O12260" t="s">
        <v>27</v>
      </c>
      <c r="P12260">
        <v>7</v>
      </c>
      <c r="Q12260">
        <v>2</v>
      </c>
      <c r="R12260">
        <v>38</v>
      </c>
      <c r="S12260" t="s">
        <v>28</v>
      </c>
      <c r="T12260">
        <v>157500</v>
      </c>
      <c r="U12260">
        <v>2767618</v>
      </c>
      <c r="V12260">
        <v>1996</v>
      </c>
      <c r="X12260">
        <v>1747</v>
      </c>
      <c r="Y12260">
        <v>2893</v>
      </c>
      <c r="Z12260" s="1" t="str">
        <f t="shared" si="191"/>
        <v>Web PRC</v>
      </c>
    </row>
    <row r="12261" spans="1:26" x14ac:dyDescent="0.25">
      <c r="A12261">
        <v>36</v>
      </c>
      <c r="B12261">
        <v>17</v>
      </c>
      <c r="C12261">
        <v>23</v>
      </c>
      <c r="D12261" t="s">
        <v>32603</v>
      </c>
      <c r="E12261" t="s">
        <v>32604</v>
      </c>
      <c r="G12261">
        <v>1</v>
      </c>
      <c r="H12261" t="s">
        <v>742</v>
      </c>
      <c r="I12261">
        <v>0.14000000000000001</v>
      </c>
      <c r="K12261" t="s">
        <v>32605</v>
      </c>
      <c r="M12261" t="s">
        <v>34</v>
      </c>
      <c r="N12261" t="s">
        <v>26</v>
      </c>
      <c r="O12261" t="s">
        <v>47</v>
      </c>
      <c r="P12261">
        <v>7</v>
      </c>
      <c r="Q12261">
        <v>4</v>
      </c>
      <c r="R12261">
        <v>1</v>
      </c>
      <c r="S12261" t="s">
        <v>28</v>
      </c>
      <c r="T12261">
        <v>184000</v>
      </c>
      <c r="U12261">
        <v>2767669</v>
      </c>
      <c r="V12261">
        <v>1996</v>
      </c>
      <c r="X12261">
        <v>1642</v>
      </c>
      <c r="Y12261">
        <v>2446</v>
      </c>
      <c r="Z12261" s="1" t="str">
        <f t="shared" si="191"/>
        <v>Web PRC</v>
      </c>
    </row>
    <row r="12262" spans="1:26" x14ac:dyDescent="0.25">
      <c r="A12262">
        <v>36</v>
      </c>
      <c r="B12262">
        <v>17</v>
      </c>
      <c r="C12262">
        <v>23</v>
      </c>
      <c r="D12262" t="s">
        <v>32606</v>
      </c>
      <c r="E12262" t="s">
        <v>32607</v>
      </c>
      <c r="G12262">
        <v>1</v>
      </c>
      <c r="H12262" t="s">
        <v>742</v>
      </c>
      <c r="I12262">
        <v>0.14000000000000001</v>
      </c>
      <c r="K12262" t="s">
        <v>32608</v>
      </c>
      <c r="M12262" t="s">
        <v>97</v>
      </c>
      <c r="N12262" t="s">
        <v>26</v>
      </c>
      <c r="O12262" t="s">
        <v>47</v>
      </c>
      <c r="P12262">
        <v>7</v>
      </c>
      <c r="Q12262">
        <v>4</v>
      </c>
      <c r="R12262">
        <v>1</v>
      </c>
      <c r="S12262" t="s">
        <v>28</v>
      </c>
      <c r="T12262">
        <v>213000</v>
      </c>
      <c r="U12262">
        <v>2767685</v>
      </c>
      <c r="V12262">
        <v>1997</v>
      </c>
      <c r="X12262">
        <v>1685</v>
      </c>
      <c r="Y12262">
        <v>3370</v>
      </c>
      <c r="Z12262" s="1" t="str">
        <f t="shared" si="191"/>
        <v>Web PRC</v>
      </c>
    </row>
    <row r="12263" spans="1:26" x14ac:dyDescent="0.25">
      <c r="A12263">
        <v>36</v>
      </c>
      <c r="B12263">
        <v>17</v>
      </c>
      <c r="C12263">
        <v>23</v>
      </c>
      <c r="D12263" t="s">
        <v>32609</v>
      </c>
      <c r="E12263" t="s">
        <v>32610</v>
      </c>
      <c r="G12263">
        <v>1</v>
      </c>
      <c r="H12263" t="s">
        <v>742</v>
      </c>
      <c r="I12263">
        <v>0.14000000000000001</v>
      </c>
      <c r="K12263" t="s">
        <v>32611</v>
      </c>
      <c r="M12263" t="s">
        <v>69</v>
      </c>
      <c r="N12263" t="s">
        <v>26</v>
      </c>
      <c r="O12263" t="s">
        <v>27</v>
      </c>
      <c r="P12263">
        <v>7</v>
      </c>
      <c r="Q12263">
        <v>2</v>
      </c>
      <c r="R12263">
        <v>38</v>
      </c>
      <c r="S12263" t="s">
        <v>28</v>
      </c>
      <c r="T12263">
        <v>170000</v>
      </c>
      <c r="U12263">
        <v>2767782</v>
      </c>
      <c r="V12263">
        <v>1998</v>
      </c>
      <c r="X12263">
        <v>1925</v>
      </c>
      <c r="Y12263">
        <v>2693</v>
      </c>
      <c r="Z12263" s="1" t="str">
        <f t="shared" si="191"/>
        <v>Web PRC</v>
      </c>
    </row>
    <row r="12264" spans="1:26" x14ac:dyDescent="0.25">
      <c r="A12264">
        <v>36</v>
      </c>
      <c r="B12264">
        <v>17</v>
      </c>
      <c r="C12264">
        <v>23</v>
      </c>
      <c r="D12264" t="s">
        <v>32612</v>
      </c>
      <c r="E12264" t="s">
        <v>32613</v>
      </c>
      <c r="G12264">
        <v>1</v>
      </c>
      <c r="H12264" t="s">
        <v>742</v>
      </c>
      <c r="I12264">
        <v>0.14000000000000001</v>
      </c>
      <c r="K12264" t="s">
        <v>32614</v>
      </c>
      <c r="M12264" t="s">
        <v>40</v>
      </c>
      <c r="N12264" t="s">
        <v>26</v>
      </c>
      <c r="O12264" t="s">
        <v>27</v>
      </c>
      <c r="P12264">
        <v>7</v>
      </c>
      <c r="Q12264">
        <v>2</v>
      </c>
      <c r="R12264">
        <v>30</v>
      </c>
      <c r="S12264" t="s">
        <v>28</v>
      </c>
      <c r="T12264">
        <v>187500</v>
      </c>
      <c r="U12264">
        <v>2767804</v>
      </c>
      <c r="V12264">
        <v>1998</v>
      </c>
      <c r="X12264">
        <v>1547</v>
      </c>
      <c r="Y12264">
        <v>2192</v>
      </c>
      <c r="Z12264" s="1" t="str">
        <f t="shared" si="191"/>
        <v>Web PRC</v>
      </c>
    </row>
    <row r="12265" spans="1:26" x14ac:dyDescent="0.25">
      <c r="A12265">
        <v>36</v>
      </c>
      <c r="B12265">
        <v>17</v>
      </c>
      <c r="C12265">
        <v>23</v>
      </c>
      <c r="D12265" t="s">
        <v>32615</v>
      </c>
      <c r="E12265" t="s">
        <v>32616</v>
      </c>
      <c r="G12265">
        <v>1</v>
      </c>
      <c r="H12265" t="s">
        <v>742</v>
      </c>
      <c r="I12265">
        <v>0.14000000000000001</v>
      </c>
      <c r="K12265" t="s">
        <v>32617</v>
      </c>
      <c r="M12265" t="s">
        <v>40</v>
      </c>
      <c r="N12265" t="s">
        <v>26</v>
      </c>
      <c r="O12265" t="s">
        <v>27</v>
      </c>
      <c r="P12265">
        <v>7</v>
      </c>
      <c r="Q12265">
        <v>2</v>
      </c>
      <c r="R12265">
        <v>37</v>
      </c>
      <c r="S12265" t="s">
        <v>28</v>
      </c>
      <c r="T12265">
        <v>195000</v>
      </c>
      <c r="U12265">
        <v>2767812</v>
      </c>
      <c r="V12265">
        <v>1996</v>
      </c>
      <c r="X12265">
        <v>1947</v>
      </c>
      <c r="Y12265">
        <v>4888</v>
      </c>
      <c r="Z12265" s="1" t="str">
        <f t="shared" si="191"/>
        <v>Web PRC</v>
      </c>
    </row>
    <row r="12266" spans="1:26" x14ac:dyDescent="0.25">
      <c r="A12266">
        <v>36</v>
      </c>
      <c r="B12266">
        <v>17</v>
      </c>
      <c r="C12266">
        <v>23</v>
      </c>
      <c r="D12266" t="s">
        <v>32618</v>
      </c>
      <c r="E12266" t="s">
        <v>32619</v>
      </c>
      <c r="G12266">
        <v>1</v>
      </c>
      <c r="H12266" t="s">
        <v>742</v>
      </c>
      <c r="I12266">
        <v>0.14000000000000001</v>
      </c>
      <c r="K12266" t="s">
        <v>32620</v>
      </c>
      <c r="M12266" t="s">
        <v>34</v>
      </c>
      <c r="N12266" t="s">
        <v>26</v>
      </c>
      <c r="O12266" t="s">
        <v>47</v>
      </c>
      <c r="P12266">
        <v>7</v>
      </c>
      <c r="Q12266">
        <v>4</v>
      </c>
      <c r="R12266">
        <v>1</v>
      </c>
      <c r="S12266" t="s">
        <v>28</v>
      </c>
      <c r="T12266">
        <v>162000</v>
      </c>
      <c r="U12266">
        <v>2768070</v>
      </c>
      <c r="V12266">
        <v>1995</v>
      </c>
      <c r="X12266">
        <v>1454</v>
      </c>
      <c r="Y12266">
        <v>4070</v>
      </c>
      <c r="Z12266" s="1" t="str">
        <f t="shared" si="191"/>
        <v>Web PRC</v>
      </c>
    </row>
    <row r="12267" spans="1:26" x14ac:dyDescent="0.25">
      <c r="A12267">
        <v>36</v>
      </c>
      <c r="B12267">
        <v>17</v>
      </c>
      <c r="C12267">
        <v>23</v>
      </c>
      <c r="D12267" t="s">
        <v>32621</v>
      </c>
      <c r="E12267" t="s">
        <v>32622</v>
      </c>
      <c r="G12267">
        <v>1</v>
      </c>
      <c r="H12267" t="s">
        <v>742</v>
      </c>
      <c r="I12267">
        <v>0.14000000000000001</v>
      </c>
      <c r="K12267" t="s">
        <v>32623</v>
      </c>
      <c r="M12267" t="s">
        <v>25</v>
      </c>
      <c r="N12267" t="s">
        <v>26</v>
      </c>
      <c r="O12267" t="s">
        <v>47</v>
      </c>
      <c r="P12267">
        <v>7</v>
      </c>
      <c r="Q12267">
        <v>4</v>
      </c>
      <c r="R12267">
        <v>1</v>
      </c>
      <c r="S12267" t="s">
        <v>28</v>
      </c>
      <c r="T12267">
        <v>140000</v>
      </c>
      <c r="U12267">
        <v>2768151</v>
      </c>
      <c r="V12267">
        <v>1994</v>
      </c>
      <c r="X12267">
        <v>1120</v>
      </c>
      <c r="Y12267">
        <v>1812</v>
      </c>
      <c r="Z12267" s="1" t="str">
        <f t="shared" si="191"/>
        <v>Web PRC</v>
      </c>
    </row>
    <row r="12268" spans="1:26" x14ac:dyDescent="0.25">
      <c r="A12268">
        <v>36</v>
      </c>
      <c r="B12268">
        <v>17</v>
      </c>
      <c r="C12268">
        <v>23</v>
      </c>
      <c r="D12268" t="s">
        <v>32624</v>
      </c>
      <c r="E12268" t="s">
        <v>32625</v>
      </c>
      <c r="G12268">
        <v>1</v>
      </c>
      <c r="H12268" t="s">
        <v>742</v>
      </c>
      <c r="I12268">
        <v>0.14000000000000001</v>
      </c>
      <c r="K12268" t="s">
        <v>32626</v>
      </c>
      <c r="M12268" t="s">
        <v>25</v>
      </c>
      <c r="N12268" t="s">
        <v>26</v>
      </c>
      <c r="O12268" t="s">
        <v>47</v>
      </c>
      <c r="P12268">
        <v>7</v>
      </c>
      <c r="Q12268">
        <v>4</v>
      </c>
      <c r="R12268">
        <v>1</v>
      </c>
      <c r="S12268" t="s">
        <v>28</v>
      </c>
      <c r="T12268">
        <v>165000</v>
      </c>
      <c r="U12268">
        <v>2768169</v>
      </c>
      <c r="V12268">
        <v>1995</v>
      </c>
      <c r="X12268">
        <v>1512</v>
      </c>
      <c r="Y12268">
        <v>2347</v>
      </c>
      <c r="Z12268" s="1" t="str">
        <f t="shared" si="191"/>
        <v>Web PRC</v>
      </c>
    </row>
    <row r="12269" spans="1:26" x14ac:dyDescent="0.25">
      <c r="A12269">
        <v>36</v>
      </c>
      <c r="B12269">
        <v>17</v>
      </c>
      <c r="C12269">
        <v>23</v>
      </c>
      <c r="D12269" t="s">
        <v>32627</v>
      </c>
      <c r="E12269" t="s">
        <v>32628</v>
      </c>
      <c r="G12269">
        <v>1</v>
      </c>
      <c r="H12269" t="s">
        <v>742</v>
      </c>
      <c r="I12269">
        <v>0.14000000000000001</v>
      </c>
      <c r="K12269" t="s">
        <v>32629</v>
      </c>
      <c r="M12269" t="s">
        <v>134</v>
      </c>
      <c r="N12269" t="s">
        <v>26</v>
      </c>
      <c r="O12269" t="s">
        <v>47</v>
      </c>
      <c r="P12269">
        <v>7</v>
      </c>
      <c r="Q12269">
        <v>4</v>
      </c>
      <c r="R12269">
        <v>1</v>
      </c>
      <c r="S12269" t="s">
        <v>28</v>
      </c>
      <c r="T12269">
        <v>195000</v>
      </c>
      <c r="U12269">
        <v>3109490</v>
      </c>
      <c r="V12269">
        <v>2004</v>
      </c>
      <c r="X12269">
        <v>1568</v>
      </c>
      <c r="Y12269">
        <v>2592</v>
      </c>
      <c r="Z12269" s="1" t="str">
        <f t="shared" si="191"/>
        <v>Web PRC</v>
      </c>
    </row>
    <row r="12270" spans="1:26" x14ac:dyDescent="0.25">
      <c r="A12270">
        <v>36</v>
      </c>
      <c r="B12270">
        <v>17</v>
      </c>
      <c r="C12270">
        <v>23</v>
      </c>
      <c r="D12270" t="s">
        <v>32630</v>
      </c>
      <c r="E12270" t="s">
        <v>32631</v>
      </c>
      <c r="G12270">
        <v>1</v>
      </c>
      <c r="H12270" t="s">
        <v>742</v>
      </c>
      <c r="I12270">
        <v>0.14000000000000001</v>
      </c>
      <c r="K12270" t="s">
        <v>32632</v>
      </c>
      <c r="M12270" t="s">
        <v>40</v>
      </c>
      <c r="N12270" t="s">
        <v>26</v>
      </c>
      <c r="O12270" t="s">
        <v>27</v>
      </c>
      <c r="P12270">
        <v>7</v>
      </c>
      <c r="Q12270">
        <v>9</v>
      </c>
      <c r="R12270">
        <v>19</v>
      </c>
      <c r="S12270" t="s">
        <v>28</v>
      </c>
      <c r="T12270">
        <v>165000</v>
      </c>
      <c r="U12270">
        <v>3109503</v>
      </c>
      <c r="V12270">
        <v>2005</v>
      </c>
      <c r="X12270">
        <v>1610</v>
      </c>
      <c r="Y12270">
        <v>2493</v>
      </c>
      <c r="Z12270" s="1" t="str">
        <f t="shared" si="191"/>
        <v>Web PRC</v>
      </c>
    </row>
    <row r="12271" spans="1:26" x14ac:dyDescent="0.25">
      <c r="A12271">
        <v>36</v>
      </c>
      <c r="B12271">
        <v>17</v>
      </c>
      <c r="C12271">
        <v>23</v>
      </c>
      <c r="D12271" t="s">
        <v>32633</v>
      </c>
      <c r="E12271" t="s">
        <v>32634</v>
      </c>
      <c r="G12271">
        <v>1</v>
      </c>
      <c r="H12271" t="s">
        <v>742</v>
      </c>
      <c r="I12271">
        <v>0.14000000000000001</v>
      </c>
      <c r="K12271" t="s">
        <v>32635</v>
      </c>
      <c r="M12271" t="s">
        <v>134</v>
      </c>
      <c r="N12271" t="s">
        <v>26</v>
      </c>
      <c r="O12271" t="s">
        <v>47</v>
      </c>
      <c r="P12271">
        <v>7</v>
      </c>
      <c r="Q12271">
        <v>4</v>
      </c>
      <c r="R12271">
        <v>1</v>
      </c>
      <c r="S12271" t="s">
        <v>28</v>
      </c>
      <c r="T12271">
        <v>206000</v>
      </c>
      <c r="U12271">
        <v>3109694</v>
      </c>
      <c r="V12271">
        <v>2004</v>
      </c>
      <c r="X12271">
        <v>1621</v>
      </c>
      <c r="Y12271">
        <v>3152</v>
      </c>
      <c r="Z12271" s="1" t="str">
        <f t="shared" si="191"/>
        <v>Web PRC</v>
      </c>
    </row>
    <row r="12272" spans="1:26" x14ac:dyDescent="0.25">
      <c r="A12272">
        <v>36</v>
      </c>
      <c r="B12272">
        <v>17</v>
      </c>
      <c r="C12272">
        <v>23</v>
      </c>
      <c r="D12272" t="s">
        <v>32636</v>
      </c>
      <c r="E12272" t="s">
        <v>32637</v>
      </c>
      <c r="G12272">
        <v>1</v>
      </c>
      <c r="H12272" t="s">
        <v>742</v>
      </c>
      <c r="I12272">
        <v>0.21</v>
      </c>
      <c r="K12272" t="s">
        <v>32638</v>
      </c>
      <c r="M12272" t="s">
        <v>54</v>
      </c>
      <c r="N12272" t="s">
        <v>26</v>
      </c>
      <c r="O12272" t="s">
        <v>47</v>
      </c>
      <c r="P12272">
        <v>7</v>
      </c>
      <c r="Q12272">
        <v>4</v>
      </c>
      <c r="R12272">
        <v>1</v>
      </c>
      <c r="S12272" t="s">
        <v>28</v>
      </c>
      <c r="T12272">
        <v>211000</v>
      </c>
      <c r="U12272">
        <v>2768274</v>
      </c>
      <c r="V12272">
        <v>1999</v>
      </c>
      <c r="X12272">
        <v>2141</v>
      </c>
      <c r="Y12272">
        <v>3385</v>
      </c>
      <c r="Z12272" s="1" t="str">
        <f t="shared" si="191"/>
        <v>Web PRC</v>
      </c>
    </row>
    <row r="12273" spans="1:26" x14ac:dyDescent="0.25">
      <c r="A12273">
        <v>36</v>
      </c>
      <c r="B12273">
        <v>17</v>
      </c>
      <c r="C12273">
        <v>23</v>
      </c>
      <c r="D12273" t="s">
        <v>32639</v>
      </c>
      <c r="E12273" t="s">
        <v>32640</v>
      </c>
      <c r="G12273">
        <v>1</v>
      </c>
      <c r="H12273" t="s">
        <v>742</v>
      </c>
      <c r="I12273">
        <v>0.26</v>
      </c>
      <c r="K12273" t="s">
        <v>32641</v>
      </c>
      <c r="M12273" t="s">
        <v>25</v>
      </c>
      <c r="N12273" t="s">
        <v>26</v>
      </c>
      <c r="O12273" t="s">
        <v>47</v>
      </c>
      <c r="P12273">
        <v>7</v>
      </c>
      <c r="Q12273">
        <v>9</v>
      </c>
      <c r="R12273">
        <v>1</v>
      </c>
      <c r="S12273" t="s">
        <v>28</v>
      </c>
      <c r="T12273">
        <v>179000</v>
      </c>
      <c r="U12273">
        <v>2768851</v>
      </c>
      <c r="V12273">
        <v>1996</v>
      </c>
      <c r="X12273">
        <v>1644</v>
      </c>
      <c r="Y12273">
        <v>2377</v>
      </c>
      <c r="Z12273" s="1" t="str">
        <f t="shared" si="191"/>
        <v>Web PRC</v>
      </c>
    </row>
    <row r="12274" spans="1:26" x14ac:dyDescent="0.25">
      <c r="A12274">
        <v>36</v>
      </c>
      <c r="B12274">
        <v>17</v>
      </c>
      <c r="C12274">
        <v>23</v>
      </c>
      <c r="D12274" t="s">
        <v>32642</v>
      </c>
      <c r="E12274" t="s">
        <v>32643</v>
      </c>
      <c r="G12274">
        <v>1</v>
      </c>
      <c r="H12274" t="s">
        <v>742</v>
      </c>
      <c r="I12274">
        <v>0.21</v>
      </c>
      <c r="K12274" t="s">
        <v>32644</v>
      </c>
      <c r="M12274" t="s">
        <v>134</v>
      </c>
      <c r="N12274" t="s">
        <v>26</v>
      </c>
      <c r="O12274" t="s">
        <v>47</v>
      </c>
      <c r="P12274">
        <v>7</v>
      </c>
      <c r="Q12274">
        <v>9</v>
      </c>
      <c r="R12274">
        <v>1</v>
      </c>
      <c r="S12274" t="s">
        <v>28</v>
      </c>
      <c r="T12274">
        <v>170000</v>
      </c>
      <c r="U12274">
        <v>2768932</v>
      </c>
      <c r="V12274">
        <v>1995</v>
      </c>
      <c r="X12274">
        <v>2054</v>
      </c>
      <c r="Y12274">
        <v>3313</v>
      </c>
      <c r="Z12274" s="1" t="str">
        <f t="shared" si="191"/>
        <v>Web PRC</v>
      </c>
    </row>
    <row r="12275" spans="1:26" x14ac:dyDescent="0.25">
      <c r="A12275">
        <v>36</v>
      </c>
      <c r="B12275">
        <v>17</v>
      </c>
      <c r="C12275">
        <v>23</v>
      </c>
      <c r="D12275" t="s">
        <v>32645</v>
      </c>
      <c r="E12275" t="s">
        <v>32646</v>
      </c>
      <c r="G12275">
        <v>1</v>
      </c>
      <c r="H12275" t="s">
        <v>742</v>
      </c>
      <c r="I12275">
        <v>0.23</v>
      </c>
      <c r="K12275" t="s">
        <v>32647</v>
      </c>
      <c r="M12275" t="s">
        <v>97</v>
      </c>
      <c r="N12275" t="s">
        <v>26</v>
      </c>
      <c r="O12275" t="s">
        <v>47</v>
      </c>
      <c r="P12275">
        <v>7</v>
      </c>
      <c r="Q12275">
        <v>5</v>
      </c>
      <c r="R12275">
        <v>1</v>
      </c>
      <c r="S12275" t="s">
        <v>28</v>
      </c>
      <c r="T12275">
        <v>170500</v>
      </c>
      <c r="U12275">
        <v>2769009</v>
      </c>
      <c r="V12275">
        <v>1996</v>
      </c>
      <c r="X12275">
        <v>1784</v>
      </c>
      <c r="Y12275">
        <v>2548</v>
      </c>
      <c r="Z12275" s="1" t="str">
        <f t="shared" si="191"/>
        <v>Web PRC</v>
      </c>
    </row>
    <row r="12276" spans="1:26" x14ac:dyDescent="0.25">
      <c r="A12276">
        <v>36</v>
      </c>
      <c r="B12276">
        <v>17</v>
      </c>
      <c r="C12276">
        <v>23</v>
      </c>
      <c r="D12276" t="s">
        <v>32648</v>
      </c>
      <c r="E12276" t="s">
        <v>32649</v>
      </c>
      <c r="G12276">
        <v>1</v>
      </c>
      <c r="H12276" t="s">
        <v>742</v>
      </c>
      <c r="I12276">
        <v>0.15</v>
      </c>
      <c r="K12276" t="s">
        <v>32650</v>
      </c>
      <c r="M12276" t="s">
        <v>46</v>
      </c>
      <c r="N12276" t="s">
        <v>26</v>
      </c>
      <c r="O12276" t="s">
        <v>47</v>
      </c>
      <c r="P12276">
        <v>7</v>
      </c>
      <c r="Q12276">
        <v>9</v>
      </c>
      <c r="R12276">
        <v>1</v>
      </c>
      <c r="S12276" t="s">
        <v>28</v>
      </c>
      <c r="T12276">
        <v>193000</v>
      </c>
      <c r="U12276">
        <v>3197500</v>
      </c>
      <c r="V12276">
        <v>2003</v>
      </c>
      <c r="X12276">
        <v>1592</v>
      </c>
      <c r="Y12276">
        <v>2671</v>
      </c>
      <c r="Z12276" s="1" t="str">
        <f t="shared" si="191"/>
        <v>Web PRC</v>
      </c>
    </row>
    <row r="12277" spans="1:26" x14ac:dyDescent="0.25">
      <c r="A12277">
        <v>36</v>
      </c>
      <c r="B12277">
        <v>17</v>
      </c>
      <c r="C12277">
        <v>23</v>
      </c>
      <c r="D12277" t="s">
        <v>32651</v>
      </c>
      <c r="E12277" t="s">
        <v>32652</v>
      </c>
      <c r="G12277">
        <v>1</v>
      </c>
      <c r="H12277" t="s">
        <v>742</v>
      </c>
      <c r="I12277">
        <v>0.24</v>
      </c>
      <c r="K12277" t="s">
        <v>32653</v>
      </c>
      <c r="M12277" t="s">
        <v>25</v>
      </c>
      <c r="N12277" t="s">
        <v>26</v>
      </c>
      <c r="O12277" t="s">
        <v>47</v>
      </c>
      <c r="P12277">
        <v>7</v>
      </c>
      <c r="Q12277">
        <v>4</v>
      </c>
      <c r="R12277">
        <v>1</v>
      </c>
      <c r="S12277" t="s">
        <v>28</v>
      </c>
      <c r="T12277">
        <v>219000</v>
      </c>
      <c r="U12277">
        <v>3197666</v>
      </c>
      <c r="V12277">
        <v>2003</v>
      </c>
      <c r="X12277">
        <v>1587</v>
      </c>
      <c r="Y12277">
        <v>3500</v>
      </c>
      <c r="Z12277" s="1" t="str">
        <f t="shared" si="191"/>
        <v>Web PRC</v>
      </c>
    </row>
    <row r="12278" spans="1:26" x14ac:dyDescent="0.25">
      <c r="A12278">
        <v>36</v>
      </c>
      <c r="B12278">
        <v>17</v>
      </c>
      <c r="C12278">
        <v>23</v>
      </c>
      <c r="D12278" t="s">
        <v>32654</v>
      </c>
      <c r="E12278" t="s">
        <v>32655</v>
      </c>
      <c r="G12278">
        <v>1</v>
      </c>
      <c r="H12278" t="s">
        <v>742</v>
      </c>
      <c r="I12278">
        <v>0.15</v>
      </c>
      <c r="K12278" t="s">
        <v>32656</v>
      </c>
      <c r="M12278" t="s">
        <v>46</v>
      </c>
      <c r="N12278" t="s">
        <v>26</v>
      </c>
      <c r="O12278" t="s">
        <v>47</v>
      </c>
      <c r="P12278">
        <v>7</v>
      </c>
      <c r="Q12278">
        <v>2</v>
      </c>
      <c r="R12278">
        <v>2</v>
      </c>
      <c r="S12278" t="s">
        <v>28</v>
      </c>
      <c r="T12278">
        <v>205000</v>
      </c>
      <c r="U12278">
        <v>3198026</v>
      </c>
      <c r="V12278">
        <v>2002</v>
      </c>
      <c r="X12278">
        <v>1708</v>
      </c>
      <c r="Y12278">
        <v>2531</v>
      </c>
      <c r="Z12278" s="1" t="str">
        <f t="shared" si="191"/>
        <v>Web PRC</v>
      </c>
    </row>
    <row r="12279" spans="1:26" x14ac:dyDescent="0.25">
      <c r="A12279">
        <v>36</v>
      </c>
      <c r="B12279">
        <v>17</v>
      </c>
      <c r="C12279">
        <v>23</v>
      </c>
      <c r="D12279" t="s">
        <v>32657</v>
      </c>
      <c r="E12279" t="s">
        <v>32658</v>
      </c>
      <c r="G12279">
        <v>1</v>
      </c>
      <c r="H12279" t="s">
        <v>742</v>
      </c>
      <c r="I12279">
        <v>0.23</v>
      </c>
      <c r="K12279" t="s">
        <v>32659</v>
      </c>
      <c r="M12279" t="s">
        <v>54</v>
      </c>
      <c r="N12279" t="s">
        <v>26</v>
      </c>
      <c r="O12279" t="s">
        <v>47</v>
      </c>
      <c r="P12279">
        <v>7</v>
      </c>
      <c r="Q12279">
        <v>4</v>
      </c>
      <c r="R12279">
        <v>1</v>
      </c>
      <c r="S12279" t="s">
        <v>28</v>
      </c>
      <c r="T12279">
        <v>212500</v>
      </c>
      <c r="U12279">
        <v>2876468</v>
      </c>
      <c r="V12279">
        <v>1997</v>
      </c>
      <c r="X12279">
        <v>1987</v>
      </c>
      <c r="Y12279">
        <v>4438</v>
      </c>
      <c r="Z12279" s="1" t="str">
        <f t="shared" si="191"/>
        <v>Web PRC</v>
      </c>
    </row>
    <row r="12280" spans="1:26" x14ac:dyDescent="0.25">
      <c r="A12280">
        <v>36</v>
      </c>
      <c r="B12280">
        <v>17</v>
      </c>
      <c r="C12280">
        <v>23</v>
      </c>
      <c r="D12280" t="s">
        <v>32660</v>
      </c>
      <c r="E12280" t="s">
        <v>32661</v>
      </c>
      <c r="G12280">
        <v>1</v>
      </c>
      <c r="H12280" t="s">
        <v>742</v>
      </c>
      <c r="I12280">
        <v>0.16</v>
      </c>
      <c r="K12280" t="s">
        <v>32662</v>
      </c>
      <c r="M12280" t="s">
        <v>97</v>
      </c>
      <c r="N12280" t="s">
        <v>26</v>
      </c>
      <c r="O12280" t="s">
        <v>47</v>
      </c>
      <c r="P12280">
        <v>7</v>
      </c>
      <c r="Q12280">
        <v>4</v>
      </c>
      <c r="R12280">
        <v>1</v>
      </c>
      <c r="S12280" t="s">
        <v>28</v>
      </c>
      <c r="T12280">
        <v>260000</v>
      </c>
      <c r="U12280">
        <v>2914441</v>
      </c>
      <c r="V12280">
        <v>1997</v>
      </c>
      <c r="X12280">
        <v>1656</v>
      </c>
      <c r="Y12280">
        <v>3350</v>
      </c>
      <c r="Z12280" s="1" t="str">
        <f t="shared" si="191"/>
        <v>Web PRC</v>
      </c>
    </row>
    <row r="12281" spans="1:26" x14ac:dyDescent="0.25">
      <c r="A12281">
        <v>36</v>
      </c>
      <c r="B12281">
        <v>17</v>
      </c>
      <c r="C12281">
        <v>23</v>
      </c>
      <c r="D12281" t="s">
        <v>32663</v>
      </c>
      <c r="E12281" t="s">
        <v>32664</v>
      </c>
      <c r="G12281">
        <v>1</v>
      </c>
      <c r="H12281" t="s">
        <v>742</v>
      </c>
      <c r="I12281">
        <v>0.16</v>
      </c>
      <c r="K12281" t="s">
        <v>32665</v>
      </c>
      <c r="M12281" t="s">
        <v>97</v>
      </c>
      <c r="N12281" t="s">
        <v>26</v>
      </c>
      <c r="O12281" t="s">
        <v>47</v>
      </c>
      <c r="P12281">
        <v>7</v>
      </c>
      <c r="Q12281">
        <v>4</v>
      </c>
      <c r="R12281">
        <v>1</v>
      </c>
      <c r="S12281" t="s">
        <v>28</v>
      </c>
      <c r="T12281">
        <v>280000</v>
      </c>
      <c r="U12281">
        <v>3096576</v>
      </c>
      <c r="V12281">
        <v>2003</v>
      </c>
      <c r="X12281">
        <v>2258</v>
      </c>
      <c r="Y12281">
        <v>3604</v>
      </c>
      <c r="Z12281" s="1" t="str">
        <f t="shared" si="191"/>
        <v>Web PRC</v>
      </c>
    </row>
    <row r="12282" spans="1:26" x14ac:dyDescent="0.25">
      <c r="A12282">
        <v>36</v>
      </c>
      <c r="B12282">
        <v>17</v>
      </c>
      <c r="C12282">
        <v>23</v>
      </c>
      <c r="D12282" t="s">
        <v>32666</v>
      </c>
      <c r="E12282" t="s">
        <v>10199</v>
      </c>
      <c r="G12282">
        <v>1</v>
      </c>
      <c r="H12282" t="s">
        <v>742</v>
      </c>
      <c r="I12282">
        <v>0.17</v>
      </c>
      <c r="K12282" t="s">
        <v>32667</v>
      </c>
      <c r="M12282" t="s">
        <v>40</v>
      </c>
      <c r="N12282" t="s">
        <v>26</v>
      </c>
      <c r="O12282" t="s">
        <v>47</v>
      </c>
      <c r="P12282">
        <v>7</v>
      </c>
      <c r="Q12282">
        <v>4</v>
      </c>
      <c r="R12282">
        <v>1</v>
      </c>
      <c r="S12282" t="s">
        <v>28</v>
      </c>
      <c r="T12282">
        <v>282000</v>
      </c>
      <c r="U12282">
        <v>3096606</v>
      </c>
      <c r="V12282">
        <v>2004</v>
      </c>
      <c r="X12282">
        <v>2002</v>
      </c>
      <c r="Y12282">
        <v>3293</v>
      </c>
      <c r="Z12282" s="1" t="str">
        <f t="shared" si="191"/>
        <v>Web PRC</v>
      </c>
    </row>
    <row r="12283" spans="1:26" x14ac:dyDescent="0.25">
      <c r="A12283">
        <v>36</v>
      </c>
      <c r="B12283">
        <v>17</v>
      </c>
      <c r="C12283">
        <v>23</v>
      </c>
      <c r="D12283" t="s">
        <v>32668</v>
      </c>
      <c r="E12283" t="s">
        <v>32669</v>
      </c>
      <c r="G12283">
        <v>1</v>
      </c>
      <c r="H12283" t="s">
        <v>742</v>
      </c>
      <c r="I12283">
        <v>0.17</v>
      </c>
      <c r="K12283" t="s">
        <v>32670</v>
      </c>
      <c r="M12283" t="s">
        <v>58</v>
      </c>
      <c r="N12283" t="s">
        <v>26</v>
      </c>
      <c r="O12283" t="s">
        <v>47</v>
      </c>
      <c r="P12283">
        <v>7</v>
      </c>
      <c r="Q12283">
        <v>4</v>
      </c>
      <c r="R12283">
        <v>1</v>
      </c>
      <c r="S12283" t="s">
        <v>28</v>
      </c>
      <c r="T12283">
        <v>202000</v>
      </c>
      <c r="U12283">
        <v>3096045</v>
      </c>
      <c r="V12283">
        <v>2004</v>
      </c>
      <c r="X12283">
        <v>1783</v>
      </c>
      <c r="Y12283">
        <v>3163</v>
      </c>
      <c r="Z12283" s="1" t="str">
        <f t="shared" si="191"/>
        <v>Web PRC</v>
      </c>
    </row>
    <row r="12284" spans="1:26" x14ac:dyDescent="0.25">
      <c r="A12284">
        <v>36</v>
      </c>
      <c r="B12284">
        <v>17</v>
      </c>
      <c r="C12284">
        <v>23</v>
      </c>
      <c r="D12284" t="s">
        <v>32671</v>
      </c>
      <c r="E12284" t="s">
        <v>32672</v>
      </c>
      <c r="G12284">
        <v>1</v>
      </c>
      <c r="H12284" t="s">
        <v>742</v>
      </c>
      <c r="I12284">
        <v>0.15</v>
      </c>
      <c r="K12284" t="s">
        <v>32673</v>
      </c>
      <c r="M12284" t="s">
        <v>34</v>
      </c>
      <c r="N12284" t="s">
        <v>26</v>
      </c>
      <c r="O12284" t="s">
        <v>47</v>
      </c>
      <c r="P12284">
        <v>7</v>
      </c>
      <c r="Q12284">
        <v>4</v>
      </c>
      <c r="R12284">
        <v>1</v>
      </c>
      <c r="S12284" t="s">
        <v>28</v>
      </c>
      <c r="T12284">
        <v>305000</v>
      </c>
      <c r="U12284">
        <v>3096223</v>
      </c>
      <c r="V12284">
        <v>2000</v>
      </c>
      <c r="X12284">
        <v>2060</v>
      </c>
      <c r="Y12284">
        <v>3653</v>
      </c>
      <c r="Z12284" s="1" t="str">
        <f t="shared" si="191"/>
        <v>Web PRC</v>
      </c>
    </row>
    <row r="12285" spans="1:26" x14ac:dyDescent="0.25">
      <c r="A12285">
        <v>36</v>
      </c>
      <c r="B12285">
        <v>17</v>
      </c>
      <c r="C12285">
        <v>23</v>
      </c>
      <c r="D12285" t="s">
        <v>32674</v>
      </c>
      <c r="E12285" t="s">
        <v>32675</v>
      </c>
      <c r="G12285">
        <v>1</v>
      </c>
      <c r="H12285" t="s">
        <v>742</v>
      </c>
      <c r="I12285">
        <v>0.17</v>
      </c>
      <c r="K12285" t="s">
        <v>32676</v>
      </c>
      <c r="M12285" t="s">
        <v>25</v>
      </c>
      <c r="N12285" t="s">
        <v>26</v>
      </c>
      <c r="O12285" t="s">
        <v>47</v>
      </c>
      <c r="P12285">
        <v>7</v>
      </c>
      <c r="Q12285">
        <v>4</v>
      </c>
      <c r="R12285">
        <v>1</v>
      </c>
      <c r="S12285" t="s">
        <v>28</v>
      </c>
      <c r="T12285">
        <v>182500</v>
      </c>
      <c r="U12285">
        <v>3096304</v>
      </c>
      <c r="V12285">
        <v>2001</v>
      </c>
      <c r="X12285">
        <v>1551</v>
      </c>
      <c r="Y12285">
        <v>2400</v>
      </c>
      <c r="Z12285" s="1" t="str">
        <f t="shared" si="191"/>
        <v>Web PRC</v>
      </c>
    </row>
    <row r="12286" spans="1:26" x14ac:dyDescent="0.25">
      <c r="A12286">
        <v>36</v>
      </c>
      <c r="B12286">
        <v>17</v>
      </c>
      <c r="C12286">
        <v>23</v>
      </c>
      <c r="D12286" t="s">
        <v>32677</v>
      </c>
      <c r="E12286" t="s">
        <v>32678</v>
      </c>
      <c r="G12286">
        <v>1</v>
      </c>
      <c r="H12286" t="s">
        <v>742</v>
      </c>
      <c r="I12286">
        <v>0.23</v>
      </c>
      <c r="K12286" t="s">
        <v>32679</v>
      </c>
      <c r="M12286" t="s">
        <v>69</v>
      </c>
      <c r="N12286" t="s">
        <v>26</v>
      </c>
      <c r="O12286" t="s">
        <v>47</v>
      </c>
      <c r="P12286">
        <v>7</v>
      </c>
      <c r="Q12286">
        <v>9</v>
      </c>
      <c r="R12286">
        <v>1</v>
      </c>
      <c r="S12286" t="s">
        <v>28</v>
      </c>
      <c r="T12286">
        <v>190000</v>
      </c>
      <c r="U12286">
        <v>3096347</v>
      </c>
      <c r="V12286">
        <v>2001</v>
      </c>
      <c r="X12286">
        <v>1792</v>
      </c>
      <c r="Y12286">
        <v>2804</v>
      </c>
      <c r="Z12286" s="1" t="str">
        <f t="shared" si="191"/>
        <v>Web PRC</v>
      </c>
    </row>
    <row r="12287" spans="1:26" x14ac:dyDescent="0.25">
      <c r="A12287">
        <v>36</v>
      </c>
      <c r="B12287">
        <v>17</v>
      </c>
      <c r="C12287">
        <v>23</v>
      </c>
      <c r="D12287" t="s">
        <v>32677</v>
      </c>
      <c r="E12287" t="s">
        <v>32678</v>
      </c>
      <c r="G12287">
        <v>1</v>
      </c>
      <c r="H12287" t="s">
        <v>742</v>
      </c>
      <c r="I12287">
        <v>0.23</v>
      </c>
      <c r="K12287" t="s">
        <v>32680</v>
      </c>
      <c r="M12287" t="s">
        <v>54</v>
      </c>
      <c r="N12287" t="s">
        <v>26</v>
      </c>
      <c r="O12287" t="s">
        <v>27</v>
      </c>
      <c r="P12287">
        <v>31</v>
      </c>
      <c r="Q12287">
        <v>0</v>
      </c>
      <c r="R12287">
        <v>18</v>
      </c>
      <c r="S12287" t="s">
        <v>28</v>
      </c>
      <c r="T12287">
        <v>144000</v>
      </c>
      <c r="U12287">
        <v>3096347</v>
      </c>
      <c r="V12287">
        <v>2001</v>
      </c>
      <c r="X12287">
        <v>1792</v>
      </c>
      <c r="Y12287">
        <v>2804</v>
      </c>
      <c r="Z12287" s="1" t="str">
        <f t="shared" si="191"/>
        <v>Web PRC</v>
      </c>
    </row>
    <row r="12288" spans="1:26" x14ac:dyDescent="0.25">
      <c r="A12288">
        <v>31</v>
      </c>
      <c r="B12288">
        <v>17</v>
      </c>
      <c r="C12288">
        <v>24</v>
      </c>
      <c r="D12288" t="s">
        <v>32681</v>
      </c>
      <c r="E12288" t="s">
        <v>32682</v>
      </c>
      <c r="G12288">
        <v>1</v>
      </c>
      <c r="H12288" t="s">
        <v>742</v>
      </c>
      <c r="I12288">
        <v>0.15</v>
      </c>
      <c r="K12288" t="s">
        <v>32683</v>
      </c>
      <c r="M12288" t="s">
        <v>134</v>
      </c>
      <c r="N12288" t="s">
        <v>26</v>
      </c>
      <c r="O12288" t="s">
        <v>47</v>
      </c>
      <c r="P12288">
        <v>7</v>
      </c>
      <c r="Q12288">
        <v>4</v>
      </c>
      <c r="R12288">
        <v>1</v>
      </c>
      <c r="S12288" t="s">
        <v>28</v>
      </c>
      <c r="T12288">
        <v>186000</v>
      </c>
      <c r="U12288">
        <v>3324854</v>
      </c>
      <c r="V12288">
        <v>2004</v>
      </c>
      <c r="X12288">
        <v>1791</v>
      </c>
      <c r="Y12288">
        <v>2611</v>
      </c>
      <c r="Z12288" s="1" t="str">
        <f t="shared" si="191"/>
        <v>Web PRC</v>
      </c>
    </row>
    <row r="12289" spans="1:26" x14ac:dyDescent="0.25">
      <c r="A12289">
        <v>31</v>
      </c>
      <c r="B12289">
        <v>17</v>
      </c>
      <c r="C12289">
        <v>24</v>
      </c>
      <c r="D12289" t="s">
        <v>32684</v>
      </c>
      <c r="E12289" t="s">
        <v>32685</v>
      </c>
      <c r="G12289">
        <v>1</v>
      </c>
      <c r="H12289" t="s">
        <v>742</v>
      </c>
      <c r="I12289">
        <v>0.19</v>
      </c>
      <c r="K12289" t="s">
        <v>32686</v>
      </c>
      <c r="M12289" t="s">
        <v>40</v>
      </c>
      <c r="N12289" t="s">
        <v>26</v>
      </c>
      <c r="O12289" t="s">
        <v>47</v>
      </c>
      <c r="P12289">
        <v>7</v>
      </c>
      <c r="Q12289">
        <v>4</v>
      </c>
      <c r="R12289">
        <v>1</v>
      </c>
      <c r="S12289" t="s">
        <v>28</v>
      </c>
      <c r="T12289">
        <v>258000</v>
      </c>
      <c r="U12289">
        <v>3374592</v>
      </c>
      <c r="V12289">
        <v>2006</v>
      </c>
      <c r="X12289">
        <v>2110</v>
      </c>
      <c r="Y12289">
        <v>3431</v>
      </c>
      <c r="Z12289" s="1" t="str">
        <f t="shared" si="191"/>
        <v>Web PRC</v>
      </c>
    </row>
    <row r="12290" spans="1:26" x14ac:dyDescent="0.25">
      <c r="A12290">
        <v>31</v>
      </c>
      <c r="B12290">
        <v>17</v>
      </c>
      <c r="C12290">
        <v>24</v>
      </c>
      <c r="D12290" t="s">
        <v>32687</v>
      </c>
      <c r="E12290" t="s">
        <v>32688</v>
      </c>
      <c r="G12290">
        <v>1</v>
      </c>
      <c r="H12290" t="s">
        <v>742</v>
      </c>
      <c r="I12290">
        <v>0.2</v>
      </c>
      <c r="K12290" t="s">
        <v>32689</v>
      </c>
      <c r="M12290" t="s">
        <v>97</v>
      </c>
      <c r="N12290" t="s">
        <v>26</v>
      </c>
      <c r="O12290" t="s">
        <v>47</v>
      </c>
      <c r="P12290">
        <v>7</v>
      </c>
      <c r="Q12290">
        <v>4</v>
      </c>
      <c r="R12290">
        <v>1</v>
      </c>
      <c r="S12290" t="s">
        <v>28</v>
      </c>
      <c r="T12290">
        <v>325600</v>
      </c>
      <c r="U12290">
        <v>3374819</v>
      </c>
      <c r="V12290">
        <v>2006</v>
      </c>
      <c r="X12290">
        <v>2071</v>
      </c>
      <c r="Y12290">
        <v>5018</v>
      </c>
      <c r="Z12290" s="1" t="str">
        <f t="shared" si="191"/>
        <v>Web PRC</v>
      </c>
    </row>
    <row r="12291" spans="1:26" x14ac:dyDescent="0.25">
      <c r="A12291">
        <v>31</v>
      </c>
      <c r="B12291">
        <v>17</v>
      </c>
      <c r="C12291">
        <v>24</v>
      </c>
      <c r="D12291" t="s">
        <v>32690</v>
      </c>
      <c r="E12291" t="s">
        <v>32691</v>
      </c>
      <c r="G12291">
        <v>1</v>
      </c>
      <c r="H12291" t="s">
        <v>742</v>
      </c>
      <c r="I12291">
        <v>0.22</v>
      </c>
      <c r="K12291" t="s">
        <v>32692</v>
      </c>
      <c r="M12291" t="s">
        <v>93</v>
      </c>
      <c r="N12291" t="s">
        <v>26</v>
      </c>
      <c r="O12291" t="s">
        <v>47</v>
      </c>
      <c r="P12291">
        <v>7</v>
      </c>
      <c r="Q12291">
        <v>2</v>
      </c>
      <c r="R12291">
        <v>2</v>
      </c>
      <c r="S12291" t="s">
        <v>28</v>
      </c>
      <c r="T12291">
        <v>258000</v>
      </c>
      <c r="U12291">
        <v>3375203</v>
      </c>
      <c r="V12291">
        <v>2005</v>
      </c>
      <c r="X12291">
        <v>2268</v>
      </c>
      <c r="Y12291">
        <v>3517</v>
      </c>
      <c r="Z12291" s="1" t="str">
        <f t="shared" ref="Z12291:Z12354" si="192">HYPERLINK("http://www.pa.marion.fl.us/PRC.aspx?key=" &amp; V12291 &amp; "&amp;YR=2016", "Web PRC")</f>
        <v>Web PRC</v>
      </c>
    </row>
    <row r="12292" spans="1:26" x14ac:dyDescent="0.25">
      <c r="A12292">
        <v>31</v>
      </c>
      <c r="B12292">
        <v>17</v>
      </c>
      <c r="C12292">
        <v>24</v>
      </c>
      <c r="D12292" t="s">
        <v>32693</v>
      </c>
      <c r="E12292" t="s">
        <v>32694</v>
      </c>
      <c r="G12292">
        <v>1</v>
      </c>
      <c r="H12292" t="s">
        <v>742</v>
      </c>
      <c r="I12292">
        <v>0.34</v>
      </c>
      <c r="K12292" t="s">
        <v>32695</v>
      </c>
      <c r="M12292" t="s">
        <v>25</v>
      </c>
      <c r="N12292" t="s">
        <v>26</v>
      </c>
      <c r="O12292" t="s">
        <v>47</v>
      </c>
      <c r="P12292">
        <v>7</v>
      </c>
      <c r="Q12292">
        <v>4</v>
      </c>
      <c r="R12292">
        <v>1</v>
      </c>
      <c r="S12292" t="s">
        <v>28</v>
      </c>
      <c r="T12292">
        <v>290000</v>
      </c>
      <c r="U12292">
        <v>3375271</v>
      </c>
      <c r="V12292">
        <v>2005</v>
      </c>
      <c r="X12292">
        <v>2314</v>
      </c>
      <c r="Y12292">
        <v>4982</v>
      </c>
      <c r="Z12292" s="1" t="str">
        <f t="shared" si="192"/>
        <v>Web PRC</v>
      </c>
    </row>
    <row r="12293" spans="1:26" x14ac:dyDescent="0.25">
      <c r="A12293">
        <v>31</v>
      </c>
      <c r="B12293">
        <v>17</v>
      </c>
      <c r="C12293">
        <v>24</v>
      </c>
      <c r="D12293" t="s">
        <v>32696</v>
      </c>
      <c r="E12293" t="s">
        <v>32697</v>
      </c>
      <c r="G12293">
        <v>1</v>
      </c>
      <c r="H12293" t="s">
        <v>742</v>
      </c>
      <c r="I12293">
        <v>0.28000000000000003</v>
      </c>
      <c r="K12293" t="s">
        <v>32698</v>
      </c>
      <c r="M12293" t="s">
        <v>46</v>
      </c>
      <c r="N12293" t="s">
        <v>26</v>
      </c>
      <c r="O12293" t="s">
        <v>47</v>
      </c>
      <c r="P12293">
        <v>7</v>
      </c>
      <c r="Q12293">
        <v>9</v>
      </c>
      <c r="R12293">
        <v>1</v>
      </c>
      <c r="S12293" t="s">
        <v>28</v>
      </c>
      <c r="T12293">
        <v>292000</v>
      </c>
      <c r="U12293">
        <v>3375289</v>
      </c>
      <c r="V12293">
        <v>2005</v>
      </c>
      <c r="X12293">
        <v>2071</v>
      </c>
      <c r="Y12293">
        <v>3895</v>
      </c>
      <c r="Z12293" s="1" t="str">
        <f t="shared" si="192"/>
        <v>Web PRC</v>
      </c>
    </row>
    <row r="12294" spans="1:26" x14ac:dyDescent="0.25">
      <c r="A12294">
        <v>31</v>
      </c>
      <c r="B12294">
        <v>17</v>
      </c>
      <c r="C12294">
        <v>24</v>
      </c>
      <c r="D12294" t="s">
        <v>32699</v>
      </c>
      <c r="E12294" t="s">
        <v>32700</v>
      </c>
      <c r="G12294">
        <v>1</v>
      </c>
      <c r="H12294" t="s">
        <v>742</v>
      </c>
      <c r="I12294">
        <v>0.17</v>
      </c>
      <c r="K12294" t="s">
        <v>32701</v>
      </c>
      <c r="M12294" t="s">
        <v>25</v>
      </c>
      <c r="N12294" t="s">
        <v>26</v>
      </c>
      <c r="O12294" t="s">
        <v>47</v>
      </c>
      <c r="P12294">
        <v>7</v>
      </c>
      <c r="Q12294">
        <v>4</v>
      </c>
      <c r="R12294">
        <v>1</v>
      </c>
      <c r="S12294" t="s">
        <v>28</v>
      </c>
      <c r="T12294">
        <v>235000</v>
      </c>
      <c r="U12294">
        <v>3375726</v>
      </c>
      <c r="V12294">
        <v>2005</v>
      </c>
      <c r="X12294">
        <v>1829</v>
      </c>
      <c r="Y12294">
        <v>3528</v>
      </c>
      <c r="Z12294" s="1" t="str">
        <f t="shared" si="192"/>
        <v>Web PRC</v>
      </c>
    </row>
    <row r="12295" spans="1:26" x14ac:dyDescent="0.25">
      <c r="A12295">
        <v>31</v>
      </c>
      <c r="B12295">
        <v>17</v>
      </c>
      <c r="C12295">
        <v>24</v>
      </c>
      <c r="D12295" t="s">
        <v>32702</v>
      </c>
      <c r="E12295" t="s">
        <v>32703</v>
      </c>
      <c r="G12295">
        <v>1</v>
      </c>
      <c r="H12295" t="s">
        <v>742</v>
      </c>
      <c r="I12295">
        <v>0.16</v>
      </c>
      <c r="K12295" t="s">
        <v>32704</v>
      </c>
      <c r="M12295" t="s">
        <v>80</v>
      </c>
      <c r="N12295" t="s">
        <v>26</v>
      </c>
      <c r="O12295" t="s">
        <v>47</v>
      </c>
      <c r="P12295">
        <v>7</v>
      </c>
      <c r="Q12295">
        <v>4</v>
      </c>
      <c r="R12295">
        <v>1</v>
      </c>
      <c r="S12295" t="s">
        <v>28</v>
      </c>
      <c r="T12295">
        <v>190000</v>
      </c>
      <c r="U12295">
        <v>3375939</v>
      </c>
      <c r="V12295">
        <v>2005</v>
      </c>
      <c r="X12295">
        <v>1706</v>
      </c>
      <c r="Y12295">
        <v>2785</v>
      </c>
      <c r="Z12295" s="1" t="str">
        <f t="shared" si="192"/>
        <v>Web PRC</v>
      </c>
    </row>
    <row r="12296" spans="1:26" x14ac:dyDescent="0.25">
      <c r="A12296">
        <v>31</v>
      </c>
      <c r="B12296">
        <v>17</v>
      </c>
      <c r="C12296">
        <v>24</v>
      </c>
      <c r="D12296" t="s">
        <v>32702</v>
      </c>
      <c r="E12296" t="s">
        <v>32703</v>
      </c>
      <c r="G12296">
        <v>1</v>
      </c>
      <c r="H12296" t="s">
        <v>742</v>
      </c>
      <c r="I12296">
        <v>0.16</v>
      </c>
      <c r="K12296" t="s">
        <v>32705</v>
      </c>
      <c r="M12296" t="s">
        <v>134</v>
      </c>
      <c r="N12296" t="s">
        <v>26</v>
      </c>
      <c r="O12296" t="s">
        <v>27</v>
      </c>
      <c r="P12296">
        <v>7</v>
      </c>
      <c r="Q12296">
        <v>9</v>
      </c>
      <c r="R12296">
        <v>19</v>
      </c>
      <c r="S12296" t="s">
        <v>28</v>
      </c>
      <c r="T12296">
        <v>185000</v>
      </c>
      <c r="U12296">
        <v>3375939</v>
      </c>
      <c r="V12296">
        <v>2005</v>
      </c>
      <c r="X12296">
        <v>1706</v>
      </c>
      <c r="Y12296">
        <v>2785</v>
      </c>
      <c r="Z12296" s="1" t="str">
        <f t="shared" si="192"/>
        <v>Web PRC</v>
      </c>
    </row>
    <row r="12297" spans="1:26" x14ac:dyDescent="0.25">
      <c r="A12297">
        <v>31</v>
      </c>
      <c r="B12297">
        <v>17</v>
      </c>
      <c r="C12297">
        <v>24</v>
      </c>
      <c r="D12297" t="s">
        <v>32706</v>
      </c>
      <c r="E12297" t="s">
        <v>32707</v>
      </c>
      <c r="G12297">
        <v>1</v>
      </c>
      <c r="H12297" t="s">
        <v>742</v>
      </c>
      <c r="I12297">
        <v>0.19</v>
      </c>
      <c r="K12297" t="s">
        <v>32708</v>
      </c>
      <c r="M12297" t="s">
        <v>54</v>
      </c>
      <c r="N12297" t="s">
        <v>26</v>
      </c>
      <c r="O12297" t="s">
        <v>47</v>
      </c>
      <c r="P12297">
        <v>7</v>
      </c>
      <c r="Q12297">
        <v>4</v>
      </c>
      <c r="R12297">
        <v>1</v>
      </c>
      <c r="S12297" t="s">
        <v>28</v>
      </c>
      <c r="T12297">
        <v>220000</v>
      </c>
      <c r="U12297">
        <v>3375955</v>
      </c>
      <c r="V12297">
        <v>2005</v>
      </c>
      <c r="X12297">
        <v>2071</v>
      </c>
      <c r="Y12297">
        <v>3379</v>
      </c>
      <c r="Z12297" s="1" t="str">
        <f t="shared" si="192"/>
        <v>Web PRC</v>
      </c>
    </row>
    <row r="12298" spans="1:26" x14ac:dyDescent="0.25">
      <c r="A12298">
        <v>31</v>
      </c>
      <c r="B12298">
        <v>17</v>
      </c>
      <c r="C12298">
        <v>24</v>
      </c>
      <c r="D12298" t="s">
        <v>32709</v>
      </c>
      <c r="E12298" t="s">
        <v>32710</v>
      </c>
      <c r="G12298">
        <v>1</v>
      </c>
      <c r="H12298" t="s">
        <v>742</v>
      </c>
      <c r="I12298">
        <v>0.23</v>
      </c>
      <c r="K12298" t="s">
        <v>32711</v>
      </c>
      <c r="M12298" t="s">
        <v>54</v>
      </c>
      <c r="N12298" t="s">
        <v>26</v>
      </c>
      <c r="O12298" t="s">
        <v>47</v>
      </c>
      <c r="P12298">
        <v>7</v>
      </c>
      <c r="Q12298">
        <v>4</v>
      </c>
      <c r="R12298">
        <v>1</v>
      </c>
      <c r="S12298" t="s">
        <v>28</v>
      </c>
      <c r="T12298">
        <v>162000</v>
      </c>
      <c r="U12298">
        <v>3375963</v>
      </c>
      <c r="V12298">
        <v>2005</v>
      </c>
      <c r="X12298">
        <v>1330</v>
      </c>
      <c r="Y12298">
        <v>2080</v>
      </c>
      <c r="Z12298" s="1" t="str">
        <f t="shared" si="192"/>
        <v>Web PRC</v>
      </c>
    </row>
    <row r="12299" spans="1:26" x14ac:dyDescent="0.25">
      <c r="A12299">
        <v>31</v>
      </c>
      <c r="B12299">
        <v>17</v>
      </c>
      <c r="C12299">
        <v>24</v>
      </c>
      <c r="D12299" t="s">
        <v>32712</v>
      </c>
      <c r="E12299" t="s">
        <v>32713</v>
      </c>
      <c r="G12299">
        <v>1</v>
      </c>
      <c r="H12299" t="s">
        <v>742</v>
      </c>
      <c r="I12299">
        <v>0.19</v>
      </c>
      <c r="K12299" t="s">
        <v>32714</v>
      </c>
      <c r="M12299" t="s">
        <v>134</v>
      </c>
      <c r="N12299" t="s">
        <v>26</v>
      </c>
      <c r="O12299" t="s">
        <v>47</v>
      </c>
      <c r="P12299">
        <v>7</v>
      </c>
      <c r="Q12299">
        <v>4</v>
      </c>
      <c r="R12299">
        <v>1</v>
      </c>
      <c r="S12299" t="s">
        <v>28</v>
      </c>
      <c r="T12299">
        <v>205000</v>
      </c>
      <c r="U12299">
        <v>3376013</v>
      </c>
      <c r="V12299">
        <v>2005</v>
      </c>
      <c r="X12299">
        <v>1995</v>
      </c>
      <c r="Y12299">
        <v>2625</v>
      </c>
      <c r="Z12299" s="1" t="str">
        <f t="shared" si="192"/>
        <v>Web PRC</v>
      </c>
    </row>
    <row r="12300" spans="1:26" x14ac:dyDescent="0.25">
      <c r="A12300">
        <v>31</v>
      </c>
      <c r="B12300">
        <v>17</v>
      </c>
      <c r="C12300">
        <v>24</v>
      </c>
      <c r="D12300" t="s">
        <v>32715</v>
      </c>
      <c r="E12300" t="s">
        <v>32716</v>
      </c>
      <c r="G12300">
        <v>1</v>
      </c>
      <c r="H12300" t="s">
        <v>742</v>
      </c>
      <c r="I12300">
        <v>0.16</v>
      </c>
      <c r="K12300" t="s">
        <v>32717</v>
      </c>
      <c r="M12300" t="s">
        <v>54</v>
      </c>
      <c r="N12300" t="s">
        <v>26</v>
      </c>
      <c r="O12300" t="s">
        <v>47</v>
      </c>
      <c r="P12300">
        <v>7</v>
      </c>
      <c r="Q12300">
        <v>4</v>
      </c>
      <c r="R12300">
        <v>1</v>
      </c>
      <c r="S12300" t="s">
        <v>28</v>
      </c>
      <c r="T12300">
        <v>190000</v>
      </c>
      <c r="U12300">
        <v>3376030</v>
      </c>
      <c r="V12300">
        <v>2005</v>
      </c>
      <c r="X12300">
        <v>1810</v>
      </c>
      <c r="Y12300">
        <v>2459</v>
      </c>
      <c r="Z12300" s="1" t="str">
        <f t="shared" si="192"/>
        <v>Web PRC</v>
      </c>
    </row>
    <row r="12301" spans="1:26" x14ac:dyDescent="0.25">
      <c r="A12301">
        <v>36</v>
      </c>
      <c r="B12301">
        <v>17</v>
      </c>
      <c r="C12301">
        <v>23</v>
      </c>
      <c r="D12301" t="s">
        <v>32718</v>
      </c>
      <c r="E12301" t="s">
        <v>32719</v>
      </c>
      <c r="G12301">
        <v>1</v>
      </c>
      <c r="H12301" t="s">
        <v>742</v>
      </c>
      <c r="I12301">
        <v>0.2</v>
      </c>
      <c r="K12301" t="s">
        <v>32720</v>
      </c>
      <c r="M12301" t="s">
        <v>93</v>
      </c>
      <c r="N12301" t="s">
        <v>26</v>
      </c>
      <c r="O12301" t="s">
        <v>47</v>
      </c>
      <c r="P12301">
        <v>7</v>
      </c>
      <c r="Q12301">
        <v>4</v>
      </c>
      <c r="R12301">
        <v>1</v>
      </c>
      <c r="S12301" t="s">
        <v>28</v>
      </c>
      <c r="T12301">
        <v>197900</v>
      </c>
      <c r="U12301">
        <v>2959011</v>
      </c>
      <c r="V12301">
        <v>2000</v>
      </c>
      <c r="X12301">
        <v>1486</v>
      </c>
      <c r="Y12301">
        <v>2780</v>
      </c>
      <c r="Z12301" s="1" t="str">
        <f t="shared" si="192"/>
        <v>Web PRC</v>
      </c>
    </row>
    <row r="12302" spans="1:26" x14ac:dyDescent="0.25">
      <c r="A12302">
        <v>36</v>
      </c>
      <c r="B12302">
        <v>17</v>
      </c>
      <c r="C12302">
        <v>23</v>
      </c>
      <c r="D12302" t="s">
        <v>32721</v>
      </c>
      <c r="E12302" t="s">
        <v>32722</v>
      </c>
      <c r="G12302">
        <v>1</v>
      </c>
      <c r="H12302" t="s">
        <v>742</v>
      </c>
      <c r="I12302">
        <v>0.2</v>
      </c>
      <c r="K12302" t="s">
        <v>32723</v>
      </c>
      <c r="M12302" t="s">
        <v>25</v>
      </c>
      <c r="N12302" t="s">
        <v>26</v>
      </c>
      <c r="O12302" t="s">
        <v>27</v>
      </c>
      <c r="P12302">
        <v>7</v>
      </c>
      <c r="Q12302">
        <v>2</v>
      </c>
      <c r="R12302">
        <v>38</v>
      </c>
      <c r="S12302" t="s">
        <v>28</v>
      </c>
      <c r="T12302">
        <v>200000</v>
      </c>
      <c r="U12302">
        <v>2959045</v>
      </c>
      <c r="V12302">
        <v>1998</v>
      </c>
      <c r="X12302">
        <v>2281</v>
      </c>
      <c r="Y12302">
        <v>3650</v>
      </c>
      <c r="Z12302" s="1" t="str">
        <f t="shared" si="192"/>
        <v>Web PRC</v>
      </c>
    </row>
    <row r="12303" spans="1:26" x14ac:dyDescent="0.25">
      <c r="A12303">
        <v>36</v>
      </c>
      <c r="B12303">
        <v>17</v>
      </c>
      <c r="C12303">
        <v>23</v>
      </c>
      <c r="D12303" t="s">
        <v>32724</v>
      </c>
      <c r="E12303" t="s">
        <v>32725</v>
      </c>
      <c r="G12303">
        <v>1</v>
      </c>
      <c r="H12303" t="s">
        <v>742</v>
      </c>
      <c r="I12303">
        <v>0.18</v>
      </c>
      <c r="K12303" t="s">
        <v>32726</v>
      </c>
      <c r="M12303" t="s">
        <v>134</v>
      </c>
      <c r="N12303" t="s">
        <v>26</v>
      </c>
      <c r="O12303" t="s">
        <v>47</v>
      </c>
      <c r="P12303">
        <v>7</v>
      </c>
      <c r="Q12303">
        <v>4</v>
      </c>
      <c r="R12303">
        <v>1</v>
      </c>
      <c r="S12303" t="s">
        <v>28</v>
      </c>
      <c r="T12303">
        <v>175000</v>
      </c>
      <c r="U12303">
        <v>2959088</v>
      </c>
      <c r="V12303">
        <v>1998</v>
      </c>
      <c r="X12303">
        <v>1811</v>
      </c>
      <c r="Y12303">
        <v>2607</v>
      </c>
      <c r="Z12303" s="1" t="str">
        <f t="shared" si="192"/>
        <v>Web PRC</v>
      </c>
    </row>
    <row r="12304" spans="1:26" x14ac:dyDescent="0.25">
      <c r="A12304">
        <v>36</v>
      </c>
      <c r="B12304">
        <v>17</v>
      </c>
      <c r="C12304">
        <v>23</v>
      </c>
      <c r="D12304" t="s">
        <v>32727</v>
      </c>
      <c r="E12304" t="s">
        <v>32728</v>
      </c>
      <c r="G12304">
        <v>1</v>
      </c>
      <c r="H12304" t="s">
        <v>742</v>
      </c>
      <c r="I12304">
        <v>0.23</v>
      </c>
      <c r="K12304" t="s">
        <v>32729</v>
      </c>
      <c r="M12304" t="s">
        <v>40</v>
      </c>
      <c r="N12304" t="s">
        <v>26</v>
      </c>
      <c r="O12304" t="s">
        <v>47</v>
      </c>
      <c r="P12304">
        <v>7</v>
      </c>
      <c r="Q12304">
        <v>4</v>
      </c>
      <c r="R12304">
        <v>1</v>
      </c>
      <c r="S12304" t="s">
        <v>28</v>
      </c>
      <c r="T12304">
        <v>162900</v>
      </c>
      <c r="U12304">
        <v>2959835</v>
      </c>
      <c r="V12304">
        <v>1999</v>
      </c>
      <c r="X12304">
        <v>1800</v>
      </c>
      <c r="Y12304">
        <v>3115</v>
      </c>
      <c r="Z12304" s="1" t="str">
        <f t="shared" si="192"/>
        <v>Web PRC</v>
      </c>
    </row>
    <row r="12305" spans="1:26" x14ac:dyDescent="0.25">
      <c r="A12305">
        <v>36</v>
      </c>
      <c r="B12305">
        <v>17</v>
      </c>
      <c r="C12305">
        <v>23</v>
      </c>
      <c r="D12305" t="s">
        <v>32730</v>
      </c>
      <c r="E12305" t="s">
        <v>32731</v>
      </c>
      <c r="G12305">
        <v>1</v>
      </c>
      <c r="H12305" t="s">
        <v>742</v>
      </c>
      <c r="I12305">
        <v>0.15</v>
      </c>
      <c r="K12305" t="s">
        <v>32732</v>
      </c>
      <c r="M12305" t="s">
        <v>134</v>
      </c>
      <c r="N12305" t="s">
        <v>26</v>
      </c>
      <c r="O12305" t="s">
        <v>27</v>
      </c>
      <c r="P12305">
        <v>7</v>
      </c>
      <c r="Q12305">
        <v>2</v>
      </c>
      <c r="R12305">
        <v>38</v>
      </c>
      <c r="S12305" t="s">
        <v>28</v>
      </c>
      <c r="T12305">
        <v>175000</v>
      </c>
      <c r="U12305">
        <v>2959851</v>
      </c>
      <c r="V12305">
        <v>1998</v>
      </c>
      <c r="X12305">
        <v>2379</v>
      </c>
      <c r="Y12305">
        <v>2883</v>
      </c>
      <c r="Z12305" s="1" t="str">
        <f t="shared" si="192"/>
        <v>Web PRC</v>
      </c>
    </row>
    <row r="12306" spans="1:26" x14ac:dyDescent="0.25">
      <c r="A12306">
        <v>36</v>
      </c>
      <c r="B12306">
        <v>17</v>
      </c>
      <c r="C12306">
        <v>23</v>
      </c>
      <c r="D12306" t="s">
        <v>32733</v>
      </c>
      <c r="E12306" t="s">
        <v>32734</v>
      </c>
      <c r="G12306">
        <v>1</v>
      </c>
      <c r="H12306" t="s">
        <v>742</v>
      </c>
      <c r="I12306">
        <v>0.15</v>
      </c>
      <c r="K12306" t="s">
        <v>32735</v>
      </c>
      <c r="M12306" t="s">
        <v>40</v>
      </c>
      <c r="N12306" t="s">
        <v>26</v>
      </c>
      <c r="O12306" t="s">
        <v>27</v>
      </c>
      <c r="P12306">
        <v>7</v>
      </c>
      <c r="Q12306">
        <v>4</v>
      </c>
      <c r="R12306">
        <v>19</v>
      </c>
      <c r="S12306" t="s">
        <v>28</v>
      </c>
      <c r="T12306">
        <v>152000</v>
      </c>
      <c r="U12306">
        <v>2974958</v>
      </c>
      <c r="V12306">
        <v>1998</v>
      </c>
      <c r="X12306">
        <v>1613</v>
      </c>
      <c r="Y12306">
        <v>2442</v>
      </c>
      <c r="Z12306" s="1" t="str">
        <f t="shared" si="192"/>
        <v>Web PRC</v>
      </c>
    </row>
    <row r="12307" spans="1:26" x14ac:dyDescent="0.25">
      <c r="A12307">
        <v>36</v>
      </c>
      <c r="B12307">
        <v>17</v>
      </c>
      <c r="C12307">
        <v>23</v>
      </c>
      <c r="D12307" t="s">
        <v>32736</v>
      </c>
      <c r="E12307" t="s">
        <v>32737</v>
      </c>
      <c r="G12307">
        <v>1</v>
      </c>
      <c r="H12307" t="s">
        <v>742</v>
      </c>
      <c r="I12307">
        <v>0.15</v>
      </c>
      <c r="K12307" t="s">
        <v>32738</v>
      </c>
      <c r="M12307" t="s">
        <v>80</v>
      </c>
      <c r="N12307" t="s">
        <v>26</v>
      </c>
      <c r="O12307" t="s">
        <v>27</v>
      </c>
      <c r="P12307">
        <v>7</v>
      </c>
      <c r="Q12307">
        <v>9</v>
      </c>
      <c r="R12307">
        <v>19</v>
      </c>
      <c r="S12307" t="s">
        <v>28</v>
      </c>
      <c r="T12307">
        <v>155000</v>
      </c>
      <c r="U12307">
        <v>3059492</v>
      </c>
      <c r="V12307">
        <v>2003</v>
      </c>
      <c r="X12307">
        <v>1916</v>
      </c>
      <c r="Y12307">
        <v>2688</v>
      </c>
      <c r="Z12307" s="1" t="str">
        <f t="shared" si="192"/>
        <v>Web PRC</v>
      </c>
    </row>
    <row r="12308" spans="1:26" x14ac:dyDescent="0.25">
      <c r="A12308">
        <v>36</v>
      </c>
      <c r="B12308">
        <v>17</v>
      </c>
      <c r="C12308">
        <v>23</v>
      </c>
      <c r="D12308" t="s">
        <v>32739</v>
      </c>
      <c r="E12308" t="s">
        <v>32740</v>
      </c>
      <c r="G12308">
        <v>1</v>
      </c>
      <c r="H12308" t="s">
        <v>742</v>
      </c>
      <c r="I12308">
        <v>0.15</v>
      </c>
      <c r="K12308" t="s">
        <v>32741</v>
      </c>
      <c r="M12308" t="s">
        <v>93</v>
      </c>
      <c r="N12308" t="s">
        <v>26</v>
      </c>
      <c r="O12308" t="s">
        <v>27</v>
      </c>
      <c r="P12308">
        <v>7</v>
      </c>
      <c r="Q12308">
        <v>2</v>
      </c>
      <c r="R12308">
        <v>38</v>
      </c>
      <c r="S12308" t="s">
        <v>28</v>
      </c>
      <c r="T12308">
        <v>170000</v>
      </c>
      <c r="U12308">
        <v>3059506</v>
      </c>
      <c r="V12308">
        <v>2000</v>
      </c>
      <c r="X12308">
        <v>1864</v>
      </c>
      <c r="Y12308">
        <v>2632</v>
      </c>
      <c r="Z12308" s="1" t="str">
        <f t="shared" si="192"/>
        <v>Web PRC</v>
      </c>
    </row>
    <row r="12309" spans="1:26" x14ac:dyDescent="0.25">
      <c r="A12309">
        <v>36</v>
      </c>
      <c r="B12309">
        <v>17</v>
      </c>
      <c r="C12309">
        <v>23</v>
      </c>
      <c r="D12309" t="s">
        <v>32742</v>
      </c>
      <c r="E12309" t="s">
        <v>32743</v>
      </c>
      <c r="G12309">
        <v>1</v>
      </c>
      <c r="H12309" t="s">
        <v>742</v>
      </c>
      <c r="I12309">
        <v>0.18</v>
      </c>
      <c r="K12309" t="s">
        <v>32744</v>
      </c>
      <c r="M12309" t="s">
        <v>25</v>
      </c>
      <c r="N12309" t="s">
        <v>26</v>
      </c>
      <c r="O12309" t="s">
        <v>27</v>
      </c>
      <c r="P12309">
        <v>7</v>
      </c>
      <c r="Q12309">
        <v>4</v>
      </c>
      <c r="R12309">
        <v>19</v>
      </c>
      <c r="S12309" t="s">
        <v>28</v>
      </c>
      <c r="T12309">
        <v>187100</v>
      </c>
      <c r="U12309">
        <v>3059573</v>
      </c>
      <c r="V12309">
        <v>2002</v>
      </c>
      <c r="X12309">
        <v>1818</v>
      </c>
      <c r="Y12309">
        <v>2694</v>
      </c>
      <c r="Z12309" s="1" t="str">
        <f t="shared" si="192"/>
        <v>Web PRC</v>
      </c>
    </row>
    <row r="12310" spans="1:26" x14ac:dyDescent="0.25">
      <c r="A12310">
        <v>36</v>
      </c>
      <c r="B12310">
        <v>17</v>
      </c>
      <c r="C12310">
        <v>23</v>
      </c>
      <c r="D12310" t="s">
        <v>32745</v>
      </c>
      <c r="E12310" t="s">
        <v>32746</v>
      </c>
      <c r="G12310">
        <v>1</v>
      </c>
      <c r="H12310" t="s">
        <v>742</v>
      </c>
      <c r="I12310">
        <v>0.19</v>
      </c>
      <c r="K12310" t="s">
        <v>32747</v>
      </c>
      <c r="M12310" t="s">
        <v>93</v>
      </c>
      <c r="N12310" t="s">
        <v>26</v>
      </c>
      <c r="O12310" t="s">
        <v>27</v>
      </c>
      <c r="P12310">
        <v>7</v>
      </c>
      <c r="Q12310">
        <v>9</v>
      </c>
      <c r="R12310">
        <v>19</v>
      </c>
      <c r="S12310" t="s">
        <v>28</v>
      </c>
      <c r="T12310">
        <v>215000</v>
      </c>
      <c r="U12310">
        <v>3059638</v>
      </c>
      <c r="V12310">
        <v>2001</v>
      </c>
      <c r="X12310">
        <v>2000</v>
      </c>
      <c r="Y12310">
        <v>3994</v>
      </c>
      <c r="Z12310" s="1" t="str">
        <f t="shared" si="192"/>
        <v>Web PRC</v>
      </c>
    </row>
    <row r="12311" spans="1:26" x14ac:dyDescent="0.25">
      <c r="A12311">
        <v>36</v>
      </c>
      <c r="B12311">
        <v>17</v>
      </c>
      <c r="C12311">
        <v>23</v>
      </c>
      <c r="D12311" t="s">
        <v>32748</v>
      </c>
      <c r="E12311" t="s">
        <v>12444</v>
      </c>
      <c r="G12311">
        <v>1</v>
      </c>
      <c r="H12311" t="s">
        <v>742</v>
      </c>
      <c r="I12311">
        <v>0.17</v>
      </c>
      <c r="K12311" t="s">
        <v>32749</v>
      </c>
      <c r="M12311" t="s">
        <v>40</v>
      </c>
      <c r="N12311" t="s">
        <v>26</v>
      </c>
      <c r="O12311" t="s">
        <v>47</v>
      </c>
      <c r="P12311">
        <v>7</v>
      </c>
      <c r="Q12311">
        <v>4</v>
      </c>
      <c r="R12311">
        <v>1</v>
      </c>
      <c r="S12311" t="s">
        <v>28</v>
      </c>
      <c r="T12311">
        <v>199500</v>
      </c>
      <c r="U12311">
        <v>3059999</v>
      </c>
      <c r="V12311">
        <v>2001</v>
      </c>
      <c r="X12311">
        <v>1738</v>
      </c>
      <c r="Y12311">
        <v>3039</v>
      </c>
      <c r="Z12311" s="1" t="str">
        <f t="shared" si="192"/>
        <v>Web PRC</v>
      </c>
    </row>
    <row r="12312" spans="1:26" x14ac:dyDescent="0.25">
      <c r="A12312">
        <v>36</v>
      </c>
      <c r="B12312">
        <v>17</v>
      </c>
      <c r="C12312">
        <v>23</v>
      </c>
      <c r="D12312" t="s">
        <v>32750</v>
      </c>
      <c r="E12312" t="s">
        <v>32751</v>
      </c>
      <c r="G12312">
        <v>1</v>
      </c>
      <c r="H12312" t="s">
        <v>742</v>
      </c>
      <c r="I12312">
        <v>0.15</v>
      </c>
      <c r="K12312" t="s">
        <v>32752</v>
      </c>
      <c r="M12312" t="s">
        <v>25</v>
      </c>
      <c r="N12312" t="s">
        <v>26</v>
      </c>
      <c r="O12312" t="s">
        <v>47</v>
      </c>
      <c r="P12312">
        <v>7</v>
      </c>
      <c r="Q12312">
        <v>2</v>
      </c>
      <c r="R12312">
        <v>2</v>
      </c>
      <c r="S12312" t="s">
        <v>28</v>
      </c>
      <c r="T12312">
        <v>189000</v>
      </c>
      <c r="U12312">
        <v>3064321</v>
      </c>
      <c r="V12312">
        <v>2001</v>
      </c>
      <c r="X12312">
        <v>1649</v>
      </c>
      <c r="Y12312">
        <v>3235</v>
      </c>
      <c r="Z12312" s="1" t="str">
        <f t="shared" si="192"/>
        <v>Web PRC</v>
      </c>
    </row>
    <row r="12313" spans="1:26" x14ac:dyDescent="0.25">
      <c r="A12313">
        <v>36</v>
      </c>
      <c r="B12313">
        <v>17</v>
      </c>
      <c r="C12313">
        <v>23</v>
      </c>
      <c r="D12313" t="s">
        <v>32753</v>
      </c>
      <c r="E12313" t="s">
        <v>32586</v>
      </c>
      <c r="G12313">
        <v>1</v>
      </c>
      <c r="H12313" t="s">
        <v>742</v>
      </c>
      <c r="I12313">
        <v>0.18</v>
      </c>
      <c r="K12313" t="s">
        <v>32754</v>
      </c>
      <c r="M12313" t="s">
        <v>40</v>
      </c>
      <c r="N12313" t="s">
        <v>26</v>
      </c>
      <c r="O12313" t="s">
        <v>27</v>
      </c>
      <c r="P12313">
        <v>57</v>
      </c>
      <c r="Q12313">
        <v>9</v>
      </c>
      <c r="R12313">
        <v>12</v>
      </c>
      <c r="S12313" t="s">
        <v>28</v>
      </c>
      <c r="T12313">
        <v>142000</v>
      </c>
      <c r="U12313">
        <v>3064445</v>
      </c>
      <c r="V12313">
        <v>2000</v>
      </c>
      <c r="X12313">
        <v>1609</v>
      </c>
      <c r="Y12313">
        <v>2768</v>
      </c>
      <c r="Z12313" s="1" t="str">
        <f t="shared" si="192"/>
        <v>Web PRC</v>
      </c>
    </row>
    <row r="12314" spans="1:26" x14ac:dyDescent="0.25">
      <c r="A12314">
        <v>36</v>
      </c>
      <c r="B12314">
        <v>17</v>
      </c>
      <c r="C12314">
        <v>23</v>
      </c>
      <c r="D12314" t="s">
        <v>32753</v>
      </c>
      <c r="E12314" t="s">
        <v>32586</v>
      </c>
      <c r="G12314">
        <v>1</v>
      </c>
      <c r="H12314" t="s">
        <v>742</v>
      </c>
      <c r="I12314">
        <v>0.18</v>
      </c>
      <c r="K12314" t="s">
        <v>32755</v>
      </c>
      <c r="M12314" t="s">
        <v>93</v>
      </c>
      <c r="N12314" t="s">
        <v>26</v>
      </c>
      <c r="O12314" t="s">
        <v>27</v>
      </c>
      <c r="P12314">
        <v>10</v>
      </c>
      <c r="Q12314">
        <v>9</v>
      </c>
      <c r="R12314">
        <v>12</v>
      </c>
      <c r="S12314" t="s">
        <v>28</v>
      </c>
      <c r="T12314">
        <v>190800</v>
      </c>
      <c r="U12314">
        <v>3064445</v>
      </c>
      <c r="V12314">
        <v>2000</v>
      </c>
      <c r="X12314">
        <v>1609</v>
      </c>
      <c r="Y12314">
        <v>2768</v>
      </c>
      <c r="Z12314" s="1" t="str">
        <f t="shared" si="192"/>
        <v>Web PRC</v>
      </c>
    </row>
    <row r="12315" spans="1:26" x14ac:dyDescent="0.25">
      <c r="A12315">
        <v>36</v>
      </c>
      <c r="B12315">
        <v>17</v>
      </c>
      <c r="C12315">
        <v>23</v>
      </c>
      <c r="D12315" t="s">
        <v>32756</v>
      </c>
      <c r="E12315" t="s">
        <v>32757</v>
      </c>
      <c r="G12315">
        <v>1</v>
      </c>
      <c r="H12315" t="s">
        <v>742</v>
      </c>
      <c r="I12315">
        <v>0.27</v>
      </c>
      <c r="K12315" t="s">
        <v>32758</v>
      </c>
      <c r="M12315" t="s">
        <v>58</v>
      </c>
      <c r="N12315" t="s">
        <v>26</v>
      </c>
      <c r="O12315" t="s">
        <v>47</v>
      </c>
      <c r="P12315">
        <v>7</v>
      </c>
      <c r="Q12315">
        <v>4</v>
      </c>
      <c r="R12315">
        <v>1</v>
      </c>
      <c r="S12315" t="s">
        <v>28</v>
      </c>
      <c r="T12315">
        <v>315000</v>
      </c>
      <c r="U12315">
        <v>3254121</v>
      </c>
      <c r="V12315">
        <v>2003</v>
      </c>
      <c r="X12315">
        <v>2420</v>
      </c>
      <c r="Y12315">
        <v>4464</v>
      </c>
      <c r="Z12315" s="1" t="str">
        <f t="shared" si="192"/>
        <v>Web PRC</v>
      </c>
    </row>
    <row r="12316" spans="1:26" x14ac:dyDescent="0.25">
      <c r="A12316">
        <v>36</v>
      </c>
      <c r="B12316">
        <v>17</v>
      </c>
      <c r="C12316">
        <v>23</v>
      </c>
      <c r="D12316" t="s">
        <v>32756</v>
      </c>
      <c r="E12316" t="s">
        <v>32757</v>
      </c>
      <c r="G12316">
        <v>1</v>
      </c>
      <c r="H12316" t="s">
        <v>742</v>
      </c>
      <c r="I12316">
        <v>0.27</v>
      </c>
      <c r="K12316" t="s">
        <v>32759</v>
      </c>
      <c r="M12316" t="s">
        <v>162</v>
      </c>
      <c r="N12316" t="s">
        <v>26</v>
      </c>
      <c r="O12316" t="s">
        <v>47</v>
      </c>
      <c r="P12316">
        <v>7</v>
      </c>
      <c r="Q12316">
        <v>4</v>
      </c>
      <c r="R12316">
        <v>1</v>
      </c>
      <c r="S12316" t="s">
        <v>28</v>
      </c>
      <c r="T12316">
        <v>335000</v>
      </c>
      <c r="U12316">
        <v>3254121</v>
      </c>
      <c r="V12316">
        <v>2003</v>
      </c>
      <c r="X12316">
        <v>2420</v>
      </c>
      <c r="Y12316">
        <v>4464</v>
      </c>
      <c r="Z12316" s="1" t="str">
        <f t="shared" si="192"/>
        <v>Web PRC</v>
      </c>
    </row>
    <row r="12317" spans="1:26" x14ac:dyDescent="0.25">
      <c r="A12317">
        <v>36</v>
      </c>
      <c r="B12317">
        <v>17</v>
      </c>
      <c r="C12317">
        <v>23</v>
      </c>
      <c r="D12317" t="s">
        <v>32760</v>
      </c>
      <c r="E12317" t="s">
        <v>32761</v>
      </c>
      <c r="G12317">
        <v>1</v>
      </c>
      <c r="H12317" t="s">
        <v>742</v>
      </c>
      <c r="I12317">
        <v>0.48</v>
      </c>
      <c r="K12317" t="s">
        <v>32762</v>
      </c>
      <c r="M12317" t="s">
        <v>25</v>
      </c>
      <c r="N12317" t="s">
        <v>26</v>
      </c>
      <c r="O12317" t="s">
        <v>47</v>
      </c>
      <c r="P12317">
        <v>7</v>
      </c>
      <c r="Q12317">
        <v>4</v>
      </c>
      <c r="R12317">
        <v>1</v>
      </c>
      <c r="S12317" t="s">
        <v>28</v>
      </c>
      <c r="T12317">
        <v>193000</v>
      </c>
      <c r="U12317">
        <v>3254261</v>
      </c>
      <c r="V12317">
        <v>2003</v>
      </c>
      <c r="X12317">
        <v>1499</v>
      </c>
      <c r="Y12317">
        <v>2563</v>
      </c>
      <c r="Z12317" s="1" t="str">
        <f t="shared" si="192"/>
        <v>Web PRC</v>
      </c>
    </row>
    <row r="12318" spans="1:26" x14ac:dyDescent="0.25">
      <c r="A12318">
        <v>36</v>
      </c>
      <c r="B12318">
        <v>17</v>
      </c>
      <c r="C12318">
        <v>23</v>
      </c>
      <c r="D12318" t="s">
        <v>32763</v>
      </c>
      <c r="E12318" t="s">
        <v>32764</v>
      </c>
      <c r="G12318">
        <v>1</v>
      </c>
      <c r="H12318" t="s">
        <v>742</v>
      </c>
      <c r="I12318">
        <v>0.18</v>
      </c>
      <c r="K12318" t="s">
        <v>32765</v>
      </c>
      <c r="M12318" t="s">
        <v>69</v>
      </c>
      <c r="N12318" t="s">
        <v>26</v>
      </c>
      <c r="O12318" t="s">
        <v>47</v>
      </c>
      <c r="P12318">
        <v>7</v>
      </c>
      <c r="Q12318">
        <v>9</v>
      </c>
      <c r="R12318">
        <v>1</v>
      </c>
      <c r="S12318" t="s">
        <v>28</v>
      </c>
      <c r="T12318">
        <v>285000</v>
      </c>
      <c r="U12318">
        <v>3254317</v>
      </c>
      <c r="V12318">
        <v>2003</v>
      </c>
      <c r="X12318">
        <v>2436</v>
      </c>
      <c r="Y12318">
        <v>4289</v>
      </c>
      <c r="Z12318" s="1" t="str">
        <f t="shared" si="192"/>
        <v>Web PRC</v>
      </c>
    </row>
    <row r="12319" spans="1:26" x14ac:dyDescent="0.25">
      <c r="A12319">
        <v>36</v>
      </c>
      <c r="B12319">
        <v>17</v>
      </c>
      <c r="C12319">
        <v>23</v>
      </c>
      <c r="D12319" t="s">
        <v>32766</v>
      </c>
      <c r="E12319" t="s">
        <v>32767</v>
      </c>
      <c r="G12319">
        <v>1</v>
      </c>
      <c r="H12319" t="s">
        <v>742</v>
      </c>
      <c r="I12319">
        <v>0.25</v>
      </c>
      <c r="K12319" t="s">
        <v>32768</v>
      </c>
      <c r="M12319" t="s">
        <v>134</v>
      </c>
      <c r="N12319" t="s">
        <v>26</v>
      </c>
      <c r="O12319" t="s">
        <v>47</v>
      </c>
      <c r="P12319">
        <v>7</v>
      </c>
      <c r="Q12319">
        <v>4</v>
      </c>
      <c r="R12319">
        <v>1</v>
      </c>
      <c r="S12319" t="s">
        <v>28</v>
      </c>
      <c r="T12319">
        <v>250000</v>
      </c>
      <c r="U12319">
        <v>3254490</v>
      </c>
      <c r="V12319">
        <v>2003</v>
      </c>
      <c r="X12319">
        <v>2222</v>
      </c>
      <c r="Y12319">
        <v>3417</v>
      </c>
      <c r="Z12319" s="1" t="str">
        <f t="shared" si="192"/>
        <v>Web PRC</v>
      </c>
    </row>
    <row r="12320" spans="1:26" x14ac:dyDescent="0.25">
      <c r="A12320">
        <v>36</v>
      </c>
      <c r="B12320">
        <v>17</v>
      </c>
      <c r="C12320">
        <v>23</v>
      </c>
      <c r="D12320" t="s">
        <v>32769</v>
      </c>
      <c r="E12320" t="s">
        <v>32770</v>
      </c>
      <c r="G12320">
        <v>1</v>
      </c>
      <c r="H12320" t="s">
        <v>742</v>
      </c>
      <c r="I12320">
        <v>0.14000000000000001</v>
      </c>
      <c r="K12320" t="s">
        <v>32771</v>
      </c>
      <c r="M12320" t="s">
        <v>97</v>
      </c>
      <c r="N12320" t="s">
        <v>26</v>
      </c>
      <c r="O12320" t="s">
        <v>27</v>
      </c>
      <c r="P12320">
        <v>7</v>
      </c>
      <c r="Q12320">
        <v>4</v>
      </c>
      <c r="R12320">
        <v>38</v>
      </c>
      <c r="S12320" t="s">
        <v>28</v>
      </c>
      <c r="T12320">
        <v>155000</v>
      </c>
      <c r="U12320">
        <v>3254627</v>
      </c>
      <c r="V12320">
        <v>2004</v>
      </c>
      <c r="X12320">
        <v>1829</v>
      </c>
      <c r="Y12320">
        <v>2578</v>
      </c>
      <c r="Z12320" s="1" t="str">
        <f t="shared" si="192"/>
        <v>Web PRC</v>
      </c>
    </row>
    <row r="12321" spans="1:26" x14ac:dyDescent="0.25">
      <c r="A12321">
        <v>36</v>
      </c>
      <c r="B12321">
        <v>17</v>
      </c>
      <c r="C12321">
        <v>23</v>
      </c>
      <c r="D12321" t="s">
        <v>32772</v>
      </c>
      <c r="E12321" t="s">
        <v>31657</v>
      </c>
      <c r="G12321">
        <v>1</v>
      </c>
      <c r="H12321" t="s">
        <v>742</v>
      </c>
      <c r="I12321">
        <v>0.14000000000000001</v>
      </c>
      <c r="K12321" t="s">
        <v>32773</v>
      </c>
      <c r="M12321" t="s">
        <v>54</v>
      </c>
      <c r="N12321" t="s">
        <v>26</v>
      </c>
      <c r="O12321" t="s">
        <v>47</v>
      </c>
      <c r="P12321">
        <v>7</v>
      </c>
      <c r="Q12321">
        <v>4</v>
      </c>
      <c r="R12321">
        <v>1</v>
      </c>
      <c r="S12321" t="s">
        <v>28</v>
      </c>
      <c r="T12321">
        <v>192000</v>
      </c>
      <c r="U12321">
        <v>3254937</v>
      </c>
      <c r="V12321">
        <v>2004</v>
      </c>
      <c r="X12321">
        <v>1475</v>
      </c>
      <c r="Y12321">
        <v>2268</v>
      </c>
      <c r="Z12321" s="1" t="str">
        <f t="shared" si="192"/>
        <v>Web PRC</v>
      </c>
    </row>
    <row r="12322" spans="1:26" x14ac:dyDescent="0.25">
      <c r="A12322">
        <v>36</v>
      </c>
      <c r="B12322">
        <v>17</v>
      </c>
      <c r="C12322">
        <v>23</v>
      </c>
      <c r="D12322" t="s">
        <v>32774</v>
      </c>
      <c r="E12322" t="s">
        <v>32775</v>
      </c>
      <c r="G12322">
        <v>1</v>
      </c>
      <c r="H12322" t="s">
        <v>742</v>
      </c>
      <c r="I12322">
        <v>0.13</v>
      </c>
      <c r="K12322" t="s">
        <v>32776</v>
      </c>
      <c r="M12322" t="s">
        <v>97</v>
      </c>
      <c r="N12322" t="s">
        <v>26</v>
      </c>
      <c r="O12322" t="s">
        <v>47</v>
      </c>
      <c r="P12322">
        <v>7</v>
      </c>
      <c r="Q12322">
        <v>9</v>
      </c>
      <c r="R12322">
        <v>1</v>
      </c>
      <c r="S12322" t="s">
        <v>28</v>
      </c>
      <c r="T12322">
        <v>170000</v>
      </c>
      <c r="U12322">
        <v>3255046</v>
      </c>
      <c r="V12322">
        <v>2004</v>
      </c>
      <c r="X12322">
        <v>1605</v>
      </c>
      <c r="Y12322">
        <v>2429</v>
      </c>
      <c r="Z12322" s="1" t="str">
        <f t="shared" si="192"/>
        <v>Web PRC</v>
      </c>
    </row>
    <row r="12323" spans="1:26" x14ac:dyDescent="0.25">
      <c r="A12323">
        <v>31</v>
      </c>
      <c r="B12323">
        <v>17</v>
      </c>
      <c r="C12323">
        <v>24</v>
      </c>
      <c r="D12323" t="s">
        <v>32777</v>
      </c>
      <c r="E12323" t="s">
        <v>32778</v>
      </c>
      <c r="G12323">
        <v>1</v>
      </c>
      <c r="H12323" t="s">
        <v>742</v>
      </c>
      <c r="I12323">
        <v>0.31</v>
      </c>
      <c r="K12323" t="s">
        <v>32779</v>
      </c>
      <c r="M12323" t="s">
        <v>80</v>
      </c>
      <c r="N12323" t="s">
        <v>26</v>
      </c>
      <c r="O12323" t="s">
        <v>47</v>
      </c>
      <c r="P12323">
        <v>7</v>
      </c>
      <c r="Q12323">
        <v>4</v>
      </c>
      <c r="R12323">
        <v>1</v>
      </c>
      <c r="S12323" t="s">
        <v>28</v>
      </c>
      <c r="T12323">
        <v>248000</v>
      </c>
      <c r="U12323">
        <v>3301811</v>
      </c>
      <c r="V12323">
        <v>2003</v>
      </c>
      <c r="X12323">
        <v>2075</v>
      </c>
      <c r="Y12323">
        <v>3171</v>
      </c>
      <c r="Z12323" s="1" t="str">
        <f t="shared" si="192"/>
        <v>Web PRC</v>
      </c>
    </row>
    <row r="12324" spans="1:26" x14ac:dyDescent="0.25">
      <c r="A12324">
        <v>31</v>
      </c>
      <c r="B12324">
        <v>17</v>
      </c>
      <c r="C12324">
        <v>24</v>
      </c>
      <c r="D12324" t="s">
        <v>32780</v>
      </c>
      <c r="E12324" t="s">
        <v>32781</v>
      </c>
      <c r="G12324">
        <v>1</v>
      </c>
      <c r="H12324" t="s">
        <v>742</v>
      </c>
      <c r="I12324">
        <v>0.28000000000000003</v>
      </c>
      <c r="K12324" t="s">
        <v>32782</v>
      </c>
      <c r="M12324" t="s">
        <v>54</v>
      </c>
      <c r="N12324" t="s">
        <v>26</v>
      </c>
      <c r="O12324" t="s">
        <v>47</v>
      </c>
      <c r="P12324">
        <v>7</v>
      </c>
      <c r="Q12324">
        <v>4</v>
      </c>
      <c r="R12324">
        <v>1</v>
      </c>
      <c r="S12324" t="s">
        <v>28</v>
      </c>
      <c r="T12324">
        <v>217900</v>
      </c>
      <c r="U12324">
        <v>3301820</v>
      </c>
      <c r="V12324">
        <v>2003</v>
      </c>
      <c r="X12324">
        <v>1814</v>
      </c>
      <c r="Y12324">
        <v>2998</v>
      </c>
      <c r="Z12324" s="1" t="str">
        <f t="shared" si="192"/>
        <v>Web PRC</v>
      </c>
    </row>
    <row r="12325" spans="1:26" x14ac:dyDescent="0.25">
      <c r="A12325">
        <v>31</v>
      </c>
      <c r="B12325">
        <v>17</v>
      </c>
      <c r="C12325">
        <v>24</v>
      </c>
      <c r="D12325" t="s">
        <v>32783</v>
      </c>
      <c r="E12325" t="s">
        <v>32784</v>
      </c>
      <c r="G12325">
        <v>1</v>
      </c>
      <c r="H12325" t="s">
        <v>742</v>
      </c>
      <c r="I12325">
        <v>0.23</v>
      </c>
      <c r="K12325" t="s">
        <v>32785</v>
      </c>
      <c r="M12325" t="s">
        <v>25</v>
      </c>
      <c r="N12325" t="s">
        <v>26</v>
      </c>
      <c r="O12325" t="s">
        <v>27</v>
      </c>
      <c r="P12325">
        <v>7</v>
      </c>
      <c r="Q12325">
        <v>9</v>
      </c>
      <c r="R12325">
        <v>19</v>
      </c>
      <c r="S12325" t="s">
        <v>28</v>
      </c>
      <c r="T12325">
        <v>125000</v>
      </c>
      <c r="U12325">
        <v>3301935</v>
      </c>
      <c r="V12325">
        <v>2003</v>
      </c>
      <c r="X12325">
        <v>1581</v>
      </c>
      <c r="Y12325">
        <v>3001</v>
      </c>
      <c r="Z12325" s="1" t="str">
        <f t="shared" si="192"/>
        <v>Web PRC</v>
      </c>
    </row>
    <row r="12326" spans="1:26" x14ac:dyDescent="0.25">
      <c r="A12326">
        <v>31</v>
      </c>
      <c r="B12326">
        <v>17</v>
      </c>
      <c r="C12326">
        <v>24</v>
      </c>
      <c r="D12326" t="s">
        <v>32786</v>
      </c>
      <c r="E12326" t="s">
        <v>32787</v>
      </c>
      <c r="G12326">
        <v>1</v>
      </c>
      <c r="H12326" t="s">
        <v>742</v>
      </c>
      <c r="I12326">
        <v>0.15</v>
      </c>
      <c r="K12326" t="s">
        <v>32788</v>
      </c>
      <c r="M12326" t="s">
        <v>25</v>
      </c>
      <c r="N12326" t="s">
        <v>26</v>
      </c>
      <c r="O12326" t="s">
        <v>47</v>
      </c>
      <c r="P12326">
        <v>7</v>
      </c>
      <c r="Q12326">
        <v>9</v>
      </c>
      <c r="R12326">
        <v>1</v>
      </c>
      <c r="S12326" t="s">
        <v>28</v>
      </c>
      <c r="T12326">
        <v>246000</v>
      </c>
      <c r="U12326">
        <v>3302681</v>
      </c>
      <c r="V12326">
        <v>2005</v>
      </c>
      <c r="X12326">
        <v>1904</v>
      </c>
      <c r="Y12326">
        <v>2918</v>
      </c>
      <c r="Z12326" s="1" t="str">
        <f t="shared" si="192"/>
        <v>Web PRC</v>
      </c>
    </row>
    <row r="12327" spans="1:26" x14ac:dyDescent="0.25">
      <c r="A12327">
        <v>36</v>
      </c>
      <c r="B12327">
        <v>17</v>
      </c>
      <c r="C12327">
        <v>23</v>
      </c>
      <c r="D12327" t="s">
        <v>32789</v>
      </c>
      <c r="E12327" t="s">
        <v>32790</v>
      </c>
      <c r="G12327">
        <v>1</v>
      </c>
      <c r="H12327" t="s">
        <v>742</v>
      </c>
      <c r="I12327">
        <v>0.34</v>
      </c>
      <c r="K12327" t="s">
        <v>32791</v>
      </c>
      <c r="M12327" t="s">
        <v>40</v>
      </c>
      <c r="N12327" t="s">
        <v>26</v>
      </c>
      <c r="O12327" t="s">
        <v>47</v>
      </c>
      <c r="P12327">
        <v>7</v>
      </c>
      <c r="Q12327">
        <v>4</v>
      </c>
      <c r="R12327">
        <v>1</v>
      </c>
      <c r="S12327" t="s">
        <v>28</v>
      </c>
      <c r="T12327">
        <v>199700</v>
      </c>
      <c r="U12327">
        <v>3328884</v>
      </c>
      <c r="V12327">
        <v>2005</v>
      </c>
      <c r="X12327">
        <v>1695</v>
      </c>
      <c r="Y12327">
        <v>2633</v>
      </c>
      <c r="Z12327" s="1" t="str">
        <f t="shared" si="192"/>
        <v>Web PRC</v>
      </c>
    </row>
    <row r="12328" spans="1:26" x14ac:dyDescent="0.25">
      <c r="A12328">
        <v>36</v>
      </c>
      <c r="B12328">
        <v>17</v>
      </c>
      <c r="C12328">
        <v>23</v>
      </c>
      <c r="D12328" t="s">
        <v>32792</v>
      </c>
      <c r="E12328" t="s">
        <v>32793</v>
      </c>
      <c r="G12328">
        <v>1</v>
      </c>
      <c r="H12328" t="s">
        <v>742</v>
      </c>
      <c r="I12328">
        <v>0.28999999999999998</v>
      </c>
      <c r="K12328" t="s">
        <v>32794</v>
      </c>
      <c r="M12328" t="s">
        <v>46</v>
      </c>
      <c r="N12328" t="s">
        <v>26</v>
      </c>
      <c r="O12328" t="s">
        <v>47</v>
      </c>
      <c r="P12328">
        <v>7</v>
      </c>
      <c r="Q12328">
        <v>2</v>
      </c>
      <c r="R12328">
        <v>2</v>
      </c>
      <c r="S12328" t="s">
        <v>28</v>
      </c>
      <c r="T12328">
        <v>170000</v>
      </c>
      <c r="U12328">
        <v>3328906</v>
      </c>
      <c r="V12328">
        <v>2004</v>
      </c>
      <c r="X12328">
        <v>1319</v>
      </c>
      <c r="Y12328">
        <v>2472</v>
      </c>
      <c r="Z12328" s="1" t="str">
        <f t="shared" si="192"/>
        <v>Web PRC</v>
      </c>
    </row>
    <row r="12329" spans="1:26" x14ac:dyDescent="0.25">
      <c r="A12329">
        <v>36</v>
      </c>
      <c r="B12329">
        <v>17</v>
      </c>
      <c r="C12329">
        <v>23</v>
      </c>
      <c r="D12329" t="s">
        <v>32795</v>
      </c>
      <c r="E12329" t="s">
        <v>32796</v>
      </c>
      <c r="G12329">
        <v>1</v>
      </c>
      <c r="H12329" t="s">
        <v>742</v>
      </c>
      <c r="I12329">
        <v>0.17</v>
      </c>
      <c r="K12329" t="s">
        <v>32797</v>
      </c>
      <c r="M12329" t="s">
        <v>162</v>
      </c>
      <c r="N12329" t="s">
        <v>26</v>
      </c>
      <c r="O12329" t="s">
        <v>47</v>
      </c>
      <c r="P12329">
        <v>7</v>
      </c>
      <c r="Q12329">
        <v>2</v>
      </c>
      <c r="R12329">
        <v>2</v>
      </c>
      <c r="S12329" t="s">
        <v>28</v>
      </c>
      <c r="T12329">
        <v>190000</v>
      </c>
      <c r="U12329">
        <v>3329236</v>
      </c>
      <c r="V12329">
        <v>2004</v>
      </c>
      <c r="X12329">
        <v>1974</v>
      </c>
      <c r="Y12329">
        <v>2755</v>
      </c>
      <c r="Z12329" s="1" t="str">
        <f t="shared" si="192"/>
        <v>Web PRC</v>
      </c>
    </row>
    <row r="12330" spans="1:26" x14ac:dyDescent="0.25">
      <c r="A12330">
        <v>36</v>
      </c>
      <c r="B12330">
        <v>17</v>
      </c>
      <c r="C12330">
        <v>23</v>
      </c>
      <c r="D12330" t="s">
        <v>32798</v>
      </c>
      <c r="E12330" t="s">
        <v>32799</v>
      </c>
      <c r="G12330">
        <v>1</v>
      </c>
      <c r="H12330" t="s">
        <v>742</v>
      </c>
      <c r="I12330">
        <v>0.18</v>
      </c>
      <c r="K12330" t="s">
        <v>32800</v>
      </c>
      <c r="M12330" t="s">
        <v>25</v>
      </c>
      <c r="N12330" t="s">
        <v>26</v>
      </c>
      <c r="O12330" t="s">
        <v>47</v>
      </c>
      <c r="P12330">
        <v>7</v>
      </c>
      <c r="Q12330">
        <v>4</v>
      </c>
      <c r="R12330">
        <v>1</v>
      </c>
      <c r="S12330" t="s">
        <v>28</v>
      </c>
      <c r="T12330">
        <v>154900</v>
      </c>
      <c r="U12330">
        <v>3329686</v>
      </c>
      <c r="V12330">
        <v>2004</v>
      </c>
      <c r="X12330">
        <v>1272</v>
      </c>
      <c r="Y12330">
        <v>2593</v>
      </c>
      <c r="Z12330" s="1" t="str">
        <f t="shared" si="192"/>
        <v>Web PRC</v>
      </c>
    </row>
    <row r="12331" spans="1:26" x14ac:dyDescent="0.25">
      <c r="A12331">
        <v>35</v>
      </c>
      <c r="B12331">
        <v>17</v>
      </c>
      <c r="C12331">
        <v>23</v>
      </c>
      <c r="D12331" t="s">
        <v>32801</v>
      </c>
      <c r="E12331" t="s">
        <v>32802</v>
      </c>
      <c r="G12331">
        <v>1</v>
      </c>
      <c r="H12331" t="s">
        <v>742</v>
      </c>
      <c r="I12331">
        <v>0.32</v>
      </c>
      <c r="K12331" t="s">
        <v>32803</v>
      </c>
      <c r="M12331" t="s">
        <v>40</v>
      </c>
      <c r="N12331" t="s">
        <v>26</v>
      </c>
      <c r="O12331" t="s">
        <v>47</v>
      </c>
      <c r="P12331">
        <v>7</v>
      </c>
      <c r="Q12331">
        <v>4</v>
      </c>
      <c r="R12331">
        <v>1</v>
      </c>
      <c r="S12331" t="s">
        <v>28</v>
      </c>
      <c r="T12331">
        <v>420000</v>
      </c>
      <c r="U12331">
        <v>3567188</v>
      </c>
      <c r="V12331">
        <v>2014</v>
      </c>
      <c r="X12331">
        <v>2501</v>
      </c>
      <c r="Y12331">
        <v>4598</v>
      </c>
      <c r="Z12331" s="1" t="str">
        <f t="shared" si="192"/>
        <v>Web PRC</v>
      </c>
    </row>
    <row r="12332" spans="1:26" x14ac:dyDescent="0.25">
      <c r="A12332">
        <v>35</v>
      </c>
      <c r="B12332">
        <v>17</v>
      </c>
      <c r="C12332">
        <v>23</v>
      </c>
      <c r="D12332" t="s">
        <v>32804</v>
      </c>
      <c r="E12332" t="s">
        <v>32805</v>
      </c>
      <c r="G12332">
        <v>1</v>
      </c>
      <c r="H12332" t="s">
        <v>742</v>
      </c>
      <c r="I12332">
        <v>0.16</v>
      </c>
      <c r="K12332" t="s">
        <v>32806</v>
      </c>
      <c r="M12332" t="s">
        <v>93</v>
      </c>
      <c r="N12332" t="s">
        <v>35</v>
      </c>
      <c r="O12332" t="s">
        <v>27</v>
      </c>
      <c r="P12332">
        <v>7</v>
      </c>
      <c r="Q12332">
        <v>3</v>
      </c>
      <c r="R12332">
        <v>30</v>
      </c>
      <c r="S12332" t="s">
        <v>28</v>
      </c>
      <c r="T12332">
        <v>42000</v>
      </c>
      <c r="U12332">
        <v>3567340</v>
      </c>
      <c r="V12332">
        <v>2017</v>
      </c>
      <c r="X12332">
        <v>1727</v>
      </c>
      <c r="Y12332">
        <v>3096</v>
      </c>
      <c r="Z12332" s="1" t="str">
        <f t="shared" si="192"/>
        <v>Web PRC</v>
      </c>
    </row>
    <row r="12333" spans="1:26" x14ac:dyDescent="0.25">
      <c r="A12333">
        <v>35</v>
      </c>
      <c r="B12333">
        <v>17</v>
      </c>
      <c r="C12333">
        <v>23</v>
      </c>
      <c r="D12333" t="s">
        <v>32807</v>
      </c>
      <c r="E12333" t="s">
        <v>32808</v>
      </c>
      <c r="G12333">
        <v>1</v>
      </c>
      <c r="H12333" t="s">
        <v>742</v>
      </c>
      <c r="I12333">
        <v>0.2</v>
      </c>
      <c r="K12333" t="s">
        <v>32809</v>
      </c>
      <c r="M12333" t="s">
        <v>93</v>
      </c>
      <c r="N12333" t="s">
        <v>26</v>
      </c>
      <c r="O12333" t="s">
        <v>47</v>
      </c>
      <c r="P12333">
        <v>7</v>
      </c>
      <c r="Q12333">
        <v>9</v>
      </c>
      <c r="R12333">
        <v>1</v>
      </c>
      <c r="S12333" t="s">
        <v>28</v>
      </c>
      <c r="T12333">
        <v>237000</v>
      </c>
      <c r="U12333">
        <v>3567391</v>
      </c>
      <c r="V12333">
        <v>2016</v>
      </c>
      <c r="X12333">
        <v>1505</v>
      </c>
      <c r="Y12333">
        <v>2296</v>
      </c>
      <c r="Z12333" s="1" t="str">
        <f t="shared" si="192"/>
        <v>Web PRC</v>
      </c>
    </row>
    <row r="12334" spans="1:26" x14ac:dyDescent="0.25">
      <c r="A12334">
        <v>35</v>
      </c>
      <c r="B12334">
        <v>17</v>
      </c>
      <c r="C12334">
        <v>23</v>
      </c>
      <c r="D12334" t="s">
        <v>32807</v>
      </c>
      <c r="E12334" t="s">
        <v>32808</v>
      </c>
      <c r="G12334">
        <v>1</v>
      </c>
      <c r="H12334" t="s">
        <v>742</v>
      </c>
      <c r="I12334">
        <v>0.2</v>
      </c>
      <c r="K12334" t="s">
        <v>32810</v>
      </c>
      <c r="M12334" t="s">
        <v>162</v>
      </c>
      <c r="N12334" t="s">
        <v>35</v>
      </c>
      <c r="O12334" t="s">
        <v>27</v>
      </c>
      <c r="P12334">
        <v>6</v>
      </c>
      <c r="Q12334">
        <v>9</v>
      </c>
      <c r="R12334">
        <v>30</v>
      </c>
      <c r="S12334" t="s">
        <v>28</v>
      </c>
      <c r="T12334">
        <v>30000</v>
      </c>
      <c r="U12334">
        <v>3567391</v>
      </c>
      <c r="V12334">
        <v>2016</v>
      </c>
      <c r="X12334">
        <v>1505</v>
      </c>
      <c r="Y12334">
        <v>2296</v>
      </c>
      <c r="Z12334" s="1" t="str">
        <f t="shared" si="192"/>
        <v>Web PRC</v>
      </c>
    </row>
    <row r="12335" spans="1:26" x14ac:dyDescent="0.25">
      <c r="A12335">
        <v>35</v>
      </c>
      <c r="B12335">
        <v>17</v>
      </c>
      <c r="C12335">
        <v>23</v>
      </c>
      <c r="D12335" t="s">
        <v>32811</v>
      </c>
      <c r="E12335" t="s">
        <v>32812</v>
      </c>
      <c r="G12335">
        <v>1</v>
      </c>
      <c r="H12335" t="s">
        <v>742</v>
      </c>
      <c r="I12335">
        <v>0.23</v>
      </c>
      <c r="K12335" t="s">
        <v>32813</v>
      </c>
      <c r="M12335" t="s">
        <v>93</v>
      </c>
      <c r="N12335" t="s">
        <v>35</v>
      </c>
      <c r="O12335" t="s">
        <v>27</v>
      </c>
      <c r="P12335">
        <v>7</v>
      </c>
      <c r="Q12335">
        <v>3</v>
      </c>
      <c r="R12335">
        <v>30</v>
      </c>
      <c r="S12335" t="s">
        <v>28</v>
      </c>
      <c r="T12335">
        <v>42000</v>
      </c>
      <c r="U12335">
        <v>3567439</v>
      </c>
      <c r="V12335">
        <v>2017</v>
      </c>
      <c r="X12335">
        <v>1476</v>
      </c>
      <c r="Y12335">
        <v>3966</v>
      </c>
      <c r="Z12335" s="1" t="str">
        <f t="shared" si="192"/>
        <v>Web PRC</v>
      </c>
    </row>
    <row r="12336" spans="1:26" x14ac:dyDescent="0.25">
      <c r="A12336">
        <v>35</v>
      </c>
      <c r="B12336">
        <v>17</v>
      </c>
      <c r="C12336">
        <v>23</v>
      </c>
      <c r="D12336" t="s">
        <v>32814</v>
      </c>
      <c r="E12336" t="s">
        <v>32815</v>
      </c>
      <c r="G12336">
        <v>1</v>
      </c>
      <c r="H12336" t="s">
        <v>742</v>
      </c>
      <c r="I12336">
        <v>0.38</v>
      </c>
      <c r="K12336" t="s">
        <v>32816</v>
      </c>
      <c r="M12336" t="s">
        <v>58</v>
      </c>
      <c r="N12336" t="s">
        <v>26</v>
      </c>
      <c r="O12336" t="s">
        <v>47</v>
      </c>
      <c r="P12336">
        <v>41</v>
      </c>
      <c r="Q12336">
        <v>9</v>
      </c>
      <c r="R12336">
        <v>1</v>
      </c>
      <c r="S12336" t="s">
        <v>28</v>
      </c>
      <c r="T12336">
        <v>332300</v>
      </c>
      <c r="U12336">
        <v>3567447</v>
      </c>
      <c r="V12336">
        <v>2016</v>
      </c>
      <c r="X12336">
        <v>2131</v>
      </c>
      <c r="Y12336">
        <v>3747</v>
      </c>
      <c r="Z12336" s="1" t="str">
        <f t="shared" si="192"/>
        <v>Web PRC</v>
      </c>
    </row>
    <row r="12337" spans="1:26" x14ac:dyDescent="0.25">
      <c r="A12337">
        <v>35</v>
      </c>
      <c r="B12337">
        <v>17</v>
      </c>
      <c r="C12337">
        <v>23</v>
      </c>
      <c r="D12337" t="s">
        <v>32814</v>
      </c>
      <c r="E12337" t="s">
        <v>32815</v>
      </c>
      <c r="G12337">
        <v>1</v>
      </c>
      <c r="H12337" t="s">
        <v>742</v>
      </c>
      <c r="I12337">
        <v>0.38</v>
      </c>
      <c r="K12337" t="s">
        <v>32817</v>
      </c>
      <c r="M12337" t="s">
        <v>54</v>
      </c>
      <c r="N12337" t="s">
        <v>35</v>
      </c>
      <c r="O12337" t="s">
        <v>27</v>
      </c>
      <c r="P12337">
        <v>6</v>
      </c>
      <c r="Q12337">
        <v>3</v>
      </c>
      <c r="R12337">
        <v>30</v>
      </c>
      <c r="S12337" t="s">
        <v>28</v>
      </c>
      <c r="T12337">
        <v>30000</v>
      </c>
      <c r="U12337">
        <v>3567447</v>
      </c>
      <c r="V12337">
        <v>2016</v>
      </c>
      <c r="X12337">
        <v>2131</v>
      </c>
      <c r="Y12337">
        <v>3747</v>
      </c>
      <c r="Z12337" s="1" t="str">
        <f t="shared" si="192"/>
        <v>Web PRC</v>
      </c>
    </row>
    <row r="12338" spans="1:26" x14ac:dyDescent="0.25">
      <c r="A12338">
        <v>35</v>
      </c>
      <c r="B12338">
        <v>17</v>
      </c>
      <c r="C12338">
        <v>23</v>
      </c>
      <c r="D12338" t="s">
        <v>32818</v>
      </c>
      <c r="E12338" t="s">
        <v>32819</v>
      </c>
      <c r="G12338">
        <v>1</v>
      </c>
      <c r="H12338" t="s">
        <v>742</v>
      </c>
      <c r="I12338">
        <v>0.19</v>
      </c>
      <c r="K12338" t="s">
        <v>32820</v>
      </c>
      <c r="M12338" t="s">
        <v>40</v>
      </c>
      <c r="N12338" t="s">
        <v>35</v>
      </c>
      <c r="O12338" t="s">
        <v>27</v>
      </c>
      <c r="P12338">
        <v>7</v>
      </c>
      <c r="Q12338">
        <v>3</v>
      </c>
      <c r="R12338">
        <v>30</v>
      </c>
      <c r="S12338" t="s">
        <v>28</v>
      </c>
      <c r="T12338">
        <v>42000</v>
      </c>
      <c r="U12338">
        <v>3567480</v>
      </c>
      <c r="V12338">
        <v>2017</v>
      </c>
      <c r="X12338">
        <v>1986</v>
      </c>
      <c r="Y12338">
        <v>3272</v>
      </c>
      <c r="Z12338" s="1" t="str">
        <f t="shared" si="192"/>
        <v>Web PRC</v>
      </c>
    </row>
    <row r="12339" spans="1:26" x14ac:dyDescent="0.25">
      <c r="A12339">
        <v>35</v>
      </c>
      <c r="B12339">
        <v>17</v>
      </c>
      <c r="C12339">
        <v>23</v>
      </c>
      <c r="D12339" t="s">
        <v>32821</v>
      </c>
      <c r="E12339" t="s">
        <v>32822</v>
      </c>
      <c r="G12339">
        <v>1</v>
      </c>
      <c r="H12339" t="s">
        <v>742</v>
      </c>
      <c r="I12339">
        <v>0.18</v>
      </c>
      <c r="K12339" t="s">
        <v>32823</v>
      </c>
      <c r="M12339" t="s">
        <v>46</v>
      </c>
      <c r="N12339" t="s">
        <v>26</v>
      </c>
      <c r="O12339" t="s">
        <v>47</v>
      </c>
      <c r="P12339">
        <v>41</v>
      </c>
      <c r="Q12339">
        <v>9</v>
      </c>
      <c r="R12339">
        <v>1</v>
      </c>
      <c r="S12339" t="s">
        <v>28</v>
      </c>
      <c r="T12339">
        <v>277600</v>
      </c>
      <c r="U12339">
        <v>3567510</v>
      </c>
      <c r="V12339">
        <v>2016</v>
      </c>
      <c r="X12339">
        <v>2000</v>
      </c>
      <c r="Y12339">
        <v>2936</v>
      </c>
      <c r="Z12339" s="1" t="str">
        <f t="shared" si="192"/>
        <v>Web PRC</v>
      </c>
    </row>
    <row r="12340" spans="1:26" x14ac:dyDescent="0.25">
      <c r="A12340">
        <v>35</v>
      </c>
      <c r="B12340">
        <v>17</v>
      </c>
      <c r="C12340">
        <v>23</v>
      </c>
      <c r="D12340" t="s">
        <v>32824</v>
      </c>
      <c r="E12340" t="s">
        <v>32825</v>
      </c>
      <c r="G12340">
        <v>1</v>
      </c>
      <c r="H12340" t="s">
        <v>742</v>
      </c>
      <c r="I12340">
        <v>0.18</v>
      </c>
      <c r="K12340" t="s">
        <v>32826</v>
      </c>
      <c r="M12340" t="s">
        <v>46</v>
      </c>
      <c r="N12340" t="s">
        <v>26</v>
      </c>
      <c r="O12340" t="s">
        <v>47</v>
      </c>
      <c r="P12340">
        <v>41</v>
      </c>
      <c r="Q12340">
        <v>9</v>
      </c>
      <c r="R12340">
        <v>1</v>
      </c>
      <c r="S12340" t="s">
        <v>28</v>
      </c>
      <c r="T12340">
        <v>314900</v>
      </c>
      <c r="U12340">
        <v>3567528</v>
      </c>
      <c r="V12340">
        <v>2016</v>
      </c>
      <c r="X12340">
        <v>2000</v>
      </c>
      <c r="Y12340">
        <v>3940</v>
      </c>
      <c r="Z12340" s="1" t="str">
        <f t="shared" si="192"/>
        <v>Web PRC</v>
      </c>
    </row>
    <row r="12341" spans="1:26" x14ac:dyDescent="0.25">
      <c r="A12341">
        <v>35</v>
      </c>
      <c r="B12341">
        <v>17</v>
      </c>
      <c r="C12341">
        <v>23</v>
      </c>
      <c r="D12341" t="s">
        <v>32827</v>
      </c>
      <c r="E12341" t="s">
        <v>32828</v>
      </c>
      <c r="G12341">
        <v>1</v>
      </c>
      <c r="H12341" t="s">
        <v>742</v>
      </c>
      <c r="I12341">
        <v>0.18</v>
      </c>
      <c r="K12341" t="s">
        <v>32829</v>
      </c>
      <c r="M12341" t="s">
        <v>80</v>
      </c>
      <c r="N12341" t="s">
        <v>26</v>
      </c>
      <c r="O12341" t="s">
        <v>27</v>
      </c>
      <c r="P12341">
        <v>7</v>
      </c>
      <c r="Q12341">
        <v>7</v>
      </c>
      <c r="R12341">
        <v>16</v>
      </c>
      <c r="S12341" t="s">
        <v>28</v>
      </c>
      <c r="T12341">
        <v>117000</v>
      </c>
      <c r="U12341">
        <v>3567536</v>
      </c>
      <c r="V12341">
        <v>2012</v>
      </c>
      <c r="X12341">
        <v>1363</v>
      </c>
      <c r="Y12341">
        <v>1928</v>
      </c>
      <c r="Z12341" s="1" t="str">
        <f t="shared" si="192"/>
        <v>Web PRC</v>
      </c>
    </row>
    <row r="12342" spans="1:26" x14ac:dyDescent="0.25">
      <c r="A12342">
        <v>35</v>
      </c>
      <c r="B12342">
        <v>17</v>
      </c>
      <c r="C12342">
        <v>23</v>
      </c>
      <c r="D12342" t="s">
        <v>32830</v>
      </c>
      <c r="E12342" t="s">
        <v>32831</v>
      </c>
      <c r="G12342">
        <v>1</v>
      </c>
      <c r="H12342" t="s">
        <v>742</v>
      </c>
      <c r="I12342">
        <v>0.18</v>
      </c>
      <c r="K12342" t="s">
        <v>32832</v>
      </c>
      <c r="M12342" t="s">
        <v>46</v>
      </c>
      <c r="N12342" t="s">
        <v>26</v>
      </c>
      <c r="O12342" t="s">
        <v>47</v>
      </c>
      <c r="P12342">
        <v>7</v>
      </c>
      <c r="Q12342">
        <v>9</v>
      </c>
      <c r="R12342">
        <v>1</v>
      </c>
      <c r="S12342" t="s">
        <v>28</v>
      </c>
      <c r="T12342">
        <v>259900</v>
      </c>
      <c r="U12342">
        <v>3567609</v>
      </c>
      <c r="V12342">
        <v>2009</v>
      </c>
      <c r="X12342">
        <v>2167</v>
      </c>
      <c r="Y12342">
        <v>3473</v>
      </c>
      <c r="Z12342" s="1" t="str">
        <f t="shared" si="192"/>
        <v>Web PRC</v>
      </c>
    </row>
    <row r="12343" spans="1:26" x14ac:dyDescent="0.25">
      <c r="A12343">
        <v>36</v>
      </c>
      <c r="B12343">
        <v>17</v>
      </c>
      <c r="C12343">
        <v>23</v>
      </c>
      <c r="D12343" t="s">
        <v>32833</v>
      </c>
      <c r="E12343" t="s">
        <v>32834</v>
      </c>
      <c r="G12343">
        <v>1</v>
      </c>
      <c r="H12343" t="s">
        <v>742</v>
      </c>
      <c r="I12343">
        <v>0.21</v>
      </c>
      <c r="K12343" t="s">
        <v>32835</v>
      </c>
      <c r="M12343" t="s">
        <v>97</v>
      </c>
      <c r="N12343" t="s">
        <v>26</v>
      </c>
      <c r="O12343" t="s">
        <v>47</v>
      </c>
      <c r="P12343">
        <v>41</v>
      </c>
      <c r="Q12343">
        <v>9</v>
      </c>
      <c r="R12343">
        <v>1</v>
      </c>
      <c r="S12343" t="s">
        <v>28</v>
      </c>
      <c r="T12343">
        <v>292200</v>
      </c>
      <c r="U12343">
        <v>3567731</v>
      </c>
      <c r="V12343">
        <v>2016</v>
      </c>
      <c r="X12343">
        <v>2000</v>
      </c>
      <c r="Y12343">
        <v>3728</v>
      </c>
      <c r="Z12343" s="1" t="str">
        <f t="shared" si="192"/>
        <v>Web PRC</v>
      </c>
    </row>
    <row r="12344" spans="1:26" x14ac:dyDescent="0.25">
      <c r="A12344">
        <v>25</v>
      </c>
      <c r="B12344">
        <v>17</v>
      </c>
      <c r="C12344">
        <v>23</v>
      </c>
      <c r="D12344" t="s">
        <v>32836</v>
      </c>
      <c r="E12344" t="s">
        <v>32837</v>
      </c>
      <c r="G12344">
        <v>1</v>
      </c>
      <c r="H12344" t="s">
        <v>742</v>
      </c>
      <c r="I12344">
        <v>0.18</v>
      </c>
      <c r="K12344" t="s">
        <v>32838</v>
      </c>
      <c r="M12344" t="s">
        <v>97</v>
      </c>
      <c r="N12344" t="s">
        <v>26</v>
      </c>
      <c r="O12344" t="s">
        <v>47</v>
      </c>
      <c r="P12344">
        <v>7</v>
      </c>
      <c r="Q12344">
        <v>4</v>
      </c>
      <c r="R12344">
        <v>1</v>
      </c>
      <c r="S12344" t="s">
        <v>28</v>
      </c>
      <c r="T12344">
        <v>165000</v>
      </c>
      <c r="U12344">
        <v>3567811</v>
      </c>
      <c r="V12344">
        <v>2009</v>
      </c>
      <c r="X12344">
        <v>1238</v>
      </c>
      <c r="Y12344">
        <v>2030</v>
      </c>
      <c r="Z12344" s="1" t="str">
        <f t="shared" si="192"/>
        <v>Web PRC</v>
      </c>
    </row>
    <row r="12345" spans="1:26" x14ac:dyDescent="0.25">
      <c r="A12345">
        <v>25</v>
      </c>
      <c r="B12345">
        <v>17</v>
      </c>
      <c r="C12345">
        <v>23</v>
      </c>
      <c r="D12345" t="s">
        <v>32839</v>
      </c>
      <c r="E12345" t="s">
        <v>32840</v>
      </c>
      <c r="G12345">
        <v>1</v>
      </c>
      <c r="H12345" t="s">
        <v>742</v>
      </c>
      <c r="I12345">
        <v>0.24</v>
      </c>
      <c r="K12345" t="s">
        <v>32841</v>
      </c>
      <c r="M12345" t="s">
        <v>97</v>
      </c>
      <c r="N12345" t="s">
        <v>26</v>
      </c>
      <c r="O12345" t="s">
        <v>47</v>
      </c>
      <c r="P12345">
        <v>7</v>
      </c>
      <c r="Q12345">
        <v>4</v>
      </c>
      <c r="R12345">
        <v>1</v>
      </c>
      <c r="S12345" t="s">
        <v>28</v>
      </c>
      <c r="T12345">
        <v>229900</v>
      </c>
      <c r="U12345">
        <v>3567889</v>
      </c>
      <c r="V12345">
        <v>2011</v>
      </c>
      <c r="X12345">
        <v>1473</v>
      </c>
      <c r="Y12345">
        <v>3035</v>
      </c>
      <c r="Z12345" s="1" t="str">
        <f t="shared" si="192"/>
        <v>Web PRC</v>
      </c>
    </row>
    <row r="12346" spans="1:26" x14ac:dyDescent="0.25">
      <c r="A12346">
        <v>35</v>
      </c>
      <c r="B12346">
        <v>17</v>
      </c>
      <c r="C12346">
        <v>23</v>
      </c>
      <c r="D12346" t="s">
        <v>32842</v>
      </c>
      <c r="E12346" t="s">
        <v>32843</v>
      </c>
      <c r="G12346">
        <v>1</v>
      </c>
      <c r="H12346" t="s">
        <v>742</v>
      </c>
      <c r="I12346">
        <v>0.28000000000000003</v>
      </c>
      <c r="K12346" t="s">
        <v>32844</v>
      </c>
      <c r="M12346" t="s">
        <v>54</v>
      </c>
      <c r="N12346" t="s">
        <v>26</v>
      </c>
      <c r="O12346" t="s">
        <v>47</v>
      </c>
      <c r="P12346">
        <v>7</v>
      </c>
      <c r="Q12346">
        <v>2</v>
      </c>
      <c r="R12346">
        <v>2</v>
      </c>
      <c r="S12346" t="s">
        <v>28</v>
      </c>
      <c r="T12346">
        <v>412500</v>
      </c>
      <c r="U12346">
        <v>3568010</v>
      </c>
      <c r="V12346">
        <v>2012</v>
      </c>
      <c r="X12346">
        <v>2818</v>
      </c>
      <c r="Y12346">
        <v>5613</v>
      </c>
      <c r="Z12346" s="1" t="str">
        <f t="shared" si="192"/>
        <v>Web PRC</v>
      </c>
    </row>
    <row r="12347" spans="1:26" x14ac:dyDescent="0.25">
      <c r="A12347">
        <v>36</v>
      </c>
      <c r="B12347">
        <v>17</v>
      </c>
      <c r="C12347">
        <v>23</v>
      </c>
      <c r="D12347" t="s">
        <v>32845</v>
      </c>
      <c r="E12347" t="s">
        <v>32846</v>
      </c>
      <c r="G12347">
        <v>1</v>
      </c>
      <c r="H12347" t="s">
        <v>742</v>
      </c>
      <c r="I12347">
        <v>0.28000000000000003</v>
      </c>
      <c r="K12347" t="s">
        <v>32847</v>
      </c>
      <c r="M12347" t="s">
        <v>58</v>
      </c>
      <c r="N12347" t="s">
        <v>26</v>
      </c>
      <c r="O12347" t="s">
        <v>47</v>
      </c>
      <c r="P12347">
        <v>41</v>
      </c>
      <c r="Q12347">
        <v>2</v>
      </c>
      <c r="R12347">
        <v>2</v>
      </c>
      <c r="S12347" t="s">
        <v>28</v>
      </c>
      <c r="T12347">
        <v>313100</v>
      </c>
      <c r="U12347">
        <v>3568150</v>
      </c>
      <c r="V12347">
        <v>2016</v>
      </c>
      <c r="X12347">
        <v>2066</v>
      </c>
      <c r="Y12347">
        <v>3162</v>
      </c>
      <c r="Z12347" s="1" t="str">
        <f t="shared" si="192"/>
        <v>Web PRC</v>
      </c>
    </row>
    <row r="12348" spans="1:26" x14ac:dyDescent="0.25">
      <c r="A12348">
        <v>36</v>
      </c>
      <c r="B12348">
        <v>17</v>
      </c>
      <c r="C12348">
        <v>23</v>
      </c>
      <c r="D12348" t="s">
        <v>32845</v>
      </c>
      <c r="E12348" t="s">
        <v>32846</v>
      </c>
      <c r="G12348">
        <v>1</v>
      </c>
      <c r="H12348" t="s">
        <v>742</v>
      </c>
      <c r="I12348">
        <v>0.28000000000000003</v>
      </c>
      <c r="K12348" t="s">
        <v>32848</v>
      </c>
      <c r="M12348" t="s">
        <v>54</v>
      </c>
      <c r="N12348" t="s">
        <v>35</v>
      </c>
      <c r="O12348" t="s">
        <v>27</v>
      </c>
      <c r="P12348">
        <v>6</v>
      </c>
      <c r="Q12348">
        <v>3</v>
      </c>
      <c r="R12348">
        <v>30</v>
      </c>
      <c r="S12348" t="s">
        <v>28</v>
      </c>
      <c r="T12348">
        <v>30000</v>
      </c>
      <c r="U12348">
        <v>3568150</v>
      </c>
      <c r="V12348">
        <v>2016</v>
      </c>
      <c r="X12348">
        <v>2066</v>
      </c>
      <c r="Y12348">
        <v>3162</v>
      </c>
      <c r="Z12348" s="1" t="str">
        <f t="shared" si="192"/>
        <v>Web PRC</v>
      </c>
    </row>
    <row r="12349" spans="1:26" x14ac:dyDescent="0.25">
      <c r="A12349">
        <v>26</v>
      </c>
      <c r="B12349">
        <v>17</v>
      </c>
      <c r="C12349">
        <v>23</v>
      </c>
      <c r="D12349" t="s">
        <v>32849</v>
      </c>
      <c r="E12349" t="s">
        <v>32850</v>
      </c>
      <c r="G12349">
        <v>1</v>
      </c>
      <c r="H12349" t="s">
        <v>742</v>
      </c>
      <c r="I12349">
        <v>0.18</v>
      </c>
      <c r="K12349" t="s">
        <v>32851</v>
      </c>
      <c r="M12349" t="s">
        <v>162</v>
      </c>
      <c r="N12349" t="s">
        <v>26</v>
      </c>
      <c r="O12349" t="s">
        <v>47</v>
      </c>
      <c r="P12349">
        <v>7</v>
      </c>
      <c r="Q12349">
        <v>9</v>
      </c>
      <c r="R12349">
        <v>1</v>
      </c>
      <c r="S12349" t="s">
        <v>28</v>
      </c>
      <c r="T12349">
        <v>295000</v>
      </c>
      <c r="U12349">
        <v>3568290</v>
      </c>
      <c r="V12349">
        <v>2010</v>
      </c>
      <c r="X12349">
        <v>2071</v>
      </c>
      <c r="Y12349">
        <v>4160</v>
      </c>
      <c r="Z12349" s="1" t="str">
        <f t="shared" si="192"/>
        <v>Web PRC</v>
      </c>
    </row>
    <row r="12350" spans="1:26" x14ac:dyDescent="0.25">
      <c r="A12350">
        <v>25</v>
      </c>
      <c r="B12350">
        <v>17</v>
      </c>
      <c r="C12350">
        <v>23</v>
      </c>
      <c r="D12350" t="s">
        <v>32852</v>
      </c>
      <c r="E12350" t="s">
        <v>32853</v>
      </c>
      <c r="G12350">
        <v>1</v>
      </c>
      <c r="H12350" t="s">
        <v>742</v>
      </c>
      <c r="I12350">
        <v>0.23</v>
      </c>
      <c r="K12350" t="s">
        <v>32854</v>
      </c>
      <c r="M12350" t="s">
        <v>97</v>
      </c>
      <c r="N12350" t="s">
        <v>26</v>
      </c>
      <c r="O12350" t="s">
        <v>47</v>
      </c>
      <c r="P12350">
        <v>7</v>
      </c>
      <c r="Q12350">
        <v>9</v>
      </c>
      <c r="R12350">
        <v>1</v>
      </c>
      <c r="S12350" t="s">
        <v>28</v>
      </c>
      <c r="T12350">
        <v>336900</v>
      </c>
      <c r="U12350">
        <v>3568320</v>
      </c>
      <c r="V12350">
        <v>2016</v>
      </c>
      <c r="X12350">
        <v>2132</v>
      </c>
      <c r="Y12350">
        <v>3998</v>
      </c>
      <c r="Z12350" s="1" t="str">
        <f t="shared" si="192"/>
        <v>Web PRC</v>
      </c>
    </row>
    <row r="12351" spans="1:26" x14ac:dyDescent="0.25">
      <c r="A12351">
        <v>25</v>
      </c>
      <c r="B12351">
        <v>17</v>
      </c>
      <c r="C12351">
        <v>23</v>
      </c>
      <c r="D12351" t="s">
        <v>32855</v>
      </c>
      <c r="E12351" t="s">
        <v>32856</v>
      </c>
      <c r="G12351">
        <v>1</v>
      </c>
      <c r="H12351" t="s">
        <v>742</v>
      </c>
      <c r="I12351">
        <v>0.18</v>
      </c>
      <c r="K12351" t="s">
        <v>32857</v>
      </c>
      <c r="M12351" t="s">
        <v>34</v>
      </c>
      <c r="N12351" t="s">
        <v>35</v>
      </c>
      <c r="O12351" t="s">
        <v>27</v>
      </c>
      <c r="P12351">
        <v>7</v>
      </c>
      <c r="Q12351">
        <v>3</v>
      </c>
      <c r="R12351">
        <v>30</v>
      </c>
      <c r="S12351" t="s">
        <v>28</v>
      </c>
      <c r="T12351">
        <v>42000</v>
      </c>
      <c r="U12351">
        <v>3568524</v>
      </c>
      <c r="V12351">
        <v>2017</v>
      </c>
      <c r="X12351">
        <v>2199</v>
      </c>
      <c r="Y12351">
        <v>3139</v>
      </c>
      <c r="Z12351" s="1" t="str">
        <f t="shared" si="192"/>
        <v>Web PRC</v>
      </c>
    </row>
    <row r="12352" spans="1:26" x14ac:dyDescent="0.25">
      <c r="A12352">
        <v>25</v>
      </c>
      <c r="B12352">
        <v>17</v>
      </c>
      <c r="C12352">
        <v>23</v>
      </c>
      <c r="D12352" t="s">
        <v>32858</v>
      </c>
      <c r="E12352" t="s">
        <v>32859</v>
      </c>
      <c r="G12352">
        <v>1</v>
      </c>
      <c r="H12352" t="s">
        <v>742</v>
      </c>
      <c r="I12352">
        <v>0.16</v>
      </c>
      <c r="K12352" t="s">
        <v>32860</v>
      </c>
      <c r="M12352" t="s">
        <v>58</v>
      </c>
      <c r="N12352" t="s">
        <v>35</v>
      </c>
      <c r="O12352" t="s">
        <v>27</v>
      </c>
      <c r="P12352">
        <v>7</v>
      </c>
      <c r="Q12352">
        <v>3</v>
      </c>
      <c r="R12352">
        <v>30</v>
      </c>
      <c r="S12352" t="s">
        <v>28</v>
      </c>
      <c r="T12352">
        <v>32300</v>
      </c>
      <c r="U12352">
        <v>3568656</v>
      </c>
      <c r="V12352">
        <v>2017</v>
      </c>
      <c r="X12352">
        <v>1474</v>
      </c>
      <c r="Y12352">
        <v>2244</v>
      </c>
      <c r="Z12352" s="1" t="str">
        <f t="shared" si="192"/>
        <v>Web PRC</v>
      </c>
    </row>
    <row r="12353" spans="1:26" x14ac:dyDescent="0.25">
      <c r="A12353">
        <v>26</v>
      </c>
      <c r="B12353">
        <v>17</v>
      </c>
      <c r="C12353">
        <v>23</v>
      </c>
      <c r="D12353" t="s">
        <v>32861</v>
      </c>
      <c r="E12353" t="s">
        <v>32862</v>
      </c>
      <c r="G12353">
        <v>1</v>
      </c>
      <c r="H12353" t="s">
        <v>742</v>
      </c>
      <c r="I12353">
        <v>0.2</v>
      </c>
      <c r="K12353" t="s">
        <v>32863</v>
      </c>
      <c r="M12353" t="s">
        <v>58</v>
      </c>
      <c r="N12353" t="s">
        <v>26</v>
      </c>
      <c r="O12353" t="s">
        <v>47</v>
      </c>
      <c r="P12353">
        <v>7</v>
      </c>
      <c r="Q12353">
        <v>4</v>
      </c>
      <c r="R12353">
        <v>1</v>
      </c>
      <c r="S12353" t="s">
        <v>28</v>
      </c>
      <c r="T12353">
        <v>269500</v>
      </c>
      <c r="U12353">
        <v>3568761</v>
      </c>
      <c r="V12353">
        <v>2011</v>
      </c>
      <c r="X12353">
        <v>2114</v>
      </c>
      <c r="Y12353">
        <v>3059</v>
      </c>
      <c r="Z12353" s="1" t="str">
        <f t="shared" si="192"/>
        <v>Web PRC</v>
      </c>
    </row>
    <row r="12354" spans="1:26" x14ac:dyDescent="0.25">
      <c r="A12354">
        <v>26</v>
      </c>
      <c r="B12354">
        <v>17</v>
      </c>
      <c r="C12354">
        <v>23</v>
      </c>
      <c r="D12354" t="s">
        <v>32864</v>
      </c>
      <c r="E12354" t="s">
        <v>32865</v>
      </c>
      <c r="G12354">
        <v>1</v>
      </c>
      <c r="H12354" t="s">
        <v>742</v>
      </c>
      <c r="I12354">
        <v>0.34</v>
      </c>
      <c r="K12354" t="s">
        <v>32866</v>
      </c>
      <c r="M12354" t="s">
        <v>97</v>
      </c>
      <c r="N12354" t="s">
        <v>26</v>
      </c>
      <c r="O12354" t="s">
        <v>47</v>
      </c>
      <c r="P12354">
        <v>41</v>
      </c>
      <c r="Q12354">
        <v>9</v>
      </c>
      <c r="R12354">
        <v>1</v>
      </c>
      <c r="S12354" t="s">
        <v>28</v>
      </c>
      <c r="T12354">
        <v>386100</v>
      </c>
      <c r="U12354">
        <v>3568907</v>
      </c>
      <c r="V12354">
        <v>2016</v>
      </c>
      <c r="X12354">
        <v>2522</v>
      </c>
      <c r="Y12354">
        <v>3867</v>
      </c>
      <c r="Z12354" s="1" t="str">
        <f t="shared" si="192"/>
        <v>Web PRC</v>
      </c>
    </row>
    <row r="12355" spans="1:26" x14ac:dyDescent="0.25">
      <c r="A12355">
        <v>25</v>
      </c>
      <c r="B12355">
        <v>17</v>
      </c>
      <c r="C12355">
        <v>23</v>
      </c>
      <c r="D12355" t="s">
        <v>32867</v>
      </c>
      <c r="E12355" t="s">
        <v>32868</v>
      </c>
      <c r="G12355">
        <v>1</v>
      </c>
      <c r="H12355" t="s">
        <v>742</v>
      </c>
      <c r="I12355">
        <v>0.21</v>
      </c>
      <c r="K12355" t="s">
        <v>32869</v>
      </c>
      <c r="M12355" t="s">
        <v>162</v>
      </c>
      <c r="N12355" t="s">
        <v>26</v>
      </c>
      <c r="O12355" t="s">
        <v>47</v>
      </c>
      <c r="P12355">
        <v>41</v>
      </c>
      <c r="Q12355">
        <v>9</v>
      </c>
      <c r="R12355">
        <v>1</v>
      </c>
      <c r="S12355" t="s">
        <v>28</v>
      </c>
      <c r="T12355">
        <v>299900</v>
      </c>
      <c r="U12355">
        <v>3568958</v>
      </c>
      <c r="V12355">
        <v>2016</v>
      </c>
      <c r="X12355">
        <v>2003</v>
      </c>
      <c r="Y12355">
        <v>3519</v>
      </c>
      <c r="Z12355" s="1" t="str">
        <f t="shared" ref="Z12355:Z12418" si="193">HYPERLINK("http://www.pa.marion.fl.us/PRC.aspx?key=" &amp; V12355 &amp; "&amp;YR=2016", "Web PRC")</f>
        <v>Web PRC</v>
      </c>
    </row>
    <row r="12356" spans="1:26" x14ac:dyDescent="0.25">
      <c r="A12356">
        <v>25</v>
      </c>
      <c r="B12356">
        <v>17</v>
      </c>
      <c r="C12356">
        <v>23</v>
      </c>
      <c r="D12356" t="s">
        <v>32870</v>
      </c>
      <c r="E12356" t="s">
        <v>32871</v>
      </c>
      <c r="G12356">
        <v>1</v>
      </c>
      <c r="H12356" t="s">
        <v>742</v>
      </c>
      <c r="I12356">
        <v>0.2</v>
      </c>
      <c r="K12356" t="s">
        <v>32872</v>
      </c>
      <c r="M12356" t="s">
        <v>80</v>
      </c>
      <c r="N12356" t="s">
        <v>35</v>
      </c>
      <c r="O12356" t="s">
        <v>27</v>
      </c>
      <c r="P12356">
        <v>7</v>
      </c>
      <c r="Q12356">
        <v>3</v>
      </c>
      <c r="R12356">
        <v>30</v>
      </c>
      <c r="S12356" t="s">
        <v>28</v>
      </c>
      <c r="T12356">
        <v>42000</v>
      </c>
      <c r="U12356">
        <v>3568982</v>
      </c>
      <c r="V12356">
        <v>2017</v>
      </c>
      <c r="X12356">
        <v>2205</v>
      </c>
      <c r="Y12356">
        <v>3266</v>
      </c>
      <c r="Z12356" s="1" t="str">
        <f t="shared" si="193"/>
        <v>Web PRC</v>
      </c>
    </row>
    <row r="12357" spans="1:26" x14ac:dyDescent="0.25">
      <c r="A12357">
        <v>25</v>
      </c>
      <c r="B12357">
        <v>17</v>
      </c>
      <c r="C12357">
        <v>23</v>
      </c>
      <c r="D12357" t="s">
        <v>32873</v>
      </c>
      <c r="E12357" t="s">
        <v>32874</v>
      </c>
      <c r="G12357">
        <v>1</v>
      </c>
      <c r="H12357" t="s">
        <v>742</v>
      </c>
      <c r="I12357">
        <v>0.2</v>
      </c>
      <c r="K12357" t="s">
        <v>32875</v>
      </c>
      <c r="M12357" t="s">
        <v>80</v>
      </c>
      <c r="N12357" t="s">
        <v>26</v>
      </c>
      <c r="O12357" t="s">
        <v>47</v>
      </c>
      <c r="P12357">
        <v>7</v>
      </c>
      <c r="Q12357">
        <v>9</v>
      </c>
      <c r="R12357">
        <v>1</v>
      </c>
      <c r="S12357" t="s">
        <v>28</v>
      </c>
      <c r="T12357">
        <v>288900</v>
      </c>
      <c r="U12357">
        <v>3569075</v>
      </c>
      <c r="V12357">
        <v>2016</v>
      </c>
      <c r="X12357">
        <v>1816</v>
      </c>
      <c r="Y12357">
        <v>2461</v>
      </c>
      <c r="Z12357" s="1" t="str">
        <f t="shared" si="193"/>
        <v>Web PRC</v>
      </c>
    </row>
    <row r="12358" spans="1:26" x14ac:dyDescent="0.25">
      <c r="A12358">
        <v>25</v>
      </c>
      <c r="B12358">
        <v>17</v>
      </c>
      <c r="C12358">
        <v>23</v>
      </c>
      <c r="D12358" t="s">
        <v>32873</v>
      </c>
      <c r="E12358" t="s">
        <v>32874</v>
      </c>
      <c r="G12358">
        <v>1</v>
      </c>
      <c r="H12358" t="s">
        <v>742</v>
      </c>
      <c r="I12358">
        <v>0.2</v>
      </c>
      <c r="K12358" t="s">
        <v>32876</v>
      </c>
      <c r="M12358" t="s">
        <v>25</v>
      </c>
      <c r="N12358" t="s">
        <v>35</v>
      </c>
      <c r="O12358" t="s">
        <v>27</v>
      </c>
      <c r="P12358">
        <v>7</v>
      </c>
      <c r="Q12358">
        <v>3</v>
      </c>
      <c r="R12358">
        <v>30</v>
      </c>
      <c r="S12358" t="s">
        <v>28</v>
      </c>
      <c r="T12358">
        <v>42000</v>
      </c>
      <c r="U12358">
        <v>3569075</v>
      </c>
      <c r="V12358">
        <v>2016</v>
      </c>
      <c r="X12358">
        <v>1816</v>
      </c>
      <c r="Y12358">
        <v>2461</v>
      </c>
      <c r="Z12358" s="1" t="str">
        <f t="shared" si="193"/>
        <v>Web PRC</v>
      </c>
    </row>
    <row r="12359" spans="1:26" x14ac:dyDescent="0.25">
      <c r="A12359">
        <v>25</v>
      </c>
      <c r="B12359">
        <v>17</v>
      </c>
      <c r="C12359">
        <v>23</v>
      </c>
      <c r="D12359" t="s">
        <v>32877</v>
      </c>
      <c r="E12359" t="s">
        <v>32878</v>
      </c>
      <c r="G12359">
        <v>1</v>
      </c>
      <c r="H12359" t="s">
        <v>742</v>
      </c>
      <c r="I12359">
        <v>0.18</v>
      </c>
      <c r="K12359" t="s">
        <v>32879</v>
      </c>
      <c r="M12359" t="s">
        <v>40</v>
      </c>
      <c r="N12359" t="s">
        <v>35</v>
      </c>
      <c r="O12359" t="s">
        <v>27</v>
      </c>
      <c r="P12359">
        <v>7</v>
      </c>
      <c r="Q12359">
        <v>3</v>
      </c>
      <c r="R12359">
        <v>30</v>
      </c>
      <c r="S12359" t="s">
        <v>28</v>
      </c>
      <c r="T12359">
        <v>42000</v>
      </c>
      <c r="U12359">
        <v>3569148</v>
      </c>
      <c r="V12359">
        <v>2017</v>
      </c>
      <c r="X12359">
        <v>2176</v>
      </c>
      <c r="Y12359">
        <v>3235</v>
      </c>
      <c r="Z12359" s="1" t="str">
        <f t="shared" si="193"/>
        <v>Web PRC</v>
      </c>
    </row>
    <row r="12360" spans="1:26" x14ac:dyDescent="0.25">
      <c r="A12360">
        <v>25</v>
      </c>
      <c r="B12360">
        <v>17</v>
      </c>
      <c r="C12360">
        <v>23</v>
      </c>
      <c r="D12360" t="s">
        <v>32880</v>
      </c>
      <c r="E12360" t="s">
        <v>32881</v>
      </c>
      <c r="G12360">
        <v>1</v>
      </c>
      <c r="H12360" t="s">
        <v>742</v>
      </c>
      <c r="I12360">
        <v>0.18</v>
      </c>
      <c r="K12360" t="s">
        <v>32882</v>
      </c>
      <c r="M12360" t="s">
        <v>40</v>
      </c>
      <c r="N12360" t="s">
        <v>35</v>
      </c>
      <c r="O12360" t="s">
        <v>27</v>
      </c>
      <c r="P12360">
        <v>7</v>
      </c>
      <c r="Q12360">
        <v>3</v>
      </c>
      <c r="R12360">
        <v>30</v>
      </c>
      <c r="S12360" t="s">
        <v>28</v>
      </c>
      <c r="T12360">
        <v>42000</v>
      </c>
      <c r="U12360">
        <v>3569172</v>
      </c>
      <c r="V12360">
        <v>2019</v>
      </c>
      <c r="X12360">
        <v>1912</v>
      </c>
      <c r="Y12360">
        <v>2907</v>
      </c>
      <c r="Z12360" s="1" t="str">
        <f t="shared" si="193"/>
        <v>Web PRC</v>
      </c>
    </row>
    <row r="12361" spans="1:26" x14ac:dyDescent="0.25">
      <c r="A12361">
        <v>25</v>
      </c>
      <c r="B12361">
        <v>17</v>
      </c>
      <c r="C12361">
        <v>23</v>
      </c>
      <c r="D12361" t="s">
        <v>32883</v>
      </c>
      <c r="E12361" t="s">
        <v>32884</v>
      </c>
      <c r="G12361">
        <v>1</v>
      </c>
      <c r="H12361" t="s">
        <v>742</v>
      </c>
      <c r="I12361">
        <v>0.19</v>
      </c>
      <c r="K12361" t="s">
        <v>32885</v>
      </c>
      <c r="M12361" t="s">
        <v>93</v>
      </c>
      <c r="N12361" t="s">
        <v>35</v>
      </c>
      <c r="O12361" t="s">
        <v>27</v>
      </c>
      <c r="P12361">
        <v>7</v>
      </c>
      <c r="Q12361">
        <v>3</v>
      </c>
      <c r="R12361">
        <v>30</v>
      </c>
      <c r="S12361" t="s">
        <v>28</v>
      </c>
      <c r="T12361">
        <v>42000</v>
      </c>
      <c r="U12361">
        <v>3569369</v>
      </c>
      <c r="V12361">
        <v>2017</v>
      </c>
      <c r="X12361">
        <v>1988</v>
      </c>
      <c r="Y12361">
        <v>3298</v>
      </c>
      <c r="Z12361" s="1" t="str">
        <f t="shared" si="193"/>
        <v>Web PRC</v>
      </c>
    </row>
    <row r="12362" spans="1:26" x14ac:dyDescent="0.25">
      <c r="A12362">
        <v>25</v>
      </c>
      <c r="B12362">
        <v>17</v>
      </c>
      <c r="C12362">
        <v>23</v>
      </c>
      <c r="D12362" t="s">
        <v>32886</v>
      </c>
      <c r="E12362" t="s">
        <v>32887</v>
      </c>
      <c r="G12362">
        <v>1</v>
      </c>
      <c r="H12362" t="s">
        <v>742</v>
      </c>
      <c r="I12362">
        <v>0.18</v>
      </c>
      <c r="K12362" t="s">
        <v>32888</v>
      </c>
      <c r="M12362" t="s">
        <v>46</v>
      </c>
      <c r="N12362" t="s">
        <v>26</v>
      </c>
      <c r="O12362" t="s">
        <v>47</v>
      </c>
      <c r="P12362">
        <v>7</v>
      </c>
      <c r="Q12362">
        <v>2</v>
      </c>
      <c r="R12362">
        <v>2</v>
      </c>
      <c r="S12362" t="s">
        <v>28</v>
      </c>
      <c r="T12362">
        <v>261200</v>
      </c>
      <c r="U12362">
        <v>3569474</v>
      </c>
      <c r="V12362">
        <v>2016</v>
      </c>
      <c r="X12362">
        <v>1995</v>
      </c>
      <c r="Y12362">
        <v>2874</v>
      </c>
      <c r="Z12362" s="1" t="str">
        <f t="shared" si="193"/>
        <v>Web PRC</v>
      </c>
    </row>
    <row r="12363" spans="1:26" x14ac:dyDescent="0.25">
      <c r="A12363">
        <v>25</v>
      </c>
      <c r="B12363">
        <v>17</v>
      </c>
      <c r="C12363">
        <v>23</v>
      </c>
      <c r="D12363" t="s">
        <v>32889</v>
      </c>
      <c r="E12363" t="s">
        <v>32890</v>
      </c>
      <c r="G12363">
        <v>1</v>
      </c>
      <c r="H12363" t="s">
        <v>742</v>
      </c>
      <c r="I12363">
        <v>0.21</v>
      </c>
      <c r="K12363" t="s">
        <v>32891</v>
      </c>
      <c r="M12363" t="s">
        <v>40</v>
      </c>
      <c r="N12363" t="s">
        <v>35</v>
      </c>
      <c r="O12363" t="s">
        <v>27</v>
      </c>
      <c r="P12363">
        <v>7</v>
      </c>
      <c r="Q12363">
        <v>3</v>
      </c>
      <c r="R12363">
        <v>30</v>
      </c>
      <c r="S12363" t="s">
        <v>28</v>
      </c>
      <c r="T12363">
        <v>42000</v>
      </c>
      <c r="U12363">
        <v>3569491</v>
      </c>
      <c r="V12363">
        <v>2017</v>
      </c>
      <c r="X12363">
        <v>1995</v>
      </c>
      <c r="Y12363">
        <v>4082</v>
      </c>
      <c r="Z12363" s="1" t="str">
        <f t="shared" si="193"/>
        <v>Web PRC</v>
      </c>
    </row>
    <row r="12364" spans="1:26" x14ac:dyDescent="0.25">
      <c r="A12364">
        <v>25</v>
      </c>
      <c r="B12364">
        <v>17</v>
      </c>
      <c r="C12364">
        <v>23</v>
      </c>
      <c r="D12364" t="s">
        <v>32892</v>
      </c>
      <c r="E12364" t="s">
        <v>32893</v>
      </c>
      <c r="G12364">
        <v>1</v>
      </c>
      <c r="H12364" t="s">
        <v>742</v>
      </c>
      <c r="I12364">
        <v>0.17</v>
      </c>
      <c r="K12364" t="s">
        <v>32894</v>
      </c>
      <c r="M12364" t="s">
        <v>58</v>
      </c>
      <c r="N12364" t="s">
        <v>35</v>
      </c>
      <c r="O12364" t="s">
        <v>27</v>
      </c>
      <c r="P12364">
        <v>7</v>
      </c>
      <c r="Q12364">
        <v>3</v>
      </c>
      <c r="R12364">
        <v>30</v>
      </c>
      <c r="S12364" t="s">
        <v>28</v>
      </c>
      <c r="T12364">
        <v>42000</v>
      </c>
      <c r="U12364">
        <v>3569563</v>
      </c>
      <c r="V12364">
        <v>2017</v>
      </c>
      <c r="X12364">
        <v>1805</v>
      </c>
      <c r="Y12364">
        <v>3743</v>
      </c>
      <c r="Z12364" s="1" t="str">
        <f t="shared" si="193"/>
        <v>Web PRC</v>
      </c>
    </row>
    <row r="12365" spans="1:26" x14ac:dyDescent="0.25">
      <c r="A12365">
        <v>25</v>
      </c>
      <c r="B12365">
        <v>17</v>
      </c>
      <c r="C12365">
        <v>23</v>
      </c>
      <c r="D12365" t="s">
        <v>32895</v>
      </c>
      <c r="E12365" t="s">
        <v>32896</v>
      </c>
      <c r="G12365">
        <v>1</v>
      </c>
      <c r="H12365" t="s">
        <v>742</v>
      </c>
      <c r="I12365">
        <v>0.2</v>
      </c>
      <c r="K12365" t="s">
        <v>32897</v>
      </c>
      <c r="M12365" t="s">
        <v>25</v>
      </c>
      <c r="N12365" t="s">
        <v>26</v>
      </c>
      <c r="O12365" t="s">
        <v>47</v>
      </c>
      <c r="P12365">
        <v>7</v>
      </c>
      <c r="Q12365">
        <v>2</v>
      </c>
      <c r="R12365">
        <v>2</v>
      </c>
      <c r="S12365" t="s">
        <v>28</v>
      </c>
      <c r="T12365">
        <v>309000</v>
      </c>
      <c r="U12365">
        <v>3569709</v>
      </c>
      <c r="V12365">
        <v>2014</v>
      </c>
      <c r="X12365">
        <v>2068</v>
      </c>
      <c r="Y12365">
        <v>4029</v>
      </c>
      <c r="Z12365" s="1" t="str">
        <f t="shared" si="193"/>
        <v>Web PRC</v>
      </c>
    </row>
    <row r="12366" spans="1:26" x14ac:dyDescent="0.25">
      <c r="A12366">
        <v>25</v>
      </c>
      <c r="B12366">
        <v>17</v>
      </c>
      <c r="C12366">
        <v>23</v>
      </c>
      <c r="D12366" t="s">
        <v>32898</v>
      </c>
      <c r="E12366" t="s">
        <v>32899</v>
      </c>
      <c r="G12366">
        <v>1</v>
      </c>
      <c r="H12366" t="s">
        <v>742</v>
      </c>
      <c r="I12366">
        <v>0.18</v>
      </c>
      <c r="K12366" t="s">
        <v>32900</v>
      </c>
      <c r="M12366" t="s">
        <v>69</v>
      </c>
      <c r="N12366" t="s">
        <v>26</v>
      </c>
      <c r="O12366" t="s">
        <v>47</v>
      </c>
      <c r="P12366">
        <v>7</v>
      </c>
      <c r="Q12366">
        <v>9</v>
      </c>
      <c r="R12366">
        <v>1</v>
      </c>
      <c r="S12366" t="s">
        <v>28</v>
      </c>
      <c r="T12366">
        <v>309500</v>
      </c>
      <c r="U12366">
        <v>3569733</v>
      </c>
      <c r="V12366">
        <v>2016</v>
      </c>
      <c r="X12366">
        <v>2396</v>
      </c>
      <c r="Y12366">
        <v>4128</v>
      </c>
      <c r="Z12366" s="1" t="str">
        <f t="shared" si="193"/>
        <v>Web PRC</v>
      </c>
    </row>
    <row r="12367" spans="1:26" x14ac:dyDescent="0.25">
      <c r="A12367">
        <v>25</v>
      </c>
      <c r="B12367">
        <v>17</v>
      </c>
      <c r="C12367">
        <v>23</v>
      </c>
      <c r="D12367" t="s">
        <v>32898</v>
      </c>
      <c r="E12367" t="s">
        <v>32899</v>
      </c>
      <c r="G12367">
        <v>1</v>
      </c>
      <c r="H12367" t="s">
        <v>742</v>
      </c>
      <c r="I12367">
        <v>0.18</v>
      </c>
      <c r="K12367" t="s">
        <v>32901</v>
      </c>
      <c r="M12367" t="s">
        <v>54</v>
      </c>
      <c r="N12367" t="s">
        <v>35</v>
      </c>
      <c r="O12367" t="s">
        <v>27</v>
      </c>
      <c r="P12367">
        <v>6</v>
      </c>
      <c r="Q12367">
        <v>3</v>
      </c>
      <c r="R12367">
        <v>30</v>
      </c>
      <c r="S12367" t="s">
        <v>28</v>
      </c>
      <c r="T12367">
        <v>30000</v>
      </c>
      <c r="U12367">
        <v>3569733</v>
      </c>
      <c r="V12367">
        <v>2016</v>
      </c>
      <c r="X12367">
        <v>2396</v>
      </c>
      <c r="Y12367">
        <v>4128</v>
      </c>
      <c r="Z12367" s="1" t="str">
        <f t="shared" si="193"/>
        <v>Web PRC</v>
      </c>
    </row>
    <row r="12368" spans="1:26" x14ac:dyDescent="0.25">
      <c r="A12368">
        <v>25</v>
      </c>
      <c r="B12368">
        <v>17</v>
      </c>
      <c r="C12368">
        <v>23</v>
      </c>
      <c r="D12368" t="s">
        <v>32902</v>
      </c>
      <c r="E12368" t="s">
        <v>32903</v>
      </c>
      <c r="G12368">
        <v>1</v>
      </c>
      <c r="H12368" t="s">
        <v>742</v>
      </c>
      <c r="I12368">
        <v>0.18</v>
      </c>
      <c r="K12368" t="s">
        <v>32904</v>
      </c>
      <c r="M12368" t="s">
        <v>97</v>
      </c>
      <c r="N12368" t="s">
        <v>26</v>
      </c>
      <c r="O12368" t="s">
        <v>47</v>
      </c>
      <c r="P12368">
        <v>7</v>
      </c>
      <c r="Q12368">
        <v>4</v>
      </c>
      <c r="R12368">
        <v>1</v>
      </c>
      <c r="S12368" t="s">
        <v>28</v>
      </c>
      <c r="T12368">
        <v>319900</v>
      </c>
      <c r="U12368">
        <v>3569750</v>
      </c>
      <c r="V12368">
        <v>2014</v>
      </c>
      <c r="X12368">
        <v>2384</v>
      </c>
      <c r="Y12368">
        <v>3705</v>
      </c>
      <c r="Z12368" s="1" t="str">
        <f t="shared" si="193"/>
        <v>Web PRC</v>
      </c>
    </row>
    <row r="12369" spans="1:26" x14ac:dyDescent="0.25">
      <c r="A12369">
        <v>36</v>
      </c>
      <c r="B12369">
        <v>17</v>
      </c>
      <c r="C12369">
        <v>23</v>
      </c>
      <c r="D12369" t="s">
        <v>32905</v>
      </c>
      <c r="E12369" t="s">
        <v>32906</v>
      </c>
      <c r="G12369">
        <v>1</v>
      </c>
      <c r="H12369" t="s">
        <v>742</v>
      </c>
      <c r="I12369">
        <v>0.28999999999999998</v>
      </c>
      <c r="K12369" t="s">
        <v>32907</v>
      </c>
      <c r="M12369" t="s">
        <v>58</v>
      </c>
      <c r="N12369" t="s">
        <v>26</v>
      </c>
      <c r="O12369" t="s">
        <v>47</v>
      </c>
      <c r="P12369">
        <v>41</v>
      </c>
      <c r="Q12369">
        <v>9</v>
      </c>
      <c r="R12369">
        <v>1</v>
      </c>
      <c r="S12369" t="s">
        <v>28</v>
      </c>
      <c r="T12369">
        <v>367900</v>
      </c>
      <c r="U12369">
        <v>3799453</v>
      </c>
      <c r="V12369">
        <v>2016</v>
      </c>
      <c r="X12369">
        <v>2403</v>
      </c>
      <c r="Y12369">
        <v>3665</v>
      </c>
      <c r="Z12369" s="1" t="str">
        <f t="shared" si="193"/>
        <v>Web PRC</v>
      </c>
    </row>
    <row r="12370" spans="1:26" x14ac:dyDescent="0.25">
      <c r="A12370">
        <v>36</v>
      </c>
      <c r="B12370">
        <v>17</v>
      </c>
      <c r="C12370">
        <v>23</v>
      </c>
      <c r="D12370" t="s">
        <v>32905</v>
      </c>
      <c r="E12370" t="s">
        <v>32906</v>
      </c>
      <c r="G12370">
        <v>1</v>
      </c>
      <c r="H12370" t="s">
        <v>742</v>
      </c>
      <c r="I12370">
        <v>0.28999999999999998</v>
      </c>
      <c r="K12370" t="s">
        <v>32908</v>
      </c>
      <c r="M12370" t="s">
        <v>97</v>
      </c>
      <c r="N12370" t="s">
        <v>35</v>
      </c>
      <c r="O12370" t="s">
        <v>27</v>
      </c>
      <c r="P12370">
        <v>6</v>
      </c>
      <c r="Q12370">
        <v>9</v>
      </c>
      <c r="R12370">
        <v>30</v>
      </c>
      <c r="S12370" t="s">
        <v>28</v>
      </c>
      <c r="T12370">
        <v>30000</v>
      </c>
      <c r="U12370">
        <v>3799453</v>
      </c>
      <c r="V12370">
        <v>2016</v>
      </c>
      <c r="X12370">
        <v>2403</v>
      </c>
      <c r="Y12370">
        <v>3665</v>
      </c>
      <c r="Z12370" s="1" t="str">
        <f t="shared" si="193"/>
        <v>Web PRC</v>
      </c>
    </row>
    <row r="12371" spans="1:26" x14ac:dyDescent="0.25">
      <c r="A12371">
        <v>36</v>
      </c>
      <c r="B12371">
        <v>17</v>
      </c>
      <c r="C12371">
        <v>23</v>
      </c>
      <c r="D12371" t="s">
        <v>32909</v>
      </c>
      <c r="E12371" t="s">
        <v>32910</v>
      </c>
      <c r="G12371">
        <v>1</v>
      </c>
      <c r="H12371" t="s">
        <v>742</v>
      </c>
      <c r="I12371">
        <v>0.26</v>
      </c>
      <c r="K12371" t="s">
        <v>32911</v>
      </c>
      <c r="M12371" t="s">
        <v>80</v>
      </c>
      <c r="N12371" t="s">
        <v>26</v>
      </c>
      <c r="O12371" t="s">
        <v>47</v>
      </c>
      <c r="P12371">
        <v>41</v>
      </c>
      <c r="Q12371">
        <v>9</v>
      </c>
      <c r="R12371">
        <v>1</v>
      </c>
      <c r="S12371" t="s">
        <v>28</v>
      </c>
      <c r="T12371">
        <v>438500</v>
      </c>
      <c r="U12371">
        <v>3799461</v>
      </c>
      <c r="V12371">
        <v>2016</v>
      </c>
      <c r="X12371">
        <v>2502</v>
      </c>
      <c r="Y12371">
        <v>4969</v>
      </c>
      <c r="Z12371" s="1" t="str">
        <f t="shared" si="193"/>
        <v>Web PRC</v>
      </c>
    </row>
    <row r="12372" spans="1:26" x14ac:dyDescent="0.25">
      <c r="A12372">
        <v>36</v>
      </c>
      <c r="B12372">
        <v>17</v>
      </c>
      <c r="C12372">
        <v>23</v>
      </c>
      <c r="D12372" t="s">
        <v>32909</v>
      </c>
      <c r="E12372" t="s">
        <v>32910</v>
      </c>
      <c r="G12372">
        <v>1</v>
      </c>
      <c r="H12372" t="s">
        <v>742</v>
      </c>
      <c r="I12372">
        <v>0.26</v>
      </c>
      <c r="K12372" t="s">
        <v>32912</v>
      </c>
      <c r="M12372" t="s">
        <v>25</v>
      </c>
      <c r="N12372" t="s">
        <v>35</v>
      </c>
      <c r="O12372" t="s">
        <v>27</v>
      </c>
      <c r="P12372">
        <v>7</v>
      </c>
      <c r="Q12372">
        <v>3</v>
      </c>
      <c r="R12372">
        <v>30</v>
      </c>
      <c r="S12372" t="s">
        <v>28</v>
      </c>
      <c r="T12372">
        <v>42000</v>
      </c>
      <c r="U12372">
        <v>3799461</v>
      </c>
      <c r="V12372">
        <v>2016</v>
      </c>
      <c r="X12372">
        <v>2502</v>
      </c>
      <c r="Y12372">
        <v>4969</v>
      </c>
      <c r="Z12372" s="1" t="str">
        <f t="shared" si="193"/>
        <v>Web PRC</v>
      </c>
    </row>
    <row r="12373" spans="1:26" x14ac:dyDescent="0.25">
      <c r="A12373">
        <v>36</v>
      </c>
      <c r="B12373">
        <v>17</v>
      </c>
      <c r="C12373">
        <v>23</v>
      </c>
      <c r="D12373" t="s">
        <v>32913</v>
      </c>
      <c r="E12373" t="s">
        <v>32914</v>
      </c>
      <c r="G12373">
        <v>1</v>
      </c>
      <c r="H12373" t="s">
        <v>742</v>
      </c>
      <c r="I12373">
        <v>0.36</v>
      </c>
      <c r="K12373" t="s">
        <v>32915</v>
      </c>
      <c r="M12373" t="s">
        <v>162</v>
      </c>
      <c r="N12373" t="s">
        <v>26</v>
      </c>
      <c r="O12373" t="s">
        <v>47</v>
      </c>
      <c r="P12373">
        <v>7</v>
      </c>
      <c r="Q12373">
        <v>9</v>
      </c>
      <c r="R12373">
        <v>1</v>
      </c>
      <c r="S12373" t="s">
        <v>28</v>
      </c>
      <c r="T12373">
        <v>326400</v>
      </c>
      <c r="U12373">
        <v>3799470</v>
      </c>
      <c r="V12373">
        <v>2015</v>
      </c>
      <c r="X12373">
        <v>2093</v>
      </c>
      <c r="Y12373">
        <v>3413</v>
      </c>
      <c r="Z12373" s="1" t="str">
        <f t="shared" si="193"/>
        <v>Web PRC</v>
      </c>
    </row>
    <row r="12374" spans="1:26" x14ac:dyDescent="0.25">
      <c r="A12374">
        <v>36</v>
      </c>
      <c r="B12374">
        <v>17</v>
      </c>
      <c r="C12374">
        <v>23</v>
      </c>
      <c r="D12374" t="s">
        <v>32916</v>
      </c>
      <c r="E12374" t="s">
        <v>32917</v>
      </c>
      <c r="G12374">
        <v>1</v>
      </c>
      <c r="H12374" t="s">
        <v>742</v>
      </c>
      <c r="I12374">
        <v>0.33</v>
      </c>
      <c r="K12374" t="s">
        <v>32918</v>
      </c>
      <c r="M12374" t="s">
        <v>25</v>
      </c>
      <c r="N12374" t="s">
        <v>35</v>
      </c>
      <c r="O12374" t="s">
        <v>27</v>
      </c>
      <c r="P12374">
        <v>7</v>
      </c>
      <c r="Q12374">
        <v>3</v>
      </c>
      <c r="R12374">
        <v>30</v>
      </c>
      <c r="S12374" t="s">
        <v>28</v>
      </c>
      <c r="T12374">
        <v>42000</v>
      </c>
      <c r="U12374">
        <v>3799488</v>
      </c>
      <c r="V12374">
        <v>2016</v>
      </c>
      <c r="X12374">
        <v>2008</v>
      </c>
      <c r="Y12374">
        <v>2896</v>
      </c>
      <c r="Z12374" s="1" t="str">
        <f t="shared" si="193"/>
        <v>Web PRC</v>
      </c>
    </row>
    <row r="12375" spans="1:26" x14ac:dyDescent="0.25">
      <c r="A12375">
        <v>36</v>
      </c>
      <c r="B12375">
        <v>17</v>
      </c>
      <c r="C12375">
        <v>23</v>
      </c>
      <c r="D12375" t="s">
        <v>32919</v>
      </c>
      <c r="E12375" t="s">
        <v>32920</v>
      </c>
      <c r="G12375">
        <v>1</v>
      </c>
      <c r="H12375" t="s">
        <v>742</v>
      </c>
      <c r="I12375">
        <v>0.28000000000000003</v>
      </c>
      <c r="K12375" t="s">
        <v>32921</v>
      </c>
      <c r="M12375" t="s">
        <v>40</v>
      </c>
      <c r="N12375" t="s">
        <v>35</v>
      </c>
      <c r="O12375" t="s">
        <v>27</v>
      </c>
      <c r="P12375">
        <v>7</v>
      </c>
      <c r="Q12375">
        <v>3</v>
      </c>
      <c r="R12375">
        <v>30</v>
      </c>
      <c r="S12375" t="s">
        <v>28</v>
      </c>
      <c r="T12375">
        <v>42000</v>
      </c>
      <c r="U12375">
        <v>3799496</v>
      </c>
      <c r="V12375">
        <v>2017</v>
      </c>
      <c r="X12375">
        <v>1973</v>
      </c>
      <c r="Y12375">
        <v>3796</v>
      </c>
      <c r="Z12375" s="1" t="str">
        <f t="shared" si="193"/>
        <v>Web PRC</v>
      </c>
    </row>
    <row r="12376" spans="1:26" x14ac:dyDescent="0.25">
      <c r="A12376">
        <v>36</v>
      </c>
      <c r="B12376">
        <v>17</v>
      </c>
      <c r="C12376">
        <v>23</v>
      </c>
      <c r="D12376" t="s">
        <v>32922</v>
      </c>
      <c r="E12376" t="s">
        <v>32923</v>
      </c>
      <c r="G12376">
        <v>1</v>
      </c>
      <c r="H12376" t="s">
        <v>742</v>
      </c>
      <c r="I12376">
        <v>0.44</v>
      </c>
      <c r="K12376" t="s">
        <v>32924</v>
      </c>
      <c r="M12376" t="s">
        <v>34</v>
      </c>
      <c r="N12376" t="s">
        <v>26</v>
      </c>
      <c r="O12376" t="s">
        <v>47</v>
      </c>
      <c r="P12376">
        <v>41</v>
      </c>
      <c r="Q12376">
        <v>9</v>
      </c>
      <c r="R12376">
        <v>1</v>
      </c>
      <c r="S12376" t="s">
        <v>28</v>
      </c>
      <c r="T12376">
        <v>439000</v>
      </c>
      <c r="U12376">
        <v>3799526</v>
      </c>
      <c r="V12376">
        <v>2016</v>
      </c>
      <c r="X12376">
        <v>2783</v>
      </c>
      <c r="Y12376">
        <v>5128</v>
      </c>
      <c r="Z12376" s="1" t="str">
        <f t="shared" si="193"/>
        <v>Web PRC</v>
      </c>
    </row>
    <row r="12377" spans="1:26" x14ac:dyDescent="0.25">
      <c r="A12377">
        <v>36</v>
      </c>
      <c r="B12377">
        <v>17</v>
      </c>
      <c r="C12377">
        <v>23</v>
      </c>
      <c r="D12377" t="s">
        <v>32925</v>
      </c>
      <c r="E12377" t="s">
        <v>32926</v>
      </c>
      <c r="G12377">
        <v>1</v>
      </c>
      <c r="H12377" t="s">
        <v>742</v>
      </c>
      <c r="I12377">
        <v>0.18</v>
      </c>
      <c r="K12377" t="s">
        <v>32927</v>
      </c>
      <c r="M12377" t="s">
        <v>34</v>
      </c>
      <c r="N12377" t="s">
        <v>26</v>
      </c>
      <c r="O12377" t="s">
        <v>47</v>
      </c>
      <c r="P12377">
        <v>41</v>
      </c>
      <c r="Q12377">
        <v>9</v>
      </c>
      <c r="R12377">
        <v>1</v>
      </c>
      <c r="S12377" t="s">
        <v>28</v>
      </c>
      <c r="T12377">
        <v>221200</v>
      </c>
      <c r="U12377">
        <v>3799551</v>
      </c>
      <c r="V12377">
        <v>2016</v>
      </c>
      <c r="X12377">
        <v>1498</v>
      </c>
      <c r="Y12377">
        <v>2455</v>
      </c>
      <c r="Z12377" s="1" t="str">
        <f t="shared" si="193"/>
        <v>Web PRC</v>
      </c>
    </row>
    <row r="12378" spans="1:26" x14ac:dyDescent="0.25">
      <c r="A12378">
        <v>36</v>
      </c>
      <c r="B12378">
        <v>17</v>
      </c>
      <c r="C12378">
        <v>23</v>
      </c>
      <c r="D12378" t="s">
        <v>32925</v>
      </c>
      <c r="E12378" t="s">
        <v>32926</v>
      </c>
      <c r="G12378">
        <v>1</v>
      </c>
      <c r="H12378" t="s">
        <v>742</v>
      </c>
      <c r="I12378">
        <v>0.18</v>
      </c>
      <c r="K12378" t="s">
        <v>32928</v>
      </c>
      <c r="M12378" t="s">
        <v>134</v>
      </c>
      <c r="N12378" t="s">
        <v>35</v>
      </c>
      <c r="O12378" t="s">
        <v>27</v>
      </c>
      <c r="P12378">
        <v>6</v>
      </c>
      <c r="Q12378">
        <v>3</v>
      </c>
      <c r="R12378">
        <v>30</v>
      </c>
      <c r="S12378" t="s">
        <v>28</v>
      </c>
      <c r="T12378">
        <v>30000</v>
      </c>
      <c r="U12378">
        <v>3799551</v>
      </c>
      <c r="V12378">
        <v>2016</v>
      </c>
      <c r="X12378">
        <v>1498</v>
      </c>
      <c r="Y12378">
        <v>2455</v>
      </c>
      <c r="Z12378" s="1" t="str">
        <f t="shared" si="193"/>
        <v>Web PRC</v>
      </c>
    </row>
    <row r="12379" spans="1:26" x14ac:dyDescent="0.25">
      <c r="A12379">
        <v>36</v>
      </c>
      <c r="B12379">
        <v>17</v>
      </c>
      <c r="C12379">
        <v>23</v>
      </c>
      <c r="D12379" t="s">
        <v>32929</v>
      </c>
      <c r="E12379" t="s">
        <v>32930</v>
      </c>
      <c r="G12379">
        <v>1</v>
      </c>
      <c r="H12379" t="s">
        <v>742</v>
      </c>
      <c r="I12379">
        <v>0.25</v>
      </c>
      <c r="K12379" t="s">
        <v>32931</v>
      </c>
      <c r="M12379" t="s">
        <v>54</v>
      </c>
      <c r="N12379" t="s">
        <v>26</v>
      </c>
      <c r="O12379" t="s">
        <v>47</v>
      </c>
      <c r="P12379">
        <v>7</v>
      </c>
      <c r="Q12379">
        <v>4</v>
      </c>
      <c r="R12379">
        <v>1</v>
      </c>
      <c r="S12379" t="s">
        <v>28</v>
      </c>
      <c r="T12379">
        <v>305000</v>
      </c>
      <c r="U12379">
        <v>3799585</v>
      </c>
      <c r="V12379">
        <v>2015</v>
      </c>
      <c r="X12379">
        <v>1999</v>
      </c>
      <c r="Y12379">
        <v>3969</v>
      </c>
      <c r="Z12379" s="1" t="str">
        <f t="shared" si="193"/>
        <v>Web PRC</v>
      </c>
    </row>
    <row r="12380" spans="1:26" x14ac:dyDescent="0.25">
      <c r="A12380">
        <v>36</v>
      </c>
      <c r="B12380">
        <v>17</v>
      </c>
      <c r="C12380">
        <v>23</v>
      </c>
      <c r="D12380" t="s">
        <v>32932</v>
      </c>
      <c r="E12380" t="s">
        <v>32933</v>
      </c>
      <c r="G12380">
        <v>1</v>
      </c>
      <c r="H12380" t="s">
        <v>742</v>
      </c>
      <c r="I12380">
        <v>0.18</v>
      </c>
      <c r="K12380" t="s">
        <v>32934</v>
      </c>
      <c r="M12380" t="s">
        <v>134</v>
      </c>
      <c r="N12380" t="s">
        <v>26</v>
      </c>
      <c r="O12380" t="s">
        <v>47</v>
      </c>
      <c r="P12380">
        <v>41</v>
      </c>
      <c r="Q12380">
        <v>9</v>
      </c>
      <c r="R12380">
        <v>1</v>
      </c>
      <c r="S12380" t="s">
        <v>28</v>
      </c>
      <c r="T12380">
        <v>288500</v>
      </c>
      <c r="U12380">
        <v>3799607</v>
      </c>
      <c r="V12380">
        <v>2016</v>
      </c>
      <c r="X12380">
        <v>2140</v>
      </c>
      <c r="Y12380">
        <v>3597</v>
      </c>
      <c r="Z12380" s="1" t="str">
        <f t="shared" si="193"/>
        <v>Web PRC</v>
      </c>
    </row>
    <row r="12381" spans="1:26" x14ac:dyDescent="0.25">
      <c r="A12381">
        <v>36</v>
      </c>
      <c r="B12381">
        <v>17</v>
      </c>
      <c r="C12381">
        <v>23</v>
      </c>
      <c r="D12381" t="s">
        <v>32935</v>
      </c>
      <c r="E12381" t="s">
        <v>32936</v>
      </c>
      <c r="G12381">
        <v>1</v>
      </c>
      <c r="H12381" t="s">
        <v>742</v>
      </c>
      <c r="I12381">
        <v>0.18</v>
      </c>
      <c r="K12381" t="s">
        <v>32937</v>
      </c>
      <c r="M12381" t="s">
        <v>93</v>
      </c>
      <c r="N12381" t="s">
        <v>35</v>
      </c>
      <c r="O12381" t="s">
        <v>27</v>
      </c>
      <c r="P12381">
        <v>7</v>
      </c>
      <c r="Q12381">
        <v>3</v>
      </c>
      <c r="R12381">
        <v>30</v>
      </c>
      <c r="S12381" t="s">
        <v>28</v>
      </c>
      <c r="T12381">
        <v>42000</v>
      </c>
      <c r="U12381">
        <v>3799658</v>
      </c>
      <c r="V12381">
        <v>2017</v>
      </c>
      <c r="X12381">
        <v>1735</v>
      </c>
      <c r="Y12381">
        <v>2385</v>
      </c>
      <c r="Z12381" s="1" t="str">
        <f t="shared" si="193"/>
        <v>Web PRC</v>
      </c>
    </row>
    <row r="12382" spans="1:26" x14ac:dyDescent="0.25">
      <c r="A12382">
        <v>36</v>
      </c>
      <c r="B12382">
        <v>17</v>
      </c>
      <c r="C12382">
        <v>23</v>
      </c>
      <c r="D12382" t="s">
        <v>32938</v>
      </c>
      <c r="E12382" t="s">
        <v>32939</v>
      </c>
      <c r="G12382">
        <v>1</v>
      </c>
      <c r="H12382" t="s">
        <v>742</v>
      </c>
      <c r="I12382">
        <v>0.16</v>
      </c>
      <c r="K12382" t="s">
        <v>32940</v>
      </c>
      <c r="M12382" t="s">
        <v>25</v>
      </c>
      <c r="N12382" t="s">
        <v>35</v>
      </c>
      <c r="O12382" t="s">
        <v>27</v>
      </c>
      <c r="P12382">
        <v>7</v>
      </c>
      <c r="Q12382">
        <v>3</v>
      </c>
      <c r="R12382">
        <v>30</v>
      </c>
      <c r="S12382" t="s">
        <v>28</v>
      </c>
      <c r="T12382">
        <v>40800</v>
      </c>
      <c r="U12382">
        <v>3799691</v>
      </c>
      <c r="V12382">
        <v>2017</v>
      </c>
      <c r="X12382">
        <v>1947</v>
      </c>
      <c r="Y12382">
        <v>2775</v>
      </c>
      <c r="Z12382" s="1" t="str">
        <f t="shared" si="193"/>
        <v>Web PRC</v>
      </c>
    </row>
    <row r="12383" spans="1:26" x14ac:dyDescent="0.25">
      <c r="A12383">
        <v>36</v>
      </c>
      <c r="B12383">
        <v>17</v>
      </c>
      <c r="C12383">
        <v>23</v>
      </c>
      <c r="D12383" t="s">
        <v>32941</v>
      </c>
      <c r="E12383" t="s">
        <v>32942</v>
      </c>
      <c r="G12383">
        <v>1</v>
      </c>
      <c r="H12383" t="s">
        <v>742</v>
      </c>
      <c r="I12383">
        <v>0.16</v>
      </c>
      <c r="K12383" t="s">
        <v>32943</v>
      </c>
      <c r="M12383" t="s">
        <v>69</v>
      </c>
      <c r="N12383" t="s">
        <v>26</v>
      </c>
      <c r="O12383" t="s">
        <v>47</v>
      </c>
      <c r="P12383">
        <v>7</v>
      </c>
      <c r="Q12383">
        <v>9</v>
      </c>
      <c r="R12383">
        <v>1</v>
      </c>
      <c r="S12383" t="s">
        <v>28</v>
      </c>
      <c r="T12383">
        <v>269000</v>
      </c>
      <c r="U12383">
        <v>3799712</v>
      </c>
      <c r="V12383">
        <v>2016</v>
      </c>
      <c r="X12383">
        <v>1791</v>
      </c>
      <c r="Y12383">
        <v>2720</v>
      </c>
      <c r="Z12383" s="1" t="str">
        <f t="shared" si="193"/>
        <v>Web PRC</v>
      </c>
    </row>
    <row r="12384" spans="1:26" x14ac:dyDescent="0.25">
      <c r="A12384">
        <v>36</v>
      </c>
      <c r="B12384">
        <v>17</v>
      </c>
      <c r="C12384">
        <v>23</v>
      </c>
      <c r="D12384" t="s">
        <v>32941</v>
      </c>
      <c r="E12384" t="s">
        <v>32942</v>
      </c>
      <c r="G12384">
        <v>1</v>
      </c>
      <c r="H12384" t="s">
        <v>742</v>
      </c>
      <c r="I12384">
        <v>0.16</v>
      </c>
      <c r="K12384" t="s">
        <v>32944</v>
      </c>
      <c r="M12384" t="s">
        <v>97</v>
      </c>
      <c r="N12384" t="s">
        <v>35</v>
      </c>
      <c r="O12384" t="s">
        <v>27</v>
      </c>
      <c r="P12384">
        <v>6</v>
      </c>
      <c r="Q12384">
        <v>3</v>
      </c>
      <c r="R12384">
        <v>30</v>
      </c>
      <c r="S12384" t="s">
        <v>28</v>
      </c>
      <c r="T12384">
        <v>30000</v>
      </c>
      <c r="U12384">
        <v>3799712</v>
      </c>
      <c r="V12384">
        <v>2016</v>
      </c>
      <c r="X12384">
        <v>1791</v>
      </c>
      <c r="Y12384">
        <v>2720</v>
      </c>
      <c r="Z12384" s="1" t="str">
        <f t="shared" si="193"/>
        <v>Web PRC</v>
      </c>
    </row>
    <row r="12385" spans="1:26" x14ac:dyDescent="0.25">
      <c r="A12385">
        <v>36</v>
      </c>
      <c r="B12385">
        <v>17</v>
      </c>
      <c r="C12385">
        <v>23</v>
      </c>
      <c r="D12385" t="s">
        <v>32945</v>
      </c>
      <c r="E12385" t="s">
        <v>32946</v>
      </c>
      <c r="G12385">
        <v>1</v>
      </c>
      <c r="H12385" t="s">
        <v>742</v>
      </c>
      <c r="I12385">
        <v>0.16</v>
      </c>
      <c r="K12385" t="s">
        <v>32947</v>
      </c>
      <c r="M12385" t="s">
        <v>93</v>
      </c>
      <c r="N12385" t="s">
        <v>26</v>
      </c>
      <c r="O12385" t="s">
        <v>47</v>
      </c>
      <c r="P12385">
        <v>41</v>
      </c>
      <c r="Q12385">
        <v>9</v>
      </c>
      <c r="R12385">
        <v>1</v>
      </c>
      <c r="S12385" t="s">
        <v>28</v>
      </c>
      <c r="T12385">
        <v>262000</v>
      </c>
      <c r="U12385">
        <v>3799721</v>
      </c>
      <c r="V12385">
        <v>2016</v>
      </c>
      <c r="X12385">
        <v>1825</v>
      </c>
      <c r="Y12385">
        <v>2487</v>
      </c>
      <c r="Z12385" s="1" t="str">
        <f t="shared" si="193"/>
        <v>Web PRC</v>
      </c>
    </row>
    <row r="12386" spans="1:26" x14ac:dyDescent="0.25">
      <c r="A12386">
        <v>36</v>
      </c>
      <c r="B12386">
        <v>17</v>
      </c>
      <c r="C12386">
        <v>23</v>
      </c>
      <c r="D12386" t="s">
        <v>32945</v>
      </c>
      <c r="E12386" t="s">
        <v>32946</v>
      </c>
      <c r="G12386">
        <v>1</v>
      </c>
      <c r="H12386" t="s">
        <v>742</v>
      </c>
      <c r="I12386">
        <v>0.16</v>
      </c>
      <c r="K12386" t="s">
        <v>32948</v>
      </c>
      <c r="M12386" t="s">
        <v>162</v>
      </c>
      <c r="N12386" t="s">
        <v>35</v>
      </c>
      <c r="O12386" t="s">
        <v>27</v>
      </c>
      <c r="P12386">
        <v>6</v>
      </c>
      <c r="Q12386">
        <v>3</v>
      </c>
      <c r="R12386">
        <v>30</v>
      </c>
      <c r="S12386" t="s">
        <v>28</v>
      </c>
      <c r="T12386">
        <v>30000</v>
      </c>
      <c r="U12386">
        <v>3799721</v>
      </c>
      <c r="V12386">
        <v>2016</v>
      </c>
      <c r="X12386">
        <v>1825</v>
      </c>
      <c r="Y12386">
        <v>2487</v>
      </c>
      <c r="Z12386" s="1" t="str">
        <f t="shared" si="193"/>
        <v>Web PRC</v>
      </c>
    </row>
    <row r="12387" spans="1:26" x14ac:dyDescent="0.25">
      <c r="A12387">
        <v>36</v>
      </c>
      <c r="B12387">
        <v>17</v>
      </c>
      <c r="C12387">
        <v>23</v>
      </c>
      <c r="D12387" t="s">
        <v>32949</v>
      </c>
      <c r="E12387" t="s">
        <v>32950</v>
      </c>
      <c r="G12387">
        <v>1</v>
      </c>
      <c r="H12387" t="s">
        <v>742</v>
      </c>
      <c r="I12387">
        <v>0.16</v>
      </c>
      <c r="K12387" t="s">
        <v>32951</v>
      </c>
      <c r="M12387" t="s">
        <v>34</v>
      </c>
      <c r="N12387" t="s">
        <v>26</v>
      </c>
      <c r="O12387" t="s">
        <v>47</v>
      </c>
      <c r="P12387">
        <v>41</v>
      </c>
      <c r="Q12387">
        <v>9</v>
      </c>
      <c r="R12387">
        <v>1</v>
      </c>
      <c r="S12387" t="s">
        <v>28</v>
      </c>
      <c r="T12387">
        <v>260200</v>
      </c>
      <c r="U12387">
        <v>3799739</v>
      </c>
      <c r="V12387">
        <v>2016</v>
      </c>
      <c r="X12387">
        <v>1823</v>
      </c>
      <c r="Y12387">
        <v>2916</v>
      </c>
      <c r="Z12387" s="1" t="str">
        <f t="shared" si="193"/>
        <v>Web PRC</v>
      </c>
    </row>
    <row r="12388" spans="1:26" x14ac:dyDescent="0.25">
      <c r="A12388">
        <v>36</v>
      </c>
      <c r="B12388">
        <v>17</v>
      </c>
      <c r="C12388">
        <v>23</v>
      </c>
      <c r="D12388" t="s">
        <v>32949</v>
      </c>
      <c r="E12388" t="s">
        <v>32950</v>
      </c>
      <c r="G12388">
        <v>1</v>
      </c>
      <c r="H12388" t="s">
        <v>742</v>
      </c>
      <c r="I12388">
        <v>0.16</v>
      </c>
      <c r="K12388" t="s">
        <v>32952</v>
      </c>
      <c r="M12388" t="s">
        <v>54</v>
      </c>
      <c r="N12388" t="s">
        <v>35</v>
      </c>
      <c r="O12388" t="s">
        <v>27</v>
      </c>
      <c r="P12388">
        <v>6</v>
      </c>
      <c r="Q12388">
        <v>3</v>
      </c>
      <c r="R12388">
        <v>30</v>
      </c>
      <c r="S12388" t="s">
        <v>28</v>
      </c>
      <c r="T12388">
        <v>30000</v>
      </c>
      <c r="U12388">
        <v>3799739</v>
      </c>
      <c r="V12388">
        <v>2016</v>
      </c>
      <c r="X12388">
        <v>1823</v>
      </c>
      <c r="Y12388">
        <v>2916</v>
      </c>
      <c r="Z12388" s="1" t="str">
        <f t="shared" si="193"/>
        <v>Web PRC</v>
      </c>
    </row>
    <row r="12389" spans="1:26" x14ac:dyDescent="0.25">
      <c r="A12389">
        <v>36</v>
      </c>
      <c r="B12389">
        <v>17</v>
      </c>
      <c r="C12389">
        <v>23</v>
      </c>
      <c r="D12389" t="s">
        <v>32953</v>
      </c>
      <c r="E12389" t="s">
        <v>32954</v>
      </c>
      <c r="G12389">
        <v>1</v>
      </c>
      <c r="H12389" t="s">
        <v>742</v>
      </c>
      <c r="I12389">
        <v>0.24</v>
      </c>
      <c r="K12389" t="s">
        <v>32955</v>
      </c>
      <c r="M12389" t="s">
        <v>69</v>
      </c>
      <c r="N12389" t="s">
        <v>26</v>
      </c>
      <c r="O12389" t="s">
        <v>47</v>
      </c>
      <c r="P12389">
        <v>41</v>
      </c>
      <c r="Q12389">
        <v>9</v>
      </c>
      <c r="R12389">
        <v>1</v>
      </c>
      <c r="S12389" t="s">
        <v>28</v>
      </c>
      <c r="T12389">
        <v>311300</v>
      </c>
      <c r="U12389">
        <v>3799763</v>
      </c>
      <c r="V12389">
        <v>2016</v>
      </c>
      <c r="X12389">
        <v>2087</v>
      </c>
      <c r="Y12389">
        <v>3583</v>
      </c>
      <c r="Z12389" s="1" t="str">
        <f t="shared" si="193"/>
        <v>Web PRC</v>
      </c>
    </row>
    <row r="12390" spans="1:26" x14ac:dyDescent="0.25">
      <c r="A12390">
        <v>36</v>
      </c>
      <c r="B12390">
        <v>17</v>
      </c>
      <c r="C12390">
        <v>23</v>
      </c>
      <c r="D12390" t="s">
        <v>32953</v>
      </c>
      <c r="E12390" t="s">
        <v>32954</v>
      </c>
      <c r="G12390">
        <v>1</v>
      </c>
      <c r="H12390" t="s">
        <v>742</v>
      </c>
      <c r="I12390">
        <v>0.24</v>
      </c>
      <c r="K12390" t="s">
        <v>32956</v>
      </c>
      <c r="M12390" t="s">
        <v>97</v>
      </c>
      <c r="N12390" t="s">
        <v>35</v>
      </c>
      <c r="O12390" t="s">
        <v>27</v>
      </c>
      <c r="P12390">
        <v>6</v>
      </c>
      <c r="Q12390">
        <v>3</v>
      </c>
      <c r="R12390">
        <v>30</v>
      </c>
      <c r="S12390" t="s">
        <v>28</v>
      </c>
      <c r="T12390">
        <v>30000</v>
      </c>
      <c r="U12390">
        <v>3799763</v>
      </c>
      <c r="V12390">
        <v>2016</v>
      </c>
      <c r="X12390">
        <v>2087</v>
      </c>
      <c r="Y12390">
        <v>3583</v>
      </c>
      <c r="Z12390" s="1" t="str">
        <f t="shared" si="193"/>
        <v>Web PRC</v>
      </c>
    </row>
    <row r="12391" spans="1:26" x14ac:dyDescent="0.25">
      <c r="A12391">
        <v>36</v>
      </c>
      <c r="B12391">
        <v>17</v>
      </c>
      <c r="C12391">
        <v>23</v>
      </c>
      <c r="D12391" t="s">
        <v>32957</v>
      </c>
      <c r="E12391" t="s">
        <v>32958</v>
      </c>
      <c r="G12391">
        <v>1</v>
      </c>
      <c r="H12391" t="s">
        <v>742</v>
      </c>
      <c r="I12391">
        <v>0.18</v>
      </c>
      <c r="K12391" t="s">
        <v>32959</v>
      </c>
      <c r="M12391" t="s">
        <v>25</v>
      </c>
      <c r="N12391" t="s">
        <v>26</v>
      </c>
      <c r="O12391" t="s">
        <v>47</v>
      </c>
      <c r="P12391">
        <v>41</v>
      </c>
      <c r="Q12391">
        <v>9</v>
      </c>
      <c r="R12391">
        <v>1</v>
      </c>
      <c r="S12391" t="s">
        <v>28</v>
      </c>
      <c r="T12391">
        <v>240300</v>
      </c>
      <c r="U12391">
        <v>3799771</v>
      </c>
      <c r="V12391">
        <v>2016</v>
      </c>
      <c r="X12391">
        <v>1758</v>
      </c>
      <c r="Y12391">
        <v>2867</v>
      </c>
      <c r="Z12391" s="1" t="str">
        <f t="shared" si="193"/>
        <v>Web PRC</v>
      </c>
    </row>
    <row r="12392" spans="1:26" x14ac:dyDescent="0.25">
      <c r="A12392">
        <v>36</v>
      </c>
      <c r="B12392">
        <v>17</v>
      </c>
      <c r="C12392">
        <v>23</v>
      </c>
      <c r="D12392" t="s">
        <v>32960</v>
      </c>
      <c r="E12392" t="s">
        <v>5985</v>
      </c>
      <c r="G12392">
        <v>1</v>
      </c>
      <c r="H12392" t="s">
        <v>742</v>
      </c>
      <c r="I12392">
        <v>0.18</v>
      </c>
      <c r="K12392" t="s">
        <v>32961</v>
      </c>
      <c r="M12392" t="s">
        <v>80</v>
      </c>
      <c r="N12392" t="s">
        <v>35</v>
      </c>
      <c r="O12392" t="s">
        <v>27</v>
      </c>
      <c r="P12392">
        <v>7</v>
      </c>
      <c r="Q12392">
        <v>3</v>
      </c>
      <c r="R12392">
        <v>30</v>
      </c>
      <c r="S12392" t="s">
        <v>28</v>
      </c>
      <c r="T12392">
        <v>42000</v>
      </c>
      <c r="U12392">
        <v>3799828</v>
      </c>
      <c r="V12392">
        <v>2017</v>
      </c>
      <c r="X12392">
        <v>2192</v>
      </c>
      <c r="Y12392">
        <v>3175</v>
      </c>
      <c r="Z12392" s="1" t="str">
        <f t="shared" si="193"/>
        <v>Web PRC</v>
      </c>
    </row>
    <row r="12393" spans="1:26" x14ac:dyDescent="0.25">
      <c r="A12393">
        <v>36</v>
      </c>
      <c r="B12393">
        <v>17</v>
      </c>
      <c r="C12393">
        <v>23</v>
      </c>
      <c r="D12393" t="s">
        <v>32962</v>
      </c>
      <c r="E12393" t="s">
        <v>32963</v>
      </c>
      <c r="G12393">
        <v>1</v>
      </c>
      <c r="H12393" t="s">
        <v>742</v>
      </c>
      <c r="I12393">
        <v>0.16</v>
      </c>
      <c r="K12393" t="s">
        <v>32964</v>
      </c>
      <c r="M12393" t="s">
        <v>58</v>
      </c>
      <c r="N12393" t="s">
        <v>35</v>
      </c>
      <c r="O12393" t="s">
        <v>27</v>
      </c>
      <c r="P12393">
        <v>7</v>
      </c>
      <c r="Q12393">
        <v>3</v>
      </c>
      <c r="R12393">
        <v>30</v>
      </c>
      <c r="S12393" t="s">
        <v>28</v>
      </c>
      <c r="T12393">
        <v>31700</v>
      </c>
      <c r="U12393">
        <v>3801431</v>
      </c>
      <c r="V12393">
        <v>2017</v>
      </c>
      <c r="X12393">
        <v>1474</v>
      </c>
      <c r="Y12393">
        <v>2120</v>
      </c>
      <c r="Z12393" s="1" t="str">
        <f t="shared" si="193"/>
        <v>Web PRC</v>
      </c>
    </row>
    <row r="12394" spans="1:26" x14ac:dyDescent="0.25">
      <c r="A12394">
        <v>36</v>
      </c>
      <c r="B12394">
        <v>17</v>
      </c>
      <c r="C12394">
        <v>23</v>
      </c>
      <c r="D12394" t="s">
        <v>32965</v>
      </c>
      <c r="E12394" t="s">
        <v>32966</v>
      </c>
      <c r="G12394">
        <v>1</v>
      </c>
      <c r="H12394" t="s">
        <v>742</v>
      </c>
      <c r="I12394">
        <v>0.16</v>
      </c>
      <c r="K12394" t="s">
        <v>32967</v>
      </c>
      <c r="M12394" t="s">
        <v>97</v>
      </c>
      <c r="N12394" t="s">
        <v>26</v>
      </c>
      <c r="O12394" t="s">
        <v>47</v>
      </c>
      <c r="P12394">
        <v>41</v>
      </c>
      <c r="Q12394">
        <v>9</v>
      </c>
      <c r="R12394">
        <v>1</v>
      </c>
      <c r="S12394" t="s">
        <v>28</v>
      </c>
      <c r="T12394">
        <v>233700</v>
      </c>
      <c r="U12394">
        <v>3801440</v>
      </c>
      <c r="V12394">
        <v>2016</v>
      </c>
      <c r="X12394">
        <v>1475</v>
      </c>
      <c r="Y12394">
        <v>2458</v>
      </c>
      <c r="Z12394" s="1" t="str">
        <f t="shared" si="193"/>
        <v>Web PRC</v>
      </c>
    </row>
    <row r="12395" spans="1:26" x14ac:dyDescent="0.25">
      <c r="A12395">
        <v>36</v>
      </c>
      <c r="B12395">
        <v>17</v>
      </c>
      <c r="C12395">
        <v>23</v>
      </c>
      <c r="D12395" t="s">
        <v>32968</v>
      </c>
      <c r="E12395" t="s">
        <v>32969</v>
      </c>
      <c r="G12395">
        <v>1</v>
      </c>
      <c r="H12395" t="s">
        <v>742</v>
      </c>
      <c r="I12395">
        <v>0.16</v>
      </c>
      <c r="K12395" t="s">
        <v>32970</v>
      </c>
      <c r="M12395" t="s">
        <v>25</v>
      </c>
      <c r="N12395" t="s">
        <v>26</v>
      </c>
      <c r="O12395" t="s">
        <v>47</v>
      </c>
      <c r="P12395">
        <v>41</v>
      </c>
      <c r="Q12395">
        <v>9</v>
      </c>
      <c r="R12395">
        <v>1</v>
      </c>
      <c r="S12395" t="s">
        <v>28</v>
      </c>
      <c r="T12395">
        <v>254200</v>
      </c>
      <c r="U12395">
        <v>3801466</v>
      </c>
      <c r="V12395">
        <v>2016</v>
      </c>
      <c r="X12395">
        <v>2003</v>
      </c>
      <c r="Y12395">
        <v>3161</v>
      </c>
      <c r="Z12395" s="1" t="str">
        <f t="shared" si="193"/>
        <v>Web PRC</v>
      </c>
    </row>
    <row r="12396" spans="1:26" x14ac:dyDescent="0.25">
      <c r="A12396">
        <v>36</v>
      </c>
      <c r="B12396">
        <v>17</v>
      </c>
      <c r="C12396">
        <v>23</v>
      </c>
      <c r="D12396" t="s">
        <v>32968</v>
      </c>
      <c r="E12396" t="s">
        <v>32969</v>
      </c>
      <c r="G12396">
        <v>1</v>
      </c>
      <c r="H12396" t="s">
        <v>742</v>
      </c>
      <c r="I12396">
        <v>0.16</v>
      </c>
      <c r="K12396" t="s">
        <v>32971</v>
      </c>
      <c r="M12396" t="s">
        <v>162</v>
      </c>
      <c r="N12396" t="s">
        <v>35</v>
      </c>
      <c r="O12396" t="s">
        <v>27</v>
      </c>
      <c r="P12396">
        <v>6</v>
      </c>
      <c r="Q12396">
        <v>3</v>
      </c>
      <c r="R12396">
        <v>30</v>
      </c>
      <c r="S12396" t="s">
        <v>28</v>
      </c>
      <c r="T12396">
        <v>30000</v>
      </c>
      <c r="U12396">
        <v>3801466</v>
      </c>
      <c r="V12396">
        <v>2016</v>
      </c>
      <c r="X12396">
        <v>2003</v>
      </c>
      <c r="Y12396">
        <v>3161</v>
      </c>
      <c r="Z12396" s="1" t="str">
        <f t="shared" si="193"/>
        <v>Web PRC</v>
      </c>
    </row>
    <row r="12397" spans="1:26" x14ac:dyDescent="0.25">
      <c r="A12397">
        <v>36</v>
      </c>
      <c r="B12397">
        <v>17</v>
      </c>
      <c r="C12397">
        <v>23</v>
      </c>
      <c r="D12397" t="s">
        <v>32972</v>
      </c>
      <c r="E12397" t="s">
        <v>32973</v>
      </c>
      <c r="G12397">
        <v>1</v>
      </c>
      <c r="H12397" t="s">
        <v>742</v>
      </c>
      <c r="I12397">
        <v>0.22</v>
      </c>
      <c r="K12397" t="s">
        <v>32974</v>
      </c>
      <c r="M12397" t="s">
        <v>40</v>
      </c>
      <c r="N12397" t="s">
        <v>26</v>
      </c>
      <c r="O12397" t="s">
        <v>47</v>
      </c>
      <c r="P12397">
        <v>41</v>
      </c>
      <c r="Q12397">
        <v>9</v>
      </c>
      <c r="R12397">
        <v>1</v>
      </c>
      <c r="S12397" t="s">
        <v>28</v>
      </c>
      <c r="T12397">
        <v>319500</v>
      </c>
      <c r="U12397">
        <v>3801482</v>
      </c>
      <c r="V12397">
        <v>2016</v>
      </c>
      <c r="X12397">
        <v>2182</v>
      </c>
      <c r="Y12397">
        <v>3092</v>
      </c>
      <c r="Z12397" s="1" t="str">
        <f t="shared" si="193"/>
        <v>Web PRC</v>
      </c>
    </row>
    <row r="12398" spans="1:26" x14ac:dyDescent="0.25">
      <c r="A12398">
        <v>36</v>
      </c>
      <c r="B12398">
        <v>17</v>
      </c>
      <c r="C12398">
        <v>23</v>
      </c>
      <c r="D12398" t="s">
        <v>32972</v>
      </c>
      <c r="E12398" t="s">
        <v>32973</v>
      </c>
      <c r="G12398">
        <v>1</v>
      </c>
      <c r="H12398" t="s">
        <v>742</v>
      </c>
      <c r="I12398">
        <v>0.22</v>
      </c>
      <c r="K12398" t="s">
        <v>32975</v>
      </c>
      <c r="M12398" t="s">
        <v>25</v>
      </c>
      <c r="N12398" t="s">
        <v>35</v>
      </c>
      <c r="O12398" t="s">
        <v>27</v>
      </c>
      <c r="P12398">
        <v>7</v>
      </c>
      <c r="Q12398">
        <v>3</v>
      </c>
      <c r="R12398">
        <v>30</v>
      </c>
      <c r="S12398" t="s">
        <v>28</v>
      </c>
      <c r="T12398">
        <v>42000</v>
      </c>
      <c r="U12398">
        <v>3801482</v>
      </c>
      <c r="V12398">
        <v>2016</v>
      </c>
      <c r="X12398">
        <v>2182</v>
      </c>
      <c r="Y12398">
        <v>3092</v>
      </c>
      <c r="Z12398" s="1" t="str">
        <f t="shared" si="193"/>
        <v>Web PRC</v>
      </c>
    </row>
    <row r="12399" spans="1:26" x14ac:dyDescent="0.25">
      <c r="A12399">
        <v>36</v>
      </c>
      <c r="B12399">
        <v>17</v>
      </c>
      <c r="C12399">
        <v>23</v>
      </c>
      <c r="D12399" t="s">
        <v>32976</v>
      </c>
      <c r="E12399" t="s">
        <v>32977</v>
      </c>
      <c r="G12399">
        <v>1</v>
      </c>
      <c r="H12399" t="s">
        <v>742</v>
      </c>
      <c r="I12399">
        <v>0.18</v>
      </c>
      <c r="K12399" t="s">
        <v>32978</v>
      </c>
      <c r="M12399" t="s">
        <v>97</v>
      </c>
      <c r="N12399" t="s">
        <v>26</v>
      </c>
      <c r="O12399" t="s">
        <v>47</v>
      </c>
      <c r="P12399">
        <v>41</v>
      </c>
      <c r="Q12399">
        <v>9</v>
      </c>
      <c r="R12399">
        <v>1</v>
      </c>
      <c r="S12399" t="s">
        <v>28</v>
      </c>
      <c r="T12399">
        <v>260900</v>
      </c>
      <c r="U12399">
        <v>3801521</v>
      </c>
      <c r="V12399">
        <v>2016</v>
      </c>
      <c r="X12399">
        <v>2003</v>
      </c>
      <c r="Y12399">
        <v>3421</v>
      </c>
      <c r="Z12399" s="1" t="str">
        <f t="shared" si="193"/>
        <v>Web PRC</v>
      </c>
    </row>
    <row r="12400" spans="1:26" x14ac:dyDescent="0.25">
      <c r="A12400">
        <v>36</v>
      </c>
      <c r="B12400">
        <v>17</v>
      </c>
      <c r="C12400">
        <v>23</v>
      </c>
      <c r="D12400" t="s">
        <v>32979</v>
      </c>
      <c r="E12400" t="s">
        <v>32980</v>
      </c>
      <c r="G12400">
        <v>1</v>
      </c>
      <c r="H12400" t="s">
        <v>742</v>
      </c>
      <c r="I12400">
        <v>0.34</v>
      </c>
      <c r="K12400" t="s">
        <v>32981</v>
      </c>
      <c r="M12400" t="s">
        <v>58</v>
      </c>
      <c r="N12400" t="s">
        <v>35</v>
      </c>
      <c r="O12400" t="s">
        <v>27</v>
      </c>
      <c r="P12400">
        <v>7</v>
      </c>
      <c r="Q12400">
        <v>3</v>
      </c>
      <c r="R12400">
        <v>30</v>
      </c>
      <c r="S12400" t="s">
        <v>28</v>
      </c>
      <c r="T12400">
        <v>42000</v>
      </c>
      <c r="U12400">
        <v>3801547</v>
      </c>
      <c r="V12400">
        <v>2017</v>
      </c>
      <c r="X12400">
        <v>2127</v>
      </c>
      <c r="Y12400">
        <v>4214</v>
      </c>
      <c r="Z12400" s="1" t="str">
        <f t="shared" si="193"/>
        <v>Web PRC</v>
      </c>
    </row>
    <row r="12401" spans="1:26" x14ac:dyDescent="0.25">
      <c r="A12401">
        <v>36</v>
      </c>
      <c r="B12401">
        <v>17</v>
      </c>
      <c r="C12401">
        <v>23</v>
      </c>
      <c r="D12401" t="s">
        <v>32982</v>
      </c>
      <c r="E12401" t="s">
        <v>32983</v>
      </c>
      <c r="G12401">
        <v>1</v>
      </c>
      <c r="H12401" t="s">
        <v>742</v>
      </c>
      <c r="I12401">
        <v>0.21</v>
      </c>
      <c r="K12401" t="s">
        <v>32984</v>
      </c>
      <c r="M12401" t="s">
        <v>40</v>
      </c>
      <c r="N12401" t="s">
        <v>26</v>
      </c>
      <c r="O12401" t="s">
        <v>47</v>
      </c>
      <c r="P12401">
        <v>41</v>
      </c>
      <c r="Q12401">
        <v>9</v>
      </c>
      <c r="R12401">
        <v>1</v>
      </c>
      <c r="S12401" t="s">
        <v>28</v>
      </c>
      <c r="T12401">
        <v>218100</v>
      </c>
      <c r="U12401">
        <v>3799429</v>
      </c>
      <c r="V12401">
        <v>2016</v>
      </c>
      <c r="X12401">
        <v>1474</v>
      </c>
      <c r="Y12401">
        <v>3217</v>
      </c>
      <c r="Z12401" s="1" t="str">
        <f t="shared" si="193"/>
        <v>Web PRC</v>
      </c>
    </row>
    <row r="12402" spans="1:26" x14ac:dyDescent="0.25">
      <c r="A12402">
        <v>36</v>
      </c>
      <c r="B12402">
        <v>17</v>
      </c>
      <c r="C12402">
        <v>23</v>
      </c>
      <c r="D12402" t="s">
        <v>32982</v>
      </c>
      <c r="E12402" t="s">
        <v>32983</v>
      </c>
      <c r="G12402">
        <v>1</v>
      </c>
      <c r="H12402" t="s">
        <v>742</v>
      </c>
      <c r="I12402">
        <v>0.21</v>
      </c>
      <c r="K12402" t="s">
        <v>32985</v>
      </c>
      <c r="M12402" t="s">
        <v>93</v>
      </c>
      <c r="N12402" t="s">
        <v>35</v>
      </c>
      <c r="O12402" t="s">
        <v>27</v>
      </c>
      <c r="P12402">
        <v>7</v>
      </c>
      <c r="Q12402">
        <v>3</v>
      </c>
      <c r="R12402">
        <v>30</v>
      </c>
      <c r="S12402" t="s">
        <v>28</v>
      </c>
      <c r="T12402">
        <v>39100</v>
      </c>
      <c r="U12402">
        <v>3799429</v>
      </c>
      <c r="V12402">
        <v>2016</v>
      </c>
      <c r="X12402">
        <v>1474</v>
      </c>
      <c r="Y12402">
        <v>3217</v>
      </c>
      <c r="Z12402" s="1" t="str">
        <f t="shared" si="193"/>
        <v>Web PRC</v>
      </c>
    </row>
    <row r="12403" spans="1:26" x14ac:dyDescent="0.25">
      <c r="A12403">
        <v>36</v>
      </c>
      <c r="B12403">
        <v>17</v>
      </c>
      <c r="C12403">
        <v>23</v>
      </c>
      <c r="D12403" t="s">
        <v>32986</v>
      </c>
      <c r="E12403" t="s">
        <v>32987</v>
      </c>
      <c r="G12403">
        <v>1</v>
      </c>
      <c r="H12403" t="s">
        <v>742</v>
      </c>
      <c r="I12403">
        <v>0.19</v>
      </c>
      <c r="K12403" t="s">
        <v>32988</v>
      </c>
      <c r="M12403" t="s">
        <v>80</v>
      </c>
      <c r="N12403" t="s">
        <v>26</v>
      </c>
      <c r="O12403" t="s">
        <v>47</v>
      </c>
      <c r="P12403">
        <v>41</v>
      </c>
      <c r="Q12403">
        <v>9</v>
      </c>
      <c r="R12403">
        <v>1</v>
      </c>
      <c r="S12403" t="s">
        <v>28</v>
      </c>
      <c r="T12403">
        <v>251400</v>
      </c>
      <c r="U12403">
        <v>3801563</v>
      </c>
      <c r="V12403">
        <v>2016</v>
      </c>
      <c r="X12403">
        <v>1735</v>
      </c>
      <c r="Y12403">
        <v>2378</v>
      </c>
      <c r="Z12403" s="1" t="str">
        <f t="shared" si="193"/>
        <v>Web PRC</v>
      </c>
    </row>
    <row r="12404" spans="1:26" x14ac:dyDescent="0.25">
      <c r="A12404">
        <v>36</v>
      </c>
      <c r="B12404">
        <v>17</v>
      </c>
      <c r="C12404">
        <v>23</v>
      </c>
      <c r="D12404" t="s">
        <v>32986</v>
      </c>
      <c r="E12404" t="s">
        <v>32987</v>
      </c>
      <c r="G12404">
        <v>1</v>
      </c>
      <c r="H12404" t="s">
        <v>742</v>
      </c>
      <c r="I12404">
        <v>0.19</v>
      </c>
      <c r="K12404" t="s">
        <v>32989</v>
      </c>
      <c r="M12404" t="s">
        <v>46</v>
      </c>
      <c r="N12404" t="s">
        <v>35</v>
      </c>
      <c r="O12404" t="s">
        <v>27</v>
      </c>
      <c r="P12404">
        <v>6</v>
      </c>
      <c r="Q12404">
        <v>3</v>
      </c>
      <c r="R12404">
        <v>30</v>
      </c>
      <c r="S12404" t="s">
        <v>28</v>
      </c>
      <c r="T12404">
        <v>30000</v>
      </c>
      <c r="U12404">
        <v>3801563</v>
      </c>
      <c r="V12404">
        <v>2016</v>
      </c>
      <c r="X12404">
        <v>1735</v>
      </c>
      <c r="Y12404">
        <v>2378</v>
      </c>
      <c r="Z12404" s="1" t="str">
        <f t="shared" si="193"/>
        <v>Web PRC</v>
      </c>
    </row>
    <row r="12405" spans="1:26" x14ac:dyDescent="0.25">
      <c r="A12405">
        <v>36</v>
      </c>
      <c r="B12405">
        <v>17</v>
      </c>
      <c r="C12405">
        <v>23</v>
      </c>
      <c r="D12405" t="s">
        <v>32990</v>
      </c>
      <c r="E12405" t="s">
        <v>32991</v>
      </c>
      <c r="G12405">
        <v>1</v>
      </c>
      <c r="H12405" t="s">
        <v>742</v>
      </c>
      <c r="I12405">
        <v>0.18</v>
      </c>
      <c r="K12405" t="s">
        <v>32992</v>
      </c>
      <c r="M12405" t="s">
        <v>40</v>
      </c>
      <c r="N12405" t="s">
        <v>26</v>
      </c>
      <c r="O12405" t="s">
        <v>47</v>
      </c>
      <c r="P12405">
        <v>41</v>
      </c>
      <c r="Q12405">
        <v>9</v>
      </c>
      <c r="R12405">
        <v>1</v>
      </c>
      <c r="S12405" t="s">
        <v>28</v>
      </c>
      <c r="T12405">
        <v>243400</v>
      </c>
      <c r="U12405">
        <v>3801571</v>
      </c>
      <c r="V12405">
        <v>2016</v>
      </c>
      <c r="X12405">
        <v>1735</v>
      </c>
      <c r="Y12405">
        <v>3250</v>
      </c>
      <c r="Z12405" s="1" t="str">
        <f t="shared" si="193"/>
        <v>Web PRC</v>
      </c>
    </row>
    <row r="12406" spans="1:26" x14ac:dyDescent="0.25">
      <c r="A12406">
        <v>36</v>
      </c>
      <c r="B12406">
        <v>17</v>
      </c>
      <c r="C12406">
        <v>23</v>
      </c>
      <c r="D12406" t="s">
        <v>32990</v>
      </c>
      <c r="E12406" t="s">
        <v>32991</v>
      </c>
      <c r="G12406">
        <v>1</v>
      </c>
      <c r="H12406" t="s">
        <v>742</v>
      </c>
      <c r="I12406">
        <v>0.18</v>
      </c>
      <c r="K12406" t="s">
        <v>32993</v>
      </c>
      <c r="M12406" t="s">
        <v>25</v>
      </c>
      <c r="N12406" t="s">
        <v>35</v>
      </c>
      <c r="O12406" t="s">
        <v>27</v>
      </c>
      <c r="P12406">
        <v>7</v>
      </c>
      <c r="Q12406">
        <v>3</v>
      </c>
      <c r="R12406">
        <v>30</v>
      </c>
      <c r="S12406" t="s">
        <v>28</v>
      </c>
      <c r="T12406">
        <v>42000</v>
      </c>
      <c r="U12406">
        <v>3801571</v>
      </c>
      <c r="V12406">
        <v>2016</v>
      </c>
      <c r="X12406">
        <v>1735</v>
      </c>
      <c r="Y12406">
        <v>3250</v>
      </c>
      <c r="Z12406" s="1" t="str">
        <f t="shared" si="193"/>
        <v>Web PRC</v>
      </c>
    </row>
    <row r="12407" spans="1:26" x14ac:dyDescent="0.25">
      <c r="A12407">
        <v>31</v>
      </c>
      <c r="B12407">
        <v>17</v>
      </c>
      <c r="C12407">
        <v>24</v>
      </c>
      <c r="D12407" t="s">
        <v>32994</v>
      </c>
      <c r="E12407" t="s">
        <v>32995</v>
      </c>
      <c r="G12407">
        <v>1</v>
      </c>
      <c r="H12407" t="s">
        <v>742</v>
      </c>
      <c r="I12407">
        <v>0.26</v>
      </c>
      <c r="K12407" t="s">
        <v>32996</v>
      </c>
      <c r="M12407" t="s">
        <v>69</v>
      </c>
      <c r="N12407" t="s">
        <v>26</v>
      </c>
      <c r="O12407" t="s">
        <v>27</v>
      </c>
      <c r="P12407">
        <v>7</v>
      </c>
      <c r="Q12407">
        <v>4</v>
      </c>
      <c r="R12407">
        <v>38</v>
      </c>
      <c r="S12407" t="s">
        <v>28</v>
      </c>
      <c r="T12407">
        <v>234000</v>
      </c>
      <c r="U12407">
        <v>3440943</v>
      </c>
      <c r="V12407">
        <v>2006</v>
      </c>
      <c r="X12407">
        <v>2071</v>
      </c>
      <c r="Y12407">
        <v>3399</v>
      </c>
      <c r="Z12407" s="1" t="str">
        <f t="shared" si="193"/>
        <v>Web PRC</v>
      </c>
    </row>
    <row r="12408" spans="1:26" x14ac:dyDescent="0.25">
      <c r="A12408">
        <v>31</v>
      </c>
      <c r="B12408">
        <v>17</v>
      </c>
      <c r="C12408">
        <v>24</v>
      </c>
      <c r="D12408" t="s">
        <v>32997</v>
      </c>
      <c r="E12408" t="s">
        <v>32998</v>
      </c>
      <c r="G12408">
        <v>1</v>
      </c>
      <c r="H12408" t="s">
        <v>742</v>
      </c>
      <c r="I12408">
        <v>0.16</v>
      </c>
      <c r="K12408" t="s">
        <v>32999</v>
      </c>
      <c r="M12408" t="s">
        <v>46</v>
      </c>
      <c r="N12408" t="s">
        <v>26</v>
      </c>
      <c r="O12408" t="s">
        <v>47</v>
      </c>
      <c r="P12408">
        <v>7</v>
      </c>
      <c r="Q12408">
        <v>4</v>
      </c>
      <c r="R12408">
        <v>1</v>
      </c>
      <c r="S12408" t="s">
        <v>28</v>
      </c>
      <c r="T12408">
        <v>190000</v>
      </c>
      <c r="U12408">
        <v>3441273</v>
      </c>
      <c r="V12408">
        <v>2006</v>
      </c>
      <c r="X12408">
        <v>1326</v>
      </c>
      <c r="Y12408">
        <v>2730</v>
      </c>
      <c r="Z12408" s="1" t="str">
        <f t="shared" si="193"/>
        <v>Web PRC</v>
      </c>
    </row>
    <row r="12409" spans="1:26" x14ac:dyDescent="0.25">
      <c r="A12409">
        <v>31</v>
      </c>
      <c r="B12409">
        <v>17</v>
      </c>
      <c r="C12409">
        <v>24</v>
      </c>
      <c r="D12409" t="s">
        <v>33000</v>
      </c>
      <c r="E12409" t="s">
        <v>33001</v>
      </c>
      <c r="G12409">
        <v>1</v>
      </c>
      <c r="H12409" t="s">
        <v>742</v>
      </c>
      <c r="I12409">
        <v>0.28999999999999998</v>
      </c>
      <c r="K12409" t="s">
        <v>33002</v>
      </c>
      <c r="M12409" t="s">
        <v>25</v>
      </c>
      <c r="N12409" t="s">
        <v>26</v>
      </c>
      <c r="O12409" t="s">
        <v>47</v>
      </c>
      <c r="P12409">
        <v>7</v>
      </c>
      <c r="Q12409">
        <v>4</v>
      </c>
      <c r="R12409">
        <v>1</v>
      </c>
      <c r="S12409" t="s">
        <v>28</v>
      </c>
      <c r="T12409">
        <v>245000</v>
      </c>
      <c r="U12409">
        <v>3441303</v>
      </c>
      <c r="V12409">
        <v>2006</v>
      </c>
      <c r="X12409">
        <v>2071</v>
      </c>
      <c r="Y12409">
        <v>3169</v>
      </c>
      <c r="Z12409" s="1" t="str">
        <f t="shared" si="193"/>
        <v>Web PRC</v>
      </c>
    </row>
    <row r="12410" spans="1:26" x14ac:dyDescent="0.25">
      <c r="A12410">
        <v>31</v>
      </c>
      <c r="B12410">
        <v>17</v>
      </c>
      <c r="C12410">
        <v>24</v>
      </c>
      <c r="D12410" t="s">
        <v>33003</v>
      </c>
      <c r="E12410" t="s">
        <v>33004</v>
      </c>
      <c r="G12410">
        <v>1</v>
      </c>
      <c r="H12410" t="s">
        <v>742</v>
      </c>
      <c r="I12410">
        <v>0.18</v>
      </c>
      <c r="K12410" t="s">
        <v>33005</v>
      </c>
      <c r="M12410" t="s">
        <v>46</v>
      </c>
      <c r="N12410" t="s">
        <v>26</v>
      </c>
      <c r="O12410" t="s">
        <v>47</v>
      </c>
      <c r="P12410">
        <v>7</v>
      </c>
      <c r="Q12410">
        <v>4</v>
      </c>
      <c r="R12410">
        <v>1</v>
      </c>
      <c r="S12410" t="s">
        <v>28</v>
      </c>
      <c r="T12410">
        <v>174000</v>
      </c>
      <c r="U12410">
        <v>3441389</v>
      </c>
      <c r="V12410">
        <v>2005</v>
      </c>
      <c r="X12410">
        <v>1303</v>
      </c>
      <c r="Y12410">
        <v>2068</v>
      </c>
      <c r="Z12410" s="1" t="str">
        <f t="shared" si="193"/>
        <v>Web PRC</v>
      </c>
    </row>
    <row r="12411" spans="1:26" x14ac:dyDescent="0.25">
      <c r="A12411">
        <v>31</v>
      </c>
      <c r="B12411">
        <v>17</v>
      </c>
      <c r="C12411">
        <v>24</v>
      </c>
      <c r="D12411" t="s">
        <v>33006</v>
      </c>
      <c r="E12411" t="s">
        <v>33007</v>
      </c>
      <c r="G12411">
        <v>1</v>
      </c>
      <c r="H12411" t="s">
        <v>742</v>
      </c>
      <c r="I12411">
        <v>0.22</v>
      </c>
      <c r="K12411" t="s">
        <v>33008</v>
      </c>
      <c r="M12411" t="s">
        <v>34</v>
      </c>
      <c r="N12411" t="s">
        <v>26</v>
      </c>
      <c r="O12411" t="s">
        <v>27</v>
      </c>
      <c r="P12411">
        <v>7</v>
      </c>
      <c r="Q12411">
        <v>2</v>
      </c>
      <c r="R12411">
        <v>30</v>
      </c>
      <c r="S12411" t="s">
        <v>28</v>
      </c>
      <c r="T12411">
        <v>100000</v>
      </c>
      <c r="U12411">
        <v>3441605</v>
      </c>
      <c r="V12411">
        <v>2005</v>
      </c>
      <c r="X12411">
        <v>2071</v>
      </c>
      <c r="Y12411">
        <v>4419</v>
      </c>
      <c r="Z12411" s="1" t="str">
        <f t="shared" si="193"/>
        <v>Web PRC</v>
      </c>
    </row>
    <row r="12412" spans="1:26" x14ac:dyDescent="0.25">
      <c r="A12412">
        <v>31</v>
      </c>
      <c r="B12412">
        <v>17</v>
      </c>
      <c r="C12412">
        <v>24</v>
      </c>
      <c r="D12412" t="s">
        <v>33009</v>
      </c>
      <c r="E12412" t="s">
        <v>33010</v>
      </c>
      <c r="G12412">
        <v>1</v>
      </c>
      <c r="H12412" t="s">
        <v>742</v>
      </c>
      <c r="I12412">
        <v>0.18</v>
      </c>
      <c r="K12412" t="s">
        <v>33011</v>
      </c>
      <c r="M12412" t="s">
        <v>40</v>
      </c>
      <c r="N12412" t="s">
        <v>26</v>
      </c>
      <c r="O12412" t="s">
        <v>47</v>
      </c>
      <c r="P12412">
        <v>7</v>
      </c>
      <c r="Q12412">
        <v>4</v>
      </c>
      <c r="R12412">
        <v>1</v>
      </c>
      <c r="S12412" t="s">
        <v>28</v>
      </c>
      <c r="T12412">
        <v>379000</v>
      </c>
      <c r="U12412">
        <v>3441613</v>
      </c>
      <c r="V12412">
        <v>2010</v>
      </c>
      <c r="X12412">
        <v>2164</v>
      </c>
      <c r="Y12412">
        <v>4255</v>
      </c>
      <c r="Z12412" s="1" t="str">
        <f t="shared" si="193"/>
        <v>Web PRC</v>
      </c>
    </row>
    <row r="12413" spans="1:26" x14ac:dyDescent="0.25">
      <c r="A12413">
        <v>31</v>
      </c>
      <c r="B12413">
        <v>17</v>
      </c>
      <c r="C12413">
        <v>24</v>
      </c>
      <c r="D12413" t="s">
        <v>33012</v>
      </c>
      <c r="E12413" t="s">
        <v>33013</v>
      </c>
      <c r="G12413">
        <v>1</v>
      </c>
      <c r="H12413" t="s">
        <v>742</v>
      </c>
      <c r="I12413">
        <v>0.21</v>
      </c>
      <c r="K12413" t="s">
        <v>33014</v>
      </c>
      <c r="M12413" t="s">
        <v>46</v>
      </c>
      <c r="N12413" t="s">
        <v>26</v>
      </c>
      <c r="O12413" t="s">
        <v>47</v>
      </c>
      <c r="P12413">
        <v>7</v>
      </c>
      <c r="Q12413">
        <v>4</v>
      </c>
      <c r="R12413">
        <v>1</v>
      </c>
      <c r="S12413" t="s">
        <v>28</v>
      </c>
      <c r="T12413">
        <v>169000</v>
      </c>
      <c r="U12413">
        <v>3441982</v>
      </c>
      <c r="V12413">
        <v>2006</v>
      </c>
      <c r="X12413">
        <v>1326</v>
      </c>
      <c r="Y12413">
        <v>1891</v>
      </c>
      <c r="Z12413" s="1" t="str">
        <f t="shared" si="193"/>
        <v>Web PRC</v>
      </c>
    </row>
    <row r="12414" spans="1:26" x14ac:dyDescent="0.25">
      <c r="A12414">
        <v>31</v>
      </c>
      <c r="B12414">
        <v>17</v>
      </c>
      <c r="C12414">
        <v>24</v>
      </c>
      <c r="D12414" t="s">
        <v>33015</v>
      </c>
      <c r="E12414" t="s">
        <v>33016</v>
      </c>
      <c r="G12414">
        <v>1</v>
      </c>
      <c r="H12414" t="s">
        <v>742</v>
      </c>
      <c r="I12414">
        <v>0.18</v>
      </c>
      <c r="K12414" t="s">
        <v>33017</v>
      </c>
      <c r="M12414" t="s">
        <v>46</v>
      </c>
      <c r="N12414" t="s">
        <v>26</v>
      </c>
      <c r="O12414" t="s">
        <v>47</v>
      </c>
      <c r="P12414">
        <v>7</v>
      </c>
      <c r="Q12414">
        <v>2</v>
      </c>
      <c r="R12414">
        <v>2</v>
      </c>
      <c r="S12414" t="s">
        <v>28</v>
      </c>
      <c r="T12414">
        <v>410000</v>
      </c>
      <c r="U12414">
        <v>3442326</v>
      </c>
      <c r="V12414">
        <v>2014</v>
      </c>
      <c r="X12414">
        <v>2381</v>
      </c>
      <c r="Y12414">
        <v>4076</v>
      </c>
      <c r="Z12414" s="1" t="str">
        <f t="shared" si="193"/>
        <v>Web PRC</v>
      </c>
    </row>
    <row r="12415" spans="1:26" x14ac:dyDescent="0.25">
      <c r="A12415">
        <v>31</v>
      </c>
      <c r="B12415">
        <v>17</v>
      </c>
      <c r="C12415">
        <v>24</v>
      </c>
      <c r="D12415" t="s">
        <v>33018</v>
      </c>
      <c r="E12415" t="s">
        <v>33019</v>
      </c>
      <c r="G12415">
        <v>1</v>
      </c>
      <c r="H12415" t="s">
        <v>742</v>
      </c>
      <c r="I12415">
        <v>0.18</v>
      </c>
      <c r="K12415" t="s">
        <v>33020</v>
      </c>
      <c r="M12415" t="s">
        <v>97</v>
      </c>
      <c r="N12415" t="s">
        <v>26</v>
      </c>
      <c r="O12415" t="s">
        <v>47</v>
      </c>
      <c r="P12415">
        <v>7</v>
      </c>
      <c r="Q12415">
        <v>4</v>
      </c>
      <c r="R12415">
        <v>1</v>
      </c>
      <c r="S12415" t="s">
        <v>28</v>
      </c>
      <c r="T12415">
        <v>186000</v>
      </c>
      <c r="U12415">
        <v>3442423</v>
      </c>
      <c r="V12415">
        <v>2006</v>
      </c>
      <c r="X12415">
        <v>1695</v>
      </c>
      <c r="Y12415">
        <v>2347</v>
      </c>
      <c r="Z12415" s="1" t="str">
        <f t="shared" si="193"/>
        <v>Web PRC</v>
      </c>
    </row>
    <row r="12416" spans="1:26" x14ac:dyDescent="0.25">
      <c r="A12416">
        <v>31</v>
      </c>
      <c r="B12416">
        <v>17</v>
      </c>
      <c r="C12416">
        <v>24</v>
      </c>
      <c r="D12416" t="s">
        <v>33021</v>
      </c>
      <c r="E12416" t="s">
        <v>33022</v>
      </c>
      <c r="G12416">
        <v>1</v>
      </c>
      <c r="H12416" t="s">
        <v>742</v>
      </c>
      <c r="I12416">
        <v>0.23</v>
      </c>
      <c r="K12416" t="s">
        <v>33023</v>
      </c>
      <c r="M12416" t="s">
        <v>93</v>
      </c>
      <c r="N12416" t="s">
        <v>26</v>
      </c>
      <c r="O12416" t="s">
        <v>47</v>
      </c>
      <c r="P12416">
        <v>7</v>
      </c>
      <c r="Q12416">
        <v>4</v>
      </c>
      <c r="R12416">
        <v>1</v>
      </c>
      <c r="S12416" t="s">
        <v>28</v>
      </c>
      <c r="T12416">
        <v>210000</v>
      </c>
      <c r="U12416">
        <v>3442512</v>
      </c>
      <c r="V12416">
        <v>2006</v>
      </c>
      <c r="X12416">
        <v>1494</v>
      </c>
      <c r="Y12416">
        <v>2814</v>
      </c>
      <c r="Z12416" s="1" t="str">
        <f t="shared" si="193"/>
        <v>Web PRC</v>
      </c>
    </row>
    <row r="12417" spans="1:26" x14ac:dyDescent="0.25">
      <c r="A12417">
        <v>31</v>
      </c>
      <c r="B12417">
        <v>17</v>
      </c>
      <c r="C12417">
        <v>24</v>
      </c>
      <c r="D12417" t="s">
        <v>33024</v>
      </c>
      <c r="E12417" t="s">
        <v>33025</v>
      </c>
      <c r="G12417">
        <v>1</v>
      </c>
      <c r="H12417" t="s">
        <v>742</v>
      </c>
      <c r="I12417">
        <v>0.5</v>
      </c>
      <c r="K12417" t="s">
        <v>33026</v>
      </c>
      <c r="M12417" t="s">
        <v>97</v>
      </c>
      <c r="N12417" t="s">
        <v>26</v>
      </c>
      <c r="O12417" t="s">
        <v>47</v>
      </c>
      <c r="P12417">
        <v>7</v>
      </c>
      <c r="Q12417">
        <v>4</v>
      </c>
      <c r="R12417">
        <v>1</v>
      </c>
      <c r="S12417" t="s">
        <v>28</v>
      </c>
      <c r="T12417">
        <v>268000</v>
      </c>
      <c r="U12417">
        <v>3442741</v>
      </c>
      <c r="V12417">
        <v>2006</v>
      </c>
      <c r="X12417">
        <v>2051</v>
      </c>
      <c r="Y12417">
        <v>3766</v>
      </c>
      <c r="Z12417" s="1" t="str">
        <f t="shared" si="193"/>
        <v>Web PRC</v>
      </c>
    </row>
    <row r="12418" spans="1:26" x14ac:dyDescent="0.25">
      <c r="A12418">
        <v>31</v>
      </c>
      <c r="B12418">
        <v>17</v>
      </c>
      <c r="C12418">
        <v>24</v>
      </c>
      <c r="D12418" t="s">
        <v>33027</v>
      </c>
      <c r="E12418" t="s">
        <v>33028</v>
      </c>
      <c r="G12418">
        <v>1</v>
      </c>
      <c r="H12418" t="s">
        <v>742</v>
      </c>
      <c r="I12418">
        <v>0.21</v>
      </c>
      <c r="K12418" t="s">
        <v>33029</v>
      </c>
      <c r="M12418" t="s">
        <v>58</v>
      </c>
      <c r="N12418" t="s">
        <v>26</v>
      </c>
      <c r="O12418" t="s">
        <v>47</v>
      </c>
      <c r="P12418">
        <v>7</v>
      </c>
      <c r="Q12418">
        <v>4</v>
      </c>
      <c r="R12418">
        <v>1</v>
      </c>
      <c r="S12418" t="s">
        <v>28</v>
      </c>
      <c r="T12418">
        <v>250000</v>
      </c>
      <c r="U12418">
        <v>3442776</v>
      </c>
      <c r="V12418">
        <v>2005</v>
      </c>
      <c r="X12418">
        <v>1627</v>
      </c>
      <c r="Y12418">
        <v>3136</v>
      </c>
      <c r="Z12418" s="1" t="str">
        <f t="shared" si="193"/>
        <v>Web PRC</v>
      </c>
    </row>
    <row r="12419" spans="1:26" x14ac:dyDescent="0.25">
      <c r="A12419">
        <v>31</v>
      </c>
      <c r="B12419">
        <v>17</v>
      </c>
      <c r="C12419">
        <v>24</v>
      </c>
      <c r="D12419" t="s">
        <v>33027</v>
      </c>
      <c r="E12419" t="s">
        <v>33028</v>
      </c>
      <c r="G12419">
        <v>1</v>
      </c>
      <c r="H12419" t="s">
        <v>742</v>
      </c>
      <c r="I12419">
        <v>0.21</v>
      </c>
      <c r="K12419" t="s">
        <v>33030</v>
      </c>
      <c r="M12419" t="s">
        <v>134</v>
      </c>
      <c r="N12419" t="s">
        <v>26</v>
      </c>
      <c r="O12419" t="s">
        <v>47</v>
      </c>
      <c r="P12419">
        <v>7</v>
      </c>
      <c r="Q12419">
        <v>2</v>
      </c>
      <c r="R12419">
        <v>2</v>
      </c>
      <c r="S12419" t="s">
        <v>28</v>
      </c>
      <c r="T12419">
        <v>178000</v>
      </c>
      <c r="U12419">
        <v>3442776</v>
      </c>
      <c r="V12419">
        <v>2005</v>
      </c>
      <c r="X12419">
        <v>1627</v>
      </c>
      <c r="Y12419">
        <v>3136</v>
      </c>
      <c r="Z12419" s="1" t="str">
        <f t="shared" ref="Z12419:Z12482" si="194">HYPERLINK("http://www.pa.marion.fl.us/PRC.aspx?key=" &amp; V12419 &amp; "&amp;YR=2016", "Web PRC")</f>
        <v>Web PRC</v>
      </c>
    </row>
    <row r="12420" spans="1:26" x14ac:dyDescent="0.25">
      <c r="A12420">
        <v>31</v>
      </c>
      <c r="B12420">
        <v>17</v>
      </c>
      <c r="C12420">
        <v>24</v>
      </c>
      <c r="D12420" t="s">
        <v>33031</v>
      </c>
      <c r="E12420" t="s">
        <v>33032</v>
      </c>
      <c r="G12420">
        <v>1</v>
      </c>
      <c r="H12420" t="s">
        <v>742</v>
      </c>
      <c r="I12420">
        <v>0.32</v>
      </c>
      <c r="K12420" t="s">
        <v>33033</v>
      </c>
      <c r="M12420" t="s">
        <v>34</v>
      </c>
      <c r="N12420" t="s">
        <v>26</v>
      </c>
      <c r="O12420" t="s">
        <v>47</v>
      </c>
      <c r="P12420">
        <v>7</v>
      </c>
      <c r="Q12420">
        <v>4</v>
      </c>
      <c r="R12420">
        <v>1</v>
      </c>
      <c r="S12420" t="s">
        <v>28</v>
      </c>
      <c r="T12420">
        <v>257000</v>
      </c>
      <c r="U12420">
        <v>3442792</v>
      </c>
      <c r="V12420">
        <v>2006</v>
      </c>
      <c r="X12420">
        <v>2058</v>
      </c>
      <c r="Y12420">
        <v>2935</v>
      </c>
      <c r="Z12420" s="1" t="str">
        <f t="shared" si="194"/>
        <v>Web PRC</v>
      </c>
    </row>
    <row r="12421" spans="1:26" x14ac:dyDescent="0.25">
      <c r="A12421">
        <v>31</v>
      </c>
      <c r="B12421">
        <v>17</v>
      </c>
      <c r="C12421">
        <v>24</v>
      </c>
      <c r="D12421" t="s">
        <v>33034</v>
      </c>
      <c r="E12421" t="s">
        <v>33035</v>
      </c>
      <c r="G12421">
        <v>1</v>
      </c>
      <c r="H12421" t="s">
        <v>742</v>
      </c>
      <c r="I12421">
        <v>0.25</v>
      </c>
      <c r="K12421" t="s">
        <v>33036</v>
      </c>
      <c r="M12421" t="s">
        <v>54</v>
      </c>
      <c r="N12421" t="s">
        <v>26</v>
      </c>
      <c r="O12421" t="s">
        <v>27</v>
      </c>
      <c r="P12421">
        <v>7</v>
      </c>
      <c r="Q12421">
        <v>4</v>
      </c>
      <c r="R12421">
        <v>19</v>
      </c>
      <c r="S12421" t="s">
        <v>28</v>
      </c>
      <c r="T12421">
        <v>213000</v>
      </c>
      <c r="U12421">
        <v>3442822</v>
      </c>
      <c r="V12421">
        <v>2007</v>
      </c>
      <c r="X12421">
        <v>1822</v>
      </c>
      <c r="Y12421">
        <v>2478</v>
      </c>
      <c r="Z12421" s="1" t="str">
        <f t="shared" si="194"/>
        <v>Web PRC</v>
      </c>
    </row>
    <row r="12422" spans="1:26" x14ac:dyDescent="0.25">
      <c r="A12422">
        <v>31</v>
      </c>
      <c r="B12422">
        <v>17</v>
      </c>
      <c r="C12422">
        <v>24</v>
      </c>
      <c r="D12422" t="s">
        <v>33037</v>
      </c>
      <c r="E12422" t="s">
        <v>33038</v>
      </c>
      <c r="G12422">
        <v>1</v>
      </c>
      <c r="H12422" t="s">
        <v>742</v>
      </c>
      <c r="I12422">
        <v>0.18</v>
      </c>
      <c r="K12422" t="s">
        <v>33039</v>
      </c>
      <c r="M12422" t="s">
        <v>58</v>
      </c>
      <c r="N12422" t="s">
        <v>26</v>
      </c>
      <c r="O12422" t="s">
        <v>27</v>
      </c>
      <c r="P12422">
        <v>7</v>
      </c>
      <c r="Q12422">
        <v>9</v>
      </c>
      <c r="R12422">
        <v>19</v>
      </c>
      <c r="S12422" t="s">
        <v>28</v>
      </c>
      <c r="T12422">
        <v>182500</v>
      </c>
      <c r="U12422">
        <v>3467400</v>
      </c>
      <c r="V12422">
        <v>2007</v>
      </c>
      <c r="X12422">
        <v>1478</v>
      </c>
      <c r="Y12422">
        <v>2895</v>
      </c>
      <c r="Z12422" s="1" t="str">
        <f t="shared" si="194"/>
        <v>Web PRC</v>
      </c>
    </row>
    <row r="12423" spans="1:26" x14ac:dyDescent="0.25">
      <c r="A12423">
        <v>31</v>
      </c>
      <c r="B12423">
        <v>17</v>
      </c>
      <c r="C12423">
        <v>24</v>
      </c>
      <c r="D12423" t="s">
        <v>33040</v>
      </c>
      <c r="E12423" t="s">
        <v>33041</v>
      </c>
      <c r="G12423">
        <v>1</v>
      </c>
      <c r="H12423" t="s">
        <v>742</v>
      </c>
      <c r="I12423">
        <v>0.19</v>
      </c>
      <c r="K12423" t="s">
        <v>33042</v>
      </c>
      <c r="M12423" t="s">
        <v>46</v>
      </c>
      <c r="N12423" t="s">
        <v>26</v>
      </c>
      <c r="O12423" t="s">
        <v>47</v>
      </c>
      <c r="P12423">
        <v>7</v>
      </c>
      <c r="Q12423">
        <v>4</v>
      </c>
      <c r="R12423">
        <v>1</v>
      </c>
      <c r="S12423" t="s">
        <v>28</v>
      </c>
      <c r="T12423">
        <v>188000</v>
      </c>
      <c r="U12423">
        <v>3467477</v>
      </c>
      <c r="V12423">
        <v>2007</v>
      </c>
      <c r="X12423">
        <v>1650</v>
      </c>
      <c r="Y12423">
        <v>2694</v>
      </c>
      <c r="Z12423" s="1" t="str">
        <f t="shared" si="194"/>
        <v>Web PRC</v>
      </c>
    </row>
    <row r="12424" spans="1:26" x14ac:dyDescent="0.25">
      <c r="A12424">
        <v>31</v>
      </c>
      <c r="B12424">
        <v>17</v>
      </c>
      <c r="C12424">
        <v>24</v>
      </c>
      <c r="D12424" t="s">
        <v>33043</v>
      </c>
      <c r="E12424" t="s">
        <v>33044</v>
      </c>
      <c r="G12424">
        <v>1</v>
      </c>
      <c r="H12424" t="s">
        <v>742</v>
      </c>
      <c r="I12424">
        <v>0.2</v>
      </c>
      <c r="K12424" t="s">
        <v>33045</v>
      </c>
      <c r="M12424" t="s">
        <v>40</v>
      </c>
      <c r="N12424" t="s">
        <v>26</v>
      </c>
      <c r="O12424" t="s">
        <v>47</v>
      </c>
      <c r="P12424">
        <v>7</v>
      </c>
      <c r="Q12424">
        <v>4</v>
      </c>
      <c r="R12424">
        <v>1</v>
      </c>
      <c r="S12424" t="s">
        <v>28</v>
      </c>
      <c r="T12424">
        <v>280000</v>
      </c>
      <c r="U12424">
        <v>3467523</v>
      </c>
      <c r="V12424">
        <v>2006</v>
      </c>
      <c r="X12424">
        <v>2050</v>
      </c>
      <c r="Y12424">
        <v>3039</v>
      </c>
      <c r="Z12424" s="1" t="str">
        <f t="shared" si="194"/>
        <v>Web PRC</v>
      </c>
    </row>
    <row r="12425" spans="1:26" x14ac:dyDescent="0.25">
      <c r="A12425">
        <v>31</v>
      </c>
      <c r="B12425">
        <v>17</v>
      </c>
      <c r="C12425">
        <v>24</v>
      </c>
      <c r="D12425" t="s">
        <v>33046</v>
      </c>
      <c r="E12425" t="s">
        <v>33047</v>
      </c>
      <c r="G12425">
        <v>1</v>
      </c>
      <c r="H12425" t="s">
        <v>742</v>
      </c>
      <c r="I12425">
        <v>0.2</v>
      </c>
      <c r="K12425" t="s">
        <v>33048</v>
      </c>
      <c r="M12425" t="s">
        <v>46</v>
      </c>
      <c r="N12425" t="s">
        <v>26</v>
      </c>
      <c r="O12425" t="s">
        <v>47</v>
      </c>
      <c r="P12425">
        <v>7</v>
      </c>
      <c r="Q12425">
        <v>9</v>
      </c>
      <c r="R12425">
        <v>1</v>
      </c>
      <c r="S12425" t="s">
        <v>28</v>
      </c>
      <c r="T12425">
        <v>429300</v>
      </c>
      <c r="U12425">
        <v>3467574</v>
      </c>
      <c r="V12425">
        <v>2016</v>
      </c>
      <c r="X12425">
        <v>2109</v>
      </c>
      <c r="Y12425">
        <v>3922</v>
      </c>
      <c r="Z12425" s="1" t="str">
        <f t="shared" si="194"/>
        <v>Web PRC</v>
      </c>
    </row>
    <row r="12426" spans="1:26" x14ac:dyDescent="0.25">
      <c r="A12426">
        <v>31</v>
      </c>
      <c r="B12426">
        <v>17</v>
      </c>
      <c r="C12426">
        <v>24</v>
      </c>
      <c r="D12426" t="s">
        <v>33049</v>
      </c>
      <c r="E12426" t="s">
        <v>33050</v>
      </c>
      <c r="G12426">
        <v>1</v>
      </c>
      <c r="H12426" t="s">
        <v>742</v>
      </c>
      <c r="I12426">
        <v>0.18</v>
      </c>
      <c r="K12426" t="s">
        <v>33051</v>
      </c>
      <c r="M12426" t="s">
        <v>80</v>
      </c>
      <c r="N12426" t="s">
        <v>26</v>
      </c>
      <c r="O12426" t="s">
        <v>47</v>
      </c>
      <c r="P12426">
        <v>7</v>
      </c>
      <c r="Q12426">
        <v>4</v>
      </c>
      <c r="R12426">
        <v>1</v>
      </c>
      <c r="S12426" t="s">
        <v>28</v>
      </c>
      <c r="T12426">
        <v>250000</v>
      </c>
      <c r="U12426">
        <v>3467647</v>
      </c>
      <c r="V12426">
        <v>2006</v>
      </c>
      <c r="X12426">
        <v>1973</v>
      </c>
      <c r="Y12426">
        <v>3013</v>
      </c>
      <c r="Z12426" s="1" t="str">
        <f t="shared" si="194"/>
        <v>Web PRC</v>
      </c>
    </row>
    <row r="12427" spans="1:26" x14ac:dyDescent="0.25">
      <c r="A12427">
        <v>31</v>
      </c>
      <c r="B12427">
        <v>17</v>
      </c>
      <c r="C12427">
        <v>24</v>
      </c>
      <c r="D12427" t="s">
        <v>33052</v>
      </c>
      <c r="E12427" t="s">
        <v>33053</v>
      </c>
      <c r="G12427">
        <v>1</v>
      </c>
      <c r="H12427" t="s">
        <v>742</v>
      </c>
      <c r="I12427">
        <v>0.18</v>
      </c>
      <c r="K12427" t="s">
        <v>33054</v>
      </c>
      <c r="M12427" t="s">
        <v>34</v>
      </c>
      <c r="N12427" t="s">
        <v>26</v>
      </c>
      <c r="O12427" t="s">
        <v>47</v>
      </c>
      <c r="P12427">
        <v>7</v>
      </c>
      <c r="Q12427">
        <v>4</v>
      </c>
      <c r="R12427">
        <v>1</v>
      </c>
      <c r="S12427" t="s">
        <v>28</v>
      </c>
      <c r="T12427">
        <v>290000</v>
      </c>
      <c r="U12427">
        <v>3467949</v>
      </c>
      <c r="V12427">
        <v>2007</v>
      </c>
      <c r="X12427">
        <v>2031</v>
      </c>
      <c r="Y12427">
        <v>3604</v>
      </c>
      <c r="Z12427" s="1" t="str">
        <f t="shared" si="194"/>
        <v>Web PRC</v>
      </c>
    </row>
    <row r="12428" spans="1:26" x14ac:dyDescent="0.25">
      <c r="A12428">
        <v>31</v>
      </c>
      <c r="B12428">
        <v>17</v>
      </c>
      <c r="C12428">
        <v>24</v>
      </c>
      <c r="D12428" t="s">
        <v>33055</v>
      </c>
      <c r="E12428" t="s">
        <v>33056</v>
      </c>
      <c r="G12428">
        <v>1</v>
      </c>
      <c r="H12428" t="s">
        <v>742</v>
      </c>
      <c r="I12428">
        <v>0.18</v>
      </c>
      <c r="K12428" t="s">
        <v>33057</v>
      </c>
      <c r="M12428" t="s">
        <v>97</v>
      </c>
      <c r="N12428" t="s">
        <v>26</v>
      </c>
      <c r="O12428" t="s">
        <v>47</v>
      </c>
      <c r="P12428">
        <v>7</v>
      </c>
      <c r="Q12428">
        <v>4</v>
      </c>
      <c r="R12428">
        <v>1</v>
      </c>
      <c r="S12428" t="s">
        <v>28</v>
      </c>
      <c r="T12428">
        <v>180000</v>
      </c>
      <c r="U12428">
        <v>3468023</v>
      </c>
      <c r="V12428">
        <v>2006</v>
      </c>
      <c r="X12428">
        <v>1475</v>
      </c>
      <c r="Y12428">
        <v>2276</v>
      </c>
      <c r="Z12428" s="1" t="str">
        <f t="shared" si="194"/>
        <v>Web PRC</v>
      </c>
    </row>
    <row r="12429" spans="1:26" x14ac:dyDescent="0.25">
      <c r="A12429">
        <v>31</v>
      </c>
      <c r="B12429">
        <v>17</v>
      </c>
      <c r="C12429">
        <v>24</v>
      </c>
      <c r="D12429" t="s">
        <v>33058</v>
      </c>
      <c r="E12429" t="s">
        <v>33059</v>
      </c>
      <c r="G12429">
        <v>1</v>
      </c>
      <c r="H12429" t="s">
        <v>742</v>
      </c>
      <c r="I12429">
        <v>0.19</v>
      </c>
      <c r="K12429" t="s">
        <v>33060</v>
      </c>
      <c r="M12429" t="s">
        <v>54</v>
      </c>
      <c r="N12429" t="s">
        <v>26</v>
      </c>
      <c r="O12429" t="s">
        <v>27</v>
      </c>
      <c r="P12429">
        <v>5</v>
      </c>
      <c r="Q12429">
        <v>7</v>
      </c>
      <c r="R12429">
        <v>16</v>
      </c>
      <c r="S12429" t="s">
        <v>28</v>
      </c>
      <c r="T12429">
        <v>31100</v>
      </c>
      <c r="U12429">
        <v>3468091</v>
      </c>
      <c r="V12429">
        <v>2006</v>
      </c>
      <c r="X12429">
        <v>1695</v>
      </c>
      <c r="Y12429">
        <v>3085</v>
      </c>
      <c r="Z12429" s="1" t="str">
        <f t="shared" si="194"/>
        <v>Web PRC</v>
      </c>
    </row>
    <row r="12430" spans="1:26" x14ac:dyDescent="0.25">
      <c r="A12430">
        <v>31</v>
      </c>
      <c r="B12430">
        <v>17</v>
      </c>
      <c r="C12430">
        <v>24</v>
      </c>
      <c r="D12430" t="s">
        <v>33061</v>
      </c>
      <c r="E12430" t="s">
        <v>33062</v>
      </c>
      <c r="G12430">
        <v>1</v>
      </c>
      <c r="H12430" t="s">
        <v>742</v>
      </c>
      <c r="I12430">
        <v>0.2</v>
      </c>
      <c r="K12430" t="s">
        <v>33063</v>
      </c>
      <c r="M12430" t="s">
        <v>46</v>
      </c>
      <c r="N12430" t="s">
        <v>26</v>
      </c>
      <c r="O12430" t="s">
        <v>47</v>
      </c>
      <c r="P12430">
        <v>7</v>
      </c>
      <c r="Q12430">
        <v>4</v>
      </c>
      <c r="R12430">
        <v>1</v>
      </c>
      <c r="S12430" t="s">
        <v>28</v>
      </c>
      <c r="T12430">
        <v>170000</v>
      </c>
      <c r="U12430">
        <v>3468139</v>
      </c>
      <c r="V12430">
        <v>2006</v>
      </c>
      <c r="X12430">
        <v>1475</v>
      </c>
      <c r="Y12430">
        <v>2211</v>
      </c>
      <c r="Z12430" s="1" t="str">
        <f t="shared" si="194"/>
        <v>Web PRC</v>
      </c>
    </row>
    <row r="12431" spans="1:26" x14ac:dyDescent="0.25">
      <c r="A12431">
        <v>31</v>
      </c>
      <c r="B12431">
        <v>17</v>
      </c>
      <c r="C12431">
        <v>24</v>
      </c>
      <c r="D12431" t="s">
        <v>33064</v>
      </c>
      <c r="E12431" t="s">
        <v>33065</v>
      </c>
      <c r="G12431">
        <v>1</v>
      </c>
      <c r="H12431" t="s">
        <v>742</v>
      </c>
      <c r="I12431">
        <v>0.21</v>
      </c>
      <c r="K12431" t="s">
        <v>33066</v>
      </c>
      <c r="M12431" t="s">
        <v>25</v>
      </c>
      <c r="N12431" t="s">
        <v>26</v>
      </c>
      <c r="O12431" t="s">
        <v>47</v>
      </c>
      <c r="P12431">
        <v>7</v>
      </c>
      <c r="Q12431">
        <v>4</v>
      </c>
      <c r="R12431">
        <v>1</v>
      </c>
      <c r="S12431" t="s">
        <v>28</v>
      </c>
      <c r="T12431">
        <v>180000</v>
      </c>
      <c r="U12431">
        <v>3468228</v>
      </c>
      <c r="V12431">
        <v>2007</v>
      </c>
      <c r="X12431">
        <v>1471</v>
      </c>
      <c r="Y12431">
        <v>2145</v>
      </c>
      <c r="Z12431" s="1" t="str">
        <f t="shared" si="194"/>
        <v>Web PRC</v>
      </c>
    </row>
    <row r="12432" spans="1:26" x14ac:dyDescent="0.25">
      <c r="A12432">
        <v>31</v>
      </c>
      <c r="B12432">
        <v>17</v>
      </c>
      <c r="C12432">
        <v>24</v>
      </c>
      <c r="D12432" t="s">
        <v>33067</v>
      </c>
      <c r="E12432" t="s">
        <v>33068</v>
      </c>
      <c r="G12432">
        <v>1</v>
      </c>
      <c r="H12432" t="s">
        <v>742</v>
      </c>
      <c r="I12432">
        <v>0.18</v>
      </c>
      <c r="K12432" t="s">
        <v>33069</v>
      </c>
      <c r="M12432" t="s">
        <v>80</v>
      </c>
      <c r="N12432" t="s">
        <v>26</v>
      </c>
      <c r="O12432" t="s">
        <v>47</v>
      </c>
      <c r="P12432">
        <v>7</v>
      </c>
      <c r="Q12432">
        <v>4</v>
      </c>
      <c r="R12432">
        <v>1</v>
      </c>
      <c r="S12432" t="s">
        <v>28</v>
      </c>
      <c r="T12432">
        <v>175000</v>
      </c>
      <c r="U12432">
        <v>3468236</v>
      </c>
      <c r="V12432">
        <v>2006</v>
      </c>
      <c r="X12432">
        <v>1470</v>
      </c>
      <c r="Y12432">
        <v>2299</v>
      </c>
      <c r="Z12432" s="1" t="str">
        <f t="shared" si="194"/>
        <v>Web PRC</v>
      </c>
    </row>
    <row r="12433" spans="1:26" x14ac:dyDescent="0.25">
      <c r="A12433">
        <v>31</v>
      </c>
      <c r="B12433">
        <v>17</v>
      </c>
      <c r="C12433">
        <v>24</v>
      </c>
      <c r="D12433" t="s">
        <v>33070</v>
      </c>
      <c r="E12433" t="s">
        <v>33071</v>
      </c>
      <c r="G12433">
        <v>1</v>
      </c>
      <c r="H12433" t="s">
        <v>742</v>
      </c>
      <c r="I12433">
        <v>0.25</v>
      </c>
      <c r="K12433" t="s">
        <v>33072</v>
      </c>
      <c r="M12433" t="s">
        <v>69</v>
      </c>
      <c r="N12433" t="s">
        <v>26</v>
      </c>
      <c r="O12433" t="s">
        <v>27</v>
      </c>
      <c r="P12433">
        <v>7</v>
      </c>
      <c r="Q12433">
        <v>2</v>
      </c>
      <c r="R12433">
        <v>38</v>
      </c>
      <c r="S12433" t="s">
        <v>28</v>
      </c>
      <c r="T12433">
        <v>164000</v>
      </c>
      <c r="U12433">
        <v>3468317</v>
      </c>
      <c r="V12433">
        <v>2007</v>
      </c>
      <c r="X12433">
        <v>1644</v>
      </c>
      <c r="Y12433">
        <v>2606</v>
      </c>
      <c r="Z12433" s="1" t="str">
        <f t="shared" si="194"/>
        <v>Web PRC</v>
      </c>
    </row>
    <row r="12434" spans="1:26" x14ac:dyDescent="0.25">
      <c r="A12434">
        <v>31</v>
      </c>
      <c r="B12434">
        <v>17</v>
      </c>
      <c r="C12434">
        <v>24</v>
      </c>
      <c r="D12434" t="s">
        <v>33073</v>
      </c>
      <c r="E12434" t="s">
        <v>33074</v>
      </c>
      <c r="G12434">
        <v>1</v>
      </c>
      <c r="H12434" t="s">
        <v>742</v>
      </c>
      <c r="I12434">
        <v>0.21</v>
      </c>
      <c r="K12434" t="s">
        <v>33075</v>
      </c>
      <c r="M12434" t="s">
        <v>162</v>
      </c>
      <c r="N12434" t="s">
        <v>26</v>
      </c>
      <c r="O12434" t="s">
        <v>47</v>
      </c>
      <c r="P12434">
        <v>7</v>
      </c>
      <c r="Q12434">
        <v>4</v>
      </c>
      <c r="R12434">
        <v>1</v>
      </c>
      <c r="S12434" t="s">
        <v>28</v>
      </c>
      <c r="T12434">
        <v>230000</v>
      </c>
      <c r="U12434">
        <v>3468431</v>
      </c>
      <c r="V12434">
        <v>2006</v>
      </c>
      <c r="X12434">
        <v>2031</v>
      </c>
      <c r="Y12434">
        <v>3016</v>
      </c>
      <c r="Z12434" s="1" t="str">
        <f t="shared" si="194"/>
        <v>Web PRC</v>
      </c>
    </row>
    <row r="12435" spans="1:26" x14ac:dyDescent="0.25">
      <c r="A12435">
        <v>31</v>
      </c>
      <c r="B12435">
        <v>17</v>
      </c>
      <c r="C12435">
        <v>24</v>
      </c>
      <c r="D12435" t="s">
        <v>33076</v>
      </c>
      <c r="E12435" t="s">
        <v>33077</v>
      </c>
      <c r="G12435">
        <v>1</v>
      </c>
      <c r="H12435" t="s">
        <v>742</v>
      </c>
      <c r="I12435">
        <v>0.35</v>
      </c>
      <c r="K12435" t="s">
        <v>33078</v>
      </c>
      <c r="M12435" t="s">
        <v>69</v>
      </c>
      <c r="N12435" t="s">
        <v>26</v>
      </c>
      <c r="O12435" t="s">
        <v>27</v>
      </c>
      <c r="P12435">
        <v>7</v>
      </c>
      <c r="Q12435">
        <v>4</v>
      </c>
      <c r="R12435">
        <v>19</v>
      </c>
      <c r="S12435" t="s">
        <v>28</v>
      </c>
      <c r="T12435">
        <v>241900</v>
      </c>
      <c r="U12435">
        <v>3468554</v>
      </c>
      <c r="V12435">
        <v>2008</v>
      </c>
      <c r="X12435">
        <v>1967</v>
      </c>
      <c r="Y12435">
        <v>2917</v>
      </c>
      <c r="Z12435" s="1" t="str">
        <f t="shared" si="194"/>
        <v>Web PRC</v>
      </c>
    </row>
    <row r="12436" spans="1:26" x14ac:dyDescent="0.25">
      <c r="A12436">
        <v>31</v>
      </c>
      <c r="B12436">
        <v>17</v>
      </c>
      <c r="C12436">
        <v>24</v>
      </c>
      <c r="D12436" t="s">
        <v>33079</v>
      </c>
      <c r="E12436" t="s">
        <v>33080</v>
      </c>
      <c r="G12436">
        <v>1</v>
      </c>
      <c r="H12436" t="s">
        <v>742</v>
      </c>
      <c r="I12436">
        <v>0.2</v>
      </c>
      <c r="K12436" t="s">
        <v>33081</v>
      </c>
      <c r="M12436" t="s">
        <v>40</v>
      </c>
      <c r="N12436" t="s">
        <v>26</v>
      </c>
      <c r="O12436" t="s">
        <v>47</v>
      </c>
      <c r="P12436">
        <v>7</v>
      </c>
      <c r="Q12436">
        <v>9</v>
      </c>
      <c r="R12436">
        <v>1</v>
      </c>
      <c r="S12436" t="s">
        <v>28</v>
      </c>
      <c r="T12436">
        <v>175000</v>
      </c>
      <c r="U12436">
        <v>3468813</v>
      </c>
      <c r="V12436">
        <v>2006</v>
      </c>
      <c r="X12436">
        <v>1475</v>
      </c>
      <c r="Y12436">
        <v>2211</v>
      </c>
      <c r="Z12436" s="1" t="str">
        <f t="shared" si="194"/>
        <v>Web PRC</v>
      </c>
    </row>
    <row r="12437" spans="1:26" x14ac:dyDescent="0.25">
      <c r="A12437">
        <v>31</v>
      </c>
      <c r="B12437">
        <v>17</v>
      </c>
      <c r="C12437">
        <v>24</v>
      </c>
      <c r="D12437" t="s">
        <v>33082</v>
      </c>
      <c r="E12437" t="s">
        <v>33083</v>
      </c>
      <c r="G12437">
        <v>1</v>
      </c>
      <c r="H12437" t="s">
        <v>742</v>
      </c>
      <c r="I12437">
        <v>0.21</v>
      </c>
      <c r="K12437" t="s">
        <v>33084</v>
      </c>
      <c r="M12437" t="s">
        <v>25</v>
      </c>
      <c r="N12437" t="s">
        <v>26</v>
      </c>
      <c r="O12437" t="s">
        <v>47</v>
      </c>
      <c r="P12437">
        <v>7</v>
      </c>
      <c r="Q12437">
        <v>4</v>
      </c>
      <c r="R12437">
        <v>1</v>
      </c>
      <c r="S12437" t="s">
        <v>28</v>
      </c>
      <c r="T12437">
        <v>225000</v>
      </c>
      <c r="U12437">
        <v>3468848</v>
      </c>
      <c r="V12437">
        <v>2006</v>
      </c>
      <c r="X12437">
        <v>1952</v>
      </c>
      <c r="Y12437">
        <v>3025</v>
      </c>
      <c r="Z12437" s="1" t="str">
        <f t="shared" si="194"/>
        <v>Web PRC</v>
      </c>
    </row>
    <row r="12438" spans="1:26" x14ac:dyDescent="0.25">
      <c r="A12438">
        <v>31</v>
      </c>
      <c r="B12438">
        <v>17</v>
      </c>
      <c r="C12438">
        <v>24</v>
      </c>
      <c r="D12438" t="s">
        <v>33085</v>
      </c>
      <c r="E12438" t="s">
        <v>33086</v>
      </c>
      <c r="G12438">
        <v>1</v>
      </c>
      <c r="H12438" t="s">
        <v>742</v>
      </c>
      <c r="I12438">
        <v>0.19</v>
      </c>
      <c r="K12438" t="s">
        <v>33087</v>
      </c>
      <c r="M12438" t="s">
        <v>46</v>
      </c>
      <c r="N12438" t="s">
        <v>26</v>
      </c>
      <c r="O12438" t="s">
        <v>47</v>
      </c>
      <c r="P12438">
        <v>7</v>
      </c>
      <c r="Q12438">
        <v>4</v>
      </c>
      <c r="R12438">
        <v>1</v>
      </c>
      <c r="S12438" t="s">
        <v>28</v>
      </c>
      <c r="T12438">
        <v>196000</v>
      </c>
      <c r="U12438">
        <v>3468899</v>
      </c>
      <c r="V12438">
        <v>2007</v>
      </c>
      <c r="X12438">
        <v>1812</v>
      </c>
      <c r="Y12438">
        <v>2982</v>
      </c>
      <c r="Z12438" s="1" t="str">
        <f t="shared" si="194"/>
        <v>Web PRC</v>
      </c>
    </row>
    <row r="12439" spans="1:26" x14ac:dyDescent="0.25">
      <c r="A12439">
        <v>31</v>
      </c>
      <c r="B12439">
        <v>17</v>
      </c>
      <c r="C12439">
        <v>24</v>
      </c>
      <c r="D12439" t="s">
        <v>33088</v>
      </c>
      <c r="E12439" t="s">
        <v>33089</v>
      </c>
      <c r="G12439">
        <v>1</v>
      </c>
      <c r="H12439" t="s">
        <v>742</v>
      </c>
      <c r="I12439">
        <v>0.18</v>
      </c>
      <c r="K12439" t="s">
        <v>33090</v>
      </c>
      <c r="M12439" t="s">
        <v>97</v>
      </c>
      <c r="N12439" t="s">
        <v>26</v>
      </c>
      <c r="O12439" t="s">
        <v>47</v>
      </c>
      <c r="P12439">
        <v>7</v>
      </c>
      <c r="Q12439">
        <v>4</v>
      </c>
      <c r="R12439">
        <v>1</v>
      </c>
      <c r="S12439" t="s">
        <v>28</v>
      </c>
      <c r="T12439">
        <v>181900</v>
      </c>
      <c r="U12439">
        <v>3468911</v>
      </c>
      <c r="V12439">
        <v>2006</v>
      </c>
      <c r="X12439">
        <v>1473</v>
      </c>
      <c r="Y12439">
        <v>2611</v>
      </c>
      <c r="Z12439" s="1" t="str">
        <f t="shared" si="194"/>
        <v>Web PRC</v>
      </c>
    </row>
    <row r="12440" spans="1:26" x14ac:dyDescent="0.25">
      <c r="A12440">
        <v>31</v>
      </c>
      <c r="B12440">
        <v>17</v>
      </c>
      <c r="C12440">
        <v>24</v>
      </c>
      <c r="D12440" t="s">
        <v>33091</v>
      </c>
      <c r="E12440" t="s">
        <v>33092</v>
      </c>
      <c r="G12440">
        <v>1</v>
      </c>
      <c r="H12440" t="s">
        <v>742</v>
      </c>
      <c r="I12440">
        <v>0.24</v>
      </c>
      <c r="K12440" t="s">
        <v>33093</v>
      </c>
      <c r="M12440" t="s">
        <v>134</v>
      </c>
      <c r="N12440" t="s">
        <v>26</v>
      </c>
      <c r="O12440" t="s">
        <v>47</v>
      </c>
      <c r="P12440">
        <v>7</v>
      </c>
      <c r="Q12440">
        <v>4</v>
      </c>
      <c r="R12440">
        <v>1</v>
      </c>
      <c r="S12440" t="s">
        <v>28</v>
      </c>
      <c r="T12440">
        <v>245500</v>
      </c>
      <c r="U12440">
        <v>3468970</v>
      </c>
      <c r="V12440">
        <v>2007</v>
      </c>
      <c r="X12440">
        <v>2021</v>
      </c>
      <c r="Y12440">
        <v>3608</v>
      </c>
      <c r="Z12440" s="1" t="str">
        <f t="shared" si="194"/>
        <v>Web PRC</v>
      </c>
    </row>
    <row r="12441" spans="1:26" x14ac:dyDescent="0.25">
      <c r="A12441">
        <v>36</v>
      </c>
      <c r="B12441">
        <v>17</v>
      </c>
      <c r="C12441">
        <v>23</v>
      </c>
      <c r="D12441" t="s">
        <v>33094</v>
      </c>
      <c r="E12441" t="s">
        <v>33095</v>
      </c>
      <c r="G12441">
        <v>1</v>
      </c>
      <c r="H12441" t="s">
        <v>742</v>
      </c>
      <c r="I12441">
        <v>0.22</v>
      </c>
      <c r="K12441" t="s">
        <v>33096</v>
      </c>
      <c r="M12441" t="s">
        <v>25</v>
      </c>
      <c r="N12441" t="s">
        <v>26</v>
      </c>
      <c r="O12441" t="s">
        <v>47</v>
      </c>
      <c r="P12441">
        <v>7</v>
      </c>
      <c r="Q12441">
        <v>4</v>
      </c>
      <c r="R12441">
        <v>1</v>
      </c>
      <c r="S12441" t="s">
        <v>28</v>
      </c>
      <c r="T12441">
        <v>158900</v>
      </c>
      <c r="U12441">
        <v>2758970</v>
      </c>
      <c r="V12441">
        <v>1989</v>
      </c>
      <c r="X12441">
        <v>1120</v>
      </c>
      <c r="Y12441">
        <v>2118</v>
      </c>
      <c r="Z12441" s="1" t="str">
        <f t="shared" si="194"/>
        <v>Web PRC</v>
      </c>
    </row>
    <row r="12442" spans="1:26" x14ac:dyDescent="0.25">
      <c r="A12442">
        <v>36</v>
      </c>
      <c r="B12442">
        <v>17</v>
      </c>
      <c r="C12442">
        <v>23</v>
      </c>
      <c r="D12442" t="s">
        <v>33097</v>
      </c>
      <c r="E12442" t="s">
        <v>33098</v>
      </c>
      <c r="G12442">
        <v>1</v>
      </c>
      <c r="H12442" t="s">
        <v>742</v>
      </c>
      <c r="I12442">
        <v>0.15</v>
      </c>
      <c r="K12442" t="s">
        <v>33099</v>
      </c>
      <c r="M12442" t="s">
        <v>69</v>
      </c>
      <c r="N12442" t="s">
        <v>26</v>
      </c>
      <c r="O12442" t="s">
        <v>27</v>
      </c>
      <c r="P12442">
        <v>7</v>
      </c>
      <c r="Q12442">
        <v>2</v>
      </c>
      <c r="R12442">
        <v>38</v>
      </c>
      <c r="S12442" t="s">
        <v>28</v>
      </c>
      <c r="T12442">
        <v>148000</v>
      </c>
      <c r="U12442">
        <v>2759011</v>
      </c>
      <c r="V12442">
        <v>1989</v>
      </c>
      <c r="X12442">
        <v>1498</v>
      </c>
      <c r="Y12442">
        <v>2160</v>
      </c>
      <c r="Z12442" s="1" t="str">
        <f t="shared" si="194"/>
        <v>Web PRC</v>
      </c>
    </row>
    <row r="12443" spans="1:26" x14ac:dyDescent="0.25">
      <c r="A12443">
        <v>36</v>
      </c>
      <c r="B12443">
        <v>17</v>
      </c>
      <c r="C12443">
        <v>23</v>
      </c>
      <c r="D12443" t="s">
        <v>33100</v>
      </c>
      <c r="E12443" t="s">
        <v>33101</v>
      </c>
      <c r="G12443">
        <v>1</v>
      </c>
      <c r="H12443" t="s">
        <v>742</v>
      </c>
      <c r="I12443">
        <v>0.14000000000000001</v>
      </c>
      <c r="K12443" t="s">
        <v>33102</v>
      </c>
      <c r="M12443" t="s">
        <v>97</v>
      </c>
      <c r="N12443" t="s">
        <v>26</v>
      </c>
      <c r="O12443" t="s">
        <v>47</v>
      </c>
      <c r="P12443">
        <v>7</v>
      </c>
      <c r="Q12443">
        <v>4</v>
      </c>
      <c r="R12443">
        <v>1</v>
      </c>
      <c r="S12443" t="s">
        <v>28</v>
      </c>
      <c r="T12443">
        <v>169900</v>
      </c>
      <c r="U12443">
        <v>2759020</v>
      </c>
      <c r="V12443">
        <v>1989</v>
      </c>
      <c r="X12443">
        <v>2112</v>
      </c>
      <c r="Y12443">
        <v>3080</v>
      </c>
      <c r="Z12443" s="1" t="str">
        <f t="shared" si="194"/>
        <v>Web PRC</v>
      </c>
    </row>
    <row r="12444" spans="1:26" x14ac:dyDescent="0.25">
      <c r="A12444">
        <v>36</v>
      </c>
      <c r="B12444">
        <v>17</v>
      </c>
      <c r="C12444">
        <v>23</v>
      </c>
      <c r="D12444" t="s">
        <v>33103</v>
      </c>
      <c r="E12444" t="s">
        <v>33104</v>
      </c>
      <c r="G12444">
        <v>1</v>
      </c>
      <c r="H12444" t="s">
        <v>742</v>
      </c>
      <c r="I12444">
        <v>0.16</v>
      </c>
      <c r="K12444" t="s">
        <v>33105</v>
      </c>
      <c r="M12444" t="s">
        <v>46</v>
      </c>
      <c r="N12444" t="s">
        <v>26</v>
      </c>
      <c r="O12444" t="s">
        <v>27</v>
      </c>
      <c r="P12444">
        <v>7</v>
      </c>
      <c r="Q12444">
        <v>2</v>
      </c>
      <c r="R12444">
        <v>19</v>
      </c>
      <c r="S12444" t="s">
        <v>28</v>
      </c>
      <c r="T12444">
        <v>160000</v>
      </c>
      <c r="U12444">
        <v>2972017</v>
      </c>
      <c r="V12444">
        <v>1998</v>
      </c>
      <c r="X12444">
        <v>1958</v>
      </c>
      <c r="Y12444">
        <v>2840</v>
      </c>
      <c r="Z12444" s="1" t="str">
        <f t="shared" si="194"/>
        <v>Web PRC</v>
      </c>
    </row>
    <row r="12445" spans="1:26" x14ac:dyDescent="0.25">
      <c r="A12445">
        <v>36</v>
      </c>
      <c r="B12445">
        <v>17</v>
      </c>
      <c r="C12445">
        <v>23</v>
      </c>
      <c r="D12445" t="s">
        <v>33106</v>
      </c>
      <c r="E12445" t="s">
        <v>33107</v>
      </c>
      <c r="G12445">
        <v>1</v>
      </c>
      <c r="H12445" t="s">
        <v>742</v>
      </c>
      <c r="I12445">
        <v>0.11</v>
      </c>
      <c r="K12445" t="s">
        <v>33108</v>
      </c>
      <c r="M12445" t="s">
        <v>25</v>
      </c>
      <c r="N12445" t="s">
        <v>26</v>
      </c>
      <c r="O12445" t="s">
        <v>47</v>
      </c>
      <c r="P12445">
        <v>7</v>
      </c>
      <c r="Q12445">
        <v>9</v>
      </c>
      <c r="R12445">
        <v>1</v>
      </c>
      <c r="S12445" t="s">
        <v>28</v>
      </c>
      <c r="T12445">
        <v>150000</v>
      </c>
      <c r="U12445">
        <v>3018117</v>
      </c>
      <c r="V12445">
        <v>1998</v>
      </c>
      <c r="X12445">
        <v>1272</v>
      </c>
      <c r="Y12445">
        <v>1856</v>
      </c>
      <c r="Z12445" s="1" t="str">
        <f t="shared" si="194"/>
        <v>Web PRC</v>
      </c>
    </row>
    <row r="12446" spans="1:26" x14ac:dyDescent="0.25">
      <c r="A12446">
        <v>36</v>
      </c>
      <c r="B12446">
        <v>17</v>
      </c>
      <c r="C12446">
        <v>23</v>
      </c>
      <c r="D12446" t="s">
        <v>33109</v>
      </c>
      <c r="E12446" t="s">
        <v>33110</v>
      </c>
      <c r="G12446">
        <v>1</v>
      </c>
      <c r="H12446" t="s">
        <v>742</v>
      </c>
      <c r="I12446">
        <v>0.09</v>
      </c>
      <c r="K12446" t="s">
        <v>33111</v>
      </c>
      <c r="M12446" t="s">
        <v>40</v>
      </c>
      <c r="N12446" t="s">
        <v>26</v>
      </c>
      <c r="O12446" t="s">
        <v>47</v>
      </c>
      <c r="P12446">
        <v>7</v>
      </c>
      <c r="Q12446">
        <v>4</v>
      </c>
      <c r="R12446">
        <v>1</v>
      </c>
      <c r="S12446" t="s">
        <v>28</v>
      </c>
      <c r="T12446">
        <v>158000</v>
      </c>
      <c r="U12446">
        <v>2972190</v>
      </c>
      <c r="V12446">
        <v>2001</v>
      </c>
      <c r="X12446">
        <v>1426</v>
      </c>
      <c r="Y12446">
        <v>2222</v>
      </c>
      <c r="Z12446" s="1" t="str">
        <f t="shared" si="194"/>
        <v>Web PRC</v>
      </c>
    </row>
    <row r="12447" spans="1:26" x14ac:dyDescent="0.25">
      <c r="A12447">
        <v>36</v>
      </c>
      <c r="B12447">
        <v>17</v>
      </c>
      <c r="C12447">
        <v>23</v>
      </c>
      <c r="D12447" t="s">
        <v>33112</v>
      </c>
      <c r="E12447" t="s">
        <v>33113</v>
      </c>
      <c r="G12447">
        <v>1</v>
      </c>
      <c r="H12447" t="s">
        <v>742</v>
      </c>
      <c r="I12447">
        <v>0.14000000000000001</v>
      </c>
      <c r="K12447" t="s">
        <v>33114</v>
      </c>
      <c r="M12447" t="s">
        <v>40</v>
      </c>
      <c r="N12447" t="s">
        <v>26</v>
      </c>
      <c r="O12447" t="s">
        <v>47</v>
      </c>
      <c r="P12447">
        <v>7</v>
      </c>
      <c r="Q12447">
        <v>4</v>
      </c>
      <c r="R12447">
        <v>1</v>
      </c>
      <c r="S12447" t="s">
        <v>28</v>
      </c>
      <c r="T12447">
        <v>190000</v>
      </c>
      <c r="U12447">
        <v>3194993</v>
      </c>
      <c r="V12447">
        <v>2003</v>
      </c>
      <c r="X12447">
        <v>1617</v>
      </c>
      <c r="Y12447">
        <v>2290</v>
      </c>
      <c r="Z12447" s="1" t="str">
        <f t="shared" si="194"/>
        <v>Web PRC</v>
      </c>
    </row>
    <row r="12448" spans="1:26" x14ac:dyDescent="0.25">
      <c r="A12448">
        <v>32</v>
      </c>
      <c r="B12448">
        <v>17</v>
      </c>
      <c r="C12448">
        <v>23</v>
      </c>
      <c r="D12448" t="s">
        <v>33115</v>
      </c>
      <c r="E12448" t="s">
        <v>33116</v>
      </c>
      <c r="G12448">
        <v>1</v>
      </c>
      <c r="H12448" t="s">
        <v>742</v>
      </c>
      <c r="I12448">
        <v>0.09</v>
      </c>
      <c r="K12448" t="s">
        <v>33117</v>
      </c>
      <c r="M12448" t="s">
        <v>58</v>
      </c>
      <c r="N12448" t="s">
        <v>26</v>
      </c>
      <c r="O12448" t="s">
        <v>47</v>
      </c>
      <c r="P12448">
        <v>7</v>
      </c>
      <c r="Q12448">
        <v>4</v>
      </c>
      <c r="R12448">
        <v>1</v>
      </c>
      <c r="S12448" t="s">
        <v>28</v>
      </c>
      <c r="T12448">
        <v>209000</v>
      </c>
      <c r="U12448">
        <v>3267800</v>
      </c>
      <c r="V12448">
        <v>2003</v>
      </c>
      <c r="X12448">
        <v>1153</v>
      </c>
      <c r="Y12448">
        <v>1677</v>
      </c>
      <c r="Z12448" s="1" t="str">
        <f t="shared" si="194"/>
        <v>Web PRC</v>
      </c>
    </row>
    <row r="12449" spans="1:26" x14ac:dyDescent="0.25">
      <c r="A12449">
        <v>32</v>
      </c>
      <c r="B12449">
        <v>17</v>
      </c>
      <c r="C12449">
        <v>23</v>
      </c>
      <c r="D12449" t="s">
        <v>33118</v>
      </c>
      <c r="E12449" t="s">
        <v>33119</v>
      </c>
      <c r="G12449">
        <v>1</v>
      </c>
      <c r="H12449" t="s">
        <v>742</v>
      </c>
      <c r="I12449">
        <v>0.11</v>
      </c>
      <c r="K12449" t="s">
        <v>33120</v>
      </c>
      <c r="M12449" t="s">
        <v>69</v>
      </c>
      <c r="N12449" t="s">
        <v>26</v>
      </c>
      <c r="O12449" t="s">
        <v>47</v>
      </c>
      <c r="P12449">
        <v>26</v>
      </c>
      <c r="Q12449">
        <v>4</v>
      </c>
      <c r="R12449">
        <v>1</v>
      </c>
      <c r="S12449" t="s">
        <v>28</v>
      </c>
      <c r="T12449">
        <v>209000</v>
      </c>
      <c r="U12449">
        <v>3267915</v>
      </c>
      <c r="V12449">
        <v>2003</v>
      </c>
      <c r="X12449">
        <v>1541</v>
      </c>
      <c r="Y12449">
        <v>2135</v>
      </c>
      <c r="Z12449" s="1" t="str">
        <f t="shared" si="194"/>
        <v>Web PRC</v>
      </c>
    </row>
    <row r="12450" spans="1:26" x14ac:dyDescent="0.25">
      <c r="A12450">
        <v>32</v>
      </c>
      <c r="B12450">
        <v>17</v>
      </c>
      <c r="C12450">
        <v>23</v>
      </c>
      <c r="D12450" t="s">
        <v>33121</v>
      </c>
      <c r="E12450" t="s">
        <v>33122</v>
      </c>
      <c r="G12450">
        <v>1</v>
      </c>
      <c r="H12450" t="s">
        <v>742</v>
      </c>
      <c r="I12450">
        <v>0.09</v>
      </c>
      <c r="K12450" t="s">
        <v>33123</v>
      </c>
      <c r="M12450" t="s">
        <v>162</v>
      </c>
      <c r="N12450" t="s">
        <v>26</v>
      </c>
      <c r="O12450" t="s">
        <v>47</v>
      </c>
      <c r="P12450">
        <v>7</v>
      </c>
      <c r="Q12450">
        <v>4</v>
      </c>
      <c r="R12450">
        <v>1</v>
      </c>
      <c r="S12450" t="s">
        <v>28</v>
      </c>
      <c r="T12450">
        <v>190000</v>
      </c>
      <c r="U12450">
        <v>3268032</v>
      </c>
      <c r="V12450">
        <v>2003</v>
      </c>
      <c r="X12450">
        <v>1153</v>
      </c>
      <c r="Y12450">
        <v>1677</v>
      </c>
      <c r="Z12450" s="1" t="str">
        <f t="shared" si="194"/>
        <v>Web PRC</v>
      </c>
    </row>
    <row r="12451" spans="1:26" x14ac:dyDescent="0.25">
      <c r="A12451">
        <v>32</v>
      </c>
      <c r="B12451">
        <v>17</v>
      </c>
      <c r="C12451">
        <v>23</v>
      </c>
      <c r="D12451" t="s">
        <v>33124</v>
      </c>
      <c r="E12451" t="s">
        <v>33125</v>
      </c>
      <c r="G12451">
        <v>1</v>
      </c>
      <c r="H12451" t="s">
        <v>742</v>
      </c>
      <c r="I12451">
        <v>0.09</v>
      </c>
      <c r="K12451" t="s">
        <v>33126</v>
      </c>
      <c r="M12451" t="s">
        <v>25</v>
      </c>
      <c r="N12451" t="s">
        <v>26</v>
      </c>
      <c r="O12451" t="s">
        <v>47</v>
      </c>
      <c r="P12451">
        <v>7</v>
      </c>
      <c r="Q12451">
        <v>4</v>
      </c>
      <c r="R12451">
        <v>1</v>
      </c>
      <c r="S12451" t="s">
        <v>28</v>
      </c>
      <c r="T12451">
        <v>205000</v>
      </c>
      <c r="U12451">
        <v>3268083</v>
      </c>
      <c r="V12451">
        <v>2003</v>
      </c>
      <c r="X12451">
        <v>1167</v>
      </c>
      <c r="Y12451">
        <v>1825</v>
      </c>
      <c r="Z12451" s="1" t="str">
        <f t="shared" si="194"/>
        <v>Web PRC</v>
      </c>
    </row>
    <row r="12452" spans="1:26" x14ac:dyDescent="0.25">
      <c r="A12452">
        <v>32</v>
      </c>
      <c r="B12452">
        <v>17</v>
      </c>
      <c r="C12452">
        <v>23</v>
      </c>
      <c r="D12452" t="s">
        <v>33127</v>
      </c>
      <c r="E12452" t="s">
        <v>33128</v>
      </c>
      <c r="G12452">
        <v>1</v>
      </c>
      <c r="H12452" t="s">
        <v>742</v>
      </c>
      <c r="I12452">
        <v>0.11</v>
      </c>
      <c r="K12452" t="s">
        <v>33129</v>
      </c>
      <c r="M12452" t="s">
        <v>25</v>
      </c>
      <c r="N12452" t="s">
        <v>26</v>
      </c>
      <c r="O12452" t="s">
        <v>47</v>
      </c>
      <c r="P12452">
        <v>7</v>
      </c>
      <c r="Q12452">
        <v>4</v>
      </c>
      <c r="R12452">
        <v>1</v>
      </c>
      <c r="S12452" t="s">
        <v>28</v>
      </c>
      <c r="T12452">
        <v>225000</v>
      </c>
      <c r="U12452">
        <v>3268211</v>
      </c>
      <c r="V12452">
        <v>2003</v>
      </c>
      <c r="X12452">
        <v>1554</v>
      </c>
      <c r="Y12452">
        <v>1942</v>
      </c>
      <c r="Z12452" s="1" t="str">
        <f t="shared" si="194"/>
        <v>Web PRC</v>
      </c>
    </row>
    <row r="12453" spans="1:26" x14ac:dyDescent="0.25">
      <c r="A12453">
        <v>32</v>
      </c>
      <c r="B12453">
        <v>17</v>
      </c>
      <c r="C12453">
        <v>23</v>
      </c>
      <c r="D12453" t="s">
        <v>33130</v>
      </c>
      <c r="E12453" t="s">
        <v>33131</v>
      </c>
      <c r="G12453">
        <v>1</v>
      </c>
      <c r="H12453" t="s">
        <v>742</v>
      </c>
      <c r="I12453">
        <v>0.11</v>
      </c>
      <c r="K12453" t="s">
        <v>33132</v>
      </c>
      <c r="M12453" t="s">
        <v>58</v>
      </c>
      <c r="N12453" t="s">
        <v>26</v>
      </c>
      <c r="O12453" t="s">
        <v>47</v>
      </c>
      <c r="P12453">
        <v>7</v>
      </c>
      <c r="Q12453">
        <v>9</v>
      </c>
      <c r="R12453">
        <v>1</v>
      </c>
      <c r="S12453" t="s">
        <v>28</v>
      </c>
      <c r="T12453">
        <v>239000</v>
      </c>
      <c r="U12453">
        <v>3268482</v>
      </c>
      <c r="V12453">
        <v>2004</v>
      </c>
      <c r="X12453">
        <v>1600</v>
      </c>
      <c r="Y12453">
        <v>3125</v>
      </c>
      <c r="Z12453" s="1" t="str">
        <f t="shared" si="194"/>
        <v>Web PRC</v>
      </c>
    </row>
    <row r="12454" spans="1:26" x14ac:dyDescent="0.25">
      <c r="A12454">
        <v>32</v>
      </c>
      <c r="B12454">
        <v>17</v>
      </c>
      <c r="C12454">
        <v>23</v>
      </c>
      <c r="D12454" t="s">
        <v>33130</v>
      </c>
      <c r="E12454" t="s">
        <v>33131</v>
      </c>
      <c r="G12454">
        <v>1</v>
      </c>
      <c r="H12454" t="s">
        <v>742</v>
      </c>
      <c r="I12454">
        <v>0.11</v>
      </c>
      <c r="K12454" t="s">
        <v>33133</v>
      </c>
      <c r="M12454" t="s">
        <v>54</v>
      </c>
      <c r="N12454" t="s">
        <v>26</v>
      </c>
      <c r="O12454" t="s">
        <v>27</v>
      </c>
      <c r="P12454">
        <v>31</v>
      </c>
      <c r="Q12454">
        <v>0</v>
      </c>
      <c r="R12454">
        <v>18</v>
      </c>
      <c r="S12454" t="s">
        <v>28</v>
      </c>
      <c r="T12454">
        <v>170800</v>
      </c>
      <c r="U12454">
        <v>3268482</v>
      </c>
      <c r="V12454">
        <v>2004</v>
      </c>
      <c r="X12454">
        <v>1600</v>
      </c>
      <c r="Y12454">
        <v>3125</v>
      </c>
      <c r="Z12454" s="1" t="str">
        <f t="shared" si="194"/>
        <v>Web PRC</v>
      </c>
    </row>
    <row r="12455" spans="1:26" x14ac:dyDescent="0.25">
      <c r="A12455">
        <v>32</v>
      </c>
      <c r="B12455">
        <v>17</v>
      </c>
      <c r="C12455">
        <v>23</v>
      </c>
      <c r="D12455" t="s">
        <v>33134</v>
      </c>
      <c r="E12455" t="s">
        <v>33135</v>
      </c>
      <c r="G12455">
        <v>1</v>
      </c>
      <c r="H12455" t="s">
        <v>742</v>
      </c>
      <c r="I12455">
        <v>0.09</v>
      </c>
      <c r="K12455" t="s">
        <v>33136</v>
      </c>
      <c r="M12455" t="s">
        <v>58</v>
      </c>
      <c r="N12455" t="s">
        <v>26</v>
      </c>
      <c r="O12455" t="s">
        <v>47</v>
      </c>
      <c r="P12455">
        <v>7</v>
      </c>
      <c r="Q12455">
        <v>4</v>
      </c>
      <c r="R12455">
        <v>1</v>
      </c>
      <c r="S12455" t="s">
        <v>28</v>
      </c>
      <c r="T12455">
        <v>206000</v>
      </c>
      <c r="U12455">
        <v>3268580</v>
      </c>
      <c r="V12455">
        <v>2003</v>
      </c>
      <c r="X12455">
        <v>1169</v>
      </c>
      <c r="Y12455">
        <v>1689</v>
      </c>
      <c r="Z12455" s="1" t="str">
        <f t="shared" si="194"/>
        <v>Web PRC</v>
      </c>
    </row>
    <row r="12456" spans="1:26" x14ac:dyDescent="0.25">
      <c r="A12456">
        <v>32</v>
      </c>
      <c r="B12456">
        <v>17</v>
      </c>
      <c r="C12456">
        <v>23</v>
      </c>
      <c r="D12456" t="s">
        <v>33137</v>
      </c>
      <c r="E12456" t="s">
        <v>33138</v>
      </c>
      <c r="G12456">
        <v>1</v>
      </c>
      <c r="H12456" t="s">
        <v>742</v>
      </c>
      <c r="I12456">
        <v>0.18</v>
      </c>
      <c r="K12456" t="s">
        <v>33139</v>
      </c>
      <c r="M12456" t="s">
        <v>93</v>
      </c>
      <c r="N12456" t="s">
        <v>26</v>
      </c>
      <c r="O12456" t="s">
        <v>47</v>
      </c>
      <c r="P12456">
        <v>7</v>
      </c>
      <c r="Q12456">
        <v>9</v>
      </c>
      <c r="R12456">
        <v>1</v>
      </c>
      <c r="S12456" t="s">
        <v>28</v>
      </c>
      <c r="T12456">
        <v>314000</v>
      </c>
      <c r="U12456">
        <v>3268652</v>
      </c>
      <c r="V12456">
        <v>2003</v>
      </c>
      <c r="X12456">
        <v>1809</v>
      </c>
      <c r="Y12456">
        <v>3838</v>
      </c>
      <c r="Z12456" s="1" t="str">
        <f t="shared" si="194"/>
        <v>Web PRC</v>
      </c>
    </row>
    <row r="12457" spans="1:26" x14ac:dyDescent="0.25">
      <c r="A12457">
        <v>32</v>
      </c>
      <c r="B12457">
        <v>17</v>
      </c>
      <c r="C12457">
        <v>23</v>
      </c>
      <c r="D12457" t="s">
        <v>33140</v>
      </c>
      <c r="E12457" t="s">
        <v>33141</v>
      </c>
      <c r="G12457">
        <v>1</v>
      </c>
      <c r="H12457" t="s">
        <v>742</v>
      </c>
      <c r="I12457">
        <v>0.09</v>
      </c>
      <c r="K12457" t="s">
        <v>33142</v>
      </c>
      <c r="M12457" t="s">
        <v>25</v>
      </c>
      <c r="N12457" t="s">
        <v>26</v>
      </c>
      <c r="O12457" t="s">
        <v>47</v>
      </c>
      <c r="P12457">
        <v>7</v>
      </c>
      <c r="Q12457">
        <v>9</v>
      </c>
      <c r="R12457">
        <v>1</v>
      </c>
      <c r="S12457" t="s">
        <v>28</v>
      </c>
      <c r="T12457">
        <v>189700</v>
      </c>
      <c r="U12457">
        <v>3268679</v>
      </c>
      <c r="V12457">
        <v>2003</v>
      </c>
      <c r="X12457">
        <v>1153</v>
      </c>
      <c r="Y12457">
        <v>1677</v>
      </c>
      <c r="Z12457" s="1" t="str">
        <f t="shared" si="194"/>
        <v>Web PRC</v>
      </c>
    </row>
    <row r="12458" spans="1:26" x14ac:dyDescent="0.25">
      <c r="A12458">
        <v>32</v>
      </c>
      <c r="B12458">
        <v>17</v>
      </c>
      <c r="C12458">
        <v>23</v>
      </c>
      <c r="D12458" t="s">
        <v>33143</v>
      </c>
      <c r="E12458" t="s">
        <v>33144</v>
      </c>
      <c r="G12458">
        <v>1</v>
      </c>
      <c r="H12458" t="s">
        <v>742</v>
      </c>
      <c r="I12458">
        <v>0.09</v>
      </c>
      <c r="K12458" t="s">
        <v>33145</v>
      </c>
      <c r="M12458" t="s">
        <v>40</v>
      </c>
      <c r="N12458" t="s">
        <v>26</v>
      </c>
      <c r="O12458" t="s">
        <v>47</v>
      </c>
      <c r="P12458">
        <v>7</v>
      </c>
      <c r="Q12458">
        <v>4</v>
      </c>
      <c r="R12458">
        <v>1</v>
      </c>
      <c r="S12458" t="s">
        <v>28</v>
      </c>
      <c r="T12458">
        <v>187000</v>
      </c>
      <c r="U12458">
        <v>3268784</v>
      </c>
      <c r="V12458">
        <v>2003</v>
      </c>
      <c r="X12458">
        <v>1327</v>
      </c>
      <c r="Y12458">
        <v>1732</v>
      </c>
      <c r="Z12458" s="1" t="str">
        <f t="shared" si="194"/>
        <v>Web PRC</v>
      </c>
    </row>
    <row r="12459" spans="1:26" x14ac:dyDescent="0.25">
      <c r="A12459">
        <v>32</v>
      </c>
      <c r="B12459">
        <v>17</v>
      </c>
      <c r="C12459">
        <v>23</v>
      </c>
      <c r="D12459" t="s">
        <v>33146</v>
      </c>
      <c r="E12459" t="s">
        <v>33147</v>
      </c>
      <c r="G12459">
        <v>1</v>
      </c>
      <c r="H12459" t="s">
        <v>742</v>
      </c>
      <c r="I12459">
        <v>0.12</v>
      </c>
      <c r="K12459" t="s">
        <v>33148</v>
      </c>
      <c r="M12459" t="s">
        <v>80</v>
      </c>
      <c r="N12459" t="s">
        <v>26</v>
      </c>
      <c r="O12459" t="s">
        <v>47</v>
      </c>
      <c r="P12459">
        <v>7</v>
      </c>
      <c r="Q12459">
        <v>4</v>
      </c>
      <c r="R12459">
        <v>1</v>
      </c>
      <c r="S12459" t="s">
        <v>28</v>
      </c>
      <c r="T12459">
        <v>209900</v>
      </c>
      <c r="U12459">
        <v>3257634</v>
      </c>
      <c r="V12459">
        <v>2003</v>
      </c>
      <c r="X12459">
        <v>1564</v>
      </c>
      <c r="Y12459">
        <v>2158</v>
      </c>
      <c r="Z12459" s="1" t="str">
        <f t="shared" si="194"/>
        <v>Web PRC</v>
      </c>
    </row>
    <row r="12460" spans="1:26" x14ac:dyDescent="0.25">
      <c r="A12460">
        <v>32</v>
      </c>
      <c r="B12460">
        <v>17</v>
      </c>
      <c r="C12460">
        <v>23</v>
      </c>
      <c r="D12460" t="s">
        <v>33149</v>
      </c>
      <c r="E12460" t="s">
        <v>33150</v>
      </c>
      <c r="G12460">
        <v>1</v>
      </c>
      <c r="H12460" t="s">
        <v>742</v>
      </c>
      <c r="I12460">
        <v>0.09</v>
      </c>
      <c r="K12460" t="s">
        <v>33151</v>
      </c>
      <c r="M12460" t="s">
        <v>58</v>
      </c>
      <c r="N12460" t="s">
        <v>26</v>
      </c>
      <c r="O12460" t="s">
        <v>47</v>
      </c>
      <c r="P12460">
        <v>7</v>
      </c>
      <c r="Q12460">
        <v>4</v>
      </c>
      <c r="R12460">
        <v>1</v>
      </c>
      <c r="S12460" t="s">
        <v>28</v>
      </c>
      <c r="T12460">
        <v>193000</v>
      </c>
      <c r="U12460">
        <v>3257847</v>
      </c>
      <c r="V12460">
        <v>2003</v>
      </c>
      <c r="X12460">
        <v>1413</v>
      </c>
      <c r="Y12460">
        <v>2106</v>
      </c>
      <c r="Z12460" s="1" t="str">
        <f t="shared" si="194"/>
        <v>Web PRC</v>
      </c>
    </row>
    <row r="12461" spans="1:26" x14ac:dyDescent="0.25">
      <c r="A12461">
        <v>32</v>
      </c>
      <c r="B12461">
        <v>17</v>
      </c>
      <c r="C12461">
        <v>23</v>
      </c>
      <c r="D12461" t="s">
        <v>33152</v>
      </c>
      <c r="E12461" t="s">
        <v>33153</v>
      </c>
      <c r="G12461">
        <v>1</v>
      </c>
      <c r="H12461" t="s">
        <v>742</v>
      </c>
      <c r="I12461">
        <v>0.09</v>
      </c>
      <c r="K12461" t="s">
        <v>33154</v>
      </c>
      <c r="M12461" t="s">
        <v>58</v>
      </c>
      <c r="N12461" t="s">
        <v>26</v>
      </c>
      <c r="O12461" t="s">
        <v>27</v>
      </c>
      <c r="P12461">
        <v>25</v>
      </c>
      <c r="Q12461">
        <v>4</v>
      </c>
      <c r="R12461">
        <v>19</v>
      </c>
      <c r="S12461" t="s">
        <v>28</v>
      </c>
      <c r="T12461">
        <v>177500</v>
      </c>
      <c r="U12461">
        <v>3257952</v>
      </c>
      <c r="V12461">
        <v>2003</v>
      </c>
      <c r="X12461">
        <v>1168</v>
      </c>
      <c r="Y12461">
        <v>1677</v>
      </c>
      <c r="Z12461" s="1" t="str">
        <f t="shared" si="194"/>
        <v>Web PRC</v>
      </c>
    </row>
    <row r="12462" spans="1:26" x14ac:dyDescent="0.25">
      <c r="A12462">
        <v>32</v>
      </c>
      <c r="B12462">
        <v>17</v>
      </c>
      <c r="C12462">
        <v>23</v>
      </c>
      <c r="D12462" t="s">
        <v>33155</v>
      </c>
      <c r="E12462" t="s">
        <v>33156</v>
      </c>
      <c r="G12462">
        <v>1</v>
      </c>
      <c r="H12462" t="s">
        <v>742</v>
      </c>
      <c r="I12462">
        <v>0.09</v>
      </c>
      <c r="K12462" t="s">
        <v>33157</v>
      </c>
      <c r="M12462" t="s">
        <v>93</v>
      </c>
      <c r="N12462" t="s">
        <v>26</v>
      </c>
      <c r="O12462" t="s">
        <v>47</v>
      </c>
      <c r="P12462">
        <v>7</v>
      </c>
      <c r="Q12462">
        <v>4</v>
      </c>
      <c r="R12462">
        <v>1</v>
      </c>
      <c r="S12462" t="s">
        <v>28</v>
      </c>
      <c r="T12462">
        <v>185000</v>
      </c>
      <c r="U12462">
        <v>3257979</v>
      </c>
      <c r="V12462">
        <v>2003</v>
      </c>
      <c r="X12462">
        <v>1171</v>
      </c>
      <c r="Y12462">
        <v>1708</v>
      </c>
      <c r="Z12462" s="1" t="str">
        <f t="shared" si="194"/>
        <v>Web PRC</v>
      </c>
    </row>
    <row r="12463" spans="1:26" x14ac:dyDescent="0.25">
      <c r="A12463">
        <v>32</v>
      </c>
      <c r="B12463">
        <v>17</v>
      </c>
      <c r="C12463">
        <v>23</v>
      </c>
      <c r="D12463" t="s">
        <v>33158</v>
      </c>
      <c r="E12463" t="s">
        <v>33159</v>
      </c>
      <c r="G12463">
        <v>1</v>
      </c>
      <c r="H12463" t="s">
        <v>742</v>
      </c>
      <c r="I12463">
        <v>0.19</v>
      </c>
      <c r="K12463" t="s">
        <v>33160</v>
      </c>
      <c r="M12463" t="s">
        <v>69</v>
      </c>
      <c r="N12463" t="s">
        <v>26</v>
      </c>
      <c r="O12463" t="s">
        <v>47</v>
      </c>
      <c r="P12463">
        <v>7</v>
      </c>
      <c r="Q12463">
        <v>4</v>
      </c>
      <c r="R12463">
        <v>1</v>
      </c>
      <c r="S12463" t="s">
        <v>28</v>
      </c>
      <c r="T12463">
        <v>187500</v>
      </c>
      <c r="U12463">
        <v>3258037</v>
      </c>
      <c r="V12463">
        <v>2003</v>
      </c>
      <c r="X12463">
        <v>1194</v>
      </c>
      <c r="Y12463">
        <v>1746</v>
      </c>
      <c r="Z12463" s="1" t="str">
        <f t="shared" si="194"/>
        <v>Web PRC</v>
      </c>
    </row>
    <row r="12464" spans="1:26" x14ac:dyDescent="0.25">
      <c r="A12464">
        <v>32</v>
      </c>
      <c r="B12464">
        <v>17</v>
      </c>
      <c r="C12464">
        <v>23</v>
      </c>
      <c r="D12464" t="s">
        <v>33161</v>
      </c>
      <c r="E12464" t="s">
        <v>33162</v>
      </c>
      <c r="G12464">
        <v>1</v>
      </c>
      <c r="H12464" t="s">
        <v>742</v>
      </c>
      <c r="I12464">
        <v>0.09</v>
      </c>
      <c r="K12464" t="s">
        <v>33163</v>
      </c>
      <c r="M12464" t="s">
        <v>80</v>
      </c>
      <c r="N12464" t="s">
        <v>26</v>
      </c>
      <c r="O12464" t="s">
        <v>47</v>
      </c>
      <c r="P12464">
        <v>7</v>
      </c>
      <c r="Q12464">
        <v>2</v>
      </c>
      <c r="R12464">
        <v>2</v>
      </c>
      <c r="S12464" t="s">
        <v>28</v>
      </c>
      <c r="T12464">
        <v>181000</v>
      </c>
      <c r="U12464">
        <v>3258169</v>
      </c>
      <c r="V12464">
        <v>2003</v>
      </c>
      <c r="X12464">
        <v>1242</v>
      </c>
      <c r="Y12464">
        <v>2010</v>
      </c>
      <c r="Z12464" s="1" t="str">
        <f t="shared" si="194"/>
        <v>Web PRC</v>
      </c>
    </row>
    <row r="12465" spans="1:26" x14ac:dyDescent="0.25">
      <c r="A12465">
        <v>28</v>
      </c>
      <c r="B12465">
        <v>17</v>
      </c>
      <c r="C12465">
        <v>23</v>
      </c>
      <c r="D12465" t="s">
        <v>33164</v>
      </c>
      <c r="E12465" t="s">
        <v>33165</v>
      </c>
      <c r="G12465">
        <v>1</v>
      </c>
      <c r="H12465" t="s">
        <v>742</v>
      </c>
      <c r="I12465">
        <v>0.11</v>
      </c>
      <c r="K12465" t="s">
        <v>33166</v>
      </c>
      <c r="M12465" t="s">
        <v>40</v>
      </c>
      <c r="N12465" t="s">
        <v>26</v>
      </c>
      <c r="O12465" t="s">
        <v>47</v>
      </c>
      <c r="P12465">
        <v>7</v>
      </c>
      <c r="Q12465">
        <v>4</v>
      </c>
      <c r="R12465">
        <v>1</v>
      </c>
      <c r="S12465" t="s">
        <v>28</v>
      </c>
      <c r="T12465">
        <v>264000</v>
      </c>
      <c r="U12465">
        <v>3188527</v>
      </c>
      <c r="V12465">
        <v>2003</v>
      </c>
      <c r="X12465">
        <v>1606</v>
      </c>
      <c r="Y12465">
        <v>2213</v>
      </c>
      <c r="Z12465" s="1" t="str">
        <f t="shared" si="194"/>
        <v>Web PRC</v>
      </c>
    </row>
    <row r="12466" spans="1:26" x14ac:dyDescent="0.25">
      <c r="A12466">
        <v>27</v>
      </c>
      <c r="B12466">
        <v>17</v>
      </c>
      <c r="C12466">
        <v>23</v>
      </c>
      <c r="D12466" t="s">
        <v>33167</v>
      </c>
      <c r="E12466" t="s">
        <v>33168</v>
      </c>
      <c r="G12466">
        <v>1</v>
      </c>
      <c r="H12466" t="s">
        <v>742</v>
      </c>
      <c r="I12466">
        <v>0.1</v>
      </c>
      <c r="K12466" t="s">
        <v>33169</v>
      </c>
      <c r="M12466" t="s">
        <v>134</v>
      </c>
      <c r="N12466" t="s">
        <v>26</v>
      </c>
      <c r="O12466" t="s">
        <v>47</v>
      </c>
      <c r="P12466">
        <v>7</v>
      </c>
      <c r="Q12466">
        <v>4</v>
      </c>
      <c r="R12466">
        <v>1</v>
      </c>
      <c r="S12466" t="s">
        <v>28</v>
      </c>
      <c r="T12466">
        <v>245000</v>
      </c>
      <c r="U12466">
        <v>3188756</v>
      </c>
      <c r="V12466">
        <v>2002</v>
      </c>
      <c r="X12466">
        <v>1415</v>
      </c>
      <c r="Y12466">
        <v>2113</v>
      </c>
      <c r="Z12466" s="1" t="str">
        <f t="shared" si="194"/>
        <v>Web PRC</v>
      </c>
    </row>
    <row r="12467" spans="1:26" x14ac:dyDescent="0.25">
      <c r="A12467">
        <v>28</v>
      </c>
      <c r="B12467">
        <v>17</v>
      </c>
      <c r="C12467">
        <v>23</v>
      </c>
      <c r="D12467" t="s">
        <v>33170</v>
      </c>
      <c r="E12467" t="s">
        <v>33171</v>
      </c>
      <c r="G12467">
        <v>1</v>
      </c>
      <c r="H12467" t="s">
        <v>742</v>
      </c>
      <c r="I12467">
        <v>0.08</v>
      </c>
      <c r="K12467" t="s">
        <v>33172</v>
      </c>
      <c r="M12467" t="s">
        <v>34</v>
      </c>
      <c r="N12467" t="s">
        <v>26</v>
      </c>
      <c r="O12467" t="s">
        <v>27</v>
      </c>
      <c r="P12467">
        <v>7</v>
      </c>
      <c r="Q12467">
        <v>4</v>
      </c>
      <c r="R12467">
        <v>19</v>
      </c>
      <c r="S12467" t="s">
        <v>28</v>
      </c>
      <c r="T12467">
        <v>170000</v>
      </c>
      <c r="U12467">
        <v>3189311</v>
      </c>
      <c r="V12467">
        <v>2002</v>
      </c>
      <c r="X12467">
        <v>1209</v>
      </c>
      <c r="Y12467">
        <v>1763</v>
      </c>
      <c r="Z12467" s="1" t="str">
        <f t="shared" si="194"/>
        <v>Web PRC</v>
      </c>
    </row>
    <row r="12468" spans="1:26" x14ac:dyDescent="0.25">
      <c r="A12468">
        <v>34</v>
      </c>
      <c r="B12468">
        <v>17</v>
      </c>
      <c r="C12468">
        <v>23</v>
      </c>
      <c r="D12468" t="s">
        <v>33173</v>
      </c>
      <c r="E12468" t="s">
        <v>33174</v>
      </c>
      <c r="G12468">
        <v>1</v>
      </c>
      <c r="H12468" t="s">
        <v>742</v>
      </c>
      <c r="I12468">
        <v>0.08</v>
      </c>
      <c r="K12468" t="s">
        <v>33175</v>
      </c>
      <c r="M12468" t="s">
        <v>69</v>
      </c>
      <c r="N12468" t="s">
        <v>26</v>
      </c>
      <c r="O12468" t="s">
        <v>47</v>
      </c>
      <c r="P12468">
        <v>7</v>
      </c>
      <c r="Q12468">
        <v>4</v>
      </c>
      <c r="R12468">
        <v>1</v>
      </c>
      <c r="S12468" t="s">
        <v>28</v>
      </c>
      <c r="T12468">
        <v>145000</v>
      </c>
      <c r="U12468">
        <v>3144627</v>
      </c>
      <c r="V12468">
        <v>2001</v>
      </c>
      <c r="X12468">
        <v>1160</v>
      </c>
      <c r="Y12468">
        <v>1654</v>
      </c>
      <c r="Z12468" s="1" t="str">
        <f t="shared" si="194"/>
        <v>Web PRC</v>
      </c>
    </row>
    <row r="12469" spans="1:26" x14ac:dyDescent="0.25">
      <c r="A12469">
        <v>34</v>
      </c>
      <c r="B12469">
        <v>17</v>
      </c>
      <c r="C12469">
        <v>23</v>
      </c>
      <c r="D12469" t="s">
        <v>33176</v>
      </c>
      <c r="E12469" t="s">
        <v>33177</v>
      </c>
      <c r="G12469">
        <v>1</v>
      </c>
      <c r="H12469" t="s">
        <v>742</v>
      </c>
      <c r="I12469">
        <v>0.08</v>
      </c>
      <c r="K12469" t="s">
        <v>33178</v>
      </c>
      <c r="M12469" t="s">
        <v>93</v>
      </c>
      <c r="N12469" t="s">
        <v>26</v>
      </c>
      <c r="O12469" t="s">
        <v>27</v>
      </c>
      <c r="P12469">
        <v>7</v>
      </c>
      <c r="Q12469">
        <v>4</v>
      </c>
      <c r="R12469">
        <v>38</v>
      </c>
      <c r="S12469" t="s">
        <v>28</v>
      </c>
      <c r="T12469">
        <v>155000</v>
      </c>
      <c r="U12469">
        <v>3144643</v>
      </c>
      <c r="V12469">
        <v>2001</v>
      </c>
      <c r="X12469">
        <v>1186</v>
      </c>
      <c r="Y12469">
        <v>1654</v>
      </c>
      <c r="Z12469" s="1" t="str">
        <f t="shared" si="194"/>
        <v>Web PRC</v>
      </c>
    </row>
    <row r="12470" spans="1:26" x14ac:dyDescent="0.25">
      <c r="A12470">
        <v>34</v>
      </c>
      <c r="B12470">
        <v>17</v>
      </c>
      <c r="C12470">
        <v>23</v>
      </c>
      <c r="D12470" t="s">
        <v>33179</v>
      </c>
      <c r="E12470" t="s">
        <v>33180</v>
      </c>
      <c r="G12470">
        <v>1</v>
      </c>
      <c r="H12470" t="s">
        <v>742</v>
      </c>
      <c r="I12470">
        <v>0.12</v>
      </c>
      <c r="K12470" t="s">
        <v>33181</v>
      </c>
      <c r="M12470" t="s">
        <v>34</v>
      </c>
      <c r="N12470" t="s">
        <v>26</v>
      </c>
      <c r="O12470" t="s">
        <v>47</v>
      </c>
      <c r="P12470">
        <v>7</v>
      </c>
      <c r="Q12470">
        <v>9</v>
      </c>
      <c r="R12470">
        <v>1</v>
      </c>
      <c r="S12470" t="s">
        <v>28</v>
      </c>
      <c r="T12470">
        <v>154900</v>
      </c>
      <c r="U12470">
        <v>3144732</v>
      </c>
      <c r="V12470">
        <v>2001</v>
      </c>
      <c r="X12470">
        <v>1205</v>
      </c>
      <c r="Y12470">
        <v>1876</v>
      </c>
      <c r="Z12470" s="1" t="str">
        <f t="shared" si="194"/>
        <v>Web PRC</v>
      </c>
    </row>
    <row r="12471" spans="1:26" x14ac:dyDescent="0.25">
      <c r="A12471">
        <v>34</v>
      </c>
      <c r="B12471">
        <v>17</v>
      </c>
      <c r="C12471">
        <v>23</v>
      </c>
      <c r="D12471" t="s">
        <v>33179</v>
      </c>
      <c r="E12471" t="s">
        <v>33180</v>
      </c>
      <c r="G12471">
        <v>1</v>
      </c>
      <c r="H12471" t="s">
        <v>742</v>
      </c>
      <c r="I12471">
        <v>0.12</v>
      </c>
      <c r="K12471" t="s">
        <v>33182</v>
      </c>
      <c r="M12471" t="s">
        <v>54</v>
      </c>
      <c r="N12471" t="s">
        <v>26</v>
      </c>
      <c r="O12471" t="s">
        <v>27</v>
      </c>
      <c r="P12471">
        <v>31</v>
      </c>
      <c r="Q12471">
        <v>0</v>
      </c>
      <c r="R12471">
        <v>18</v>
      </c>
      <c r="S12471" t="s">
        <v>28</v>
      </c>
      <c r="T12471">
        <v>122600</v>
      </c>
      <c r="U12471">
        <v>3144732</v>
      </c>
      <c r="V12471">
        <v>2001</v>
      </c>
      <c r="X12471">
        <v>1205</v>
      </c>
      <c r="Y12471">
        <v>1876</v>
      </c>
      <c r="Z12471" s="1" t="str">
        <f t="shared" si="194"/>
        <v>Web PRC</v>
      </c>
    </row>
    <row r="12472" spans="1:26" x14ac:dyDescent="0.25">
      <c r="A12472">
        <v>34</v>
      </c>
      <c r="B12472">
        <v>17</v>
      </c>
      <c r="C12472">
        <v>23</v>
      </c>
      <c r="D12472" t="s">
        <v>33183</v>
      </c>
      <c r="E12472" t="s">
        <v>33184</v>
      </c>
      <c r="G12472">
        <v>1</v>
      </c>
      <c r="H12472" t="s">
        <v>742</v>
      </c>
      <c r="I12472">
        <v>0.08</v>
      </c>
      <c r="K12472" t="s">
        <v>33185</v>
      </c>
      <c r="M12472" t="s">
        <v>97</v>
      </c>
      <c r="N12472" t="s">
        <v>26</v>
      </c>
      <c r="O12472" t="s">
        <v>27</v>
      </c>
      <c r="P12472">
        <v>7</v>
      </c>
      <c r="Q12472">
        <v>2</v>
      </c>
      <c r="R12472">
        <v>38</v>
      </c>
      <c r="S12472" t="s">
        <v>28</v>
      </c>
      <c r="T12472">
        <v>137000</v>
      </c>
      <c r="U12472">
        <v>3144805</v>
      </c>
      <c r="V12472">
        <v>2001</v>
      </c>
      <c r="X12472">
        <v>1175</v>
      </c>
      <c r="Y12472">
        <v>1649</v>
      </c>
      <c r="Z12472" s="1" t="str">
        <f t="shared" si="194"/>
        <v>Web PRC</v>
      </c>
    </row>
    <row r="12473" spans="1:26" x14ac:dyDescent="0.25">
      <c r="A12473">
        <v>34</v>
      </c>
      <c r="B12473">
        <v>17</v>
      </c>
      <c r="C12473">
        <v>23</v>
      </c>
      <c r="D12473" t="s">
        <v>33186</v>
      </c>
      <c r="E12473" t="s">
        <v>33187</v>
      </c>
      <c r="G12473">
        <v>1</v>
      </c>
      <c r="H12473" t="s">
        <v>742</v>
      </c>
      <c r="I12473">
        <v>0.08</v>
      </c>
      <c r="K12473" t="s">
        <v>33188</v>
      </c>
      <c r="M12473" t="s">
        <v>134</v>
      </c>
      <c r="N12473" t="s">
        <v>26</v>
      </c>
      <c r="O12473" t="s">
        <v>47</v>
      </c>
      <c r="P12473">
        <v>7</v>
      </c>
      <c r="Q12473">
        <v>4</v>
      </c>
      <c r="R12473">
        <v>1</v>
      </c>
      <c r="S12473" t="s">
        <v>28</v>
      </c>
      <c r="T12473">
        <v>162000</v>
      </c>
      <c r="U12473">
        <v>3144881</v>
      </c>
      <c r="V12473">
        <v>2001</v>
      </c>
      <c r="X12473">
        <v>1172</v>
      </c>
      <c r="Y12473">
        <v>1670</v>
      </c>
      <c r="Z12473" s="1" t="str">
        <f t="shared" si="194"/>
        <v>Web PRC</v>
      </c>
    </row>
    <row r="12474" spans="1:26" x14ac:dyDescent="0.25">
      <c r="A12474">
        <v>34</v>
      </c>
      <c r="B12474">
        <v>17</v>
      </c>
      <c r="C12474">
        <v>23</v>
      </c>
      <c r="D12474" t="s">
        <v>33189</v>
      </c>
      <c r="E12474" t="s">
        <v>33190</v>
      </c>
      <c r="G12474">
        <v>1</v>
      </c>
      <c r="H12474" t="s">
        <v>742</v>
      </c>
      <c r="I12474">
        <v>0.08</v>
      </c>
      <c r="K12474" t="s">
        <v>33191</v>
      </c>
      <c r="M12474" t="s">
        <v>162</v>
      </c>
      <c r="N12474" t="s">
        <v>26</v>
      </c>
      <c r="O12474" t="s">
        <v>47</v>
      </c>
      <c r="P12474">
        <v>7</v>
      </c>
      <c r="Q12474">
        <v>4</v>
      </c>
      <c r="R12474">
        <v>1</v>
      </c>
      <c r="S12474" t="s">
        <v>28</v>
      </c>
      <c r="T12474">
        <v>158500</v>
      </c>
      <c r="U12474">
        <v>3144902</v>
      </c>
      <c r="V12474">
        <v>2001</v>
      </c>
      <c r="X12474">
        <v>1179</v>
      </c>
      <c r="Y12474">
        <v>1664</v>
      </c>
      <c r="Z12474" s="1" t="str">
        <f t="shared" si="194"/>
        <v>Web PRC</v>
      </c>
    </row>
    <row r="12475" spans="1:26" x14ac:dyDescent="0.25">
      <c r="A12475">
        <v>34</v>
      </c>
      <c r="B12475">
        <v>17</v>
      </c>
      <c r="C12475">
        <v>23</v>
      </c>
      <c r="D12475" t="s">
        <v>33192</v>
      </c>
      <c r="E12475" t="s">
        <v>33193</v>
      </c>
      <c r="G12475">
        <v>1</v>
      </c>
      <c r="H12475" t="s">
        <v>742</v>
      </c>
      <c r="I12475">
        <v>0.08</v>
      </c>
      <c r="K12475" t="s">
        <v>33194</v>
      </c>
      <c r="M12475" t="s">
        <v>97</v>
      </c>
      <c r="N12475" t="s">
        <v>26</v>
      </c>
      <c r="O12475" t="s">
        <v>47</v>
      </c>
      <c r="P12475">
        <v>7</v>
      </c>
      <c r="Q12475">
        <v>9</v>
      </c>
      <c r="R12475">
        <v>1</v>
      </c>
      <c r="S12475" t="s">
        <v>28</v>
      </c>
      <c r="T12475">
        <v>147000</v>
      </c>
      <c r="U12475">
        <v>3145011</v>
      </c>
      <c r="V12475">
        <v>2001</v>
      </c>
      <c r="X12475">
        <v>1160</v>
      </c>
      <c r="Y12475">
        <v>1597</v>
      </c>
      <c r="Z12475" s="1" t="str">
        <f t="shared" si="194"/>
        <v>Web PRC</v>
      </c>
    </row>
    <row r="12476" spans="1:26" x14ac:dyDescent="0.25">
      <c r="A12476">
        <v>34</v>
      </c>
      <c r="B12476">
        <v>17</v>
      </c>
      <c r="C12476">
        <v>23</v>
      </c>
      <c r="D12476" t="s">
        <v>33195</v>
      </c>
      <c r="E12476" t="s">
        <v>33196</v>
      </c>
      <c r="G12476">
        <v>1</v>
      </c>
      <c r="H12476" t="s">
        <v>742</v>
      </c>
      <c r="I12476">
        <v>0.12</v>
      </c>
      <c r="K12476" t="s">
        <v>33197</v>
      </c>
      <c r="M12476" t="s">
        <v>69</v>
      </c>
      <c r="N12476" t="s">
        <v>26</v>
      </c>
      <c r="O12476" t="s">
        <v>27</v>
      </c>
      <c r="P12476">
        <v>7</v>
      </c>
      <c r="Q12476">
        <v>4</v>
      </c>
      <c r="R12476">
        <v>19</v>
      </c>
      <c r="S12476" t="s">
        <v>28</v>
      </c>
      <c r="T12476">
        <v>163000</v>
      </c>
      <c r="U12476">
        <v>3145178</v>
      </c>
      <c r="V12476">
        <v>2001</v>
      </c>
      <c r="X12476">
        <v>1179</v>
      </c>
      <c r="Y12476">
        <v>1819</v>
      </c>
      <c r="Z12476" s="1" t="str">
        <f t="shared" si="194"/>
        <v>Web PRC</v>
      </c>
    </row>
    <row r="12477" spans="1:26" x14ac:dyDescent="0.25">
      <c r="A12477">
        <v>34</v>
      </c>
      <c r="B12477">
        <v>17</v>
      </c>
      <c r="C12477">
        <v>23</v>
      </c>
      <c r="D12477" t="s">
        <v>33198</v>
      </c>
      <c r="E12477" t="s">
        <v>33199</v>
      </c>
      <c r="G12477">
        <v>1</v>
      </c>
      <c r="H12477" t="s">
        <v>742</v>
      </c>
      <c r="I12477">
        <v>0.08</v>
      </c>
      <c r="K12477" t="s">
        <v>33200</v>
      </c>
      <c r="M12477" t="s">
        <v>58</v>
      </c>
      <c r="N12477" t="s">
        <v>26</v>
      </c>
      <c r="O12477" t="s">
        <v>27</v>
      </c>
      <c r="P12477">
        <v>5</v>
      </c>
      <c r="Q12477">
        <v>7</v>
      </c>
      <c r="R12477">
        <v>16</v>
      </c>
      <c r="S12477" t="s">
        <v>28</v>
      </c>
      <c r="T12477">
        <v>44000</v>
      </c>
      <c r="U12477">
        <v>3145291</v>
      </c>
      <c r="V12477">
        <v>2001</v>
      </c>
      <c r="X12477">
        <v>833</v>
      </c>
      <c r="Y12477">
        <v>1328</v>
      </c>
      <c r="Z12477" s="1" t="str">
        <f t="shared" si="194"/>
        <v>Web PRC</v>
      </c>
    </row>
    <row r="12478" spans="1:26" x14ac:dyDescent="0.25">
      <c r="A12478">
        <v>34</v>
      </c>
      <c r="B12478">
        <v>17</v>
      </c>
      <c r="C12478">
        <v>23</v>
      </c>
      <c r="D12478" t="s">
        <v>33201</v>
      </c>
      <c r="E12478" t="s">
        <v>33202</v>
      </c>
      <c r="G12478">
        <v>1</v>
      </c>
      <c r="H12478" t="s">
        <v>742</v>
      </c>
      <c r="I12478">
        <v>0.12</v>
      </c>
      <c r="K12478" t="s">
        <v>33203</v>
      </c>
      <c r="M12478" t="s">
        <v>97</v>
      </c>
      <c r="N12478" t="s">
        <v>26</v>
      </c>
      <c r="O12478" t="s">
        <v>47</v>
      </c>
      <c r="P12478">
        <v>7</v>
      </c>
      <c r="Q12478">
        <v>9</v>
      </c>
      <c r="R12478">
        <v>1</v>
      </c>
      <c r="S12478" t="s">
        <v>28</v>
      </c>
      <c r="T12478">
        <v>162000</v>
      </c>
      <c r="U12478">
        <v>3145381</v>
      </c>
      <c r="V12478">
        <v>2001</v>
      </c>
      <c r="X12478">
        <v>1197</v>
      </c>
      <c r="Y12478">
        <v>1729</v>
      </c>
      <c r="Z12478" s="1" t="str">
        <f t="shared" si="194"/>
        <v>Web PRC</v>
      </c>
    </row>
    <row r="12479" spans="1:26" x14ac:dyDescent="0.25">
      <c r="A12479">
        <v>34</v>
      </c>
      <c r="B12479">
        <v>17</v>
      </c>
      <c r="C12479">
        <v>23</v>
      </c>
      <c r="D12479" t="s">
        <v>33204</v>
      </c>
      <c r="E12479" t="s">
        <v>33205</v>
      </c>
      <c r="G12479">
        <v>1</v>
      </c>
      <c r="H12479" t="s">
        <v>742</v>
      </c>
      <c r="I12479">
        <v>0.08</v>
      </c>
      <c r="K12479" t="s">
        <v>33206</v>
      </c>
      <c r="M12479" t="s">
        <v>25</v>
      </c>
      <c r="N12479" t="s">
        <v>26</v>
      </c>
      <c r="O12479" t="s">
        <v>47</v>
      </c>
      <c r="P12479">
        <v>7</v>
      </c>
      <c r="Q12479">
        <v>9</v>
      </c>
      <c r="R12479">
        <v>1</v>
      </c>
      <c r="S12479" t="s">
        <v>28</v>
      </c>
      <c r="T12479">
        <v>132500</v>
      </c>
      <c r="U12479">
        <v>3145402</v>
      </c>
      <c r="V12479">
        <v>2001</v>
      </c>
      <c r="X12479">
        <v>822</v>
      </c>
      <c r="Y12479">
        <v>1308</v>
      </c>
      <c r="Z12479" s="1" t="str">
        <f t="shared" si="194"/>
        <v>Web PRC</v>
      </c>
    </row>
    <row r="12480" spans="1:26" x14ac:dyDescent="0.25">
      <c r="A12480">
        <v>34</v>
      </c>
      <c r="B12480">
        <v>17</v>
      </c>
      <c r="C12480">
        <v>23</v>
      </c>
      <c r="D12480" t="s">
        <v>33207</v>
      </c>
      <c r="E12480" t="s">
        <v>33208</v>
      </c>
      <c r="G12480">
        <v>1</v>
      </c>
      <c r="H12480" t="s">
        <v>742</v>
      </c>
      <c r="I12480">
        <v>0.11</v>
      </c>
      <c r="K12480" t="s">
        <v>33209</v>
      </c>
      <c r="M12480" t="s">
        <v>80</v>
      </c>
      <c r="N12480" t="s">
        <v>26</v>
      </c>
      <c r="O12480" t="s">
        <v>47</v>
      </c>
      <c r="P12480">
        <v>7</v>
      </c>
      <c r="Q12480">
        <v>4</v>
      </c>
      <c r="R12480">
        <v>1</v>
      </c>
      <c r="S12480" t="s">
        <v>28</v>
      </c>
      <c r="T12480">
        <v>175000</v>
      </c>
      <c r="U12480">
        <v>3145429</v>
      </c>
      <c r="V12480">
        <v>2001</v>
      </c>
      <c r="X12480">
        <v>1198</v>
      </c>
      <c r="Y12480">
        <v>1797</v>
      </c>
      <c r="Z12480" s="1" t="str">
        <f t="shared" si="194"/>
        <v>Web PRC</v>
      </c>
    </row>
    <row r="12481" spans="1:26" x14ac:dyDescent="0.25">
      <c r="A12481">
        <v>34</v>
      </c>
      <c r="B12481">
        <v>17</v>
      </c>
      <c r="C12481">
        <v>23</v>
      </c>
      <c r="D12481" t="s">
        <v>33210</v>
      </c>
      <c r="E12481" t="s">
        <v>33211</v>
      </c>
      <c r="G12481">
        <v>1</v>
      </c>
      <c r="H12481" t="s">
        <v>742</v>
      </c>
      <c r="I12481">
        <v>0.1</v>
      </c>
      <c r="K12481" t="s">
        <v>33212</v>
      </c>
      <c r="M12481" t="s">
        <v>69</v>
      </c>
      <c r="N12481" t="s">
        <v>26</v>
      </c>
      <c r="O12481" t="s">
        <v>47</v>
      </c>
      <c r="P12481">
        <v>7</v>
      </c>
      <c r="Q12481">
        <v>2</v>
      </c>
      <c r="R12481">
        <v>2</v>
      </c>
      <c r="S12481" t="s">
        <v>28</v>
      </c>
      <c r="T12481">
        <v>177000</v>
      </c>
      <c r="U12481">
        <v>3122861</v>
      </c>
      <c r="V12481">
        <v>2001</v>
      </c>
      <c r="X12481">
        <v>1179</v>
      </c>
      <c r="Y12481">
        <v>1664</v>
      </c>
      <c r="Z12481" s="1" t="str">
        <f t="shared" si="194"/>
        <v>Web PRC</v>
      </c>
    </row>
    <row r="12482" spans="1:26" x14ac:dyDescent="0.25">
      <c r="A12482">
        <v>34</v>
      </c>
      <c r="B12482">
        <v>17</v>
      </c>
      <c r="C12482">
        <v>23</v>
      </c>
      <c r="D12482" t="s">
        <v>33210</v>
      </c>
      <c r="E12482" t="s">
        <v>33211</v>
      </c>
      <c r="G12482">
        <v>1</v>
      </c>
      <c r="H12482" t="s">
        <v>742</v>
      </c>
      <c r="I12482">
        <v>0.1</v>
      </c>
      <c r="K12482" t="s">
        <v>33213</v>
      </c>
      <c r="M12482" t="s">
        <v>162</v>
      </c>
      <c r="N12482" t="s">
        <v>26</v>
      </c>
      <c r="O12482" t="s">
        <v>27</v>
      </c>
      <c r="P12482">
        <v>57</v>
      </c>
      <c r="Q12482">
        <v>9</v>
      </c>
      <c r="R12482">
        <v>12</v>
      </c>
      <c r="S12482" t="s">
        <v>28</v>
      </c>
      <c r="T12482">
        <v>125000</v>
      </c>
      <c r="U12482">
        <v>3122861</v>
      </c>
      <c r="V12482">
        <v>2001</v>
      </c>
      <c r="X12482">
        <v>1179</v>
      </c>
      <c r="Y12482">
        <v>1664</v>
      </c>
      <c r="Z12482" s="1" t="str">
        <f t="shared" si="194"/>
        <v>Web PRC</v>
      </c>
    </row>
    <row r="12483" spans="1:26" x14ac:dyDescent="0.25">
      <c r="A12483">
        <v>34</v>
      </c>
      <c r="B12483">
        <v>17</v>
      </c>
      <c r="C12483">
        <v>23</v>
      </c>
      <c r="D12483" t="s">
        <v>33214</v>
      </c>
      <c r="E12483" t="s">
        <v>33215</v>
      </c>
      <c r="G12483">
        <v>1</v>
      </c>
      <c r="H12483" t="s">
        <v>742</v>
      </c>
      <c r="I12483">
        <v>0.1</v>
      </c>
      <c r="K12483" t="s">
        <v>33216</v>
      </c>
      <c r="M12483" t="s">
        <v>80</v>
      </c>
      <c r="N12483" t="s">
        <v>26</v>
      </c>
      <c r="O12483" t="s">
        <v>47</v>
      </c>
      <c r="P12483">
        <v>7</v>
      </c>
      <c r="Q12483">
        <v>9</v>
      </c>
      <c r="R12483">
        <v>1</v>
      </c>
      <c r="S12483" t="s">
        <v>28</v>
      </c>
      <c r="T12483">
        <v>170000</v>
      </c>
      <c r="U12483">
        <v>3122909</v>
      </c>
      <c r="V12483">
        <v>2001</v>
      </c>
      <c r="X12483">
        <v>1160</v>
      </c>
      <c r="Y12483">
        <v>1654</v>
      </c>
      <c r="Z12483" s="1" t="str">
        <f t="shared" ref="Z12483:Z12546" si="195">HYPERLINK("http://www.pa.marion.fl.us/PRC.aspx?key=" &amp; V12483 &amp; "&amp;YR=2016", "Web PRC")</f>
        <v>Web PRC</v>
      </c>
    </row>
    <row r="12484" spans="1:26" x14ac:dyDescent="0.25">
      <c r="A12484">
        <v>34</v>
      </c>
      <c r="B12484">
        <v>17</v>
      </c>
      <c r="C12484">
        <v>23</v>
      </c>
      <c r="D12484" t="s">
        <v>33217</v>
      </c>
      <c r="E12484" t="s">
        <v>33218</v>
      </c>
      <c r="G12484">
        <v>1</v>
      </c>
      <c r="H12484" t="s">
        <v>742</v>
      </c>
      <c r="I12484">
        <v>0.09</v>
      </c>
      <c r="K12484" t="s">
        <v>33219</v>
      </c>
      <c r="M12484" t="s">
        <v>34</v>
      </c>
      <c r="N12484" t="s">
        <v>26</v>
      </c>
      <c r="O12484" t="s">
        <v>47</v>
      </c>
      <c r="P12484">
        <v>7</v>
      </c>
      <c r="Q12484">
        <v>4</v>
      </c>
      <c r="R12484">
        <v>1</v>
      </c>
      <c r="S12484" t="s">
        <v>28</v>
      </c>
      <c r="T12484">
        <v>165000</v>
      </c>
      <c r="U12484">
        <v>3123271</v>
      </c>
      <c r="V12484">
        <v>2001</v>
      </c>
      <c r="X12484">
        <v>1198</v>
      </c>
      <c r="Y12484">
        <v>1677</v>
      </c>
      <c r="Z12484" s="1" t="str">
        <f t="shared" si="195"/>
        <v>Web PRC</v>
      </c>
    </row>
    <row r="12485" spans="1:26" x14ac:dyDescent="0.25">
      <c r="A12485">
        <v>33</v>
      </c>
      <c r="B12485">
        <v>17</v>
      </c>
      <c r="C12485">
        <v>23</v>
      </c>
      <c r="D12485" t="s">
        <v>33220</v>
      </c>
      <c r="E12485" t="s">
        <v>33221</v>
      </c>
      <c r="G12485">
        <v>1</v>
      </c>
      <c r="H12485" t="s">
        <v>742</v>
      </c>
      <c r="I12485">
        <v>0.11</v>
      </c>
      <c r="K12485" t="s">
        <v>33222</v>
      </c>
      <c r="M12485" t="s">
        <v>58</v>
      </c>
      <c r="N12485" t="s">
        <v>26</v>
      </c>
      <c r="O12485" t="s">
        <v>47</v>
      </c>
      <c r="P12485">
        <v>7</v>
      </c>
      <c r="Q12485">
        <v>4</v>
      </c>
      <c r="R12485">
        <v>1</v>
      </c>
      <c r="S12485" t="s">
        <v>28</v>
      </c>
      <c r="T12485">
        <v>269000</v>
      </c>
      <c r="U12485">
        <v>3171403</v>
      </c>
      <c r="V12485">
        <v>2002</v>
      </c>
      <c r="X12485">
        <v>1432</v>
      </c>
      <c r="Y12485">
        <v>2651</v>
      </c>
      <c r="Z12485" s="1" t="str">
        <f t="shared" si="195"/>
        <v>Web PRC</v>
      </c>
    </row>
    <row r="12486" spans="1:26" x14ac:dyDescent="0.25">
      <c r="A12486">
        <v>33</v>
      </c>
      <c r="B12486">
        <v>17</v>
      </c>
      <c r="C12486">
        <v>23</v>
      </c>
      <c r="D12486" t="s">
        <v>33223</v>
      </c>
      <c r="E12486" t="s">
        <v>33224</v>
      </c>
      <c r="G12486">
        <v>1</v>
      </c>
      <c r="H12486" t="s">
        <v>742</v>
      </c>
      <c r="I12486">
        <v>0.11</v>
      </c>
      <c r="K12486" t="s">
        <v>33225</v>
      </c>
      <c r="M12486" t="s">
        <v>54</v>
      </c>
      <c r="N12486" t="s">
        <v>26</v>
      </c>
      <c r="O12486" t="s">
        <v>47</v>
      </c>
      <c r="P12486">
        <v>7</v>
      </c>
      <c r="Q12486">
        <v>4</v>
      </c>
      <c r="R12486">
        <v>1</v>
      </c>
      <c r="S12486" t="s">
        <v>28</v>
      </c>
      <c r="T12486">
        <v>260000</v>
      </c>
      <c r="U12486">
        <v>3171560</v>
      </c>
      <c r="V12486">
        <v>2002</v>
      </c>
      <c r="X12486">
        <v>1480</v>
      </c>
      <c r="Y12486">
        <v>2684</v>
      </c>
      <c r="Z12486" s="1" t="str">
        <f t="shared" si="195"/>
        <v>Web PRC</v>
      </c>
    </row>
    <row r="12487" spans="1:26" x14ac:dyDescent="0.25">
      <c r="A12487">
        <v>33</v>
      </c>
      <c r="B12487">
        <v>17</v>
      </c>
      <c r="C12487">
        <v>23</v>
      </c>
      <c r="D12487" t="s">
        <v>33226</v>
      </c>
      <c r="E12487" t="s">
        <v>33227</v>
      </c>
      <c r="G12487">
        <v>1</v>
      </c>
      <c r="H12487" t="s">
        <v>742</v>
      </c>
      <c r="I12487">
        <v>0.11</v>
      </c>
      <c r="K12487" t="s">
        <v>33228</v>
      </c>
      <c r="M12487" t="s">
        <v>25</v>
      </c>
      <c r="N12487" t="s">
        <v>26</v>
      </c>
      <c r="O12487" t="s">
        <v>27</v>
      </c>
      <c r="P12487">
        <v>57</v>
      </c>
      <c r="Q12487">
        <v>9</v>
      </c>
      <c r="R12487">
        <v>12</v>
      </c>
      <c r="S12487" t="s">
        <v>28</v>
      </c>
      <c r="T12487">
        <v>168000</v>
      </c>
      <c r="U12487">
        <v>3171691</v>
      </c>
      <c r="V12487">
        <v>2002</v>
      </c>
      <c r="X12487">
        <v>1314</v>
      </c>
      <c r="Y12487">
        <v>2430</v>
      </c>
      <c r="Z12487" s="1" t="str">
        <f t="shared" si="195"/>
        <v>Web PRC</v>
      </c>
    </row>
    <row r="12488" spans="1:26" x14ac:dyDescent="0.25">
      <c r="A12488">
        <v>33</v>
      </c>
      <c r="B12488">
        <v>17</v>
      </c>
      <c r="C12488">
        <v>23</v>
      </c>
      <c r="D12488" t="s">
        <v>33226</v>
      </c>
      <c r="E12488" t="s">
        <v>33227</v>
      </c>
      <c r="G12488">
        <v>1</v>
      </c>
      <c r="H12488" t="s">
        <v>742</v>
      </c>
      <c r="I12488">
        <v>0.11</v>
      </c>
      <c r="K12488" t="s">
        <v>33229</v>
      </c>
      <c r="M12488" t="s">
        <v>97</v>
      </c>
      <c r="N12488" t="s">
        <v>26</v>
      </c>
      <c r="O12488" t="s">
        <v>27</v>
      </c>
      <c r="P12488">
        <v>56</v>
      </c>
      <c r="Q12488">
        <v>0</v>
      </c>
      <c r="R12488">
        <v>18</v>
      </c>
      <c r="S12488" t="s">
        <v>28</v>
      </c>
      <c r="T12488">
        <v>210100</v>
      </c>
      <c r="U12488">
        <v>3171691</v>
      </c>
      <c r="V12488">
        <v>2002</v>
      </c>
      <c r="X12488">
        <v>1314</v>
      </c>
      <c r="Y12488">
        <v>2430</v>
      </c>
      <c r="Z12488" s="1" t="str">
        <f t="shared" si="195"/>
        <v>Web PRC</v>
      </c>
    </row>
    <row r="12489" spans="1:26" x14ac:dyDescent="0.25">
      <c r="A12489">
        <v>33</v>
      </c>
      <c r="B12489">
        <v>17</v>
      </c>
      <c r="C12489">
        <v>23</v>
      </c>
      <c r="D12489" t="s">
        <v>33230</v>
      </c>
      <c r="E12489" t="s">
        <v>33231</v>
      </c>
      <c r="G12489">
        <v>1</v>
      </c>
      <c r="H12489" t="s">
        <v>742</v>
      </c>
      <c r="I12489">
        <v>0.09</v>
      </c>
      <c r="K12489" t="s">
        <v>33232</v>
      </c>
      <c r="M12489" t="s">
        <v>54</v>
      </c>
      <c r="N12489" t="s">
        <v>26</v>
      </c>
      <c r="O12489" t="s">
        <v>47</v>
      </c>
      <c r="P12489">
        <v>7</v>
      </c>
      <c r="Q12489">
        <v>4</v>
      </c>
      <c r="R12489">
        <v>1</v>
      </c>
      <c r="S12489" t="s">
        <v>28</v>
      </c>
      <c r="T12489">
        <v>193500</v>
      </c>
      <c r="U12489">
        <v>3172230</v>
      </c>
      <c r="V12489">
        <v>2002</v>
      </c>
      <c r="X12489">
        <v>1158</v>
      </c>
      <c r="Y12489">
        <v>1678</v>
      </c>
      <c r="Z12489" s="1" t="str">
        <f t="shared" si="195"/>
        <v>Web PRC</v>
      </c>
    </row>
    <row r="12490" spans="1:26" x14ac:dyDescent="0.25">
      <c r="A12490">
        <v>33</v>
      </c>
      <c r="B12490">
        <v>17</v>
      </c>
      <c r="C12490">
        <v>23</v>
      </c>
      <c r="D12490" t="s">
        <v>33233</v>
      </c>
      <c r="E12490" t="s">
        <v>33234</v>
      </c>
      <c r="G12490">
        <v>1</v>
      </c>
      <c r="H12490" t="s">
        <v>742</v>
      </c>
      <c r="I12490">
        <v>0.1</v>
      </c>
      <c r="K12490" t="s">
        <v>33235</v>
      </c>
      <c r="M12490" t="s">
        <v>162</v>
      </c>
      <c r="N12490" t="s">
        <v>26</v>
      </c>
      <c r="O12490" t="s">
        <v>47</v>
      </c>
      <c r="P12490">
        <v>7</v>
      </c>
      <c r="Q12490">
        <v>4</v>
      </c>
      <c r="R12490">
        <v>1</v>
      </c>
      <c r="S12490" t="s">
        <v>28</v>
      </c>
      <c r="T12490">
        <v>250000</v>
      </c>
      <c r="U12490">
        <v>3172299</v>
      </c>
      <c r="V12490">
        <v>2002</v>
      </c>
      <c r="X12490">
        <v>1713</v>
      </c>
      <c r="Y12490">
        <v>2395</v>
      </c>
      <c r="Z12490" s="1" t="str">
        <f t="shared" si="195"/>
        <v>Web PRC</v>
      </c>
    </row>
    <row r="12491" spans="1:26" x14ac:dyDescent="0.25">
      <c r="A12491">
        <v>33</v>
      </c>
      <c r="B12491">
        <v>17</v>
      </c>
      <c r="C12491">
        <v>23</v>
      </c>
      <c r="D12491" t="s">
        <v>33236</v>
      </c>
      <c r="E12491" t="s">
        <v>33237</v>
      </c>
      <c r="G12491">
        <v>1</v>
      </c>
      <c r="H12491" t="s">
        <v>742</v>
      </c>
      <c r="I12491">
        <v>0.09</v>
      </c>
      <c r="K12491" t="s">
        <v>33238</v>
      </c>
      <c r="M12491" t="s">
        <v>25</v>
      </c>
      <c r="N12491" t="s">
        <v>26</v>
      </c>
      <c r="O12491" t="s">
        <v>47</v>
      </c>
      <c r="P12491">
        <v>7</v>
      </c>
      <c r="Q12491">
        <v>9</v>
      </c>
      <c r="R12491">
        <v>1</v>
      </c>
      <c r="S12491" t="s">
        <v>28</v>
      </c>
      <c r="T12491">
        <v>190000</v>
      </c>
      <c r="U12491">
        <v>3172302</v>
      </c>
      <c r="V12491">
        <v>2002</v>
      </c>
      <c r="X12491">
        <v>1158</v>
      </c>
      <c r="Y12491">
        <v>1678</v>
      </c>
      <c r="Z12491" s="1" t="str">
        <f t="shared" si="195"/>
        <v>Web PRC</v>
      </c>
    </row>
    <row r="12492" spans="1:26" x14ac:dyDescent="0.25">
      <c r="A12492">
        <v>33</v>
      </c>
      <c r="B12492">
        <v>17</v>
      </c>
      <c r="C12492">
        <v>23</v>
      </c>
      <c r="D12492" t="s">
        <v>33239</v>
      </c>
      <c r="E12492" t="s">
        <v>33240</v>
      </c>
      <c r="G12492">
        <v>1</v>
      </c>
      <c r="H12492" t="s">
        <v>742</v>
      </c>
      <c r="I12492">
        <v>0.08</v>
      </c>
      <c r="K12492" t="s">
        <v>33241</v>
      </c>
      <c r="M12492" t="s">
        <v>134</v>
      </c>
      <c r="N12492" t="s">
        <v>26</v>
      </c>
      <c r="O12492" t="s">
        <v>47</v>
      </c>
      <c r="P12492">
        <v>7</v>
      </c>
      <c r="Q12492">
        <v>9</v>
      </c>
      <c r="R12492">
        <v>1</v>
      </c>
      <c r="S12492" t="s">
        <v>28</v>
      </c>
      <c r="T12492">
        <v>160000</v>
      </c>
      <c r="U12492">
        <v>3170491</v>
      </c>
      <c r="V12492">
        <v>2001</v>
      </c>
      <c r="X12492">
        <v>1177</v>
      </c>
      <c r="Y12492">
        <v>1664</v>
      </c>
      <c r="Z12492" s="1" t="str">
        <f t="shared" si="195"/>
        <v>Web PRC</v>
      </c>
    </row>
    <row r="12493" spans="1:26" x14ac:dyDescent="0.25">
      <c r="A12493">
        <v>33</v>
      </c>
      <c r="B12493">
        <v>17</v>
      </c>
      <c r="C12493">
        <v>23</v>
      </c>
      <c r="D12493" t="s">
        <v>33242</v>
      </c>
      <c r="E12493" t="s">
        <v>33243</v>
      </c>
      <c r="G12493">
        <v>1</v>
      </c>
      <c r="H12493" t="s">
        <v>742</v>
      </c>
      <c r="I12493">
        <v>0.08</v>
      </c>
      <c r="K12493" t="s">
        <v>33244</v>
      </c>
      <c r="M12493" t="s">
        <v>34</v>
      </c>
      <c r="N12493" t="s">
        <v>26</v>
      </c>
      <c r="O12493" t="s">
        <v>47</v>
      </c>
      <c r="P12493">
        <v>7</v>
      </c>
      <c r="Q12493">
        <v>9</v>
      </c>
      <c r="R12493">
        <v>1</v>
      </c>
      <c r="S12493" t="s">
        <v>28</v>
      </c>
      <c r="T12493">
        <v>144000</v>
      </c>
      <c r="U12493">
        <v>3170610</v>
      </c>
      <c r="V12493">
        <v>2002</v>
      </c>
      <c r="X12493">
        <v>1071</v>
      </c>
      <c r="Y12493">
        <v>1567</v>
      </c>
      <c r="Z12493" s="1" t="str">
        <f t="shared" si="195"/>
        <v>Web PRC</v>
      </c>
    </row>
    <row r="12494" spans="1:26" x14ac:dyDescent="0.25">
      <c r="A12494">
        <v>33</v>
      </c>
      <c r="B12494">
        <v>17</v>
      </c>
      <c r="C12494">
        <v>23</v>
      </c>
      <c r="D12494" t="s">
        <v>33245</v>
      </c>
      <c r="E12494" t="s">
        <v>33246</v>
      </c>
      <c r="G12494">
        <v>1</v>
      </c>
      <c r="H12494" t="s">
        <v>742</v>
      </c>
      <c r="I12494">
        <v>0.08</v>
      </c>
      <c r="K12494" t="s">
        <v>33247</v>
      </c>
      <c r="M12494" t="s">
        <v>80</v>
      </c>
      <c r="N12494" t="s">
        <v>26</v>
      </c>
      <c r="O12494" t="s">
        <v>27</v>
      </c>
      <c r="P12494">
        <v>7</v>
      </c>
      <c r="Q12494">
        <v>4</v>
      </c>
      <c r="R12494">
        <v>19</v>
      </c>
      <c r="S12494" t="s">
        <v>28</v>
      </c>
      <c r="T12494">
        <v>160000</v>
      </c>
      <c r="U12494">
        <v>3170652</v>
      </c>
      <c r="V12494">
        <v>2002</v>
      </c>
      <c r="X12494">
        <v>1198</v>
      </c>
      <c r="Y12494">
        <v>1678</v>
      </c>
      <c r="Z12494" s="1" t="str">
        <f t="shared" si="195"/>
        <v>Web PRC</v>
      </c>
    </row>
    <row r="12495" spans="1:26" x14ac:dyDescent="0.25">
      <c r="A12495">
        <v>33</v>
      </c>
      <c r="B12495">
        <v>17</v>
      </c>
      <c r="C12495">
        <v>23</v>
      </c>
      <c r="D12495" t="s">
        <v>33248</v>
      </c>
      <c r="E12495" t="s">
        <v>33249</v>
      </c>
      <c r="G12495">
        <v>1</v>
      </c>
      <c r="H12495" t="s">
        <v>742</v>
      </c>
      <c r="I12495">
        <v>0.09</v>
      </c>
      <c r="K12495" t="s">
        <v>33250</v>
      </c>
      <c r="M12495" t="s">
        <v>80</v>
      </c>
      <c r="N12495" t="s">
        <v>26</v>
      </c>
      <c r="O12495" t="s">
        <v>47</v>
      </c>
      <c r="P12495">
        <v>7</v>
      </c>
      <c r="Q12495">
        <v>4</v>
      </c>
      <c r="R12495">
        <v>1</v>
      </c>
      <c r="S12495" t="s">
        <v>28</v>
      </c>
      <c r="T12495">
        <v>162900</v>
      </c>
      <c r="U12495">
        <v>3170938</v>
      </c>
      <c r="V12495">
        <v>2001</v>
      </c>
      <c r="X12495">
        <v>1163</v>
      </c>
      <c r="Y12495">
        <v>1690</v>
      </c>
      <c r="Z12495" s="1" t="str">
        <f t="shared" si="195"/>
        <v>Web PRC</v>
      </c>
    </row>
    <row r="12496" spans="1:26" x14ac:dyDescent="0.25">
      <c r="A12496">
        <v>33</v>
      </c>
      <c r="B12496">
        <v>17</v>
      </c>
      <c r="C12496">
        <v>23</v>
      </c>
      <c r="D12496" t="s">
        <v>33251</v>
      </c>
      <c r="E12496" t="s">
        <v>33252</v>
      </c>
      <c r="G12496">
        <v>1</v>
      </c>
      <c r="H12496" t="s">
        <v>742</v>
      </c>
      <c r="I12496">
        <v>0.08</v>
      </c>
      <c r="K12496" t="s">
        <v>33253</v>
      </c>
      <c r="M12496" t="s">
        <v>58</v>
      </c>
      <c r="N12496" t="s">
        <v>26</v>
      </c>
      <c r="O12496" t="s">
        <v>47</v>
      </c>
      <c r="P12496">
        <v>7</v>
      </c>
      <c r="Q12496">
        <v>4</v>
      </c>
      <c r="R12496">
        <v>1</v>
      </c>
      <c r="S12496" t="s">
        <v>28</v>
      </c>
      <c r="T12496">
        <v>129000</v>
      </c>
      <c r="U12496">
        <v>3171004</v>
      </c>
      <c r="V12496">
        <v>2001</v>
      </c>
      <c r="X12496">
        <v>837</v>
      </c>
      <c r="Y12496">
        <v>1330</v>
      </c>
      <c r="Z12496" s="1" t="str">
        <f t="shared" si="195"/>
        <v>Web PRC</v>
      </c>
    </row>
    <row r="12497" spans="1:26" x14ac:dyDescent="0.25">
      <c r="A12497">
        <v>33</v>
      </c>
      <c r="B12497">
        <v>17</v>
      </c>
      <c r="C12497">
        <v>23</v>
      </c>
      <c r="D12497" t="s">
        <v>33254</v>
      </c>
      <c r="E12497" t="s">
        <v>33255</v>
      </c>
      <c r="G12497">
        <v>1</v>
      </c>
      <c r="H12497" t="s">
        <v>742</v>
      </c>
      <c r="I12497">
        <v>0.08</v>
      </c>
      <c r="K12497" t="s">
        <v>33256</v>
      </c>
      <c r="M12497" t="s">
        <v>54</v>
      </c>
      <c r="N12497" t="s">
        <v>26</v>
      </c>
      <c r="O12497" t="s">
        <v>47</v>
      </c>
      <c r="P12497">
        <v>7</v>
      </c>
      <c r="Q12497">
        <v>4</v>
      </c>
      <c r="R12497">
        <v>1</v>
      </c>
      <c r="S12497" t="s">
        <v>28</v>
      </c>
      <c r="T12497">
        <v>158500</v>
      </c>
      <c r="U12497">
        <v>3171101</v>
      </c>
      <c r="V12497">
        <v>2001</v>
      </c>
      <c r="X12497">
        <v>1179</v>
      </c>
      <c r="Y12497">
        <v>1664</v>
      </c>
      <c r="Z12497" s="1" t="str">
        <f t="shared" si="195"/>
        <v>Web PRC</v>
      </c>
    </row>
    <row r="12498" spans="1:26" x14ac:dyDescent="0.25">
      <c r="A12498">
        <v>33</v>
      </c>
      <c r="B12498">
        <v>17</v>
      </c>
      <c r="C12498">
        <v>23</v>
      </c>
      <c r="D12498" t="s">
        <v>33257</v>
      </c>
      <c r="E12498" t="s">
        <v>33258</v>
      </c>
      <c r="G12498">
        <v>1</v>
      </c>
      <c r="H12498" t="s">
        <v>742</v>
      </c>
      <c r="I12498">
        <v>0.08</v>
      </c>
      <c r="K12498" t="s">
        <v>33259</v>
      </c>
      <c r="M12498" t="s">
        <v>34</v>
      </c>
      <c r="N12498" t="s">
        <v>26</v>
      </c>
      <c r="O12498" t="s">
        <v>47</v>
      </c>
      <c r="P12498">
        <v>7</v>
      </c>
      <c r="Q12498">
        <v>4</v>
      </c>
      <c r="R12498">
        <v>1</v>
      </c>
      <c r="S12498" t="s">
        <v>28</v>
      </c>
      <c r="T12498">
        <v>160000</v>
      </c>
      <c r="U12498">
        <v>3171152</v>
      </c>
      <c r="V12498">
        <v>2001</v>
      </c>
      <c r="X12498">
        <v>1198</v>
      </c>
      <c r="Y12498">
        <v>1677</v>
      </c>
      <c r="Z12498" s="1" t="str">
        <f t="shared" si="195"/>
        <v>Web PRC</v>
      </c>
    </row>
    <row r="12499" spans="1:26" x14ac:dyDescent="0.25">
      <c r="A12499">
        <v>33</v>
      </c>
      <c r="B12499">
        <v>17</v>
      </c>
      <c r="C12499">
        <v>23</v>
      </c>
      <c r="D12499" t="s">
        <v>33260</v>
      </c>
      <c r="E12499" t="s">
        <v>33261</v>
      </c>
      <c r="G12499">
        <v>1</v>
      </c>
      <c r="H12499" t="s">
        <v>742</v>
      </c>
      <c r="I12499">
        <v>0.08</v>
      </c>
      <c r="K12499" t="s">
        <v>33262</v>
      </c>
      <c r="M12499" t="s">
        <v>46</v>
      </c>
      <c r="N12499" t="s">
        <v>26</v>
      </c>
      <c r="O12499" t="s">
        <v>47</v>
      </c>
      <c r="P12499">
        <v>7</v>
      </c>
      <c r="Q12499">
        <v>9</v>
      </c>
      <c r="R12499">
        <v>1</v>
      </c>
      <c r="S12499" t="s">
        <v>28</v>
      </c>
      <c r="T12499">
        <v>150000</v>
      </c>
      <c r="U12499">
        <v>3171195</v>
      </c>
      <c r="V12499">
        <v>2001</v>
      </c>
      <c r="X12499">
        <v>1202</v>
      </c>
      <c r="Y12499">
        <v>1683</v>
      </c>
      <c r="Z12499" s="1" t="str">
        <f t="shared" si="195"/>
        <v>Web PRC</v>
      </c>
    </row>
    <row r="12500" spans="1:26" x14ac:dyDescent="0.25">
      <c r="A12500">
        <v>33</v>
      </c>
      <c r="B12500">
        <v>17</v>
      </c>
      <c r="C12500">
        <v>23</v>
      </c>
      <c r="D12500" t="s">
        <v>33263</v>
      </c>
      <c r="E12500" t="s">
        <v>33264</v>
      </c>
      <c r="G12500">
        <v>1</v>
      </c>
      <c r="H12500" t="s">
        <v>742</v>
      </c>
      <c r="I12500">
        <v>0.08</v>
      </c>
      <c r="K12500" t="s">
        <v>33265</v>
      </c>
      <c r="M12500" t="s">
        <v>93</v>
      </c>
      <c r="N12500" t="s">
        <v>26</v>
      </c>
      <c r="O12500" t="s">
        <v>47</v>
      </c>
      <c r="P12500">
        <v>7</v>
      </c>
      <c r="Q12500">
        <v>9</v>
      </c>
      <c r="R12500">
        <v>1</v>
      </c>
      <c r="S12500" t="s">
        <v>28</v>
      </c>
      <c r="T12500">
        <v>165000</v>
      </c>
      <c r="U12500">
        <v>3171284</v>
      </c>
      <c r="V12500">
        <v>2001</v>
      </c>
      <c r="X12500">
        <v>1177</v>
      </c>
      <c r="Y12500">
        <v>1664</v>
      </c>
      <c r="Z12500" s="1" t="str">
        <f t="shared" si="195"/>
        <v>Web PRC</v>
      </c>
    </row>
    <row r="12501" spans="1:26" x14ac:dyDescent="0.25">
      <c r="A12501">
        <v>33</v>
      </c>
      <c r="B12501">
        <v>17</v>
      </c>
      <c r="C12501">
        <v>23</v>
      </c>
      <c r="D12501" t="s">
        <v>33266</v>
      </c>
      <c r="E12501" t="s">
        <v>33267</v>
      </c>
      <c r="G12501">
        <v>1</v>
      </c>
      <c r="H12501" t="s">
        <v>742</v>
      </c>
      <c r="I12501">
        <v>0.08</v>
      </c>
      <c r="K12501" t="s">
        <v>33268</v>
      </c>
      <c r="M12501" t="s">
        <v>162</v>
      </c>
      <c r="N12501" t="s">
        <v>26</v>
      </c>
      <c r="O12501" t="s">
        <v>47</v>
      </c>
      <c r="P12501">
        <v>7</v>
      </c>
      <c r="Q12501">
        <v>4</v>
      </c>
      <c r="R12501">
        <v>1</v>
      </c>
      <c r="S12501" t="s">
        <v>28</v>
      </c>
      <c r="T12501">
        <v>169000</v>
      </c>
      <c r="U12501">
        <v>3171292</v>
      </c>
      <c r="V12501">
        <v>2001</v>
      </c>
      <c r="X12501">
        <v>1177</v>
      </c>
      <c r="Y12501">
        <v>1664</v>
      </c>
      <c r="Z12501" s="1" t="str">
        <f t="shared" si="195"/>
        <v>Web PRC</v>
      </c>
    </row>
    <row r="12502" spans="1:26" x14ac:dyDescent="0.25">
      <c r="A12502">
        <v>33</v>
      </c>
      <c r="B12502">
        <v>17</v>
      </c>
      <c r="C12502">
        <v>23</v>
      </c>
      <c r="D12502" t="s">
        <v>33269</v>
      </c>
      <c r="E12502" t="s">
        <v>33270</v>
      </c>
      <c r="G12502">
        <v>1</v>
      </c>
      <c r="H12502" t="s">
        <v>742</v>
      </c>
      <c r="I12502">
        <v>0.11</v>
      </c>
      <c r="K12502" t="s">
        <v>33271</v>
      </c>
      <c r="M12502" t="s">
        <v>25</v>
      </c>
      <c r="N12502" t="s">
        <v>26</v>
      </c>
      <c r="O12502" t="s">
        <v>47</v>
      </c>
      <c r="P12502">
        <v>7</v>
      </c>
      <c r="Q12502">
        <v>9</v>
      </c>
      <c r="R12502">
        <v>1</v>
      </c>
      <c r="S12502" t="s">
        <v>28</v>
      </c>
      <c r="T12502">
        <v>204500</v>
      </c>
      <c r="U12502">
        <v>3171306</v>
      </c>
      <c r="V12502">
        <v>2001</v>
      </c>
      <c r="X12502">
        <v>1358</v>
      </c>
      <c r="Y12502">
        <v>1897</v>
      </c>
      <c r="Z12502" s="1" t="str">
        <f t="shared" si="195"/>
        <v>Web PRC</v>
      </c>
    </row>
    <row r="12503" spans="1:26" x14ac:dyDescent="0.25">
      <c r="A12503">
        <v>33</v>
      </c>
      <c r="B12503">
        <v>17</v>
      </c>
      <c r="C12503">
        <v>23</v>
      </c>
      <c r="D12503" t="s">
        <v>33272</v>
      </c>
      <c r="E12503" t="s">
        <v>33273</v>
      </c>
      <c r="G12503">
        <v>1</v>
      </c>
      <c r="H12503" t="s">
        <v>742</v>
      </c>
      <c r="I12503">
        <v>0.11</v>
      </c>
      <c r="K12503" t="s">
        <v>33274</v>
      </c>
      <c r="M12503" t="s">
        <v>134</v>
      </c>
      <c r="N12503" t="s">
        <v>26</v>
      </c>
      <c r="O12503" t="s">
        <v>47</v>
      </c>
      <c r="P12503">
        <v>7</v>
      </c>
      <c r="Q12503">
        <v>4</v>
      </c>
      <c r="R12503">
        <v>1</v>
      </c>
      <c r="S12503" t="s">
        <v>28</v>
      </c>
      <c r="T12503">
        <v>185000</v>
      </c>
      <c r="U12503">
        <v>3172906</v>
      </c>
      <c r="V12503">
        <v>2002</v>
      </c>
      <c r="X12503">
        <v>1217</v>
      </c>
      <c r="Y12503">
        <v>1772</v>
      </c>
      <c r="Z12503" s="1" t="str">
        <f t="shared" si="195"/>
        <v>Web PRC</v>
      </c>
    </row>
    <row r="12504" spans="1:26" x14ac:dyDescent="0.25">
      <c r="A12504">
        <v>33</v>
      </c>
      <c r="B12504">
        <v>17</v>
      </c>
      <c r="C12504">
        <v>23</v>
      </c>
      <c r="D12504" t="s">
        <v>33275</v>
      </c>
      <c r="E12504" t="s">
        <v>33276</v>
      </c>
      <c r="G12504">
        <v>1</v>
      </c>
      <c r="H12504" t="s">
        <v>742</v>
      </c>
      <c r="I12504">
        <v>0.11</v>
      </c>
      <c r="K12504" t="s">
        <v>33277</v>
      </c>
      <c r="M12504" t="s">
        <v>54</v>
      </c>
      <c r="N12504" t="s">
        <v>26</v>
      </c>
      <c r="O12504" t="s">
        <v>47</v>
      </c>
      <c r="P12504">
        <v>7</v>
      </c>
      <c r="Q12504">
        <v>4</v>
      </c>
      <c r="R12504">
        <v>1</v>
      </c>
      <c r="S12504" t="s">
        <v>28</v>
      </c>
      <c r="T12504">
        <v>195000</v>
      </c>
      <c r="U12504">
        <v>3172973</v>
      </c>
      <c r="V12504">
        <v>2002</v>
      </c>
      <c r="X12504">
        <v>1215</v>
      </c>
      <c r="Y12504">
        <v>1776</v>
      </c>
      <c r="Z12504" s="1" t="str">
        <f t="shared" si="195"/>
        <v>Web PRC</v>
      </c>
    </row>
    <row r="12505" spans="1:26" x14ac:dyDescent="0.25">
      <c r="A12505">
        <v>33</v>
      </c>
      <c r="B12505">
        <v>17</v>
      </c>
      <c r="C12505">
        <v>23</v>
      </c>
      <c r="D12505" t="s">
        <v>33278</v>
      </c>
      <c r="E12505" t="s">
        <v>33279</v>
      </c>
      <c r="G12505">
        <v>1</v>
      </c>
      <c r="H12505" t="s">
        <v>742</v>
      </c>
      <c r="I12505">
        <v>0.14000000000000001</v>
      </c>
      <c r="K12505" t="s">
        <v>33280</v>
      </c>
      <c r="M12505" t="s">
        <v>54</v>
      </c>
      <c r="N12505" t="s">
        <v>26</v>
      </c>
      <c r="O12505" t="s">
        <v>47</v>
      </c>
      <c r="P12505">
        <v>7</v>
      </c>
      <c r="Q12505">
        <v>4</v>
      </c>
      <c r="R12505">
        <v>1</v>
      </c>
      <c r="S12505" t="s">
        <v>28</v>
      </c>
      <c r="T12505">
        <v>289000</v>
      </c>
      <c r="U12505">
        <v>3173112</v>
      </c>
      <c r="V12505">
        <v>2002</v>
      </c>
      <c r="X12505">
        <v>1605</v>
      </c>
      <c r="Y12505">
        <v>2341</v>
      </c>
      <c r="Z12505" s="1" t="str">
        <f t="shared" si="195"/>
        <v>Web PRC</v>
      </c>
    </row>
    <row r="12506" spans="1:26" x14ac:dyDescent="0.25">
      <c r="A12506">
        <v>33</v>
      </c>
      <c r="B12506">
        <v>17</v>
      </c>
      <c r="C12506">
        <v>23</v>
      </c>
      <c r="D12506" t="s">
        <v>33281</v>
      </c>
      <c r="E12506" t="s">
        <v>33282</v>
      </c>
      <c r="G12506">
        <v>1</v>
      </c>
      <c r="H12506" t="s">
        <v>742</v>
      </c>
      <c r="I12506">
        <v>0.16</v>
      </c>
      <c r="K12506" t="s">
        <v>33283</v>
      </c>
      <c r="M12506" t="s">
        <v>80</v>
      </c>
      <c r="N12506" t="s">
        <v>26</v>
      </c>
      <c r="O12506" t="s">
        <v>47</v>
      </c>
      <c r="P12506">
        <v>7</v>
      </c>
      <c r="Q12506">
        <v>9</v>
      </c>
      <c r="R12506">
        <v>1</v>
      </c>
      <c r="S12506" t="s">
        <v>28</v>
      </c>
      <c r="T12506">
        <v>280000</v>
      </c>
      <c r="U12506">
        <v>3173546</v>
      </c>
      <c r="V12506">
        <v>2002</v>
      </c>
      <c r="X12506">
        <v>1730</v>
      </c>
      <c r="Y12506">
        <v>3535</v>
      </c>
      <c r="Z12506" s="1" t="str">
        <f t="shared" si="195"/>
        <v>Web PRC</v>
      </c>
    </row>
    <row r="12507" spans="1:26" x14ac:dyDescent="0.25">
      <c r="A12507">
        <v>34</v>
      </c>
      <c r="B12507">
        <v>17</v>
      </c>
      <c r="C12507">
        <v>23</v>
      </c>
      <c r="D12507" t="s">
        <v>33284</v>
      </c>
      <c r="E12507" t="s">
        <v>33285</v>
      </c>
      <c r="G12507">
        <v>1</v>
      </c>
      <c r="H12507" t="s">
        <v>742</v>
      </c>
      <c r="I12507">
        <v>0.15</v>
      </c>
      <c r="K12507" t="s">
        <v>33286</v>
      </c>
      <c r="M12507" t="s">
        <v>46</v>
      </c>
      <c r="N12507" t="s">
        <v>26</v>
      </c>
      <c r="O12507" t="s">
        <v>47</v>
      </c>
      <c r="P12507">
        <v>7</v>
      </c>
      <c r="Q12507">
        <v>9</v>
      </c>
      <c r="R12507">
        <v>1</v>
      </c>
      <c r="S12507" t="s">
        <v>28</v>
      </c>
      <c r="T12507">
        <v>230000</v>
      </c>
      <c r="U12507">
        <v>3126106</v>
      </c>
      <c r="V12507">
        <v>2001</v>
      </c>
      <c r="X12507">
        <v>1661</v>
      </c>
      <c r="Y12507">
        <v>2284</v>
      </c>
      <c r="Z12507" s="1" t="str">
        <f t="shared" si="195"/>
        <v>Web PRC</v>
      </c>
    </row>
    <row r="12508" spans="1:26" x14ac:dyDescent="0.25">
      <c r="A12508">
        <v>34</v>
      </c>
      <c r="B12508">
        <v>17</v>
      </c>
      <c r="C12508">
        <v>23</v>
      </c>
      <c r="D12508" t="s">
        <v>33287</v>
      </c>
      <c r="E12508" t="s">
        <v>33288</v>
      </c>
      <c r="G12508">
        <v>1</v>
      </c>
      <c r="H12508" t="s">
        <v>742</v>
      </c>
      <c r="I12508">
        <v>0.09</v>
      </c>
      <c r="K12508" t="s">
        <v>33289</v>
      </c>
      <c r="M12508" t="s">
        <v>93</v>
      </c>
      <c r="N12508" t="s">
        <v>26</v>
      </c>
      <c r="O12508" t="s">
        <v>47</v>
      </c>
      <c r="P12508">
        <v>7</v>
      </c>
      <c r="Q12508">
        <v>9</v>
      </c>
      <c r="R12508">
        <v>1</v>
      </c>
      <c r="S12508" t="s">
        <v>28</v>
      </c>
      <c r="T12508">
        <v>234000</v>
      </c>
      <c r="U12508">
        <v>3126238</v>
      </c>
      <c r="V12508">
        <v>2001</v>
      </c>
      <c r="X12508">
        <v>1325</v>
      </c>
      <c r="Y12508">
        <v>1885</v>
      </c>
      <c r="Z12508" s="1" t="str">
        <f t="shared" si="195"/>
        <v>Web PRC</v>
      </c>
    </row>
    <row r="12509" spans="1:26" x14ac:dyDescent="0.25">
      <c r="A12509">
        <v>34</v>
      </c>
      <c r="B12509">
        <v>17</v>
      </c>
      <c r="C12509">
        <v>23</v>
      </c>
      <c r="D12509" t="s">
        <v>33290</v>
      </c>
      <c r="E12509" t="s">
        <v>33291</v>
      </c>
      <c r="G12509">
        <v>1</v>
      </c>
      <c r="H12509" t="s">
        <v>742</v>
      </c>
      <c r="I12509">
        <v>0.11</v>
      </c>
      <c r="K12509" t="s">
        <v>33292</v>
      </c>
      <c r="M12509" t="s">
        <v>97</v>
      </c>
      <c r="N12509" t="s">
        <v>26</v>
      </c>
      <c r="O12509" t="s">
        <v>47</v>
      </c>
      <c r="P12509">
        <v>7</v>
      </c>
      <c r="Q12509">
        <v>9</v>
      </c>
      <c r="R12509">
        <v>1</v>
      </c>
      <c r="S12509" t="s">
        <v>28</v>
      </c>
      <c r="T12509">
        <v>190000</v>
      </c>
      <c r="U12509">
        <v>3123891</v>
      </c>
      <c r="V12509">
        <v>2001</v>
      </c>
      <c r="X12509">
        <v>1165</v>
      </c>
      <c r="Y12509">
        <v>1845</v>
      </c>
      <c r="Z12509" s="1" t="str">
        <f t="shared" si="195"/>
        <v>Web PRC</v>
      </c>
    </row>
    <row r="12510" spans="1:26" x14ac:dyDescent="0.25">
      <c r="A12510">
        <v>34</v>
      </c>
      <c r="B12510">
        <v>17</v>
      </c>
      <c r="C12510">
        <v>23</v>
      </c>
      <c r="D12510" t="s">
        <v>33293</v>
      </c>
      <c r="E12510" t="s">
        <v>33294</v>
      </c>
      <c r="G12510">
        <v>1</v>
      </c>
      <c r="H12510" t="s">
        <v>742</v>
      </c>
      <c r="I12510">
        <v>0.16</v>
      </c>
      <c r="K12510" t="s">
        <v>33295</v>
      </c>
      <c r="M12510" t="s">
        <v>46</v>
      </c>
      <c r="N12510" t="s">
        <v>26</v>
      </c>
      <c r="O12510" t="s">
        <v>47</v>
      </c>
      <c r="P12510">
        <v>7</v>
      </c>
      <c r="Q12510">
        <v>4</v>
      </c>
      <c r="R12510">
        <v>1</v>
      </c>
      <c r="S12510" t="s">
        <v>28</v>
      </c>
      <c r="T12510">
        <v>216500</v>
      </c>
      <c r="U12510">
        <v>3123905</v>
      </c>
      <c r="V12510">
        <v>2001</v>
      </c>
      <c r="X12510">
        <v>1215</v>
      </c>
      <c r="Y12510">
        <v>1776</v>
      </c>
      <c r="Z12510" s="1" t="str">
        <f t="shared" si="195"/>
        <v>Web PRC</v>
      </c>
    </row>
    <row r="12511" spans="1:26" x14ac:dyDescent="0.25">
      <c r="A12511">
        <v>34</v>
      </c>
      <c r="B12511">
        <v>17</v>
      </c>
      <c r="C12511">
        <v>23</v>
      </c>
      <c r="D12511" t="s">
        <v>33296</v>
      </c>
      <c r="E12511" t="s">
        <v>33297</v>
      </c>
      <c r="G12511">
        <v>1</v>
      </c>
      <c r="H12511" t="s">
        <v>742</v>
      </c>
      <c r="I12511">
        <v>0.1</v>
      </c>
      <c r="K12511" t="s">
        <v>33298</v>
      </c>
      <c r="M12511" t="s">
        <v>162</v>
      </c>
      <c r="N12511" t="s">
        <v>26</v>
      </c>
      <c r="O12511" t="s">
        <v>47</v>
      </c>
      <c r="P12511">
        <v>7</v>
      </c>
      <c r="Q12511">
        <v>9</v>
      </c>
      <c r="R12511">
        <v>1</v>
      </c>
      <c r="S12511" t="s">
        <v>28</v>
      </c>
      <c r="T12511">
        <v>198000</v>
      </c>
      <c r="U12511">
        <v>3126297</v>
      </c>
      <c r="V12511">
        <v>2001</v>
      </c>
      <c r="X12511">
        <v>1194</v>
      </c>
      <c r="Y12511">
        <v>1746</v>
      </c>
      <c r="Z12511" s="1" t="str">
        <f t="shared" si="195"/>
        <v>Web PRC</v>
      </c>
    </row>
    <row r="12512" spans="1:26" x14ac:dyDescent="0.25">
      <c r="A12512">
        <v>34</v>
      </c>
      <c r="B12512">
        <v>17</v>
      </c>
      <c r="C12512">
        <v>23</v>
      </c>
      <c r="D12512" t="s">
        <v>33299</v>
      </c>
      <c r="E12512" t="s">
        <v>33300</v>
      </c>
      <c r="G12512">
        <v>1</v>
      </c>
      <c r="H12512" t="s">
        <v>742</v>
      </c>
      <c r="I12512">
        <v>0.1</v>
      </c>
      <c r="K12512" t="s">
        <v>33301</v>
      </c>
      <c r="M12512" t="s">
        <v>69</v>
      </c>
      <c r="N12512" t="s">
        <v>26</v>
      </c>
      <c r="O12512" t="s">
        <v>47</v>
      </c>
      <c r="P12512">
        <v>7</v>
      </c>
      <c r="Q12512">
        <v>4</v>
      </c>
      <c r="R12512">
        <v>1</v>
      </c>
      <c r="S12512" t="s">
        <v>28</v>
      </c>
      <c r="T12512">
        <v>188000</v>
      </c>
      <c r="U12512">
        <v>3126335</v>
      </c>
      <c r="V12512">
        <v>2001</v>
      </c>
      <c r="X12512">
        <v>1165</v>
      </c>
      <c r="Y12512">
        <v>2250</v>
      </c>
      <c r="Z12512" s="1" t="str">
        <f t="shared" si="195"/>
        <v>Web PRC</v>
      </c>
    </row>
    <row r="12513" spans="1:26" x14ac:dyDescent="0.25">
      <c r="A12513">
        <v>34</v>
      </c>
      <c r="B12513">
        <v>17</v>
      </c>
      <c r="C12513">
        <v>23</v>
      </c>
      <c r="D12513" t="s">
        <v>33302</v>
      </c>
      <c r="E12513" t="s">
        <v>33303</v>
      </c>
      <c r="G12513">
        <v>1</v>
      </c>
      <c r="H12513" t="s">
        <v>742</v>
      </c>
      <c r="I12513">
        <v>0.09</v>
      </c>
      <c r="K12513" t="s">
        <v>33304</v>
      </c>
      <c r="M12513" t="s">
        <v>93</v>
      </c>
      <c r="N12513" t="s">
        <v>26</v>
      </c>
      <c r="O12513" t="s">
        <v>47</v>
      </c>
      <c r="P12513">
        <v>7</v>
      </c>
      <c r="Q12513">
        <v>4</v>
      </c>
      <c r="R12513">
        <v>1</v>
      </c>
      <c r="S12513" t="s">
        <v>28</v>
      </c>
      <c r="T12513">
        <v>172500</v>
      </c>
      <c r="U12513">
        <v>3126351</v>
      </c>
      <c r="V12513">
        <v>2001</v>
      </c>
      <c r="X12513">
        <v>1165</v>
      </c>
      <c r="Y12513">
        <v>1710</v>
      </c>
      <c r="Z12513" s="1" t="str">
        <f t="shared" si="195"/>
        <v>Web PRC</v>
      </c>
    </row>
    <row r="12514" spans="1:26" x14ac:dyDescent="0.25">
      <c r="A12514">
        <v>34</v>
      </c>
      <c r="B12514">
        <v>17</v>
      </c>
      <c r="C12514">
        <v>23</v>
      </c>
      <c r="D12514" t="s">
        <v>33305</v>
      </c>
      <c r="E12514" t="s">
        <v>33306</v>
      </c>
      <c r="G12514">
        <v>1</v>
      </c>
      <c r="H12514" t="s">
        <v>742</v>
      </c>
      <c r="I12514">
        <v>0.11</v>
      </c>
      <c r="K12514" t="s">
        <v>33307</v>
      </c>
      <c r="M12514" t="s">
        <v>93</v>
      </c>
      <c r="N12514" t="s">
        <v>26</v>
      </c>
      <c r="O12514" t="s">
        <v>47</v>
      </c>
      <c r="P12514">
        <v>7</v>
      </c>
      <c r="Q12514">
        <v>4</v>
      </c>
      <c r="R12514">
        <v>1</v>
      </c>
      <c r="S12514" t="s">
        <v>28</v>
      </c>
      <c r="T12514">
        <v>187000</v>
      </c>
      <c r="U12514">
        <v>3126394</v>
      </c>
      <c r="V12514">
        <v>2001</v>
      </c>
      <c r="X12514">
        <v>1217</v>
      </c>
      <c r="Y12514">
        <v>1772</v>
      </c>
      <c r="Z12514" s="1" t="str">
        <f t="shared" si="195"/>
        <v>Web PRC</v>
      </c>
    </row>
    <row r="12515" spans="1:26" x14ac:dyDescent="0.25">
      <c r="A12515">
        <v>34</v>
      </c>
      <c r="B12515">
        <v>17</v>
      </c>
      <c r="C12515">
        <v>23</v>
      </c>
      <c r="D12515" t="s">
        <v>33308</v>
      </c>
      <c r="E12515" t="s">
        <v>33309</v>
      </c>
      <c r="G12515">
        <v>1</v>
      </c>
      <c r="H12515" t="s">
        <v>742</v>
      </c>
      <c r="I12515">
        <v>0.09</v>
      </c>
      <c r="K12515" t="s">
        <v>33310</v>
      </c>
      <c r="M12515" t="s">
        <v>46</v>
      </c>
      <c r="N12515" t="s">
        <v>26</v>
      </c>
      <c r="O12515" t="s">
        <v>27</v>
      </c>
      <c r="P12515">
        <v>6</v>
      </c>
      <c r="Q12515">
        <v>9</v>
      </c>
      <c r="R12515">
        <v>18</v>
      </c>
      <c r="S12515" t="s">
        <v>28</v>
      </c>
      <c r="T12515">
        <v>154000</v>
      </c>
      <c r="U12515">
        <v>3126441</v>
      </c>
      <c r="V12515">
        <v>2001</v>
      </c>
      <c r="X12515">
        <v>1205</v>
      </c>
      <c r="Y12515">
        <v>1763</v>
      </c>
      <c r="Z12515" s="1" t="str">
        <f t="shared" si="195"/>
        <v>Web PRC</v>
      </c>
    </row>
    <row r="12516" spans="1:26" x14ac:dyDescent="0.25">
      <c r="A12516">
        <v>34</v>
      </c>
      <c r="B12516">
        <v>17</v>
      </c>
      <c r="C12516">
        <v>23</v>
      </c>
      <c r="D12516" t="s">
        <v>33311</v>
      </c>
      <c r="E12516" t="s">
        <v>33312</v>
      </c>
      <c r="G12516">
        <v>1</v>
      </c>
      <c r="H12516" t="s">
        <v>742</v>
      </c>
      <c r="I12516">
        <v>0.14000000000000001</v>
      </c>
      <c r="K12516" t="s">
        <v>33313</v>
      </c>
      <c r="M12516" t="s">
        <v>162</v>
      </c>
      <c r="N12516" t="s">
        <v>26</v>
      </c>
      <c r="O12516" t="s">
        <v>47</v>
      </c>
      <c r="P12516">
        <v>7</v>
      </c>
      <c r="Q12516">
        <v>9</v>
      </c>
      <c r="R12516">
        <v>1</v>
      </c>
      <c r="S12516" t="s">
        <v>28</v>
      </c>
      <c r="T12516">
        <v>212000</v>
      </c>
      <c r="U12516">
        <v>3126645</v>
      </c>
      <c r="V12516">
        <v>2001</v>
      </c>
      <c r="X12516">
        <v>1466</v>
      </c>
      <c r="Y12516">
        <v>2500</v>
      </c>
      <c r="Z12516" s="1" t="str">
        <f t="shared" si="195"/>
        <v>Web PRC</v>
      </c>
    </row>
    <row r="12517" spans="1:26" x14ac:dyDescent="0.25">
      <c r="A12517">
        <v>34</v>
      </c>
      <c r="B12517">
        <v>17</v>
      </c>
      <c r="C12517">
        <v>23</v>
      </c>
      <c r="D12517" t="s">
        <v>33314</v>
      </c>
      <c r="E12517" t="s">
        <v>33315</v>
      </c>
      <c r="G12517">
        <v>1</v>
      </c>
      <c r="H12517" t="s">
        <v>742</v>
      </c>
      <c r="I12517">
        <v>0.1</v>
      </c>
      <c r="K12517" t="s">
        <v>33316</v>
      </c>
      <c r="M12517" t="s">
        <v>162</v>
      </c>
      <c r="N12517" t="s">
        <v>26</v>
      </c>
      <c r="O12517" t="s">
        <v>27</v>
      </c>
      <c r="P12517">
        <v>57</v>
      </c>
      <c r="Q12517">
        <v>9</v>
      </c>
      <c r="R12517">
        <v>12</v>
      </c>
      <c r="S12517" t="s">
        <v>28</v>
      </c>
      <c r="T12517">
        <v>150000</v>
      </c>
      <c r="U12517">
        <v>3126912</v>
      </c>
      <c r="V12517">
        <v>2001</v>
      </c>
      <c r="X12517">
        <v>1158</v>
      </c>
      <c r="Y12517">
        <v>2083</v>
      </c>
      <c r="Z12517" s="1" t="str">
        <f t="shared" si="195"/>
        <v>Web PRC</v>
      </c>
    </row>
    <row r="12518" spans="1:26" x14ac:dyDescent="0.25">
      <c r="A12518">
        <v>34</v>
      </c>
      <c r="B12518">
        <v>17</v>
      </c>
      <c r="C12518">
        <v>23</v>
      </c>
      <c r="D12518" t="s">
        <v>33317</v>
      </c>
      <c r="E12518" t="s">
        <v>33318</v>
      </c>
      <c r="G12518">
        <v>1</v>
      </c>
      <c r="H12518" t="s">
        <v>742</v>
      </c>
      <c r="I12518">
        <v>0.1</v>
      </c>
      <c r="K12518" t="s">
        <v>33319</v>
      </c>
      <c r="M12518" t="s">
        <v>93</v>
      </c>
      <c r="N12518" t="s">
        <v>26</v>
      </c>
      <c r="O12518" t="s">
        <v>47</v>
      </c>
      <c r="P12518">
        <v>7</v>
      </c>
      <c r="Q12518">
        <v>9</v>
      </c>
      <c r="R12518">
        <v>1</v>
      </c>
      <c r="S12518" t="s">
        <v>28</v>
      </c>
      <c r="T12518">
        <v>207500</v>
      </c>
      <c r="U12518">
        <v>3127005</v>
      </c>
      <c r="V12518">
        <v>2001</v>
      </c>
      <c r="X12518">
        <v>1283</v>
      </c>
      <c r="Y12518">
        <v>1828</v>
      </c>
      <c r="Z12518" s="1" t="str">
        <f t="shared" si="195"/>
        <v>Web PRC</v>
      </c>
    </row>
    <row r="12519" spans="1:26" x14ac:dyDescent="0.25">
      <c r="A12519">
        <v>34</v>
      </c>
      <c r="B12519">
        <v>17</v>
      </c>
      <c r="C12519">
        <v>23</v>
      </c>
      <c r="D12519" t="s">
        <v>33320</v>
      </c>
      <c r="E12519" t="s">
        <v>33321</v>
      </c>
      <c r="G12519">
        <v>1</v>
      </c>
      <c r="H12519" t="s">
        <v>742</v>
      </c>
      <c r="I12519">
        <v>0.1</v>
      </c>
      <c r="K12519" t="s">
        <v>33322</v>
      </c>
      <c r="M12519" t="s">
        <v>40</v>
      </c>
      <c r="N12519" t="s">
        <v>26</v>
      </c>
      <c r="O12519" t="s">
        <v>47</v>
      </c>
      <c r="P12519">
        <v>7</v>
      </c>
      <c r="Q12519">
        <v>9</v>
      </c>
      <c r="R12519">
        <v>1</v>
      </c>
      <c r="S12519" t="s">
        <v>28</v>
      </c>
      <c r="T12519">
        <v>180000</v>
      </c>
      <c r="U12519">
        <v>3127072</v>
      </c>
      <c r="V12519">
        <v>2001</v>
      </c>
      <c r="X12519">
        <v>1283</v>
      </c>
      <c r="Y12519">
        <v>1828</v>
      </c>
      <c r="Z12519" s="1" t="str">
        <f t="shared" si="195"/>
        <v>Web PRC</v>
      </c>
    </row>
    <row r="12520" spans="1:26" x14ac:dyDescent="0.25">
      <c r="A12520">
        <v>34</v>
      </c>
      <c r="B12520">
        <v>17</v>
      </c>
      <c r="C12520">
        <v>23</v>
      </c>
      <c r="D12520" t="s">
        <v>33323</v>
      </c>
      <c r="E12520" t="s">
        <v>33324</v>
      </c>
      <c r="G12520">
        <v>1</v>
      </c>
      <c r="H12520" t="s">
        <v>742</v>
      </c>
      <c r="I12520">
        <v>0.11</v>
      </c>
      <c r="K12520" t="s">
        <v>33325</v>
      </c>
      <c r="M12520" t="s">
        <v>58</v>
      </c>
      <c r="N12520" t="s">
        <v>26</v>
      </c>
      <c r="O12520" t="s">
        <v>47</v>
      </c>
      <c r="P12520">
        <v>7</v>
      </c>
      <c r="Q12520">
        <v>4</v>
      </c>
      <c r="R12520">
        <v>1</v>
      </c>
      <c r="S12520" t="s">
        <v>28</v>
      </c>
      <c r="T12520">
        <v>198900</v>
      </c>
      <c r="U12520">
        <v>3127081</v>
      </c>
      <c r="V12520">
        <v>2001</v>
      </c>
      <c r="X12520">
        <v>1283</v>
      </c>
      <c r="Y12520">
        <v>1828</v>
      </c>
      <c r="Z12520" s="1" t="str">
        <f t="shared" si="195"/>
        <v>Web PRC</v>
      </c>
    </row>
    <row r="12521" spans="1:26" x14ac:dyDescent="0.25">
      <c r="A12521">
        <v>33</v>
      </c>
      <c r="B12521">
        <v>17</v>
      </c>
      <c r="C12521">
        <v>23</v>
      </c>
      <c r="D12521" t="s">
        <v>33326</v>
      </c>
      <c r="E12521" t="s">
        <v>33327</v>
      </c>
      <c r="G12521">
        <v>1</v>
      </c>
      <c r="H12521" t="s">
        <v>742</v>
      </c>
      <c r="I12521">
        <v>0.1</v>
      </c>
      <c r="K12521" t="s">
        <v>33328</v>
      </c>
      <c r="M12521" t="s">
        <v>58</v>
      </c>
      <c r="N12521" t="s">
        <v>26</v>
      </c>
      <c r="O12521" t="s">
        <v>27</v>
      </c>
      <c r="P12521">
        <v>31</v>
      </c>
      <c r="Q12521">
        <v>0</v>
      </c>
      <c r="R12521">
        <v>18</v>
      </c>
      <c r="S12521" t="s">
        <v>28</v>
      </c>
      <c r="T12521">
        <v>222800</v>
      </c>
      <c r="U12521">
        <v>3273516</v>
      </c>
      <c r="V12521">
        <v>2003</v>
      </c>
      <c r="X12521">
        <v>1422</v>
      </c>
      <c r="Y12521">
        <v>1946</v>
      </c>
      <c r="Z12521" s="1" t="str">
        <f t="shared" si="195"/>
        <v>Web PRC</v>
      </c>
    </row>
    <row r="12522" spans="1:26" x14ac:dyDescent="0.25">
      <c r="A12522">
        <v>28</v>
      </c>
      <c r="B12522">
        <v>17</v>
      </c>
      <c r="C12522">
        <v>23</v>
      </c>
      <c r="D12522" t="s">
        <v>33329</v>
      </c>
      <c r="E12522" t="s">
        <v>33330</v>
      </c>
      <c r="G12522">
        <v>1</v>
      </c>
      <c r="H12522" t="s">
        <v>742</v>
      </c>
      <c r="I12522">
        <v>0.13</v>
      </c>
      <c r="K12522" t="s">
        <v>33331</v>
      </c>
      <c r="M12522" t="s">
        <v>80</v>
      </c>
      <c r="N12522" t="s">
        <v>26</v>
      </c>
      <c r="O12522" t="s">
        <v>47</v>
      </c>
      <c r="P12522">
        <v>7</v>
      </c>
      <c r="Q12522">
        <v>4</v>
      </c>
      <c r="R12522">
        <v>1</v>
      </c>
      <c r="S12522" t="s">
        <v>28</v>
      </c>
      <c r="T12522">
        <v>290000</v>
      </c>
      <c r="U12522">
        <v>3273109</v>
      </c>
      <c r="V12522">
        <v>2003</v>
      </c>
      <c r="X12522">
        <v>1422</v>
      </c>
      <c r="Y12522">
        <v>2186</v>
      </c>
      <c r="Z12522" s="1" t="str">
        <f t="shared" si="195"/>
        <v>Web PRC</v>
      </c>
    </row>
    <row r="12523" spans="1:26" x14ac:dyDescent="0.25">
      <c r="A12523">
        <v>28</v>
      </c>
      <c r="B12523">
        <v>17</v>
      </c>
      <c r="C12523">
        <v>23</v>
      </c>
      <c r="D12523" t="s">
        <v>33332</v>
      </c>
      <c r="E12523" t="s">
        <v>33333</v>
      </c>
      <c r="G12523">
        <v>1</v>
      </c>
      <c r="H12523" t="s">
        <v>742</v>
      </c>
      <c r="I12523">
        <v>0.14000000000000001</v>
      </c>
      <c r="K12523" t="s">
        <v>33334</v>
      </c>
      <c r="M12523" t="s">
        <v>46</v>
      </c>
      <c r="N12523" t="s">
        <v>26</v>
      </c>
      <c r="O12523" t="s">
        <v>27</v>
      </c>
      <c r="P12523">
        <v>7</v>
      </c>
      <c r="Q12523">
        <v>9</v>
      </c>
      <c r="R12523">
        <v>19</v>
      </c>
      <c r="S12523" t="s">
        <v>28</v>
      </c>
      <c r="T12523">
        <v>258000</v>
      </c>
      <c r="U12523">
        <v>3273290</v>
      </c>
      <c r="V12523">
        <v>2003</v>
      </c>
      <c r="X12523">
        <v>1812</v>
      </c>
      <c r="Y12523">
        <v>3512</v>
      </c>
      <c r="Z12523" s="1" t="str">
        <f t="shared" si="195"/>
        <v>Web PRC</v>
      </c>
    </row>
    <row r="12524" spans="1:26" x14ac:dyDescent="0.25">
      <c r="A12524">
        <v>27</v>
      </c>
      <c r="B12524">
        <v>17</v>
      </c>
      <c r="C12524">
        <v>23</v>
      </c>
      <c r="D12524" t="s">
        <v>33335</v>
      </c>
      <c r="E12524" t="s">
        <v>33336</v>
      </c>
      <c r="G12524">
        <v>1</v>
      </c>
      <c r="H12524" t="s">
        <v>742</v>
      </c>
      <c r="I12524">
        <v>0.08</v>
      </c>
      <c r="K12524" t="s">
        <v>33337</v>
      </c>
      <c r="M12524" t="s">
        <v>54</v>
      </c>
      <c r="N12524" t="s">
        <v>26</v>
      </c>
      <c r="O12524" t="s">
        <v>47</v>
      </c>
      <c r="P12524">
        <v>7</v>
      </c>
      <c r="Q12524">
        <v>9</v>
      </c>
      <c r="R12524">
        <v>1</v>
      </c>
      <c r="S12524" t="s">
        <v>28</v>
      </c>
      <c r="T12524">
        <v>149500</v>
      </c>
      <c r="U12524">
        <v>3174666</v>
      </c>
      <c r="V12524">
        <v>2002</v>
      </c>
      <c r="X12524">
        <v>1160</v>
      </c>
      <c r="Y12524">
        <v>1654</v>
      </c>
      <c r="Z12524" s="1" t="str">
        <f t="shared" si="195"/>
        <v>Web PRC</v>
      </c>
    </row>
    <row r="12525" spans="1:26" x14ac:dyDescent="0.25">
      <c r="A12525">
        <v>27</v>
      </c>
      <c r="B12525">
        <v>17</v>
      </c>
      <c r="C12525">
        <v>23</v>
      </c>
      <c r="D12525" t="s">
        <v>33338</v>
      </c>
      <c r="E12525" t="s">
        <v>33339</v>
      </c>
      <c r="G12525">
        <v>1</v>
      </c>
      <c r="H12525" t="s">
        <v>742</v>
      </c>
      <c r="I12525">
        <v>0.08</v>
      </c>
      <c r="K12525" t="s">
        <v>33340</v>
      </c>
      <c r="M12525" t="s">
        <v>34</v>
      </c>
      <c r="N12525" t="s">
        <v>26</v>
      </c>
      <c r="O12525" t="s">
        <v>47</v>
      </c>
      <c r="P12525">
        <v>7</v>
      </c>
      <c r="Q12525">
        <v>4</v>
      </c>
      <c r="R12525">
        <v>1</v>
      </c>
      <c r="S12525" t="s">
        <v>28</v>
      </c>
      <c r="T12525">
        <v>163000</v>
      </c>
      <c r="U12525">
        <v>3174925</v>
      </c>
      <c r="V12525">
        <v>2002</v>
      </c>
      <c r="X12525">
        <v>1160</v>
      </c>
      <c r="Y12525">
        <v>1654</v>
      </c>
      <c r="Z12525" s="1" t="str">
        <f t="shared" si="195"/>
        <v>Web PRC</v>
      </c>
    </row>
    <row r="12526" spans="1:26" x14ac:dyDescent="0.25">
      <c r="A12526">
        <v>27</v>
      </c>
      <c r="B12526">
        <v>17</v>
      </c>
      <c r="C12526">
        <v>23</v>
      </c>
      <c r="D12526" t="s">
        <v>33341</v>
      </c>
      <c r="E12526" t="s">
        <v>33342</v>
      </c>
      <c r="G12526">
        <v>1</v>
      </c>
      <c r="H12526" t="s">
        <v>742</v>
      </c>
      <c r="I12526">
        <v>0.08</v>
      </c>
      <c r="K12526" t="s">
        <v>33343</v>
      </c>
      <c r="M12526" t="s">
        <v>97</v>
      </c>
      <c r="N12526" t="s">
        <v>26</v>
      </c>
      <c r="O12526" t="s">
        <v>47</v>
      </c>
      <c r="P12526">
        <v>7</v>
      </c>
      <c r="Q12526">
        <v>9</v>
      </c>
      <c r="R12526">
        <v>1</v>
      </c>
      <c r="S12526" t="s">
        <v>28</v>
      </c>
      <c r="T12526">
        <v>157200</v>
      </c>
      <c r="U12526">
        <v>3174968</v>
      </c>
      <c r="V12526">
        <v>2002</v>
      </c>
      <c r="X12526">
        <v>1198</v>
      </c>
      <c r="Y12526">
        <v>1678</v>
      </c>
      <c r="Z12526" s="1" t="str">
        <f t="shared" si="195"/>
        <v>Web PRC</v>
      </c>
    </row>
    <row r="12527" spans="1:26" x14ac:dyDescent="0.25">
      <c r="A12527">
        <v>27</v>
      </c>
      <c r="B12527">
        <v>17</v>
      </c>
      <c r="C12527">
        <v>23</v>
      </c>
      <c r="D12527" t="s">
        <v>33344</v>
      </c>
      <c r="E12527" t="s">
        <v>33345</v>
      </c>
      <c r="G12527">
        <v>1</v>
      </c>
      <c r="H12527" t="s">
        <v>742</v>
      </c>
      <c r="I12527">
        <v>0.08</v>
      </c>
      <c r="K12527" t="s">
        <v>33346</v>
      </c>
      <c r="M12527" t="s">
        <v>34</v>
      </c>
      <c r="N12527" t="s">
        <v>26</v>
      </c>
      <c r="O12527" t="s">
        <v>47</v>
      </c>
      <c r="P12527">
        <v>7</v>
      </c>
      <c r="Q12527">
        <v>9</v>
      </c>
      <c r="R12527">
        <v>1</v>
      </c>
      <c r="S12527" t="s">
        <v>28</v>
      </c>
      <c r="T12527">
        <v>170000</v>
      </c>
      <c r="U12527">
        <v>3174984</v>
      </c>
      <c r="V12527">
        <v>2002</v>
      </c>
      <c r="X12527">
        <v>1160</v>
      </c>
      <c r="Y12527">
        <v>1654</v>
      </c>
      <c r="Z12527" s="1" t="str">
        <f t="shared" si="195"/>
        <v>Web PRC</v>
      </c>
    </row>
    <row r="12528" spans="1:26" x14ac:dyDescent="0.25">
      <c r="A12528">
        <v>27</v>
      </c>
      <c r="B12528">
        <v>17</v>
      </c>
      <c r="C12528">
        <v>23</v>
      </c>
      <c r="D12528" t="s">
        <v>33347</v>
      </c>
      <c r="E12528" t="s">
        <v>33348</v>
      </c>
      <c r="G12528">
        <v>1</v>
      </c>
      <c r="H12528" t="s">
        <v>742</v>
      </c>
      <c r="I12528">
        <v>0.08</v>
      </c>
      <c r="K12528" t="s">
        <v>33349</v>
      </c>
      <c r="M12528" t="s">
        <v>40</v>
      </c>
      <c r="N12528" t="s">
        <v>26</v>
      </c>
      <c r="O12528" t="s">
        <v>47</v>
      </c>
      <c r="P12528">
        <v>7</v>
      </c>
      <c r="Q12528">
        <v>9</v>
      </c>
      <c r="R12528">
        <v>1</v>
      </c>
      <c r="S12528" t="s">
        <v>28</v>
      </c>
      <c r="T12528">
        <v>164000</v>
      </c>
      <c r="U12528">
        <v>3174992</v>
      </c>
      <c r="V12528">
        <v>2002</v>
      </c>
      <c r="X12528">
        <v>1198</v>
      </c>
      <c r="Y12528">
        <v>1678</v>
      </c>
      <c r="Z12528" s="1" t="str">
        <f t="shared" si="195"/>
        <v>Web PRC</v>
      </c>
    </row>
    <row r="12529" spans="1:26" x14ac:dyDescent="0.25">
      <c r="A12529">
        <v>27</v>
      </c>
      <c r="B12529">
        <v>17</v>
      </c>
      <c r="C12529">
        <v>23</v>
      </c>
      <c r="D12529" t="s">
        <v>33350</v>
      </c>
      <c r="E12529" t="s">
        <v>33351</v>
      </c>
      <c r="G12529">
        <v>1</v>
      </c>
      <c r="H12529" t="s">
        <v>742</v>
      </c>
      <c r="I12529">
        <v>0.08</v>
      </c>
      <c r="K12529" t="s">
        <v>33352</v>
      </c>
      <c r="M12529" t="s">
        <v>162</v>
      </c>
      <c r="N12529" t="s">
        <v>26</v>
      </c>
      <c r="O12529" t="s">
        <v>47</v>
      </c>
      <c r="P12529">
        <v>7</v>
      </c>
      <c r="Q12529">
        <v>4</v>
      </c>
      <c r="R12529">
        <v>1</v>
      </c>
      <c r="S12529" t="s">
        <v>28</v>
      </c>
      <c r="T12529">
        <v>170000</v>
      </c>
      <c r="U12529">
        <v>3175158</v>
      </c>
      <c r="V12529">
        <v>2002</v>
      </c>
      <c r="X12529">
        <v>1189</v>
      </c>
      <c r="Y12529">
        <v>1684</v>
      </c>
      <c r="Z12529" s="1" t="str">
        <f t="shared" si="195"/>
        <v>Web PRC</v>
      </c>
    </row>
    <row r="12530" spans="1:26" x14ac:dyDescent="0.25">
      <c r="A12530">
        <v>27</v>
      </c>
      <c r="B12530">
        <v>17</v>
      </c>
      <c r="C12530">
        <v>23</v>
      </c>
      <c r="D12530" t="s">
        <v>33353</v>
      </c>
      <c r="E12530" t="s">
        <v>33354</v>
      </c>
      <c r="G12530">
        <v>1</v>
      </c>
      <c r="H12530" t="s">
        <v>742</v>
      </c>
      <c r="I12530">
        <v>0.08</v>
      </c>
      <c r="K12530" t="s">
        <v>33355</v>
      </c>
      <c r="M12530" t="s">
        <v>134</v>
      </c>
      <c r="N12530" t="s">
        <v>26</v>
      </c>
      <c r="O12530" t="s">
        <v>47</v>
      </c>
      <c r="P12530">
        <v>7</v>
      </c>
      <c r="Q12530">
        <v>4</v>
      </c>
      <c r="R12530">
        <v>1</v>
      </c>
      <c r="S12530" t="s">
        <v>28</v>
      </c>
      <c r="T12530">
        <v>157000</v>
      </c>
      <c r="U12530">
        <v>3175174</v>
      </c>
      <c r="V12530">
        <v>2002</v>
      </c>
      <c r="X12530">
        <v>1198</v>
      </c>
      <c r="Y12530">
        <v>1677</v>
      </c>
      <c r="Z12530" s="1" t="str">
        <f t="shared" si="195"/>
        <v>Web PRC</v>
      </c>
    </row>
    <row r="12531" spans="1:26" x14ac:dyDescent="0.25">
      <c r="A12531">
        <v>27</v>
      </c>
      <c r="B12531">
        <v>17</v>
      </c>
      <c r="C12531">
        <v>23</v>
      </c>
      <c r="D12531" t="s">
        <v>33356</v>
      </c>
      <c r="E12531" t="s">
        <v>33357</v>
      </c>
      <c r="G12531">
        <v>1</v>
      </c>
      <c r="H12531" t="s">
        <v>742</v>
      </c>
      <c r="I12531">
        <v>0.08</v>
      </c>
      <c r="K12531" t="s">
        <v>33358</v>
      </c>
      <c r="M12531" t="s">
        <v>25</v>
      </c>
      <c r="N12531" t="s">
        <v>26</v>
      </c>
      <c r="O12531" t="s">
        <v>47</v>
      </c>
      <c r="P12531">
        <v>7</v>
      </c>
      <c r="Q12531">
        <v>4</v>
      </c>
      <c r="R12531">
        <v>1</v>
      </c>
      <c r="S12531" t="s">
        <v>28</v>
      </c>
      <c r="T12531">
        <v>161000</v>
      </c>
      <c r="U12531">
        <v>3175191</v>
      </c>
      <c r="V12531">
        <v>2002</v>
      </c>
      <c r="X12531">
        <v>1198</v>
      </c>
      <c r="Y12531">
        <v>1677</v>
      </c>
      <c r="Z12531" s="1" t="str">
        <f t="shared" si="195"/>
        <v>Web PRC</v>
      </c>
    </row>
    <row r="12532" spans="1:26" x14ac:dyDescent="0.25">
      <c r="A12532">
        <v>27</v>
      </c>
      <c r="B12532">
        <v>17</v>
      </c>
      <c r="C12532">
        <v>23</v>
      </c>
      <c r="D12532" t="s">
        <v>33359</v>
      </c>
      <c r="E12532" t="s">
        <v>33360</v>
      </c>
      <c r="G12532">
        <v>1</v>
      </c>
      <c r="H12532" t="s">
        <v>742</v>
      </c>
      <c r="I12532">
        <v>0.08</v>
      </c>
      <c r="K12532" t="s">
        <v>33361</v>
      </c>
      <c r="M12532" t="s">
        <v>40</v>
      </c>
      <c r="N12532" t="s">
        <v>26</v>
      </c>
      <c r="O12532" t="s">
        <v>27</v>
      </c>
      <c r="P12532">
        <v>7</v>
      </c>
      <c r="Q12532">
        <v>9</v>
      </c>
      <c r="R12532">
        <v>19</v>
      </c>
      <c r="S12532" t="s">
        <v>28</v>
      </c>
      <c r="T12532">
        <v>145000</v>
      </c>
      <c r="U12532">
        <v>3175221</v>
      </c>
      <c r="V12532">
        <v>2002</v>
      </c>
      <c r="X12532">
        <v>1160</v>
      </c>
      <c r="Y12532">
        <v>1654</v>
      </c>
      <c r="Z12532" s="1" t="str">
        <f t="shared" si="195"/>
        <v>Web PRC</v>
      </c>
    </row>
    <row r="12533" spans="1:26" x14ac:dyDescent="0.25">
      <c r="A12533">
        <v>27</v>
      </c>
      <c r="B12533">
        <v>17</v>
      </c>
      <c r="C12533">
        <v>23</v>
      </c>
      <c r="D12533" t="s">
        <v>33362</v>
      </c>
      <c r="E12533" t="s">
        <v>33363</v>
      </c>
      <c r="G12533">
        <v>1</v>
      </c>
      <c r="H12533" t="s">
        <v>742</v>
      </c>
      <c r="I12533">
        <v>0.08</v>
      </c>
      <c r="K12533" t="s">
        <v>33364</v>
      </c>
      <c r="M12533" t="s">
        <v>58</v>
      </c>
      <c r="N12533" t="s">
        <v>26</v>
      </c>
      <c r="O12533" t="s">
        <v>47</v>
      </c>
      <c r="P12533">
        <v>7</v>
      </c>
      <c r="Q12533">
        <v>4</v>
      </c>
      <c r="R12533">
        <v>1</v>
      </c>
      <c r="S12533" t="s">
        <v>28</v>
      </c>
      <c r="T12533">
        <v>128000</v>
      </c>
      <c r="U12533">
        <v>3175328</v>
      </c>
      <c r="V12533">
        <v>2002</v>
      </c>
      <c r="X12533">
        <v>837</v>
      </c>
      <c r="Y12533">
        <v>1330</v>
      </c>
      <c r="Z12533" s="1" t="str">
        <f t="shared" si="195"/>
        <v>Web PRC</v>
      </c>
    </row>
    <row r="12534" spans="1:26" x14ac:dyDescent="0.25">
      <c r="A12534">
        <v>27</v>
      </c>
      <c r="B12534">
        <v>17</v>
      </c>
      <c r="C12534">
        <v>23</v>
      </c>
      <c r="D12534" t="s">
        <v>33365</v>
      </c>
      <c r="E12534" t="s">
        <v>33366</v>
      </c>
      <c r="G12534">
        <v>1</v>
      </c>
      <c r="H12534" t="s">
        <v>742</v>
      </c>
      <c r="I12534">
        <v>0.08</v>
      </c>
      <c r="K12534" t="s">
        <v>33367</v>
      </c>
      <c r="M12534" t="s">
        <v>40</v>
      </c>
      <c r="N12534" t="s">
        <v>26</v>
      </c>
      <c r="O12534" t="s">
        <v>47</v>
      </c>
      <c r="P12534">
        <v>7</v>
      </c>
      <c r="Q12534">
        <v>4</v>
      </c>
      <c r="R12534">
        <v>1</v>
      </c>
      <c r="S12534" t="s">
        <v>28</v>
      </c>
      <c r="T12534">
        <v>170000</v>
      </c>
      <c r="U12534">
        <v>3175352</v>
      </c>
      <c r="V12534">
        <v>2002</v>
      </c>
      <c r="X12534">
        <v>1198</v>
      </c>
      <c r="Y12534">
        <v>1677</v>
      </c>
      <c r="Z12534" s="1" t="str">
        <f t="shared" si="195"/>
        <v>Web PRC</v>
      </c>
    </row>
    <row r="12535" spans="1:26" x14ac:dyDescent="0.25">
      <c r="A12535">
        <v>27</v>
      </c>
      <c r="B12535">
        <v>17</v>
      </c>
      <c r="C12535">
        <v>23</v>
      </c>
      <c r="D12535" t="s">
        <v>33368</v>
      </c>
      <c r="E12535" t="s">
        <v>33369</v>
      </c>
      <c r="G12535">
        <v>1</v>
      </c>
      <c r="H12535" t="s">
        <v>742</v>
      </c>
      <c r="I12535">
        <v>0.08</v>
      </c>
      <c r="K12535" t="s">
        <v>33370</v>
      </c>
      <c r="M12535" t="s">
        <v>34</v>
      </c>
      <c r="N12535" t="s">
        <v>26</v>
      </c>
      <c r="O12535" t="s">
        <v>47</v>
      </c>
      <c r="P12535">
        <v>7</v>
      </c>
      <c r="Q12535">
        <v>4</v>
      </c>
      <c r="R12535">
        <v>1</v>
      </c>
      <c r="S12535" t="s">
        <v>28</v>
      </c>
      <c r="T12535">
        <v>172000</v>
      </c>
      <c r="U12535">
        <v>3175395</v>
      </c>
      <c r="V12535">
        <v>2002</v>
      </c>
      <c r="X12535">
        <v>1189</v>
      </c>
      <c r="Y12535">
        <v>1684</v>
      </c>
      <c r="Z12535" s="1" t="str">
        <f t="shared" si="195"/>
        <v>Web PRC</v>
      </c>
    </row>
    <row r="12536" spans="1:26" x14ac:dyDescent="0.25">
      <c r="A12536">
        <v>28</v>
      </c>
      <c r="B12536">
        <v>17</v>
      </c>
      <c r="C12536">
        <v>23</v>
      </c>
      <c r="D12536" t="s">
        <v>33371</v>
      </c>
      <c r="E12536" t="s">
        <v>33372</v>
      </c>
      <c r="G12536">
        <v>1</v>
      </c>
      <c r="H12536" t="s">
        <v>742</v>
      </c>
      <c r="I12536">
        <v>0.14000000000000001</v>
      </c>
      <c r="K12536" t="s">
        <v>33373</v>
      </c>
      <c r="M12536" t="s">
        <v>80</v>
      </c>
      <c r="N12536" t="s">
        <v>26</v>
      </c>
      <c r="O12536" t="s">
        <v>47</v>
      </c>
      <c r="P12536">
        <v>7</v>
      </c>
      <c r="Q12536">
        <v>2</v>
      </c>
      <c r="R12536">
        <v>2</v>
      </c>
      <c r="S12536" t="s">
        <v>28</v>
      </c>
      <c r="T12536">
        <v>204000</v>
      </c>
      <c r="U12536">
        <v>3248180</v>
      </c>
      <c r="V12536">
        <v>2003</v>
      </c>
      <c r="X12536">
        <v>1922</v>
      </c>
      <c r="Y12536">
        <v>2669</v>
      </c>
      <c r="Z12536" s="1" t="str">
        <f t="shared" si="195"/>
        <v>Web PRC</v>
      </c>
    </row>
    <row r="12537" spans="1:26" x14ac:dyDescent="0.25">
      <c r="A12537">
        <v>28</v>
      </c>
      <c r="B12537">
        <v>17</v>
      </c>
      <c r="C12537">
        <v>23</v>
      </c>
      <c r="D12537" t="s">
        <v>33374</v>
      </c>
      <c r="E12537" t="s">
        <v>33375</v>
      </c>
      <c r="G12537">
        <v>1</v>
      </c>
      <c r="H12537" t="s">
        <v>742</v>
      </c>
      <c r="I12537">
        <v>0.09</v>
      </c>
      <c r="K12537" t="s">
        <v>33376</v>
      </c>
      <c r="M12537" t="s">
        <v>97</v>
      </c>
      <c r="N12537" t="s">
        <v>26</v>
      </c>
      <c r="O12537" t="s">
        <v>47</v>
      </c>
      <c r="P12537">
        <v>7</v>
      </c>
      <c r="Q12537">
        <v>4</v>
      </c>
      <c r="R12537">
        <v>1</v>
      </c>
      <c r="S12537" t="s">
        <v>28</v>
      </c>
      <c r="T12537">
        <v>185000</v>
      </c>
      <c r="U12537">
        <v>3248643</v>
      </c>
      <c r="V12537">
        <v>2003</v>
      </c>
      <c r="X12537">
        <v>1234</v>
      </c>
      <c r="Y12537">
        <v>1863</v>
      </c>
      <c r="Z12537" s="1" t="str">
        <f t="shared" si="195"/>
        <v>Web PRC</v>
      </c>
    </row>
    <row r="12538" spans="1:26" x14ac:dyDescent="0.25">
      <c r="A12538">
        <v>28</v>
      </c>
      <c r="B12538">
        <v>17</v>
      </c>
      <c r="C12538">
        <v>23</v>
      </c>
      <c r="D12538" t="s">
        <v>33377</v>
      </c>
      <c r="E12538" t="s">
        <v>33378</v>
      </c>
      <c r="G12538">
        <v>1</v>
      </c>
      <c r="H12538" t="s">
        <v>742</v>
      </c>
      <c r="I12538">
        <v>0.14000000000000001</v>
      </c>
      <c r="K12538" t="s">
        <v>33379</v>
      </c>
      <c r="M12538" t="s">
        <v>80</v>
      </c>
      <c r="N12538" t="s">
        <v>26</v>
      </c>
      <c r="O12538" t="s">
        <v>47</v>
      </c>
      <c r="P12538">
        <v>7</v>
      </c>
      <c r="Q12538">
        <v>4</v>
      </c>
      <c r="R12538">
        <v>1</v>
      </c>
      <c r="S12538" t="s">
        <v>28</v>
      </c>
      <c r="T12538">
        <v>175000</v>
      </c>
      <c r="U12538">
        <v>3248830</v>
      </c>
      <c r="V12538">
        <v>2003</v>
      </c>
      <c r="X12538">
        <v>1165</v>
      </c>
      <c r="Y12538">
        <v>1677</v>
      </c>
      <c r="Z12538" s="1" t="str">
        <f t="shared" si="195"/>
        <v>Web PRC</v>
      </c>
    </row>
    <row r="12539" spans="1:26" x14ac:dyDescent="0.25">
      <c r="A12539">
        <v>28</v>
      </c>
      <c r="B12539">
        <v>17</v>
      </c>
      <c r="C12539">
        <v>23</v>
      </c>
      <c r="D12539" t="s">
        <v>33380</v>
      </c>
      <c r="E12539" t="s">
        <v>33381</v>
      </c>
      <c r="G12539">
        <v>1</v>
      </c>
      <c r="H12539" t="s">
        <v>742</v>
      </c>
      <c r="I12539">
        <v>0.08</v>
      </c>
      <c r="K12539" t="s">
        <v>33382</v>
      </c>
      <c r="M12539" t="s">
        <v>46</v>
      </c>
      <c r="N12539" t="s">
        <v>26</v>
      </c>
      <c r="O12539" t="s">
        <v>47</v>
      </c>
      <c r="P12539">
        <v>7</v>
      </c>
      <c r="Q12539">
        <v>9</v>
      </c>
      <c r="R12539">
        <v>1</v>
      </c>
      <c r="S12539" t="s">
        <v>28</v>
      </c>
      <c r="T12539">
        <v>169500</v>
      </c>
      <c r="U12539">
        <v>3232062</v>
      </c>
      <c r="V12539">
        <v>2003</v>
      </c>
      <c r="X12539">
        <v>1167</v>
      </c>
      <c r="Y12539">
        <v>1656</v>
      </c>
      <c r="Z12539" s="1" t="str">
        <f t="shared" si="195"/>
        <v>Web PRC</v>
      </c>
    </row>
    <row r="12540" spans="1:26" x14ac:dyDescent="0.25">
      <c r="A12540">
        <v>33</v>
      </c>
      <c r="B12540">
        <v>17</v>
      </c>
      <c r="C12540">
        <v>23</v>
      </c>
      <c r="D12540" t="s">
        <v>33383</v>
      </c>
      <c r="E12540" t="s">
        <v>33384</v>
      </c>
      <c r="G12540">
        <v>1</v>
      </c>
      <c r="H12540" t="s">
        <v>742</v>
      </c>
      <c r="I12540">
        <v>0.08</v>
      </c>
      <c r="K12540" t="s">
        <v>33385</v>
      </c>
      <c r="M12540" t="s">
        <v>134</v>
      </c>
      <c r="N12540" t="s">
        <v>26</v>
      </c>
      <c r="O12540" t="s">
        <v>47</v>
      </c>
      <c r="P12540">
        <v>7</v>
      </c>
      <c r="Q12540">
        <v>9</v>
      </c>
      <c r="R12540">
        <v>1</v>
      </c>
      <c r="S12540" t="s">
        <v>28</v>
      </c>
      <c r="T12540">
        <v>157000</v>
      </c>
      <c r="U12540">
        <v>3232089</v>
      </c>
      <c r="V12540">
        <v>2003</v>
      </c>
      <c r="X12540">
        <v>1186</v>
      </c>
      <c r="Y12540">
        <v>1655</v>
      </c>
      <c r="Z12540" s="1" t="str">
        <f t="shared" si="195"/>
        <v>Web PRC</v>
      </c>
    </row>
    <row r="12541" spans="1:26" x14ac:dyDescent="0.25">
      <c r="A12541">
        <v>33</v>
      </c>
      <c r="B12541">
        <v>17</v>
      </c>
      <c r="C12541">
        <v>23</v>
      </c>
      <c r="D12541" t="s">
        <v>33386</v>
      </c>
      <c r="E12541" t="s">
        <v>33387</v>
      </c>
      <c r="G12541">
        <v>1</v>
      </c>
      <c r="H12541" t="s">
        <v>742</v>
      </c>
      <c r="I12541">
        <v>0.08</v>
      </c>
      <c r="K12541" t="s">
        <v>33388</v>
      </c>
      <c r="M12541" t="s">
        <v>58</v>
      </c>
      <c r="N12541" t="s">
        <v>26</v>
      </c>
      <c r="O12541" t="s">
        <v>27</v>
      </c>
      <c r="P12541">
        <v>7</v>
      </c>
      <c r="Q12541">
        <v>0</v>
      </c>
      <c r="R12541">
        <v>19</v>
      </c>
      <c r="S12541" t="s">
        <v>28</v>
      </c>
      <c r="T12541">
        <v>159000</v>
      </c>
      <c r="U12541">
        <v>3232160</v>
      </c>
      <c r="V12541">
        <v>2003</v>
      </c>
      <c r="X12541">
        <v>1163</v>
      </c>
      <c r="Y12541">
        <v>1655</v>
      </c>
      <c r="Z12541" s="1" t="str">
        <f t="shared" si="195"/>
        <v>Web PRC</v>
      </c>
    </row>
    <row r="12542" spans="1:26" x14ac:dyDescent="0.25">
      <c r="A12542">
        <v>33</v>
      </c>
      <c r="B12542">
        <v>17</v>
      </c>
      <c r="C12542">
        <v>23</v>
      </c>
      <c r="D12542" t="s">
        <v>33389</v>
      </c>
      <c r="E12542" t="s">
        <v>33390</v>
      </c>
      <c r="G12542">
        <v>1</v>
      </c>
      <c r="H12542" t="s">
        <v>742</v>
      </c>
      <c r="I12542">
        <v>0.08</v>
      </c>
      <c r="K12542" t="s">
        <v>33391</v>
      </c>
      <c r="M12542" t="s">
        <v>134</v>
      </c>
      <c r="N12542" t="s">
        <v>26</v>
      </c>
      <c r="O12542" t="s">
        <v>47</v>
      </c>
      <c r="P12542">
        <v>7</v>
      </c>
      <c r="Q12542">
        <v>4</v>
      </c>
      <c r="R12542">
        <v>1</v>
      </c>
      <c r="S12542" t="s">
        <v>28</v>
      </c>
      <c r="T12542">
        <v>160000</v>
      </c>
      <c r="U12542">
        <v>3232194</v>
      </c>
      <c r="V12542">
        <v>2003</v>
      </c>
      <c r="X12542">
        <v>1167</v>
      </c>
      <c r="Y12542">
        <v>1656</v>
      </c>
      <c r="Z12542" s="1" t="str">
        <f t="shared" si="195"/>
        <v>Web PRC</v>
      </c>
    </row>
    <row r="12543" spans="1:26" x14ac:dyDescent="0.25">
      <c r="A12543">
        <v>28</v>
      </c>
      <c r="B12543">
        <v>17</v>
      </c>
      <c r="C12543">
        <v>23</v>
      </c>
      <c r="D12543" t="s">
        <v>33392</v>
      </c>
      <c r="E12543" t="s">
        <v>33393</v>
      </c>
      <c r="G12543">
        <v>1</v>
      </c>
      <c r="H12543" t="s">
        <v>742</v>
      </c>
      <c r="I12543">
        <v>0.08</v>
      </c>
      <c r="K12543" t="s">
        <v>33394</v>
      </c>
      <c r="M12543" t="s">
        <v>134</v>
      </c>
      <c r="N12543" t="s">
        <v>26</v>
      </c>
      <c r="O12543" t="s">
        <v>47</v>
      </c>
      <c r="P12543">
        <v>7</v>
      </c>
      <c r="Q12543">
        <v>9</v>
      </c>
      <c r="R12543">
        <v>1</v>
      </c>
      <c r="S12543" t="s">
        <v>28</v>
      </c>
      <c r="T12543">
        <v>164000</v>
      </c>
      <c r="U12543">
        <v>3232321</v>
      </c>
      <c r="V12543">
        <v>2003</v>
      </c>
      <c r="X12543">
        <v>1193</v>
      </c>
      <c r="Y12543">
        <v>1656</v>
      </c>
      <c r="Z12543" s="1" t="str">
        <f t="shared" si="195"/>
        <v>Web PRC</v>
      </c>
    </row>
    <row r="12544" spans="1:26" x14ac:dyDescent="0.25">
      <c r="A12544">
        <v>28</v>
      </c>
      <c r="B12544">
        <v>17</v>
      </c>
      <c r="C12544">
        <v>23</v>
      </c>
      <c r="D12544" t="s">
        <v>33395</v>
      </c>
      <c r="E12544" t="s">
        <v>33396</v>
      </c>
      <c r="G12544">
        <v>1</v>
      </c>
      <c r="H12544" t="s">
        <v>742</v>
      </c>
      <c r="I12544">
        <v>0.08</v>
      </c>
      <c r="K12544" t="s">
        <v>33397</v>
      </c>
      <c r="M12544" t="s">
        <v>34</v>
      </c>
      <c r="N12544" t="s">
        <v>26</v>
      </c>
      <c r="O12544" t="s">
        <v>47</v>
      </c>
      <c r="P12544">
        <v>3</v>
      </c>
      <c r="Q12544">
        <v>4</v>
      </c>
      <c r="R12544">
        <v>1</v>
      </c>
      <c r="S12544" t="s">
        <v>28</v>
      </c>
      <c r="T12544">
        <v>162000</v>
      </c>
      <c r="U12544">
        <v>3232348</v>
      </c>
      <c r="V12544">
        <v>2002</v>
      </c>
      <c r="X12544">
        <v>1183</v>
      </c>
      <c r="Y12544">
        <v>1667</v>
      </c>
      <c r="Z12544" s="1" t="str">
        <f t="shared" si="195"/>
        <v>Web PRC</v>
      </c>
    </row>
    <row r="12545" spans="1:26" x14ac:dyDescent="0.25">
      <c r="A12545">
        <v>28</v>
      </c>
      <c r="B12545">
        <v>17</v>
      </c>
      <c r="C12545">
        <v>23</v>
      </c>
      <c r="D12545" t="s">
        <v>33398</v>
      </c>
      <c r="E12545" t="s">
        <v>33399</v>
      </c>
      <c r="G12545">
        <v>1</v>
      </c>
      <c r="H12545" t="s">
        <v>742</v>
      </c>
      <c r="I12545">
        <v>0.08</v>
      </c>
      <c r="K12545" t="s">
        <v>33400</v>
      </c>
      <c r="M12545" t="s">
        <v>97</v>
      </c>
      <c r="N12545" t="s">
        <v>26</v>
      </c>
      <c r="O12545" t="s">
        <v>47</v>
      </c>
      <c r="P12545">
        <v>7</v>
      </c>
      <c r="Q12545">
        <v>9</v>
      </c>
      <c r="R12545">
        <v>1</v>
      </c>
      <c r="S12545" t="s">
        <v>28</v>
      </c>
      <c r="T12545">
        <v>162000</v>
      </c>
      <c r="U12545">
        <v>3232402</v>
      </c>
      <c r="V12545">
        <v>2002</v>
      </c>
      <c r="X12545">
        <v>1186</v>
      </c>
      <c r="Y12545">
        <v>1655</v>
      </c>
      <c r="Z12545" s="1" t="str">
        <f t="shared" si="195"/>
        <v>Web PRC</v>
      </c>
    </row>
    <row r="12546" spans="1:26" x14ac:dyDescent="0.25">
      <c r="A12546">
        <v>28</v>
      </c>
      <c r="B12546">
        <v>17</v>
      </c>
      <c r="C12546">
        <v>23</v>
      </c>
      <c r="D12546" t="s">
        <v>33401</v>
      </c>
      <c r="E12546" t="s">
        <v>33402</v>
      </c>
      <c r="G12546">
        <v>1</v>
      </c>
      <c r="H12546" t="s">
        <v>742</v>
      </c>
      <c r="I12546">
        <v>0.15</v>
      </c>
      <c r="K12546" t="s">
        <v>33403</v>
      </c>
      <c r="M12546" t="s">
        <v>69</v>
      </c>
      <c r="N12546" t="s">
        <v>26</v>
      </c>
      <c r="O12546" t="s">
        <v>27</v>
      </c>
      <c r="P12546">
        <v>31</v>
      </c>
      <c r="Q12546">
        <v>0</v>
      </c>
      <c r="R12546">
        <v>18</v>
      </c>
      <c r="S12546" t="s">
        <v>28</v>
      </c>
      <c r="T12546">
        <v>133000</v>
      </c>
      <c r="U12546">
        <v>3232631</v>
      </c>
      <c r="V12546">
        <v>2003</v>
      </c>
      <c r="X12546">
        <v>1179</v>
      </c>
      <c r="Y12546">
        <v>1727</v>
      </c>
      <c r="Z12546" s="1" t="str">
        <f t="shared" si="195"/>
        <v>Web PRC</v>
      </c>
    </row>
    <row r="12547" spans="1:26" x14ac:dyDescent="0.25">
      <c r="A12547">
        <v>28</v>
      </c>
      <c r="B12547">
        <v>17</v>
      </c>
      <c r="C12547">
        <v>23</v>
      </c>
      <c r="D12547" t="s">
        <v>33404</v>
      </c>
      <c r="E12547" t="s">
        <v>33405</v>
      </c>
      <c r="G12547">
        <v>1</v>
      </c>
      <c r="H12547" t="s">
        <v>742</v>
      </c>
      <c r="I12547">
        <v>0.09</v>
      </c>
      <c r="K12547" t="s">
        <v>33406</v>
      </c>
      <c r="M12547" t="s">
        <v>80</v>
      </c>
      <c r="N12547" t="s">
        <v>26</v>
      </c>
      <c r="O12547" t="s">
        <v>47</v>
      </c>
      <c r="P12547">
        <v>7</v>
      </c>
      <c r="Q12547">
        <v>4</v>
      </c>
      <c r="R12547">
        <v>1</v>
      </c>
      <c r="S12547" t="s">
        <v>28</v>
      </c>
      <c r="T12547">
        <v>153900</v>
      </c>
      <c r="U12547">
        <v>3232666</v>
      </c>
      <c r="V12547">
        <v>2003</v>
      </c>
      <c r="X12547">
        <v>1071</v>
      </c>
      <c r="Y12547">
        <v>1565</v>
      </c>
      <c r="Z12547" s="1" t="str">
        <f t="shared" ref="Z12547:Z12610" si="196">HYPERLINK("http://www.pa.marion.fl.us/PRC.aspx?key=" &amp; V12547 &amp; "&amp;YR=2016", "Web PRC")</f>
        <v>Web PRC</v>
      </c>
    </row>
    <row r="12548" spans="1:26" x14ac:dyDescent="0.25">
      <c r="A12548">
        <v>28</v>
      </c>
      <c r="B12548">
        <v>17</v>
      </c>
      <c r="C12548">
        <v>23</v>
      </c>
      <c r="D12548" t="s">
        <v>33404</v>
      </c>
      <c r="E12548" t="s">
        <v>33405</v>
      </c>
      <c r="G12548">
        <v>1</v>
      </c>
      <c r="H12548" t="s">
        <v>742</v>
      </c>
      <c r="I12548">
        <v>0.09</v>
      </c>
      <c r="K12548" t="s">
        <v>33407</v>
      </c>
      <c r="M12548" t="s">
        <v>46</v>
      </c>
      <c r="N12548" t="s">
        <v>26</v>
      </c>
      <c r="O12548" t="s">
        <v>27</v>
      </c>
      <c r="P12548">
        <v>7</v>
      </c>
      <c r="Q12548">
        <v>4</v>
      </c>
      <c r="R12548">
        <v>38</v>
      </c>
      <c r="S12548" t="s">
        <v>28</v>
      </c>
      <c r="T12548">
        <v>114000</v>
      </c>
      <c r="U12548">
        <v>3232666</v>
      </c>
      <c r="V12548">
        <v>2003</v>
      </c>
      <c r="X12548">
        <v>1071</v>
      </c>
      <c r="Y12548">
        <v>1565</v>
      </c>
      <c r="Z12548" s="1" t="str">
        <f t="shared" si="196"/>
        <v>Web PRC</v>
      </c>
    </row>
    <row r="12549" spans="1:26" x14ac:dyDescent="0.25">
      <c r="A12549">
        <v>28</v>
      </c>
      <c r="B12549">
        <v>17</v>
      </c>
      <c r="C12549">
        <v>23</v>
      </c>
      <c r="D12549" t="s">
        <v>33408</v>
      </c>
      <c r="E12549" t="s">
        <v>33409</v>
      </c>
      <c r="G12549">
        <v>1</v>
      </c>
      <c r="H12549" t="s">
        <v>742</v>
      </c>
      <c r="I12549">
        <v>0.09</v>
      </c>
      <c r="K12549" t="s">
        <v>33410</v>
      </c>
      <c r="M12549" t="s">
        <v>34</v>
      </c>
      <c r="N12549" t="s">
        <v>26</v>
      </c>
      <c r="O12549" t="s">
        <v>47</v>
      </c>
      <c r="P12549">
        <v>26</v>
      </c>
      <c r="Q12549">
        <v>9</v>
      </c>
      <c r="R12549">
        <v>1</v>
      </c>
      <c r="S12549" t="s">
        <v>28</v>
      </c>
      <c r="T12549">
        <v>167500</v>
      </c>
      <c r="U12549">
        <v>3232691</v>
      </c>
      <c r="V12549">
        <v>2003</v>
      </c>
      <c r="X12549">
        <v>1198</v>
      </c>
      <c r="Y12549">
        <v>1677</v>
      </c>
      <c r="Z12549" s="1" t="str">
        <f t="shared" si="196"/>
        <v>Web PRC</v>
      </c>
    </row>
    <row r="12550" spans="1:26" x14ac:dyDescent="0.25">
      <c r="A12550">
        <v>28</v>
      </c>
      <c r="B12550">
        <v>17</v>
      </c>
      <c r="C12550">
        <v>23</v>
      </c>
      <c r="D12550" t="s">
        <v>33411</v>
      </c>
      <c r="E12550" t="s">
        <v>33412</v>
      </c>
      <c r="G12550">
        <v>1</v>
      </c>
      <c r="H12550" t="s">
        <v>742</v>
      </c>
      <c r="I12550">
        <v>0.13</v>
      </c>
      <c r="K12550" t="s">
        <v>33413</v>
      </c>
      <c r="M12550" t="s">
        <v>34</v>
      </c>
      <c r="N12550" t="s">
        <v>26</v>
      </c>
      <c r="O12550" t="s">
        <v>47</v>
      </c>
      <c r="P12550">
        <v>7</v>
      </c>
      <c r="Q12550">
        <v>9</v>
      </c>
      <c r="R12550">
        <v>1</v>
      </c>
      <c r="S12550" t="s">
        <v>28</v>
      </c>
      <c r="T12550">
        <v>167000</v>
      </c>
      <c r="U12550">
        <v>3232801</v>
      </c>
      <c r="V12550">
        <v>2003</v>
      </c>
      <c r="X12550">
        <v>1160</v>
      </c>
      <c r="Y12550">
        <v>1654</v>
      </c>
      <c r="Z12550" s="1" t="str">
        <f t="shared" si="196"/>
        <v>Web PRC</v>
      </c>
    </row>
    <row r="12551" spans="1:26" x14ac:dyDescent="0.25">
      <c r="A12551">
        <v>28</v>
      </c>
      <c r="B12551">
        <v>17</v>
      </c>
      <c r="C12551">
        <v>23</v>
      </c>
      <c r="D12551" t="s">
        <v>33414</v>
      </c>
      <c r="E12551" t="s">
        <v>33415</v>
      </c>
      <c r="G12551">
        <v>1</v>
      </c>
      <c r="H12551" t="s">
        <v>742</v>
      </c>
      <c r="I12551">
        <v>0.15</v>
      </c>
      <c r="K12551" t="s">
        <v>33416</v>
      </c>
      <c r="M12551" t="s">
        <v>46</v>
      </c>
      <c r="N12551" t="s">
        <v>26</v>
      </c>
      <c r="O12551" t="s">
        <v>27</v>
      </c>
      <c r="P12551">
        <v>7</v>
      </c>
      <c r="Q12551">
        <v>9</v>
      </c>
      <c r="R12551">
        <v>19</v>
      </c>
      <c r="S12551" t="s">
        <v>28</v>
      </c>
      <c r="T12551">
        <v>163000</v>
      </c>
      <c r="U12551">
        <v>3232810</v>
      </c>
      <c r="V12551">
        <v>2002</v>
      </c>
      <c r="X12551">
        <v>1167</v>
      </c>
      <c r="Y12551">
        <v>1721</v>
      </c>
      <c r="Z12551" s="1" t="str">
        <f t="shared" si="196"/>
        <v>Web PRC</v>
      </c>
    </row>
    <row r="12552" spans="1:26" x14ac:dyDescent="0.25">
      <c r="A12552">
        <v>28</v>
      </c>
      <c r="B12552">
        <v>17</v>
      </c>
      <c r="C12552">
        <v>23</v>
      </c>
      <c r="D12552" t="s">
        <v>33417</v>
      </c>
      <c r="E12552" t="s">
        <v>33418</v>
      </c>
      <c r="G12552">
        <v>1</v>
      </c>
      <c r="H12552" t="s">
        <v>742</v>
      </c>
      <c r="I12552">
        <v>0.1</v>
      </c>
      <c r="K12552" t="s">
        <v>33419</v>
      </c>
      <c r="M12552" t="s">
        <v>40</v>
      </c>
      <c r="N12552" t="s">
        <v>26</v>
      </c>
      <c r="O12552" t="s">
        <v>47</v>
      </c>
      <c r="P12552">
        <v>7</v>
      </c>
      <c r="Q12552">
        <v>9</v>
      </c>
      <c r="R12552">
        <v>1</v>
      </c>
      <c r="S12552" t="s">
        <v>28</v>
      </c>
      <c r="T12552">
        <v>175000</v>
      </c>
      <c r="U12552">
        <v>3232828</v>
      </c>
      <c r="V12552">
        <v>2002</v>
      </c>
      <c r="X12552">
        <v>1160</v>
      </c>
      <c r="Y12552">
        <v>1654</v>
      </c>
      <c r="Z12552" s="1" t="str">
        <f t="shared" si="196"/>
        <v>Web PRC</v>
      </c>
    </row>
    <row r="12553" spans="1:26" x14ac:dyDescent="0.25">
      <c r="A12553">
        <v>33</v>
      </c>
      <c r="B12553">
        <v>17</v>
      </c>
      <c r="C12553">
        <v>23</v>
      </c>
      <c r="D12553" t="s">
        <v>33420</v>
      </c>
      <c r="E12553" t="s">
        <v>33421</v>
      </c>
      <c r="G12553">
        <v>1</v>
      </c>
      <c r="H12553" t="s">
        <v>742</v>
      </c>
      <c r="I12553">
        <v>0.08</v>
      </c>
      <c r="K12553" t="s">
        <v>33422</v>
      </c>
      <c r="M12553" t="s">
        <v>97</v>
      </c>
      <c r="N12553" t="s">
        <v>26</v>
      </c>
      <c r="O12553" t="s">
        <v>27</v>
      </c>
      <c r="P12553">
        <v>5</v>
      </c>
      <c r="Q12553">
        <v>7</v>
      </c>
      <c r="R12553">
        <v>11</v>
      </c>
      <c r="S12553" t="s">
        <v>28</v>
      </c>
      <c r="T12553">
        <v>15500</v>
      </c>
      <c r="U12553">
        <v>3232933</v>
      </c>
      <c r="V12553">
        <v>2003</v>
      </c>
      <c r="X12553">
        <v>1175</v>
      </c>
      <c r="Y12553">
        <v>1649</v>
      </c>
      <c r="Z12553" s="1" t="str">
        <f t="shared" si="196"/>
        <v>Web PRC</v>
      </c>
    </row>
    <row r="12554" spans="1:26" x14ac:dyDescent="0.25">
      <c r="A12554">
        <v>33</v>
      </c>
      <c r="B12554">
        <v>17</v>
      </c>
      <c r="C12554">
        <v>23</v>
      </c>
      <c r="D12554" t="s">
        <v>33423</v>
      </c>
      <c r="E12554" t="s">
        <v>33424</v>
      </c>
      <c r="G12554">
        <v>1</v>
      </c>
      <c r="H12554" t="s">
        <v>742</v>
      </c>
      <c r="I12554">
        <v>0.08</v>
      </c>
      <c r="K12554" t="s">
        <v>33425</v>
      </c>
      <c r="M12554" t="s">
        <v>46</v>
      </c>
      <c r="N12554" t="s">
        <v>26</v>
      </c>
      <c r="O12554" t="s">
        <v>47</v>
      </c>
      <c r="P12554">
        <v>7</v>
      </c>
      <c r="Q12554">
        <v>4</v>
      </c>
      <c r="R12554">
        <v>1</v>
      </c>
      <c r="S12554" t="s">
        <v>28</v>
      </c>
      <c r="T12554">
        <v>170000</v>
      </c>
      <c r="U12554">
        <v>3233034</v>
      </c>
      <c r="V12554">
        <v>2003</v>
      </c>
      <c r="X12554">
        <v>1277</v>
      </c>
      <c r="Y12554">
        <v>1656</v>
      </c>
      <c r="Z12554" s="1" t="str">
        <f t="shared" si="196"/>
        <v>Web PRC</v>
      </c>
    </row>
    <row r="12555" spans="1:26" x14ac:dyDescent="0.25">
      <c r="A12555">
        <v>33</v>
      </c>
      <c r="B12555">
        <v>17</v>
      </c>
      <c r="C12555">
        <v>23</v>
      </c>
      <c r="D12555" t="s">
        <v>33426</v>
      </c>
      <c r="E12555" t="s">
        <v>33427</v>
      </c>
      <c r="G12555">
        <v>1</v>
      </c>
      <c r="H12555" t="s">
        <v>742</v>
      </c>
      <c r="I12555">
        <v>0.08</v>
      </c>
      <c r="K12555" t="s">
        <v>33428</v>
      </c>
      <c r="M12555" t="s">
        <v>46</v>
      </c>
      <c r="N12555" t="s">
        <v>26</v>
      </c>
      <c r="O12555" t="s">
        <v>47</v>
      </c>
      <c r="P12555">
        <v>7</v>
      </c>
      <c r="Q12555">
        <v>4</v>
      </c>
      <c r="R12555">
        <v>1</v>
      </c>
      <c r="S12555" t="s">
        <v>28</v>
      </c>
      <c r="T12555">
        <v>150000</v>
      </c>
      <c r="U12555">
        <v>3233093</v>
      </c>
      <c r="V12555">
        <v>2003</v>
      </c>
      <c r="X12555">
        <v>1193</v>
      </c>
      <c r="Y12555">
        <v>1656</v>
      </c>
      <c r="Z12555" s="1" t="str">
        <f t="shared" si="196"/>
        <v>Web PRC</v>
      </c>
    </row>
    <row r="12556" spans="1:26" x14ac:dyDescent="0.25">
      <c r="A12556">
        <v>33</v>
      </c>
      <c r="B12556">
        <v>17</v>
      </c>
      <c r="C12556">
        <v>23</v>
      </c>
      <c r="D12556" t="s">
        <v>33429</v>
      </c>
      <c r="E12556" t="s">
        <v>33430</v>
      </c>
      <c r="G12556">
        <v>1</v>
      </c>
      <c r="H12556" t="s">
        <v>742</v>
      </c>
      <c r="I12556">
        <v>0.08</v>
      </c>
      <c r="K12556" t="s">
        <v>33431</v>
      </c>
      <c r="M12556" t="s">
        <v>162</v>
      </c>
      <c r="N12556" t="s">
        <v>26</v>
      </c>
      <c r="O12556" t="s">
        <v>27</v>
      </c>
      <c r="P12556">
        <v>7</v>
      </c>
      <c r="Q12556">
        <v>9</v>
      </c>
      <c r="R12556">
        <v>19</v>
      </c>
      <c r="S12556" t="s">
        <v>28</v>
      </c>
      <c r="T12556">
        <v>152000</v>
      </c>
      <c r="U12556">
        <v>3183487</v>
      </c>
      <c r="V12556">
        <v>2002</v>
      </c>
      <c r="X12556">
        <v>1160</v>
      </c>
      <c r="Y12556">
        <v>1654</v>
      </c>
      <c r="Z12556" s="1" t="str">
        <f t="shared" si="196"/>
        <v>Web PRC</v>
      </c>
    </row>
    <row r="12557" spans="1:26" x14ac:dyDescent="0.25">
      <c r="A12557">
        <v>33</v>
      </c>
      <c r="B12557">
        <v>17</v>
      </c>
      <c r="C12557">
        <v>23</v>
      </c>
      <c r="D12557" t="s">
        <v>33432</v>
      </c>
      <c r="E12557" t="s">
        <v>33433</v>
      </c>
      <c r="G12557">
        <v>1</v>
      </c>
      <c r="H12557" t="s">
        <v>742</v>
      </c>
      <c r="I12557">
        <v>0.08</v>
      </c>
      <c r="K12557" t="s">
        <v>33434</v>
      </c>
      <c r="M12557" t="s">
        <v>54</v>
      </c>
      <c r="N12557" t="s">
        <v>26</v>
      </c>
      <c r="O12557" t="s">
        <v>47</v>
      </c>
      <c r="P12557">
        <v>7</v>
      </c>
      <c r="Q12557">
        <v>9</v>
      </c>
      <c r="R12557">
        <v>1</v>
      </c>
      <c r="S12557" t="s">
        <v>28</v>
      </c>
      <c r="T12557">
        <v>162900</v>
      </c>
      <c r="U12557">
        <v>3183797</v>
      </c>
      <c r="V12557">
        <v>2002</v>
      </c>
      <c r="X12557">
        <v>1175</v>
      </c>
      <c r="Y12557">
        <v>1649</v>
      </c>
      <c r="Z12557" s="1" t="str">
        <f t="shared" si="196"/>
        <v>Web PRC</v>
      </c>
    </row>
    <row r="12558" spans="1:26" x14ac:dyDescent="0.25">
      <c r="A12558">
        <v>33</v>
      </c>
      <c r="B12558">
        <v>17</v>
      </c>
      <c r="C12558">
        <v>23</v>
      </c>
      <c r="D12558" t="s">
        <v>33435</v>
      </c>
      <c r="E12558" t="s">
        <v>33436</v>
      </c>
      <c r="G12558">
        <v>1</v>
      </c>
      <c r="H12558" t="s">
        <v>742</v>
      </c>
      <c r="I12558">
        <v>0.08</v>
      </c>
      <c r="K12558" t="s">
        <v>33437</v>
      </c>
      <c r="M12558" t="s">
        <v>46</v>
      </c>
      <c r="N12558" t="s">
        <v>26</v>
      </c>
      <c r="O12558" t="s">
        <v>47</v>
      </c>
      <c r="P12558">
        <v>7</v>
      </c>
      <c r="Q12558">
        <v>4</v>
      </c>
      <c r="R12558">
        <v>1</v>
      </c>
      <c r="S12558" t="s">
        <v>28</v>
      </c>
      <c r="T12558">
        <v>172000</v>
      </c>
      <c r="U12558">
        <v>3183967</v>
      </c>
      <c r="V12558">
        <v>2002</v>
      </c>
      <c r="X12558">
        <v>1198</v>
      </c>
      <c r="Y12558">
        <v>1677</v>
      </c>
      <c r="Z12558" s="1" t="str">
        <f t="shared" si="196"/>
        <v>Web PRC</v>
      </c>
    </row>
    <row r="12559" spans="1:26" x14ac:dyDescent="0.25">
      <c r="A12559">
        <v>33</v>
      </c>
      <c r="B12559">
        <v>17</v>
      </c>
      <c r="C12559">
        <v>23</v>
      </c>
      <c r="D12559" t="s">
        <v>33438</v>
      </c>
      <c r="E12559" t="s">
        <v>33439</v>
      </c>
      <c r="G12559">
        <v>1</v>
      </c>
      <c r="H12559" t="s">
        <v>742</v>
      </c>
      <c r="I12559">
        <v>0.08</v>
      </c>
      <c r="K12559" t="s">
        <v>33440</v>
      </c>
      <c r="M12559" t="s">
        <v>97</v>
      </c>
      <c r="N12559" t="s">
        <v>26</v>
      </c>
      <c r="O12559" t="s">
        <v>47</v>
      </c>
      <c r="P12559">
        <v>7</v>
      </c>
      <c r="Q12559">
        <v>2</v>
      </c>
      <c r="R12559">
        <v>2</v>
      </c>
      <c r="S12559" t="s">
        <v>28</v>
      </c>
      <c r="T12559">
        <v>135000</v>
      </c>
      <c r="U12559">
        <v>3184033</v>
      </c>
      <c r="V12559">
        <v>2002</v>
      </c>
      <c r="X12559">
        <v>1071</v>
      </c>
      <c r="Y12559">
        <v>1565</v>
      </c>
      <c r="Z12559" s="1" t="str">
        <f t="shared" si="196"/>
        <v>Web PRC</v>
      </c>
    </row>
    <row r="12560" spans="1:26" x14ac:dyDescent="0.25">
      <c r="A12560">
        <v>32</v>
      </c>
      <c r="B12560">
        <v>17</v>
      </c>
      <c r="C12560">
        <v>23</v>
      </c>
      <c r="D12560" t="s">
        <v>33441</v>
      </c>
      <c r="E12560" t="s">
        <v>33442</v>
      </c>
      <c r="G12560">
        <v>1</v>
      </c>
      <c r="H12560" t="s">
        <v>742</v>
      </c>
      <c r="I12560">
        <v>0.11</v>
      </c>
      <c r="K12560" t="s">
        <v>33443</v>
      </c>
      <c r="M12560" t="s">
        <v>40</v>
      </c>
      <c r="N12560" t="s">
        <v>26</v>
      </c>
      <c r="O12560" t="s">
        <v>47</v>
      </c>
      <c r="P12560">
        <v>7</v>
      </c>
      <c r="Q12560">
        <v>9</v>
      </c>
      <c r="R12560">
        <v>1</v>
      </c>
      <c r="S12560" t="s">
        <v>28</v>
      </c>
      <c r="T12560">
        <v>237500</v>
      </c>
      <c r="U12560">
        <v>3202848</v>
      </c>
      <c r="V12560">
        <v>2002</v>
      </c>
      <c r="X12560">
        <v>1274</v>
      </c>
      <c r="Y12560">
        <v>2757</v>
      </c>
      <c r="Z12560" s="1" t="str">
        <f t="shared" si="196"/>
        <v>Web PRC</v>
      </c>
    </row>
    <row r="12561" spans="1:26" x14ac:dyDescent="0.25">
      <c r="A12561">
        <v>32</v>
      </c>
      <c r="B12561">
        <v>17</v>
      </c>
      <c r="C12561">
        <v>23</v>
      </c>
      <c r="D12561" t="s">
        <v>33444</v>
      </c>
      <c r="E12561" t="s">
        <v>33445</v>
      </c>
      <c r="G12561">
        <v>1</v>
      </c>
      <c r="H12561" t="s">
        <v>742</v>
      </c>
      <c r="I12561">
        <v>0.11</v>
      </c>
      <c r="K12561" t="s">
        <v>33446</v>
      </c>
      <c r="M12561" t="s">
        <v>97</v>
      </c>
      <c r="N12561" t="s">
        <v>26</v>
      </c>
      <c r="O12561" t="s">
        <v>47</v>
      </c>
      <c r="P12561">
        <v>7</v>
      </c>
      <c r="Q12561">
        <v>9</v>
      </c>
      <c r="R12561">
        <v>1</v>
      </c>
      <c r="S12561" t="s">
        <v>28</v>
      </c>
      <c r="T12561">
        <v>250000</v>
      </c>
      <c r="U12561">
        <v>3202988</v>
      </c>
      <c r="V12561">
        <v>2003</v>
      </c>
      <c r="X12561">
        <v>1419</v>
      </c>
      <c r="Y12561">
        <v>1942</v>
      </c>
      <c r="Z12561" s="1" t="str">
        <f t="shared" si="196"/>
        <v>Web PRC</v>
      </c>
    </row>
    <row r="12562" spans="1:26" x14ac:dyDescent="0.25">
      <c r="A12562">
        <v>32</v>
      </c>
      <c r="B12562">
        <v>17</v>
      </c>
      <c r="C12562">
        <v>23</v>
      </c>
      <c r="D12562" t="s">
        <v>33447</v>
      </c>
      <c r="E12562" t="s">
        <v>33448</v>
      </c>
      <c r="G12562">
        <v>1</v>
      </c>
      <c r="H12562" t="s">
        <v>742</v>
      </c>
      <c r="I12562">
        <v>0.11</v>
      </c>
      <c r="K12562" t="s">
        <v>33449</v>
      </c>
      <c r="M12562" t="s">
        <v>34</v>
      </c>
      <c r="N12562" t="s">
        <v>26</v>
      </c>
      <c r="O12562" t="s">
        <v>47</v>
      </c>
      <c r="P12562">
        <v>7</v>
      </c>
      <c r="Q12562">
        <v>4</v>
      </c>
      <c r="R12562">
        <v>1</v>
      </c>
      <c r="S12562" t="s">
        <v>28</v>
      </c>
      <c r="T12562">
        <v>239000</v>
      </c>
      <c r="U12562">
        <v>3202996</v>
      </c>
      <c r="V12562">
        <v>2003</v>
      </c>
      <c r="X12562">
        <v>1202</v>
      </c>
      <c r="Y12562">
        <v>1714</v>
      </c>
      <c r="Z12562" s="1" t="str">
        <f t="shared" si="196"/>
        <v>Web PRC</v>
      </c>
    </row>
    <row r="12563" spans="1:26" x14ac:dyDescent="0.25">
      <c r="A12563">
        <v>32</v>
      </c>
      <c r="B12563">
        <v>17</v>
      </c>
      <c r="C12563">
        <v>23</v>
      </c>
      <c r="D12563" t="s">
        <v>33450</v>
      </c>
      <c r="E12563" t="s">
        <v>33451</v>
      </c>
      <c r="G12563">
        <v>1</v>
      </c>
      <c r="H12563" t="s">
        <v>742</v>
      </c>
      <c r="I12563">
        <v>0.11</v>
      </c>
      <c r="K12563" t="s">
        <v>33452</v>
      </c>
      <c r="M12563" t="s">
        <v>80</v>
      </c>
      <c r="N12563" t="s">
        <v>26</v>
      </c>
      <c r="O12563" t="s">
        <v>47</v>
      </c>
      <c r="P12563">
        <v>7</v>
      </c>
      <c r="Q12563">
        <v>9</v>
      </c>
      <c r="R12563">
        <v>1</v>
      </c>
      <c r="S12563" t="s">
        <v>28</v>
      </c>
      <c r="T12563">
        <v>234000</v>
      </c>
      <c r="U12563">
        <v>3203046</v>
      </c>
      <c r="V12563">
        <v>2003</v>
      </c>
      <c r="X12563">
        <v>1244</v>
      </c>
      <c r="Y12563">
        <v>2316</v>
      </c>
      <c r="Z12563" s="1" t="str">
        <f t="shared" si="196"/>
        <v>Web PRC</v>
      </c>
    </row>
    <row r="12564" spans="1:26" x14ac:dyDescent="0.25">
      <c r="A12564">
        <v>32</v>
      </c>
      <c r="B12564">
        <v>17</v>
      </c>
      <c r="C12564">
        <v>23</v>
      </c>
      <c r="D12564" t="s">
        <v>33453</v>
      </c>
      <c r="E12564" t="s">
        <v>33454</v>
      </c>
      <c r="G12564">
        <v>1</v>
      </c>
      <c r="H12564" t="s">
        <v>742</v>
      </c>
      <c r="I12564">
        <v>0.09</v>
      </c>
      <c r="K12564" t="s">
        <v>33455</v>
      </c>
      <c r="M12564" t="s">
        <v>58</v>
      </c>
      <c r="N12564" t="s">
        <v>26</v>
      </c>
      <c r="O12564" t="s">
        <v>47</v>
      </c>
      <c r="P12564">
        <v>7</v>
      </c>
      <c r="Q12564">
        <v>4</v>
      </c>
      <c r="R12564">
        <v>1</v>
      </c>
      <c r="S12564" t="s">
        <v>28</v>
      </c>
      <c r="T12564">
        <v>192000</v>
      </c>
      <c r="U12564">
        <v>3203186</v>
      </c>
      <c r="V12564">
        <v>2003</v>
      </c>
      <c r="X12564">
        <v>1153</v>
      </c>
      <c r="Y12564">
        <v>1677</v>
      </c>
      <c r="Z12564" s="1" t="str">
        <f t="shared" si="196"/>
        <v>Web PRC</v>
      </c>
    </row>
    <row r="12565" spans="1:26" x14ac:dyDescent="0.25">
      <c r="A12565">
        <v>32</v>
      </c>
      <c r="B12565">
        <v>17</v>
      </c>
      <c r="C12565">
        <v>23</v>
      </c>
      <c r="D12565" t="s">
        <v>33456</v>
      </c>
      <c r="E12565" t="s">
        <v>33457</v>
      </c>
      <c r="G12565">
        <v>1</v>
      </c>
      <c r="H12565" t="s">
        <v>742</v>
      </c>
      <c r="I12565">
        <v>0.09</v>
      </c>
      <c r="K12565" t="s">
        <v>33458</v>
      </c>
      <c r="M12565" t="s">
        <v>54</v>
      </c>
      <c r="N12565" t="s">
        <v>26</v>
      </c>
      <c r="O12565" t="s">
        <v>47</v>
      </c>
      <c r="P12565">
        <v>7</v>
      </c>
      <c r="Q12565">
        <v>4</v>
      </c>
      <c r="R12565">
        <v>1</v>
      </c>
      <c r="S12565" t="s">
        <v>28</v>
      </c>
      <c r="T12565">
        <v>197500</v>
      </c>
      <c r="U12565">
        <v>3203194</v>
      </c>
      <c r="V12565">
        <v>2002</v>
      </c>
      <c r="X12565">
        <v>1299</v>
      </c>
      <c r="Y12565">
        <v>1695</v>
      </c>
      <c r="Z12565" s="1" t="str">
        <f t="shared" si="196"/>
        <v>Web PRC</v>
      </c>
    </row>
    <row r="12566" spans="1:26" x14ac:dyDescent="0.25">
      <c r="A12566">
        <v>32</v>
      </c>
      <c r="B12566">
        <v>17</v>
      </c>
      <c r="C12566">
        <v>23</v>
      </c>
      <c r="D12566" t="s">
        <v>33459</v>
      </c>
      <c r="E12566" t="s">
        <v>33460</v>
      </c>
      <c r="G12566">
        <v>1</v>
      </c>
      <c r="H12566" t="s">
        <v>742</v>
      </c>
      <c r="I12566">
        <v>0.12</v>
      </c>
      <c r="K12566" t="s">
        <v>33461</v>
      </c>
      <c r="M12566" t="s">
        <v>40</v>
      </c>
      <c r="N12566" t="s">
        <v>26</v>
      </c>
      <c r="O12566" t="s">
        <v>47</v>
      </c>
      <c r="P12566">
        <v>7</v>
      </c>
      <c r="Q12566">
        <v>4</v>
      </c>
      <c r="R12566">
        <v>1</v>
      </c>
      <c r="S12566" t="s">
        <v>28</v>
      </c>
      <c r="T12566">
        <v>187000</v>
      </c>
      <c r="U12566">
        <v>3203275</v>
      </c>
      <c r="V12566">
        <v>2002</v>
      </c>
      <c r="X12566">
        <v>1194</v>
      </c>
      <c r="Y12566">
        <v>1726</v>
      </c>
      <c r="Z12566" s="1" t="str">
        <f t="shared" si="196"/>
        <v>Web PRC</v>
      </c>
    </row>
    <row r="12567" spans="1:26" x14ac:dyDescent="0.25">
      <c r="A12567">
        <v>32</v>
      </c>
      <c r="B12567">
        <v>17</v>
      </c>
      <c r="C12567">
        <v>23</v>
      </c>
      <c r="D12567" t="s">
        <v>33462</v>
      </c>
      <c r="E12567" t="s">
        <v>33463</v>
      </c>
      <c r="G12567">
        <v>1</v>
      </c>
      <c r="H12567" t="s">
        <v>742</v>
      </c>
      <c r="I12567">
        <v>0.09</v>
      </c>
      <c r="K12567" t="s">
        <v>33464</v>
      </c>
      <c r="M12567" t="s">
        <v>58</v>
      </c>
      <c r="N12567" t="s">
        <v>26</v>
      </c>
      <c r="O12567" t="s">
        <v>47</v>
      </c>
      <c r="P12567">
        <v>7</v>
      </c>
      <c r="Q12567">
        <v>9</v>
      </c>
      <c r="R12567">
        <v>1</v>
      </c>
      <c r="S12567" t="s">
        <v>28</v>
      </c>
      <c r="T12567">
        <v>206000</v>
      </c>
      <c r="U12567">
        <v>3203534</v>
      </c>
      <c r="V12567">
        <v>2002</v>
      </c>
      <c r="X12567">
        <v>1274</v>
      </c>
      <c r="Y12567">
        <v>2433</v>
      </c>
      <c r="Z12567" s="1" t="str">
        <f t="shared" si="196"/>
        <v>Web PRC</v>
      </c>
    </row>
    <row r="12568" spans="1:26" x14ac:dyDescent="0.25">
      <c r="A12568">
        <v>28</v>
      </c>
      <c r="B12568">
        <v>17</v>
      </c>
      <c r="C12568">
        <v>23</v>
      </c>
      <c r="D12568" t="s">
        <v>33465</v>
      </c>
      <c r="E12568" t="s">
        <v>33466</v>
      </c>
      <c r="G12568">
        <v>1</v>
      </c>
      <c r="H12568" t="s">
        <v>742</v>
      </c>
      <c r="I12568">
        <v>0.15</v>
      </c>
      <c r="K12568" t="s">
        <v>33467</v>
      </c>
      <c r="M12568" t="s">
        <v>46</v>
      </c>
      <c r="N12568" t="s">
        <v>26</v>
      </c>
      <c r="O12568" t="s">
        <v>47</v>
      </c>
      <c r="P12568">
        <v>7</v>
      </c>
      <c r="Q12568">
        <v>4</v>
      </c>
      <c r="R12568">
        <v>1</v>
      </c>
      <c r="S12568" t="s">
        <v>28</v>
      </c>
      <c r="T12568">
        <v>247500</v>
      </c>
      <c r="U12568">
        <v>3273788</v>
      </c>
      <c r="V12568">
        <v>2003</v>
      </c>
      <c r="X12568">
        <v>1172</v>
      </c>
      <c r="Y12568">
        <v>2497</v>
      </c>
      <c r="Z12568" s="1" t="str">
        <f t="shared" si="196"/>
        <v>Web PRC</v>
      </c>
    </row>
    <row r="12569" spans="1:26" x14ac:dyDescent="0.25">
      <c r="A12569">
        <v>28</v>
      </c>
      <c r="B12569">
        <v>17</v>
      </c>
      <c r="C12569">
        <v>23</v>
      </c>
      <c r="D12569" t="s">
        <v>33468</v>
      </c>
      <c r="E12569" t="s">
        <v>33469</v>
      </c>
      <c r="G12569">
        <v>1</v>
      </c>
      <c r="H12569" t="s">
        <v>742</v>
      </c>
      <c r="I12569">
        <v>0.14000000000000001</v>
      </c>
      <c r="K12569" t="s">
        <v>33470</v>
      </c>
      <c r="M12569" t="s">
        <v>25</v>
      </c>
      <c r="N12569" t="s">
        <v>26</v>
      </c>
      <c r="O12569" t="s">
        <v>47</v>
      </c>
      <c r="P12569">
        <v>7</v>
      </c>
      <c r="Q12569">
        <v>4</v>
      </c>
      <c r="R12569">
        <v>1</v>
      </c>
      <c r="S12569" t="s">
        <v>28</v>
      </c>
      <c r="T12569">
        <v>315000</v>
      </c>
      <c r="U12569">
        <v>3273796</v>
      </c>
      <c r="V12569">
        <v>2003</v>
      </c>
      <c r="X12569">
        <v>1533</v>
      </c>
      <c r="Y12569">
        <v>3027</v>
      </c>
      <c r="Z12569" s="1" t="str">
        <f t="shared" si="196"/>
        <v>Web PRC</v>
      </c>
    </row>
    <row r="12570" spans="1:26" x14ac:dyDescent="0.25">
      <c r="A12570">
        <v>28</v>
      </c>
      <c r="B12570">
        <v>17</v>
      </c>
      <c r="C12570">
        <v>23</v>
      </c>
      <c r="D12570" t="s">
        <v>33468</v>
      </c>
      <c r="E12570" t="s">
        <v>33469</v>
      </c>
      <c r="G12570">
        <v>1</v>
      </c>
      <c r="H12570" t="s">
        <v>742</v>
      </c>
      <c r="I12570">
        <v>0.14000000000000001</v>
      </c>
      <c r="K12570" t="s">
        <v>33471</v>
      </c>
      <c r="M12570" t="s">
        <v>162</v>
      </c>
      <c r="N12570" t="s">
        <v>26</v>
      </c>
      <c r="O12570" t="s">
        <v>27</v>
      </c>
      <c r="P12570">
        <v>3</v>
      </c>
      <c r="Q12570">
        <v>9</v>
      </c>
      <c r="R12570">
        <v>14</v>
      </c>
      <c r="S12570" t="s">
        <v>28</v>
      </c>
      <c r="T12570">
        <v>210000</v>
      </c>
      <c r="U12570">
        <v>3273796</v>
      </c>
      <c r="V12570">
        <v>2003</v>
      </c>
      <c r="X12570">
        <v>1533</v>
      </c>
      <c r="Y12570">
        <v>3027</v>
      </c>
      <c r="Z12570" s="1" t="str">
        <f t="shared" si="196"/>
        <v>Web PRC</v>
      </c>
    </row>
    <row r="12571" spans="1:26" x14ac:dyDescent="0.25">
      <c r="A12571">
        <v>28</v>
      </c>
      <c r="B12571">
        <v>17</v>
      </c>
      <c r="C12571">
        <v>23</v>
      </c>
      <c r="D12571" t="s">
        <v>33472</v>
      </c>
      <c r="E12571" t="s">
        <v>33473</v>
      </c>
      <c r="G12571">
        <v>1</v>
      </c>
      <c r="H12571" t="s">
        <v>742</v>
      </c>
      <c r="I12571">
        <v>0.11</v>
      </c>
      <c r="K12571" t="s">
        <v>33474</v>
      </c>
      <c r="M12571" t="s">
        <v>58</v>
      </c>
      <c r="N12571" t="s">
        <v>26</v>
      </c>
      <c r="O12571" t="s">
        <v>47</v>
      </c>
      <c r="P12571">
        <v>7</v>
      </c>
      <c r="Q12571">
        <v>9</v>
      </c>
      <c r="R12571">
        <v>1</v>
      </c>
      <c r="S12571" t="s">
        <v>28</v>
      </c>
      <c r="T12571">
        <v>235000</v>
      </c>
      <c r="U12571">
        <v>3274199</v>
      </c>
      <c r="V12571">
        <v>2003</v>
      </c>
      <c r="X12571">
        <v>1190</v>
      </c>
      <c r="Y12571">
        <v>2111</v>
      </c>
      <c r="Z12571" s="1" t="str">
        <f t="shared" si="196"/>
        <v>Web PRC</v>
      </c>
    </row>
    <row r="12572" spans="1:26" x14ac:dyDescent="0.25">
      <c r="A12572">
        <v>27</v>
      </c>
      <c r="B12572">
        <v>17</v>
      </c>
      <c r="C12572">
        <v>23</v>
      </c>
      <c r="D12572" t="s">
        <v>33475</v>
      </c>
      <c r="E12572" t="s">
        <v>33476</v>
      </c>
      <c r="G12572">
        <v>1</v>
      </c>
      <c r="H12572" t="s">
        <v>742</v>
      </c>
      <c r="I12572">
        <v>0.09</v>
      </c>
      <c r="K12572" t="s">
        <v>33477</v>
      </c>
      <c r="M12572" t="s">
        <v>40</v>
      </c>
      <c r="N12572" t="s">
        <v>26</v>
      </c>
      <c r="O12572" t="s">
        <v>47</v>
      </c>
      <c r="P12572">
        <v>7</v>
      </c>
      <c r="Q12572">
        <v>3</v>
      </c>
      <c r="R12572">
        <v>1</v>
      </c>
      <c r="S12572" t="s">
        <v>28</v>
      </c>
      <c r="T12572">
        <v>205000</v>
      </c>
      <c r="U12572">
        <v>3825128</v>
      </c>
      <c r="V12572">
        <v>2016</v>
      </c>
      <c r="X12572">
        <v>1152</v>
      </c>
      <c r="Y12572">
        <v>1743</v>
      </c>
      <c r="Z12572" s="1" t="str">
        <f t="shared" si="196"/>
        <v>Web PRC</v>
      </c>
    </row>
    <row r="12573" spans="1:26" x14ac:dyDescent="0.25">
      <c r="A12573">
        <v>27</v>
      </c>
      <c r="B12573">
        <v>17</v>
      </c>
      <c r="C12573">
        <v>23</v>
      </c>
      <c r="D12573" t="s">
        <v>33478</v>
      </c>
      <c r="E12573" t="s">
        <v>33479</v>
      </c>
      <c r="G12573">
        <v>1</v>
      </c>
      <c r="H12573" t="s">
        <v>742</v>
      </c>
      <c r="I12573">
        <v>0.1</v>
      </c>
      <c r="K12573" t="s">
        <v>33480</v>
      </c>
      <c r="M12573" t="s">
        <v>80</v>
      </c>
      <c r="N12573" t="s">
        <v>26</v>
      </c>
      <c r="O12573" t="s">
        <v>47</v>
      </c>
      <c r="P12573">
        <v>7</v>
      </c>
      <c r="Q12573">
        <v>3</v>
      </c>
      <c r="R12573">
        <v>1</v>
      </c>
      <c r="S12573" t="s">
        <v>28</v>
      </c>
      <c r="T12573">
        <v>205400</v>
      </c>
      <c r="U12573">
        <v>3825438</v>
      </c>
      <c r="V12573">
        <v>2016</v>
      </c>
      <c r="X12573">
        <v>1198</v>
      </c>
      <c r="Y12573">
        <v>1775</v>
      </c>
      <c r="Z12573" s="1" t="str">
        <f t="shared" si="196"/>
        <v>Web PRC</v>
      </c>
    </row>
    <row r="12574" spans="1:26" x14ac:dyDescent="0.25">
      <c r="A12574">
        <v>27</v>
      </c>
      <c r="B12574">
        <v>17</v>
      </c>
      <c r="C12574">
        <v>23</v>
      </c>
      <c r="D12574" t="s">
        <v>33481</v>
      </c>
      <c r="E12574" t="s">
        <v>33482</v>
      </c>
      <c r="G12574">
        <v>1</v>
      </c>
      <c r="H12574" t="s">
        <v>742</v>
      </c>
      <c r="I12574">
        <v>0.13</v>
      </c>
      <c r="K12574" t="s">
        <v>33483</v>
      </c>
      <c r="M12574" t="s">
        <v>80</v>
      </c>
      <c r="N12574" t="s">
        <v>26</v>
      </c>
      <c r="O12574" t="s">
        <v>47</v>
      </c>
      <c r="P12574">
        <v>7</v>
      </c>
      <c r="Q12574">
        <v>3</v>
      </c>
      <c r="R12574">
        <v>1</v>
      </c>
      <c r="S12574" t="s">
        <v>28</v>
      </c>
      <c r="T12574">
        <v>247000</v>
      </c>
      <c r="U12574">
        <v>3825551</v>
      </c>
      <c r="V12574">
        <v>2016</v>
      </c>
      <c r="X12574">
        <v>1733</v>
      </c>
      <c r="Y12574">
        <v>2527</v>
      </c>
      <c r="Z12574" s="1" t="str">
        <f t="shared" si="196"/>
        <v>Web PRC</v>
      </c>
    </row>
    <row r="12575" spans="1:26" x14ac:dyDescent="0.25">
      <c r="A12575">
        <v>27</v>
      </c>
      <c r="B12575">
        <v>17</v>
      </c>
      <c r="C12575">
        <v>23</v>
      </c>
      <c r="D12575" t="s">
        <v>33484</v>
      </c>
      <c r="E12575" t="s">
        <v>33485</v>
      </c>
      <c r="G12575">
        <v>1</v>
      </c>
      <c r="H12575" t="s">
        <v>742</v>
      </c>
      <c r="I12575">
        <v>0.11</v>
      </c>
      <c r="K12575" t="s">
        <v>33486</v>
      </c>
      <c r="M12575" t="s">
        <v>80</v>
      </c>
      <c r="N12575" t="s">
        <v>26</v>
      </c>
      <c r="O12575" t="s">
        <v>47</v>
      </c>
      <c r="P12575">
        <v>7</v>
      </c>
      <c r="Q12575">
        <v>3</v>
      </c>
      <c r="R12575">
        <v>1</v>
      </c>
      <c r="S12575" t="s">
        <v>28</v>
      </c>
      <c r="T12575">
        <v>223000</v>
      </c>
      <c r="U12575">
        <v>3825560</v>
      </c>
      <c r="V12575">
        <v>2016</v>
      </c>
      <c r="X12575">
        <v>1437</v>
      </c>
      <c r="Y12575">
        <v>2009</v>
      </c>
      <c r="Z12575" s="1" t="str">
        <f t="shared" si="196"/>
        <v>Web PRC</v>
      </c>
    </row>
    <row r="12576" spans="1:26" x14ac:dyDescent="0.25">
      <c r="A12576">
        <v>27</v>
      </c>
      <c r="B12576">
        <v>17</v>
      </c>
      <c r="C12576">
        <v>23</v>
      </c>
      <c r="D12576" t="s">
        <v>33487</v>
      </c>
      <c r="E12576" t="s">
        <v>33488</v>
      </c>
      <c r="G12576">
        <v>1</v>
      </c>
      <c r="H12576" t="s">
        <v>742</v>
      </c>
      <c r="I12576">
        <v>0.17</v>
      </c>
      <c r="K12576" t="s">
        <v>33489</v>
      </c>
      <c r="M12576" t="s">
        <v>80</v>
      </c>
      <c r="N12576" t="s">
        <v>26</v>
      </c>
      <c r="O12576" t="s">
        <v>47</v>
      </c>
      <c r="P12576">
        <v>7</v>
      </c>
      <c r="Q12576">
        <v>3</v>
      </c>
      <c r="R12576">
        <v>1</v>
      </c>
      <c r="S12576" t="s">
        <v>28</v>
      </c>
      <c r="T12576">
        <v>289300</v>
      </c>
      <c r="U12576">
        <v>3825608</v>
      </c>
      <c r="V12576">
        <v>2016</v>
      </c>
      <c r="X12576">
        <v>1954</v>
      </c>
      <c r="Y12576">
        <v>2805</v>
      </c>
      <c r="Z12576" s="1" t="str">
        <f t="shared" si="196"/>
        <v>Web PRC</v>
      </c>
    </row>
    <row r="12577" spans="1:26" x14ac:dyDescent="0.25">
      <c r="A12577">
        <v>27</v>
      </c>
      <c r="B12577">
        <v>17</v>
      </c>
      <c r="C12577">
        <v>23</v>
      </c>
      <c r="D12577" t="s">
        <v>33490</v>
      </c>
      <c r="E12577" t="s">
        <v>33491</v>
      </c>
      <c r="G12577">
        <v>1</v>
      </c>
      <c r="H12577" t="s">
        <v>742</v>
      </c>
      <c r="I12577">
        <v>0.17</v>
      </c>
      <c r="K12577" t="s">
        <v>33492</v>
      </c>
      <c r="M12577" t="s">
        <v>80</v>
      </c>
      <c r="N12577" t="s">
        <v>26</v>
      </c>
      <c r="O12577" t="s">
        <v>47</v>
      </c>
      <c r="P12577">
        <v>7</v>
      </c>
      <c r="Q12577">
        <v>3</v>
      </c>
      <c r="R12577">
        <v>1</v>
      </c>
      <c r="S12577" t="s">
        <v>28</v>
      </c>
      <c r="T12577">
        <v>287000</v>
      </c>
      <c r="U12577">
        <v>3825616</v>
      </c>
      <c r="V12577">
        <v>2016</v>
      </c>
      <c r="X12577">
        <v>1812</v>
      </c>
      <c r="Y12577">
        <v>2771</v>
      </c>
      <c r="Z12577" s="1" t="str">
        <f t="shared" si="196"/>
        <v>Web PRC</v>
      </c>
    </row>
    <row r="12578" spans="1:26" x14ac:dyDescent="0.25">
      <c r="A12578">
        <v>27</v>
      </c>
      <c r="B12578">
        <v>17</v>
      </c>
      <c r="C12578">
        <v>23</v>
      </c>
      <c r="D12578" t="s">
        <v>33493</v>
      </c>
      <c r="E12578" t="s">
        <v>33494</v>
      </c>
      <c r="G12578">
        <v>1</v>
      </c>
      <c r="H12578" t="s">
        <v>742</v>
      </c>
      <c r="I12578">
        <v>0.13</v>
      </c>
      <c r="K12578" t="s">
        <v>33495</v>
      </c>
      <c r="M12578" t="s">
        <v>40</v>
      </c>
      <c r="N12578" t="s">
        <v>26</v>
      </c>
      <c r="O12578" t="s">
        <v>47</v>
      </c>
      <c r="P12578">
        <v>7</v>
      </c>
      <c r="Q12578">
        <v>3</v>
      </c>
      <c r="R12578">
        <v>1</v>
      </c>
      <c r="S12578" t="s">
        <v>28</v>
      </c>
      <c r="T12578">
        <v>255000</v>
      </c>
      <c r="U12578">
        <v>3825624</v>
      </c>
      <c r="V12578">
        <v>2016</v>
      </c>
      <c r="X12578">
        <v>1733</v>
      </c>
      <c r="Y12578">
        <v>2527</v>
      </c>
      <c r="Z12578" s="1" t="str">
        <f t="shared" si="196"/>
        <v>Web PRC</v>
      </c>
    </row>
    <row r="12579" spans="1:26" x14ac:dyDescent="0.25">
      <c r="A12579">
        <v>27</v>
      </c>
      <c r="B12579">
        <v>17</v>
      </c>
      <c r="C12579">
        <v>23</v>
      </c>
      <c r="D12579" t="s">
        <v>33496</v>
      </c>
      <c r="E12579" t="s">
        <v>33497</v>
      </c>
      <c r="G12579">
        <v>1</v>
      </c>
      <c r="H12579" t="s">
        <v>742</v>
      </c>
      <c r="I12579">
        <v>0.19</v>
      </c>
      <c r="K12579" t="s">
        <v>33498</v>
      </c>
      <c r="M12579" t="s">
        <v>80</v>
      </c>
      <c r="N12579" t="s">
        <v>26</v>
      </c>
      <c r="O12579" t="s">
        <v>47</v>
      </c>
      <c r="P12579">
        <v>7</v>
      </c>
      <c r="Q12579">
        <v>3</v>
      </c>
      <c r="R12579">
        <v>1</v>
      </c>
      <c r="S12579" t="s">
        <v>28</v>
      </c>
      <c r="T12579">
        <v>460000</v>
      </c>
      <c r="U12579">
        <v>3825721</v>
      </c>
      <c r="V12579">
        <v>2016</v>
      </c>
      <c r="X12579">
        <v>1812</v>
      </c>
      <c r="Y12579">
        <v>3462</v>
      </c>
      <c r="Z12579" s="1" t="str">
        <f t="shared" si="196"/>
        <v>Web PRC</v>
      </c>
    </row>
    <row r="12580" spans="1:26" x14ac:dyDescent="0.25">
      <c r="A12580">
        <v>27</v>
      </c>
      <c r="B12580">
        <v>17</v>
      </c>
      <c r="C12580">
        <v>23</v>
      </c>
      <c r="D12580" t="s">
        <v>33499</v>
      </c>
      <c r="E12580" t="s">
        <v>33500</v>
      </c>
      <c r="G12580">
        <v>1</v>
      </c>
      <c r="H12580" t="s">
        <v>742</v>
      </c>
      <c r="I12580">
        <v>0.13</v>
      </c>
      <c r="K12580" t="s">
        <v>33501</v>
      </c>
      <c r="M12580" t="s">
        <v>80</v>
      </c>
      <c r="N12580" t="s">
        <v>26</v>
      </c>
      <c r="O12580" t="s">
        <v>47</v>
      </c>
      <c r="P12580">
        <v>7</v>
      </c>
      <c r="Q12580">
        <v>3</v>
      </c>
      <c r="R12580">
        <v>1</v>
      </c>
      <c r="S12580" t="s">
        <v>28</v>
      </c>
      <c r="T12580">
        <v>316900</v>
      </c>
      <c r="U12580">
        <v>3825811</v>
      </c>
      <c r="V12580">
        <v>2016</v>
      </c>
      <c r="X12580">
        <v>1842</v>
      </c>
      <c r="Y12580">
        <v>3245</v>
      </c>
      <c r="Z12580" s="1" t="str">
        <f t="shared" si="196"/>
        <v>Web PRC</v>
      </c>
    </row>
    <row r="12581" spans="1:26" x14ac:dyDescent="0.25">
      <c r="A12581">
        <v>27</v>
      </c>
      <c r="B12581">
        <v>17</v>
      </c>
      <c r="C12581">
        <v>23</v>
      </c>
      <c r="D12581" t="s">
        <v>33502</v>
      </c>
      <c r="E12581" t="s">
        <v>31782</v>
      </c>
      <c r="G12581">
        <v>1</v>
      </c>
      <c r="H12581" t="s">
        <v>742</v>
      </c>
      <c r="I12581">
        <v>0.18</v>
      </c>
      <c r="K12581" t="s">
        <v>33503</v>
      </c>
      <c r="M12581" t="s">
        <v>40</v>
      </c>
      <c r="N12581" t="s">
        <v>26</v>
      </c>
      <c r="O12581" t="s">
        <v>47</v>
      </c>
      <c r="P12581">
        <v>7</v>
      </c>
      <c r="Q12581">
        <v>3</v>
      </c>
      <c r="R12581">
        <v>1</v>
      </c>
      <c r="S12581" t="s">
        <v>28</v>
      </c>
      <c r="T12581">
        <v>302500</v>
      </c>
      <c r="U12581">
        <v>3825845</v>
      </c>
      <c r="V12581">
        <v>2016</v>
      </c>
      <c r="X12581">
        <v>1855</v>
      </c>
      <c r="Y12581">
        <v>3731</v>
      </c>
      <c r="Z12581" s="1" t="str">
        <f t="shared" si="196"/>
        <v>Web PRC</v>
      </c>
    </row>
    <row r="12582" spans="1:26" x14ac:dyDescent="0.25">
      <c r="A12582">
        <v>27</v>
      </c>
      <c r="B12582">
        <v>17</v>
      </c>
      <c r="C12582">
        <v>23</v>
      </c>
      <c r="D12582" t="s">
        <v>33504</v>
      </c>
      <c r="E12582" t="s">
        <v>33505</v>
      </c>
      <c r="G12582">
        <v>1</v>
      </c>
      <c r="H12582" t="s">
        <v>742</v>
      </c>
      <c r="I12582">
        <v>0.15</v>
      </c>
      <c r="K12582" t="s">
        <v>33506</v>
      </c>
      <c r="M12582" t="s">
        <v>40</v>
      </c>
      <c r="N12582" t="s">
        <v>26</v>
      </c>
      <c r="O12582" t="s">
        <v>47</v>
      </c>
      <c r="P12582">
        <v>7</v>
      </c>
      <c r="Q12582">
        <v>3</v>
      </c>
      <c r="R12582">
        <v>1</v>
      </c>
      <c r="S12582" t="s">
        <v>28</v>
      </c>
      <c r="T12582">
        <v>347800</v>
      </c>
      <c r="U12582">
        <v>3825926</v>
      </c>
      <c r="V12582">
        <v>2016</v>
      </c>
      <c r="X12582">
        <v>1856</v>
      </c>
      <c r="Y12582">
        <v>3696</v>
      </c>
      <c r="Z12582" s="1" t="str">
        <f t="shared" si="196"/>
        <v>Web PRC</v>
      </c>
    </row>
    <row r="12583" spans="1:26" x14ac:dyDescent="0.25">
      <c r="A12583">
        <v>27</v>
      </c>
      <c r="B12583">
        <v>17</v>
      </c>
      <c r="C12583">
        <v>23</v>
      </c>
      <c r="D12583" t="s">
        <v>33507</v>
      </c>
      <c r="E12583" t="s">
        <v>33508</v>
      </c>
      <c r="G12583">
        <v>1</v>
      </c>
      <c r="H12583" t="s">
        <v>742</v>
      </c>
      <c r="I12583">
        <v>0.11</v>
      </c>
      <c r="K12583" t="s">
        <v>33509</v>
      </c>
      <c r="M12583" t="s">
        <v>80</v>
      </c>
      <c r="N12583" t="s">
        <v>26</v>
      </c>
      <c r="O12583" t="s">
        <v>47</v>
      </c>
      <c r="P12583">
        <v>7</v>
      </c>
      <c r="Q12583">
        <v>3</v>
      </c>
      <c r="R12583">
        <v>1</v>
      </c>
      <c r="S12583" t="s">
        <v>28</v>
      </c>
      <c r="T12583">
        <v>295200</v>
      </c>
      <c r="U12583">
        <v>3825934</v>
      </c>
      <c r="V12583">
        <v>2016</v>
      </c>
      <c r="X12583">
        <v>1437</v>
      </c>
      <c r="Y12583">
        <v>2009</v>
      </c>
      <c r="Z12583" s="1" t="str">
        <f t="shared" si="196"/>
        <v>Web PRC</v>
      </c>
    </row>
    <row r="12584" spans="1:26" x14ac:dyDescent="0.25">
      <c r="A12584">
        <v>27</v>
      </c>
      <c r="B12584">
        <v>17</v>
      </c>
      <c r="C12584">
        <v>23</v>
      </c>
      <c r="D12584" t="s">
        <v>33510</v>
      </c>
      <c r="E12584" t="s">
        <v>33511</v>
      </c>
      <c r="G12584">
        <v>1</v>
      </c>
      <c r="H12584" t="s">
        <v>742</v>
      </c>
      <c r="I12584">
        <v>0.13</v>
      </c>
      <c r="K12584" t="s">
        <v>33512</v>
      </c>
      <c r="M12584" t="s">
        <v>80</v>
      </c>
      <c r="N12584" t="s">
        <v>26</v>
      </c>
      <c r="O12584" t="s">
        <v>47</v>
      </c>
      <c r="P12584">
        <v>7</v>
      </c>
      <c r="Q12584">
        <v>3</v>
      </c>
      <c r="R12584">
        <v>1</v>
      </c>
      <c r="S12584" t="s">
        <v>28</v>
      </c>
      <c r="T12584">
        <v>269100</v>
      </c>
      <c r="U12584">
        <v>3825942</v>
      </c>
      <c r="V12584">
        <v>2016</v>
      </c>
      <c r="X12584">
        <v>1401</v>
      </c>
      <c r="Y12584">
        <v>2055</v>
      </c>
      <c r="Z12584" s="1" t="str">
        <f t="shared" si="196"/>
        <v>Web PRC</v>
      </c>
    </row>
    <row r="12585" spans="1:26" x14ac:dyDescent="0.25">
      <c r="A12585">
        <v>27</v>
      </c>
      <c r="B12585">
        <v>17</v>
      </c>
      <c r="C12585">
        <v>23</v>
      </c>
      <c r="D12585" t="s">
        <v>33513</v>
      </c>
      <c r="E12585" t="s">
        <v>33514</v>
      </c>
      <c r="G12585">
        <v>1</v>
      </c>
      <c r="H12585" t="s">
        <v>742</v>
      </c>
      <c r="I12585">
        <v>0.16</v>
      </c>
      <c r="K12585" t="s">
        <v>33515</v>
      </c>
      <c r="M12585" t="s">
        <v>80</v>
      </c>
      <c r="N12585" t="s">
        <v>26</v>
      </c>
      <c r="O12585" t="s">
        <v>47</v>
      </c>
      <c r="P12585">
        <v>7</v>
      </c>
      <c r="Q12585">
        <v>3</v>
      </c>
      <c r="R12585">
        <v>1</v>
      </c>
      <c r="S12585" t="s">
        <v>28</v>
      </c>
      <c r="T12585">
        <v>359700</v>
      </c>
      <c r="U12585">
        <v>3825951</v>
      </c>
      <c r="V12585">
        <v>2016</v>
      </c>
      <c r="X12585">
        <v>1808</v>
      </c>
      <c r="Y12585">
        <v>2633</v>
      </c>
      <c r="Z12585" s="1" t="str">
        <f t="shared" si="196"/>
        <v>Web PRC</v>
      </c>
    </row>
    <row r="12586" spans="1:26" x14ac:dyDescent="0.25">
      <c r="A12586">
        <v>27</v>
      </c>
      <c r="B12586">
        <v>17</v>
      </c>
      <c r="C12586">
        <v>23</v>
      </c>
      <c r="D12586" t="s">
        <v>33516</v>
      </c>
      <c r="E12586" t="s">
        <v>33517</v>
      </c>
      <c r="G12586">
        <v>1</v>
      </c>
      <c r="H12586" t="s">
        <v>742</v>
      </c>
      <c r="I12586">
        <v>0.13</v>
      </c>
      <c r="K12586" t="s">
        <v>33518</v>
      </c>
      <c r="M12586" t="s">
        <v>80</v>
      </c>
      <c r="N12586" t="s">
        <v>26</v>
      </c>
      <c r="O12586" t="s">
        <v>47</v>
      </c>
      <c r="P12586">
        <v>7</v>
      </c>
      <c r="Q12586">
        <v>3</v>
      </c>
      <c r="R12586">
        <v>1</v>
      </c>
      <c r="S12586" t="s">
        <v>28</v>
      </c>
      <c r="T12586">
        <v>249200</v>
      </c>
      <c r="U12586">
        <v>3825993</v>
      </c>
      <c r="V12586">
        <v>2016</v>
      </c>
      <c r="X12586">
        <v>1812</v>
      </c>
      <c r="Y12586">
        <v>2606</v>
      </c>
      <c r="Z12586" s="1" t="str">
        <f t="shared" si="196"/>
        <v>Web PRC</v>
      </c>
    </row>
    <row r="12587" spans="1:26" x14ac:dyDescent="0.25">
      <c r="A12587">
        <v>27</v>
      </c>
      <c r="B12587">
        <v>17</v>
      </c>
      <c r="C12587">
        <v>23</v>
      </c>
      <c r="D12587" t="s">
        <v>33519</v>
      </c>
      <c r="E12587" t="s">
        <v>33520</v>
      </c>
      <c r="G12587">
        <v>1</v>
      </c>
      <c r="H12587" t="s">
        <v>742</v>
      </c>
      <c r="I12587">
        <v>0.11</v>
      </c>
      <c r="K12587" t="s">
        <v>33521</v>
      </c>
      <c r="M12587" t="s">
        <v>80</v>
      </c>
      <c r="N12587" t="s">
        <v>26</v>
      </c>
      <c r="O12587" t="s">
        <v>47</v>
      </c>
      <c r="P12587">
        <v>7</v>
      </c>
      <c r="Q12587">
        <v>3</v>
      </c>
      <c r="R12587">
        <v>1</v>
      </c>
      <c r="S12587" t="s">
        <v>28</v>
      </c>
      <c r="T12587">
        <v>211200</v>
      </c>
      <c r="U12587">
        <v>3826124</v>
      </c>
      <c r="V12587">
        <v>2016</v>
      </c>
      <c r="X12587">
        <v>1401</v>
      </c>
      <c r="Y12587">
        <v>2055</v>
      </c>
      <c r="Z12587" s="1" t="str">
        <f t="shared" si="196"/>
        <v>Web PRC</v>
      </c>
    </row>
    <row r="12588" spans="1:26" x14ac:dyDescent="0.25">
      <c r="A12588">
        <v>27</v>
      </c>
      <c r="B12588">
        <v>17</v>
      </c>
      <c r="C12588">
        <v>23</v>
      </c>
      <c r="D12588" t="s">
        <v>33522</v>
      </c>
      <c r="E12588" t="s">
        <v>33523</v>
      </c>
      <c r="G12588">
        <v>1</v>
      </c>
      <c r="H12588" t="s">
        <v>742</v>
      </c>
      <c r="I12588">
        <v>0.13</v>
      </c>
      <c r="K12588" t="s">
        <v>33524</v>
      </c>
      <c r="M12588" t="s">
        <v>80</v>
      </c>
      <c r="N12588" t="s">
        <v>26</v>
      </c>
      <c r="O12588" t="s">
        <v>47</v>
      </c>
      <c r="P12588">
        <v>7</v>
      </c>
      <c r="Q12588">
        <v>3</v>
      </c>
      <c r="R12588">
        <v>1</v>
      </c>
      <c r="S12588" t="s">
        <v>28</v>
      </c>
      <c r="T12588">
        <v>255700</v>
      </c>
      <c r="U12588">
        <v>3826132</v>
      </c>
      <c r="V12588">
        <v>2016</v>
      </c>
      <c r="X12588">
        <v>1812</v>
      </c>
      <c r="Y12588">
        <v>2606</v>
      </c>
      <c r="Z12588" s="1" t="str">
        <f t="shared" si="196"/>
        <v>Web PRC</v>
      </c>
    </row>
    <row r="12589" spans="1:26" x14ac:dyDescent="0.25">
      <c r="A12589">
        <v>27</v>
      </c>
      <c r="B12589">
        <v>17</v>
      </c>
      <c r="C12589">
        <v>23</v>
      </c>
      <c r="D12589" t="s">
        <v>33525</v>
      </c>
      <c r="E12589" t="s">
        <v>33526</v>
      </c>
      <c r="G12589">
        <v>1</v>
      </c>
      <c r="H12589" t="s">
        <v>742</v>
      </c>
      <c r="I12589">
        <v>0.1</v>
      </c>
      <c r="K12589" t="s">
        <v>33527</v>
      </c>
      <c r="M12589" t="s">
        <v>40</v>
      </c>
      <c r="N12589" t="s">
        <v>26</v>
      </c>
      <c r="O12589" t="s">
        <v>47</v>
      </c>
      <c r="P12589">
        <v>7</v>
      </c>
      <c r="Q12589">
        <v>3</v>
      </c>
      <c r="R12589">
        <v>1</v>
      </c>
      <c r="S12589" t="s">
        <v>28</v>
      </c>
      <c r="T12589">
        <v>200000</v>
      </c>
      <c r="U12589">
        <v>3826353</v>
      </c>
      <c r="V12589">
        <v>2016</v>
      </c>
      <c r="X12589">
        <v>1152</v>
      </c>
      <c r="Y12589">
        <v>1743</v>
      </c>
      <c r="Z12589" s="1" t="str">
        <f t="shared" si="196"/>
        <v>Web PRC</v>
      </c>
    </row>
    <row r="12590" spans="1:26" x14ac:dyDescent="0.25">
      <c r="A12590">
        <v>27</v>
      </c>
      <c r="B12590">
        <v>17</v>
      </c>
      <c r="C12590">
        <v>23</v>
      </c>
      <c r="D12590" t="s">
        <v>33528</v>
      </c>
      <c r="E12590" t="s">
        <v>33529</v>
      </c>
      <c r="G12590">
        <v>1</v>
      </c>
      <c r="H12590" t="s">
        <v>742</v>
      </c>
      <c r="I12590">
        <v>0.12</v>
      </c>
      <c r="K12590" t="s">
        <v>33530</v>
      </c>
      <c r="M12590" t="s">
        <v>58</v>
      </c>
      <c r="N12590" t="s">
        <v>26</v>
      </c>
      <c r="O12590" t="s">
        <v>47</v>
      </c>
      <c r="P12590">
        <v>7</v>
      </c>
      <c r="Q12590">
        <v>3</v>
      </c>
      <c r="R12590">
        <v>1</v>
      </c>
      <c r="S12590" t="s">
        <v>28</v>
      </c>
      <c r="T12590">
        <v>261000</v>
      </c>
      <c r="U12590">
        <v>3826361</v>
      </c>
      <c r="V12590">
        <v>2016</v>
      </c>
      <c r="X12590">
        <v>1671</v>
      </c>
      <c r="Y12590">
        <v>2356</v>
      </c>
      <c r="Z12590" s="1" t="str">
        <f t="shared" si="196"/>
        <v>Web PRC</v>
      </c>
    </row>
    <row r="12591" spans="1:26" x14ac:dyDescent="0.25">
      <c r="A12591">
        <v>27</v>
      </c>
      <c r="B12591">
        <v>17</v>
      </c>
      <c r="C12591">
        <v>23</v>
      </c>
      <c r="D12591" t="s">
        <v>33531</v>
      </c>
      <c r="E12591" t="s">
        <v>33532</v>
      </c>
      <c r="G12591">
        <v>1</v>
      </c>
      <c r="H12591" t="s">
        <v>742</v>
      </c>
      <c r="I12591">
        <v>0.1</v>
      </c>
      <c r="K12591" t="s">
        <v>33533</v>
      </c>
      <c r="M12591" t="s">
        <v>40</v>
      </c>
      <c r="N12591" t="s">
        <v>26</v>
      </c>
      <c r="O12591" t="s">
        <v>47</v>
      </c>
      <c r="P12591">
        <v>7</v>
      </c>
      <c r="Q12591">
        <v>3</v>
      </c>
      <c r="R12591">
        <v>1</v>
      </c>
      <c r="S12591" t="s">
        <v>28</v>
      </c>
      <c r="T12591">
        <v>209000</v>
      </c>
      <c r="U12591">
        <v>3826710</v>
      </c>
      <c r="V12591">
        <v>2016</v>
      </c>
      <c r="X12591">
        <v>1198</v>
      </c>
      <c r="Y12591">
        <v>1775</v>
      </c>
      <c r="Z12591" s="1" t="str">
        <f t="shared" si="196"/>
        <v>Web PRC</v>
      </c>
    </row>
    <row r="12592" spans="1:26" x14ac:dyDescent="0.25">
      <c r="A12592">
        <v>27</v>
      </c>
      <c r="B12592">
        <v>17</v>
      </c>
      <c r="C12592">
        <v>23</v>
      </c>
      <c r="D12592" t="s">
        <v>33534</v>
      </c>
      <c r="E12592" t="s">
        <v>33535</v>
      </c>
      <c r="G12592">
        <v>1</v>
      </c>
      <c r="H12592" t="s">
        <v>742</v>
      </c>
      <c r="I12592">
        <v>0.1</v>
      </c>
      <c r="K12592" t="s">
        <v>33536</v>
      </c>
      <c r="M12592" t="s">
        <v>80</v>
      </c>
      <c r="N12592" t="s">
        <v>26</v>
      </c>
      <c r="O12592" t="s">
        <v>47</v>
      </c>
      <c r="P12592">
        <v>7</v>
      </c>
      <c r="Q12592">
        <v>3</v>
      </c>
      <c r="R12592">
        <v>1</v>
      </c>
      <c r="S12592" t="s">
        <v>28</v>
      </c>
      <c r="T12592">
        <v>199000</v>
      </c>
      <c r="U12592">
        <v>3826736</v>
      </c>
      <c r="V12592">
        <v>2016</v>
      </c>
      <c r="X12592">
        <v>1152</v>
      </c>
      <c r="Y12592">
        <v>1743</v>
      </c>
      <c r="Z12592" s="1" t="str">
        <f t="shared" si="196"/>
        <v>Web PRC</v>
      </c>
    </row>
    <row r="12593" spans="1:26" x14ac:dyDescent="0.25">
      <c r="A12593">
        <v>27</v>
      </c>
      <c r="B12593">
        <v>17</v>
      </c>
      <c r="C12593">
        <v>23</v>
      </c>
      <c r="D12593" t="s">
        <v>33537</v>
      </c>
      <c r="E12593" t="s">
        <v>33538</v>
      </c>
      <c r="G12593">
        <v>1</v>
      </c>
      <c r="H12593" t="s">
        <v>742</v>
      </c>
      <c r="I12593">
        <v>0.1</v>
      </c>
      <c r="K12593" t="s">
        <v>33539</v>
      </c>
      <c r="M12593" t="s">
        <v>40</v>
      </c>
      <c r="N12593" t="s">
        <v>26</v>
      </c>
      <c r="O12593" t="s">
        <v>47</v>
      </c>
      <c r="P12593">
        <v>7</v>
      </c>
      <c r="Q12593">
        <v>3</v>
      </c>
      <c r="R12593">
        <v>1</v>
      </c>
      <c r="S12593" t="s">
        <v>28</v>
      </c>
      <c r="T12593">
        <v>202000</v>
      </c>
      <c r="U12593">
        <v>3826744</v>
      </c>
      <c r="V12593">
        <v>2016</v>
      </c>
      <c r="X12593">
        <v>1198</v>
      </c>
      <c r="Y12593">
        <v>2141</v>
      </c>
      <c r="Z12593" s="1" t="str">
        <f t="shared" si="196"/>
        <v>Web PRC</v>
      </c>
    </row>
    <row r="12594" spans="1:26" x14ac:dyDescent="0.25">
      <c r="A12594">
        <v>32</v>
      </c>
      <c r="B12594">
        <v>17</v>
      </c>
      <c r="C12594">
        <v>23</v>
      </c>
      <c r="D12594" t="s">
        <v>33540</v>
      </c>
      <c r="E12594" t="s">
        <v>33541</v>
      </c>
      <c r="G12594">
        <v>1</v>
      </c>
      <c r="H12594" t="s">
        <v>742</v>
      </c>
      <c r="I12594">
        <v>0.09</v>
      </c>
      <c r="K12594" t="s">
        <v>33542</v>
      </c>
      <c r="M12594" t="s">
        <v>25</v>
      </c>
      <c r="N12594" t="s">
        <v>26</v>
      </c>
      <c r="O12594" t="s">
        <v>47</v>
      </c>
      <c r="P12594">
        <v>7</v>
      </c>
      <c r="Q12594">
        <v>4</v>
      </c>
      <c r="R12594">
        <v>1</v>
      </c>
      <c r="S12594" t="s">
        <v>28</v>
      </c>
      <c r="T12594">
        <v>162900</v>
      </c>
      <c r="U12594">
        <v>3230574</v>
      </c>
      <c r="V12594">
        <v>2002</v>
      </c>
      <c r="X12594">
        <v>1160</v>
      </c>
      <c r="Y12594">
        <v>1654</v>
      </c>
      <c r="Z12594" s="1" t="str">
        <f t="shared" si="196"/>
        <v>Web PRC</v>
      </c>
    </row>
    <row r="12595" spans="1:26" x14ac:dyDescent="0.25">
      <c r="A12595">
        <v>32</v>
      </c>
      <c r="B12595">
        <v>17</v>
      </c>
      <c r="C12595">
        <v>23</v>
      </c>
      <c r="D12595" t="s">
        <v>33543</v>
      </c>
      <c r="E12595" t="s">
        <v>33544</v>
      </c>
      <c r="G12595">
        <v>1</v>
      </c>
      <c r="H12595" t="s">
        <v>742</v>
      </c>
      <c r="I12595">
        <v>0.1</v>
      </c>
      <c r="K12595" t="s">
        <v>33545</v>
      </c>
      <c r="M12595" t="s">
        <v>25</v>
      </c>
      <c r="N12595" t="s">
        <v>26</v>
      </c>
      <c r="O12595" t="s">
        <v>27</v>
      </c>
      <c r="P12595">
        <v>7</v>
      </c>
      <c r="Q12595">
        <v>9</v>
      </c>
      <c r="R12595">
        <v>19</v>
      </c>
      <c r="S12595" t="s">
        <v>28</v>
      </c>
      <c r="T12595">
        <v>175000</v>
      </c>
      <c r="U12595">
        <v>3230698</v>
      </c>
      <c r="V12595">
        <v>2002</v>
      </c>
      <c r="X12595">
        <v>1198</v>
      </c>
      <c r="Y12595">
        <v>1779</v>
      </c>
      <c r="Z12595" s="1" t="str">
        <f t="shared" si="196"/>
        <v>Web PRC</v>
      </c>
    </row>
    <row r="12596" spans="1:26" x14ac:dyDescent="0.25">
      <c r="A12596">
        <v>32</v>
      </c>
      <c r="B12596">
        <v>17</v>
      </c>
      <c r="C12596">
        <v>23</v>
      </c>
      <c r="D12596" t="s">
        <v>33546</v>
      </c>
      <c r="E12596" t="s">
        <v>33547</v>
      </c>
      <c r="G12596">
        <v>1</v>
      </c>
      <c r="H12596" t="s">
        <v>742</v>
      </c>
      <c r="I12596">
        <v>0.2</v>
      </c>
      <c r="K12596" t="s">
        <v>33548</v>
      </c>
      <c r="M12596" t="s">
        <v>58</v>
      </c>
      <c r="N12596" t="s">
        <v>26</v>
      </c>
      <c r="O12596" t="s">
        <v>47</v>
      </c>
      <c r="P12596">
        <v>7</v>
      </c>
      <c r="Q12596">
        <v>9</v>
      </c>
      <c r="R12596">
        <v>1</v>
      </c>
      <c r="S12596" t="s">
        <v>28</v>
      </c>
      <c r="T12596">
        <v>167500</v>
      </c>
      <c r="U12596">
        <v>3230779</v>
      </c>
      <c r="V12596">
        <v>2002</v>
      </c>
      <c r="X12596">
        <v>1160</v>
      </c>
      <c r="Y12596">
        <v>1655</v>
      </c>
      <c r="Z12596" s="1" t="str">
        <f t="shared" si="196"/>
        <v>Web PRC</v>
      </c>
    </row>
    <row r="12597" spans="1:26" x14ac:dyDescent="0.25">
      <c r="A12597">
        <v>32</v>
      </c>
      <c r="B12597">
        <v>17</v>
      </c>
      <c r="C12597">
        <v>23</v>
      </c>
      <c r="D12597" t="s">
        <v>33549</v>
      </c>
      <c r="E12597" t="s">
        <v>33550</v>
      </c>
      <c r="G12597">
        <v>1</v>
      </c>
      <c r="H12597" t="s">
        <v>742</v>
      </c>
      <c r="I12597">
        <v>0.08</v>
      </c>
      <c r="K12597" t="s">
        <v>33551</v>
      </c>
      <c r="M12597" t="s">
        <v>134</v>
      </c>
      <c r="N12597" t="s">
        <v>26</v>
      </c>
      <c r="O12597" t="s">
        <v>47</v>
      </c>
      <c r="P12597">
        <v>7</v>
      </c>
      <c r="Q12597">
        <v>4</v>
      </c>
      <c r="R12597">
        <v>1</v>
      </c>
      <c r="S12597" t="s">
        <v>28</v>
      </c>
      <c r="T12597">
        <v>165000</v>
      </c>
      <c r="U12597">
        <v>3230884</v>
      </c>
      <c r="V12597">
        <v>2002</v>
      </c>
      <c r="X12597">
        <v>1198</v>
      </c>
      <c r="Y12597">
        <v>1620</v>
      </c>
      <c r="Z12597" s="1" t="str">
        <f t="shared" si="196"/>
        <v>Web PRC</v>
      </c>
    </row>
    <row r="12598" spans="1:26" x14ac:dyDescent="0.25">
      <c r="A12598">
        <v>32</v>
      </c>
      <c r="B12598">
        <v>17</v>
      </c>
      <c r="C12598">
        <v>23</v>
      </c>
      <c r="D12598" t="s">
        <v>33552</v>
      </c>
      <c r="E12598" t="s">
        <v>33553</v>
      </c>
      <c r="G12598">
        <v>1</v>
      </c>
      <c r="H12598" t="s">
        <v>742</v>
      </c>
      <c r="I12598">
        <v>0.13</v>
      </c>
      <c r="K12598" t="s">
        <v>33554</v>
      </c>
      <c r="M12598" t="s">
        <v>80</v>
      </c>
      <c r="N12598" t="s">
        <v>26</v>
      </c>
      <c r="O12598" t="s">
        <v>27</v>
      </c>
      <c r="P12598">
        <v>26</v>
      </c>
      <c r="Q12598">
        <v>4</v>
      </c>
      <c r="R12598">
        <v>19</v>
      </c>
      <c r="S12598" t="s">
        <v>28</v>
      </c>
      <c r="T12598">
        <v>155000</v>
      </c>
      <c r="U12598">
        <v>3230949</v>
      </c>
      <c r="V12598">
        <v>2002</v>
      </c>
      <c r="X12598">
        <v>1198</v>
      </c>
      <c r="Y12598">
        <v>1677</v>
      </c>
      <c r="Z12598" s="1" t="str">
        <f t="shared" si="196"/>
        <v>Web PRC</v>
      </c>
    </row>
    <row r="12599" spans="1:26" x14ac:dyDescent="0.25">
      <c r="A12599">
        <v>32</v>
      </c>
      <c r="B12599">
        <v>17</v>
      </c>
      <c r="C12599">
        <v>23</v>
      </c>
      <c r="D12599" t="s">
        <v>33555</v>
      </c>
      <c r="E12599" t="s">
        <v>33556</v>
      </c>
      <c r="G12599">
        <v>1</v>
      </c>
      <c r="H12599" t="s">
        <v>742</v>
      </c>
      <c r="I12599">
        <v>0.08</v>
      </c>
      <c r="K12599" t="s">
        <v>33557</v>
      </c>
      <c r="M12599" t="s">
        <v>40</v>
      </c>
      <c r="N12599" t="s">
        <v>26</v>
      </c>
      <c r="O12599" t="s">
        <v>47</v>
      </c>
      <c r="P12599">
        <v>7</v>
      </c>
      <c r="Q12599">
        <v>9</v>
      </c>
      <c r="R12599">
        <v>1</v>
      </c>
      <c r="S12599" t="s">
        <v>28</v>
      </c>
      <c r="T12599">
        <v>150000</v>
      </c>
      <c r="U12599">
        <v>3230965</v>
      </c>
      <c r="V12599">
        <v>2002</v>
      </c>
      <c r="X12599">
        <v>1160</v>
      </c>
      <c r="Y12599">
        <v>1597</v>
      </c>
      <c r="Z12599" s="1" t="str">
        <f t="shared" si="196"/>
        <v>Web PRC</v>
      </c>
    </row>
    <row r="12600" spans="1:26" x14ac:dyDescent="0.25">
      <c r="A12600">
        <v>32</v>
      </c>
      <c r="B12600">
        <v>17</v>
      </c>
      <c r="C12600">
        <v>23</v>
      </c>
      <c r="D12600" t="s">
        <v>33558</v>
      </c>
      <c r="E12600" t="s">
        <v>33559</v>
      </c>
      <c r="G12600">
        <v>1</v>
      </c>
      <c r="H12600" t="s">
        <v>742</v>
      </c>
      <c r="I12600">
        <v>0.08</v>
      </c>
      <c r="K12600" t="s">
        <v>33560</v>
      </c>
      <c r="M12600" t="s">
        <v>80</v>
      </c>
      <c r="N12600" t="s">
        <v>26</v>
      </c>
      <c r="O12600" t="s">
        <v>47</v>
      </c>
      <c r="P12600">
        <v>7</v>
      </c>
      <c r="Q12600">
        <v>4</v>
      </c>
      <c r="R12600">
        <v>1</v>
      </c>
      <c r="S12600" t="s">
        <v>28</v>
      </c>
      <c r="T12600">
        <v>136000</v>
      </c>
      <c r="U12600">
        <v>3231449</v>
      </c>
      <c r="V12600">
        <v>2002</v>
      </c>
      <c r="X12600">
        <v>955</v>
      </c>
      <c r="Y12600">
        <v>1448</v>
      </c>
      <c r="Z12600" s="1" t="str">
        <f t="shared" si="196"/>
        <v>Web PRC</v>
      </c>
    </row>
    <row r="12601" spans="1:26" x14ac:dyDescent="0.25">
      <c r="A12601">
        <v>32</v>
      </c>
      <c r="B12601">
        <v>17</v>
      </c>
      <c r="C12601">
        <v>23</v>
      </c>
      <c r="D12601" t="s">
        <v>33561</v>
      </c>
      <c r="E12601" t="s">
        <v>33562</v>
      </c>
      <c r="G12601">
        <v>1</v>
      </c>
      <c r="H12601" t="s">
        <v>742</v>
      </c>
      <c r="I12601">
        <v>0.08</v>
      </c>
      <c r="K12601" t="s">
        <v>33563</v>
      </c>
      <c r="M12601" t="s">
        <v>93</v>
      </c>
      <c r="N12601" t="s">
        <v>26</v>
      </c>
      <c r="O12601" t="s">
        <v>47</v>
      </c>
      <c r="P12601">
        <v>7</v>
      </c>
      <c r="Q12601">
        <v>9</v>
      </c>
      <c r="R12601">
        <v>1</v>
      </c>
      <c r="S12601" t="s">
        <v>28</v>
      </c>
      <c r="T12601">
        <v>154700</v>
      </c>
      <c r="U12601">
        <v>3231511</v>
      </c>
      <c r="V12601">
        <v>2002</v>
      </c>
      <c r="X12601">
        <v>1160</v>
      </c>
      <c r="Y12601">
        <v>1654</v>
      </c>
      <c r="Z12601" s="1" t="str">
        <f t="shared" si="196"/>
        <v>Web PRC</v>
      </c>
    </row>
    <row r="12602" spans="1:26" x14ac:dyDescent="0.25">
      <c r="A12602">
        <v>32</v>
      </c>
      <c r="B12602">
        <v>17</v>
      </c>
      <c r="C12602">
        <v>23</v>
      </c>
      <c r="D12602" t="s">
        <v>33564</v>
      </c>
      <c r="E12602" t="s">
        <v>33565</v>
      </c>
      <c r="G12602">
        <v>1</v>
      </c>
      <c r="H12602" t="s">
        <v>742</v>
      </c>
      <c r="I12602">
        <v>0.08</v>
      </c>
      <c r="K12602" t="s">
        <v>33566</v>
      </c>
      <c r="M12602" t="s">
        <v>46</v>
      </c>
      <c r="N12602" t="s">
        <v>26</v>
      </c>
      <c r="O12602" t="s">
        <v>47</v>
      </c>
      <c r="P12602">
        <v>7</v>
      </c>
      <c r="Q12602">
        <v>4</v>
      </c>
      <c r="R12602">
        <v>1</v>
      </c>
      <c r="S12602" t="s">
        <v>28</v>
      </c>
      <c r="T12602">
        <v>161000</v>
      </c>
      <c r="U12602">
        <v>3231554</v>
      </c>
      <c r="V12602">
        <v>2002</v>
      </c>
      <c r="X12602">
        <v>1160</v>
      </c>
      <c r="Y12602">
        <v>1654</v>
      </c>
      <c r="Z12602" s="1" t="str">
        <f t="shared" si="196"/>
        <v>Web PRC</v>
      </c>
    </row>
    <row r="12603" spans="1:26" x14ac:dyDescent="0.25">
      <c r="A12603">
        <v>32</v>
      </c>
      <c r="B12603">
        <v>17</v>
      </c>
      <c r="C12603">
        <v>23</v>
      </c>
      <c r="D12603" t="s">
        <v>33567</v>
      </c>
      <c r="E12603" t="s">
        <v>33568</v>
      </c>
      <c r="G12603">
        <v>1</v>
      </c>
      <c r="H12603" t="s">
        <v>742</v>
      </c>
      <c r="I12603">
        <v>0.08</v>
      </c>
      <c r="K12603" t="s">
        <v>33569</v>
      </c>
      <c r="M12603" t="s">
        <v>97</v>
      </c>
      <c r="N12603" t="s">
        <v>26</v>
      </c>
      <c r="O12603" t="s">
        <v>47</v>
      </c>
      <c r="P12603">
        <v>7</v>
      </c>
      <c r="Q12603">
        <v>9</v>
      </c>
      <c r="R12603">
        <v>1</v>
      </c>
      <c r="S12603" t="s">
        <v>28</v>
      </c>
      <c r="T12603">
        <v>139900</v>
      </c>
      <c r="U12603">
        <v>3231678</v>
      </c>
      <c r="V12603">
        <v>2002</v>
      </c>
      <c r="X12603">
        <v>1071</v>
      </c>
      <c r="Y12603">
        <v>1566</v>
      </c>
      <c r="Z12603" s="1" t="str">
        <f t="shared" si="196"/>
        <v>Web PRC</v>
      </c>
    </row>
    <row r="12604" spans="1:26" x14ac:dyDescent="0.25">
      <c r="A12604">
        <v>32</v>
      </c>
      <c r="B12604">
        <v>17</v>
      </c>
      <c r="C12604">
        <v>23</v>
      </c>
      <c r="D12604" t="s">
        <v>33570</v>
      </c>
      <c r="E12604" t="s">
        <v>33571</v>
      </c>
      <c r="G12604">
        <v>1</v>
      </c>
      <c r="H12604" t="s">
        <v>742</v>
      </c>
      <c r="I12604">
        <v>0.11</v>
      </c>
      <c r="K12604" t="s">
        <v>33572</v>
      </c>
      <c r="M12604" t="s">
        <v>34</v>
      </c>
      <c r="N12604" t="s">
        <v>26</v>
      </c>
      <c r="O12604" t="s">
        <v>27</v>
      </c>
      <c r="P12604">
        <v>7</v>
      </c>
      <c r="Q12604">
        <v>4</v>
      </c>
      <c r="R12604">
        <v>19</v>
      </c>
      <c r="S12604" t="s">
        <v>28</v>
      </c>
      <c r="T12604">
        <v>165000</v>
      </c>
      <c r="U12604">
        <v>3231694</v>
      </c>
      <c r="V12604">
        <v>2002</v>
      </c>
      <c r="X12604">
        <v>1179</v>
      </c>
      <c r="Y12604">
        <v>1811</v>
      </c>
      <c r="Z12604" s="1" t="str">
        <f t="shared" si="196"/>
        <v>Web PRC</v>
      </c>
    </row>
    <row r="12605" spans="1:26" x14ac:dyDescent="0.25">
      <c r="A12605">
        <v>33</v>
      </c>
      <c r="B12605">
        <v>17</v>
      </c>
      <c r="C12605">
        <v>23</v>
      </c>
      <c r="D12605" t="s">
        <v>33573</v>
      </c>
      <c r="E12605" t="s">
        <v>33574</v>
      </c>
      <c r="G12605">
        <v>1</v>
      </c>
      <c r="H12605" t="s">
        <v>742</v>
      </c>
      <c r="I12605">
        <v>0.15</v>
      </c>
      <c r="K12605" t="s">
        <v>33575</v>
      </c>
      <c r="M12605" t="s">
        <v>69</v>
      </c>
      <c r="N12605" t="s">
        <v>26</v>
      </c>
      <c r="O12605" t="s">
        <v>47</v>
      </c>
      <c r="P12605">
        <v>7</v>
      </c>
      <c r="Q12605">
        <v>2</v>
      </c>
      <c r="R12605">
        <v>2</v>
      </c>
      <c r="S12605" t="s">
        <v>28</v>
      </c>
      <c r="T12605">
        <v>199900</v>
      </c>
      <c r="U12605">
        <v>3207521</v>
      </c>
      <c r="V12605">
        <v>2003</v>
      </c>
      <c r="X12605">
        <v>1392</v>
      </c>
      <c r="Y12605">
        <v>2333</v>
      </c>
      <c r="Z12605" s="1" t="str">
        <f t="shared" si="196"/>
        <v>Web PRC</v>
      </c>
    </row>
    <row r="12606" spans="1:26" x14ac:dyDescent="0.25">
      <c r="A12606">
        <v>33</v>
      </c>
      <c r="B12606">
        <v>17</v>
      </c>
      <c r="C12606">
        <v>23</v>
      </c>
      <c r="D12606" t="s">
        <v>33576</v>
      </c>
      <c r="E12606" t="s">
        <v>33577</v>
      </c>
      <c r="G12606">
        <v>1</v>
      </c>
      <c r="H12606" t="s">
        <v>742</v>
      </c>
      <c r="I12606">
        <v>0.24</v>
      </c>
      <c r="K12606" t="s">
        <v>33578</v>
      </c>
      <c r="M12606" t="s">
        <v>34</v>
      </c>
      <c r="N12606" t="s">
        <v>26</v>
      </c>
      <c r="O12606" t="s">
        <v>47</v>
      </c>
      <c r="P12606">
        <v>7</v>
      </c>
      <c r="Q12606">
        <v>9</v>
      </c>
      <c r="R12606">
        <v>1</v>
      </c>
      <c r="S12606" t="s">
        <v>28</v>
      </c>
      <c r="T12606">
        <v>357000</v>
      </c>
      <c r="U12606">
        <v>3208536</v>
      </c>
      <c r="V12606">
        <v>2003</v>
      </c>
      <c r="X12606">
        <v>2016</v>
      </c>
      <c r="Y12606">
        <v>3255</v>
      </c>
      <c r="Z12606" s="1" t="str">
        <f t="shared" si="196"/>
        <v>Web PRC</v>
      </c>
    </row>
    <row r="12607" spans="1:26" x14ac:dyDescent="0.25">
      <c r="A12607">
        <v>33</v>
      </c>
      <c r="B12607">
        <v>17</v>
      </c>
      <c r="C12607">
        <v>23</v>
      </c>
      <c r="D12607" t="s">
        <v>33579</v>
      </c>
      <c r="E12607" t="s">
        <v>33580</v>
      </c>
      <c r="G12607">
        <v>1</v>
      </c>
      <c r="H12607" t="s">
        <v>742</v>
      </c>
      <c r="I12607">
        <v>0.15</v>
      </c>
      <c r="K12607" t="s">
        <v>33581</v>
      </c>
      <c r="M12607" t="s">
        <v>25</v>
      </c>
      <c r="N12607" t="s">
        <v>26</v>
      </c>
      <c r="O12607" t="s">
        <v>27</v>
      </c>
      <c r="P12607">
        <v>7</v>
      </c>
      <c r="Q12607">
        <v>9</v>
      </c>
      <c r="R12607">
        <v>19</v>
      </c>
      <c r="S12607" t="s">
        <v>28</v>
      </c>
      <c r="T12607">
        <v>220000</v>
      </c>
      <c r="U12607">
        <v>3209150</v>
      </c>
      <c r="V12607">
        <v>2003</v>
      </c>
      <c r="X12607">
        <v>1854</v>
      </c>
      <c r="Y12607">
        <v>3139</v>
      </c>
      <c r="Z12607" s="1" t="str">
        <f t="shared" si="196"/>
        <v>Web PRC</v>
      </c>
    </row>
    <row r="12608" spans="1:26" x14ac:dyDescent="0.25">
      <c r="A12608">
        <v>33</v>
      </c>
      <c r="B12608">
        <v>17</v>
      </c>
      <c r="C12608">
        <v>23</v>
      </c>
      <c r="D12608" t="s">
        <v>33582</v>
      </c>
      <c r="E12608" t="s">
        <v>33583</v>
      </c>
      <c r="G12608">
        <v>1</v>
      </c>
      <c r="H12608" t="s">
        <v>742</v>
      </c>
      <c r="I12608">
        <v>0.15</v>
      </c>
      <c r="K12608" t="s">
        <v>33584</v>
      </c>
      <c r="M12608" t="s">
        <v>58</v>
      </c>
      <c r="N12608" t="s">
        <v>26</v>
      </c>
      <c r="O12608" t="s">
        <v>47</v>
      </c>
      <c r="P12608">
        <v>7</v>
      </c>
      <c r="Q12608">
        <v>9</v>
      </c>
      <c r="R12608">
        <v>1</v>
      </c>
      <c r="S12608" t="s">
        <v>28</v>
      </c>
      <c r="T12608">
        <v>265000</v>
      </c>
      <c r="U12608">
        <v>3209290</v>
      </c>
      <c r="V12608">
        <v>2003</v>
      </c>
      <c r="X12608">
        <v>2013</v>
      </c>
      <c r="Y12608">
        <v>2752</v>
      </c>
      <c r="Z12608" s="1" t="str">
        <f t="shared" si="196"/>
        <v>Web PRC</v>
      </c>
    </row>
    <row r="12609" spans="1:26" x14ac:dyDescent="0.25">
      <c r="A12609">
        <v>33</v>
      </c>
      <c r="B12609">
        <v>17</v>
      </c>
      <c r="C12609">
        <v>23</v>
      </c>
      <c r="D12609" t="s">
        <v>33585</v>
      </c>
      <c r="E12609" t="s">
        <v>33586</v>
      </c>
      <c r="G12609">
        <v>1</v>
      </c>
      <c r="H12609" t="s">
        <v>742</v>
      </c>
      <c r="I12609">
        <v>0.15</v>
      </c>
      <c r="K12609" t="s">
        <v>33587</v>
      </c>
      <c r="M12609" t="s">
        <v>46</v>
      </c>
      <c r="N12609" t="s">
        <v>26</v>
      </c>
      <c r="O12609" t="s">
        <v>47</v>
      </c>
      <c r="P12609">
        <v>7</v>
      </c>
      <c r="Q12609">
        <v>4</v>
      </c>
      <c r="R12609">
        <v>1</v>
      </c>
      <c r="S12609" t="s">
        <v>28</v>
      </c>
      <c r="T12609">
        <v>220000</v>
      </c>
      <c r="U12609">
        <v>3209451</v>
      </c>
      <c r="V12609">
        <v>2003</v>
      </c>
      <c r="X12609">
        <v>1392</v>
      </c>
      <c r="Y12609">
        <v>2300</v>
      </c>
      <c r="Z12609" s="1" t="str">
        <f t="shared" si="196"/>
        <v>Web PRC</v>
      </c>
    </row>
    <row r="12610" spans="1:26" x14ac:dyDescent="0.25">
      <c r="A12610">
        <v>33</v>
      </c>
      <c r="B12610">
        <v>17</v>
      </c>
      <c r="C12610">
        <v>23</v>
      </c>
      <c r="D12610" t="s">
        <v>33588</v>
      </c>
      <c r="E12610" t="s">
        <v>33589</v>
      </c>
      <c r="G12610">
        <v>1</v>
      </c>
      <c r="H12610" t="s">
        <v>742</v>
      </c>
      <c r="I12610">
        <v>0.39</v>
      </c>
      <c r="K12610" t="s">
        <v>33590</v>
      </c>
      <c r="M12610" t="s">
        <v>80</v>
      </c>
      <c r="N12610" t="s">
        <v>26</v>
      </c>
      <c r="O12610" t="s">
        <v>47</v>
      </c>
      <c r="P12610">
        <v>7</v>
      </c>
      <c r="Q12610">
        <v>4</v>
      </c>
      <c r="R12610">
        <v>1</v>
      </c>
      <c r="S12610" t="s">
        <v>28</v>
      </c>
      <c r="T12610">
        <v>404000</v>
      </c>
      <c r="U12610">
        <v>3209486</v>
      </c>
      <c r="V12610">
        <v>2003</v>
      </c>
      <c r="X12610">
        <v>2035</v>
      </c>
      <c r="Y12610">
        <v>3835</v>
      </c>
      <c r="Z12610" s="1" t="str">
        <f t="shared" si="196"/>
        <v>Web PRC</v>
      </c>
    </row>
    <row r="12611" spans="1:26" x14ac:dyDescent="0.25">
      <c r="A12611">
        <v>33</v>
      </c>
      <c r="B12611">
        <v>17</v>
      </c>
      <c r="C12611">
        <v>23</v>
      </c>
      <c r="D12611" t="s">
        <v>33591</v>
      </c>
      <c r="E12611" t="s">
        <v>33592</v>
      </c>
      <c r="G12611">
        <v>1</v>
      </c>
      <c r="H12611" t="s">
        <v>742</v>
      </c>
      <c r="I12611">
        <v>0.16</v>
      </c>
      <c r="K12611" t="s">
        <v>33593</v>
      </c>
      <c r="M12611" t="s">
        <v>93</v>
      </c>
      <c r="N12611" t="s">
        <v>26</v>
      </c>
      <c r="O12611" t="s">
        <v>47</v>
      </c>
      <c r="P12611">
        <v>7</v>
      </c>
      <c r="Q12611">
        <v>9</v>
      </c>
      <c r="R12611">
        <v>1</v>
      </c>
      <c r="S12611" t="s">
        <v>28</v>
      </c>
      <c r="T12611">
        <v>269000</v>
      </c>
      <c r="U12611">
        <v>3209516</v>
      </c>
      <c r="V12611">
        <v>2002</v>
      </c>
      <c r="X12611">
        <v>2238</v>
      </c>
      <c r="Y12611">
        <v>3066</v>
      </c>
      <c r="Z12611" s="1" t="str">
        <f t="shared" ref="Z12611:Z12674" si="197">HYPERLINK("http://www.pa.marion.fl.us/PRC.aspx?key=" &amp; V12611 &amp; "&amp;YR=2016", "Web PRC")</f>
        <v>Web PRC</v>
      </c>
    </row>
    <row r="12612" spans="1:26" x14ac:dyDescent="0.25">
      <c r="A12612">
        <v>33</v>
      </c>
      <c r="B12612">
        <v>17</v>
      </c>
      <c r="C12612">
        <v>23</v>
      </c>
      <c r="D12612" t="s">
        <v>33594</v>
      </c>
      <c r="E12612" t="s">
        <v>33595</v>
      </c>
      <c r="G12612">
        <v>1</v>
      </c>
      <c r="H12612" t="s">
        <v>742</v>
      </c>
      <c r="I12612">
        <v>0.16</v>
      </c>
      <c r="K12612" t="s">
        <v>33596</v>
      </c>
      <c r="M12612" t="s">
        <v>58</v>
      </c>
      <c r="N12612" t="s">
        <v>26</v>
      </c>
      <c r="O12612" t="s">
        <v>47</v>
      </c>
      <c r="P12612">
        <v>7</v>
      </c>
      <c r="Q12612">
        <v>4</v>
      </c>
      <c r="R12612">
        <v>1</v>
      </c>
      <c r="S12612" t="s">
        <v>28</v>
      </c>
      <c r="T12612">
        <v>275000</v>
      </c>
      <c r="U12612">
        <v>3209699</v>
      </c>
      <c r="V12612">
        <v>2002</v>
      </c>
      <c r="X12612">
        <v>2049</v>
      </c>
      <c r="Y12612">
        <v>3123</v>
      </c>
      <c r="Z12612" s="1" t="str">
        <f t="shared" si="197"/>
        <v>Web PRC</v>
      </c>
    </row>
    <row r="12613" spans="1:26" x14ac:dyDescent="0.25">
      <c r="A12613">
        <v>33</v>
      </c>
      <c r="B12613">
        <v>17</v>
      </c>
      <c r="C12613">
        <v>23</v>
      </c>
      <c r="D12613" t="s">
        <v>33594</v>
      </c>
      <c r="E12613" t="s">
        <v>33595</v>
      </c>
      <c r="G12613">
        <v>1</v>
      </c>
      <c r="H12613" t="s">
        <v>742</v>
      </c>
      <c r="I12613">
        <v>0.16</v>
      </c>
      <c r="K12613" t="s">
        <v>33597</v>
      </c>
      <c r="M12613" t="s">
        <v>54</v>
      </c>
      <c r="N12613" t="s">
        <v>26</v>
      </c>
      <c r="O12613" t="s">
        <v>47</v>
      </c>
      <c r="P12613">
        <v>7</v>
      </c>
      <c r="Q12613">
        <v>9</v>
      </c>
      <c r="R12613">
        <v>1</v>
      </c>
      <c r="S12613" t="s">
        <v>28</v>
      </c>
      <c r="T12613">
        <v>275000</v>
      </c>
      <c r="U12613">
        <v>3209699</v>
      </c>
      <c r="V12613">
        <v>2002</v>
      </c>
      <c r="X12613">
        <v>2049</v>
      </c>
      <c r="Y12613">
        <v>3123</v>
      </c>
      <c r="Z12613" s="1" t="str">
        <f t="shared" si="197"/>
        <v>Web PRC</v>
      </c>
    </row>
    <row r="12614" spans="1:26" x14ac:dyDescent="0.25">
      <c r="A12614">
        <v>33</v>
      </c>
      <c r="B12614">
        <v>17</v>
      </c>
      <c r="C12614">
        <v>23</v>
      </c>
      <c r="D12614" t="s">
        <v>33598</v>
      </c>
      <c r="E12614" t="s">
        <v>33599</v>
      </c>
      <c r="G12614">
        <v>1</v>
      </c>
      <c r="H12614" t="s">
        <v>742</v>
      </c>
      <c r="I12614">
        <v>0.14000000000000001</v>
      </c>
      <c r="K12614" t="s">
        <v>33600</v>
      </c>
      <c r="M12614" t="s">
        <v>40</v>
      </c>
      <c r="N12614" t="s">
        <v>26</v>
      </c>
      <c r="O12614" t="s">
        <v>47</v>
      </c>
      <c r="P12614">
        <v>7</v>
      </c>
      <c r="Q12614">
        <v>4</v>
      </c>
      <c r="R12614">
        <v>1</v>
      </c>
      <c r="S12614" t="s">
        <v>28</v>
      </c>
      <c r="T12614">
        <v>260000</v>
      </c>
      <c r="U12614">
        <v>3209729</v>
      </c>
      <c r="V12614">
        <v>2002</v>
      </c>
      <c r="X12614">
        <v>2012</v>
      </c>
      <c r="Y12614">
        <v>3051</v>
      </c>
      <c r="Z12614" s="1" t="str">
        <f t="shared" si="197"/>
        <v>Web PRC</v>
      </c>
    </row>
    <row r="12615" spans="1:26" x14ac:dyDescent="0.25">
      <c r="A12615">
        <v>33</v>
      </c>
      <c r="B12615">
        <v>17</v>
      </c>
      <c r="C12615">
        <v>23</v>
      </c>
      <c r="D12615" t="s">
        <v>33601</v>
      </c>
      <c r="E12615" t="s">
        <v>33602</v>
      </c>
      <c r="G12615">
        <v>1</v>
      </c>
      <c r="H12615" t="s">
        <v>742</v>
      </c>
      <c r="I12615">
        <v>0.15</v>
      </c>
      <c r="K12615" t="s">
        <v>33603</v>
      </c>
      <c r="M12615" t="s">
        <v>93</v>
      </c>
      <c r="N12615" t="s">
        <v>26</v>
      </c>
      <c r="O12615" t="s">
        <v>47</v>
      </c>
      <c r="P12615">
        <v>7</v>
      </c>
      <c r="Q12615">
        <v>9</v>
      </c>
      <c r="R12615">
        <v>1</v>
      </c>
      <c r="S12615" t="s">
        <v>28</v>
      </c>
      <c r="T12615">
        <v>235000</v>
      </c>
      <c r="U12615">
        <v>3209753</v>
      </c>
      <c r="V12615">
        <v>2003</v>
      </c>
      <c r="X12615">
        <v>1717</v>
      </c>
      <c r="Y12615">
        <v>2586</v>
      </c>
      <c r="Z12615" s="1" t="str">
        <f t="shared" si="197"/>
        <v>Web PRC</v>
      </c>
    </row>
    <row r="12616" spans="1:26" x14ac:dyDescent="0.25">
      <c r="A12616">
        <v>33</v>
      </c>
      <c r="B12616">
        <v>17</v>
      </c>
      <c r="C12616">
        <v>23</v>
      </c>
      <c r="D12616" t="s">
        <v>33604</v>
      </c>
      <c r="E12616" t="s">
        <v>33605</v>
      </c>
      <c r="G12616">
        <v>1</v>
      </c>
      <c r="H12616" t="s">
        <v>742</v>
      </c>
      <c r="I12616">
        <v>0.16</v>
      </c>
      <c r="K12616" t="s">
        <v>33606</v>
      </c>
      <c r="M12616" t="s">
        <v>58</v>
      </c>
      <c r="N12616" t="s">
        <v>26</v>
      </c>
      <c r="O12616" t="s">
        <v>47</v>
      </c>
      <c r="P12616">
        <v>7</v>
      </c>
      <c r="Q12616">
        <v>9</v>
      </c>
      <c r="R12616">
        <v>1</v>
      </c>
      <c r="S12616" t="s">
        <v>28</v>
      </c>
      <c r="T12616">
        <v>230000</v>
      </c>
      <c r="U12616">
        <v>3210000</v>
      </c>
      <c r="V12616">
        <v>2003</v>
      </c>
      <c r="X12616">
        <v>1662</v>
      </c>
      <c r="Y12616">
        <v>2999</v>
      </c>
      <c r="Z12616" s="1" t="str">
        <f t="shared" si="197"/>
        <v>Web PRC</v>
      </c>
    </row>
    <row r="12617" spans="1:26" x14ac:dyDescent="0.25">
      <c r="A12617">
        <v>33</v>
      </c>
      <c r="B12617">
        <v>17</v>
      </c>
      <c r="C12617">
        <v>23</v>
      </c>
      <c r="D12617" t="s">
        <v>33607</v>
      </c>
      <c r="E12617" t="s">
        <v>33608</v>
      </c>
      <c r="G12617">
        <v>1</v>
      </c>
      <c r="H12617" t="s">
        <v>742</v>
      </c>
      <c r="I12617">
        <v>0.15</v>
      </c>
      <c r="K12617" t="s">
        <v>33609</v>
      </c>
      <c r="M12617" t="s">
        <v>40</v>
      </c>
      <c r="N12617" t="s">
        <v>26</v>
      </c>
      <c r="O12617" t="s">
        <v>27</v>
      </c>
      <c r="P12617">
        <v>7</v>
      </c>
      <c r="Q12617">
        <v>4</v>
      </c>
      <c r="R12617">
        <v>19</v>
      </c>
      <c r="S12617" t="s">
        <v>28</v>
      </c>
      <c r="T12617">
        <v>248000</v>
      </c>
      <c r="U12617">
        <v>3210026</v>
      </c>
      <c r="V12617">
        <v>2003</v>
      </c>
      <c r="X12617">
        <v>1862</v>
      </c>
      <c r="Y12617">
        <v>2561</v>
      </c>
      <c r="Z12617" s="1" t="str">
        <f t="shared" si="197"/>
        <v>Web PRC</v>
      </c>
    </row>
    <row r="12618" spans="1:26" x14ac:dyDescent="0.25">
      <c r="A12618">
        <v>34</v>
      </c>
      <c r="B12618">
        <v>17</v>
      </c>
      <c r="C12618">
        <v>23</v>
      </c>
      <c r="D12618" t="s">
        <v>33610</v>
      </c>
      <c r="E12618" t="s">
        <v>33611</v>
      </c>
      <c r="G12618">
        <v>1</v>
      </c>
      <c r="H12618" t="s">
        <v>742</v>
      </c>
      <c r="I12618">
        <v>0.16</v>
      </c>
      <c r="K12618" t="s">
        <v>33612</v>
      </c>
      <c r="M12618" t="s">
        <v>93</v>
      </c>
      <c r="N12618" t="s">
        <v>26</v>
      </c>
      <c r="O12618" t="s">
        <v>47</v>
      </c>
      <c r="P12618">
        <v>7</v>
      </c>
      <c r="Q12618">
        <v>4</v>
      </c>
      <c r="R12618">
        <v>1</v>
      </c>
      <c r="S12618" t="s">
        <v>28</v>
      </c>
      <c r="T12618">
        <v>275000</v>
      </c>
      <c r="U12618">
        <v>3210182</v>
      </c>
      <c r="V12618">
        <v>2003</v>
      </c>
      <c r="X12618">
        <v>1913</v>
      </c>
      <c r="Y12618">
        <v>3423</v>
      </c>
      <c r="Z12618" s="1" t="str">
        <f t="shared" si="197"/>
        <v>Web PRC</v>
      </c>
    </row>
    <row r="12619" spans="1:26" x14ac:dyDescent="0.25">
      <c r="A12619">
        <v>33</v>
      </c>
      <c r="B12619">
        <v>17</v>
      </c>
      <c r="C12619">
        <v>23</v>
      </c>
      <c r="D12619" t="s">
        <v>33613</v>
      </c>
      <c r="E12619" t="s">
        <v>33614</v>
      </c>
      <c r="G12619">
        <v>1</v>
      </c>
      <c r="H12619" t="s">
        <v>742</v>
      </c>
      <c r="I12619">
        <v>0.16</v>
      </c>
      <c r="K12619" t="s">
        <v>33615</v>
      </c>
      <c r="M12619" t="s">
        <v>54</v>
      </c>
      <c r="N12619" t="s">
        <v>26</v>
      </c>
      <c r="O12619" t="s">
        <v>47</v>
      </c>
      <c r="P12619">
        <v>7</v>
      </c>
      <c r="Q12619">
        <v>4</v>
      </c>
      <c r="R12619">
        <v>1</v>
      </c>
      <c r="S12619" t="s">
        <v>28</v>
      </c>
      <c r="T12619">
        <v>245000</v>
      </c>
      <c r="U12619">
        <v>3210379</v>
      </c>
      <c r="V12619">
        <v>2003</v>
      </c>
      <c r="X12619">
        <v>1523</v>
      </c>
      <c r="Y12619">
        <v>2340</v>
      </c>
      <c r="Z12619" s="1" t="str">
        <f t="shared" si="197"/>
        <v>Web PRC</v>
      </c>
    </row>
    <row r="12620" spans="1:26" x14ac:dyDescent="0.25">
      <c r="A12620">
        <v>33</v>
      </c>
      <c r="B12620">
        <v>17</v>
      </c>
      <c r="C12620">
        <v>23</v>
      </c>
      <c r="D12620" t="s">
        <v>33616</v>
      </c>
      <c r="E12620" t="s">
        <v>33617</v>
      </c>
      <c r="G12620">
        <v>1</v>
      </c>
      <c r="H12620" t="s">
        <v>742</v>
      </c>
      <c r="I12620">
        <v>0.17</v>
      </c>
      <c r="K12620" t="s">
        <v>33618</v>
      </c>
      <c r="M12620" t="s">
        <v>34</v>
      </c>
      <c r="N12620" t="s">
        <v>26</v>
      </c>
      <c r="O12620" t="s">
        <v>47</v>
      </c>
      <c r="P12620">
        <v>7</v>
      </c>
      <c r="Q12620">
        <v>4</v>
      </c>
      <c r="R12620">
        <v>1</v>
      </c>
      <c r="S12620" t="s">
        <v>28</v>
      </c>
      <c r="T12620">
        <v>312500</v>
      </c>
      <c r="U12620">
        <v>3210395</v>
      </c>
      <c r="V12620">
        <v>2002</v>
      </c>
      <c r="X12620">
        <v>2013</v>
      </c>
      <c r="Y12620">
        <v>3423</v>
      </c>
      <c r="Z12620" s="1" t="str">
        <f t="shared" si="197"/>
        <v>Web PRC</v>
      </c>
    </row>
    <row r="12621" spans="1:26" x14ac:dyDescent="0.25">
      <c r="A12621">
        <v>33</v>
      </c>
      <c r="B12621">
        <v>17</v>
      </c>
      <c r="C12621">
        <v>23</v>
      </c>
      <c r="D12621" t="s">
        <v>33619</v>
      </c>
      <c r="E12621" t="s">
        <v>33620</v>
      </c>
      <c r="G12621">
        <v>1</v>
      </c>
      <c r="H12621" t="s">
        <v>742</v>
      </c>
      <c r="I12621">
        <v>0.13</v>
      </c>
      <c r="K12621" t="s">
        <v>33621</v>
      </c>
      <c r="M12621" t="s">
        <v>80</v>
      </c>
      <c r="N12621" t="s">
        <v>26</v>
      </c>
      <c r="O12621" t="s">
        <v>27</v>
      </c>
      <c r="P12621">
        <v>7</v>
      </c>
      <c r="Q12621">
        <v>2</v>
      </c>
      <c r="R12621">
        <v>38</v>
      </c>
      <c r="S12621" t="s">
        <v>28</v>
      </c>
      <c r="T12621">
        <v>185000</v>
      </c>
      <c r="U12621">
        <v>3210875</v>
      </c>
      <c r="V12621">
        <v>2003</v>
      </c>
      <c r="X12621">
        <v>1481</v>
      </c>
      <c r="Y12621">
        <v>2636</v>
      </c>
      <c r="Z12621" s="1" t="str">
        <f t="shared" si="197"/>
        <v>Web PRC</v>
      </c>
    </row>
    <row r="12622" spans="1:26" x14ac:dyDescent="0.25">
      <c r="A12622">
        <v>33</v>
      </c>
      <c r="B12622">
        <v>17</v>
      </c>
      <c r="C12622">
        <v>23</v>
      </c>
      <c r="D12622" t="s">
        <v>33622</v>
      </c>
      <c r="E12622" t="s">
        <v>33623</v>
      </c>
      <c r="G12622">
        <v>1</v>
      </c>
      <c r="H12622" t="s">
        <v>742</v>
      </c>
      <c r="I12622">
        <v>0.14000000000000001</v>
      </c>
      <c r="K12622" t="s">
        <v>33624</v>
      </c>
      <c r="M12622" t="s">
        <v>46</v>
      </c>
      <c r="N12622" t="s">
        <v>26</v>
      </c>
      <c r="O12622" t="s">
        <v>27</v>
      </c>
      <c r="P12622">
        <v>7</v>
      </c>
      <c r="Q12622">
        <v>9</v>
      </c>
      <c r="R12622">
        <v>19</v>
      </c>
      <c r="S12622" t="s">
        <v>28</v>
      </c>
      <c r="T12622">
        <v>248000</v>
      </c>
      <c r="U12622">
        <v>3211057</v>
      </c>
      <c r="V12622">
        <v>2002</v>
      </c>
      <c r="X12622">
        <v>1539</v>
      </c>
      <c r="Y12622">
        <v>2492</v>
      </c>
      <c r="Z12622" s="1" t="str">
        <f t="shared" si="197"/>
        <v>Web PRC</v>
      </c>
    </row>
    <row r="12623" spans="1:26" x14ac:dyDescent="0.25">
      <c r="A12623">
        <v>33</v>
      </c>
      <c r="B12623">
        <v>17</v>
      </c>
      <c r="C12623">
        <v>23</v>
      </c>
      <c r="D12623" t="s">
        <v>33625</v>
      </c>
      <c r="E12623" t="s">
        <v>33626</v>
      </c>
      <c r="G12623">
        <v>1</v>
      </c>
      <c r="H12623" t="s">
        <v>742</v>
      </c>
      <c r="I12623">
        <v>0.15</v>
      </c>
      <c r="K12623" t="s">
        <v>33627</v>
      </c>
      <c r="M12623" t="s">
        <v>93</v>
      </c>
      <c r="N12623" t="s">
        <v>26</v>
      </c>
      <c r="O12623" t="s">
        <v>47</v>
      </c>
      <c r="P12623">
        <v>7</v>
      </c>
      <c r="Q12623">
        <v>4</v>
      </c>
      <c r="R12623">
        <v>1</v>
      </c>
      <c r="S12623" t="s">
        <v>28</v>
      </c>
      <c r="T12623">
        <v>225000</v>
      </c>
      <c r="U12623">
        <v>3211120</v>
      </c>
      <c r="V12623">
        <v>2002</v>
      </c>
      <c r="X12623">
        <v>1509</v>
      </c>
      <c r="Y12623">
        <v>2286</v>
      </c>
      <c r="Z12623" s="1" t="str">
        <f t="shared" si="197"/>
        <v>Web PRC</v>
      </c>
    </row>
    <row r="12624" spans="1:26" x14ac:dyDescent="0.25">
      <c r="A12624">
        <v>33</v>
      </c>
      <c r="B12624">
        <v>17</v>
      </c>
      <c r="C12624">
        <v>23</v>
      </c>
      <c r="D12624" t="s">
        <v>33628</v>
      </c>
      <c r="E12624" t="s">
        <v>33629</v>
      </c>
      <c r="G12624">
        <v>1</v>
      </c>
      <c r="H12624" t="s">
        <v>742</v>
      </c>
      <c r="I12624">
        <v>0.14000000000000001</v>
      </c>
      <c r="K12624" t="s">
        <v>33630</v>
      </c>
      <c r="M12624" t="s">
        <v>54</v>
      </c>
      <c r="N12624" t="s">
        <v>26</v>
      </c>
      <c r="O12624" t="s">
        <v>47</v>
      </c>
      <c r="P12624">
        <v>7</v>
      </c>
      <c r="Q12624">
        <v>4</v>
      </c>
      <c r="R12624">
        <v>1</v>
      </c>
      <c r="S12624" t="s">
        <v>28</v>
      </c>
      <c r="T12624">
        <v>174700</v>
      </c>
      <c r="U12624">
        <v>3206819</v>
      </c>
      <c r="V12624">
        <v>2002</v>
      </c>
      <c r="X12624">
        <v>1265</v>
      </c>
      <c r="Y12624">
        <v>1794</v>
      </c>
      <c r="Z12624" s="1" t="str">
        <f t="shared" si="197"/>
        <v>Web PRC</v>
      </c>
    </row>
    <row r="12625" spans="1:26" x14ac:dyDescent="0.25">
      <c r="A12625">
        <v>33</v>
      </c>
      <c r="B12625">
        <v>17</v>
      </c>
      <c r="C12625">
        <v>23</v>
      </c>
      <c r="D12625" t="s">
        <v>33631</v>
      </c>
      <c r="E12625" t="s">
        <v>33632</v>
      </c>
      <c r="G12625">
        <v>1</v>
      </c>
      <c r="H12625" t="s">
        <v>742</v>
      </c>
      <c r="I12625">
        <v>0.22</v>
      </c>
      <c r="K12625" t="s">
        <v>33633</v>
      </c>
      <c r="M12625" t="s">
        <v>40</v>
      </c>
      <c r="N12625" t="s">
        <v>26</v>
      </c>
      <c r="O12625" t="s">
        <v>47</v>
      </c>
      <c r="P12625">
        <v>7</v>
      </c>
      <c r="Q12625">
        <v>9</v>
      </c>
      <c r="R12625">
        <v>1</v>
      </c>
      <c r="S12625" t="s">
        <v>28</v>
      </c>
      <c r="T12625">
        <v>215000</v>
      </c>
      <c r="U12625">
        <v>3207092</v>
      </c>
      <c r="V12625">
        <v>2002</v>
      </c>
      <c r="X12625">
        <v>1372</v>
      </c>
      <c r="Y12625">
        <v>2606</v>
      </c>
      <c r="Z12625" s="1" t="str">
        <f t="shared" si="197"/>
        <v>Web PRC</v>
      </c>
    </row>
    <row r="12626" spans="1:26" x14ac:dyDescent="0.25">
      <c r="A12626">
        <v>33</v>
      </c>
      <c r="B12626">
        <v>17</v>
      </c>
      <c r="C12626">
        <v>23</v>
      </c>
      <c r="D12626" t="s">
        <v>33634</v>
      </c>
      <c r="E12626" t="s">
        <v>33635</v>
      </c>
      <c r="G12626">
        <v>1</v>
      </c>
      <c r="H12626" t="s">
        <v>742</v>
      </c>
      <c r="I12626">
        <v>0.15</v>
      </c>
      <c r="K12626" t="s">
        <v>33636</v>
      </c>
      <c r="M12626" t="s">
        <v>97</v>
      </c>
      <c r="N12626" t="s">
        <v>26</v>
      </c>
      <c r="O12626" t="s">
        <v>47</v>
      </c>
      <c r="P12626">
        <v>7</v>
      </c>
      <c r="Q12626">
        <v>4</v>
      </c>
      <c r="R12626">
        <v>1</v>
      </c>
      <c r="S12626" t="s">
        <v>28</v>
      </c>
      <c r="T12626">
        <v>195000</v>
      </c>
      <c r="U12626">
        <v>3207157</v>
      </c>
      <c r="V12626">
        <v>2003</v>
      </c>
      <c r="X12626">
        <v>1392</v>
      </c>
      <c r="Y12626">
        <v>2936</v>
      </c>
      <c r="Z12626" s="1" t="str">
        <f t="shared" si="197"/>
        <v>Web PRC</v>
      </c>
    </row>
    <row r="12627" spans="1:26" x14ac:dyDescent="0.25">
      <c r="A12627">
        <v>33</v>
      </c>
      <c r="B12627">
        <v>17</v>
      </c>
      <c r="C12627">
        <v>23</v>
      </c>
      <c r="D12627" t="s">
        <v>33637</v>
      </c>
      <c r="E12627" t="s">
        <v>33638</v>
      </c>
      <c r="G12627">
        <v>1</v>
      </c>
      <c r="H12627" t="s">
        <v>742</v>
      </c>
      <c r="I12627">
        <v>0.16</v>
      </c>
      <c r="K12627" t="s">
        <v>33639</v>
      </c>
      <c r="M12627" t="s">
        <v>69</v>
      </c>
      <c r="N12627" t="s">
        <v>26</v>
      </c>
      <c r="O12627" t="s">
        <v>47</v>
      </c>
      <c r="P12627">
        <v>7</v>
      </c>
      <c r="Q12627">
        <v>4</v>
      </c>
      <c r="R12627">
        <v>1</v>
      </c>
      <c r="S12627" t="s">
        <v>28</v>
      </c>
      <c r="T12627">
        <v>210000</v>
      </c>
      <c r="U12627">
        <v>3207190</v>
      </c>
      <c r="V12627">
        <v>2003</v>
      </c>
      <c r="X12627">
        <v>1602</v>
      </c>
      <c r="Y12627">
        <v>2726</v>
      </c>
      <c r="Z12627" s="1" t="str">
        <f t="shared" si="197"/>
        <v>Web PRC</v>
      </c>
    </row>
    <row r="12628" spans="1:26" x14ac:dyDescent="0.25">
      <c r="A12628">
        <v>33</v>
      </c>
      <c r="B12628">
        <v>17</v>
      </c>
      <c r="C12628">
        <v>23</v>
      </c>
      <c r="D12628" t="s">
        <v>33640</v>
      </c>
      <c r="E12628" t="s">
        <v>10885</v>
      </c>
      <c r="G12628">
        <v>1</v>
      </c>
      <c r="H12628" t="s">
        <v>742</v>
      </c>
      <c r="I12628">
        <v>0.15</v>
      </c>
      <c r="K12628" t="s">
        <v>33641</v>
      </c>
      <c r="M12628" t="s">
        <v>25</v>
      </c>
      <c r="N12628" t="s">
        <v>26</v>
      </c>
      <c r="O12628" t="s">
        <v>47</v>
      </c>
      <c r="P12628">
        <v>7</v>
      </c>
      <c r="Q12628">
        <v>9</v>
      </c>
      <c r="R12628">
        <v>1</v>
      </c>
      <c r="S12628" t="s">
        <v>28</v>
      </c>
      <c r="T12628">
        <v>210000</v>
      </c>
      <c r="U12628">
        <v>3207246</v>
      </c>
      <c r="V12628">
        <v>2002</v>
      </c>
      <c r="X12628">
        <v>1625</v>
      </c>
      <c r="Y12628">
        <v>2284</v>
      </c>
      <c r="Z12628" s="1" t="str">
        <f t="shared" si="197"/>
        <v>Web PRC</v>
      </c>
    </row>
    <row r="12629" spans="1:26" x14ac:dyDescent="0.25">
      <c r="A12629">
        <v>33</v>
      </c>
      <c r="B12629">
        <v>17</v>
      </c>
      <c r="C12629">
        <v>23</v>
      </c>
      <c r="D12629" t="s">
        <v>33642</v>
      </c>
      <c r="E12629" t="s">
        <v>33643</v>
      </c>
      <c r="G12629">
        <v>1</v>
      </c>
      <c r="H12629" t="s">
        <v>742</v>
      </c>
      <c r="I12629">
        <v>0.21</v>
      </c>
      <c r="K12629" t="s">
        <v>33644</v>
      </c>
      <c r="M12629" t="s">
        <v>80</v>
      </c>
      <c r="N12629" t="s">
        <v>26</v>
      </c>
      <c r="O12629" t="s">
        <v>47</v>
      </c>
      <c r="P12629">
        <v>7</v>
      </c>
      <c r="Q12629">
        <v>9</v>
      </c>
      <c r="R12629">
        <v>1</v>
      </c>
      <c r="S12629" t="s">
        <v>28</v>
      </c>
      <c r="T12629">
        <v>218000</v>
      </c>
      <c r="U12629">
        <v>3207289</v>
      </c>
      <c r="V12629">
        <v>2002</v>
      </c>
      <c r="X12629">
        <v>1527</v>
      </c>
      <c r="Y12629">
        <v>2198</v>
      </c>
      <c r="Z12629" s="1" t="str">
        <f t="shared" si="197"/>
        <v>Web PRC</v>
      </c>
    </row>
    <row r="12630" spans="1:26" x14ac:dyDescent="0.25">
      <c r="A12630">
        <v>33</v>
      </c>
      <c r="B12630">
        <v>17</v>
      </c>
      <c r="C12630">
        <v>23</v>
      </c>
      <c r="D12630" t="s">
        <v>33645</v>
      </c>
      <c r="E12630" t="s">
        <v>33646</v>
      </c>
      <c r="G12630">
        <v>1</v>
      </c>
      <c r="H12630" t="s">
        <v>742</v>
      </c>
      <c r="I12630">
        <v>0.14000000000000001</v>
      </c>
      <c r="K12630" t="s">
        <v>33647</v>
      </c>
      <c r="M12630" t="s">
        <v>54</v>
      </c>
      <c r="N12630" t="s">
        <v>26</v>
      </c>
      <c r="O12630" t="s">
        <v>47</v>
      </c>
      <c r="P12630">
        <v>7</v>
      </c>
      <c r="Q12630">
        <v>4</v>
      </c>
      <c r="R12630">
        <v>1</v>
      </c>
      <c r="S12630" t="s">
        <v>28</v>
      </c>
      <c r="T12630">
        <v>188500</v>
      </c>
      <c r="U12630">
        <v>3207777</v>
      </c>
      <c r="V12630">
        <v>2002</v>
      </c>
      <c r="X12630">
        <v>1392</v>
      </c>
      <c r="Y12630">
        <v>2198</v>
      </c>
      <c r="Z12630" s="1" t="str">
        <f t="shared" si="197"/>
        <v>Web PRC</v>
      </c>
    </row>
    <row r="12631" spans="1:26" x14ac:dyDescent="0.25">
      <c r="A12631">
        <v>33</v>
      </c>
      <c r="B12631">
        <v>17</v>
      </c>
      <c r="C12631">
        <v>23</v>
      </c>
      <c r="D12631" t="s">
        <v>33648</v>
      </c>
      <c r="E12631" t="s">
        <v>33649</v>
      </c>
      <c r="G12631">
        <v>1</v>
      </c>
      <c r="H12631" t="s">
        <v>742</v>
      </c>
      <c r="I12631">
        <v>0.12</v>
      </c>
      <c r="K12631" t="s">
        <v>33650</v>
      </c>
      <c r="M12631" t="s">
        <v>34</v>
      </c>
      <c r="N12631" t="s">
        <v>26</v>
      </c>
      <c r="O12631" t="s">
        <v>47</v>
      </c>
      <c r="P12631">
        <v>7</v>
      </c>
      <c r="Q12631">
        <v>4</v>
      </c>
      <c r="R12631">
        <v>1</v>
      </c>
      <c r="S12631" t="s">
        <v>28</v>
      </c>
      <c r="T12631">
        <v>187500</v>
      </c>
      <c r="U12631">
        <v>3207866</v>
      </c>
      <c r="V12631">
        <v>2002</v>
      </c>
      <c r="X12631">
        <v>1392</v>
      </c>
      <c r="Y12631">
        <v>2252</v>
      </c>
      <c r="Z12631" s="1" t="str">
        <f t="shared" si="197"/>
        <v>Web PRC</v>
      </c>
    </row>
    <row r="12632" spans="1:26" x14ac:dyDescent="0.25">
      <c r="A12632">
        <v>33</v>
      </c>
      <c r="B12632">
        <v>17</v>
      </c>
      <c r="C12632">
        <v>23</v>
      </c>
      <c r="D12632" t="s">
        <v>33651</v>
      </c>
      <c r="E12632" t="s">
        <v>33652</v>
      </c>
      <c r="G12632">
        <v>1</v>
      </c>
      <c r="H12632" t="s">
        <v>742</v>
      </c>
      <c r="I12632">
        <v>0.13</v>
      </c>
      <c r="K12632" t="s">
        <v>33653</v>
      </c>
      <c r="M12632" t="s">
        <v>46</v>
      </c>
      <c r="N12632" t="s">
        <v>26</v>
      </c>
      <c r="O12632" t="s">
        <v>47</v>
      </c>
      <c r="P12632">
        <v>7</v>
      </c>
      <c r="Q12632">
        <v>9</v>
      </c>
      <c r="R12632">
        <v>1</v>
      </c>
      <c r="S12632" t="s">
        <v>28</v>
      </c>
      <c r="T12632">
        <v>177000</v>
      </c>
      <c r="U12632">
        <v>3208102</v>
      </c>
      <c r="V12632">
        <v>2002</v>
      </c>
      <c r="X12632">
        <v>1148</v>
      </c>
      <c r="Y12632">
        <v>1964</v>
      </c>
      <c r="Z12632" s="1" t="str">
        <f t="shared" si="197"/>
        <v>Web PRC</v>
      </c>
    </row>
    <row r="12633" spans="1:26" x14ac:dyDescent="0.25">
      <c r="A12633">
        <v>33</v>
      </c>
      <c r="B12633">
        <v>17</v>
      </c>
      <c r="C12633">
        <v>23</v>
      </c>
      <c r="D12633" t="s">
        <v>33654</v>
      </c>
      <c r="E12633" t="s">
        <v>33655</v>
      </c>
      <c r="G12633">
        <v>1</v>
      </c>
      <c r="H12633" t="s">
        <v>742</v>
      </c>
      <c r="I12633">
        <v>0.14000000000000001</v>
      </c>
      <c r="K12633" t="s">
        <v>33656</v>
      </c>
      <c r="M12633" t="s">
        <v>134</v>
      </c>
      <c r="N12633" t="s">
        <v>26</v>
      </c>
      <c r="O12633" t="s">
        <v>47</v>
      </c>
      <c r="P12633">
        <v>7</v>
      </c>
      <c r="Q12633">
        <v>4</v>
      </c>
      <c r="R12633">
        <v>1</v>
      </c>
      <c r="S12633" t="s">
        <v>28</v>
      </c>
      <c r="T12633">
        <v>179000</v>
      </c>
      <c r="U12633">
        <v>3208269</v>
      </c>
      <c r="V12633">
        <v>2003</v>
      </c>
      <c r="X12633">
        <v>1265</v>
      </c>
      <c r="Y12633">
        <v>1885</v>
      </c>
      <c r="Z12633" s="1" t="str">
        <f t="shared" si="197"/>
        <v>Web PRC</v>
      </c>
    </row>
    <row r="12634" spans="1:26" x14ac:dyDescent="0.25">
      <c r="A12634">
        <v>33</v>
      </c>
      <c r="B12634">
        <v>17</v>
      </c>
      <c r="C12634">
        <v>23</v>
      </c>
      <c r="D12634" t="s">
        <v>33657</v>
      </c>
      <c r="E12634" t="s">
        <v>33658</v>
      </c>
      <c r="G12634">
        <v>1</v>
      </c>
      <c r="H12634" t="s">
        <v>742</v>
      </c>
      <c r="I12634">
        <v>0.15</v>
      </c>
      <c r="K12634" t="s">
        <v>33659</v>
      </c>
      <c r="M12634" t="s">
        <v>93</v>
      </c>
      <c r="N12634" t="s">
        <v>26</v>
      </c>
      <c r="O12634" t="s">
        <v>27</v>
      </c>
      <c r="P12634">
        <v>7</v>
      </c>
      <c r="Q12634">
        <v>9</v>
      </c>
      <c r="R12634">
        <v>19</v>
      </c>
      <c r="S12634" t="s">
        <v>28</v>
      </c>
      <c r="T12634">
        <v>230000</v>
      </c>
      <c r="U12634">
        <v>3190432</v>
      </c>
      <c r="V12634">
        <v>2002</v>
      </c>
      <c r="X12634">
        <v>1662</v>
      </c>
      <c r="Y12634">
        <v>4087</v>
      </c>
      <c r="Z12634" s="1" t="str">
        <f t="shared" si="197"/>
        <v>Web PRC</v>
      </c>
    </row>
    <row r="12635" spans="1:26" x14ac:dyDescent="0.25">
      <c r="A12635">
        <v>33</v>
      </c>
      <c r="B12635">
        <v>17</v>
      </c>
      <c r="C12635">
        <v>23</v>
      </c>
      <c r="D12635" t="s">
        <v>33660</v>
      </c>
      <c r="E12635" t="s">
        <v>33661</v>
      </c>
      <c r="G12635">
        <v>1</v>
      </c>
      <c r="H12635" t="s">
        <v>742</v>
      </c>
      <c r="I12635">
        <v>0.25</v>
      </c>
      <c r="K12635" t="s">
        <v>33662</v>
      </c>
      <c r="M12635" t="s">
        <v>54</v>
      </c>
      <c r="N12635" t="s">
        <v>26</v>
      </c>
      <c r="O12635" t="s">
        <v>47</v>
      </c>
      <c r="P12635">
        <v>7</v>
      </c>
      <c r="Q12635">
        <v>5</v>
      </c>
      <c r="R12635">
        <v>1</v>
      </c>
      <c r="S12635" t="s">
        <v>28</v>
      </c>
      <c r="T12635">
        <v>255000</v>
      </c>
      <c r="U12635">
        <v>3190556</v>
      </c>
      <c r="V12635">
        <v>2003</v>
      </c>
      <c r="X12635">
        <v>1960</v>
      </c>
      <c r="Y12635">
        <v>2747</v>
      </c>
      <c r="Z12635" s="1" t="str">
        <f t="shared" si="197"/>
        <v>Web PRC</v>
      </c>
    </row>
    <row r="12636" spans="1:26" x14ac:dyDescent="0.25">
      <c r="A12636">
        <v>33</v>
      </c>
      <c r="B12636">
        <v>17</v>
      </c>
      <c r="C12636">
        <v>23</v>
      </c>
      <c r="D12636" t="s">
        <v>33663</v>
      </c>
      <c r="E12636" t="s">
        <v>33664</v>
      </c>
      <c r="G12636">
        <v>1</v>
      </c>
      <c r="H12636" t="s">
        <v>742</v>
      </c>
      <c r="I12636">
        <v>0.15</v>
      </c>
      <c r="K12636" t="s">
        <v>33665</v>
      </c>
      <c r="M12636" t="s">
        <v>93</v>
      </c>
      <c r="N12636" t="s">
        <v>26</v>
      </c>
      <c r="O12636" t="s">
        <v>27</v>
      </c>
      <c r="P12636">
        <v>57</v>
      </c>
      <c r="Q12636">
        <v>9</v>
      </c>
      <c r="R12636">
        <v>12</v>
      </c>
      <c r="S12636" t="s">
        <v>28</v>
      </c>
      <c r="T12636">
        <v>208300</v>
      </c>
      <c r="U12636">
        <v>3190696</v>
      </c>
      <c r="V12636">
        <v>2003</v>
      </c>
      <c r="X12636">
        <v>1917</v>
      </c>
      <c r="Y12636">
        <v>2673</v>
      </c>
      <c r="Z12636" s="1" t="str">
        <f t="shared" si="197"/>
        <v>Web PRC</v>
      </c>
    </row>
    <row r="12637" spans="1:26" x14ac:dyDescent="0.25">
      <c r="A12637">
        <v>33</v>
      </c>
      <c r="B12637">
        <v>17</v>
      </c>
      <c r="C12637">
        <v>23</v>
      </c>
      <c r="D12637" t="s">
        <v>33663</v>
      </c>
      <c r="E12637" t="s">
        <v>33664</v>
      </c>
      <c r="G12637">
        <v>1</v>
      </c>
      <c r="H12637" t="s">
        <v>742</v>
      </c>
      <c r="I12637">
        <v>0.15</v>
      </c>
      <c r="K12637" t="s">
        <v>33666</v>
      </c>
      <c r="M12637" t="s">
        <v>134</v>
      </c>
      <c r="N12637" t="s">
        <v>26</v>
      </c>
      <c r="O12637" t="s">
        <v>27</v>
      </c>
      <c r="P12637">
        <v>56</v>
      </c>
      <c r="Q12637">
        <v>0</v>
      </c>
      <c r="R12637">
        <v>18</v>
      </c>
      <c r="S12637" t="s">
        <v>28</v>
      </c>
      <c r="T12637">
        <v>162600</v>
      </c>
      <c r="U12637">
        <v>3190696</v>
      </c>
      <c r="V12637">
        <v>2003</v>
      </c>
      <c r="X12637">
        <v>1917</v>
      </c>
      <c r="Y12637">
        <v>2673</v>
      </c>
      <c r="Z12637" s="1" t="str">
        <f t="shared" si="197"/>
        <v>Web PRC</v>
      </c>
    </row>
    <row r="12638" spans="1:26" x14ac:dyDescent="0.25">
      <c r="A12638">
        <v>33</v>
      </c>
      <c r="B12638">
        <v>17</v>
      </c>
      <c r="C12638">
        <v>23</v>
      </c>
      <c r="D12638" t="s">
        <v>33667</v>
      </c>
      <c r="E12638" t="s">
        <v>33668</v>
      </c>
      <c r="G12638">
        <v>1</v>
      </c>
      <c r="H12638" t="s">
        <v>742</v>
      </c>
      <c r="I12638">
        <v>0.14000000000000001</v>
      </c>
      <c r="K12638" t="s">
        <v>33669</v>
      </c>
      <c r="M12638" t="s">
        <v>46</v>
      </c>
      <c r="N12638" t="s">
        <v>26</v>
      </c>
      <c r="O12638" t="s">
        <v>47</v>
      </c>
      <c r="P12638">
        <v>7</v>
      </c>
      <c r="Q12638">
        <v>4</v>
      </c>
      <c r="R12638">
        <v>1</v>
      </c>
      <c r="S12638" t="s">
        <v>28</v>
      </c>
      <c r="T12638">
        <v>190000</v>
      </c>
      <c r="U12638">
        <v>3191064</v>
      </c>
      <c r="V12638">
        <v>2002</v>
      </c>
      <c r="X12638">
        <v>1527</v>
      </c>
      <c r="Y12638">
        <v>2135</v>
      </c>
      <c r="Z12638" s="1" t="str">
        <f t="shared" si="197"/>
        <v>Web PRC</v>
      </c>
    </row>
    <row r="12639" spans="1:26" x14ac:dyDescent="0.25">
      <c r="A12639">
        <v>33</v>
      </c>
      <c r="B12639">
        <v>17</v>
      </c>
      <c r="C12639">
        <v>23</v>
      </c>
      <c r="D12639" t="s">
        <v>33670</v>
      </c>
      <c r="E12639" t="s">
        <v>33671</v>
      </c>
      <c r="G12639">
        <v>1</v>
      </c>
      <c r="H12639" t="s">
        <v>742</v>
      </c>
      <c r="I12639">
        <v>0.13</v>
      </c>
      <c r="K12639" t="s">
        <v>33672</v>
      </c>
      <c r="M12639" t="s">
        <v>25</v>
      </c>
      <c r="N12639" t="s">
        <v>26</v>
      </c>
      <c r="O12639" t="s">
        <v>47</v>
      </c>
      <c r="P12639">
        <v>7</v>
      </c>
      <c r="Q12639">
        <v>4</v>
      </c>
      <c r="R12639">
        <v>1</v>
      </c>
      <c r="S12639" t="s">
        <v>28</v>
      </c>
      <c r="T12639">
        <v>233400</v>
      </c>
      <c r="U12639">
        <v>3191161</v>
      </c>
      <c r="V12639">
        <v>2002</v>
      </c>
      <c r="X12639">
        <v>1590</v>
      </c>
      <c r="Y12639">
        <v>2357</v>
      </c>
      <c r="Z12639" s="1" t="str">
        <f t="shared" si="197"/>
        <v>Web PRC</v>
      </c>
    </row>
    <row r="12640" spans="1:26" x14ac:dyDescent="0.25">
      <c r="A12640">
        <v>33</v>
      </c>
      <c r="B12640">
        <v>17</v>
      </c>
      <c r="C12640">
        <v>23</v>
      </c>
      <c r="D12640" t="s">
        <v>33673</v>
      </c>
      <c r="E12640" t="s">
        <v>33674</v>
      </c>
      <c r="G12640">
        <v>1</v>
      </c>
      <c r="H12640" t="s">
        <v>742</v>
      </c>
      <c r="I12640">
        <v>0.15</v>
      </c>
      <c r="K12640" t="s">
        <v>33675</v>
      </c>
      <c r="M12640" t="s">
        <v>46</v>
      </c>
      <c r="N12640" t="s">
        <v>26</v>
      </c>
      <c r="O12640" t="s">
        <v>47</v>
      </c>
      <c r="P12640">
        <v>7</v>
      </c>
      <c r="Q12640">
        <v>4</v>
      </c>
      <c r="R12640">
        <v>1</v>
      </c>
      <c r="S12640" t="s">
        <v>28</v>
      </c>
      <c r="T12640">
        <v>250500</v>
      </c>
      <c r="U12640">
        <v>3191234</v>
      </c>
      <c r="V12640">
        <v>2003</v>
      </c>
      <c r="X12640">
        <v>1912</v>
      </c>
      <c r="Y12640">
        <v>2815</v>
      </c>
      <c r="Z12640" s="1" t="str">
        <f t="shared" si="197"/>
        <v>Web PRC</v>
      </c>
    </row>
    <row r="12641" spans="1:26" x14ac:dyDescent="0.25">
      <c r="A12641">
        <v>33</v>
      </c>
      <c r="B12641">
        <v>17</v>
      </c>
      <c r="C12641">
        <v>23</v>
      </c>
      <c r="D12641" t="s">
        <v>33676</v>
      </c>
      <c r="E12641" t="s">
        <v>33677</v>
      </c>
      <c r="G12641">
        <v>1</v>
      </c>
      <c r="H12641" t="s">
        <v>742</v>
      </c>
      <c r="I12641">
        <v>0.13</v>
      </c>
      <c r="K12641" t="s">
        <v>33678</v>
      </c>
      <c r="M12641" t="s">
        <v>69</v>
      </c>
      <c r="N12641" t="s">
        <v>26</v>
      </c>
      <c r="O12641" t="s">
        <v>47</v>
      </c>
      <c r="P12641">
        <v>7</v>
      </c>
      <c r="Q12641">
        <v>4</v>
      </c>
      <c r="R12641">
        <v>1</v>
      </c>
      <c r="S12641" t="s">
        <v>28</v>
      </c>
      <c r="T12641">
        <v>219800</v>
      </c>
      <c r="U12641">
        <v>3191650</v>
      </c>
      <c r="V12641">
        <v>2002</v>
      </c>
      <c r="X12641">
        <v>1484</v>
      </c>
      <c r="Y12641">
        <v>2165</v>
      </c>
      <c r="Z12641" s="1" t="str">
        <f t="shared" si="197"/>
        <v>Web PRC</v>
      </c>
    </row>
    <row r="12642" spans="1:26" x14ac:dyDescent="0.25">
      <c r="A12642">
        <v>34</v>
      </c>
      <c r="B12642">
        <v>17</v>
      </c>
      <c r="C12642">
        <v>23</v>
      </c>
      <c r="D12642" t="s">
        <v>33679</v>
      </c>
      <c r="E12642" t="s">
        <v>33680</v>
      </c>
      <c r="G12642">
        <v>1</v>
      </c>
      <c r="H12642" t="s">
        <v>742</v>
      </c>
      <c r="I12642">
        <v>0.14000000000000001</v>
      </c>
      <c r="K12642" t="s">
        <v>33681</v>
      </c>
      <c r="M12642" t="s">
        <v>69</v>
      </c>
      <c r="N12642" t="s">
        <v>26</v>
      </c>
      <c r="O12642" t="s">
        <v>47</v>
      </c>
      <c r="P12642">
        <v>7</v>
      </c>
      <c r="Q12642">
        <v>4</v>
      </c>
      <c r="R12642">
        <v>1</v>
      </c>
      <c r="S12642" t="s">
        <v>28</v>
      </c>
      <c r="T12642">
        <v>192000</v>
      </c>
      <c r="U12642">
        <v>3124162</v>
      </c>
      <c r="V12642">
        <v>2001</v>
      </c>
      <c r="X12642">
        <v>1392</v>
      </c>
      <c r="Y12642">
        <v>2477</v>
      </c>
      <c r="Z12642" s="1" t="str">
        <f t="shared" si="197"/>
        <v>Web PRC</v>
      </c>
    </row>
    <row r="12643" spans="1:26" x14ac:dyDescent="0.25">
      <c r="A12643">
        <v>34</v>
      </c>
      <c r="B12643">
        <v>17</v>
      </c>
      <c r="C12643">
        <v>23</v>
      </c>
      <c r="D12643" t="s">
        <v>33682</v>
      </c>
      <c r="E12643" t="s">
        <v>33683</v>
      </c>
      <c r="G12643">
        <v>1</v>
      </c>
      <c r="H12643" t="s">
        <v>742</v>
      </c>
      <c r="I12643">
        <v>0.46</v>
      </c>
      <c r="K12643" t="s">
        <v>33684</v>
      </c>
      <c r="M12643" t="s">
        <v>54</v>
      </c>
      <c r="N12643" t="s">
        <v>26</v>
      </c>
      <c r="O12643" t="s">
        <v>47</v>
      </c>
      <c r="P12643">
        <v>7</v>
      </c>
      <c r="Q12643">
        <v>4</v>
      </c>
      <c r="R12643">
        <v>1</v>
      </c>
      <c r="S12643" t="s">
        <v>28</v>
      </c>
      <c r="T12643">
        <v>228000</v>
      </c>
      <c r="U12643">
        <v>3124430</v>
      </c>
      <c r="V12643">
        <v>2003</v>
      </c>
      <c r="X12643">
        <v>1516</v>
      </c>
      <c r="Y12643">
        <v>3165</v>
      </c>
      <c r="Z12643" s="1" t="str">
        <f t="shared" si="197"/>
        <v>Web PRC</v>
      </c>
    </row>
    <row r="12644" spans="1:26" x14ac:dyDescent="0.25">
      <c r="A12644">
        <v>34</v>
      </c>
      <c r="B12644">
        <v>17</v>
      </c>
      <c r="C12644">
        <v>23</v>
      </c>
      <c r="D12644" t="s">
        <v>33685</v>
      </c>
      <c r="E12644" t="s">
        <v>33686</v>
      </c>
      <c r="G12644">
        <v>1</v>
      </c>
      <c r="H12644" t="s">
        <v>742</v>
      </c>
      <c r="I12644">
        <v>0.14000000000000001</v>
      </c>
      <c r="K12644" t="s">
        <v>33687</v>
      </c>
      <c r="M12644" t="s">
        <v>58</v>
      </c>
      <c r="N12644" t="s">
        <v>26</v>
      </c>
      <c r="O12644" t="s">
        <v>47</v>
      </c>
      <c r="P12644">
        <v>7</v>
      </c>
      <c r="Q12644">
        <v>2</v>
      </c>
      <c r="R12644">
        <v>2</v>
      </c>
      <c r="S12644" t="s">
        <v>28</v>
      </c>
      <c r="T12644">
        <v>192500</v>
      </c>
      <c r="U12644">
        <v>3124553</v>
      </c>
      <c r="V12644">
        <v>2002</v>
      </c>
      <c r="X12644">
        <v>1532</v>
      </c>
      <c r="Y12644">
        <v>2258</v>
      </c>
      <c r="Z12644" s="1" t="str">
        <f t="shared" si="197"/>
        <v>Web PRC</v>
      </c>
    </row>
    <row r="12645" spans="1:26" x14ac:dyDescent="0.25">
      <c r="A12645">
        <v>34</v>
      </c>
      <c r="B12645">
        <v>17</v>
      </c>
      <c r="C12645">
        <v>23</v>
      </c>
      <c r="D12645" t="s">
        <v>33688</v>
      </c>
      <c r="E12645" t="s">
        <v>33689</v>
      </c>
      <c r="G12645">
        <v>1</v>
      </c>
      <c r="H12645" t="s">
        <v>742</v>
      </c>
      <c r="I12645">
        <v>0.24</v>
      </c>
      <c r="K12645" t="s">
        <v>33690</v>
      </c>
      <c r="M12645" t="s">
        <v>46</v>
      </c>
      <c r="N12645" t="s">
        <v>26</v>
      </c>
      <c r="O12645" t="s">
        <v>47</v>
      </c>
      <c r="P12645">
        <v>7</v>
      </c>
      <c r="Q12645">
        <v>9</v>
      </c>
      <c r="R12645">
        <v>1</v>
      </c>
      <c r="S12645" t="s">
        <v>28</v>
      </c>
      <c r="T12645">
        <v>164000</v>
      </c>
      <c r="U12645">
        <v>3124634</v>
      </c>
      <c r="V12645">
        <v>2002</v>
      </c>
      <c r="X12645">
        <v>1237</v>
      </c>
      <c r="Y12645">
        <v>1897</v>
      </c>
      <c r="Z12645" s="1" t="str">
        <f t="shared" si="197"/>
        <v>Web PRC</v>
      </c>
    </row>
    <row r="12646" spans="1:26" x14ac:dyDescent="0.25">
      <c r="A12646">
        <v>34</v>
      </c>
      <c r="B12646">
        <v>17</v>
      </c>
      <c r="C12646">
        <v>23</v>
      </c>
      <c r="D12646" t="s">
        <v>33691</v>
      </c>
      <c r="E12646" t="s">
        <v>33692</v>
      </c>
      <c r="G12646">
        <v>1</v>
      </c>
      <c r="H12646" t="s">
        <v>742</v>
      </c>
      <c r="I12646">
        <v>0.13</v>
      </c>
      <c r="K12646" t="s">
        <v>33693</v>
      </c>
      <c r="M12646" t="s">
        <v>46</v>
      </c>
      <c r="N12646" t="s">
        <v>26</v>
      </c>
      <c r="O12646" t="s">
        <v>47</v>
      </c>
      <c r="P12646">
        <v>7</v>
      </c>
      <c r="Q12646">
        <v>4</v>
      </c>
      <c r="R12646">
        <v>1</v>
      </c>
      <c r="S12646" t="s">
        <v>28</v>
      </c>
      <c r="T12646">
        <v>213000</v>
      </c>
      <c r="U12646">
        <v>3124821</v>
      </c>
      <c r="V12646">
        <v>2002</v>
      </c>
      <c r="X12646">
        <v>1527</v>
      </c>
      <c r="Y12646">
        <v>2270</v>
      </c>
      <c r="Z12646" s="1" t="str">
        <f t="shared" si="197"/>
        <v>Web PRC</v>
      </c>
    </row>
    <row r="12647" spans="1:26" x14ac:dyDescent="0.25">
      <c r="A12647">
        <v>34</v>
      </c>
      <c r="B12647">
        <v>17</v>
      </c>
      <c r="C12647">
        <v>23</v>
      </c>
      <c r="D12647" t="s">
        <v>33694</v>
      </c>
      <c r="E12647" t="s">
        <v>33695</v>
      </c>
      <c r="G12647">
        <v>1</v>
      </c>
      <c r="H12647" t="s">
        <v>742</v>
      </c>
      <c r="I12647">
        <v>0.14000000000000001</v>
      </c>
      <c r="K12647" t="s">
        <v>33696</v>
      </c>
      <c r="M12647" t="s">
        <v>134</v>
      </c>
      <c r="N12647" t="s">
        <v>26</v>
      </c>
      <c r="O12647" t="s">
        <v>47</v>
      </c>
      <c r="P12647">
        <v>7</v>
      </c>
      <c r="Q12647">
        <v>2</v>
      </c>
      <c r="R12647">
        <v>2</v>
      </c>
      <c r="S12647" t="s">
        <v>28</v>
      </c>
      <c r="T12647">
        <v>208900</v>
      </c>
      <c r="U12647">
        <v>3124871</v>
      </c>
      <c r="V12647">
        <v>2002</v>
      </c>
      <c r="X12647">
        <v>1392</v>
      </c>
      <c r="Y12647">
        <v>2238</v>
      </c>
      <c r="Z12647" s="1" t="str">
        <f t="shared" si="197"/>
        <v>Web PRC</v>
      </c>
    </row>
    <row r="12648" spans="1:26" x14ac:dyDescent="0.25">
      <c r="A12648">
        <v>34</v>
      </c>
      <c r="B12648">
        <v>17</v>
      </c>
      <c r="C12648">
        <v>23</v>
      </c>
      <c r="D12648" t="s">
        <v>33697</v>
      </c>
      <c r="E12648" t="s">
        <v>33698</v>
      </c>
      <c r="G12648">
        <v>1</v>
      </c>
      <c r="H12648" t="s">
        <v>742</v>
      </c>
      <c r="I12648">
        <v>0.13</v>
      </c>
      <c r="K12648" t="s">
        <v>33699</v>
      </c>
      <c r="M12648" t="s">
        <v>80</v>
      </c>
      <c r="N12648" t="s">
        <v>26</v>
      </c>
      <c r="O12648" t="s">
        <v>47</v>
      </c>
      <c r="P12648">
        <v>7</v>
      </c>
      <c r="Q12648">
        <v>4</v>
      </c>
      <c r="R12648">
        <v>1</v>
      </c>
      <c r="S12648" t="s">
        <v>28</v>
      </c>
      <c r="T12648">
        <v>196000</v>
      </c>
      <c r="U12648">
        <v>3124952</v>
      </c>
      <c r="V12648">
        <v>2001</v>
      </c>
      <c r="X12648">
        <v>1265</v>
      </c>
      <c r="Y12648">
        <v>2152</v>
      </c>
      <c r="Z12648" s="1" t="str">
        <f t="shared" si="197"/>
        <v>Web PRC</v>
      </c>
    </row>
    <row r="12649" spans="1:26" x14ac:dyDescent="0.25">
      <c r="A12649">
        <v>34</v>
      </c>
      <c r="B12649">
        <v>17</v>
      </c>
      <c r="C12649">
        <v>23</v>
      </c>
      <c r="D12649" t="s">
        <v>33700</v>
      </c>
      <c r="E12649" t="s">
        <v>33701</v>
      </c>
      <c r="G12649">
        <v>1</v>
      </c>
      <c r="H12649" t="s">
        <v>742</v>
      </c>
      <c r="I12649">
        <v>0.21</v>
      </c>
      <c r="K12649" t="s">
        <v>33702</v>
      </c>
      <c r="M12649" t="s">
        <v>69</v>
      </c>
      <c r="N12649" t="s">
        <v>26</v>
      </c>
      <c r="O12649" t="s">
        <v>47</v>
      </c>
      <c r="P12649">
        <v>26</v>
      </c>
      <c r="Q12649">
        <v>9</v>
      </c>
      <c r="R12649">
        <v>1</v>
      </c>
      <c r="S12649" t="s">
        <v>28</v>
      </c>
      <c r="T12649">
        <v>215000</v>
      </c>
      <c r="U12649">
        <v>3125126</v>
      </c>
      <c r="V12649">
        <v>2002</v>
      </c>
      <c r="X12649">
        <v>1392</v>
      </c>
      <c r="Y12649">
        <v>2836</v>
      </c>
      <c r="Z12649" s="1" t="str">
        <f t="shared" si="197"/>
        <v>Web PRC</v>
      </c>
    </row>
    <row r="12650" spans="1:26" x14ac:dyDescent="0.25">
      <c r="A12650">
        <v>34</v>
      </c>
      <c r="B12650">
        <v>17</v>
      </c>
      <c r="C12650">
        <v>23</v>
      </c>
      <c r="D12650" t="s">
        <v>33703</v>
      </c>
      <c r="E12650" t="s">
        <v>33704</v>
      </c>
      <c r="G12650">
        <v>1</v>
      </c>
      <c r="H12650" t="s">
        <v>742</v>
      </c>
      <c r="I12650">
        <v>0.18</v>
      </c>
      <c r="K12650" t="s">
        <v>33705</v>
      </c>
      <c r="M12650" t="s">
        <v>134</v>
      </c>
      <c r="N12650" t="s">
        <v>26</v>
      </c>
      <c r="O12650" t="s">
        <v>47</v>
      </c>
      <c r="P12650">
        <v>7</v>
      </c>
      <c r="Q12650">
        <v>4</v>
      </c>
      <c r="R12650">
        <v>1</v>
      </c>
      <c r="S12650" t="s">
        <v>28</v>
      </c>
      <c r="T12650">
        <v>244000</v>
      </c>
      <c r="U12650">
        <v>3125185</v>
      </c>
      <c r="V12650">
        <v>2002</v>
      </c>
      <c r="X12650">
        <v>1392</v>
      </c>
      <c r="Y12650">
        <v>3059</v>
      </c>
      <c r="Z12650" s="1" t="str">
        <f t="shared" si="197"/>
        <v>Web PRC</v>
      </c>
    </row>
    <row r="12651" spans="1:26" x14ac:dyDescent="0.25">
      <c r="A12651">
        <v>34</v>
      </c>
      <c r="B12651">
        <v>17</v>
      </c>
      <c r="C12651">
        <v>23</v>
      </c>
      <c r="D12651" t="s">
        <v>33706</v>
      </c>
      <c r="E12651" t="s">
        <v>33707</v>
      </c>
      <c r="G12651">
        <v>1</v>
      </c>
      <c r="H12651" t="s">
        <v>742</v>
      </c>
      <c r="I12651">
        <v>0.13</v>
      </c>
      <c r="K12651" t="s">
        <v>33708</v>
      </c>
      <c r="M12651" t="s">
        <v>46</v>
      </c>
      <c r="N12651" t="s">
        <v>26</v>
      </c>
      <c r="O12651" t="s">
        <v>27</v>
      </c>
      <c r="P12651">
        <v>7</v>
      </c>
      <c r="Q12651">
        <v>2</v>
      </c>
      <c r="R12651">
        <v>38</v>
      </c>
      <c r="S12651" t="s">
        <v>28</v>
      </c>
      <c r="T12651">
        <v>154000</v>
      </c>
      <c r="U12651">
        <v>3125223</v>
      </c>
      <c r="V12651">
        <v>2001</v>
      </c>
      <c r="X12651">
        <v>1466</v>
      </c>
      <c r="Y12651">
        <v>1964</v>
      </c>
      <c r="Z12651" s="1" t="str">
        <f t="shared" si="197"/>
        <v>Web PRC</v>
      </c>
    </row>
    <row r="12652" spans="1:26" x14ac:dyDescent="0.25">
      <c r="A12652">
        <v>34</v>
      </c>
      <c r="B12652">
        <v>17</v>
      </c>
      <c r="C12652">
        <v>23</v>
      </c>
      <c r="D12652" t="s">
        <v>33709</v>
      </c>
      <c r="E12652" t="s">
        <v>33710</v>
      </c>
      <c r="G12652">
        <v>1</v>
      </c>
      <c r="H12652" t="s">
        <v>742</v>
      </c>
      <c r="I12652">
        <v>0.13</v>
      </c>
      <c r="K12652" t="s">
        <v>33711</v>
      </c>
      <c r="M12652" t="s">
        <v>58</v>
      </c>
      <c r="N12652" t="s">
        <v>26</v>
      </c>
      <c r="O12652" t="s">
        <v>47</v>
      </c>
      <c r="P12652">
        <v>7</v>
      </c>
      <c r="Q12652">
        <v>4</v>
      </c>
      <c r="R12652">
        <v>1</v>
      </c>
      <c r="S12652" t="s">
        <v>28</v>
      </c>
      <c r="T12652">
        <v>177000</v>
      </c>
      <c r="U12652">
        <v>3125240</v>
      </c>
      <c r="V12652">
        <v>2001</v>
      </c>
      <c r="X12652">
        <v>1265</v>
      </c>
      <c r="Y12652">
        <v>1795</v>
      </c>
      <c r="Z12652" s="1" t="str">
        <f t="shared" si="197"/>
        <v>Web PRC</v>
      </c>
    </row>
    <row r="12653" spans="1:26" x14ac:dyDescent="0.25">
      <c r="A12653">
        <v>34</v>
      </c>
      <c r="B12653">
        <v>17</v>
      </c>
      <c r="C12653">
        <v>23</v>
      </c>
      <c r="D12653" t="s">
        <v>33712</v>
      </c>
      <c r="E12653" t="s">
        <v>33713</v>
      </c>
      <c r="G12653">
        <v>1</v>
      </c>
      <c r="H12653" t="s">
        <v>742</v>
      </c>
      <c r="I12653">
        <v>0.13</v>
      </c>
      <c r="K12653" t="s">
        <v>33714</v>
      </c>
      <c r="M12653" t="s">
        <v>80</v>
      </c>
      <c r="N12653" t="s">
        <v>26</v>
      </c>
      <c r="O12653" t="s">
        <v>47</v>
      </c>
      <c r="P12653">
        <v>7</v>
      </c>
      <c r="Q12653">
        <v>4</v>
      </c>
      <c r="R12653">
        <v>1</v>
      </c>
      <c r="S12653" t="s">
        <v>28</v>
      </c>
      <c r="T12653">
        <v>187500</v>
      </c>
      <c r="U12653">
        <v>3125282</v>
      </c>
      <c r="V12653">
        <v>2002</v>
      </c>
      <c r="X12653">
        <v>1208</v>
      </c>
      <c r="Y12653">
        <v>2048</v>
      </c>
      <c r="Z12653" s="1" t="str">
        <f t="shared" si="197"/>
        <v>Web PRC</v>
      </c>
    </row>
    <row r="12654" spans="1:26" x14ac:dyDescent="0.25">
      <c r="A12654">
        <v>34</v>
      </c>
      <c r="B12654">
        <v>17</v>
      </c>
      <c r="C12654">
        <v>23</v>
      </c>
      <c r="D12654" t="s">
        <v>33715</v>
      </c>
      <c r="E12654" t="s">
        <v>33716</v>
      </c>
      <c r="G12654">
        <v>1</v>
      </c>
      <c r="H12654" t="s">
        <v>742</v>
      </c>
      <c r="I12654">
        <v>0.13</v>
      </c>
      <c r="K12654" t="s">
        <v>33717</v>
      </c>
      <c r="M12654" t="s">
        <v>80</v>
      </c>
      <c r="N12654" t="s">
        <v>26</v>
      </c>
      <c r="O12654" t="s">
        <v>47</v>
      </c>
      <c r="P12654">
        <v>7</v>
      </c>
      <c r="Q12654">
        <v>4</v>
      </c>
      <c r="R12654">
        <v>1</v>
      </c>
      <c r="S12654" t="s">
        <v>28</v>
      </c>
      <c r="T12654">
        <v>190000</v>
      </c>
      <c r="U12654">
        <v>3125291</v>
      </c>
      <c r="V12654">
        <v>2001</v>
      </c>
      <c r="X12654">
        <v>1265</v>
      </c>
      <c r="Y12654">
        <v>1864</v>
      </c>
      <c r="Z12654" s="1" t="str">
        <f t="shared" si="197"/>
        <v>Web PRC</v>
      </c>
    </row>
    <row r="12655" spans="1:26" x14ac:dyDescent="0.25">
      <c r="A12655">
        <v>34</v>
      </c>
      <c r="B12655">
        <v>17</v>
      </c>
      <c r="C12655">
        <v>23</v>
      </c>
      <c r="D12655" t="s">
        <v>33718</v>
      </c>
      <c r="E12655" t="s">
        <v>33719</v>
      </c>
      <c r="G12655">
        <v>1</v>
      </c>
      <c r="H12655" t="s">
        <v>742</v>
      </c>
      <c r="I12655">
        <v>0.13</v>
      </c>
      <c r="K12655" t="s">
        <v>33720</v>
      </c>
      <c r="M12655" t="s">
        <v>46</v>
      </c>
      <c r="N12655" t="s">
        <v>26</v>
      </c>
      <c r="O12655" t="s">
        <v>27</v>
      </c>
      <c r="P12655">
        <v>7</v>
      </c>
      <c r="Q12655">
        <v>2</v>
      </c>
      <c r="R12655">
        <v>38</v>
      </c>
      <c r="S12655" t="s">
        <v>28</v>
      </c>
      <c r="T12655">
        <v>159000</v>
      </c>
      <c r="U12655">
        <v>3125380</v>
      </c>
      <c r="V12655">
        <v>2001</v>
      </c>
      <c r="X12655">
        <v>1265</v>
      </c>
      <c r="Y12655">
        <v>2024</v>
      </c>
      <c r="Z12655" s="1" t="str">
        <f t="shared" si="197"/>
        <v>Web PRC</v>
      </c>
    </row>
    <row r="12656" spans="1:26" x14ac:dyDescent="0.25">
      <c r="A12656">
        <v>34</v>
      </c>
      <c r="B12656">
        <v>17</v>
      </c>
      <c r="C12656">
        <v>23</v>
      </c>
      <c r="D12656" t="s">
        <v>33721</v>
      </c>
      <c r="E12656" t="s">
        <v>33722</v>
      </c>
      <c r="G12656">
        <v>1</v>
      </c>
      <c r="H12656" t="s">
        <v>742</v>
      </c>
      <c r="I12656">
        <v>0.14000000000000001</v>
      </c>
      <c r="K12656" t="s">
        <v>33723</v>
      </c>
      <c r="M12656" t="s">
        <v>54</v>
      </c>
      <c r="N12656" t="s">
        <v>26</v>
      </c>
      <c r="O12656" t="s">
        <v>47</v>
      </c>
      <c r="P12656">
        <v>7</v>
      </c>
      <c r="Q12656">
        <v>9</v>
      </c>
      <c r="R12656">
        <v>1</v>
      </c>
      <c r="S12656" t="s">
        <v>28</v>
      </c>
      <c r="T12656">
        <v>175000</v>
      </c>
      <c r="U12656">
        <v>3125592</v>
      </c>
      <c r="V12656">
        <v>2001</v>
      </c>
      <c r="X12656">
        <v>1148</v>
      </c>
      <c r="Y12656">
        <v>1952</v>
      </c>
      <c r="Z12656" s="1" t="str">
        <f t="shared" si="197"/>
        <v>Web PRC</v>
      </c>
    </row>
    <row r="12657" spans="1:26" x14ac:dyDescent="0.25">
      <c r="A12657">
        <v>34</v>
      </c>
      <c r="B12657">
        <v>17</v>
      </c>
      <c r="C12657">
        <v>23</v>
      </c>
      <c r="D12657" t="s">
        <v>33724</v>
      </c>
      <c r="E12657" t="s">
        <v>33725</v>
      </c>
      <c r="G12657">
        <v>1</v>
      </c>
      <c r="H12657" t="s">
        <v>742</v>
      </c>
      <c r="I12657">
        <v>0.14000000000000001</v>
      </c>
      <c r="K12657" t="s">
        <v>33726</v>
      </c>
      <c r="M12657" t="s">
        <v>25</v>
      </c>
      <c r="N12657" t="s">
        <v>26</v>
      </c>
      <c r="O12657" t="s">
        <v>47</v>
      </c>
      <c r="P12657">
        <v>7</v>
      </c>
      <c r="Q12657">
        <v>4</v>
      </c>
      <c r="R12657">
        <v>1</v>
      </c>
      <c r="S12657" t="s">
        <v>28</v>
      </c>
      <c r="T12657">
        <v>192500</v>
      </c>
      <c r="U12657">
        <v>3125665</v>
      </c>
      <c r="V12657">
        <v>2001</v>
      </c>
      <c r="X12657">
        <v>1265</v>
      </c>
      <c r="Y12657">
        <v>2231</v>
      </c>
      <c r="Z12657" s="1" t="str">
        <f t="shared" si="197"/>
        <v>Web PRC</v>
      </c>
    </row>
    <row r="12658" spans="1:26" x14ac:dyDescent="0.25">
      <c r="A12658">
        <v>34</v>
      </c>
      <c r="B12658">
        <v>17</v>
      </c>
      <c r="C12658">
        <v>23</v>
      </c>
      <c r="D12658" t="s">
        <v>33727</v>
      </c>
      <c r="E12658" t="s">
        <v>33728</v>
      </c>
      <c r="G12658">
        <v>1</v>
      </c>
      <c r="H12658" t="s">
        <v>742</v>
      </c>
      <c r="I12658">
        <v>0.16</v>
      </c>
      <c r="K12658" t="s">
        <v>33729</v>
      </c>
      <c r="M12658" t="s">
        <v>93</v>
      </c>
      <c r="N12658" t="s">
        <v>26</v>
      </c>
      <c r="O12658" t="s">
        <v>47</v>
      </c>
      <c r="P12658">
        <v>7</v>
      </c>
      <c r="Q12658">
        <v>9</v>
      </c>
      <c r="R12658">
        <v>1</v>
      </c>
      <c r="S12658" t="s">
        <v>28</v>
      </c>
      <c r="T12658">
        <v>209800</v>
      </c>
      <c r="U12658">
        <v>3125789</v>
      </c>
      <c r="V12658">
        <v>2001</v>
      </c>
      <c r="X12658">
        <v>1392</v>
      </c>
      <c r="Y12658">
        <v>2117</v>
      </c>
      <c r="Z12658" s="1" t="str">
        <f t="shared" si="197"/>
        <v>Web PRC</v>
      </c>
    </row>
    <row r="12659" spans="1:26" x14ac:dyDescent="0.25">
      <c r="A12659">
        <v>34</v>
      </c>
      <c r="B12659">
        <v>17</v>
      </c>
      <c r="C12659">
        <v>23</v>
      </c>
      <c r="D12659" t="s">
        <v>33730</v>
      </c>
      <c r="E12659" t="s">
        <v>33731</v>
      </c>
      <c r="G12659">
        <v>1</v>
      </c>
      <c r="H12659" t="s">
        <v>742</v>
      </c>
      <c r="I12659">
        <v>0.15</v>
      </c>
      <c r="K12659" t="s">
        <v>33732</v>
      </c>
      <c r="M12659" t="s">
        <v>46</v>
      </c>
      <c r="N12659" t="s">
        <v>26</v>
      </c>
      <c r="O12659" t="s">
        <v>47</v>
      </c>
      <c r="P12659">
        <v>7</v>
      </c>
      <c r="Q12659">
        <v>9</v>
      </c>
      <c r="R12659">
        <v>1</v>
      </c>
      <c r="S12659" t="s">
        <v>28</v>
      </c>
      <c r="T12659">
        <v>199900</v>
      </c>
      <c r="U12659">
        <v>3125959</v>
      </c>
      <c r="V12659">
        <v>2001</v>
      </c>
      <c r="X12659">
        <v>1392</v>
      </c>
      <c r="Y12659">
        <v>2063</v>
      </c>
      <c r="Z12659" s="1" t="str">
        <f t="shared" si="197"/>
        <v>Web PRC</v>
      </c>
    </row>
    <row r="12660" spans="1:26" x14ac:dyDescent="0.25">
      <c r="A12660">
        <v>34</v>
      </c>
      <c r="B12660">
        <v>17</v>
      </c>
      <c r="C12660">
        <v>23</v>
      </c>
      <c r="D12660" t="s">
        <v>33733</v>
      </c>
      <c r="E12660" t="s">
        <v>33734</v>
      </c>
      <c r="G12660">
        <v>1</v>
      </c>
      <c r="H12660" t="s">
        <v>742</v>
      </c>
      <c r="I12660">
        <v>0.12</v>
      </c>
      <c r="K12660" t="s">
        <v>33735</v>
      </c>
      <c r="M12660" t="s">
        <v>40</v>
      </c>
      <c r="N12660" t="s">
        <v>26</v>
      </c>
      <c r="O12660" t="s">
        <v>47</v>
      </c>
      <c r="P12660">
        <v>7</v>
      </c>
      <c r="Q12660">
        <v>4</v>
      </c>
      <c r="R12660">
        <v>1</v>
      </c>
      <c r="S12660" t="s">
        <v>28</v>
      </c>
      <c r="T12660">
        <v>196500</v>
      </c>
      <c r="U12660">
        <v>3185218</v>
      </c>
      <c r="V12660">
        <v>2002</v>
      </c>
      <c r="X12660">
        <v>1527</v>
      </c>
      <c r="Y12660">
        <v>2198</v>
      </c>
      <c r="Z12660" s="1" t="str">
        <f t="shared" si="197"/>
        <v>Web PRC</v>
      </c>
    </row>
    <row r="12661" spans="1:26" x14ac:dyDescent="0.25">
      <c r="A12661">
        <v>34</v>
      </c>
      <c r="B12661">
        <v>17</v>
      </c>
      <c r="C12661">
        <v>23</v>
      </c>
      <c r="D12661" t="s">
        <v>33736</v>
      </c>
      <c r="E12661" t="s">
        <v>33737</v>
      </c>
      <c r="G12661">
        <v>1</v>
      </c>
      <c r="H12661" t="s">
        <v>742</v>
      </c>
      <c r="I12661">
        <v>0.28999999999999998</v>
      </c>
      <c r="K12661" t="s">
        <v>33738</v>
      </c>
      <c r="M12661" t="s">
        <v>80</v>
      </c>
      <c r="N12661" t="s">
        <v>26</v>
      </c>
      <c r="O12661" t="s">
        <v>27</v>
      </c>
      <c r="P12661">
        <v>7</v>
      </c>
      <c r="Q12661">
        <v>9</v>
      </c>
      <c r="R12661">
        <v>19</v>
      </c>
      <c r="S12661" t="s">
        <v>28</v>
      </c>
      <c r="T12661">
        <v>220000</v>
      </c>
      <c r="U12661">
        <v>3185439</v>
      </c>
      <c r="V12661">
        <v>2003</v>
      </c>
      <c r="X12661">
        <v>1640</v>
      </c>
      <c r="Y12661">
        <v>2489</v>
      </c>
      <c r="Z12661" s="1" t="str">
        <f t="shared" si="197"/>
        <v>Web PRC</v>
      </c>
    </row>
    <row r="12662" spans="1:26" x14ac:dyDescent="0.25">
      <c r="A12662">
        <v>34</v>
      </c>
      <c r="B12662">
        <v>17</v>
      </c>
      <c r="C12662">
        <v>23</v>
      </c>
      <c r="D12662" t="s">
        <v>33739</v>
      </c>
      <c r="E12662" t="s">
        <v>33740</v>
      </c>
      <c r="G12662">
        <v>1</v>
      </c>
      <c r="H12662" t="s">
        <v>742</v>
      </c>
      <c r="I12662">
        <v>0.12</v>
      </c>
      <c r="K12662" t="s">
        <v>33741</v>
      </c>
      <c r="M12662" t="s">
        <v>58</v>
      </c>
      <c r="N12662" t="s">
        <v>26</v>
      </c>
      <c r="O12662" t="s">
        <v>47</v>
      </c>
      <c r="P12662">
        <v>7</v>
      </c>
      <c r="Q12662">
        <v>9</v>
      </c>
      <c r="R12662">
        <v>1</v>
      </c>
      <c r="S12662" t="s">
        <v>28</v>
      </c>
      <c r="T12662">
        <v>212900</v>
      </c>
      <c r="U12662">
        <v>3185871</v>
      </c>
      <c r="V12662">
        <v>2003</v>
      </c>
      <c r="X12662">
        <v>1506</v>
      </c>
      <c r="Y12662">
        <v>2188</v>
      </c>
      <c r="Z12662" s="1" t="str">
        <f t="shared" si="197"/>
        <v>Web PRC</v>
      </c>
    </row>
    <row r="12663" spans="1:26" x14ac:dyDescent="0.25">
      <c r="A12663">
        <v>34</v>
      </c>
      <c r="B12663">
        <v>17</v>
      </c>
      <c r="C12663">
        <v>23</v>
      </c>
      <c r="D12663" t="s">
        <v>33742</v>
      </c>
      <c r="E12663" t="s">
        <v>33743</v>
      </c>
      <c r="G12663">
        <v>1</v>
      </c>
      <c r="H12663" t="s">
        <v>742</v>
      </c>
      <c r="I12663">
        <v>0.15</v>
      </c>
      <c r="K12663" t="s">
        <v>33744</v>
      </c>
      <c r="M12663" t="s">
        <v>25</v>
      </c>
      <c r="N12663" t="s">
        <v>26</v>
      </c>
      <c r="O12663" t="s">
        <v>27</v>
      </c>
      <c r="P12663">
        <v>7</v>
      </c>
      <c r="Q12663">
        <v>2</v>
      </c>
      <c r="R12663">
        <v>38</v>
      </c>
      <c r="S12663" t="s">
        <v>28</v>
      </c>
      <c r="T12663">
        <v>228000</v>
      </c>
      <c r="U12663">
        <v>3185935</v>
      </c>
      <c r="V12663">
        <v>2003</v>
      </c>
      <c r="X12663">
        <v>2149</v>
      </c>
      <c r="Y12663">
        <v>2815</v>
      </c>
      <c r="Z12663" s="1" t="str">
        <f t="shared" si="197"/>
        <v>Web PRC</v>
      </c>
    </row>
    <row r="12664" spans="1:26" x14ac:dyDescent="0.25">
      <c r="A12664">
        <v>34</v>
      </c>
      <c r="B12664">
        <v>17</v>
      </c>
      <c r="C12664">
        <v>23</v>
      </c>
      <c r="D12664" t="s">
        <v>33745</v>
      </c>
      <c r="E12664" t="s">
        <v>33746</v>
      </c>
      <c r="G12664">
        <v>1</v>
      </c>
      <c r="H12664" t="s">
        <v>742</v>
      </c>
      <c r="I12664">
        <v>0.17</v>
      </c>
      <c r="K12664" t="s">
        <v>33747</v>
      </c>
      <c r="M12664" t="s">
        <v>54</v>
      </c>
      <c r="N12664" t="s">
        <v>26</v>
      </c>
      <c r="O12664" t="s">
        <v>47</v>
      </c>
      <c r="P12664">
        <v>7</v>
      </c>
      <c r="Q12664">
        <v>4</v>
      </c>
      <c r="R12664">
        <v>1</v>
      </c>
      <c r="S12664" t="s">
        <v>28</v>
      </c>
      <c r="T12664">
        <v>215000</v>
      </c>
      <c r="U12664">
        <v>3186028</v>
      </c>
      <c r="V12664">
        <v>2003</v>
      </c>
      <c r="X12664">
        <v>1405</v>
      </c>
      <c r="Y12664">
        <v>2101</v>
      </c>
      <c r="Z12664" s="1" t="str">
        <f t="shared" si="197"/>
        <v>Web PRC</v>
      </c>
    </row>
    <row r="12665" spans="1:26" x14ac:dyDescent="0.25">
      <c r="A12665">
        <v>34</v>
      </c>
      <c r="B12665">
        <v>17</v>
      </c>
      <c r="C12665">
        <v>23</v>
      </c>
      <c r="D12665" t="s">
        <v>33748</v>
      </c>
      <c r="E12665" t="s">
        <v>33749</v>
      </c>
      <c r="G12665">
        <v>1</v>
      </c>
      <c r="H12665" t="s">
        <v>742</v>
      </c>
      <c r="I12665">
        <v>0.14000000000000001</v>
      </c>
      <c r="K12665" t="s">
        <v>33750</v>
      </c>
      <c r="M12665" t="s">
        <v>40</v>
      </c>
      <c r="N12665" t="s">
        <v>26</v>
      </c>
      <c r="O12665" t="s">
        <v>47</v>
      </c>
      <c r="P12665">
        <v>7</v>
      </c>
      <c r="Q12665">
        <v>4</v>
      </c>
      <c r="R12665">
        <v>1</v>
      </c>
      <c r="S12665" t="s">
        <v>28</v>
      </c>
      <c r="T12665">
        <v>175000</v>
      </c>
      <c r="U12665">
        <v>3186079</v>
      </c>
      <c r="V12665">
        <v>2002</v>
      </c>
      <c r="X12665">
        <v>1262</v>
      </c>
      <c r="Y12665">
        <v>1794</v>
      </c>
      <c r="Z12665" s="1" t="str">
        <f t="shared" si="197"/>
        <v>Web PRC</v>
      </c>
    </row>
    <row r="12666" spans="1:26" x14ac:dyDescent="0.25">
      <c r="A12666">
        <v>34</v>
      </c>
      <c r="B12666">
        <v>17</v>
      </c>
      <c r="C12666">
        <v>23</v>
      </c>
      <c r="D12666" t="s">
        <v>33751</v>
      </c>
      <c r="E12666" t="s">
        <v>33752</v>
      </c>
      <c r="G12666">
        <v>1</v>
      </c>
      <c r="H12666" t="s">
        <v>742</v>
      </c>
      <c r="I12666">
        <v>0.14000000000000001</v>
      </c>
      <c r="K12666" t="s">
        <v>33753</v>
      </c>
      <c r="M12666" t="s">
        <v>25</v>
      </c>
      <c r="N12666" t="s">
        <v>26</v>
      </c>
      <c r="O12666" t="s">
        <v>47</v>
      </c>
      <c r="P12666">
        <v>7</v>
      </c>
      <c r="Q12666">
        <v>4</v>
      </c>
      <c r="R12666">
        <v>1</v>
      </c>
      <c r="S12666" t="s">
        <v>28</v>
      </c>
      <c r="T12666">
        <v>180000</v>
      </c>
      <c r="U12666">
        <v>3186231</v>
      </c>
      <c r="V12666">
        <v>2002</v>
      </c>
      <c r="X12666">
        <v>1208</v>
      </c>
      <c r="Y12666">
        <v>2352</v>
      </c>
      <c r="Z12666" s="1" t="str">
        <f t="shared" si="197"/>
        <v>Web PRC</v>
      </c>
    </row>
    <row r="12667" spans="1:26" x14ac:dyDescent="0.25">
      <c r="A12667">
        <v>34</v>
      </c>
      <c r="B12667">
        <v>17</v>
      </c>
      <c r="C12667">
        <v>23</v>
      </c>
      <c r="D12667" t="s">
        <v>33754</v>
      </c>
      <c r="E12667" t="s">
        <v>33755</v>
      </c>
      <c r="G12667">
        <v>1</v>
      </c>
      <c r="H12667" t="s">
        <v>742</v>
      </c>
      <c r="I12667">
        <v>0.32</v>
      </c>
      <c r="K12667" t="s">
        <v>33756</v>
      </c>
      <c r="M12667" t="s">
        <v>97</v>
      </c>
      <c r="N12667" t="s">
        <v>26</v>
      </c>
      <c r="O12667" t="s">
        <v>47</v>
      </c>
      <c r="P12667">
        <v>7</v>
      </c>
      <c r="Q12667">
        <v>9</v>
      </c>
      <c r="R12667">
        <v>1</v>
      </c>
      <c r="S12667" t="s">
        <v>28</v>
      </c>
      <c r="T12667">
        <v>265000</v>
      </c>
      <c r="U12667">
        <v>3168895</v>
      </c>
      <c r="V12667">
        <v>2001</v>
      </c>
      <c r="X12667">
        <v>1404</v>
      </c>
      <c r="Y12667">
        <v>3340</v>
      </c>
      <c r="Z12667" s="1" t="str">
        <f t="shared" si="197"/>
        <v>Web PRC</v>
      </c>
    </row>
    <row r="12668" spans="1:26" x14ac:dyDescent="0.25">
      <c r="A12668">
        <v>34</v>
      </c>
      <c r="B12668">
        <v>17</v>
      </c>
      <c r="C12668">
        <v>23</v>
      </c>
      <c r="D12668" t="s">
        <v>33757</v>
      </c>
      <c r="E12668" t="s">
        <v>33758</v>
      </c>
      <c r="G12668">
        <v>1</v>
      </c>
      <c r="H12668" t="s">
        <v>742</v>
      </c>
      <c r="I12668">
        <v>0.18</v>
      </c>
      <c r="K12668" t="s">
        <v>33759</v>
      </c>
      <c r="M12668" t="s">
        <v>93</v>
      </c>
      <c r="N12668" t="s">
        <v>26</v>
      </c>
      <c r="O12668" t="s">
        <v>47</v>
      </c>
      <c r="P12668">
        <v>7</v>
      </c>
      <c r="Q12668">
        <v>4</v>
      </c>
      <c r="R12668">
        <v>1</v>
      </c>
      <c r="S12668" t="s">
        <v>28</v>
      </c>
      <c r="T12668">
        <v>340000</v>
      </c>
      <c r="U12668">
        <v>3169107</v>
      </c>
      <c r="V12668">
        <v>2003</v>
      </c>
      <c r="X12668">
        <v>1953</v>
      </c>
      <c r="Y12668">
        <v>4131</v>
      </c>
      <c r="Z12668" s="1" t="str">
        <f t="shared" si="197"/>
        <v>Web PRC</v>
      </c>
    </row>
    <row r="12669" spans="1:26" x14ac:dyDescent="0.25">
      <c r="A12669">
        <v>34</v>
      </c>
      <c r="B12669">
        <v>17</v>
      </c>
      <c r="C12669">
        <v>23</v>
      </c>
      <c r="D12669" t="s">
        <v>33760</v>
      </c>
      <c r="E12669" t="s">
        <v>33761</v>
      </c>
      <c r="G12669">
        <v>1</v>
      </c>
      <c r="H12669" t="s">
        <v>742</v>
      </c>
      <c r="I12669">
        <v>0.19</v>
      </c>
      <c r="K12669" t="s">
        <v>33762</v>
      </c>
      <c r="M12669" t="s">
        <v>25</v>
      </c>
      <c r="N12669" t="s">
        <v>26</v>
      </c>
      <c r="O12669" t="s">
        <v>47</v>
      </c>
      <c r="P12669">
        <v>7</v>
      </c>
      <c r="Q12669">
        <v>4</v>
      </c>
      <c r="R12669">
        <v>1</v>
      </c>
      <c r="S12669" t="s">
        <v>28</v>
      </c>
      <c r="T12669">
        <v>320000</v>
      </c>
      <c r="U12669">
        <v>3169140</v>
      </c>
      <c r="V12669">
        <v>2003</v>
      </c>
      <c r="X12669">
        <v>1918</v>
      </c>
      <c r="Y12669">
        <v>3303</v>
      </c>
      <c r="Z12669" s="1" t="str">
        <f t="shared" si="197"/>
        <v>Web PRC</v>
      </c>
    </row>
    <row r="12670" spans="1:26" x14ac:dyDescent="0.25">
      <c r="A12670">
        <v>34</v>
      </c>
      <c r="B12670">
        <v>17</v>
      </c>
      <c r="C12670">
        <v>23</v>
      </c>
      <c r="D12670" t="s">
        <v>33763</v>
      </c>
      <c r="E12670" t="s">
        <v>33764</v>
      </c>
      <c r="G12670">
        <v>1</v>
      </c>
      <c r="H12670" t="s">
        <v>742</v>
      </c>
      <c r="I12670">
        <v>0.21</v>
      </c>
      <c r="K12670" t="s">
        <v>33765</v>
      </c>
      <c r="M12670" t="s">
        <v>58</v>
      </c>
      <c r="N12670" t="s">
        <v>26</v>
      </c>
      <c r="O12670" t="s">
        <v>47</v>
      </c>
      <c r="P12670">
        <v>7</v>
      </c>
      <c r="Q12670">
        <v>4</v>
      </c>
      <c r="R12670">
        <v>1</v>
      </c>
      <c r="S12670" t="s">
        <v>28</v>
      </c>
      <c r="T12670">
        <v>259000</v>
      </c>
      <c r="U12670">
        <v>3169298</v>
      </c>
      <c r="V12670">
        <v>2002</v>
      </c>
      <c r="X12670">
        <v>1695</v>
      </c>
      <c r="Y12670">
        <v>3423</v>
      </c>
      <c r="Z12670" s="1" t="str">
        <f t="shared" si="197"/>
        <v>Web PRC</v>
      </c>
    </row>
    <row r="12671" spans="1:26" x14ac:dyDescent="0.25">
      <c r="A12671">
        <v>34</v>
      </c>
      <c r="B12671">
        <v>17</v>
      </c>
      <c r="C12671">
        <v>23</v>
      </c>
      <c r="D12671" t="s">
        <v>33766</v>
      </c>
      <c r="E12671" t="s">
        <v>33767</v>
      </c>
      <c r="G12671">
        <v>1</v>
      </c>
      <c r="H12671" t="s">
        <v>742</v>
      </c>
      <c r="I12671">
        <v>0.15</v>
      </c>
      <c r="K12671" t="s">
        <v>33768</v>
      </c>
      <c r="M12671" t="s">
        <v>46</v>
      </c>
      <c r="N12671" t="s">
        <v>26</v>
      </c>
      <c r="O12671" t="s">
        <v>27</v>
      </c>
      <c r="P12671">
        <v>7</v>
      </c>
      <c r="Q12671">
        <v>4</v>
      </c>
      <c r="R12671">
        <v>19</v>
      </c>
      <c r="S12671" t="s">
        <v>28</v>
      </c>
      <c r="T12671">
        <v>215000</v>
      </c>
      <c r="U12671">
        <v>3169476</v>
      </c>
      <c r="V12671">
        <v>2002</v>
      </c>
      <c r="X12671">
        <v>1640</v>
      </c>
      <c r="Y12671">
        <v>2377</v>
      </c>
      <c r="Z12671" s="1" t="str">
        <f t="shared" si="197"/>
        <v>Web PRC</v>
      </c>
    </row>
    <row r="12672" spans="1:26" x14ac:dyDescent="0.25">
      <c r="A12672">
        <v>34</v>
      </c>
      <c r="B12672">
        <v>17</v>
      </c>
      <c r="C12672">
        <v>23</v>
      </c>
      <c r="D12672" t="s">
        <v>33769</v>
      </c>
      <c r="E12672" t="s">
        <v>33770</v>
      </c>
      <c r="G12672">
        <v>1</v>
      </c>
      <c r="H12672" t="s">
        <v>742</v>
      </c>
      <c r="I12672">
        <v>0.13</v>
      </c>
      <c r="K12672" t="s">
        <v>33771</v>
      </c>
      <c r="M12672" t="s">
        <v>97</v>
      </c>
      <c r="N12672" t="s">
        <v>26</v>
      </c>
      <c r="O12672" t="s">
        <v>47</v>
      </c>
      <c r="P12672">
        <v>7</v>
      </c>
      <c r="Q12672">
        <v>9</v>
      </c>
      <c r="R12672">
        <v>1</v>
      </c>
      <c r="S12672" t="s">
        <v>28</v>
      </c>
      <c r="T12672">
        <v>232000</v>
      </c>
      <c r="U12672">
        <v>3169697</v>
      </c>
      <c r="V12672">
        <v>2002</v>
      </c>
      <c r="X12672">
        <v>1550</v>
      </c>
      <c r="Y12672">
        <v>2519</v>
      </c>
      <c r="Z12672" s="1" t="str">
        <f t="shared" si="197"/>
        <v>Web PRC</v>
      </c>
    </row>
    <row r="12673" spans="1:26" x14ac:dyDescent="0.25">
      <c r="A12673">
        <v>34</v>
      </c>
      <c r="B12673">
        <v>17</v>
      </c>
      <c r="C12673">
        <v>23</v>
      </c>
      <c r="D12673" t="s">
        <v>33772</v>
      </c>
      <c r="E12673" t="s">
        <v>33773</v>
      </c>
      <c r="G12673">
        <v>1</v>
      </c>
      <c r="H12673" t="s">
        <v>742</v>
      </c>
      <c r="I12673">
        <v>0.23</v>
      </c>
      <c r="K12673" t="s">
        <v>33774</v>
      </c>
      <c r="M12673" t="s">
        <v>25</v>
      </c>
      <c r="N12673" t="s">
        <v>26</v>
      </c>
      <c r="O12673" t="s">
        <v>47</v>
      </c>
      <c r="P12673">
        <v>7</v>
      </c>
      <c r="Q12673">
        <v>4</v>
      </c>
      <c r="R12673">
        <v>1</v>
      </c>
      <c r="S12673" t="s">
        <v>28</v>
      </c>
      <c r="T12673">
        <v>269900</v>
      </c>
      <c r="U12673">
        <v>3169832</v>
      </c>
      <c r="V12673">
        <v>2002</v>
      </c>
      <c r="X12673">
        <v>1918</v>
      </c>
      <c r="Y12673">
        <v>2890</v>
      </c>
      <c r="Z12673" s="1" t="str">
        <f t="shared" si="197"/>
        <v>Web PRC</v>
      </c>
    </row>
    <row r="12674" spans="1:26" x14ac:dyDescent="0.25">
      <c r="A12674">
        <v>34</v>
      </c>
      <c r="B12674">
        <v>17</v>
      </c>
      <c r="C12674">
        <v>23</v>
      </c>
      <c r="D12674" t="s">
        <v>33775</v>
      </c>
      <c r="E12674" t="s">
        <v>33776</v>
      </c>
      <c r="G12674">
        <v>1</v>
      </c>
      <c r="H12674" t="s">
        <v>742</v>
      </c>
      <c r="I12674">
        <v>0.21</v>
      </c>
      <c r="K12674" t="s">
        <v>33777</v>
      </c>
      <c r="M12674" t="s">
        <v>46</v>
      </c>
      <c r="N12674" t="s">
        <v>26</v>
      </c>
      <c r="O12674" t="s">
        <v>47</v>
      </c>
      <c r="P12674">
        <v>7</v>
      </c>
      <c r="Q12674">
        <v>4</v>
      </c>
      <c r="R12674">
        <v>1</v>
      </c>
      <c r="S12674" t="s">
        <v>28</v>
      </c>
      <c r="T12674">
        <v>305000</v>
      </c>
      <c r="U12674">
        <v>3169841</v>
      </c>
      <c r="V12674">
        <v>2001</v>
      </c>
      <c r="X12674">
        <v>2092</v>
      </c>
      <c r="Y12674">
        <v>3033</v>
      </c>
      <c r="Z12674" s="1" t="str">
        <f t="shared" si="197"/>
        <v>Web PRC</v>
      </c>
    </row>
    <row r="12675" spans="1:26" x14ac:dyDescent="0.25">
      <c r="A12675">
        <v>34</v>
      </c>
      <c r="B12675">
        <v>17</v>
      </c>
      <c r="C12675">
        <v>23</v>
      </c>
      <c r="D12675" t="s">
        <v>33778</v>
      </c>
      <c r="E12675" t="s">
        <v>33779</v>
      </c>
      <c r="G12675">
        <v>1</v>
      </c>
      <c r="H12675" t="s">
        <v>742</v>
      </c>
      <c r="I12675">
        <v>0.22</v>
      </c>
      <c r="K12675" t="s">
        <v>33780</v>
      </c>
      <c r="M12675" t="s">
        <v>54</v>
      </c>
      <c r="N12675" t="s">
        <v>26</v>
      </c>
      <c r="O12675" t="s">
        <v>47</v>
      </c>
      <c r="P12675">
        <v>26</v>
      </c>
      <c r="Q12675">
        <v>4</v>
      </c>
      <c r="R12675">
        <v>1</v>
      </c>
      <c r="S12675" t="s">
        <v>28</v>
      </c>
      <c r="T12675">
        <v>220000</v>
      </c>
      <c r="U12675">
        <v>3169999</v>
      </c>
      <c r="V12675">
        <v>2001</v>
      </c>
      <c r="X12675">
        <v>1461</v>
      </c>
      <c r="Y12675">
        <v>2123</v>
      </c>
      <c r="Z12675" s="1" t="str">
        <f t="shared" ref="Z12675:Z12738" si="198">HYPERLINK("http://www.pa.marion.fl.us/PRC.aspx?key=" &amp; V12675 &amp; "&amp;YR=2016", "Web PRC")</f>
        <v>Web PRC</v>
      </c>
    </row>
    <row r="12676" spans="1:26" x14ac:dyDescent="0.25">
      <c r="A12676">
        <v>34</v>
      </c>
      <c r="B12676">
        <v>17</v>
      </c>
      <c r="C12676">
        <v>23</v>
      </c>
      <c r="D12676" t="s">
        <v>33781</v>
      </c>
      <c r="E12676" t="s">
        <v>33782</v>
      </c>
      <c r="G12676">
        <v>1</v>
      </c>
      <c r="H12676" t="s">
        <v>742</v>
      </c>
      <c r="I12676">
        <v>0.12</v>
      </c>
      <c r="K12676" t="s">
        <v>33783</v>
      </c>
      <c r="M12676" t="s">
        <v>25</v>
      </c>
      <c r="N12676" t="s">
        <v>26</v>
      </c>
      <c r="O12676" t="s">
        <v>47</v>
      </c>
      <c r="P12676">
        <v>7</v>
      </c>
      <c r="Q12676">
        <v>4</v>
      </c>
      <c r="R12676">
        <v>1</v>
      </c>
      <c r="S12676" t="s">
        <v>28</v>
      </c>
      <c r="T12676">
        <v>195000</v>
      </c>
      <c r="U12676">
        <v>3176031</v>
      </c>
      <c r="V12676">
        <v>2002</v>
      </c>
      <c r="X12676">
        <v>1392</v>
      </c>
      <c r="Y12676">
        <v>2063</v>
      </c>
      <c r="Z12676" s="1" t="str">
        <f t="shared" si="198"/>
        <v>Web PRC</v>
      </c>
    </row>
    <row r="12677" spans="1:26" x14ac:dyDescent="0.25">
      <c r="A12677">
        <v>34</v>
      </c>
      <c r="B12677">
        <v>17</v>
      </c>
      <c r="C12677">
        <v>23</v>
      </c>
      <c r="D12677" t="s">
        <v>33784</v>
      </c>
      <c r="E12677" t="s">
        <v>33785</v>
      </c>
      <c r="G12677">
        <v>1</v>
      </c>
      <c r="H12677" t="s">
        <v>742</v>
      </c>
      <c r="I12677">
        <v>0.27</v>
      </c>
      <c r="K12677" t="s">
        <v>33786</v>
      </c>
      <c r="M12677" t="s">
        <v>54</v>
      </c>
      <c r="N12677" t="s">
        <v>26</v>
      </c>
      <c r="O12677" t="s">
        <v>47</v>
      </c>
      <c r="P12677">
        <v>7</v>
      </c>
      <c r="Q12677">
        <v>4</v>
      </c>
      <c r="R12677">
        <v>1</v>
      </c>
      <c r="S12677" t="s">
        <v>28</v>
      </c>
      <c r="T12677">
        <v>280000</v>
      </c>
      <c r="U12677">
        <v>3176120</v>
      </c>
      <c r="V12677">
        <v>2002</v>
      </c>
      <c r="X12677">
        <v>2477</v>
      </c>
      <c r="Y12677">
        <v>3319</v>
      </c>
      <c r="Z12677" s="1" t="str">
        <f t="shared" si="198"/>
        <v>Web PRC</v>
      </c>
    </row>
    <row r="12678" spans="1:26" x14ac:dyDescent="0.25">
      <c r="A12678">
        <v>34</v>
      </c>
      <c r="B12678">
        <v>17</v>
      </c>
      <c r="C12678">
        <v>23</v>
      </c>
      <c r="D12678" t="s">
        <v>33787</v>
      </c>
      <c r="E12678" t="s">
        <v>33788</v>
      </c>
      <c r="G12678">
        <v>1</v>
      </c>
      <c r="H12678" t="s">
        <v>742</v>
      </c>
      <c r="I12678">
        <v>0.16</v>
      </c>
      <c r="K12678" t="s">
        <v>33789</v>
      </c>
      <c r="M12678" t="s">
        <v>58</v>
      </c>
      <c r="N12678" t="s">
        <v>26</v>
      </c>
      <c r="O12678" t="s">
        <v>47</v>
      </c>
      <c r="P12678">
        <v>7</v>
      </c>
      <c r="Q12678">
        <v>9</v>
      </c>
      <c r="R12678">
        <v>1</v>
      </c>
      <c r="S12678" t="s">
        <v>28</v>
      </c>
      <c r="T12678">
        <v>197000</v>
      </c>
      <c r="U12678">
        <v>3176162</v>
      </c>
      <c r="V12678">
        <v>2003</v>
      </c>
      <c r="X12678">
        <v>1392</v>
      </c>
      <c r="Y12678">
        <v>2207</v>
      </c>
      <c r="Z12678" s="1" t="str">
        <f t="shared" si="198"/>
        <v>Web PRC</v>
      </c>
    </row>
    <row r="12679" spans="1:26" x14ac:dyDescent="0.25">
      <c r="A12679">
        <v>34</v>
      </c>
      <c r="B12679">
        <v>17</v>
      </c>
      <c r="C12679">
        <v>23</v>
      </c>
      <c r="D12679" t="s">
        <v>33790</v>
      </c>
      <c r="E12679" t="s">
        <v>33791</v>
      </c>
      <c r="G12679">
        <v>1</v>
      </c>
      <c r="H12679" t="s">
        <v>742</v>
      </c>
      <c r="I12679">
        <v>0.12</v>
      </c>
      <c r="K12679" t="s">
        <v>33792</v>
      </c>
      <c r="M12679" t="s">
        <v>69</v>
      </c>
      <c r="N12679" t="s">
        <v>26</v>
      </c>
      <c r="O12679" t="s">
        <v>47</v>
      </c>
      <c r="P12679">
        <v>7</v>
      </c>
      <c r="Q12679">
        <v>4</v>
      </c>
      <c r="R12679">
        <v>1</v>
      </c>
      <c r="S12679" t="s">
        <v>28</v>
      </c>
      <c r="T12679">
        <v>206000</v>
      </c>
      <c r="U12679">
        <v>3176278</v>
      </c>
      <c r="V12679">
        <v>2003</v>
      </c>
      <c r="X12679">
        <v>1727</v>
      </c>
      <c r="Y12679">
        <v>2400</v>
      </c>
      <c r="Z12679" s="1" t="str">
        <f t="shared" si="198"/>
        <v>Web PRC</v>
      </c>
    </row>
    <row r="12680" spans="1:26" x14ac:dyDescent="0.25">
      <c r="A12680">
        <v>34</v>
      </c>
      <c r="B12680">
        <v>17</v>
      </c>
      <c r="C12680">
        <v>23</v>
      </c>
      <c r="D12680" t="s">
        <v>33793</v>
      </c>
      <c r="E12680" t="s">
        <v>33794</v>
      </c>
      <c r="G12680">
        <v>1</v>
      </c>
      <c r="H12680" t="s">
        <v>742</v>
      </c>
      <c r="I12680">
        <v>0.12</v>
      </c>
      <c r="K12680" t="s">
        <v>33795</v>
      </c>
      <c r="M12680" t="s">
        <v>58</v>
      </c>
      <c r="N12680" t="s">
        <v>26</v>
      </c>
      <c r="O12680" t="s">
        <v>47</v>
      </c>
      <c r="P12680">
        <v>7</v>
      </c>
      <c r="Q12680">
        <v>4</v>
      </c>
      <c r="R12680">
        <v>1</v>
      </c>
      <c r="S12680" t="s">
        <v>28</v>
      </c>
      <c r="T12680">
        <v>257000</v>
      </c>
      <c r="U12680">
        <v>3176294</v>
      </c>
      <c r="V12680">
        <v>2004</v>
      </c>
      <c r="X12680">
        <v>1554</v>
      </c>
      <c r="Y12680">
        <v>2506</v>
      </c>
      <c r="Z12680" s="1" t="str">
        <f t="shared" si="198"/>
        <v>Web PRC</v>
      </c>
    </row>
    <row r="12681" spans="1:26" x14ac:dyDescent="0.25">
      <c r="A12681">
        <v>34</v>
      </c>
      <c r="B12681">
        <v>17</v>
      </c>
      <c r="C12681">
        <v>23</v>
      </c>
      <c r="D12681" t="s">
        <v>33796</v>
      </c>
      <c r="E12681" t="s">
        <v>33797</v>
      </c>
      <c r="G12681">
        <v>1</v>
      </c>
      <c r="H12681" t="s">
        <v>742</v>
      </c>
      <c r="I12681">
        <v>0.12</v>
      </c>
      <c r="K12681" t="s">
        <v>33798</v>
      </c>
      <c r="M12681" t="s">
        <v>58</v>
      </c>
      <c r="N12681" t="s">
        <v>26</v>
      </c>
      <c r="O12681" t="s">
        <v>47</v>
      </c>
      <c r="P12681">
        <v>7</v>
      </c>
      <c r="Q12681">
        <v>4</v>
      </c>
      <c r="R12681">
        <v>1</v>
      </c>
      <c r="S12681" t="s">
        <v>28</v>
      </c>
      <c r="T12681">
        <v>190000</v>
      </c>
      <c r="U12681">
        <v>3176481</v>
      </c>
      <c r="V12681">
        <v>2003</v>
      </c>
      <c r="X12681">
        <v>1536</v>
      </c>
      <c r="Y12681">
        <v>2063</v>
      </c>
      <c r="Z12681" s="1" t="str">
        <f t="shared" si="198"/>
        <v>Web PRC</v>
      </c>
    </row>
    <row r="12682" spans="1:26" x14ac:dyDescent="0.25">
      <c r="A12682">
        <v>34</v>
      </c>
      <c r="B12682">
        <v>17</v>
      </c>
      <c r="C12682">
        <v>23</v>
      </c>
      <c r="D12682" t="s">
        <v>33799</v>
      </c>
      <c r="E12682" t="s">
        <v>33800</v>
      </c>
      <c r="G12682">
        <v>1</v>
      </c>
      <c r="H12682" t="s">
        <v>742</v>
      </c>
      <c r="I12682">
        <v>0.17</v>
      </c>
      <c r="K12682" t="s">
        <v>33801</v>
      </c>
      <c r="M12682" t="s">
        <v>97</v>
      </c>
      <c r="N12682" t="s">
        <v>26</v>
      </c>
      <c r="O12682" t="s">
        <v>47</v>
      </c>
      <c r="P12682">
        <v>7</v>
      </c>
      <c r="Q12682">
        <v>4</v>
      </c>
      <c r="R12682">
        <v>1</v>
      </c>
      <c r="S12682" t="s">
        <v>28</v>
      </c>
      <c r="T12682">
        <v>295000</v>
      </c>
      <c r="U12682">
        <v>3176553</v>
      </c>
      <c r="V12682">
        <v>2003</v>
      </c>
      <c r="X12682">
        <v>2036</v>
      </c>
      <c r="Y12682">
        <v>3542</v>
      </c>
      <c r="Z12682" s="1" t="str">
        <f t="shared" si="198"/>
        <v>Web PRC</v>
      </c>
    </row>
    <row r="12683" spans="1:26" x14ac:dyDescent="0.25">
      <c r="A12683">
        <v>27</v>
      </c>
      <c r="B12683">
        <v>17</v>
      </c>
      <c r="C12683">
        <v>23</v>
      </c>
      <c r="D12683" t="s">
        <v>33802</v>
      </c>
      <c r="E12683" t="s">
        <v>33803</v>
      </c>
      <c r="G12683">
        <v>1</v>
      </c>
      <c r="H12683" t="s">
        <v>742</v>
      </c>
      <c r="I12683">
        <v>0.14000000000000001</v>
      </c>
      <c r="K12683" t="s">
        <v>33804</v>
      </c>
      <c r="M12683" t="s">
        <v>69</v>
      </c>
      <c r="N12683" t="s">
        <v>26</v>
      </c>
      <c r="O12683" t="s">
        <v>47</v>
      </c>
      <c r="P12683">
        <v>7</v>
      </c>
      <c r="Q12683">
        <v>9</v>
      </c>
      <c r="R12683">
        <v>1</v>
      </c>
      <c r="S12683" t="s">
        <v>28</v>
      </c>
      <c r="T12683">
        <v>195000</v>
      </c>
      <c r="U12683">
        <v>3177819</v>
      </c>
      <c r="V12683">
        <v>2002</v>
      </c>
      <c r="X12683">
        <v>1647</v>
      </c>
      <c r="Y12683">
        <v>2810</v>
      </c>
      <c r="Z12683" s="1" t="str">
        <f t="shared" si="198"/>
        <v>Web PRC</v>
      </c>
    </row>
    <row r="12684" spans="1:26" x14ac:dyDescent="0.25">
      <c r="A12684">
        <v>27</v>
      </c>
      <c r="B12684">
        <v>17</v>
      </c>
      <c r="C12684">
        <v>23</v>
      </c>
      <c r="D12684" t="s">
        <v>33805</v>
      </c>
      <c r="E12684" t="s">
        <v>33806</v>
      </c>
      <c r="G12684">
        <v>1</v>
      </c>
      <c r="H12684" t="s">
        <v>742</v>
      </c>
      <c r="I12684">
        <v>0.12</v>
      </c>
      <c r="K12684" t="s">
        <v>33807</v>
      </c>
      <c r="M12684" t="s">
        <v>93</v>
      </c>
      <c r="N12684" t="s">
        <v>26</v>
      </c>
      <c r="O12684" t="s">
        <v>47</v>
      </c>
      <c r="P12684">
        <v>7</v>
      </c>
      <c r="Q12684">
        <v>4</v>
      </c>
      <c r="R12684">
        <v>1</v>
      </c>
      <c r="S12684" t="s">
        <v>28</v>
      </c>
      <c r="T12684">
        <v>250000</v>
      </c>
      <c r="U12684">
        <v>3177983</v>
      </c>
      <c r="V12684">
        <v>2003</v>
      </c>
      <c r="X12684">
        <v>1640</v>
      </c>
      <c r="Y12684">
        <v>2492</v>
      </c>
      <c r="Z12684" s="1" t="str">
        <f t="shared" si="198"/>
        <v>Web PRC</v>
      </c>
    </row>
    <row r="12685" spans="1:26" x14ac:dyDescent="0.25">
      <c r="A12685">
        <v>27</v>
      </c>
      <c r="B12685">
        <v>17</v>
      </c>
      <c r="C12685">
        <v>23</v>
      </c>
      <c r="D12685" t="s">
        <v>33808</v>
      </c>
      <c r="E12685" t="s">
        <v>33809</v>
      </c>
      <c r="G12685">
        <v>1</v>
      </c>
      <c r="H12685" t="s">
        <v>742</v>
      </c>
      <c r="I12685">
        <v>0.12</v>
      </c>
      <c r="K12685" t="s">
        <v>33810</v>
      </c>
      <c r="M12685" t="s">
        <v>93</v>
      </c>
      <c r="N12685" t="s">
        <v>26</v>
      </c>
      <c r="O12685" t="s">
        <v>27</v>
      </c>
      <c r="P12685">
        <v>7</v>
      </c>
      <c r="Q12685">
        <v>4</v>
      </c>
      <c r="R12685">
        <v>38</v>
      </c>
      <c r="S12685" t="s">
        <v>28</v>
      </c>
      <c r="T12685">
        <v>244900</v>
      </c>
      <c r="U12685">
        <v>3178131</v>
      </c>
      <c r="V12685">
        <v>2003</v>
      </c>
      <c r="X12685">
        <v>1951</v>
      </c>
      <c r="Y12685">
        <v>2711</v>
      </c>
      <c r="Z12685" s="1" t="str">
        <f t="shared" si="198"/>
        <v>Web PRC</v>
      </c>
    </row>
    <row r="12686" spans="1:26" x14ac:dyDescent="0.25">
      <c r="A12686">
        <v>27</v>
      </c>
      <c r="B12686">
        <v>17</v>
      </c>
      <c r="C12686">
        <v>23</v>
      </c>
      <c r="D12686" t="s">
        <v>33811</v>
      </c>
      <c r="E12686" t="s">
        <v>33812</v>
      </c>
      <c r="G12686">
        <v>1</v>
      </c>
      <c r="H12686" t="s">
        <v>742</v>
      </c>
      <c r="I12686">
        <v>0.12</v>
      </c>
      <c r="K12686" t="s">
        <v>33813</v>
      </c>
      <c r="M12686" t="s">
        <v>46</v>
      </c>
      <c r="N12686" t="s">
        <v>26</v>
      </c>
      <c r="O12686" t="s">
        <v>27</v>
      </c>
      <c r="P12686">
        <v>7</v>
      </c>
      <c r="Q12686">
        <v>9</v>
      </c>
      <c r="R12686">
        <v>19</v>
      </c>
      <c r="S12686" t="s">
        <v>28</v>
      </c>
      <c r="T12686">
        <v>245000</v>
      </c>
      <c r="U12686">
        <v>3178173</v>
      </c>
      <c r="V12686">
        <v>2002</v>
      </c>
      <c r="X12686">
        <v>1513</v>
      </c>
      <c r="Y12686">
        <v>2936</v>
      </c>
      <c r="Z12686" s="1" t="str">
        <f t="shared" si="198"/>
        <v>Web PRC</v>
      </c>
    </row>
    <row r="12687" spans="1:26" x14ac:dyDescent="0.25">
      <c r="A12687">
        <v>27</v>
      </c>
      <c r="B12687">
        <v>17</v>
      </c>
      <c r="C12687">
        <v>23</v>
      </c>
      <c r="D12687" t="s">
        <v>33814</v>
      </c>
      <c r="E12687" t="s">
        <v>33815</v>
      </c>
      <c r="G12687">
        <v>1</v>
      </c>
      <c r="H12687" t="s">
        <v>742</v>
      </c>
      <c r="I12687">
        <v>0.19</v>
      </c>
      <c r="K12687" t="s">
        <v>33816</v>
      </c>
      <c r="M12687" t="s">
        <v>134</v>
      </c>
      <c r="N12687" t="s">
        <v>26</v>
      </c>
      <c r="O12687" t="s">
        <v>47</v>
      </c>
      <c r="P12687">
        <v>7</v>
      </c>
      <c r="Q12687">
        <v>4</v>
      </c>
      <c r="R12687">
        <v>1</v>
      </c>
      <c r="S12687" t="s">
        <v>28</v>
      </c>
      <c r="T12687">
        <v>197000</v>
      </c>
      <c r="U12687">
        <v>3178602</v>
      </c>
      <c r="V12687">
        <v>2002</v>
      </c>
      <c r="X12687">
        <v>1824</v>
      </c>
      <c r="Y12687">
        <v>2540</v>
      </c>
      <c r="Z12687" s="1" t="str">
        <f t="shared" si="198"/>
        <v>Web PRC</v>
      </c>
    </row>
    <row r="12688" spans="1:26" x14ac:dyDescent="0.25">
      <c r="A12688">
        <v>27</v>
      </c>
      <c r="B12688">
        <v>17</v>
      </c>
      <c r="C12688">
        <v>23</v>
      </c>
      <c r="D12688" t="s">
        <v>33817</v>
      </c>
      <c r="E12688" t="s">
        <v>33818</v>
      </c>
      <c r="G12688">
        <v>1</v>
      </c>
      <c r="H12688" t="s">
        <v>742</v>
      </c>
      <c r="I12688">
        <v>0.19</v>
      </c>
      <c r="K12688" t="s">
        <v>33819</v>
      </c>
      <c r="M12688" t="s">
        <v>69</v>
      </c>
      <c r="N12688" t="s">
        <v>26</v>
      </c>
      <c r="O12688" t="s">
        <v>47</v>
      </c>
      <c r="P12688">
        <v>7</v>
      </c>
      <c r="Q12688">
        <v>4</v>
      </c>
      <c r="R12688">
        <v>1</v>
      </c>
      <c r="S12688" t="s">
        <v>28</v>
      </c>
      <c r="T12688">
        <v>230000</v>
      </c>
      <c r="U12688">
        <v>3178718</v>
      </c>
      <c r="V12688">
        <v>2002</v>
      </c>
      <c r="X12688">
        <v>1820</v>
      </c>
      <c r="Y12688">
        <v>2972</v>
      </c>
      <c r="Z12688" s="1" t="str">
        <f t="shared" si="198"/>
        <v>Web PRC</v>
      </c>
    </row>
    <row r="12689" spans="1:26" x14ac:dyDescent="0.25">
      <c r="A12689">
        <v>27</v>
      </c>
      <c r="B12689">
        <v>17</v>
      </c>
      <c r="C12689">
        <v>23</v>
      </c>
      <c r="D12689" t="s">
        <v>33820</v>
      </c>
      <c r="E12689" t="s">
        <v>33821</v>
      </c>
      <c r="G12689">
        <v>1</v>
      </c>
      <c r="H12689" t="s">
        <v>742</v>
      </c>
      <c r="I12689">
        <v>0.14000000000000001</v>
      </c>
      <c r="K12689" t="s">
        <v>33822</v>
      </c>
      <c r="M12689" t="s">
        <v>25</v>
      </c>
      <c r="N12689" t="s">
        <v>26</v>
      </c>
      <c r="O12689" t="s">
        <v>47</v>
      </c>
      <c r="P12689">
        <v>7</v>
      </c>
      <c r="Q12689">
        <v>4</v>
      </c>
      <c r="R12689">
        <v>1</v>
      </c>
      <c r="S12689" t="s">
        <v>28</v>
      </c>
      <c r="T12689">
        <v>190000</v>
      </c>
      <c r="U12689">
        <v>3178815</v>
      </c>
      <c r="V12689">
        <v>2002</v>
      </c>
      <c r="X12689">
        <v>1392</v>
      </c>
      <c r="Y12689">
        <v>2063</v>
      </c>
      <c r="Z12689" s="1" t="str">
        <f t="shared" si="198"/>
        <v>Web PRC</v>
      </c>
    </row>
    <row r="12690" spans="1:26" x14ac:dyDescent="0.25">
      <c r="A12690">
        <v>27</v>
      </c>
      <c r="B12690">
        <v>17</v>
      </c>
      <c r="C12690">
        <v>23</v>
      </c>
      <c r="D12690" t="s">
        <v>33823</v>
      </c>
      <c r="E12690" t="s">
        <v>33824</v>
      </c>
      <c r="G12690">
        <v>1</v>
      </c>
      <c r="H12690" t="s">
        <v>742</v>
      </c>
      <c r="I12690">
        <v>0.14000000000000001</v>
      </c>
      <c r="K12690" t="s">
        <v>33825</v>
      </c>
      <c r="M12690" t="s">
        <v>25</v>
      </c>
      <c r="N12690" t="s">
        <v>26</v>
      </c>
      <c r="O12690" t="s">
        <v>47</v>
      </c>
      <c r="P12690">
        <v>7</v>
      </c>
      <c r="Q12690">
        <v>4</v>
      </c>
      <c r="R12690">
        <v>1</v>
      </c>
      <c r="S12690" t="s">
        <v>28</v>
      </c>
      <c r="T12690">
        <v>201500</v>
      </c>
      <c r="U12690">
        <v>3179021</v>
      </c>
      <c r="V12690">
        <v>2002</v>
      </c>
      <c r="X12690">
        <v>1527</v>
      </c>
      <c r="Y12690">
        <v>2270</v>
      </c>
      <c r="Z12690" s="1" t="str">
        <f t="shared" si="198"/>
        <v>Web PRC</v>
      </c>
    </row>
    <row r="12691" spans="1:26" x14ac:dyDescent="0.25">
      <c r="A12691">
        <v>27</v>
      </c>
      <c r="B12691">
        <v>17</v>
      </c>
      <c r="C12691">
        <v>23</v>
      </c>
      <c r="D12691" t="s">
        <v>33826</v>
      </c>
      <c r="E12691" t="s">
        <v>33827</v>
      </c>
      <c r="G12691">
        <v>1</v>
      </c>
      <c r="H12691" t="s">
        <v>742</v>
      </c>
      <c r="I12691">
        <v>0.13</v>
      </c>
      <c r="K12691" t="s">
        <v>33828</v>
      </c>
      <c r="M12691" t="s">
        <v>40</v>
      </c>
      <c r="N12691" t="s">
        <v>26</v>
      </c>
      <c r="O12691" t="s">
        <v>27</v>
      </c>
      <c r="P12691">
        <v>57</v>
      </c>
      <c r="Q12691">
        <v>9</v>
      </c>
      <c r="R12691">
        <v>12</v>
      </c>
      <c r="S12691" t="s">
        <v>28</v>
      </c>
      <c r="T12691">
        <v>167500</v>
      </c>
      <c r="U12691">
        <v>3179072</v>
      </c>
      <c r="V12691">
        <v>2002</v>
      </c>
      <c r="X12691">
        <v>1392</v>
      </c>
      <c r="Y12691">
        <v>2333</v>
      </c>
      <c r="Z12691" s="1" t="str">
        <f t="shared" si="198"/>
        <v>Web PRC</v>
      </c>
    </row>
    <row r="12692" spans="1:26" x14ac:dyDescent="0.25">
      <c r="A12692">
        <v>27</v>
      </c>
      <c r="B12692">
        <v>17</v>
      </c>
      <c r="C12692">
        <v>23</v>
      </c>
      <c r="D12692" t="s">
        <v>33829</v>
      </c>
      <c r="E12692" t="s">
        <v>33830</v>
      </c>
      <c r="G12692">
        <v>1</v>
      </c>
      <c r="H12692" t="s">
        <v>742</v>
      </c>
      <c r="I12692">
        <v>0.14000000000000001</v>
      </c>
      <c r="K12692" t="s">
        <v>33831</v>
      </c>
      <c r="M12692" t="s">
        <v>25</v>
      </c>
      <c r="N12692" t="s">
        <v>26</v>
      </c>
      <c r="O12692" t="s">
        <v>47</v>
      </c>
      <c r="P12692">
        <v>7</v>
      </c>
      <c r="Q12692">
        <v>4</v>
      </c>
      <c r="R12692">
        <v>1</v>
      </c>
      <c r="S12692" t="s">
        <v>28</v>
      </c>
      <c r="T12692">
        <v>174500</v>
      </c>
      <c r="U12692">
        <v>3179081</v>
      </c>
      <c r="V12692">
        <v>2003</v>
      </c>
      <c r="X12692">
        <v>1265</v>
      </c>
      <c r="Y12692">
        <v>2187</v>
      </c>
      <c r="Z12692" s="1" t="str">
        <f t="shared" si="198"/>
        <v>Web PRC</v>
      </c>
    </row>
    <row r="12693" spans="1:26" x14ac:dyDescent="0.25">
      <c r="A12693">
        <v>27</v>
      </c>
      <c r="B12693">
        <v>17</v>
      </c>
      <c r="C12693">
        <v>23</v>
      </c>
      <c r="D12693" t="s">
        <v>33832</v>
      </c>
      <c r="E12693" t="s">
        <v>33833</v>
      </c>
      <c r="G12693">
        <v>1</v>
      </c>
      <c r="H12693" t="s">
        <v>742</v>
      </c>
      <c r="I12693">
        <v>0.14000000000000001</v>
      </c>
      <c r="K12693" t="s">
        <v>33834</v>
      </c>
      <c r="M12693" t="s">
        <v>97</v>
      </c>
      <c r="N12693" t="s">
        <v>26</v>
      </c>
      <c r="O12693" t="s">
        <v>27</v>
      </c>
      <c r="P12693">
        <v>5</v>
      </c>
      <c r="Q12693">
        <v>7</v>
      </c>
      <c r="R12693">
        <v>16</v>
      </c>
      <c r="S12693" t="s">
        <v>28</v>
      </c>
      <c r="T12693">
        <v>72000</v>
      </c>
      <c r="U12693">
        <v>3180470</v>
      </c>
      <c r="V12693">
        <v>2002</v>
      </c>
      <c r="X12693">
        <v>1353</v>
      </c>
      <c r="Y12693">
        <v>1865</v>
      </c>
      <c r="Z12693" s="1" t="str">
        <f t="shared" si="198"/>
        <v>Web PRC</v>
      </c>
    </row>
    <row r="12694" spans="1:26" x14ac:dyDescent="0.25">
      <c r="A12694">
        <v>27</v>
      </c>
      <c r="B12694">
        <v>17</v>
      </c>
      <c r="C12694">
        <v>23</v>
      </c>
      <c r="D12694" t="s">
        <v>33835</v>
      </c>
      <c r="E12694" t="s">
        <v>33836</v>
      </c>
      <c r="G12694">
        <v>1</v>
      </c>
      <c r="H12694" t="s">
        <v>742</v>
      </c>
      <c r="I12694">
        <v>0.14000000000000001</v>
      </c>
      <c r="K12694" t="s">
        <v>33837</v>
      </c>
      <c r="M12694" t="s">
        <v>46</v>
      </c>
      <c r="N12694" t="s">
        <v>26</v>
      </c>
      <c r="O12694" t="s">
        <v>47</v>
      </c>
      <c r="P12694">
        <v>7</v>
      </c>
      <c r="Q12694">
        <v>9</v>
      </c>
      <c r="R12694">
        <v>1</v>
      </c>
      <c r="S12694" t="s">
        <v>28</v>
      </c>
      <c r="T12694">
        <v>180000</v>
      </c>
      <c r="U12694">
        <v>3180496</v>
      </c>
      <c r="V12694">
        <v>2002</v>
      </c>
      <c r="X12694">
        <v>1253</v>
      </c>
      <c r="Y12694">
        <v>1919</v>
      </c>
      <c r="Z12694" s="1" t="str">
        <f t="shared" si="198"/>
        <v>Web PRC</v>
      </c>
    </row>
    <row r="12695" spans="1:26" x14ac:dyDescent="0.25">
      <c r="A12695">
        <v>27</v>
      </c>
      <c r="B12695">
        <v>17</v>
      </c>
      <c r="C12695">
        <v>23</v>
      </c>
      <c r="D12695" t="s">
        <v>33838</v>
      </c>
      <c r="E12695" t="s">
        <v>33839</v>
      </c>
      <c r="G12695">
        <v>1</v>
      </c>
      <c r="H12695" t="s">
        <v>742</v>
      </c>
      <c r="I12695">
        <v>0.14000000000000001</v>
      </c>
      <c r="K12695" t="s">
        <v>33840</v>
      </c>
      <c r="M12695" t="s">
        <v>162</v>
      </c>
      <c r="N12695" t="s">
        <v>26</v>
      </c>
      <c r="O12695" t="s">
        <v>47</v>
      </c>
      <c r="P12695">
        <v>7</v>
      </c>
      <c r="Q12695">
        <v>9</v>
      </c>
      <c r="R12695">
        <v>1</v>
      </c>
      <c r="S12695" t="s">
        <v>28</v>
      </c>
      <c r="T12695">
        <v>162000</v>
      </c>
      <c r="U12695">
        <v>3180534</v>
      </c>
      <c r="V12695">
        <v>2002</v>
      </c>
      <c r="X12695">
        <v>1148</v>
      </c>
      <c r="Y12695">
        <v>1880</v>
      </c>
      <c r="Z12695" s="1" t="str">
        <f t="shared" si="198"/>
        <v>Web PRC</v>
      </c>
    </row>
    <row r="12696" spans="1:26" x14ac:dyDescent="0.25">
      <c r="A12696">
        <v>27</v>
      </c>
      <c r="B12696">
        <v>17</v>
      </c>
      <c r="C12696">
        <v>23</v>
      </c>
      <c r="D12696" t="s">
        <v>33841</v>
      </c>
      <c r="E12696" t="s">
        <v>33842</v>
      </c>
      <c r="G12696">
        <v>1</v>
      </c>
      <c r="H12696" t="s">
        <v>742</v>
      </c>
      <c r="I12696">
        <v>0.14000000000000001</v>
      </c>
      <c r="K12696" t="s">
        <v>33843</v>
      </c>
      <c r="M12696" t="s">
        <v>34</v>
      </c>
      <c r="N12696" t="s">
        <v>26</v>
      </c>
      <c r="O12696" t="s">
        <v>27</v>
      </c>
      <c r="P12696">
        <v>7</v>
      </c>
      <c r="Q12696">
        <v>4</v>
      </c>
      <c r="R12696">
        <v>19</v>
      </c>
      <c r="S12696" t="s">
        <v>28</v>
      </c>
      <c r="T12696">
        <v>162500</v>
      </c>
      <c r="U12696">
        <v>3180607</v>
      </c>
      <c r="V12696">
        <v>2002</v>
      </c>
      <c r="X12696">
        <v>1148</v>
      </c>
      <c r="Y12696">
        <v>1844</v>
      </c>
      <c r="Z12696" s="1" t="str">
        <f t="shared" si="198"/>
        <v>Web PRC</v>
      </c>
    </row>
    <row r="12697" spans="1:26" x14ac:dyDescent="0.25">
      <c r="A12697">
        <v>27</v>
      </c>
      <c r="B12697">
        <v>17</v>
      </c>
      <c r="C12697">
        <v>23</v>
      </c>
      <c r="D12697" t="s">
        <v>33844</v>
      </c>
      <c r="E12697" t="s">
        <v>836</v>
      </c>
      <c r="G12697">
        <v>1</v>
      </c>
      <c r="H12697" t="s">
        <v>742</v>
      </c>
      <c r="I12697">
        <v>0.16</v>
      </c>
      <c r="K12697" t="s">
        <v>33845</v>
      </c>
      <c r="M12697" t="s">
        <v>58</v>
      </c>
      <c r="N12697" t="s">
        <v>26</v>
      </c>
      <c r="O12697" t="s">
        <v>47</v>
      </c>
      <c r="P12697">
        <v>7</v>
      </c>
      <c r="Q12697">
        <v>9</v>
      </c>
      <c r="R12697">
        <v>1</v>
      </c>
      <c r="S12697" t="s">
        <v>28</v>
      </c>
      <c r="T12697">
        <v>174000</v>
      </c>
      <c r="U12697">
        <v>3180640</v>
      </c>
      <c r="V12697">
        <v>2002</v>
      </c>
      <c r="X12697">
        <v>1148</v>
      </c>
      <c r="Y12697">
        <v>1952</v>
      </c>
      <c r="Z12697" s="1" t="str">
        <f t="shared" si="198"/>
        <v>Web PRC</v>
      </c>
    </row>
    <row r="12698" spans="1:26" x14ac:dyDescent="0.25">
      <c r="A12698">
        <v>27</v>
      </c>
      <c r="B12698">
        <v>17</v>
      </c>
      <c r="C12698">
        <v>23</v>
      </c>
      <c r="D12698" t="s">
        <v>33846</v>
      </c>
      <c r="E12698" t="s">
        <v>33847</v>
      </c>
      <c r="G12698">
        <v>1</v>
      </c>
      <c r="H12698" t="s">
        <v>742</v>
      </c>
      <c r="I12698">
        <v>0.14000000000000001</v>
      </c>
      <c r="K12698" t="s">
        <v>33848</v>
      </c>
      <c r="M12698" t="s">
        <v>80</v>
      </c>
      <c r="N12698" t="s">
        <v>26</v>
      </c>
      <c r="O12698" t="s">
        <v>47</v>
      </c>
      <c r="P12698">
        <v>7</v>
      </c>
      <c r="Q12698">
        <v>4</v>
      </c>
      <c r="R12698">
        <v>1</v>
      </c>
      <c r="S12698" t="s">
        <v>28</v>
      </c>
      <c r="T12698">
        <v>153500</v>
      </c>
      <c r="U12698">
        <v>3180861</v>
      </c>
      <c r="V12698">
        <v>2003</v>
      </c>
      <c r="X12698">
        <v>1148</v>
      </c>
      <c r="Y12698">
        <v>1988</v>
      </c>
      <c r="Z12698" s="1" t="str">
        <f t="shared" si="198"/>
        <v>Web PRC</v>
      </c>
    </row>
    <row r="12699" spans="1:26" x14ac:dyDescent="0.25">
      <c r="A12699">
        <v>27</v>
      </c>
      <c r="B12699">
        <v>17</v>
      </c>
      <c r="C12699">
        <v>23</v>
      </c>
      <c r="D12699" t="s">
        <v>33849</v>
      </c>
      <c r="E12699" t="s">
        <v>33850</v>
      </c>
      <c r="G12699">
        <v>1</v>
      </c>
      <c r="H12699" t="s">
        <v>742</v>
      </c>
      <c r="I12699">
        <v>0.14000000000000001</v>
      </c>
      <c r="K12699" t="s">
        <v>33851</v>
      </c>
      <c r="M12699" t="s">
        <v>97</v>
      </c>
      <c r="N12699" t="s">
        <v>26</v>
      </c>
      <c r="O12699" t="s">
        <v>47</v>
      </c>
      <c r="P12699">
        <v>7</v>
      </c>
      <c r="Q12699">
        <v>9</v>
      </c>
      <c r="R12699">
        <v>1</v>
      </c>
      <c r="S12699" t="s">
        <v>28</v>
      </c>
      <c r="T12699">
        <v>180000</v>
      </c>
      <c r="U12699">
        <v>3180968</v>
      </c>
      <c r="V12699">
        <v>2002</v>
      </c>
      <c r="X12699">
        <v>1392</v>
      </c>
      <c r="Y12699">
        <v>2127</v>
      </c>
      <c r="Z12699" s="1" t="str">
        <f t="shared" si="198"/>
        <v>Web PRC</v>
      </c>
    </row>
    <row r="12700" spans="1:26" x14ac:dyDescent="0.25">
      <c r="A12700">
        <v>27</v>
      </c>
      <c r="B12700">
        <v>17</v>
      </c>
      <c r="C12700">
        <v>23</v>
      </c>
      <c r="D12700" t="s">
        <v>33849</v>
      </c>
      <c r="E12700" t="s">
        <v>33850</v>
      </c>
      <c r="G12700">
        <v>1</v>
      </c>
      <c r="H12700" t="s">
        <v>742</v>
      </c>
      <c r="I12700">
        <v>0.14000000000000001</v>
      </c>
      <c r="K12700" t="s">
        <v>33852</v>
      </c>
      <c r="M12700" t="s">
        <v>162</v>
      </c>
      <c r="N12700" t="s">
        <v>26</v>
      </c>
      <c r="O12700" t="s">
        <v>27</v>
      </c>
      <c r="P12700">
        <v>57</v>
      </c>
      <c r="Q12700">
        <v>9</v>
      </c>
      <c r="R12700">
        <v>12</v>
      </c>
      <c r="S12700" t="s">
        <v>28</v>
      </c>
      <c r="T12700">
        <v>127100</v>
      </c>
      <c r="U12700">
        <v>3180968</v>
      </c>
      <c r="V12700">
        <v>2002</v>
      </c>
      <c r="X12700">
        <v>1392</v>
      </c>
      <c r="Y12700">
        <v>2127</v>
      </c>
      <c r="Z12700" s="1" t="str">
        <f t="shared" si="198"/>
        <v>Web PRC</v>
      </c>
    </row>
    <row r="12701" spans="1:26" x14ac:dyDescent="0.25">
      <c r="A12701">
        <v>27</v>
      </c>
      <c r="B12701">
        <v>17</v>
      </c>
      <c r="C12701">
        <v>23</v>
      </c>
      <c r="D12701" t="s">
        <v>33853</v>
      </c>
      <c r="E12701" t="s">
        <v>33854</v>
      </c>
      <c r="G12701">
        <v>1</v>
      </c>
      <c r="H12701" t="s">
        <v>742</v>
      </c>
      <c r="I12701">
        <v>0.14000000000000001</v>
      </c>
      <c r="K12701" t="s">
        <v>33855</v>
      </c>
      <c r="M12701" t="s">
        <v>93</v>
      </c>
      <c r="N12701" t="s">
        <v>26</v>
      </c>
      <c r="O12701" t="s">
        <v>27</v>
      </c>
      <c r="P12701">
        <v>7</v>
      </c>
      <c r="Q12701">
        <v>9</v>
      </c>
      <c r="R12701">
        <v>19</v>
      </c>
      <c r="S12701" t="s">
        <v>28</v>
      </c>
      <c r="T12701">
        <v>165000</v>
      </c>
      <c r="U12701">
        <v>3181085</v>
      </c>
      <c r="V12701">
        <v>2002</v>
      </c>
      <c r="X12701">
        <v>1259</v>
      </c>
      <c r="Y12701">
        <v>1790</v>
      </c>
      <c r="Z12701" s="1" t="str">
        <f t="shared" si="198"/>
        <v>Web PRC</v>
      </c>
    </row>
    <row r="12702" spans="1:26" x14ac:dyDescent="0.25">
      <c r="A12702">
        <v>27</v>
      </c>
      <c r="B12702">
        <v>17</v>
      </c>
      <c r="C12702">
        <v>23</v>
      </c>
      <c r="D12702" t="s">
        <v>33856</v>
      </c>
      <c r="E12702" t="s">
        <v>33857</v>
      </c>
      <c r="G12702">
        <v>1</v>
      </c>
      <c r="H12702" t="s">
        <v>742</v>
      </c>
      <c r="I12702">
        <v>0.14000000000000001</v>
      </c>
      <c r="K12702" t="s">
        <v>33858</v>
      </c>
      <c r="M12702" t="s">
        <v>134</v>
      </c>
      <c r="N12702" t="s">
        <v>26</v>
      </c>
      <c r="O12702" t="s">
        <v>47</v>
      </c>
      <c r="P12702">
        <v>7</v>
      </c>
      <c r="Q12702">
        <v>2</v>
      </c>
      <c r="R12702">
        <v>2</v>
      </c>
      <c r="S12702" t="s">
        <v>28</v>
      </c>
      <c r="T12702">
        <v>195000</v>
      </c>
      <c r="U12702">
        <v>3181255</v>
      </c>
      <c r="V12702">
        <v>2002</v>
      </c>
      <c r="X12702">
        <v>1527</v>
      </c>
      <c r="Y12702">
        <v>2576</v>
      </c>
      <c r="Z12702" s="1" t="str">
        <f t="shared" si="198"/>
        <v>Web PRC</v>
      </c>
    </row>
    <row r="12703" spans="1:26" x14ac:dyDescent="0.25">
      <c r="A12703">
        <v>27</v>
      </c>
      <c r="B12703">
        <v>17</v>
      </c>
      <c r="C12703">
        <v>23</v>
      </c>
      <c r="D12703" t="s">
        <v>33859</v>
      </c>
      <c r="E12703" t="s">
        <v>33860</v>
      </c>
      <c r="G12703">
        <v>1</v>
      </c>
      <c r="H12703" t="s">
        <v>742</v>
      </c>
      <c r="I12703">
        <v>0.14000000000000001</v>
      </c>
      <c r="K12703" t="s">
        <v>33861</v>
      </c>
      <c r="M12703" t="s">
        <v>46</v>
      </c>
      <c r="N12703" t="s">
        <v>26</v>
      </c>
      <c r="O12703" t="s">
        <v>47</v>
      </c>
      <c r="P12703">
        <v>7</v>
      </c>
      <c r="Q12703">
        <v>4</v>
      </c>
      <c r="R12703">
        <v>1</v>
      </c>
      <c r="S12703" t="s">
        <v>28</v>
      </c>
      <c r="T12703">
        <v>210000</v>
      </c>
      <c r="U12703">
        <v>3181271</v>
      </c>
      <c r="V12703">
        <v>2002</v>
      </c>
      <c r="X12703">
        <v>1392</v>
      </c>
      <c r="Y12703">
        <v>2831</v>
      </c>
      <c r="Z12703" s="1" t="str">
        <f t="shared" si="198"/>
        <v>Web PRC</v>
      </c>
    </row>
    <row r="12704" spans="1:26" x14ac:dyDescent="0.25">
      <c r="A12704">
        <v>27</v>
      </c>
      <c r="B12704">
        <v>17</v>
      </c>
      <c r="C12704">
        <v>23</v>
      </c>
      <c r="D12704" t="s">
        <v>33862</v>
      </c>
      <c r="E12704" t="s">
        <v>33863</v>
      </c>
      <c r="G12704">
        <v>1</v>
      </c>
      <c r="H12704" t="s">
        <v>742</v>
      </c>
      <c r="I12704">
        <v>0.14000000000000001</v>
      </c>
      <c r="K12704" t="s">
        <v>33864</v>
      </c>
      <c r="M12704" t="s">
        <v>80</v>
      </c>
      <c r="N12704" t="s">
        <v>26</v>
      </c>
      <c r="O12704" t="s">
        <v>47</v>
      </c>
      <c r="P12704">
        <v>7</v>
      </c>
      <c r="Q12704">
        <v>4</v>
      </c>
      <c r="R12704">
        <v>1</v>
      </c>
      <c r="S12704" t="s">
        <v>28</v>
      </c>
      <c r="T12704">
        <v>176500</v>
      </c>
      <c r="U12704">
        <v>3181476</v>
      </c>
      <c r="V12704">
        <v>2002</v>
      </c>
      <c r="X12704">
        <v>1265</v>
      </c>
      <c r="Y12704">
        <v>1795</v>
      </c>
      <c r="Z12704" s="1" t="str">
        <f t="shared" si="198"/>
        <v>Web PRC</v>
      </c>
    </row>
    <row r="12705" spans="1:26" x14ac:dyDescent="0.25">
      <c r="A12705">
        <v>27</v>
      </c>
      <c r="B12705">
        <v>17</v>
      </c>
      <c r="C12705">
        <v>23</v>
      </c>
      <c r="D12705" t="s">
        <v>33865</v>
      </c>
      <c r="E12705" t="s">
        <v>33866</v>
      </c>
      <c r="G12705">
        <v>1</v>
      </c>
      <c r="H12705" t="s">
        <v>742</v>
      </c>
      <c r="I12705">
        <v>0.14000000000000001</v>
      </c>
      <c r="K12705" t="s">
        <v>33867</v>
      </c>
      <c r="M12705" t="s">
        <v>25</v>
      </c>
      <c r="N12705" t="s">
        <v>26</v>
      </c>
      <c r="O12705" t="s">
        <v>47</v>
      </c>
      <c r="P12705">
        <v>7</v>
      </c>
      <c r="Q12705">
        <v>4</v>
      </c>
      <c r="R12705">
        <v>1</v>
      </c>
      <c r="S12705" t="s">
        <v>28</v>
      </c>
      <c r="T12705">
        <v>197000</v>
      </c>
      <c r="U12705">
        <v>3181549</v>
      </c>
      <c r="V12705">
        <v>2003</v>
      </c>
      <c r="X12705">
        <v>1392</v>
      </c>
      <c r="Y12705">
        <v>2324</v>
      </c>
      <c r="Z12705" s="1" t="str">
        <f t="shared" si="198"/>
        <v>Web PRC</v>
      </c>
    </row>
    <row r="12706" spans="1:26" x14ac:dyDescent="0.25">
      <c r="A12706">
        <v>27</v>
      </c>
      <c r="B12706">
        <v>17</v>
      </c>
      <c r="C12706">
        <v>23</v>
      </c>
      <c r="D12706" t="s">
        <v>33868</v>
      </c>
      <c r="E12706" t="s">
        <v>33869</v>
      </c>
      <c r="G12706">
        <v>1</v>
      </c>
      <c r="H12706" t="s">
        <v>742</v>
      </c>
      <c r="I12706">
        <v>0.14000000000000001</v>
      </c>
      <c r="K12706" t="s">
        <v>33870</v>
      </c>
      <c r="M12706" t="s">
        <v>80</v>
      </c>
      <c r="N12706" t="s">
        <v>26</v>
      </c>
      <c r="O12706" t="s">
        <v>47</v>
      </c>
      <c r="P12706">
        <v>7</v>
      </c>
      <c r="Q12706">
        <v>4</v>
      </c>
      <c r="R12706">
        <v>1</v>
      </c>
      <c r="S12706" t="s">
        <v>28</v>
      </c>
      <c r="T12706">
        <v>195000</v>
      </c>
      <c r="U12706">
        <v>3181565</v>
      </c>
      <c r="V12706">
        <v>2002</v>
      </c>
      <c r="X12706">
        <v>1148</v>
      </c>
      <c r="Y12706">
        <v>1904</v>
      </c>
      <c r="Z12706" s="1" t="str">
        <f t="shared" si="198"/>
        <v>Web PRC</v>
      </c>
    </row>
    <row r="12707" spans="1:26" x14ac:dyDescent="0.25">
      <c r="A12707">
        <v>27</v>
      </c>
      <c r="B12707">
        <v>17</v>
      </c>
      <c r="C12707">
        <v>23</v>
      </c>
      <c r="D12707" t="s">
        <v>33871</v>
      </c>
      <c r="E12707" t="s">
        <v>33872</v>
      </c>
      <c r="G12707">
        <v>1</v>
      </c>
      <c r="H12707" t="s">
        <v>742</v>
      </c>
      <c r="I12707">
        <v>0.17</v>
      </c>
      <c r="K12707" t="s">
        <v>33873</v>
      </c>
      <c r="M12707" t="s">
        <v>134</v>
      </c>
      <c r="N12707" t="s">
        <v>26</v>
      </c>
      <c r="O12707" t="s">
        <v>47</v>
      </c>
      <c r="P12707">
        <v>7</v>
      </c>
      <c r="Q12707">
        <v>4</v>
      </c>
      <c r="R12707">
        <v>1</v>
      </c>
      <c r="S12707" t="s">
        <v>28</v>
      </c>
      <c r="T12707">
        <v>229900</v>
      </c>
      <c r="U12707">
        <v>3181778</v>
      </c>
      <c r="V12707">
        <v>2002</v>
      </c>
      <c r="X12707">
        <v>1527</v>
      </c>
      <c r="Y12707">
        <v>2441</v>
      </c>
      <c r="Z12707" s="1" t="str">
        <f t="shared" si="198"/>
        <v>Web PRC</v>
      </c>
    </row>
    <row r="12708" spans="1:26" x14ac:dyDescent="0.25">
      <c r="A12708">
        <v>27</v>
      </c>
      <c r="B12708">
        <v>17</v>
      </c>
      <c r="C12708">
        <v>23</v>
      </c>
      <c r="D12708" t="s">
        <v>33874</v>
      </c>
      <c r="E12708" t="s">
        <v>33875</v>
      </c>
      <c r="G12708">
        <v>1</v>
      </c>
      <c r="H12708" t="s">
        <v>742</v>
      </c>
      <c r="I12708">
        <v>0.14000000000000001</v>
      </c>
      <c r="K12708" t="s">
        <v>33876</v>
      </c>
      <c r="M12708" t="s">
        <v>97</v>
      </c>
      <c r="N12708" t="s">
        <v>26</v>
      </c>
      <c r="O12708" t="s">
        <v>47</v>
      </c>
      <c r="P12708">
        <v>7</v>
      </c>
      <c r="Q12708">
        <v>9</v>
      </c>
      <c r="R12708">
        <v>1</v>
      </c>
      <c r="S12708" t="s">
        <v>28</v>
      </c>
      <c r="T12708">
        <v>215900</v>
      </c>
      <c r="U12708">
        <v>3181891</v>
      </c>
      <c r="V12708">
        <v>2003</v>
      </c>
      <c r="X12708">
        <v>1392</v>
      </c>
      <c r="Y12708">
        <v>2063</v>
      </c>
      <c r="Z12708" s="1" t="str">
        <f t="shared" si="198"/>
        <v>Web PRC</v>
      </c>
    </row>
    <row r="12709" spans="1:26" x14ac:dyDescent="0.25">
      <c r="A12709">
        <v>33</v>
      </c>
      <c r="B12709">
        <v>17</v>
      </c>
      <c r="C12709">
        <v>23</v>
      </c>
      <c r="D12709" t="s">
        <v>33877</v>
      </c>
      <c r="E12709" t="s">
        <v>33878</v>
      </c>
      <c r="G12709">
        <v>1</v>
      </c>
      <c r="H12709" t="s">
        <v>742</v>
      </c>
      <c r="I12709">
        <v>0.28000000000000003</v>
      </c>
      <c r="K12709" t="s">
        <v>33879</v>
      </c>
      <c r="M12709" t="s">
        <v>46</v>
      </c>
      <c r="N12709" t="s">
        <v>26</v>
      </c>
      <c r="O12709" t="s">
        <v>47</v>
      </c>
      <c r="P12709">
        <v>7</v>
      </c>
      <c r="Q12709">
        <v>9</v>
      </c>
      <c r="R12709">
        <v>1</v>
      </c>
      <c r="S12709" t="s">
        <v>28</v>
      </c>
      <c r="T12709">
        <v>510000</v>
      </c>
      <c r="U12709">
        <v>3187229</v>
      </c>
      <c r="V12709">
        <v>2003</v>
      </c>
      <c r="X12709">
        <v>3097</v>
      </c>
      <c r="Y12709">
        <v>5186</v>
      </c>
      <c r="Z12709" s="1" t="str">
        <f t="shared" si="198"/>
        <v>Web PRC</v>
      </c>
    </row>
    <row r="12710" spans="1:26" x14ac:dyDescent="0.25">
      <c r="A12710">
        <v>33</v>
      </c>
      <c r="B12710">
        <v>17</v>
      </c>
      <c r="C12710">
        <v>23</v>
      </c>
      <c r="D12710" t="s">
        <v>33880</v>
      </c>
      <c r="E12710" t="s">
        <v>33881</v>
      </c>
      <c r="G12710">
        <v>1</v>
      </c>
      <c r="H12710" t="s">
        <v>742</v>
      </c>
      <c r="I12710">
        <v>0.23</v>
      </c>
      <c r="K12710" t="s">
        <v>33882</v>
      </c>
      <c r="M12710" t="s">
        <v>93</v>
      </c>
      <c r="N12710" t="s">
        <v>26</v>
      </c>
      <c r="O12710" t="s">
        <v>47</v>
      </c>
      <c r="P12710">
        <v>7</v>
      </c>
      <c r="Q12710">
        <v>4</v>
      </c>
      <c r="R12710">
        <v>1</v>
      </c>
      <c r="S12710" t="s">
        <v>28</v>
      </c>
      <c r="T12710">
        <v>370000</v>
      </c>
      <c r="U12710">
        <v>3187288</v>
      </c>
      <c r="V12710">
        <v>2002</v>
      </c>
      <c r="X12710">
        <v>2238</v>
      </c>
      <c r="Y12710">
        <v>3218</v>
      </c>
      <c r="Z12710" s="1" t="str">
        <f t="shared" si="198"/>
        <v>Web PRC</v>
      </c>
    </row>
    <row r="12711" spans="1:26" x14ac:dyDescent="0.25">
      <c r="A12711">
        <v>33</v>
      </c>
      <c r="B12711">
        <v>17</v>
      </c>
      <c r="C12711">
        <v>23</v>
      </c>
      <c r="D12711" t="s">
        <v>33883</v>
      </c>
      <c r="E12711" t="s">
        <v>33884</v>
      </c>
      <c r="G12711">
        <v>1</v>
      </c>
      <c r="H12711" t="s">
        <v>742</v>
      </c>
      <c r="I12711">
        <v>0.27</v>
      </c>
      <c r="K12711" t="s">
        <v>33885</v>
      </c>
      <c r="M12711" t="s">
        <v>54</v>
      </c>
      <c r="N12711" t="s">
        <v>26</v>
      </c>
      <c r="O12711" t="s">
        <v>47</v>
      </c>
      <c r="P12711">
        <v>26</v>
      </c>
      <c r="Q12711">
        <v>4</v>
      </c>
      <c r="R12711">
        <v>1</v>
      </c>
      <c r="S12711" t="s">
        <v>28</v>
      </c>
      <c r="T12711">
        <v>436000</v>
      </c>
      <c r="U12711">
        <v>3187458</v>
      </c>
      <c r="V12711">
        <v>2003</v>
      </c>
      <c r="X12711">
        <v>2428</v>
      </c>
      <c r="Y12711">
        <v>3717</v>
      </c>
      <c r="Z12711" s="1" t="str">
        <f t="shared" si="198"/>
        <v>Web PRC</v>
      </c>
    </row>
    <row r="12712" spans="1:26" x14ac:dyDescent="0.25">
      <c r="A12712">
        <v>33</v>
      </c>
      <c r="B12712">
        <v>17</v>
      </c>
      <c r="C12712">
        <v>23</v>
      </c>
      <c r="D12712" t="s">
        <v>33886</v>
      </c>
      <c r="E12712" t="s">
        <v>33887</v>
      </c>
      <c r="G12712">
        <v>1</v>
      </c>
      <c r="H12712" t="s">
        <v>742</v>
      </c>
      <c r="I12712">
        <v>0.27</v>
      </c>
      <c r="K12712" t="s">
        <v>33888</v>
      </c>
      <c r="M12712" t="s">
        <v>93</v>
      </c>
      <c r="N12712" t="s">
        <v>26</v>
      </c>
      <c r="O12712" t="s">
        <v>47</v>
      </c>
      <c r="P12712">
        <v>7</v>
      </c>
      <c r="Q12712">
        <v>2</v>
      </c>
      <c r="R12712">
        <v>2</v>
      </c>
      <c r="S12712" t="s">
        <v>28</v>
      </c>
      <c r="T12712">
        <v>562500</v>
      </c>
      <c r="U12712">
        <v>3187539</v>
      </c>
      <c r="V12712">
        <v>2002</v>
      </c>
      <c r="X12712">
        <v>2908</v>
      </c>
      <c r="Y12712">
        <v>5074</v>
      </c>
      <c r="Z12712" s="1" t="str">
        <f t="shared" si="198"/>
        <v>Web PRC</v>
      </c>
    </row>
    <row r="12713" spans="1:26" x14ac:dyDescent="0.25">
      <c r="A12713">
        <v>33</v>
      </c>
      <c r="B12713">
        <v>17</v>
      </c>
      <c r="C12713">
        <v>23</v>
      </c>
      <c r="D12713" t="s">
        <v>33889</v>
      </c>
      <c r="E12713" t="s">
        <v>33890</v>
      </c>
      <c r="G12713">
        <v>1</v>
      </c>
      <c r="H12713" t="s">
        <v>742</v>
      </c>
      <c r="I12713">
        <v>0.4</v>
      </c>
      <c r="K12713" t="s">
        <v>33891</v>
      </c>
      <c r="M12713" t="s">
        <v>80</v>
      </c>
      <c r="N12713" t="s">
        <v>26</v>
      </c>
      <c r="O12713" t="s">
        <v>47</v>
      </c>
      <c r="P12713">
        <v>7</v>
      </c>
      <c r="Q12713">
        <v>4</v>
      </c>
      <c r="R12713">
        <v>1</v>
      </c>
      <c r="S12713" t="s">
        <v>28</v>
      </c>
      <c r="T12713">
        <v>470000</v>
      </c>
      <c r="U12713">
        <v>3188098</v>
      </c>
      <c r="V12713">
        <v>2002</v>
      </c>
      <c r="X12713">
        <v>4281</v>
      </c>
      <c r="Y12713">
        <v>5565</v>
      </c>
      <c r="Z12713" s="1" t="str">
        <f t="shared" si="198"/>
        <v>Web PRC</v>
      </c>
    </row>
    <row r="12714" spans="1:26" x14ac:dyDescent="0.25">
      <c r="A12714">
        <v>33</v>
      </c>
      <c r="B12714">
        <v>17</v>
      </c>
      <c r="C12714">
        <v>23</v>
      </c>
      <c r="D12714" t="s">
        <v>33892</v>
      </c>
      <c r="E12714" t="s">
        <v>33605</v>
      </c>
      <c r="G12714">
        <v>1</v>
      </c>
      <c r="H12714" t="s">
        <v>742</v>
      </c>
      <c r="I12714">
        <v>0.62</v>
      </c>
      <c r="K12714" t="s">
        <v>33893</v>
      </c>
      <c r="M12714" t="s">
        <v>69</v>
      </c>
      <c r="N12714" t="s">
        <v>26</v>
      </c>
      <c r="O12714" t="s">
        <v>47</v>
      </c>
      <c r="P12714">
        <v>7</v>
      </c>
      <c r="Q12714">
        <v>4</v>
      </c>
      <c r="R12714">
        <v>1</v>
      </c>
      <c r="S12714" t="s">
        <v>28</v>
      </c>
      <c r="T12714">
        <v>525000</v>
      </c>
      <c r="U12714">
        <v>3188161</v>
      </c>
      <c r="V12714">
        <v>2003</v>
      </c>
      <c r="X12714">
        <v>3612</v>
      </c>
      <c r="Y12714">
        <v>5327</v>
      </c>
      <c r="Z12714" s="1" t="str">
        <f t="shared" si="198"/>
        <v>Web PRC</v>
      </c>
    </row>
    <row r="12715" spans="1:26" x14ac:dyDescent="0.25">
      <c r="A12715">
        <v>28</v>
      </c>
      <c r="B12715">
        <v>17</v>
      </c>
      <c r="C12715">
        <v>23</v>
      </c>
      <c r="D12715" t="s">
        <v>33894</v>
      </c>
      <c r="E12715" t="s">
        <v>33895</v>
      </c>
      <c r="G12715">
        <v>1</v>
      </c>
      <c r="H12715" t="s">
        <v>742</v>
      </c>
      <c r="I12715">
        <v>0.19</v>
      </c>
      <c r="K12715" t="s">
        <v>33896</v>
      </c>
      <c r="M12715" t="s">
        <v>25</v>
      </c>
      <c r="N12715" t="s">
        <v>26</v>
      </c>
      <c r="O12715" t="s">
        <v>47</v>
      </c>
      <c r="P12715">
        <v>7</v>
      </c>
      <c r="Q12715">
        <v>4</v>
      </c>
      <c r="R12715">
        <v>1</v>
      </c>
      <c r="S12715" t="s">
        <v>28</v>
      </c>
      <c r="T12715">
        <v>365000</v>
      </c>
      <c r="U12715">
        <v>3212444</v>
      </c>
      <c r="V12715">
        <v>2003</v>
      </c>
      <c r="X12715">
        <v>2243</v>
      </c>
      <c r="Y12715">
        <v>3344</v>
      </c>
      <c r="Z12715" s="1" t="str">
        <f t="shared" si="198"/>
        <v>Web PRC</v>
      </c>
    </row>
    <row r="12716" spans="1:26" x14ac:dyDescent="0.25">
      <c r="A12716">
        <v>28</v>
      </c>
      <c r="B12716">
        <v>17</v>
      </c>
      <c r="C12716">
        <v>23</v>
      </c>
      <c r="D12716" t="s">
        <v>33897</v>
      </c>
      <c r="E12716" t="s">
        <v>33898</v>
      </c>
      <c r="G12716">
        <v>1</v>
      </c>
      <c r="H12716" t="s">
        <v>742</v>
      </c>
      <c r="I12716">
        <v>0.17</v>
      </c>
      <c r="K12716" t="s">
        <v>33899</v>
      </c>
      <c r="M12716" t="s">
        <v>46</v>
      </c>
      <c r="N12716" t="s">
        <v>26</v>
      </c>
      <c r="O12716" t="s">
        <v>47</v>
      </c>
      <c r="P12716">
        <v>7</v>
      </c>
      <c r="Q12716">
        <v>4</v>
      </c>
      <c r="R12716">
        <v>1</v>
      </c>
      <c r="S12716" t="s">
        <v>28</v>
      </c>
      <c r="T12716">
        <v>339000</v>
      </c>
      <c r="U12716">
        <v>3212908</v>
      </c>
      <c r="V12716">
        <v>2004</v>
      </c>
      <c r="X12716">
        <v>2005</v>
      </c>
      <c r="Y12716">
        <v>2978</v>
      </c>
      <c r="Z12716" s="1" t="str">
        <f t="shared" si="198"/>
        <v>Web PRC</v>
      </c>
    </row>
    <row r="12717" spans="1:26" x14ac:dyDescent="0.25">
      <c r="A12717">
        <v>28</v>
      </c>
      <c r="B12717">
        <v>17</v>
      </c>
      <c r="C12717">
        <v>23</v>
      </c>
      <c r="D12717" t="s">
        <v>33900</v>
      </c>
      <c r="E12717" t="s">
        <v>33901</v>
      </c>
      <c r="G12717">
        <v>1</v>
      </c>
      <c r="H12717" t="s">
        <v>742</v>
      </c>
      <c r="I12717">
        <v>0.27</v>
      </c>
      <c r="K12717" t="s">
        <v>33902</v>
      </c>
      <c r="M12717" t="s">
        <v>162</v>
      </c>
      <c r="N12717" t="s">
        <v>26</v>
      </c>
      <c r="O12717" t="s">
        <v>47</v>
      </c>
      <c r="P12717">
        <v>7</v>
      </c>
      <c r="Q12717">
        <v>9</v>
      </c>
      <c r="R12717">
        <v>1</v>
      </c>
      <c r="S12717" t="s">
        <v>28</v>
      </c>
      <c r="T12717">
        <v>320000</v>
      </c>
      <c r="U12717">
        <v>3213173</v>
      </c>
      <c r="V12717">
        <v>2003</v>
      </c>
      <c r="X12717">
        <v>1912</v>
      </c>
      <c r="Y12717">
        <v>4119</v>
      </c>
      <c r="Z12717" s="1" t="str">
        <f t="shared" si="198"/>
        <v>Web PRC</v>
      </c>
    </row>
    <row r="12718" spans="1:26" x14ac:dyDescent="0.25">
      <c r="A12718">
        <v>28</v>
      </c>
      <c r="B12718">
        <v>17</v>
      </c>
      <c r="C12718">
        <v>23</v>
      </c>
      <c r="D12718" t="s">
        <v>33903</v>
      </c>
      <c r="E12718" t="s">
        <v>33904</v>
      </c>
      <c r="G12718">
        <v>1</v>
      </c>
      <c r="H12718" t="s">
        <v>742</v>
      </c>
      <c r="I12718">
        <v>0.15</v>
      </c>
      <c r="K12718" t="s">
        <v>33905</v>
      </c>
      <c r="M12718" t="s">
        <v>34</v>
      </c>
      <c r="N12718" t="s">
        <v>26</v>
      </c>
      <c r="O12718" t="s">
        <v>47</v>
      </c>
      <c r="P12718">
        <v>7</v>
      </c>
      <c r="Q12718">
        <v>4</v>
      </c>
      <c r="R12718">
        <v>1</v>
      </c>
      <c r="S12718" t="s">
        <v>28</v>
      </c>
      <c r="T12718">
        <v>281500</v>
      </c>
      <c r="U12718">
        <v>3213301</v>
      </c>
      <c r="V12718">
        <v>2003</v>
      </c>
      <c r="X12718">
        <v>1891</v>
      </c>
      <c r="Y12718">
        <v>2997</v>
      </c>
      <c r="Z12718" s="1" t="str">
        <f t="shared" si="198"/>
        <v>Web PRC</v>
      </c>
    </row>
    <row r="12719" spans="1:26" x14ac:dyDescent="0.25">
      <c r="A12719">
        <v>28</v>
      </c>
      <c r="B12719">
        <v>17</v>
      </c>
      <c r="C12719">
        <v>23</v>
      </c>
      <c r="D12719" t="s">
        <v>33906</v>
      </c>
      <c r="E12719" t="s">
        <v>33907</v>
      </c>
      <c r="G12719">
        <v>1</v>
      </c>
      <c r="H12719" t="s">
        <v>742</v>
      </c>
      <c r="I12719">
        <v>0.26</v>
      </c>
      <c r="K12719" t="s">
        <v>33908</v>
      </c>
      <c r="M12719" t="s">
        <v>134</v>
      </c>
      <c r="N12719" t="s">
        <v>26</v>
      </c>
      <c r="O12719" t="s">
        <v>27</v>
      </c>
      <c r="P12719">
        <v>7</v>
      </c>
      <c r="Q12719">
        <v>9</v>
      </c>
      <c r="R12719">
        <v>19</v>
      </c>
      <c r="S12719" t="s">
        <v>28</v>
      </c>
      <c r="T12719">
        <v>265000</v>
      </c>
      <c r="U12719">
        <v>3213319</v>
      </c>
      <c r="V12719">
        <v>2003</v>
      </c>
      <c r="X12719">
        <v>1934</v>
      </c>
      <c r="Y12719">
        <v>3155</v>
      </c>
      <c r="Z12719" s="1" t="str">
        <f t="shared" si="198"/>
        <v>Web PRC</v>
      </c>
    </row>
    <row r="12720" spans="1:26" x14ac:dyDescent="0.25">
      <c r="A12720">
        <v>28</v>
      </c>
      <c r="B12720">
        <v>17</v>
      </c>
      <c r="C12720">
        <v>23</v>
      </c>
      <c r="D12720" t="s">
        <v>33909</v>
      </c>
      <c r="E12720" t="s">
        <v>33910</v>
      </c>
      <c r="G12720">
        <v>1</v>
      </c>
      <c r="H12720" t="s">
        <v>742</v>
      </c>
      <c r="I12720">
        <v>0.16</v>
      </c>
      <c r="K12720" t="s">
        <v>33911</v>
      </c>
      <c r="M12720" t="s">
        <v>54</v>
      </c>
      <c r="N12720" t="s">
        <v>26</v>
      </c>
      <c r="O12720" t="s">
        <v>47</v>
      </c>
      <c r="P12720">
        <v>7</v>
      </c>
      <c r="Q12720">
        <v>4</v>
      </c>
      <c r="R12720">
        <v>1</v>
      </c>
      <c r="S12720" t="s">
        <v>28</v>
      </c>
      <c r="T12720">
        <v>323500</v>
      </c>
      <c r="U12720">
        <v>3213513</v>
      </c>
      <c r="V12720">
        <v>2003</v>
      </c>
      <c r="X12720">
        <v>1921</v>
      </c>
      <c r="Y12720">
        <v>2778</v>
      </c>
      <c r="Z12720" s="1" t="str">
        <f t="shared" si="198"/>
        <v>Web PRC</v>
      </c>
    </row>
    <row r="12721" spans="1:26" x14ac:dyDescent="0.25">
      <c r="A12721">
        <v>28</v>
      </c>
      <c r="B12721">
        <v>17</v>
      </c>
      <c r="C12721">
        <v>23</v>
      </c>
      <c r="D12721" t="s">
        <v>33912</v>
      </c>
      <c r="E12721" t="s">
        <v>13102</v>
      </c>
      <c r="G12721">
        <v>1</v>
      </c>
      <c r="H12721" t="s">
        <v>742</v>
      </c>
      <c r="I12721">
        <v>0.13</v>
      </c>
      <c r="K12721" t="s">
        <v>33913</v>
      </c>
      <c r="M12721" t="s">
        <v>25</v>
      </c>
      <c r="N12721" t="s">
        <v>26</v>
      </c>
      <c r="O12721" t="s">
        <v>47</v>
      </c>
      <c r="P12721">
        <v>7</v>
      </c>
      <c r="Q12721">
        <v>4</v>
      </c>
      <c r="R12721">
        <v>1</v>
      </c>
      <c r="S12721" t="s">
        <v>28</v>
      </c>
      <c r="T12721">
        <v>210000</v>
      </c>
      <c r="U12721">
        <v>3213629</v>
      </c>
      <c r="V12721">
        <v>2002</v>
      </c>
      <c r="X12721">
        <v>1514</v>
      </c>
      <c r="Y12721">
        <v>2296</v>
      </c>
      <c r="Z12721" s="1" t="str">
        <f t="shared" si="198"/>
        <v>Web PRC</v>
      </c>
    </row>
    <row r="12722" spans="1:26" x14ac:dyDescent="0.25">
      <c r="A12722">
        <v>28</v>
      </c>
      <c r="B12722">
        <v>17</v>
      </c>
      <c r="C12722">
        <v>23</v>
      </c>
      <c r="D12722" t="s">
        <v>33914</v>
      </c>
      <c r="E12722" t="s">
        <v>33915</v>
      </c>
      <c r="G12722">
        <v>1</v>
      </c>
      <c r="H12722" t="s">
        <v>742</v>
      </c>
      <c r="I12722">
        <v>0.15</v>
      </c>
      <c r="K12722" t="s">
        <v>33916</v>
      </c>
      <c r="M12722" t="s">
        <v>25</v>
      </c>
      <c r="N12722" t="s">
        <v>26</v>
      </c>
      <c r="O12722" t="s">
        <v>47</v>
      </c>
      <c r="P12722">
        <v>7</v>
      </c>
      <c r="Q12722">
        <v>9</v>
      </c>
      <c r="R12722">
        <v>1</v>
      </c>
      <c r="S12722" t="s">
        <v>28</v>
      </c>
      <c r="T12722">
        <v>220000</v>
      </c>
      <c r="U12722">
        <v>3213637</v>
      </c>
      <c r="V12722">
        <v>2003</v>
      </c>
      <c r="X12722">
        <v>1527</v>
      </c>
      <c r="Y12722">
        <v>2230</v>
      </c>
      <c r="Z12722" s="1" t="str">
        <f t="shared" si="198"/>
        <v>Web PRC</v>
      </c>
    </row>
    <row r="12723" spans="1:26" x14ac:dyDescent="0.25">
      <c r="A12723">
        <v>28</v>
      </c>
      <c r="B12723">
        <v>17</v>
      </c>
      <c r="C12723">
        <v>23</v>
      </c>
      <c r="D12723" t="s">
        <v>33917</v>
      </c>
      <c r="E12723" t="s">
        <v>33918</v>
      </c>
      <c r="G12723">
        <v>1</v>
      </c>
      <c r="H12723" t="s">
        <v>742</v>
      </c>
      <c r="I12723">
        <v>0.13</v>
      </c>
      <c r="K12723" t="s">
        <v>33919</v>
      </c>
      <c r="M12723" t="s">
        <v>40</v>
      </c>
      <c r="N12723" t="s">
        <v>26</v>
      </c>
      <c r="O12723" t="s">
        <v>47</v>
      </c>
      <c r="P12723">
        <v>7</v>
      </c>
      <c r="Q12723">
        <v>4</v>
      </c>
      <c r="R12723">
        <v>1</v>
      </c>
      <c r="S12723" t="s">
        <v>28</v>
      </c>
      <c r="T12723">
        <v>212000</v>
      </c>
      <c r="U12723">
        <v>3213858</v>
      </c>
      <c r="V12723">
        <v>2002</v>
      </c>
      <c r="X12723">
        <v>1527</v>
      </c>
      <c r="Y12723">
        <v>2315</v>
      </c>
      <c r="Z12723" s="1" t="str">
        <f t="shared" si="198"/>
        <v>Web PRC</v>
      </c>
    </row>
    <row r="12724" spans="1:26" x14ac:dyDescent="0.25">
      <c r="A12724">
        <v>28</v>
      </c>
      <c r="B12724">
        <v>17</v>
      </c>
      <c r="C12724">
        <v>23</v>
      </c>
      <c r="D12724" t="s">
        <v>33920</v>
      </c>
      <c r="E12724" t="s">
        <v>33921</v>
      </c>
      <c r="G12724">
        <v>1</v>
      </c>
      <c r="H12724" t="s">
        <v>742</v>
      </c>
      <c r="I12724">
        <v>0.14000000000000001</v>
      </c>
      <c r="K12724" t="s">
        <v>33922</v>
      </c>
      <c r="M12724" t="s">
        <v>34</v>
      </c>
      <c r="N12724" t="s">
        <v>26</v>
      </c>
      <c r="O12724" t="s">
        <v>47</v>
      </c>
      <c r="P12724">
        <v>7</v>
      </c>
      <c r="Q12724">
        <v>4</v>
      </c>
      <c r="R12724">
        <v>1</v>
      </c>
      <c r="S12724" t="s">
        <v>28</v>
      </c>
      <c r="T12724">
        <v>213000</v>
      </c>
      <c r="U12724">
        <v>3214196</v>
      </c>
      <c r="V12724">
        <v>2004</v>
      </c>
      <c r="X12724">
        <v>1392</v>
      </c>
      <c r="Y12724">
        <v>2063</v>
      </c>
      <c r="Z12724" s="1" t="str">
        <f t="shared" si="198"/>
        <v>Web PRC</v>
      </c>
    </row>
    <row r="12725" spans="1:26" x14ac:dyDescent="0.25">
      <c r="A12725">
        <v>28</v>
      </c>
      <c r="B12725">
        <v>17</v>
      </c>
      <c r="C12725">
        <v>23</v>
      </c>
      <c r="D12725" t="s">
        <v>33923</v>
      </c>
      <c r="E12725" t="s">
        <v>33924</v>
      </c>
      <c r="G12725">
        <v>1</v>
      </c>
      <c r="H12725" t="s">
        <v>742</v>
      </c>
      <c r="I12725">
        <v>0.12</v>
      </c>
      <c r="K12725" t="s">
        <v>33925</v>
      </c>
      <c r="M12725" t="s">
        <v>25</v>
      </c>
      <c r="N12725" t="s">
        <v>26</v>
      </c>
      <c r="O12725" t="s">
        <v>47</v>
      </c>
      <c r="P12725">
        <v>7</v>
      </c>
      <c r="Q12725">
        <v>9</v>
      </c>
      <c r="R12725">
        <v>1</v>
      </c>
      <c r="S12725" t="s">
        <v>28</v>
      </c>
      <c r="T12725">
        <v>240000</v>
      </c>
      <c r="U12725">
        <v>3214285</v>
      </c>
      <c r="V12725">
        <v>2002</v>
      </c>
      <c r="X12725">
        <v>1767</v>
      </c>
      <c r="Y12725">
        <v>2547</v>
      </c>
      <c r="Z12725" s="1" t="str">
        <f t="shared" si="198"/>
        <v>Web PRC</v>
      </c>
    </row>
    <row r="12726" spans="1:26" x14ac:dyDescent="0.25">
      <c r="A12726">
        <v>28</v>
      </c>
      <c r="B12726">
        <v>17</v>
      </c>
      <c r="C12726">
        <v>23</v>
      </c>
      <c r="D12726" t="s">
        <v>33926</v>
      </c>
      <c r="E12726" t="s">
        <v>33927</v>
      </c>
      <c r="G12726">
        <v>1</v>
      </c>
      <c r="H12726" t="s">
        <v>742</v>
      </c>
      <c r="I12726">
        <v>0.2</v>
      </c>
      <c r="K12726" t="s">
        <v>33928</v>
      </c>
      <c r="M12726" t="s">
        <v>93</v>
      </c>
      <c r="N12726" t="s">
        <v>26</v>
      </c>
      <c r="O12726" t="s">
        <v>47</v>
      </c>
      <c r="P12726">
        <v>7</v>
      </c>
      <c r="Q12726">
        <v>4</v>
      </c>
      <c r="R12726">
        <v>1</v>
      </c>
      <c r="S12726" t="s">
        <v>28</v>
      </c>
      <c r="T12726">
        <v>246500</v>
      </c>
      <c r="U12726">
        <v>3214501</v>
      </c>
      <c r="V12726">
        <v>2003</v>
      </c>
      <c r="X12726">
        <v>1527</v>
      </c>
      <c r="Y12726">
        <v>2954</v>
      </c>
      <c r="Z12726" s="1" t="str">
        <f t="shared" si="198"/>
        <v>Web PRC</v>
      </c>
    </row>
    <row r="12727" spans="1:26" x14ac:dyDescent="0.25">
      <c r="A12727">
        <v>28</v>
      </c>
      <c r="B12727">
        <v>17</v>
      </c>
      <c r="C12727">
        <v>23</v>
      </c>
      <c r="D12727" t="s">
        <v>33929</v>
      </c>
      <c r="E12727" t="s">
        <v>33930</v>
      </c>
      <c r="G12727">
        <v>1</v>
      </c>
      <c r="H12727" t="s">
        <v>742</v>
      </c>
      <c r="I12727">
        <v>0.12</v>
      </c>
      <c r="K12727" t="s">
        <v>33931</v>
      </c>
      <c r="M12727" t="s">
        <v>69</v>
      </c>
      <c r="N12727" t="s">
        <v>26</v>
      </c>
      <c r="O12727" t="s">
        <v>47</v>
      </c>
      <c r="P12727">
        <v>7</v>
      </c>
      <c r="Q12727">
        <v>9</v>
      </c>
      <c r="R12727">
        <v>1</v>
      </c>
      <c r="S12727" t="s">
        <v>28</v>
      </c>
      <c r="T12727">
        <v>225000</v>
      </c>
      <c r="U12727">
        <v>3214757</v>
      </c>
      <c r="V12727">
        <v>2003</v>
      </c>
      <c r="X12727">
        <v>1513</v>
      </c>
      <c r="Y12727">
        <v>2295</v>
      </c>
      <c r="Z12727" s="1" t="str">
        <f t="shared" si="198"/>
        <v>Web PRC</v>
      </c>
    </row>
    <row r="12728" spans="1:26" x14ac:dyDescent="0.25">
      <c r="A12728">
        <v>33</v>
      </c>
      <c r="B12728">
        <v>17</v>
      </c>
      <c r="C12728">
        <v>23</v>
      </c>
      <c r="D12728" t="s">
        <v>33932</v>
      </c>
      <c r="E12728" t="s">
        <v>33933</v>
      </c>
      <c r="G12728">
        <v>1</v>
      </c>
      <c r="H12728" t="s">
        <v>742</v>
      </c>
      <c r="I12728">
        <v>0.21</v>
      </c>
      <c r="K12728" t="s">
        <v>33934</v>
      </c>
      <c r="M12728" t="s">
        <v>54</v>
      </c>
      <c r="N12728" t="s">
        <v>26</v>
      </c>
      <c r="O12728" t="s">
        <v>47</v>
      </c>
      <c r="P12728">
        <v>7</v>
      </c>
      <c r="Q12728">
        <v>2</v>
      </c>
      <c r="R12728">
        <v>2</v>
      </c>
      <c r="S12728" t="s">
        <v>28</v>
      </c>
      <c r="T12728">
        <v>364000</v>
      </c>
      <c r="U12728">
        <v>3184211</v>
      </c>
      <c r="V12728">
        <v>2003</v>
      </c>
      <c r="X12728">
        <v>2031</v>
      </c>
      <c r="Y12728">
        <v>3200</v>
      </c>
      <c r="Z12728" s="1" t="str">
        <f t="shared" si="198"/>
        <v>Web PRC</v>
      </c>
    </row>
    <row r="12729" spans="1:26" x14ac:dyDescent="0.25">
      <c r="A12729">
        <v>33</v>
      </c>
      <c r="B12729">
        <v>17</v>
      </c>
      <c r="C12729">
        <v>23</v>
      </c>
      <c r="D12729" t="s">
        <v>33935</v>
      </c>
      <c r="E12729" t="s">
        <v>33936</v>
      </c>
      <c r="G12729">
        <v>1</v>
      </c>
      <c r="H12729" t="s">
        <v>742</v>
      </c>
      <c r="I12729">
        <v>0.18</v>
      </c>
      <c r="K12729" t="s">
        <v>33937</v>
      </c>
      <c r="M12729" t="s">
        <v>80</v>
      </c>
      <c r="N12729" t="s">
        <v>26</v>
      </c>
      <c r="O12729" t="s">
        <v>47</v>
      </c>
      <c r="P12729">
        <v>7</v>
      </c>
      <c r="Q12729">
        <v>9</v>
      </c>
      <c r="R12729">
        <v>1</v>
      </c>
      <c r="S12729" t="s">
        <v>28</v>
      </c>
      <c r="T12729">
        <v>365000</v>
      </c>
      <c r="U12729">
        <v>3184513</v>
      </c>
      <c r="V12729">
        <v>2003</v>
      </c>
      <c r="X12729">
        <v>2050</v>
      </c>
      <c r="Y12729">
        <v>3556</v>
      </c>
      <c r="Z12729" s="1" t="str">
        <f t="shared" si="198"/>
        <v>Web PRC</v>
      </c>
    </row>
    <row r="12730" spans="1:26" x14ac:dyDescent="0.25">
      <c r="A12730">
        <v>33</v>
      </c>
      <c r="B12730">
        <v>17</v>
      </c>
      <c r="C12730">
        <v>23</v>
      </c>
      <c r="D12730" t="s">
        <v>33938</v>
      </c>
      <c r="E12730" t="s">
        <v>33939</v>
      </c>
      <c r="G12730">
        <v>1</v>
      </c>
      <c r="H12730" t="s">
        <v>742</v>
      </c>
      <c r="I12730">
        <v>0.13</v>
      </c>
      <c r="K12730" t="s">
        <v>33940</v>
      </c>
      <c r="M12730" t="s">
        <v>93</v>
      </c>
      <c r="N12730" t="s">
        <v>26</v>
      </c>
      <c r="O12730" t="s">
        <v>27</v>
      </c>
      <c r="P12730">
        <v>3</v>
      </c>
      <c r="Q12730">
        <v>1</v>
      </c>
      <c r="R12730">
        <v>14</v>
      </c>
      <c r="S12730" t="s">
        <v>28</v>
      </c>
      <c r="T12730">
        <v>56300</v>
      </c>
      <c r="U12730">
        <v>3184891</v>
      </c>
      <c r="V12730">
        <v>2003</v>
      </c>
      <c r="X12730">
        <v>2003</v>
      </c>
      <c r="Y12730">
        <v>2564</v>
      </c>
      <c r="Z12730" s="1" t="str">
        <f t="shared" si="198"/>
        <v>Web PRC</v>
      </c>
    </row>
    <row r="12731" spans="1:26" x14ac:dyDescent="0.25">
      <c r="A12731">
        <v>33</v>
      </c>
      <c r="B12731">
        <v>17</v>
      </c>
      <c r="C12731">
        <v>23</v>
      </c>
      <c r="D12731" t="s">
        <v>33941</v>
      </c>
      <c r="E12731" t="s">
        <v>33942</v>
      </c>
      <c r="G12731">
        <v>1</v>
      </c>
      <c r="H12731" t="s">
        <v>742</v>
      </c>
      <c r="I12731">
        <v>0.12</v>
      </c>
      <c r="K12731" t="s">
        <v>33943</v>
      </c>
      <c r="M12731" t="s">
        <v>40</v>
      </c>
      <c r="N12731" t="s">
        <v>26</v>
      </c>
      <c r="O12731" t="s">
        <v>47</v>
      </c>
      <c r="P12731">
        <v>7</v>
      </c>
      <c r="Q12731">
        <v>4</v>
      </c>
      <c r="R12731">
        <v>1</v>
      </c>
      <c r="S12731" t="s">
        <v>28</v>
      </c>
      <c r="T12731">
        <v>240000</v>
      </c>
      <c r="U12731">
        <v>3185099</v>
      </c>
      <c r="V12731">
        <v>2002</v>
      </c>
      <c r="X12731">
        <v>1915</v>
      </c>
      <c r="Y12731">
        <v>2672</v>
      </c>
      <c r="Z12731" s="1" t="str">
        <f t="shared" si="198"/>
        <v>Web PRC</v>
      </c>
    </row>
    <row r="12732" spans="1:26" x14ac:dyDescent="0.25">
      <c r="A12732">
        <v>33</v>
      </c>
      <c r="B12732">
        <v>17</v>
      </c>
      <c r="C12732">
        <v>23</v>
      </c>
      <c r="D12732" t="s">
        <v>33944</v>
      </c>
      <c r="E12732" t="s">
        <v>33945</v>
      </c>
      <c r="G12732">
        <v>1</v>
      </c>
      <c r="H12732" t="s">
        <v>742</v>
      </c>
      <c r="I12732">
        <v>0.19</v>
      </c>
      <c r="K12732" t="s">
        <v>33946</v>
      </c>
      <c r="M12732" t="s">
        <v>40</v>
      </c>
      <c r="N12732" t="s">
        <v>26</v>
      </c>
      <c r="O12732" t="s">
        <v>27</v>
      </c>
      <c r="P12732">
        <v>7</v>
      </c>
      <c r="Q12732">
        <v>4</v>
      </c>
      <c r="R12732">
        <v>19</v>
      </c>
      <c r="S12732" t="s">
        <v>28</v>
      </c>
      <c r="T12732">
        <v>345900</v>
      </c>
      <c r="U12732">
        <v>3237382</v>
      </c>
      <c r="V12732">
        <v>2003</v>
      </c>
      <c r="X12732">
        <v>2023</v>
      </c>
      <c r="Y12732">
        <v>3390</v>
      </c>
      <c r="Z12732" s="1" t="str">
        <f t="shared" si="198"/>
        <v>Web PRC</v>
      </c>
    </row>
    <row r="12733" spans="1:26" x14ac:dyDescent="0.25">
      <c r="A12733">
        <v>33</v>
      </c>
      <c r="B12733">
        <v>17</v>
      </c>
      <c r="C12733">
        <v>23</v>
      </c>
      <c r="D12733" t="s">
        <v>33947</v>
      </c>
      <c r="E12733" t="s">
        <v>33948</v>
      </c>
      <c r="G12733">
        <v>1</v>
      </c>
      <c r="H12733" t="s">
        <v>742</v>
      </c>
      <c r="I12733">
        <v>0.16</v>
      </c>
      <c r="K12733" t="s">
        <v>33949</v>
      </c>
      <c r="M12733" t="s">
        <v>69</v>
      </c>
      <c r="N12733" t="s">
        <v>26</v>
      </c>
      <c r="O12733" t="s">
        <v>47</v>
      </c>
      <c r="P12733">
        <v>7</v>
      </c>
      <c r="Q12733">
        <v>9</v>
      </c>
      <c r="R12733">
        <v>1</v>
      </c>
      <c r="S12733" t="s">
        <v>28</v>
      </c>
      <c r="T12733">
        <v>383000</v>
      </c>
      <c r="U12733">
        <v>3237439</v>
      </c>
      <c r="V12733">
        <v>2003</v>
      </c>
      <c r="X12733">
        <v>2007</v>
      </c>
      <c r="Y12733">
        <v>3086</v>
      </c>
      <c r="Z12733" s="1" t="str">
        <f t="shared" si="198"/>
        <v>Web PRC</v>
      </c>
    </row>
    <row r="12734" spans="1:26" x14ac:dyDescent="0.25">
      <c r="A12734">
        <v>33</v>
      </c>
      <c r="B12734">
        <v>17</v>
      </c>
      <c r="C12734">
        <v>23</v>
      </c>
      <c r="D12734" t="s">
        <v>33950</v>
      </c>
      <c r="E12734" t="s">
        <v>33951</v>
      </c>
      <c r="G12734">
        <v>1</v>
      </c>
      <c r="H12734" t="s">
        <v>742</v>
      </c>
      <c r="I12734">
        <v>0.16</v>
      </c>
      <c r="K12734" t="s">
        <v>33952</v>
      </c>
      <c r="M12734" t="s">
        <v>80</v>
      </c>
      <c r="N12734" t="s">
        <v>26</v>
      </c>
      <c r="O12734" t="s">
        <v>47</v>
      </c>
      <c r="P12734">
        <v>7</v>
      </c>
      <c r="Q12734">
        <v>9</v>
      </c>
      <c r="R12734">
        <v>1</v>
      </c>
      <c r="S12734" t="s">
        <v>28</v>
      </c>
      <c r="T12734">
        <v>424000</v>
      </c>
      <c r="U12734">
        <v>3237463</v>
      </c>
      <c r="V12734">
        <v>2003</v>
      </c>
      <c r="X12734">
        <v>2005</v>
      </c>
      <c r="Y12734">
        <v>3410</v>
      </c>
      <c r="Z12734" s="1" t="str">
        <f t="shared" si="198"/>
        <v>Web PRC</v>
      </c>
    </row>
    <row r="12735" spans="1:26" x14ac:dyDescent="0.25">
      <c r="A12735">
        <v>33</v>
      </c>
      <c r="B12735">
        <v>17</v>
      </c>
      <c r="C12735">
        <v>23</v>
      </c>
      <c r="D12735" t="s">
        <v>33953</v>
      </c>
      <c r="E12735" t="s">
        <v>17143</v>
      </c>
      <c r="G12735">
        <v>1</v>
      </c>
      <c r="H12735" t="s">
        <v>742</v>
      </c>
      <c r="I12735">
        <v>0.15</v>
      </c>
      <c r="K12735" t="s">
        <v>33954</v>
      </c>
      <c r="M12735" t="s">
        <v>69</v>
      </c>
      <c r="N12735" t="s">
        <v>26</v>
      </c>
      <c r="O12735" t="s">
        <v>47</v>
      </c>
      <c r="P12735">
        <v>7</v>
      </c>
      <c r="Q12735">
        <v>4</v>
      </c>
      <c r="R12735">
        <v>1</v>
      </c>
      <c r="S12735" t="s">
        <v>28</v>
      </c>
      <c r="T12735">
        <v>215000</v>
      </c>
      <c r="U12735">
        <v>3237692</v>
      </c>
      <c r="V12735">
        <v>2002</v>
      </c>
      <c r="X12735">
        <v>1513</v>
      </c>
      <c r="Y12735">
        <v>2293</v>
      </c>
      <c r="Z12735" s="1" t="str">
        <f t="shared" si="198"/>
        <v>Web PRC</v>
      </c>
    </row>
    <row r="12736" spans="1:26" x14ac:dyDescent="0.25">
      <c r="A12736">
        <v>33</v>
      </c>
      <c r="B12736">
        <v>17</v>
      </c>
      <c r="C12736">
        <v>23</v>
      </c>
      <c r="D12736" t="s">
        <v>33955</v>
      </c>
      <c r="E12736" t="s">
        <v>33956</v>
      </c>
      <c r="G12736">
        <v>1</v>
      </c>
      <c r="H12736" t="s">
        <v>742</v>
      </c>
      <c r="I12736">
        <v>0.14000000000000001</v>
      </c>
      <c r="K12736" t="s">
        <v>33957</v>
      </c>
      <c r="M12736" t="s">
        <v>134</v>
      </c>
      <c r="N12736" t="s">
        <v>26</v>
      </c>
      <c r="O12736" t="s">
        <v>27</v>
      </c>
      <c r="P12736">
        <v>7</v>
      </c>
      <c r="Q12736">
        <v>7</v>
      </c>
      <c r="R12736">
        <v>16</v>
      </c>
      <c r="S12736" t="s">
        <v>28</v>
      </c>
      <c r="T12736">
        <v>100000</v>
      </c>
      <c r="U12736">
        <v>3237757</v>
      </c>
      <c r="V12736">
        <v>2003</v>
      </c>
      <c r="X12736">
        <v>2032</v>
      </c>
      <c r="Y12736">
        <v>3208</v>
      </c>
      <c r="Z12736" s="1" t="str">
        <f t="shared" si="198"/>
        <v>Web PRC</v>
      </c>
    </row>
    <row r="12737" spans="1:26" x14ac:dyDescent="0.25">
      <c r="A12737">
        <v>33</v>
      </c>
      <c r="B12737">
        <v>17</v>
      </c>
      <c r="C12737">
        <v>23</v>
      </c>
      <c r="D12737" t="s">
        <v>33958</v>
      </c>
      <c r="E12737" t="s">
        <v>33959</v>
      </c>
      <c r="G12737">
        <v>1</v>
      </c>
      <c r="H12737" t="s">
        <v>742</v>
      </c>
      <c r="I12737">
        <v>0.21</v>
      </c>
      <c r="K12737" t="s">
        <v>33960</v>
      </c>
      <c r="M12737" t="s">
        <v>134</v>
      </c>
      <c r="N12737" t="s">
        <v>26</v>
      </c>
      <c r="O12737" t="s">
        <v>47</v>
      </c>
      <c r="P12737">
        <v>7</v>
      </c>
      <c r="Q12737">
        <v>2</v>
      </c>
      <c r="R12737">
        <v>2</v>
      </c>
      <c r="S12737" t="s">
        <v>28</v>
      </c>
      <c r="T12737">
        <v>244000</v>
      </c>
      <c r="U12737">
        <v>3237927</v>
      </c>
      <c r="V12737">
        <v>2002</v>
      </c>
      <c r="X12737">
        <v>2213</v>
      </c>
      <c r="Y12737">
        <v>3257</v>
      </c>
      <c r="Z12737" s="1" t="str">
        <f t="shared" si="198"/>
        <v>Web PRC</v>
      </c>
    </row>
    <row r="12738" spans="1:26" x14ac:dyDescent="0.25">
      <c r="A12738">
        <v>33</v>
      </c>
      <c r="B12738">
        <v>17</v>
      </c>
      <c r="C12738">
        <v>23</v>
      </c>
      <c r="D12738" t="s">
        <v>33961</v>
      </c>
      <c r="E12738" t="s">
        <v>33962</v>
      </c>
      <c r="G12738">
        <v>1</v>
      </c>
      <c r="H12738" t="s">
        <v>742</v>
      </c>
      <c r="I12738">
        <v>0.15</v>
      </c>
      <c r="K12738" t="s">
        <v>33963</v>
      </c>
      <c r="M12738" t="s">
        <v>58</v>
      </c>
      <c r="N12738" t="s">
        <v>26</v>
      </c>
      <c r="O12738" t="s">
        <v>47</v>
      </c>
      <c r="P12738">
        <v>7</v>
      </c>
      <c r="Q12738">
        <v>9</v>
      </c>
      <c r="R12738">
        <v>1</v>
      </c>
      <c r="S12738" t="s">
        <v>28</v>
      </c>
      <c r="T12738">
        <v>240000</v>
      </c>
      <c r="U12738">
        <v>3238150</v>
      </c>
      <c r="V12738">
        <v>2003</v>
      </c>
      <c r="X12738">
        <v>1928</v>
      </c>
      <c r="Y12738">
        <v>2878</v>
      </c>
      <c r="Z12738" s="1" t="str">
        <f t="shared" si="198"/>
        <v>Web PRC</v>
      </c>
    </row>
    <row r="12739" spans="1:26" x14ac:dyDescent="0.25">
      <c r="A12739">
        <v>28</v>
      </c>
      <c r="B12739">
        <v>17</v>
      </c>
      <c r="C12739">
        <v>23</v>
      </c>
      <c r="D12739" t="s">
        <v>33964</v>
      </c>
      <c r="E12739" t="s">
        <v>33965</v>
      </c>
      <c r="G12739">
        <v>1</v>
      </c>
      <c r="H12739" t="s">
        <v>742</v>
      </c>
      <c r="I12739">
        <v>0.2</v>
      </c>
      <c r="K12739" t="s">
        <v>33966</v>
      </c>
      <c r="M12739" t="s">
        <v>58</v>
      </c>
      <c r="N12739" t="s">
        <v>26</v>
      </c>
      <c r="O12739" t="s">
        <v>47</v>
      </c>
      <c r="P12739">
        <v>7</v>
      </c>
      <c r="Q12739">
        <v>9</v>
      </c>
      <c r="R12739">
        <v>1</v>
      </c>
      <c r="S12739" t="s">
        <v>28</v>
      </c>
      <c r="T12739">
        <v>390000</v>
      </c>
      <c r="U12739">
        <v>3246195</v>
      </c>
      <c r="V12739">
        <v>2004</v>
      </c>
      <c r="X12739">
        <v>2004</v>
      </c>
      <c r="Y12739">
        <v>3021</v>
      </c>
      <c r="Z12739" s="1" t="str">
        <f t="shared" ref="Z12739:Z12802" si="199">HYPERLINK("http://www.pa.marion.fl.us/PRC.aspx?key=" &amp; V12739 &amp; "&amp;YR=2016", "Web PRC")</f>
        <v>Web PRC</v>
      </c>
    </row>
    <row r="12740" spans="1:26" x14ac:dyDescent="0.25">
      <c r="A12740">
        <v>28</v>
      </c>
      <c r="B12740">
        <v>17</v>
      </c>
      <c r="C12740">
        <v>23</v>
      </c>
      <c r="D12740" t="s">
        <v>33967</v>
      </c>
      <c r="E12740" t="s">
        <v>33968</v>
      </c>
      <c r="G12740">
        <v>1</v>
      </c>
      <c r="H12740" t="s">
        <v>742</v>
      </c>
      <c r="I12740">
        <v>0.16</v>
      </c>
      <c r="K12740" t="s">
        <v>33969</v>
      </c>
      <c r="M12740" t="s">
        <v>80</v>
      </c>
      <c r="N12740" t="s">
        <v>26</v>
      </c>
      <c r="O12740" t="s">
        <v>27</v>
      </c>
      <c r="P12740">
        <v>6</v>
      </c>
      <c r="Q12740">
        <v>9</v>
      </c>
      <c r="R12740">
        <v>12</v>
      </c>
      <c r="S12740" t="s">
        <v>28</v>
      </c>
      <c r="T12740">
        <v>237000</v>
      </c>
      <c r="U12740">
        <v>3246381</v>
      </c>
      <c r="V12740">
        <v>2004</v>
      </c>
      <c r="X12740">
        <v>1918</v>
      </c>
      <c r="Y12740">
        <v>2774</v>
      </c>
      <c r="Z12740" s="1" t="str">
        <f t="shared" si="199"/>
        <v>Web PRC</v>
      </c>
    </row>
    <row r="12741" spans="1:26" x14ac:dyDescent="0.25">
      <c r="A12741">
        <v>28</v>
      </c>
      <c r="B12741">
        <v>17</v>
      </c>
      <c r="C12741">
        <v>23</v>
      </c>
      <c r="D12741" t="s">
        <v>33967</v>
      </c>
      <c r="E12741" t="s">
        <v>33968</v>
      </c>
      <c r="G12741">
        <v>1</v>
      </c>
      <c r="H12741" t="s">
        <v>742</v>
      </c>
      <c r="I12741">
        <v>0.16</v>
      </c>
      <c r="K12741" t="s">
        <v>33970</v>
      </c>
      <c r="M12741" t="s">
        <v>25</v>
      </c>
      <c r="N12741" t="s">
        <v>26</v>
      </c>
      <c r="O12741" t="s">
        <v>27</v>
      </c>
      <c r="P12741">
        <v>5</v>
      </c>
      <c r="Q12741">
        <v>9</v>
      </c>
      <c r="R12741">
        <v>11</v>
      </c>
      <c r="S12741" t="s">
        <v>28</v>
      </c>
      <c r="T12741">
        <v>300700</v>
      </c>
      <c r="U12741">
        <v>3246381</v>
      </c>
      <c r="V12741">
        <v>2004</v>
      </c>
      <c r="X12741">
        <v>1918</v>
      </c>
      <c r="Y12741">
        <v>2774</v>
      </c>
      <c r="Z12741" s="1" t="str">
        <f t="shared" si="199"/>
        <v>Web PRC</v>
      </c>
    </row>
    <row r="12742" spans="1:26" x14ac:dyDescent="0.25">
      <c r="A12742">
        <v>28</v>
      </c>
      <c r="B12742">
        <v>17</v>
      </c>
      <c r="C12742">
        <v>23</v>
      </c>
      <c r="D12742" t="s">
        <v>33967</v>
      </c>
      <c r="E12742" t="s">
        <v>33968</v>
      </c>
      <c r="G12742">
        <v>1</v>
      </c>
      <c r="H12742" t="s">
        <v>742</v>
      </c>
      <c r="I12742">
        <v>0.16</v>
      </c>
      <c r="K12742" t="s">
        <v>33971</v>
      </c>
      <c r="M12742" t="s">
        <v>46</v>
      </c>
      <c r="N12742" t="s">
        <v>26</v>
      </c>
      <c r="O12742" t="s">
        <v>27</v>
      </c>
      <c r="P12742">
        <v>31</v>
      </c>
      <c r="Q12742">
        <v>0</v>
      </c>
      <c r="R12742">
        <v>18</v>
      </c>
      <c r="S12742" t="s">
        <v>28</v>
      </c>
      <c r="T12742">
        <v>260100</v>
      </c>
      <c r="U12742">
        <v>3246381</v>
      </c>
      <c r="V12742">
        <v>2004</v>
      </c>
      <c r="X12742">
        <v>1918</v>
      </c>
      <c r="Y12742">
        <v>2774</v>
      </c>
      <c r="Z12742" s="1" t="str">
        <f t="shared" si="199"/>
        <v>Web PRC</v>
      </c>
    </row>
    <row r="12743" spans="1:26" x14ac:dyDescent="0.25">
      <c r="A12743">
        <v>28</v>
      </c>
      <c r="B12743">
        <v>17</v>
      </c>
      <c r="C12743">
        <v>23</v>
      </c>
      <c r="D12743" t="s">
        <v>33972</v>
      </c>
      <c r="E12743" t="s">
        <v>33973</v>
      </c>
      <c r="G12743">
        <v>1</v>
      </c>
      <c r="H12743" t="s">
        <v>742</v>
      </c>
      <c r="I12743">
        <v>0.17</v>
      </c>
      <c r="K12743" t="s">
        <v>33974</v>
      </c>
      <c r="M12743" t="s">
        <v>46</v>
      </c>
      <c r="N12743" t="s">
        <v>26</v>
      </c>
      <c r="O12743" t="s">
        <v>27</v>
      </c>
      <c r="P12743">
        <v>7</v>
      </c>
      <c r="Q12743">
        <v>4</v>
      </c>
      <c r="R12743">
        <v>19</v>
      </c>
      <c r="S12743" t="s">
        <v>28</v>
      </c>
      <c r="T12743">
        <v>290000</v>
      </c>
      <c r="U12743">
        <v>3246659</v>
      </c>
      <c r="V12743">
        <v>2004</v>
      </c>
      <c r="X12743">
        <v>1915</v>
      </c>
      <c r="Y12743">
        <v>3549</v>
      </c>
      <c r="Z12743" s="1" t="str">
        <f t="shared" si="199"/>
        <v>Web PRC</v>
      </c>
    </row>
    <row r="12744" spans="1:26" x14ac:dyDescent="0.25">
      <c r="A12744">
        <v>28</v>
      </c>
      <c r="B12744">
        <v>17</v>
      </c>
      <c r="C12744">
        <v>23</v>
      </c>
      <c r="D12744" t="s">
        <v>33975</v>
      </c>
      <c r="E12744" t="s">
        <v>33976</v>
      </c>
      <c r="G12744">
        <v>1</v>
      </c>
      <c r="H12744" t="s">
        <v>742</v>
      </c>
      <c r="I12744">
        <v>0.39</v>
      </c>
      <c r="K12744" t="s">
        <v>33977</v>
      </c>
      <c r="M12744" t="s">
        <v>134</v>
      </c>
      <c r="N12744" t="s">
        <v>26</v>
      </c>
      <c r="O12744" t="s">
        <v>47</v>
      </c>
      <c r="P12744">
        <v>7</v>
      </c>
      <c r="Q12744">
        <v>4</v>
      </c>
      <c r="R12744">
        <v>1</v>
      </c>
      <c r="S12744" t="s">
        <v>28</v>
      </c>
      <c r="T12744">
        <v>318000</v>
      </c>
      <c r="U12744">
        <v>3247051</v>
      </c>
      <c r="V12744">
        <v>2004</v>
      </c>
      <c r="X12744">
        <v>1928</v>
      </c>
      <c r="Y12744">
        <v>3854</v>
      </c>
      <c r="Z12744" s="1" t="str">
        <f t="shared" si="199"/>
        <v>Web PRC</v>
      </c>
    </row>
    <row r="12745" spans="1:26" x14ac:dyDescent="0.25">
      <c r="A12745">
        <v>28</v>
      </c>
      <c r="B12745">
        <v>17</v>
      </c>
      <c r="C12745">
        <v>23</v>
      </c>
      <c r="D12745" t="s">
        <v>33978</v>
      </c>
      <c r="E12745" t="s">
        <v>33979</v>
      </c>
      <c r="G12745">
        <v>1</v>
      </c>
      <c r="H12745" t="s">
        <v>742</v>
      </c>
      <c r="I12745">
        <v>0.13</v>
      </c>
      <c r="K12745" t="s">
        <v>33980</v>
      </c>
      <c r="M12745" t="s">
        <v>69</v>
      </c>
      <c r="N12745" t="s">
        <v>26</v>
      </c>
      <c r="O12745" t="s">
        <v>27</v>
      </c>
      <c r="P12745">
        <v>10</v>
      </c>
      <c r="Q12745">
        <v>9</v>
      </c>
      <c r="R12745">
        <v>12</v>
      </c>
      <c r="S12745" t="s">
        <v>28</v>
      </c>
      <c r="T12745">
        <v>174300</v>
      </c>
      <c r="U12745">
        <v>3247345</v>
      </c>
      <c r="V12745">
        <v>2003</v>
      </c>
      <c r="X12745">
        <v>1420</v>
      </c>
      <c r="Y12745">
        <v>2088</v>
      </c>
      <c r="Z12745" s="1" t="str">
        <f t="shared" si="199"/>
        <v>Web PRC</v>
      </c>
    </row>
    <row r="12746" spans="1:26" x14ac:dyDescent="0.25">
      <c r="A12746">
        <v>33</v>
      </c>
      <c r="B12746">
        <v>17</v>
      </c>
      <c r="C12746">
        <v>23</v>
      </c>
      <c r="D12746" t="s">
        <v>33981</v>
      </c>
      <c r="E12746" t="s">
        <v>33982</v>
      </c>
      <c r="G12746">
        <v>1</v>
      </c>
      <c r="H12746" t="s">
        <v>742</v>
      </c>
      <c r="I12746">
        <v>0.17</v>
      </c>
      <c r="K12746" t="s">
        <v>33983</v>
      </c>
      <c r="M12746" t="s">
        <v>58</v>
      </c>
      <c r="N12746" t="s">
        <v>26</v>
      </c>
      <c r="O12746" t="s">
        <v>47</v>
      </c>
      <c r="P12746">
        <v>7</v>
      </c>
      <c r="Q12746">
        <v>4</v>
      </c>
      <c r="R12746">
        <v>1</v>
      </c>
      <c r="S12746" t="s">
        <v>28</v>
      </c>
      <c r="T12746">
        <v>262500</v>
      </c>
      <c r="U12746">
        <v>3182791</v>
      </c>
      <c r="V12746">
        <v>2002</v>
      </c>
      <c r="X12746">
        <v>2434</v>
      </c>
      <c r="Y12746">
        <v>3457</v>
      </c>
      <c r="Z12746" s="1" t="str">
        <f t="shared" si="199"/>
        <v>Web PRC</v>
      </c>
    </row>
    <row r="12747" spans="1:26" x14ac:dyDescent="0.25">
      <c r="A12747">
        <v>33</v>
      </c>
      <c r="B12747">
        <v>17</v>
      </c>
      <c r="C12747">
        <v>23</v>
      </c>
      <c r="D12747" t="s">
        <v>33984</v>
      </c>
      <c r="E12747" t="s">
        <v>33985</v>
      </c>
      <c r="G12747">
        <v>1</v>
      </c>
      <c r="H12747" t="s">
        <v>742</v>
      </c>
      <c r="I12747">
        <v>0.23</v>
      </c>
      <c r="K12747" t="s">
        <v>33986</v>
      </c>
      <c r="M12747" t="s">
        <v>80</v>
      </c>
      <c r="N12747" t="s">
        <v>26</v>
      </c>
      <c r="O12747" t="s">
        <v>47</v>
      </c>
      <c r="P12747">
        <v>7</v>
      </c>
      <c r="Q12747">
        <v>9</v>
      </c>
      <c r="R12747">
        <v>1</v>
      </c>
      <c r="S12747" t="s">
        <v>28</v>
      </c>
      <c r="T12747">
        <v>255000</v>
      </c>
      <c r="U12747">
        <v>3186923</v>
      </c>
      <c r="V12747">
        <v>2002</v>
      </c>
      <c r="X12747">
        <v>2019</v>
      </c>
      <c r="Y12747">
        <v>2972</v>
      </c>
      <c r="Z12747" s="1" t="str">
        <f t="shared" si="199"/>
        <v>Web PRC</v>
      </c>
    </row>
    <row r="12748" spans="1:26" x14ac:dyDescent="0.25">
      <c r="A12748">
        <v>33</v>
      </c>
      <c r="B12748">
        <v>17</v>
      </c>
      <c r="C12748">
        <v>23</v>
      </c>
      <c r="D12748" t="s">
        <v>33987</v>
      </c>
      <c r="E12748" t="s">
        <v>33988</v>
      </c>
      <c r="G12748">
        <v>1</v>
      </c>
      <c r="H12748" t="s">
        <v>742</v>
      </c>
      <c r="I12748">
        <v>0.14000000000000001</v>
      </c>
      <c r="K12748" t="s">
        <v>33989</v>
      </c>
      <c r="M12748" t="s">
        <v>46</v>
      </c>
      <c r="N12748" t="s">
        <v>26</v>
      </c>
      <c r="O12748" t="s">
        <v>47</v>
      </c>
      <c r="P12748">
        <v>7</v>
      </c>
      <c r="Q12748">
        <v>4</v>
      </c>
      <c r="R12748">
        <v>1</v>
      </c>
      <c r="S12748" t="s">
        <v>28</v>
      </c>
      <c r="T12748">
        <v>225000</v>
      </c>
      <c r="U12748">
        <v>3187024</v>
      </c>
      <c r="V12748">
        <v>2002</v>
      </c>
      <c r="X12748">
        <v>1392</v>
      </c>
      <c r="Y12748">
        <v>2144</v>
      </c>
      <c r="Z12748" s="1" t="str">
        <f t="shared" si="199"/>
        <v>Web PRC</v>
      </c>
    </row>
    <row r="12749" spans="1:26" x14ac:dyDescent="0.25">
      <c r="A12749">
        <v>33</v>
      </c>
      <c r="B12749">
        <v>17</v>
      </c>
      <c r="C12749">
        <v>23</v>
      </c>
      <c r="D12749" t="s">
        <v>33990</v>
      </c>
      <c r="E12749" t="s">
        <v>33991</v>
      </c>
      <c r="G12749">
        <v>1</v>
      </c>
      <c r="H12749" t="s">
        <v>742</v>
      </c>
      <c r="I12749">
        <v>0.12</v>
      </c>
      <c r="K12749" t="s">
        <v>33992</v>
      </c>
      <c r="M12749" t="s">
        <v>93</v>
      </c>
      <c r="N12749" t="s">
        <v>26</v>
      </c>
      <c r="O12749" t="s">
        <v>47</v>
      </c>
      <c r="P12749">
        <v>7</v>
      </c>
      <c r="Q12749">
        <v>4</v>
      </c>
      <c r="R12749">
        <v>1</v>
      </c>
      <c r="S12749" t="s">
        <v>28</v>
      </c>
      <c r="T12749">
        <v>188500</v>
      </c>
      <c r="U12749">
        <v>3234715</v>
      </c>
      <c r="V12749">
        <v>2002</v>
      </c>
      <c r="X12749">
        <v>1148</v>
      </c>
      <c r="Y12749">
        <v>1808</v>
      </c>
      <c r="Z12749" s="1" t="str">
        <f t="shared" si="199"/>
        <v>Web PRC</v>
      </c>
    </row>
    <row r="12750" spans="1:26" x14ac:dyDescent="0.25">
      <c r="A12750">
        <v>33</v>
      </c>
      <c r="B12750">
        <v>17</v>
      </c>
      <c r="C12750">
        <v>23</v>
      </c>
      <c r="D12750" t="s">
        <v>33993</v>
      </c>
      <c r="E12750" t="s">
        <v>33994</v>
      </c>
      <c r="G12750">
        <v>1</v>
      </c>
      <c r="H12750" t="s">
        <v>742</v>
      </c>
      <c r="I12750">
        <v>0.13</v>
      </c>
      <c r="K12750" t="s">
        <v>33995</v>
      </c>
      <c r="M12750" t="s">
        <v>40</v>
      </c>
      <c r="N12750" t="s">
        <v>26</v>
      </c>
      <c r="O12750" t="s">
        <v>47</v>
      </c>
      <c r="P12750">
        <v>7</v>
      </c>
      <c r="Q12750">
        <v>4</v>
      </c>
      <c r="R12750">
        <v>1</v>
      </c>
      <c r="S12750" t="s">
        <v>28</v>
      </c>
      <c r="T12750">
        <v>197500</v>
      </c>
      <c r="U12750">
        <v>3235100</v>
      </c>
      <c r="V12750">
        <v>2003</v>
      </c>
      <c r="X12750">
        <v>1392</v>
      </c>
      <c r="Y12750">
        <v>2495</v>
      </c>
      <c r="Z12750" s="1" t="str">
        <f t="shared" si="199"/>
        <v>Web PRC</v>
      </c>
    </row>
    <row r="12751" spans="1:26" x14ac:dyDescent="0.25">
      <c r="A12751">
        <v>33</v>
      </c>
      <c r="B12751">
        <v>17</v>
      </c>
      <c r="C12751">
        <v>23</v>
      </c>
      <c r="D12751" t="s">
        <v>33996</v>
      </c>
      <c r="E12751" t="s">
        <v>33997</v>
      </c>
      <c r="G12751">
        <v>1</v>
      </c>
      <c r="H12751" t="s">
        <v>742</v>
      </c>
      <c r="I12751">
        <v>0.16</v>
      </c>
      <c r="K12751" t="s">
        <v>33998</v>
      </c>
      <c r="M12751" t="s">
        <v>97</v>
      </c>
      <c r="N12751" t="s">
        <v>26</v>
      </c>
      <c r="O12751" t="s">
        <v>47</v>
      </c>
      <c r="P12751">
        <v>7</v>
      </c>
      <c r="Q12751">
        <v>9</v>
      </c>
      <c r="R12751">
        <v>1</v>
      </c>
      <c r="S12751" t="s">
        <v>28</v>
      </c>
      <c r="T12751">
        <v>196000</v>
      </c>
      <c r="U12751">
        <v>3235185</v>
      </c>
      <c r="V12751">
        <v>2003</v>
      </c>
      <c r="X12751">
        <v>1527</v>
      </c>
      <c r="Y12751">
        <v>2198</v>
      </c>
      <c r="Z12751" s="1" t="str">
        <f t="shared" si="199"/>
        <v>Web PRC</v>
      </c>
    </row>
    <row r="12752" spans="1:26" x14ac:dyDescent="0.25">
      <c r="A12752">
        <v>33</v>
      </c>
      <c r="B12752">
        <v>17</v>
      </c>
      <c r="C12752">
        <v>23</v>
      </c>
      <c r="D12752" t="s">
        <v>33999</v>
      </c>
      <c r="E12752" t="s">
        <v>34000</v>
      </c>
      <c r="G12752">
        <v>1</v>
      </c>
      <c r="H12752" t="s">
        <v>742</v>
      </c>
      <c r="I12752">
        <v>0.12</v>
      </c>
      <c r="K12752" t="s">
        <v>34001</v>
      </c>
      <c r="M12752" t="s">
        <v>46</v>
      </c>
      <c r="N12752" t="s">
        <v>26</v>
      </c>
      <c r="O12752" t="s">
        <v>47</v>
      </c>
      <c r="P12752">
        <v>7</v>
      </c>
      <c r="Q12752">
        <v>9</v>
      </c>
      <c r="R12752">
        <v>1</v>
      </c>
      <c r="S12752" t="s">
        <v>28</v>
      </c>
      <c r="T12752">
        <v>206000</v>
      </c>
      <c r="U12752">
        <v>3235347</v>
      </c>
      <c r="V12752">
        <v>2002</v>
      </c>
      <c r="X12752">
        <v>1392</v>
      </c>
      <c r="Y12752">
        <v>2279</v>
      </c>
      <c r="Z12752" s="1" t="str">
        <f t="shared" si="199"/>
        <v>Web PRC</v>
      </c>
    </row>
    <row r="12753" spans="1:26" x14ac:dyDescent="0.25">
      <c r="A12753">
        <v>33</v>
      </c>
      <c r="B12753">
        <v>17</v>
      </c>
      <c r="C12753">
        <v>23</v>
      </c>
      <c r="D12753" t="s">
        <v>34002</v>
      </c>
      <c r="E12753" t="s">
        <v>34003</v>
      </c>
      <c r="G12753">
        <v>1</v>
      </c>
      <c r="H12753" t="s">
        <v>742</v>
      </c>
      <c r="I12753">
        <v>0.15</v>
      </c>
      <c r="K12753" t="s">
        <v>34004</v>
      </c>
      <c r="M12753" t="s">
        <v>54</v>
      </c>
      <c r="N12753" t="s">
        <v>26</v>
      </c>
      <c r="O12753" t="s">
        <v>47</v>
      </c>
      <c r="P12753">
        <v>7</v>
      </c>
      <c r="Q12753">
        <v>4</v>
      </c>
      <c r="R12753">
        <v>1</v>
      </c>
      <c r="S12753" t="s">
        <v>28</v>
      </c>
      <c r="T12753">
        <v>162900</v>
      </c>
      <c r="U12753">
        <v>3235428</v>
      </c>
      <c r="V12753">
        <v>2003</v>
      </c>
      <c r="X12753">
        <v>1148</v>
      </c>
      <c r="Y12753">
        <v>1840</v>
      </c>
      <c r="Z12753" s="1" t="str">
        <f t="shared" si="199"/>
        <v>Web PRC</v>
      </c>
    </row>
    <row r="12754" spans="1:26" x14ac:dyDescent="0.25">
      <c r="A12754">
        <v>33</v>
      </c>
      <c r="B12754">
        <v>17</v>
      </c>
      <c r="C12754">
        <v>23</v>
      </c>
      <c r="D12754" t="s">
        <v>34005</v>
      </c>
      <c r="E12754" t="s">
        <v>34006</v>
      </c>
      <c r="G12754">
        <v>1</v>
      </c>
      <c r="H12754" t="s">
        <v>742</v>
      </c>
      <c r="I12754">
        <v>0.17</v>
      </c>
      <c r="K12754" t="s">
        <v>34007</v>
      </c>
      <c r="M12754" t="s">
        <v>162</v>
      </c>
      <c r="N12754" t="s">
        <v>26</v>
      </c>
      <c r="O12754" t="s">
        <v>47</v>
      </c>
      <c r="P12754">
        <v>7</v>
      </c>
      <c r="Q12754">
        <v>9</v>
      </c>
      <c r="R12754">
        <v>1</v>
      </c>
      <c r="S12754" t="s">
        <v>28</v>
      </c>
      <c r="T12754">
        <v>208000</v>
      </c>
      <c r="U12754">
        <v>3235509</v>
      </c>
      <c r="V12754">
        <v>2003</v>
      </c>
      <c r="X12754">
        <v>1406</v>
      </c>
      <c r="Y12754">
        <v>2676</v>
      </c>
      <c r="Z12754" s="1" t="str">
        <f t="shared" si="199"/>
        <v>Web PRC</v>
      </c>
    </row>
    <row r="12755" spans="1:26" x14ac:dyDescent="0.25">
      <c r="A12755">
        <v>33</v>
      </c>
      <c r="B12755">
        <v>17</v>
      </c>
      <c r="C12755">
        <v>23</v>
      </c>
      <c r="D12755" t="s">
        <v>34008</v>
      </c>
      <c r="E12755" t="s">
        <v>34009</v>
      </c>
      <c r="G12755">
        <v>1</v>
      </c>
      <c r="H12755" t="s">
        <v>742</v>
      </c>
      <c r="I12755">
        <v>0.13</v>
      </c>
      <c r="K12755" t="s">
        <v>34010</v>
      </c>
      <c r="M12755" t="s">
        <v>97</v>
      </c>
      <c r="N12755" t="s">
        <v>26</v>
      </c>
      <c r="O12755" t="s">
        <v>47</v>
      </c>
      <c r="P12755">
        <v>7</v>
      </c>
      <c r="Q12755">
        <v>9</v>
      </c>
      <c r="R12755">
        <v>1</v>
      </c>
      <c r="S12755" t="s">
        <v>28</v>
      </c>
      <c r="T12755">
        <v>172000</v>
      </c>
      <c r="U12755">
        <v>3235533</v>
      </c>
      <c r="V12755">
        <v>2002</v>
      </c>
      <c r="X12755">
        <v>1148</v>
      </c>
      <c r="Y12755">
        <v>2684</v>
      </c>
      <c r="Z12755" s="1" t="str">
        <f t="shared" si="199"/>
        <v>Web PRC</v>
      </c>
    </row>
    <row r="12756" spans="1:26" x14ac:dyDescent="0.25">
      <c r="A12756">
        <v>33</v>
      </c>
      <c r="B12756">
        <v>17</v>
      </c>
      <c r="C12756">
        <v>23</v>
      </c>
      <c r="D12756" t="s">
        <v>34011</v>
      </c>
      <c r="E12756" t="s">
        <v>34012</v>
      </c>
      <c r="G12756">
        <v>1</v>
      </c>
      <c r="H12756" t="s">
        <v>742</v>
      </c>
      <c r="I12756">
        <v>0.12</v>
      </c>
      <c r="K12756" t="s">
        <v>34013</v>
      </c>
      <c r="M12756" t="s">
        <v>93</v>
      </c>
      <c r="N12756" t="s">
        <v>26</v>
      </c>
      <c r="O12756" t="s">
        <v>47</v>
      </c>
      <c r="P12756">
        <v>7</v>
      </c>
      <c r="Q12756">
        <v>4</v>
      </c>
      <c r="R12756">
        <v>1</v>
      </c>
      <c r="S12756" t="s">
        <v>28</v>
      </c>
      <c r="T12756">
        <v>177000</v>
      </c>
      <c r="U12756">
        <v>3235622</v>
      </c>
      <c r="V12756">
        <v>2003</v>
      </c>
      <c r="X12756">
        <v>1220</v>
      </c>
      <c r="Y12756">
        <v>2144</v>
      </c>
      <c r="Z12756" s="1" t="str">
        <f t="shared" si="199"/>
        <v>Web PRC</v>
      </c>
    </row>
    <row r="12757" spans="1:26" x14ac:dyDescent="0.25">
      <c r="A12757">
        <v>33</v>
      </c>
      <c r="B12757">
        <v>17</v>
      </c>
      <c r="C12757">
        <v>23</v>
      </c>
      <c r="D12757" t="s">
        <v>34011</v>
      </c>
      <c r="E12757" t="s">
        <v>34012</v>
      </c>
      <c r="G12757">
        <v>1</v>
      </c>
      <c r="H12757" t="s">
        <v>742</v>
      </c>
      <c r="I12757">
        <v>0.12</v>
      </c>
      <c r="K12757" t="s">
        <v>34014</v>
      </c>
      <c r="M12757" t="s">
        <v>162</v>
      </c>
      <c r="N12757" t="s">
        <v>26</v>
      </c>
      <c r="O12757" t="s">
        <v>47</v>
      </c>
      <c r="P12757">
        <v>7</v>
      </c>
      <c r="Q12757">
        <v>9</v>
      </c>
      <c r="R12757">
        <v>1</v>
      </c>
      <c r="S12757" t="s">
        <v>28</v>
      </c>
      <c r="T12757">
        <v>165000</v>
      </c>
      <c r="U12757">
        <v>3235622</v>
      </c>
      <c r="V12757">
        <v>2003</v>
      </c>
      <c r="X12757">
        <v>1220</v>
      </c>
      <c r="Y12757">
        <v>2144</v>
      </c>
      <c r="Z12757" s="1" t="str">
        <f t="shared" si="199"/>
        <v>Web PRC</v>
      </c>
    </row>
    <row r="12758" spans="1:26" x14ac:dyDescent="0.25">
      <c r="A12758">
        <v>33</v>
      </c>
      <c r="B12758">
        <v>17</v>
      </c>
      <c r="C12758">
        <v>23</v>
      </c>
      <c r="D12758" t="s">
        <v>34015</v>
      </c>
      <c r="E12758" t="s">
        <v>34016</v>
      </c>
      <c r="G12758">
        <v>1</v>
      </c>
      <c r="H12758" t="s">
        <v>742</v>
      </c>
      <c r="I12758">
        <v>0.12</v>
      </c>
      <c r="K12758" t="s">
        <v>34017</v>
      </c>
      <c r="M12758" t="s">
        <v>54</v>
      </c>
      <c r="N12758" t="s">
        <v>26</v>
      </c>
      <c r="O12758" t="s">
        <v>47</v>
      </c>
      <c r="P12758">
        <v>7</v>
      </c>
      <c r="Q12758">
        <v>4</v>
      </c>
      <c r="R12758">
        <v>1</v>
      </c>
      <c r="S12758" t="s">
        <v>28</v>
      </c>
      <c r="T12758">
        <v>194900</v>
      </c>
      <c r="U12758">
        <v>3235801</v>
      </c>
      <c r="V12758">
        <v>2002</v>
      </c>
      <c r="X12758">
        <v>1388</v>
      </c>
      <c r="Y12758">
        <v>1808</v>
      </c>
      <c r="Z12758" s="1" t="str">
        <f t="shared" si="199"/>
        <v>Web PRC</v>
      </c>
    </row>
    <row r="12759" spans="1:26" x14ac:dyDescent="0.25">
      <c r="A12759">
        <v>33</v>
      </c>
      <c r="B12759">
        <v>17</v>
      </c>
      <c r="C12759">
        <v>23</v>
      </c>
      <c r="D12759" t="s">
        <v>34018</v>
      </c>
      <c r="E12759" t="s">
        <v>34019</v>
      </c>
      <c r="G12759">
        <v>1</v>
      </c>
      <c r="H12759" t="s">
        <v>742</v>
      </c>
      <c r="I12759">
        <v>0.16</v>
      </c>
      <c r="K12759" t="s">
        <v>34020</v>
      </c>
      <c r="M12759" t="s">
        <v>134</v>
      </c>
      <c r="N12759" t="s">
        <v>26</v>
      </c>
      <c r="O12759" t="s">
        <v>47</v>
      </c>
      <c r="P12759">
        <v>7</v>
      </c>
      <c r="Q12759">
        <v>4</v>
      </c>
      <c r="R12759">
        <v>1</v>
      </c>
      <c r="S12759" t="s">
        <v>28</v>
      </c>
      <c r="T12759">
        <v>213000</v>
      </c>
      <c r="U12759">
        <v>3235908</v>
      </c>
      <c r="V12759">
        <v>2003</v>
      </c>
      <c r="X12759">
        <v>1248</v>
      </c>
      <c r="Y12759">
        <v>2091</v>
      </c>
      <c r="Z12759" s="1" t="str">
        <f t="shared" si="199"/>
        <v>Web PRC</v>
      </c>
    </row>
    <row r="12760" spans="1:26" x14ac:dyDescent="0.25">
      <c r="A12760">
        <v>33</v>
      </c>
      <c r="B12760">
        <v>17</v>
      </c>
      <c r="C12760">
        <v>23</v>
      </c>
      <c r="D12760" t="s">
        <v>34021</v>
      </c>
      <c r="E12760" t="s">
        <v>34022</v>
      </c>
      <c r="G12760">
        <v>1</v>
      </c>
      <c r="H12760" t="s">
        <v>742</v>
      </c>
      <c r="I12760">
        <v>0.16</v>
      </c>
      <c r="K12760" t="s">
        <v>34023</v>
      </c>
      <c r="M12760" t="s">
        <v>134</v>
      </c>
      <c r="N12760" t="s">
        <v>26</v>
      </c>
      <c r="O12760" t="s">
        <v>47</v>
      </c>
      <c r="P12760">
        <v>7</v>
      </c>
      <c r="Q12760">
        <v>4</v>
      </c>
      <c r="R12760">
        <v>1</v>
      </c>
      <c r="S12760" t="s">
        <v>28</v>
      </c>
      <c r="T12760">
        <v>200000</v>
      </c>
      <c r="U12760">
        <v>3235967</v>
      </c>
      <c r="V12760">
        <v>2003</v>
      </c>
      <c r="X12760">
        <v>1148</v>
      </c>
      <c r="Y12760">
        <v>2248</v>
      </c>
      <c r="Z12760" s="1" t="str">
        <f t="shared" si="199"/>
        <v>Web PRC</v>
      </c>
    </row>
    <row r="12761" spans="1:26" x14ac:dyDescent="0.25">
      <c r="A12761">
        <v>33</v>
      </c>
      <c r="B12761">
        <v>17</v>
      </c>
      <c r="C12761">
        <v>23</v>
      </c>
      <c r="D12761" t="s">
        <v>34024</v>
      </c>
      <c r="E12761" t="s">
        <v>34025</v>
      </c>
      <c r="G12761">
        <v>1</v>
      </c>
      <c r="H12761" t="s">
        <v>742</v>
      </c>
      <c r="I12761">
        <v>0.12</v>
      </c>
      <c r="K12761" t="s">
        <v>34026</v>
      </c>
      <c r="M12761" t="s">
        <v>25</v>
      </c>
      <c r="N12761" t="s">
        <v>26</v>
      </c>
      <c r="O12761" t="s">
        <v>47</v>
      </c>
      <c r="P12761">
        <v>7</v>
      </c>
      <c r="Q12761">
        <v>4</v>
      </c>
      <c r="R12761">
        <v>1</v>
      </c>
      <c r="S12761" t="s">
        <v>28</v>
      </c>
      <c r="T12761">
        <v>217500</v>
      </c>
      <c r="U12761">
        <v>3236009</v>
      </c>
      <c r="V12761">
        <v>2002</v>
      </c>
      <c r="X12761">
        <v>1527</v>
      </c>
      <c r="Y12761">
        <v>2246</v>
      </c>
      <c r="Z12761" s="1" t="str">
        <f t="shared" si="199"/>
        <v>Web PRC</v>
      </c>
    </row>
    <row r="12762" spans="1:26" x14ac:dyDescent="0.25">
      <c r="A12762">
        <v>33</v>
      </c>
      <c r="B12762">
        <v>17</v>
      </c>
      <c r="C12762">
        <v>23</v>
      </c>
      <c r="D12762" t="s">
        <v>34027</v>
      </c>
      <c r="E12762" t="s">
        <v>34028</v>
      </c>
      <c r="G12762">
        <v>1</v>
      </c>
      <c r="H12762" t="s">
        <v>742</v>
      </c>
      <c r="I12762">
        <v>0.25</v>
      </c>
      <c r="K12762" t="s">
        <v>34029</v>
      </c>
      <c r="M12762" t="s">
        <v>97</v>
      </c>
      <c r="N12762" t="s">
        <v>26</v>
      </c>
      <c r="O12762" t="s">
        <v>47</v>
      </c>
      <c r="P12762">
        <v>7</v>
      </c>
      <c r="Q12762">
        <v>4</v>
      </c>
      <c r="R12762">
        <v>1</v>
      </c>
      <c r="S12762" t="s">
        <v>28</v>
      </c>
      <c r="T12762">
        <v>430000</v>
      </c>
      <c r="U12762">
        <v>3184114</v>
      </c>
      <c r="V12762">
        <v>2003</v>
      </c>
      <c r="X12762">
        <v>2004</v>
      </c>
      <c r="Y12762">
        <v>4341</v>
      </c>
      <c r="Z12762" s="1" t="str">
        <f t="shared" si="199"/>
        <v>Web PRC</v>
      </c>
    </row>
    <row r="12763" spans="1:26" x14ac:dyDescent="0.25">
      <c r="A12763">
        <v>33</v>
      </c>
      <c r="B12763">
        <v>17</v>
      </c>
      <c r="C12763">
        <v>23</v>
      </c>
      <c r="D12763" t="s">
        <v>34030</v>
      </c>
      <c r="E12763" t="s">
        <v>34031</v>
      </c>
      <c r="G12763">
        <v>1</v>
      </c>
      <c r="H12763" t="s">
        <v>742</v>
      </c>
      <c r="I12763">
        <v>0.2</v>
      </c>
      <c r="K12763" t="s">
        <v>34032</v>
      </c>
      <c r="M12763" t="s">
        <v>58</v>
      </c>
      <c r="N12763" t="s">
        <v>26</v>
      </c>
      <c r="O12763" t="s">
        <v>47</v>
      </c>
      <c r="P12763">
        <v>7</v>
      </c>
      <c r="Q12763">
        <v>2</v>
      </c>
      <c r="R12763">
        <v>2</v>
      </c>
      <c r="S12763" t="s">
        <v>28</v>
      </c>
      <c r="T12763">
        <v>530000</v>
      </c>
      <c r="U12763">
        <v>3204646</v>
      </c>
      <c r="V12763">
        <v>2003</v>
      </c>
      <c r="X12763">
        <v>2290</v>
      </c>
      <c r="Y12763">
        <v>4044</v>
      </c>
      <c r="Z12763" s="1" t="str">
        <f t="shared" si="199"/>
        <v>Web PRC</v>
      </c>
    </row>
    <row r="12764" spans="1:26" x14ac:dyDescent="0.25">
      <c r="A12764">
        <v>33</v>
      </c>
      <c r="B12764">
        <v>17</v>
      </c>
      <c r="C12764">
        <v>23</v>
      </c>
      <c r="D12764" t="s">
        <v>34033</v>
      </c>
      <c r="E12764" t="s">
        <v>34034</v>
      </c>
      <c r="G12764">
        <v>1</v>
      </c>
      <c r="H12764" t="s">
        <v>742</v>
      </c>
      <c r="I12764">
        <v>0.41</v>
      </c>
      <c r="K12764" t="s">
        <v>34035</v>
      </c>
      <c r="M12764" t="s">
        <v>69</v>
      </c>
      <c r="N12764" t="s">
        <v>26</v>
      </c>
      <c r="O12764" t="s">
        <v>47</v>
      </c>
      <c r="P12764">
        <v>7</v>
      </c>
      <c r="Q12764">
        <v>4</v>
      </c>
      <c r="R12764">
        <v>1</v>
      </c>
      <c r="S12764" t="s">
        <v>28</v>
      </c>
      <c r="T12764">
        <v>390000</v>
      </c>
      <c r="U12764">
        <v>3204701</v>
      </c>
      <c r="V12764">
        <v>2003</v>
      </c>
      <c r="X12764">
        <v>2291</v>
      </c>
      <c r="Y12764">
        <v>3637</v>
      </c>
      <c r="Z12764" s="1" t="str">
        <f t="shared" si="199"/>
        <v>Web PRC</v>
      </c>
    </row>
    <row r="12765" spans="1:26" x14ac:dyDescent="0.25">
      <c r="A12765">
        <v>33</v>
      </c>
      <c r="B12765">
        <v>17</v>
      </c>
      <c r="C12765">
        <v>23</v>
      </c>
      <c r="D12765" t="s">
        <v>34036</v>
      </c>
      <c r="E12765" t="s">
        <v>34037</v>
      </c>
      <c r="G12765">
        <v>1</v>
      </c>
      <c r="H12765" t="s">
        <v>742</v>
      </c>
      <c r="I12765">
        <v>0.17</v>
      </c>
      <c r="K12765" t="s">
        <v>34038</v>
      </c>
      <c r="M12765" t="s">
        <v>93</v>
      </c>
      <c r="N12765" t="s">
        <v>26</v>
      </c>
      <c r="O12765" t="s">
        <v>27</v>
      </c>
      <c r="P12765">
        <v>7</v>
      </c>
      <c r="Q12765">
        <v>2</v>
      </c>
      <c r="R12765">
        <v>38</v>
      </c>
      <c r="S12765" t="s">
        <v>28</v>
      </c>
      <c r="T12765">
        <v>249000</v>
      </c>
      <c r="U12765">
        <v>3204905</v>
      </c>
      <c r="V12765">
        <v>2003</v>
      </c>
      <c r="X12765">
        <v>1849</v>
      </c>
      <c r="Y12765">
        <v>2560</v>
      </c>
      <c r="Z12765" s="1" t="str">
        <f t="shared" si="199"/>
        <v>Web PRC</v>
      </c>
    </row>
    <row r="12766" spans="1:26" x14ac:dyDescent="0.25">
      <c r="A12766">
        <v>32</v>
      </c>
      <c r="B12766">
        <v>17</v>
      </c>
      <c r="C12766">
        <v>23</v>
      </c>
      <c r="D12766" t="s">
        <v>34039</v>
      </c>
      <c r="E12766" t="s">
        <v>34040</v>
      </c>
      <c r="G12766">
        <v>1</v>
      </c>
      <c r="H12766" t="s">
        <v>742</v>
      </c>
      <c r="I12766">
        <v>0.21</v>
      </c>
      <c r="K12766" t="s">
        <v>34041</v>
      </c>
      <c r="M12766" t="s">
        <v>54</v>
      </c>
      <c r="N12766" t="s">
        <v>26</v>
      </c>
      <c r="O12766" t="s">
        <v>47</v>
      </c>
      <c r="P12766">
        <v>7</v>
      </c>
      <c r="Q12766">
        <v>4</v>
      </c>
      <c r="R12766">
        <v>1</v>
      </c>
      <c r="S12766" t="s">
        <v>28</v>
      </c>
      <c r="T12766">
        <v>216000</v>
      </c>
      <c r="U12766">
        <v>3252268</v>
      </c>
      <c r="V12766">
        <v>2003</v>
      </c>
      <c r="X12766">
        <v>1392</v>
      </c>
      <c r="Y12766">
        <v>2873</v>
      </c>
      <c r="Z12766" s="1" t="str">
        <f t="shared" si="199"/>
        <v>Web PRC</v>
      </c>
    </row>
    <row r="12767" spans="1:26" x14ac:dyDescent="0.25">
      <c r="A12767">
        <v>32</v>
      </c>
      <c r="B12767">
        <v>17</v>
      </c>
      <c r="C12767">
        <v>23</v>
      </c>
      <c r="D12767" t="s">
        <v>34042</v>
      </c>
      <c r="E12767" t="s">
        <v>34043</v>
      </c>
      <c r="G12767">
        <v>1</v>
      </c>
      <c r="H12767" t="s">
        <v>742</v>
      </c>
      <c r="I12767">
        <v>0.15</v>
      </c>
      <c r="K12767" t="s">
        <v>34044</v>
      </c>
      <c r="M12767" t="s">
        <v>40</v>
      </c>
      <c r="N12767" t="s">
        <v>26</v>
      </c>
      <c r="O12767" t="s">
        <v>47</v>
      </c>
      <c r="P12767">
        <v>7</v>
      </c>
      <c r="Q12767">
        <v>4</v>
      </c>
      <c r="R12767">
        <v>1</v>
      </c>
      <c r="S12767" t="s">
        <v>28</v>
      </c>
      <c r="T12767">
        <v>205000</v>
      </c>
      <c r="U12767">
        <v>3252331</v>
      </c>
      <c r="V12767">
        <v>2003</v>
      </c>
      <c r="X12767">
        <v>1488</v>
      </c>
      <c r="Y12767">
        <v>2268</v>
      </c>
      <c r="Z12767" s="1" t="str">
        <f t="shared" si="199"/>
        <v>Web PRC</v>
      </c>
    </row>
    <row r="12768" spans="1:26" x14ac:dyDescent="0.25">
      <c r="A12768">
        <v>32</v>
      </c>
      <c r="B12768">
        <v>17</v>
      </c>
      <c r="C12768">
        <v>23</v>
      </c>
      <c r="D12768" t="s">
        <v>34045</v>
      </c>
      <c r="E12768" t="s">
        <v>34046</v>
      </c>
      <c r="G12768">
        <v>1</v>
      </c>
      <c r="H12768" t="s">
        <v>742</v>
      </c>
      <c r="I12768">
        <v>0.15</v>
      </c>
      <c r="K12768" t="s">
        <v>34047</v>
      </c>
      <c r="M12768" t="s">
        <v>25</v>
      </c>
      <c r="N12768" t="s">
        <v>26</v>
      </c>
      <c r="O12768" t="s">
        <v>27</v>
      </c>
      <c r="P12768">
        <v>7</v>
      </c>
      <c r="Q12768">
        <v>9</v>
      </c>
      <c r="R12768">
        <v>19</v>
      </c>
      <c r="S12768" t="s">
        <v>28</v>
      </c>
      <c r="T12768">
        <v>229500</v>
      </c>
      <c r="U12768">
        <v>3252390</v>
      </c>
      <c r="V12768">
        <v>2003</v>
      </c>
      <c r="X12768">
        <v>1527</v>
      </c>
      <c r="Y12768">
        <v>2063</v>
      </c>
      <c r="Z12768" s="1" t="str">
        <f t="shared" si="199"/>
        <v>Web PRC</v>
      </c>
    </row>
    <row r="12769" spans="1:26" x14ac:dyDescent="0.25">
      <c r="A12769">
        <v>32</v>
      </c>
      <c r="B12769">
        <v>17</v>
      </c>
      <c r="C12769">
        <v>23</v>
      </c>
      <c r="D12769" t="s">
        <v>34048</v>
      </c>
      <c r="E12769" t="s">
        <v>34049</v>
      </c>
      <c r="G12769">
        <v>1</v>
      </c>
      <c r="H12769" t="s">
        <v>742</v>
      </c>
      <c r="I12769">
        <v>0.21</v>
      </c>
      <c r="K12769" t="s">
        <v>34050</v>
      </c>
      <c r="M12769" t="s">
        <v>40</v>
      </c>
      <c r="N12769" t="s">
        <v>26</v>
      </c>
      <c r="O12769" t="s">
        <v>27</v>
      </c>
      <c r="P12769">
        <v>7</v>
      </c>
      <c r="Q12769">
        <v>7</v>
      </c>
      <c r="R12769">
        <v>16</v>
      </c>
      <c r="S12769" t="s">
        <v>28</v>
      </c>
      <c r="T12769">
        <v>120000</v>
      </c>
      <c r="U12769">
        <v>3252535</v>
      </c>
      <c r="V12769">
        <v>2003</v>
      </c>
      <c r="X12769">
        <v>1792</v>
      </c>
      <c r="Y12769">
        <v>3053</v>
      </c>
      <c r="Z12769" s="1" t="str">
        <f t="shared" si="199"/>
        <v>Web PRC</v>
      </c>
    </row>
    <row r="12770" spans="1:26" x14ac:dyDescent="0.25">
      <c r="A12770">
        <v>32</v>
      </c>
      <c r="B12770">
        <v>17</v>
      </c>
      <c r="C12770">
        <v>23</v>
      </c>
      <c r="D12770" t="s">
        <v>34051</v>
      </c>
      <c r="E12770" t="s">
        <v>34052</v>
      </c>
      <c r="G12770">
        <v>1</v>
      </c>
      <c r="H12770" t="s">
        <v>742</v>
      </c>
      <c r="I12770">
        <v>0.13</v>
      </c>
      <c r="K12770" t="s">
        <v>34053</v>
      </c>
      <c r="M12770" t="s">
        <v>134</v>
      </c>
      <c r="N12770" t="s">
        <v>26</v>
      </c>
      <c r="O12770" t="s">
        <v>27</v>
      </c>
      <c r="P12770">
        <v>6</v>
      </c>
      <c r="Q12770">
        <v>4</v>
      </c>
      <c r="R12770">
        <v>38</v>
      </c>
      <c r="S12770" t="s">
        <v>28</v>
      </c>
      <c r="T12770">
        <v>178000</v>
      </c>
      <c r="U12770">
        <v>3252624</v>
      </c>
      <c r="V12770">
        <v>2003</v>
      </c>
      <c r="X12770">
        <v>1392</v>
      </c>
      <c r="Y12770">
        <v>2198</v>
      </c>
      <c r="Z12770" s="1" t="str">
        <f t="shared" si="199"/>
        <v>Web PRC</v>
      </c>
    </row>
    <row r="12771" spans="1:26" x14ac:dyDescent="0.25">
      <c r="A12771">
        <v>32</v>
      </c>
      <c r="B12771">
        <v>17</v>
      </c>
      <c r="C12771">
        <v>23</v>
      </c>
      <c r="D12771" t="s">
        <v>34054</v>
      </c>
      <c r="E12771" t="s">
        <v>34055</v>
      </c>
      <c r="G12771">
        <v>1</v>
      </c>
      <c r="H12771" t="s">
        <v>742</v>
      </c>
      <c r="I12771">
        <v>0.13</v>
      </c>
      <c r="K12771" t="s">
        <v>34056</v>
      </c>
      <c r="M12771" t="s">
        <v>54</v>
      </c>
      <c r="N12771" t="s">
        <v>26</v>
      </c>
      <c r="O12771" t="s">
        <v>47</v>
      </c>
      <c r="P12771">
        <v>7</v>
      </c>
      <c r="Q12771">
        <v>4</v>
      </c>
      <c r="R12771">
        <v>1</v>
      </c>
      <c r="S12771" t="s">
        <v>28</v>
      </c>
      <c r="T12771">
        <v>210000</v>
      </c>
      <c r="U12771">
        <v>3252713</v>
      </c>
      <c r="V12771">
        <v>2003</v>
      </c>
      <c r="X12771">
        <v>1392</v>
      </c>
      <c r="Y12771">
        <v>2180</v>
      </c>
      <c r="Z12771" s="1" t="str">
        <f t="shared" si="199"/>
        <v>Web PRC</v>
      </c>
    </row>
    <row r="12772" spans="1:26" x14ac:dyDescent="0.25">
      <c r="A12772">
        <v>32</v>
      </c>
      <c r="B12772">
        <v>17</v>
      </c>
      <c r="C12772">
        <v>23</v>
      </c>
      <c r="D12772" t="s">
        <v>34057</v>
      </c>
      <c r="E12772" t="s">
        <v>34058</v>
      </c>
      <c r="G12772">
        <v>1</v>
      </c>
      <c r="H12772" t="s">
        <v>742</v>
      </c>
      <c r="I12772">
        <v>0.12</v>
      </c>
      <c r="K12772" t="s">
        <v>34059</v>
      </c>
      <c r="M12772" t="s">
        <v>34</v>
      </c>
      <c r="N12772" t="s">
        <v>26</v>
      </c>
      <c r="O12772" t="s">
        <v>47</v>
      </c>
      <c r="P12772">
        <v>7</v>
      </c>
      <c r="Q12772">
        <v>4</v>
      </c>
      <c r="R12772">
        <v>1</v>
      </c>
      <c r="S12772" t="s">
        <v>28</v>
      </c>
      <c r="T12772">
        <v>203500</v>
      </c>
      <c r="U12772">
        <v>3252772</v>
      </c>
      <c r="V12772">
        <v>2003</v>
      </c>
      <c r="X12772">
        <v>1527</v>
      </c>
      <c r="Y12772">
        <v>2252</v>
      </c>
      <c r="Z12772" s="1" t="str">
        <f t="shared" si="199"/>
        <v>Web PRC</v>
      </c>
    </row>
    <row r="12773" spans="1:26" x14ac:dyDescent="0.25">
      <c r="A12773">
        <v>32</v>
      </c>
      <c r="B12773">
        <v>17</v>
      </c>
      <c r="C12773">
        <v>23</v>
      </c>
      <c r="D12773" t="s">
        <v>34060</v>
      </c>
      <c r="E12773" t="s">
        <v>34061</v>
      </c>
      <c r="G12773">
        <v>1</v>
      </c>
      <c r="H12773" t="s">
        <v>742</v>
      </c>
      <c r="I12773">
        <v>0.13</v>
      </c>
      <c r="K12773" t="s">
        <v>34062</v>
      </c>
      <c r="M12773" t="s">
        <v>80</v>
      </c>
      <c r="N12773" t="s">
        <v>26</v>
      </c>
      <c r="O12773" t="s">
        <v>47</v>
      </c>
      <c r="P12773">
        <v>7</v>
      </c>
      <c r="Q12773">
        <v>9</v>
      </c>
      <c r="R12773">
        <v>1</v>
      </c>
      <c r="S12773" t="s">
        <v>28</v>
      </c>
      <c r="T12773">
        <v>181500</v>
      </c>
      <c r="U12773">
        <v>3252942</v>
      </c>
      <c r="V12773">
        <v>2003</v>
      </c>
      <c r="X12773">
        <v>1392</v>
      </c>
      <c r="Y12773">
        <v>2063</v>
      </c>
      <c r="Z12773" s="1" t="str">
        <f t="shared" si="199"/>
        <v>Web PRC</v>
      </c>
    </row>
    <row r="12774" spans="1:26" x14ac:dyDescent="0.25">
      <c r="A12774">
        <v>32</v>
      </c>
      <c r="B12774">
        <v>17</v>
      </c>
      <c r="C12774">
        <v>23</v>
      </c>
      <c r="D12774" t="s">
        <v>34063</v>
      </c>
      <c r="E12774" t="s">
        <v>34064</v>
      </c>
      <c r="G12774">
        <v>1</v>
      </c>
      <c r="H12774" t="s">
        <v>742</v>
      </c>
      <c r="I12774">
        <v>0.13</v>
      </c>
      <c r="K12774" t="s">
        <v>34065</v>
      </c>
      <c r="M12774" t="s">
        <v>54</v>
      </c>
      <c r="N12774" t="s">
        <v>26</v>
      </c>
      <c r="O12774" t="s">
        <v>47</v>
      </c>
      <c r="P12774">
        <v>7</v>
      </c>
      <c r="Q12774">
        <v>9</v>
      </c>
      <c r="R12774">
        <v>1</v>
      </c>
      <c r="S12774" t="s">
        <v>28</v>
      </c>
      <c r="T12774">
        <v>204000</v>
      </c>
      <c r="U12774">
        <v>3253132</v>
      </c>
      <c r="V12774">
        <v>2003</v>
      </c>
      <c r="X12774">
        <v>1392</v>
      </c>
      <c r="Y12774">
        <v>2145</v>
      </c>
      <c r="Z12774" s="1" t="str">
        <f t="shared" si="199"/>
        <v>Web PRC</v>
      </c>
    </row>
    <row r="12775" spans="1:26" x14ac:dyDescent="0.25">
      <c r="A12775">
        <v>32</v>
      </c>
      <c r="B12775">
        <v>17</v>
      </c>
      <c r="C12775">
        <v>23</v>
      </c>
      <c r="D12775" t="s">
        <v>34066</v>
      </c>
      <c r="E12775" t="s">
        <v>34067</v>
      </c>
      <c r="G12775">
        <v>1</v>
      </c>
      <c r="H12775" t="s">
        <v>742</v>
      </c>
      <c r="I12775">
        <v>0.13</v>
      </c>
      <c r="K12775" t="s">
        <v>34068</v>
      </c>
      <c r="M12775" t="s">
        <v>97</v>
      </c>
      <c r="N12775" t="s">
        <v>26</v>
      </c>
      <c r="O12775" t="s">
        <v>47</v>
      </c>
      <c r="P12775">
        <v>7</v>
      </c>
      <c r="Q12775">
        <v>9</v>
      </c>
      <c r="R12775">
        <v>1</v>
      </c>
      <c r="S12775" t="s">
        <v>28</v>
      </c>
      <c r="T12775">
        <v>196000</v>
      </c>
      <c r="U12775">
        <v>3253205</v>
      </c>
      <c r="V12775">
        <v>2003</v>
      </c>
      <c r="X12775">
        <v>1392</v>
      </c>
      <c r="Y12775">
        <v>2063</v>
      </c>
      <c r="Z12775" s="1" t="str">
        <f t="shared" si="199"/>
        <v>Web PRC</v>
      </c>
    </row>
    <row r="12776" spans="1:26" x14ac:dyDescent="0.25">
      <c r="A12776">
        <v>32</v>
      </c>
      <c r="B12776">
        <v>17</v>
      </c>
      <c r="C12776">
        <v>23</v>
      </c>
      <c r="D12776" t="s">
        <v>34069</v>
      </c>
      <c r="E12776" t="s">
        <v>34070</v>
      </c>
      <c r="G12776">
        <v>1</v>
      </c>
      <c r="H12776" t="s">
        <v>742</v>
      </c>
      <c r="I12776">
        <v>0.13</v>
      </c>
      <c r="K12776" t="s">
        <v>34071</v>
      </c>
      <c r="M12776" t="s">
        <v>46</v>
      </c>
      <c r="N12776" t="s">
        <v>26</v>
      </c>
      <c r="O12776" t="s">
        <v>47</v>
      </c>
      <c r="P12776">
        <v>7</v>
      </c>
      <c r="Q12776">
        <v>2</v>
      </c>
      <c r="R12776">
        <v>2</v>
      </c>
      <c r="S12776" t="s">
        <v>28</v>
      </c>
      <c r="T12776">
        <v>217000</v>
      </c>
      <c r="U12776">
        <v>3253353</v>
      </c>
      <c r="V12776">
        <v>2003</v>
      </c>
      <c r="X12776">
        <v>1527</v>
      </c>
      <c r="Y12776">
        <v>2358</v>
      </c>
      <c r="Z12776" s="1" t="str">
        <f t="shared" si="199"/>
        <v>Web PRC</v>
      </c>
    </row>
    <row r="12777" spans="1:26" x14ac:dyDescent="0.25">
      <c r="A12777">
        <v>32</v>
      </c>
      <c r="B12777">
        <v>17</v>
      </c>
      <c r="C12777">
        <v>23</v>
      </c>
      <c r="D12777" t="s">
        <v>34072</v>
      </c>
      <c r="E12777" t="s">
        <v>22797</v>
      </c>
      <c r="G12777">
        <v>1</v>
      </c>
      <c r="H12777" t="s">
        <v>742</v>
      </c>
      <c r="I12777">
        <v>0.13</v>
      </c>
      <c r="K12777" t="s">
        <v>34073</v>
      </c>
      <c r="M12777" t="s">
        <v>80</v>
      </c>
      <c r="N12777" t="s">
        <v>26</v>
      </c>
      <c r="O12777" t="s">
        <v>47</v>
      </c>
      <c r="P12777">
        <v>7</v>
      </c>
      <c r="Q12777">
        <v>9</v>
      </c>
      <c r="R12777">
        <v>1</v>
      </c>
      <c r="S12777" t="s">
        <v>28</v>
      </c>
      <c r="T12777">
        <v>184000</v>
      </c>
      <c r="U12777">
        <v>3253418</v>
      </c>
      <c r="V12777">
        <v>2003</v>
      </c>
      <c r="X12777">
        <v>1148</v>
      </c>
      <c r="Y12777">
        <v>2320</v>
      </c>
      <c r="Z12777" s="1" t="str">
        <f t="shared" si="199"/>
        <v>Web PRC</v>
      </c>
    </row>
    <row r="12778" spans="1:26" x14ac:dyDescent="0.25">
      <c r="A12778">
        <v>32</v>
      </c>
      <c r="B12778">
        <v>17</v>
      </c>
      <c r="C12778">
        <v>23</v>
      </c>
      <c r="D12778" t="s">
        <v>34074</v>
      </c>
      <c r="E12778" t="s">
        <v>34075</v>
      </c>
      <c r="G12778">
        <v>1</v>
      </c>
      <c r="H12778" t="s">
        <v>742</v>
      </c>
      <c r="I12778">
        <v>0.19</v>
      </c>
      <c r="K12778" t="s">
        <v>34076</v>
      </c>
      <c r="M12778" t="s">
        <v>40</v>
      </c>
      <c r="N12778" t="s">
        <v>26</v>
      </c>
      <c r="O12778" t="s">
        <v>47</v>
      </c>
      <c r="P12778">
        <v>7</v>
      </c>
      <c r="Q12778">
        <v>9</v>
      </c>
      <c r="R12778">
        <v>1</v>
      </c>
      <c r="S12778" t="s">
        <v>28</v>
      </c>
      <c r="T12778">
        <v>175000</v>
      </c>
      <c r="U12778">
        <v>3253639</v>
      </c>
      <c r="V12778">
        <v>2003</v>
      </c>
      <c r="X12778">
        <v>1265</v>
      </c>
      <c r="Y12778">
        <v>1795</v>
      </c>
      <c r="Z12778" s="1" t="str">
        <f t="shared" si="199"/>
        <v>Web PRC</v>
      </c>
    </row>
    <row r="12779" spans="1:26" x14ac:dyDescent="0.25">
      <c r="A12779">
        <v>32</v>
      </c>
      <c r="B12779">
        <v>17</v>
      </c>
      <c r="C12779">
        <v>23</v>
      </c>
      <c r="D12779" t="s">
        <v>34077</v>
      </c>
      <c r="E12779" t="s">
        <v>34078</v>
      </c>
      <c r="G12779">
        <v>1</v>
      </c>
      <c r="H12779" t="s">
        <v>742</v>
      </c>
      <c r="I12779">
        <v>0.14000000000000001</v>
      </c>
      <c r="K12779" t="s">
        <v>34079</v>
      </c>
      <c r="M12779" t="s">
        <v>46</v>
      </c>
      <c r="N12779" t="s">
        <v>26</v>
      </c>
      <c r="O12779" t="s">
        <v>47</v>
      </c>
      <c r="P12779">
        <v>7</v>
      </c>
      <c r="Q12779">
        <v>4</v>
      </c>
      <c r="R12779">
        <v>1</v>
      </c>
      <c r="S12779" t="s">
        <v>28</v>
      </c>
      <c r="T12779">
        <v>260000</v>
      </c>
      <c r="U12779">
        <v>3270771</v>
      </c>
      <c r="V12779">
        <v>2003</v>
      </c>
      <c r="X12779">
        <v>1955</v>
      </c>
      <c r="Y12779">
        <v>2810</v>
      </c>
      <c r="Z12779" s="1" t="str">
        <f t="shared" si="199"/>
        <v>Web PRC</v>
      </c>
    </row>
    <row r="12780" spans="1:26" x14ac:dyDescent="0.25">
      <c r="A12780">
        <v>32</v>
      </c>
      <c r="B12780">
        <v>17</v>
      </c>
      <c r="C12780">
        <v>23</v>
      </c>
      <c r="D12780" t="s">
        <v>34080</v>
      </c>
      <c r="E12780" t="s">
        <v>34081</v>
      </c>
      <c r="G12780">
        <v>1</v>
      </c>
      <c r="H12780" t="s">
        <v>742</v>
      </c>
      <c r="I12780">
        <v>0.15</v>
      </c>
      <c r="K12780" t="s">
        <v>34082</v>
      </c>
      <c r="M12780" t="s">
        <v>34</v>
      </c>
      <c r="N12780" t="s">
        <v>26</v>
      </c>
      <c r="O12780" t="s">
        <v>47</v>
      </c>
      <c r="P12780">
        <v>7</v>
      </c>
      <c r="Q12780">
        <v>9</v>
      </c>
      <c r="R12780">
        <v>1</v>
      </c>
      <c r="S12780" t="s">
        <v>28</v>
      </c>
      <c r="T12780">
        <v>212500</v>
      </c>
      <c r="U12780">
        <v>3270983</v>
      </c>
      <c r="V12780">
        <v>2003</v>
      </c>
      <c r="X12780">
        <v>1503</v>
      </c>
      <c r="Y12780">
        <v>2865</v>
      </c>
      <c r="Z12780" s="1" t="str">
        <f t="shared" si="199"/>
        <v>Web PRC</v>
      </c>
    </row>
    <row r="12781" spans="1:26" x14ac:dyDescent="0.25">
      <c r="A12781">
        <v>32</v>
      </c>
      <c r="B12781">
        <v>17</v>
      </c>
      <c r="C12781">
        <v>23</v>
      </c>
      <c r="D12781" t="s">
        <v>34083</v>
      </c>
      <c r="E12781" t="s">
        <v>34084</v>
      </c>
      <c r="G12781">
        <v>1</v>
      </c>
      <c r="H12781" t="s">
        <v>742</v>
      </c>
      <c r="I12781">
        <v>0.16</v>
      </c>
      <c r="K12781" t="s">
        <v>34085</v>
      </c>
      <c r="M12781" t="s">
        <v>58</v>
      </c>
      <c r="N12781" t="s">
        <v>26</v>
      </c>
      <c r="O12781" t="s">
        <v>47</v>
      </c>
      <c r="P12781">
        <v>7</v>
      </c>
      <c r="Q12781">
        <v>4</v>
      </c>
      <c r="R12781">
        <v>1</v>
      </c>
      <c r="S12781" t="s">
        <v>28</v>
      </c>
      <c r="T12781">
        <v>265000</v>
      </c>
      <c r="U12781">
        <v>3271076</v>
      </c>
      <c r="V12781">
        <v>2004</v>
      </c>
      <c r="X12781">
        <v>1728</v>
      </c>
      <c r="Y12781">
        <v>2562</v>
      </c>
      <c r="Z12781" s="1" t="str">
        <f t="shared" si="199"/>
        <v>Web PRC</v>
      </c>
    </row>
    <row r="12782" spans="1:26" x14ac:dyDescent="0.25">
      <c r="A12782">
        <v>32</v>
      </c>
      <c r="B12782">
        <v>17</v>
      </c>
      <c r="C12782">
        <v>23</v>
      </c>
      <c r="D12782" t="s">
        <v>34086</v>
      </c>
      <c r="E12782" t="s">
        <v>34087</v>
      </c>
      <c r="G12782">
        <v>1</v>
      </c>
      <c r="H12782" t="s">
        <v>742</v>
      </c>
      <c r="I12782">
        <v>0.2</v>
      </c>
      <c r="K12782" t="s">
        <v>34088</v>
      </c>
      <c r="M12782" t="s">
        <v>162</v>
      </c>
      <c r="N12782" t="s">
        <v>26</v>
      </c>
      <c r="O12782" t="s">
        <v>47</v>
      </c>
      <c r="P12782">
        <v>7</v>
      </c>
      <c r="Q12782">
        <v>9</v>
      </c>
      <c r="R12782">
        <v>1</v>
      </c>
      <c r="S12782" t="s">
        <v>28</v>
      </c>
      <c r="T12782">
        <v>337500</v>
      </c>
      <c r="U12782">
        <v>3271131</v>
      </c>
      <c r="V12782">
        <v>2003</v>
      </c>
      <c r="X12782">
        <v>2228</v>
      </c>
      <c r="Y12782">
        <v>2981</v>
      </c>
      <c r="Z12782" s="1" t="str">
        <f t="shared" si="199"/>
        <v>Web PRC</v>
      </c>
    </row>
    <row r="12783" spans="1:26" x14ac:dyDescent="0.25">
      <c r="A12783">
        <v>32</v>
      </c>
      <c r="B12783">
        <v>17</v>
      </c>
      <c r="C12783">
        <v>23</v>
      </c>
      <c r="D12783" t="s">
        <v>34089</v>
      </c>
      <c r="E12783" t="s">
        <v>34090</v>
      </c>
      <c r="G12783">
        <v>1</v>
      </c>
      <c r="H12783" t="s">
        <v>742</v>
      </c>
      <c r="I12783">
        <v>0.21</v>
      </c>
      <c r="K12783" t="s">
        <v>34091</v>
      </c>
      <c r="M12783" t="s">
        <v>97</v>
      </c>
      <c r="N12783" t="s">
        <v>26</v>
      </c>
      <c r="O12783" t="s">
        <v>47</v>
      </c>
      <c r="P12783">
        <v>7</v>
      </c>
      <c r="Q12783">
        <v>9</v>
      </c>
      <c r="R12783">
        <v>1</v>
      </c>
      <c r="S12783" t="s">
        <v>28</v>
      </c>
      <c r="T12783">
        <v>262000</v>
      </c>
      <c r="U12783">
        <v>3271271</v>
      </c>
      <c r="V12783">
        <v>2003</v>
      </c>
      <c r="X12783">
        <v>1478</v>
      </c>
      <c r="Y12783">
        <v>2462</v>
      </c>
      <c r="Z12783" s="1" t="str">
        <f t="shared" si="199"/>
        <v>Web PRC</v>
      </c>
    </row>
    <row r="12784" spans="1:26" x14ac:dyDescent="0.25">
      <c r="A12784">
        <v>32</v>
      </c>
      <c r="B12784">
        <v>17</v>
      </c>
      <c r="C12784">
        <v>23</v>
      </c>
      <c r="D12784" t="s">
        <v>34092</v>
      </c>
      <c r="E12784" t="s">
        <v>34093</v>
      </c>
      <c r="G12784">
        <v>1</v>
      </c>
      <c r="H12784" t="s">
        <v>742</v>
      </c>
      <c r="I12784">
        <v>0.18</v>
      </c>
      <c r="K12784" t="s">
        <v>34094</v>
      </c>
      <c r="M12784" t="s">
        <v>97</v>
      </c>
      <c r="N12784" t="s">
        <v>26</v>
      </c>
      <c r="O12784" t="s">
        <v>47</v>
      </c>
      <c r="P12784">
        <v>7</v>
      </c>
      <c r="Q12784">
        <v>9</v>
      </c>
      <c r="R12784">
        <v>1</v>
      </c>
      <c r="S12784" t="s">
        <v>28</v>
      </c>
      <c r="T12784">
        <v>275000</v>
      </c>
      <c r="U12784">
        <v>3271297</v>
      </c>
      <c r="V12784">
        <v>2004</v>
      </c>
      <c r="X12784">
        <v>1943</v>
      </c>
      <c r="Y12784">
        <v>3703</v>
      </c>
      <c r="Z12784" s="1" t="str">
        <f t="shared" si="199"/>
        <v>Web PRC</v>
      </c>
    </row>
    <row r="12785" spans="1:26" x14ac:dyDescent="0.25">
      <c r="A12785">
        <v>32</v>
      </c>
      <c r="B12785">
        <v>17</v>
      </c>
      <c r="C12785">
        <v>23</v>
      </c>
      <c r="D12785" t="s">
        <v>34095</v>
      </c>
      <c r="E12785" t="s">
        <v>34096</v>
      </c>
      <c r="G12785">
        <v>1</v>
      </c>
      <c r="H12785" t="s">
        <v>742</v>
      </c>
      <c r="I12785">
        <v>0.16</v>
      </c>
      <c r="K12785" t="s">
        <v>34097</v>
      </c>
      <c r="M12785" t="s">
        <v>80</v>
      </c>
      <c r="N12785" t="s">
        <v>26</v>
      </c>
      <c r="O12785" t="s">
        <v>27</v>
      </c>
      <c r="P12785">
        <v>6</v>
      </c>
      <c r="Q12785">
        <v>9</v>
      </c>
      <c r="R12785">
        <v>18</v>
      </c>
      <c r="S12785" t="s">
        <v>28</v>
      </c>
      <c r="T12785">
        <v>253000</v>
      </c>
      <c r="U12785">
        <v>3271327</v>
      </c>
      <c r="V12785">
        <v>2003</v>
      </c>
      <c r="X12785">
        <v>2020</v>
      </c>
      <c r="Y12785">
        <v>3486</v>
      </c>
      <c r="Z12785" s="1" t="str">
        <f t="shared" si="199"/>
        <v>Web PRC</v>
      </c>
    </row>
    <row r="12786" spans="1:26" x14ac:dyDescent="0.25">
      <c r="A12786">
        <v>32</v>
      </c>
      <c r="B12786">
        <v>17</v>
      </c>
      <c r="C12786">
        <v>23</v>
      </c>
      <c r="D12786" t="s">
        <v>34095</v>
      </c>
      <c r="E12786" t="s">
        <v>34096</v>
      </c>
      <c r="G12786">
        <v>1</v>
      </c>
      <c r="H12786" t="s">
        <v>742</v>
      </c>
      <c r="I12786">
        <v>0.16</v>
      </c>
      <c r="K12786" t="s">
        <v>34098</v>
      </c>
      <c r="M12786" t="s">
        <v>93</v>
      </c>
      <c r="N12786" t="s">
        <v>26</v>
      </c>
      <c r="O12786" t="s">
        <v>27</v>
      </c>
      <c r="P12786">
        <v>10</v>
      </c>
      <c r="Q12786">
        <v>9</v>
      </c>
      <c r="R12786">
        <v>12</v>
      </c>
      <c r="S12786" t="s">
        <v>28</v>
      </c>
      <c r="T12786">
        <v>303700</v>
      </c>
      <c r="U12786">
        <v>3271327</v>
      </c>
      <c r="V12786">
        <v>2003</v>
      </c>
      <c r="X12786">
        <v>2020</v>
      </c>
      <c r="Y12786">
        <v>3486</v>
      </c>
      <c r="Z12786" s="1" t="str">
        <f t="shared" si="199"/>
        <v>Web PRC</v>
      </c>
    </row>
    <row r="12787" spans="1:26" x14ac:dyDescent="0.25">
      <c r="A12787">
        <v>32</v>
      </c>
      <c r="B12787">
        <v>17</v>
      </c>
      <c r="C12787">
        <v>23</v>
      </c>
      <c r="D12787" t="s">
        <v>34099</v>
      </c>
      <c r="E12787" t="s">
        <v>34100</v>
      </c>
      <c r="G12787">
        <v>1</v>
      </c>
      <c r="H12787" t="s">
        <v>742</v>
      </c>
      <c r="I12787">
        <v>0.32</v>
      </c>
      <c r="K12787" t="s">
        <v>34101</v>
      </c>
      <c r="M12787" t="s">
        <v>80</v>
      </c>
      <c r="N12787" t="s">
        <v>26</v>
      </c>
      <c r="O12787" t="s">
        <v>47</v>
      </c>
      <c r="P12787">
        <v>7</v>
      </c>
      <c r="Q12787">
        <v>4</v>
      </c>
      <c r="R12787">
        <v>1</v>
      </c>
      <c r="S12787" t="s">
        <v>28</v>
      </c>
      <c r="T12787">
        <v>300000</v>
      </c>
      <c r="U12787">
        <v>3271378</v>
      </c>
      <c r="V12787">
        <v>2004</v>
      </c>
      <c r="X12787">
        <v>2004</v>
      </c>
      <c r="Y12787">
        <v>2877</v>
      </c>
      <c r="Z12787" s="1" t="str">
        <f t="shared" si="199"/>
        <v>Web PRC</v>
      </c>
    </row>
    <row r="12788" spans="1:26" x14ac:dyDescent="0.25">
      <c r="A12788">
        <v>32</v>
      </c>
      <c r="B12788">
        <v>17</v>
      </c>
      <c r="C12788">
        <v>23</v>
      </c>
      <c r="D12788" t="s">
        <v>34102</v>
      </c>
      <c r="E12788" t="s">
        <v>34103</v>
      </c>
      <c r="G12788">
        <v>1</v>
      </c>
      <c r="H12788" t="s">
        <v>742</v>
      </c>
      <c r="I12788">
        <v>0.18</v>
      </c>
      <c r="K12788" t="s">
        <v>34104</v>
      </c>
      <c r="M12788" t="s">
        <v>97</v>
      </c>
      <c r="N12788" t="s">
        <v>26</v>
      </c>
      <c r="O12788" t="s">
        <v>47</v>
      </c>
      <c r="P12788">
        <v>7</v>
      </c>
      <c r="Q12788">
        <v>4</v>
      </c>
      <c r="R12788">
        <v>1</v>
      </c>
      <c r="S12788" t="s">
        <v>28</v>
      </c>
      <c r="T12788">
        <v>350000</v>
      </c>
      <c r="U12788">
        <v>3271441</v>
      </c>
      <c r="V12788">
        <v>2004</v>
      </c>
      <c r="X12788">
        <v>2009</v>
      </c>
      <c r="Y12788">
        <v>4390</v>
      </c>
      <c r="Z12788" s="1" t="str">
        <f t="shared" si="199"/>
        <v>Web PRC</v>
      </c>
    </row>
    <row r="12789" spans="1:26" x14ac:dyDescent="0.25">
      <c r="A12789">
        <v>32</v>
      </c>
      <c r="B12789">
        <v>17</v>
      </c>
      <c r="C12789">
        <v>23</v>
      </c>
      <c r="D12789" t="s">
        <v>34105</v>
      </c>
      <c r="E12789" t="s">
        <v>34106</v>
      </c>
      <c r="G12789">
        <v>1</v>
      </c>
      <c r="H12789" t="s">
        <v>742</v>
      </c>
      <c r="I12789">
        <v>0.14000000000000001</v>
      </c>
      <c r="K12789" t="s">
        <v>34107</v>
      </c>
      <c r="M12789" t="s">
        <v>34</v>
      </c>
      <c r="N12789" t="s">
        <v>26</v>
      </c>
      <c r="O12789" t="s">
        <v>47</v>
      </c>
      <c r="P12789">
        <v>7</v>
      </c>
      <c r="Q12789">
        <v>9</v>
      </c>
      <c r="R12789">
        <v>1</v>
      </c>
      <c r="S12789" t="s">
        <v>28</v>
      </c>
      <c r="T12789">
        <v>235000</v>
      </c>
      <c r="U12789">
        <v>3272137</v>
      </c>
      <c r="V12789">
        <v>2003</v>
      </c>
      <c r="X12789">
        <v>1873</v>
      </c>
      <c r="Y12789">
        <v>3232</v>
      </c>
      <c r="Z12789" s="1" t="str">
        <f t="shared" si="199"/>
        <v>Web PRC</v>
      </c>
    </row>
    <row r="12790" spans="1:26" x14ac:dyDescent="0.25">
      <c r="A12790">
        <v>32</v>
      </c>
      <c r="B12790">
        <v>17</v>
      </c>
      <c r="C12790">
        <v>23</v>
      </c>
      <c r="D12790" t="s">
        <v>34108</v>
      </c>
      <c r="E12790" t="s">
        <v>34109</v>
      </c>
      <c r="G12790">
        <v>1</v>
      </c>
      <c r="H12790" t="s">
        <v>742</v>
      </c>
      <c r="I12790">
        <v>0.13</v>
      </c>
      <c r="K12790" t="s">
        <v>34110</v>
      </c>
      <c r="M12790" t="s">
        <v>80</v>
      </c>
      <c r="N12790" t="s">
        <v>26</v>
      </c>
      <c r="O12790" t="s">
        <v>47</v>
      </c>
      <c r="P12790">
        <v>7</v>
      </c>
      <c r="Q12790">
        <v>9</v>
      </c>
      <c r="R12790">
        <v>1</v>
      </c>
      <c r="S12790" t="s">
        <v>28</v>
      </c>
      <c r="T12790">
        <v>212500</v>
      </c>
      <c r="U12790">
        <v>3272544</v>
      </c>
      <c r="V12790">
        <v>2003</v>
      </c>
      <c r="X12790">
        <v>1478</v>
      </c>
      <c r="Y12790">
        <v>2243</v>
      </c>
      <c r="Z12790" s="1" t="str">
        <f t="shared" si="199"/>
        <v>Web PRC</v>
      </c>
    </row>
    <row r="12791" spans="1:26" x14ac:dyDescent="0.25">
      <c r="A12791">
        <v>32</v>
      </c>
      <c r="B12791">
        <v>17</v>
      </c>
      <c r="C12791">
        <v>23</v>
      </c>
      <c r="D12791" t="s">
        <v>34111</v>
      </c>
      <c r="E12791" t="s">
        <v>34112</v>
      </c>
      <c r="G12791">
        <v>1</v>
      </c>
      <c r="H12791" t="s">
        <v>742</v>
      </c>
      <c r="I12791">
        <v>0.18</v>
      </c>
      <c r="K12791" t="s">
        <v>34113</v>
      </c>
      <c r="M12791" t="s">
        <v>54</v>
      </c>
      <c r="N12791" t="s">
        <v>26</v>
      </c>
      <c r="O12791" t="s">
        <v>47</v>
      </c>
      <c r="P12791">
        <v>7</v>
      </c>
      <c r="Q12791">
        <v>4</v>
      </c>
      <c r="R12791">
        <v>1</v>
      </c>
      <c r="S12791" t="s">
        <v>28</v>
      </c>
      <c r="T12791">
        <v>354900</v>
      </c>
      <c r="U12791">
        <v>3269365</v>
      </c>
      <c r="V12791">
        <v>2004</v>
      </c>
      <c r="X12791">
        <v>2004</v>
      </c>
      <c r="Y12791">
        <v>2977</v>
      </c>
      <c r="Z12791" s="1" t="str">
        <f t="shared" si="199"/>
        <v>Web PRC</v>
      </c>
    </row>
    <row r="12792" spans="1:26" x14ac:dyDescent="0.25">
      <c r="A12792">
        <v>32</v>
      </c>
      <c r="B12792">
        <v>17</v>
      </c>
      <c r="C12792">
        <v>23</v>
      </c>
      <c r="D12792" t="s">
        <v>34114</v>
      </c>
      <c r="E12792" t="s">
        <v>14646</v>
      </c>
      <c r="G12792">
        <v>1</v>
      </c>
      <c r="H12792" t="s">
        <v>742</v>
      </c>
      <c r="I12792">
        <v>0.18</v>
      </c>
      <c r="K12792" t="s">
        <v>34115</v>
      </c>
      <c r="M12792" t="s">
        <v>34</v>
      </c>
      <c r="N12792" t="s">
        <v>26</v>
      </c>
      <c r="O12792" t="s">
        <v>47</v>
      </c>
      <c r="P12792">
        <v>7</v>
      </c>
      <c r="Q12792">
        <v>4</v>
      </c>
      <c r="R12792">
        <v>1</v>
      </c>
      <c r="S12792" t="s">
        <v>28</v>
      </c>
      <c r="T12792">
        <v>239500</v>
      </c>
      <c r="U12792">
        <v>3269608</v>
      </c>
      <c r="V12792">
        <v>2003</v>
      </c>
      <c r="X12792">
        <v>1819</v>
      </c>
      <c r="Y12792">
        <v>2937</v>
      </c>
      <c r="Z12792" s="1" t="str">
        <f t="shared" si="199"/>
        <v>Web PRC</v>
      </c>
    </row>
    <row r="12793" spans="1:26" x14ac:dyDescent="0.25">
      <c r="A12793">
        <v>32</v>
      </c>
      <c r="B12793">
        <v>17</v>
      </c>
      <c r="C12793">
        <v>23</v>
      </c>
      <c r="D12793" t="s">
        <v>34116</v>
      </c>
      <c r="E12793" t="s">
        <v>34117</v>
      </c>
      <c r="G12793">
        <v>1</v>
      </c>
      <c r="H12793" t="s">
        <v>742</v>
      </c>
      <c r="I12793">
        <v>0.23</v>
      </c>
      <c r="K12793" t="s">
        <v>34118</v>
      </c>
      <c r="M12793" t="s">
        <v>162</v>
      </c>
      <c r="N12793" t="s">
        <v>26</v>
      </c>
      <c r="O12793" t="s">
        <v>47</v>
      </c>
      <c r="P12793">
        <v>7</v>
      </c>
      <c r="Q12793">
        <v>4</v>
      </c>
      <c r="R12793">
        <v>1</v>
      </c>
      <c r="S12793" t="s">
        <v>28</v>
      </c>
      <c r="T12793">
        <v>347000</v>
      </c>
      <c r="U12793">
        <v>3269641</v>
      </c>
      <c r="V12793">
        <v>2004</v>
      </c>
      <c r="X12793">
        <v>1928</v>
      </c>
      <c r="Y12793">
        <v>3156</v>
      </c>
      <c r="Z12793" s="1" t="str">
        <f t="shared" si="199"/>
        <v>Web PRC</v>
      </c>
    </row>
    <row r="12794" spans="1:26" x14ac:dyDescent="0.25">
      <c r="A12794">
        <v>32</v>
      </c>
      <c r="B12794">
        <v>17</v>
      </c>
      <c r="C12794">
        <v>23</v>
      </c>
      <c r="D12794" t="s">
        <v>34119</v>
      </c>
      <c r="E12794" t="s">
        <v>34120</v>
      </c>
      <c r="G12794">
        <v>1</v>
      </c>
      <c r="H12794" t="s">
        <v>742</v>
      </c>
      <c r="I12794">
        <v>0.24</v>
      </c>
      <c r="K12794" t="s">
        <v>34121</v>
      </c>
      <c r="M12794" t="s">
        <v>34</v>
      </c>
      <c r="N12794" t="s">
        <v>26</v>
      </c>
      <c r="O12794" t="s">
        <v>47</v>
      </c>
      <c r="P12794">
        <v>7</v>
      </c>
      <c r="Q12794">
        <v>4</v>
      </c>
      <c r="R12794">
        <v>1</v>
      </c>
      <c r="S12794" t="s">
        <v>28</v>
      </c>
      <c r="T12794">
        <v>495000</v>
      </c>
      <c r="U12794">
        <v>3269772</v>
      </c>
      <c r="V12794">
        <v>2003</v>
      </c>
      <c r="X12794">
        <v>2626</v>
      </c>
      <c r="Y12794">
        <v>4802</v>
      </c>
      <c r="Z12794" s="1" t="str">
        <f t="shared" si="199"/>
        <v>Web PRC</v>
      </c>
    </row>
    <row r="12795" spans="1:26" x14ac:dyDescent="0.25">
      <c r="A12795">
        <v>32</v>
      </c>
      <c r="B12795">
        <v>17</v>
      </c>
      <c r="C12795">
        <v>23</v>
      </c>
      <c r="D12795" t="s">
        <v>34122</v>
      </c>
      <c r="E12795" t="s">
        <v>33857</v>
      </c>
      <c r="G12795">
        <v>1</v>
      </c>
      <c r="H12795" t="s">
        <v>742</v>
      </c>
      <c r="I12795">
        <v>0.12</v>
      </c>
      <c r="K12795" t="s">
        <v>34123</v>
      </c>
      <c r="M12795" t="s">
        <v>69</v>
      </c>
      <c r="N12795" t="s">
        <v>26</v>
      </c>
      <c r="O12795" t="s">
        <v>47</v>
      </c>
      <c r="P12795">
        <v>7</v>
      </c>
      <c r="Q12795">
        <v>9</v>
      </c>
      <c r="R12795">
        <v>1</v>
      </c>
      <c r="S12795" t="s">
        <v>28</v>
      </c>
      <c r="T12795">
        <v>220000</v>
      </c>
      <c r="U12795">
        <v>3270541</v>
      </c>
      <c r="V12795">
        <v>2003</v>
      </c>
      <c r="X12795">
        <v>1534</v>
      </c>
      <c r="Y12795">
        <v>2269</v>
      </c>
      <c r="Z12795" s="1" t="str">
        <f t="shared" si="199"/>
        <v>Web PRC</v>
      </c>
    </row>
    <row r="12796" spans="1:26" x14ac:dyDescent="0.25">
      <c r="A12796">
        <v>32</v>
      </c>
      <c r="B12796">
        <v>17</v>
      </c>
      <c r="C12796">
        <v>23</v>
      </c>
      <c r="D12796" t="s">
        <v>34124</v>
      </c>
      <c r="E12796" t="s">
        <v>34125</v>
      </c>
      <c r="G12796">
        <v>1</v>
      </c>
      <c r="H12796" t="s">
        <v>742</v>
      </c>
      <c r="I12796">
        <v>0.14000000000000001</v>
      </c>
      <c r="K12796" t="s">
        <v>34126</v>
      </c>
      <c r="M12796" t="s">
        <v>93</v>
      </c>
      <c r="N12796" t="s">
        <v>26</v>
      </c>
      <c r="O12796" t="s">
        <v>47</v>
      </c>
      <c r="P12796">
        <v>7</v>
      </c>
      <c r="Q12796">
        <v>2</v>
      </c>
      <c r="R12796">
        <v>2</v>
      </c>
      <c r="S12796" t="s">
        <v>28</v>
      </c>
      <c r="T12796">
        <v>225000</v>
      </c>
      <c r="U12796">
        <v>3270606</v>
      </c>
      <c r="V12796">
        <v>2004</v>
      </c>
      <c r="X12796">
        <v>1478</v>
      </c>
      <c r="Y12796">
        <v>2370</v>
      </c>
      <c r="Z12796" s="1" t="str">
        <f t="shared" si="199"/>
        <v>Web PRC</v>
      </c>
    </row>
    <row r="12797" spans="1:26" x14ac:dyDescent="0.25">
      <c r="A12797">
        <v>32</v>
      </c>
      <c r="B12797">
        <v>17</v>
      </c>
      <c r="C12797">
        <v>23</v>
      </c>
      <c r="D12797" t="s">
        <v>34127</v>
      </c>
      <c r="E12797" t="s">
        <v>34128</v>
      </c>
      <c r="G12797">
        <v>1</v>
      </c>
      <c r="H12797" t="s">
        <v>742</v>
      </c>
      <c r="I12797">
        <v>0.14000000000000001</v>
      </c>
      <c r="K12797" t="s">
        <v>34129</v>
      </c>
      <c r="M12797" t="s">
        <v>97</v>
      </c>
      <c r="N12797" t="s">
        <v>26</v>
      </c>
      <c r="O12797" t="s">
        <v>47</v>
      </c>
      <c r="P12797">
        <v>7</v>
      </c>
      <c r="Q12797">
        <v>9</v>
      </c>
      <c r="R12797">
        <v>1</v>
      </c>
      <c r="S12797" t="s">
        <v>28</v>
      </c>
      <c r="T12797">
        <v>245000</v>
      </c>
      <c r="U12797">
        <v>3270614</v>
      </c>
      <c r="V12797">
        <v>2003</v>
      </c>
      <c r="X12797">
        <v>1591</v>
      </c>
      <c r="Y12797">
        <v>2288</v>
      </c>
      <c r="Z12797" s="1" t="str">
        <f t="shared" si="199"/>
        <v>Web PRC</v>
      </c>
    </row>
    <row r="12798" spans="1:26" x14ac:dyDescent="0.25">
      <c r="A12798">
        <v>32</v>
      </c>
      <c r="B12798">
        <v>17</v>
      </c>
      <c r="C12798">
        <v>23</v>
      </c>
      <c r="D12798" t="s">
        <v>34130</v>
      </c>
      <c r="E12798" t="s">
        <v>34131</v>
      </c>
      <c r="G12798">
        <v>1</v>
      </c>
      <c r="H12798" t="s">
        <v>742</v>
      </c>
      <c r="I12798">
        <v>0.16</v>
      </c>
      <c r="K12798" t="s">
        <v>34132</v>
      </c>
      <c r="M12798" t="s">
        <v>69</v>
      </c>
      <c r="N12798" t="s">
        <v>26</v>
      </c>
      <c r="O12798" t="s">
        <v>47</v>
      </c>
      <c r="P12798">
        <v>7</v>
      </c>
      <c r="Q12798">
        <v>9</v>
      </c>
      <c r="R12798">
        <v>1</v>
      </c>
      <c r="S12798" t="s">
        <v>28</v>
      </c>
      <c r="T12798">
        <v>325000</v>
      </c>
      <c r="U12798">
        <v>3264002</v>
      </c>
      <c r="V12798">
        <v>2003</v>
      </c>
      <c r="X12798">
        <v>2046</v>
      </c>
      <c r="Y12798">
        <v>2935</v>
      </c>
      <c r="Z12798" s="1" t="str">
        <f t="shared" si="199"/>
        <v>Web PRC</v>
      </c>
    </row>
    <row r="12799" spans="1:26" x14ac:dyDescent="0.25">
      <c r="A12799">
        <v>32</v>
      </c>
      <c r="B12799">
        <v>17</v>
      </c>
      <c r="C12799">
        <v>23</v>
      </c>
      <c r="D12799" t="s">
        <v>34133</v>
      </c>
      <c r="E12799" t="s">
        <v>34134</v>
      </c>
      <c r="G12799">
        <v>1</v>
      </c>
      <c r="H12799" t="s">
        <v>742</v>
      </c>
      <c r="I12799">
        <v>0.16</v>
      </c>
      <c r="K12799" t="s">
        <v>34135</v>
      </c>
      <c r="M12799" t="s">
        <v>58</v>
      </c>
      <c r="N12799" t="s">
        <v>26</v>
      </c>
      <c r="O12799" t="s">
        <v>47</v>
      </c>
      <c r="P12799">
        <v>7</v>
      </c>
      <c r="Q12799">
        <v>4</v>
      </c>
      <c r="R12799">
        <v>1</v>
      </c>
      <c r="S12799" t="s">
        <v>28</v>
      </c>
      <c r="T12799">
        <v>368000</v>
      </c>
      <c r="U12799">
        <v>3264100</v>
      </c>
      <c r="V12799">
        <v>2004</v>
      </c>
      <c r="X12799">
        <v>2004</v>
      </c>
      <c r="Y12799">
        <v>3409</v>
      </c>
      <c r="Z12799" s="1" t="str">
        <f t="shared" si="199"/>
        <v>Web PRC</v>
      </c>
    </row>
    <row r="12800" spans="1:26" x14ac:dyDescent="0.25">
      <c r="A12800">
        <v>32</v>
      </c>
      <c r="B12800">
        <v>17</v>
      </c>
      <c r="C12800">
        <v>23</v>
      </c>
      <c r="D12800" t="s">
        <v>34136</v>
      </c>
      <c r="E12800" t="s">
        <v>34137</v>
      </c>
      <c r="G12800">
        <v>1</v>
      </c>
      <c r="H12800" t="s">
        <v>742</v>
      </c>
      <c r="I12800">
        <v>0.16</v>
      </c>
      <c r="K12800" t="s">
        <v>34138</v>
      </c>
      <c r="M12800" t="s">
        <v>97</v>
      </c>
      <c r="N12800" t="s">
        <v>26</v>
      </c>
      <c r="O12800" t="s">
        <v>47</v>
      </c>
      <c r="P12800">
        <v>26</v>
      </c>
      <c r="Q12800">
        <v>4</v>
      </c>
      <c r="R12800">
        <v>1</v>
      </c>
      <c r="S12800" t="s">
        <v>28</v>
      </c>
      <c r="T12800">
        <v>350000</v>
      </c>
      <c r="U12800">
        <v>3264142</v>
      </c>
      <c r="V12800">
        <v>2004</v>
      </c>
      <c r="X12800">
        <v>1918</v>
      </c>
      <c r="Y12800">
        <v>4306</v>
      </c>
      <c r="Z12800" s="1" t="str">
        <f t="shared" si="199"/>
        <v>Web PRC</v>
      </c>
    </row>
    <row r="12801" spans="1:26" x14ac:dyDescent="0.25">
      <c r="A12801">
        <v>32</v>
      </c>
      <c r="B12801">
        <v>17</v>
      </c>
      <c r="C12801">
        <v>23</v>
      </c>
      <c r="D12801" t="s">
        <v>34139</v>
      </c>
      <c r="E12801" t="s">
        <v>34140</v>
      </c>
      <c r="G12801">
        <v>1</v>
      </c>
      <c r="H12801" t="s">
        <v>742</v>
      </c>
      <c r="I12801">
        <v>0.2</v>
      </c>
      <c r="K12801" t="s">
        <v>34141</v>
      </c>
      <c r="M12801" t="s">
        <v>97</v>
      </c>
      <c r="N12801" t="s">
        <v>26</v>
      </c>
      <c r="O12801" t="s">
        <v>47</v>
      </c>
      <c r="P12801">
        <v>7</v>
      </c>
      <c r="Q12801">
        <v>9</v>
      </c>
      <c r="R12801">
        <v>1</v>
      </c>
      <c r="S12801" t="s">
        <v>28</v>
      </c>
      <c r="T12801">
        <v>238000</v>
      </c>
      <c r="U12801">
        <v>3264215</v>
      </c>
      <c r="V12801">
        <v>2003</v>
      </c>
      <c r="X12801">
        <v>1660</v>
      </c>
      <c r="Y12801">
        <v>3312</v>
      </c>
      <c r="Z12801" s="1" t="str">
        <f t="shared" si="199"/>
        <v>Web PRC</v>
      </c>
    </row>
    <row r="12802" spans="1:26" x14ac:dyDescent="0.25">
      <c r="A12802">
        <v>32</v>
      </c>
      <c r="B12802">
        <v>17</v>
      </c>
      <c r="C12802">
        <v>23</v>
      </c>
      <c r="D12802" t="s">
        <v>34142</v>
      </c>
      <c r="E12802" t="s">
        <v>34143</v>
      </c>
      <c r="G12802">
        <v>1</v>
      </c>
      <c r="H12802" t="s">
        <v>742</v>
      </c>
      <c r="I12802">
        <v>0.23</v>
      </c>
      <c r="K12802" t="s">
        <v>34144</v>
      </c>
      <c r="M12802" t="s">
        <v>97</v>
      </c>
      <c r="N12802" t="s">
        <v>26</v>
      </c>
      <c r="O12802" t="s">
        <v>47</v>
      </c>
      <c r="P12802">
        <v>7</v>
      </c>
      <c r="Q12802">
        <v>2</v>
      </c>
      <c r="R12802">
        <v>2</v>
      </c>
      <c r="S12802" t="s">
        <v>28</v>
      </c>
      <c r="T12802">
        <v>314000</v>
      </c>
      <c r="U12802">
        <v>3264274</v>
      </c>
      <c r="V12802">
        <v>2004</v>
      </c>
      <c r="X12802">
        <v>2045</v>
      </c>
      <c r="Y12802">
        <v>3507</v>
      </c>
      <c r="Z12802" s="1" t="str">
        <f t="shared" si="199"/>
        <v>Web PRC</v>
      </c>
    </row>
    <row r="12803" spans="1:26" x14ac:dyDescent="0.25">
      <c r="A12803">
        <v>32</v>
      </c>
      <c r="B12803">
        <v>17</v>
      </c>
      <c r="C12803">
        <v>23</v>
      </c>
      <c r="D12803" t="s">
        <v>34145</v>
      </c>
      <c r="E12803" t="s">
        <v>34146</v>
      </c>
      <c r="G12803">
        <v>1</v>
      </c>
      <c r="H12803" t="s">
        <v>742</v>
      </c>
      <c r="I12803">
        <v>0.13</v>
      </c>
      <c r="K12803" t="s">
        <v>34147</v>
      </c>
      <c r="M12803" t="s">
        <v>25</v>
      </c>
      <c r="N12803" t="s">
        <v>26</v>
      </c>
      <c r="O12803" t="s">
        <v>47</v>
      </c>
      <c r="P12803">
        <v>7</v>
      </c>
      <c r="Q12803">
        <v>4</v>
      </c>
      <c r="R12803">
        <v>1</v>
      </c>
      <c r="S12803" t="s">
        <v>28</v>
      </c>
      <c r="T12803">
        <v>227000</v>
      </c>
      <c r="U12803">
        <v>3264398</v>
      </c>
      <c r="V12803">
        <v>2003</v>
      </c>
      <c r="X12803">
        <v>1566</v>
      </c>
      <c r="Y12803">
        <v>2318</v>
      </c>
      <c r="Z12803" s="1" t="str">
        <f t="shared" ref="Z12803:Z12866" si="200">HYPERLINK("http://www.pa.marion.fl.us/PRC.aspx?key=" &amp; V12803 &amp; "&amp;YR=2016", "Web PRC")</f>
        <v>Web PRC</v>
      </c>
    </row>
    <row r="12804" spans="1:26" x14ac:dyDescent="0.25">
      <c r="A12804">
        <v>32</v>
      </c>
      <c r="B12804">
        <v>17</v>
      </c>
      <c r="C12804">
        <v>23</v>
      </c>
      <c r="D12804" t="s">
        <v>34148</v>
      </c>
      <c r="E12804" t="s">
        <v>34149</v>
      </c>
      <c r="G12804">
        <v>1</v>
      </c>
      <c r="H12804" t="s">
        <v>742</v>
      </c>
      <c r="I12804">
        <v>0.14000000000000001</v>
      </c>
      <c r="K12804" t="s">
        <v>34150</v>
      </c>
      <c r="M12804" t="s">
        <v>34</v>
      </c>
      <c r="N12804" t="s">
        <v>26</v>
      </c>
      <c r="O12804" t="s">
        <v>47</v>
      </c>
      <c r="P12804">
        <v>7</v>
      </c>
      <c r="Q12804">
        <v>4</v>
      </c>
      <c r="R12804">
        <v>1</v>
      </c>
      <c r="S12804" t="s">
        <v>28</v>
      </c>
      <c r="T12804">
        <v>235000</v>
      </c>
      <c r="U12804">
        <v>3264550</v>
      </c>
      <c r="V12804">
        <v>2003</v>
      </c>
      <c r="X12804">
        <v>1684</v>
      </c>
      <c r="Y12804">
        <v>2421</v>
      </c>
      <c r="Z12804" s="1" t="str">
        <f t="shared" si="200"/>
        <v>Web PRC</v>
      </c>
    </row>
    <row r="12805" spans="1:26" x14ac:dyDescent="0.25">
      <c r="A12805">
        <v>32</v>
      </c>
      <c r="B12805">
        <v>17</v>
      </c>
      <c r="C12805">
        <v>23</v>
      </c>
      <c r="D12805" t="s">
        <v>34151</v>
      </c>
      <c r="E12805" t="s">
        <v>34152</v>
      </c>
      <c r="G12805">
        <v>1</v>
      </c>
      <c r="H12805" t="s">
        <v>742</v>
      </c>
      <c r="I12805">
        <v>0.13</v>
      </c>
      <c r="K12805" t="s">
        <v>34153</v>
      </c>
      <c r="M12805" t="s">
        <v>34</v>
      </c>
      <c r="N12805" t="s">
        <v>26</v>
      </c>
      <c r="O12805" t="s">
        <v>27</v>
      </c>
      <c r="P12805">
        <v>26</v>
      </c>
      <c r="Q12805">
        <v>4</v>
      </c>
      <c r="R12805">
        <v>19</v>
      </c>
      <c r="S12805" t="s">
        <v>28</v>
      </c>
      <c r="T12805">
        <v>200000</v>
      </c>
      <c r="U12805">
        <v>3264592</v>
      </c>
      <c r="V12805">
        <v>2003</v>
      </c>
      <c r="X12805">
        <v>1490</v>
      </c>
      <c r="Y12805">
        <v>2172</v>
      </c>
      <c r="Z12805" s="1" t="str">
        <f t="shared" si="200"/>
        <v>Web PRC</v>
      </c>
    </row>
    <row r="12806" spans="1:26" x14ac:dyDescent="0.25">
      <c r="A12806">
        <v>32</v>
      </c>
      <c r="B12806">
        <v>17</v>
      </c>
      <c r="C12806">
        <v>23</v>
      </c>
      <c r="D12806" t="s">
        <v>34154</v>
      </c>
      <c r="E12806" t="s">
        <v>34155</v>
      </c>
      <c r="G12806">
        <v>1</v>
      </c>
      <c r="H12806" t="s">
        <v>742</v>
      </c>
      <c r="I12806">
        <v>0.23</v>
      </c>
      <c r="K12806" t="s">
        <v>34156</v>
      </c>
      <c r="M12806" t="s">
        <v>93</v>
      </c>
      <c r="N12806" t="s">
        <v>26</v>
      </c>
      <c r="O12806" t="s">
        <v>47</v>
      </c>
      <c r="P12806">
        <v>7</v>
      </c>
      <c r="Q12806">
        <v>9</v>
      </c>
      <c r="R12806">
        <v>1</v>
      </c>
      <c r="S12806" t="s">
        <v>28</v>
      </c>
      <c r="T12806">
        <v>342000</v>
      </c>
      <c r="U12806">
        <v>3264720</v>
      </c>
      <c r="V12806">
        <v>2003</v>
      </c>
      <c r="X12806">
        <v>2169</v>
      </c>
      <c r="Y12806">
        <v>3533</v>
      </c>
      <c r="Z12806" s="1" t="str">
        <f t="shared" si="200"/>
        <v>Web PRC</v>
      </c>
    </row>
    <row r="12807" spans="1:26" x14ac:dyDescent="0.25">
      <c r="A12807">
        <v>32</v>
      </c>
      <c r="B12807">
        <v>17</v>
      </c>
      <c r="C12807">
        <v>23</v>
      </c>
      <c r="D12807" t="s">
        <v>34157</v>
      </c>
      <c r="E12807" t="s">
        <v>34158</v>
      </c>
      <c r="G12807">
        <v>1</v>
      </c>
      <c r="H12807" t="s">
        <v>742</v>
      </c>
      <c r="I12807">
        <v>0.28999999999999998</v>
      </c>
      <c r="K12807" t="s">
        <v>34159</v>
      </c>
      <c r="M12807" t="s">
        <v>46</v>
      </c>
      <c r="N12807" t="s">
        <v>26</v>
      </c>
      <c r="O12807" t="s">
        <v>47</v>
      </c>
      <c r="P12807">
        <v>7</v>
      </c>
      <c r="Q12807">
        <v>4</v>
      </c>
      <c r="R12807">
        <v>1</v>
      </c>
      <c r="S12807" t="s">
        <v>28</v>
      </c>
      <c r="T12807">
        <v>365000</v>
      </c>
      <c r="U12807">
        <v>3247523</v>
      </c>
      <c r="V12807">
        <v>2004</v>
      </c>
      <c r="X12807">
        <v>2004</v>
      </c>
      <c r="Y12807">
        <v>2847</v>
      </c>
      <c r="Z12807" s="1" t="str">
        <f t="shared" si="200"/>
        <v>Web PRC</v>
      </c>
    </row>
    <row r="12808" spans="1:26" x14ac:dyDescent="0.25">
      <c r="A12808">
        <v>29</v>
      </c>
      <c r="B12808">
        <v>17</v>
      </c>
      <c r="C12808">
        <v>23</v>
      </c>
      <c r="D12808" t="s">
        <v>34160</v>
      </c>
      <c r="E12808" t="s">
        <v>34161</v>
      </c>
      <c r="G12808">
        <v>1</v>
      </c>
      <c r="H12808" t="s">
        <v>742</v>
      </c>
      <c r="I12808">
        <v>0.16</v>
      </c>
      <c r="K12808" t="s">
        <v>34162</v>
      </c>
      <c r="M12808" t="s">
        <v>80</v>
      </c>
      <c r="N12808" t="s">
        <v>26</v>
      </c>
      <c r="O12808" t="s">
        <v>27</v>
      </c>
      <c r="P12808">
        <v>7</v>
      </c>
      <c r="Q12808">
        <v>2</v>
      </c>
      <c r="R12808">
        <v>38</v>
      </c>
      <c r="S12808" t="s">
        <v>28</v>
      </c>
      <c r="T12808">
        <v>280000</v>
      </c>
      <c r="U12808">
        <v>3247841</v>
      </c>
      <c r="V12808">
        <v>2003</v>
      </c>
      <c r="X12808">
        <v>2004</v>
      </c>
      <c r="Y12808">
        <v>3096</v>
      </c>
      <c r="Z12808" s="1" t="str">
        <f t="shared" si="200"/>
        <v>Web PRC</v>
      </c>
    </row>
    <row r="12809" spans="1:26" x14ac:dyDescent="0.25">
      <c r="A12809">
        <v>29</v>
      </c>
      <c r="B12809">
        <v>17</v>
      </c>
      <c r="C12809">
        <v>23</v>
      </c>
      <c r="D12809" t="s">
        <v>34163</v>
      </c>
      <c r="E12809" t="s">
        <v>34164</v>
      </c>
      <c r="G12809">
        <v>1</v>
      </c>
      <c r="H12809" t="s">
        <v>742</v>
      </c>
      <c r="I12809">
        <v>0.16</v>
      </c>
      <c r="K12809" t="s">
        <v>34165</v>
      </c>
      <c r="M12809" t="s">
        <v>93</v>
      </c>
      <c r="N12809" t="s">
        <v>26</v>
      </c>
      <c r="O12809" t="s">
        <v>27</v>
      </c>
      <c r="P12809">
        <v>7</v>
      </c>
      <c r="Q12809">
        <v>4</v>
      </c>
      <c r="R12809">
        <v>38</v>
      </c>
      <c r="S12809" t="s">
        <v>28</v>
      </c>
      <c r="T12809">
        <v>277500</v>
      </c>
      <c r="U12809">
        <v>3247957</v>
      </c>
      <c r="V12809">
        <v>2003</v>
      </c>
      <c r="X12809">
        <v>2169</v>
      </c>
      <c r="Y12809">
        <v>3680</v>
      </c>
      <c r="Z12809" s="1" t="str">
        <f t="shared" si="200"/>
        <v>Web PRC</v>
      </c>
    </row>
    <row r="12810" spans="1:26" x14ac:dyDescent="0.25">
      <c r="A12810">
        <v>29</v>
      </c>
      <c r="B12810">
        <v>17</v>
      </c>
      <c r="C12810">
        <v>23</v>
      </c>
      <c r="D12810" t="s">
        <v>34166</v>
      </c>
      <c r="E12810" t="s">
        <v>34167</v>
      </c>
      <c r="G12810">
        <v>1</v>
      </c>
      <c r="H12810" t="s">
        <v>742</v>
      </c>
      <c r="I12810">
        <v>0.16</v>
      </c>
      <c r="K12810" t="s">
        <v>34168</v>
      </c>
      <c r="M12810" t="s">
        <v>54</v>
      </c>
      <c r="N12810" t="s">
        <v>26</v>
      </c>
      <c r="O12810" t="s">
        <v>27</v>
      </c>
      <c r="P12810">
        <v>3</v>
      </c>
      <c r="Q12810">
        <v>1</v>
      </c>
      <c r="R12810">
        <v>19</v>
      </c>
      <c r="S12810" t="s">
        <v>28</v>
      </c>
      <c r="T12810">
        <v>200000</v>
      </c>
      <c r="U12810">
        <v>3248104</v>
      </c>
      <c r="V12810">
        <v>2003</v>
      </c>
      <c r="X12810">
        <v>1640</v>
      </c>
      <c r="Y12810">
        <v>2665</v>
      </c>
      <c r="Z12810" s="1" t="str">
        <f t="shared" si="200"/>
        <v>Web PRC</v>
      </c>
    </row>
    <row r="12811" spans="1:26" x14ac:dyDescent="0.25">
      <c r="A12811">
        <v>29</v>
      </c>
      <c r="B12811">
        <v>17</v>
      </c>
      <c r="C12811">
        <v>23</v>
      </c>
      <c r="D12811" t="s">
        <v>34169</v>
      </c>
      <c r="E12811" t="s">
        <v>34170</v>
      </c>
      <c r="G12811">
        <v>1</v>
      </c>
      <c r="H12811" t="s">
        <v>742</v>
      </c>
      <c r="I12811">
        <v>0.13</v>
      </c>
      <c r="K12811" t="s">
        <v>34171</v>
      </c>
      <c r="M12811" t="s">
        <v>93</v>
      </c>
      <c r="N12811" t="s">
        <v>26</v>
      </c>
      <c r="O12811" t="s">
        <v>47</v>
      </c>
      <c r="P12811">
        <v>7</v>
      </c>
      <c r="Q12811">
        <v>4</v>
      </c>
      <c r="R12811">
        <v>1</v>
      </c>
      <c r="S12811" t="s">
        <v>28</v>
      </c>
      <c r="T12811">
        <v>260000</v>
      </c>
      <c r="U12811">
        <v>3248635</v>
      </c>
      <c r="V12811">
        <v>2003</v>
      </c>
      <c r="X12811">
        <v>1918</v>
      </c>
      <c r="Y12811">
        <v>2764</v>
      </c>
      <c r="Z12811" s="1" t="str">
        <f t="shared" si="200"/>
        <v>Web PRC</v>
      </c>
    </row>
    <row r="12812" spans="1:26" x14ac:dyDescent="0.25">
      <c r="A12812">
        <v>29</v>
      </c>
      <c r="B12812">
        <v>17</v>
      </c>
      <c r="C12812">
        <v>23</v>
      </c>
      <c r="D12812" t="s">
        <v>34172</v>
      </c>
      <c r="E12812" t="s">
        <v>34173</v>
      </c>
      <c r="G12812">
        <v>1</v>
      </c>
      <c r="H12812" t="s">
        <v>742</v>
      </c>
      <c r="I12812">
        <v>0.13</v>
      </c>
      <c r="K12812" t="s">
        <v>34174</v>
      </c>
      <c r="M12812" t="s">
        <v>54</v>
      </c>
      <c r="N12812" t="s">
        <v>26</v>
      </c>
      <c r="O12812" t="s">
        <v>47</v>
      </c>
      <c r="P12812">
        <v>7</v>
      </c>
      <c r="Q12812">
        <v>9</v>
      </c>
      <c r="R12812">
        <v>1</v>
      </c>
      <c r="S12812" t="s">
        <v>28</v>
      </c>
      <c r="T12812">
        <v>204600</v>
      </c>
      <c r="U12812">
        <v>3248694</v>
      </c>
      <c r="V12812">
        <v>2003</v>
      </c>
      <c r="X12812">
        <v>1496</v>
      </c>
      <c r="Y12812">
        <v>2198</v>
      </c>
      <c r="Z12812" s="1" t="str">
        <f t="shared" si="200"/>
        <v>Web PRC</v>
      </c>
    </row>
    <row r="12813" spans="1:26" x14ac:dyDescent="0.25">
      <c r="A12813">
        <v>29</v>
      </c>
      <c r="B12813">
        <v>17</v>
      </c>
      <c r="C12813">
        <v>23</v>
      </c>
      <c r="D12813" t="s">
        <v>34175</v>
      </c>
      <c r="E12813" t="s">
        <v>34176</v>
      </c>
      <c r="G12813">
        <v>1</v>
      </c>
      <c r="H12813" t="s">
        <v>742</v>
      </c>
      <c r="I12813">
        <v>0.23</v>
      </c>
      <c r="K12813" t="s">
        <v>34177</v>
      </c>
      <c r="M12813" t="s">
        <v>46</v>
      </c>
      <c r="N12813" t="s">
        <v>26</v>
      </c>
      <c r="O12813" t="s">
        <v>47</v>
      </c>
      <c r="P12813">
        <v>7</v>
      </c>
      <c r="Q12813">
        <v>4</v>
      </c>
      <c r="R12813">
        <v>1</v>
      </c>
      <c r="S12813" t="s">
        <v>28</v>
      </c>
      <c r="T12813">
        <v>350000</v>
      </c>
      <c r="U12813">
        <v>3249577</v>
      </c>
      <c r="V12813">
        <v>2004</v>
      </c>
      <c r="X12813">
        <v>2554</v>
      </c>
      <c r="Y12813">
        <v>3401</v>
      </c>
      <c r="Z12813" s="1" t="str">
        <f t="shared" si="200"/>
        <v>Web PRC</v>
      </c>
    </row>
    <row r="12814" spans="1:26" x14ac:dyDescent="0.25">
      <c r="A12814">
        <v>29</v>
      </c>
      <c r="B12814">
        <v>17</v>
      </c>
      <c r="C12814">
        <v>23</v>
      </c>
      <c r="D12814" t="s">
        <v>34178</v>
      </c>
      <c r="E12814" t="s">
        <v>34179</v>
      </c>
      <c r="G12814">
        <v>1</v>
      </c>
      <c r="H12814" t="s">
        <v>742</v>
      </c>
      <c r="I12814">
        <v>0.13</v>
      </c>
      <c r="K12814" t="s">
        <v>34180</v>
      </c>
      <c r="M12814" t="s">
        <v>69</v>
      </c>
      <c r="N12814" t="s">
        <v>26</v>
      </c>
      <c r="O12814" t="s">
        <v>47</v>
      </c>
      <c r="P12814">
        <v>7</v>
      </c>
      <c r="Q12814">
        <v>4</v>
      </c>
      <c r="R12814">
        <v>1</v>
      </c>
      <c r="S12814" t="s">
        <v>28</v>
      </c>
      <c r="T12814">
        <v>192000</v>
      </c>
      <c r="U12814">
        <v>3249682</v>
      </c>
      <c r="V12814">
        <v>2003</v>
      </c>
      <c r="X12814">
        <v>1527</v>
      </c>
      <c r="Y12814">
        <v>2252</v>
      </c>
      <c r="Z12814" s="1" t="str">
        <f t="shared" si="200"/>
        <v>Web PRC</v>
      </c>
    </row>
    <row r="12815" spans="1:26" x14ac:dyDescent="0.25">
      <c r="A12815">
        <v>29</v>
      </c>
      <c r="B12815">
        <v>17</v>
      </c>
      <c r="C12815">
        <v>23</v>
      </c>
      <c r="D12815" t="s">
        <v>34181</v>
      </c>
      <c r="E12815" t="s">
        <v>34182</v>
      </c>
      <c r="G12815">
        <v>1</v>
      </c>
      <c r="H12815" t="s">
        <v>742</v>
      </c>
      <c r="I12815">
        <v>0.19</v>
      </c>
      <c r="K12815" t="s">
        <v>34183</v>
      </c>
      <c r="M12815" t="s">
        <v>134</v>
      </c>
      <c r="N12815" t="s">
        <v>26</v>
      </c>
      <c r="O12815" t="s">
        <v>47</v>
      </c>
      <c r="P12815">
        <v>7</v>
      </c>
      <c r="Q12815">
        <v>4</v>
      </c>
      <c r="R12815">
        <v>1</v>
      </c>
      <c r="S12815" t="s">
        <v>28</v>
      </c>
      <c r="T12815">
        <v>360000</v>
      </c>
      <c r="U12815">
        <v>3249810</v>
      </c>
      <c r="V12815">
        <v>2004</v>
      </c>
      <c r="X12815">
        <v>2204</v>
      </c>
      <c r="Y12815">
        <v>3189</v>
      </c>
      <c r="Z12815" s="1" t="str">
        <f t="shared" si="200"/>
        <v>Web PRC</v>
      </c>
    </row>
    <row r="12816" spans="1:26" x14ac:dyDescent="0.25">
      <c r="A12816">
        <v>29</v>
      </c>
      <c r="B12816">
        <v>17</v>
      </c>
      <c r="C12816">
        <v>23</v>
      </c>
      <c r="D12816" t="s">
        <v>34184</v>
      </c>
      <c r="E12816" t="s">
        <v>34185</v>
      </c>
      <c r="G12816">
        <v>1</v>
      </c>
      <c r="H12816" t="s">
        <v>742</v>
      </c>
      <c r="I12816">
        <v>0.12</v>
      </c>
      <c r="K12816" t="s">
        <v>34186</v>
      </c>
      <c r="M12816" t="s">
        <v>46</v>
      </c>
      <c r="N12816" t="s">
        <v>26</v>
      </c>
      <c r="O12816" t="s">
        <v>47</v>
      </c>
      <c r="P12816">
        <v>7</v>
      </c>
      <c r="Q12816">
        <v>2</v>
      </c>
      <c r="R12816">
        <v>2</v>
      </c>
      <c r="S12816" t="s">
        <v>28</v>
      </c>
      <c r="T12816">
        <v>190000</v>
      </c>
      <c r="U12816">
        <v>3250311</v>
      </c>
      <c r="V12816">
        <v>2003</v>
      </c>
      <c r="X12816">
        <v>1527</v>
      </c>
      <c r="Y12816">
        <v>2198</v>
      </c>
      <c r="Z12816" s="1" t="str">
        <f t="shared" si="200"/>
        <v>Web PRC</v>
      </c>
    </row>
    <row r="12817" spans="1:26" x14ac:dyDescent="0.25">
      <c r="A12817">
        <v>29</v>
      </c>
      <c r="B12817">
        <v>17</v>
      </c>
      <c r="C12817">
        <v>23</v>
      </c>
      <c r="D12817" t="s">
        <v>34187</v>
      </c>
      <c r="E12817" t="s">
        <v>34188</v>
      </c>
      <c r="G12817">
        <v>1</v>
      </c>
      <c r="H12817" t="s">
        <v>742</v>
      </c>
      <c r="I12817">
        <v>0.12</v>
      </c>
      <c r="K12817" t="s">
        <v>34189</v>
      </c>
      <c r="M12817" t="s">
        <v>97</v>
      </c>
      <c r="N12817" t="s">
        <v>26</v>
      </c>
      <c r="O12817" t="s">
        <v>47</v>
      </c>
      <c r="P12817">
        <v>7</v>
      </c>
      <c r="Q12817">
        <v>9</v>
      </c>
      <c r="R12817">
        <v>1</v>
      </c>
      <c r="S12817" t="s">
        <v>28</v>
      </c>
      <c r="T12817">
        <v>208000</v>
      </c>
      <c r="U12817">
        <v>3250397</v>
      </c>
      <c r="V12817">
        <v>2003</v>
      </c>
      <c r="X12817">
        <v>1392</v>
      </c>
      <c r="Y12817">
        <v>2338</v>
      </c>
      <c r="Z12817" s="1" t="str">
        <f t="shared" si="200"/>
        <v>Web PRC</v>
      </c>
    </row>
    <row r="12818" spans="1:26" x14ac:dyDescent="0.25">
      <c r="A12818">
        <v>29</v>
      </c>
      <c r="B12818">
        <v>17</v>
      </c>
      <c r="C12818">
        <v>23</v>
      </c>
      <c r="D12818" t="s">
        <v>34190</v>
      </c>
      <c r="E12818" t="s">
        <v>34191</v>
      </c>
      <c r="G12818">
        <v>1</v>
      </c>
      <c r="H12818" t="s">
        <v>742</v>
      </c>
      <c r="I12818">
        <v>0.12</v>
      </c>
      <c r="K12818" t="s">
        <v>34192</v>
      </c>
      <c r="M12818" t="s">
        <v>58</v>
      </c>
      <c r="N12818" t="s">
        <v>26</v>
      </c>
      <c r="O12818" t="s">
        <v>47</v>
      </c>
      <c r="P12818">
        <v>5</v>
      </c>
      <c r="Q12818">
        <v>2</v>
      </c>
      <c r="R12818">
        <v>2</v>
      </c>
      <c r="S12818" t="s">
        <v>28</v>
      </c>
      <c r="T12818">
        <v>230000</v>
      </c>
      <c r="U12818">
        <v>3250486</v>
      </c>
      <c r="V12818">
        <v>2003</v>
      </c>
      <c r="X12818">
        <v>1527</v>
      </c>
      <c r="Y12818">
        <v>2279</v>
      </c>
      <c r="Z12818" s="1" t="str">
        <f t="shared" si="200"/>
        <v>Web PRC</v>
      </c>
    </row>
    <row r="12819" spans="1:26" x14ac:dyDescent="0.25">
      <c r="A12819">
        <v>29</v>
      </c>
      <c r="B12819">
        <v>17</v>
      </c>
      <c r="C12819">
        <v>23</v>
      </c>
      <c r="D12819" t="s">
        <v>34193</v>
      </c>
      <c r="E12819" t="s">
        <v>34194</v>
      </c>
      <c r="G12819">
        <v>1</v>
      </c>
      <c r="H12819" t="s">
        <v>742</v>
      </c>
      <c r="I12819">
        <v>0.12</v>
      </c>
      <c r="K12819" t="s">
        <v>34195</v>
      </c>
      <c r="M12819" t="s">
        <v>46</v>
      </c>
      <c r="N12819" t="s">
        <v>26</v>
      </c>
      <c r="O12819" t="s">
        <v>47</v>
      </c>
      <c r="P12819">
        <v>7</v>
      </c>
      <c r="Q12819">
        <v>9</v>
      </c>
      <c r="R12819">
        <v>1</v>
      </c>
      <c r="S12819" t="s">
        <v>28</v>
      </c>
      <c r="T12819">
        <v>255000</v>
      </c>
      <c r="U12819">
        <v>3250494</v>
      </c>
      <c r="V12819">
        <v>2003</v>
      </c>
      <c r="X12819">
        <v>1993</v>
      </c>
      <c r="Y12819">
        <v>2693</v>
      </c>
      <c r="Z12819" s="1" t="str">
        <f t="shared" si="200"/>
        <v>Web PRC</v>
      </c>
    </row>
    <row r="12820" spans="1:26" x14ac:dyDescent="0.25">
      <c r="A12820">
        <v>29</v>
      </c>
      <c r="B12820">
        <v>17</v>
      </c>
      <c r="C12820">
        <v>23</v>
      </c>
      <c r="D12820" t="s">
        <v>34196</v>
      </c>
      <c r="E12820" t="s">
        <v>34197</v>
      </c>
      <c r="G12820">
        <v>1</v>
      </c>
      <c r="H12820" t="s">
        <v>742</v>
      </c>
      <c r="I12820">
        <v>0.12</v>
      </c>
      <c r="K12820" t="s">
        <v>34198</v>
      </c>
      <c r="M12820" t="s">
        <v>93</v>
      </c>
      <c r="N12820" t="s">
        <v>26</v>
      </c>
      <c r="O12820" t="s">
        <v>27</v>
      </c>
      <c r="P12820">
        <v>10</v>
      </c>
      <c r="Q12820">
        <v>9</v>
      </c>
      <c r="R12820">
        <v>12</v>
      </c>
      <c r="S12820" t="s">
        <v>28</v>
      </c>
      <c r="T12820">
        <v>238500</v>
      </c>
      <c r="U12820">
        <v>3250559</v>
      </c>
      <c r="V12820">
        <v>2003</v>
      </c>
      <c r="X12820">
        <v>1640</v>
      </c>
      <c r="Y12820">
        <v>2615</v>
      </c>
      <c r="Z12820" s="1" t="str">
        <f t="shared" si="200"/>
        <v>Web PRC</v>
      </c>
    </row>
    <row r="12821" spans="1:26" x14ac:dyDescent="0.25">
      <c r="A12821">
        <v>33</v>
      </c>
      <c r="B12821">
        <v>17</v>
      </c>
      <c r="C12821">
        <v>23</v>
      </c>
      <c r="D12821" t="s">
        <v>34199</v>
      </c>
      <c r="E12821" t="s">
        <v>34200</v>
      </c>
      <c r="G12821">
        <v>1</v>
      </c>
      <c r="H12821" t="s">
        <v>742</v>
      </c>
      <c r="I12821">
        <v>0.16</v>
      </c>
      <c r="K12821" t="s">
        <v>34201</v>
      </c>
      <c r="M12821" t="s">
        <v>93</v>
      </c>
      <c r="N12821" t="s">
        <v>26</v>
      </c>
      <c r="O12821" t="s">
        <v>47</v>
      </c>
      <c r="P12821">
        <v>7</v>
      </c>
      <c r="Q12821">
        <v>4</v>
      </c>
      <c r="R12821">
        <v>1</v>
      </c>
      <c r="S12821" t="s">
        <v>28</v>
      </c>
      <c r="T12821">
        <v>255000</v>
      </c>
      <c r="U12821">
        <v>3240308</v>
      </c>
      <c r="V12821">
        <v>2003</v>
      </c>
      <c r="X12821">
        <v>1481</v>
      </c>
      <c r="Y12821">
        <v>2508</v>
      </c>
      <c r="Z12821" s="1" t="str">
        <f t="shared" si="200"/>
        <v>Web PRC</v>
      </c>
    </row>
    <row r="12822" spans="1:26" x14ac:dyDescent="0.25">
      <c r="A12822">
        <v>33</v>
      </c>
      <c r="B12822">
        <v>17</v>
      </c>
      <c r="C12822">
        <v>23</v>
      </c>
      <c r="D12822" t="s">
        <v>34202</v>
      </c>
      <c r="E12822" t="s">
        <v>34203</v>
      </c>
      <c r="G12822">
        <v>1</v>
      </c>
      <c r="H12822" t="s">
        <v>742</v>
      </c>
      <c r="I12822">
        <v>0.16</v>
      </c>
      <c r="K12822" t="s">
        <v>34204</v>
      </c>
      <c r="M12822" t="s">
        <v>54</v>
      </c>
      <c r="N12822" t="s">
        <v>26</v>
      </c>
      <c r="O12822" t="s">
        <v>47</v>
      </c>
      <c r="P12822">
        <v>7</v>
      </c>
      <c r="Q12822">
        <v>4</v>
      </c>
      <c r="R12822">
        <v>1</v>
      </c>
      <c r="S12822" t="s">
        <v>28</v>
      </c>
      <c r="T12822">
        <v>260000</v>
      </c>
      <c r="U12822">
        <v>3240391</v>
      </c>
      <c r="V12822">
        <v>2003</v>
      </c>
      <c r="X12822">
        <v>1486</v>
      </c>
      <c r="Y12822">
        <v>2391</v>
      </c>
      <c r="Z12822" s="1" t="str">
        <f t="shared" si="200"/>
        <v>Web PRC</v>
      </c>
    </row>
    <row r="12823" spans="1:26" x14ac:dyDescent="0.25">
      <c r="A12823">
        <v>33</v>
      </c>
      <c r="B12823">
        <v>17</v>
      </c>
      <c r="C12823">
        <v>23</v>
      </c>
      <c r="D12823" t="s">
        <v>34205</v>
      </c>
      <c r="E12823" t="s">
        <v>34206</v>
      </c>
      <c r="G12823">
        <v>1</v>
      </c>
      <c r="H12823" t="s">
        <v>742</v>
      </c>
      <c r="I12823">
        <v>0.16</v>
      </c>
      <c r="K12823" t="s">
        <v>34207</v>
      </c>
      <c r="M12823" t="s">
        <v>80</v>
      </c>
      <c r="N12823" t="s">
        <v>26</v>
      </c>
      <c r="O12823" t="s">
        <v>47</v>
      </c>
      <c r="P12823">
        <v>7</v>
      </c>
      <c r="Q12823">
        <v>4</v>
      </c>
      <c r="R12823">
        <v>1</v>
      </c>
      <c r="S12823" t="s">
        <v>28</v>
      </c>
      <c r="T12823">
        <v>284500</v>
      </c>
      <c r="U12823">
        <v>3240413</v>
      </c>
      <c r="V12823">
        <v>2002</v>
      </c>
      <c r="X12823">
        <v>2026</v>
      </c>
      <c r="Y12823">
        <v>2897</v>
      </c>
      <c r="Z12823" s="1" t="str">
        <f t="shared" si="200"/>
        <v>Web PRC</v>
      </c>
    </row>
    <row r="12824" spans="1:26" x14ac:dyDescent="0.25">
      <c r="A12824">
        <v>33</v>
      </c>
      <c r="B12824">
        <v>17</v>
      </c>
      <c r="C12824">
        <v>23</v>
      </c>
      <c r="D12824" t="s">
        <v>34208</v>
      </c>
      <c r="E12824" t="s">
        <v>34209</v>
      </c>
      <c r="G12824">
        <v>1</v>
      </c>
      <c r="H12824" t="s">
        <v>742</v>
      </c>
      <c r="I12824">
        <v>0.21</v>
      </c>
      <c r="K12824" t="s">
        <v>34210</v>
      </c>
      <c r="M12824" t="s">
        <v>80</v>
      </c>
      <c r="N12824" t="s">
        <v>26</v>
      </c>
      <c r="O12824" t="s">
        <v>47</v>
      </c>
      <c r="P12824">
        <v>7</v>
      </c>
      <c r="Q12824">
        <v>4</v>
      </c>
      <c r="R12824">
        <v>1</v>
      </c>
      <c r="S12824" t="s">
        <v>28</v>
      </c>
      <c r="T12824">
        <v>335000</v>
      </c>
      <c r="U12824">
        <v>3240596</v>
      </c>
      <c r="V12824">
        <v>2002</v>
      </c>
      <c r="X12824">
        <v>2336</v>
      </c>
      <c r="Y12824">
        <v>4193</v>
      </c>
      <c r="Z12824" s="1" t="str">
        <f t="shared" si="200"/>
        <v>Web PRC</v>
      </c>
    </row>
    <row r="12825" spans="1:26" x14ac:dyDescent="0.25">
      <c r="A12825">
        <v>33</v>
      </c>
      <c r="B12825">
        <v>17</v>
      </c>
      <c r="C12825">
        <v>23</v>
      </c>
      <c r="D12825" t="s">
        <v>34211</v>
      </c>
      <c r="E12825" t="s">
        <v>34212</v>
      </c>
      <c r="G12825">
        <v>1</v>
      </c>
      <c r="H12825" t="s">
        <v>742</v>
      </c>
      <c r="I12825">
        <v>0.25</v>
      </c>
      <c r="K12825" t="s">
        <v>34213</v>
      </c>
      <c r="M12825" t="s">
        <v>69</v>
      </c>
      <c r="N12825" t="s">
        <v>26</v>
      </c>
      <c r="O12825" t="s">
        <v>27</v>
      </c>
      <c r="P12825">
        <v>7</v>
      </c>
      <c r="Q12825">
        <v>4</v>
      </c>
      <c r="R12825">
        <v>31</v>
      </c>
      <c r="S12825" t="s">
        <v>28</v>
      </c>
      <c r="T12825">
        <v>261000</v>
      </c>
      <c r="U12825">
        <v>3241436</v>
      </c>
      <c r="V12825">
        <v>2003</v>
      </c>
      <c r="X12825">
        <v>1922</v>
      </c>
      <c r="Y12825">
        <v>3342</v>
      </c>
      <c r="Z12825" s="1" t="str">
        <f t="shared" si="200"/>
        <v>Web PRC</v>
      </c>
    </row>
    <row r="12826" spans="1:26" x14ac:dyDescent="0.25">
      <c r="A12826">
        <v>33</v>
      </c>
      <c r="B12826">
        <v>17</v>
      </c>
      <c r="C12826">
        <v>23</v>
      </c>
      <c r="D12826" t="s">
        <v>34214</v>
      </c>
      <c r="E12826" t="s">
        <v>34215</v>
      </c>
      <c r="G12826">
        <v>1</v>
      </c>
      <c r="H12826" t="s">
        <v>742</v>
      </c>
      <c r="I12826">
        <v>0.28000000000000003</v>
      </c>
      <c r="K12826" t="s">
        <v>34216</v>
      </c>
      <c r="M12826" t="s">
        <v>54</v>
      </c>
      <c r="N12826" t="s">
        <v>26</v>
      </c>
      <c r="O12826" t="s">
        <v>47</v>
      </c>
      <c r="P12826">
        <v>7</v>
      </c>
      <c r="Q12826">
        <v>4</v>
      </c>
      <c r="R12826">
        <v>1</v>
      </c>
      <c r="S12826" t="s">
        <v>28</v>
      </c>
      <c r="T12826">
        <v>300000</v>
      </c>
      <c r="U12826">
        <v>3241444</v>
      </c>
      <c r="V12826">
        <v>2003</v>
      </c>
      <c r="X12826">
        <v>2052</v>
      </c>
      <c r="Y12826">
        <v>4419</v>
      </c>
      <c r="Z12826" s="1" t="str">
        <f t="shared" si="200"/>
        <v>Web PRC</v>
      </c>
    </row>
    <row r="12827" spans="1:26" x14ac:dyDescent="0.25">
      <c r="A12827">
        <v>33</v>
      </c>
      <c r="B12827">
        <v>17</v>
      </c>
      <c r="C12827">
        <v>23</v>
      </c>
      <c r="D12827" t="s">
        <v>34217</v>
      </c>
      <c r="E12827" t="s">
        <v>34218</v>
      </c>
      <c r="G12827">
        <v>1</v>
      </c>
      <c r="H12827" t="s">
        <v>742</v>
      </c>
      <c r="I12827">
        <v>0.12</v>
      </c>
      <c r="K12827" t="s">
        <v>34219</v>
      </c>
      <c r="M12827" t="s">
        <v>34</v>
      </c>
      <c r="N12827" t="s">
        <v>26</v>
      </c>
      <c r="O12827" t="s">
        <v>27</v>
      </c>
      <c r="P12827">
        <v>7</v>
      </c>
      <c r="Q12827">
        <v>9</v>
      </c>
      <c r="R12827">
        <v>19</v>
      </c>
      <c r="S12827" t="s">
        <v>28</v>
      </c>
      <c r="T12827">
        <v>215000</v>
      </c>
      <c r="U12827">
        <v>3241843</v>
      </c>
      <c r="V12827">
        <v>2003</v>
      </c>
      <c r="X12827">
        <v>1512</v>
      </c>
      <c r="Y12827">
        <v>2389</v>
      </c>
      <c r="Z12827" s="1" t="str">
        <f t="shared" si="200"/>
        <v>Web PRC</v>
      </c>
    </row>
    <row r="12828" spans="1:26" x14ac:dyDescent="0.25">
      <c r="A12828">
        <v>33</v>
      </c>
      <c r="B12828">
        <v>17</v>
      </c>
      <c r="C12828">
        <v>23</v>
      </c>
      <c r="D12828" t="s">
        <v>34220</v>
      </c>
      <c r="E12828" t="s">
        <v>34221</v>
      </c>
      <c r="G12828">
        <v>1</v>
      </c>
      <c r="H12828" t="s">
        <v>742</v>
      </c>
      <c r="I12828">
        <v>0.12</v>
      </c>
      <c r="K12828" t="s">
        <v>34222</v>
      </c>
      <c r="M12828" t="s">
        <v>134</v>
      </c>
      <c r="N12828" t="s">
        <v>26</v>
      </c>
      <c r="O12828" t="s">
        <v>47</v>
      </c>
      <c r="P12828">
        <v>7</v>
      </c>
      <c r="Q12828">
        <v>9</v>
      </c>
      <c r="R12828">
        <v>1</v>
      </c>
      <c r="S12828" t="s">
        <v>28</v>
      </c>
      <c r="T12828">
        <v>194900</v>
      </c>
      <c r="U12828">
        <v>3241860</v>
      </c>
      <c r="V12828">
        <v>2002</v>
      </c>
      <c r="X12828">
        <v>1469</v>
      </c>
      <c r="Y12828">
        <v>2215</v>
      </c>
      <c r="Z12828" s="1" t="str">
        <f t="shared" si="200"/>
        <v>Web PRC</v>
      </c>
    </row>
    <row r="12829" spans="1:26" x14ac:dyDescent="0.25">
      <c r="A12829">
        <v>33</v>
      </c>
      <c r="B12829">
        <v>17</v>
      </c>
      <c r="C12829">
        <v>23</v>
      </c>
      <c r="D12829" t="s">
        <v>34223</v>
      </c>
      <c r="E12829" t="s">
        <v>34224</v>
      </c>
      <c r="G12829">
        <v>1</v>
      </c>
      <c r="H12829" t="s">
        <v>742</v>
      </c>
      <c r="I12829">
        <v>0.12</v>
      </c>
      <c r="K12829" t="s">
        <v>34225</v>
      </c>
      <c r="M12829" t="s">
        <v>58</v>
      </c>
      <c r="N12829" t="s">
        <v>26</v>
      </c>
      <c r="O12829" t="s">
        <v>47</v>
      </c>
      <c r="P12829">
        <v>7</v>
      </c>
      <c r="Q12829">
        <v>9</v>
      </c>
      <c r="R12829">
        <v>1</v>
      </c>
      <c r="S12829" t="s">
        <v>28</v>
      </c>
      <c r="T12829">
        <v>205000</v>
      </c>
      <c r="U12829">
        <v>3241941</v>
      </c>
      <c r="V12829">
        <v>2003</v>
      </c>
      <c r="X12829">
        <v>1392</v>
      </c>
      <c r="Y12829">
        <v>2583</v>
      </c>
      <c r="Z12829" s="1" t="str">
        <f t="shared" si="200"/>
        <v>Web PRC</v>
      </c>
    </row>
    <row r="12830" spans="1:26" x14ac:dyDescent="0.25">
      <c r="A12830">
        <v>33</v>
      </c>
      <c r="B12830">
        <v>17</v>
      </c>
      <c r="C12830">
        <v>23</v>
      </c>
      <c r="D12830" t="s">
        <v>34226</v>
      </c>
      <c r="E12830" t="s">
        <v>34227</v>
      </c>
      <c r="G12830">
        <v>1</v>
      </c>
      <c r="H12830" t="s">
        <v>742</v>
      </c>
      <c r="I12830">
        <v>0.12</v>
      </c>
      <c r="K12830" t="s">
        <v>34228</v>
      </c>
      <c r="M12830" t="s">
        <v>58</v>
      </c>
      <c r="N12830" t="s">
        <v>26</v>
      </c>
      <c r="O12830" t="s">
        <v>47</v>
      </c>
      <c r="P12830">
        <v>7</v>
      </c>
      <c r="Q12830">
        <v>4</v>
      </c>
      <c r="R12830">
        <v>1</v>
      </c>
      <c r="S12830" t="s">
        <v>28</v>
      </c>
      <c r="T12830">
        <v>215000</v>
      </c>
      <c r="U12830">
        <v>3241991</v>
      </c>
      <c r="V12830">
        <v>2002</v>
      </c>
      <c r="X12830">
        <v>1496</v>
      </c>
      <c r="Y12830">
        <v>2218</v>
      </c>
      <c r="Z12830" s="1" t="str">
        <f t="shared" si="200"/>
        <v>Web PRC</v>
      </c>
    </row>
    <row r="12831" spans="1:26" x14ac:dyDescent="0.25">
      <c r="A12831">
        <v>33</v>
      </c>
      <c r="B12831">
        <v>17</v>
      </c>
      <c r="C12831">
        <v>23</v>
      </c>
      <c r="D12831" t="s">
        <v>34229</v>
      </c>
      <c r="E12831" t="s">
        <v>34230</v>
      </c>
      <c r="G12831">
        <v>1</v>
      </c>
      <c r="H12831" t="s">
        <v>742</v>
      </c>
      <c r="I12831">
        <v>0.12</v>
      </c>
      <c r="K12831" t="s">
        <v>34231</v>
      </c>
      <c r="M12831" t="s">
        <v>58</v>
      </c>
      <c r="N12831" t="s">
        <v>26</v>
      </c>
      <c r="O12831" t="s">
        <v>27</v>
      </c>
      <c r="P12831">
        <v>7</v>
      </c>
      <c r="Q12831">
        <v>2</v>
      </c>
      <c r="R12831">
        <v>38</v>
      </c>
      <c r="S12831" t="s">
        <v>28</v>
      </c>
      <c r="T12831">
        <v>220000</v>
      </c>
      <c r="U12831">
        <v>3242114</v>
      </c>
      <c r="V12831">
        <v>2002</v>
      </c>
      <c r="X12831">
        <v>1857</v>
      </c>
      <c r="Y12831">
        <v>2566</v>
      </c>
      <c r="Z12831" s="1" t="str">
        <f t="shared" si="200"/>
        <v>Web PRC</v>
      </c>
    </row>
    <row r="12832" spans="1:26" x14ac:dyDescent="0.25">
      <c r="A12832">
        <v>33</v>
      </c>
      <c r="B12832">
        <v>17</v>
      </c>
      <c r="C12832">
        <v>23</v>
      </c>
      <c r="D12832" t="s">
        <v>34232</v>
      </c>
      <c r="E12832" t="s">
        <v>34233</v>
      </c>
      <c r="G12832">
        <v>1</v>
      </c>
      <c r="H12832" t="s">
        <v>742</v>
      </c>
      <c r="I12832">
        <v>0.12</v>
      </c>
      <c r="K12832" t="s">
        <v>34234</v>
      </c>
      <c r="M12832" t="s">
        <v>54</v>
      </c>
      <c r="N12832" t="s">
        <v>26</v>
      </c>
      <c r="O12832" t="s">
        <v>47</v>
      </c>
      <c r="P12832">
        <v>7</v>
      </c>
      <c r="Q12832">
        <v>4</v>
      </c>
      <c r="R12832">
        <v>1</v>
      </c>
      <c r="S12832" t="s">
        <v>28</v>
      </c>
      <c r="T12832">
        <v>210000</v>
      </c>
      <c r="U12832">
        <v>3242157</v>
      </c>
      <c r="V12832">
        <v>2002</v>
      </c>
      <c r="X12832">
        <v>1496</v>
      </c>
      <c r="Y12832">
        <v>2198</v>
      </c>
      <c r="Z12832" s="1" t="str">
        <f t="shared" si="200"/>
        <v>Web PRC</v>
      </c>
    </row>
    <row r="12833" spans="1:26" x14ac:dyDescent="0.25">
      <c r="A12833">
        <v>33</v>
      </c>
      <c r="B12833">
        <v>17</v>
      </c>
      <c r="C12833">
        <v>23</v>
      </c>
      <c r="D12833" t="s">
        <v>34235</v>
      </c>
      <c r="E12833" t="s">
        <v>34236</v>
      </c>
      <c r="G12833">
        <v>1</v>
      </c>
      <c r="H12833" t="s">
        <v>742</v>
      </c>
      <c r="I12833">
        <v>0.16</v>
      </c>
      <c r="K12833" t="s">
        <v>34237</v>
      </c>
      <c r="M12833" t="s">
        <v>46</v>
      </c>
      <c r="N12833" t="s">
        <v>26</v>
      </c>
      <c r="O12833" t="s">
        <v>47</v>
      </c>
      <c r="P12833">
        <v>7</v>
      </c>
      <c r="Q12833">
        <v>9</v>
      </c>
      <c r="R12833">
        <v>1</v>
      </c>
      <c r="S12833" t="s">
        <v>28</v>
      </c>
      <c r="T12833">
        <v>220000</v>
      </c>
      <c r="U12833">
        <v>3242211</v>
      </c>
      <c r="V12833">
        <v>2004</v>
      </c>
      <c r="X12833">
        <v>1920</v>
      </c>
      <c r="Y12833">
        <v>2790</v>
      </c>
      <c r="Z12833" s="1" t="str">
        <f t="shared" si="200"/>
        <v>Web PRC</v>
      </c>
    </row>
    <row r="12834" spans="1:26" x14ac:dyDescent="0.25">
      <c r="A12834">
        <v>35</v>
      </c>
      <c r="B12834">
        <v>16</v>
      </c>
      <c r="C12834">
        <v>20</v>
      </c>
      <c r="D12834" t="s">
        <v>34238</v>
      </c>
      <c r="E12834" t="s">
        <v>21672</v>
      </c>
      <c r="G12834">
        <v>38</v>
      </c>
      <c r="H12834" t="s">
        <v>742</v>
      </c>
      <c r="I12834">
        <v>2.0699999999999998</v>
      </c>
      <c r="K12834" t="s">
        <v>34239</v>
      </c>
      <c r="M12834" t="s">
        <v>58</v>
      </c>
      <c r="N12834" t="s">
        <v>35</v>
      </c>
      <c r="O12834" t="s">
        <v>27</v>
      </c>
      <c r="P12834">
        <v>7</v>
      </c>
      <c r="Q12834">
        <v>8</v>
      </c>
      <c r="R12834">
        <v>30</v>
      </c>
      <c r="S12834" t="s">
        <v>28</v>
      </c>
      <c r="T12834">
        <v>112000</v>
      </c>
      <c r="U12834">
        <v>2705965</v>
      </c>
      <c r="Z12834" s="1" t="str">
        <f t="shared" si="200"/>
        <v>Web PRC</v>
      </c>
    </row>
    <row r="12835" spans="1:26" x14ac:dyDescent="0.25">
      <c r="A12835">
        <v>35</v>
      </c>
      <c r="B12835">
        <v>16</v>
      </c>
      <c r="C12835">
        <v>20</v>
      </c>
      <c r="D12835" t="s">
        <v>34240</v>
      </c>
      <c r="E12835" t="s">
        <v>21672</v>
      </c>
      <c r="G12835">
        <v>38</v>
      </c>
      <c r="H12835" t="s">
        <v>742</v>
      </c>
      <c r="I12835">
        <v>8</v>
      </c>
      <c r="K12835" t="s">
        <v>34239</v>
      </c>
      <c r="M12835" t="s">
        <v>58</v>
      </c>
      <c r="N12835" t="s">
        <v>35</v>
      </c>
      <c r="O12835" t="s">
        <v>27</v>
      </c>
      <c r="P12835">
        <v>7</v>
      </c>
      <c r="Q12835">
        <v>8</v>
      </c>
      <c r="R12835">
        <v>30</v>
      </c>
      <c r="S12835" t="s">
        <v>28</v>
      </c>
      <c r="T12835">
        <v>112000</v>
      </c>
      <c r="U12835">
        <v>2705973</v>
      </c>
      <c r="Z12835" s="1" t="str">
        <f t="shared" si="200"/>
        <v>Web PRC</v>
      </c>
    </row>
    <row r="12836" spans="1:26" x14ac:dyDescent="0.25">
      <c r="A12836">
        <v>35</v>
      </c>
      <c r="B12836">
        <v>16</v>
      </c>
      <c r="C12836">
        <v>20</v>
      </c>
      <c r="D12836" t="s">
        <v>34241</v>
      </c>
      <c r="E12836" t="s">
        <v>34242</v>
      </c>
      <c r="G12836">
        <v>1</v>
      </c>
      <c r="H12836" t="s">
        <v>742</v>
      </c>
      <c r="I12836">
        <v>0.22</v>
      </c>
      <c r="K12836" t="s">
        <v>34243</v>
      </c>
      <c r="M12836" t="s">
        <v>80</v>
      </c>
      <c r="N12836" t="s">
        <v>26</v>
      </c>
      <c r="O12836" t="s">
        <v>27</v>
      </c>
      <c r="P12836">
        <v>57</v>
      </c>
      <c r="Q12836">
        <v>2</v>
      </c>
      <c r="R12836">
        <v>12</v>
      </c>
      <c r="S12836" t="s">
        <v>28</v>
      </c>
      <c r="T12836">
        <v>58000</v>
      </c>
      <c r="U12836">
        <v>1973678</v>
      </c>
      <c r="V12836">
        <v>1986</v>
      </c>
      <c r="X12836">
        <v>1672</v>
      </c>
      <c r="Y12836">
        <v>2464</v>
      </c>
      <c r="Z12836" s="1" t="str">
        <f t="shared" si="200"/>
        <v>Web PRC</v>
      </c>
    </row>
    <row r="12837" spans="1:26" x14ac:dyDescent="0.25">
      <c r="A12837">
        <v>35</v>
      </c>
      <c r="B12837">
        <v>16</v>
      </c>
      <c r="C12837">
        <v>20</v>
      </c>
      <c r="D12837" t="s">
        <v>34241</v>
      </c>
      <c r="E12837" t="s">
        <v>34242</v>
      </c>
      <c r="G12837">
        <v>1</v>
      </c>
      <c r="H12837" t="s">
        <v>742</v>
      </c>
      <c r="I12837">
        <v>0.22</v>
      </c>
      <c r="K12837" t="s">
        <v>34244</v>
      </c>
      <c r="M12837" t="s">
        <v>69</v>
      </c>
      <c r="N12837" t="s">
        <v>26</v>
      </c>
      <c r="O12837" t="s">
        <v>27</v>
      </c>
      <c r="P12837">
        <v>31</v>
      </c>
      <c r="Q12837">
        <v>0</v>
      </c>
      <c r="R12837">
        <v>18</v>
      </c>
      <c r="S12837" t="s">
        <v>28</v>
      </c>
      <c r="T12837">
        <v>83500</v>
      </c>
      <c r="U12837">
        <v>1973678</v>
      </c>
      <c r="V12837">
        <v>1986</v>
      </c>
      <c r="X12837">
        <v>1672</v>
      </c>
      <c r="Y12837">
        <v>2464</v>
      </c>
      <c r="Z12837" s="1" t="str">
        <f t="shared" si="200"/>
        <v>Web PRC</v>
      </c>
    </row>
    <row r="12838" spans="1:26" x14ac:dyDescent="0.25">
      <c r="A12838">
        <v>35</v>
      </c>
      <c r="B12838">
        <v>16</v>
      </c>
      <c r="C12838">
        <v>20</v>
      </c>
      <c r="D12838" t="s">
        <v>34245</v>
      </c>
      <c r="E12838" t="s">
        <v>34246</v>
      </c>
      <c r="G12838">
        <v>1</v>
      </c>
      <c r="H12838" t="s">
        <v>742</v>
      </c>
      <c r="I12838">
        <v>0.17</v>
      </c>
      <c r="K12838" t="s">
        <v>34247</v>
      </c>
      <c r="M12838" t="s">
        <v>40</v>
      </c>
      <c r="N12838" t="s">
        <v>26</v>
      </c>
      <c r="O12838" t="s">
        <v>47</v>
      </c>
      <c r="P12838">
        <v>7</v>
      </c>
      <c r="Q12838">
        <v>4</v>
      </c>
      <c r="R12838">
        <v>1</v>
      </c>
      <c r="S12838" t="s">
        <v>28</v>
      </c>
      <c r="T12838">
        <v>105000</v>
      </c>
      <c r="U12838">
        <v>1973716</v>
      </c>
      <c r="V12838">
        <v>1989</v>
      </c>
      <c r="X12838">
        <v>1780</v>
      </c>
      <c r="Y12838">
        <v>2520</v>
      </c>
      <c r="Z12838" s="1" t="str">
        <f t="shared" si="200"/>
        <v>Web PRC</v>
      </c>
    </row>
    <row r="12839" spans="1:26" x14ac:dyDescent="0.25">
      <c r="A12839">
        <v>35</v>
      </c>
      <c r="B12839">
        <v>16</v>
      </c>
      <c r="C12839">
        <v>20</v>
      </c>
      <c r="D12839" t="s">
        <v>34248</v>
      </c>
      <c r="E12839" t="s">
        <v>34249</v>
      </c>
      <c r="G12839">
        <v>1</v>
      </c>
      <c r="H12839" t="s">
        <v>742</v>
      </c>
      <c r="I12839">
        <v>0.2</v>
      </c>
      <c r="K12839" t="s">
        <v>34250</v>
      </c>
      <c r="M12839" t="s">
        <v>46</v>
      </c>
      <c r="N12839" t="s">
        <v>26</v>
      </c>
      <c r="O12839" t="s">
        <v>47</v>
      </c>
      <c r="P12839">
        <v>6</v>
      </c>
      <c r="Q12839">
        <v>4</v>
      </c>
      <c r="R12839">
        <v>1</v>
      </c>
      <c r="S12839" t="s">
        <v>28</v>
      </c>
      <c r="T12839">
        <v>52900</v>
      </c>
      <c r="U12839">
        <v>1974186</v>
      </c>
      <c r="V12839">
        <v>1986</v>
      </c>
      <c r="X12839">
        <v>837</v>
      </c>
      <c r="Y12839">
        <v>1376</v>
      </c>
      <c r="Z12839" s="1" t="str">
        <f t="shared" si="200"/>
        <v>Web PRC</v>
      </c>
    </row>
    <row r="12840" spans="1:26" x14ac:dyDescent="0.25">
      <c r="A12840">
        <v>36</v>
      </c>
      <c r="B12840">
        <v>16</v>
      </c>
      <c r="C12840">
        <v>20</v>
      </c>
      <c r="D12840" t="s">
        <v>34251</v>
      </c>
      <c r="E12840" t="s">
        <v>34252</v>
      </c>
      <c r="G12840">
        <v>1</v>
      </c>
      <c r="H12840" t="s">
        <v>742</v>
      </c>
      <c r="I12840">
        <v>0.2</v>
      </c>
      <c r="K12840" t="s">
        <v>34253</v>
      </c>
      <c r="M12840" t="s">
        <v>54</v>
      </c>
      <c r="N12840" t="s">
        <v>26</v>
      </c>
      <c r="O12840" t="s">
        <v>47</v>
      </c>
      <c r="P12840">
        <v>7</v>
      </c>
      <c r="Q12840">
        <v>4</v>
      </c>
      <c r="R12840">
        <v>1</v>
      </c>
      <c r="S12840" t="s">
        <v>28</v>
      </c>
      <c r="T12840">
        <v>63000</v>
      </c>
      <c r="U12840">
        <v>1973554</v>
      </c>
      <c r="V12840">
        <v>1986</v>
      </c>
      <c r="X12840">
        <v>1096</v>
      </c>
      <c r="Y12840">
        <v>1504</v>
      </c>
      <c r="Z12840" s="1" t="str">
        <f t="shared" si="200"/>
        <v>Web PRC</v>
      </c>
    </row>
    <row r="12841" spans="1:26" x14ac:dyDescent="0.25">
      <c r="A12841">
        <v>36</v>
      </c>
      <c r="B12841">
        <v>16</v>
      </c>
      <c r="C12841">
        <v>20</v>
      </c>
      <c r="D12841" t="s">
        <v>34254</v>
      </c>
      <c r="E12841" t="s">
        <v>34255</v>
      </c>
      <c r="G12841">
        <v>1</v>
      </c>
      <c r="H12841" t="s">
        <v>742</v>
      </c>
      <c r="I12841">
        <v>0.16</v>
      </c>
      <c r="K12841" t="s">
        <v>34256</v>
      </c>
      <c r="M12841" t="s">
        <v>162</v>
      </c>
      <c r="N12841" t="s">
        <v>26</v>
      </c>
      <c r="O12841" t="s">
        <v>47</v>
      </c>
      <c r="P12841">
        <v>7</v>
      </c>
      <c r="Q12841">
        <v>4</v>
      </c>
      <c r="R12841">
        <v>1</v>
      </c>
      <c r="S12841" t="s">
        <v>28</v>
      </c>
      <c r="T12841">
        <v>81000</v>
      </c>
      <c r="U12841">
        <v>1974208</v>
      </c>
      <c r="V12841">
        <v>1986</v>
      </c>
      <c r="X12841">
        <v>1262</v>
      </c>
      <c r="Y12841">
        <v>1896</v>
      </c>
      <c r="Z12841" s="1" t="str">
        <f t="shared" si="200"/>
        <v>Web PRC</v>
      </c>
    </row>
    <row r="12842" spans="1:26" x14ac:dyDescent="0.25">
      <c r="A12842">
        <v>36</v>
      </c>
      <c r="B12842">
        <v>16</v>
      </c>
      <c r="C12842">
        <v>20</v>
      </c>
      <c r="D12842" t="s">
        <v>34257</v>
      </c>
      <c r="E12842" t="s">
        <v>34258</v>
      </c>
      <c r="G12842">
        <v>1</v>
      </c>
      <c r="H12842" t="s">
        <v>742</v>
      </c>
      <c r="I12842">
        <v>0.17</v>
      </c>
      <c r="K12842" t="s">
        <v>34259</v>
      </c>
      <c r="M12842" t="s">
        <v>93</v>
      </c>
      <c r="N12842" t="s">
        <v>26</v>
      </c>
      <c r="O12842" t="s">
        <v>47</v>
      </c>
      <c r="P12842">
        <v>7</v>
      </c>
      <c r="Q12842">
        <v>4</v>
      </c>
      <c r="R12842">
        <v>1</v>
      </c>
      <c r="S12842" t="s">
        <v>28</v>
      </c>
      <c r="T12842">
        <v>58900</v>
      </c>
      <c r="U12842">
        <v>1972442</v>
      </c>
      <c r="V12842">
        <v>1985</v>
      </c>
      <c r="X12842">
        <v>912</v>
      </c>
      <c r="Y12842">
        <v>1490</v>
      </c>
      <c r="Z12842" s="1" t="str">
        <f t="shared" si="200"/>
        <v>Web PRC</v>
      </c>
    </row>
    <row r="12843" spans="1:26" x14ac:dyDescent="0.25">
      <c r="A12843">
        <v>35</v>
      </c>
      <c r="B12843">
        <v>16</v>
      </c>
      <c r="C12843">
        <v>20</v>
      </c>
      <c r="D12843" t="s">
        <v>34260</v>
      </c>
      <c r="E12843" t="s">
        <v>34261</v>
      </c>
      <c r="G12843">
        <v>1</v>
      </c>
      <c r="H12843" t="s">
        <v>742</v>
      </c>
      <c r="I12843">
        <v>0.19</v>
      </c>
      <c r="K12843" t="s">
        <v>34262</v>
      </c>
      <c r="M12843" t="s">
        <v>134</v>
      </c>
      <c r="N12843" t="s">
        <v>26</v>
      </c>
      <c r="O12843" t="s">
        <v>47</v>
      </c>
      <c r="P12843">
        <v>7</v>
      </c>
      <c r="Q12843">
        <v>4</v>
      </c>
      <c r="R12843">
        <v>1</v>
      </c>
      <c r="S12843" t="s">
        <v>28</v>
      </c>
      <c r="T12843">
        <v>78000</v>
      </c>
      <c r="U12843">
        <v>1974381</v>
      </c>
      <c r="V12843">
        <v>1986</v>
      </c>
      <c r="X12843">
        <v>1288</v>
      </c>
      <c r="Y12843">
        <v>2368</v>
      </c>
      <c r="Z12843" s="1" t="str">
        <f t="shared" si="200"/>
        <v>Web PRC</v>
      </c>
    </row>
    <row r="12844" spans="1:26" x14ac:dyDescent="0.25">
      <c r="A12844">
        <v>35</v>
      </c>
      <c r="B12844">
        <v>16</v>
      </c>
      <c r="C12844">
        <v>20</v>
      </c>
      <c r="D12844" t="s">
        <v>34263</v>
      </c>
      <c r="E12844" t="s">
        <v>34264</v>
      </c>
      <c r="G12844">
        <v>1</v>
      </c>
      <c r="H12844" t="s">
        <v>742</v>
      </c>
      <c r="I12844">
        <v>0.17</v>
      </c>
      <c r="K12844" t="s">
        <v>34265</v>
      </c>
      <c r="M12844" t="s">
        <v>34</v>
      </c>
      <c r="N12844" t="s">
        <v>26</v>
      </c>
      <c r="O12844" t="s">
        <v>27</v>
      </c>
      <c r="P12844">
        <v>31</v>
      </c>
      <c r="Q12844">
        <v>0</v>
      </c>
      <c r="R12844">
        <v>18</v>
      </c>
      <c r="S12844" t="s">
        <v>28</v>
      </c>
      <c r="T12844">
        <v>42300</v>
      </c>
      <c r="U12844">
        <v>1975085</v>
      </c>
      <c r="V12844">
        <v>1986</v>
      </c>
      <c r="X12844">
        <v>960</v>
      </c>
      <c r="Y12844">
        <v>1608</v>
      </c>
      <c r="Z12844" s="1" t="str">
        <f t="shared" si="200"/>
        <v>Web PRC</v>
      </c>
    </row>
    <row r="12845" spans="1:26" x14ac:dyDescent="0.25">
      <c r="A12845">
        <v>36</v>
      </c>
      <c r="B12845">
        <v>16</v>
      </c>
      <c r="C12845">
        <v>20</v>
      </c>
      <c r="D12845" t="s">
        <v>34266</v>
      </c>
      <c r="E12845" t="s">
        <v>34267</v>
      </c>
      <c r="G12845">
        <v>1</v>
      </c>
      <c r="H12845" t="s">
        <v>742</v>
      </c>
      <c r="I12845">
        <v>0.17</v>
      </c>
      <c r="K12845" t="s">
        <v>34268</v>
      </c>
      <c r="M12845" t="s">
        <v>46</v>
      </c>
      <c r="N12845" t="s">
        <v>26</v>
      </c>
      <c r="O12845" t="s">
        <v>47</v>
      </c>
      <c r="P12845">
        <v>7</v>
      </c>
      <c r="Q12845">
        <v>4</v>
      </c>
      <c r="R12845">
        <v>1</v>
      </c>
      <c r="S12845" t="s">
        <v>28</v>
      </c>
      <c r="T12845">
        <v>67000</v>
      </c>
      <c r="U12845">
        <v>1975191</v>
      </c>
      <c r="V12845">
        <v>1986</v>
      </c>
      <c r="X12845">
        <v>1224</v>
      </c>
      <c r="Y12845">
        <v>1924</v>
      </c>
      <c r="Z12845" s="1" t="str">
        <f t="shared" si="200"/>
        <v>Web PRC</v>
      </c>
    </row>
    <row r="12846" spans="1:26" x14ac:dyDescent="0.25">
      <c r="A12846">
        <v>36</v>
      </c>
      <c r="B12846">
        <v>16</v>
      </c>
      <c r="C12846">
        <v>20</v>
      </c>
      <c r="D12846" t="s">
        <v>34269</v>
      </c>
      <c r="E12846" t="s">
        <v>34270</v>
      </c>
      <c r="G12846">
        <v>1</v>
      </c>
      <c r="H12846" t="s">
        <v>742</v>
      </c>
      <c r="I12846">
        <v>0.21</v>
      </c>
      <c r="K12846" t="s">
        <v>34271</v>
      </c>
      <c r="M12846" t="s">
        <v>80</v>
      </c>
      <c r="N12846" t="s">
        <v>26</v>
      </c>
      <c r="O12846" t="s">
        <v>47</v>
      </c>
      <c r="P12846">
        <v>7</v>
      </c>
      <c r="Q12846">
        <v>4</v>
      </c>
      <c r="R12846">
        <v>1</v>
      </c>
      <c r="S12846" t="s">
        <v>28</v>
      </c>
      <c r="T12846">
        <v>101000</v>
      </c>
      <c r="U12846">
        <v>1975131</v>
      </c>
      <c r="V12846">
        <v>1986</v>
      </c>
      <c r="X12846">
        <v>1252</v>
      </c>
      <c r="Y12846">
        <v>2254</v>
      </c>
      <c r="Z12846" s="1" t="str">
        <f t="shared" si="200"/>
        <v>Web PRC</v>
      </c>
    </row>
    <row r="12847" spans="1:26" x14ac:dyDescent="0.25">
      <c r="A12847">
        <v>35</v>
      </c>
      <c r="B12847">
        <v>16</v>
      </c>
      <c r="C12847">
        <v>20</v>
      </c>
      <c r="D12847" t="s">
        <v>34272</v>
      </c>
      <c r="E12847" t="s">
        <v>34273</v>
      </c>
      <c r="G12847">
        <v>1</v>
      </c>
      <c r="H12847" t="s">
        <v>742</v>
      </c>
      <c r="I12847">
        <v>0.15</v>
      </c>
      <c r="K12847" t="s">
        <v>34274</v>
      </c>
      <c r="M12847" t="s">
        <v>40</v>
      </c>
      <c r="N12847" t="s">
        <v>26</v>
      </c>
      <c r="O12847" t="s">
        <v>47</v>
      </c>
      <c r="P12847">
        <v>7</v>
      </c>
      <c r="Q12847">
        <v>4</v>
      </c>
      <c r="R12847">
        <v>1</v>
      </c>
      <c r="S12847" t="s">
        <v>28</v>
      </c>
      <c r="T12847">
        <v>63000</v>
      </c>
      <c r="U12847">
        <v>1975263</v>
      </c>
      <c r="V12847">
        <v>1986</v>
      </c>
      <c r="X12847">
        <v>960</v>
      </c>
      <c r="Y12847">
        <v>1476</v>
      </c>
      <c r="Z12847" s="1" t="str">
        <f t="shared" si="200"/>
        <v>Web PRC</v>
      </c>
    </row>
    <row r="12848" spans="1:26" x14ac:dyDescent="0.25">
      <c r="A12848">
        <v>35</v>
      </c>
      <c r="B12848">
        <v>16</v>
      </c>
      <c r="C12848">
        <v>20</v>
      </c>
      <c r="D12848" t="s">
        <v>34272</v>
      </c>
      <c r="E12848" t="s">
        <v>34273</v>
      </c>
      <c r="G12848">
        <v>1</v>
      </c>
      <c r="H12848" t="s">
        <v>742</v>
      </c>
      <c r="I12848">
        <v>0.15</v>
      </c>
      <c r="K12848" t="s">
        <v>34275</v>
      </c>
      <c r="M12848" t="s">
        <v>46</v>
      </c>
      <c r="N12848" t="s">
        <v>26</v>
      </c>
      <c r="O12848" t="s">
        <v>47</v>
      </c>
      <c r="P12848">
        <v>7</v>
      </c>
      <c r="Q12848">
        <v>4</v>
      </c>
      <c r="R12848">
        <v>1</v>
      </c>
      <c r="S12848" t="s">
        <v>28</v>
      </c>
      <c r="T12848">
        <v>55000</v>
      </c>
      <c r="U12848">
        <v>1975263</v>
      </c>
      <c r="V12848">
        <v>1986</v>
      </c>
      <c r="X12848">
        <v>960</v>
      </c>
      <c r="Y12848">
        <v>1476</v>
      </c>
      <c r="Z12848" s="1" t="str">
        <f t="shared" si="200"/>
        <v>Web PRC</v>
      </c>
    </row>
    <row r="12849" spans="1:26" x14ac:dyDescent="0.25">
      <c r="A12849">
        <v>35</v>
      </c>
      <c r="B12849">
        <v>16</v>
      </c>
      <c r="C12849">
        <v>20</v>
      </c>
      <c r="D12849" t="s">
        <v>34276</v>
      </c>
      <c r="E12849" t="s">
        <v>34277</v>
      </c>
      <c r="G12849">
        <v>1</v>
      </c>
      <c r="H12849" t="s">
        <v>742</v>
      </c>
      <c r="I12849">
        <v>0.17</v>
      </c>
      <c r="K12849" t="s">
        <v>34278</v>
      </c>
      <c r="M12849" t="s">
        <v>34</v>
      </c>
      <c r="N12849" t="s">
        <v>26</v>
      </c>
      <c r="O12849" t="s">
        <v>47</v>
      </c>
      <c r="P12849">
        <v>7</v>
      </c>
      <c r="Q12849">
        <v>4</v>
      </c>
      <c r="R12849">
        <v>1</v>
      </c>
      <c r="S12849" t="s">
        <v>28</v>
      </c>
      <c r="T12849">
        <v>64500</v>
      </c>
      <c r="U12849">
        <v>1972655</v>
      </c>
      <c r="V12849">
        <v>1985</v>
      </c>
      <c r="X12849">
        <v>960</v>
      </c>
      <c r="Y12849">
        <v>1734</v>
      </c>
      <c r="Z12849" s="1" t="str">
        <f t="shared" si="200"/>
        <v>Web PRC</v>
      </c>
    </row>
    <row r="12850" spans="1:26" x14ac:dyDescent="0.25">
      <c r="A12850">
        <v>35</v>
      </c>
      <c r="B12850">
        <v>16</v>
      </c>
      <c r="C12850">
        <v>20</v>
      </c>
      <c r="D12850" t="s">
        <v>34276</v>
      </c>
      <c r="E12850" t="s">
        <v>34277</v>
      </c>
      <c r="G12850">
        <v>1</v>
      </c>
      <c r="H12850" t="s">
        <v>742</v>
      </c>
      <c r="I12850">
        <v>0.17</v>
      </c>
      <c r="K12850" t="s">
        <v>34279</v>
      </c>
      <c r="M12850" t="s">
        <v>54</v>
      </c>
      <c r="N12850" t="s">
        <v>26</v>
      </c>
      <c r="O12850" t="s">
        <v>47</v>
      </c>
      <c r="P12850">
        <v>7</v>
      </c>
      <c r="Q12850">
        <v>2</v>
      </c>
      <c r="R12850">
        <v>3</v>
      </c>
      <c r="S12850">
        <v>7</v>
      </c>
      <c r="T12850">
        <v>35500</v>
      </c>
      <c r="U12850">
        <v>1972655</v>
      </c>
      <c r="V12850">
        <v>1985</v>
      </c>
      <c r="X12850">
        <v>960</v>
      </c>
      <c r="Y12850">
        <v>1734</v>
      </c>
      <c r="Z12850" s="1" t="str">
        <f t="shared" si="200"/>
        <v>Web PRC</v>
      </c>
    </row>
    <row r="12851" spans="1:26" x14ac:dyDescent="0.25">
      <c r="A12851">
        <v>35</v>
      </c>
      <c r="B12851">
        <v>16</v>
      </c>
      <c r="C12851">
        <v>20</v>
      </c>
      <c r="D12851" t="s">
        <v>34280</v>
      </c>
      <c r="E12851" t="s">
        <v>34281</v>
      </c>
      <c r="G12851">
        <v>1</v>
      </c>
      <c r="H12851" t="s">
        <v>742</v>
      </c>
      <c r="I12851">
        <v>0.18</v>
      </c>
      <c r="K12851" t="s">
        <v>34282</v>
      </c>
      <c r="M12851" t="s">
        <v>25</v>
      </c>
      <c r="N12851" t="s">
        <v>26</v>
      </c>
      <c r="O12851" t="s">
        <v>47</v>
      </c>
      <c r="P12851">
        <v>7</v>
      </c>
      <c r="Q12851">
        <v>2</v>
      </c>
      <c r="R12851">
        <v>2</v>
      </c>
      <c r="S12851" t="s">
        <v>28</v>
      </c>
      <c r="T12851">
        <v>127900</v>
      </c>
      <c r="U12851">
        <v>1976413</v>
      </c>
      <c r="V12851">
        <v>1987</v>
      </c>
      <c r="X12851">
        <v>1432</v>
      </c>
      <c r="Y12851">
        <v>3156</v>
      </c>
      <c r="Z12851" s="1" t="str">
        <f t="shared" si="200"/>
        <v>Web PRC</v>
      </c>
    </row>
    <row r="12852" spans="1:26" x14ac:dyDescent="0.25">
      <c r="A12852">
        <v>35</v>
      </c>
      <c r="B12852">
        <v>16</v>
      </c>
      <c r="C12852">
        <v>20</v>
      </c>
      <c r="D12852" t="s">
        <v>34283</v>
      </c>
      <c r="E12852" t="s">
        <v>34284</v>
      </c>
      <c r="G12852">
        <v>1</v>
      </c>
      <c r="H12852" t="s">
        <v>742</v>
      </c>
      <c r="I12852">
        <v>0.18</v>
      </c>
      <c r="K12852" t="s">
        <v>34285</v>
      </c>
      <c r="M12852" t="s">
        <v>80</v>
      </c>
      <c r="N12852" t="s">
        <v>26</v>
      </c>
      <c r="O12852" t="s">
        <v>27</v>
      </c>
      <c r="P12852">
        <v>31</v>
      </c>
      <c r="Q12852">
        <v>0</v>
      </c>
      <c r="R12852">
        <v>18</v>
      </c>
      <c r="S12852" t="s">
        <v>28</v>
      </c>
      <c r="T12852">
        <v>56300</v>
      </c>
      <c r="U12852">
        <v>1976430</v>
      </c>
      <c r="V12852">
        <v>1987</v>
      </c>
      <c r="X12852">
        <v>960</v>
      </c>
      <c r="Y12852">
        <v>1484</v>
      </c>
      <c r="Z12852" s="1" t="str">
        <f t="shared" si="200"/>
        <v>Web PRC</v>
      </c>
    </row>
    <row r="12853" spans="1:26" x14ac:dyDescent="0.25">
      <c r="A12853">
        <v>35</v>
      </c>
      <c r="B12853">
        <v>16</v>
      </c>
      <c r="C12853">
        <v>20</v>
      </c>
      <c r="D12853" t="s">
        <v>34286</v>
      </c>
      <c r="E12853" t="s">
        <v>34287</v>
      </c>
      <c r="G12853">
        <v>1</v>
      </c>
      <c r="H12853" t="s">
        <v>742</v>
      </c>
      <c r="I12853">
        <v>0.15</v>
      </c>
      <c r="K12853" t="s">
        <v>34288</v>
      </c>
      <c r="M12853" t="s">
        <v>34</v>
      </c>
      <c r="N12853" t="s">
        <v>26</v>
      </c>
      <c r="O12853" t="s">
        <v>47</v>
      </c>
      <c r="P12853">
        <v>41</v>
      </c>
      <c r="Q12853">
        <v>4</v>
      </c>
      <c r="R12853">
        <v>1</v>
      </c>
      <c r="S12853" t="s">
        <v>28</v>
      </c>
      <c r="T12853">
        <v>79500</v>
      </c>
      <c r="U12853">
        <v>1976618</v>
      </c>
      <c r="V12853">
        <v>1986</v>
      </c>
      <c r="X12853">
        <v>1260</v>
      </c>
      <c r="Y12853">
        <v>1832</v>
      </c>
      <c r="Z12853" s="1" t="str">
        <f t="shared" si="200"/>
        <v>Web PRC</v>
      </c>
    </row>
    <row r="12854" spans="1:26" x14ac:dyDescent="0.25">
      <c r="A12854">
        <v>35</v>
      </c>
      <c r="B12854">
        <v>16</v>
      </c>
      <c r="C12854">
        <v>20</v>
      </c>
      <c r="D12854" t="s">
        <v>34289</v>
      </c>
      <c r="E12854" t="s">
        <v>34290</v>
      </c>
      <c r="G12854">
        <v>1</v>
      </c>
      <c r="H12854" t="s">
        <v>742</v>
      </c>
      <c r="I12854">
        <v>0.15</v>
      </c>
      <c r="K12854" t="s">
        <v>34291</v>
      </c>
      <c r="M12854" t="s">
        <v>93</v>
      </c>
      <c r="N12854" t="s">
        <v>26</v>
      </c>
      <c r="O12854" t="s">
        <v>47</v>
      </c>
      <c r="P12854">
        <v>7</v>
      </c>
      <c r="Q12854">
        <v>4</v>
      </c>
      <c r="R12854">
        <v>1</v>
      </c>
      <c r="S12854" t="s">
        <v>28</v>
      </c>
      <c r="T12854">
        <v>85000</v>
      </c>
      <c r="U12854">
        <v>1976634</v>
      </c>
      <c r="V12854">
        <v>1986</v>
      </c>
      <c r="X12854">
        <v>1540</v>
      </c>
      <c r="Y12854">
        <v>2078</v>
      </c>
      <c r="Z12854" s="1" t="str">
        <f t="shared" si="200"/>
        <v>Web PRC</v>
      </c>
    </row>
    <row r="12855" spans="1:26" x14ac:dyDescent="0.25">
      <c r="A12855">
        <v>35</v>
      </c>
      <c r="B12855">
        <v>16</v>
      </c>
      <c r="C12855">
        <v>20</v>
      </c>
      <c r="D12855" t="s">
        <v>34292</v>
      </c>
      <c r="E12855" t="s">
        <v>34293</v>
      </c>
      <c r="G12855">
        <v>1</v>
      </c>
      <c r="H12855" t="s">
        <v>742</v>
      </c>
      <c r="I12855">
        <v>0.16</v>
      </c>
      <c r="K12855" t="s">
        <v>34294</v>
      </c>
      <c r="M12855" t="s">
        <v>58</v>
      </c>
      <c r="N12855" t="s">
        <v>26</v>
      </c>
      <c r="O12855" t="s">
        <v>47</v>
      </c>
      <c r="P12855">
        <v>7</v>
      </c>
      <c r="Q12855">
        <v>4</v>
      </c>
      <c r="R12855">
        <v>1</v>
      </c>
      <c r="S12855" t="s">
        <v>28</v>
      </c>
      <c r="T12855">
        <v>67500</v>
      </c>
      <c r="U12855">
        <v>1976782</v>
      </c>
      <c r="V12855">
        <v>1986</v>
      </c>
      <c r="X12855">
        <v>960</v>
      </c>
      <c r="Y12855">
        <v>1374</v>
      </c>
      <c r="Z12855" s="1" t="str">
        <f t="shared" si="200"/>
        <v>Web PRC</v>
      </c>
    </row>
    <row r="12856" spans="1:26" x14ac:dyDescent="0.25">
      <c r="A12856">
        <v>36</v>
      </c>
      <c r="B12856">
        <v>16</v>
      </c>
      <c r="C12856">
        <v>20</v>
      </c>
      <c r="D12856" t="s">
        <v>34295</v>
      </c>
      <c r="E12856" t="s">
        <v>34296</v>
      </c>
      <c r="G12856">
        <v>1</v>
      </c>
      <c r="H12856" t="s">
        <v>742</v>
      </c>
      <c r="I12856">
        <v>0.15</v>
      </c>
      <c r="K12856" t="s">
        <v>34297</v>
      </c>
      <c r="M12856" t="s">
        <v>54</v>
      </c>
      <c r="N12856" t="s">
        <v>26</v>
      </c>
      <c r="O12856" t="s">
        <v>47</v>
      </c>
      <c r="P12856">
        <v>7</v>
      </c>
      <c r="Q12856">
        <v>4</v>
      </c>
      <c r="R12856">
        <v>1</v>
      </c>
      <c r="S12856" t="s">
        <v>28</v>
      </c>
      <c r="T12856">
        <v>73000</v>
      </c>
      <c r="U12856">
        <v>1976103</v>
      </c>
      <c r="V12856">
        <v>1986</v>
      </c>
      <c r="X12856">
        <v>960</v>
      </c>
      <c r="Y12856">
        <v>1878</v>
      </c>
      <c r="Z12856" s="1" t="str">
        <f t="shared" si="200"/>
        <v>Web PRC</v>
      </c>
    </row>
    <row r="12857" spans="1:26" x14ac:dyDescent="0.25">
      <c r="A12857">
        <v>36</v>
      </c>
      <c r="B12857">
        <v>16</v>
      </c>
      <c r="C12857">
        <v>20</v>
      </c>
      <c r="D12857" t="s">
        <v>34298</v>
      </c>
      <c r="E12857" t="s">
        <v>34299</v>
      </c>
      <c r="G12857">
        <v>1</v>
      </c>
      <c r="H12857" t="s">
        <v>742</v>
      </c>
      <c r="I12857">
        <v>0.16</v>
      </c>
      <c r="K12857" t="s">
        <v>34300</v>
      </c>
      <c r="M12857" t="s">
        <v>80</v>
      </c>
      <c r="N12857" t="s">
        <v>26</v>
      </c>
      <c r="O12857" t="s">
        <v>47</v>
      </c>
      <c r="P12857">
        <v>7</v>
      </c>
      <c r="Q12857">
        <v>4</v>
      </c>
      <c r="R12857">
        <v>1</v>
      </c>
      <c r="S12857" t="s">
        <v>28</v>
      </c>
      <c r="T12857">
        <v>100000</v>
      </c>
      <c r="U12857">
        <v>1976197</v>
      </c>
      <c r="V12857">
        <v>1986</v>
      </c>
      <c r="X12857">
        <v>1248</v>
      </c>
      <c r="Y12857">
        <v>1950</v>
      </c>
      <c r="Z12857" s="1" t="str">
        <f t="shared" si="200"/>
        <v>Web PRC</v>
      </c>
    </row>
    <row r="12858" spans="1:26" x14ac:dyDescent="0.25">
      <c r="A12858">
        <v>36</v>
      </c>
      <c r="B12858">
        <v>16</v>
      </c>
      <c r="C12858">
        <v>20</v>
      </c>
      <c r="D12858" t="s">
        <v>34301</v>
      </c>
      <c r="E12858" t="s">
        <v>34302</v>
      </c>
      <c r="G12858">
        <v>1</v>
      </c>
      <c r="H12858" t="s">
        <v>742</v>
      </c>
      <c r="I12858">
        <v>0.15</v>
      </c>
      <c r="K12858" t="s">
        <v>34303</v>
      </c>
      <c r="M12858" t="s">
        <v>54</v>
      </c>
      <c r="N12858" t="s">
        <v>26</v>
      </c>
      <c r="O12858" t="s">
        <v>47</v>
      </c>
      <c r="P12858">
        <v>7</v>
      </c>
      <c r="Q12858">
        <v>4</v>
      </c>
      <c r="R12858">
        <v>1</v>
      </c>
      <c r="S12858" t="s">
        <v>28</v>
      </c>
      <c r="T12858">
        <v>70000</v>
      </c>
      <c r="U12858">
        <v>2030666</v>
      </c>
      <c r="V12858">
        <v>1986</v>
      </c>
      <c r="X12858">
        <v>1224</v>
      </c>
      <c r="Y12858">
        <v>1764</v>
      </c>
      <c r="Z12858" s="1" t="str">
        <f t="shared" si="200"/>
        <v>Web PRC</v>
      </c>
    </row>
    <row r="12859" spans="1:26" x14ac:dyDescent="0.25">
      <c r="A12859">
        <v>36</v>
      </c>
      <c r="B12859">
        <v>16</v>
      </c>
      <c r="C12859">
        <v>20</v>
      </c>
      <c r="D12859" t="s">
        <v>34304</v>
      </c>
      <c r="E12859" t="s">
        <v>34305</v>
      </c>
      <c r="G12859">
        <v>1</v>
      </c>
      <c r="H12859" t="s">
        <v>742</v>
      </c>
      <c r="I12859">
        <v>0.22</v>
      </c>
      <c r="K12859" t="s">
        <v>34306</v>
      </c>
      <c r="M12859" t="s">
        <v>46</v>
      </c>
      <c r="N12859" t="s">
        <v>26</v>
      </c>
      <c r="O12859" t="s">
        <v>47</v>
      </c>
      <c r="P12859">
        <v>7</v>
      </c>
      <c r="Q12859">
        <v>4</v>
      </c>
      <c r="R12859">
        <v>1</v>
      </c>
      <c r="S12859" t="s">
        <v>28</v>
      </c>
      <c r="T12859">
        <v>74000</v>
      </c>
      <c r="U12859">
        <v>2028271</v>
      </c>
      <c r="V12859">
        <v>1986</v>
      </c>
      <c r="X12859">
        <v>1224</v>
      </c>
      <c r="Y12859">
        <v>1836</v>
      </c>
      <c r="Z12859" s="1" t="str">
        <f t="shared" si="200"/>
        <v>Web PRC</v>
      </c>
    </row>
    <row r="12860" spans="1:26" x14ac:dyDescent="0.25">
      <c r="A12860">
        <v>36</v>
      </c>
      <c r="B12860">
        <v>16</v>
      </c>
      <c r="C12860">
        <v>20</v>
      </c>
      <c r="D12860" t="s">
        <v>34307</v>
      </c>
      <c r="E12860" t="s">
        <v>34308</v>
      </c>
      <c r="G12860">
        <v>1</v>
      </c>
      <c r="H12860" t="s">
        <v>742</v>
      </c>
      <c r="I12860">
        <v>0.15</v>
      </c>
      <c r="K12860" t="s">
        <v>34309</v>
      </c>
      <c r="M12860" t="s">
        <v>34</v>
      </c>
      <c r="N12860" t="s">
        <v>26</v>
      </c>
      <c r="O12860" t="s">
        <v>47</v>
      </c>
      <c r="P12860">
        <v>7</v>
      </c>
      <c r="Q12860">
        <v>4</v>
      </c>
      <c r="R12860">
        <v>1</v>
      </c>
      <c r="S12860" t="s">
        <v>28</v>
      </c>
      <c r="T12860">
        <v>82000</v>
      </c>
      <c r="U12860">
        <v>2028301</v>
      </c>
      <c r="V12860">
        <v>1987</v>
      </c>
      <c r="X12860">
        <v>1140</v>
      </c>
      <c r="Y12860">
        <v>1716</v>
      </c>
      <c r="Z12860" s="1" t="str">
        <f t="shared" si="200"/>
        <v>Web PRC</v>
      </c>
    </row>
    <row r="12861" spans="1:26" x14ac:dyDescent="0.25">
      <c r="A12861">
        <v>36</v>
      </c>
      <c r="B12861">
        <v>16</v>
      </c>
      <c r="C12861">
        <v>20</v>
      </c>
      <c r="D12861" t="s">
        <v>34310</v>
      </c>
      <c r="E12861" t="s">
        <v>34311</v>
      </c>
      <c r="G12861">
        <v>1</v>
      </c>
      <c r="H12861" t="s">
        <v>742</v>
      </c>
      <c r="I12861">
        <v>0.12</v>
      </c>
      <c r="K12861" t="s">
        <v>34312</v>
      </c>
      <c r="M12861" t="s">
        <v>25</v>
      </c>
      <c r="N12861" t="s">
        <v>26</v>
      </c>
      <c r="O12861" t="s">
        <v>47</v>
      </c>
      <c r="P12861">
        <v>7</v>
      </c>
      <c r="Q12861">
        <v>4</v>
      </c>
      <c r="R12861">
        <v>1</v>
      </c>
      <c r="S12861" t="s">
        <v>28</v>
      </c>
      <c r="T12861">
        <v>77000</v>
      </c>
      <c r="U12861">
        <v>2028769</v>
      </c>
      <c r="V12861">
        <v>1988</v>
      </c>
      <c r="X12861">
        <v>1148</v>
      </c>
      <c r="Y12861">
        <v>2040</v>
      </c>
      <c r="Z12861" s="1" t="str">
        <f t="shared" si="200"/>
        <v>Web PRC</v>
      </c>
    </row>
    <row r="12862" spans="1:26" x14ac:dyDescent="0.25">
      <c r="A12862">
        <v>36</v>
      </c>
      <c r="B12862">
        <v>16</v>
      </c>
      <c r="C12862">
        <v>20</v>
      </c>
      <c r="D12862" t="s">
        <v>34313</v>
      </c>
      <c r="E12862" t="s">
        <v>34314</v>
      </c>
      <c r="G12862">
        <v>1</v>
      </c>
      <c r="H12862" t="s">
        <v>742</v>
      </c>
      <c r="I12862">
        <v>0.15</v>
      </c>
      <c r="K12862" t="s">
        <v>34315</v>
      </c>
      <c r="M12862" t="s">
        <v>97</v>
      </c>
      <c r="N12862" t="s">
        <v>26</v>
      </c>
      <c r="O12862" t="s">
        <v>47</v>
      </c>
      <c r="P12862">
        <v>7</v>
      </c>
      <c r="Q12862">
        <v>2</v>
      </c>
      <c r="R12862">
        <v>2</v>
      </c>
      <c r="S12862" t="s">
        <v>28</v>
      </c>
      <c r="T12862">
        <v>73000</v>
      </c>
      <c r="U12862">
        <v>2028777</v>
      </c>
      <c r="V12862">
        <v>1986</v>
      </c>
      <c r="X12862">
        <v>960</v>
      </c>
      <c r="Y12862">
        <v>1470</v>
      </c>
      <c r="Z12862" s="1" t="str">
        <f t="shared" si="200"/>
        <v>Web PRC</v>
      </c>
    </row>
    <row r="12863" spans="1:26" x14ac:dyDescent="0.25">
      <c r="A12863">
        <v>36</v>
      </c>
      <c r="B12863">
        <v>16</v>
      </c>
      <c r="C12863">
        <v>20</v>
      </c>
      <c r="D12863" t="s">
        <v>34316</v>
      </c>
      <c r="E12863" t="s">
        <v>34317</v>
      </c>
      <c r="G12863">
        <v>1</v>
      </c>
      <c r="H12863" t="s">
        <v>742</v>
      </c>
      <c r="I12863">
        <v>0.15</v>
      </c>
      <c r="K12863" t="s">
        <v>34318</v>
      </c>
      <c r="M12863" t="s">
        <v>40</v>
      </c>
      <c r="N12863" t="s">
        <v>26</v>
      </c>
      <c r="O12863" t="s">
        <v>47</v>
      </c>
      <c r="P12863">
        <v>7</v>
      </c>
      <c r="Q12863">
        <v>4</v>
      </c>
      <c r="R12863">
        <v>1</v>
      </c>
      <c r="S12863" t="s">
        <v>28</v>
      </c>
      <c r="T12863">
        <v>57500</v>
      </c>
      <c r="U12863">
        <v>2028785</v>
      </c>
      <c r="V12863">
        <v>1986</v>
      </c>
      <c r="X12863">
        <v>702</v>
      </c>
      <c r="Y12863">
        <v>1146</v>
      </c>
      <c r="Z12863" s="1" t="str">
        <f t="shared" si="200"/>
        <v>Web PRC</v>
      </c>
    </row>
    <row r="12864" spans="1:26" x14ac:dyDescent="0.25">
      <c r="A12864">
        <v>36</v>
      </c>
      <c r="B12864">
        <v>16</v>
      </c>
      <c r="C12864">
        <v>20</v>
      </c>
      <c r="D12864" t="s">
        <v>34319</v>
      </c>
      <c r="E12864" t="s">
        <v>34320</v>
      </c>
      <c r="G12864">
        <v>1</v>
      </c>
      <c r="H12864" t="s">
        <v>742</v>
      </c>
      <c r="I12864">
        <v>0.15</v>
      </c>
      <c r="K12864" t="s">
        <v>34321</v>
      </c>
      <c r="M12864" t="s">
        <v>40</v>
      </c>
      <c r="N12864" t="s">
        <v>26</v>
      </c>
      <c r="O12864" t="s">
        <v>47</v>
      </c>
      <c r="P12864">
        <v>7</v>
      </c>
      <c r="Q12864">
        <v>4</v>
      </c>
      <c r="R12864">
        <v>1</v>
      </c>
      <c r="S12864" t="s">
        <v>28</v>
      </c>
      <c r="T12864">
        <v>85000</v>
      </c>
      <c r="U12864">
        <v>2030933</v>
      </c>
      <c r="V12864">
        <v>1986</v>
      </c>
      <c r="X12864">
        <v>960</v>
      </c>
      <c r="Y12864">
        <v>1470</v>
      </c>
      <c r="Z12864" s="1" t="str">
        <f t="shared" si="200"/>
        <v>Web PRC</v>
      </c>
    </row>
    <row r="12865" spans="1:26" x14ac:dyDescent="0.25">
      <c r="A12865">
        <v>36</v>
      </c>
      <c r="B12865">
        <v>16</v>
      </c>
      <c r="C12865">
        <v>20</v>
      </c>
      <c r="D12865" t="s">
        <v>34322</v>
      </c>
      <c r="E12865" t="s">
        <v>34323</v>
      </c>
      <c r="G12865">
        <v>1</v>
      </c>
      <c r="H12865" t="s">
        <v>742</v>
      </c>
      <c r="I12865">
        <v>0.15</v>
      </c>
      <c r="K12865" t="s">
        <v>34324</v>
      </c>
      <c r="M12865" t="s">
        <v>25</v>
      </c>
      <c r="N12865" t="s">
        <v>26</v>
      </c>
      <c r="O12865" t="s">
        <v>47</v>
      </c>
      <c r="P12865">
        <v>7</v>
      </c>
      <c r="Q12865">
        <v>4</v>
      </c>
      <c r="R12865">
        <v>1</v>
      </c>
      <c r="S12865" t="s">
        <v>28</v>
      </c>
      <c r="T12865">
        <v>82500</v>
      </c>
      <c r="U12865">
        <v>2028882</v>
      </c>
      <c r="V12865">
        <v>1987</v>
      </c>
      <c r="X12865">
        <v>960</v>
      </c>
      <c r="Y12865">
        <v>1476</v>
      </c>
      <c r="Z12865" s="1" t="str">
        <f t="shared" si="200"/>
        <v>Web PRC</v>
      </c>
    </row>
    <row r="12866" spans="1:26" x14ac:dyDescent="0.25">
      <c r="A12866">
        <v>36</v>
      </c>
      <c r="B12866">
        <v>16</v>
      </c>
      <c r="C12866">
        <v>20</v>
      </c>
      <c r="D12866" t="s">
        <v>34325</v>
      </c>
      <c r="E12866" t="s">
        <v>34326</v>
      </c>
      <c r="G12866">
        <v>1</v>
      </c>
      <c r="H12866" t="s">
        <v>742</v>
      </c>
      <c r="I12866">
        <v>0.16</v>
      </c>
      <c r="K12866" t="s">
        <v>34327</v>
      </c>
      <c r="M12866" t="s">
        <v>93</v>
      </c>
      <c r="N12866" t="s">
        <v>26</v>
      </c>
      <c r="O12866" t="s">
        <v>47</v>
      </c>
      <c r="P12866">
        <v>7</v>
      </c>
      <c r="Q12866">
        <v>4</v>
      </c>
      <c r="R12866">
        <v>1</v>
      </c>
      <c r="S12866" t="s">
        <v>28</v>
      </c>
      <c r="T12866">
        <v>71000</v>
      </c>
      <c r="U12866">
        <v>2029099</v>
      </c>
      <c r="V12866">
        <v>1987</v>
      </c>
      <c r="X12866">
        <v>1224</v>
      </c>
      <c r="Y12866">
        <v>1854</v>
      </c>
      <c r="Z12866" s="1" t="str">
        <f t="shared" si="200"/>
        <v>Web PRC</v>
      </c>
    </row>
    <row r="12867" spans="1:26" x14ac:dyDescent="0.25">
      <c r="A12867">
        <v>36</v>
      </c>
      <c r="B12867">
        <v>16</v>
      </c>
      <c r="C12867">
        <v>20</v>
      </c>
      <c r="D12867" t="s">
        <v>34328</v>
      </c>
      <c r="E12867" t="s">
        <v>34329</v>
      </c>
      <c r="G12867">
        <v>1</v>
      </c>
      <c r="H12867" t="s">
        <v>742</v>
      </c>
      <c r="I12867">
        <v>0.15</v>
      </c>
      <c r="K12867" t="s">
        <v>34330</v>
      </c>
      <c r="M12867" t="s">
        <v>69</v>
      </c>
      <c r="N12867" t="s">
        <v>26</v>
      </c>
      <c r="O12867" t="s">
        <v>47</v>
      </c>
      <c r="P12867">
        <v>7</v>
      </c>
      <c r="Q12867">
        <v>4</v>
      </c>
      <c r="R12867">
        <v>1</v>
      </c>
      <c r="S12867" t="s">
        <v>28</v>
      </c>
      <c r="T12867">
        <v>75000</v>
      </c>
      <c r="U12867">
        <v>2029200</v>
      </c>
      <c r="V12867">
        <v>1988</v>
      </c>
      <c r="X12867">
        <v>1088</v>
      </c>
      <c r="Y12867">
        <v>1936</v>
      </c>
      <c r="Z12867" s="1" t="str">
        <f t="shared" ref="Z12867:Z12930" si="201">HYPERLINK("http://www.pa.marion.fl.us/PRC.aspx?key=" &amp; V12867 &amp; "&amp;YR=2016", "Web PRC")</f>
        <v>Web PRC</v>
      </c>
    </row>
    <row r="12868" spans="1:26" x14ac:dyDescent="0.25">
      <c r="A12868">
        <v>36</v>
      </c>
      <c r="B12868">
        <v>16</v>
      </c>
      <c r="C12868">
        <v>20</v>
      </c>
      <c r="D12868" t="s">
        <v>34331</v>
      </c>
      <c r="E12868" t="s">
        <v>34332</v>
      </c>
      <c r="G12868">
        <v>1</v>
      </c>
      <c r="H12868" t="s">
        <v>742</v>
      </c>
      <c r="I12868">
        <v>0.16</v>
      </c>
      <c r="K12868" t="s">
        <v>34333</v>
      </c>
      <c r="M12868" t="s">
        <v>162</v>
      </c>
      <c r="N12868" t="s">
        <v>26</v>
      </c>
      <c r="O12868" t="s">
        <v>27</v>
      </c>
      <c r="P12868">
        <v>57</v>
      </c>
      <c r="Q12868">
        <v>2</v>
      </c>
      <c r="R12868">
        <v>12</v>
      </c>
      <c r="S12868" t="s">
        <v>28</v>
      </c>
      <c r="T12868">
        <v>55000</v>
      </c>
      <c r="U12868">
        <v>2032049</v>
      </c>
      <c r="V12868">
        <v>1986</v>
      </c>
      <c r="X12868">
        <v>1224</v>
      </c>
      <c r="Y12868">
        <v>1716</v>
      </c>
      <c r="Z12868" s="1" t="str">
        <f t="shared" si="201"/>
        <v>Web PRC</v>
      </c>
    </row>
    <row r="12869" spans="1:26" x14ac:dyDescent="0.25">
      <c r="A12869">
        <v>36</v>
      </c>
      <c r="B12869">
        <v>16</v>
      </c>
      <c r="C12869">
        <v>20</v>
      </c>
      <c r="D12869" t="s">
        <v>34334</v>
      </c>
      <c r="E12869" t="s">
        <v>34335</v>
      </c>
      <c r="G12869">
        <v>1</v>
      </c>
      <c r="H12869" t="s">
        <v>742</v>
      </c>
      <c r="I12869">
        <v>0.17</v>
      </c>
      <c r="K12869" t="s">
        <v>34336</v>
      </c>
      <c r="M12869" t="s">
        <v>46</v>
      </c>
      <c r="N12869" t="s">
        <v>26</v>
      </c>
      <c r="O12869" t="s">
        <v>47</v>
      </c>
      <c r="P12869">
        <v>7</v>
      </c>
      <c r="Q12869">
        <v>4</v>
      </c>
      <c r="R12869">
        <v>1</v>
      </c>
      <c r="S12869" t="s">
        <v>28</v>
      </c>
      <c r="T12869">
        <v>109900</v>
      </c>
      <c r="U12869">
        <v>2032685</v>
      </c>
      <c r="V12869">
        <v>1986</v>
      </c>
      <c r="X12869">
        <v>1432</v>
      </c>
      <c r="Y12869">
        <v>2368</v>
      </c>
      <c r="Z12869" s="1" t="str">
        <f t="shared" si="201"/>
        <v>Web PRC</v>
      </c>
    </row>
    <row r="12870" spans="1:26" x14ac:dyDescent="0.25">
      <c r="A12870">
        <v>36</v>
      </c>
      <c r="B12870">
        <v>16</v>
      </c>
      <c r="C12870">
        <v>20</v>
      </c>
      <c r="D12870" t="s">
        <v>34337</v>
      </c>
      <c r="E12870" t="s">
        <v>34338</v>
      </c>
      <c r="G12870">
        <v>1</v>
      </c>
      <c r="H12870" t="s">
        <v>742</v>
      </c>
      <c r="I12870">
        <v>0.27</v>
      </c>
      <c r="K12870" t="s">
        <v>34339</v>
      </c>
      <c r="M12870" t="s">
        <v>80</v>
      </c>
      <c r="N12870" t="s">
        <v>26</v>
      </c>
      <c r="O12870" t="s">
        <v>27</v>
      </c>
      <c r="P12870">
        <v>31</v>
      </c>
      <c r="Q12870">
        <v>0</v>
      </c>
      <c r="R12870">
        <v>18</v>
      </c>
      <c r="S12870" t="s">
        <v>28</v>
      </c>
      <c r="T12870">
        <v>73600</v>
      </c>
      <c r="U12870">
        <v>2033231</v>
      </c>
      <c r="V12870">
        <v>1987</v>
      </c>
      <c r="X12870">
        <v>1764</v>
      </c>
      <c r="Y12870">
        <v>2564</v>
      </c>
      <c r="Z12870" s="1" t="str">
        <f t="shared" si="201"/>
        <v>Web PRC</v>
      </c>
    </row>
    <row r="12871" spans="1:26" x14ac:dyDescent="0.25">
      <c r="A12871">
        <v>36</v>
      </c>
      <c r="B12871">
        <v>16</v>
      </c>
      <c r="C12871">
        <v>20</v>
      </c>
      <c r="D12871" t="s">
        <v>34340</v>
      </c>
      <c r="E12871" t="s">
        <v>34341</v>
      </c>
      <c r="G12871">
        <v>1</v>
      </c>
      <c r="H12871" t="s">
        <v>742</v>
      </c>
      <c r="I12871">
        <v>0.16</v>
      </c>
      <c r="K12871" t="s">
        <v>34342</v>
      </c>
      <c r="M12871" t="s">
        <v>69</v>
      </c>
      <c r="N12871" t="s">
        <v>26</v>
      </c>
      <c r="O12871" t="s">
        <v>27</v>
      </c>
      <c r="P12871">
        <v>3</v>
      </c>
      <c r="Q12871">
        <v>1</v>
      </c>
      <c r="R12871">
        <v>14</v>
      </c>
      <c r="S12871" t="s">
        <v>28</v>
      </c>
      <c r="T12871">
        <v>54000</v>
      </c>
      <c r="U12871">
        <v>2033401</v>
      </c>
      <c r="V12871">
        <v>1986</v>
      </c>
      <c r="X12871">
        <v>1086</v>
      </c>
      <c r="Y12871">
        <v>1596</v>
      </c>
      <c r="Z12871" s="1" t="str">
        <f t="shared" si="201"/>
        <v>Web PRC</v>
      </c>
    </row>
    <row r="12872" spans="1:26" x14ac:dyDescent="0.25">
      <c r="A12872">
        <v>36</v>
      </c>
      <c r="B12872">
        <v>16</v>
      </c>
      <c r="C12872">
        <v>20</v>
      </c>
      <c r="D12872" t="s">
        <v>34343</v>
      </c>
      <c r="E12872" t="s">
        <v>34344</v>
      </c>
      <c r="G12872">
        <v>1</v>
      </c>
      <c r="H12872" t="s">
        <v>742</v>
      </c>
      <c r="I12872">
        <v>0.16</v>
      </c>
      <c r="K12872" t="s">
        <v>34345</v>
      </c>
      <c r="M12872" t="s">
        <v>54</v>
      </c>
      <c r="N12872" t="s">
        <v>26</v>
      </c>
      <c r="O12872" t="s">
        <v>47</v>
      </c>
      <c r="P12872">
        <v>7</v>
      </c>
      <c r="Q12872">
        <v>4</v>
      </c>
      <c r="R12872">
        <v>1</v>
      </c>
      <c r="S12872" t="s">
        <v>28</v>
      </c>
      <c r="T12872">
        <v>50000</v>
      </c>
      <c r="U12872">
        <v>2033452</v>
      </c>
      <c r="V12872">
        <v>1986</v>
      </c>
      <c r="X12872">
        <v>702</v>
      </c>
      <c r="Y12872">
        <v>1146</v>
      </c>
      <c r="Z12872" s="1" t="str">
        <f t="shared" si="201"/>
        <v>Web PRC</v>
      </c>
    </row>
    <row r="12873" spans="1:26" x14ac:dyDescent="0.25">
      <c r="A12873">
        <v>36</v>
      </c>
      <c r="B12873">
        <v>16</v>
      </c>
      <c r="C12873">
        <v>20</v>
      </c>
      <c r="D12873" t="s">
        <v>34346</v>
      </c>
      <c r="E12873" t="s">
        <v>34347</v>
      </c>
      <c r="G12873">
        <v>1</v>
      </c>
      <c r="H12873" t="s">
        <v>742</v>
      </c>
      <c r="I12873">
        <v>0.15</v>
      </c>
      <c r="K12873" t="s">
        <v>34348</v>
      </c>
      <c r="M12873" t="s">
        <v>46</v>
      </c>
      <c r="N12873" t="s">
        <v>26</v>
      </c>
      <c r="O12873" t="s">
        <v>47</v>
      </c>
      <c r="P12873">
        <v>7</v>
      </c>
      <c r="Q12873">
        <v>2</v>
      </c>
      <c r="R12873">
        <v>2</v>
      </c>
      <c r="S12873" t="s">
        <v>28</v>
      </c>
      <c r="T12873">
        <v>79000</v>
      </c>
      <c r="U12873">
        <v>2033525</v>
      </c>
      <c r="V12873">
        <v>1989</v>
      </c>
      <c r="X12873">
        <v>988</v>
      </c>
      <c r="Y12873">
        <v>1744</v>
      </c>
      <c r="Z12873" s="1" t="str">
        <f t="shared" si="201"/>
        <v>Web PRC</v>
      </c>
    </row>
    <row r="12874" spans="1:26" x14ac:dyDescent="0.25">
      <c r="A12874">
        <v>36</v>
      </c>
      <c r="B12874">
        <v>16</v>
      </c>
      <c r="C12874">
        <v>20</v>
      </c>
      <c r="D12874" t="s">
        <v>34346</v>
      </c>
      <c r="E12874" t="s">
        <v>34347</v>
      </c>
      <c r="G12874">
        <v>1</v>
      </c>
      <c r="H12874" t="s">
        <v>742</v>
      </c>
      <c r="I12874">
        <v>0.15</v>
      </c>
      <c r="K12874" t="s">
        <v>34349</v>
      </c>
      <c r="M12874" t="s">
        <v>162</v>
      </c>
      <c r="N12874" t="s">
        <v>26</v>
      </c>
      <c r="O12874" t="s">
        <v>27</v>
      </c>
      <c r="P12874">
        <v>5</v>
      </c>
      <c r="Q12874">
        <v>2</v>
      </c>
      <c r="R12874">
        <v>11</v>
      </c>
      <c r="S12874" t="s">
        <v>28</v>
      </c>
      <c r="T12874">
        <v>69800</v>
      </c>
      <c r="U12874">
        <v>2033525</v>
      </c>
      <c r="V12874">
        <v>1989</v>
      </c>
      <c r="X12874">
        <v>988</v>
      </c>
      <c r="Y12874">
        <v>1744</v>
      </c>
      <c r="Z12874" s="1" t="str">
        <f t="shared" si="201"/>
        <v>Web PRC</v>
      </c>
    </row>
    <row r="12875" spans="1:26" x14ac:dyDescent="0.25">
      <c r="A12875">
        <v>36</v>
      </c>
      <c r="B12875">
        <v>16</v>
      </c>
      <c r="C12875">
        <v>20</v>
      </c>
      <c r="D12875" t="s">
        <v>34350</v>
      </c>
      <c r="E12875" t="s">
        <v>34351</v>
      </c>
      <c r="G12875">
        <v>1</v>
      </c>
      <c r="H12875" t="s">
        <v>742</v>
      </c>
      <c r="I12875">
        <v>0.16</v>
      </c>
      <c r="K12875" t="s">
        <v>34352</v>
      </c>
      <c r="M12875" t="s">
        <v>40</v>
      </c>
      <c r="N12875" t="s">
        <v>26</v>
      </c>
      <c r="O12875" t="s">
        <v>47</v>
      </c>
      <c r="P12875">
        <v>7</v>
      </c>
      <c r="Q12875">
        <v>2</v>
      </c>
      <c r="R12875">
        <v>2</v>
      </c>
      <c r="S12875" t="s">
        <v>28</v>
      </c>
      <c r="T12875">
        <v>110000</v>
      </c>
      <c r="U12875">
        <v>2064285</v>
      </c>
      <c r="V12875">
        <v>1987</v>
      </c>
      <c r="X12875">
        <v>1528</v>
      </c>
      <c r="Y12875">
        <v>2134</v>
      </c>
      <c r="Z12875" s="1" t="str">
        <f t="shared" si="201"/>
        <v>Web PRC</v>
      </c>
    </row>
    <row r="12876" spans="1:26" x14ac:dyDescent="0.25">
      <c r="A12876">
        <v>36</v>
      </c>
      <c r="B12876">
        <v>16</v>
      </c>
      <c r="C12876">
        <v>20</v>
      </c>
      <c r="D12876" t="s">
        <v>34350</v>
      </c>
      <c r="E12876" t="s">
        <v>34351</v>
      </c>
      <c r="G12876">
        <v>1</v>
      </c>
      <c r="H12876" t="s">
        <v>742</v>
      </c>
      <c r="I12876">
        <v>0.16</v>
      </c>
      <c r="K12876" t="s">
        <v>34353</v>
      </c>
      <c r="M12876" t="s">
        <v>25</v>
      </c>
      <c r="N12876" t="s">
        <v>26</v>
      </c>
      <c r="O12876" t="s">
        <v>27</v>
      </c>
      <c r="P12876">
        <v>6</v>
      </c>
      <c r="Q12876">
        <v>2</v>
      </c>
      <c r="R12876">
        <v>12</v>
      </c>
      <c r="S12876" t="s">
        <v>28</v>
      </c>
      <c r="T12876">
        <v>66500</v>
      </c>
      <c r="U12876">
        <v>2064285</v>
      </c>
      <c r="V12876">
        <v>1987</v>
      </c>
      <c r="X12876">
        <v>1528</v>
      </c>
      <c r="Y12876">
        <v>2134</v>
      </c>
      <c r="Z12876" s="1" t="str">
        <f t="shared" si="201"/>
        <v>Web PRC</v>
      </c>
    </row>
    <row r="12877" spans="1:26" x14ac:dyDescent="0.25">
      <c r="A12877">
        <v>36</v>
      </c>
      <c r="B12877">
        <v>16</v>
      </c>
      <c r="C12877">
        <v>20</v>
      </c>
      <c r="D12877" t="s">
        <v>34354</v>
      </c>
      <c r="E12877" t="s">
        <v>34355</v>
      </c>
      <c r="G12877">
        <v>1</v>
      </c>
      <c r="H12877" t="s">
        <v>742</v>
      </c>
      <c r="I12877">
        <v>0.16</v>
      </c>
      <c r="K12877" t="s">
        <v>34356</v>
      </c>
      <c r="M12877" t="s">
        <v>40</v>
      </c>
      <c r="N12877" t="s">
        <v>26</v>
      </c>
      <c r="O12877" t="s">
        <v>47</v>
      </c>
      <c r="P12877">
        <v>7</v>
      </c>
      <c r="Q12877">
        <v>4</v>
      </c>
      <c r="R12877">
        <v>1</v>
      </c>
      <c r="S12877" t="s">
        <v>28</v>
      </c>
      <c r="T12877">
        <v>72000</v>
      </c>
      <c r="U12877">
        <v>2064447</v>
      </c>
      <c r="V12877">
        <v>1987</v>
      </c>
      <c r="X12877">
        <v>960</v>
      </c>
      <c r="Y12877">
        <v>2480</v>
      </c>
      <c r="Z12877" s="1" t="str">
        <f t="shared" si="201"/>
        <v>Web PRC</v>
      </c>
    </row>
    <row r="12878" spans="1:26" x14ac:dyDescent="0.25">
      <c r="A12878">
        <v>36</v>
      </c>
      <c r="B12878">
        <v>16</v>
      </c>
      <c r="C12878">
        <v>20</v>
      </c>
      <c r="D12878" t="s">
        <v>34357</v>
      </c>
      <c r="E12878" t="s">
        <v>34358</v>
      </c>
      <c r="G12878">
        <v>1</v>
      </c>
      <c r="H12878" t="s">
        <v>742</v>
      </c>
      <c r="I12878">
        <v>0.2</v>
      </c>
      <c r="K12878" t="s">
        <v>34359</v>
      </c>
      <c r="M12878" t="s">
        <v>162</v>
      </c>
      <c r="N12878" t="s">
        <v>26</v>
      </c>
      <c r="O12878" t="s">
        <v>47</v>
      </c>
      <c r="P12878">
        <v>7</v>
      </c>
      <c r="Q12878">
        <v>2</v>
      </c>
      <c r="R12878">
        <v>2</v>
      </c>
      <c r="S12878" t="s">
        <v>28</v>
      </c>
      <c r="T12878">
        <v>69900</v>
      </c>
      <c r="U12878">
        <v>2064552</v>
      </c>
      <c r="V12878">
        <v>1987</v>
      </c>
      <c r="X12878">
        <v>1334</v>
      </c>
      <c r="Y12878">
        <v>2026</v>
      </c>
      <c r="Z12878" s="1" t="str">
        <f t="shared" si="201"/>
        <v>Web PRC</v>
      </c>
    </row>
    <row r="12879" spans="1:26" x14ac:dyDescent="0.25">
      <c r="A12879">
        <v>36</v>
      </c>
      <c r="B12879">
        <v>16</v>
      </c>
      <c r="C12879">
        <v>20</v>
      </c>
      <c r="D12879" t="s">
        <v>34360</v>
      </c>
      <c r="E12879" t="s">
        <v>34361</v>
      </c>
      <c r="G12879">
        <v>1</v>
      </c>
      <c r="H12879" t="s">
        <v>742</v>
      </c>
      <c r="I12879">
        <v>0.35</v>
      </c>
      <c r="K12879" t="s">
        <v>34362</v>
      </c>
      <c r="M12879" t="s">
        <v>80</v>
      </c>
      <c r="N12879" t="s">
        <v>26</v>
      </c>
      <c r="O12879" t="s">
        <v>47</v>
      </c>
      <c r="P12879">
        <v>7</v>
      </c>
      <c r="Q12879">
        <v>4</v>
      </c>
      <c r="R12879">
        <v>1</v>
      </c>
      <c r="S12879" t="s">
        <v>28</v>
      </c>
      <c r="T12879">
        <v>123000</v>
      </c>
      <c r="U12879">
        <v>2064889</v>
      </c>
      <c r="V12879">
        <v>1988</v>
      </c>
      <c r="X12879">
        <v>1601</v>
      </c>
      <c r="Y12879">
        <v>2527</v>
      </c>
      <c r="Z12879" s="1" t="str">
        <f t="shared" si="201"/>
        <v>Web PRC</v>
      </c>
    </row>
    <row r="12880" spans="1:26" x14ac:dyDescent="0.25">
      <c r="A12880">
        <v>36</v>
      </c>
      <c r="B12880">
        <v>16</v>
      </c>
      <c r="C12880">
        <v>20</v>
      </c>
      <c r="D12880" t="s">
        <v>34363</v>
      </c>
      <c r="E12880" t="s">
        <v>10449</v>
      </c>
      <c r="G12880">
        <v>1</v>
      </c>
      <c r="H12880" t="s">
        <v>742</v>
      </c>
      <c r="I12880">
        <v>0.14000000000000001</v>
      </c>
      <c r="K12880" t="s">
        <v>34364</v>
      </c>
      <c r="M12880" t="s">
        <v>46</v>
      </c>
      <c r="N12880" t="s">
        <v>26</v>
      </c>
      <c r="O12880" t="s">
        <v>47</v>
      </c>
      <c r="P12880">
        <v>7</v>
      </c>
      <c r="Q12880">
        <v>4</v>
      </c>
      <c r="R12880">
        <v>1</v>
      </c>
      <c r="S12880" t="s">
        <v>28</v>
      </c>
      <c r="T12880">
        <v>90000</v>
      </c>
      <c r="U12880">
        <v>2064935</v>
      </c>
      <c r="V12880">
        <v>1987</v>
      </c>
      <c r="X12880">
        <v>1528</v>
      </c>
      <c r="Y12880">
        <v>2358</v>
      </c>
      <c r="Z12880" s="1" t="str">
        <f t="shared" si="201"/>
        <v>Web PRC</v>
      </c>
    </row>
    <row r="12881" spans="1:26" x14ac:dyDescent="0.25">
      <c r="A12881">
        <v>36</v>
      </c>
      <c r="B12881">
        <v>16</v>
      </c>
      <c r="C12881">
        <v>20</v>
      </c>
      <c r="D12881" t="s">
        <v>34365</v>
      </c>
      <c r="E12881" t="s">
        <v>34366</v>
      </c>
      <c r="G12881">
        <v>1</v>
      </c>
      <c r="H12881" t="s">
        <v>742</v>
      </c>
      <c r="I12881">
        <v>0.14000000000000001</v>
      </c>
      <c r="K12881" t="s">
        <v>34367</v>
      </c>
      <c r="M12881" t="s">
        <v>80</v>
      </c>
      <c r="N12881" t="s">
        <v>26</v>
      </c>
      <c r="O12881" t="s">
        <v>47</v>
      </c>
      <c r="P12881">
        <v>7</v>
      </c>
      <c r="Q12881">
        <v>2</v>
      </c>
      <c r="R12881">
        <v>2</v>
      </c>
      <c r="S12881" t="s">
        <v>28</v>
      </c>
      <c r="T12881">
        <v>58000</v>
      </c>
      <c r="U12881">
        <v>2064994</v>
      </c>
      <c r="V12881">
        <v>1987</v>
      </c>
      <c r="X12881">
        <v>912</v>
      </c>
      <c r="Y12881">
        <v>1296</v>
      </c>
      <c r="Z12881" s="1" t="str">
        <f t="shared" si="201"/>
        <v>Web PRC</v>
      </c>
    </row>
    <row r="12882" spans="1:26" x14ac:dyDescent="0.25">
      <c r="A12882">
        <v>36</v>
      </c>
      <c r="B12882">
        <v>16</v>
      </c>
      <c r="C12882">
        <v>20</v>
      </c>
      <c r="D12882" t="s">
        <v>34368</v>
      </c>
      <c r="E12882" t="s">
        <v>34369</v>
      </c>
      <c r="G12882">
        <v>1</v>
      </c>
      <c r="H12882" t="s">
        <v>742</v>
      </c>
      <c r="I12882">
        <v>0.17</v>
      </c>
      <c r="K12882" t="s">
        <v>34370</v>
      </c>
      <c r="M12882" t="s">
        <v>162</v>
      </c>
      <c r="N12882" t="s">
        <v>26</v>
      </c>
      <c r="O12882" t="s">
        <v>47</v>
      </c>
      <c r="P12882">
        <v>7</v>
      </c>
      <c r="Q12882">
        <v>4</v>
      </c>
      <c r="R12882">
        <v>1</v>
      </c>
      <c r="S12882" t="s">
        <v>28</v>
      </c>
      <c r="T12882">
        <v>82500</v>
      </c>
      <c r="U12882">
        <v>2065044</v>
      </c>
      <c r="V12882">
        <v>1987</v>
      </c>
      <c r="X12882">
        <v>1032</v>
      </c>
      <c r="Y12882">
        <v>2124</v>
      </c>
      <c r="Z12882" s="1" t="str">
        <f t="shared" si="201"/>
        <v>Web PRC</v>
      </c>
    </row>
    <row r="12883" spans="1:26" x14ac:dyDescent="0.25">
      <c r="A12883">
        <v>36</v>
      </c>
      <c r="B12883">
        <v>16</v>
      </c>
      <c r="C12883">
        <v>20</v>
      </c>
      <c r="D12883" t="s">
        <v>34371</v>
      </c>
      <c r="E12883" t="s">
        <v>34372</v>
      </c>
      <c r="G12883">
        <v>1</v>
      </c>
      <c r="H12883" t="s">
        <v>742</v>
      </c>
      <c r="I12883">
        <v>0.18</v>
      </c>
      <c r="K12883" t="s">
        <v>34373</v>
      </c>
      <c r="M12883" t="s">
        <v>46</v>
      </c>
      <c r="N12883" t="s">
        <v>26</v>
      </c>
      <c r="O12883" t="s">
        <v>47</v>
      </c>
      <c r="P12883">
        <v>7</v>
      </c>
      <c r="Q12883">
        <v>4</v>
      </c>
      <c r="R12883">
        <v>1</v>
      </c>
      <c r="S12883" t="s">
        <v>28</v>
      </c>
      <c r="T12883">
        <v>75800</v>
      </c>
      <c r="U12883">
        <v>2065150</v>
      </c>
      <c r="V12883">
        <v>1987</v>
      </c>
      <c r="X12883">
        <v>1620</v>
      </c>
      <c r="Y12883">
        <v>2444</v>
      </c>
      <c r="Z12883" s="1" t="str">
        <f t="shared" si="201"/>
        <v>Web PRC</v>
      </c>
    </row>
    <row r="12884" spans="1:26" x14ac:dyDescent="0.25">
      <c r="A12884">
        <v>36</v>
      </c>
      <c r="B12884">
        <v>16</v>
      </c>
      <c r="C12884">
        <v>20</v>
      </c>
      <c r="D12884" t="s">
        <v>34374</v>
      </c>
      <c r="E12884" t="s">
        <v>34375</v>
      </c>
      <c r="G12884">
        <v>1</v>
      </c>
      <c r="H12884" t="s">
        <v>742</v>
      </c>
      <c r="I12884">
        <v>0.16</v>
      </c>
      <c r="K12884" t="s">
        <v>34376</v>
      </c>
      <c r="M12884" t="s">
        <v>162</v>
      </c>
      <c r="N12884" t="s">
        <v>26</v>
      </c>
      <c r="O12884" t="s">
        <v>47</v>
      </c>
      <c r="P12884">
        <v>7</v>
      </c>
      <c r="Q12884">
        <v>4</v>
      </c>
      <c r="R12884">
        <v>1</v>
      </c>
      <c r="S12884" t="s">
        <v>28</v>
      </c>
      <c r="T12884">
        <v>77500</v>
      </c>
      <c r="U12884">
        <v>2065656</v>
      </c>
      <c r="V12884">
        <v>1987</v>
      </c>
      <c r="X12884">
        <v>1532</v>
      </c>
      <c r="Y12884">
        <v>2326</v>
      </c>
      <c r="Z12884" s="1" t="str">
        <f t="shared" si="201"/>
        <v>Web PRC</v>
      </c>
    </row>
    <row r="12885" spans="1:26" x14ac:dyDescent="0.25">
      <c r="A12885">
        <v>36</v>
      </c>
      <c r="B12885">
        <v>16</v>
      </c>
      <c r="C12885">
        <v>20</v>
      </c>
      <c r="D12885" t="s">
        <v>34377</v>
      </c>
      <c r="E12885" t="s">
        <v>34378</v>
      </c>
      <c r="G12885">
        <v>1</v>
      </c>
      <c r="H12885" t="s">
        <v>742</v>
      </c>
      <c r="I12885">
        <v>0.16</v>
      </c>
      <c r="K12885" t="s">
        <v>34379</v>
      </c>
      <c r="M12885" t="s">
        <v>54</v>
      </c>
      <c r="N12885" t="s">
        <v>26</v>
      </c>
      <c r="O12885" t="s">
        <v>47</v>
      </c>
      <c r="P12885">
        <v>7</v>
      </c>
      <c r="Q12885">
        <v>4</v>
      </c>
      <c r="R12885">
        <v>1</v>
      </c>
      <c r="S12885" t="s">
        <v>28</v>
      </c>
      <c r="T12885">
        <v>72900</v>
      </c>
      <c r="U12885">
        <v>2065702</v>
      </c>
      <c r="V12885">
        <v>1987</v>
      </c>
      <c r="X12885">
        <v>702</v>
      </c>
      <c r="Y12885">
        <v>1316</v>
      </c>
      <c r="Z12885" s="1" t="str">
        <f t="shared" si="201"/>
        <v>Web PRC</v>
      </c>
    </row>
    <row r="12886" spans="1:26" x14ac:dyDescent="0.25">
      <c r="A12886">
        <v>36</v>
      </c>
      <c r="B12886">
        <v>16</v>
      </c>
      <c r="C12886">
        <v>20</v>
      </c>
      <c r="D12886" t="s">
        <v>34380</v>
      </c>
      <c r="E12886" t="s">
        <v>34381</v>
      </c>
      <c r="G12886">
        <v>1</v>
      </c>
      <c r="H12886" t="s">
        <v>742</v>
      </c>
      <c r="I12886">
        <v>0.16</v>
      </c>
      <c r="K12886" t="s">
        <v>34382</v>
      </c>
      <c r="M12886" t="s">
        <v>25</v>
      </c>
      <c r="N12886" t="s">
        <v>26</v>
      </c>
      <c r="O12886" t="s">
        <v>47</v>
      </c>
      <c r="P12886">
        <v>7</v>
      </c>
      <c r="Q12886">
        <v>4</v>
      </c>
      <c r="R12886">
        <v>1</v>
      </c>
      <c r="S12886" t="s">
        <v>28</v>
      </c>
      <c r="T12886">
        <v>82000</v>
      </c>
      <c r="U12886">
        <v>2065745</v>
      </c>
      <c r="V12886">
        <v>1987</v>
      </c>
      <c r="X12886">
        <v>1224</v>
      </c>
      <c r="Y12886">
        <v>1794</v>
      </c>
      <c r="Z12886" s="1" t="str">
        <f t="shared" si="201"/>
        <v>Web PRC</v>
      </c>
    </row>
    <row r="12887" spans="1:26" x14ac:dyDescent="0.25">
      <c r="A12887">
        <v>36</v>
      </c>
      <c r="B12887">
        <v>16</v>
      </c>
      <c r="C12887">
        <v>20</v>
      </c>
      <c r="D12887" t="s">
        <v>34383</v>
      </c>
      <c r="E12887" t="s">
        <v>34384</v>
      </c>
      <c r="G12887">
        <v>1</v>
      </c>
      <c r="H12887" t="s">
        <v>742</v>
      </c>
      <c r="I12887">
        <v>0.15</v>
      </c>
      <c r="K12887" t="s">
        <v>34385</v>
      </c>
      <c r="M12887" t="s">
        <v>93</v>
      </c>
      <c r="N12887" t="s">
        <v>26</v>
      </c>
      <c r="O12887" t="s">
        <v>47</v>
      </c>
      <c r="P12887">
        <v>7</v>
      </c>
      <c r="Q12887">
        <v>4</v>
      </c>
      <c r="R12887">
        <v>1</v>
      </c>
      <c r="S12887" t="s">
        <v>28</v>
      </c>
      <c r="T12887">
        <v>82000</v>
      </c>
      <c r="U12887">
        <v>2065966</v>
      </c>
      <c r="V12887">
        <v>1987</v>
      </c>
      <c r="X12887">
        <v>1032</v>
      </c>
      <c r="Y12887">
        <v>1928</v>
      </c>
      <c r="Z12887" s="1" t="str">
        <f t="shared" si="201"/>
        <v>Web PRC</v>
      </c>
    </row>
    <row r="12888" spans="1:26" x14ac:dyDescent="0.25">
      <c r="A12888">
        <v>36</v>
      </c>
      <c r="B12888">
        <v>16</v>
      </c>
      <c r="C12888">
        <v>20</v>
      </c>
      <c r="D12888" t="s">
        <v>34386</v>
      </c>
      <c r="E12888" t="s">
        <v>34387</v>
      </c>
      <c r="G12888">
        <v>1</v>
      </c>
      <c r="H12888" t="s">
        <v>742</v>
      </c>
      <c r="I12888">
        <v>0.17</v>
      </c>
      <c r="K12888" t="s">
        <v>34388</v>
      </c>
      <c r="M12888" t="s">
        <v>97</v>
      </c>
      <c r="N12888" t="s">
        <v>26</v>
      </c>
      <c r="O12888" t="s">
        <v>47</v>
      </c>
      <c r="P12888">
        <v>7</v>
      </c>
      <c r="Q12888">
        <v>2</v>
      </c>
      <c r="R12888">
        <v>2</v>
      </c>
      <c r="S12888" t="s">
        <v>28</v>
      </c>
      <c r="T12888">
        <v>95800</v>
      </c>
      <c r="U12888">
        <v>2066067</v>
      </c>
      <c r="V12888">
        <v>1987</v>
      </c>
      <c r="X12888">
        <v>1432</v>
      </c>
      <c r="Y12888">
        <v>2104</v>
      </c>
      <c r="Z12888" s="1" t="str">
        <f t="shared" si="201"/>
        <v>Web PRC</v>
      </c>
    </row>
    <row r="12889" spans="1:26" x14ac:dyDescent="0.25">
      <c r="A12889">
        <v>36</v>
      </c>
      <c r="B12889">
        <v>16</v>
      </c>
      <c r="C12889">
        <v>20</v>
      </c>
      <c r="D12889" t="s">
        <v>34389</v>
      </c>
      <c r="E12889" t="s">
        <v>34390</v>
      </c>
      <c r="G12889">
        <v>1</v>
      </c>
      <c r="H12889" t="s">
        <v>742</v>
      </c>
      <c r="I12889">
        <v>0.16</v>
      </c>
      <c r="K12889" t="s">
        <v>34391</v>
      </c>
      <c r="M12889" t="s">
        <v>40</v>
      </c>
      <c r="N12889" t="s">
        <v>26</v>
      </c>
      <c r="O12889" t="s">
        <v>27</v>
      </c>
      <c r="P12889">
        <v>7</v>
      </c>
      <c r="Q12889">
        <v>9</v>
      </c>
      <c r="R12889">
        <v>38</v>
      </c>
      <c r="S12889" t="s">
        <v>28</v>
      </c>
      <c r="T12889">
        <v>75000</v>
      </c>
      <c r="U12889">
        <v>2066075</v>
      </c>
      <c r="V12889">
        <v>1988</v>
      </c>
      <c r="X12889">
        <v>1764</v>
      </c>
      <c r="Y12889">
        <v>3007</v>
      </c>
      <c r="Z12889" s="1" t="str">
        <f t="shared" si="201"/>
        <v>Web PRC</v>
      </c>
    </row>
    <row r="12890" spans="1:26" x14ac:dyDescent="0.25">
      <c r="A12890">
        <v>36</v>
      </c>
      <c r="B12890">
        <v>16</v>
      </c>
      <c r="C12890">
        <v>20</v>
      </c>
      <c r="D12890" t="s">
        <v>34392</v>
      </c>
      <c r="E12890" t="s">
        <v>34393</v>
      </c>
      <c r="G12890">
        <v>1</v>
      </c>
      <c r="H12890" t="s">
        <v>742</v>
      </c>
      <c r="I12890">
        <v>0.17</v>
      </c>
      <c r="K12890" t="s">
        <v>34394</v>
      </c>
      <c r="M12890" t="s">
        <v>25</v>
      </c>
      <c r="N12890" t="s">
        <v>26</v>
      </c>
      <c r="O12890" t="s">
        <v>47</v>
      </c>
      <c r="P12890">
        <v>7</v>
      </c>
      <c r="Q12890">
        <v>4</v>
      </c>
      <c r="R12890">
        <v>1</v>
      </c>
      <c r="S12890" t="s">
        <v>28</v>
      </c>
      <c r="T12890">
        <v>68000</v>
      </c>
      <c r="U12890">
        <v>2066261</v>
      </c>
      <c r="V12890">
        <v>1987</v>
      </c>
      <c r="X12890">
        <v>1100</v>
      </c>
      <c r="Y12890">
        <v>1794</v>
      </c>
      <c r="Z12890" s="1" t="str">
        <f t="shared" si="201"/>
        <v>Web PRC</v>
      </c>
    </row>
    <row r="12891" spans="1:26" x14ac:dyDescent="0.25">
      <c r="A12891">
        <v>36</v>
      </c>
      <c r="B12891">
        <v>16</v>
      </c>
      <c r="C12891">
        <v>20</v>
      </c>
      <c r="D12891" t="s">
        <v>34392</v>
      </c>
      <c r="E12891" t="s">
        <v>34393</v>
      </c>
      <c r="G12891">
        <v>1</v>
      </c>
      <c r="H12891" t="s">
        <v>742</v>
      </c>
      <c r="I12891">
        <v>0.17</v>
      </c>
      <c r="K12891" t="s">
        <v>34395</v>
      </c>
      <c r="M12891" t="s">
        <v>97</v>
      </c>
      <c r="N12891" t="s">
        <v>26</v>
      </c>
      <c r="O12891" t="s">
        <v>27</v>
      </c>
      <c r="P12891">
        <v>6</v>
      </c>
      <c r="Q12891">
        <v>2</v>
      </c>
      <c r="R12891">
        <v>12</v>
      </c>
      <c r="S12891" t="s">
        <v>28</v>
      </c>
      <c r="T12891">
        <v>55200</v>
      </c>
      <c r="U12891">
        <v>2066261</v>
      </c>
      <c r="V12891">
        <v>1987</v>
      </c>
      <c r="X12891">
        <v>1100</v>
      </c>
      <c r="Y12891">
        <v>1794</v>
      </c>
      <c r="Z12891" s="1" t="str">
        <f t="shared" si="201"/>
        <v>Web PRC</v>
      </c>
    </row>
    <row r="12892" spans="1:26" x14ac:dyDescent="0.25">
      <c r="A12892">
        <v>36</v>
      </c>
      <c r="B12892">
        <v>16</v>
      </c>
      <c r="C12892">
        <v>20</v>
      </c>
      <c r="D12892" t="s">
        <v>34396</v>
      </c>
      <c r="E12892" t="s">
        <v>34397</v>
      </c>
      <c r="G12892">
        <v>1</v>
      </c>
      <c r="H12892" t="s">
        <v>742</v>
      </c>
      <c r="I12892">
        <v>0.16</v>
      </c>
      <c r="K12892" t="s">
        <v>34398</v>
      </c>
      <c r="M12892" t="s">
        <v>134</v>
      </c>
      <c r="N12892" t="s">
        <v>26</v>
      </c>
      <c r="O12892" t="s">
        <v>47</v>
      </c>
      <c r="P12892">
        <v>7</v>
      </c>
      <c r="Q12892">
        <v>4</v>
      </c>
      <c r="R12892">
        <v>1</v>
      </c>
      <c r="S12892" t="s">
        <v>28</v>
      </c>
      <c r="T12892">
        <v>95000</v>
      </c>
      <c r="U12892">
        <v>2066491</v>
      </c>
      <c r="V12892">
        <v>1987</v>
      </c>
      <c r="X12892">
        <v>1270</v>
      </c>
      <c r="Y12892">
        <v>2088</v>
      </c>
      <c r="Z12892" s="1" t="str">
        <f t="shared" si="201"/>
        <v>Web PRC</v>
      </c>
    </row>
    <row r="12893" spans="1:26" x14ac:dyDescent="0.25">
      <c r="A12893">
        <v>36</v>
      </c>
      <c r="B12893">
        <v>16</v>
      </c>
      <c r="C12893">
        <v>20</v>
      </c>
      <c r="D12893" t="s">
        <v>34399</v>
      </c>
      <c r="E12893" t="s">
        <v>23141</v>
      </c>
      <c r="G12893">
        <v>1</v>
      </c>
      <c r="H12893" t="s">
        <v>742</v>
      </c>
      <c r="I12893">
        <v>0.16</v>
      </c>
      <c r="K12893" t="s">
        <v>34400</v>
      </c>
      <c r="M12893" t="s">
        <v>58</v>
      </c>
      <c r="N12893" t="s">
        <v>26</v>
      </c>
      <c r="O12893" t="s">
        <v>47</v>
      </c>
      <c r="P12893">
        <v>7</v>
      </c>
      <c r="Q12893">
        <v>4</v>
      </c>
      <c r="R12893">
        <v>1</v>
      </c>
      <c r="S12893" t="s">
        <v>28</v>
      </c>
      <c r="T12893">
        <v>84000</v>
      </c>
      <c r="U12893">
        <v>2116978</v>
      </c>
      <c r="V12893">
        <v>1988</v>
      </c>
      <c r="X12893">
        <v>1224</v>
      </c>
      <c r="Y12893">
        <v>2092</v>
      </c>
      <c r="Z12893" s="1" t="str">
        <f t="shared" si="201"/>
        <v>Web PRC</v>
      </c>
    </row>
    <row r="12894" spans="1:26" x14ac:dyDescent="0.25">
      <c r="A12894">
        <v>36</v>
      </c>
      <c r="B12894">
        <v>16</v>
      </c>
      <c r="C12894">
        <v>20</v>
      </c>
      <c r="D12894" t="s">
        <v>34401</v>
      </c>
      <c r="E12894" t="s">
        <v>34402</v>
      </c>
      <c r="G12894">
        <v>1</v>
      </c>
      <c r="H12894" t="s">
        <v>742</v>
      </c>
      <c r="I12894">
        <v>0.17</v>
      </c>
      <c r="K12894" t="s">
        <v>34403</v>
      </c>
      <c r="M12894" t="s">
        <v>134</v>
      </c>
      <c r="N12894" t="s">
        <v>26</v>
      </c>
      <c r="O12894" t="s">
        <v>27</v>
      </c>
      <c r="P12894">
        <v>6</v>
      </c>
      <c r="Q12894">
        <v>2</v>
      </c>
      <c r="R12894">
        <v>12</v>
      </c>
      <c r="S12894" t="s">
        <v>28</v>
      </c>
      <c r="T12894">
        <v>109900</v>
      </c>
      <c r="U12894">
        <v>2117052</v>
      </c>
      <c r="V12894">
        <v>1989</v>
      </c>
      <c r="X12894">
        <v>1968</v>
      </c>
      <c r="Y12894">
        <v>3334</v>
      </c>
      <c r="Z12894" s="1" t="str">
        <f t="shared" si="201"/>
        <v>Web PRC</v>
      </c>
    </row>
    <row r="12895" spans="1:26" x14ac:dyDescent="0.25">
      <c r="A12895">
        <v>36</v>
      </c>
      <c r="B12895">
        <v>16</v>
      </c>
      <c r="C12895">
        <v>20</v>
      </c>
      <c r="D12895" t="s">
        <v>34404</v>
      </c>
      <c r="E12895" t="s">
        <v>34405</v>
      </c>
      <c r="G12895">
        <v>1</v>
      </c>
      <c r="H12895" t="s">
        <v>742</v>
      </c>
      <c r="I12895">
        <v>0.18</v>
      </c>
      <c r="K12895" t="s">
        <v>34406</v>
      </c>
      <c r="M12895" t="s">
        <v>40</v>
      </c>
      <c r="N12895" t="s">
        <v>26</v>
      </c>
      <c r="O12895" t="s">
        <v>47</v>
      </c>
      <c r="P12895">
        <v>7</v>
      </c>
      <c r="Q12895">
        <v>4</v>
      </c>
      <c r="R12895">
        <v>1</v>
      </c>
      <c r="S12895" t="s">
        <v>28</v>
      </c>
      <c r="T12895">
        <v>92500</v>
      </c>
      <c r="U12895">
        <v>2117125</v>
      </c>
      <c r="V12895">
        <v>1988</v>
      </c>
      <c r="X12895">
        <v>1270</v>
      </c>
      <c r="Y12895">
        <v>2320</v>
      </c>
      <c r="Z12895" s="1" t="str">
        <f t="shared" si="201"/>
        <v>Web PRC</v>
      </c>
    </row>
    <row r="12896" spans="1:26" x14ac:dyDescent="0.25">
      <c r="A12896">
        <v>36</v>
      </c>
      <c r="B12896">
        <v>16</v>
      </c>
      <c r="C12896">
        <v>20</v>
      </c>
      <c r="D12896" t="s">
        <v>34407</v>
      </c>
      <c r="E12896" t="s">
        <v>34408</v>
      </c>
      <c r="G12896">
        <v>1</v>
      </c>
      <c r="H12896" t="s">
        <v>742</v>
      </c>
      <c r="I12896">
        <v>0.17</v>
      </c>
      <c r="K12896" t="s">
        <v>34409</v>
      </c>
      <c r="M12896" t="s">
        <v>46</v>
      </c>
      <c r="N12896" t="s">
        <v>26</v>
      </c>
      <c r="O12896" t="s">
        <v>47</v>
      </c>
      <c r="P12896">
        <v>7</v>
      </c>
      <c r="Q12896">
        <v>4</v>
      </c>
      <c r="R12896">
        <v>1</v>
      </c>
      <c r="S12896" t="s">
        <v>28</v>
      </c>
      <c r="T12896">
        <v>81500</v>
      </c>
      <c r="U12896">
        <v>2117206</v>
      </c>
      <c r="V12896">
        <v>1989</v>
      </c>
      <c r="X12896">
        <v>1656</v>
      </c>
      <c r="Y12896">
        <v>2453</v>
      </c>
      <c r="Z12896" s="1" t="str">
        <f t="shared" si="201"/>
        <v>Web PRC</v>
      </c>
    </row>
    <row r="12897" spans="1:26" x14ac:dyDescent="0.25">
      <c r="A12897">
        <v>36</v>
      </c>
      <c r="B12897">
        <v>16</v>
      </c>
      <c r="C12897">
        <v>20</v>
      </c>
      <c r="D12897" t="s">
        <v>34407</v>
      </c>
      <c r="E12897" t="s">
        <v>34408</v>
      </c>
      <c r="G12897">
        <v>1</v>
      </c>
      <c r="H12897" t="s">
        <v>742</v>
      </c>
      <c r="I12897">
        <v>0.17</v>
      </c>
      <c r="K12897" t="s">
        <v>34410</v>
      </c>
      <c r="M12897" t="s">
        <v>97</v>
      </c>
      <c r="N12897" t="s">
        <v>26</v>
      </c>
      <c r="O12897" t="s">
        <v>47</v>
      </c>
      <c r="P12897">
        <v>7</v>
      </c>
      <c r="Q12897">
        <v>4</v>
      </c>
      <c r="R12897">
        <v>1</v>
      </c>
      <c r="S12897" t="s">
        <v>28</v>
      </c>
      <c r="T12897">
        <v>81500</v>
      </c>
      <c r="U12897">
        <v>2117206</v>
      </c>
      <c r="V12897">
        <v>1989</v>
      </c>
      <c r="X12897">
        <v>1656</v>
      </c>
      <c r="Y12897">
        <v>2453</v>
      </c>
      <c r="Z12897" s="1" t="str">
        <f t="shared" si="201"/>
        <v>Web PRC</v>
      </c>
    </row>
    <row r="12898" spans="1:26" x14ac:dyDescent="0.25">
      <c r="A12898">
        <v>36</v>
      </c>
      <c r="B12898">
        <v>16</v>
      </c>
      <c r="C12898">
        <v>20</v>
      </c>
      <c r="D12898" t="s">
        <v>34411</v>
      </c>
      <c r="E12898" t="s">
        <v>34412</v>
      </c>
      <c r="G12898">
        <v>1</v>
      </c>
      <c r="H12898" t="s">
        <v>742</v>
      </c>
      <c r="I12898">
        <v>0.16</v>
      </c>
      <c r="K12898" t="s">
        <v>34413</v>
      </c>
      <c r="M12898" t="s">
        <v>40</v>
      </c>
      <c r="N12898" t="s">
        <v>26</v>
      </c>
      <c r="O12898" t="s">
        <v>47</v>
      </c>
      <c r="P12898">
        <v>7</v>
      </c>
      <c r="Q12898">
        <v>4</v>
      </c>
      <c r="R12898">
        <v>1</v>
      </c>
      <c r="S12898" t="s">
        <v>28</v>
      </c>
      <c r="T12898">
        <v>124900</v>
      </c>
      <c r="U12898">
        <v>2117214</v>
      </c>
      <c r="V12898">
        <v>1988</v>
      </c>
      <c r="X12898">
        <v>1735</v>
      </c>
      <c r="Y12898">
        <v>2601</v>
      </c>
      <c r="Z12898" s="1" t="str">
        <f t="shared" si="201"/>
        <v>Web PRC</v>
      </c>
    </row>
    <row r="12899" spans="1:26" x14ac:dyDescent="0.25">
      <c r="A12899">
        <v>36</v>
      </c>
      <c r="B12899">
        <v>16</v>
      </c>
      <c r="C12899">
        <v>20</v>
      </c>
      <c r="D12899" t="s">
        <v>34414</v>
      </c>
      <c r="E12899" t="s">
        <v>34415</v>
      </c>
      <c r="G12899">
        <v>1</v>
      </c>
      <c r="H12899" t="s">
        <v>742</v>
      </c>
      <c r="I12899">
        <v>0.19</v>
      </c>
      <c r="K12899" t="s">
        <v>34416</v>
      </c>
      <c r="M12899" t="s">
        <v>58</v>
      </c>
      <c r="N12899" t="s">
        <v>26</v>
      </c>
      <c r="O12899" t="s">
        <v>47</v>
      </c>
      <c r="P12899">
        <v>7</v>
      </c>
      <c r="Q12899">
        <v>2</v>
      </c>
      <c r="R12899">
        <v>2</v>
      </c>
      <c r="S12899" t="s">
        <v>28</v>
      </c>
      <c r="T12899">
        <v>89000</v>
      </c>
      <c r="U12899">
        <v>2117516</v>
      </c>
      <c r="V12899">
        <v>1987</v>
      </c>
      <c r="X12899">
        <v>1432</v>
      </c>
      <c r="Y12899">
        <v>3154</v>
      </c>
      <c r="Z12899" s="1" t="str">
        <f t="shared" si="201"/>
        <v>Web PRC</v>
      </c>
    </row>
    <row r="12900" spans="1:26" x14ac:dyDescent="0.25">
      <c r="A12900">
        <v>36</v>
      </c>
      <c r="B12900">
        <v>16</v>
      </c>
      <c r="C12900">
        <v>20</v>
      </c>
      <c r="D12900" t="s">
        <v>34417</v>
      </c>
      <c r="E12900" t="s">
        <v>34418</v>
      </c>
      <c r="G12900">
        <v>1</v>
      </c>
      <c r="H12900" t="s">
        <v>742</v>
      </c>
      <c r="I12900">
        <v>0.16</v>
      </c>
      <c r="K12900" t="s">
        <v>34419</v>
      </c>
      <c r="M12900" t="s">
        <v>69</v>
      </c>
      <c r="N12900" t="s">
        <v>26</v>
      </c>
      <c r="O12900" t="s">
        <v>47</v>
      </c>
      <c r="P12900">
        <v>7</v>
      </c>
      <c r="Q12900">
        <v>4</v>
      </c>
      <c r="R12900">
        <v>1</v>
      </c>
      <c r="S12900" t="s">
        <v>28</v>
      </c>
      <c r="T12900">
        <v>85000</v>
      </c>
      <c r="U12900">
        <v>2117672</v>
      </c>
      <c r="V12900">
        <v>1988</v>
      </c>
      <c r="X12900">
        <v>1216</v>
      </c>
      <c r="Y12900">
        <v>1820</v>
      </c>
      <c r="Z12900" s="1" t="str">
        <f t="shared" si="201"/>
        <v>Web PRC</v>
      </c>
    </row>
    <row r="12901" spans="1:26" x14ac:dyDescent="0.25">
      <c r="A12901">
        <v>36</v>
      </c>
      <c r="B12901">
        <v>16</v>
      </c>
      <c r="C12901">
        <v>20</v>
      </c>
      <c r="D12901" t="s">
        <v>34420</v>
      </c>
      <c r="E12901" t="s">
        <v>34421</v>
      </c>
      <c r="G12901">
        <v>1</v>
      </c>
      <c r="H12901" t="s">
        <v>742</v>
      </c>
      <c r="I12901">
        <v>0.15</v>
      </c>
      <c r="K12901" t="s">
        <v>34422</v>
      </c>
      <c r="M12901" t="s">
        <v>25</v>
      </c>
      <c r="N12901" t="s">
        <v>26</v>
      </c>
      <c r="O12901" t="s">
        <v>47</v>
      </c>
      <c r="P12901">
        <v>7</v>
      </c>
      <c r="Q12901">
        <v>4</v>
      </c>
      <c r="R12901">
        <v>1</v>
      </c>
      <c r="S12901" t="s">
        <v>28</v>
      </c>
      <c r="T12901">
        <v>82000</v>
      </c>
      <c r="U12901">
        <v>2117711</v>
      </c>
      <c r="V12901">
        <v>1987</v>
      </c>
      <c r="X12901">
        <v>960</v>
      </c>
      <c r="Y12901">
        <v>1703</v>
      </c>
      <c r="Z12901" s="1" t="str">
        <f t="shared" si="201"/>
        <v>Web PRC</v>
      </c>
    </row>
    <row r="12902" spans="1:26" x14ac:dyDescent="0.25">
      <c r="A12902">
        <v>36</v>
      </c>
      <c r="B12902">
        <v>16</v>
      </c>
      <c r="C12902">
        <v>20</v>
      </c>
      <c r="D12902" t="s">
        <v>34423</v>
      </c>
      <c r="E12902" t="s">
        <v>34424</v>
      </c>
      <c r="G12902">
        <v>1</v>
      </c>
      <c r="H12902" t="s">
        <v>742</v>
      </c>
      <c r="I12902">
        <v>0.15</v>
      </c>
      <c r="K12902" t="s">
        <v>34425</v>
      </c>
      <c r="M12902" t="s">
        <v>134</v>
      </c>
      <c r="N12902" t="s">
        <v>26</v>
      </c>
      <c r="O12902" t="s">
        <v>27</v>
      </c>
      <c r="P12902">
        <v>57</v>
      </c>
      <c r="Q12902">
        <v>2</v>
      </c>
      <c r="R12902">
        <v>12</v>
      </c>
      <c r="S12902" t="s">
        <v>28</v>
      </c>
      <c r="T12902">
        <v>73000</v>
      </c>
      <c r="U12902">
        <v>2117737</v>
      </c>
      <c r="V12902">
        <v>1987</v>
      </c>
      <c r="X12902">
        <v>1664</v>
      </c>
      <c r="Y12902">
        <v>2436</v>
      </c>
      <c r="Z12902" s="1" t="str">
        <f t="shared" si="201"/>
        <v>Web PRC</v>
      </c>
    </row>
    <row r="12903" spans="1:26" x14ac:dyDescent="0.25">
      <c r="A12903">
        <v>36</v>
      </c>
      <c r="B12903">
        <v>16</v>
      </c>
      <c r="C12903">
        <v>20</v>
      </c>
      <c r="D12903" t="s">
        <v>34426</v>
      </c>
      <c r="E12903" t="s">
        <v>34427</v>
      </c>
      <c r="G12903">
        <v>1</v>
      </c>
      <c r="H12903" t="s">
        <v>742</v>
      </c>
      <c r="I12903">
        <v>0.15</v>
      </c>
      <c r="K12903" t="s">
        <v>34428</v>
      </c>
      <c r="M12903" t="s">
        <v>40</v>
      </c>
      <c r="N12903" t="s">
        <v>26</v>
      </c>
      <c r="O12903" t="s">
        <v>47</v>
      </c>
      <c r="P12903">
        <v>6</v>
      </c>
      <c r="Q12903">
        <v>4</v>
      </c>
      <c r="R12903">
        <v>1</v>
      </c>
      <c r="S12903" t="s">
        <v>28</v>
      </c>
      <c r="T12903">
        <v>67000</v>
      </c>
      <c r="U12903">
        <v>2117761</v>
      </c>
      <c r="V12903">
        <v>1988</v>
      </c>
      <c r="X12903">
        <v>1224</v>
      </c>
      <c r="Y12903">
        <v>1930</v>
      </c>
      <c r="Z12903" s="1" t="str">
        <f t="shared" si="201"/>
        <v>Web PRC</v>
      </c>
    </row>
    <row r="12904" spans="1:26" x14ac:dyDescent="0.25">
      <c r="A12904">
        <v>36</v>
      </c>
      <c r="B12904">
        <v>16</v>
      </c>
      <c r="C12904">
        <v>20</v>
      </c>
      <c r="D12904" t="s">
        <v>34426</v>
      </c>
      <c r="E12904" t="s">
        <v>34427</v>
      </c>
      <c r="G12904">
        <v>1</v>
      </c>
      <c r="H12904" t="s">
        <v>742</v>
      </c>
      <c r="I12904">
        <v>0.15</v>
      </c>
      <c r="K12904" t="s">
        <v>34429</v>
      </c>
      <c r="M12904" t="s">
        <v>54</v>
      </c>
      <c r="N12904" t="s">
        <v>26</v>
      </c>
      <c r="O12904" t="s">
        <v>27</v>
      </c>
      <c r="P12904">
        <v>10</v>
      </c>
      <c r="Q12904">
        <v>2</v>
      </c>
      <c r="R12904">
        <v>12</v>
      </c>
      <c r="S12904" t="s">
        <v>28</v>
      </c>
      <c r="T12904">
        <v>73000</v>
      </c>
      <c r="U12904">
        <v>2117761</v>
      </c>
      <c r="V12904">
        <v>1988</v>
      </c>
      <c r="X12904">
        <v>1224</v>
      </c>
      <c r="Y12904">
        <v>1930</v>
      </c>
      <c r="Z12904" s="1" t="str">
        <f t="shared" si="201"/>
        <v>Web PRC</v>
      </c>
    </row>
    <row r="12905" spans="1:26" x14ac:dyDescent="0.25">
      <c r="A12905">
        <v>36</v>
      </c>
      <c r="B12905">
        <v>16</v>
      </c>
      <c r="C12905">
        <v>20</v>
      </c>
      <c r="D12905" t="s">
        <v>34430</v>
      </c>
      <c r="E12905" t="s">
        <v>34431</v>
      </c>
      <c r="G12905">
        <v>1</v>
      </c>
      <c r="H12905" t="s">
        <v>742</v>
      </c>
      <c r="I12905">
        <v>0.23</v>
      </c>
      <c r="K12905" t="s">
        <v>34432</v>
      </c>
      <c r="M12905" t="s">
        <v>134</v>
      </c>
      <c r="N12905" t="s">
        <v>26</v>
      </c>
      <c r="O12905" t="s">
        <v>47</v>
      </c>
      <c r="P12905">
        <v>7</v>
      </c>
      <c r="Q12905">
        <v>4</v>
      </c>
      <c r="R12905">
        <v>1</v>
      </c>
      <c r="S12905" t="s">
        <v>28</v>
      </c>
      <c r="T12905">
        <v>76000</v>
      </c>
      <c r="U12905">
        <v>2117931</v>
      </c>
      <c r="V12905">
        <v>1988</v>
      </c>
      <c r="X12905">
        <v>1224</v>
      </c>
      <c r="Y12905">
        <v>2392</v>
      </c>
      <c r="Z12905" s="1" t="str">
        <f t="shared" si="201"/>
        <v>Web PRC</v>
      </c>
    </row>
    <row r="12906" spans="1:26" x14ac:dyDescent="0.25">
      <c r="A12906">
        <v>36</v>
      </c>
      <c r="B12906">
        <v>16</v>
      </c>
      <c r="C12906">
        <v>20</v>
      </c>
      <c r="D12906" t="s">
        <v>34433</v>
      </c>
      <c r="E12906" t="s">
        <v>34434</v>
      </c>
      <c r="G12906">
        <v>1</v>
      </c>
      <c r="H12906" t="s">
        <v>742</v>
      </c>
      <c r="I12906">
        <v>0.15</v>
      </c>
      <c r="K12906" t="s">
        <v>34435</v>
      </c>
      <c r="M12906" t="s">
        <v>58</v>
      </c>
      <c r="N12906" t="s">
        <v>26</v>
      </c>
      <c r="O12906" t="s">
        <v>47</v>
      </c>
      <c r="P12906">
        <v>7</v>
      </c>
      <c r="Q12906">
        <v>4</v>
      </c>
      <c r="R12906">
        <v>1</v>
      </c>
      <c r="S12906" t="s">
        <v>28</v>
      </c>
      <c r="T12906">
        <v>69000</v>
      </c>
      <c r="U12906">
        <v>2117982</v>
      </c>
      <c r="V12906">
        <v>1987</v>
      </c>
      <c r="X12906">
        <v>1224</v>
      </c>
      <c r="Y12906">
        <v>2052</v>
      </c>
      <c r="Z12906" s="1" t="str">
        <f t="shared" si="201"/>
        <v>Web PRC</v>
      </c>
    </row>
    <row r="12907" spans="1:26" x14ac:dyDescent="0.25">
      <c r="A12907">
        <v>36</v>
      </c>
      <c r="B12907">
        <v>16</v>
      </c>
      <c r="C12907">
        <v>20</v>
      </c>
      <c r="D12907" t="s">
        <v>34436</v>
      </c>
      <c r="E12907" t="s">
        <v>34437</v>
      </c>
      <c r="G12907">
        <v>1</v>
      </c>
      <c r="H12907" t="s">
        <v>742</v>
      </c>
      <c r="I12907">
        <v>0.21</v>
      </c>
      <c r="K12907" t="s">
        <v>34438</v>
      </c>
      <c r="M12907" t="s">
        <v>25</v>
      </c>
      <c r="N12907" t="s">
        <v>26</v>
      </c>
      <c r="O12907" t="s">
        <v>47</v>
      </c>
      <c r="P12907">
        <v>7</v>
      </c>
      <c r="Q12907">
        <v>2</v>
      </c>
      <c r="R12907">
        <v>2</v>
      </c>
      <c r="S12907" t="s">
        <v>28</v>
      </c>
      <c r="T12907">
        <v>93500</v>
      </c>
      <c r="U12907">
        <v>2118091</v>
      </c>
      <c r="V12907">
        <v>1987</v>
      </c>
      <c r="X12907">
        <v>1224</v>
      </c>
      <c r="Y12907">
        <v>3149</v>
      </c>
      <c r="Z12907" s="1" t="str">
        <f t="shared" si="201"/>
        <v>Web PRC</v>
      </c>
    </row>
    <row r="12908" spans="1:26" x14ac:dyDescent="0.25">
      <c r="A12908">
        <v>36</v>
      </c>
      <c r="B12908">
        <v>16</v>
      </c>
      <c r="C12908">
        <v>20</v>
      </c>
      <c r="D12908" t="s">
        <v>34439</v>
      </c>
      <c r="E12908" t="s">
        <v>34440</v>
      </c>
      <c r="G12908">
        <v>1</v>
      </c>
      <c r="H12908" t="s">
        <v>742</v>
      </c>
      <c r="I12908">
        <v>0.16</v>
      </c>
      <c r="K12908" t="s">
        <v>34441</v>
      </c>
      <c r="M12908" t="s">
        <v>162</v>
      </c>
      <c r="N12908" t="s">
        <v>26</v>
      </c>
      <c r="O12908" t="s">
        <v>47</v>
      </c>
      <c r="P12908">
        <v>7</v>
      </c>
      <c r="Q12908">
        <v>4</v>
      </c>
      <c r="R12908">
        <v>1</v>
      </c>
      <c r="S12908" t="s">
        <v>28</v>
      </c>
      <c r="T12908">
        <v>49000</v>
      </c>
      <c r="U12908">
        <v>2118202</v>
      </c>
      <c r="V12908">
        <v>1988</v>
      </c>
      <c r="X12908">
        <v>660</v>
      </c>
      <c r="Y12908">
        <v>1080</v>
      </c>
      <c r="Z12908" s="1" t="str">
        <f t="shared" si="201"/>
        <v>Web PRC</v>
      </c>
    </row>
    <row r="12909" spans="1:26" x14ac:dyDescent="0.25">
      <c r="A12909">
        <v>36</v>
      </c>
      <c r="B12909">
        <v>16</v>
      </c>
      <c r="C12909">
        <v>20</v>
      </c>
      <c r="D12909" t="s">
        <v>34442</v>
      </c>
      <c r="E12909" t="s">
        <v>7054</v>
      </c>
      <c r="G12909">
        <v>1</v>
      </c>
      <c r="H12909" t="s">
        <v>742</v>
      </c>
      <c r="I12909">
        <v>0.19</v>
      </c>
      <c r="K12909" t="s">
        <v>34443</v>
      </c>
      <c r="M12909" t="s">
        <v>34</v>
      </c>
      <c r="N12909" t="s">
        <v>26</v>
      </c>
      <c r="O12909" t="s">
        <v>27</v>
      </c>
      <c r="P12909">
        <v>7</v>
      </c>
      <c r="Q12909">
        <v>7</v>
      </c>
      <c r="R12909">
        <v>16</v>
      </c>
      <c r="S12909" t="s">
        <v>28</v>
      </c>
      <c r="T12909">
        <v>40000</v>
      </c>
      <c r="U12909">
        <v>2276304</v>
      </c>
      <c r="V12909">
        <v>1988</v>
      </c>
      <c r="X12909">
        <v>1043</v>
      </c>
      <c r="Y12909">
        <v>1650</v>
      </c>
      <c r="Z12909" s="1" t="str">
        <f t="shared" si="201"/>
        <v>Web PRC</v>
      </c>
    </row>
    <row r="12910" spans="1:26" x14ac:dyDescent="0.25">
      <c r="A12910">
        <v>36</v>
      </c>
      <c r="B12910">
        <v>16</v>
      </c>
      <c r="C12910">
        <v>20</v>
      </c>
      <c r="D12910" t="s">
        <v>34442</v>
      </c>
      <c r="E12910" t="s">
        <v>7054</v>
      </c>
      <c r="G12910">
        <v>1</v>
      </c>
      <c r="H12910" t="s">
        <v>742</v>
      </c>
      <c r="I12910">
        <v>0.19</v>
      </c>
      <c r="K12910" t="s">
        <v>34444</v>
      </c>
      <c r="M12910" t="s">
        <v>46</v>
      </c>
      <c r="N12910" t="s">
        <v>26</v>
      </c>
      <c r="O12910" t="s">
        <v>47</v>
      </c>
      <c r="P12910">
        <v>7</v>
      </c>
      <c r="Q12910">
        <v>4</v>
      </c>
      <c r="R12910">
        <v>1</v>
      </c>
      <c r="S12910" t="s">
        <v>28</v>
      </c>
      <c r="T12910">
        <v>70700</v>
      </c>
      <c r="U12910">
        <v>2276304</v>
      </c>
      <c r="V12910">
        <v>1988</v>
      </c>
      <c r="X12910">
        <v>1043</v>
      </c>
      <c r="Y12910">
        <v>1650</v>
      </c>
      <c r="Z12910" s="1" t="str">
        <f t="shared" si="201"/>
        <v>Web PRC</v>
      </c>
    </row>
    <row r="12911" spans="1:26" x14ac:dyDescent="0.25">
      <c r="A12911">
        <v>36</v>
      </c>
      <c r="B12911">
        <v>16</v>
      </c>
      <c r="C12911">
        <v>20</v>
      </c>
      <c r="D12911" t="s">
        <v>34445</v>
      </c>
      <c r="E12911" t="s">
        <v>34446</v>
      </c>
      <c r="G12911">
        <v>1</v>
      </c>
      <c r="H12911" t="s">
        <v>742</v>
      </c>
      <c r="I12911">
        <v>0.15</v>
      </c>
      <c r="K12911" t="s">
        <v>34447</v>
      </c>
      <c r="M12911" t="s">
        <v>58</v>
      </c>
      <c r="N12911" t="s">
        <v>26</v>
      </c>
      <c r="O12911" t="s">
        <v>47</v>
      </c>
      <c r="P12911">
        <v>7</v>
      </c>
      <c r="Q12911">
        <v>4</v>
      </c>
      <c r="R12911">
        <v>1</v>
      </c>
      <c r="S12911" t="s">
        <v>28</v>
      </c>
      <c r="T12911">
        <v>128500</v>
      </c>
      <c r="U12911">
        <v>2276673</v>
      </c>
      <c r="V12911">
        <v>1988</v>
      </c>
      <c r="X12911">
        <v>1757</v>
      </c>
      <c r="Y12911">
        <v>2571</v>
      </c>
      <c r="Z12911" s="1" t="str">
        <f t="shared" si="201"/>
        <v>Web PRC</v>
      </c>
    </row>
    <row r="12912" spans="1:26" x14ac:dyDescent="0.25">
      <c r="A12912">
        <v>36</v>
      </c>
      <c r="B12912">
        <v>16</v>
      </c>
      <c r="C12912">
        <v>20</v>
      </c>
      <c r="D12912" t="s">
        <v>34448</v>
      </c>
      <c r="E12912" t="s">
        <v>34449</v>
      </c>
      <c r="G12912">
        <v>1</v>
      </c>
      <c r="H12912" t="s">
        <v>742</v>
      </c>
      <c r="I12912">
        <v>0.15</v>
      </c>
      <c r="K12912" t="s">
        <v>34450</v>
      </c>
      <c r="M12912" t="s">
        <v>97</v>
      </c>
      <c r="N12912" t="s">
        <v>26</v>
      </c>
      <c r="O12912" t="s">
        <v>47</v>
      </c>
      <c r="P12912">
        <v>7</v>
      </c>
      <c r="Q12912">
        <v>4</v>
      </c>
      <c r="R12912">
        <v>1</v>
      </c>
      <c r="S12912" t="s">
        <v>28</v>
      </c>
      <c r="T12912">
        <v>60000</v>
      </c>
      <c r="U12912">
        <v>2276720</v>
      </c>
      <c r="V12912">
        <v>1988</v>
      </c>
      <c r="X12912">
        <v>1084</v>
      </c>
      <c r="Y12912">
        <v>1948</v>
      </c>
      <c r="Z12912" s="1" t="str">
        <f t="shared" si="201"/>
        <v>Web PRC</v>
      </c>
    </row>
    <row r="12913" spans="1:26" x14ac:dyDescent="0.25">
      <c r="A12913">
        <v>36</v>
      </c>
      <c r="B12913">
        <v>16</v>
      </c>
      <c r="C12913">
        <v>20</v>
      </c>
      <c r="D12913" t="s">
        <v>34451</v>
      </c>
      <c r="E12913" t="s">
        <v>34452</v>
      </c>
      <c r="G12913">
        <v>1</v>
      </c>
      <c r="H12913" t="s">
        <v>742</v>
      </c>
      <c r="I12913">
        <v>0.15</v>
      </c>
      <c r="K12913" t="s">
        <v>34453</v>
      </c>
      <c r="M12913" t="s">
        <v>25</v>
      </c>
      <c r="N12913" t="s">
        <v>26</v>
      </c>
      <c r="O12913" t="s">
        <v>47</v>
      </c>
      <c r="P12913">
        <v>7</v>
      </c>
      <c r="Q12913">
        <v>4</v>
      </c>
      <c r="R12913">
        <v>1</v>
      </c>
      <c r="S12913" t="s">
        <v>28</v>
      </c>
      <c r="T12913">
        <v>85000</v>
      </c>
      <c r="U12913">
        <v>2276991</v>
      </c>
      <c r="V12913">
        <v>1988</v>
      </c>
      <c r="X12913">
        <v>992</v>
      </c>
      <c r="Y12913">
        <v>1792</v>
      </c>
      <c r="Z12913" s="1" t="str">
        <f t="shared" si="201"/>
        <v>Web PRC</v>
      </c>
    </row>
    <row r="12914" spans="1:26" x14ac:dyDescent="0.25">
      <c r="A12914">
        <v>36</v>
      </c>
      <c r="B12914">
        <v>16</v>
      </c>
      <c r="C12914">
        <v>20</v>
      </c>
      <c r="D12914" t="s">
        <v>34454</v>
      </c>
      <c r="E12914" t="s">
        <v>34455</v>
      </c>
      <c r="G12914">
        <v>1</v>
      </c>
      <c r="H12914" t="s">
        <v>742</v>
      </c>
      <c r="I12914">
        <v>0.15</v>
      </c>
      <c r="K12914" t="s">
        <v>34456</v>
      </c>
      <c r="M12914" t="s">
        <v>54</v>
      </c>
      <c r="N12914" t="s">
        <v>26</v>
      </c>
      <c r="O12914" t="s">
        <v>47</v>
      </c>
      <c r="P12914">
        <v>7</v>
      </c>
      <c r="Q12914">
        <v>4</v>
      </c>
      <c r="R12914">
        <v>1</v>
      </c>
      <c r="S12914" t="s">
        <v>28</v>
      </c>
      <c r="T12914">
        <v>83900</v>
      </c>
      <c r="U12914">
        <v>2277076</v>
      </c>
      <c r="V12914">
        <v>1988</v>
      </c>
      <c r="X12914">
        <v>988</v>
      </c>
      <c r="Y12914">
        <v>1844</v>
      </c>
      <c r="Z12914" s="1" t="str">
        <f t="shared" si="201"/>
        <v>Web PRC</v>
      </c>
    </row>
    <row r="12915" spans="1:26" x14ac:dyDescent="0.25">
      <c r="A12915">
        <v>36</v>
      </c>
      <c r="B12915">
        <v>16</v>
      </c>
      <c r="C12915">
        <v>20</v>
      </c>
      <c r="D12915" t="s">
        <v>34457</v>
      </c>
      <c r="E12915" t="s">
        <v>34458</v>
      </c>
      <c r="G12915">
        <v>1</v>
      </c>
      <c r="H12915" t="s">
        <v>742</v>
      </c>
      <c r="I12915">
        <v>0.24</v>
      </c>
      <c r="K12915" t="s">
        <v>34459</v>
      </c>
      <c r="M12915" t="s">
        <v>69</v>
      </c>
      <c r="N12915" t="s">
        <v>26</v>
      </c>
      <c r="O12915" t="s">
        <v>47</v>
      </c>
      <c r="P12915">
        <v>7</v>
      </c>
      <c r="Q12915">
        <v>2</v>
      </c>
      <c r="R12915">
        <v>2</v>
      </c>
      <c r="S12915" t="s">
        <v>28</v>
      </c>
      <c r="T12915">
        <v>87000</v>
      </c>
      <c r="U12915">
        <v>2277271</v>
      </c>
      <c r="V12915">
        <v>1989</v>
      </c>
      <c r="X12915">
        <v>1030</v>
      </c>
      <c r="Y12915">
        <v>1916</v>
      </c>
      <c r="Z12915" s="1" t="str">
        <f t="shared" si="201"/>
        <v>Web PRC</v>
      </c>
    </row>
    <row r="12916" spans="1:26" x14ac:dyDescent="0.25">
      <c r="A12916">
        <v>36</v>
      </c>
      <c r="B12916">
        <v>16</v>
      </c>
      <c r="C12916">
        <v>20</v>
      </c>
      <c r="D12916" t="s">
        <v>34460</v>
      </c>
      <c r="E12916" t="s">
        <v>34461</v>
      </c>
      <c r="G12916">
        <v>1</v>
      </c>
      <c r="H12916" t="s">
        <v>742</v>
      </c>
      <c r="I12916">
        <v>0.16</v>
      </c>
      <c r="K12916" t="s">
        <v>34462</v>
      </c>
      <c r="M12916" t="s">
        <v>54</v>
      </c>
      <c r="N12916" t="s">
        <v>26</v>
      </c>
      <c r="O12916" t="s">
        <v>47</v>
      </c>
      <c r="P12916">
        <v>7</v>
      </c>
      <c r="Q12916">
        <v>4</v>
      </c>
      <c r="R12916">
        <v>1</v>
      </c>
      <c r="S12916" t="s">
        <v>28</v>
      </c>
      <c r="T12916">
        <v>66000</v>
      </c>
      <c r="U12916">
        <v>2277301</v>
      </c>
      <c r="V12916">
        <v>1988</v>
      </c>
      <c r="X12916">
        <v>988</v>
      </c>
      <c r="Y12916">
        <v>1632</v>
      </c>
      <c r="Z12916" s="1" t="str">
        <f t="shared" si="201"/>
        <v>Web PRC</v>
      </c>
    </row>
    <row r="12917" spans="1:26" x14ac:dyDescent="0.25">
      <c r="A12917">
        <v>36</v>
      </c>
      <c r="B12917">
        <v>16</v>
      </c>
      <c r="C12917">
        <v>20</v>
      </c>
      <c r="D12917" t="s">
        <v>34463</v>
      </c>
      <c r="E12917" t="s">
        <v>34464</v>
      </c>
      <c r="G12917">
        <v>1</v>
      </c>
      <c r="H12917" t="s">
        <v>742</v>
      </c>
      <c r="I12917">
        <v>0.16</v>
      </c>
      <c r="K12917" t="s">
        <v>34465</v>
      </c>
      <c r="M12917" t="s">
        <v>134</v>
      </c>
      <c r="N12917" t="s">
        <v>26</v>
      </c>
      <c r="O12917" t="s">
        <v>47</v>
      </c>
      <c r="P12917">
        <v>7</v>
      </c>
      <c r="Q12917">
        <v>4</v>
      </c>
      <c r="R12917">
        <v>1</v>
      </c>
      <c r="S12917" t="s">
        <v>28</v>
      </c>
      <c r="T12917">
        <v>62000</v>
      </c>
      <c r="U12917">
        <v>2277319</v>
      </c>
      <c r="V12917">
        <v>1988</v>
      </c>
      <c r="X12917">
        <v>988</v>
      </c>
      <c r="Y12917">
        <v>1496</v>
      </c>
      <c r="Z12917" s="1" t="str">
        <f t="shared" si="201"/>
        <v>Web PRC</v>
      </c>
    </row>
    <row r="12918" spans="1:26" x14ac:dyDescent="0.25">
      <c r="A12918">
        <v>36</v>
      </c>
      <c r="B12918">
        <v>16</v>
      </c>
      <c r="C12918">
        <v>20</v>
      </c>
      <c r="D12918" t="s">
        <v>34466</v>
      </c>
      <c r="E12918" t="s">
        <v>34467</v>
      </c>
      <c r="G12918">
        <v>1</v>
      </c>
      <c r="H12918" t="s">
        <v>742</v>
      </c>
      <c r="I12918">
        <v>0.15</v>
      </c>
      <c r="K12918" t="s">
        <v>34468</v>
      </c>
      <c r="M12918" t="s">
        <v>25</v>
      </c>
      <c r="N12918" t="s">
        <v>26</v>
      </c>
      <c r="O12918" t="s">
        <v>47</v>
      </c>
      <c r="P12918">
        <v>7</v>
      </c>
      <c r="Q12918">
        <v>4</v>
      </c>
      <c r="R12918">
        <v>1</v>
      </c>
      <c r="S12918" t="s">
        <v>28</v>
      </c>
      <c r="T12918">
        <v>85900</v>
      </c>
      <c r="U12918">
        <v>2277327</v>
      </c>
      <c r="V12918">
        <v>1989</v>
      </c>
      <c r="X12918">
        <v>992</v>
      </c>
      <c r="Y12918">
        <v>1690</v>
      </c>
      <c r="Z12918" s="1" t="str">
        <f t="shared" si="201"/>
        <v>Web PRC</v>
      </c>
    </row>
    <row r="12919" spans="1:26" x14ac:dyDescent="0.25">
      <c r="A12919">
        <v>36</v>
      </c>
      <c r="B12919">
        <v>16</v>
      </c>
      <c r="C12919">
        <v>20</v>
      </c>
      <c r="D12919" t="s">
        <v>34469</v>
      </c>
      <c r="E12919" t="s">
        <v>34470</v>
      </c>
      <c r="G12919">
        <v>1</v>
      </c>
      <c r="H12919" t="s">
        <v>742</v>
      </c>
      <c r="I12919">
        <v>0.17</v>
      </c>
      <c r="K12919" t="s">
        <v>34471</v>
      </c>
      <c r="M12919" t="s">
        <v>93</v>
      </c>
      <c r="N12919" t="s">
        <v>26</v>
      </c>
      <c r="O12919" t="s">
        <v>47</v>
      </c>
      <c r="P12919">
        <v>7</v>
      </c>
      <c r="Q12919">
        <v>4</v>
      </c>
      <c r="R12919">
        <v>1</v>
      </c>
      <c r="S12919" t="s">
        <v>28</v>
      </c>
      <c r="T12919">
        <v>80000</v>
      </c>
      <c r="U12919">
        <v>2277505</v>
      </c>
      <c r="V12919">
        <v>1988</v>
      </c>
      <c r="X12919">
        <v>1000</v>
      </c>
      <c r="Y12919">
        <v>1792</v>
      </c>
      <c r="Z12919" s="1" t="str">
        <f t="shared" si="201"/>
        <v>Web PRC</v>
      </c>
    </row>
    <row r="12920" spans="1:26" x14ac:dyDescent="0.25">
      <c r="A12920">
        <v>36</v>
      </c>
      <c r="B12920">
        <v>16</v>
      </c>
      <c r="C12920">
        <v>20</v>
      </c>
      <c r="D12920" t="s">
        <v>34472</v>
      </c>
      <c r="E12920" t="s">
        <v>34473</v>
      </c>
      <c r="G12920">
        <v>1</v>
      </c>
      <c r="H12920" t="s">
        <v>742</v>
      </c>
      <c r="I12920">
        <v>0.17</v>
      </c>
      <c r="K12920" t="s">
        <v>34474</v>
      </c>
      <c r="M12920" t="s">
        <v>40</v>
      </c>
      <c r="N12920" t="s">
        <v>26</v>
      </c>
      <c r="O12920" t="s">
        <v>47</v>
      </c>
      <c r="P12920">
        <v>7</v>
      </c>
      <c r="Q12920">
        <v>4</v>
      </c>
      <c r="R12920">
        <v>1</v>
      </c>
      <c r="S12920" t="s">
        <v>28</v>
      </c>
      <c r="T12920">
        <v>85000</v>
      </c>
      <c r="U12920">
        <v>2277751</v>
      </c>
      <c r="V12920">
        <v>1989</v>
      </c>
      <c r="X12920">
        <v>1000</v>
      </c>
      <c r="Y12920">
        <v>1660</v>
      </c>
      <c r="Z12920" s="1" t="str">
        <f t="shared" si="201"/>
        <v>Web PRC</v>
      </c>
    </row>
    <row r="12921" spans="1:26" x14ac:dyDescent="0.25">
      <c r="A12921">
        <v>36</v>
      </c>
      <c r="B12921">
        <v>16</v>
      </c>
      <c r="C12921">
        <v>20</v>
      </c>
      <c r="D12921" t="s">
        <v>34475</v>
      </c>
      <c r="E12921" t="s">
        <v>34476</v>
      </c>
      <c r="G12921">
        <v>1</v>
      </c>
      <c r="H12921" t="s">
        <v>742</v>
      </c>
      <c r="I12921">
        <v>0.18</v>
      </c>
      <c r="K12921" t="s">
        <v>34477</v>
      </c>
      <c r="M12921" t="s">
        <v>34</v>
      </c>
      <c r="N12921" t="s">
        <v>26</v>
      </c>
      <c r="O12921" t="s">
        <v>47</v>
      </c>
      <c r="P12921">
        <v>7</v>
      </c>
      <c r="Q12921">
        <v>4</v>
      </c>
      <c r="R12921">
        <v>1</v>
      </c>
      <c r="S12921" t="s">
        <v>28</v>
      </c>
      <c r="T12921">
        <v>104900</v>
      </c>
      <c r="U12921">
        <v>2277793</v>
      </c>
      <c r="V12921">
        <v>1989</v>
      </c>
      <c r="X12921">
        <v>1340</v>
      </c>
      <c r="Y12921">
        <v>2338</v>
      </c>
      <c r="Z12921" s="1" t="str">
        <f t="shared" si="201"/>
        <v>Web PRC</v>
      </c>
    </row>
    <row r="12922" spans="1:26" x14ac:dyDescent="0.25">
      <c r="A12922">
        <v>36</v>
      </c>
      <c r="B12922">
        <v>16</v>
      </c>
      <c r="C12922">
        <v>20</v>
      </c>
      <c r="D12922" t="s">
        <v>34478</v>
      </c>
      <c r="E12922" t="s">
        <v>34479</v>
      </c>
      <c r="G12922">
        <v>1</v>
      </c>
      <c r="H12922" t="s">
        <v>742</v>
      </c>
      <c r="I12922">
        <v>0.17</v>
      </c>
      <c r="K12922" t="s">
        <v>34480</v>
      </c>
      <c r="M12922" t="s">
        <v>34</v>
      </c>
      <c r="N12922" t="s">
        <v>26</v>
      </c>
      <c r="O12922" t="s">
        <v>47</v>
      </c>
      <c r="P12922">
        <v>7</v>
      </c>
      <c r="Q12922">
        <v>4</v>
      </c>
      <c r="R12922">
        <v>1</v>
      </c>
      <c r="S12922" t="s">
        <v>28</v>
      </c>
      <c r="T12922">
        <v>86000</v>
      </c>
      <c r="U12922">
        <v>2278269</v>
      </c>
      <c r="V12922">
        <v>1988</v>
      </c>
      <c r="X12922">
        <v>1000</v>
      </c>
      <c r="Y12922">
        <v>1792</v>
      </c>
      <c r="Z12922" s="1" t="str">
        <f t="shared" si="201"/>
        <v>Web PRC</v>
      </c>
    </row>
    <row r="12923" spans="1:26" x14ac:dyDescent="0.25">
      <c r="A12923">
        <v>36</v>
      </c>
      <c r="B12923">
        <v>16</v>
      </c>
      <c r="C12923">
        <v>20</v>
      </c>
      <c r="D12923" t="s">
        <v>34481</v>
      </c>
      <c r="E12923" t="s">
        <v>34482</v>
      </c>
      <c r="G12923">
        <v>1</v>
      </c>
      <c r="H12923" t="s">
        <v>742</v>
      </c>
      <c r="I12923">
        <v>0.17</v>
      </c>
      <c r="K12923" t="s">
        <v>34483</v>
      </c>
      <c r="M12923" t="s">
        <v>80</v>
      </c>
      <c r="N12923" t="s">
        <v>26</v>
      </c>
      <c r="O12923" t="s">
        <v>47</v>
      </c>
      <c r="P12923">
        <v>7</v>
      </c>
      <c r="Q12923">
        <v>4</v>
      </c>
      <c r="R12923">
        <v>1</v>
      </c>
      <c r="S12923" t="s">
        <v>28</v>
      </c>
      <c r="T12923">
        <v>79000</v>
      </c>
      <c r="U12923">
        <v>2278498</v>
      </c>
      <c r="V12923">
        <v>1988</v>
      </c>
      <c r="X12923">
        <v>1048</v>
      </c>
      <c r="Y12923">
        <v>2340</v>
      </c>
      <c r="Z12923" s="1" t="str">
        <f t="shared" si="201"/>
        <v>Web PRC</v>
      </c>
    </row>
    <row r="12924" spans="1:26" x14ac:dyDescent="0.25">
      <c r="A12924">
        <v>36</v>
      </c>
      <c r="B12924">
        <v>16</v>
      </c>
      <c r="C12924">
        <v>20</v>
      </c>
      <c r="D12924" t="s">
        <v>34484</v>
      </c>
      <c r="E12924" t="s">
        <v>34485</v>
      </c>
      <c r="G12924">
        <v>1</v>
      </c>
      <c r="H12924" t="s">
        <v>742</v>
      </c>
      <c r="I12924">
        <v>0.16</v>
      </c>
      <c r="K12924" t="s">
        <v>34486</v>
      </c>
      <c r="M12924" t="s">
        <v>134</v>
      </c>
      <c r="N12924" t="s">
        <v>26</v>
      </c>
      <c r="O12924" t="s">
        <v>47</v>
      </c>
      <c r="P12924">
        <v>7</v>
      </c>
      <c r="Q12924">
        <v>4</v>
      </c>
      <c r="R12924">
        <v>1</v>
      </c>
      <c r="S12924" t="s">
        <v>28</v>
      </c>
      <c r="T12924">
        <v>62200</v>
      </c>
      <c r="U12924">
        <v>2278862</v>
      </c>
      <c r="V12924">
        <v>1989</v>
      </c>
      <c r="X12924">
        <v>1032</v>
      </c>
      <c r="Y12924">
        <v>1748</v>
      </c>
      <c r="Z12924" s="1" t="str">
        <f t="shared" si="201"/>
        <v>Web PRC</v>
      </c>
    </row>
    <row r="12925" spans="1:26" x14ac:dyDescent="0.25">
      <c r="A12925">
        <v>36</v>
      </c>
      <c r="B12925">
        <v>16</v>
      </c>
      <c r="C12925">
        <v>20</v>
      </c>
      <c r="D12925" t="s">
        <v>34487</v>
      </c>
      <c r="E12925" t="s">
        <v>34488</v>
      </c>
      <c r="G12925">
        <v>1</v>
      </c>
      <c r="H12925" t="s">
        <v>742</v>
      </c>
      <c r="I12925">
        <v>0.14000000000000001</v>
      </c>
      <c r="K12925" t="s">
        <v>34489</v>
      </c>
      <c r="M12925" t="s">
        <v>34</v>
      </c>
      <c r="N12925" t="s">
        <v>26</v>
      </c>
      <c r="O12925" t="s">
        <v>47</v>
      </c>
      <c r="P12925">
        <v>7</v>
      </c>
      <c r="Q12925">
        <v>4</v>
      </c>
      <c r="R12925">
        <v>1</v>
      </c>
      <c r="S12925" t="s">
        <v>28</v>
      </c>
      <c r="T12925">
        <v>83000</v>
      </c>
      <c r="U12925">
        <v>2279087</v>
      </c>
      <c r="V12925">
        <v>1988</v>
      </c>
      <c r="X12925">
        <v>992</v>
      </c>
      <c r="Y12925">
        <v>1792</v>
      </c>
      <c r="Z12925" s="1" t="str">
        <f t="shared" si="201"/>
        <v>Web PRC</v>
      </c>
    </row>
    <row r="12926" spans="1:26" x14ac:dyDescent="0.25">
      <c r="A12926">
        <v>36</v>
      </c>
      <c r="B12926">
        <v>16</v>
      </c>
      <c r="C12926">
        <v>20</v>
      </c>
      <c r="D12926" t="s">
        <v>34490</v>
      </c>
      <c r="E12926" t="s">
        <v>34491</v>
      </c>
      <c r="G12926">
        <v>1</v>
      </c>
      <c r="H12926" t="s">
        <v>742</v>
      </c>
      <c r="I12926">
        <v>0.21</v>
      </c>
      <c r="K12926" t="s">
        <v>34492</v>
      </c>
      <c r="M12926" t="s">
        <v>54</v>
      </c>
      <c r="N12926" t="s">
        <v>26</v>
      </c>
      <c r="O12926" t="s">
        <v>47</v>
      </c>
      <c r="P12926">
        <v>7</v>
      </c>
      <c r="Q12926">
        <v>4</v>
      </c>
      <c r="R12926">
        <v>1</v>
      </c>
      <c r="S12926" t="s">
        <v>28</v>
      </c>
      <c r="T12926">
        <v>81000</v>
      </c>
      <c r="U12926">
        <v>2279249</v>
      </c>
      <c r="V12926">
        <v>1989</v>
      </c>
      <c r="X12926">
        <v>1096</v>
      </c>
      <c r="Y12926">
        <v>1910</v>
      </c>
      <c r="Z12926" s="1" t="str">
        <f t="shared" si="201"/>
        <v>Web PRC</v>
      </c>
    </row>
    <row r="12927" spans="1:26" x14ac:dyDescent="0.25">
      <c r="A12927">
        <v>36</v>
      </c>
      <c r="B12927">
        <v>16</v>
      </c>
      <c r="C12927">
        <v>20</v>
      </c>
      <c r="D12927" t="s">
        <v>34493</v>
      </c>
      <c r="E12927" t="s">
        <v>34494</v>
      </c>
      <c r="G12927">
        <v>1</v>
      </c>
      <c r="H12927" t="s">
        <v>742</v>
      </c>
      <c r="I12927">
        <v>0.11</v>
      </c>
      <c r="K12927" t="s">
        <v>34495</v>
      </c>
      <c r="M12927" t="s">
        <v>54</v>
      </c>
      <c r="N12927" t="s">
        <v>26</v>
      </c>
      <c r="O12927" t="s">
        <v>47</v>
      </c>
      <c r="P12927">
        <v>7</v>
      </c>
      <c r="Q12927">
        <v>4</v>
      </c>
      <c r="R12927">
        <v>1</v>
      </c>
      <c r="S12927" t="s">
        <v>28</v>
      </c>
      <c r="T12927">
        <v>124000</v>
      </c>
      <c r="U12927">
        <v>2279991</v>
      </c>
      <c r="V12927">
        <v>1989</v>
      </c>
      <c r="X12927">
        <v>1804</v>
      </c>
      <c r="Y12927">
        <v>2799</v>
      </c>
      <c r="Z12927" s="1" t="str">
        <f t="shared" si="201"/>
        <v>Web PRC</v>
      </c>
    </row>
    <row r="12928" spans="1:26" x14ac:dyDescent="0.25">
      <c r="A12928">
        <v>36</v>
      </c>
      <c r="B12928">
        <v>16</v>
      </c>
      <c r="C12928">
        <v>20</v>
      </c>
      <c r="D12928" t="s">
        <v>34496</v>
      </c>
      <c r="E12928" t="s">
        <v>34497</v>
      </c>
      <c r="G12928">
        <v>1</v>
      </c>
      <c r="H12928" t="s">
        <v>742</v>
      </c>
      <c r="I12928">
        <v>0.16</v>
      </c>
      <c r="K12928" t="s">
        <v>34498</v>
      </c>
      <c r="M12928" t="s">
        <v>46</v>
      </c>
      <c r="N12928" t="s">
        <v>26</v>
      </c>
      <c r="O12928" t="s">
        <v>47</v>
      </c>
      <c r="P12928">
        <v>7</v>
      </c>
      <c r="Q12928">
        <v>4</v>
      </c>
      <c r="R12928">
        <v>1</v>
      </c>
      <c r="S12928" t="s">
        <v>28</v>
      </c>
      <c r="T12928">
        <v>72500</v>
      </c>
      <c r="U12928">
        <v>2280077</v>
      </c>
      <c r="V12928">
        <v>1989</v>
      </c>
      <c r="X12928">
        <v>1140</v>
      </c>
      <c r="Y12928">
        <v>1888</v>
      </c>
      <c r="Z12928" s="1" t="str">
        <f t="shared" si="201"/>
        <v>Web PRC</v>
      </c>
    </row>
    <row r="12929" spans="1:26" x14ac:dyDescent="0.25">
      <c r="A12929">
        <v>36</v>
      </c>
      <c r="B12929">
        <v>16</v>
      </c>
      <c r="C12929">
        <v>20</v>
      </c>
      <c r="D12929" t="s">
        <v>34499</v>
      </c>
      <c r="E12929" t="s">
        <v>34500</v>
      </c>
      <c r="G12929">
        <v>1</v>
      </c>
      <c r="H12929" t="s">
        <v>742</v>
      </c>
      <c r="I12929">
        <v>0.2</v>
      </c>
      <c r="K12929" t="s">
        <v>34501</v>
      </c>
      <c r="M12929" t="s">
        <v>58</v>
      </c>
      <c r="N12929" t="s">
        <v>26</v>
      </c>
      <c r="O12929" t="s">
        <v>47</v>
      </c>
      <c r="P12929">
        <v>7</v>
      </c>
      <c r="Q12929">
        <v>2</v>
      </c>
      <c r="R12929">
        <v>2</v>
      </c>
      <c r="S12929" t="s">
        <v>28</v>
      </c>
      <c r="T12929">
        <v>91500</v>
      </c>
      <c r="U12929">
        <v>2294116</v>
      </c>
      <c r="V12929">
        <v>1989</v>
      </c>
      <c r="X12929">
        <v>1096</v>
      </c>
      <c r="Y12929">
        <v>2092</v>
      </c>
      <c r="Z12929" s="1" t="str">
        <f t="shared" si="201"/>
        <v>Web PRC</v>
      </c>
    </row>
    <row r="12930" spans="1:26" x14ac:dyDescent="0.25">
      <c r="A12930">
        <v>36</v>
      </c>
      <c r="B12930">
        <v>16</v>
      </c>
      <c r="C12930">
        <v>20</v>
      </c>
      <c r="D12930" t="s">
        <v>34499</v>
      </c>
      <c r="E12930" t="s">
        <v>34500</v>
      </c>
      <c r="G12930">
        <v>1</v>
      </c>
      <c r="H12930" t="s">
        <v>742</v>
      </c>
      <c r="I12930">
        <v>0.2</v>
      </c>
      <c r="K12930" t="s">
        <v>34502</v>
      </c>
      <c r="M12930" t="s">
        <v>54</v>
      </c>
      <c r="N12930" t="s">
        <v>26</v>
      </c>
      <c r="O12930" t="s">
        <v>47</v>
      </c>
      <c r="P12930">
        <v>7</v>
      </c>
      <c r="Q12930">
        <v>4</v>
      </c>
      <c r="R12930">
        <v>1</v>
      </c>
      <c r="S12930" t="s">
        <v>28</v>
      </c>
      <c r="T12930">
        <v>83000</v>
      </c>
      <c r="U12930">
        <v>2294116</v>
      </c>
      <c r="V12930">
        <v>1989</v>
      </c>
      <c r="X12930">
        <v>1096</v>
      </c>
      <c r="Y12930">
        <v>2092</v>
      </c>
      <c r="Z12930" s="1" t="str">
        <f t="shared" si="201"/>
        <v>Web PRC</v>
      </c>
    </row>
    <row r="12931" spans="1:26" x14ac:dyDescent="0.25">
      <c r="A12931">
        <v>36</v>
      </c>
      <c r="B12931">
        <v>16</v>
      </c>
      <c r="C12931">
        <v>20</v>
      </c>
      <c r="D12931" t="s">
        <v>34503</v>
      </c>
      <c r="E12931" t="s">
        <v>34504</v>
      </c>
      <c r="G12931">
        <v>1</v>
      </c>
      <c r="H12931" t="s">
        <v>742</v>
      </c>
      <c r="I12931">
        <v>0.17</v>
      </c>
      <c r="K12931" t="s">
        <v>34505</v>
      </c>
      <c r="M12931" t="s">
        <v>80</v>
      </c>
      <c r="N12931" t="s">
        <v>26</v>
      </c>
      <c r="O12931" t="s">
        <v>47</v>
      </c>
      <c r="P12931">
        <v>7</v>
      </c>
      <c r="Q12931">
        <v>4</v>
      </c>
      <c r="R12931">
        <v>1</v>
      </c>
      <c r="S12931" t="s">
        <v>28</v>
      </c>
      <c r="T12931">
        <v>84000</v>
      </c>
      <c r="U12931">
        <v>2294132</v>
      </c>
      <c r="V12931">
        <v>1989</v>
      </c>
      <c r="X12931">
        <v>1528</v>
      </c>
      <c r="Y12931">
        <v>2264</v>
      </c>
      <c r="Z12931" s="1" t="str">
        <f t="shared" ref="Z12931:Z12994" si="202">HYPERLINK("http://www.pa.marion.fl.us/PRC.aspx?key=" &amp; V12931 &amp; "&amp;YR=2016", "Web PRC")</f>
        <v>Web PRC</v>
      </c>
    </row>
    <row r="12932" spans="1:26" x14ac:dyDescent="0.25">
      <c r="A12932">
        <v>36</v>
      </c>
      <c r="B12932">
        <v>16</v>
      </c>
      <c r="C12932">
        <v>20</v>
      </c>
      <c r="D12932" t="s">
        <v>34506</v>
      </c>
      <c r="E12932" t="s">
        <v>34507</v>
      </c>
      <c r="G12932">
        <v>1</v>
      </c>
      <c r="H12932" t="s">
        <v>742</v>
      </c>
      <c r="I12932">
        <v>0.2</v>
      </c>
      <c r="K12932" t="s">
        <v>34508</v>
      </c>
      <c r="M12932" t="s">
        <v>162</v>
      </c>
      <c r="N12932" t="s">
        <v>26</v>
      </c>
      <c r="O12932" t="s">
        <v>47</v>
      </c>
      <c r="P12932">
        <v>7</v>
      </c>
      <c r="Q12932">
        <v>4</v>
      </c>
      <c r="R12932">
        <v>1</v>
      </c>
      <c r="S12932" t="s">
        <v>28</v>
      </c>
      <c r="T12932">
        <v>62000</v>
      </c>
      <c r="U12932">
        <v>2294248</v>
      </c>
      <c r="V12932">
        <v>1989</v>
      </c>
      <c r="X12932">
        <v>1071</v>
      </c>
      <c r="Y12932">
        <v>1680</v>
      </c>
      <c r="Z12932" s="1" t="str">
        <f t="shared" si="202"/>
        <v>Web PRC</v>
      </c>
    </row>
    <row r="12933" spans="1:26" x14ac:dyDescent="0.25">
      <c r="A12933">
        <v>36</v>
      </c>
      <c r="B12933">
        <v>16</v>
      </c>
      <c r="C12933">
        <v>20</v>
      </c>
      <c r="D12933" t="s">
        <v>34509</v>
      </c>
      <c r="E12933" t="s">
        <v>34510</v>
      </c>
      <c r="G12933">
        <v>1</v>
      </c>
      <c r="H12933" t="s">
        <v>742</v>
      </c>
      <c r="I12933">
        <v>0.16</v>
      </c>
      <c r="K12933" t="s">
        <v>34511</v>
      </c>
      <c r="M12933" t="s">
        <v>58</v>
      </c>
      <c r="N12933" t="s">
        <v>26</v>
      </c>
      <c r="O12933" t="s">
        <v>47</v>
      </c>
      <c r="P12933">
        <v>7</v>
      </c>
      <c r="Q12933">
        <v>2</v>
      </c>
      <c r="R12933">
        <v>2</v>
      </c>
      <c r="S12933" t="s">
        <v>28</v>
      </c>
      <c r="T12933">
        <v>121500</v>
      </c>
      <c r="U12933">
        <v>2294540</v>
      </c>
      <c r="V12933">
        <v>1989</v>
      </c>
      <c r="X12933">
        <v>1758</v>
      </c>
      <c r="Y12933">
        <v>2676</v>
      </c>
      <c r="Z12933" s="1" t="str">
        <f t="shared" si="202"/>
        <v>Web PRC</v>
      </c>
    </row>
    <row r="12934" spans="1:26" x14ac:dyDescent="0.25">
      <c r="A12934">
        <v>36</v>
      </c>
      <c r="B12934">
        <v>16</v>
      </c>
      <c r="C12934">
        <v>20</v>
      </c>
      <c r="D12934" t="s">
        <v>34512</v>
      </c>
      <c r="E12934" t="s">
        <v>34513</v>
      </c>
      <c r="G12934">
        <v>1</v>
      </c>
      <c r="H12934" t="s">
        <v>742</v>
      </c>
      <c r="I12934">
        <v>0.2</v>
      </c>
      <c r="K12934" t="s">
        <v>34514</v>
      </c>
      <c r="M12934" t="s">
        <v>97</v>
      </c>
      <c r="N12934" t="s">
        <v>26</v>
      </c>
      <c r="O12934" t="s">
        <v>47</v>
      </c>
      <c r="P12934">
        <v>7</v>
      </c>
      <c r="Q12934">
        <v>4</v>
      </c>
      <c r="R12934">
        <v>1</v>
      </c>
      <c r="S12934" t="s">
        <v>28</v>
      </c>
      <c r="T12934">
        <v>79900</v>
      </c>
      <c r="U12934">
        <v>2294809</v>
      </c>
      <c r="V12934">
        <v>1989</v>
      </c>
      <c r="X12934">
        <v>1000</v>
      </c>
      <c r="Y12934">
        <v>1600</v>
      </c>
      <c r="Z12934" s="1" t="str">
        <f t="shared" si="202"/>
        <v>Web PRC</v>
      </c>
    </row>
    <row r="12935" spans="1:26" x14ac:dyDescent="0.25">
      <c r="A12935">
        <v>36</v>
      </c>
      <c r="B12935">
        <v>16</v>
      </c>
      <c r="C12935">
        <v>20</v>
      </c>
      <c r="D12935" t="s">
        <v>34515</v>
      </c>
      <c r="E12935" t="s">
        <v>34516</v>
      </c>
      <c r="G12935">
        <v>1</v>
      </c>
      <c r="H12935" t="s">
        <v>742</v>
      </c>
      <c r="I12935">
        <v>0.18</v>
      </c>
      <c r="K12935" t="s">
        <v>34517</v>
      </c>
      <c r="M12935" t="s">
        <v>80</v>
      </c>
      <c r="N12935" t="s">
        <v>26</v>
      </c>
      <c r="O12935" t="s">
        <v>47</v>
      </c>
      <c r="P12935">
        <v>7</v>
      </c>
      <c r="Q12935">
        <v>4</v>
      </c>
      <c r="R12935">
        <v>1</v>
      </c>
      <c r="S12935" t="s">
        <v>28</v>
      </c>
      <c r="T12935">
        <v>85000</v>
      </c>
      <c r="U12935">
        <v>2294892</v>
      </c>
      <c r="V12935">
        <v>1989</v>
      </c>
      <c r="X12935">
        <v>1344</v>
      </c>
      <c r="Y12935">
        <v>1896</v>
      </c>
      <c r="Z12935" s="1" t="str">
        <f t="shared" si="202"/>
        <v>Web PRC</v>
      </c>
    </row>
    <row r="12936" spans="1:26" x14ac:dyDescent="0.25">
      <c r="A12936">
        <v>36</v>
      </c>
      <c r="B12936">
        <v>16</v>
      </c>
      <c r="C12936">
        <v>20</v>
      </c>
      <c r="D12936" t="s">
        <v>34518</v>
      </c>
      <c r="E12936" t="s">
        <v>34519</v>
      </c>
      <c r="G12936">
        <v>1</v>
      </c>
      <c r="H12936" t="s">
        <v>742</v>
      </c>
      <c r="I12936">
        <v>0.2</v>
      </c>
      <c r="K12936" t="s">
        <v>34520</v>
      </c>
      <c r="M12936" t="s">
        <v>69</v>
      </c>
      <c r="N12936" t="s">
        <v>26</v>
      </c>
      <c r="O12936" t="s">
        <v>27</v>
      </c>
      <c r="P12936">
        <v>6</v>
      </c>
      <c r="Q12936">
        <v>2</v>
      </c>
      <c r="R12936">
        <v>12</v>
      </c>
      <c r="S12936" t="s">
        <v>28</v>
      </c>
      <c r="T12936">
        <v>73000</v>
      </c>
      <c r="U12936">
        <v>2294922</v>
      </c>
      <c r="V12936">
        <v>1989</v>
      </c>
      <c r="X12936">
        <v>1336</v>
      </c>
      <c r="Y12936">
        <v>2088</v>
      </c>
      <c r="Z12936" s="1" t="str">
        <f t="shared" si="202"/>
        <v>Web PRC</v>
      </c>
    </row>
    <row r="12937" spans="1:26" x14ac:dyDescent="0.25">
      <c r="A12937">
        <v>36</v>
      </c>
      <c r="B12937">
        <v>16</v>
      </c>
      <c r="C12937">
        <v>20</v>
      </c>
      <c r="D12937" t="s">
        <v>34521</v>
      </c>
      <c r="E12937" t="s">
        <v>34375</v>
      </c>
      <c r="G12937">
        <v>1</v>
      </c>
      <c r="H12937" t="s">
        <v>742</v>
      </c>
      <c r="I12937">
        <v>0.2</v>
      </c>
      <c r="K12937" t="s">
        <v>34522</v>
      </c>
      <c r="M12937" t="s">
        <v>162</v>
      </c>
      <c r="N12937" t="s">
        <v>26</v>
      </c>
      <c r="O12937" t="s">
        <v>47</v>
      </c>
      <c r="P12937">
        <v>7</v>
      </c>
      <c r="Q12937">
        <v>4</v>
      </c>
      <c r="R12937">
        <v>1</v>
      </c>
      <c r="S12937" t="s">
        <v>28</v>
      </c>
      <c r="T12937">
        <v>122000</v>
      </c>
      <c r="U12937">
        <v>2294931</v>
      </c>
      <c r="V12937">
        <v>1989</v>
      </c>
      <c r="X12937">
        <v>1601</v>
      </c>
      <c r="Y12937">
        <v>2568</v>
      </c>
      <c r="Z12937" s="1" t="str">
        <f t="shared" si="202"/>
        <v>Web PRC</v>
      </c>
    </row>
    <row r="12938" spans="1:26" x14ac:dyDescent="0.25">
      <c r="A12938">
        <v>36</v>
      </c>
      <c r="B12938">
        <v>16</v>
      </c>
      <c r="C12938">
        <v>20</v>
      </c>
      <c r="D12938" t="s">
        <v>34523</v>
      </c>
      <c r="E12938" t="s">
        <v>34524</v>
      </c>
      <c r="G12938">
        <v>1</v>
      </c>
      <c r="H12938" t="s">
        <v>742</v>
      </c>
      <c r="I12938">
        <v>0.19</v>
      </c>
      <c r="K12938" t="s">
        <v>34525</v>
      </c>
      <c r="M12938" t="s">
        <v>25</v>
      </c>
      <c r="N12938" t="s">
        <v>26</v>
      </c>
      <c r="O12938" t="s">
        <v>47</v>
      </c>
      <c r="P12938">
        <v>7</v>
      </c>
      <c r="Q12938">
        <v>4</v>
      </c>
      <c r="R12938">
        <v>1</v>
      </c>
      <c r="S12938" t="s">
        <v>28</v>
      </c>
      <c r="T12938">
        <v>128000</v>
      </c>
      <c r="U12938">
        <v>2295015</v>
      </c>
      <c r="V12938">
        <v>1989</v>
      </c>
      <c r="X12938">
        <v>1851</v>
      </c>
      <c r="Y12938">
        <v>2830</v>
      </c>
      <c r="Z12938" s="1" t="str">
        <f t="shared" si="202"/>
        <v>Web PRC</v>
      </c>
    </row>
    <row r="12939" spans="1:26" x14ac:dyDescent="0.25">
      <c r="A12939">
        <v>36</v>
      </c>
      <c r="B12939">
        <v>16</v>
      </c>
      <c r="C12939">
        <v>20</v>
      </c>
      <c r="D12939" t="s">
        <v>34526</v>
      </c>
      <c r="E12939" t="s">
        <v>34527</v>
      </c>
      <c r="G12939">
        <v>1</v>
      </c>
      <c r="H12939" t="s">
        <v>742</v>
      </c>
      <c r="I12939">
        <v>0.18</v>
      </c>
      <c r="K12939" t="s">
        <v>34528</v>
      </c>
      <c r="M12939" t="s">
        <v>69</v>
      </c>
      <c r="N12939" t="s">
        <v>26</v>
      </c>
      <c r="O12939" t="s">
        <v>47</v>
      </c>
      <c r="P12939">
        <v>7</v>
      </c>
      <c r="Q12939">
        <v>4</v>
      </c>
      <c r="R12939">
        <v>1</v>
      </c>
      <c r="S12939" t="s">
        <v>28</v>
      </c>
      <c r="T12939">
        <v>97500</v>
      </c>
      <c r="U12939">
        <v>2295058</v>
      </c>
      <c r="V12939">
        <v>1989</v>
      </c>
      <c r="X12939">
        <v>1384</v>
      </c>
      <c r="Y12939">
        <v>2336</v>
      </c>
      <c r="Z12939" s="1" t="str">
        <f t="shared" si="202"/>
        <v>Web PRC</v>
      </c>
    </row>
    <row r="12940" spans="1:26" x14ac:dyDescent="0.25">
      <c r="A12940">
        <v>36</v>
      </c>
      <c r="B12940">
        <v>16</v>
      </c>
      <c r="C12940">
        <v>20</v>
      </c>
      <c r="D12940" t="s">
        <v>34529</v>
      </c>
      <c r="E12940" t="s">
        <v>34530</v>
      </c>
      <c r="G12940">
        <v>1</v>
      </c>
      <c r="H12940" t="s">
        <v>742</v>
      </c>
      <c r="I12940">
        <v>0.19</v>
      </c>
      <c r="K12940" t="s">
        <v>34531</v>
      </c>
      <c r="M12940" t="s">
        <v>40</v>
      </c>
      <c r="N12940" t="s">
        <v>26</v>
      </c>
      <c r="O12940" t="s">
        <v>47</v>
      </c>
      <c r="P12940">
        <v>7</v>
      </c>
      <c r="Q12940">
        <v>4</v>
      </c>
      <c r="R12940">
        <v>1</v>
      </c>
      <c r="S12940" t="s">
        <v>28</v>
      </c>
      <c r="T12940">
        <v>105000</v>
      </c>
      <c r="U12940">
        <v>2363711</v>
      </c>
      <c r="V12940">
        <v>1989</v>
      </c>
      <c r="X12940">
        <v>1352</v>
      </c>
      <c r="Y12940">
        <v>2206</v>
      </c>
      <c r="Z12940" s="1" t="str">
        <f t="shared" si="202"/>
        <v>Web PRC</v>
      </c>
    </row>
    <row r="12941" spans="1:26" x14ac:dyDescent="0.25">
      <c r="A12941">
        <v>36</v>
      </c>
      <c r="B12941">
        <v>16</v>
      </c>
      <c r="C12941">
        <v>20</v>
      </c>
      <c r="D12941" t="s">
        <v>34532</v>
      </c>
      <c r="E12941" t="s">
        <v>34533</v>
      </c>
      <c r="G12941">
        <v>1</v>
      </c>
      <c r="H12941" t="s">
        <v>11133</v>
      </c>
      <c r="I12941">
        <v>0.18</v>
      </c>
      <c r="K12941" t="s">
        <v>34534</v>
      </c>
      <c r="M12941" t="s">
        <v>46</v>
      </c>
      <c r="N12941" t="s">
        <v>26</v>
      </c>
      <c r="O12941" t="s">
        <v>27</v>
      </c>
      <c r="P12941">
        <v>6</v>
      </c>
      <c r="Q12941">
        <v>2</v>
      </c>
      <c r="R12941">
        <v>12</v>
      </c>
      <c r="S12941" t="s">
        <v>28</v>
      </c>
      <c r="T12941">
        <v>81000</v>
      </c>
      <c r="U12941">
        <v>2364076</v>
      </c>
      <c r="V12941">
        <v>1993</v>
      </c>
      <c r="X12941">
        <v>1225</v>
      </c>
      <c r="Y12941">
        <v>1968</v>
      </c>
      <c r="Z12941" s="1" t="str">
        <f t="shared" si="202"/>
        <v>Web PRC</v>
      </c>
    </row>
    <row r="12942" spans="1:26" x14ac:dyDescent="0.25">
      <c r="A12942">
        <v>36</v>
      </c>
      <c r="B12942">
        <v>16</v>
      </c>
      <c r="C12942">
        <v>20</v>
      </c>
      <c r="D12942" t="s">
        <v>34535</v>
      </c>
      <c r="E12942" t="s">
        <v>34536</v>
      </c>
      <c r="G12942">
        <v>1</v>
      </c>
      <c r="H12942" t="s">
        <v>11133</v>
      </c>
      <c r="I12942">
        <v>0.21</v>
      </c>
      <c r="K12942" t="s">
        <v>34537</v>
      </c>
      <c r="M12942" t="s">
        <v>97</v>
      </c>
      <c r="N12942" t="s">
        <v>26</v>
      </c>
      <c r="O12942" t="s">
        <v>47</v>
      </c>
      <c r="P12942">
        <v>7</v>
      </c>
      <c r="Q12942">
        <v>4</v>
      </c>
      <c r="R12942">
        <v>1</v>
      </c>
      <c r="S12942" t="s">
        <v>28</v>
      </c>
      <c r="T12942">
        <v>119500</v>
      </c>
      <c r="U12942">
        <v>2364122</v>
      </c>
      <c r="V12942">
        <v>1990</v>
      </c>
      <c r="X12942">
        <v>1505</v>
      </c>
      <c r="Y12942">
        <v>2458</v>
      </c>
      <c r="Z12942" s="1" t="str">
        <f t="shared" si="202"/>
        <v>Web PRC</v>
      </c>
    </row>
    <row r="12943" spans="1:26" x14ac:dyDescent="0.25">
      <c r="A12943">
        <v>36</v>
      </c>
      <c r="B12943">
        <v>16</v>
      </c>
      <c r="C12943">
        <v>20</v>
      </c>
      <c r="D12943" t="s">
        <v>34538</v>
      </c>
      <c r="E12943" t="s">
        <v>34539</v>
      </c>
      <c r="G12943">
        <v>1</v>
      </c>
      <c r="H12943" t="s">
        <v>11133</v>
      </c>
      <c r="I12943">
        <v>0.2</v>
      </c>
      <c r="K12943" t="s">
        <v>34540</v>
      </c>
      <c r="M12943" t="s">
        <v>93</v>
      </c>
      <c r="N12943" t="s">
        <v>26</v>
      </c>
      <c r="O12943" t="s">
        <v>27</v>
      </c>
      <c r="P12943">
        <v>57</v>
      </c>
      <c r="Q12943">
        <v>2</v>
      </c>
      <c r="R12943">
        <v>12</v>
      </c>
      <c r="S12943" t="s">
        <v>28</v>
      </c>
      <c r="T12943">
        <v>61500</v>
      </c>
      <c r="U12943">
        <v>2364165</v>
      </c>
      <c r="V12943">
        <v>1990</v>
      </c>
      <c r="X12943">
        <v>1240</v>
      </c>
      <c r="Y12943">
        <v>2272</v>
      </c>
      <c r="Z12943" s="1" t="str">
        <f t="shared" si="202"/>
        <v>Web PRC</v>
      </c>
    </row>
    <row r="12944" spans="1:26" x14ac:dyDescent="0.25">
      <c r="A12944">
        <v>36</v>
      </c>
      <c r="B12944">
        <v>16</v>
      </c>
      <c r="C12944">
        <v>20</v>
      </c>
      <c r="D12944" t="s">
        <v>34541</v>
      </c>
      <c r="E12944" t="s">
        <v>34542</v>
      </c>
      <c r="G12944">
        <v>1</v>
      </c>
      <c r="H12944" t="s">
        <v>11133</v>
      </c>
      <c r="I12944">
        <v>0.19</v>
      </c>
      <c r="K12944" t="s">
        <v>34543</v>
      </c>
      <c r="M12944" t="s">
        <v>25</v>
      </c>
      <c r="N12944" t="s">
        <v>26</v>
      </c>
      <c r="O12944" t="s">
        <v>27</v>
      </c>
      <c r="P12944">
        <v>31</v>
      </c>
      <c r="Q12944">
        <v>0</v>
      </c>
      <c r="R12944">
        <v>18</v>
      </c>
      <c r="S12944" t="s">
        <v>28</v>
      </c>
      <c r="T12944">
        <v>72200</v>
      </c>
      <c r="U12944">
        <v>2364203</v>
      </c>
      <c r="V12944">
        <v>1991</v>
      </c>
      <c r="X12944">
        <v>1634</v>
      </c>
      <c r="Y12944">
        <v>2318</v>
      </c>
      <c r="Z12944" s="1" t="str">
        <f t="shared" si="202"/>
        <v>Web PRC</v>
      </c>
    </row>
    <row r="12945" spans="1:26" x14ac:dyDescent="0.25">
      <c r="A12945">
        <v>36</v>
      </c>
      <c r="B12945">
        <v>16</v>
      </c>
      <c r="C12945">
        <v>20</v>
      </c>
      <c r="D12945" t="s">
        <v>34544</v>
      </c>
      <c r="E12945" t="s">
        <v>34545</v>
      </c>
      <c r="G12945">
        <v>1</v>
      </c>
      <c r="H12945" t="s">
        <v>11133</v>
      </c>
      <c r="I12945">
        <v>0.2</v>
      </c>
      <c r="K12945" t="s">
        <v>34546</v>
      </c>
      <c r="M12945" t="s">
        <v>34</v>
      </c>
      <c r="N12945" t="s">
        <v>26</v>
      </c>
      <c r="O12945" t="s">
        <v>47</v>
      </c>
      <c r="P12945">
        <v>7</v>
      </c>
      <c r="Q12945">
        <v>2</v>
      </c>
      <c r="R12945">
        <v>2</v>
      </c>
      <c r="S12945" t="s">
        <v>28</v>
      </c>
      <c r="T12945">
        <v>75000</v>
      </c>
      <c r="U12945">
        <v>2364211</v>
      </c>
      <c r="V12945">
        <v>1990</v>
      </c>
      <c r="X12945">
        <v>953</v>
      </c>
      <c r="Y12945">
        <v>1437</v>
      </c>
      <c r="Z12945" s="1" t="str">
        <f t="shared" si="202"/>
        <v>Web PRC</v>
      </c>
    </row>
    <row r="12946" spans="1:26" x14ac:dyDescent="0.25">
      <c r="A12946">
        <v>36</v>
      </c>
      <c r="B12946">
        <v>16</v>
      </c>
      <c r="C12946">
        <v>20</v>
      </c>
      <c r="D12946" t="s">
        <v>34547</v>
      </c>
      <c r="E12946" t="s">
        <v>34548</v>
      </c>
      <c r="G12946">
        <v>1</v>
      </c>
      <c r="H12946" t="s">
        <v>11133</v>
      </c>
      <c r="I12946">
        <v>0.18</v>
      </c>
      <c r="K12946" t="s">
        <v>34549</v>
      </c>
      <c r="M12946" t="s">
        <v>80</v>
      </c>
      <c r="N12946" t="s">
        <v>26</v>
      </c>
      <c r="O12946" t="s">
        <v>47</v>
      </c>
      <c r="P12946">
        <v>7</v>
      </c>
      <c r="Q12946">
        <v>4</v>
      </c>
      <c r="R12946">
        <v>1</v>
      </c>
      <c r="S12946" t="s">
        <v>28</v>
      </c>
      <c r="T12946">
        <v>93000</v>
      </c>
      <c r="U12946">
        <v>2364297</v>
      </c>
      <c r="V12946">
        <v>1991</v>
      </c>
      <c r="X12946">
        <v>1293</v>
      </c>
      <c r="Y12946">
        <v>2108</v>
      </c>
      <c r="Z12946" s="1" t="str">
        <f t="shared" si="202"/>
        <v>Web PRC</v>
      </c>
    </row>
    <row r="12947" spans="1:26" x14ac:dyDescent="0.25">
      <c r="A12947">
        <v>36</v>
      </c>
      <c r="B12947">
        <v>16</v>
      </c>
      <c r="C12947">
        <v>20</v>
      </c>
      <c r="D12947" t="s">
        <v>34550</v>
      </c>
      <c r="E12947" t="s">
        <v>34551</v>
      </c>
      <c r="G12947">
        <v>1</v>
      </c>
      <c r="H12947" t="s">
        <v>11133</v>
      </c>
      <c r="I12947">
        <v>0.19</v>
      </c>
      <c r="K12947" t="s">
        <v>34552</v>
      </c>
      <c r="M12947" t="s">
        <v>69</v>
      </c>
      <c r="N12947" t="s">
        <v>26</v>
      </c>
      <c r="O12947" t="s">
        <v>47</v>
      </c>
      <c r="P12947">
        <v>7</v>
      </c>
      <c r="Q12947">
        <v>4</v>
      </c>
      <c r="R12947">
        <v>1</v>
      </c>
      <c r="S12947" t="s">
        <v>28</v>
      </c>
      <c r="T12947">
        <v>132500</v>
      </c>
      <c r="U12947">
        <v>2364513</v>
      </c>
      <c r="V12947">
        <v>1989</v>
      </c>
      <c r="X12947">
        <v>1968</v>
      </c>
      <c r="Y12947">
        <v>2886</v>
      </c>
      <c r="Z12947" s="1" t="str">
        <f t="shared" si="202"/>
        <v>Web PRC</v>
      </c>
    </row>
    <row r="12948" spans="1:26" x14ac:dyDescent="0.25">
      <c r="A12948">
        <v>36</v>
      </c>
      <c r="B12948">
        <v>16</v>
      </c>
      <c r="C12948">
        <v>20</v>
      </c>
      <c r="D12948" t="s">
        <v>34553</v>
      </c>
      <c r="E12948" t="s">
        <v>34554</v>
      </c>
      <c r="G12948">
        <v>1</v>
      </c>
      <c r="H12948" t="s">
        <v>11133</v>
      </c>
      <c r="I12948">
        <v>0.18</v>
      </c>
      <c r="K12948" t="s">
        <v>34555</v>
      </c>
      <c r="M12948" t="s">
        <v>58</v>
      </c>
      <c r="N12948" t="s">
        <v>26</v>
      </c>
      <c r="O12948" t="s">
        <v>47</v>
      </c>
      <c r="P12948">
        <v>7</v>
      </c>
      <c r="Q12948">
        <v>4</v>
      </c>
      <c r="R12948">
        <v>1</v>
      </c>
      <c r="S12948" t="s">
        <v>28</v>
      </c>
      <c r="T12948">
        <v>95000</v>
      </c>
      <c r="U12948">
        <v>2364564</v>
      </c>
      <c r="V12948">
        <v>1990</v>
      </c>
      <c r="X12948">
        <v>1424</v>
      </c>
      <c r="Y12948">
        <v>2260</v>
      </c>
      <c r="Z12948" s="1" t="str">
        <f t="shared" si="202"/>
        <v>Web PRC</v>
      </c>
    </row>
    <row r="12949" spans="1:26" x14ac:dyDescent="0.25">
      <c r="A12949">
        <v>36</v>
      </c>
      <c r="B12949">
        <v>16</v>
      </c>
      <c r="C12949">
        <v>20</v>
      </c>
      <c r="D12949" t="s">
        <v>34556</v>
      </c>
      <c r="E12949" t="s">
        <v>34557</v>
      </c>
      <c r="G12949">
        <v>1</v>
      </c>
      <c r="H12949" t="s">
        <v>742</v>
      </c>
      <c r="I12949">
        <v>0.18</v>
      </c>
      <c r="K12949" t="s">
        <v>34558</v>
      </c>
      <c r="M12949" t="s">
        <v>34</v>
      </c>
      <c r="N12949" t="s">
        <v>26</v>
      </c>
      <c r="O12949" t="s">
        <v>47</v>
      </c>
      <c r="P12949">
        <v>7</v>
      </c>
      <c r="Q12949">
        <v>4</v>
      </c>
      <c r="R12949">
        <v>1</v>
      </c>
      <c r="S12949" t="s">
        <v>28</v>
      </c>
      <c r="T12949">
        <v>86000</v>
      </c>
      <c r="U12949">
        <v>2364611</v>
      </c>
      <c r="V12949">
        <v>1989</v>
      </c>
      <c r="X12949">
        <v>1216</v>
      </c>
      <c r="Y12949">
        <v>2012</v>
      </c>
      <c r="Z12949" s="1" t="str">
        <f t="shared" si="202"/>
        <v>Web PRC</v>
      </c>
    </row>
    <row r="12950" spans="1:26" x14ac:dyDescent="0.25">
      <c r="A12950">
        <v>36</v>
      </c>
      <c r="B12950">
        <v>16</v>
      </c>
      <c r="C12950">
        <v>20</v>
      </c>
      <c r="D12950" t="s">
        <v>34559</v>
      </c>
      <c r="E12950" t="s">
        <v>34560</v>
      </c>
      <c r="G12950">
        <v>1</v>
      </c>
      <c r="H12950" t="s">
        <v>11133</v>
      </c>
      <c r="I12950">
        <v>0.18</v>
      </c>
      <c r="K12950" t="s">
        <v>34561</v>
      </c>
      <c r="M12950" t="s">
        <v>80</v>
      </c>
      <c r="N12950" t="s">
        <v>26</v>
      </c>
      <c r="O12950" t="s">
        <v>47</v>
      </c>
      <c r="P12950">
        <v>7</v>
      </c>
      <c r="Q12950">
        <v>4</v>
      </c>
      <c r="R12950">
        <v>1</v>
      </c>
      <c r="S12950" t="s">
        <v>28</v>
      </c>
      <c r="T12950">
        <v>125000</v>
      </c>
      <c r="U12950">
        <v>2364688</v>
      </c>
      <c r="V12950">
        <v>1989</v>
      </c>
      <c r="X12950">
        <v>1602</v>
      </c>
      <c r="Y12950">
        <v>2566</v>
      </c>
      <c r="Z12950" s="1" t="str">
        <f t="shared" si="202"/>
        <v>Web PRC</v>
      </c>
    </row>
    <row r="12951" spans="1:26" x14ac:dyDescent="0.25">
      <c r="A12951">
        <v>36</v>
      </c>
      <c r="B12951">
        <v>16</v>
      </c>
      <c r="C12951">
        <v>20</v>
      </c>
      <c r="D12951" t="s">
        <v>34562</v>
      </c>
      <c r="E12951" t="s">
        <v>34563</v>
      </c>
      <c r="G12951">
        <v>1</v>
      </c>
      <c r="H12951" t="s">
        <v>742</v>
      </c>
      <c r="I12951">
        <v>0.18</v>
      </c>
      <c r="K12951" t="s">
        <v>34564</v>
      </c>
      <c r="M12951" t="s">
        <v>25</v>
      </c>
      <c r="N12951" t="s">
        <v>26</v>
      </c>
      <c r="O12951" t="s">
        <v>47</v>
      </c>
      <c r="P12951">
        <v>7</v>
      </c>
      <c r="Q12951">
        <v>4</v>
      </c>
      <c r="R12951">
        <v>1</v>
      </c>
      <c r="S12951" t="s">
        <v>28</v>
      </c>
      <c r="T12951">
        <v>75000</v>
      </c>
      <c r="U12951">
        <v>2364769</v>
      </c>
      <c r="V12951">
        <v>1989</v>
      </c>
      <c r="X12951">
        <v>882</v>
      </c>
      <c r="Y12951">
        <v>1506</v>
      </c>
      <c r="Z12951" s="1" t="str">
        <f t="shared" si="202"/>
        <v>Web PRC</v>
      </c>
    </row>
    <row r="12952" spans="1:26" x14ac:dyDescent="0.25">
      <c r="A12952">
        <v>36</v>
      </c>
      <c r="B12952">
        <v>16</v>
      </c>
      <c r="C12952">
        <v>20</v>
      </c>
      <c r="D12952" t="s">
        <v>34562</v>
      </c>
      <c r="E12952" t="s">
        <v>34563</v>
      </c>
      <c r="G12952">
        <v>1</v>
      </c>
      <c r="H12952" t="s">
        <v>742</v>
      </c>
      <c r="I12952">
        <v>0.18</v>
      </c>
      <c r="K12952" t="s">
        <v>34565</v>
      </c>
      <c r="M12952" t="s">
        <v>162</v>
      </c>
      <c r="N12952" t="s">
        <v>26</v>
      </c>
      <c r="O12952" t="s">
        <v>27</v>
      </c>
      <c r="P12952">
        <v>6</v>
      </c>
      <c r="Q12952">
        <v>2</v>
      </c>
      <c r="R12952">
        <v>12</v>
      </c>
      <c r="S12952" t="s">
        <v>28</v>
      </c>
      <c r="T12952">
        <v>38300</v>
      </c>
      <c r="U12952">
        <v>2364769</v>
      </c>
      <c r="V12952">
        <v>1989</v>
      </c>
      <c r="X12952">
        <v>882</v>
      </c>
      <c r="Y12952">
        <v>1506</v>
      </c>
      <c r="Z12952" s="1" t="str">
        <f t="shared" si="202"/>
        <v>Web PRC</v>
      </c>
    </row>
    <row r="12953" spans="1:26" x14ac:dyDescent="0.25">
      <c r="A12953">
        <v>36</v>
      </c>
      <c r="B12953">
        <v>16</v>
      </c>
      <c r="C12953">
        <v>20</v>
      </c>
      <c r="D12953" t="s">
        <v>34566</v>
      </c>
      <c r="E12953" t="s">
        <v>34567</v>
      </c>
      <c r="G12953">
        <v>1</v>
      </c>
      <c r="H12953" t="s">
        <v>11133</v>
      </c>
      <c r="I12953">
        <v>0.19</v>
      </c>
      <c r="K12953" t="s">
        <v>34568</v>
      </c>
      <c r="M12953" t="s">
        <v>58</v>
      </c>
      <c r="N12953" t="s">
        <v>26</v>
      </c>
      <c r="O12953" t="s">
        <v>47</v>
      </c>
      <c r="P12953">
        <v>7</v>
      </c>
      <c r="Q12953">
        <v>4</v>
      </c>
      <c r="R12953">
        <v>1</v>
      </c>
      <c r="S12953" t="s">
        <v>28</v>
      </c>
      <c r="T12953">
        <v>86000</v>
      </c>
      <c r="U12953">
        <v>2364947</v>
      </c>
      <c r="V12953">
        <v>1989</v>
      </c>
      <c r="X12953">
        <v>1200</v>
      </c>
      <c r="Y12953">
        <v>1990</v>
      </c>
      <c r="Z12953" s="1" t="str">
        <f t="shared" si="202"/>
        <v>Web PRC</v>
      </c>
    </row>
    <row r="12954" spans="1:26" x14ac:dyDescent="0.25">
      <c r="A12954">
        <v>36</v>
      </c>
      <c r="B12954">
        <v>16</v>
      </c>
      <c r="C12954">
        <v>20</v>
      </c>
      <c r="D12954" t="s">
        <v>34569</v>
      </c>
      <c r="E12954" t="s">
        <v>34570</v>
      </c>
      <c r="G12954">
        <v>1</v>
      </c>
      <c r="H12954" t="s">
        <v>11133</v>
      </c>
      <c r="I12954">
        <v>0.19</v>
      </c>
      <c r="K12954" t="s">
        <v>34571</v>
      </c>
      <c r="M12954" t="s">
        <v>58</v>
      </c>
      <c r="N12954" t="s">
        <v>26</v>
      </c>
      <c r="O12954" t="s">
        <v>27</v>
      </c>
      <c r="P12954">
        <v>6</v>
      </c>
      <c r="Q12954">
        <v>2</v>
      </c>
      <c r="R12954">
        <v>12</v>
      </c>
      <c r="S12954" t="s">
        <v>28</v>
      </c>
      <c r="T12954">
        <v>62000</v>
      </c>
      <c r="U12954">
        <v>2365013</v>
      </c>
      <c r="V12954">
        <v>1989</v>
      </c>
      <c r="X12954">
        <v>1280</v>
      </c>
      <c r="Y12954">
        <v>2368</v>
      </c>
      <c r="Z12954" s="1" t="str">
        <f t="shared" si="202"/>
        <v>Web PRC</v>
      </c>
    </row>
    <row r="12955" spans="1:26" x14ac:dyDescent="0.25">
      <c r="A12955">
        <v>36</v>
      </c>
      <c r="B12955">
        <v>16</v>
      </c>
      <c r="C12955">
        <v>20</v>
      </c>
      <c r="D12955" t="s">
        <v>34572</v>
      </c>
      <c r="E12955" t="s">
        <v>34573</v>
      </c>
      <c r="G12955">
        <v>1</v>
      </c>
      <c r="H12955" t="s">
        <v>11133</v>
      </c>
      <c r="I12955">
        <v>0.18</v>
      </c>
      <c r="K12955" t="s">
        <v>34574</v>
      </c>
      <c r="M12955" t="s">
        <v>69</v>
      </c>
      <c r="N12955" t="s">
        <v>26</v>
      </c>
      <c r="O12955" t="s">
        <v>47</v>
      </c>
      <c r="P12955">
        <v>7</v>
      </c>
      <c r="Q12955">
        <v>4</v>
      </c>
      <c r="R12955">
        <v>1</v>
      </c>
      <c r="S12955" t="s">
        <v>28</v>
      </c>
      <c r="T12955">
        <v>113600</v>
      </c>
      <c r="U12955">
        <v>2365081</v>
      </c>
      <c r="V12955">
        <v>1990</v>
      </c>
      <c r="X12955">
        <v>1814</v>
      </c>
      <c r="Y12955">
        <v>2390</v>
      </c>
      <c r="Z12955" s="1" t="str">
        <f t="shared" si="202"/>
        <v>Web PRC</v>
      </c>
    </row>
    <row r="12956" spans="1:26" x14ac:dyDescent="0.25">
      <c r="A12956">
        <v>36</v>
      </c>
      <c r="B12956">
        <v>16</v>
      </c>
      <c r="C12956">
        <v>20</v>
      </c>
      <c r="D12956" t="s">
        <v>34575</v>
      </c>
      <c r="E12956" t="s">
        <v>34576</v>
      </c>
      <c r="G12956">
        <v>1</v>
      </c>
      <c r="H12956" t="s">
        <v>742</v>
      </c>
      <c r="I12956">
        <v>0.17</v>
      </c>
      <c r="K12956" t="s">
        <v>34577</v>
      </c>
      <c r="M12956" t="s">
        <v>58</v>
      </c>
      <c r="N12956" t="s">
        <v>26</v>
      </c>
      <c r="O12956" t="s">
        <v>47</v>
      </c>
      <c r="P12956">
        <v>7</v>
      </c>
      <c r="Q12956">
        <v>4</v>
      </c>
      <c r="R12956">
        <v>1</v>
      </c>
      <c r="S12956" t="s">
        <v>28</v>
      </c>
      <c r="T12956">
        <v>53000</v>
      </c>
      <c r="U12956">
        <v>2365439</v>
      </c>
      <c r="V12956">
        <v>1989</v>
      </c>
      <c r="X12956">
        <v>810</v>
      </c>
      <c r="Y12956">
        <v>1274</v>
      </c>
      <c r="Z12956" s="1" t="str">
        <f t="shared" si="202"/>
        <v>Web PRC</v>
      </c>
    </row>
    <row r="12957" spans="1:26" x14ac:dyDescent="0.25">
      <c r="A12957">
        <v>36</v>
      </c>
      <c r="B12957">
        <v>16</v>
      </c>
      <c r="C12957">
        <v>20</v>
      </c>
      <c r="D12957" t="s">
        <v>34578</v>
      </c>
      <c r="E12957" t="s">
        <v>34579</v>
      </c>
      <c r="G12957">
        <v>1</v>
      </c>
      <c r="H12957" t="s">
        <v>11133</v>
      </c>
      <c r="I12957">
        <v>0.16</v>
      </c>
      <c r="K12957" t="s">
        <v>34580</v>
      </c>
      <c r="M12957" t="s">
        <v>25</v>
      </c>
      <c r="N12957" t="s">
        <v>26</v>
      </c>
      <c r="O12957" t="s">
        <v>47</v>
      </c>
      <c r="P12957">
        <v>7</v>
      </c>
      <c r="Q12957">
        <v>4</v>
      </c>
      <c r="R12957">
        <v>1</v>
      </c>
      <c r="S12957" t="s">
        <v>28</v>
      </c>
      <c r="T12957">
        <v>85000</v>
      </c>
      <c r="U12957">
        <v>2365471</v>
      </c>
      <c r="V12957">
        <v>1990</v>
      </c>
      <c r="X12957">
        <v>1216</v>
      </c>
      <c r="Y12957">
        <v>2264</v>
      </c>
      <c r="Z12957" s="1" t="str">
        <f t="shared" si="202"/>
        <v>Web PRC</v>
      </c>
    </row>
    <row r="12958" spans="1:26" x14ac:dyDescent="0.25">
      <c r="A12958">
        <v>36</v>
      </c>
      <c r="B12958">
        <v>16</v>
      </c>
      <c r="C12958">
        <v>20</v>
      </c>
      <c r="D12958" t="s">
        <v>34581</v>
      </c>
      <c r="E12958" t="s">
        <v>34582</v>
      </c>
      <c r="G12958">
        <v>1</v>
      </c>
      <c r="H12958" t="s">
        <v>11133</v>
      </c>
      <c r="I12958">
        <v>0.22</v>
      </c>
      <c r="K12958" t="s">
        <v>34583</v>
      </c>
      <c r="M12958" t="s">
        <v>97</v>
      </c>
      <c r="N12958" t="s">
        <v>26</v>
      </c>
      <c r="O12958" t="s">
        <v>47</v>
      </c>
      <c r="P12958">
        <v>7</v>
      </c>
      <c r="Q12958">
        <v>4</v>
      </c>
      <c r="R12958">
        <v>1</v>
      </c>
      <c r="S12958" t="s">
        <v>28</v>
      </c>
      <c r="T12958">
        <v>145000</v>
      </c>
      <c r="U12958">
        <v>2365510</v>
      </c>
      <c r="V12958">
        <v>1990</v>
      </c>
      <c r="X12958">
        <v>1632</v>
      </c>
      <c r="Y12958">
        <v>3288</v>
      </c>
      <c r="Z12958" s="1" t="str">
        <f t="shared" si="202"/>
        <v>Web PRC</v>
      </c>
    </row>
    <row r="12959" spans="1:26" x14ac:dyDescent="0.25">
      <c r="A12959">
        <v>36</v>
      </c>
      <c r="B12959">
        <v>16</v>
      </c>
      <c r="C12959">
        <v>20</v>
      </c>
      <c r="D12959" t="s">
        <v>34584</v>
      </c>
      <c r="E12959" t="s">
        <v>34585</v>
      </c>
      <c r="G12959">
        <v>1</v>
      </c>
      <c r="H12959" t="s">
        <v>11133</v>
      </c>
      <c r="I12959">
        <v>0.17</v>
      </c>
      <c r="K12959" t="s">
        <v>34586</v>
      </c>
      <c r="M12959" t="s">
        <v>25</v>
      </c>
      <c r="N12959" t="s">
        <v>26</v>
      </c>
      <c r="O12959" t="s">
        <v>47</v>
      </c>
      <c r="P12959">
        <v>7</v>
      </c>
      <c r="Q12959">
        <v>4</v>
      </c>
      <c r="R12959">
        <v>1</v>
      </c>
      <c r="S12959" t="s">
        <v>28</v>
      </c>
      <c r="T12959">
        <v>99900</v>
      </c>
      <c r="U12959">
        <v>2365595</v>
      </c>
      <c r="V12959">
        <v>1990</v>
      </c>
      <c r="X12959">
        <v>1800</v>
      </c>
      <c r="Y12959">
        <v>2760</v>
      </c>
      <c r="Z12959" s="1" t="str">
        <f t="shared" si="202"/>
        <v>Web PRC</v>
      </c>
    </row>
    <row r="12960" spans="1:26" x14ac:dyDescent="0.25">
      <c r="A12960">
        <v>36</v>
      </c>
      <c r="B12960">
        <v>16</v>
      </c>
      <c r="C12960">
        <v>20</v>
      </c>
      <c r="D12960" t="s">
        <v>34587</v>
      </c>
      <c r="E12960" t="s">
        <v>34588</v>
      </c>
      <c r="G12960">
        <v>1</v>
      </c>
      <c r="H12960" t="s">
        <v>11133</v>
      </c>
      <c r="I12960">
        <v>0.17</v>
      </c>
      <c r="K12960" t="s">
        <v>34589</v>
      </c>
      <c r="M12960" t="s">
        <v>58</v>
      </c>
      <c r="N12960" t="s">
        <v>26</v>
      </c>
      <c r="O12960" t="s">
        <v>47</v>
      </c>
      <c r="P12960">
        <v>7</v>
      </c>
      <c r="Q12960">
        <v>4</v>
      </c>
      <c r="R12960">
        <v>1</v>
      </c>
      <c r="S12960" t="s">
        <v>28</v>
      </c>
      <c r="T12960">
        <v>87000</v>
      </c>
      <c r="U12960">
        <v>2365706</v>
      </c>
      <c r="V12960">
        <v>1990</v>
      </c>
      <c r="X12960">
        <v>1224</v>
      </c>
      <c r="Y12960">
        <v>2132</v>
      </c>
      <c r="Z12960" s="1" t="str">
        <f t="shared" si="202"/>
        <v>Web PRC</v>
      </c>
    </row>
    <row r="12961" spans="1:26" x14ac:dyDescent="0.25">
      <c r="A12961">
        <v>36</v>
      </c>
      <c r="B12961">
        <v>16</v>
      </c>
      <c r="C12961">
        <v>20</v>
      </c>
      <c r="D12961" t="s">
        <v>34590</v>
      </c>
      <c r="E12961" t="s">
        <v>34591</v>
      </c>
      <c r="G12961">
        <v>1</v>
      </c>
      <c r="H12961" t="s">
        <v>11133</v>
      </c>
      <c r="I12961">
        <v>0.17</v>
      </c>
      <c r="K12961" t="s">
        <v>34592</v>
      </c>
      <c r="M12961" t="s">
        <v>25</v>
      </c>
      <c r="N12961" t="s">
        <v>26</v>
      </c>
      <c r="O12961" t="s">
        <v>47</v>
      </c>
      <c r="P12961">
        <v>7</v>
      </c>
      <c r="Q12961">
        <v>4</v>
      </c>
      <c r="R12961">
        <v>1</v>
      </c>
      <c r="S12961" t="s">
        <v>28</v>
      </c>
      <c r="T12961">
        <v>75000</v>
      </c>
      <c r="U12961">
        <v>2365862</v>
      </c>
      <c r="V12961">
        <v>1990</v>
      </c>
      <c r="X12961">
        <v>1076</v>
      </c>
      <c r="Y12961">
        <v>1679</v>
      </c>
      <c r="Z12961" s="1" t="str">
        <f t="shared" si="202"/>
        <v>Web PRC</v>
      </c>
    </row>
    <row r="12962" spans="1:26" x14ac:dyDescent="0.25">
      <c r="A12962">
        <v>36</v>
      </c>
      <c r="B12962">
        <v>16</v>
      </c>
      <c r="C12962">
        <v>20</v>
      </c>
      <c r="D12962" t="s">
        <v>34593</v>
      </c>
      <c r="E12962" t="s">
        <v>34594</v>
      </c>
      <c r="G12962">
        <v>1</v>
      </c>
      <c r="H12962" t="s">
        <v>11133</v>
      </c>
      <c r="I12962">
        <v>0.18</v>
      </c>
      <c r="K12962" t="s">
        <v>34595</v>
      </c>
      <c r="M12962" t="s">
        <v>97</v>
      </c>
      <c r="N12962" t="s">
        <v>26</v>
      </c>
      <c r="O12962" t="s">
        <v>47</v>
      </c>
      <c r="P12962">
        <v>7</v>
      </c>
      <c r="Q12962">
        <v>4</v>
      </c>
      <c r="R12962">
        <v>1</v>
      </c>
      <c r="S12962" t="s">
        <v>28</v>
      </c>
      <c r="T12962">
        <v>95000</v>
      </c>
      <c r="U12962">
        <v>2365897</v>
      </c>
      <c r="V12962">
        <v>1992</v>
      </c>
      <c r="X12962">
        <v>1176</v>
      </c>
      <c r="Y12962">
        <v>2122</v>
      </c>
      <c r="Z12962" s="1" t="str">
        <f t="shared" si="202"/>
        <v>Web PRC</v>
      </c>
    </row>
    <row r="12963" spans="1:26" x14ac:dyDescent="0.25">
      <c r="A12963">
        <v>36</v>
      </c>
      <c r="B12963">
        <v>16</v>
      </c>
      <c r="C12963">
        <v>20</v>
      </c>
      <c r="D12963" t="s">
        <v>34596</v>
      </c>
      <c r="E12963" t="s">
        <v>34597</v>
      </c>
      <c r="G12963">
        <v>1</v>
      </c>
      <c r="H12963" t="s">
        <v>742</v>
      </c>
      <c r="I12963">
        <v>0.23</v>
      </c>
      <c r="K12963" t="s">
        <v>34598</v>
      </c>
      <c r="M12963" t="s">
        <v>97</v>
      </c>
      <c r="N12963" t="s">
        <v>26</v>
      </c>
      <c r="O12963" t="s">
        <v>47</v>
      </c>
      <c r="P12963">
        <v>7</v>
      </c>
      <c r="Q12963">
        <v>4</v>
      </c>
      <c r="R12963">
        <v>1</v>
      </c>
      <c r="S12963" t="s">
        <v>28</v>
      </c>
      <c r="T12963">
        <v>189900</v>
      </c>
      <c r="U12963">
        <v>2512121</v>
      </c>
      <c r="V12963">
        <v>1991</v>
      </c>
      <c r="X12963">
        <v>2045</v>
      </c>
      <c r="Y12963">
        <v>2933</v>
      </c>
      <c r="Z12963" s="1" t="str">
        <f t="shared" si="202"/>
        <v>Web PRC</v>
      </c>
    </row>
    <row r="12964" spans="1:26" x14ac:dyDescent="0.25">
      <c r="A12964">
        <v>36</v>
      </c>
      <c r="B12964">
        <v>16</v>
      </c>
      <c r="C12964">
        <v>20</v>
      </c>
      <c r="D12964" t="s">
        <v>34599</v>
      </c>
      <c r="E12964" t="s">
        <v>34600</v>
      </c>
      <c r="G12964">
        <v>1</v>
      </c>
      <c r="H12964" t="s">
        <v>742</v>
      </c>
      <c r="I12964">
        <v>0.2</v>
      </c>
      <c r="K12964" t="s">
        <v>34601</v>
      </c>
      <c r="M12964" t="s">
        <v>46</v>
      </c>
      <c r="N12964" t="s">
        <v>26</v>
      </c>
      <c r="O12964" t="s">
        <v>47</v>
      </c>
      <c r="P12964">
        <v>7</v>
      </c>
      <c r="Q12964">
        <v>4</v>
      </c>
      <c r="R12964">
        <v>1</v>
      </c>
      <c r="S12964" t="s">
        <v>28</v>
      </c>
      <c r="T12964">
        <v>118000</v>
      </c>
      <c r="U12964">
        <v>2512393</v>
      </c>
      <c r="V12964">
        <v>1990</v>
      </c>
      <c r="X12964">
        <v>1676</v>
      </c>
      <c r="Y12964">
        <v>2485</v>
      </c>
      <c r="Z12964" s="1" t="str">
        <f t="shared" si="202"/>
        <v>Web PRC</v>
      </c>
    </row>
    <row r="12965" spans="1:26" x14ac:dyDescent="0.25">
      <c r="A12965">
        <v>36</v>
      </c>
      <c r="B12965">
        <v>16</v>
      </c>
      <c r="C12965">
        <v>20</v>
      </c>
      <c r="D12965" t="s">
        <v>34602</v>
      </c>
      <c r="E12965" t="s">
        <v>34603</v>
      </c>
      <c r="G12965">
        <v>1</v>
      </c>
      <c r="H12965" t="s">
        <v>742</v>
      </c>
      <c r="I12965">
        <v>0.21</v>
      </c>
      <c r="K12965" t="s">
        <v>34604</v>
      </c>
      <c r="M12965" t="s">
        <v>40</v>
      </c>
      <c r="N12965" t="s">
        <v>26</v>
      </c>
      <c r="O12965" t="s">
        <v>47</v>
      </c>
      <c r="P12965">
        <v>7</v>
      </c>
      <c r="Q12965">
        <v>4</v>
      </c>
      <c r="R12965">
        <v>1</v>
      </c>
      <c r="S12965" t="s">
        <v>28</v>
      </c>
      <c r="T12965">
        <v>107000</v>
      </c>
      <c r="U12965">
        <v>2512491</v>
      </c>
      <c r="V12965">
        <v>1990</v>
      </c>
      <c r="X12965">
        <v>1205</v>
      </c>
      <c r="Y12965">
        <v>1902</v>
      </c>
      <c r="Z12965" s="1" t="str">
        <f t="shared" si="202"/>
        <v>Web PRC</v>
      </c>
    </row>
    <row r="12966" spans="1:26" x14ac:dyDescent="0.25">
      <c r="A12966">
        <v>36</v>
      </c>
      <c r="B12966">
        <v>16</v>
      </c>
      <c r="C12966">
        <v>20</v>
      </c>
      <c r="D12966" t="s">
        <v>34602</v>
      </c>
      <c r="E12966" t="s">
        <v>34603</v>
      </c>
      <c r="G12966">
        <v>1</v>
      </c>
      <c r="H12966" t="s">
        <v>742</v>
      </c>
      <c r="I12966">
        <v>0.21</v>
      </c>
      <c r="K12966" t="s">
        <v>34605</v>
      </c>
      <c r="M12966" t="s">
        <v>93</v>
      </c>
      <c r="N12966" t="s">
        <v>26</v>
      </c>
      <c r="O12966" t="s">
        <v>27</v>
      </c>
      <c r="P12966">
        <v>56</v>
      </c>
      <c r="Q12966">
        <v>2</v>
      </c>
      <c r="R12966">
        <v>12</v>
      </c>
      <c r="S12966" t="s">
        <v>28</v>
      </c>
      <c r="T12966">
        <v>50000</v>
      </c>
      <c r="U12966">
        <v>2512491</v>
      </c>
      <c r="V12966">
        <v>1990</v>
      </c>
      <c r="X12966">
        <v>1205</v>
      </c>
      <c r="Y12966">
        <v>1902</v>
      </c>
      <c r="Z12966" s="1" t="str">
        <f t="shared" si="202"/>
        <v>Web PRC</v>
      </c>
    </row>
    <row r="12967" spans="1:26" x14ac:dyDescent="0.25">
      <c r="A12967">
        <v>36</v>
      </c>
      <c r="B12967">
        <v>16</v>
      </c>
      <c r="C12967">
        <v>20</v>
      </c>
      <c r="D12967" t="s">
        <v>34602</v>
      </c>
      <c r="E12967" t="s">
        <v>34603</v>
      </c>
      <c r="G12967">
        <v>1</v>
      </c>
      <c r="H12967" t="s">
        <v>742</v>
      </c>
      <c r="I12967">
        <v>0.21</v>
      </c>
      <c r="K12967" t="s">
        <v>34606</v>
      </c>
      <c r="M12967" t="s">
        <v>54</v>
      </c>
      <c r="N12967" t="s">
        <v>26</v>
      </c>
      <c r="O12967" t="s">
        <v>27</v>
      </c>
      <c r="P12967">
        <v>31</v>
      </c>
      <c r="Q12967">
        <v>0</v>
      </c>
      <c r="R12967">
        <v>18</v>
      </c>
      <c r="S12967" t="s">
        <v>28</v>
      </c>
      <c r="T12967">
        <v>51200</v>
      </c>
      <c r="U12967">
        <v>2512491</v>
      </c>
      <c r="V12967">
        <v>1990</v>
      </c>
      <c r="X12967">
        <v>1205</v>
      </c>
      <c r="Y12967">
        <v>1902</v>
      </c>
      <c r="Z12967" s="1" t="str">
        <f t="shared" si="202"/>
        <v>Web PRC</v>
      </c>
    </row>
    <row r="12968" spans="1:26" x14ac:dyDescent="0.25">
      <c r="A12968">
        <v>36</v>
      </c>
      <c r="B12968">
        <v>16</v>
      </c>
      <c r="C12968">
        <v>20</v>
      </c>
      <c r="D12968" t="s">
        <v>34607</v>
      </c>
      <c r="E12968" t="s">
        <v>34608</v>
      </c>
      <c r="G12968">
        <v>1</v>
      </c>
      <c r="H12968" t="s">
        <v>742</v>
      </c>
      <c r="I12968">
        <v>0.17</v>
      </c>
      <c r="K12968" t="s">
        <v>34609</v>
      </c>
      <c r="M12968" t="s">
        <v>25</v>
      </c>
      <c r="N12968" t="s">
        <v>26</v>
      </c>
      <c r="O12968" t="s">
        <v>47</v>
      </c>
      <c r="P12968">
        <v>7</v>
      </c>
      <c r="Q12968">
        <v>4</v>
      </c>
      <c r="R12968">
        <v>1</v>
      </c>
      <c r="S12968" t="s">
        <v>28</v>
      </c>
      <c r="T12968">
        <v>130000</v>
      </c>
      <c r="U12968">
        <v>2512806</v>
      </c>
      <c r="V12968">
        <v>1990</v>
      </c>
      <c r="X12968">
        <v>1940</v>
      </c>
      <c r="Y12968">
        <v>2477</v>
      </c>
      <c r="Z12968" s="1" t="str">
        <f t="shared" si="202"/>
        <v>Web PRC</v>
      </c>
    </row>
    <row r="12969" spans="1:26" x14ac:dyDescent="0.25">
      <c r="A12969">
        <v>36</v>
      </c>
      <c r="B12969">
        <v>16</v>
      </c>
      <c r="C12969">
        <v>20</v>
      </c>
      <c r="D12969" t="s">
        <v>34610</v>
      </c>
      <c r="E12969" t="s">
        <v>34611</v>
      </c>
      <c r="G12969">
        <v>1</v>
      </c>
      <c r="H12969" t="s">
        <v>742</v>
      </c>
      <c r="I12969">
        <v>0.17</v>
      </c>
      <c r="K12969" t="s">
        <v>34612</v>
      </c>
      <c r="M12969" t="s">
        <v>58</v>
      </c>
      <c r="N12969" t="s">
        <v>26</v>
      </c>
      <c r="O12969" t="s">
        <v>47</v>
      </c>
      <c r="P12969">
        <v>7</v>
      </c>
      <c r="Q12969">
        <v>4</v>
      </c>
      <c r="R12969">
        <v>1</v>
      </c>
      <c r="S12969" t="s">
        <v>28</v>
      </c>
      <c r="T12969">
        <v>100000</v>
      </c>
      <c r="U12969">
        <v>2512911</v>
      </c>
      <c r="V12969">
        <v>1990</v>
      </c>
      <c r="X12969">
        <v>1224</v>
      </c>
      <c r="Y12969">
        <v>2218</v>
      </c>
      <c r="Z12969" s="1" t="str">
        <f t="shared" si="202"/>
        <v>Web PRC</v>
      </c>
    </row>
    <row r="12970" spans="1:26" x14ac:dyDescent="0.25">
      <c r="A12970">
        <v>36</v>
      </c>
      <c r="B12970">
        <v>16</v>
      </c>
      <c r="C12970">
        <v>20</v>
      </c>
      <c r="D12970" t="s">
        <v>34613</v>
      </c>
      <c r="E12970" t="s">
        <v>34614</v>
      </c>
      <c r="G12970">
        <v>1</v>
      </c>
      <c r="H12970" t="s">
        <v>742</v>
      </c>
      <c r="I12970">
        <v>0.17</v>
      </c>
      <c r="K12970" t="s">
        <v>34615</v>
      </c>
      <c r="M12970" t="s">
        <v>134</v>
      </c>
      <c r="N12970" t="s">
        <v>26</v>
      </c>
      <c r="O12970" t="s">
        <v>47</v>
      </c>
      <c r="P12970">
        <v>7</v>
      </c>
      <c r="Q12970">
        <v>4</v>
      </c>
      <c r="R12970">
        <v>1</v>
      </c>
      <c r="S12970" t="s">
        <v>28</v>
      </c>
      <c r="T12970">
        <v>81500</v>
      </c>
      <c r="U12970">
        <v>2512946</v>
      </c>
      <c r="V12970">
        <v>1990</v>
      </c>
      <c r="X12970">
        <v>1236</v>
      </c>
      <c r="Y12970">
        <v>2250</v>
      </c>
      <c r="Z12970" s="1" t="str">
        <f t="shared" si="202"/>
        <v>Web PRC</v>
      </c>
    </row>
    <row r="12971" spans="1:26" x14ac:dyDescent="0.25">
      <c r="A12971">
        <v>25</v>
      </c>
      <c r="B12971">
        <v>16</v>
      </c>
      <c r="C12971">
        <v>20</v>
      </c>
      <c r="D12971" t="s">
        <v>34616</v>
      </c>
      <c r="E12971" t="s">
        <v>34617</v>
      </c>
      <c r="G12971">
        <v>1</v>
      </c>
      <c r="H12971" t="s">
        <v>742</v>
      </c>
      <c r="I12971">
        <v>0.32</v>
      </c>
      <c r="K12971" t="s">
        <v>34618</v>
      </c>
      <c r="M12971" t="s">
        <v>40</v>
      </c>
      <c r="N12971" t="s">
        <v>26</v>
      </c>
      <c r="O12971" t="s">
        <v>47</v>
      </c>
      <c r="P12971">
        <v>7</v>
      </c>
      <c r="Q12971">
        <v>4</v>
      </c>
      <c r="R12971">
        <v>1</v>
      </c>
      <c r="S12971" t="s">
        <v>28</v>
      </c>
      <c r="T12971">
        <v>142214</v>
      </c>
      <c r="U12971">
        <v>2514426</v>
      </c>
      <c r="V12971">
        <v>1991</v>
      </c>
      <c r="X12971">
        <v>1815</v>
      </c>
      <c r="Y12971">
        <v>2723</v>
      </c>
      <c r="Z12971" s="1" t="str">
        <f t="shared" si="202"/>
        <v>Web PRC</v>
      </c>
    </row>
    <row r="12972" spans="1:26" x14ac:dyDescent="0.25">
      <c r="A12972">
        <v>25</v>
      </c>
      <c r="B12972">
        <v>16</v>
      </c>
      <c r="C12972">
        <v>20</v>
      </c>
      <c r="D12972" t="s">
        <v>34619</v>
      </c>
      <c r="E12972" t="s">
        <v>34620</v>
      </c>
      <c r="G12972">
        <v>1</v>
      </c>
      <c r="H12972" t="s">
        <v>742</v>
      </c>
      <c r="I12972">
        <v>0.18</v>
      </c>
      <c r="K12972" t="s">
        <v>34621</v>
      </c>
      <c r="M12972" t="s">
        <v>40</v>
      </c>
      <c r="N12972" t="s">
        <v>26</v>
      </c>
      <c r="O12972" t="s">
        <v>47</v>
      </c>
      <c r="P12972">
        <v>7</v>
      </c>
      <c r="Q12972">
        <v>4</v>
      </c>
      <c r="R12972">
        <v>1</v>
      </c>
      <c r="S12972" t="s">
        <v>28</v>
      </c>
      <c r="T12972">
        <v>92500</v>
      </c>
      <c r="U12972">
        <v>2514621</v>
      </c>
      <c r="V12972">
        <v>1992</v>
      </c>
      <c r="X12972">
        <v>1239</v>
      </c>
      <c r="Y12972">
        <v>1868</v>
      </c>
      <c r="Z12972" s="1" t="str">
        <f t="shared" si="202"/>
        <v>Web PRC</v>
      </c>
    </row>
    <row r="12973" spans="1:26" x14ac:dyDescent="0.25">
      <c r="A12973">
        <v>25</v>
      </c>
      <c r="B12973">
        <v>16</v>
      </c>
      <c r="C12973">
        <v>20</v>
      </c>
      <c r="D12973" t="s">
        <v>34622</v>
      </c>
      <c r="E12973" t="s">
        <v>34623</v>
      </c>
      <c r="G12973">
        <v>1</v>
      </c>
      <c r="H12973" t="s">
        <v>742</v>
      </c>
      <c r="I12973">
        <v>0.3</v>
      </c>
      <c r="K12973" t="s">
        <v>34624</v>
      </c>
      <c r="M12973" t="s">
        <v>54</v>
      </c>
      <c r="N12973" t="s">
        <v>26</v>
      </c>
      <c r="O12973" t="s">
        <v>47</v>
      </c>
      <c r="P12973">
        <v>7</v>
      </c>
      <c r="Q12973">
        <v>4</v>
      </c>
      <c r="R12973">
        <v>1</v>
      </c>
      <c r="S12973" t="s">
        <v>28</v>
      </c>
      <c r="T12973">
        <v>115500</v>
      </c>
      <c r="U12973">
        <v>2514710</v>
      </c>
      <c r="V12973">
        <v>1991</v>
      </c>
      <c r="X12973">
        <v>1818</v>
      </c>
      <c r="Y12973">
        <v>3020</v>
      </c>
      <c r="Z12973" s="1" t="str">
        <f t="shared" si="202"/>
        <v>Web PRC</v>
      </c>
    </row>
    <row r="12974" spans="1:26" x14ac:dyDescent="0.25">
      <c r="A12974">
        <v>25</v>
      </c>
      <c r="B12974">
        <v>16</v>
      </c>
      <c r="C12974">
        <v>20</v>
      </c>
      <c r="D12974" t="s">
        <v>34625</v>
      </c>
      <c r="E12974" t="s">
        <v>34626</v>
      </c>
      <c r="G12974">
        <v>1</v>
      </c>
      <c r="H12974" t="s">
        <v>742</v>
      </c>
      <c r="I12974">
        <v>0.18</v>
      </c>
      <c r="K12974" t="s">
        <v>34627</v>
      </c>
      <c r="M12974" t="s">
        <v>25</v>
      </c>
      <c r="N12974" t="s">
        <v>26</v>
      </c>
      <c r="O12974" t="s">
        <v>47</v>
      </c>
      <c r="P12974">
        <v>7</v>
      </c>
      <c r="Q12974">
        <v>4</v>
      </c>
      <c r="R12974">
        <v>1</v>
      </c>
      <c r="S12974" t="s">
        <v>28</v>
      </c>
      <c r="T12974">
        <v>155000</v>
      </c>
      <c r="U12974">
        <v>2514809</v>
      </c>
      <c r="V12974">
        <v>1991</v>
      </c>
      <c r="X12974">
        <v>1747</v>
      </c>
      <c r="Y12974">
        <v>2848</v>
      </c>
      <c r="Z12974" s="1" t="str">
        <f t="shared" si="202"/>
        <v>Web PRC</v>
      </c>
    </row>
    <row r="12975" spans="1:26" x14ac:dyDescent="0.25">
      <c r="A12975">
        <v>25</v>
      </c>
      <c r="B12975">
        <v>16</v>
      </c>
      <c r="C12975">
        <v>20</v>
      </c>
      <c r="D12975" t="s">
        <v>34628</v>
      </c>
      <c r="E12975" t="s">
        <v>34629</v>
      </c>
      <c r="G12975">
        <v>1</v>
      </c>
      <c r="H12975" t="s">
        <v>742</v>
      </c>
      <c r="I12975">
        <v>0.16</v>
      </c>
      <c r="K12975" t="s">
        <v>34630</v>
      </c>
      <c r="M12975" t="s">
        <v>54</v>
      </c>
      <c r="N12975" t="s">
        <v>35</v>
      </c>
      <c r="O12975" t="s">
        <v>27</v>
      </c>
      <c r="P12975">
        <v>31</v>
      </c>
      <c r="Q12975">
        <v>0</v>
      </c>
      <c r="R12975">
        <v>18</v>
      </c>
      <c r="S12975" t="s">
        <v>28</v>
      </c>
      <c r="T12975">
        <v>44100</v>
      </c>
      <c r="U12975">
        <v>2514914</v>
      </c>
      <c r="V12975">
        <v>1992</v>
      </c>
      <c r="X12975">
        <v>1133</v>
      </c>
      <c r="Y12975">
        <v>2185</v>
      </c>
      <c r="Z12975" s="1" t="str">
        <f t="shared" si="202"/>
        <v>Web PRC</v>
      </c>
    </row>
    <row r="12976" spans="1:26" x14ac:dyDescent="0.25">
      <c r="A12976">
        <v>25</v>
      </c>
      <c r="B12976">
        <v>16</v>
      </c>
      <c r="C12976">
        <v>20</v>
      </c>
      <c r="D12976" t="s">
        <v>34628</v>
      </c>
      <c r="E12976" t="s">
        <v>34629</v>
      </c>
      <c r="G12976">
        <v>1</v>
      </c>
      <c r="H12976" t="s">
        <v>742</v>
      </c>
      <c r="I12976">
        <v>0.16</v>
      </c>
      <c r="K12976" t="s">
        <v>34631</v>
      </c>
      <c r="M12976" t="s">
        <v>54</v>
      </c>
      <c r="N12976" t="s">
        <v>26</v>
      </c>
      <c r="O12976" t="s">
        <v>27</v>
      </c>
      <c r="P12976">
        <v>6</v>
      </c>
      <c r="Q12976">
        <v>2</v>
      </c>
      <c r="R12976">
        <v>12</v>
      </c>
      <c r="S12976" t="s">
        <v>28</v>
      </c>
      <c r="T12976">
        <v>49100</v>
      </c>
      <c r="U12976">
        <v>2514914</v>
      </c>
      <c r="V12976">
        <v>1992</v>
      </c>
      <c r="X12976">
        <v>1133</v>
      </c>
      <c r="Y12976">
        <v>2185</v>
      </c>
      <c r="Z12976" s="1" t="str">
        <f t="shared" si="202"/>
        <v>Web PRC</v>
      </c>
    </row>
    <row r="12977" spans="1:26" x14ac:dyDescent="0.25">
      <c r="A12977">
        <v>25</v>
      </c>
      <c r="B12977">
        <v>16</v>
      </c>
      <c r="C12977">
        <v>20</v>
      </c>
      <c r="D12977" t="s">
        <v>34632</v>
      </c>
      <c r="E12977" t="s">
        <v>34633</v>
      </c>
      <c r="G12977">
        <v>1</v>
      </c>
      <c r="H12977" t="s">
        <v>742</v>
      </c>
      <c r="I12977">
        <v>0.16</v>
      </c>
      <c r="K12977" t="s">
        <v>34634</v>
      </c>
      <c r="M12977" t="s">
        <v>54</v>
      </c>
      <c r="N12977" t="s">
        <v>26</v>
      </c>
      <c r="O12977" t="s">
        <v>47</v>
      </c>
      <c r="P12977">
        <v>7</v>
      </c>
      <c r="Q12977">
        <v>4</v>
      </c>
      <c r="R12977">
        <v>1</v>
      </c>
      <c r="S12977" t="s">
        <v>28</v>
      </c>
      <c r="T12977">
        <v>103000</v>
      </c>
      <c r="U12977">
        <v>2515112</v>
      </c>
      <c r="V12977">
        <v>1991</v>
      </c>
      <c r="X12977">
        <v>1337</v>
      </c>
      <c r="Y12977">
        <v>1992</v>
      </c>
      <c r="Z12977" s="1" t="str">
        <f t="shared" si="202"/>
        <v>Web PRC</v>
      </c>
    </row>
    <row r="12978" spans="1:26" x14ac:dyDescent="0.25">
      <c r="A12978">
        <v>25</v>
      </c>
      <c r="B12978">
        <v>16</v>
      </c>
      <c r="C12978">
        <v>20</v>
      </c>
      <c r="D12978" t="s">
        <v>34635</v>
      </c>
      <c r="E12978" t="s">
        <v>34636</v>
      </c>
      <c r="G12978">
        <v>1</v>
      </c>
      <c r="H12978" t="s">
        <v>742</v>
      </c>
      <c r="I12978">
        <v>0.18</v>
      </c>
      <c r="K12978" t="s">
        <v>34637</v>
      </c>
      <c r="M12978" t="s">
        <v>54</v>
      </c>
      <c r="N12978" t="s">
        <v>26</v>
      </c>
      <c r="O12978" t="s">
        <v>47</v>
      </c>
      <c r="P12978">
        <v>7</v>
      </c>
      <c r="Q12978">
        <v>2</v>
      </c>
      <c r="R12978">
        <v>2</v>
      </c>
      <c r="S12978" t="s">
        <v>28</v>
      </c>
      <c r="T12978">
        <v>112000</v>
      </c>
      <c r="U12978">
        <v>2515228</v>
      </c>
      <c r="V12978">
        <v>1991</v>
      </c>
      <c r="X12978">
        <v>1106</v>
      </c>
      <c r="Y12978">
        <v>1932</v>
      </c>
      <c r="Z12978" s="1" t="str">
        <f t="shared" si="202"/>
        <v>Web PRC</v>
      </c>
    </row>
    <row r="12979" spans="1:26" x14ac:dyDescent="0.25">
      <c r="A12979">
        <v>25</v>
      </c>
      <c r="B12979">
        <v>16</v>
      </c>
      <c r="C12979">
        <v>20</v>
      </c>
      <c r="D12979" t="s">
        <v>34638</v>
      </c>
      <c r="E12979" t="s">
        <v>34639</v>
      </c>
      <c r="G12979">
        <v>1</v>
      </c>
      <c r="H12979" t="s">
        <v>742</v>
      </c>
      <c r="I12979">
        <v>0.18</v>
      </c>
      <c r="K12979" t="s">
        <v>34640</v>
      </c>
      <c r="M12979" t="s">
        <v>162</v>
      </c>
      <c r="N12979" t="s">
        <v>26</v>
      </c>
      <c r="O12979" t="s">
        <v>47</v>
      </c>
      <c r="P12979">
        <v>7</v>
      </c>
      <c r="Q12979">
        <v>4</v>
      </c>
      <c r="R12979">
        <v>1</v>
      </c>
      <c r="S12979" t="s">
        <v>28</v>
      </c>
      <c r="T12979">
        <v>116900</v>
      </c>
      <c r="U12979">
        <v>2515457</v>
      </c>
      <c r="V12979">
        <v>1993</v>
      </c>
      <c r="X12979">
        <v>1410</v>
      </c>
      <c r="Y12979">
        <v>2446</v>
      </c>
      <c r="Z12979" s="1" t="str">
        <f t="shared" si="202"/>
        <v>Web PRC</v>
      </c>
    </row>
    <row r="12980" spans="1:26" x14ac:dyDescent="0.25">
      <c r="A12980">
        <v>25</v>
      </c>
      <c r="B12980">
        <v>16</v>
      </c>
      <c r="C12980">
        <v>20</v>
      </c>
      <c r="D12980" t="s">
        <v>34641</v>
      </c>
      <c r="E12980" t="s">
        <v>34642</v>
      </c>
      <c r="G12980">
        <v>1</v>
      </c>
      <c r="H12980" t="s">
        <v>742</v>
      </c>
      <c r="I12980">
        <v>0.16</v>
      </c>
      <c r="K12980" t="s">
        <v>34643</v>
      </c>
      <c r="M12980" t="s">
        <v>80</v>
      </c>
      <c r="N12980" t="s">
        <v>26</v>
      </c>
      <c r="O12980" t="s">
        <v>27</v>
      </c>
      <c r="P12980">
        <v>5</v>
      </c>
      <c r="Q12980">
        <v>2</v>
      </c>
      <c r="R12980">
        <v>11</v>
      </c>
      <c r="S12980" t="s">
        <v>28</v>
      </c>
      <c r="T12980">
        <v>68000</v>
      </c>
      <c r="U12980">
        <v>2515821</v>
      </c>
      <c r="V12980">
        <v>1991</v>
      </c>
      <c r="X12980">
        <v>1842</v>
      </c>
      <c r="Y12980">
        <v>2872</v>
      </c>
      <c r="Z12980" s="1" t="str">
        <f t="shared" si="202"/>
        <v>Web PRC</v>
      </c>
    </row>
    <row r="12981" spans="1:26" x14ac:dyDescent="0.25">
      <c r="A12981">
        <v>25</v>
      </c>
      <c r="B12981">
        <v>16</v>
      </c>
      <c r="C12981">
        <v>20</v>
      </c>
      <c r="D12981" t="s">
        <v>34644</v>
      </c>
      <c r="E12981" t="s">
        <v>34645</v>
      </c>
      <c r="G12981">
        <v>1</v>
      </c>
      <c r="H12981" t="s">
        <v>742</v>
      </c>
      <c r="I12981">
        <v>0.15</v>
      </c>
      <c r="K12981" t="s">
        <v>34646</v>
      </c>
      <c r="M12981" t="s">
        <v>69</v>
      </c>
      <c r="N12981" t="s">
        <v>26</v>
      </c>
      <c r="O12981" t="s">
        <v>47</v>
      </c>
      <c r="P12981">
        <v>7</v>
      </c>
      <c r="Q12981">
        <v>4</v>
      </c>
      <c r="R12981">
        <v>1</v>
      </c>
      <c r="S12981" t="s">
        <v>28</v>
      </c>
      <c r="T12981">
        <v>133500</v>
      </c>
      <c r="U12981">
        <v>2642475</v>
      </c>
      <c r="V12981">
        <v>1991</v>
      </c>
      <c r="X12981">
        <v>1915</v>
      </c>
      <c r="Y12981">
        <v>2543</v>
      </c>
      <c r="Z12981" s="1" t="str">
        <f t="shared" si="202"/>
        <v>Web PRC</v>
      </c>
    </row>
    <row r="12982" spans="1:26" x14ac:dyDescent="0.25">
      <c r="A12982">
        <v>25</v>
      </c>
      <c r="B12982">
        <v>16</v>
      </c>
      <c r="C12982">
        <v>20</v>
      </c>
      <c r="D12982" t="s">
        <v>34647</v>
      </c>
      <c r="E12982" t="s">
        <v>34648</v>
      </c>
      <c r="G12982">
        <v>1</v>
      </c>
      <c r="H12982" t="s">
        <v>612</v>
      </c>
      <c r="I12982">
        <v>0.15</v>
      </c>
      <c r="K12982" t="s">
        <v>34649</v>
      </c>
      <c r="M12982" t="s">
        <v>25</v>
      </c>
      <c r="N12982" t="s">
        <v>26</v>
      </c>
      <c r="O12982" t="s">
        <v>47</v>
      </c>
      <c r="P12982">
        <v>7</v>
      </c>
      <c r="Q12982">
        <v>4</v>
      </c>
      <c r="R12982">
        <v>1</v>
      </c>
      <c r="S12982" t="s">
        <v>28</v>
      </c>
      <c r="T12982">
        <v>116900</v>
      </c>
      <c r="U12982">
        <v>2642505</v>
      </c>
      <c r="V12982">
        <v>1991</v>
      </c>
      <c r="X12982">
        <v>1325</v>
      </c>
      <c r="Y12982">
        <v>2005</v>
      </c>
      <c r="Z12982" s="1" t="str">
        <f t="shared" si="202"/>
        <v>Web PRC</v>
      </c>
    </row>
    <row r="12983" spans="1:26" x14ac:dyDescent="0.25">
      <c r="A12983">
        <v>25</v>
      </c>
      <c r="B12983">
        <v>16</v>
      </c>
      <c r="C12983">
        <v>20</v>
      </c>
      <c r="D12983" t="s">
        <v>34650</v>
      </c>
      <c r="E12983" t="s">
        <v>34651</v>
      </c>
      <c r="G12983">
        <v>1</v>
      </c>
      <c r="H12983" t="s">
        <v>742</v>
      </c>
      <c r="I12983">
        <v>0.24</v>
      </c>
      <c r="K12983" t="s">
        <v>34652</v>
      </c>
      <c r="M12983" t="s">
        <v>46</v>
      </c>
      <c r="N12983" t="s">
        <v>26</v>
      </c>
      <c r="O12983" t="s">
        <v>47</v>
      </c>
      <c r="P12983">
        <v>7</v>
      </c>
      <c r="Q12983">
        <v>4</v>
      </c>
      <c r="R12983">
        <v>1</v>
      </c>
      <c r="S12983" t="s">
        <v>28</v>
      </c>
      <c r="T12983">
        <v>130000</v>
      </c>
      <c r="U12983">
        <v>2642769</v>
      </c>
      <c r="V12983">
        <v>1991</v>
      </c>
      <c r="X12983">
        <v>1699</v>
      </c>
      <c r="Y12983">
        <v>2482</v>
      </c>
      <c r="Z12983" s="1" t="str">
        <f t="shared" si="202"/>
        <v>Web PRC</v>
      </c>
    </row>
    <row r="12984" spans="1:26" x14ac:dyDescent="0.25">
      <c r="A12984">
        <v>25</v>
      </c>
      <c r="B12984">
        <v>16</v>
      </c>
      <c r="C12984">
        <v>20</v>
      </c>
      <c r="D12984" t="s">
        <v>34653</v>
      </c>
      <c r="E12984" t="s">
        <v>34654</v>
      </c>
      <c r="G12984">
        <v>1</v>
      </c>
      <c r="H12984" t="s">
        <v>742</v>
      </c>
      <c r="I12984">
        <v>0.27</v>
      </c>
      <c r="K12984" t="s">
        <v>34655</v>
      </c>
      <c r="M12984" t="s">
        <v>69</v>
      </c>
      <c r="N12984" t="s">
        <v>26</v>
      </c>
      <c r="O12984" t="s">
        <v>47</v>
      </c>
      <c r="P12984">
        <v>7</v>
      </c>
      <c r="Q12984">
        <v>4</v>
      </c>
      <c r="R12984">
        <v>1</v>
      </c>
      <c r="S12984" t="s">
        <v>28</v>
      </c>
      <c r="T12984">
        <v>132000</v>
      </c>
      <c r="U12984">
        <v>2642858</v>
      </c>
      <c r="V12984">
        <v>1992</v>
      </c>
      <c r="X12984">
        <v>1951</v>
      </c>
      <c r="Y12984">
        <v>2983</v>
      </c>
      <c r="Z12984" s="1" t="str">
        <f t="shared" si="202"/>
        <v>Web PRC</v>
      </c>
    </row>
    <row r="12985" spans="1:26" x14ac:dyDescent="0.25">
      <c r="A12985">
        <v>25</v>
      </c>
      <c r="B12985">
        <v>16</v>
      </c>
      <c r="C12985">
        <v>20</v>
      </c>
      <c r="D12985" t="s">
        <v>34656</v>
      </c>
      <c r="E12985" t="s">
        <v>34657</v>
      </c>
      <c r="G12985">
        <v>1</v>
      </c>
      <c r="H12985" t="s">
        <v>742</v>
      </c>
      <c r="I12985">
        <v>0.19</v>
      </c>
      <c r="K12985" t="s">
        <v>34658</v>
      </c>
      <c r="M12985" t="s">
        <v>93</v>
      </c>
      <c r="N12985" t="s">
        <v>26</v>
      </c>
      <c r="O12985" t="s">
        <v>47</v>
      </c>
      <c r="P12985">
        <v>7</v>
      </c>
      <c r="Q12985">
        <v>4</v>
      </c>
      <c r="R12985">
        <v>1</v>
      </c>
      <c r="S12985" t="s">
        <v>28</v>
      </c>
      <c r="T12985">
        <v>168500</v>
      </c>
      <c r="U12985">
        <v>2643013</v>
      </c>
      <c r="V12985">
        <v>1993</v>
      </c>
      <c r="X12985">
        <v>2361</v>
      </c>
      <c r="Y12985">
        <v>2977</v>
      </c>
      <c r="Z12985" s="1" t="str">
        <f t="shared" si="202"/>
        <v>Web PRC</v>
      </c>
    </row>
    <row r="12986" spans="1:26" x14ac:dyDescent="0.25">
      <c r="A12986">
        <v>25</v>
      </c>
      <c r="B12986">
        <v>16</v>
      </c>
      <c r="C12986">
        <v>20</v>
      </c>
      <c r="D12986" t="s">
        <v>34659</v>
      </c>
      <c r="E12986" t="s">
        <v>34660</v>
      </c>
      <c r="G12986">
        <v>1</v>
      </c>
      <c r="H12986" t="s">
        <v>742</v>
      </c>
      <c r="I12986">
        <v>0.15</v>
      </c>
      <c r="K12986" t="s">
        <v>34661</v>
      </c>
      <c r="M12986" t="s">
        <v>80</v>
      </c>
      <c r="N12986" t="s">
        <v>26</v>
      </c>
      <c r="O12986" t="s">
        <v>27</v>
      </c>
      <c r="P12986">
        <v>6</v>
      </c>
      <c r="Q12986">
        <v>2</v>
      </c>
      <c r="R12986">
        <v>12</v>
      </c>
      <c r="S12986" t="s">
        <v>28</v>
      </c>
      <c r="T12986">
        <v>110000</v>
      </c>
      <c r="U12986">
        <v>2643111</v>
      </c>
      <c r="V12986">
        <v>1991</v>
      </c>
      <c r="X12986">
        <v>1872</v>
      </c>
      <c r="Y12986">
        <v>2416</v>
      </c>
      <c r="Z12986" s="1" t="str">
        <f t="shared" si="202"/>
        <v>Web PRC</v>
      </c>
    </row>
    <row r="12987" spans="1:26" x14ac:dyDescent="0.25">
      <c r="A12987">
        <v>25</v>
      </c>
      <c r="B12987">
        <v>16</v>
      </c>
      <c r="C12987">
        <v>20</v>
      </c>
      <c r="D12987" t="s">
        <v>34659</v>
      </c>
      <c r="E12987" t="s">
        <v>34660</v>
      </c>
      <c r="G12987">
        <v>1</v>
      </c>
      <c r="H12987" t="s">
        <v>742</v>
      </c>
      <c r="I12987">
        <v>0.15</v>
      </c>
      <c r="K12987" t="s">
        <v>34662</v>
      </c>
      <c r="M12987" t="s">
        <v>25</v>
      </c>
      <c r="N12987" t="s">
        <v>26</v>
      </c>
      <c r="O12987" t="s">
        <v>27</v>
      </c>
      <c r="P12987">
        <v>5</v>
      </c>
      <c r="Q12987">
        <v>2</v>
      </c>
      <c r="R12987">
        <v>11</v>
      </c>
      <c r="S12987" t="s">
        <v>28</v>
      </c>
      <c r="T12987">
        <v>110000</v>
      </c>
      <c r="U12987">
        <v>2643111</v>
      </c>
      <c r="V12987">
        <v>1991</v>
      </c>
      <c r="X12987">
        <v>1872</v>
      </c>
      <c r="Y12987">
        <v>2416</v>
      </c>
      <c r="Z12987" s="1" t="str">
        <f t="shared" si="202"/>
        <v>Web PRC</v>
      </c>
    </row>
    <row r="12988" spans="1:26" x14ac:dyDescent="0.25">
      <c r="A12988">
        <v>25</v>
      </c>
      <c r="B12988">
        <v>16</v>
      </c>
      <c r="C12988">
        <v>20</v>
      </c>
      <c r="D12988" t="s">
        <v>34663</v>
      </c>
      <c r="E12988" t="s">
        <v>34664</v>
      </c>
      <c r="G12988">
        <v>1</v>
      </c>
      <c r="H12988" t="s">
        <v>742</v>
      </c>
      <c r="I12988">
        <v>0.15</v>
      </c>
      <c r="K12988" t="s">
        <v>34665</v>
      </c>
      <c r="M12988" t="s">
        <v>58</v>
      </c>
      <c r="N12988" t="s">
        <v>26</v>
      </c>
      <c r="O12988" t="s">
        <v>47</v>
      </c>
      <c r="P12988">
        <v>7</v>
      </c>
      <c r="Q12988">
        <v>4</v>
      </c>
      <c r="R12988">
        <v>1</v>
      </c>
      <c r="S12988" t="s">
        <v>28</v>
      </c>
      <c r="T12988">
        <v>137500</v>
      </c>
      <c r="U12988">
        <v>2643269</v>
      </c>
      <c r="V12988">
        <v>1991</v>
      </c>
      <c r="X12988">
        <v>1989</v>
      </c>
      <c r="Y12988">
        <v>2811</v>
      </c>
      <c r="Z12988" s="1" t="str">
        <f t="shared" si="202"/>
        <v>Web PRC</v>
      </c>
    </row>
    <row r="12989" spans="1:26" x14ac:dyDescent="0.25">
      <c r="A12989">
        <v>25</v>
      </c>
      <c r="B12989">
        <v>16</v>
      </c>
      <c r="C12989">
        <v>20</v>
      </c>
      <c r="D12989" t="s">
        <v>34666</v>
      </c>
      <c r="E12989" t="s">
        <v>7323</v>
      </c>
      <c r="G12989">
        <v>1</v>
      </c>
      <c r="H12989" t="s">
        <v>742</v>
      </c>
      <c r="I12989">
        <v>0.18</v>
      </c>
      <c r="K12989" t="s">
        <v>34667</v>
      </c>
      <c r="M12989" t="s">
        <v>25</v>
      </c>
      <c r="N12989" t="s">
        <v>26</v>
      </c>
      <c r="O12989" t="s">
        <v>47</v>
      </c>
      <c r="P12989">
        <v>7</v>
      </c>
      <c r="Q12989">
        <v>4</v>
      </c>
      <c r="R12989">
        <v>1</v>
      </c>
      <c r="S12989" t="s">
        <v>28</v>
      </c>
      <c r="T12989">
        <v>135000</v>
      </c>
      <c r="U12989">
        <v>2643391</v>
      </c>
      <c r="V12989">
        <v>1992</v>
      </c>
      <c r="X12989">
        <v>1693</v>
      </c>
      <c r="Y12989">
        <v>3303</v>
      </c>
      <c r="Z12989" s="1" t="str">
        <f t="shared" si="202"/>
        <v>Web PRC</v>
      </c>
    </row>
    <row r="12990" spans="1:26" x14ac:dyDescent="0.25">
      <c r="A12990">
        <v>25</v>
      </c>
      <c r="B12990">
        <v>16</v>
      </c>
      <c r="C12990">
        <v>20</v>
      </c>
      <c r="D12990" t="s">
        <v>34668</v>
      </c>
      <c r="E12990" t="s">
        <v>34669</v>
      </c>
      <c r="G12990">
        <v>1</v>
      </c>
      <c r="H12990" t="s">
        <v>742</v>
      </c>
      <c r="I12990">
        <v>0.2</v>
      </c>
      <c r="K12990" t="s">
        <v>34670</v>
      </c>
      <c r="M12990" t="s">
        <v>97</v>
      </c>
      <c r="N12990" t="s">
        <v>26</v>
      </c>
      <c r="O12990" t="s">
        <v>47</v>
      </c>
      <c r="P12990">
        <v>7</v>
      </c>
      <c r="Q12990">
        <v>4</v>
      </c>
      <c r="R12990">
        <v>1</v>
      </c>
      <c r="S12990" t="s">
        <v>28</v>
      </c>
      <c r="T12990">
        <v>106000</v>
      </c>
      <c r="U12990">
        <v>2659963</v>
      </c>
      <c r="V12990">
        <v>1992</v>
      </c>
      <c r="X12990">
        <v>1075</v>
      </c>
      <c r="Y12990">
        <v>1980</v>
      </c>
      <c r="Z12990" s="1" t="str">
        <f t="shared" si="202"/>
        <v>Web PRC</v>
      </c>
    </row>
    <row r="12991" spans="1:26" x14ac:dyDescent="0.25">
      <c r="A12991">
        <v>25</v>
      </c>
      <c r="B12991">
        <v>16</v>
      </c>
      <c r="C12991">
        <v>20</v>
      </c>
      <c r="D12991" t="s">
        <v>34671</v>
      </c>
      <c r="E12991" t="s">
        <v>34672</v>
      </c>
      <c r="G12991">
        <v>1</v>
      </c>
      <c r="H12991" t="s">
        <v>742</v>
      </c>
      <c r="I12991">
        <v>0.19</v>
      </c>
      <c r="K12991" t="s">
        <v>34673</v>
      </c>
      <c r="M12991" t="s">
        <v>69</v>
      </c>
      <c r="N12991" t="s">
        <v>26</v>
      </c>
      <c r="O12991" t="s">
        <v>47</v>
      </c>
      <c r="P12991">
        <v>7</v>
      </c>
      <c r="Q12991">
        <v>4</v>
      </c>
      <c r="R12991">
        <v>1</v>
      </c>
      <c r="S12991" t="s">
        <v>28</v>
      </c>
      <c r="T12991">
        <v>135000</v>
      </c>
      <c r="U12991">
        <v>2660015</v>
      </c>
      <c r="V12991">
        <v>1992</v>
      </c>
      <c r="X12991">
        <v>1675</v>
      </c>
      <c r="Y12991">
        <v>2575</v>
      </c>
      <c r="Z12991" s="1" t="str">
        <f t="shared" si="202"/>
        <v>Web PRC</v>
      </c>
    </row>
    <row r="12992" spans="1:26" x14ac:dyDescent="0.25">
      <c r="A12992">
        <v>25</v>
      </c>
      <c r="B12992">
        <v>16</v>
      </c>
      <c r="C12992">
        <v>20</v>
      </c>
      <c r="D12992" t="s">
        <v>34674</v>
      </c>
      <c r="E12992" t="s">
        <v>34675</v>
      </c>
      <c r="G12992">
        <v>1</v>
      </c>
      <c r="H12992" t="s">
        <v>742</v>
      </c>
      <c r="I12992">
        <v>0.14000000000000001</v>
      </c>
      <c r="K12992" t="s">
        <v>34676</v>
      </c>
      <c r="M12992" t="s">
        <v>54</v>
      </c>
      <c r="N12992" t="s">
        <v>26</v>
      </c>
      <c r="O12992" t="s">
        <v>47</v>
      </c>
      <c r="P12992">
        <v>7</v>
      </c>
      <c r="Q12992">
        <v>4</v>
      </c>
      <c r="R12992">
        <v>1</v>
      </c>
      <c r="S12992" t="s">
        <v>28</v>
      </c>
      <c r="T12992">
        <v>132500</v>
      </c>
      <c r="U12992">
        <v>2660198</v>
      </c>
      <c r="V12992">
        <v>1993</v>
      </c>
      <c r="X12992">
        <v>1710</v>
      </c>
      <c r="Y12992">
        <v>2603</v>
      </c>
      <c r="Z12992" s="1" t="str">
        <f t="shared" si="202"/>
        <v>Web PRC</v>
      </c>
    </row>
    <row r="12993" spans="1:26" x14ac:dyDescent="0.25">
      <c r="A12993">
        <v>25</v>
      </c>
      <c r="B12993">
        <v>16</v>
      </c>
      <c r="C12993">
        <v>20</v>
      </c>
      <c r="D12993" t="s">
        <v>34677</v>
      </c>
      <c r="E12993" t="s">
        <v>34678</v>
      </c>
      <c r="G12993">
        <v>1</v>
      </c>
      <c r="H12993" t="s">
        <v>742</v>
      </c>
      <c r="I12993">
        <v>0.16</v>
      </c>
      <c r="K12993" t="s">
        <v>34679</v>
      </c>
      <c r="M12993" t="s">
        <v>40</v>
      </c>
      <c r="N12993" t="s">
        <v>26</v>
      </c>
      <c r="O12993" t="s">
        <v>47</v>
      </c>
      <c r="P12993">
        <v>7</v>
      </c>
      <c r="Q12993">
        <v>4</v>
      </c>
      <c r="R12993">
        <v>1</v>
      </c>
      <c r="S12993" t="s">
        <v>28</v>
      </c>
      <c r="T12993">
        <v>131000</v>
      </c>
      <c r="U12993">
        <v>2660252</v>
      </c>
      <c r="V12993">
        <v>1992</v>
      </c>
      <c r="X12993">
        <v>1950</v>
      </c>
      <c r="Y12993">
        <v>2551</v>
      </c>
      <c r="Z12993" s="1" t="str">
        <f t="shared" si="202"/>
        <v>Web PRC</v>
      </c>
    </row>
    <row r="12994" spans="1:26" x14ac:dyDescent="0.25">
      <c r="A12994">
        <v>25</v>
      </c>
      <c r="B12994">
        <v>16</v>
      </c>
      <c r="C12994">
        <v>20</v>
      </c>
      <c r="D12994" t="s">
        <v>34680</v>
      </c>
      <c r="E12994" t="s">
        <v>34681</v>
      </c>
      <c r="G12994">
        <v>1</v>
      </c>
      <c r="H12994" t="s">
        <v>742</v>
      </c>
      <c r="I12994">
        <v>0.18</v>
      </c>
      <c r="K12994" t="s">
        <v>34682</v>
      </c>
      <c r="M12994" t="s">
        <v>46</v>
      </c>
      <c r="N12994" t="s">
        <v>26</v>
      </c>
      <c r="O12994" t="s">
        <v>47</v>
      </c>
      <c r="P12994">
        <v>7</v>
      </c>
      <c r="Q12994">
        <v>4</v>
      </c>
      <c r="R12994">
        <v>1</v>
      </c>
      <c r="S12994" t="s">
        <v>28</v>
      </c>
      <c r="T12994">
        <v>111000</v>
      </c>
      <c r="U12994">
        <v>2660511</v>
      </c>
      <c r="V12994">
        <v>1993</v>
      </c>
      <c r="X12994">
        <v>1253</v>
      </c>
      <c r="Y12994">
        <v>2090</v>
      </c>
      <c r="Z12994" s="1" t="str">
        <f t="shared" si="202"/>
        <v>Web PRC</v>
      </c>
    </row>
    <row r="12995" spans="1:26" x14ac:dyDescent="0.25">
      <c r="A12995">
        <v>25</v>
      </c>
      <c r="B12995">
        <v>16</v>
      </c>
      <c r="C12995">
        <v>20</v>
      </c>
      <c r="D12995" t="s">
        <v>34683</v>
      </c>
      <c r="E12995" t="s">
        <v>34684</v>
      </c>
      <c r="G12995">
        <v>1</v>
      </c>
      <c r="H12995" t="s">
        <v>742</v>
      </c>
      <c r="I12995">
        <v>0.17</v>
      </c>
      <c r="K12995" t="s">
        <v>34685</v>
      </c>
      <c r="M12995" t="s">
        <v>40</v>
      </c>
      <c r="N12995" t="s">
        <v>26</v>
      </c>
      <c r="O12995" t="s">
        <v>27</v>
      </c>
      <c r="P12995">
        <v>31</v>
      </c>
      <c r="Q12995">
        <v>0</v>
      </c>
      <c r="R12995">
        <v>18</v>
      </c>
      <c r="S12995" t="s">
        <v>28</v>
      </c>
      <c r="T12995">
        <v>92500</v>
      </c>
      <c r="U12995">
        <v>2660601</v>
      </c>
      <c r="V12995">
        <v>1992</v>
      </c>
      <c r="X12995">
        <v>1986</v>
      </c>
      <c r="Y12995">
        <v>2715</v>
      </c>
      <c r="Z12995" s="1" t="str">
        <f t="shared" ref="Z12995:Z13058" si="203">HYPERLINK("http://www.pa.marion.fl.us/PRC.aspx?key=" &amp; V12995 &amp; "&amp;YR=2016", "Web PRC")</f>
        <v>Web PRC</v>
      </c>
    </row>
    <row r="12996" spans="1:26" x14ac:dyDescent="0.25">
      <c r="A12996">
        <v>25</v>
      </c>
      <c r="B12996">
        <v>16</v>
      </c>
      <c r="C12996">
        <v>20</v>
      </c>
      <c r="D12996" t="s">
        <v>34686</v>
      </c>
      <c r="E12996" t="s">
        <v>34687</v>
      </c>
      <c r="G12996">
        <v>1</v>
      </c>
      <c r="H12996" t="s">
        <v>742</v>
      </c>
      <c r="I12996">
        <v>0.2</v>
      </c>
      <c r="K12996" t="s">
        <v>34688</v>
      </c>
      <c r="M12996" t="s">
        <v>46</v>
      </c>
      <c r="N12996" t="s">
        <v>26</v>
      </c>
      <c r="O12996" t="s">
        <v>47</v>
      </c>
      <c r="P12996">
        <v>7</v>
      </c>
      <c r="Q12996">
        <v>4</v>
      </c>
      <c r="R12996">
        <v>1</v>
      </c>
      <c r="S12996" t="s">
        <v>28</v>
      </c>
      <c r="T12996">
        <v>131000</v>
      </c>
      <c r="U12996">
        <v>2660660</v>
      </c>
      <c r="V12996">
        <v>1992</v>
      </c>
      <c r="X12996">
        <v>1683</v>
      </c>
      <c r="Y12996">
        <v>2599</v>
      </c>
      <c r="Z12996" s="1" t="str">
        <f t="shared" si="203"/>
        <v>Web PRC</v>
      </c>
    </row>
    <row r="12997" spans="1:26" x14ac:dyDescent="0.25">
      <c r="A12997">
        <v>25</v>
      </c>
      <c r="B12997">
        <v>16</v>
      </c>
      <c r="C12997">
        <v>20</v>
      </c>
      <c r="D12997" t="s">
        <v>34689</v>
      </c>
      <c r="E12997" t="s">
        <v>34690</v>
      </c>
      <c r="G12997">
        <v>1</v>
      </c>
      <c r="H12997" t="s">
        <v>742</v>
      </c>
      <c r="I12997">
        <v>0.18</v>
      </c>
      <c r="K12997" t="s">
        <v>34691</v>
      </c>
      <c r="M12997" t="s">
        <v>34</v>
      </c>
      <c r="N12997" t="s">
        <v>26</v>
      </c>
      <c r="O12997" t="s">
        <v>47</v>
      </c>
      <c r="P12997">
        <v>7</v>
      </c>
      <c r="Q12997">
        <v>4</v>
      </c>
      <c r="R12997">
        <v>1</v>
      </c>
      <c r="S12997" t="s">
        <v>28</v>
      </c>
      <c r="T12997">
        <v>118900</v>
      </c>
      <c r="U12997">
        <v>2660929</v>
      </c>
      <c r="V12997">
        <v>1993</v>
      </c>
      <c r="X12997">
        <v>1958</v>
      </c>
      <c r="Y12997">
        <v>2635</v>
      </c>
      <c r="Z12997" s="1" t="str">
        <f t="shared" si="203"/>
        <v>Web PRC</v>
      </c>
    </row>
    <row r="12998" spans="1:26" x14ac:dyDescent="0.25">
      <c r="A12998">
        <v>25</v>
      </c>
      <c r="B12998">
        <v>16</v>
      </c>
      <c r="C12998">
        <v>20</v>
      </c>
      <c r="D12998" t="s">
        <v>34692</v>
      </c>
      <c r="E12998" t="s">
        <v>34693</v>
      </c>
      <c r="G12998">
        <v>1</v>
      </c>
      <c r="H12998" t="s">
        <v>742</v>
      </c>
      <c r="I12998">
        <v>0.14000000000000001</v>
      </c>
      <c r="K12998" t="s">
        <v>34694</v>
      </c>
      <c r="M12998" t="s">
        <v>25</v>
      </c>
      <c r="N12998" t="s">
        <v>26</v>
      </c>
      <c r="O12998" t="s">
        <v>47</v>
      </c>
      <c r="P12998">
        <v>7</v>
      </c>
      <c r="Q12998">
        <v>2</v>
      </c>
      <c r="R12998">
        <v>2</v>
      </c>
      <c r="S12998" t="s">
        <v>28</v>
      </c>
      <c r="T12998">
        <v>88200</v>
      </c>
      <c r="U12998">
        <v>2660996</v>
      </c>
      <c r="V12998">
        <v>1992</v>
      </c>
      <c r="X12998">
        <v>1118</v>
      </c>
      <c r="Y12998">
        <v>1956</v>
      </c>
      <c r="Z12998" s="1" t="str">
        <f t="shared" si="203"/>
        <v>Web PRC</v>
      </c>
    </row>
    <row r="12999" spans="1:26" x14ac:dyDescent="0.25">
      <c r="A12999">
        <v>25</v>
      </c>
      <c r="B12999">
        <v>16</v>
      </c>
      <c r="C12999">
        <v>20</v>
      </c>
      <c r="D12999" t="s">
        <v>34695</v>
      </c>
      <c r="E12999" t="s">
        <v>34696</v>
      </c>
      <c r="G12999">
        <v>1</v>
      </c>
      <c r="H12999" t="s">
        <v>742</v>
      </c>
      <c r="I12999">
        <v>0.17</v>
      </c>
      <c r="K12999" t="s">
        <v>34697</v>
      </c>
      <c r="M12999" t="s">
        <v>54</v>
      </c>
      <c r="N12999" t="s">
        <v>26</v>
      </c>
      <c r="O12999" t="s">
        <v>47</v>
      </c>
      <c r="P12999">
        <v>7</v>
      </c>
      <c r="Q12999">
        <v>4</v>
      </c>
      <c r="R12999">
        <v>1</v>
      </c>
      <c r="S12999" t="s">
        <v>28</v>
      </c>
      <c r="T12999">
        <v>116000</v>
      </c>
      <c r="U12999">
        <v>2661101</v>
      </c>
      <c r="V12999">
        <v>1992</v>
      </c>
      <c r="X12999">
        <v>1572</v>
      </c>
      <c r="Y12999">
        <v>2932</v>
      </c>
      <c r="Z12999" s="1" t="str">
        <f t="shared" si="203"/>
        <v>Web PRC</v>
      </c>
    </row>
    <row r="13000" spans="1:26" x14ac:dyDescent="0.25">
      <c r="A13000">
        <v>25</v>
      </c>
      <c r="B13000">
        <v>16</v>
      </c>
      <c r="C13000">
        <v>20</v>
      </c>
      <c r="D13000" t="s">
        <v>34698</v>
      </c>
      <c r="E13000" t="s">
        <v>34699</v>
      </c>
      <c r="G13000">
        <v>1</v>
      </c>
      <c r="H13000" t="s">
        <v>742</v>
      </c>
      <c r="I13000">
        <v>0.21</v>
      </c>
      <c r="K13000" t="s">
        <v>34700</v>
      </c>
      <c r="M13000" t="s">
        <v>58</v>
      </c>
      <c r="N13000" t="s">
        <v>26</v>
      </c>
      <c r="O13000" t="s">
        <v>47</v>
      </c>
      <c r="P13000">
        <v>7</v>
      </c>
      <c r="Q13000">
        <v>4</v>
      </c>
      <c r="R13000">
        <v>1</v>
      </c>
      <c r="S13000" t="s">
        <v>28</v>
      </c>
      <c r="T13000">
        <v>125000</v>
      </c>
      <c r="U13000">
        <v>2660856</v>
      </c>
      <c r="V13000">
        <v>1992</v>
      </c>
      <c r="X13000">
        <v>1696</v>
      </c>
      <c r="Y13000">
        <v>2656</v>
      </c>
      <c r="Z13000" s="1" t="str">
        <f t="shared" si="203"/>
        <v>Web PRC</v>
      </c>
    </row>
    <row r="13001" spans="1:26" x14ac:dyDescent="0.25">
      <c r="A13001">
        <v>36</v>
      </c>
      <c r="B13001">
        <v>16</v>
      </c>
      <c r="C13001">
        <v>20</v>
      </c>
      <c r="D13001" t="s">
        <v>34701</v>
      </c>
      <c r="E13001" t="s">
        <v>34702</v>
      </c>
      <c r="G13001">
        <v>1</v>
      </c>
      <c r="H13001" t="s">
        <v>742</v>
      </c>
      <c r="I13001">
        <v>0.31</v>
      </c>
      <c r="K13001" t="s">
        <v>34703</v>
      </c>
      <c r="M13001" t="s">
        <v>93</v>
      </c>
      <c r="N13001" t="s">
        <v>26</v>
      </c>
      <c r="O13001" t="s">
        <v>47</v>
      </c>
      <c r="P13001">
        <v>7</v>
      </c>
      <c r="Q13001">
        <v>4</v>
      </c>
      <c r="R13001">
        <v>1</v>
      </c>
      <c r="S13001" t="s">
        <v>28</v>
      </c>
      <c r="T13001">
        <v>135000</v>
      </c>
      <c r="U13001">
        <v>2701846</v>
      </c>
      <c r="V13001">
        <v>1993</v>
      </c>
      <c r="X13001">
        <v>1765</v>
      </c>
      <c r="Y13001">
        <v>2399</v>
      </c>
      <c r="Z13001" s="1" t="str">
        <f t="shared" si="203"/>
        <v>Web PRC</v>
      </c>
    </row>
    <row r="13002" spans="1:26" x14ac:dyDescent="0.25">
      <c r="A13002">
        <v>36</v>
      </c>
      <c r="B13002">
        <v>16</v>
      </c>
      <c r="C13002">
        <v>20</v>
      </c>
      <c r="D13002" t="s">
        <v>34704</v>
      </c>
      <c r="E13002" t="s">
        <v>34705</v>
      </c>
      <c r="G13002">
        <v>1</v>
      </c>
      <c r="H13002" t="s">
        <v>742</v>
      </c>
      <c r="I13002">
        <v>0.16</v>
      </c>
      <c r="K13002" t="s">
        <v>34706</v>
      </c>
      <c r="M13002" t="s">
        <v>69</v>
      </c>
      <c r="N13002" t="s">
        <v>26</v>
      </c>
      <c r="O13002" t="s">
        <v>47</v>
      </c>
      <c r="P13002">
        <v>7</v>
      </c>
      <c r="Q13002">
        <v>4</v>
      </c>
      <c r="R13002">
        <v>1</v>
      </c>
      <c r="S13002" t="s">
        <v>28</v>
      </c>
      <c r="T13002">
        <v>146500</v>
      </c>
      <c r="U13002">
        <v>2702095</v>
      </c>
      <c r="V13002">
        <v>1993</v>
      </c>
      <c r="X13002">
        <v>1774</v>
      </c>
      <c r="Y13002">
        <v>2594</v>
      </c>
      <c r="Z13002" s="1" t="str">
        <f t="shared" si="203"/>
        <v>Web PRC</v>
      </c>
    </row>
    <row r="13003" spans="1:26" x14ac:dyDescent="0.25">
      <c r="A13003">
        <v>36</v>
      </c>
      <c r="B13003">
        <v>16</v>
      </c>
      <c r="C13003">
        <v>20</v>
      </c>
      <c r="D13003" t="s">
        <v>34707</v>
      </c>
      <c r="E13003" t="s">
        <v>34708</v>
      </c>
      <c r="G13003">
        <v>1</v>
      </c>
      <c r="H13003" t="s">
        <v>742</v>
      </c>
      <c r="I13003">
        <v>0.16</v>
      </c>
      <c r="K13003" t="s">
        <v>34709</v>
      </c>
      <c r="M13003" t="s">
        <v>40</v>
      </c>
      <c r="N13003" t="s">
        <v>26</v>
      </c>
      <c r="O13003" t="s">
        <v>47</v>
      </c>
      <c r="P13003">
        <v>7</v>
      </c>
      <c r="Q13003">
        <v>4</v>
      </c>
      <c r="R13003">
        <v>1</v>
      </c>
      <c r="S13003" t="s">
        <v>28</v>
      </c>
      <c r="T13003">
        <v>79900</v>
      </c>
      <c r="U13003">
        <v>2702150</v>
      </c>
      <c r="V13003">
        <v>1993</v>
      </c>
      <c r="X13003">
        <v>928</v>
      </c>
      <c r="Y13003">
        <v>1766</v>
      </c>
      <c r="Z13003" s="1" t="str">
        <f t="shared" si="203"/>
        <v>Web PRC</v>
      </c>
    </row>
    <row r="13004" spans="1:26" x14ac:dyDescent="0.25">
      <c r="A13004">
        <v>36</v>
      </c>
      <c r="B13004">
        <v>16</v>
      </c>
      <c r="C13004">
        <v>20</v>
      </c>
      <c r="D13004" t="s">
        <v>34710</v>
      </c>
      <c r="E13004" t="s">
        <v>34711</v>
      </c>
      <c r="G13004">
        <v>1</v>
      </c>
      <c r="H13004" t="s">
        <v>742</v>
      </c>
      <c r="I13004">
        <v>0.16</v>
      </c>
      <c r="K13004" t="s">
        <v>34712</v>
      </c>
      <c r="M13004" t="s">
        <v>134</v>
      </c>
      <c r="N13004" t="s">
        <v>26</v>
      </c>
      <c r="O13004" t="s">
        <v>47</v>
      </c>
      <c r="P13004">
        <v>7</v>
      </c>
      <c r="Q13004">
        <v>4</v>
      </c>
      <c r="R13004">
        <v>1</v>
      </c>
      <c r="S13004" t="s">
        <v>28</v>
      </c>
      <c r="T13004">
        <v>94000</v>
      </c>
      <c r="U13004">
        <v>2702257</v>
      </c>
      <c r="V13004">
        <v>1993</v>
      </c>
      <c r="X13004">
        <v>1324</v>
      </c>
      <c r="Y13004">
        <v>2060</v>
      </c>
      <c r="Z13004" s="1" t="str">
        <f t="shared" si="203"/>
        <v>Web PRC</v>
      </c>
    </row>
    <row r="13005" spans="1:26" x14ac:dyDescent="0.25">
      <c r="A13005">
        <v>36</v>
      </c>
      <c r="B13005">
        <v>16</v>
      </c>
      <c r="C13005">
        <v>20</v>
      </c>
      <c r="D13005" t="s">
        <v>34713</v>
      </c>
      <c r="E13005" t="s">
        <v>34714</v>
      </c>
      <c r="G13005">
        <v>1</v>
      </c>
      <c r="H13005" t="s">
        <v>742</v>
      </c>
      <c r="I13005">
        <v>0.16</v>
      </c>
      <c r="K13005" t="s">
        <v>34715</v>
      </c>
      <c r="M13005" t="s">
        <v>54</v>
      </c>
      <c r="N13005" t="s">
        <v>26</v>
      </c>
      <c r="O13005" t="s">
        <v>47</v>
      </c>
      <c r="P13005">
        <v>7</v>
      </c>
      <c r="Q13005">
        <v>4</v>
      </c>
      <c r="R13005">
        <v>1</v>
      </c>
      <c r="S13005" t="s">
        <v>28</v>
      </c>
      <c r="T13005">
        <v>123800</v>
      </c>
      <c r="U13005">
        <v>2702265</v>
      </c>
      <c r="V13005">
        <v>1993</v>
      </c>
      <c r="X13005">
        <v>1498</v>
      </c>
      <c r="Y13005">
        <v>2364</v>
      </c>
      <c r="Z13005" s="1" t="str">
        <f t="shared" si="203"/>
        <v>Web PRC</v>
      </c>
    </row>
    <row r="13006" spans="1:26" x14ac:dyDescent="0.25">
      <c r="A13006">
        <v>36</v>
      </c>
      <c r="B13006">
        <v>16</v>
      </c>
      <c r="C13006">
        <v>20</v>
      </c>
      <c r="D13006" t="s">
        <v>34716</v>
      </c>
      <c r="E13006" t="s">
        <v>34717</v>
      </c>
      <c r="G13006">
        <v>1</v>
      </c>
      <c r="H13006" t="s">
        <v>742</v>
      </c>
      <c r="I13006">
        <v>0.16</v>
      </c>
      <c r="K13006" t="s">
        <v>34718</v>
      </c>
      <c r="M13006" t="s">
        <v>46</v>
      </c>
      <c r="N13006" t="s">
        <v>26</v>
      </c>
      <c r="O13006" t="s">
        <v>47</v>
      </c>
      <c r="P13006">
        <v>7</v>
      </c>
      <c r="Q13006">
        <v>4</v>
      </c>
      <c r="R13006">
        <v>1</v>
      </c>
      <c r="S13006" t="s">
        <v>28</v>
      </c>
      <c r="T13006">
        <v>67900</v>
      </c>
      <c r="U13006">
        <v>2702281</v>
      </c>
      <c r="V13006">
        <v>1992</v>
      </c>
      <c r="X13006">
        <v>1135</v>
      </c>
      <c r="Y13006">
        <v>1773</v>
      </c>
      <c r="Z13006" s="1" t="str">
        <f t="shared" si="203"/>
        <v>Web PRC</v>
      </c>
    </row>
    <row r="13007" spans="1:26" x14ac:dyDescent="0.25">
      <c r="A13007">
        <v>36</v>
      </c>
      <c r="B13007">
        <v>16</v>
      </c>
      <c r="C13007">
        <v>20</v>
      </c>
      <c r="D13007" t="s">
        <v>34719</v>
      </c>
      <c r="E13007" t="s">
        <v>34720</v>
      </c>
      <c r="G13007">
        <v>1</v>
      </c>
      <c r="H13007" t="s">
        <v>742</v>
      </c>
      <c r="I13007">
        <v>0.2</v>
      </c>
      <c r="K13007" t="s">
        <v>34721</v>
      </c>
      <c r="M13007" t="s">
        <v>46</v>
      </c>
      <c r="N13007" t="s">
        <v>26</v>
      </c>
      <c r="O13007" t="s">
        <v>47</v>
      </c>
      <c r="P13007">
        <v>7</v>
      </c>
      <c r="Q13007">
        <v>4</v>
      </c>
      <c r="R13007">
        <v>1</v>
      </c>
      <c r="S13007" t="s">
        <v>28</v>
      </c>
      <c r="T13007">
        <v>126000</v>
      </c>
      <c r="U13007">
        <v>2702648</v>
      </c>
      <c r="V13007">
        <v>1992</v>
      </c>
      <c r="X13007">
        <v>1563</v>
      </c>
      <c r="Y13007">
        <v>2199</v>
      </c>
      <c r="Z13007" s="1" t="str">
        <f t="shared" si="203"/>
        <v>Web PRC</v>
      </c>
    </row>
    <row r="13008" spans="1:26" x14ac:dyDescent="0.25">
      <c r="A13008">
        <v>36</v>
      </c>
      <c r="B13008">
        <v>16</v>
      </c>
      <c r="C13008">
        <v>20</v>
      </c>
      <c r="D13008" t="s">
        <v>34722</v>
      </c>
      <c r="E13008" t="s">
        <v>34723</v>
      </c>
      <c r="G13008">
        <v>1</v>
      </c>
      <c r="H13008" t="s">
        <v>742</v>
      </c>
      <c r="I13008">
        <v>0.16</v>
      </c>
      <c r="K13008" t="s">
        <v>34724</v>
      </c>
      <c r="M13008" t="s">
        <v>25</v>
      </c>
      <c r="N13008" t="s">
        <v>26</v>
      </c>
      <c r="O13008" t="s">
        <v>47</v>
      </c>
      <c r="P13008">
        <v>7</v>
      </c>
      <c r="Q13008">
        <v>4</v>
      </c>
      <c r="R13008">
        <v>1</v>
      </c>
      <c r="S13008" t="s">
        <v>28</v>
      </c>
      <c r="T13008">
        <v>118000</v>
      </c>
      <c r="U13008">
        <v>2703105</v>
      </c>
      <c r="V13008">
        <v>1994</v>
      </c>
      <c r="X13008">
        <v>1700</v>
      </c>
      <c r="Y13008">
        <v>2621</v>
      </c>
      <c r="Z13008" s="1" t="str">
        <f t="shared" si="203"/>
        <v>Web PRC</v>
      </c>
    </row>
    <row r="13009" spans="1:26" x14ac:dyDescent="0.25">
      <c r="A13009">
        <v>36</v>
      </c>
      <c r="B13009">
        <v>16</v>
      </c>
      <c r="C13009">
        <v>20</v>
      </c>
      <c r="D13009" t="s">
        <v>34725</v>
      </c>
      <c r="E13009" t="s">
        <v>34726</v>
      </c>
      <c r="G13009">
        <v>1</v>
      </c>
      <c r="H13009" t="s">
        <v>742</v>
      </c>
      <c r="I13009">
        <v>0.16</v>
      </c>
      <c r="K13009" t="s">
        <v>34727</v>
      </c>
      <c r="M13009" t="s">
        <v>58</v>
      </c>
      <c r="N13009" t="s">
        <v>26</v>
      </c>
      <c r="O13009" t="s">
        <v>47</v>
      </c>
      <c r="P13009">
        <v>7</v>
      </c>
      <c r="Q13009">
        <v>4</v>
      </c>
      <c r="R13009">
        <v>1</v>
      </c>
      <c r="S13009" t="s">
        <v>28</v>
      </c>
      <c r="T13009">
        <v>131200</v>
      </c>
      <c r="U13009">
        <v>2703229</v>
      </c>
      <c r="V13009">
        <v>1993</v>
      </c>
      <c r="X13009">
        <v>1763</v>
      </c>
      <c r="Y13009">
        <v>2238</v>
      </c>
      <c r="Z13009" s="1" t="str">
        <f t="shared" si="203"/>
        <v>Web PRC</v>
      </c>
    </row>
    <row r="13010" spans="1:26" x14ac:dyDescent="0.25">
      <c r="A13010">
        <v>36</v>
      </c>
      <c r="B13010">
        <v>16</v>
      </c>
      <c r="C13010">
        <v>20</v>
      </c>
      <c r="D13010" t="s">
        <v>34728</v>
      </c>
      <c r="E13010" t="s">
        <v>34729</v>
      </c>
      <c r="G13010">
        <v>1</v>
      </c>
      <c r="H13010" t="s">
        <v>742</v>
      </c>
      <c r="I13010">
        <v>0.17</v>
      </c>
      <c r="K13010" t="s">
        <v>34730</v>
      </c>
      <c r="M13010" t="s">
        <v>69</v>
      </c>
      <c r="N13010" t="s">
        <v>26</v>
      </c>
      <c r="O13010" t="s">
        <v>27</v>
      </c>
      <c r="P13010">
        <v>6</v>
      </c>
      <c r="Q13010">
        <v>2</v>
      </c>
      <c r="R13010">
        <v>12</v>
      </c>
      <c r="S13010" t="s">
        <v>28</v>
      </c>
      <c r="T13010">
        <v>110500</v>
      </c>
      <c r="U13010">
        <v>2703270</v>
      </c>
      <c r="V13010">
        <v>1992</v>
      </c>
      <c r="X13010">
        <v>1791</v>
      </c>
      <c r="Y13010">
        <v>2751</v>
      </c>
      <c r="Z13010" s="1" t="str">
        <f t="shared" si="203"/>
        <v>Web PRC</v>
      </c>
    </row>
    <row r="13011" spans="1:26" x14ac:dyDescent="0.25">
      <c r="A13011">
        <v>36</v>
      </c>
      <c r="B13011">
        <v>16</v>
      </c>
      <c r="C13011">
        <v>20</v>
      </c>
      <c r="D13011" t="s">
        <v>34731</v>
      </c>
      <c r="E13011" t="s">
        <v>34732</v>
      </c>
      <c r="G13011">
        <v>1</v>
      </c>
      <c r="H13011" t="s">
        <v>742</v>
      </c>
      <c r="I13011">
        <v>0.17</v>
      </c>
      <c r="K13011" t="s">
        <v>34733</v>
      </c>
      <c r="M13011" t="s">
        <v>134</v>
      </c>
      <c r="N13011" t="s">
        <v>26</v>
      </c>
      <c r="O13011" t="s">
        <v>47</v>
      </c>
      <c r="P13011">
        <v>7</v>
      </c>
      <c r="Q13011">
        <v>4</v>
      </c>
      <c r="R13011">
        <v>1</v>
      </c>
      <c r="S13011" t="s">
        <v>28</v>
      </c>
      <c r="T13011">
        <v>108000</v>
      </c>
      <c r="U13011">
        <v>2703318</v>
      </c>
      <c r="V13011">
        <v>1993</v>
      </c>
      <c r="X13011">
        <v>1439</v>
      </c>
      <c r="Y13011">
        <v>2254</v>
      </c>
      <c r="Z13011" s="1" t="str">
        <f t="shared" si="203"/>
        <v>Web PRC</v>
      </c>
    </row>
    <row r="13012" spans="1:26" x14ac:dyDescent="0.25">
      <c r="A13012">
        <v>36</v>
      </c>
      <c r="B13012">
        <v>16</v>
      </c>
      <c r="C13012">
        <v>20</v>
      </c>
      <c r="D13012" t="s">
        <v>34734</v>
      </c>
      <c r="E13012" t="s">
        <v>34735</v>
      </c>
      <c r="G13012">
        <v>1</v>
      </c>
      <c r="H13012" t="s">
        <v>742</v>
      </c>
      <c r="I13012">
        <v>0.19</v>
      </c>
      <c r="K13012" t="s">
        <v>34736</v>
      </c>
      <c r="M13012" t="s">
        <v>34</v>
      </c>
      <c r="N13012" t="s">
        <v>26</v>
      </c>
      <c r="O13012" t="s">
        <v>47</v>
      </c>
      <c r="P13012">
        <v>7</v>
      </c>
      <c r="Q13012">
        <v>4</v>
      </c>
      <c r="R13012">
        <v>1</v>
      </c>
      <c r="S13012" t="s">
        <v>28</v>
      </c>
      <c r="T13012">
        <v>133000</v>
      </c>
      <c r="U13012">
        <v>2703326</v>
      </c>
      <c r="V13012">
        <v>1993</v>
      </c>
      <c r="X13012">
        <v>1674</v>
      </c>
      <c r="Y13012">
        <v>2574</v>
      </c>
      <c r="Z13012" s="1" t="str">
        <f t="shared" si="203"/>
        <v>Web PRC</v>
      </c>
    </row>
    <row r="13013" spans="1:26" x14ac:dyDescent="0.25">
      <c r="A13013">
        <v>36</v>
      </c>
      <c r="B13013">
        <v>16</v>
      </c>
      <c r="C13013">
        <v>20</v>
      </c>
      <c r="D13013" t="s">
        <v>34737</v>
      </c>
      <c r="E13013" t="s">
        <v>34738</v>
      </c>
      <c r="G13013">
        <v>1</v>
      </c>
      <c r="H13013" t="s">
        <v>742</v>
      </c>
      <c r="I13013">
        <v>0.2</v>
      </c>
      <c r="K13013" t="s">
        <v>34739</v>
      </c>
      <c r="M13013" t="s">
        <v>25</v>
      </c>
      <c r="N13013" t="s">
        <v>26</v>
      </c>
      <c r="O13013" t="s">
        <v>47</v>
      </c>
      <c r="P13013">
        <v>7</v>
      </c>
      <c r="Q13013">
        <v>4</v>
      </c>
      <c r="R13013">
        <v>1</v>
      </c>
      <c r="S13013" t="s">
        <v>28</v>
      </c>
      <c r="T13013">
        <v>112500</v>
      </c>
      <c r="U13013">
        <v>2703512</v>
      </c>
      <c r="V13013">
        <v>1992</v>
      </c>
      <c r="X13013">
        <v>1182</v>
      </c>
      <c r="Y13013">
        <v>2034</v>
      </c>
      <c r="Z13013" s="1" t="str">
        <f t="shared" si="203"/>
        <v>Web PRC</v>
      </c>
    </row>
    <row r="13014" spans="1:26" x14ac:dyDescent="0.25">
      <c r="A13014">
        <v>36</v>
      </c>
      <c r="B13014">
        <v>16</v>
      </c>
      <c r="C13014">
        <v>20</v>
      </c>
      <c r="D13014" t="s">
        <v>34740</v>
      </c>
      <c r="E13014" t="s">
        <v>34741</v>
      </c>
      <c r="G13014">
        <v>1</v>
      </c>
      <c r="H13014" t="s">
        <v>742</v>
      </c>
      <c r="I13014">
        <v>0.16</v>
      </c>
      <c r="K13014" t="s">
        <v>34742</v>
      </c>
      <c r="M13014" t="s">
        <v>34</v>
      </c>
      <c r="N13014" t="s">
        <v>26</v>
      </c>
      <c r="O13014" t="s">
        <v>47</v>
      </c>
      <c r="P13014">
        <v>7</v>
      </c>
      <c r="Q13014">
        <v>4</v>
      </c>
      <c r="R13014">
        <v>1</v>
      </c>
      <c r="S13014" t="s">
        <v>28</v>
      </c>
      <c r="T13014">
        <v>117900</v>
      </c>
      <c r="U13014">
        <v>2703636</v>
      </c>
      <c r="V13014">
        <v>1992</v>
      </c>
      <c r="X13014">
        <v>1652</v>
      </c>
      <c r="Y13014">
        <v>2403</v>
      </c>
      <c r="Z13014" s="1" t="str">
        <f t="shared" si="203"/>
        <v>Web PRC</v>
      </c>
    </row>
    <row r="13015" spans="1:26" x14ac:dyDescent="0.25">
      <c r="A13015">
        <v>36</v>
      </c>
      <c r="B13015">
        <v>16</v>
      </c>
      <c r="C13015">
        <v>20</v>
      </c>
      <c r="D13015" t="s">
        <v>34743</v>
      </c>
      <c r="E13015" t="s">
        <v>34744</v>
      </c>
      <c r="G13015">
        <v>1</v>
      </c>
      <c r="H13015" t="s">
        <v>742</v>
      </c>
      <c r="I13015">
        <v>0.14000000000000001</v>
      </c>
      <c r="K13015" t="s">
        <v>34745</v>
      </c>
      <c r="M13015" t="s">
        <v>134</v>
      </c>
      <c r="N13015" t="s">
        <v>26</v>
      </c>
      <c r="O13015" t="s">
        <v>47</v>
      </c>
      <c r="P13015">
        <v>7</v>
      </c>
      <c r="Q13015">
        <v>4</v>
      </c>
      <c r="R13015">
        <v>1</v>
      </c>
      <c r="S13015" t="s">
        <v>28</v>
      </c>
      <c r="T13015">
        <v>92000</v>
      </c>
      <c r="U13015">
        <v>2703741</v>
      </c>
      <c r="V13015">
        <v>1993</v>
      </c>
      <c r="X13015">
        <v>1210</v>
      </c>
      <c r="Y13015">
        <v>2004</v>
      </c>
      <c r="Z13015" s="1" t="str">
        <f t="shared" si="203"/>
        <v>Web PRC</v>
      </c>
    </row>
    <row r="13016" spans="1:26" x14ac:dyDescent="0.25">
      <c r="A13016">
        <v>36</v>
      </c>
      <c r="B13016">
        <v>16</v>
      </c>
      <c r="C13016">
        <v>20</v>
      </c>
      <c r="D13016" t="s">
        <v>34746</v>
      </c>
      <c r="E13016" t="s">
        <v>34747</v>
      </c>
      <c r="G13016">
        <v>1</v>
      </c>
      <c r="H13016" t="s">
        <v>742</v>
      </c>
      <c r="I13016">
        <v>0.14000000000000001</v>
      </c>
      <c r="K13016" t="s">
        <v>34748</v>
      </c>
      <c r="M13016" t="s">
        <v>93</v>
      </c>
      <c r="N13016" t="s">
        <v>26</v>
      </c>
      <c r="O13016" t="s">
        <v>47</v>
      </c>
      <c r="P13016">
        <v>7</v>
      </c>
      <c r="Q13016">
        <v>4</v>
      </c>
      <c r="R13016">
        <v>1</v>
      </c>
      <c r="S13016" t="s">
        <v>28</v>
      </c>
      <c r="T13016">
        <v>93500</v>
      </c>
      <c r="U13016">
        <v>2704012</v>
      </c>
      <c r="V13016">
        <v>1993</v>
      </c>
      <c r="X13016">
        <v>1210</v>
      </c>
      <c r="Y13016">
        <v>2175</v>
      </c>
      <c r="Z13016" s="1" t="str">
        <f t="shared" si="203"/>
        <v>Web PRC</v>
      </c>
    </row>
    <row r="13017" spans="1:26" x14ac:dyDescent="0.25">
      <c r="A13017">
        <v>36</v>
      </c>
      <c r="B13017">
        <v>16</v>
      </c>
      <c r="C13017">
        <v>20</v>
      </c>
      <c r="D13017" t="s">
        <v>34749</v>
      </c>
      <c r="E13017" t="s">
        <v>34750</v>
      </c>
      <c r="G13017">
        <v>1</v>
      </c>
      <c r="H13017" t="s">
        <v>742</v>
      </c>
      <c r="I13017">
        <v>0.1</v>
      </c>
      <c r="K13017" t="s">
        <v>34751</v>
      </c>
      <c r="M13017" t="s">
        <v>58</v>
      </c>
      <c r="N13017" t="s">
        <v>26</v>
      </c>
      <c r="O13017" t="s">
        <v>27</v>
      </c>
      <c r="P13017">
        <v>6</v>
      </c>
      <c r="Q13017">
        <v>2</v>
      </c>
      <c r="R13017">
        <v>12</v>
      </c>
      <c r="S13017" t="s">
        <v>28</v>
      </c>
      <c r="T13017">
        <v>91500</v>
      </c>
      <c r="U13017">
        <v>2704055</v>
      </c>
      <c r="V13017">
        <v>1993</v>
      </c>
      <c r="X13017">
        <v>1450</v>
      </c>
      <c r="Y13017">
        <v>2040</v>
      </c>
      <c r="Z13017" s="1" t="str">
        <f t="shared" si="203"/>
        <v>Web PRC</v>
      </c>
    </row>
    <row r="13018" spans="1:26" x14ac:dyDescent="0.25">
      <c r="A13018">
        <v>36</v>
      </c>
      <c r="B13018">
        <v>16</v>
      </c>
      <c r="C13018">
        <v>20</v>
      </c>
      <c r="D13018" t="s">
        <v>34749</v>
      </c>
      <c r="E13018" t="s">
        <v>34750</v>
      </c>
      <c r="G13018">
        <v>1</v>
      </c>
      <c r="H13018" t="s">
        <v>742</v>
      </c>
      <c r="I13018">
        <v>0.1</v>
      </c>
      <c r="K13018" t="s">
        <v>34752</v>
      </c>
      <c r="M13018" t="s">
        <v>25</v>
      </c>
      <c r="N13018" t="s">
        <v>26</v>
      </c>
      <c r="O13018" t="s">
        <v>27</v>
      </c>
      <c r="P13018">
        <v>31</v>
      </c>
      <c r="Q13018">
        <v>0</v>
      </c>
      <c r="R13018">
        <v>18</v>
      </c>
      <c r="S13018" t="s">
        <v>28</v>
      </c>
      <c r="T13018">
        <v>100100</v>
      </c>
      <c r="U13018">
        <v>2704055</v>
      </c>
      <c r="V13018">
        <v>1993</v>
      </c>
      <c r="X13018">
        <v>1450</v>
      </c>
      <c r="Y13018">
        <v>2040</v>
      </c>
      <c r="Z13018" s="1" t="str">
        <f t="shared" si="203"/>
        <v>Web PRC</v>
      </c>
    </row>
    <row r="13019" spans="1:26" x14ac:dyDescent="0.25">
      <c r="A13019">
        <v>36</v>
      </c>
      <c r="B13019">
        <v>16</v>
      </c>
      <c r="C13019">
        <v>20</v>
      </c>
      <c r="D13019" t="s">
        <v>34753</v>
      </c>
      <c r="E13019" t="s">
        <v>34754</v>
      </c>
      <c r="G13019">
        <v>1</v>
      </c>
      <c r="H13019" t="s">
        <v>742</v>
      </c>
      <c r="I13019">
        <v>0.11</v>
      </c>
      <c r="K13019" t="s">
        <v>34755</v>
      </c>
      <c r="M13019" t="s">
        <v>58</v>
      </c>
      <c r="N13019" t="s">
        <v>26</v>
      </c>
      <c r="O13019" t="s">
        <v>47</v>
      </c>
      <c r="P13019">
        <v>7</v>
      </c>
      <c r="Q13019">
        <v>4</v>
      </c>
      <c r="R13019">
        <v>1</v>
      </c>
      <c r="S13019" t="s">
        <v>28</v>
      </c>
      <c r="T13019">
        <v>118000</v>
      </c>
      <c r="U13019">
        <v>2704098</v>
      </c>
      <c r="V13019">
        <v>1993</v>
      </c>
      <c r="X13019">
        <v>1611</v>
      </c>
      <c r="Y13019">
        <v>2121</v>
      </c>
      <c r="Z13019" s="1" t="str">
        <f t="shared" si="203"/>
        <v>Web PRC</v>
      </c>
    </row>
    <row r="13020" spans="1:26" x14ac:dyDescent="0.25">
      <c r="A13020">
        <v>31</v>
      </c>
      <c r="B13020">
        <v>16</v>
      </c>
      <c r="C13020">
        <v>21</v>
      </c>
      <c r="D13020" t="s">
        <v>34756</v>
      </c>
      <c r="E13020" t="s">
        <v>34757</v>
      </c>
      <c r="G13020">
        <v>1</v>
      </c>
      <c r="H13020" t="s">
        <v>742</v>
      </c>
      <c r="I13020">
        <v>0.16</v>
      </c>
      <c r="K13020" t="s">
        <v>34758</v>
      </c>
      <c r="M13020" t="s">
        <v>54</v>
      </c>
      <c r="N13020" t="s">
        <v>26</v>
      </c>
      <c r="O13020" t="s">
        <v>27</v>
      </c>
      <c r="P13020">
        <v>7</v>
      </c>
      <c r="Q13020">
        <v>7</v>
      </c>
      <c r="R13020">
        <v>16</v>
      </c>
      <c r="S13020" t="s">
        <v>28</v>
      </c>
      <c r="T13020">
        <v>35000</v>
      </c>
      <c r="U13020">
        <v>2743336</v>
      </c>
      <c r="V13020">
        <v>1994</v>
      </c>
      <c r="X13020">
        <v>1229</v>
      </c>
      <c r="Y13020">
        <v>1968</v>
      </c>
      <c r="Z13020" s="1" t="str">
        <f t="shared" si="203"/>
        <v>Web PRC</v>
      </c>
    </row>
    <row r="13021" spans="1:26" x14ac:dyDescent="0.25">
      <c r="A13021">
        <v>31</v>
      </c>
      <c r="B13021">
        <v>16</v>
      </c>
      <c r="C13021">
        <v>21</v>
      </c>
      <c r="D13021" t="s">
        <v>34759</v>
      </c>
      <c r="E13021" t="s">
        <v>34760</v>
      </c>
      <c r="G13021">
        <v>1</v>
      </c>
      <c r="H13021" t="s">
        <v>742</v>
      </c>
      <c r="I13021">
        <v>0.12</v>
      </c>
      <c r="K13021" t="s">
        <v>34761</v>
      </c>
      <c r="M13021" t="s">
        <v>54</v>
      </c>
      <c r="N13021" t="s">
        <v>26</v>
      </c>
      <c r="O13021" t="s">
        <v>47</v>
      </c>
      <c r="P13021">
        <v>7</v>
      </c>
      <c r="Q13021">
        <v>4</v>
      </c>
      <c r="R13021">
        <v>1</v>
      </c>
      <c r="S13021" t="s">
        <v>28</v>
      </c>
      <c r="T13021">
        <v>114300</v>
      </c>
      <c r="U13021">
        <v>2743581</v>
      </c>
      <c r="V13021">
        <v>1994</v>
      </c>
      <c r="X13021">
        <v>1462</v>
      </c>
      <c r="Y13021">
        <v>2153</v>
      </c>
      <c r="Z13021" s="1" t="str">
        <f t="shared" si="203"/>
        <v>Web PRC</v>
      </c>
    </row>
    <row r="13022" spans="1:26" x14ac:dyDescent="0.25">
      <c r="A13022">
        <v>31</v>
      </c>
      <c r="B13022">
        <v>16</v>
      </c>
      <c r="C13022">
        <v>21</v>
      </c>
      <c r="D13022" t="s">
        <v>34762</v>
      </c>
      <c r="E13022" t="s">
        <v>34763</v>
      </c>
      <c r="G13022">
        <v>1</v>
      </c>
      <c r="H13022" t="s">
        <v>742</v>
      </c>
      <c r="I13022">
        <v>0.11</v>
      </c>
      <c r="K13022" t="s">
        <v>34764</v>
      </c>
      <c r="M13022" t="s">
        <v>58</v>
      </c>
      <c r="N13022" t="s">
        <v>26</v>
      </c>
      <c r="O13022" t="s">
        <v>47</v>
      </c>
      <c r="P13022">
        <v>7</v>
      </c>
      <c r="Q13022">
        <v>4</v>
      </c>
      <c r="R13022">
        <v>1</v>
      </c>
      <c r="S13022" t="s">
        <v>28</v>
      </c>
      <c r="T13022">
        <v>89000</v>
      </c>
      <c r="U13022">
        <v>2743638</v>
      </c>
      <c r="V13022">
        <v>1994</v>
      </c>
      <c r="X13022">
        <v>1222</v>
      </c>
      <c r="Y13022">
        <v>2024</v>
      </c>
      <c r="Z13022" s="1" t="str">
        <f t="shared" si="203"/>
        <v>Web PRC</v>
      </c>
    </row>
    <row r="13023" spans="1:26" x14ac:dyDescent="0.25">
      <c r="A13023">
        <v>31</v>
      </c>
      <c r="B13023">
        <v>16</v>
      </c>
      <c r="C13023">
        <v>21</v>
      </c>
      <c r="D13023" t="s">
        <v>34765</v>
      </c>
      <c r="E13023" t="s">
        <v>34766</v>
      </c>
      <c r="G13023">
        <v>1</v>
      </c>
      <c r="H13023" t="s">
        <v>742</v>
      </c>
      <c r="I13023">
        <v>0.11</v>
      </c>
      <c r="K13023" t="s">
        <v>34767</v>
      </c>
      <c r="M13023" t="s">
        <v>97</v>
      </c>
      <c r="N13023" t="s">
        <v>26</v>
      </c>
      <c r="O13023" t="s">
        <v>47</v>
      </c>
      <c r="P13023">
        <v>7</v>
      </c>
      <c r="Q13023">
        <v>4</v>
      </c>
      <c r="R13023">
        <v>1</v>
      </c>
      <c r="S13023" t="s">
        <v>28</v>
      </c>
      <c r="T13023">
        <v>109000</v>
      </c>
      <c r="U13023">
        <v>2743662</v>
      </c>
      <c r="V13023">
        <v>1995</v>
      </c>
      <c r="X13023">
        <v>1222</v>
      </c>
      <c r="Y13023">
        <v>1840</v>
      </c>
      <c r="Z13023" s="1" t="str">
        <f t="shared" si="203"/>
        <v>Web PRC</v>
      </c>
    </row>
    <row r="13024" spans="1:26" x14ac:dyDescent="0.25">
      <c r="A13024">
        <v>31</v>
      </c>
      <c r="B13024">
        <v>16</v>
      </c>
      <c r="C13024">
        <v>21</v>
      </c>
      <c r="D13024" t="s">
        <v>34768</v>
      </c>
      <c r="E13024" t="s">
        <v>34769</v>
      </c>
      <c r="G13024">
        <v>1</v>
      </c>
      <c r="H13024" t="s">
        <v>742</v>
      </c>
      <c r="I13024">
        <v>0.28999999999999998</v>
      </c>
      <c r="K13024" t="s">
        <v>34770</v>
      </c>
      <c r="M13024" t="s">
        <v>80</v>
      </c>
      <c r="N13024" t="s">
        <v>26</v>
      </c>
      <c r="O13024" t="s">
        <v>47</v>
      </c>
      <c r="P13024">
        <v>7</v>
      </c>
      <c r="Q13024">
        <v>4</v>
      </c>
      <c r="R13024">
        <v>1</v>
      </c>
      <c r="S13024" t="s">
        <v>28</v>
      </c>
      <c r="T13024">
        <v>170000</v>
      </c>
      <c r="U13024">
        <v>2743824</v>
      </c>
      <c r="V13024">
        <v>1993</v>
      </c>
      <c r="X13024">
        <v>1963</v>
      </c>
      <c r="Y13024">
        <v>2635</v>
      </c>
      <c r="Z13024" s="1" t="str">
        <f t="shared" si="203"/>
        <v>Web PRC</v>
      </c>
    </row>
    <row r="13025" spans="1:26" x14ac:dyDescent="0.25">
      <c r="A13025">
        <v>31</v>
      </c>
      <c r="B13025">
        <v>16</v>
      </c>
      <c r="C13025">
        <v>21</v>
      </c>
      <c r="D13025" t="s">
        <v>34771</v>
      </c>
      <c r="E13025" t="s">
        <v>34772</v>
      </c>
      <c r="G13025">
        <v>1</v>
      </c>
      <c r="H13025" t="s">
        <v>742</v>
      </c>
      <c r="I13025">
        <v>0.25</v>
      </c>
      <c r="K13025" t="s">
        <v>34773</v>
      </c>
      <c r="M13025" t="s">
        <v>34</v>
      </c>
      <c r="N13025" t="s">
        <v>26</v>
      </c>
      <c r="O13025" t="s">
        <v>47</v>
      </c>
      <c r="P13025">
        <v>7</v>
      </c>
      <c r="Q13025">
        <v>4</v>
      </c>
      <c r="R13025">
        <v>1</v>
      </c>
      <c r="S13025" t="s">
        <v>28</v>
      </c>
      <c r="T13025">
        <v>150000</v>
      </c>
      <c r="U13025">
        <v>2743913</v>
      </c>
      <c r="V13025">
        <v>1993</v>
      </c>
      <c r="X13025">
        <v>1746</v>
      </c>
      <c r="Y13025">
        <v>2645</v>
      </c>
      <c r="Z13025" s="1" t="str">
        <f t="shared" si="203"/>
        <v>Web PRC</v>
      </c>
    </row>
    <row r="13026" spans="1:26" x14ac:dyDescent="0.25">
      <c r="A13026">
        <v>31</v>
      </c>
      <c r="B13026">
        <v>16</v>
      </c>
      <c r="C13026">
        <v>21</v>
      </c>
      <c r="D13026" t="s">
        <v>34774</v>
      </c>
      <c r="E13026" t="s">
        <v>34775</v>
      </c>
      <c r="G13026">
        <v>1</v>
      </c>
      <c r="H13026" t="s">
        <v>742</v>
      </c>
      <c r="I13026">
        <v>0.17</v>
      </c>
      <c r="K13026" t="s">
        <v>34776</v>
      </c>
      <c r="M13026" t="s">
        <v>162</v>
      </c>
      <c r="N13026" t="s">
        <v>26</v>
      </c>
      <c r="O13026" t="s">
        <v>47</v>
      </c>
      <c r="P13026">
        <v>7</v>
      </c>
      <c r="Q13026">
        <v>4</v>
      </c>
      <c r="R13026">
        <v>1</v>
      </c>
      <c r="S13026" t="s">
        <v>28</v>
      </c>
      <c r="T13026">
        <v>130000</v>
      </c>
      <c r="U13026">
        <v>2744260</v>
      </c>
      <c r="V13026">
        <v>1993</v>
      </c>
      <c r="X13026">
        <v>1637</v>
      </c>
      <c r="Y13026">
        <v>2409</v>
      </c>
      <c r="Z13026" s="1" t="str">
        <f t="shared" si="203"/>
        <v>Web PRC</v>
      </c>
    </row>
    <row r="13027" spans="1:26" x14ac:dyDescent="0.25">
      <c r="A13027">
        <v>31</v>
      </c>
      <c r="B13027">
        <v>16</v>
      </c>
      <c r="C13027">
        <v>21</v>
      </c>
      <c r="D13027" t="s">
        <v>34777</v>
      </c>
      <c r="E13027" t="s">
        <v>34778</v>
      </c>
      <c r="G13027">
        <v>1</v>
      </c>
      <c r="H13027" t="s">
        <v>742</v>
      </c>
      <c r="I13027">
        <v>0.16</v>
      </c>
      <c r="K13027" t="s">
        <v>34779</v>
      </c>
      <c r="M13027" t="s">
        <v>46</v>
      </c>
      <c r="N13027" t="s">
        <v>26</v>
      </c>
      <c r="O13027" t="s">
        <v>47</v>
      </c>
      <c r="P13027">
        <v>7</v>
      </c>
      <c r="Q13027">
        <v>4</v>
      </c>
      <c r="R13027">
        <v>1</v>
      </c>
      <c r="S13027" t="s">
        <v>28</v>
      </c>
      <c r="T13027">
        <v>100000</v>
      </c>
      <c r="U13027">
        <v>2779799</v>
      </c>
      <c r="V13027">
        <v>1994</v>
      </c>
      <c r="X13027">
        <v>1462</v>
      </c>
      <c r="Y13027">
        <v>2302</v>
      </c>
      <c r="Z13027" s="1" t="str">
        <f t="shared" si="203"/>
        <v>Web PRC</v>
      </c>
    </row>
    <row r="13028" spans="1:26" x14ac:dyDescent="0.25">
      <c r="A13028">
        <v>31</v>
      </c>
      <c r="B13028">
        <v>16</v>
      </c>
      <c r="C13028">
        <v>21</v>
      </c>
      <c r="D13028" t="s">
        <v>34780</v>
      </c>
      <c r="E13028" t="s">
        <v>34781</v>
      </c>
      <c r="G13028">
        <v>1</v>
      </c>
      <c r="H13028" t="s">
        <v>742</v>
      </c>
      <c r="I13028">
        <v>0.16</v>
      </c>
      <c r="K13028" t="s">
        <v>34782</v>
      </c>
      <c r="M13028" t="s">
        <v>134</v>
      </c>
      <c r="N13028" t="s">
        <v>26</v>
      </c>
      <c r="O13028" t="s">
        <v>47</v>
      </c>
      <c r="P13028">
        <v>7</v>
      </c>
      <c r="Q13028">
        <v>4</v>
      </c>
      <c r="R13028">
        <v>1</v>
      </c>
      <c r="S13028" t="s">
        <v>28</v>
      </c>
      <c r="T13028">
        <v>88000</v>
      </c>
      <c r="U13028">
        <v>2779802</v>
      </c>
      <c r="V13028">
        <v>1994</v>
      </c>
      <c r="X13028">
        <v>1222</v>
      </c>
      <c r="Y13028">
        <v>1968</v>
      </c>
      <c r="Z13028" s="1" t="str">
        <f t="shared" si="203"/>
        <v>Web PRC</v>
      </c>
    </row>
    <row r="13029" spans="1:26" x14ac:dyDescent="0.25">
      <c r="A13029">
        <v>31</v>
      </c>
      <c r="B13029">
        <v>16</v>
      </c>
      <c r="C13029">
        <v>21</v>
      </c>
      <c r="D13029" t="s">
        <v>34783</v>
      </c>
      <c r="E13029" t="s">
        <v>34784</v>
      </c>
      <c r="G13029">
        <v>1</v>
      </c>
      <c r="H13029" t="s">
        <v>742</v>
      </c>
      <c r="I13029">
        <v>0.17</v>
      </c>
      <c r="K13029" t="s">
        <v>34785</v>
      </c>
      <c r="M13029" t="s">
        <v>97</v>
      </c>
      <c r="N13029" t="s">
        <v>26</v>
      </c>
      <c r="O13029" t="s">
        <v>47</v>
      </c>
      <c r="P13029">
        <v>7</v>
      </c>
      <c r="Q13029">
        <v>4</v>
      </c>
      <c r="R13029">
        <v>1</v>
      </c>
      <c r="S13029" t="s">
        <v>28</v>
      </c>
      <c r="T13029">
        <v>88000</v>
      </c>
      <c r="U13029">
        <v>2779896</v>
      </c>
      <c r="V13029">
        <v>1995</v>
      </c>
      <c r="X13029">
        <v>1546</v>
      </c>
      <c r="Y13029">
        <v>2250</v>
      </c>
      <c r="Z13029" s="1" t="str">
        <f t="shared" si="203"/>
        <v>Web PRC</v>
      </c>
    </row>
    <row r="13030" spans="1:26" x14ac:dyDescent="0.25">
      <c r="A13030">
        <v>31</v>
      </c>
      <c r="B13030">
        <v>16</v>
      </c>
      <c r="C13030">
        <v>21</v>
      </c>
      <c r="D13030" t="s">
        <v>34786</v>
      </c>
      <c r="E13030" t="s">
        <v>34787</v>
      </c>
      <c r="G13030">
        <v>1</v>
      </c>
      <c r="H13030" t="s">
        <v>742</v>
      </c>
      <c r="I13030">
        <v>0.14000000000000001</v>
      </c>
      <c r="K13030" t="s">
        <v>34788</v>
      </c>
      <c r="M13030" t="s">
        <v>162</v>
      </c>
      <c r="N13030" t="s">
        <v>26</v>
      </c>
      <c r="O13030" t="s">
        <v>47</v>
      </c>
      <c r="P13030">
        <v>41</v>
      </c>
      <c r="Q13030">
        <v>2</v>
      </c>
      <c r="R13030">
        <v>2</v>
      </c>
      <c r="S13030" t="s">
        <v>28</v>
      </c>
      <c r="T13030">
        <v>100000</v>
      </c>
      <c r="U13030">
        <v>2779918</v>
      </c>
      <c r="V13030">
        <v>1995</v>
      </c>
      <c r="X13030">
        <v>1502</v>
      </c>
      <c r="Y13030">
        <v>2141</v>
      </c>
      <c r="Z13030" s="1" t="str">
        <f t="shared" si="203"/>
        <v>Web PRC</v>
      </c>
    </row>
    <row r="13031" spans="1:26" x14ac:dyDescent="0.25">
      <c r="A13031">
        <v>31</v>
      </c>
      <c r="B13031">
        <v>16</v>
      </c>
      <c r="C13031">
        <v>21</v>
      </c>
      <c r="D13031" t="s">
        <v>34789</v>
      </c>
      <c r="E13031" t="s">
        <v>34790</v>
      </c>
      <c r="G13031">
        <v>1</v>
      </c>
      <c r="H13031" t="s">
        <v>742</v>
      </c>
      <c r="I13031">
        <v>0.11</v>
      </c>
      <c r="K13031" t="s">
        <v>34791</v>
      </c>
      <c r="M13031" t="s">
        <v>25</v>
      </c>
      <c r="N13031" t="s">
        <v>26</v>
      </c>
      <c r="O13031" t="s">
        <v>47</v>
      </c>
      <c r="P13031">
        <v>7</v>
      </c>
      <c r="Q13031">
        <v>4</v>
      </c>
      <c r="R13031">
        <v>1</v>
      </c>
      <c r="S13031" t="s">
        <v>28</v>
      </c>
      <c r="T13031">
        <v>109000</v>
      </c>
      <c r="U13031">
        <v>2779969</v>
      </c>
      <c r="V13031">
        <v>1995</v>
      </c>
      <c r="X13031">
        <v>1502</v>
      </c>
      <c r="Y13031">
        <v>2262</v>
      </c>
      <c r="Z13031" s="1" t="str">
        <f t="shared" si="203"/>
        <v>Web PRC</v>
      </c>
    </row>
    <row r="13032" spans="1:26" x14ac:dyDescent="0.25">
      <c r="A13032">
        <v>31</v>
      </c>
      <c r="B13032">
        <v>16</v>
      </c>
      <c r="C13032">
        <v>21</v>
      </c>
      <c r="D13032" t="s">
        <v>34792</v>
      </c>
      <c r="E13032" t="s">
        <v>34793</v>
      </c>
      <c r="G13032">
        <v>1</v>
      </c>
      <c r="H13032" t="s">
        <v>742</v>
      </c>
      <c r="I13032">
        <v>0.18</v>
      </c>
      <c r="K13032" t="s">
        <v>34794</v>
      </c>
      <c r="M13032" t="s">
        <v>34</v>
      </c>
      <c r="N13032" t="s">
        <v>26</v>
      </c>
      <c r="O13032" t="s">
        <v>47</v>
      </c>
      <c r="P13032">
        <v>7</v>
      </c>
      <c r="Q13032">
        <v>4</v>
      </c>
      <c r="R13032">
        <v>1</v>
      </c>
      <c r="S13032" t="s">
        <v>28</v>
      </c>
      <c r="T13032">
        <v>174900</v>
      </c>
      <c r="U13032">
        <v>2760664</v>
      </c>
      <c r="V13032">
        <v>1994</v>
      </c>
      <c r="X13032">
        <v>1962</v>
      </c>
      <c r="Y13032">
        <v>2975</v>
      </c>
      <c r="Z13032" s="1" t="str">
        <f t="shared" si="203"/>
        <v>Web PRC</v>
      </c>
    </row>
    <row r="13033" spans="1:26" x14ac:dyDescent="0.25">
      <c r="A13033">
        <v>31</v>
      </c>
      <c r="B13033">
        <v>16</v>
      </c>
      <c r="C13033">
        <v>21</v>
      </c>
      <c r="D13033" t="s">
        <v>34795</v>
      </c>
      <c r="E13033" t="s">
        <v>34796</v>
      </c>
      <c r="G13033">
        <v>1</v>
      </c>
      <c r="H13033" t="s">
        <v>742</v>
      </c>
      <c r="I13033">
        <v>0.25</v>
      </c>
      <c r="K13033" t="s">
        <v>34797</v>
      </c>
      <c r="M13033" t="s">
        <v>54</v>
      </c>
      <c r="N13033" t="s">
        <v>26</v>
      </c>
      <c r="O13033" t="s">
        <v>47</v>
      </c>
      <c r="P13033">
        <v>7</v>
      </c>
      <c r="Q13033">
        <v>4</v>
      </c>
      <c r="R13033">
        <v>1</v>
      </c>
      <c r="S13033" t="s">
        <v>28</v>
      </c>
      <c r="T13033">
        <v>122000</v>
      </c>
      <c r="U13033">
        <v>2760737</v>
      </c>
      <c r="V13033">
        <v>1995</v>
      </c>
      <c r="X13033">
        <v>1475</v>
      </c>
      <c r="Y13033">
        <v>2187</v>
      </c>
      <c r="Z13033" s="1" t="str">
        <f t="shared" si="203"/>
        <v>Web PRC</v>
      </c>
    </row>
    <row r="13034" spans="1:26" x14ac:dyDescent="0.25">
      <c r="A13034">
        <v>31</v>
      </c>
      <c r="B13034">
        <v>16</v>
      </c>
      <c r="C13034">
        <v>21</v>
      </c>
      <c r="D13034" t="s">
        <v>34798</v>
      </c>
      <c r="E13034" t="s">
        <v>34799</v>
      </c>
      <c r="G13034">
        <v>1</v>
      </c>
      <c r="H13034" t="s">
        <v>742</v>
      </c>
      <c r="I13034">
        <v>0.18</v>
      </c>
      <c r="K13034" t="s">
        <v>34800</v>
      </c>
      <c r="M13034" t="s">
        <v>93</v>
      </c>
      <c r="N13034" t="s">
        <v>26</v>
      </c>
      <c r="O13034" t="s">
        <v>47</v>
      </c>
      <c r="P13034">
        <v>7</v>
      </c>
      <c r="Q13034">
        <v>4</v>
      </c>
      <c r="R13034">
        <v>1</v>
      </c>
      <c r="S13034" t="s">
        <v>28</v>
      </c>
      <c r="T13034">
        <v>121300</v>
      </c>
      <c r="U13034">
        <v>2780398</v>
      </c>
      <c r="V13034">
        <v>1994</v>
      </c>
      <c r="X13034">
        <v>1231</v>
      </c>
      <c r="Y13034">
        <v>2041</v>
      </c>
      <c r="Z13034" s="1" t="str">
        <f t="shared" si="203"/>
        <v>Web PRC</v>
      </c>
    </row>
    <row r="13035" spans="1:26" x14ac:dyDescent="0.25">
      <c r="A13035">
        <v>31</v>
      </c>
      <c r="B13035">
        <v>16</v>
      </c>
      <c r="C13035">
        <v>21</v>
      </c>
      <c r="D13035" t="s">
        <v>34801</v>
      </c>
      <c r="E13035" t="s">
        <v>34802</v>
      </c>
      <c r="G13035">
        <v>1</v>
      </c>
      <c r="H13035" t="s">
        <v>742</v>
      </c>
      <c r="I13035">
        <v>0.16</v>
      </c>
      <c r="K13035" t="s">
        <v>34803</v>
      </c>
      <c r="M13035" t="s">
        <v>80</v>
      </c>
      <c r="N13035" t="s">
        <v>26</v>
      </c>
      <c r="O13035" t="s">
        <v>47</v>
      </c>
      <c r="P13035">
        <v>7</v>
      </c>
      <c r="Q13035">
        <v>4</v>
      </c>
      <c r="R13035">
        <v>1</v>
      </c>
      <c r="S13035" t="s">
        <v>28</v>
      </c>
      <c r="T13035">
        <v>120000</v>
      </c>
      <c r="U13035">
        <v>2780410</v>
      </c>
      <c r="V13035">
        <v>1994</v>
      </c>
      <c r="X13035">
        <v>1730</v>
      </c>
      <c r="Y13035">
        <v>2320</v>
      </c>
      <c r="Z13035" s="1" t="str">
        <f t="shared" si="203"/>
        <v>Web PRC</v>
      </c>
    </row>
    <row r="13036" spans="1:26" x14ac:dyDescent="0.25">
      <c r="A13036">
        <v>31</v>
      </c>
      <c r="B13036">
        <v>16</v>
      </c>
      <c r="C13036">
        <v>21</v>
      </c>
      <c r="D13036" t="s">
        <v>34804</v>
      </c>
      <c r="E13036" t="s">
        <v>34320</v>
      </c>
      <c r="G13036">
        <v>1</v>
      </c>
      <c r="H13036" t="s">
        <v>742</v>
      </c>
      <c r="I13036">
        <v>0.25</v>
      </c>
      <c r="K13036" t="s">
        <v>34805</v>
      </c>
      <c r="M13036" t="s">
        <v>134</v>
      </c>
      <c r="N13036" t="s">
        <v>26</v>
      </c>
      <c r="O13036" t="s">
        <v>27</v>
      </c>
      <c r="P13036">
        <v>7</v>
      </c>
      <c r="Q13036">
        <v>7</v>
      </c>
      <c r="R13036">
        <v>16</v>
      </c>
      <c r="S13036" t="s">
        <v>28</v>
      </c>
      <c r="T13036">
        <v>92000</v>
      </c>
      <c r="U13036">
        <v>2760885</v>
      </c>
      <c r="V13036">
        <v>1994</v>
      </c>
      <c r="X13036">
        <v>1341</v>
      </c>
      <c r="Y13036">
        <v>2695</v>
      </c>
      <c r="Z13036" s="1" t="str">
        <f t="shared" si="203"/>
        <v>Web PRC</v>
      </c>
    </row>
    <row r="13037" spans="1:26" x14ac:dyDescent="0.25">
      <c r="A13037">
        <v>31</v>
      </c>
      <c r="B13037">
        <v>16</v>
      </c>
      <c r="C13037">
        <v>21</v>
      </c>
      <c r="D13037" t="s">
        <v>34806</v>
      </c>
      <c r="E13037" t="s">
        <v>34807</v>
      </c>
      <c r="G13037">
        <v>1</v>
      </c>
      <c r="H13037" t="s">
        <v>742</v>
      </c>
      <c r="I13037">
        <v>0.25</v>
      </c>
      <c r="K13037" t="s">
        <v>34808</v>
      </c>
      <c r="M13037" t="s">
        <v>134</v>
      </c>
      <c r="N13037" t="s">
        <v>26</v>
      </c>
      <c r="O13037" t="s">
        <v>27</v>
      </c>
      <c r="P13037">
        <v>6</v>
      </c>
      <c r="Q13037">
        <v>2</v>
      </c>
      <c r="R13037">
        <v>12</v>
      </c>
      <c r="S13037" t="s">
        <v>28</v>
      </c>
      <c r="T13037">
        <v>117500</v>
      </c>
      <c r="U13037">
        <v>2761024</v>
      </c>
      <c r="V13037">
        <v>1994</v>
      </c>
      <c r="X13037">
        <v>1806</v>
      </c>
      <c r="Y13037">
        <v>2884</v>
      </c>
      <c r="Z13037" s="1" t="str">
        <f t="shared" si="203"/>
        <v>Web PRC</v>
      </c>
    </row>
    <row r="13038" spans="1:26" x14ac:dyDescent="0.25">
      <c r="A13038">
        <v>31</v>
      </c>
      <c r="B13038">
        <v>16</v>
      </c>
      <c r="C13038">
        <v>21</v>
      </c>
      <c r="D13038" t="s">
        <v>34809</v>
      </c>
      <c r="E13038" t="s">
        <v>7770</v>
      </c>
      <c r="G13038">
        <v>1</v>
      </c>
      <c r="H13038" t="s">
        <v>742</v>
      </c>
      <c r="I13038">
        <v>0.16</v>
      </c>
      <c r="K13038" t="s">
        <v>34810</v>
      </c>
      <c r="M13038" t="s">
        <v>93</v>
      </c>
      <c r="N13038" t="s">
        <v>26</v>
      </c>
      <c r="O13038" t="s">
        <v>27</v>
      </c>
      <c r="P13038">
        <v>31</v>
      </c>
      <c r="Q13038">
        <v>0</v>
      </c>
      <c r="R13038">
        <v>18</v>
      </c>
      <c r="S13038" t="s">
        <v>28</v>
      </c>
      <c r="T13038">
        <v>86200</v>
      </c>
      <c r="U13038">
        <v>2761032</v>
      </c>
      <c r="V13038">
        <v>1994</v>
      </c>
      <c r="X13038">
        <v>1542</v>
      </c>
      <c r="Y13038">
        <v>2303</v>
      </c>
      <c r="Z13038" s="1" t="str">
        <f t="shared" si="203"/>
        <v>Web PRC</v>
      </c>
    </row>
    <row r="13039" spans="1:26" x14ac:dyDescent="0.25">
      <c r="A13039">
        <v>31</v>
      </c>
      <c r="B13039">
        <v>16</v>
      </c>
      <c r="C13039">
        <v>21</v>
      </c>
      <c r="D13039" t="s">
        <v>34811</v>
      </c>
      <c r="E13039" t="s">
        <v>34812</v>
      </c>
      <c r="G13039">
        <v>1</v>
      </c>
      <c r="H13039" t="s">
        <v>742</v>
      </c>
      <c r="I13039">
        <v>0.16</v>
      </c>
      <c r="K13039" t="s">
        <v>34813</v>
      </c>
      <c r="M13039" t="s">
        <v>80</v>
      </c>
      <c r="N13039" t="s">
        <v>26</v>
      </c>
      <c r="O13039" t="s">
        <v>47</v>
      </c>
      <c r="P13039">
        <v>7</v>
      </c>
      <c r="Q13039">
        <v>4</v>
      </c>
      <c r="R13039">
        <v>1</v>
      </c>
      <c r="S13039" t="s">
        <v>28</v>
      </c>
      <c r="T13039">
        <v>135000</v>
      </c>
      <c r="U13039">
        <v>2761059</v>
      </c>
      <c r="V13039">
        <v>1995</v>
      </c>
      <c r="X13039">
        <v>1567</v>
      </c>
      <c r="Y13039">
        <v>2224</v>
      </c>
      <c r="Z13039" s="1" t="str">
        <f t="shared" si="203"/>
        <v>Web PRC</v>
      </c>
    </row>
    <row r="13040" spans="1:26" x14ac:dyDescent="0.25">
      <c r="A13040">
        <v>31</v>
      </c>
      <c r="B13040">
        <v>16</v>
      </c>
      <c r="C13040">
        <v>21</v>
      </c>
      <c r="D13040" t="s">
        <v>34814</v>
      </c>
      <c r="E13040" t="s">
        <v>34815</v>
      </c>
      <c r="G13040">
        <v>1</v>
      </c>
      <c r="H13040" t="s">
        <v>742</v>
      </c>
      <c r="I13040">
        <v>0.16</v>
      </c>
      <c r="K13040" t="s">
        <v>34816</v>
      </c>
      <c r="M13040" t="s">
        <v>46</v>
      </c>
      <c r="N13040" t="s">
        <v>26</v>
      </c>
      <c r="O13040" t="s">
        <v>47</v>
      </c>
      <c r="P13040">
        <v>7</v>
      </c>
      <c r="Q13040">
        <v>4</v>
      </c>
      <c r="R13040">
        <v>1</v>
      </c>
      <c r="S13040" t="s">
        <v>28</v>
      </c>
      <c r="T13040">
        <v>92000</v>
      </c>
      <c r="U13040">
        <v>2761202</v>
      </c>
      <c r="V13040">
        <v>1994</v>
      </c>
      <c r="X13040">
        <v>1542</v>
      </c>
      <c r="Y13040">
        <v>2169</v>
      </c>
      <c r="Z13040" s="1" t="str">
        <f t="shared" si="203"/>
        <v>Web PRC</v>
      </c>
    </row>
    <row r="13041" spans="1:26" x14ac:dyDescent="0.25">
      <c r="A13041">
        <v>31</v>
      </c>
      <c r="B13041">
        <v>16</v>
      </c>
      <c r="C13041">
        <v>21</v>
      </c>
      <c r="D13041" t="s">
        <v>34817</v>
      </c>
      <c r="E13041" t="s">
        <v>34818</v>
      </c>
      <c r="G13041">
        <v>1</v>
      </c>
      <c r="H13041" t="s">
        <v>742</v>
      </c>
      <c r="I13041">
        <v>0.22</v>
      </c>
      <c r="K13041" t="s">
        <v>34819</v>
      </c>
      <c r="M13041" t="s">
        <v>58</v>
      </c>
      <c r="N13041" t="s">
        <v>26</v>
      </c>
      <c r="O13041" t="s">
        <v>47</v>
      </c>
      <c r="P13041">
        <v>7</v>
      </c>
      <c r="Q13041">
        <v>4</v>
      </c>
      <c r="R13041">
        <v>1</v>
      </c>
      <c r="S13041" t="s">
        <v>28</v>
      </c>
      <c r="T13041">
        <v>127000</v>
      </c>
      <c r="U13041">
        <v>2773901</v>
      </c>
      <c r="V13041">
        <v>1997</v>
      </c>
      <c r="X13041">
        <v>1782</v>
      </c>
      <c r="Y13041">
        <v>2546</v>
      </c>
      <c r="Z13041" s="1" t="str">
        <f t="shared" si="203"/>
        <v>Web PRC</v>
      </c>
    </row>
    <row r="13042" spans="1:26" x14ac:dyDescent="0.25">
      <c r="A13042">
        <v>31</v>
      </c>
      <c r="B13042">
        <v>16</v>
      </c>
      <c r="C13042">
        <v>21</v>
      </c>
      <c r="D13042" t="s">
        <v>34820</v>
      </c>
      <c r="E13042" t="s">
        <v>34821</v>
      </c>
      <c r="G13042">
        <v>1</v>
      </c>
      <c r="H13042" t="s">
        <v>742</v>
      </c>
      <c r="I13042">
        <v>0.17</v>
      </c>
      <c r="K13042" t="s">
        <v>34822</v>
      </c>
      <c r="M13042" t="s">
        <v>58</v>
      </c>
      <c r="N13042" t="s">
        <v>26</v>
      </c>
      <c r="O13042" t="s">
        <v>47</v>
      </c>
      <c r="P13042">
        <v>7</v>
      </c>
      <c r="Q13042">
        <v>4</v>
      </c>
      <c r="R13042">
        <v>1</v>
      </c>
      <c r="S13042" t="s">
        <v>28</v>
      </c>
      <c r="T13042">
        <v>131000</v>
      </c>
      <c r="U13042">
        <v>2805188</v>
      </c>
      <c r="V13042">
        <v>1994</v>
      </c>
      <c r="X13042">
        <v>1853</v>
      </c>
      <c r="Y13042">
        <v>2595</v>
      </c>
      <c r="Z13042" s="1" t="str">
        <f t="shared" si="203"/>
        <v>Web PRC</v>
      </c>
    </row>
    <row r="13043" spans="1:26" x14ac:dyDescent="0.25">
      <c r="A13043">
        <v>31</v>
      </c>
      <c r="B13043">
        <v>16</v>
      </c>
      <c r="C13043">
        <v>21</v>
      </c>
      <c r="D13043" t="s">
        <v>34823</v>
      </c>
      <c r="E13043" t="s">
        <v>21576</v>
      </c>
      <c r="G13043">
        <v>1</v>
      </c>
      <c r="H13043" t="s">
        <v>742</v>
      </c>
      <c r="I13043">
        <v>0.16</v>
      </c>
      <c r="K13043" t="s">
        <v>34824</v>
      </c>
      <c r="M13043" t="s">
        <v>46</v>
      </c>
      <c r="N13043" t="s">
        <v>26</v>
      </c>
      <c r="O13043" t="s">
        <v>47</v>
      </c>
      <c r="P13043">
        <v>7</v>
      </c>
      <c r="Q13043">
        <v>2</v>
      </c>
      <c r="R13043">
        <v>2</v>
      </c>
      <c r="S13043" t="s">
        <v>28</v>
      </c>
      <c r="T13043">
        <v>129900</v>
      </c>
      <c r="U13043">
        <v>2805340</v>
      </c>
      <c r="V13043">
        <v>1995</v>
      </c>
      <c r="X13043">
        <v>1839</v>
      </c>
      <c r="Y13043">
        <v>2560</v>
      </c>
      <c r="Z13043" s="1" t="str">
        <f t="shared" si="203"/>
        <v>Web PRC</v>
      </c>
    </row>
    <row r="13044" spans="1:26" x14ac:dyDescent="0.25">
      <c r="A13044">
        <v>31</v>
      </c>
      <c r="B13044">
        <v>16</v>
      </c>
      <c r="C13044">
        <v>21</v>
      </c>
      <c r="D13044" t="s">
        <v>34825</v>
      </c>
      <c r="E13044" t="s">
        <v>34826</v>
      </c>
      <c r="G13044">
        <v>1</v>
      </c>
      <c r="H13044" t="s">
        <v>742</v>
      </c>
      <c r="I13044">
        <v>0.23</v>
      </c>
      <c r="K13044" t="s">
        <v>34827</v>
      </c>
      <c r="M13044" t="s">
        <v>54</v>
      </c>
      <c r="N13044" t="s">
        <v>26</v>
      </c>
      <c r="O13044" t="s">
        <v>47</v>
      </c>
      <c r="P13044">
        <v>7</v>
      </c>
      <c r="Q13044">
        <v>2</v>
      </c>
      <c r="R13044">
        <v>2</v>
      </c>
      <c r="S13044" t="s">
        <v>28</v>
      </c>
      <c r="T13044">
        <v>152000</v>
      </c>
      <c r="U13044">
        <v>2825227</v>
      </c>
      <c r="V13044">
        <v>1996</v>
      </c>
      <c r="X13044">
        <v>1594</v>
      </c>
      <c r="Y13044">
        <v>2371</v>
      </c>
      <c r="Z13044" s="1" t="str">
        <f t="shared" si="203"/>
        <v>Web PRC</v>
      </c>
    </row>
    <row r="13045" spans="1:26" x14ac:dyDescent="0.25">
      <c r="A13045">
        <v>31</v>
      </c>
      <c r="B13045">
        <v>16</v>
      </c>
      <c r="C13045">
        <v>21</v>
      </c>
      <c r="D13045" t="s">
        <v>34828</v>
      </c>
      <c r="E13045" t="s">
        <v>34829</v>
      </c>
      <c r="G13045">
        <v>1</v>
      </c>
      <c r="H13045" t="s">
        <v>742</v>
      </c>
      <c r="I13045">
        <v>0.14000000000000001</v>
      </c>
      <c r="K13045" t="s">
        <v>34830</v>
      </c>
      <c r="M13045" t="s">
        <v>40</v>
      </c>
      <c r="N13045" t="s">
        <v>26</v>
      </c>
      <c r="O13045" t="s">
        <v>47</v>
      </c>
      <c r="P13045">
        <v>7</v>
      </c>
      <c r="Q13045">
        <v>4</v>
      </c>
      <c r="R13045">
        <v>1</v>
      </c>
      <c r="S13045" t="s">
        <v>28</v>
      </c>
      <c r="T13045">
        <v>116000</v>
      </c>
      <c r="U13045">
        <v>2825286</v>
      </c>
      <c r="V13045">
        <v>1995</v>
      </c>
      <c r="X13045">
        <v>1333</v>
      </c>
      <c r="Y13045">
        <v>1943</v>
      </c>
      <c r="Z13045" s="1" t="str">
        <f t="shared" si="203"/>
        <v>Web PRC</v>
      </c>
    </row>
    <row r="13046" spans="1:26" x14ac:dyDescent="0.25">
      <c r="A13046">
        <v>31</v>
      </c>
      <c r="B13046">
        <v>16</v>
      </c>
      <c r="C13046">
        <v>21</v>
      </c>
      <c r="D13046" t="s">
        <v>34831</v>
      </c>
      <c r="E13046" t="s">
        <v>34832</v>
      </c>
      <c r="G13046">
        <v>1</v>
      </c>
      <c r="H13046" t="s">
        <v>742</v>
      </c>
      <c r="I13046">
        <v>0.14000000000000001</v>
      </c>
      <c r="K13046" t="s">
        <v>34833</v>
      </c>
      <c r="M13046" t="s">
        <v>40</v>
      </c>
      <c r="N13046" t="s">
        <v>26</v>
      </c>
      <c r="O13046" t="s">
        <v>47</v>
      </c>
      <c r="P13046">
        <v>7</v>
      </c>
      <c r="Q13046">
        <v>2</v>
      </c>
      <c r="R13046">
        <v>2</v>
      </c>
      <c r="S13046" t="s">
        <v>28</v>
      </c>
      <c r="T13046">
        <v>130000</v>
      </c>
      <c r="U13046">
        <v>2825359</v>
      </c>
      <c r="V13046">
        <v>1995</v>
      </c>
      <c r="X13046">
        <v>1491</v>
      </c>
      <c r="Y13046">
        <v>2278</v>
      </c>
      <c r="Z13046" s="1" t="str">
        <f t="shared" si="203"/>
        <v>Web PRC</v>
      </c>
    </row>
    <row r="13047" spans="1:26" x14ac:dyDescent="0.25">
      <c r="A13047">
        <v>31</v>
      </c>
      <c r="B13047">
        <v>16</v>
      </c>
      <c r="C13047">
        <v>21</v>
      </c>
      <c r="D13047" t="s">
        <v>34834</v>
      </c>
      <c r="E13047" t="s">
        <v>34835</v>
      </c>
      <c r="G13047">
        <v>1</v>
      </c>
      <c r="H13047" t="s">
        <v>742</v>
      </c>
      <c r="I13047">
        <v>0.12</v>
      </c>
      <c r="K13047" t="s">
        <v>34836</v>
      </c>
      <c r="M13047" t="s">
        <v>69</v>
      </c>
      <c r="N13047" t="s">
        <v>26</v>
      </c>
      <c r="O13047" t="s">
        <v>47</v>
      </c>
      <c r="P13047">
        <v>7</v>
      </c>
      <c r="Q13047">
        <v>4</v>
      </c>
      <c r="R13047">
        <v>1</v>
      </c>
      <c r="S13047" t="s">
        <v>28</v>
      </c>
      <c r="T13047">
        <v>119900</v>
      </c>
      <c r="U13047">
        <v>2826622</v>
      </c>
      <c r="V13047">
        <v>1995</v>
      </c>
      <c r="X13047">
        <v>1547</v>
      </c>
      <c r="Y13047">
        <v>2067</v>
      </c>
      <c r="Z13047" s="1" t="str">
        <f t="shared" si="203"/>
        <v>Web PRC</v>
      </c>
    </row>
    <row r="13048" spans="1:26" x14ac:dyDescent="0.25">
      <c r="A13048">
        <v>31</v>
      </c>
      <c r="B13048">
        <v>16</v>
      </c>
      <c r="C13048">
        <v>21</v>
      </c>
      <c r="D13048" t="s">
        <v>34837</v>
      </c>
      <c r="E13048" t="s">
        <v>34838</v>
      </c>
      <c r="G13048">
        <v>1</v>
      </c>
      <c r="H13048" t="s">
        <v>742</v>
      </c>
      <c r="I13048">
        <v>0.14000000000000001</v>
      </c>
      <c r="K13048" t="s">
        <v>34839</v>
      </c>
      <c r="M13048" t="s">
        <v>80</v>
      </c>
      <c r="N13048" t="s">
        <v>26</v>
      </c>
      <c r="O13048" t="s">
        <v>27</v>
      </c>
      <c r="P13048">
        <v>57</v>
      </c>
      <c r="Q13048">
        <v>2</v>
      </c>
      <c r="R13048">
        <v>12</v>
      </c>
      <c r="S13048" t="s">
        <v>28</v>
      </c>
      <c r="T13048">
        <v>137000</v>
      </c>
      <c r="U13048">
        <v>2826657</v>
      </c>
      <c r="V13048">
        <v>1995</v>
      </c>
      <c r="X13048">
        <v>1584</v>
      </c>
      <c r="Y13048">
        <v>2317</v>
      </c>
      <c r="Z13048" s="1" t="str">
        <f t="shared" si="203"/>
        <v>Web PRC</v>
      </c>
    </row>
    <row r="13049" spans="1:26" x14ac:dyDescent="0.25">
      <c r="A13049">
        <v>31</v>
      </c>
      <c r="B13049">
        <v>16</v>
      </c>
      <c r="C13049">
        <v>21</v>
      </c>
      <c r="D13049" t="s">
        <v>34837</v>
      </c>
      <c r="E13049" t="s">
        <v>34838</v>
      </c>
      <c r="G13049">
        <v>1</v>
      </c>
      <c r="H13049" t="s">
        <v>742</v>
      </c>
      <c r="I13049">
        <v>0.14000000000000001</v>
      </c>
      <c r="K13049" t="s">
        <v>34840</v>
      </c>
      <c r="M13049" t="s">
        <v>34</v>
      </c>
      <c r="N13049" t="s">
        <v>26</v>
      </c>
      <c r="O13049" t="s">
        <v>27</v>
      </c>
      <c r="P13049">
        <v>31</v>
      </c>
      <c r="Q13049">
        <v>0</v>
      </c>
      <c r="R13049">
        <v>18</v>
      </c>
      <c r="S13049" t="s">
        <v>28</v>
      </c>
      <c r="T13049">
        <v>91100</v>
      </c>
      <c r="U13049">
        <v>2826657</v>
      </c>
      <c r="V13049">
        <v>1995</v>
      </c>
      <c r="X13049">
        <v>1584</v>
      </c>
      <c r="Y13049">
        <v>2317</v>
      </c>
      <c r="Z13049" s="1" t="str">
        <f t="shared" si="203"/>
        <v>Web PRC</v>
      </c>
    </row>
    <row r="13050" spans="1:26" x14ac:dyDescent="0.25">
      <c r="A13050">
        <v>31</v>
      </c>
      <c r="B13050">
        <v>16</v>
      </c>
      <c r="C13050">
        <v>21</v>
      </c>
      <c r="D13050" t="s">
        <v>34841</v>
      </c>
      <c r="E13050" t="s">
        <v>34842</v>
      </c>
      <c r="G13050">
        <v>1</v>
      </c>
      <c r="H13050" t="s">
        <v>742</v>
      </c>
      <c r="I13050">
        <v>0.17</v>
      </c>
      <c r="K13050" t="s">
        <v>34843</v>
      </c>
      <c r="M13050" t="s">
        <v>34</v>
      </c>
      <c r="N13050" t="s">
        <v>26</v>
      </c>
      <c r="O13050" t="s">
        <v>47</v>
      </c>
      <c r="P13050">
        <v>7</v>
      </c>
      <c r="Q13050">
        <v>2</v>
      </c>
      <c r="R13050">
        <v>2</v>
      </c>
      <c r="S13050" t="s">
        <v>28</v>
      </c>
      <c r="T13050">
        <v>155000</v>
      </c>
      <c r="U13050">
        <v>2826789</v>
      </c>
      <c r="V13050">
        <v>1996</v>
      </c>
      <c r="X13050">
        <v>1614</v>
      </c>
      <c r="Y13050">
        <v>2348</v>
      </c>
      <c r="Z13050" s="1" t="str">
        <f t="shared" si="203"/>
        <v>Web PRC</v>
      </c>
    </row>
    <row r="13051" spans="1:26" x14ac:dyDescent="0.25">
      <c r="A13051">
        <v>31</v>
      </c>
      <c r="B13051">
        <v>16</v>
      </c>
      <c r="C13051">
        <v>21</v>
      </c>
      <c r="D13051" t="s">
        <v>34844</v>
      </c>
      <c r="E13051" t="s">
        <v>34845</v>
      </c>
      <c r="G13051">
        <v>1</v>
      </c>
      <c r="H13051" t="s">
        <v>742</v>
      </c>
      <c r="I13051">
        <v>0.12</v>
      </c>
      <c r="K13051" t="s">
        <v>34846</v>
      </c>
      <c r="M13051" t="s">
        <v>25</v>
      </c>
      <c r="N13051" t="s">
        <v>26</v>
      </c>
      <c r="O13051" t="s">
        <v>47</v>
      </c>
      <c r="P13051">
        <v>7</v>
      </c>
      <c r="Q13051">
        <v>4</v>
      </c>
      <c r="R13051">
        <v>1</v>
      </c>
      <c r="S13051" t="s">
        <v>28</v>
      </c>
      <c r="T13051">
        <v>115000</v>
      </c>
      <c r="U13051">
        <v>2827327</v>
      </c>
      <c r="V13051">
        <v>1995</v>
      </c>
      <c r="X13051">
        <v>1547</v>
      </c>
      <c r="Y13051">
        <v>2417</v>
      </c>
      <c r="Z13051" s="1" t="str">
        <f t="shared" si="203"/>
        <v>Web PRC</v>
      </c>
    </row>
    <row r="13052" spans="1:26" x14ac:dyDescent="0.25">
      <c r="A13052">
        <v>31</v>
      </c>
      <c r="B13052">
        <v>16</v>
      </c>
      <c r="C13052">
        <v>21</v>
      </c>
      <c r="D13052" t="s">
        <v>34847</v>
      </c>
      <c r="E13052" t="s">
        <v>34848</v>
      </c>
      <c r="G13052">
        <v>1</v>
      </c>
      <c r="H13052" t="s">
        <v>742</v>
      </c>
      <c r="I13052">
        <v>0.12</v>
      </c>
      <c r="K13052" t="s">
        <v>34849</v>
      </c>
      <c r="M13052" t="s">
        <v>134</v>
      </c>
      <c r="N13052" t="s">
        <v>26</v>
      </c>
      <c r="O13052" t="s">
        <v>47</v>
      </c>
      <c r="P13052">
        <v>7</v>
      </c>
      <c r="Q13052">
        <v>4</v>
      </c>
      <c r="R13052">
        <v>1</v>
      </c>
      <c r="S13052" t="s">
        <v>28</v>
      </c>
      <c r="T13052">
        <v>114500</v>
      </c>
      <c r="U13052">
        <v>2827432</v>
      </c>
      <c r="V13052">
        <v>1995</v>
      </c>
      <c r="X13052">
        <v>1379</v>
      </c>
      <c r="Y13052">
        <v>2088</v>
      </c>
      <c r="Z13052" s="1" t="str">
        <f t="shared" si="203"/>
        <v>Web PRC</v>
      </c>
    </row>
    <row r="13053" spans="1:26" x14ac:dyDescent="0.25">
      <c r="A13053">
        <v>31</v>
      </c>
      <c r="B13053">
        <v>16</v>
      </c>
      <c r="C13053">
        <v>21</v>
      </c>
      <c r="D13053" t="s">
        <v>34850</v>
      </c>
      <c r="E13053" t="s">
        <v>34851</v>
      </c>
      <c r="G13053">
        <v>1</v>
      </c>
      <c r="H13053" t="s">
        <v>742</v>
      </c>
      <c r="I13053">
        <v>0.18</v>
      </c>
      <c r="K13053" t="s">
        <v>34852</v>
      </c>
      <c r="M13053" t="s">
        <v>97</v>
      </c>
      <c r="N13053" t="s">
        <v>26</v>
      </c>
      <c r="O13053" t="s">
        <v>47</v>
      </c>
      <c r="P13053">
        <v>7</v>
      </c>
      <c r="Q13053">
        <v>4</v>
      </c>
      <c r="R13053">
        <v>1</v>
      </c>
      <c r="S13053" t="s">
        <v>28</v>
      </c>
      <c r="T13053">
        <v>157000</v>
      </c>
      <c r="U13053">
        <v>2827521</v>
      </c>
      <c r="V13053">
        <v>1995</v>
      </c>
      <c r="X13053">
        <v>2248</v>
      </c>
      <c r="Y13053">
        <v>3171</v>
      </c>
      <c r="Z13053" s="1" t="str">
        <f t="shared" si="203"/>
        <v>Web PRC</v>
      </c>
    </row>
    <row r="13054" spans="1:26" x14ac:dyDescent="0.25">
      <c r="A13054">
        <v>31</v>
      </c>
      <c r="B13054">
        <v>16</v>
      </c>
      <c r="C13054">
        <v>21</v>
      </c>
      <c r="D13054" t="s">
        <v>34853</v>
      </c>
      <c r="E13054" t="s">
        <v>34854</v>
      </c>
      <c r="G13054">
        <v>1</v>
      </c>
      <c r="H13054" t="s">
        <v>742</v>
      </c>
      <c r="I13054">
        <v>0.27</v>
      </c>
      <c r="K13054" t="s">
        <v>34855</v>
      </c>
      <c r="M13054" t="s">
        <v>69</v>
      </c>
      <c r="N13054" t="s">
        <v>26</v>
      </c>
      <c r="O13054" t="s">
        <v>47</v>
      </c>
      <c r="P13054">
        <v>7</v>
      </c>
      <c r="Q13054">
        <v>4</v>
      </c>
      <c r="R13054">
        <v>1</v>
      </c>
      <c r="S13054" t="s">
        <v>28</v>
      </c>
      <c r="T13054">
        <v>179900</v>
      </c>
      <c r="U13054">
        <v>2828714</v>
      </c>
      <c r="V13054">
        <v>1995</v>
      </c>
      <c r="X13054">
        <v>2105</v>
      </c>
      <c r="Y13054">
        <v>3235</v>
      </c>
      <c r="Z13054" s="1" t="str">
        <f t="shared" si="203"/>
        <v>Web PRC</v>
      </c>
    </row>
    <row r="13055" spans="1:26" x14ac:dyDescent="0.25">
      <c r="A13055">
        <v>31</v>
      </c>
      <c r="B13055">
        <v>16</v>
      </c>
      <c r="C13055">
        <v>21</v>
      </c>
      <c r="D13055" t="s">
        <v>34856</v>
      </c>
      <c r="E13055" t="s">
        <v>34857</v>
      </c>
      <c r="G13055">
        <v>1</v>
      </c>
      <c r="H13055" t="s">
        <v>742</v>
      </c>
      <c r="I13055">
        <v>0.18</v>
      </c>
      <c r="K13055" t="s">
        <v>34858</v>
      </c>
      <c r="M13055" t="s">
        <v>69</v>
      </c>
      <c r="N13055" t="s">
        <v>26</v>
      </c>
      <c r="O13055" t="s">
        <v>47</v>
      </c>
      <c r="P13055">
        <v>7</v>
      </c>
      <c r="Q13055">
        <v>4</v>
      </c>
      <c r="R13055">
        <v>1</v>
      </c>
      <c r="S13055" t="s">
        <v>28</v>
      </c>
      <c r="T13055">
        <v>138000</v>
      </c>
      <c r="U13055">
        <v>2828889</v>
      </c>
      <c r="V13055">
        <v>1996</v>
      </c>
      <c r="X13055">
        <v>1764</v>
      </c>
      <c r="Y13055">
        <v>2540</v>
      </c>
      <c r="Z13055" s="1" t="str">
        <f t="shared" si="203"/>
        <v>Web PRC</v>
      </c>
    </row>
    <row r="13056" spans="1:26" x14ac:dyDescent="0.25">
      <c r="A13056">
        <v>31</v>
      </c>
      <c r="B13056">
        <v>16</v>
      </c>
      <c r="C13056">
        <v>21</v>
      </c>
      <c r="D13056" t="s">
        <v>34859</v>
      </c>
      <c r="E13056" t="s">
        <v>34860</v>
      </c>
      <c r="G13056">
        <v>1</v>
      </c>
      <c r="H13056" t="s">
        <v>742</v>
      </c>
      <c r="I13056">
        <v>0.13</v>
      </c>
      <c r="K13056" t="s">
        <v>34861</v>
      </c>
      <c r="M13056" t="s">
        <v>25</v>
      </c>
      <c r="N13056" t="s">
        <v>26</v>
      </c>
      <c r="O13056" t="s">
        <v>47</v>
      </c>
      <c r="P13056">
        <v>7</v>
      </c>
      <c r="Q13056">
        <v>4</v>
      </c>
      <c r="R13056">
        <v>1</v>
      </c>
      <c r="S13056" t="s">
        <v>28</v>
      </c>
      <c r="T13056">
        <v>146000</v>
      </c>
      <c r="U13056">
        <v>2863510</v>
      </c>
      <c r="V13056">
        <v>1997</v>
      </c>
      <c r="X13056">
        <v>1921</v>
      </c>
      <c r="Y13056">
        <v>2706</v>
      </c>
      <c r="Z13056" s="1" t="str">
        <f t="shared" si="203"/>
        <v>Web PRC</v>
      </c>
    </row>
    <row r="13057" spans="1:26" x14ac:dyDescent="0.25">
      <c r="A13057">
        <v>31</v>
      </c>
      <c r="B13057">
        <v>16</v>
      </c>
      <c r="C13057">
        <v>21</v>
      </c>
      <c r="D13057" t="s">
        <v>34862</v>
      </c>
      <c r="E13057" t="s">
        <v>34863</v>
      </c>
      <c r="G13057">
        <v>1</v>
      </c>
      <c r="H13057" t="s">
        <v>742</v>
      </c>
      <c r="I13057">
        <v>0.12</v>
      </c>
      <c r="K13057" t="s">
        <v>34864</v>
      </c>
      <c r="M13057" t="s">
        <v>25</v>
      </c>
      <c r="N13057" t="s">
        <v>26</v>
      </c>
      <c r="O13057" t="s">
        <v>47</v>
      </c>
      <c r="P13057">
        <v>7</v>
      </c>
      <c r="Q13057">
        <v>2</v>
      </c>
      <c r="R13057">
        <v>2</v>
      </c>
      <c r="S13057" t="s">
        <v>28</v>
      </c>
      <c r="T13057">
        <v>149000</v>
      </c>
      <c r="U13057">
        <v>2863595</v>
      </c>
      <c r="V13057">
        <v>1997</v>
      </c>
      <c r="X13057">
        <v>1752</v>
      </c>
      <c r="Y13057">
        <v>2626</v>
      </c>
      <c r="Z13057" s="1" t="str">
        <f t="shared" si="203"/>
        <v>Web PRC</v>
      </c>
    </row>
    <row r="13058" spans="1:26" x14ac:dyDescent="0.25">
      <c r="A13058">
        <v>32</v>
      </c>
      <c r="B13058">
        <v>16</v>
      </c>
      <c r="C13058">
        <v>21</v>
      </c>
      <c r="D13058" t="s">
        <v>34865</v>
      </c>
      <c r="E13058" t="s">
        <v>34866</v>
      </c>
      <c r="G13058">
        <v>1</v>
      </c>
      <c r="H13058" t="s">
        <v>742</v>
      </c>
      <c r="I13058">
        <v>0.19</v>
      </c>
      <c r="K13058" t="s">
        <v>34867</v>
      </c>
      <c r="M13058" t="s">
        <v>97</v>
      </c>
      <c r="N13058" t="s">
        <v>26</v>
      </c>
      <c r="O13058" t="s">
        <v>47</v>
      </c>
      <c r="P13058">
        <v>7</v>
      </c>
      <c r="Q13058">
        <v>4</v>
      </c>
      <c r="R13058">
        <v>1</v>
      </c>
      <c r="S13058" t="s">
        <v>28</v>
      </c>
      <c r="T13058">
        <v>185000</v>
      </c>
      <c r="U13058">
        <v>2873671</v>
      </c>
      <c r="V13058">
        <v>1997</v>
      </c>
      <c r="X13058">
        <v>1823</v>
      </c>
      <c r="Y13058">
        <v>2977</v>
      </c>
      <c r="Z13058" s="1" t="str">
        <f t="shared" si="203"/>
        <v>Web PRC</v>
      </c>
    </row>
    <row r="13059" spans="1:26" x14ac:dyDescent="0.25">
      <c r="A13059">
        <v>32</v>
      </c>
      <c r="B13059">
        <v>16</v>
      </c>
      <c r="C13059">
        <v>21</v>
      </c>
      <c r="D13059" t="s">
        <v>34868</v>
      </c>
      <c r="E13059" t="s">
        <v>34869</v>
      </c>
      <c r="G13059">
        <v>1</v>
      </c>
      <c r="H13059" t="s">
        <v>742</v>
      </c>
      <c r="I13059">
        <v>0.4</v>
      </c>
      <c r="K13059" t="s">
        <v>34870</v>
      </c>
      <c r="M13059" t="s">
        <v>46</v>
      </c>
      <c r="N13059" t="s">
        <v>26</v>
      </c>
      <c r="O13059" t="s">
        <v>47</v>
      </c>
      <c r="P13059">
        <v>7</v>
      </c>
      <c r="Q13059">
        <v>4</v>
      </c>
      <c r="R13059">
        <v>1</v>
      </c>
      <c r="S13059" t="s">
        <v>28</v>
      </c>
      <c r="T13059">
        <v>188000</v>
      </c>
      <c r="U13059">
        <v>2873728</v>
      </c>
      <c r="V13059">
        <v>1997</v>
      </c>
      <c r="X13059">
        <v>1810</v>
      </c>
      <c r="Y13059">
        <v>3466</v>
      </c>
      <c r="Z13059" s="1" t="str">
        <f t="shared" ref="Z13059:Z13122" si="204">HYPERLINK("http://www.pa.marion.fl.us/PRC.aspx?key=" &amp; V13059 &amp; "&amp;YR=2016", "Web PRC")</f>
        <v>Web PRC</v>
      </c>
    </row>
    <row r="13060" spans="1:26" x14ac:dyDescent="0.25">
      <c r="A13060">
        <v>31</v>
      </c>
      <c r="B13060">
        <v>16</v>
      </c>
      <c r="C13060">
        <v>21</v>
      </c>
      <c r="D13060" t="s">
        <v>34871</v>
      </c>
      <c r="E13060" t="s">
        <v>34872</v>
      </c>
      <c r="G13060">
        <v>1</v>
      </c>
      <c r="H13060" t="s">
        <v>742</v>
      </c>
      <c r="I13060">
        <v>0.17</v>
      </c>
      <c r="K13060" t="s">
        <v>34873</v>
      </c>
      <c r="M13060" t="s">
        <v>97</v>
      </c>
      <c r="N13060" t="s">
        <v>26</v>
      </c>
      <c r="O13060" t="s">
        <v>47</v>
      </c>
      <c r="P13060">
        <v>7</v>
      </c>
      <c r="Q13060">
        <v>4</v>
      </c>
      <c r="R13060">
        <v>1</v>
      </c>
      <c r="S13060" t="s">
        <v>28</v>
      </c>
      <c r="T13060">
        <v>158000</v>
      </c>
      <c r="U13060">
        <v>2873957</v>
      </c>
      <c r="V13060">
        <v>1996</v>
      </c>
      <c r="X13060">
        <v>1918</v>
      </c>
      <c r="Y13060">
        <v>2590</v>
      </c>
      <c r="Z13060" s="1" t="str">
        <f t="shared" si="204"/>
        <v>Web PRC</v>
      </c>
    </row>
    <row r="13061" spans="1:26" x14ac:dyDescent="0.25">
      <c r="A13061">
        <v>31</v>
      </c>
      <c r="B13061">
        <v>16</v>
      </c>
      <c r="C13061">
        <v>21</v>
      </c>
      <c r="D13061" t="s">
        <v>34874</v>
      </c>
      <c r="E13061" t="s">
        <v>34875</v>
      </c>
      <c r="G13061">
        <v>1</v>
      </c>
      <c r="H13061" t="s">
        <v>742</v>
      </c>
      <c r="I13061">
        <v>0.17</v>
      </c>
      <c r="K13061" t="s">
        <v>34876</v>
      </c>
      <c r="M13061" t="s">
        <v>162</v>
      </c>
      <c r="N13061" t="s">
        <v>26</v>
      </c>
      <c r="O13061" t="s">
        <v>47</v>
      </c>
      <c r="P13061">
        <v>7</v>
      </c>
      <c r="Q13061">
        <v>2</v>
      </c>
      <c r="R13061">
        <v>2</v>
      </c>
      <c r="S13061" t="s">
        <v>28</v>
      </c>
      <c r="T13061">
        <v>138700</v>
      </c>
      <c r="U13061">
        <v>2873965</v>
      </c>
      <c r="V13061">
        <v>1996</v>
      </c>
      <c r="X13061">
        <v>1714</v>
      </c>
      <c r="Y13061">
        <v>2457</v>
      </c>
      <c r="Z13061" s="1" t="str">
        <f t="shared" si="204"/>
        <v>Web PRC</v>
      </c>
    </row>
    <row r="13062" spans="1:26" x14ac:dyDescent="0.25">
      <c r="A13062">
        <v>31</v>
      </c>
      <c r="B13062">
        <v>16</v>
      </c>
      <c r="C13062">
        <v>21</v>
      </c>
      <c r="D13062" t="s">
        <v>34877</v>
      </c>
      <c r="E13062" t="s">
        <v>34878</v>
      </c>
      <c r="G13062">
        <v>1</v>
      </c>
      <c r="H13062" t="s">
        <v>742</v>
      </c>
      <c r="I13062">
        <v>0.2</v>
      </c>
      <c r="K13062" t="s">
        <v>34879</v>
      </c>
      <c r="M13062" t="s">
        <v>34</v>
      </c>
      <c r="N13062" t="s">
        <v>26</v>
      </c>
      <c r="O13062" t="s">
        <v>27</v>
      </c>
      <c r="P13062">
        <v>57</v>
      </c>
      <c r="Q13062">
        <v>2</v>
      </c>
      <c r="R13062">
        <v>12</v>
      </c>
      <c r="S13062" t="s">
        <v>28</v>
      </c>
      <c r="T13062">
        <v>138000</v>
      </c>
      <c r="U13062">
        <v>2874121</v>
      </c>
      <c r="V13062">
        <v>1996</v>
      </c>
      <c r="X13062">
        <v>2370</v>
      </c>
      <c r="Y13062">
        <v>3160</v>
      </c>
      <c r="Z13062" s="1" t="str">
        <f t="shared" si="204"/>
        <v>Web PRC</v>
      </c>
    </row>
    <row r="13063" spans="1:26" x14ac:dyDescent="0.25">
      <c r="A13063">
        <v>31</v>
      </c>
      <c r="B13063">
        <v>16</v>
      </c>
      <c r="C13063">
        <v>21</v>
      </c>
      <c r="D13063" t="s">
        <v>34880</v>
      </c>
      <c r="E13063" t="s">
        <v>34881</v>
      </c>
      <c r="G13063">
        <v>1</v>
      </c>
      <c r="H13063" t="s">
        <v>742</v>
      </c>
      <c r="I13063">
        <v>0.14000000000000001</v>
      </c>
      <c r="K13063" t="s">
        <v>34882</v>
      </c>
      <c r="M13063" t="s">
        <v>162</v>
      </c>
      <c r="N13063" t="s">
        <v>26</v>
      </c>
      <c r="O13063" t="s">
        <v>47</v>
      </c>
      <c r="P13063">
        <v>7</v>
      </c>
      <c r="Q13063">
        <v>4</v>
      </c>
      <c r="R13063">
        <v>1</v>
      </c>
      <c r="S13063" t="s">
        <v>28</v>
      </c>
      <c r="T13063">
        <v>116000</v>
      </c>
      <c r="U13063">
        <v>2863951</v>
      </c>
      <c r="V13063">
        <v>1996</v>
      </c>
      <c r="X13063">
        <v>1547</v>
      </c>
      <c r="Y13063">
        <v>2267</v>
      </c>
      <c r="Z13063" s="1" t="str">
        <f t="shared" si="204"/>
        <v>Web PRC</v>
      </c>
    </row>
    <row r="13064" spans="1:26" x14ac:dyDescent="0.25">
      <c r="A13064">
        <v>31</v>
      </c>
      <c r="B13064">
        <v>16</v>
      </c>
      <c r="C13064">
        <v>21</v>
      </c>
      <c r="D13064" t="s">
        <v>34883</v>
      </c>
      <c r="E13064" t="s">
        <v>34884</v>
      </c>
      <c r="G13064">
        <v>1</v>
      </c>
      <c r="H13064" t="s">
        <v>742</v>
      </c>
      <c r="I13064">
        <v>0.14000000000000001</v>
      </c>
      <c r="K13064" t="s">
        <v>34885</v>
      </c>
      <c r="M13064" t="s">
        <v>69</v>
      </c>
      <c r="N13064" t="s">
        <v>26</v>
      </c>
      <c r="O13064" t="s">
        <v>47</v>
      </c>
      <c r="P13064">
        <v>7</v>
      </c>
      <c r="Q13064">
        <v>4</v>
      </c>
      <c r="R13064">
        <v>1</v>
      </c>
      <c r="S13064" t="s">
        <v>28</v>
      </c>
      <c r="T13064">
        <v>141000</v>
      </c>
      <c r="U13064">
        <v>2897937</v>
      </c>
      <c r="V13064">
        <v>1996</v>
      </c>
      <c r="X13064">
        <v>1716</v>
      </c>
      <c r="Y13064">
        <v>2895</v>
      </c>
      <c r="Z13064" s="1" t="str">
        <f t="shared" si="204"/>
        <v>Web PRC</v>
      </c>
    </row>
    <row r="13065" spans="1:26" x14ac:dyDescent="0.25">
      <c r="A13065">
        <v>31</v>
      </c>
      <c r="B13065">
        <v>16</v>
      </c>
      <c r="C13065">
        <v>21</v>
      </c>
      <c r="D13065" t="s">
        <v>34886</v>
      </c>
      <c r="E13065" t="s">
        <v>34887</v>
      </c>
      <c r="G13065">
        <v>1</v>
      </c>
      <c r="H13065" t="s">
        <v>742</v>
      </c>
      <c r="I13065">
        <v>0.21</v>
      </c>
      <c r="K13065" t="s">
        <v>34888</v>
      </c>
      <c r="M13065" t="s">
        <v>69</v>
      </c>
      <c r="N13065" t="s">
        <v>26</v>
      </c>
      <c r="O13065" t="s">
        <v>47</v>
      </c>
      <c r="P13065">
        <v>7</v>
      </c>
      <c r="Q13065">
        <v>4</v>
      </c>
      <c r="R13065">
        <v>1</v>
      </c>
      <c r="S13065" t="s">
        <v>28</v>
      </c>
      <c r="T13065">
        <v>154000</v>
      </c>
      <c r="U13065">
        <v>2898038</v>
      </c>
      <c r="V13065">
        <v>1997</v>
      </c>
      <c r="X13065">
        <v>1582</v>
      </c>
      <c r="Y13065">
        <v>2394</v>
      </c>
      <c r="Z13065" s="1" t="str">
        <f t="shared" si="204"/>
        <v>Web PRC</v>
      </c>
    </row>
    <row r="13066" spans="1:26" x14ac:dyDescent="0.25">
      <c r="A13066">
        <v>31</v>
      </c>
      <c r="B13066">
        <v>16</v>
      </c>
      <c r="C13066">
        <v>21</v>
      </c>
      <c r="D13066" t="s">
        <v>34889</v>
      </c>
      <c r="E13066" t="s">
        <v>34890</v>
      </c>
      <c r="G13066">
        <v>1</v>
      </c>
      <c r="H13066" t="s">
        <v>742</v>
      </c>
      <c r="I13066">
        <v>0.18</v>
      </c>
      <c r="K13066" t="s">
        <v>34891</v>
      </c>
      <c r="M13066" t="s">
        <v>162</v>
      </c>
      <c r="N13066" t="s">
        <v>26</v>
      </c>
      <c r="O13066" t="s">
        <v>47</v>
      </c>
      <c r="P13066">
        <v>7</v>
      </c>
      <c r="Q13066">
        <v>4</v>
      </c>
      <c r="R13066">
        <v>1</v>
      </c>
      <c r="S13066" t="s">
        <v>28</v>
      </c>
      <c r="T13066">
        <v>100000</v>
      </c>
      <c r="U13066">
        <v>2898313</v>
      </c>
      <c r="V13066">
        <v>1996</v>
      </c>
      <c r="X13066">
        <v>1287</v>
      </c>
      <c r="Y13066">
        <v>2491</v>
      </c>
      <c r="Z13066" s="1" t="str">
        <f t="shared" si="204"/>
        <v>Web PRC</v>
      </c>
    </row>
    <row r="13067" spans="1:26" x14ac:dyDescent="0.25">
      <c r="A13067">
        <v>31</v>
      </c>
      <c r="B13067">
        <v>16</v>
      </c>
      <c r="C13067">
        <v>21</v>
      </c>
      <c r="D13067" t="s">
        <v>34892</v>
      </c>
      <c r="E13067" t="s">
        <v>34893</v>
      </c>
      <c r="G13067">
        <v>1</v>
      </c>
      <c r="H13067" t="s">
        <v>742</v>
      </c>
      <c r="I13067">
        <v>0.17</v>
      </c>
      <c r="K13067" t="s">
        <v>34894</v>
      </c>
      <c r="M13067" t="s">
        <v>162</v>
      </c>
      <c r="N13067" t="s">
        <v>26</v>
      </c>
      <c r="O13067" t="s">
        <v>47</v>
      </c>
      <c r="P13067">
        <v>7</v>
      </c>
      <c r="Q13067">
        <v>2</v>
      </c>
      <c r="R13067">
        <v>2</v>
      </c>
      <c r="S13067" t="s">
        <v>28</v>
      </c>
      <c r="T13067">
        <v>196000</v>
      </c>
      <c r="U13067">
        <v>2898691</v>
      </c>
      <c r="V13067">
        <v>1997</v>
      </c>
      <c r="X13067">
        <v>2126</v>
      </c>
      <c r="Y13067">
        <v>3436</v>
      </c>
      <c r="Z13067" s="1" t="str">
        <f t="shared" si="204"/>
        <v>Web PRC</v>
      </c>
    </row>
    <row r="13068" spans="1:26" x14ac:dyDescent="0.25">
      <c r="A13068">
        <v>31</v>
      </c>
      <c r="B13068">
        <v>16</v>
      </c>
      <c r="C13068">
        <v>21</v>
      </c>
      <c r="D13068" t="s">
        <v>34895</v>
      </c>
      <c r="E13068" t="s">
        <v>34896</v>
      </c>
      <c r="G13068">
        <v>1</v>
      </c>
      <c r="H13068" t="s">
        <v>742</v>
      </c>
      <c r="I13068">
        <v>0.21</v>
      </c>
      <c r="K13068" t="s">
        <v>34897</v>
      </c>
      <c r="M13068" t="s">
        <v>80</v>
      </c>
      <c r="N13068" t="s">
        <v>26</v>
      </c>
      <c r="O13068" t="s">
        <v>47</v>
      </c>
      <c r="P13068">
        <v>7</v>
      </c>
      <c r="Q13068">
        <v>4</v>
      </c>
      <c r="R13068">
        <v>1</v>
      </c>
      <c r="S13068" t="s">
        <v>28</v>
      </c>
      <c r="T13068">
        <v>210000</v>
      </c>
      <c r="U13068">
        <v>2898887</v>
      </c>
      <c r="V13068">
        <v>1997</v>
      </c>
      <c r="X13068">
        <v>2400</v>
      </c>
      <c r="Y13068">
        <v>4154</v>
      </c>
      <c r="Z13068" s="1" t="str">
        <f t="shared" si="204"/>
        <v>Web PRC</v>
      </c>
    </row>
    <row r="13069" spans="1:26" x14ac:dyDescent="0.25">
      <c r="A13069">
        <v>31</v>
      </c>
      <c r="B13069">
        <v>16</v>
      </c>
      <c r="C13069">
        <v>21</v>
      </c>
      <c r="D13069" t="s">
        <v>34898</v>
      </c>
      <c r="E13069" t="s">
        <v>34899</v>
      </c>
      <c r="G13069">
        <v>1</v>
      </c>
      <c r="H13069" t="s">
        <v>742</v>
      </c>
      <c r="I13069">
        <v>0.14000000000000001</v>
      </c>
      <c r="K13069" t="s">
        <v>34900</v>
      </c>
      <c r="M13069" t="s">
        <v>40</v>
      </c>
      <c r="N13069" t="s">
        <v>26</v>
      </c>
      <c r="O13069" t="s">
        <v>27</v>
      </c>
      <c r="P13069">
        <v>7</v>
      </c>
      <c r="Q13069">
        <v>7</v>
      </c>
      <c r="R13069">
        <v>16</v>
      </c>
      <c r="S13069" t="s">
        <v>28</v>
      </c>
      <c r="T13069">
        <v>76400</v>
      </c>
      <c r="U13069">
        <v>2898976</v>
      </c>
      <c r="V13069">
        <v>1997</v>
      </c>
      <c r="X13069">
        <v>1971</v>
      </c>
      <c r="Y13069">
        <v>2437</v>
      </c>
      <c r="Z13069" s="1" t="str">
        <f t="shared" si="204"/>
        <v>Web PRC</v>
      </c>
    </row>
    <row r="13070" spans="1:26" x14ac:dyDescent="0.25">
      <c r="A13070">
        <v>32</v>
      </c>
      <c r="B13070">
        <v>16</v>
      </c>
      <c r="C13070">
        <v>21</v>
      </c>
      <c r="D13070" t="s">
        <v>34901</v>
      </c>
      <c r="E13070" t="s">
        <v>34902</v>
      </c>
      <c r="G13070">
        <v>1</v>
      </c>
      <c r="H13070" t="s">
        <v>742</v>
      </c>
      <c r="I13070">
        <v>0.15</v>
      </c>
      <c r="K13070" t="s">
        <v>34903</v>
      </c>
      <c r="M13070" t="s">
        <v>25</v>
      </c>
      <c r="N13070" t="s">
        <v>26</v>
      </c>
      <c r="O13070" t="s">
        <v>47</v>
      </c>
      <c r="P13070">
        <v>7</v>
      </c>
      <c r="Q13070">
        <v>4</v>
      </c>
      <c r="R13070">
        <v>1</v>
      </c>
      <c r="S13070" t="s">
        <v>28</v>
      </c>
      <c r="T13070">
        <v>143000</v>
      </c>
      <c r="U13070">
        <v>2907851</v>
      </c>
      <c r="V13070">
        <v>1997</v>
      </c>
      <c r="X13070">
        <v>1392</v>
      </c>
      <c r="Y13070">
        <v>2244</v>
      </c>
      <c r="Z13070" s="1" t="str">
        <f t="shared" si="204"/>
        <v>Web PRC</v>
      </c>
    </row>
    <row r="13071" spans="1:26" x14ac:dyDescent="0.25">
      <c r="A13071">
        <v>32</v>
      </c>
      <c r="B13071">
        <v>16</v>
      </c>
      <c r="C13071">
        <v>21</v>
      </c>
      <c r="D13071" t="s">
        <v>34904</v>
      </c>
      <c r="E13071" t="s">
        <v>34905</v>
      </c>
      <c r="G13071">
        <v>1</v>
      </c>
      <c r="H13071" t="s">
        <v>742</v>
      </c>
      <c r="I13071">
        <v>0.15</v>
      </c>
      <c r="K13071" t="s">
        <v>34906</v>
      </c>
      <c r="M13071" t="s">
        <v>54</v>
      </c>
      <c r="N13071" t="s">
        <v>26</v>
      </c>
      <c r="O13071" t="s">
        <v>27</v>
      </c>
      <c r="P13071">
        <v>7</v>
      </c>
      <c r="Q13071">
        <v>2</v>
      </c>
      <c r="R13071">
        <v>37</v>
      </c>
      <c r="S13071" t="s">
        <v>28</v>
      </c>
      <c r="T13071">
        <v>155000</v>
      </c>
      <c r="U13071">
        <v>2908190</v>
      </c>
      <c r="V13071">
        <v>2001</v>
      </c>
      <c r="X13071">
        <v>2463</v>
      </c>
      <c r="Y13071">
        <v>3183</v>
      </c>
      <c r="Z13071" s="1" t="str">
        <f t="shared" si="204"/>
        <v>Web PRC</v>
      </c>
    </row>
    <row r="13072" spans="1:26" x14ac:dyDescent="0.25">
      <c r="A13072">
        <v>32</v>
      </c>
      <c r="B13072">
        <v>16</v>
      </c>
      <c r="C13072">
        <v>21</v>
      </c>
      <c r="D13072" t="s">
        <v>34907</v>
      </c>
      <c r="E13072" t="s">
        <v>34908</v>
      </c>
      <c r="G13072">
        <v>1</v>
      </c>
      <c r="H13072" t="s">
        <v>742</v>
      </c>
      <c r="I13072">
        <v>0.15</v>
      </c>
      <c r="K13072" t="s">
        <v>34909</v>
      </c>
      <c r="M13072" t="s">
        <v>93</v>
      </c>
      <c r="N13072" t="s">
        <v>26</v>
      </c>
      <c r="O13072" t="s">
        <v>47</v>
      </c>
      <c r="P13072">
        <v>7</v>
      </c>
      <c r="Q13072">
        <v>4</v>
      </c>
      <c r="R13072">
        <v>1</v>
      </c>
      <c r="S13072" t="s">
        <v>28</v>
      </c>
      <c r="T13072">
        <v>209000</v>
      </c>
      <c r="U13072">
        <v>2908432</v>
      </c>
      <c r="V13072">
        <v>1997</v>
      </c>
      <c r="X13072">
        <v>2479</v>
      </c>
      <c r="Y13072">
        <v>3196</v>
      </c>
      <c r="Z13072" s="1" t="str">
        <f t="shared" si="204"/>
        <v>Web PRC</v>
      </c>
    </row>
    <row r="13073" spans="1:26" x14ac:dyDescent="0.25">
      <c r="A13073">
        <v>32</v>
      </c>
      <c r="B13073">
        <v>16</v>
      </c>
      <c r="C13073">
        <v>21</v>
      </c>
      <c r="D13073" t="s">
        <v>34910</v>
      </c>
      <c r="E13073" t="s">
        <v>34911</v>
      </c>
      <c r="G13073">
        <v>1</v>
      </c>
      <c r="H13073" t="s">
        <v>742</v>
      </c>
      <c r="I13073">
        <v>0.12</v>
      </c>
      <c r="K13073" t="s">
        <v>34912</v>
      </c>
      <c r="M13073" t="s">
        <v>69</v>
      </c>
      <c r="N13073" t="s">
        <v>26</v>
      </c>
      <c r="O13073" t="s">
        <v>47</v>
      </c>
      <c r="P13073">
        <v>7</v>
      </c>
      <c r="Q13073">
        <v>4</v>
      </c>
      <c r="R13073">
        <v>1</v>
      </c>
      <c r="S13073" t="s">
        <v>28</v>
      </c>
      <c r="T13073">
        <v>130000</v>
      </c>
      <c r="U13073">
        <v>2908513</v>
      </c>
      <c r="V13073">
        <v>1997</v>
      </c>
      <c r="X13073">
        <v>1561</v>
      </c>
      <c r="Y13073">
        <v>2240</v>
      </c>
      <c r="Z13073" s="1" t="str">
        <f t="shared" si="204"/>
        <v>Web PRC</v>
      </c>
    </row>
    <row r="13074" spans="1:26" x14ac:dyDescent="0.25">
      <c r="A13074">
        <v>32</v>
      </c>
      <c r="B13074">
        <v>16</v>
      </c>
      <c r="C13074">
        <v>21</v>
      </c>
      <c r="D13074" t="s">
        <v>34913</v>
      </c>
      <c r="E13074" t="s">
        <v>34914</v>
      </c>
      <c r="G13074">
        <v>1</v>
      </c>
      <c r="H13074" t="s">
        <v>742</v>
      </c>
      <c r="I13074">
        <v>0.12</v>
      </c>
      <c r="K13074" t="s">
        <v>34915</v>
      </c>
      <c r="M13074" t="s">
        <v>46</v>
      </c>
      <c r="N13074" t="s">
        <v>26</v>
      </c>
      <c r="O13074" t="s">
        <v>47</v>
      </c>
      <c r="P13074">
        <v>7</v>
      </c>
      <c r="Q13074">
        <v>4</v>
      </c>
      <c r="R13074">
        <v>1</v>
      </c>
      <c r="S13074" t="s">
        <v>28</v>
      </c>
      <c r="T13074">
        <v>102000</v>
      </c>
      <c r="U13074">
        <v>2908572</v>
      </c>
      <c r="V13074">
        <v>1997</v>
      </c>
      <c r="X13074">
        <v>1546</v>
      </c>
      <c r="Y13074">
        <v>2241</v>
      </c>
      <c r="Z13074" s="1" t="str">
        <f t="shared" si="204"/>
        <v>Web PRC</v>
      </c>
    </row>
    <row r="13075" spans="1:26" x14ac:dyDescent="0.25">
      <c r="A13075">
        <v>32</v>
      </c>
      <c r="B13075">
        <v>16</v>
      </c>
      <c r="C13075">
        <v>21</v>
      </c>
      <c r="D13075" t="s">
        <v>34916</v>
      </c>
      <c r="E13075" t="s">
        <v>34917</v>
      </c>
      <c r="G13075">
        <v>1</v>
      </c>
      <c r="H13075" t="s">
        <v>742</v>
      </c>
      <c r="I13075">
        <v>0.12</v>
      </c>
      <c r="K13075" t="s">
        <v>34918</v>
      </c>
      <c r="M13075" t="s">
        <v>34</v>
      </c>
      <c r="N13075" t="s">
        <v>26</v>
      </c>
      <c r="O13075" t="s">
        <v>27</v>
      </c>
      <c r="P13075">
        <v>6</v>
      </c>
      <c r="Q13075">
        <v>2</v>
      </c>
      <c r="R13075">
        <v>18</v>
      </c>
      <c r="S13075" t="s">
        <v>28</v>
      </c>
      <c r="T13075">
        <v>95300</v>
      </c>
      <c r="U13075">
        <v>2908629</v>
      </c>
      <c r="V13075">
        <v>1997</v>
      </c>
      <c r="X13075">
        <v>1548</v>
      </c>
      <c r="Y13075">
        <v>2384</v>
      </c>
      <c r="Z13075" s="1" t="str">
        <f t="shared" si="204"/>
        <v>Web PRC</v>
      </c>
    </row>
    <row r="13076" spans="1:26" x14ac:dyDescent="0.25">
      <c r="A13076">
        <v>32</v>
      </c>
      <c r="B13076">
        <v>16</v>
      </c>
      <c r="C13076">
        <v>21</v>
      </c>
      <c r="D13076" t="s">
        <v>34916</v>
      </c>
      <c r="E13076" t="s">
        <v>34917</v>
      </c>
      <c r="G13076">
        <v>1</v>
      </c>
      <c r="H13076" t="s">
        <v>742</v>
      </c>
      <c r="I13076">
        <v>0.12</v>
      </c>
      <c r="K13076" t="s">
        <v>34919</v>
      </c>
      <c r="M13076" t="s">
        <v>97</v>
      </c>
      <c r="N13076" t="s">
        <v>26</v>
      </c>
      <c r="O13076" t="s">
        <v>27</v>
      </c>
      <c r="P13076">
        <v>10</v>
      </c>
      <c r="Q13076">
        <v>2</v>
      </c>
      <c r="R13076">
        <v>18</v>
      </c>
      <c r="S13076" t="s">
        <v>28</v>
      </c>
      <c r="T13076">
        <v>132300</v>
      </c>
      <c r="U13076">
        <v>2908629</v>
      </c>
      <c r="V13076">
        <v>1997</v>
      </c>
      <c r="X13076">
        <v>1548</v>
      </c>
      <c r="Y13076">
        <v>2384</v>
      </c>
      <c r="Z13076" s="1" t="str">
        <f t="shared" si="204"/>
        <v>Web PRC</v>
      </c>
    </row>
    <row r="13077" spans="1:26" x14ac:dyDescent="0.25">
      <c r="A13077">
        <v>32</v>
      </c>
      <c r="B13077">
        <v>16</v>
      </c>
      <c r="C13077">
        <v>21</v>
      </c>
      <c r="D13077" t="s">
        <v>34920</v>
      </c>
      <c r="E13077" t="s">
        <v>34921</v>
      </c>
      <c r="G13077">
        <v>1</v>
      </c>
      <c r="H13077" t="s">
        <v>742</v>
      </c>
      <c r="I13077">
        <v>0.22</v>
      </c>
      <c r="K13077" t="s">
        <v>34922</v>
      </c>
      <c r="M13077" t="s">
        <v>80</v>
      </c>
      <c r="N13077" t="s">
        <v>26</v>
      </c>
      <c r="O13077" t="s">
        <v>47</v>
      </c>
      <c r="P13077">
        <v>7</v>
      </c>
      <c r="Q13077">
        <v>4</v>
      </c>
      <c r="R13077">
        <v>1</v>
      </c>
      <c r="S13077" t="s">
        <v>28</v>
      </c>
      <c r="T13077">
        <v>120000</v>
      </c>
      <c r="U13077">
        <v>2908742</v>
      </c>
      <c r="V13077">
        <v>1997</v>
      </c>
      <c r="X13077">
        <v>1287</v>
      </c>
      <c r="Y13077">
        <v>2189</v>
      </c>
      <c r="Z13077" s="1" t="str">
        <f t="shared" si="204"/>
        <v>Web PRC</v>
      </c>
    </row>
    <row r="13078" spans="1:26" x14ac:dyDescent="0.25">
      <c r="A13078">
        <v>32</v>
      </c>
      <c r="B13078">
        <v>16</v>
      </c>
      <c r="C13078">
        <v>21</v>
      </c>
      <c r="D13078" t="s">
        <v>34923</v>
      </c>
      <c r="E13078" t="s">
        <v>34924</v>
      </c>
      <c r="G13078">
        <v>1</v>
      </c>
      <c r="H13078" t="s">
        <v>742</v>
      </c>
      <c r="I13078">
        <v>0.2</v>
      </c>
      <c r="K13078" t="s">
        <v>34925</v>
      </c>
      <c r="M13078" t="s">
        <v>54</v>
      </c>
      <c r="N13078" t="s">
        <v>26</v>
      </c>
      <c r="O13078" t="s">
        <v>47</v>
      </c>
      <c r="P13078">
        <v>7</v>
      </c>
      <c r="Q13078">
        <v>4</v>
      </c>
      <c r="R13078">
        <v>1</v>
      </c>
      <c r="S13078" t="s">
        <v>28</v>
      </c>
      <c r="T13078">
        <v>144500</v>
      </c>
      <c r="U13078">
        <v>2908882</v>
      </c>
      <c r="V13078">
        <v>1997</v>
      </c>
      <c r="X13078">
        <v>1657</v>
      </c>
      <c r="Y13078">
        <v>2394</v>
      </c>
      <c r="Z13078" s="1" t="str">
        <f t="shared" si="204"/>
        <v>Web PRC</v>
      </c>
    </row>
    <row r="13079" spans="1:26" x14ac:dyDescent="0.25">
      <c r="A13079">
        <v>32</v>
      </c>
      <c r="B13079">
        <v>16</v>
      </c>
      <c r="C13079">
        <v>21</v>
      </c>
      <c r="D13079" t="s">
        <v>34926</v>
      </c>
      <c r="E13079" t="s">
        <v>34927</v>
      </c>
      <c r="G13079">
        <v>1</v>
      </c>
      <c r="H13079" t="s">
        <v>742</v>
      </c>
      <c r="I13079">
        <v>0.12</v>
      </c>
      <c r="K13079" t="s">
        <v>34928</v>
      </c>
      <c r="M13079" t="s">
        <v>54</v>
      </c>
      <c r="N13079" t="s">
        <v>26</v>
      </c>
      <c r="O13079" t="s">
        <v>47</v>
      </c>
      <c r="P13079">
        <v>7</v>
      </c>
      <c r="Q13079">
        <v>4</v>
      </c>
      <c r="R13079">
        <v>1</v>
      </c>
      <c r="S13079" t="s">
        <v>28</v>
      </c>
      <c r="T13079">
        <v>132000</v>
      </c>
      <c r="U13079">
        <v>2909781</v>
      </c>
      <c r="V13079">
        <v>2003</v>
      </c>
      <c r="X13079">
        <v>1366</v>
      </c>
      <c r="Y13079">
        <v>2044</v>
      </c>
      <c r="Z13079" s="1" t="str">
        <f t="shared" si="204"/>
        <v>Web PRC</v>
      </c>
    </row>
    <row r="13080" spans="1:26" x14ac:dyDescent="0.25">
      <c r="A13080">
        <v>32</v>
      </c>
      <c r="B13080">
        <v>16</v>
      </c>
      <c r="C13080">
        <v>21</v>
      </c>
      <c r="D13080" t="s">
        <v>34929</v>
      </c>
      <c r="E13080" t="s">
        <v>34930</v>
      </c>
      <c r="G13080">
        <v>1</v>
      </c>
      <c r="H13080" t="s">
        <v>742</v>
      </c>
      <c r="I13080">
        <v>0.14000000000000001</v>
      </c>
      <c r="K13080" t="s">
        <v>34931</v>
      </c>
      <c r="M13080" t="s">
        <v>58</v>
      </c>
      <c r="N13080" t="s">
        <v>26</v>
      </c>
      <c r="O13080" t="s">
        <v>47</v>
      </c>
      <c r="P13080">
        <v>7</v>
      </c>
      <c r="Q13080">
        <v>4</v>
      </c>
      <c r="R13080">
        <v>1</v>
      </c>
      <c r="S13080" t="s">
        <v>28</v>
      </c>
      <c r="T13080">
        <v>109000</v>
      </c>
      <c r="U13080">
        <v>2909447</v>
      </c>
      <c r="V13080">
        <v>1997</v>
      </c>
      <c r="X13080">
        <v>1380</v>
      </c>
      <c r="Y13080">
        <v>2233</v>
      </c>
      <c r="Z13080" s="1" t="str">
        <f t="shared" si="204"/>
        <v>Web PRC</v>
      </c>
    </row>
    <row r="13081" spans="1:26" x14ac:dyDescent="0.25">
      <c r="A13081">
        <v>32</v>
      </c>
      <c r="B13081">
        <v>16</v>
      </c>
      <c r="C13081">
        <v>21</v>
      </c>
      <c r="D13081" t="s">
        <v>34932</v>
      </c>
      <c r="E13081" t="s">
        <v>34933</v>
      </c>
      <c r="G13081">
        <v>1</v>
      </c>
      <c r="H13081" t="s">
        <v>742</v>
      </c>
      <c r="I13081">
        <v>0.13</v>
      </c>
      <c r="K13081" t="s">
        <v>34934</v>
      </c>
      <c r="M13081" t="s">
        <v>58</v>
      </c>
      <c r="N13081" t="s">
        <v>26</v>
      </c>
      <c r="O13081" t="s">
        <v>47</v>
      </c>
      <c r="P13081">
        <v>7</v>
      </c>
      <c r="Q13081">
        <v>4</v>
      </c>
      <c r="R13081">
        <v>1</v>
      </c>
      <c r="S13081" t="s">
        <v>28</v>
      </c>
      <c r="T13081">
        <v>110500</v>
      </c>
      <c r="U13081">
        <v>2942096</v>
      </c>
      <c r="V13081">
        <v>1997</v>
      </c>
      <c r="X13081">
        <v>1550</v>
      </c>
      <c r="Y13081">
        <v>2266</v>
      </c>
      <c r="Z13081" s="1" t="str">
        <f t="shared" si="204"/>
        <v>Web PRC</v>
      </c>
    </row>
    <row r="13082" spans="1:26" x14ac:dyDescent="0.25">
      <c r="A13082">
        <v>32</v>
      </c>
      <c r="B13082">
        <v>16</v>
      </c>
      <c r="C13082">
        <v>21</v>
      </c>
      <c r="D13082" t="s">
        <v>34935</v>
      </c>
      <c r="E13082" t="s">
        <v>34936</v>
      </c>
      <c r="G13082">
        <v>1</v>
      </c>
      <c r="H13082" t="s">
        <v>742</v>
      </c>
      <c r="I13082">
        <v>0.12</v>
      </c>
      <c r="K13082" t="s">
        <v>34937</v>
      </c>
      <c r="M13082" t="s">
        <v>80</v>
      </c>
      <c r="N13082" t="s">
        <v>26</v>
      </c>
      <c r="O13082" t="s">
        <v>47</v>
      </c>
      <c r="P13082">
        <v>7</v>
      </c>
      <c r="Q13082">
        <v>4</v>
      </c>
      <c r="R13082">
        <v>1</v>
      </c>
      <c r="S13082" t="s">
        <v>28</v>
      </c>
      <c r="T13082">
        <v>105000</v>
      </c>
      <c r="U13082">
        <v>2942126</v>
      </c>
      <c r="V13082">
        <v>1998</v>
      </c>
      <c r="X13082">
        <v>1163</v>
      </c>
      <c r="Y13082">
        <v>1799</v>
      </c>
      <c r="Z13082" s="1" t="str">
        <f t="shared" si="204"/>
        <v>Web PRC</v>
      </c>
    </row>
    <row r="13083" spans="1:26" x14ac:dyDescent="0.25">
      <c r="A13083">
        <v>32</v>
      </c>
      <c r="B13083">
        <v>16</v>
      </c>
      <c r="C13083">
        <v>21</v>
      </c>
      <c r="D13083" t="s">
        <v>34938</v>
      </c>
      <c r="E13083" t="s">
        <v>34939</v>
      </c>
      <c r="G13083">
        <v>1</v>
      </c>
      <c r="H13083" t="s">
        <v>742</v>
      </c>
      <c r="I13083">
        <v>0.13</v>
      </c>
      <c r="K13083" t="s">
        <v>34940</v>
      </c>
      <c r="M13083" t="s">
        <v>40</v>
      </c>
      <c r="N13083" t="s">
        <v>26</v>
      </c>
      <c r="O13083" t="s">
        <v>47</v>
      </c>
      <c r="P13083">
        <v>7</v>
      </c>
      <c r="Q13083">
        <v>4</v>
      </c>
      <c r="R13083">
        <v>1</v>
      </c>
      <c r="S13083" t="s">
        <v>28</v>
      </c>
      <c r="T13083">
        <v>110000</v>
      </c>
      <c r="U13083">
        <v>2942223</v>
      </c>
      <c r="V13083">
        <v>1998</v>
      </c>
      <c r="X13083">
        <v>1382</v>
      </c>
      <c r="Y13083">
        <v>2398</v>
      </c>
      <c r="Z13083" s="1" t="str">
        <f t="shared" si="204"/>
        <v>Web PRC</v>
      </c>
    </row>
    <row r="13084" spans="1:26" x14ac:dyDescent="0.25">
      <c r="A13084">
        <v>32</v>
      </c>
      <c r="B13084">
        <v>16</v>
      </c>
      <c r="C13084">
        <v>21</v>
      </c>
      <c r="D13084" t="s">
        <v>34938</v>
      </c>
      <c r="E13084" t="s">
        <v>34939</v>
      </c>
      <c r="G13084">
        <v>1</v>
      </c>
      <c r="H13084" t="s">
        <v>742</v>
      </c>
      <c r="I13084">
        <v>0.13</v>
      </c>
      <c r="K13084" t="s">
        <v>34941</v>
      </c>
      <c r="M13084" t="s">
        <v>80</v>
      </c>
      <c r="N13084" t="s">
        <v>26</v>
      </c>
      <c r="O13084" t="s">
        <v>27</v>
      </c>
      <c r="P13084">
        <v>51</v>
      </c>
      <c r="Q13084">
        <v>2</v>
      </c>
      <c r="R13084">
        <v>21</v>
      </c>
      <c r="S13084" t="s">
        <v>28</v>
      </c>
      <c r="T13084">
        <v>110000</v>
      </c>
      <c r="U13084">
        <v>2942223</v>
      </c>
      <c r="V13084">
        <v>1998</v>
      </c>
      <c r="X13084">
        <v>1382</v>
      </c>
      <c r="Y13084">
        <v>2398</v>
      </c>
      <c r="Z13084" s="1" t="str">
        <f t="shared" si="204"/>
        <v>Web PRC</v>
      </c>
    </row>
    <row r="13085" spans="1:26" x14ac:dyDescent="0.25">
      <c r="A13085">
        <v>32</v>
      </c>
      <c r="B13085">
        <v>16</v>
      </c>
      <c r="C13085">
        <v>21</v>
      </c>
      <c r="D13085" t="s">
        <v>34942</v>
      </c>
      <c r="E13085" t="s">
        <v>34943</v>
      </c>
      <c r="G13085">
        <v>1</v>
      </c>
      <c r="H13085" t="s">
        <v>742</v>
      </c>
      <c r="I13085">
        <v>0.16</v>
      </c>
      <c r="K13085" t="s">
        <v>34944</v>
      </c>
      <c r="M13085" t="s">
        <v>46</v>
      </c>
      <c r="N13085" t="s">
        <v>26</v>
      </c>
      <c r="O13085" t="s">
        <v>47</v>
      </c>
      <c r="P13085">
        <v>7</v>
      </c>
      <c r="Q13085">
        <v>4</v>
      </c>
      <c r="R13085">
        <v>1</v>
      </c>
      <c r="S13085" t="s">
        <v>28</v>
      </c>
      <c r="T13085">
        <v>95500</v>
      </c>
      <c r="U13085">
        <v>2942304</v>
      </c>
      <c r="V13085">
        <v>1997</v>
      </c>
      <c r="X13085">
        <v>1083</v>
      </c>
      <c r="Y13085">
        <v>1763</v>
      </c>
      <c r="Z13085" s="1" t="str">
        <f t="shared" si="204"/>
        <v>Web PRC</v>
      </c>
    </row>
    <row r="13086" spans="1:26" x14ac:dyDescent="0.25">
      <c r="A13086">
        <v>32</v>
      </c>
      <c r="B13086">
        <v>16</v>
      </c>
      <c r="C13086">
        <v>21</v>
      </c>
      <c r="D13086" t="s">
        <v>34945</v>
      </c>
      <c r="E13086" t="s">
        <v>34946</v>
      </c>
      <c r="G13086">
        <v>1</v>
      </c>
      <c r="H13086" t="s">
        <v>742</v>
      </c>
      <c r="I13086">
        <v>0.15</v>
      </c>
      <c r="K13086" t="s">
        <v>34947</v>
      </c>
      <c r="M13086" t="s">
        <v>97</v>
      </c>
      <c r="N13086" t="s">
        <v>26</v>
      </c>
      <c r="O13086" t="s">
        <v>47</v>
      </c>
      <c r="P13086">
        <v>7</v>
      </c>
      <c r="Q13086">
        <v>4</v>
      </c>
      <c r="R13086">
        <v>1</v>
      </c>
      <c r="S13086" t="s">
        <v>28</v>
      </c>
      <c r="T13086">
        <v>115000</v>
      </c>
      <c r="U13086">
        <v>2942312</v>
      </c>
      <c r="V13086">
        <v>1998</v>
      </c>
      <c r="X13086">
        <v>1293</v>
      </c>
      <c r="Y13086">
        <v>2053</v>
      </c>
      <c r="Z13086" s="1" t="str">
        <f t="shared" si="204"/>
        <v>Web PRC</v>
      </c>
    </row>
    <row r="13087" spans="1:26" x14ac:dyDescent="0.25">
      <c r="A13087">
        <v>32</v>
      </c>
      <c r="B13087">
        <v>16</v>
      </c>
      <c r="C13087">
        <v>21</v>
      </c>
      <c r="D13087" t="s">
        <v>34948</v>
      </c>
      <c r="E13087" t="s">
        <v>34949</v>
      </c>
      <c r="G13087">
        <v>1</v>
      </c>
      <c r="H13087" t="s">
        <v>742</v>
      </c>
      <c r="I13087">
        <v>0.16</v>
      </c>
      <c r="K13087" t="s">
        <v>34950</v>
      </c>
      <c r="M13087" t="s">
        <v>134</v>
      </c>
      <c r="N13087" t="s">
        <v>26</v>
      </c>
      <c r="O13087" t="s">
        <v>47</v>
      </c>
      <c r="P13087">
        <v>7</v>
      </c>
      <c r="Q13087">
        <v>4</v>
      </c>
      <c r="R13087">
        <v>1</v>
      </c>
      <c r="S13087" t="s">
        <v>28</v>
      </c>
      <c r="T13087">
        <v>79700</v>
      </c>
      <c r="U13087">
        <v>2942380</v>
      </c>
      <c r="V13087">
        <v>1997</v>
      </c>
      <c r="X13087">
        <v>1083</v>
      </c>
      <c r="Y13087">
        <v>1712</v>
      </c>
      <c r="Z13087" s="1" t="str">
        <f t="shared" si="204"/>
        <v>Web PRC</v>
      </c>
    </row>
    <row r="13088" spans="1:26" x14ac:dyDescent="0.25">
      <c r="A13088">
        <v>32</v>
      </c>
      <c r="B13088">
        <v>16</v>
      </c>
      <c r="C13088">
        <v>21</v>
      </c>
      <c r="D13088" t="s">
        <v>34951</v>
      </c>
      <c r="E13088" t="s">
        <v>34952</v>
      </c>
      <c r="G13088">
        <v>1</v>
      </c>
      <c r="H13088" t="s">
        <v>742</v>
      </c>
      <c r="I13088">
        <v>0.13</v>
      </c>
      <c r="K13088" t="s">
        <v>34953</v>
      </c>
      <c r="M13088" t="s">
        <v>34</v>
      </c>
      <c r="N13088" t="s">
        <v>26</v>
      </c>
      <c r="O13088" t="s">
        <v>47</v>
      </c>
      <c r="P13088">
        <v>7</v>
      </c>
      <c r="Q13088">
        <v>4</v>
      </c>
      <c r="R13088">
        <v>1</v>
      </c>
      <c r="S13088" t="s">
        <v>28</v>
      </c>
      <c r="T13088">
        <v>150000</v>
      </c>
      <c r="U13088">
        <v>2942452</v>
      </c>
      <c r="V13088">
        <v>1998</v>
      </c>
      <c r="X13088">
        <v>1582</v>
      </c>
      <c r="Y13088">
        <v>2541</v>
      </c>
      <c r="Z13088" s="1" t="str">
        <f t="shared" si="204"/>
        <v>Web PRC</v>
      </c>
    </row>
    <row r="13089" spans="1:26" x14ac:dyDescent="0.25">
      <c r="A13089">
        <v>32</v>
      </c>
      <c r="B13089">
        <v>16</v>
      </c>
      <c r="C13089">
        <v>21</v>
      </c>
      <c r="D13089" t="s">
        <v>34954</v>
      </c>
      <c r="E13089" t="s">
        <v>34955</v>
      </c>
      <c r="G13089">
        <v>1</v>
      </c>
      <c r="H13089" t="s">
        <v>742</v>
      </c>
      <c r="I13089">
        <v>0.15</v>
      </c>
      <c r="K13089" t="s">
        <v>34956</v>
      </c>
      <c r="M13089" t="s">
        <v>58</v>
      </c>
      <c r="N13089" t="s">
        <v>26</v>
      </c>
      <c r="O13089" t="s">
        <v>27</v>
      </c>
      <c r="P13089">
        <v>31</v>
      </c>
      <c r="Q13089">
        <v>0</v>
      </c>
      <c r="R13089">
        <v>18</v>
      </c>
      <c r="S13089" t="s">
        <v>28</v>
      </c>
      <c r="T13089">
        <v>115300</v>
      </c>
      <c r="U13089">
        <v>2942517</v>
      </c>
      <c r="V13089">
        <v>1998</v>
      </c>
      <c r="X13089">
        <v>1977</v>
      </c>
      <c r="Y13089">
        <v>3042</v>
      </c>
      <c r="Z13089" s="1" t="str">
        <f t="shared" si="204"/>
        <v>Web PRC</v>
      </c>
    </row>
    <row r="13090" spans="1:26" x14ac:dyDescent="0.25">
      <c r="A13090">
        <v>32</v>
      </c>
      <c r="B13090">
        <v>16</v>
      </c>
      <c r="C13090">
        <v>21</v>
      </c>
      <c r="D13090" t="s">
        <v>34957</v>
      </c>
      <c r="E13090" t="s">
        <v>34958</v>
      </c>
      <c r="G13090">
        <v>1</v>
      </c>
      <c r="H13090" t="s">
        <v>742</v>
      </c>
      <c r="I13090">
        <v>0.16</v>
      </c>
      <c r="K13090" t="s">
        <v>34959</v>
      </c>
      <c r="M13090" t="s">
        <v>69</v>
      </c>
      <c r="N13090" t="s">
        <v>26</v>
      </c>
      <c r="O13090" t="s">
        <v>47</v>
      </c>
      <c r="P13090">
        <v>7</v>
      </c>
      <c r="Q13090">
        <v>4</v>
      </c>
      <c r="R13090">
        <v>1</v>
      </c>
      <c r="S13090" t="s">
        <v>28</v>
      </c>
      <c r="T13090">
        <v>115000</v>
      </c>
      <c r="U13090">
        <v>2942649</v>
      </c>
      <c r="V13090">
        <v>1997</v>
      </c>
      <c r="X13090">
        <v>1412</v>
      </c>
      <c r="Y13090">
        <v>2299</v>
      </c>
      <c r="Z13090" s="1" t="str">
        <f t="shared" si="204"/>
        <v>Web PRC</v>
      </c>
    </row>
    <row r="13091" spans="1:26" x14ac:dyDescent="0.25">
      <c r="A13091">
        <v>32</v>
      </c>
      <c r="B13091">
        <v>16</v>
      </c>
      <c r="C13091">
        <v>21</v>
      </c>
      <c r="D13091" t="s">
        <v>34960</v>
      </c>
      <c r="E13091" t="s">
        <v>34961</v>
      </c>
      <c r="G13091">
        <v>1</v>
      </c>
      <c r="H13091" t="s">
        <v>742</v>
      </c>
      <c r="I13091">
        <v>0.25</v>
      </c>
      <c r="K13091" t="s">
        <v>34962</v>
      </c>
      <c r="M13091" t="s">
        <v>93</v>
      </c>
      <c r="N13091" t="s">
        <v>26</v>
      </c>
      <c r="O13091" t="s">
        <v>47</v>
      </c>
      <c r="P13091">
        <v>7</v>
      </c>
      <c r="Q13091">
        <v>2</v>
      </c>
      <c r="R13091">
        <v>2</v>
      </c>
      <c r="S13091" t="s">
        <v>28</v>
      </c>
      <c r="T13091">
        <v>207000</v>
      </c>
      <c r="U13091">
        <v>2942819</v>
      </c>
      <c r="V13091">
        <v>1998</v>
      </c>
      <c r="X13091">
        <v>2179</v>
      </c>
      <c r="Y13091">
        <v>2917</v>
      </c>
      <c r="Z13091" s="1" t="str">
        <f t="shared" si="204"/>
        <v>Web PRC</v>
      </c>
    </row>
    <row r="13092" spans="1:26" x14ac:dyDescent="0.25">
      <c r="A13092">
        <v>32</v>
      </c>
      <c r="B13092">
        <v>16</v>
      </c>
      <c r="C13092">
        <v>21</v>
      </c>
      <c r="D13092" t="s">
        <v>34963</v>
      </c>
      <c r="E13092" t="s">
        <v>22654</v>
      </c>
      <c r="G13092">
        <v>1</v>
      </c>
      <c r="H13092" t="s">
        <v>742</v>
      </c>
      <c r="I13092">
        <v>0.19</v>
      </c>
      <c r="K13092" t="s">
        <v>34964</v>
      </c>
      <c r="M13092" t="s">
        <v>134</v>
      </c>
      <c r="N13092" t="s">
        <v>26</v>
      </c>
      <c r="O13092" t="s">
        <v>27</v>
      </c>
      <c r="P13092">
        <v>7</v>
      </c>
      <c r="Q13092">
        <v>2</v>
      </c>
      <c r="R13092">
        <v>38</v>
      </c>
      <c r="S13092" t="s">
        <v>28</v>
      </c>
      <c r="T13092">
        <v>169000</v>
      </c>
      <c r="U13092">
        <v>2942959</v>
      </c>
      <c r="V13092">
        <v>1997</v>
      </c>
      <c r="X13092">
        <v>2179</v>
      </c>
      <c r="Y13092">
        <v>3431</v>
      </c>
      <c r="Z13092" s="1" t="str">
        <f t="shared" si="204"/>
        <v>Web PRC</v>
      </c>
    </row>
    <row r="13093" spans="1:26" x14ac:dyDescent="0.25">
      <c r="A13093">
        <v>32</v>
      </c>
      <c r="B13093">
        <v>16</v>
      </c>
      <c r="C13093">
        <v>21</v>
      </c>
      <c r="D13093" t="s">
        <v>34965</v>
      </c>
      <c r="E13093" t="s">
        <v>34966</v>
      </c>
      <c r="G13093">
        <v>1</v>
      </c>
      <c r="H13093" t="s">
        <v>742</v>
      </c>
      <c r="I13093">
        <v>0.19</v>
      </c>
      <c r="K13093" t="s">
        <v>34967</v>
      </c>
      <c r="M13093" t="s">
        <v>34</v>
      </c>
      <c r="N13093" t="s">
        <v>26</v>
      </c>
      <c r="O13093" t="s">
        <v>27</v>
      </c>
      <c r="P13093">
        <v>6</v>
      </c>
      <c r="Q13093">
        <v>2</v>
      </c>
      <c r="R13093">
        <v>12</v>
      </c>
      <c r="S13093" t="s">
        <v>28</v>
      </c>
      <c r="T13093">
        <v>109500</v>
      </c>
      <c r="U13093">
        <v>2942975</v>
      </c>
      <c r="V13093">
        <v>1997</v>
      </c>
      <c r="X13093">
        <v>1693</v>
      </c>
      <c r="Y13093">
        <v>2502</v>
      </c>
      <c r="Z13093" s="1" t="str">
        <f t="shared" si="204"/>
        <v>Web PRC</v>
      </c>
    </row>
    <row r="13094" spans="1:26" x14ac:dyDescent="0.25">
      <c r="A13094">
        <v>32</v>
      </c>
      <c r="B13094">
        <v>16</v>
      </c>
      <c r="C13094">
        <v>21</v>
      </c>
      <c r="D13094" t="s">
        <v>34968</v>
      </c>
      <c r="E13094" t="s">
        <v>34969</v>
      </c>
      <c r="G13094">
        <v>1</v>
      </c>
      <c r="H13094" t="s">
        <v>742</v>
      </c>
      <c r="I13094">
        <v>0.15</v>
      </c>
      <c r="K13094" t="s">
        <v>34970</v>
      </c>
      <c r="M13094" t="s">
        <v>46</v>
      </c>
      <c r="N13094" t="s">
        <v>26</v>
      </c>
      <c r="O13094" t="s">
        <v>47</v>
      </c>
      <c r="P13094">
        <v>7</v>
      </c>
      <c r="Q13094">
        <v>4</v>
      </c>
      <c r="R13094">
        <v>1</v>
      </c>
      <c r="S13094" t="s">
        <v>28</v>
      </c>
      <c r="T13094">
        <v>161000</v>
      </c>
      <c r="U13094">
        <v>2966645</v>
      </c>
      <c r="V13094">
        <v>2003</v>
      </c>
      <c r="X13094">
        <v>1553</v>
      </c>
      <c r="Y13094">
        <v>2757</v>
      </c>
      <c r="Z13094" s="1" t="str">
        <f t="shared" si="204"/>
        <v>Web PRC</v>
      </c>
    </row>
    <row r="13095" spans="1:26" x14ac:dyDescent="0.25">
      <c r="A13095">
        <v>32</v>
      </c>
      <c r="B13095">
        <v>16</v>
      </c>
      <c r="C13095">
        <v>21</v>
      </c>
      <c r="D13095" t="s">
        <v>34971</v>
      </c>
      <c r="E13095" t="s">
        <v>34972</v>
      </c>
      <c r="G13095">
        <v>1</v>
      </c>
      <c r="H13095" t="s">
        <v>742</v>
      </c>
      <c r="I13095">
        <v>0.12</v>
      </c>
      <c r="K13095" t="s">
        <v>34973</v>
      </c>
      <c r="M13095" t="s">
        <v>40</v>
      </c>
      <c r="N13095" t="s">
        <v>26</v>
      </c>
      <c r="O13095" t="s">
        <v>47</v>
      </c>
      <c r="P13095">
        <v>7</v>
      </c>
      <c r="Q13095">
        <v>2</v>
      </c>
      <c r="R13095">
        <v>2</v>
      </c>
      <c r="S13095" t="s">
        <v>28</v>
      </c>
      <c r="T13095">
        <v>145000</v>
      </c>
      <c r="U13095">
        <v>2966688</v>
      </c>
      <c r="V13095">
        <v>2002</v>
      </c>
      <c r="X13095">
        <v>1515</v>
      </c>
      <c r="Y13095">
        <v>2214</v>
      </c>
      <c r="Z13095" s="1" t="str">
        <f t="shared" si="204"/>
        <v>Web PRC</v>
      </c>
    </row>
    <row r="13096" spans="1:26" x14ac:dyDescent="0.25">
      <c r="A13096">
        <v>32</v>
      </c>
      <c r="B13096">
        <v>16</v>
      </c>
      <c r="C13096">
        <v>21</v>
      </c>
      <c r="D13096" t="s">
        <v>34974</v>
      </c>
      <c r="E13096" t="s">
        <v>34975</v>
      </c>
      <c r="G13096">
        <v>1</v>
      </c>
      <c r="H13096" t="s">
        <v>742</v>
      </c>
      <c r="I13096">
        <v>0.16</v>
      </c>
      <c r="K13096" t="s">
        <v>34976</v>
      </c>
      <c r="M13096" t="s">
        <v>25</v>
      </c>
      <c r="N13096" t="s">
        <v>26</v>
      </c>
      <c r="O13096" t="s">
        <v>47</v>
      </c>
      <c r="P13096">
        <v>7</v>
      </c>
      <c r="Q13096">
        <v>4</v>
      </c>
      <c r="R13096">
        <v>1</v>
      </c>
      <c r="S13096" t="s">
        <v>28</v>
      </c>
      <c r="T13096">
        <v>210000</v>
      </c>
      <c r="U13096">
        <v>2966726</v>
      </c>
      <c r="V13096">
        <v>2002</v>
      </c>
      <c r="X13096">
        <v>2257</v>
      </c>
      <c r="Y13096">
        <v>3241</v>
      </c>
      <c r="Z13096" s="1" t="str">
        <f t="shared" si="204"/>
        <v>Web PRC</v>
      </c>
    </row>
    <row r="13097" spans="1:26" x14ac:dyDescent="0.25">
      <c r="A13097">
        <v>32</v>
      </c>
      <c r="B13097">
        <v>16</v>
      </c>
      <c r="C13097">
        <v>21</v>
      </c>
      <c r="D13097" t="s">
        <v>34977</v>
      </c>
      <c r="E13097" t="s">
        <v>34978</v>
      </c>
      <c r="G13097">
        <v>1</v>
      </c>
      <c r="H13097" t="s">
        <v>742</v>
      </c>
      <c r="I13097">
        <v>0.12</v>
      </c>
      <c r="K13097" t="s">
        <v>34979</v>
      </c>
      <c r="M13097" t="s">
        <v>93</v>
      </c>
      <c r="N13097" t="s">
        <v>26</v>
      </c>
      <c r="O13097" t="s">
        <v>47</v>
      </c>
      <c r="P13097">
        <v>7</v>
      </c>
      <c r="Q13097">
        <v>4</v>
      </c>
      <c r="R13097">
        <v>1</v>
      </c>
      <c r="S13097" t="s">
        <v>28</v>
      </c>
      <c r="T13097">
        <v>155000</v>
      </c>
      <c r="U13097">
        <v>2966866</v>
      </c>
      <c r="V13097">
        <v>1998</v>
      </c>
      <c r="X13097">
        <v>1578</v>
      </c>
      <c r="Y13097">
        <v>2548</v>
      </c>
      <c r="Z13097" s="1" t="str">
        <f t="shared" si="204"/>
        <v>Web PRC</v>
      </c>
    </row>
    <row r="13098" spans="1:26" x14ac:dyDescent="0.25">
      <c r="A13098">
        <v>32</v>
      </c>
      <c r="B13098">
        <v>16</v>
      </c>
      <c r="C13098">
        <v>21</v>
      </c>
      <c r="D13098" t="s">
        <v>34980</v>
      </c>
      <c r="E13098" t="s">
        <v>34981</v>
      </c>
      <c r="G13098">
        <v>1</v>
      </c>
      <c r="H13098" t="s">
        <v>742</v>
      </c>
      <c r="I13098">
        <v>0.13</v>
      </c>
      <c r="K13098" t="s">
        <v>34982</v>
      </c>
      <c r="M13098" t="s">
        <v>97</v>
      </c>
      <c r="N13098" t="s">
        <v>26</v>
      </c>
      <c r="O13098" t="s">
        <v>47</v>
      </c>
      <c r="P13098">
        <v>7</v>
      </c>
      <c r="Q13098">
        <v>2</v>
      </c>
      <c r="R13098">
        <v>2</v>
      </c>
      <c r="S13098" t="s">
        <v>28</v>
      </c>
      <c r="T13098">
        <v>105000</v>
      </c>
      <c r="U13098">
        <v>2966971</v>
      </c>
      <c r="V13098">
        <v>2000</v>
      </c>
      <c r="X13098">
        <v>1246</v>
      </c>
      <c r="Y13098">
        <v>1899</v>
      </c>
      <c r="Z13098" s="1" t="str">
        <f t="shared" si="204"/>
        <v>Web PRC</v>
      </c>
    </row>
    <row r="13099" spans="1:26" x14ac:dyDescent="0.25">
      <c r="A13099">
        <v>32</v>
      </c>
      <c r="B13099">
        <v>16</v>
      </c>
      <c r="C13099">
        <v>21</v>
      </c>
      <c r="D13099" t="s">
        <v>34983</v>
      </c>
      <c r="E13099" t="s">
        <v>34984</v>
      </c>
      <c r="G13099">
        <v>1</v>
      </c>
      <c r="H13099" t="s">
        <v>742</v>
      </c>
      <c r="I13099">
        <v>0.13</v>
      </c>
      <c r="K13099" t="s">
        <v>34985</v>
      </c>
      <c r="M13099" t="s">
        <v>34</v>
      </c>
      <c r="N13099" t="s">
        <v>26</v>
      </c>
      <c r="O13099" t="s">
        <v>47</v>
      </c>
      <c r="P13099">
        <v>7</v>
      </c>
      <c r="Q13099">
        <v>4</v>
      </c>
      <c r="R13099">
        <v>1</v>
      </c>
      <c r="S13099" t="s">
        <v>28</v>
      </c>
      <c r="T13099">
        <v>174000</v>
      </c>
      <c r="U13099">
        <v>2967021</v>
      </c>
      <c r="V13099">
        <v>2004</v>
      </c>
      <c r="X13099">
        <v>1731</v>
      </c>
      <c r="Y13099">
        <v>2819</v>
      </c>
      <c r="Z13099" s="1" t="str">
        <f t="shared" si="204"/>
        <v>Web PRC</v>
      </c>
    </row>
    <row r="13100" spans="1:26" x14ac:dyDescent="0.25">
      <c r="A13100">
        <v>32</v>
      </c>
      <c r="B13100">
        <v>16</v>
      </c>
      <c r="C13100">
        <v>21</v>
      </c>
      <c r="D13100" t="s">
        <v>34986</v>
      </c>
      <c r="E13100" t="s">
        <v>34987</v>
      </c>
      <c r="G13100">
        <v>1</v>
      </c>
      <c r="H13100" t="s">
        <v>742</v>
      </c>
      <c r="I13100">
        <v>0.2</v>
      </c>
      <c r="K13100" t="s">
        <v>34988</v>
      </c>
      <c r="M13100" t="s">
        <v>46</v>
      </c>
      <c r="N13100" t="s">
        <v>26</v>
      </c>
      <c r="O13100" t="s">
        <v>47</v>
      </c>
      <c r="P13100">
        <v>7</v>
      </c>
      <c r="Q13100">
        <v>4</v>
      </c>
      <c r="R13100">
        <v>1</v>
      </c>
      <c r="S13100" t="s">
        <v>28</v>
      </c>
      <c r="T13100">
        <v>156500</v>
      </c>
      <c r="U13100">
        <v>2967218</v>
      </c>
      <c r="V13100">
        <v>2000</v>
      </c>
      <c r="X13100">
        <v>1752</v>
      </c>
      <c r="Y13100">
        <v>2626</v>
      </c>
      <c r="Z13100" s="1" t="str">
        <f t="shared" si="204"/>
        <v>Web PRC</v>
      </c>
    </row>
    <row r="13101" spans="1:26" x14ac:dyDescent="0.25">
      <c r="A13101">
        <v>32</v>
      </c>
      <c r="B13101">
        <v>16</v>
      </c>
      <c r="C13101">
        <v>21</v>
      </c>
      <c r="D13101" t="s">
        <v>34989</v>
      </c>
      <c r="E13101" t="s">
        <v>34990</v>
      </c>
      <c r="G13101">
        <v>1</v>
      </c>
      <c r="H13101" t="s">
        <v>742</v>
      </c>
      <c r="I13101">
        <v>0.2</v>
      </c>
      <c r="K13101" t="s">
        <v>34991</v>
      </c>
      <c r="M13101" t="s">
        <v>69</v>
      </c>
      <c r="N13101" t="s">
        <v>26</v>
      </c>
      <c r="O13101" t="s">
        <v>47</v>
      </c>
      <c r="P13101">
        <v>7</v>
      </c>
      <c r="Q13101">
        <v>4</v>
      </c>
      <c r="R13101">
        <v>1</v>
      </c>
      <c r="S13101" t="s">
        <v>28</v>
      </c>
      <c r="T13101">
        <v>148000</v>
      </c>
      <c r="U13101">
        <v>2967226</v>
      </c>
      <c r="V13101">
        <v>1998</v>
      </c>
      <c r="X13101">
        <v>1583</v>
      </c>
      <c r="Y13101">
        <v>2268</v>
      </c>
      <c r="Z13101" s="1" t="str">
        <f t="shared" si="204"/>
        <v>Web PRC</v>
      </c>
    </row>
    <row r="13102" spans="1:26" x14ac:dyDescent="0.25">
      <c r="A13102">
        <v>32</v>
      </c>
      <c r="B13102">
        <v>16</v>
      </c>
      <c r="C13102">
        <v>21</v>
      </c>
      <c r="D13102" t="s">
        <v>34992</v>
      </c>
      <c r="E13102" t="s">
        <v>34993</v>
      </c>
      <c r="G13102">
        <v>1</v>
      </c>
      <c r="H13102" t="s">
        <v>742</v>
      </c>
      <c r="I13102">
        <v>0.16</v>
      </c>
      <c r="K13102" t="s">
        <v>34994</v>
      </c>
      <c r="M13102" t="s">
        <v>162</v>
      </c>
      <c r="N13102" t="s">
        <v>26</v>
      </c>
      <c r="O13102" t="s">
        <v>47</v>
      </c>
      <c r="P13102">
        <v>7</v>
      </c>
      <c r="Q13102">
        <v>4</v>
      </c>
      <c r="R13102">
        <v>1</v>
      </c>
      <c r="S13102" t="s">
        <v>28</v>
      </c>
      <c r="T13102">
        <v>114000</v>
      </c>
      <c r="U13102">
        <v>2967269</v>
      </c>
      <c r="V13102">
        <v>1998</v>
      </c>
      <c r="X13102">
        <v>1297</v>
      </c>
      <c r="Y13102">
        <v>2032</v>
      </c>
      <c r="Z13102" s="1" t="str">
        <f t="shared" si="204"/>
        <v>Web PRC</v>
      </c>
    </row>
    <row r="13103" spans="1:26" x14ac:dyDescent="0.25">
      <c r="A13103">
        <v>32</v>
      </c>
      <c r="B13103">
        <v>16</v>
      </c>
      <c r="C13103">
        <v>21</v>
      </c>
      <c r="D13103" t="s">
        <v>34995</v>
      </c>
      <c r="E13103" t="s">
        <v>34936</v>
      </c>
      <c r="G13103">
        <v>1</v>
      </c>
      <c r="H13103" t="s">
        <v>742</v>
      </c>
      <c r="I13103">
        <v>0.12</v>
      </c>
      <c r="K13103" t="s">
        <v>34996</v>
      </c>
      <c r="M13103" t="s">
        <v>46</v>
      </c>
      <c r="N13103" t="s">
        <v>26</v>
      </c>
      <c r="O13103" t="s">
        <v>47</v>
      </c>
      <c r="P13103">
        <v>7</v>
      </c>
      <c r="Q13103">
        <v>4</v>
      </c>
      <c r="R13103">
        <v>1</v>
      </c>
      <c r="S13103" t="s">
        <v>28</v>
      </c>
      <c r="T13103">
        <v>95000</v>
      </c>
      <c r="U13103">
        <v>2967331</v>
      </c>
      <c r="V13103">
        <v>2003</v>
      </c>
      <c r="X13103">
        <v>1106</v>
      </c>
      <c r="Y13103">
        <v>1735</v>
      </c>
      <c r="Z13103" s="1" t="str">
        <f t="shared" si="204"/>
        <v>Web PRC</v>
      </c>
    </row>
    <row r="13104" spans="1:26" x14ac:dyDescent="0.25">
      <c r="A13104">
        <v>32</v>
      </c>
      <c r="B13104">
        <v>16</v>
      </c>
      <c r="C13104">
        <v>21</v>
      </c>
      <c r="D13104" t="s">
        <v>34997</v>
      </c>
      <c r="E13104" t="s">
        <v>34998</v>
      </c>
      <c r="G13104">
        <v>1</v>
      </c>
      <c r="H13104" t="s">
        <v>742</v>
      </c>
      <c r="I13104">
        <v>0.18</v>
      </c>
      <c r="K13104" t="s">
        <v>34999</v>
      </c>
      <c r="M13104" t="s">
        <v>46</v>
      </c>
      <c r="N13104" t="s">
        <v>26</v>
      </c>
      <c r="O13104" t="s">
        <v>47</v>
      </c>
      <c r="P13104">
        <v>7</v>
      </c>
      <c r="Q13104">
        <v>4</v>
      </c>
      <c r="R13104">
        <v>1</v>
      </c>
      <c r="S13104" t="s">
        <v>28</v>
      </c>
      <c r="T13104">
        <v>95000</v>
      </c>
      <c r="U13104">
        <v>2967528</v>
      </c>
      <c r="V13104">
        <v>1998</v>
      </c>
      <c r="X13104">
        <v>1273</v>
      </c>
      <c r="Y13104">
        <v>1901</v>
      </c>
      <c r="Z13104" s="1" t="str">
        <f t="shared" si="204"/>
        <v>Web PRC</v>
      </c>
    </row>
    <row r="13105" spans="1:26" x14ac:dyDescent="0.25">
      <c r="A13105">
        <v>32</v>
      </c>
      <c r="B13105">
        <v>16</v>
      </c>
      <c r="C13105">
        <v>21</v>
      </c>
      <c r="D13105" t="s">
        <v>35000</v>
      </c>
      <c r="E13105" t="s">
        <v>35001</v>
      </c>
      <c r="G13105">
        <v>1</v>
      </c>
      <c r="H13105" t="s">
        <v>742</v>
      </c>
      <c r="I13105">
        <v>0.15</v>
      </c>
      <c r="K13105" t="s">
        <v>35002</v>
      </c>
      <c r="M13105" t="s">
        <v>69</v>
      </c>
      <c r="N13105" t="s">
        <v>26</v>
      </c>
      <c r="O13105" t="s">
        <v>47</v>
      </c>
      <c r="P13105">
        <v>7</v>
      </c>
      <c r="Q13105">
        <v>4</v>
      </c>
      <c r="R13105">
        <v>1</v>
      </c>
      <c r="S13105" t="s">
        <v>28</v>
      </c>
      <c r="T13105">
        <v>124900</v>
      </c>
      <c r="U13105">
        <v>2967668</v>
      </c>
      <c r="V13105">
        <v>1998</v>
      </c>
      <c r="X13105">
        <v>1550</v>
      </c>
      <c r="Y13105">
        <v>2266</v>
      </c>
      <c r="Z13105" s="1" t="str">
        <f t="shared" si="204"/>
        <v>Web PRC</v>
      </c>
    </row>
    <row r="13106" spans="1:26" x14ac:dyDescent="0.25">
      <c r="A13106">
        <v>32</v>
      </c>
      <c r="B13106">
        <v>16</v>
      </c>
      <c r="C13106">
        <v>21</v>
      </c>
      <c r="D13106" t="s">
        <v>35003</v>
      </c>
      <c r="E13106" t="s">
        <v>35004</v>
      </c>
      <c r="G13106">
        <v>1</v>
      </c>
      <c r="H13106" t="s">
        <v>742</v>
      </c>
      <c r="I13106">
        <v>0.13</v>
      </c>
      <c r="K13106" t="s">
        <v>35005</v>
      </c>
      <c r="M13106" t="s">
        <v>40</v>
      </c>
      <c r="N13106" t="s">
        <v>26</v>
      </c>
      <c r="O13106" t="s">
        <v>47</v>
      </c>
      <c r="P13106">
        <v>7</v>
      </c>
      <c r="Q13106">
        <v>4</v>
      </c>
      <c r="R13106">
        <v>1</v>
      </c>
      <c r="S13106" t="s">
        <v>28</v>
      </c>
      <c r="T13106">
        <v>125900</v>
      </c>
      <c r="U13106">
        <v>2967722</v>
      </c>
      <c r="V13106">
        <v>2003</v>
      </c>
      <c r="X13106">
        <v>1119</v>
      </c>
      <c r="Y13106">
        <v>1876</v>
      </c>
      <c r="Z13106" s="1" t="str">
        <f t="shared" si="204"/>
        <v>Web PRC</v>
      </c>
    </row>
    <row r="13107" spans="1:26" x14ac:dyDescent="0.25">
      <c r="A13107">
        <v>32</v>
      </c>
      <c r="B13107">
        <v>16</v>
      </c>
      <c r="C13107">
        <v>21</v>
      </c>
      <c r="D13107" t="s">
        <v>35006</v>
      </c>
      <c r="E13107" t="s">
        <v>35007</v>
      </c>
      <c r="G13107">
        <v>1</v>
      </c>
      <c r="H13107" t="s">
        <v>742</v>
      </c>
      <c r="I13107">
        <v>0.19</v>
      </c>
      <c r="K13107" t="s">
        <v>35008</v>
      </c>
      <c r="M13107" t="s">
        <v>40</v>
      </c>
      <c r="N13107" t="s">
        <v>26</v>
      </c>
      <c r="O13107" t="s">
        <v>47</v>
      </c>
      <c r="P13107">
        <v>7</v>
      </c>
      <c r="Q13107">
        <v>4</v>
      </c>
      <c r="R13107">
        <v>1</v>
      </c>
      <c r="S13107" t="s">
        <v>28</v>
      </c>
      <c r="T13107">
        <v>189900</v>
      </c>
      <c r="U13107">
        <v>2994037</v>
      </c>
      <c r="V13107">
        <v>2001</v>
      </c>
      <c r="X13107">
        <v>2195</v>
      </c>
      <c r="Y13107">
        <v>3849</v>
      </c>
      <c r="Z13107" s="1" t="str">
        <f t="shared" si="204"/>
        <v>Web PRC</v>
      </c>
    </row>
    <row r="13108" spans="1:26" x14ac:dyDescent="0.25">
      <c r="A13108">
        <v>32</v>
      </c>
      <c r="B13108">
        <v>16</v>
      </c>
      <c r="C13108">
        <v>21</v>
      </c>
      <c r="D13108" t="s">
        <v>35009</v>
      </c>
      <c r="E13108" t="s">
        <v>35010</v>
      </c>
      <c r="G13108">
        <v>1</v>
      </c>
      <c r="H13108" t="s">
        <v>742</v>
      </c>
      <c r="I13108">
        <v>0.19</v>
      </c>
      <c r="K13108" t="s">
        <v>35011</v>
      </c>
      <c r="M13108" t="s">
        <v>46</v>
      </c>
      <c r="N13108" t="s">
        <v>26</v>
      </c>
      <c r="O13108" t="s">
        <v>47</v>
      </c>
      <c r="P13108">
        <v>7</v>
      </c>
      <c r="Q13108">
        <v>2</v>
      </c>
      <c r="R13108">
        <v>2</v>
      </c>
      <c r="S13108" t="s">
        <v>28</v>
      </c>
      <c r="T13108">
        <v>140000</v>
      </c>
      <c r="U13108">
        <v>2994223</v>
      </c>
      <c r="V13108">
        <v>1998</v>
      </c>
      <c r="X13108">
        <v>1844</v>
      </c>
      <c r="Y13108">
        <v>2572</v>
      </c>
      <c r="Z13108" s="1" t="str">
        <f t="shared" si="204"/>
        <v>Web PRC</v>
      </c>
    </row>
    <row r="13109" spans="1:26" x14ac:dyDescent="0.25">
      <c r="A13109">
        <v>32</v>
      </c>
      <c r="B13109">
        <v>16</v>
      </c>
      <c r="C13109">
        <v>21</v>
      </c>
      <c r="D13109" t="s">
        <v>35012</v>
      </c>
      <c r="E13109" t="s">
        <v>35013</v>
      </c>
      <c r="G13109">
        <v>1</v>
      </c>
      <c r="H13109" t="s">
        <v>742</v>
      </c>
      <c r="I13109">
        <v>0.13</v>
      </c>
      <c r="K13109" t="s">
        <v>35014</v>
      </c>
      <c r="M13109" t="s">
        <v>162</v>
      </c>
      <c r="N13109" t="s">
        <v>26</v>
      </c>
      <c r="O13109" t="s">
        <v>47</v>
      </c>
      <c r="P13109">
        <v>7</v>
      </c>
      <c r="Q13109">
        <v>4</v>
      </c>
      <c r="R13109">
        <v>1</v>
      </c>
      <c r="S13109" t="s">
        <v>28</v>
      </c>
      <c r="T13109">
        <v>150000</v>
      </c>
      <c r="U13109">
        <v>2994886</v>
      </c>
      <c r="V13109">
        <v>1998</v>
      </c>
      <c r="X13109">
        <v>1714</v>
      </c>
      <c r="Y13109">
        <v>2534</v>
      </c>
      <c r="Z13109" s="1" t="str">
        <f t="shared" si="204"/>
        <v>Web PRC</v>
      </c>
    </row>
    <row r="13110" spans="1:26" x14ac:dyDescent="0.25">
      <c r="A13110">
        <v>32</v>
      </c>
      <c r="B13110">
        <v>16</v>
      </c>
      <c r="C13110">
        <v>21</v>
      </c>
      <c r="D13110" t="s">
        <v>35015</v>
      </c>
      <c r="E13110" t="s">
        <v>35016</v>
      </c>
      <c r="G13110">
        <v>1</v>
      </c>
      <c r="H13110" t="s">
        <v>742</v>
      </c>
      <c r="I13110">
        <v>0.16</v>
      </c>
      <c r="K13110" t="s">
        <v>35017</v>
      </c>
      <c r="M13110" t="s">
        <v>69</v>
      </c>
      <c r="N13110" t="s">
        <v>26</v>
      </c>
      <c r="O13110" t="s">
        <v>47</v>
      </c>
      <c r="P13110">
        <v>7</v>
      </c>
      <c r="Q13110">
        <v>2</v>
      </c>
      <c r="R13110">
        <v>2</v>
      </c>
      <c r="S13110" t="s">
        <v>28</v>
      </c>
      <c r="T13110">
        <v>130000</v>
      </c>
      <c r="U13110">
        <v>2994924</v>
      </c>
      <c r="V13110">
        <v>1998</v>
      </c>
      <c r="X13110">
        <v>1612</v>
      </c>
      <c r="Y13110">
        <v>2100</v>
      </c>
      <c r="Z13110" s="1" t="str">
        <f t="shared" si="204"/>
        <v>Web PRC</v>
      </c>
    </row>
    <row r="13111" spans="1:26" x14ac:dyDescent="0.25">
      <c r="A13111">
        <v>32</v>
      </c>
      <c r="B13111">
        <v>16</v>
      </c>
      <c r="C13111">
        <v>21</v>
      </c>
      <c r="D13111" t="s">
        <v>35018</v>
      </c>
      <c r="E13111" t="s">
        <v>35019</v>
      </c>
      <c r="G13111">
        <v>1</v>
      </c>
      <c r="H13111" t="s">
        <v>742</v>
      </c>
      <c r="I13111">
        <v>0.14000000000000001</v>
      </c>
      <c r="K13111" t="s">
        <v>35020</v>
      </c>
      <c r="M13111" t="s">
        <v>69</v>
      </c>
      <c r="N13111" t="s">
        <v>26</v>
      </c>
      <c r="O13111" t="s">
        <v>47</v>
      </c>
      <c r="P13111">
        <v>7</v>
      </c>
      <c r="Q13111">
        <v>4</v>
      </c>
      <c r="R13111">
        <v>1</v>
      </c>
      <c r="S13111" t="s">
        <v>28</v>
      </c>
      <c r="T13111">
        <v>149900</v>
      </c>
      <c r="U13111">
        <v>2995386</v>
      </c>
      <c r="V13111">
        <v>1999</v>
      </c>
      <c r="X13111">
        <v>1785</v>
      </c>
      <c r="Y13111">
        <v>2653</v>
      </c>
      <c r="Z13111" s="1" t="str">
        <f t="shared" si="204"/>
        <v>Web PRC</v>
      </c>
    </row>
    <row r="13112" spans="1:26" x14ac:dyDescent="0.25">
      <c r="A13112">
        <v>32</v>
      </c>
      <c r="B13112">
        <v>16</v>
      </c>
      <c r="C13112">
        <v>21</v>
      </c>
      <c r="D13112" t="s">
        <v>35021</v>
      </c>
      <c r="E13112" t="s">
        <v>35022</v>
      </c>
      <c r="G13112">
        <v>1</v>
      </c>
      <c r="H13112" t="s">
        <v>742</v>
      </c>
      <c r="I13112">
        <v>0.13</v>
      </c>
      <c r="K13112" t="s">
        <v>35023</v>
      </c>
      <c r="M13112" t="s">
        <v>46</v>
      </c>
      <c r="N13112" t="s">
        <v>26</v>
      </c>
      <c r="O13112" t="s">
        <v>47</v>
      </c>
      <c r="P13112">
        <v>7</v>
      </c>
      <c r="Q13112">
        <v>2</v>
      </c>
      <c r="R13112">
        <v>2</v>
      </c>
      <c r="S13112" t="s">
        <v>28</v>
      </c>
      <c r="T13112">
        <v>160000</v>
      </c>
      <c r="U13112">
        <v>2995688</v>
      </c>
      <c r="V13112">
        <v>1999</v>
      </c>
      <c r="X13112">
        <v>1593</v>
      </c>
      <c r="Y13112">
        <v>2548</v>
      </c>
      <c r="Z13112" s="1" t="str">
        <f t="shared" si="204"/>
        <v>Web PRC</v>
      </c>
    </row>
    <row r="13113" spans="1:26" x14ac:dyDescent="0.25">
      <c r="A13113">
        <v>32</v>
      </c>
      <c r="B13113">
        <v>16</v>
      </c>
      <c r="C13113">
        <v>21</v>
      </c>
      <c r="D13113" t="s">
        <v>35024</v>
      </c>
      <c r="E13113" t="s">
        <v>35025</v>
      </c>
      <c r="G13113">
        <v>1</v>
      </c>
      <c r="H13113" t="s">
        <v>742</v>
      </c>
      <c r="I13113">
        <v>0.13</v>
      </c>
      <c r="K13113" t="s">
        <v>35026</v>
      </c>
      <c r="M13113" t="s">
        <v>97</v>
      </c>
      <c r="N13113" t="s">
        <v>26</v>
      </c>
      <c r="O13113" t="s">
        <v>47</v>
      </c>
      <c r="P13113">
        <v>7</v>
      </c>
      <c r="Q13113">
        <v>4</v>
      </c>
      <c r="R13113">
        <v>1</v>
      </c>
      <c r="S13113" t="s">
        <v>28</v>
      </c>
      <c r="T13113">
        <v>140000</v>
      </c>
      <c r="U13113">
        <v>2995785</v>
      </c>
      <c r="V13113">
        <v>2002</v>
      </c>
      <c r="X13113">
        <v>1618</v>
      </c>
      <c r="Y13113">
        <v>2584</v>
      </c>
      <c r="Z13113" s="1" t="str">
        <f t="shared" si="204"/>
        <v>Web PRC</v>
      </c>
    </row>
    <row r="13114" spans="1:26" x14ac:dyDescent="0.25">
      <c r="A13114">
        <v>32</v>
      </c>
      <c r="B13114">
        <v>16</v>
      </c>
      <c r="C13114">
        <v>21</v>
      </c>
      <c r="D13114" t="s">
        <v>35027</v>
      </c>
      <c r="E13114" t="s">
        <v>35028</v>
      </c>
      <c r="G13114">
        <v>1</v>
      </c>
      <c r="H13114" t="s">
        <v>742</v>
      </c>
      <c r="I13114">
        <v>0.14000000000000001</v>
      </c>
      <c r="K13114" t="s">
        <v>35029</v>
      </c>
      <c r="M13114" t="s">
        <v>69</v>
      </c>
      <c r="N13114" t="s">
        <v>26</v>
      </c>
      <c r="O13114" t="s">
        <v>47</v>
      </c>
      <c r="P13114">
        <v>7</v>
      </c>
      <c r="Q13114">
        <v>4</v>
      </c>
      <c r="R13114">
        <v>1</v>
      </c>
      <c r="S13114" t="s">
        <v>28</v>
      </c>
      <c r="T13114">
        <v>142000</v>
      </c>
      <c r="U13114">
        <v>2995815</v>
      </c>
      <c r="V13114">
        <v>2004</v>
      </c>
      <c r="X13114">
        <v>1375</v>
      </c>
      <c r="Y13114">
        <v>2135</v>
      </c>
      <c r="Z13114" s="1" t="str">
        <f t="shared" si="204"/>
        <v>Web PRC</v>
      </c>
    </row>
    <row r="13115" spans="1:26" x14ac:dyDescent="0.25">
      <c r="A13115">
        <v>32</v>
      </c>
      <c r="B13115">
        <v>16</v>
      </c>
      <c r="C13115">
        <v>21</v>
      </c>
      <c r="D13115" t="s">
        <v>35030</v>
      </c>
      <c r="E13115" t="s">
        <v>23068</v>
      </c>
      <c r="G13115">
        <v>1</v>
      </c>
      <c r="H13115" t="s">
        <v>742</v>
      </c>
      <c r="I13115">
        <v>0.23</v>
      </c>
      <c r="K13115" t="s">
        <v>35031</v>
      </c>
      <c r="M13115" t="s">
        <v>69</v>
      </c>
      <c r="N13115" t="s">
        <v>26</v>
      </c>
      <c r="O13115" t="s">
        <v>47</v>
      </c>
      <c r="P13115">
        <v>7</v>
      </c>
      <c r="Q13115">
        <v>4</v>
      </c>
      <c r="R13115">
        <v>1</v>
      </c>
      <c r="S13115" t="s">
        <v>28</v>
      </c>
      <c r="T13115">
        <v>179000</v>
      </c>
      <c r="U13115">
        <v>2995904</v>
      </c>
      <c r="V13115">
        <v>1999</v>
      </c>
      <c r="X13115">
        <v>1848</v>
      </c>
      <c r="Y13115">
        <v>3135</v>
      </c>
      <c r="Z13115" s="1" t="str">
        <f t="shared" si="204"/>
        <v>Web PRC</v>
      </c>
    </row>
    <row r="13116" spans="1:26" x14ac:dyDescent="0.25">
      <c r="A13116">
        <v>32</v>
      </c>
      <c r="B13116">
        <v>16</v>
      </c>
      <c r="C13116">
        <v>21</v>
      </c>
      <c r="D13116" t="s">
        <v>35032</v>
      </c>
      <c r="E13116" t="s">
        <v>35033</v>
      </c>
      <c r="G13116">
        <v>1</v>
      </c>
      <c r="H13116" t="s">
        <v>742</v>
      </c>
      <c r="I13116">
        <v>0.13</v>
      </c>
      <c r="K13116" t="s">
        <v>35034</v>
      </c>
      <c r="M13116" t="s">
        <v>97</v>
      </c>
      <c r="N13116" t="s">
        <v>26</v>
      </c>
      <c r="O13116" t="s">
        <v>47</v>
      </c>
      <c r="P13116">
        <v>7</v>
      </c>
      <c r="Q13116">
        <v>4</v>
      </c>
      <c r="R13116">
        <v>1</v>
      </c>
      <c r="S13116" t="s">
        <v>28</v>
      </c>
      <c r="T13116">
        <v>182000</v>
      </c>
      <c r="U13116">
        <v>2996064</v>
      </c>
      <c r="V13116">
        <v>2002</v>
      </c>
      <c r="X13116">
        <v>1787</v>
      </c>
      <c r="Y13116">
        <v>2996</v>
      </c>
      <c r="Z13116" s="1" t="str">
        <f t="shared" si="204"/>
        <v>Web PRC</v>
      </c>
    </row>
    <row r="13117" spans="1:26" x14ac:dyDescent="0.25">
      <c r="A13117">
        <v>31</v>
      </c>
      <c r="B13117">
        <v>16</v>
      </c>
      <c r="C13117">
        <v>21</v>
      </c>
      <c r="D13117" t="s">
        <v>35035</v>
      </c>
      <c r="E13117" t="s">
        <v>35036</v>
      </c>
      <c r="G13117">
        <v>1</v>
      </c>
      <c r="H13117" t="s">
        <v>742</v>
      </c>
      <c r="I13117">
        <v>0.17</v>
      </c>
      <c r="K13117" t="s">
        <v>35037</v>
      </c>
      <c r="M13117" t="s">
        <v>46</v>
      </c>
      <c r="N13117" t="s">
        <v>26</v>
      </c>
      <c r="O13117" t="s">
        <v>47</v>
      </c>
      <c r="P13117">
        <v>7</v>
      </c>
      <c r="Q13117">
        <v>4</v>
      </c>
      <c r="R13117">
        <v>1</v>
      </c>
      <c r="S13117" t="s">
        <v>28</v>
      </c>
      <c r="T13117">
        <v>210000</v>
      </c>
      <c r="U13117">
        <v>3034864</v>
      </c>
      <c r="V13117">
        <v>2002</v>
      </c>
      <c r="X13117">
        <v>2292</v>
      </c>
      <c r="Y13117">
        <v>3378</v>
      </c>
      <c r="Z13117" s="1" t="str">
        <f t="shared" si="204"/>
        <v>Web PRC</v>
      </c>
    </row>
    <row r="13118" spans="1:26" x14ac:dyDescent="0.25">
      <c r="A13118">
        <v>31</v>
      </c>
      <c r="B13118">
        <v>16</v>
      </c>
      <c r="C13118">
        <v>21</v>
      </c>
      <c r="D13118" t="s">
        <v>35038</v>
      </c>
      <c r="E13118" t="s">
        <v>35039</v>
      </c>
      <c r="G13118">
        <v>1</v>
      </c>
      <c r="H13118" t="s">
        <v>742</v>
      </c>
      <c r="I13118">
        <v>0.24</v>
      </c>
      <c r="K13118" t="s">
        <v>35040</v>
      </c>
      <c r="M13118" t="s">
        <v>40</v>
      </c>
      <c r="N13118" t="s">
        <v>26</v>
      </c>
      <c r="O13118" t="s">
        <v>47</v>
      </c>
      <c r="P13118">
        <v>7</v>
      </c>
      <c r="Q13118">
        <v>4</v>
      </c>
      <c r="R13118">
        <v>1</v>
      </c>
      <c r="S13118" t="s">
        <v>28</v>
      </c>
      <c r="T13118">
        <v>121500</v>
      </c>
      <c r="U13118">
        <v>3023013</v>
      </c>
      <c r="V13118">
        <v>1999</v>
      </c>
      <c r="X13118">
        <v>1223</v>
      </c>
      <c r="Y13118">
        <v>1813</v>
      </c>
      <c r="Z13118" s="1" t="str">
        <f t="shared" si="204"/>
        <v>Web PRC</v>
      </c>
    </row>
    <row r="13119" spans="1:26" x14ac:dyDescent="0.25">
      <c r="A13119">
        <v>31</v>
      </c>
      <c r="B13119">
        <v>16</v>
      </c>
      <c r="C13119">
        <v>21</v>
      </c>
      <c r="D13119" t="s">
        <v>35041</v>
      </c>
      <c r="E13119" t="s">
        <v>35042</v>
      </c>
      <c r="G13119">
        <v>1</v>
      </c>
      <c r="H13119" t="s">
        <v>742</v>
      </c>
      <c r="I13119">
        <v>0.13</v>
      </c>
      <c r="K13119" t="s">
        <v>35043</v>
      </c>
      <c r="M13119" t="s">
        <v>134</v>
      </c>
      <c r="N13119" t="s">
        <v>26</v>
      </c>
      <c r="O13119" t="s">
        <v>47</v>
      </c>
      <c r="P13119">
        <v>7</v>
      </c>
      <c r="Q13119">
        <v>2</v>
      </c>
      <c r="R13119">
        <v>2</v>
      </c>
      <c r="S13119" t="s">
        <v>28</v>
      </c>
      <c r="T13119">
        <v>115000</v>
      </c>
      <c r="U13119">
        <v>3023196</v>
      </c>
      <c r="V13119">
        <v>1999</v>
      </c>
      <c r="X13119">
        <v>1260</v>
      </c>
      <c r="Y13119">
        <v>1867</v>
      </c>
      <c r="Z13119" s="1" t="str">
        <f t="shared" si="204"/>
        <v>Web PRC</v>
      </c>
    </row>
    <row r="13120" spans="1:26" x14ac:dyDescent="0.25">
      <c r="A13120">
        <v>31</v>
      </c>
      <c r="B13120">
        <v>16</v>
      </c>
      <c r="C13120">
        <v>21</v>
      </c>
      <c r="D13120" t="s">
        <v>35044</v>
      </c>
      <c r="E13120" t="s">
        <v>35045</v>
      </c>
      <c r="G13120">
        <v>1</v>
      </c>
      <c r="H13120" t="s">
        <v>742</v>
      </c>
      <c r="I13120">
        <v>0.22</v>
      </c>
      <c r="K13120" t="s">
        <v>35046</v>
      </c>
      <c r="M13120" t="s">
        <v>34</v>
      </c>
      <c r="N13120" t="s">
        <v>26</v>
      </c>
      <c r="O13120" t="s">
        <v>47</v>
      </c>
      <c r="P13120">
        <v>7</v>
      </c>
      <c r="Q13120">
        <v>4</v>
      </c>
      <c r="R13120">
        <v>1</v>
      </c>
      <c r="S13120" t="s">
        <v>28</v>
      </c>
      <c r="T13120">
        <v>138000</v>
      </c>
      <c r="U13120">
        <v>3021363</v>
      </c>
      <c r="V13120">
        <v>1998</v>
      </c>
      <c r="X13120">
        <v>1611</v>
      </c>
      <c r="Y13120">
        <v>2434</v>
      </c>
      <c r="Z13120" s="1" t="str">
        <f t="shared" si="204"/>
        <v>Web PRC</v>
      </c>
    </row>
    <row r="13121" spans="1:26" x14ac:dyDescent="0.25">
      <c r="A13121">
        <v>31</v>
      </c>
      <c r="B13121">
        <v>16</v>
      </c>
      <c r="C13121">
        <v>21</v>
      </c>
      <c r="D13121" t="s">
        <v>35047</v>
      </c>
      <c r="E13121" t="s">
        <v>35048</v>
      </c>
      <c r="G13121">
        <v>1</v>
      </c>
      <c r="H13121" t="s">
        <v>742</v>
      </c>
      <c r="I13121">
        <v>0.13</v>
      </c>
      <c r="K13121" t="s">
        <v>35049</v>
      </c>
      <c r="M13121" t="s">
        <v>46</v>
      </c>
      <c r="N13121" t="s">
        <v>26</v>
      </c>
      <c r="O13121" t="s">
        <v>47</v>
      </c>
      <c r="P13121">
        <v>7</v>
      </c>
      <c r="Q13121">
        <v>4</v>
      </c>
      <c r="R13121">
        <v>1</v>
      </c>
      <c r="S13121" t="s">
        <v>28</v>
      </c>
      <c r="T13121">
        <v>140000</v>
      </c>
      <c r="U13121">
        <v>3023218</v>
      </c>
      <c r="V13121">
        <v>2000</v>
      </c>
      <c r="X13121">
        <v>1886</v>
      </c>
      <c r="Y13121">
        <v>2751</v>
      </c>
      <c r="Z13121" s="1" t="str">
        <f t="shared" si="204"/>
        <v>Web PRC</v>
      </c>
    </row>
    <row r="13122" spans="1:26" x14ac:dyDescent="0.25">
      <c r="A13122">
        <v>31</v>
      </c>
      <c r="B13122">
        <v>16</v>
      </c>
      <c r="C13122">
        <v>21</v>
      </c>
      <c r="D13122" t="s">
        <v>35050</v>
      </c>
      <c r="E13122" t="s">
        <v>35051</v>
      </c>
      <c r="G13122">
        <v>1</v>
      </c>
      <c r="H13122" t="s">
        <v>742</v>
      </c>
      <c r="I13122">
        <v>0.16</v>
      </c>
      <c r="K13122" t="s">
        <v>35052</v>
      </c>
      <c r="M13122" t="s">
        <v>69</v>
      </c>
      <c r="N13122" t="s">
        <v>26</v>
      </c>
      <c r="O13122" t="s">
        <v>47</v>
      </c>
      <c r="P13122">
        <v>7</v>
      </c>
      <c r="Q13122">
        <v>4</v>
      </c>
      <c r="R13122">
        <v>1</v>
      </c>
      <c r="S13122" t="s">
        <v>28</v>
      </c>
      <c r="T13122">
        <v>148100</v>
      </c>
      <c r="U13122">
        <v>3023269</v>
      </c>
      <c r="V13122">
        <v>1999</v>
      </c>
      <c r="X13122">
        <v>1588</v>
      </c>
      <c r="Y13122">
        <v>2240</v>
      </c>
      <c r="Z13122" s="1" t="str">
        <f t="shared" si="204"/>
        <v>Web PRC</v>
      </c>
    </row>
    <row r="13123" spans="1:26" x14ac:dyDescent="0.25">
      <c r="A13123">
        <v>31</v>
      </c>
      <c r="B13123">
        <v>16</v>
      </c>
      <c r="C13123">
        <v>21</v>
      </c>
      <c r="D13123" t="s">
        <v>35053</v>
      </c>
      <c r="E13123" t="s">
        <v>35054</v>
      </c>
      <c r="G13123">
        <v>1</v>
      </c>
      <c r="H13123" t="s">
        <v>742</v>
      </c>
      <c r="I13123">
        <v>0.16</v>
      </c>
      <c r="K13123" t="s">
        <v>35055</v>
      </c>
      <c r="M13123" t="s">
        <v>69</v>
      </c>
      <c r="N13123" t="s">
        <v>26</v>
      </c>
      <c r="O13123" t="s">
        <v>47</v>
      </c>
      <c r="P13123">
        <v>7</v>
      </c>
      <c r="Q13123">
        <v>4</v>
      </c>
      <c r="R13123">
        <v>1</v>
      </c>
      <c r="S13123" t="s">
        <v>28</v>
      </c>
      <c r="T13123">
        <v>115000</v>
      </c>
      <c r="U13123">
        <v>3023315</v>
      </c>
      <c r="V13123">
        <v>1999</v>
      </c>
      <c r="X13123">
        <v>1385</v>
      </c>
      <c r="Y13123">
        <v>2441</v>
      </c>
      <c r="Z13123" s="1" t="str">
        <f t="shared" ref="Z13123:Z13186" si="205">HYPERLINK("http://www.pa.marion.fl.us/PRC.aspx?key=" &amp; V13123 &amp; "&amp;YR=2016", "Web PRC")</f>
        <v>Web PRC</v>
      </c>
    </row>
    <row r="13124" spans="1:26" x14ac:dyDescent="0.25">
      <c r="A13124">
        <v>31</v>
      </c>
      <c r="B13124">
        <v>16</v>
      </c>
      <c r="C13124">
        <v>21</v>
      </c>
      <c r="D13124" t="s">
        <v>35056</v>
      </c>
      <c r="E13124" t="s">
        <v>35057</v>
      </c>
      <c r="G13124">
        <v>1</v>
      </c>
      <c r="H13124" t="s">
        <v>742</v>
      </c>
      <c r="I13124">
        <v>0.13</v>
      </c>
      <c r="K13124" t="s">
        <v>35058</v>
      </c>
      <c r="M13124" t="s">
        <v>46</v>
      </c>
      <c r="N13124" t="s">
        <v>26</v>
      </c>
      <c r="O13124" t="s">
        <v>47</v>
      </c>
      <c r="P13124">
        <v>7</v>
      </c>
      <c r="Q13124">
        <v>4</v>
      </c>
      <c r="R13124">
        <v>1</v>
      </c>
      <c r="S13124" t="s">
        <v>28</v>
      </c>
      <c r="T13124">
        <v>131500</v>
      </c>
      <c r="U13124">
        <v>3034961</v>
      </c>
      <c r="V13124">
        <v>2000</v>
      </c>
      <c r="X13124">
        <v>1458</v>
      </c>
      <c r="Y13124">
        <v>2305</v>
      </c>
      <c r="Z13124" s="1" t="str">
        <f t="shared" si="205"/>
        <v>Web PRC</v>
      </c>
    </row>
    <row r="13125" spans="1:26" x14ac:dyDescent="0.25">
      <c r="A13125">
        <v>31</v>
      </c>
      <c r="B13125">
        <v>16</v>
      </c>
      <c r="C13125">
        <v>21</v>
      </c>
      <c r="D13125" t="s">
        <v>35059</v>
      </c>
      <c r="E13125" t="s">
        <v>35060</v>
      </c>
      <c r="G13125">
        <v>1</v>
      </c>
      <c r="H13125" t="s">
        <v>742</v>
      </c>
      <c r="I13125">
        <v>0.13</v>
      </c>
      <c r="K13125" t="s">
        <v>35061</v>
      </c>
      <c r="M13125" t="s">
        <v>58</v>
      </c>
      <c r="N13125" t="s">
        <v>26</v>
      </c>
      <c r="O13125" t="s">
        <v>47</v>
      </c>
      <c r="P13125">
        <v>7</v>
      </c>
      <c r="Q13125">
        <v>4</v>
      </c>
      <c r="R13125">
        <v>1</v>
      </c>
      <c r="S13125" t="s">
        <v>28</v>
      </c>
      <c r="T13125">
        <v>105000</v>
      </c>
      <c r="U13125">
        <v>3035186</v>
      </c>
      <c r="V13125">
        <v>2002</v>
      </c>
      <c r="X13125">
        <v>1121</v>
      </c>
      <c r="Y13125">
        <v>1674</v>
      </c>
      <c r="Z13125" s="1" t="str">
        <f t="shared" si="205"/>
        <v>Web PRC</v>
      </c>
    </row>
    <row r="13126" spans="1:26" x14ac:dyDescent="0.25">
      <c r="A13126">
        <v>31</v>
      </c>
      <c r="B13126">
        <v>16</v>
      </c>
      <c r="C13126">
        <v>21</v>
      </c>
      <c r="D13126" t="s">
        <v>35062</v>
      </c>
      <c r="E13126" t="s">
        <v>35063</v>
      </c>
      <c r="G13126">
        <v>1</v>
      </c>
      <c r="H13126" t="s">
        <v>742</v>
      </c>
      <c r="I13126">
        <v>0.12</v>
      </c>
      <c r="K13126" t="s">
        <v>35064</v>
      </c>
      <c r="M13126" t="s">
        <v>54</v>
      </c>
      <c r="N13126" t="s">
        <v>26</v>
      </c>
      <c r="O13126" t="s">
        <v>47</v>
      </c>
      <c r="P13126">
        <v>7</v>
      </c>
      <c r="Q13126">
        <v>4</v>
      </c>
      <c r="R13126">
        <v>1</v>
      </c>
      <c r="S13126" t="s">
        <v>28</v>
      </c>
      <c r="T13126">
        <v>125000</v>
      </c>
      <c r="U13126">
        <v>3035259</v>
      </c>
      <c r="V13126">
        <v>2003</v>
      </c>
      <c r="X13126">
        <v>1547</v>
      </c>
      <c r="Y13126">
        <v>2246</v>
      </c>
      <c r="Z13126" s="1" t="str">
        <f t="shared" si="205"/>
        <v>Web PRC</v>
      </c>
    </row>
    <row r="13127" spans="1:26" x14ac:dyDescent="0.25">
      <c r="A13127">
        <v>31</v>
      </c>
      <c r="B13127">
        <v>16</v>
      </c>
      <c r="C13127">
        <v>21</v>
      </c>
      <c r="D13127" t="s">
        <v>35065</v>
      </c>
      <c r="E13127" t="s">
        <v>35066</v>
      </c>
      <c r="G13127">
        <v>1</v>
      </c>
      <c r="H13127" t="s">
        <v>742</v>
      </c>
      <c r="I13127">
        <v>0.13</v>
      </c>
      <c r="K13127" t="s">
        <v>35067</v>
      </c>
      <c r="M13127" t="s">
        <v>69</v>
      </c>
      <c r="N13127" t="s">
        <v>26</v>
      </c>
      <c r="O13127" t="s">
        <v>47</v>
      </c>
      <c r="P13127">
        <v>7</v>
      </c>
      <c r="Q13127">
        <v>4</v>
      </c>
      <c r="R13127">
        <v>1</v>
      </c>
      <c r="S13127" t="s">
        <v>28</v>
      </c>
      <c r="T13127">
        <v>169000</v>
      </c>
      <c r="U13127">
        <v>3035283</v>
      </c>
      <c r="V13127">
        <v>2003</v>
      </c>
      <c r="X13127">
        <v>1710</v>
      </c>
      <c r="Y13127">
        <v>2303</v>
      </c>
      <c r="Z13127" s="1" t="str">
        <f t="shared" si="205"/>
        <v>Web PRC</v>
      </c>
    </row>
    <row r="13128" spans="1:26" x14ac:dyDescent="0.25">
      <c r="A13128">
        <v>31</v>
      </c>
      <c r="B13128">
        <v>16</v>
      </c>
      <c r="C13128">
        <v>21</v>
      </c>
      <c r="D13128" t="s">
        <v>35068</v>
      </c>
      <c r="E13128" t="s">
        <v>35069</v>
      </c>
      <c r="G13128">
        <v>1</v>
      </c>
      <c r="H13128" t="s">
        <v>742</v>
      </c>
      <c r="I13128">
        <v>0.17</v>
      </c>
      <c r="K13128" t="s">
        <v>35070</v>
      </c>
      <c r="M13128" t="s">
        <v>40</v>
      </c>
      <c r="N13128" t="s">
        <v>26</v>
      </c>
      <c r="O13128" t="s">
        <v>47</v>
      </c>
      <c r="P13128">
        <v>7</v>
      </c>
      <c r="Q13128">
        <v>4</v>
      </c>
      <c r="R13128">
        <v>1</v>
      </c>
      <c r="S13128" t="s">
        <v>28</v>
      </c>
      <c r="T13128">
        <v>150000</v>
      </c>
      <c r="U13128">
        <v>3025318</v>
      </c>
      <c r="V13128">
        <v>1999</v>
      </c>
      <c r="X13128">
        <v>1812</v>
      </c>
      <c r="Y13128">
        <v>2872</v>
      </c>
      <c r="Z13128" s="1" t="str">
        <f t="shared" si="205"/>
        <v>Web PRC</v>
      </c>
    </row>
    <row r="13129" spans="1:26" x14ac:dyDescent="0.25">
      <c r="A13129">
        <v>31</v>
      </c>
      <c r="B13129">
        <v>16</v>
      </c>
      <c r="C13129">
        <v>21</v>
      </c>
      <c r="D13129" t="s">
        <v>35071</v>
      </c>
      <c r="E13129" t="s">
        <v>35072</v>
      </c>
      <c r="G13129">
        <v>1</v>
      </c>
      <c r="H13129" t="s">
        <v>742</v>
      </c>
      <c r="I13129">
        <v>0.12</v>
      </c>
      <c r="K13129" t="s">
        <v>35073</v>
      </c>
      <c r="M13129" t="s">
        <v>69</v>
      </c>
      <c r="N13129" t="s">
        <v>26</v>
      </c>
      <c r="O13129" t="s">
        <v>47</v>
      </c>
      <c r="P13129">
        <v>7</v>
      </c>
      <c r="Q13129">
        <v>2</v>
      </c>
      <c r="R13129">
        <v>2</v>
      </c>
      <c r="S13129" t="s">
        <v>28</v>
      </c>
      <c r="T13129">
        <v>140000</v>
      </c>
      <c r="U13129">
        <v>3025326</v>
      </c>
      <c r="V13129">
        <v>2002</v>
      </c>
      <c r="X13129">
        <v>1585</v>
      </c>
      <c r="Y13129">
        <v>2240</v>
      </c>
      <c r="Z13129" s="1" t="str">
        <f t="shared" si="205"/>
        <v>Web PRC</v>
      </c>
    </row>
    <row r="13130" spans="1:26" x14ac:dyDescent="0.25">
      <c r="A13130">
        <v>31</v>
      </c>
      <c r="B13130">
        <v>16</v>
      </c>
      <c r="C13130">
        <v>21</v>
      </c>
      <c r="D13130" t="s">
        <v>35074</v>
      </c>
      <c r="E13130" t="s">
        <v>35075</v>
      </c>
      <c r="G13130">
        <v>1</v>
      </c>
      <c r="H13130" t="s">
        <v>742</v>
      </c>
      <c r="I13130">
        <v>0.12</v>
      </c>
      <c r="K13130" t="s">
        <v>35076</v>
      </c>
      <c r="M13130" t="s">
        <v>97</v>
      </c>
      <c r="N13130" t="s">
        <v>26</v>
      </c>
      <c r="O13130" t="s">
        <v>47</v>
      </c>
      <c r="P13130">
        <v>7</v>
      </c>
      <c r="Q13130">
        <v>4</v>
      </c>
      <c r="R13130">
        <v>1</v>
      </c>
      <c r="S13130" t="s">
        <v>28</v>
      </c>
      <c r="T13130">
        <v>103900</v>
      </c>
      <c r="U13130">
        <v>3025491</v>
      </c>
      <c r="V13130">
        <v>2003</v>
      </c>
      <c r="X13130">
        <v>1278</v>
      </c>
      <c r="Y13130">
        <v>2173</v>
      </c>
      <c r="Z13130" s="1" t="str">
        <f t="shared" si="205"/>
        <v>Web PRC</v>
      </c>
    </row>
    <row r="13131" spans="1:26" x14ac:dyDescent="0.25">
      <c r="A13131">
        <v>31</v>
      </c>
      <c r="B13131">
        <v>16</v>
      </c>
      <c r="C13131">
        <v>21</v>
      </c>
      <c r="D13131" t="s">
        <v>35077</v>
      </c>
      <c r="E13131" t="s">
        <v>35078</v>
      </c>
      <c r="G13131">
        <v>1</v>
      </c>
      <c r="H13131" t="s">
        <v>742</v>
      </c>
      <c r="I13131">
        <v>0.14000000000000001</v>
      </c>
      <c r="K13131" t="s">
        <v>35079</v>
      </c>
      <c r="M13131" t="s">
        <v>46</v>
      </c>
      <c r="N13131" t="s">
        <v>26</v>
      </c>
      <c r="O13131" t="s">
        <v>47</v>
      </c>
      <c r="P13131">
        <v>7</v>
      </c>
      <c r="Q13131">
        <v>4</v>
      </c>
      <c r="R13131">
        <v>1</v>
      </c>
      <c r="S13131" t="s">
        <v>28</v>
      </c>
      <c r="T13131">
        <v>225000</v>
      </c>
      <c r="U13131">
        <v>3025652</v>
      </c>
      <c r="V13131">
        <v>2003</v>
      </c>
      <c r="X13131">
        <v>2118</v>
      </c>
      <c r="Y13131">
        <v>3210</v>
      </c>
      <c r="Z13131" s="1" t="str">
        <f t="shared" si="205"/>
        <v>Web PRC</v>
      </c>
    </row>
    <row r="13132" spans="1:26" x14ac:dyDescent="0.25">
      <c r="A13132">
        <v>31</v>
      </c>
      <c r="B13132">
        <v>16</v>
      </c>
      <c r="C13132">
        <v>21</v>
      </c>
      <c r="D13132" t="s">
        <v>35080</v>
      </c>
      <c r="E13132" t="s">
        <v>35081</v>
      </c>
      <c r="G13132">
        <v>1</v>
      </c>
      <c r="H13132" t="s">
        <v>742</v>
      </c>
      <c r="I13132">
        <v>0.13</v>
      </c>
      <c r="K13132" t="s">
        <v>35082</v>
      </c>
      <c r="M13132" t="s">
        <v>97</v>
      </c>
      <c r="N13132" t="s">
        <v>26</v>
      </c>
      <c r="O13132" t="s">
        <v>47</v>
      </c>
      <c r="P13132">
        <v>7</v>
      </c>
      <c r="Q13132">
        <v>4</v>
      </c>
      <c r="R13132">
        <v>1</v>
      </c>
      <c r="S13132" t="s">
        <v>28</v>
      </c>
      <c r="T13132">
        <v>125000</v>
      </c>
      <c r="U13132">
        <v>3025857</v>
      </c>
      <c r="V13132">
        <v>2001</v>
      </c>
      <c r="X13132">
        <v>1163</v>
      </c>
      <c r="Y13132">
        <v>2655</v>
      </c>
      <c r="Z13132" s="1" t="str">
        <f t="shared" si="205"/>
        <v>Web PRC</v>
      </c>
    </row>
    <row r="13133" spans="1:26" x14ac:dyDescent="0.25">
      <c r="A13133">
        <v>31</v>
      </c>
      <c r="B13133">
        <v>16</v>
      </c>
      <c r="C13133">
        <v>21</v>
      </c>
      <c r="D13133" t="s">
        <v>35083</v>
      </c>
      <c r="E13133" t="s">
        <v>35084</v>
      </c>
      <c r="G13133">
        <v>1</v>
      </c>
      <c r="H13133" t="s">
        <v>742</v>
      </c>
      <c r="I13133">
        <v>0.15</v>
      </c>
      <c r="K13133" t="s">
        <v>35085</v>
      </c>
      <c r="M13133" t="s">
        <v>54</v>
      </c>
      <c r="N13133" t="s">
        <v>26</v>
      </c>
      <c r="O13133" t="s">
        <v>47</v>
      </c>
      <c r="P13133">
        <v>7</v>
      </c>
      <c r="Q13133">
        <v>4</v>
      </c>
      <c r="R13133">
        <v>1</v>
      </c>
      <c r="S13133" t="s">
        <v>28</v>
      </c>
      <c r="T13133">
        <v>121000</v>
      </c>
      <c r="U13133">
        <v>3024974</v>
      </c>
      <c r="V13133">
        <v>1999</v>
      </c>
      <c r="X13133">
        <v>1372</v>
      </c>
      <c r="Y13133">
        <v>1980</v>
      </c>
      <c r="Z13133" s="1" t="str">
        <f t="shared" si="205"/>
        <v>Web PRC</v>
      </c>
    </row>
    <row r="13134" spans="1:26" x14ac:dyDescent="0.25">
      <c r="A13134">
        <v>30</v>
      </c>
      <c r="B13134">
        <v>16</v>
      </c>
      <c r="C13134">
        <v>21</v>
      </c>
      <c r="D13134" t="s">
        <v>35086</v>
      </c>
      <c r="E13134" t="s">
        <v>35087</v>
      </c>
      <c r="G13134">
        <v>1</v>
      </c>
      <c r="H13134" t="s">
        <v>742</v>
      </c>
      <c r="I13134">
        <v>0.18</v>
      </c>
      <c r="K13134" t="s">
        <v>35088</v>
      </c>
      <c r="M13134" t="s">
        <v>54</v>
      </c>
      <c r="N13134" t="s">
        <v>26</v>
      </c>
      <c r="O13134" t="s">
        <v>47</v>
      </c>
      <c r="P13134">
        <v>7</v>
      </c>
      <c r="Q13134">
        <v>2</v>
      </c>
      <c r="R13134">
        <v>2</v>
      </c>
      <c r="S13134" t="s">
        <v>28</v>
      </c>
      <c r="T13134">
        <v>157900</v>
      </c>
      <c r="U13134">
        <v>3308832</v>
      </c>
      <c r="V13134">
        <v>2005</v>
      </c>
      <c r="X13134">
        <v>1640</v>
      </c>
      <c r="Y13134">
        <v>2638</v>
      </c>
      <c r="Z13134" s="1" t="str">
        <f t="shared" si="205"/>
        <v>Web PRC</v>
      </c>
    </row>
    <row r="13135" spans="1:26" x14ac:dyDescent="0.25">
      <c r="A13135">
        <v>30</v>
      </c>
      <c r="B13135">
        <v>16</v>
      </c>
      <c r="C13135">
        <v>21</v>
      </c>
      <c r="D13135" t="s">
        <v>35089</v>
      </c>
      <c r="E13135" t="s">
        <v>35090</v>
      </c>
      <c r="G13135">
        <v>1</v>
      </c>
      <c r="H13135" t="s">
        <v>742</v>
      </c>
      <c r="I13135">
        <v>0.17</v>
      </c>
      <c r="K13135" t="s">
        <v>35091</v>
      </c>
      <c r="M13135" t="s">
        <v>25</v>
      </c>
      <c r="N13135" t="s">
        <v>26</v>
      </c>
      <c r="O13135" t="s">
        <v>47</v>
      </c>
      <c r="P13135">
        <v>7</v>
      </c>
      <c r="Q13135">
        <v>4</v>
      </c>
      <c r="R13135">
        <v>1</v>
      </c>
      <c r="S13135" t="s">
        <v>28</v>
      </c>
      <c r="T13135">
        <v>164000</v>
      </c>
      <c r="U13135">
        <v>3308964</v>
      </c>
      <c r="V13135">
        <v>2005</v>
      </c>
      <c r="X13135">
        <v>1696</v>
      </c>
      <c r="Y13135">
        <v>2668</v>
      </c>
      <c r="Z13135" s="1" t="str">
        <f t="shared" si="205"/>
        <v>Web PRC</v>
      </c>
    </row>
    <row r="13136" spans="1:26" x14ac:dyDescent="0.25">
      <c r="A13136">
        <v>30</v>
      </c>
      <c r="B13136">
        <v>16</v>
      </c>
      <c r="C13136">
        <v>21</v>
      </c>
      <c r="D13136" t="s">
        <v>35092</v>
      </c>
      <c r="E13136" t="s">
        <v>35093</v>
      </c>
      <c r="G13136">
        <v>1</v>
      </c>
      <c r="H13136" t="s">
        <v>742</v>
      </c>
      <c r="I13136">
        <v>0.32</v>
      </c>
      <c r="K13136" t="s">
        <v>35094</v>
      </c>
      <c r="M13136" t="s">
        <v>46</v>
      </c>
      <c r="N13136" t="s">
        <v>26</v>
      </c>
      <c r="O13136" t="s">
        <v>47</v>
      </c>
      <c r="P13136">
        <v>7</v>
      </c>
      <c r="Q13136">
        <v>4</v>
      </c>
      <c r="R13136">
        <v>1</v>
      </c>
      <c r="S13136" t="s">
        <v>28</v>
      </c>
      <c r="T13136">
        <v>295000</v>
      </c>
      <c r="U13136">
        <v>3309154</v>
      </c>
      <c r="V13136">
        <v>2005</v>
      </c>
      <c r="X13136">
        <v>3300</v>
      </c>
      <c r="Y13136">
        <v>4993</v>
      </c>
      <c r="Z13136" s="1" t="str">
        <f t="shared" si="205"/>
        <v>Web PRC</v>
      </c>
    </row>
    <row r="13137" spans="1:26" x14ac:dyDescent="0.25">
      <c r="A13137">
        <v>30</v>
      </c>
      <c r="B13137">
        <v>16</v>
      </c>
      <c r="C13137">
        <v>21</v>
      </c>
      <c r="D13137" t="s">
        <v>35095</v>
      </c>
      <c r="E13137" t="s">
        <v>35096</v>
      </c>
      <c r="G13137">
        <v>1</v>
      </c>
      <c r="H13137" t="s">
        <v>742</v>
      </c>
      <c r="I13137">
        <v>0.49</v>
      </c>
      <c r="K13137" t="s">
        <v>35097</v>
      </c>
      <c r="M13137" t="s">
        <v>46</v>
      </c>
      <c r="N13137" t="s">
        <v>26</v>
      </c>
      <c r="O13137" t="s">
        <v>47</v>
      </c>
      <c r="P13137">
        <v>7</v>
      </c>
      <c r="Q13137">
        <v>4</v>
      </c>
      <c r="R13137">
        <v>1</v>
      </c>
      <c r="S13137" t="s">
        <v>28</v>
      </c>
      <c r="T13137">
        <v>287500</v>
      </c>
      <c r="U13137">
        <v>3309561</v>
      </c>
      <c r="V13137">
        <v>2004</v>
      </c>
      <c r="X13137">
        <v>2417</v>
      </c>
      <c r="Y13137">
        <v>3181</v>
      </c>
      <c r="Z13137" s="1" t="str">
        <f t="shared" si="205"/>
        <v>Web PRC</v>
      </c>
    </row>
    <row r="13138" spans="1:26" x14ac:dyDescent="0.25">
      <c r="A13138">
        <v>31</v>
      </c>
      <c r="B13138">
        <v>16</v>
      </c>
      <c r="C13138">
        <v>21</v>
      </c>
      <c r="D13138" t="s">
        <v>35098</v>
      </c>
      <c r="E13138" t="s">
        <v>35099</v>
      </c>
      <c r="G13138">
        <v>1</v>
      </c>
      <c r="H13138" t="s">
        <v>742</v>
      </c>
      <c r="I13138">
        <v>0.54</v>
      </c>
      <c r="K13138" t="s">
        <v>35100</v>
      </c>
      <c r="M13138" t="s">
        <v>134</v>
      </c>
      <c r="N13138" t="s">
        <v>26</v>
      </c>
      <c r="O13138" t="s">
        <v>47</v>
      </c>
      <c r="P13138">
        <v>7</v>
      </c>
      <c r="Q13138">
        <v>4</v>
      </c>
      <c r="R13138">
        <v>1</v>
      </c>
      <c r="S13138" t="s">
        <v>28</v>
      </c>
      <c r="T13138">
        <v>285000</v>
      </c>
      <c r="U13138">
        <v>3309707</v>
      </c>
      <c r="V13138">
        <v>2007</v>
      </c>
      <c r="X13138">
        <v>2062</v>
      </c>
      <c r="Y13138">
        <v>3197</v>
      </c>
      <c r="Z13138" s="1" t="str">
        <f t="shared" si="205"/>
        <v>Web PRC</v>
      </c>
    </row>
    <row r="13139" spans="1:26" x14ac:dyDescent="0.25">
      <c r="A13139">
        <v>30</v>
      </c>
      <c r="B13139">
        <v>16</v>
      </c>
      <c r="C13139">
        <v>21</v>
      </c>
      <c r="D13139" t="s">
        <v>35101</v>
      </c>
      <c r="E13139" t="s">
        <v>35102</v>
      </c>
      <c r="G13139">
        <v>1</v>
      </c>
      <c r="H13139" t="s">
        <v>742</v>
      </c>
      <c r="I13139">
        <v>0.39</v>
      </c>
      <c r="K13139" t="s">
        <v>35103</v>
      </c>
      <c r="M13139" t="s">
        <v>34</v>
      </c>
      <c r="N13139" t="s">
        <v>26</v>
      </c>
      <c r="O13139" t="s">
        <v>47</v>
      </c>
      <c r="P13139">
        <v>7</v>
      </c>
      <c r="Q13139">
        <v>4</v>
      </c>
      <c r="R13139">
        <v>1</v>
      </c>
      <c r="S13139" t="s">
        <v>28</v>
      </c>
      <c r="T13139">
        <v>230000</v>
      </c>
      <c r="U13139">
        <v>3309821</v>
      </c>
      <c r="V13139">
        <v>2006</v>
      </c>
      <c r="X13139">
        <v>2978</v>
      </c>
      <c r="Y13139">
        <v>4295</v>
      </c>
      <c r="Z13139" s="1" t="str">
        <f t="shared" si="205"/>
        <v>Web PRC</v>
      </c>
    </row>
    <row r="13140" spans="1:26" x14ac:dyDescent="0.25">
      <c r="A13140">
        <v>30</v>
      </c>
      <c r="B13140">
        <v>16</v>
      </c>
      <c r="C13140">
        <v>21</v>
      </c>
      <c r="D13140" t="s">
        <v>35104</v>
      </c>
      <c r="E13140" t="s">
        <v>35105</v>
      </c>
      <c r="G13140">
        <v>1</v>
      </c>
      <c r="H13140" t="s">
        <v>742</v>
      </c>
      <c r="I13140">
        <v>0.2</v>
      </c>
      <c r="K13140" t="s">
        <v>35106</v>
      </c>
      <c r="M13140" t="s">
        <v>40</v>
      </c>
      <c r="N13140" t="s">
        <v>26</v>
      </c>
      <c r="O13140" t="s">
        <v>47</v>
      </c>
      <c r="P13140">
        <v>7</v>
      </c>
      <c r="Q13140">
        <v>4</v>
      </c>
      <c r="R13140">
        <v>1</v>
      </c>
      <c r="S13140" t="s">
        <v>28</v>
      </c>
      <c r="T13140">
        <v>222000</v>
      </c>
      <c r="U13140">
        <v>3309855</v>
      </c>
      <c r="V13140">
        <v>2005</v>
      </c>
      <c r="X13140">
        <v>1816</v>
      </c>
      <c r="Y13140">
        <v>2591</v>
      </c>
      <c r="Z13140" s="1" t="str">
        <f t="shared" si="205"/>
        <v>Web PRC</v>
      </c>
    </row>
    <row r="13141" spans="1:26" x14ac:dyDescent="0.25">
      <c r="A13141">
        <v>30</v>
      </c>
      <c r="B13141">
        <v>16</v>
      </c>
      <c r="C13141">
        <v>21</v>
      </c>
      <c r="D13141" t="s">
        <v>35107</v>
      </c>
      <c r="E13141" t="s">
        <v>35108</v>
      </c>
      <c r="G13141">
        <v>1</v>
      </c>
      <c r="H13141" t="s">
        <v>742</v>
      </c>
      <c r="I13141">
        <v>0.28000000000000003</v>
      </c>
      <c r="K13141" t="s">
        <v>35109</v>
      </c>
      <c r="M13141" t="s">
        <v>58</v>
      </c>
      <c r="N13141" t="s">
        <v>26</v>
      </c>
      <c r="O13141" t="s">
        <v>47</v>
      </c>
      <c r="P13141">
        <v>7</v>
      </c>
      <c r="Q13141">
        <v>4</v>
      </c>
      <c r="R13141">
        <v>1</v>
      </c>
      <c r="S13141" t="s">
        <v>28</v>
      </c>
      <c r="T13141">
        <v>145000</v>
      </c>
      <c r="U13141">
        <v>3310071</v>
      </c>
      <c r="V13141">
        <v>2005</v>
      </c>
      <c r="X13141">
        <v>1757</v>
      </c>
      <c r="Y13141">
        <v>2637</v>
      </c>
      <c r="Z13141" s="1" t="str">
        <f t="shared" si="205"/>
        <v>Web PRC</v>
      </c>
    </row>
    <row r="13142" spans="1:26" x14ac:dyDescent="0.25">
      <c r="A13142">
        <v>15</v>
      </c>
      <c r="B13142">
        <v>17</v>
      </c>
      <c r="C13142">
        <v>21</v>
      </c>
      <c r="D13142" t="s">
        <v>35110</v>
      </c>
      <c r="E13142" t="s">
        <v>35111</v>
      </c>
      <c r="G13142">
        <v>0</v>
      </c>
      <c r="H13142" t="s">
        <v>612</v>
      </c>
      <c r="I13142">
        <v>0.23</v>
      </c>
      <c r="K13142" t="s">
        <v>35112</v>
      </c>
      <c r="M13142" t="s">
        <v>97</v>
      </c>
      <c r="N13142" t="s">
        <v>35</v>
      </c>
      <c r="O13142" t="s">
        <v>47</v>
      </c>
      <c r="P13142">
        <v>7</v>
      </c>
      <c r="Q13142">
        <v>8</v>
      </c>
      <c r="R13142">
        <v>5</v>
      </c>
      <c r="S13142" t="s">
        <v>28</v>
      </c>
      <c r="T13142">
        <v>7000</v>
      </c>
      <c r="U13142">
        <v>2125985</v>
      </c>
      <c r="Z13142" s="1" t="str">
        <f t="shared" si="205"/>
        <v>Web PRC</v>
      </c>
    </row>
    <row r="13143" spans="1:26" x14ac:dyDescent="0.25">
      <c r="A13143">
        <v>15</v>
      </c>
      <c r="B13143">
        <v>17</v>
      </c>
      <c r="C13143">
        <v>21</v>
      </c>
      <c r="D13143" t="s">
        <v>35113</v>
      </c>
      <c r="E13143" t="s">
        <v>35111</v>
      </c>
      <c r="G13143">
        <v>0</v>
      </c>
      <c r="H13143" t="s">
        <v>612</v>
      </c>
      <c r="I13143">
        <v>0.28000000000000003</v>
      </c>
      <c r="K13143" t="s">
        <v>35112</v>
      </c>
      <c r="M13143" t="s">
        <v>97</v>
      </c>
      <c r="N13143" t="s">
        <v>35</v>
      </c>
      <c r="O13143" t="s">
        <v>47</v>
      </c>
      <c r="P13143">
        <v>7</v>
      </c>
      <c r="Q13143">
        <v>8</v>
      </c>
      <c r="R13143">
        <v>5</v>
      </c>
      <c r="S13143" t="s">
        <v>28</v>
      </c>
      <c r="T13143">
        <v>7000</v>
      </c>
      <c r="U13143">
        <v>2126019</v>
      </c>
      <c r="Z13143" s="1" t="str">
        <f t="shared" si="205"/>
        <v>Web PRC</v>
      </c>
    </row>
    <row r="13144" spans="1:26" x14ac:dyDescent="0.25">
      <c r="A13144">
        <v>15</v>
      </c>
      <c r="B13144">
        <v>17</v>
      </c>
      <c r="C13144">
        <v>21</v>
      </c>
      <c r="D13144" t="s">
        <v>35114</v>
      </c>
      <c r="E13144" t="s">
        <v>35115</v>
      </c>
      <c r="G13144">
        <v>0</v>
      </c>
      <c r="H13144" t="s">
        <v>612</v>
      </c>
      <c r="I13144">
        <v>0.23</v>
      </c>
      <c r="K13144" t="s">
        <v>35116</v>
      </c>
      <c r="M13144" t="s">
        <v>34</v>
      </c>
      <c r="N13144" t="s">
        <v>35</v>
      </c>
      <c r="O13144" t="s">
        <v>27</v>
      </c>
      <c r="P13144">
        <v>34</v>
      </c>
      <c r="Q13144">
        <v>2</v>
      </c>
      <c r="R13144">
        <v>11</v>
      </c>
      <c r="S13144" t="s">
        <v>28</v>
      </c>
      <c r="T13144">
        <v>4800</v>
      </c>
      <c r="U13144">
        <v>2126213</v>
      </c>
      <c r="Z13144" s="1" t="str">
        <f t="shared" si="205"/>
        <v>Web PRC</v>
      </c>
    </row>
    <row r="13145" spans="1:26" x14ac:dyDescent="0.25">
      <c r="A13145">
        <v>22</v>
      </c>
      <c r="B13145">
        <v>17</v>
      </c>
      <c r="C13145">
        <v>21</v>
      </c>
      <c r="D13145" t="s">
        <v>35117</v>
      </c>
      <c r="E13145" t="s">
        <v>35118</v>
      </c>
      <c r="G13145">
        <v>1</v>
      </c>
      <c r="H13145" t="s">
        <v>612</v>
      </c>
      <c r="I13145">
        <v>0.23</v>
      </c>
      <c r="K13145" t="s">
        <v>35119</v>
      </c>
      <c r="M13145" t="s">
        <v>134</v>
      </c>
      <c r="N13145" t="s">
        <v>26</v>
      </c>
      <c r="O13145" t="s">
        <v>47</v>
      </c>
      <c r="P13145">
        <v>7</v>
      </c>
      <c r="Q13145">
        <v>4</v>
      </c>
      <c r="R13145">
        <v>1</v>
      </c>
      <c r="S13145" t="s">
        <v>28</v>
      </c>
      <c r="T13145">
        <v>136800</v>
      </c>
      <c r="U13145">
        <v>2126931</v>
      </c>
      <c r="V13145">
        <v>2004</v>
      </c>
      <c r="X13145">
        <v>2164</v>
      </c>
      <c r="Y13145">
        <v>3770</v>
      </c>
      <c r="Z13145" s="1" t="str">
        <f t="shared" si="205"/>
        <v>Web PRC</v>
      </c>
    </row>
    <row r="13146" spans="1:26" x14ac:dyDescent="0.25">
      <c r="A13146">
        <v>22</v>
      </c>
      <c r="B13146">
        <v>17</v>
      </c>
      <c r="C13146">
        <v>21</v>
      </c>
      <c r="D13146" t="s">
        <v>35120</v>
      </c>
      <c r="E13146" t="s">
        <v>35121</v>
      </c>
      <c r="G13146">
        <v>0</v>
      </c>
      <c r="H13146" t="s">
        <v>612</v>
      </c>
      <c r="I13146">
        <v>0.28999999999999998</v>
      </c>
      <c r="K13146" t="s">
        <v>35122</v>
      </c>
      <c r="M13146" t="s">
        <v>34</v>
      </c>
      <c r="N13146" t="s">
        <v>35</v>
      </c>
      <c r="O13146" t="s">
        <v>27</v>
      </c>
      <c r="P13146">
        <v>34</v>
      </c>
      <c r="Q13146">
        <v>2</v>
      </c>
      <c r="R13146">
        <v>11</v>
      </c>
      <c r="S13146" t="s">
        <v>28</v>
      </c>
      <c r="T13146">
        <v>4500</v>
      </c>
      <c r="U13146">
        <v>2127309</v>
      </c>
      <c r="Z13146" s="1" t="str">
        <f t="shared" si="205"/>
        <v>Web PRC</v>
      </c>
    </row>
    <row r="13147" spans="1:26" x14ac:dyDescent="0.25">
      <c r="A13147">
        <v>22</v>
      </c>
      <c r="B13147">
        <v>17</v>
      </c>
      <c r="C13147">
        <v>21</v>
      </c>
      <c r="D13147" t="s">
        <v>35123</v>
      </c>
      <c r="E13147" t="s">
        <v>35124</v>
      </c>
      <c r="G13147">
        <v>0</v>
      </c>
      <c r="H13147" t="s">
        <v>612</v>
      </c>
      <c r="I13147">
        <v>0.24</v>
      </c>
      <c r="K13147" t="s">
        <v>35125</v>
      </c>
      <c r="M13147" t="s">
        <v>162</v>
      </c>
      <c r="N13147" t="s">
        <v>35</v>
      </c>
      <c r="O13147" t="s">
        <v>47</v>
      </c>
      <c r="P13147">
        <v>7</v>
      </c>
      <c r="Q13147">
        <v>4</v>
      </c>
      <c r="R13147">
        <v>1</v>
      </c>
      <c r="S13147" t="s">
        <v>28</v>
      </c>
      <c r="T13147">
        <v>3500</v>
      </c>
      <c r="U13147">
        <v>2128283</v>
      </c>
      <c r="Z13147" s="1" t="str">
        <f t="shared" si="205"/>
        <v>Web PRC</v>
      </c>
    </row>
    <row r="13148" spans="1:26" x14ac:dyDescent="0.25">
      <c r="A13148">
        <v>22</v>
      </c>
      <c r="B13148">
        <v>17</v>
      </c>
      <c r="C13148">
        <v>21</v>
      </c>
      <c r="D13148" t="s">
        <v>35126</v>
      </c>
      <c r="E13148" t="s">
        <v>35127</v>
      </c>
      <c r="G13148">
        <v>1</v>
      </c>
      <c r="H13148" t="s">
        <v>612</v>
      </c>
      <c r="I13148">
        <v>0.24</v>
      </c>
      <c r="K13148" t="s">
        <v>35128</v>
      </c>
      <c r="M13148" t="s">
        <v>97</v>
      </c>
      <c r="N13148" t="s">
        <v>26</v>
      </c>
      <c r="O13148" t="s">
        <v>47</v>
      </c>
      <c r="P13148">
        <v>7</v>
      </c>
      <c r="Q13148">
        <v>2</v>
      </c>
      <c r="R13148">
        <v>2</v>
      </c>
      <c r="S13148" t="s">
        <v>28</v>
      </c>
      <c r="T13148">
        <v>100000</v>
      </c>
      <c r="U13148">
        <v>2128291</v>
      </c>
      <c r="V13148">
        <v>1995</v>
      </c>
      <c r="X13148">
        <v>1302</v>
      </c>
      <c r="Y13148">
        <v>1735</v>
      </c>
      <c r="Z13148" s="1" t="str">
        <f t="shared" si="205"/>
        <v>Web PRC</v>
      </c>
    </row>
    <row r="13149" spans="1:26" x14ac:dyDescent="0.25">
      <c r="A13149">
        <v>22</v>
      </c>
      <c r="B13149">
        <v>17</v>
      </c>
      <c r="C13149">
        <v>21</v>
      </c>
      <c r="D13149" t="s">
        <v>35129</v>
      </c>
      <c r="E13149" t="s">
        <v>35130</v>
      </c>
      <c r="G13149">
        <v>1</v>
      </c>
      <c r="H13149" t="s">
        <v>612</v>
      </c>
      <c r="I13149">
        <v>0.24</v>
      </c>
      <c r="K13149" t="s">
        <v>35131</v>
      </c>
      <c r="M13149" t="s">
        <v>46</v>
      </c>
      <c r="N13149" t="s">
        <v>26</v>
      </c>
      <c r="O13149" t="s">
        <v>47</v>
      </c>
      <c r="P13149">
        <v>7</v>
      </c>
      <c r="Q13149">
        <v>4</v>
      </c>
      <c r="R13149">
        <v>1</v>
      </c>
      <c r="S13149" t="s">
        <v>28</v>
      </c>
      <c r="T13149">
        <v>130000</v>
      </c>
      <c r="U13149">
        <v>2128305</v>
      </c>
      <c r="V13149">
        <v>1996</v>
      </c>
      <c r="X13149">
        <v>1644</v>
      </c>
      <c r="Y13149">
        <v>2994</v>
      </c>
      <c r="Z13149" s="1" t="str">
        <f t="shared" si="205"/>
        <v>Web PRC</v>
      </c>
    </row>
    <row r="13150" spans="1:26" x14ac:dyDescent="0.25">
      <c r="A13150">
        <v>22</v>
      </c>
      <c r="B13150">
        <v>17</v>
      </c>
      <c r="C13150">
        <v>21</v>
      </c>
      <c r="D13150" t="s">
        <v>35132</v>
      </c>
      <c r="E13150" t="s">
        <v>35133</v>
      </c>
      <c r="G13150">
        <v>1</v>
      </c>
      <c r="H13150" t="s">
        <v>612</v>
      </c>
      <c r="I13150">
        <v>0.31</v>
      </c>
      <c r="K13150" t="s">
        <v>35134</v>
      </c>
      <c r="M13150" t="s">
        <v>54</v>
      </c>
      <c r="N13150" t="s">
        <v>26</v>
      </c>
      <c r="O13150" t="s">
        <v>47</v>
      </c>
      <c r="P13150">
        <v>7</v>
      </c>
      <c r="Q13150">
        <v>4</v>
      </c>
      <c r="R13150">
        <v>1</v>
      </c>
      <c r="S13150" t="s">
        <v>28</v>
      </c>
      <c r="T13150">
        <v>160000</v>
      </c>
      <c r="U13150">
        <v>2128429</v>
      </c>
      <c r="V13150">
        <v>2006</v>
      </c>
      <c r="X13150">
        <v>2484</v>
      </c>
      <c r="Y13150">
        <v>4174</v>
      </c>
      <c r="Z13150" s="1" t="str">
        <f t="shared" si="205"/>
        <v>Web PRC</v>
      </c>
    </row>
    <row r="13151" spans="1:26" x14ac:dyDescent="0.25">
      <c r="A13151">
        <v>22</v>
      </c>
      <c r="B13151">
        <v>17</v>
      </c>
      <c r="C13151">
        <v>21</v>
      </c>
      <c r="D13151" t="s">
        <v>35135</v>
      </c>
      <c r="E13151" t="s">
        <v>35136</v>
      </c>
      <c r="G13151">
        <v>1</v>
      </c>
      <c r="H13151" t="s">
        <v>612</v>
      </c>
      <c r="I13151">
        <v>0.24</v>
      </c>
      <c r="K13151" t="s">
        <v>35137</v>
      </c>
      <c r="M13151" t="s">
        <v>97</v>
      </c>
      <c r="N13151" t="s">
        <v>26</v>
      </c>
      <c r="O13151" t="s">
        <v>27</v>
      </c>
      <c r="P13151">
        <v>7</v>
      </c>
      <c r="Q13151">
        <v>2</v>
      </c>
      <c r="R13151">
        <v>30</v>
      </c>
      <c r="S13151" t="s">
        <v>28</v>
      </c>
      <c r="T13151">
        <v>84000</v>
      </c>
      <c r="U13151">
        <v>1267790</v>
      </c>
      <c r="V13151">
        <v>2004</v>
      </c>
      <c r="X13151">
        <v>1557</v>
      </c>
      <c r="Y13151">
        <v>2079</v>
      </c>
      <c r="Z13151" s="1" t="str">
        <f t="shared" si="205"/>
        <v>Web PRC</v>
      </c>
    </row>
    <row r="13152" spans="1:26" x14ac:dyDescent="0.25">
      <c r="A13152">
        <v>22</v>
      </c>
      <c r="B13152">
        <v>17</v>
      </c>
      <c r="C13152">
        <v>21</v>
      </c>
      <c r="D13152" t="s">
        <v>35138</v>
      </c>
      <c r="E13152" t="s">
        <v>35139</v>
      </c>
      <c r="G13152">
        <v>0</v>
      </c>
      <c r="H13152" t="s">
        <v>612</v>
      </c>
      <c r="I13152">
        <v>0.23</v>
      </c>
      <c r="K13152" t="s">
        <v>35140</v>
      </c>
      <c r="M13152" t="s">
        <v>34</v>
      </c>
      <c r="N13152" t="s">
        <v>35</v>
      </c>
      <c r="O13152" t="s">
        <v>27</v>
      </c>
      <c r="P13152">
        <v>34</v>
      </c>
      <c r="Q13152">
        <v>2</v>
      </c>
      <c r="R13152">
        <v>11</v>
      </c>
      <c r="S13152" t="s">
        <v>28</v>
      </c>
      <c r="T13152">
        <v>4800</v>
      </c>
      <c r="U13152">
        <v>1871239</v>
      </c>
      <c r="Z13152" s="1" t="str">
        <f t="shared" si="205"/>
        <v>Web PRC</v>
      </c>
    </row>
    <row r="13153" spans="1:26" x14ac:dyDescent="0.25">
      <c r="A13153">
        <v>22</v>
      </c>
      <c r="B13153">
        <v>17</v>
      </c>
      <c r="C13153">
        <v>21</v>
      </c>
      <c r="D13153" t="s">
        <v>35141</v>
      </c>
      <c r="E13153" t="s">
        <v>35142</v>
      </c>
      <c r="G13153">
        <v>1</v>
      </c>
      <c r="H13153" t="s">
        <v>612</v>
      </c>
      <c r="I13153">
        <v>0.28000000000000003</v>
      </c>
      <c r="K13153" t="s">
        <v>35143</v>
      </c>
      <c r="M13153" t="s">
        <v>54</v>
      </c>
      <c r="N13153" t="s">
        <v>26</v>
      </c>
      <c r="O13153" t="s">
        <v>47</v>
      </c>
      <c r="P13153">
        <v>7</v>
      </c>
      <c r="Q13153">
        <v>2</v>
      </c>
      <c r="R13153">
        <v>2</v>
      </c>
      <c r="S13153" t="s">
        <v>28</v>
      </c>
      <c r="T13153">
        <v>128500</v>
      </c>
      <c r="U13153">
        <v>1267901</v>
      </c>
      <c r="V13153">
        <v>1996</v>
      </c>
      <c r="X13153">
        <v>1622</v>
      </c>
      <c r="Y13153">
        <v>3194</v>
      </c>
      <c r="Z13153" s="1" t="str">
        <f t="shared" si="205"/>
        <v>Web PRC</v>
      </c>
    </row>
    <row r="13154" spans="1:26" x14ac:dyDescent="0.25">
      <c r="A13154">
        <v>22</v>
      </c>
      <c r="B13154">
        <v>17</v>
      </c>
      <c r="C13154">
        <v>21</v>
      </c>
      <c r="D13154" t="s">
        <v>35144</v>
      </c>
      <c r="E13154" t="s">
        <v>35145</v>
      </c>
      <c r="G13154">
        <v>0</v>
      </c>
      <c r="H13154" t="s">
        <v>612</v>
      </c>
      <c r="I13154">
        <v>0.23</v>
      </c>
      <c r="K13154" t="s">
        <v>35146</v>
      </c>
      <c r="M13154" t="s">
        <v>34</v>
      </c>
      <c r="N13154" t="s">
        <v>35</v>
      </c>
      <c r="O13154" t="s">
        <v>27</v>
      </c>
      <c r="P13154">
        <v>34</v>
      </c>
      <c r="Q13154">
        <v>2</v>
      </c>
      <c r="R13154">
        <v>11</v>
      </c>
      <c r="S13154" t="s">
        <v>28</v>
      </c>
      <c r="T13154">
        <v>5000</v>
      </c>
      <c r="U13154">
        <v>1267994</v>
      </c>
      <c r="Z13154" s="1" t="str">
        <f t="shared" si="205"/>
        <v>Web PRC</v>
      </c>
    </row>
    <row r="13155" spans="1:26" x14ac:dyDescent="0.25">
      <c r="A13155">
        <v>22</v>
      </c>
      <c r="B13155">
        <v>17</v>
      </c>
      <c r="C13155">
        <v>21</v>
      </c>
      <c r="D13155" t="s">
        <v>35147</v>
      </c>
      <c r="E13155" t="s">
        <v>35148</v>
      </c>
      <c r="G13155">
        <v>1</v>
      </c>
      <c r="H13155" t="s">
        <v>612</v>
      </c>
      <c r="I13155">
        <v>0.26</v>
      </c>
      <c r="K13155" t="s">
        <v>35149</v>
      </c>
      <c r="M13155" t="s">
        <v>25</v>
      </c>
      <c r="N13155" t="s">
        <v>26</v>
      </c>
      <c r="O13155" t="s">
        <v>47</v>
      </c>
      <c r="P13155">
        <v>7</v>
      </c>
      <c r="Q13155">
        <v>4</v>
      </c>
      <c r="R13155">
        <v>1</v>
      </c>
      <c r="S13155" t="s">
        <v>28</v>
      </c>
      <c r="T13155">
        <v>96000</v>
      </c>
      <c r="U13155">
        <v>1268079</v>
      </c>
      <c r="V13155">
        <v>1995</v>
      </c>
      <c r="X13155">
        <v>1215</v>
      </c>
      <c r="Y13155">
        <v>1987</v>
      </c>
      <c r="Z13155" s="1" t="str">
        <f t="shared" si="205"/>
        <v>Web PRC</v>
      </c>
    </row>
    <row r="13156" spans="1:26" x14ac:dyDescent="0.25">
      <c r="A13156">
        <v>22</v>
      </c>
      <c r="B13156">
        <v>17</v>
      </c>
      <c r="C13156">
        <v>21</v>
      </c>
      <c r="D13156" t="s">
        <v>35150</v>
      </c>
      <c r="E13156" t="s">
        <v>35151</v>
      </c>
      <c r="G13156">
        <v>0</v>
      </c>
      <c r="H13156" t="s">
        <v>612</v>
      </c>
      <c r="I13156">
        <v>0.23</v>
      </c>
      <c r="K13156" t="s">
        <v>35152</v>
      </c>
      <c r="M13156" t="s">
        <v>54</v>
      </c>
      <c r="N13156" t="s">
        <v>35</v>
      </c>
      <c r="O13156" t="s">
        <v>27</v>
      </c>
      <c r="P13156">
        <v>7</v>
      </c>
      <c r="Q13156">
        <v>2</v>
      </c>
      <c r="R13156">
        <v>37</v>
      </c>
      <c r="S13156" t="s">
        <v>28</v>
      </c>
      <c r="T13156">
        <v>25500</v>
      </c>
      <c r="U13156">
        <v>1744253</v>
      </c>
      <c r="Z13156" s="1" t="str">
        <f t="shared" si="205"/>
        <v>Web PRC</v>
      </c>
    </row>
    <row r="13157" spans="1:26" x14ac:dyDescent="0.25">
      <c r="A13157">
        <v>22</v>
      </c>
      <c r="B13157">
        <v>17</v>
      </c>
      <c r="C13157">
        <v>21</v>
      </c>
      <c r="D13157" t="s">
        <v>35153</v>
      </c>
      <c r="E13157" t="s">
        <v>35154</v>
      </c>
      <c r="G13157">
        <v>1</v>
      </c>
      <c r="H13157" t="s">
        <v>612</v>
      </c>
      <c r="I13157">
        <v>0.23</v>
      </c>
      <c r="K13157" t="s">
        <v>3742</v>
      </c>
      <c r="M13157" t="s">
        <v>25</v>
      </c>
      <c r="N13157" t="s">
        <v>26</v>
      </c>
      <c r="O13157" t="s">
        <v>27</v>
      </c>
      <c r="P13157">
        <v>41</v>
      </c>
      <c r="Q13157">
        <v>8</v>
      </c>
      <c r="R13157">
        <v>16</v>
      </c>
      <c r="S13157" t="s">
        <v>28</v>
      </c>
      <c r="T13157">
        <v>106200</v>
      </c>
      <c r="U13157">
        <v>1872928</v>
      </c>
      <c r="V13157">
        <v>2005</v>
      </c>
      <c r="X13157">
        <v>1675</v>
      </c>
      <c r="Y13157">
        <v>2215</v>
      </c>
      <c r="Z13157" s="1" t="str">
        <f t="shared" si="205"/>
        <v>Web PRC</v>
      </c>
    </row>
    <row r="13158" spans="1:26" x14ac:dyDescent="0.25">
      <c r="A13158">
        <v>22</v>
      </c>
      <c r="B13158">
        <v>17</v>
      </c>
      <c r="C13158">
        <v>21</v>
      </c>
      <c r="D13158" t="s">
        <v>35153</v>
      </c>
      <c r="E13158" t="s">
        <v>35154</v>
      </c>
      <c r="G13158">
        <v>1</v>
      </c>
      <c r="H13158" t="s">
        <v>612</v>
      </c>
      <c r="I13158">
        <v>0.23</v>
      </c>
      <c r="K13158" t="s">
        <v>27968</v>
      </c>
      <c r="M13158" t="s">
        <v>25</v>
      </c>
      <c r="N13158" t="s">
        <v>26</v>
      </c>
      <c r="O13158" t="s">
        <v>27</v>
      </c>
      <c r="P13158">
        <v>41</v>
      </c>
      <c r="Q13158">
        <v>8</v>
      </c>
      <c r="R13158">
        <v>16</v>
      </c>
      <c r="S13158" t="s">
        <v>28</v>
      </c>
      <c r="T13158">
        <v>109500</v>
      </c>
      <c r="U13158">
        <v>1872928</v>
      </c>
      <c r="V13158">
        <v>2005</v>
      </c>
      <c r="X13158">
        <v>1675</v>
      </c>
      <c r="Y13158">
        <v>2215</v>
      </c>
      <c r="Z13158" s="1" t="str">
        <f t="shared" si="205"/>
        <v>Web PRC</v>
      </c>
    </row>
    <row r="13159" spans="1:26" x14ac:dyDescent="0.25">
      <c r="A13159">
        <v>22</v>
      </c>
      <c r="B13159">
        <v>17</v>
      </c>
      <c r="C13159">
        <v>21</v>
      </c>
      <c r="D13159" t="s">
        <v>35153</v>
      </c>
      <c r="E13159" t="s">
        <v>35154</v>
      </c>
      <c r="G13159">
        <v>1</v>
      </c>
      <c r="H13159" t="s">
        <v>612</v>
      </c>
      <c r="I13159">
        <v>0.23</v>
      </c>
      <c r="K13159" t="s">
        <v>35155</v>
      </c>
      <c r="M13159" t="s">
        <v>25</v>
      </c>
      <c r="N13159" t="s">
        <v>26</v>
      </c>
      <c r="O13159" t="s">
        <v>27</v>
      </c>
      <c r="P13159">
        <v>6</v>
      </c>
      <c r="Q13159">
        <v>2</v>
      </c>
      <c r="R13159">
        <v>37</v>
      </c>
      <c r="S13159" t="s">
        <v>28</v>
      </c>
      <c r="T13159">
        <v>98500</v>
      </c>
      <c r="U13159">
        <v>1872928</v>
      </c>
      <c r="V13159">
        <v>2005</v>
      </c>
      <c r="X13159">
        <v>1675</v>
      </c>
      <c r="Y13159">
        <v>2215</v>
      </c>
      <c r="Z13159" s="1" t="str">
        <f t="shared" si="205"/>
        <v>Web PRC</v>
      </c>
    </row>
    <row r="13160" spans="1:26" x14ac:dyDescent="0.25">
      <c r="A13160">
        <v>22</v>
      </c>
      <c r="B13160">
        <v>17</v>
      </c>
      <c r="C13160">
        <v>21</v>
      </c>
      <c r="D13160" t="s">
        <v>35156</v>
      </c>
      <c r="E13160" t="s">
        <v>35157</v>
      </c>
      <c r="G13160">
        <v>0</v>
      </c>
      <c r="H13160" t="s">
        <v>612</v>
      </c>
      <c r="I13160">
        <v>0.23</v>
      </c>
      <c r="K13160" t="s">
        <v>35158</v>
      </c>
      <c r="M13160" t="s">
        <v>25</v>
      </c>
      <c r="N13160" t="s">
        <v>35</v>
      </c>
      <c r="O13160" t="s">
        <v>27</v>
      </c>
      <c r="P13160">
        <v>7</v>
      </c>
      <c r="Q13160">
        <v>2</v>
      </c>
      <c r="R13160">
        <v>37</v>
      </c>
      <c r="S13160" t="s">
        <v>28</v>
      </c>
      <c r="T13160">
        <v>25500</v>
      </c>
      <c r="U13160">
        <v>1772532</v>
      </c>
      <c r="Z13160" s="1" t="str">
        <f t="shared" si="205"/>
        <v>Web PRC</v>
      </c>
    </row>
    <row r="13161" spans="1:26" x14ac:dyDescent="0.25">
      <c r="A13161">
        <v>22</v>
      </c>
      <c r="B13161">
        <v>17</v>
      </c>
      <c r="C13161">
        <v>21</v>
      </c>
      <c r="D13161" t="s">
        <v>35159</v>
      </c>
      <c r="E13161" t="s">
        <v>35160</v>
      </c>
      <c r="G13161">
        <v>1</v>
      </c>
      <c r="H13161" t="s">
        <v>612</v>
      </c>
      <c r="I13161">
        <v>0.28000000000000003</v>
      </c>
      <c r="K13161" t="s">
        <v>35161</v>
      </c>
      <c r="M13161" t="s">
        <v>40</v>
      </c>
      <c r="N13161" t="s">
        <v>35</v>
      </c>
      <c r="O13161" t="s">
        <v>27</v>
      </c>
      <c r="P13161">
        <v>7</v>
      </c>
      <c r="Q13161">
        <v>2</v>
      </c>
      <c r="R13161">
        <v>37</v>
      </c>
      <c r="S13161" t="s">
        <v>28</v>
      </c>
      <c r="T13161">
        <v>3500</v>
      </c>
      <c r="U13161">
        <v>1954355</v>
      </c>
      <c r="V13161">
        <v>2017</v>
      </c>
      <c r="X13161">
        <v>1412</v>
      </c>
      <c r="Y13161">
        <v>1935</v>
      </c>
      <c r="Z13161" s="1" t="str">
        <f t="shared" si="205"/>
        <v>Web PRC</v>
      </c>
    </row>
    <row r="13162" spans="1:26" x14ac:dyDescent="0.25">
      <c r="A13162">
        <v>22</v>
      </c>
      <c r="B13162">
        <v>17</v>
      </c>
      <c r="C13162">
        <v>21</v>
      </c>
      <c r="D13162" t="s">
        <v>35162</v>
      </c>
      <c r="E13162" t="s">
        <v>35163</v>
      </c>
      <c r="G13162">
        <v>1</v>
      </c>
      <c r="H13162" t="s">
        <v>612</v>
      </c>
      <c r="I13162">
        <v>0.32</v>
      </c>
      <c r="K13162" t="s">
        <v>35164</v>
      </c>
      <c r="M13162" t="s">
        <v>69</v>
      </c>
      <c r="N13162" t="s">
        <v>35</v>
      </c>
      <c r="O13162" t="s">
        <v>27</v>
      </c>
      <c r="P13162">
        <v>7</v>
      </c>
      <c r="Q13162">
        <v>8</v>
      </c>
      <c r="R13162">
        <v>37</v>
      </c>
      <c r="S13162" t="s">
        <v>28</v>
      </c>
      <c r="T13162">
        <v>14000</v>
      </c>
      <c r="U13162">
        <v>2047925</v>
      </c>
      <c r="V13162">
        <v>2017</v>
      </c>
      <c r="X13162">
        <v>1412</v>
      </c>
      <c r="Y13162">
        <v>1935</v>
      </c>
      <c r="Z13162" s="1" t="str">
        <f t="shared" si="205"/>
        <v>Web PRC</v>
      </c>
    </row>
    <row r="13163" spans="1:26" x14ac:dyDescent="0.25">
      <c r="A13163">
        <v>22</v>
      </c>
      <c r="B13163">
        <v>17</v>
      </c>
      <c r="C13163">
        <v>21</v>
      </c>
      <c r="D13163" t="s">
        <v>35165</v>
      </c>
      <c r="E13163" t="s">
        <v>6830</v>
      </c>
      <c r="G13163">
        <v>0</v>
      </c>
      <c r="H13163" t="s">
        <v>612</v>
      </c>
      <c r="I13163">
        <v>0.23</v>
      </c>
      <c r="K13163" t="s">
        <v>35166</v>
      </c>
      <c r="M13163" t="s">
        <v>40</v>
      </c>
      <c r="N13163" t="s">
        <v>35</v>
      </c>
      <c r="O13163" t="s">
        <v>27</v>
      </c>
      <c r="P13163">
        <v>6</v>
      </c>
      <c r="Q13163">
        <v>2</v>
      </c>
      <c r="R13163">
        <v>37</v>
      </c>
      <c r="S13163" t="s">
        <v>28</v>
      </c>
      <c r="T13163">
        <v>5900</v>
      </c>
      <c r="U13163">
        <v>2131314</v>
      </c>
      <c r="Z13163" s="1" t="str">
        <f t="shared" si="205"/>
        <v>Web PRC</v>
      </c>
    </row>
    <row r="13164" spans="1:26" x14ac:dyDescent="0.25">
      <c r="A13164">
        <v>22</v>
      </c>
      <c r="B13164">
        <v>17</v>
      </c>
      <c r="C13164">
        <v>21</v>
      </c>
      <c r="D13164" t="s">
        <v>35167</v>
      </c>
      <c r="E13164" t="s">
        <v>35168</v>
      </c>
      <c r="G13164">
        <v>1</v>
      </c>
      <c r="H13164" t="s">
        <v>612</v>
      </c>
      <c r="I13164">
        <v>0.28999999999999998</v>
      </c>
      <c r="K13164" t="s">
        <v>35169</v>
      </c>
      <c r="M13164" t="s">
        <v>58</v>
      </c>
      <c r="N13164" t="s">
        <v>35</v>
      </c>
      <c r="O13164" t="s">
        <v>47</v>
      </c>
      <c r="P13164">
        <v>7</v>
      </c>
      <c r="Q13164">
        <v>4</v>
      </c>
      <c r="R13164">
        <v>1</v>
      </c>
      <c r="S13164" t="s">
        <v>28</v>
      </c>
      <c r="T13164">
        <v>4500</v>
      </c>
      <c r="U13164">
        <v>1859336</v>
      </c>
      <c r="V13164">
        <v>2022</v>
      </c>
      <c r="X13164">
        <v>1393</v>
      </c>
      <c r="Y13164">
        <v>1923</v>
      </c>
      <c r="Z13164" s="1" t="str">
        <f t="shared" si="205"/>
        <v>Web PRC</v>
      </c>
    </row>
    <row r="13165" spans="1:26" x14ac:dyDescent="0.25">
      <c r="A13165">
        <v>22</v>
      </c>
      <c r="B13165">
        <v>17</v>
      </c>
      <c r="C13165">
        <v>21</v>
      </c>
      <c r="D13165" t="s">
        <v>35170</v>
      </c>
      <c r="E13165" t="s">
        <v>35171</v>
      </c>
      <c r="G13165">
        <v>1</v>
      </c>
      <c r="H13165" t="s">
        <v>612</v>
      </c>
      <c r="I13165">
        <v>0.36</v>
      </c>
      <c r="K13165" t="s">
        <v>35172</v>
      </c>
      <c r="M13165" t="s">
        <v>97</v>
      </c>
      <c r="N13165" t="s">
        <v>26</v>
      </c>
      <c r="O13165" t="s">
        <v>47</v>
      </c>
      <c r="P13165">
        <v>7</v>
      </c>
      <c r="Q13165">
        <v>4</v>
      </c>
      <c r="R13165">
        <v>1</v>
      </c>
      <c r="S13165" t="s">
        <v>28</v>
      </c>
      <c r="T13165">
        <v>114500</v>
      </c>
      <c r="U13165">
        <v>1268567</v>
      </c>
      <c r="V13165">
        <v>2001</v>
      </c>
      <c r="X13165">
        <v>1379</v>
      </c>
      <c r="Y13165">
        <v>2045</v>
      </c>
      <c r="Z13165" s="1" t="str">
        <f t="shared" si="205"/>
        <v>Web PRC</v>
      </c>
    </row>
    <row r="13166" spans="1:26" x14ac:dyDescent="0.25">
      <c r="A13166">
        <v>15</v>
      </c>
      <c r="B13166">
        <v>17</v>
      </c>
      <c r="C13166">
        <v>21</v>
      </c>
      <c r="D13166" t="s">
        <v>35173</v>
      </c>
      <c r="E13166" t="s">
        <v>35174</v>
      </c>
      <c r="G13166">
        <v>1</v>
      </c>
      <c r="H13166" t="s">
        <v>612</v>
      </c>
      <c r="I13166">
        <v>0.23</v>
      </c>
      <c r="K13166" t="s">
        <v>35175</v>
      </c>
      <c r="M13166" t="s">
        <v>54</v>
      </c>
      <c r="N13166" t="s">
        <v>26</v>
      </c>
      <c r="O13166" t="s">
        <v>47</v>
      </c>
      <c r="P13166">
        <v>7</v>
      </c>
      <c r="Q13166">
        <v>2</v>
      </c>
      <c r="R13166">
        <v>2</v>
      </c>
      <c r="S13166" t="s">
        <v>28</v>
      </c>
      <c r="T13166">
        <v>109500</v>
      </c>
      <c r="U13166">
        <v>1744342</v>
      </c>
      <c r="V13166">
        <v>2005</v>
      </c>
      <c r="X13166">
        <v>1600</v>
      </c>
      <c r="Y13166">
        <v>2262</v>
      </c>
      <c r="Z13166" s="1" t="str">
        <f t="shared" si="205"/>
        <v>Web PRC</v>
      </c>
    </row>
    <row r="13167" spans="1:26" x14ac:dyDescent="0.25">
      <c r="A13167">
        <v>22</v>
      </c>
      <c r="B13167">
        <v>17</v>
      </c>
      <c r="C13167">
        <v>21</v>
      </c>
      <c r="D13167" t="s">
        <v>35176</v>
      </c>
      <c r="E13167" t="s">
        <v>35177</v>
      </c>
      <c r="G13167">
        <v>1</v>
      </c>
      <c r="H13167" t="s">
        <v>612</v>
      </c>
      <c r="I13167">
        <v>0.36</v>
      </c>
      <c r="K13167" t="s">
        <v>35178</v>
      </c>
      <c r="M13167" t="s">
        <v>25</v>
      </c>
      <c r="N13167" t="s">
        <v>26</v>
      </c>
      <c r="O13167" t="s">
        <v>47</v>
      </c>
      <c r="P13167">
        <v>7</v>
      </c>
      <c r="Q13167">
        <v>4</v>
      </c>
      <c r="R13167">
        <v>1</v>
      </c>
      <c r="S13167" t="s">
        <v>28</v>
      </c>
      <c r="T13167">
        <v>177500</v>
      </c>
      <c r="U13167">
        <v>2047895</v>
      </c>
      <c r="V13167">
        <v>1996</v>
      </c>
      <c r="X13167">
        <v>2019</v>
      </c>
      <c r="Y13167">
        <v>4975</v>
      </c>
      <c r="Z13167" s="1" t="str">
        <f t="shared" si="205"/>
        <v>Web PRC</v>
      </c>
    </row>
    <row r="13168" spans="1:26" x14ac:dyDescent="0.25">
      <c r="A13168">
        <v>15</v>
      </c>
      <c r="B13168">
        <v>17</v>
      </c>
      <c r="C13168">
        <v>21</v>
      </c>
      <c r="D13168" t="s">
        <v>35179</v>
      </c>
      <c r="E13168" t="s">
        <v>35180</v>
      </c>
      <c r="G13168">
        <v>1</v>
      </c>
      <c r="H13168" t="s">
        <v>612</v>
      </c>
      <c r="I13168">
        <v>0.23</v>
      </c>
      <c r="K13168" t="s">
        <v>35181</v>
      </c>
      <c r="M13168" t="s">
        <v>162</v>
      </c>
      <c r="N13168" t="s">
        <v>26</v>
      </c>
      <c r="O13168" t="s">
        <v>47</v>
      </c>
      <c r="P13168">
        <v>7</v>
      </c>
      <c r="Q13168">
        <v>2</v>
      </c>
      <c r="R13168">
        <v>2</v>
      </c>
      <c r="S13168" t="s">
        <v>28</v>
      </c>
      <c r="T13168">
        <v>119400</v>
      </c>
      <c r="U13168">
        <v>1641616</v>
      </c>
      <c r="V13168">
        <v>2007</v>
      </c>
      <c r="X13168">
        <v>1792</v>
      </c>
      <c r="Y13168">
        <v>2284</v>
      </c>
      <c r="Z13168" s="1" t="str">
        <f t="shared" si="205"/>
        <v>Web PRC</v>
      </c>
    </row>
    <row r="13169" spans="1:26" x14ac:dyDescent="0.25">
      <c r="A13169">
        <v>15</v>
      </c>
      <c r="B13169">
        <v>17</v>
      </c>
      <c r="C13169">
        <v>21</v>
      </c>
      <c r="D13169" t="s">
        <v>35182</v>
      </c>
      <c r="E13169" t="s">
        <v>35183</v>
      </c>
      <c r="G13169">
        <v>0</v>
      </c>
      <c r="H13169" t="s">
        <v>612</v>
      </c>
      <c r="I13169">
        <v>0.23</v>
      </c>
      <c r="K13169" t="s">
        <v>35184</v>
      </c>
      <c r="M13169" t="s">
        <v>34</v>
      </c>
      <c r="N13169" t="s">
        <v>35</v>
      </c>
      <c r="O13169" t="s">
        <v>27</v>
      </c>
      <c r="P13169">
        <v>6</v>
      </c>
      <c r="Q13169">
        <v>2</v>
      </c>
      <c r="R13169">
        <v>37</v>
      </c>
      <c r="S13169" t="s">
        <v>28</v>
      </c>
      <c r="T13169">
        <v>6400</v>
      </c>
      <c r="U13169">
        <v>2133929</v>
      </c>
      <c r="Z13169" s="1" t="str">
        <f t="shared" si="205"/>
        <v>Web PRC</v>
      </c>
    </row>
    <row r="13170" spans="1:26" x14ac:dyDescent="0.25">
      <c r="A13170">
        <v>15</v>
      </c>
      <c r="B13170">
        <v>17</v>
      </c>
      <c r="C13170">
        <v>21</v>
      </c>
      <c r="D13170" t="s">
        <v>35185</v>
      </c>
      <c r="E13170" t="s">
        <v>35186</v>
      </c>
      <c r="G13170">
        <v>1</v>
      </c>
      <c r="H13170" t="s">
        <v>612</v>
      </c>
      <c r="I13170">
        <v>0.23</v>
      </c>
      <c r="K13170" t="s">
        <v>35187</v>
      </c>
      <c r="M13170" t="s">
        <v>46</v>
      </c>
      <c r="N13170" t="s">
        <v>35</v>
      </c>
      <c r="O13170" t="s">
        <v>27</v>
      </c>
      <c r="P13170">
        <v>6</v>
      </c>
      <c r="Q13170">
        <v>2</v>
      </c>
      <c r="R13170">
        <v>37</v>
      </c>
      <c r="S13170" t="s">
        <v>28</v>
      </c>
      <c r="T13170">
        <v>7300</v>
      </c>
      <c r="U13170">
        <v>1268877</v>
      </c>
      <c r="V13170">
        <v>2022</v>
      </c>
      <c r="X13170">
        <v>1245</v>
      </c>
      <c r="Y13170">
        <v>1712</v>
      </c>
      <c r="Z13170" s="1" t="str">
        <f t="shared" si="205"/>
        <v>Web PRC</v>
      </c>
    </row>
    <row r="13171" spans="1:26" x14ac:dyDescent="0.25">
      <c r="A13171">
        <v>15</v>
      </c>
      <c r="B13171">
        <v>17</v>
      </c>
      <c r="C13171">
        <v>21</v>
      </c>
      <c r="D13171" t="s">
        <v>35188</v>
      </c>
      <c r="E13171" t="s">
        <v>35189</v>
      </c>
      <c r="G13171">
        <v>0</v>
      </c>
      <c r="H13171" t="s">
        <v>612</v>
      </c>
      <c r="I13171">
        <v>0.24</v>
      </c>
      <c r="K13171" t="s">
        <v>35190</v>
      </c>
      <c r="M13171" t="s">
        <v>46</v>
      </c>
      <c r="N13171" t="s">
        <v>35</v>
      </c>
      <c r="O13171" t="s">
        <v>27</v>
      </c>
      <c r="P13171">
        <v>6</v>
      </c>
      <c r="Q13171">
        <v>2</v>
      </c>
      <c r="R13171">
        <v>37</v>
      </c>
      <c r="S13171" t="s">
        <v>28</v>
      </c>
      <c r="T13171">
        <v>7300</v>
      </c>
      <c r="U13171">
        <v>1626480</v>
      </c>
      <c r="Z13171" s="1" t="str">
        <f t="shared" si="205"/>
        <v>Web PRC</v>
      </c>
    </row>
    <row r="13172" spans="1:26" x14ac:dyDescent="0.25">
      <c r="A13172">
        <v>15</v>
      </c>
      <c r="B13172">
        <v>17</v>
      </c>
      <c r="C13172">
        <v>21</v>
      </c>
      <c r="D13172" t="s">
        <v>35191</v>
      </c>
      <c r="E13172" t="s">
        <v>35192</v>
      </c>
      <c r="G13172">
        <v>1</v>
      </c>
      <c r="H13172" t="s">
        <v>612</v>
      </c>
      <c r="I13172">
        <v>0.24</v>
      </c>
      <c r="K13172" t="s">
        <v>35193</v>
      </c>
      <c r="M13172" t="s">
        <v>97</v>
      </c>
      <c r="N13172" t="s">
        <v>26</v>
      </c>
      <c r="O13172" t="s">
        <v>47</v>
      </c>
      <c r="P13172">
        <v>7</v>
      </c>
      <c r="Q13172">
        <v>4</v>
      </c>
      <c r="R13172">
        <v>1</v>
      </c>
      <c r="S13172" t="s">
        <v>28</v>
      </c>
      <c r="T13172">
        <v>138500</v>
      </c>
      <c r="U13172">
        <v>1744458</v>
      </c>
      <c r="V13172">
        <v>2006</v>
      </c>
      <c r="X13172">
        <v>2647</v>
      </c>
      <c r="Y13172">
        <v>3623</v>
      </c>
      <c r="Z13172" s="1" t="str">
        <f t="shared" si="205"/>
        <v>Web PRC</v>
      </c>
    </row>
    <row r="13173" spans="1:26" x14ac:dyDescent="0.25">
      <c r="A13173">
        <v>15</v>
      </c>
      <c r="B13173">
        <v>17</v>
      </c>
      <c r="C13173">
        <v>21</v>
      </c>
      <c r="D13173" t="s">
        <v>35194</v>
      </c>
      <c r="E13173" t="s">
        <v>35195</v>
      </c>
      <c r="G13173">
        <v>1</v>
      </c>
      <c r="H13173" t="s">
        <v>612</v>
      </c>
      <c r="I13173">
        <v>0.24</v>
      </c>
      <c r="K13173" t="s">
        <v>35196</v>
      </c>
      <c r="M13173" t="s">
        <v>58</v>
      </c>
      <c r="N13173" t="s">
        <v>26</v>
      </c>
      <c r="O13173" t="s">
        <v>27</v>
      </c>
      <c r="P13173">
        <v>10</v>
      </c>
      <c r="Q13173">
        <v>2</v>
      </c>
      <c r="R13173">
        <v>12</v>
      </c>
      <c r="S13173" t="s">
        <v>28</v>
      </c>
      <c r="T13173">
        <v>92700</v>
      </c>
      <c r="U13173">
        <v>1626749</v>
      </c>
      <c r="V13173">
        <v>1996</v>
      </c>
      <c r="X13173">
        <v>1218</v>
      </c>
      <c r="Y13173">
        <v>2886</v>
      </c>
      <c r="Z13173" s="1" t="str">
        <f t="shared" si="205"/>
        <v>Web PRC</v>
      </c>
    </row>
    <row r="13174" spans="1:26" x14ac:dyDescent="0.25">
      <c r="A13174">
        <v>15</v>
      </c>
      <c r="B13174">
        <v>17</v>
      </c>
      <c r="C13174">
        <v>21</v>
      </c>
      <c r="D13174" t="s">
        <v>35197</v>
      </c>
      <c r="E13174" t="s">
        <v>35198</v>
      </c>
      <c r="G13174">
        <v>0</v>
      </c>
      <c r="H13174" t="s">
        <v>612</v>
      </c>
      <c r="I13174">
        <v>0.23</v>
      </c>
      <c r="K13174" t="s">
        <v>35199</v>
      </c>
      <c r="M13174" t="s">
        <v>34</v>
      </c>
      <c r="N13174" t="s">
        <v>35</v>
      </c>
      <c r="O13174" t="s">
        <v>47</v>
      </c>
      <c r="P13174">
        <v>7</v>
      </c>
      <c r="Q13174">
        <v>8</v>
      </c>
      <c r="R13174">
        <v>5</v>
      </c>
      <c r="S13174" t="s">
        <v>28</v>
      </c>
      <c r="T13174">
        <v>8500</v>
      </c>
      <c r="U13174">
        <v>2078073</v>
      </c>
      <c r="Z13174" s="1" t="str">
        <f t="shared" si="205"/>
        <v>Web PRC</v>
      </c>
    </row>
    <row r="13175" spans="1:26" x14ac:dyDescent="0.25">
      <c r="A13175">
        <v>15</v>
      </c>
      <c r="B13175">
        <v>17</v>
      </c>
      <c r="C13175">
        <v>21</v>
      </c>
      <c r="D13175" t="s">
        <v>35200</v>
      </c>
      <c r="E13175" t="s">
        <v>35198</v>
      </c>
      <c r="G13175">
        <v>0</v>
      </c>
      <c r="H13175" t="s">
        <v>612</v>
      </c>
      <c r="I13175">
        <v>0.28999999999999998</v>
      </c>
      <c r="K13175" t="s">
        <v>35199</v>
      </c>
      <c r="M13175" t="s">
        <v>34</v>
      </c>
      <c r="N13175" t="s">
        <v>35</v>
      </c>
      <c r="O13175" t="s">
        <v>47</v>
      </c>
      <c r="P13175">
        <v>7</v>
      </c>
      <c r="Q13175">
        <v>8</v>
      </c>
      <c r="R13175">
        <v>5</v>
      </c>
      <c r="S13175" t="s">
        <v>28</v>
      </c>
      <c r="T13175">
        <v>8500</v>
      </c>
      <c r="U13175">
        <v>2096942</v>
      </c>
      <c r="Z13175" s="1" t="str">
        <f t="shared" si="205"/>
        <v>Web PRC</v>
      </c>
    </row>
    <row r="13176" spans="1:26" x14ac:dyDescent="0.25">
      <c r="A13176">
        <v>15</v>
      </c>
      <c r="B13176">
        <v>17</v>
      </c>
      <c r="C13176">
        <v>21</v>
      </c>
      <c r="D13176" t="s">
        <v>35201</v>
      </c>
      <c r="E13176" t="s">
        <v>35202</v>
      </c>
      <c r="G13176">
        <v>0</v>
      </c>
      <c r="H13176" t="s">
        <v>612</v>
      </c>
      <c r="I13176">
        <v>0.23</v>
      </c>
      <c r="K13176" t="s">
        <v>35203</v>
      </c>
      <c r="M13176" t="s">
        <v>69</v>
      </c>
      <c r="N13176" t="s">
        <v>35</v>
      </c>
      <c r="O13176" t="s">
        <v>47</v>
      </c>
      <c r="P13176">
        <v>7</v>
      </c>
      <c r="Q13176">
        <v>2</v>
      </c>
      <c r="R13176">
        <v>2</v>
      </c>
      <c r="S13176" t="s">
        <v>28</v>
      </c>
      <c r="T13176">
        <v>2800</v>
      </c>
      <c r="U13176">
        <v>1650763</v>
      </c>
      <c r="Z13176" s="1" t="str">
        <f t="shared" si="205"/>
        <v>Web PRC</v>
      </c>
    </row>
    <row r="13177" spans="1:26" x14ac:dyDescent="0.25">
      <c r="A13177">
        <v>15</v>
      </c>
      <c r="B13177">
        <v>17</v>
      </c>
      <c r="C13177">
        <v>21</v>
      </c>
      <c r="D13177" t="s">
        <v>35204</v>
      </c>
      <c r="E13177" t="s">
        <v>35205</v>
      </c>
      <c r="G13177">
        <v>1</v>
      </c>
      <c r="H13177" t="s">
        <v>612</v>
      </c>
      <c r="I13177">
        <v>0.24</v>
      </c>
      <c r="K13177" t="s">
        <v>35206</v>
      </c>
      <c r="M13177" t="s">
        <v>162</v>
      </c>
      <c r="N13177" t="s">
        <v>26</v>
      </c>
      <c r="O13177" t="s">
        <v>27</v>
      </c>
      <c r="P13177">
        <v>5</v>
      </c>
      <c r="Q13177">
        <v>2</v>
      </c>
      <c r="R13177">
        <v>11</v>
      </c>
      <c r="S13177" t="s">
        <v>28</v>
      </c>
      <c r="T13177">
        <v>116000</v>
      </c>
      <c r="U13177">
        <v>1650968</v>
      </c>
      <c r="V13177">
        <v>2004</v>
      </c>
      <c r="X13177">
        <v>1712</v>
      </c>
      <c r="Y13177">
        <v>2360</v>
      </c>
      <c r="Z13177" s="1" t="str">
        <f t="shared" si="205"/>
        <v>Web PRC</v>
      </c>
    </row>
    <row r="13178" spans="1:26" x14ac:dyDescent="0.25">
      <c r="A13178">
        <v>15</v>
      </c>
      <c r="B13178">
        <v>17</v>
      </c>
      <c r="C13178">
        <v>21</v>
      </c>
      <c r="D13178" t="s">
        <v>35207</v>
      </c>
      <c r="E13178" t="s">
        <v>35208</v>
      </c>
      <c r="G13178">
        <v>0</v>
      </c>
      <c r="H13178" t="s">
        <v>612</v>
      </c>
      <c r="I13178">
        <v>0.28999999999999998</v>
      </c>
      <c r="K13178" t="s">
        <v>35209</v>
      </c>
      <c r="M13178" t="s">
        <v>34</v>
      </c>
      <c r="N13178" t="s">
        <v>35</v>
      </c>
      <c r="O13178" t="s">
        <v>27</v>
      </c>
      <c r="P13178">
        <v>34</v>
      </c>
      <c r="Q13178">
        <v>2</v>
      </c>
      <c r="R13178">
        <v>11</v>
      </c>
      <c r="S13178" t="s">
        <v>28</v>
      </c>
      <c r="T13178">
        <v>4800</v>
      </c>
      <c r="U13178">
        <v>1673089</v>
      </c>
      <c r="Z13178" s="1" t="str">
        <f t="shared" si="205"/>
        <v>Web PRC</v>
      </c>
    </row>
    <row r="13179" spans="1:26" x14ac:dyDescent="0.25">
      <c r="A13179">
        <v>15</v>
      </c>
      <c r="B13179">
        <v>17</v>
      </c>
      <c r="C13179">
        <v>21</v>
      </c>
      <c r="D13179" t="s">
        <v>35210</v>
      </c>
      <c r="E13179" t="s">
        <v>35211</v>
      </c>
      <c r="G13179">
        <v>0</v>
      </c>
      <c r="H13179" t="s">
        <v>612</v>
      </c>
      <c r="I13179">
        <v>0.23</v>
      </c>
      <c r="K13179" t="s">
        <v>35212</v>
      </c>
      <c r="M13179" t="s">
        <v>34</v>
      </c>
      <c r="N13179" t="s">
        <v>35</v>
      </c>
      <c r="O13179" t="s">
        <v>27</v>
      </c>
      <c r="P13179">
        <v>34</v>
      </c>
      <c r="Q13179">
        <v>2</v>
      </c>
      <c r="R13179">
        <v>11</v>
      </c>
      <c r="S13179" t="s">
        <v>28</v>
      </c>
      <c r="T13179">
        <v>4600</v>
      </c>
      <c r="U13179">
        <v>1744580</v>
      </c>
      <c r="Z13179" s="1" t="str">
        <f t="shared" si="205"/>
        <v>Web PRC</v>
      </c>
    </row>
    <row r="13180" spans="1:26" x14ac:dyDescent="0.25">
      <c r="A13180">
        <v>15</v>
      </c>
      <c r="B13180">
        <v>17</v>
      </c>
      <c r="C13180">
        <v>21</v>
      </c>
      <c r="D13180" t="s">
        <v>35213</v>
      </c>
      <c r="E13180" t="s">
        <v>35214</v>
      </c>
      <c r="G13180">
        <v>0</v>
      </c>
      <c r="H13180" t="s">
        <v>612</v>
      </c>
      <c r="I13180">
        <v>0.24</v>
      </c>
      <c r="K13180" t="s">
        <v>35215</v>
      </c>
      <c r="M13180" t="s">
        <v>54</v>
      </c>
      <c r="N13180" t="s">
        <v>35</v>
      </c>
      <c r="O13180" t="s">
        <v>27</v>
      </c>
      <c r="P13180">
        <v>7</v>
      </c>
      <c r="Q13180">
        <v>7</v>
      </c>
      <c r="R13180">
        <v>16</v>
      </c>
      <c r="S13180" t="s">
        <v>28</v>
      </c>
      <c r="T13180">
        <v>3500</v>
      </c>
      <c r="U13180">
        <v>1269075</v>
      </c>
      <c r="Z13180" s="1" t="str">
        <f t="shared" si="205"/>
        <v>Web PRC</v>
      </c>
    </row>
    <row r="13181" spans="1:26" x14ac:dyDescent="0.25">
      <c r="A13181">
        <v>15</v>
      </c>
      <c r="B13181">
        <v>17</v>
      </c>
      <c r="C13181">
        <v>21</v>
      </c>
      <c r="D13181" t="s">
        <v>35216</v>
      </c>
      <c r="E13181" t="s">
        <v>2126</v>
      </c>
      <c r="G13181">
        <v>1</v>
      </c>
      <c r="H13181" t="s">
        <v>612</v>
      </c>
      <c r="I13181">
        <v>0.23</v>
      </c>
      <c r="K13181" t="s">
        <v>35217</v>
      </c>
      <c r="M13181" t="s">
        <v>58</v>
      </c>
      <c r="N13181" t="s">
        <v>26</v>
      </c>
      <c r="O13181" t="s">
        <v>27</v>
      </c>
      <c r="P13181">
        <v>7</v>
      </c>
      <c r="Q13181">
        <v>2</v>
      </c>
      <c r="R13181">
        <v>38</v>
      </c>
      <c r="S13181" t="s">
        <v>28</v>
      </c>
      <c r="T13181">
        <v>110000</v>
      </c>
      <c r="U13181">
        <v>2046988</v>
      </c>
      <c r="V13181">
        <v>2007</v>
      </c>
      <c r="X13181">
        <v>1594</v>
      </c>
      <c r="Y13181">
        <v>2248</v>
      </c>
      <c r="Z13181" s="1" t="str">
        <f t="shared" si="205"/>
        <v>Web PRC</v>
      </c>
    </row>
    <row r="13182" spans="1:26" x14ac:dyDescent="0.25">
      <c r="A13182">
        <v>15</v>
      </c>
      <c r="B13182">
        <v>17</v>
      </c>
      <c r="C13182">
        <v>21</v>
      </c>
      <c r="D13182" t="s">
        <v>35218</v>
      </c>
      <c r="E13182" t="s">
        <v>35219</v>
      </c>
      <c r="G13182">
        <v>0</v>
      </c>
      <c r="H13182" t="s">
        <v>612</v>
      </c>
      <c r="I13182">
        <v>0.24</v>
      </c>
      <c r="K13182" t="s">
        <v>35220</v>
      </c>
      <c r="M13182" t="s">
        <v>34</v>
      </c>
      <c r="N13182" t="s">
        <v>35</v>
      </c>
      <c r="O13182" t="s">
        <v>27</v>
      </c>
      <c r="P13182">
        <v>34</v>
      </c>
      <c r="Q13182">
        <v>2</v>
      </c>
      <c r="R13182">
        <v>11</v>
      </c>
      <c r="S13182" t="s">
        <v>28</v>
      </c>
      <c r="T13182">
        <v>4700</v>
      </c>
      <c r="U13182">
        <v>1269130</v>
      </c>
      <c r="Z13182" s="1" t="str">
        <f t="shared" si="205"/>
        <v>Web PRC</v>
      </c>
    </row>
    <row r="13183" spans="1:26" x14ac:dyDescent="0.25">
      <c r="A13183">
        <v>15</v>
      </c>
      <c r="B13183">
        <v>17</v>
      </c>
      <c r="C13183">
        <v>21</v>
      </c>
      <c r="D13183" t="s">
        <v>35221</v>
      </c>
      <c r="E13183" t="s">
        <v>6830</v>
      </c>
      <c r="G13183">
        <v>0</v>
      </c>
      <c r="H13183" t="s">
        <v>612</v>
      </c>
      <c r="I13183">
        <v>0.26</v>
      </c>
      <c r="K13183" t="s">
        <v>35222</v>
      </c>
      <c r="M13183" t="s">
        <v>97</v>
      </c>
      <c r="N13183" t="s">
        <v>35</v>
      </c>
      <c r="O13183" t="s">
        <v>27</v>
      </c>
      <c r="P13183">
        <v>6</v>
      </c>
      <c r="Q13183">
        <v>2</v>
      </c>
      <c r="R13183">
        <v>37</v>
      </c>
      <c r="S13183" t="s">
        <v>28</v>
      </c>
      <c r="T13183">
        <v>6800</v>
      </c>
      <c r="U13183">
        <v>2442921</v>
      </c>
      <c r="Z13183" s="1" t="str">
        <f t="shared" si="205"/>
        <v>Web PRC</v>
      </c>
    </row>
    <row r="13184" spans="1:26" x14ac:dyDescent="0.25">
      <c r="A13184">
        <v>15</v>
      </c>
      <c r="B13184">
        <v>17</v>
      </c>
      <c r="C13184">
        <v>21</v>
      </c>
      <c r="D13184" t="s">
        <v>35223</v>
      </c>
      <c r="E13184" t="s">
        <v>35224</v>
      </c>
      <c r="G13184">
        <v>1</v>
      </c>
      <c r="H13184" t="s">
        <v>612</v>
      </c>
      <c r="I13184">
        <v>0.24</v>
      </c>
      <c r="K13184" t="s">
        <v>35225</v>
      </c>
      <c r="M13184" t="s">
        <v>34</v>
      </c>
      <c r="N13184" t="s">
        <v>26</v>
      </c>
      <c r="O13184" t="s">
        <v>27</v>
      </c>
      <c r="P13184">
        <v>7</v>
      </c>
      <c r="Q13184">
        <v>2</v>
      </c>
      <c r="R13184">
        <v>37</v>
      </c>
      <c r="S13184" t="s">
        <v>28</v>
      </c>
      <c r="T13184">
        <v>100000</v>
      </c>
      <c r="U13184">
        <v>1744628</v>
      </c>
      <c r="V13184">
        <v>2005</v>
      </c>
      <c r="X13184">
        <v>1802</v>
      </c>
      <c r="Y13184">
        <v>2369</v>
      </c>
      <c r="Z13184" s="1" t="str">
        <f t="shared" si="205"/>
        <v>Web PRC</v>
      </c>
    </row>
    <row r="13185" spans="1:26" x14ac:dyDescent="0.25">
      <c r="A13185">
        <v>15</v>
      </c>
      <c r="B13185">
        <v>17</v>
      </c>
      <c r="C13185">
        <v>21</v>
      </c>
      <c r="D13185" t="s">
        <v>35226</v>
      </c>
      <c r="E13185" t="s">
        <v>35227</v>
      </c>
      <c r="G13185">
        <v>1</v>
      </c>
      <c r="H13185" t="s">
        <v>612</v>
      </c>
      <c r="I13185">
        <v>0.24</v>
      </c>
      <c r="K13185" t="s">
        <v>35228</v>
      </c>
      <c r="M13185" t="s">
        <v>25</v>
      </c>
      <c r="N13185" t="s">
        <v>35</v>
      </c>
      <c r="O13185" t="s">
        <v>27</v>
      </c>
      <c r="P13185">
        <v>5</v>
      </c>
      <c r="Q13185">
        <v>2</v>
      </c>
      <c r="R13185">
        <v>11</v>
      </c>
      <c r="S13185" t="s">
        <v>28</v>
      </c>
      <c r="T13185">
        <v>4000</v>
      </c>
      <c r="U13185">
        <v>1269326</v>
      </c>
      <c r="V13185">
        <v>2022</v>
      </c>
      <c r="X13185">
        <v>1638</v>
      </c>
      <c r="Y13185">
        <v>2285</v>
      </c>
      <c r="Z13185" s="1" t="str">
        <f t="shared" si="205"/>
        <v>Web PRC</v>
      </c>
    </row>
    <row r="13186" spans="1:26" x14ac:dyDescent="0.25">
      <c r="A13186">
        <v>15</v>
      </c>
      <c r="B13186">
        <v>17</v>
      </c>
      <c r="C13186">
        <v>21</v>
      </c>
      <c r="D13186" t="s">
        <v>35229</v>
      </c>
      <c r="E13186" t="s">
        <v>35230</v>
      </c>
      <c r="G13186">
        <v>1</v>
      </c>
      <c r="H13186" t="s">
        <v>612</v>
      </c>
      <c r="I13186">
        <v>0.23</v>
      </c>
      <c r="K13186" t="s">
        <v>35231</v>
      </c>
      <c r="M13186" t="s">
        <v>25</v>
      </c>
      <c r="N13186" t="s">
        <v>26</v>
      </c>
      <c r="O13186" t="s">
        <v>47</v>
      </c>
      <c r="P13186">
        <v>7</v>
      </c>
      <c r="Q13186">
        <v>2</v>
      </c>
      <c r="R13186">
        <v>2</v>
      </c>
      <c r="S13186" t="s">
        <v>28</v>
      </c>
      <c r="T13186">
        <v>109000</v>
      </c>
      <c r="U13186">
        <v>1269423</v>
      </c>
      <c r="V13186">
        <v>2007</v>
      </c>
      <c r="X13186">
        <v>1312</v>
      </c>
      <c r="Y13186">
        <v>1976</v>
      </c>
      <c r="Z13186" s="1" t="str">
        <f t="shared" si="205"/>
        <v>Web PRC</v>
      </c>
    </row>
    <row r="13187" spans="1:26" x14ac:dyDescent="0.25">
      <c r="A13187">
        <v>15</v>
      </c>
      <c r="B13187">
        <v>17</v>
      </c>
      <c r="C13187">
        <v>21</v>
      </c>
      <c r="D13187" t="s">
        <v>35232</v>
      </c>
      <c r="E13187" t="s">
        <v>35233</v>
      </c>
      <c r="G13187">
        <v>0</v>
      </c>
      <c r="H13187" t="s">
        <v>612</v>
      </c>
      <c r="I13187">
        <v>0.24</v>
      </c>
      <c r="K13187" t="s">
        <v>35234</v>
      </c>
      <c r="M13187" t="s">
        <v>25</v>
      </c>
      <c r="N13187" t="s">
        <v>35</v>
      </c>
      <c r="O13187" t="s">
        <v>27</v>
      </c>
      <c r="P13187">
        <v>7</v>
      </c>
      <c r="Q13187">
        <v>2</v>
      </c>
      <c r="R13187">
        <v>37</v>
      </c>
      <c r="S13187" t="s">
        <v>28</v>
      </c>
      <c r="T13187">
        <v>25500</v>
      </c>
      <c r="U13187">
        <v>1655609</v>
      </c>
      <c r="Z13187" s="1" t="str">
        <f t="shared" ref="Z13187:Z13250" si="206">HYPERLINK("http://www.pa.marion.fl.us/PRC.aspx?key=" &amp; V13187 &amp; "&amp;YR=2016", "Web PRC")</f>
        <v>Web PRC</v>
      </c>
    </row>
    <row r="13188" spans="1:26" x14ac:dyDescent="0.25">
      <c r="A13188">
        <v>15</v>
      </c>
      <c r="B13188">
        <v>17</v>
      </c>
      <c r="C13188">
        <v>21</v>
      </c>
      <c r="D13188" t="s">
        <v>35235</v>
      </c>
      <c r="E13188" t="s">
        <v>35236</v>
      </c>
      <c r="G13188">
        <v>1</v>
      </c>
      <c r="H13188" t="s">
        <v>612</v>
      </c>
      <c r="I13188">
        <v>0.25</v>
      </c>
      <c r="K13188" t="s">
        <v>35237</v>
      </c>
      <c r="M13188" t="s">
        <v>34</v>
      </c>
      <c r="N13188" t="s">
        <v>26</v>
      </c>
      <c r="O13188" t="s">
        <v>47</v>
      </c>
      <c r="P13188">
        <v>7</v>
      </c>
      <c r="Q13188">
        <v>4</v>
      </c>
      <c r="R13188">
        <v>1</v>
      </c>
      <c r="S13188" t="s">
        <v>28</v>
      </c>
      <c r="T13188">
        <v>80000</v>
      </c>
      <c r="U13188">
        <v>1269679</v>
      </c>
      <c r="V13188">
        <v>1982</v>
      </c>
      <c r="X13188">
        <v>1402</v>
      </c>
      <c r="Y13188">
        <v>1958</v>
      </c>
      <c r="Z13188" s="1" t="str">
        <f t="shared" si="206"/>
        <v>Web PRC</v>
      </c>
    </row>
    <row r="13189" spans="1:26" x14ac:dyDescent="0.25">
      <c r="A13189">
        <v>10</v>
      </c>
      <c r="B13189">
        <v>17</v>
      </c>
      <c r="C13189">
        <v>21</v>
      </c>
      <c r="D13189" t="s">
        <v>35238</v>
      </c>
      <c r="E13189" t="s">
        <v>35239</v>
      </c>
      <c r="G13189">
        <v>0</v>
      </c>
      <c r="H13189" t="s">
        <v>612</v>
      </c>
      <c r="I13189">
        <v>0.23</v>
      </c>
      <c r="K13189" t="s">
        <v>35240</v>
      </c>
      <c r="M13189" t="s">
        <v>25</v>
      </c>
      <c r="N13189" t="s">
        <v>35</v>
      </c>
      <c r="O13189" t="s">
        <v>27</v>
      </c>
      <c r="P13189">
        <v>6</v>
      </c>
      <c r="Q13189">
        <v>2</v>
      </c>
      <c r="R13189">
        <v>37</v>
      </c>
      <c r="S13189" t="s">
        <v>28</v>
      </c>
      <c r="T13189">
        <v>7300</v>
      </c>
      <c r="U13189">
        <v>2135816</v>
      </c>
      <c r="Z13189" s="1" t="str">
        <f t="shared" si="206"/>
        <v>Web PRC</v>
      </c>
    </row>
    <row r="13190" spans="1:26" x14ac:dyDescent="0.25">
      <c r="A13190">
        <v>10</v>
      </c>
      <c r="B13190">
        <v>17</v>
      </c>
      <c r="C13190">
        <v>21</v>
      </c>
      <c r="D13190" t="s">
        <v>35241</v>
      </c>
      <c r="E13190" t="s">
        <v>35239</v>
      </c>
      <c r="G13190">
        <v>0</v>
      </c>
      <c r="H13190" t="s">
        <v>612</v>
      </c>
      <c r="I13190">
        <v>0.23</v>
      </c>
      <c r="K13190" t="s">
        <v>35242</v>
      </c>
      <c r="M13190" t="s">
        <v>25</v>
      </c>
      <c r="N13190" t="s">
        <v>35</v>
      </c>
      <c r="O13190" t="s">
        <v>27</v>
      </c>
      <c r="P13190">
        <v>6</v>
      </c>
      <c r="Q13190">
        <v>2</v>
      </c>
      <c r="R13190">
        <v>37</v>
      </c>
      <c r="S13190" t="s">
        <v>28</v>
      </c>
      <c r="T13190">
        <v>7300</v>
      </c>
      <c r="U13190">
        <v>2136944</v>
      </c>
      <c r="Z13190" s="1" t="str">
        <f t="shared" si="206"/>
        <v>Web PRC</v>
      </c>
    </row>
    <row r="13191" spans="1:26" x14ac:dyDescent="0.25">
      <c r="A13191">
        <v>10</v>
      </c>
      <c r="B13191">
        <v>17</v>
      </c>
      <c r="C13191">
        <v>21</v>
      </c>
      <c r="D13191" t="s">
        <v>35243</v>
      </c>
      <c r="E13191" t="s">
        <v>35244</v>
      </c>
      <c r="G13191">
        <v>1</v>
      </c>
      <c r="H13191" t="s">
        <v>612</v>
      </c>
      <c r="I13191">
        <v>0.23</v>
      </c>
      <c r="K13191" t="s">
        <v>35245</v>
      </c>
      <c r="M13191" t="s">
        <v>69</v>
      </c>
      <c r="N13191" t="s">
        <v>26</v>
      </c>
      <c r="O13191" t="s">
        <v>47</v>
      </c>
      <c r="P13191">
        <v>7</v>
      </c>
      <c r="Q13191">
        <v>4</v>
      </c>
      <c r="R13191">
        <v>1</v>
      </c>
      <c r="S13191" t="s">
        <v>28</v>
      </c>
      <c r="T13191">
        <v>147000</v>
      </c>
      <c r="U13191">
        <v>2111666</v>
      </c>
      <c r="V13191">
        <v>2005</v>
      </c>
      <c r="X13191">
        <v>1802</v>
      </c>
      <c r="Y13191">
        <v>2592</v>
      </c>
      <c r="Z13191" s="1" t="str">
        <f t="shared" si="206"/>
        <v>Web PRC</v>
      </c>
    </row>
    <row r="13192" spans="1:26" x14ac:dyDescent="0.25">
      <c r="A13192">
        <v>10</v>
      </c>
      <c r="B13192">
        <v>17</v>
      </c>
      <c r="C13192">
        <v>21</v>
      </c>
      <c r="D13192" t="s">
        <v>35246</v>
      </c>
      <c r="E13192" t="s">
        <v>35247</v>
      </c>
      <c r="G13192">
        <v>1</v>
      </c>
      <c r="H13192" t="s">
        <v>612</v>
      </c>
      <c r="I13192">
        <v>0.24</v>
      </c>
      <c r="K13192" t="s">
        <v>35248</v>
      </c>
      <c r="M13192" t="s">
        <v>58</v>
      </c>
      <c r="N13192" t="s">
        <v>35</v>
      </c>
      <c r="O13192" t="s">
        <v>27</v>
      </c>
      <c r="P13192">
        <v>7</v>
      </c>
      <c r="Q13192">
        <v>2</v>
      </c>
      <c r="R13192">
        <v>37</v>
      </c>
      <c r="S13192" t="s">
        <v>28</v>
      </c>
      <c r="T13192">
        <v>4000</v>
      </c>
      <c r="U13192">
        <v>1627940</v>
      </c>
      <c r="V13192">
        <v>2017</v>
      </c>
      <c r="X13192">
        <v>1946</v>
      </c>
      <c r="Y13192">
        <v>2480</v>
      </c>
      <c r="Z13192" s="1" t="str">
        <f t="shared" si="206"/>
        <v>Web PRC</v>
      </c>
    </row>
    <row r="13193" spans="1:26" x14ac:dyDescent="0.25">
      <c r="A13193">
        <v>10</v>
      </c>
      <c r="B13193">
        <v>17</v>
      </c>
      <c r="C13193">
        <v>21</v>
      </c>
      <c r="D13193" t="s">
        <v>35249</v>
      </c>
      <c r="E13193" t="s">
        <v>35250</v>
      </c>
      <c r="G13193">
        <v>1</v>
      </c>
      <c r="H13193" t="s">
        <v>612</v>
      </c>
      <c r="I13193">
        <v>0.23</v>
      </c>
      <c r="K13193" t="s">
        <v>35251</v>
      </c>
      <c r="M13193" t="s">
        <v>46</v>
      </c>
      <c r="N13193" t="s">
        <v>26</v>
      </c>
      <c r="O13193" t="s">
        <v>27</v>
      </c>
      <c r="P13193">
        <v>5</v>
      </c>
      <c r="Q13193">
        <v>7</v>
      </c>
      <c r="R13193">
        <v>16</v>
      </c>
      <c r="S13193" t="s">
        <v>28</v>
      </c>
      <c r="T13193">
        <v>28000</v>
      </c>
      <c r="U13193">
        <v>2137347</v>
      </c>
      <c r="V13193">
        <v>1993</v>
      </c>
      <c r="X13193">
        <v>1592</v>
      </c>
      <c r="Y13193">
        <v>1912</v>
      </c>
      <c r="Z13193" s="1" t="str">
        <f t="shared" si="206"/>
        <v>Web PRC</v>
      </c>
    </row>
    <row r="13194" spans="1:26" x14ac:dyDescent="0.25">
      <c r="A13194">
        <v>10</v>
      </c>
      <c r="B13194">
        <v>17</v>
      </c>
      <c r="C13194">
        <v>21</v>
      </c>
      <c r="D13194" t="s">
        <v>35252</v>
      </c>
      <c r="E13194" t="s">
        <v>35253</v>
      </c>
      <c r="G13194">
        <v>1</v>
      </c>
      <c r="H13194" t="s">
        <v>612</v>
      </c>
      <c r="I13194">
        <v>0.31</v>
      </c>
      <c r="K13194" t="s">
        <v>35254</v>
      </c>
      <c r="M13194" t="s">
        <v>97</v>
      </c>
      <c r="N13194" t="s">
        <v>35</v>
      </c>
      <c r="O13194" t="s">
        <v>27</v>
      </c>
      <c r="P13194">
        <v>6</v>
      </c>
      <c r="Q13194">
        <v>2</v>
      </c>
      <c r="R13194">
        <v>37</v>
      </c>
      <c r="S13194" t="s">
        <v>28</v>
      </c>
      <c r="T13194">
        <v>6800</v>
      </c>
      <c r="U13194">
        <v>2137363</v>
      </c>
      <c r="V13194">
        <v>2021</v>
      </c>
      <c r="X13194">
        <v>1469</v>
      </c>
      <c r="Y13194">
        <v>2196</v>
      </c>
      <c r="Z13194" s="1" t="str">
        <f t="shared" si="206"/>
        <v>Web PRC</v>
      </c>
    </row>
    <row r="13195" spans="1:26" x14ac:dyDescent="0.25">
      <c r="A13195">
        <v>10</v>
      </c>
      <c r="B13195">
        <v>17</v>
      </c>
      <c r="C13195">
        <v>21</v>
      </c>
      <c r="D13195" t="s">
        <v>35255</v>
      </c>
      <c r="E13195" t="s">
        <v>35256</v>
      </c>
      <c r="G13195">
        <v>1</v>
      </c>
      <c r="H13195" t="s">
        <v>612</v>
      </c>
      <c r="I13195">
        <v>0.23</v>
      </c>
      <c r="K13195" t="s">
        <v>35257</v>
      </c>
      <c r="M13195" t="s">
        <v>69</v>
      </c>
      <c r="N13195" t="s">
        <v>26</v>
      </c>
      <c r="O13195" t="s">
        <v>47</v>
      </c>
      <c r="P13195">
        <v>7</v>
      </c>
      <c r="Q13195">
        <v>4</v>
      </c>
      <c r="R13195">
        <v>1</v>
      </c>
      <c r="S13195" t="s">
        <v>28</v>
      </c>
      <c r="T13195">
        <v>110000</v>
      </c>
      <c r="U13195">
        <v>1628032</v>
      </c>
      <c r="V13195">
        <v>2008</v>
      </c>
      <c r="X13195">
        <v>1396</v>
      </c>
      <c r="Y13195">
        <v>1844</v>
      </c>
      <c r="Z13195" s="1" t="str">
        <f t="shared" si="206"/>
        <v>Web PRC</v>
      </c>
    </row>
    <row r="13196" spans="1:26" x14ac:dyDescent="0.25">
      <c r="A13196">
        <v>10</v>
      </c>
      <c r="B13196">
        <v>17</v>
      </c>
      <c r="C13196">
        <v>21</v>
      </c>
      <c r="D13196" t="s">
        <v>35258</v>
      </c>
      <c r="E13196" t="s">
        <v>35259</v>
      </c>
      <c r="G13196">
        <v>1</v>
      </c>
      <c r="H13196" t="s">
        <v>612</v>
      </c>
      <c r="I13196">
        <v>0.23</v>
      </c>
      <c r="K13196" t="s">
        <v>35260</v>
      </c>
      <c r="M13196" t="s">
        <v>69</v>
      </c>
      <c r="N13196" t="s">
        <v>35</v>
      </c>
      <c r="O13196" t="s">
        <v>27</v>
      </c>
      <c r="P13196">
        <v>34</v>
      </c>
      <c r="Q13196">
        <v>2</v>
      </c>
      <c r="R13196">
        <v>11</v>
      </c>
      <c r="S13196" t="s">
        <v>28</v>
      </c>
      <c r="T13196">
        <v>4700</v>
      </c>
      <c r="U13196">
        <v>1628067</v>
      </c>
      <c r="V13196">
        <v>2022</v>
      </c>
      <c r="X13196">
        <v>1416</v>
      </c>
      <c r="Y13196">
        <v>1902</v>
      </c>
      <c r="Z13196" s="1" t="str">
        <f t="shared" si="206"/>
        <v>Web PRC</v>
      </c>
    </row>
    <row r="13197" spans="1:26" x14ac:dyDescent="0.25">
      <c r="A13197">
        <v>10</v>
      </c>
      <c r="B13197">
        <v>17</v>
      </c>
      <c r="C13197">
        <v>21</v>
      </c>
      <c r="D13197" t="s">
        <v>35261</v>
      </c>
      <c r="E13197" t="s">
        <v>35262</v>
      </c>
      <c r="G13197">
        <v>0</v>
      </c>
      <c r="H13197" t="s">
        <v>612</v>
      </c>
      <c r="I13197">
        <v>0.23</v>
      </c>
      <c r="K13197" t="s">
        <v>35263</v>
      </c>
      <c r="M13197" t="s">
        <v>46</v>
      </c>
      <c r="N13197" t="s">
        <v>35</v>
      </c>
      <c r="O13197" t="s">
        <v>47</v>
      </c>
      <c r="P13197">
        <v>7</v>
      </c>
      <c r="Q13197">
        <v>4</v>
      </c>
      <c r="R13197">
        <v>1</v>
      </c>
      <c r="S13197" t="s">
        <v>28</v>
      </c>
      <c r="T13197">
        <v>5000</v>
      </c>
      <c r="U13197">
        <v>1628121</v>
      </c>
      <c r="Z13197" s="1" t="str">
        <f t="shared" si="206"/>
        <v>Web PRC</v>
      </c>
    </row>
    <row r="13198" spans="1:26" x14ac:dyDescent="0.25">
      <c r="A13198">
        <v>10</v>
      </c>
      <c r="B13198">
        <v>17</v>
      </c>
      <c r="C13198">
        <v>21</v>
      </c>
      <c r="D13198" t="s">
        <v>35264</v>
      </c>
      <c r="E13198" t="s">
        <v>35265</v>
      </c>
      <c r="G13198">
        <v>0</v>
      </c>
      <c r="H13198" t="s">
        <v>612</v>
      </c>
      <c r="I13198">
        <v>0.23</v>
      </c>
      <c r="K13198" t="s">
        <v>35266</v>
      </c>
      <c r="M13198" t="s">
        <v>34</v>
      </c>
      <c r="N13198" t="s">
        <v>35</v>
      </c>
      <c r="O13198" t="s">
        <v>27</v>
      </c>
      <c r="P13198">
        <v>34</v>
      </c>
      <c r="Q13198">
        <v>2</v>
      </c>
      <c r="R13198">
        <v>11</v>
      </c>
      <c r="S13198" t="s">
        <v>28</v>
      </c>
      <c r="T13198">
        <v>4800</v>
      </c>
      <c r="U13198">
        <v>1656001</v>
      </c>
      <c r="Z13198" s="1" t="str">
        <f t="shared" si="206"/>
        <v>Web PRC</v>
      </c>
    </row>
    <row r="13199" spans="1:26" x14ac:dyDescent="0.25">
      <c r="A13199">
        <v>10</v>
      </c>
      <c r="B13199">
        <v>17</v>
      </c>
      <c r="C13199">
        <v>21</v>
      </c>
      <c r="D13199" t="s">
        <v>35267</v>
      </c>
      <c r="E13199" t="s">
        <v>35268</v>
      </c>
      <c r="G13199">
        <v>0</v>
      </c>
      <c r="H13199" t="s">
        <v>612</v>
      </c>
      <c r="I13199">
        <v>0.3</v>
      </c>
      <c r="K13199" t="s">
        <v>35269</v>
      </c>
      <c r="M13199" t="s">
        <v>34</v>
      </c>
      <c r="N13199" t="s">
        <v>35</v>
      </c>
      <c r="O13199" t="s">
        <v>27</v>
      </c>
      <c r="P13199">
        <v>34</v>
      </c>
      <c r="Q13199">
        <v>2</v>
      </c>
      <c r="R13199">
        <v>11</v>
      </c>
      <c r="S13199" t="s">
        <v>28</v>
      </c>
      <c r="T13199">
        <v>4700</v>
      </c>
      <c r="U13199">
        <v>1628954</v>
      </c>
      <c r="Z13199" s="1" t="str">
        <f t="shared" si="206"/>
        <v>Web PRC</v>
      </c>
    </row>
    <row r="13200" spans="1:26" x14ac:dyDescent="0.25">
      <c r="A13200">
        <v>10</v>
      </c>
      <c r="B13200">
        <v>17</v>
      </c>
      <c r="C13200">
        <v>21</v>
      </c>
      <c r="D13200" t="s">
        <v>35270</v>
      </c>
      <c r="E13200" t="s">
        <v>35271</v>
      </c>
      <c r="G13200">
        <v>0</v>
      </c>
      <c r="H13200" t="s">
        <v>612</v>
      </c>
      <c r="I13200">
        <v>0.23</v>
      </c>
      <c r="K13200" t="s">
        <v>35272</v>
      </c>
      <c r="M13200" t="s">
        <v>97</v>
      </c>
      <c r="N13200" t="s">
        <v>35</v>
      </c>
      <c r="O13200" t="s">
        <v>27</v>
      </c>
      <c r="P13200">
        <v>7</v>
      </c>
      <c r="Q13200">
        <v>2</v>
      </c>
      <c r="R13200">
        <v>37</v>
      </c>
      <c r="S13200" t="s">
        <v>28</v>
      </c>
      <c r="T13200">
        <v>25500</v>
      </c>
      <c r="U13200">
        <v>1641683</v>
      </c>
      <c r="Z13200" s="1" t="str">
        <f t="shared" si="206"/>
        <v>Web PRC</v>
      </c>
    </row>
    <row r="13201" spans="1:26" x14ac:dyDescent="0.25">
      <c r="A13201">
        <v>10</v>
      </c>
      <c r="B13201">
        <v>17</v>
      </c>
      <c r="C13201">
        <v>21</v>
      </c>
      <c r="D13201" t="s">
        <v>35273</v>
      </c>
      <c r="E13201" t="s">
        <v>35274</v>
      </c>
      <c r="G13201">
        <v>0</v>
      </c>
      <c r="H13201" t="s">
        <v>612</v>
      </c>
      <c r="I13201">
        <v>0.23</v>
      </c>
      <c r="K13201" t="s">
        <v>35275</v>
      </c>
      <c r="M13201" t="s">
        <v>69</v>
      </c>
      <c r="N13201" t="s">
        <v>35</v>
      </c>
      <c r="O13201" t="s">
        <v>27</v>
      </c>
      <c r="P13201">
        <v>7</v>
      </c>
      <c r="Q13201">
        <v>7</v>
      </c>
      <c r="R13201">
        <v>16</v>
      </c>
      <c r="S13201" t="s">
        <v>28</v>
      </c>
      <c r="T13201">
        <v>35500</v>
      </c>
      <c r="U13201">
        <v>1629748</v>
      </c>
      <c r="Z13201" s="1" t="str">
        <f t="shared" si="206"/>
        <v>Web PRC</v>
      </c>
    </row>
    <row r="13202" spans="1:26" x14ac:dyDescent="0.25">
      <c r="A13202">
        <v>10</v>
      </c>
      <c r="B13202">
        <v>17</v>
      </c>
      <c r="C13202">
        <v>21</v>
      </c>
      <c r="D13202" t="s">
        <v>35276</v>
      </c>
      <c r="E13202" t="s">
        <v>35277</v>
      </c>
      <c r="G13202">
        <v>1</v>
      </c>
      <c r="H13202" t="s">
        <v>612</v>
      </c>
      <c r="I13202">
        <v>0.28999999999999998</v>
      </c>
      <c r="K13202" t="s">
        <v>35278</v>
      </c>
      <c r="M13202" t="s">
        <v>162</v>
      </c>
      <c r="N13202" t="s">
        <v>26</v>
      </c>
      <c r="O13202" t="s">
        <v>27</v>
      </c>
      <c r="P13202">
        <v>7</v>
      </c>
      <c r="Q13202">
        <v>2</v>
      </c>
      <c r="R13202">
        <v>37</v>
      </c>
      <c r="S13202" t="s">
        <v>28</v>
      </c>
      <c r="T13202">
        <v>101000</v>
      </c>
      <c r="U13202">
        <v>2137762</v>
      </c>
      <c r="V13202">
        <v>2006</v>
      </c>
      <c r="X13202">
        <v>2000</v>
      </c>
      <c r="Y13202">
        <v>2826</v>
      </c>
      <c r="Z13202" s="1" t="str">
        <f t="shared" si="206"/>
        <v>Web PRC</v>
      </c>
    </row>
    <row r="13203" spans="1:26" x14ac:dyDescent="0.25">
      <c r="A13203">
        <v>10</v>
      </c>
      <c r="B13203">
        <v>17</v>
      </c>
      <c r="C13203">
        <v>21</v>
      </c>
      <c r="D13203" t="s">
        <v>35279</v>
      </c>
      <c r="E13203" t="s">
        <v>35280</v>
      </c>
      <c r="G13203">
        <v>0</v>
      </c>
      <c r="H13203" t="s">
        <v>612</v>
      </c>
      <c r="I13203">
        <v>0.24</v>
      </c>
      <c r="K13203" t="s">
        <v>35281</v>
      </c>
      <c r="M13203" t="s">
        <v>34</v>
      </c>
      <c r="N13203" t="s">
        <v>35</v>
      </c>
      <c r="O13203" t="s">
        <v>27</v>
      </c>
      <c r="P13203">
        <v>34</v>
      </c>
      <c r="Q13203">
        <v>2</v>
      </c>
      <c r="R13203">
        <v>11</v>
      </c>
      <c r="S13203" t="s">
        <v>28</v>
      </c>
      <c r="T13203">
        <v>4800</v>
      </c>
      <c r="U13203">
        <v>2137932</v>
      </c>
      <c r="Z13203" s="1" t="str">
        <f t="shared" si="206"/>
        <v>Web PRC</v>
      </c>
    </row>
    <row r="13204" spans="1:26" x14ac:dyDescent="0.25">
      <c r="A13204">
        <v>10</v>
      </c>
      <c r="B13204">
        <v>17</v>
      </c>
      <c r="C13204">
        <v>21</v>
      </c>
      <c r="D13204" t="s">
        <v>35282</v>
      </c>
      <c r="E13204" t="s">
        <v>35283</v>
      </c>
      <c r="G13204">
        <v>1</v>
      </c>
      <c r="H13204" t="s">
        <v>612</v>
      </c>
      <c r="I13204">
        <v>0.23</v>
      </c>
      <c r="K13204" t="s">
        <v>35284</v>
      </c>
      <c r="M13204" t="s">
        <v>25</v>
      </c>
      <c r="N13204" t="s">
        <v>26</v>
      </c>
      <c r="O13204" t="s">
        <v>47</v>
      </c>
      <c r="P13204">
        <v>7</v>
      </c>
      <c r="Q13204">
        <v>4</v>
      </c>
      <c r="R13204">
        <v>1</v>
      </c>
      <c r="S13204" t="s">
        <v>28</v>
      </c>
      <c r="T13204">
        <v>81500</v>
      </c>
      <c r="U13204">
        <v>2014091</v>
      </c>
      <c r="V13204">
        <v>1990</v>
      </c>
      <c r="X13204">
        <v>1486</v>
      </c>
      <c r="Y13204">
        <v>2175</v>
      </c>
      <c r="Z13204" s="1" t="str">
        <f t="shared" si="206"/>
        <v>Web PRC</v>
      </c>
    </row>
    <row r="13205" spans="1:26" x14ac:dyDescent="0.25">
      <c r="A13205">
        <v>10</v>
      </c>
      <c r="B13205">
        <v>17</v>
      </c>
      <c r="C13205">
        <v>21</v>
      </c>
      <c r="D13205" t="s">
        <v>35285</v>
      </c>
      <c r="E13205" t="s">
        <v>35286</v>
      </c>
      <c r="G13205">
        <v>0</v>
      </c>
      <c r="H13205" t="s">
        <v>612</v>
      </c>
      <c r="I13205">
        <v>0.23</v>
      </c>
      <c r="K13205" t="s">
        <v>35287</v>
      </c>
      <c r="M13205" t="s">
        <v>46</v>
      </c>
      <c r="N13205" t="s">
        <v>35</v>
      </c>
      <c r="O13205" t="s">
        <v>27</v>
      </c>
      <c r="P13205">
        <v>6</v>
      </c>
      <c r="Q13205">
        <v>2</v>
      </c>
      <c r="R13205">
        <v>37</v>
      </c>
      <c r="S13205" t="s">
        <v>28</v>
      </c>
      <c r="T13205">
        <v>7300</v>
      </c>
      <c r="U13205">
        <v>1656184</v>
      </c>
      <c r="Z13205" s="1" t="str">
        <f t="shared" si="206"/>
        <v>Web PRC</v>
      </c>
    </row>
    <row r="13206" spans="1:26" x14ac:dyDescent="0.25">
      <c r="A13206">
        <v>10</v>
      </c>
      <c r="B13206">
        <v>17</v>
      </c>
      <c r="C13206">
        <v>21</v>
      </c>
      <c r="D13206" t="s">
        <v>35285</v>
      </c>
      <c r="E13206" t="s">
        <v>35286</v>
      </c>
      <c r="G13206">
        <v>0</v>
      </c>
      <c r="H13206" t="s">
        <v>612</v>
      </c>
      <c r="I13206">
        <v>0.23</v>
      </c>
      <c r="K13206" t="s">
        <v>35288</v>
      </c>
      <c r="M13206" t="s">
        <v>46</v>
      </c>
      <c r="N13206" t="s">
        <v>35</v>
      </c>
      <c r="O13206" t="s">
        <v>27</v>
      </c>
      <c r="P13206">
        <v>6</v>
      </c>
      <c r="Q13206">
        <v>2</v>
      </c>
      <c r="R13206">
        <v>37</v>
      </c>
      <c r="S13206" t="s">
        <v>28</v>
      </c>
      <c r="T13206">
        <v>7300</v>
      </c>
      <c r="U13206">
        <v>1656184</v>
      </c>
      <c r="Z13206" s="1" t="str">
        <f t="shared" si="206"/>
        <v>Web PRC</v>
      </c>
    </row>
    <row r="13207" spans="1:26" x14ac:dyDescent="0.25">
      <c r="A13207">
        <v>10</v>
      </c>
      <c r="B13207">
        <v>17</v>
      </c>
      <c r="C13207">
        <v>21</v>
      </c>
      <c r="D13207" t="s">
        <v>35289</v>
      </c>
      <c r="E13207" t="s">
        <v>35290</v>
      </c>
      <c r="G13207">
        <v>0</v>
      </c>
      <c r="H13207" t="s">
        <v>612</v>
      </c>
      <c r="I13207">
        <v>0.28999999999999998</v>
      </c>
      <c r="K13207" t="s">
        <v>35291</v>
      </c>
      <c r="M13207" t="s">
        <v>162</v>
      </c>
      <c r="N13207" t="s">
        <v>35</v>
      </c>
      <c r="O13207" t="s">
        <v>27</v>
      </c>
      <c r="P13207">
        <v>57</v>
      </c>
      <c r="Q13207">
        <v>2</v>
      </c>
      <c r="R13207">
        <v>12</v>
      </c>
      <c r="S13207" t="s">
        <v>28</v>
      </c>
      <c r="T13207">
        <v>3900</v>
      </c>
      <c r="U13207">
        <v>1630321</v>
      </c>
      <c r="Z13207" s="1" t="str">
        <f t="shared" si="206"/>
        <v>Web PRC</v>
      </c>
    </row>
    <row r="13208" spans="1:26" x14ac:dyDescent="0.25">
      <c r="A13208">
        <v>10</v>
      </c>
      <c r="B13208">
        <v>17</v>
      </c>
      <c r="C13208">
        <v>21</v>
      </c>
      <c r="D13208" t="s">
        <v>35292</v>
      </c>
      <c r="E13208" t="s">
        <v>35293</v>
      </c>
      <c r="G13208">
        <v>0</v>
      </c>
      <c r="H13208" t="s">
        <v>612</v>
      </c>
      <c r="I13208">
        <v>0.25</v>
      </c>
      <c r="K13208" t="s">
        <v>35294</v>
      </c>
      <c r="M13208" t="s">
        <v>93</v>
      </c>
      <c r="N13208" t="s">
        <v>35</v>
      </c>
      <c r="O13208" t="s">
        <v>27</v>
      </c>
      <c r="P13208">
        <v>6</v>
      </c>
      <c r="Q13208">
        <v>2</v>
      </c>
      <c r="R13208">
        <v>37</v>
      </c>
      <c r="S13208" t="s">
        <v>28</v>
      </c>
      <c r="T13208">
        <v>7300</v>
      </c>
      <c r="U13208">
        <v>1630657</v>
      </c>
      <c r="Z13208" s="1" t="str">
        <f t="shared" si="206"/>
        <v>Web PRC</v>
      </c>
    </row>
    <row r="13209" spans="1:26" x14ac:dyDescent="0.25">
      <c r="A13209">
        <v>10</v>
      </c>
      <c r="B13209">
        <v>17</v>
      </c>
      <c r="C13209">
        <v>21</v>
      </c>
      <c r="D13209" t="s">
        <v>35295</v>
      </c>
      <c r="E13209" t="s">
        <v>19816</v>
      </c>
      <c r="G13209">
        <v>1</v>
      </c>
      <c r="H13209" t="s">
        <v>612</v>
      </c>
      <c r="I13209">
        <v>0.23</v>
      </c>
      <c r="K13209" t="s">
        <v>35296</v>
      </c>
      <c r="M13209" t="s">
        <v>34</v>
      </c>
      <c r="N13209" t="s">
        <v>35</v>
      </c>
      <c r="O13209" t="s">
        <v>47</v>
      </c>
      <c r="P13209">
        <v>7</v>
      </c>
      <c r="Q13209">
        <v>4</v>
      </c>
      <c r="R13209">
        <v>1</v>
      </c>
      <c r="S13209" t="s">
        <v>28</v>
      </c>
      <c r="T13209">
        <v>3500</v>
      </c>
      <c r="U13209">
        <v>1630746</v>
      </c>
      <c r="V13209">
        <v>2018</v>
      </c>
      <c r="X13209">
        <v>1341</v>
      </c>
      <c r="Y13209">
        <v>1931</v>
      </c>
      <c r="Z13209" s="1" t="str">
        <f t="shared" si="206"/>
        <v>Web PRC</v>
      </c>
    </row>
    <row r="13210" spans="1:26" x14ac:dyDescent="0.25">
      <c r="A13210">
        <v>10</v>
      </c>
      <c r="B13210">
        <v>17</v>
      </c>
      <c r="C13210">
        <v>21</v>
      </c>
      <c r="D13210" t="s">
        <v>35297</v>
      </c>
      <c r="E13210" t="s">
        <v>35298</v>
      </c>
      <c r="G13210">
        <v>1</v>
      </c>
      <c r="H13210" t="s">
        <v>612</v>
      </c>
      <c r="I13210">
        <v>0.23</v>
      </c>
      <c r="K13210" t="s">
        <v>35299</v>
      </c>
      <c r="M13210" t="s">
        <v>34</v>
      </c>
      <c r="N13210" t="s">
        <v>26</v>
      </c>
      <c r="O13210" t="s">
        <v>47</v>
      </c>
      <c r="P13210">
        <v>7</v>
      </c>
      <c r="Q13210">
        <v>4</v>
      </c>
      <c r="R13210">
        <v>1</v>
      </c>
      <c r="S13210" t="s">
        <v>28</v>
      </c>
      <c r="T13210">
        <v>69900</v>
      </c>
      <c r="U13210">
        <v>2124491</v>
      </c>
      <c r="V13210">
        <v>1999</v>
      </c>
      <c r="X13210">
        <v>1192</v>
      </c>
      <c r="Y13210">
        <v>1712</v>
      </c>
      <c r="Z13210" s="1" t="str">
        <f t="shared" si="206"/>
        <v>Web PRC</v>
      </c>
    </row>
    <row r="13211" spans="1:26" x14ac:dyDescent="0.25">
      <c r="A13211">
        <v>10</v>
      </c>
      <c r="B13211">
        <v>17</v>
      </c>
      <c r="C13211">
        <v>21</v>
      </c>
      <c r="D13211" t="s">
        <v>35300</v>
      </c>
      <c r="E13211" t="s">
        <v>35301</v>
      </c>
      <c r="G13211">
        <v>1</v>
      </c>
      <c r="H13211" t="s">
        <v>612</v>
      </c>
      <c r="I13211">
        <v>0.23</v>
      </c>
      <c r="K13211" t="s">
        <v>35302</v>
      </c>
      <c r="M13211" t="s">
        <v>80</v>
      </c>
      <c r="N13211" t="s">
        <v>26</v>
      </c>
      <c r="O13211" t="s">
        <v>27</v>
      </c>
      <c r="P13211">
        <v>6</v>
      </c>
      <c r="Q13211">
        <v>2</v>
      </c>
      <c r="R13211">
        <v>12</v>
      </c>
      <c r="S13211" t="s">
        <v>28</v>
      </c>
      <c r="T13211">
        <v>115000</v>
      </c>
      <c r="U13211">
        <v>1630851</v>
      </c>
      <c r="V13211">
        <v>1989</v>
      </c>
      <c r="X13211">
        <v>2086</v>
      </c>
      <c r="Y13211">
        <v>2825</v>
      </c>
      <c r="Z13211" s="1" t="str">
        <f t="shared" si="206"/>
        <v>Web PRC</v>
      </c>
    </row>
    <row r="13212" spans="1:26" x14ac:dyDescent="0.25">
      <c r="A13212">
        <v>10</v>
      </c>
      <c r="B13212">
        <v>17</v>
      </c>
      <c r="C13212">
        <v>21</v>
      </c>
      <c r="D13212" t="s">
        <v>35303</v>
      </c>
      <c r="E13212" t="s">
        <v>35304</v>
      </c>
      <c r="G13212">
        <v>1</v>
      </c>
      <c r="H13212" t="s">
        <v>612</v>
      </c>
      <c r="I13212">
        <v>0.26</v>
      </c>
      <c r="K13212" t="s">
        <v>35305</v>
      </c>
      <c r="M13212" t="s">
        <v>34</v>
      </c>
      <c r="N13212" t="s">
        <v>35</v>
      </c>
      <c r="O13212" t="s">
        <v>27</v>
      </c>
      <c r="P13212">
        <v>34</v>
      </c>
      <c r="Q13212">
        <v>2</v>
      </c>
      <c r="R13212">
        <v>11</v>
      </c>
      <c r="S13212" t="s">
        <v>28</v>
      </c>
      <c r="T13212">
        <v>4800</v>
      </c>
      <c r="U13212">
        <v>1631033</v>
      </c>
      <c r="V13212">
        <v>2021</v>
      </c>
      <c r="X13212">
        <v>1469</v>
      </c>
      <c r="Y13212">
        <v>2112</v>
      </c>
      <c r="Z13212" s="1" t="str">
        <f t="shared" si="206"/>
        <v>Web PRC</v>
      </c>
    </row>
    <row r="13213" spans="1:26" x14ac:dyDescent="0.25">
      <c r="A13213">
        <v>10</v>
      </c>
      <c r="B13213">
        <v>17</v>
      </c>
      <c r="C13213">
        <v>21</v>
      </c>
      <c r="D13213" t="s">
        <v>35306</v>
      </c>
      <c r="E13213" t="s">
        <v>35307</v>
      </c>
      <c r="G13213">
        <v>1</v>
      </c>
      <c r="H13213" t="s">
        <v>612</v>
      </c>
      <c r="I13213">
        <v>0.23</v>
      </c>
      <c r="K13213" t="s">
        <v>35308</v>
      </c>
      <c r="M13213" t="s">
        <v>34</v>
      </c>
      <c r="N13213" t="s">
        <v>26</v>
      </c>
      <c r="O13213" t="s">
        <v>27</v>
      </c>
      <c r="P13213">
        <v>6</v>
      </c>
      <c r="Q13213">
        <v>2</v>
      </c>
      <c r="R13213">
        <v>12</v>
      </c>
      <c r="S13213" t="s">
        <v>28</v>
      </c>
      <c r="T13213">
        <v>89900</v>
      </c>
      <c r="U13213">
        <v>1270502</v>
      </c>
      <c r="V13213">
        <v>1987</v>
      </c>
      <c r="X13213">
        <v>1532</v>
      </c>
      <c r="Y13213">
        <v>2417</v>
      </c>
      <c r="Z13213" s="1" t="str">
        <f t="shared" si="206"/>
        <v>Web PRC</v>
      </c>
    </row>
    <row r="13214" spans="1:26" x14ac:dyDescent="0.25">
      <c r="A13214">
        <v>10</v>
      </c>
      <c r="B13214">
        <v>17</v>
      </c>
      <c r="C13214">
        <v>21</v>
      </c>
      <c r="D13214" t="s">
        <v>35309</v>
      </c>
      <c r="E13214" t="s">
        <v>35310</v>
      </c>
      <c r="G13214">
        <v>1</v>
      </c>
      <c r="H13214" t="s">
        <v>612</v>
      </c>
      <c r="I13214">
        <v>0.23</v>
      </c>
      <c r="K13214" t="s">
        <v>35311</v>
      </c>
      <c r="M13214" t="s">
        <v>97</v>
      </c>
      <c r="N13214" t="s">
        <v>26</v>
      </c>
      <c r="O13214" t="s">
        <v>47</v>
      </c>
      <c r="P13214">
        <v>7</v>
      </c>
      <c r="Q13214">
        <v>4</v>
      </c>
      <c r="R13214">
        <v>1</v>
      </c>
      <c r="S13214" t="s">
        <v>28</v>
      </c>
      <c r="T13214">
        <v>92900</v>
      </c>
      <c r="U13214">
        <v>1270685</v>
      </c>
      <c r="V13214">
        <v>1988</v>
      </c>
      <c r="X13214">
        <v>1579</v>
      </c>
      <c r="Y13214">
        <v>2547</v>
      </c>
      <c r="Z13214" s="1" t="str">
        <f t="shared" si="206"/>
        <v>Web PRC</v>
      </c>
    </row>
    <row r="13215" spans="1:26" x14ac:dyDescent="0.25">
      <c r="A13215">
        <v>10</v>
      </c>
      <c r="B13215">
        <v>17</v>
      </c>
      <c r="C13215">
        <v>21</v>
      </c>
      <c r="D13215" t="s">
        <v>35312</v>
      </c>
      <c r="E13215" t="s">
        <v>35313</v>
      </c>
      <c r="G13215">
        <v>1</v>
      </c>
      <c r="H13215" t="s">
        <v>612</v>
      </c>
      <c r="I13215">
        <v>0.23</v>
      </c>
      <c r="K13215" t="s">
        <v>35314</v>
      </c>
      <c r="M13215" t="s">
        <v>25</v>
      </c>
      <c r="N13215" t="s">
        <v>26</v>
      </c>
      <c r="O13215" t="s">
        <v>27</v>
      </c>
      <c r="P13215">
        <v>5</v>
      </c>
      <c r="Q13215">
        <v>7</v>
      </c>
      <c r="R13215">
        <v>16</v>
      </c>
      <c r="S13215" t="s">
        <v>28</v>
      </c>
      <c r="T13215">
        <v>32000</v>
      </c>
      <c r="U13215">
        <v>1631238</v>
      </c>
      <c r="V13215">
        <v>2004</v>
      </c>
      <c r="X13215">
        <v>1888</v>
      </c>
      <c r="Y13215">
        <v>2505</v>
      </c>
      <c r="Z13215" s="1" t="str">
        <f t="shared" si="206"/>
        <v>Web PRC</v>
      </c>
    </row>
    <row r="13216" spans="1:26" x14ac:dyDescent="0.25">
      <c r="A13216">
        <v>10</v>
      </c>
      <c r="B13216">
        <v>17</v>
      </c>
      <c r="C13216">
        <v>21</v>
      </c>
      <c r="D13216" t="s">
        <v>35315</v>
      </c>
      <c r="E13216" t="s">
        <v>35316</v>
      </c>
      <c r="G13216">
        <v>0</v>
      </c>
      <c r="H13216" t="s">
        <v>612</v>
      </c>
      <c r="I13216">
        <v>0.23</v>
      </c>
      <c r="K13216" t="s">
        <v>35317</v>
      </c>
      <c r="M13216" t="s">
        <v>54</v>
      </c>
      <c r="N13216" t="s">
        <v>35</v>
      </c>
      <c r="O13216" t="s">
        <v>27</v>
      </c>
      <c r="P13216">
        <v>7</v>
      </c>
      <c r="Q13216">
        <v>2</v>
      </c>
      <c r="R13216">
        <v>19</v>
      </c>
      <c r="S13216" t="s">
        <v>28</v>
      </c>
      <c r="T13216">
        <v>3400</v>
      </c>
      <c r="U13216">
        <v>1631491</v>
      </c>
      <c r="Z13216" s="1" t="str">
        <f t="shared" si="206"/>
        <v>Web PRC</v>
      </c>
    </row>
    <row r="13217" spans="1:26" x14ac:dyDescent="0.25">
      <c r="A13217">
        <v>11</v>
      </c>
      <c r="B13217">
        <v>17</v>
      </c>
      <c r="C13217">
        <v>21</v>
      </c>
      <c r="D13217" t="s">
        <v>35318</v>
      </c>
      <c r="E13217" t="s">
        <v>35139</v>
      </c>
      <c r="G13217">
        <v>1</v>
      </c>
      <c r="H13217" t="s">
        <v>612</v>
      </c>
      <c r="I13217">
        <v>0.23</v>
      </c>
      <c r="K13217" t="s">
        <v>35319</v>
      </c>
      <c r="M13217" t="s">
        <v>34</v>
      </c>
      <c r="N13217" t="s">
        <v>35</v>
      </c>
      <c r="O13217" t="s">
        <v>27</v>
      </c>
      <c r="P13217">
        <v>34</v>
      </c>
      <c r="Q13217">
        <v>2</v>
      </c>
      <c r="R13217">
        <v>11</v>
      </c>
      <c r="S13217" t="s">
        <v>28</v>
      </c>
      <c r="T13217">
        <v>4700</v>
      </c>
      <c r="U13217">
        <v>2140704</v>
      </c>
      <c r="V13217">
        <v>2022</v>
      </c>
      <c r="X13217">
        <v>1710</v>
      </c>
      <c r="Y13217">
        <v>2482</v>
      </c>
      <c r="Z13217" s="1" t="str">
        <f t="shared" si="206"/>
        <v>Web PRC</v>
      </c>
    </row>
    <row r="13218" spans="1:26" x14ac:dyDescent="0.25">
      <c r="A13218">
        <v>11</v>
      </c>
      <c r="B13218">
        <v>17</v>
      </c>
      <c r="C13218">
        <v>21</v>
      </c>
      <c r="D13218" t="s">
        <v>35320</v>
      </c>
      <c r="E13218" t="s">
        <v>35321</v>
      </c>
      <c r="G13218">
        <v>1</v>
      </c>
      <c r="H13218" t="s">
        <v>612</v>
      </c>
      <c r="I13218">
        <v>0.28000000000000003</v>
      </c>
      <c r="K13218" t="s">
        <v>35322</v>
      </c>
      <c r="M13218" t="s">
        <v>34</v>
      </c>
      <c r="N13218" t="s">
        <v>26</v>
      </c>
      <c r="O13218" t="s">
        <v>47</v>
      </c>
      <c r="P13218">
        <v>7</v>
      </c>
      <c r="Q13218">
        <v>4</v>
      </c>
      <c r="R13218">
        <v>1</v>
      </c>
      <c r="S13218" t="s">
        <v>28</v>
      </c>
      <c r="T13218">
        <v>99000</v>
      </c>
      <c r="U13218">
        <v>1861896</v>
      </c>
      <c r="V13218">
        <v>1990</v>
      </c>
      <c r="X13218">
        <v>1557</v>
      </c>
      <c r="Y13218">
        <v>2154</v>
      </c>
      <c r="Z13218" s="1" t="str">
        <f t="shared" si="206"/>
        <v>Web PRC</v>
      </c>
    </row>
    <row r="13219" spans="1:26" x14ac:dyDescent="0.25">
      <c r="A13219">
        <v>10</v>
      </c>
      <c r="B13219">
        <v>17</v>
      </c>
      <c r="C13219">
        <v>21</v>
      </c>
      <c r="D13219" t="s">
        <v>35323</v>
      </c>
      <c r="E13219" t="s">
        <v>35324</v>
      </c>
      <c r="G13219">
        <v>1</v>
      </c>
      <c r="H13219" t="s">
        <v>612</v>
      </c>
      <c r="I13219">
        <v>0.33</v>
      </c>
      <c r="K13219" t="s">
        <v>35325</v>
      </c>
      <c r="M13219" t="s">
        <v>40</v>
      </c>
      <c r="N13219" t="s">
        <v>26</v>
      </c>
      <c r="O13219" t="s">
        <v>27</v>
      </c>
      <c r="P13219">
        <v>7</v>
      </c>
      <c r="Q13219">
        <v>2</v>
      </c>
      <c r="R13219">
        <v>37</v>
      </c>
      <c r="S13219" t="s">
        <v>28</v>
      </c>
      <c r="T13219">
        <v>55000</v>
      </c>
      <c r="U13219">
        <v>1270979</v>
      </c>
      <c r="V13219">
        <v>1989</v>
      </c>
      <c r="X13219">
        <v>1563</v>
      </c>
      <c r="Y13219">
        <v>3212</v>
      </c>
      <c r="Z13219" s="1" t="str">
        <f t="shared" si="206"/>
        <v>Web PRC</v>
      </c>
    </row>
    <row r="13220" spans="1:26" x14ac:dyDescent="0.25">
      <c r="A13220">
        <v>11</v>
      </c>
      <c r="B13220">
        <v>17</v>
      </c>
      <c r="C13220">
        <v>21</v>
      </c>
      <c r="D13220" t="s">
        <v>35326</v>
      </c>
      <c r="E13220" t="s">
        <v>35327</v>
      </c>
      <c r="G13220">
        <v>1</v>
      </c>
      <c r="H13220" t="s">
        <v>612</v>
      </c>
      <c r="I13220">
        <v>0.23</v>
      </c>
      <c r="K13220" t="s">
        <v>35328</v>
      </c>
      <c r="M13220" t="s">
        <v>46</v>
      </c>
      <c r="N13220" t="s">
        <v>26</v>
      </c>
      <c r="O13220" t="s">
        <v>27</v>
      </c>
      <c r="P13220">
        <v>31</v>
      </c>
      <c r="Q13220">
        <v>2</v>
      </c>
      <c r="R13220">
        <v>18</v>
      </c>
      <c r="S13220" t="s">
        <v>28</v>
      </c>
      <c r="T13220">
        <v>49200</v>
      </c>
      <c r="U13220">
        <v>1271037</v>
      </c>
      <c r="V13220">
        <v>1989</v>
      </c>
      <c r="X13220">
        <v>1324</v>
      </c>
      <c r="Y13220">
        <v>1868</v>
      </c>
      <c r="Z13220" s="1" t="str">
        <f t="shared" si="206"/>
        <v>Web PRC</v>
      </c>
    </row>
    <row r="13221" spans="1:26" x14ac:dyDescent="0.25">
      <c r="A13221">
        <v>10</v>
      </c>
      <c r="B13221">
        <v>17</v>
      </c>
      <c r="C13221">
        <v>21</v>
      </c>
      <c r="D13221" t="s">
        <v>35329</v>
      </c>
      <c r="E13221" t="s">
        <v>35330</v>
      </c>
      <c r="G13221">
        <v>1</v>
      </c>
      <c r="H13221" t="s">
        <v>612</v>
      </c>
      <c r="I13221">
        <v>0.23</v>
      </c>
      <c r="K13221" t="s">
        <v>35331</v>
      </c>
      <c r="M13221" t="s">
        <v>162</v>
      </c>
      <c r="N13221" t="s">
        <v>26</v>
      </c>
      <c r="O13221" t="s">
        <v>27</v>
      </c>
      <c r="P13221">
        <v>57</v>
      </c>
      <c r="Q13221">
        <v>2</v>
      </c>
      <c r="R13221">
        <v>12</v>
      </c>
      <c r="S13221" t="s">
        <v>28</v>
      </c>
      <c r="T13221">
        <v>104000</v>
      </c>
      <c r="U13221">
        <v>1861934</v>
      </c>
      <c r="V13221">
        <v>2008</v>
      </c>
      <c r="X13221">
        <v>1312</v>
      </c>
      <c r="Y13221">
        <v>1976</v>
      </c>
      <c r="Z13221" s="1" t="str">
        <f t="shared" si="206"/>
        <v>Web PRC</v>
      </c>
    </row>
    <row r="13222" spans="1:26" x14ac:dyDescent="0.25">
      <c r="A13222">
        <v>10</v>
      </c>
      <c r="B13222">
        <v>17</v>
      </c>
      <c r="C13222">
        <v>21</v>
      </c>
      <c r="D13222" t="s">
        <v>35332</v>
      </c>
      <c r="E13222" t="s">
        <v>35333</v>
      </c>
      <c r="G13222">
        <v>1</v>
      </c>
      <c r="H13222" t="s">
        <v>612</v>
      </c>
      <c r="I13222">
        <v>0.23</v>
      </c>
      <c r="K13222" t="s">
        <v>35334</v>
      </c>
      <c r="M13222" t="s">
        <v>97</v>
      </c>
      <c r="N13222" t="s">
        <v>26</v>
      </c>
      <c r="O13222" t="s">
        <v>47</v>
      </c>
      <c r="P13222">
        <v>7</v>
      </c>
      <c r="Q13222">
        <v>4</v>
      </c>
      <c r="R13222">
        <v>1</v>
      </c>
      <c r="S13222" t="s">
        <v>28</v>
      </c>
      <c r="T13222">
        <v>108000</v>
      </c>
      <c r="U13222">
        <v>1745306</v>
      </c>
      <c r="V13222">
        <v>2000</v>
      </c>
      <c r="X13222">
        <v>1542</v>
      </c>
      <c r="Y13222">
        <v>2128</v>
      </c>
      <c r="Z13222" s="1" t="str">
        <f t="shared" si="206"/>
        <v>Web PRC</v>
      </c>
    </row>
    <row r="13223" spans="1:26" x14ac:dyDescent="0.25">
      <c r="A13223">
        <v>10</v>
      </c>
      <c r="B13223">
        <v>17</v>
      </c>
      <c r="C13223">
        <v>21</v>
      </c>
      <c r="D13223" t="s">
        <v>35335</v>
      </c>
      <c r="E13223" t="s">
        <v>35336</v>
      </c>
      <c r="G13223">
        <v>1</v>
      </c>
      <c r="H13223" t="s">
        <v>612</v>
      </c>
      <c r="I13223">
        <v>0.23</v>
      </c>
      <c r="K13223" t="s">
        <v>27496</v>
      </c>
      <c r="M13223" t="s">
        <v>93</v>
      </c>
      <c r="N13223" t="s">
        <v>26</v>
      </c>
      <c r="O13223" t="s">
        <v>27</v>
      </c>
      <c r="P13223">
        <v>7</v>
      </c>
      <c r="Q13223">
        <v>8</v>
      </c>
      <c r="R13223">
        <v>37</v>
      </c>
      <c r="S13223" t="s">
        <v>28</v>
      </c>
      <c r="T13223">
        <v>780000</v>
      </c>
      <c r="U13223">
        <v>1772630</v>
      </c>
      <c r="V13223">
        <v>1999</v>
      </c>
      <c r="X13223">
        <v>858</v>
      </c>
      <c r="Y13223">
        <v>1250</v>
      </c>
      <c r="Z13223" s="1" t="str">
        <f t="shared" si="206"/>
        <v>Web PRC</v>
      </c>
    </row>
    <row r="13224" spans="1:26" x14ac:dyDescent="0.25">
      <c r="A13224">
        <v>10</v>
      </c>
      <c r="B13224">
        <v>17</v>
      </c>
      <c r="C13224">
        <v>21</v>
      </c>
      <c r="D13224" t="s">
        <v>35337</v>
      </c>
      <c r="E13224" t="s">
        <v>35338</v>
      </c>
      <c r="G13224">
        <v>1</v>
      </c>
      <c r="H13224" t="s">
        <v>612</v>
      </c>
      <c r="I13224">
        <v>0.24</v>
      </c>
      <c r="K13224" t="s">
        <v>35339</v>
      </c>
      <c r="M13224" t="s">
        <v>25</v>
      </c>
      <c r="N13224" t="s">
        <v>26</v>
      </c>
      <c r="O13224" t="s">
        <v>47</v>
      </c>
      <c r="P13224">
        <v>7</v>
      </c>
      <c r="Q13224">
        <v>4</v>
      </c>
      <c r="R13224">
        <v>1</v>
      </c>
      <c r="S13224" t="s">
        <v>28</v>
      </c>
      <c r="T13224">
        <v>40000</v>
      </c>
      <c r="U13224">
        <v>1271649</v>
      </c>
      <c r="V13224">
        <v>1974</v>
      </c>
      <c r="X13224">
        <v>1274</v>
      </c>
      <c r="Y13224">
        <v>2172</v>
      </c>
      <c r="Z13224" s="1" t="str">
        <f t="shared" si="206"/>
        <v>Web PRC</v>
      </c>
    </row>
    <row r="13225" spans="1:26" x14ac:dyDescent="0.25">
      <c r="A13225">
        <v>15</v>
      </c>
      <c r="B13225">
        <v>17</v>
      </c>
      <c r="C13225">
        <v>21</v>
      </c>
      <c r="D13225" t="s">
        <v>35340</v>
      </c>
      <c r="E13225" t="s">
        <v>35341</v>
      </c>
      <c r="G13225">
        <v>1</v>
      </c>
      <c r="H13225" t="s">
        <v>612</v>
      </c>
      <c r="I13225">
        <v>0.23</v>
      </c>
      <c r="K13225" t="s">
        <v>35342</v>
      </c>
      <c r="M13225" t="s">
        <v>54</v>
      </c>
      <c r="N13225" t="s">
        <v>26</v>
      </c>
      <c r="O13225" t="s">
        <v>27</v>
      </c>
      <c r="P13225">
        <v>31</v>
      </c>
      <c r="Q13225">
        <v>2</v>
      </c>
      <c r="R13225">
        <v>18</v>
      </c>
      <c r="S13225" t="s">
        <v>28</v>
      </c>
      <c r="T13225">
        <v>52600</v>
      </c>
      <c r="U13225">
        <v>1272092</v>
      </c>
      <c r="V13225">
        <v>1987</v>
      </c>
      <c r="X13225">
        <v>1662</v>
      </c>
      <c r="Y13225">
        <v>2460</v>
      </c>
      <c r="Z13225" s="1" t="str">
        <f t="shared" si="206"/>
        <v>Web PRC</v>
      </c>
    </row>
    <row r="13226" spans="1:26" x14ac:dyDescent="0.25">
      <c r="A13226">
        <v>10</v>
      </c>
      <c r="B13226">
        <v>17</v>
      </c>
      <c r="C13226">
        <v>21</v>
      </c>
      <c r="D13226" t="s">
        <v>35343</v>
      </c>
      <c r="E13226" t="s">
        <v>35344</v>
      </c>
      <c r="G13226">
        <v>1</v>
      </c>
      <c r="H13226" t="s">
        <v>612</v>
      </c>
      <c r="I13226">
        <v>0.23</v>
      </c>
      <c r="K13226" t="s">
        <v>35345</v>
      </c>
      <c r="M13226" t="s">
        <v>58</v>
      </c>
      <c r="N13226" t="s">
        <v>26</v>
      </c>
      <c r="O13226" t="s">
        <v>47</v>
      </c>
      <c r="P13226">
        <v>7</v>
      </c>
      <c r="Q13226">
        <v>2</v>
      </c>
      <c r="R13226">
        <v>2</v>
      </c>
      <c r="S13226" t="s">
        <v>28</v>
      </c>
      <c r="T13226">
        <v>123800</v>
      </c>
      <c r="U13226">
        <v>1272246</v>
      </c>
      <c r="V13226">
        <v>1982</v>
      </c>
      <c r="X13226">
        <v>1471</v>
      </c>
      <c r="Y13226">
        <v>3834</v>
      </c>
      <c r="Z13226" s="1" t="str">
        <f t="shared" si="206"/>
        <v>Web PRC</v>
      </c>
    </row>
    <row r="13227" spans="1:26" x14ac:dyDescent="0.25">
      <c r="A13227">
        <v>10</v>
      </c>
      <c r="B13227">
        <v>17</v>
      </c>
      <c r="C13227">
        <v>21</v>
      </c>
      <c r="D13227" t="s">
        <v>35346</v>
      </c>
      <c r="E13227" t="s">
        <v>35202</v>
      </c>
      <c r="G13227">
        <v>0</v>
      </c>
      <c r="H13227" t="s">
        <v>612</v>
      </c>
      <c r="I13227">
        <v>0.23</v>
      </c>
      <c r="K13227" t="s">
        <v>35347</v>
      </c>
      <c r="M13227" t="s">
        <v>69</v>
      </c>
      <c r="N13227" t="s">
        <v>35</v>
      </c>
      <c r="O13227" t="s">
        <v>47</v>
      </c>
      <c r="P13227">
        <v>7</v>
      </c>
      <c r="Q13227">
        <v>2</v>
      </c>
      <c r="R13227">
        <v>2</v>
      </c>
      <c r="S13227" t="s">
        <v>28</v>
      </c>
      <c r="T13227">
        <v>2800</v>
      </c>
      <c r="U13227">
        <v>1272378</v>
      </c>
      <c r="Z13227" s="1" t="str">
        <f t="shared" si="206"/>
        <v>Web PRC</v>
      </c>
    </row>
    <row r="13228" spans="1:26" x14ac:dyDescent="0.25">
      <c r="A13228">
        <v>10</v>
      </c>
      <c r="B13228">
        <v>17</v>
      </c>
      <c r="C13228">
        <v>21</v>
      </c>
      <c r="D13228" t="s">
        <v>35348</v>
      </c>
      <c r="E13228" t="s">
        <v>35349</v>
      </c>
      <c r="G13228">
        <v>1</v>
      </c>
      <c r="H13228" t="s">
        <v>612</v>
      </c>
      <c r="I13228">
        <v>0.23</v>
      </c>
      <c r="K13228" t="s">
        <v>35350</v>
      </c>
      <c r="M13228" t="s">
        <v>162</v>
      </c>
      <c r="N13228" t="s">
        <v>26</v>
      </c>
      <c r="O13228" t="s">
        <v>47</v>
      </c>
      <c r="P13228">
        <v>7</v>
      </c>
      <c r="Q13228">
        <v>4</v>
      </c>
      <c r="R13228">
        <v>1</v>
      </c>
      <c r="S13228" t="s">
        <v>28</v>
      </c>
      <c r="T13228">
        <v>78000</v>
      </c>
      <c r="U13228">
        <v>1272564</v>
      </c>
      <c r="V13228">
        <v>1980</v>
      </c>
      <c r="X13228">
        <v>1040</v>
      </c>
      <c r="Y13228">
        <v>2724</v>
      </c>
      <c r="Z13228" s="1" t="str">
        <f t="shared" si="206"/>
        <v>Web PRC</v>
      </c>
    </row>
    <row r="13229" spans="1:26" x14ac:dyDescent="0.25">
      <c r="A13229">
        <v>10</v>
      </c>
      <c r="B13229">
        <v>17</v>
      </c>
      <c r="C13229">
        <v>21</v>
      </c>
      <c r="D13229" t="s">
        <v>35351</v>
      </c>
      <c r="E13229" t="s">
        <v>35352</v>
      </c>
      <c r="G13229">
        <v>1</v>
      </c>
      <c r="H13229" t="s">
        <v>612</v>
      </c>
      <c r="I13229">
        <v>0.23</v>
      </c>
      <c r="K13229" t="s">
        <v>35353</v>
      </c>
      <c r="M13229" t="s">
        <v>69</v>
      </c>
      <c r="N13229" t="s">
        <v>26</v>
      </c>
      <c r="O13229" t="s">
        <v>47</v>
      </c>
      <c r="P13229">
        <v>7</v>
      </c>
      <c r="Q13229">
        <v>4</v>
      </c>
      <c r="R13229">
        <v>1</v>
      </c>
      <c r="S13229" t="s">
        <v>28</v>
      </c>
      <c r="T13229">
        <v>128500</v>
      </c>
      <c r="U13229">
        <v>1272815</v>
      </c>
      <c r="V13229">
        <v>2006</v>
      </c>
      <c r="X13229">
        <v>1382</v>
      </c>
      <c r="Y13229">
        <v>2700</v>
      </c>
      <c r="Z13229" s="1" t="str">
        <f t="shared" si="206"/>
        <v>Web PRC</v>
      </c>
    </row>
    <row r="13230" spans="1:26" x14ac:dyDescent="0.25">
      <c r="A13230">
        <v>10</v>
      </c>
      <c r="B13230">
        <v>17</v>
      </c>
      <c r="C13230">
        <v>21</v>
      </c>
      <c r="D13230" t="s">
        <v>35354</v>
      </c>
      <c r="E13230" t="s">
        <v>35355</v>
      </c>
      <c r="G13230">
        <v>0</v>
      </c>
      <c r="H13230" t="s">
        <v>612</v>
      </c>
      <c r="I13230">
        <v>0.23</v>
      </c>
      <c r="K13230" t="s">
        <v>35356</v>
      </c>
      <c r="M13230" t="s">
        <v>25</v>
      </c>
      <c r="N13230" t="s">
        <v>35</v>
      </c>
      <c r="O13230" t="s">
        <v>27</v>
      </c>
      <c r="P13230">
        <v>7</v>
      </c>
      <c r="Q13230">
        <v>2</v>
      </c>
      <c r="R13230">
        <v>37</v>
      </c>
      <c r="S13230" t="s">
        <v>28</v>
      </c>
      <c r="T13230">
        <v>25500</v>
      </c>
      <c r="U13230">
        <v>1272874</v>
      </c>
      <c r="Z13230" s="1" t="str">
        <f t="shared" si="206"/>
        <v>Web PRC</v>
      </c>
    </row>
    <row r="13231" spans="1:26" x14ac:dyDescent="0.25">
      <c r="A13231">
        <v>10</v>
      </c>
      <c r="B13231">
        <v>17</v>
      </c>
      <c r="C13231">
        <v>21</v>
      </c>
      <c r="D13231" t="s">
        <v>35357</v>
      </c>
      <c r="E13231" t="s">
        <v>35358</v>
      </c>
      <c r="G13231">
        <v>1</v>
      </c>
      <c r="H13231" t="s">
        <v>612</v>
      </c>
      <c r="I13231">
        <v>0.23</v>
      </c>
      <c r="K13231" t="s">
        <v>35359</v>
      </c>
      <c r="M13231" t="s">
        <v>80</v>
      </c>
      <c r="N13231" t="s">
        <v>26</v>
      </c>
      <c r="O13231" t="s">
        <v>47</v>
      </c>
      <c r="P13231">
        <v>6</v>
      </c>
      <c r="Q13231">
        <v>2</v>
      </c>
      <c r="R13231">
        <v>2</v>
      </c>
      <c r="S13231" t="s">
        <v>28</v>
      </c>
      <c r="T13231">
        <v>168000</v>
      </c>
      <c r="U13231">
        <v>1272939</v>
      </c>
      <c r="V13231">
        <v>2006</v>
      </c>
      <c r="X13231">
        <v>2241</v>
      </c>
      <c r="Y13231">
        <v>3012</v>
      </c>
      <c r="Z13231" s="1" t="str">
        <f t="shared" si="206"/>
        <v>Web PRC</v>
      </c>
    </row>
    <row r="13232" spans="1:26" x14ac:dyDescent="0.25">
      <c r="A13232">
        <v>10</v>
      </c>
      <c r="B13232">
        <v>17</v>
      </c>
      <c r="C13232">
        <v>21</v>
      </c>
      <c r="D13232" t="s">
        <v>35357</v>
      </c>
      <c r="E13232" t="s">
        <v>35358</v>
      </c>
      <c r="G13232">
        <v>1</v>
      </c>
      <c r="H13232" t="s">
        <v>612</v>
      </c>
      <c r="I13232">
        <v>0.23</v>
      </c>
      <c r="K13232" t="s">
        <v>35360</v>
      </c>
      <c r="M13232" t="s">
        <v>93</v>
      </c>
      <c r="N13232" t="s">
        <v>26</v>
      </c>
      <c r="O13232" t="s">
        <v>27</v>
      </c>
      <c r="P13232">
        <v>31</v>
      </c>
      <c r="Q13232">
        <v>2</v>
      </c>
      <c r="R13232">
        <v>18</v>
      </c>
      <c r="S13232" t="s">
        <v>28</v>
      </c>
      <c r="T13232">
        <v>110100</v>
      </c>
      <c r="U13232">
        <v>1272939</v>
      </c>
      <c r="V13232">
        <v>2006</v>
      </c>
      <c r="X13232">
        <v>2241</v>
      </c>
      <c r="Y13232">
        <v>3012</v>
      </c>
      <c r="Z13232" s="1" t="str">
        <f t="shared" si="206"/>
        <v>Web PRC</v>
      </c>
    </row>
    <row r="13233" spans="1:26" x14ac:dyDescent="0.25">
      <c r="A13233">
        <v>10</v>
      </c>
      <c r="B13233">
        <v>17</v>
      </c>
      <c r="C13233">
        <v>21</v>
      </c>
      <c r="D13233" t="s">
        <v>35361</v>
      </c>
      <c r="E13233" t="s">
        <v>35362</v>
      </c>
      <c r="G13233">
        <v>1</v>
      </c>
      <c r="H13233" t="s">
        <v>612</v>
      </c>
      <c r="I13233">
        <v>0.23</v>
      </c>
      <c r="K13233" t="s">
        <v>35363</v>
      </c>
      <c r="M13233" t="s">
        <v>69</v>
      </c>
      <c r="N13233" t="s">
        <v>35</v>
      </c>
      <c r="O13233" t="s">
        <v>27</v>
      </c>
      <c r="P13233">
        <v>7</v>
      </c>
      <c r="Q13233">
        <v>2</v>
      </c>
      <c r="R13233">
        <v>37</v>
      </c>
      <c r="S13233" t="s">
        <v>28</v>
      </c>
      <c r="T13233">
        <v>3500</v>
      </c>
      <c r="U13233">
        <v>1273030</v>
      </c>
      <c r="V13233">
        <v>2017</v>
      </c>
      <c r="X13233">
        <v>1050</v>
      </c>
      <c r="Y13233">
        <v>1430</v>
      </c>
      <c r="Z13233" s="1" t="str">
        <f t="shared" si="206"/>
        <v>Web PRC</v>
      </c>
    </row>
    <row r="13234" spans="1:26" x14ac:dyDescent="0.25">
      <c r="A13234">
        <v>10</v>
      </c>
      <c r="B13234">
        <v>17</v>
      </c>
      <c r="C13234">
        <v>21</v>
      </c>
      <c r="D13234" t="s">
        <v>35364</v>
      </c>
      <c r="E13234" t="s">
        <v>35365</v>
      </c>
      <c r="G13234">
        <v>0</v>
      </c>
      <c r="H13234" t="s">
        <v>612</v>
      </c>
      <c r="I13234">
        <v>0.33</v>
      </c>
      <c r="K13234" t="s">
        <v>35366</v>
      </c>
      <c r="M13234" t="s">
        <v>34</v>
      </c>
      <c r="N13234" t="s">
        <v>35</v>
      </c>
      <c r="O13234" t="s">
        <v>27</v>
      </c>
      <c r="P13234">
        <v>34</v>
      </c>
      <c r="Q13234">
        <v>2</v>
      </c>
      <c r="R13234">
        <v>11</v>
      </c>
      <c r="S13234" t="s">
        <v>28</v>
      </c>
      <c r="T13234">
        <v>4900</v>
      </c>
      <c r="U13234">
        <v>1273285</v>
      </c>
      <c r="Z13234" s="1" t="str">
        <f t="shared" si="206"/>
        <v>Web PRC</v>
      </c>
    </row>
    <row r="13235" spans="1:26" x14ac:dyDescent="0.25">
      <c r="A13235">
        <v>15</v>
      </c>
      <c r="B13235">
        <v>17</v>
      </c>
      <c r="C13235">
        <v>21</v>
      </c>
      <c r="D13235" t="s">
        <v>35367</v>
      </c>
      <c r="E13235" t="s">
        <v>35368</v>
      </c>
      <c r="G13235">
        <v>1</v>
      </c>
      <c r="H13235" t="s">
        <v>612</v>
      </c>
      <c r="I13235">
        <v>0.23</v>
      </c>
      <c r="K13235" t="s">
        <v>35369</v>
      </c>
      <c r="M13235" t="s">
        <v>162</v>
      </c>
      <c r="N13235" t="s">
        <v>26</v>
      </c>
      <c r="O13235" t="s">
        <v>47</v>
      </c>
      <c r="P13235">
        <v>7</v>
      </c>
      <c r="Q13235">
        <v>4</v>
      </c>
      <c r="R13235">
        <v>1</v>
      </c>
      <c r="S13235" t="s">
        <v>28</v>
      </c>
      <c r="T13235">
        <v>53000</v>
      </c>
      <c r="U13235">
        <v>1273625</v>
      </c>
      <c r="V13235">
        <v>1988</v>
      </c>
      <c r="X13235">
        <v>858</v>
      </c>
      <c r="Y13235">
        <v>1530</v>
      </c>
      <c r="Z13235" s="1" t="str">
        <f t="shared" si="206"/>
        <v>Web PRC</v>
      </c>
    </row>
    <row r="13236" spans="1:26" x14ac:dyDescent="0.25">
      <c r="A13236">
        <v>15</v>
      </c>
      <c r="B13236">
        <v>17</v>
      </c>
      <c r="C13236">
        <v>21</v>
      </c>
      <c r="D13236" t="s">
        <v>35370</v>
      </c>
      <c r="E13236" t="s">
        <v>35371</v>
      </c>
      <c r="G13236">
        <v>1</v>
      </c>
      <c r="H13236" t="s">
        <v>612</v>
      </c>
      <c r="I13236">
        <v>0.24</v>
      </c>
      <c r="K13236" t="s">
        <v>35372</v>
      </c>
      <c r="M13236" t="s">
        <v>134</v>
      </c>
      <c r="N13236" t="s">
        <v>26</v>
      </c>
      <c r="O13236" t="s">
        <v>27</v>
      </c>
      <c r="P13236">
        <v>57</v>
      </c>
      <c r="Q13236">
        <v>2</v>
      </c>
      <c r="R13236">
        <v>12</v>
      </c>
      <c r="S13236" t="s">
        <v>28</v>
      </c>
      <c r="T13236">
        <v>55000</v>
      </c>
      <c r="U13236">
        <v>1942942</v>
      </c>
      <c r="V13236">
        <v>1996</v>
      </c>
      <c r="X13236">
        <v>858</v>
      </c>
      <c r="Y13236">
        <v>1438</v>
      </c>
      <c r="Z13236" s="1" t="str">
        <f t="shared" si="206"/>
        <v>Web PRC</v>
      </c>
    </row>
    <row r="13237" spans="1:26" x14ac:dyDescent="0.25">
      <c r="A13237">
        <v>15</v>
      </c>
      <c r="B13237">
        <v>17</v>
      </c>
      <c r="C13237">
        <v>21</v>
      </c>
      <c r="D13237" t="s">
        <v>35373</v>
      </c>
      <c r="E13237" t="s">
        <v>35374</v>
      </c>
      <c r="G13237">
        <v>1</v>
      </c>
      <c r="H13237" t="s">
        <v>612</v>
      </c>
      <c r="I13237">
        <v>0.23</v>
      </c>
      <c r="K13237" t="s">
        <v>35375</v>
      </c>
      <c r="M13237" t="s">
        <v>58</v>
      </c>
      <c r="N13237" t="s">
        <v>26</v>
      </c>
      <c r="O13237" t="s">
        <v>27</v>
      </c>
      <c r="P13237">
        <v>5</v>
      </c>
      <c r="Q13237">
        <v>2</v>
      </c>
      <c r="R13237">
        <v>11</v>
      </c>
      <c r="S13237" t="s">
        <v>28</v>
      </c>
      <c r="T13237">
        <v>2000</v>
      </c>
      <c r="U13237">
        <v>1273781</v>
      </c>
      <c r="V13237">
        <v>2006</v>
      </c>
      <c r="X13237">
        <v>1662</v>
      </c>
      <c r="Y13237">
        <v>2181</v>
      </c>
      <c r="Z13237" s="1" t="str">
        <f t="shared" si="206"/>
        <v>Web PRC</v>
      </c>
    </row>
    <row r="13238" spans="1:26" x14ac:dyDescent="0.25">
      <c r="A13238">
        <v>15</v>
      </c>
      <c r="B13238">
        <v>17</v>
      </c>
      <c r="C13238">
        <v>21</v>
      </c>
      <c r="D13238" t="s">
        <v>35376</v>
      </c>
      <c r="E13238" t="s">
        <v>35377</v>
      </c>
      <c r="G13238">
        <v>1</v>
      </c>
      <c r="H13238" t="s">
        <v>612</v>
      </c>
      <c r="I13238">
        <v>0.28999999999999998</v>
      </c>
      <c r="K13238" t="s">
        <v>35378</v>
      </c>
      <c r="M13238" t="s">
        <v>58</v>
      </c>
      <c r="N13238" t="s">
        <v>35</v>
      </c>
      <c r="O13238" t="s">
        <v>27</v>
      </c>
      <c r="P13238">
        <v>7</v>
      </c>
      <c r="Q13238">
        <v>2</v>
      </c>
      <c r="R13238">
        <v>37</v>
      </c>
      <c r="S13238" t="s">
        <v>28</v>
      </c>
      <c r="T13238">
        <v>2500</v>
      </c>
      <c r="U13238">
        <v>1925614</v>
      </c>
      <c r="V13238">
        <v>2017</v>
      </c>
      <c r="X13238">
        <v>1339</v>
      </c>
      <c r="Y13238">
        <v>1993</v>
      </c>
      <c r="Z13238" s="1" t="str">
        <f t="shared" si="206"/>
        <v>Web PRC</v>
      </c>
    </row>
    <row r="13239" spans="1:26" x14ac:dyDescent="0.25">
      <c r="A13239">
        <v>15</v>
      </c>
      <c r="B13239">
        <v>17</v>
      </c>
      <c r="C13239">
        <v>21</v>
      </c>
      <c r="D13239" t="s">
        <v>35379</v>
      </c>
      <c r="E13239" t="s">
        <v>35380</v>
      </c>
      <c r="G13239">
        <v>1</v>
      </c>
      <c r="H13239" t="s">
        <v>612</v>
      </c>
      <c r="I13239">
        <v>0.32</v>
      </c>
      <c r="K13239" t="s">
        <v>35381</v>
      </c>
      <c r="M13239" t="s">
        <v>69</v>
      </c>
      <c r="N13239" t="s">
        <v>26</v>
      </c>
      <c r="O13239" t="s">
        <v>47</v>
      </c>
      <c r="P13239">
        <v>41</v>
      </c>
      <c r="Q13239">
        <v>4</v>
      </c>
      <c r="R13239">
        <v>1</v>
      </c>
      <c r="S13239" t="s">
        <v>28</v>
      </c>
      <c r="T13239">
        <v>124000</v>
      </c>
      <c r="U13239">
        <v>1943710</v>
      </c>
      <c r="V13239">
        <v>1990</v>
      </c>
      <c r="X13239">
        <v>1828</v>
      </c>
      <c r="Y13239">
        <v>2857</v>
      </c>
      <c r="Z13239" s="1" t="str">
        <f t="shared" si="206"/>
        <v>Web PRC</v>
      </c>
    </row>
    <row r="13240" spans="1:26" x14ac:dyDescent="0.25">
      <c r="A13240">
        <v>15</v>
      </c>
      <c r="B13240">
        <v>17</v>
      </c>
      <c r="C13240">
        <v>21</v>
      </c>
      <c r="D13240" t="s">
        <v>35382</v>
      </c>
      <c r="E13240" t="s">
        <v>35383</v>
      </c>
      <c r="G13240">
        <v>1</v>
      </c>
      <c r="H13240" t="s">
        <v>612</v>
      </c>
      <c r="I13240">
        <v>0.23</v>
      </c>
      <c r="K13240" t="s">
        <v>35384</v>
      </c>
      <c r="M13240" t="s">
        <v>46</v>
      </c>
      <c r="N13240" t="s">
        <v>26</v>
      </c>
      <c r="O13240" t="s">
        <v>27</v>
      </c>
      <c r="P13240">
        <v>50</v>
      </c>
      <c r="Q13240">
        <v>2</v>
      </c>
      <c r="R13240">
        <v>21</v>
      </c>
      <c r="S13240" t="s">
        <v>28</v>
      </c>
      <c r="T13240">
        <v>45000</v>
      </c>
      <c r="U13240">
        <v>1943728</v>
      </c>
      <c r="V13240">
        <v>1985</v>
      </c>
      <c r="X13240">
        <v>988</v>
      </c>
      <c r="Y13240">
        <v>1423</v>
      </c>
      <c r="Z13240" s="1" t="str">
        <f t="shared" si="206"/>
        <v>Web PRC</v>
      </c>
    </row>
    <row r="13241" spans="1:26" x14ac:dyDescent="0.25">
      <c r="A13241">
        <v>15</v>
      </c>
      <c r="B13241">
        <v>17</v>
      </c>
      <c r="C13241">
        <v>21</v>
      </c>
      <c r="D13241" t="s">
        <v>35385</v>
      </c>
      <c r="E13241" t="s">
        <v>35386</v>
      </c>
      <c r="G13241">
        <v>1</v>
      </c>
      <c r="H13241" t="s">
        <v>612</v>
      </c>
      <c r="I13241">
        <v>0.36</v>
      </c>
      <c r="K13241" t="s">
        <v>35387</v>
      </c>
      <c r="M13241" t="s">
        <v>80</v>
      </c>
      <c r="N13241" t="s">
        <v>26</v>
      </c>
      <c r="O13241" t="s">
        <v>27</v>
      </c>
      <c r="P13241">
        <v>7</v>
      </c>
      <c r="Q13241">
        <v>2</v>
      </c>
      <c r="R13241">
        <v>38</v>
      </c>
      <c r="S13241" t="s">
        <v>28</v>
      </c>
      <c r="T13241">
        <v>105900</v>
      </c>
      <c r="U13241">
        <v>2043776</v>
      </c>
      <c r="V13241">
        <v>1989</v>
      </c>
      <c r="X13241">
        <v>1781</v>
      </c>
      <c r="Y13241">
        <v>2441</v>
      </c>
      <c r="Z13241" s="1" t="str">
        <f t="shared" si="206"/>
        <v>Web PRC</v>
      </c>
    </row>
    <row r="13242" spans="1:26" x14ac:dyDescent="0.25">
      <c r="A13242">
        <v>15</v>
      </c>
      <c r="B13242">
        <v>17</v>
      </c>
      <c r="C13242">
        <v>21</v>
      </c>
      <c r="D13242" t="s">
        <v>35388</v>
      </c>
      <c r="E13242" t="s">
        <v>35383</v>
      </c>
      <c r="G13242">
        <v>0</v>
      </c>
      <c r="H13242" t="s">
        <v>612</v>
      </c>
      <c r="I13242">
        <v>0.34</v>
      </c>
      <c r="K13242" t="s">
        <v>35389</v>
      </c>
      <c r="M13242" t="s">
        <v>93</v>
      </c>
      <c r="N13242" t="s">
        <v>35</v>
      </c>
      <c r="O13242" t="s">
        <v>27</v>
      </c>
      <c r="P13242">
        <v>50</v>
      </c>
      <c r="Q13242">
        <v>2</v>
      </c>
      <c r="R13242">
        <v>21</v>
      </c>
      <c r="S13242" t="s">
        <v>28</v>
      </c>
      <c r="T13242">
        <v>5000</v>
      </c>
      <c r="U13242">
        <v>1955611</v>
      </c>
      <c r="Z13242" s="1" t="str">
        <f t="shared" si="206"/>
        <v>Web PRC</v>
      </c>
    </row>
    <row r="13243" spans="1:26" x14ac:dyDescent="0.25">
      <c r="A13243">
        <v>15</v>
      </c>
      <c r="B13243">
        <v>17</v>
      </c>
      <c r="C13243">
        <v>21</v>
      </c>
      <c r="D13243" t="s">
        <v>35390</v>
      </c>
      <c r="E13243" t="s">
        <v>35391</v>
      </c>
      <c r="G13243">
        <v>1</v>
      </c>
      <c r="H13243" t="s">
        <v>612</v>
      </c>
      <c r="I13243">
        <v>0.23</v>
      </c>
      <c r="K13243" t="s">
        <v>35392</v>
      </c>
      <c r="M13243" t="s">
        <v>80</v>
      </c>
      <c r="N13243" t="s">
        <v>35</v>
      </c>
      <c r="O13243" t="s">
        <v>27</v>
      </c>
      <c r="P13243">
        <v>5</v>
      </c>
      <c r="Q13243">
        <v>8</v>
      </c>
      <c r="R13243">
        <v>11</v>
      </c>
      <c r="S13243" t="s">
        <v>28</v>
      </c>
      <c r="T13243">
        <v>5000</v>
      </c>
      <c r="U13243">
        <v>1943752</v>
      </c>
      <c r="V13243">
        <v>2018</v>
      </c>
      <c r="X13243">
        <v>1087</v>
      </c>
      <c r="Y13243">
        <v>1461</v>
      </c>
      <c r="Z13243" s="1" t="str">
        <f t="shared" si="206"/>
        <v>Web PRC</v>
      </c>
    </row>
    <row r="13244" spans="1:26" x14ac:dyDescent="0.25">
      <c r="A13244">
        <v>15</v>
      </c>
      <c r="B13244">
        <v>17</v>
      </c>
      <c r="C13244">
        <v>21</v>
      </c>
      <c r="D13244" t="s">
        <v>35393</v>
      </c>
      <c r="E13244" t="s">
        <v>35394</v>
      </c>
      <c r="G13244">
        <v>0</v>
      </c>
      <c r="H13244" t="s">
        <v>612</v>
      </c>
      <c r="I13244">
        <v>0.23</v>
      </c>
      <c r="K13244" t="s">
        <v>35395</v>
      </c>
      <c r="M13244" t="s">
        <v>25</v>
      </c>
      <c r="N13244" t="s">
        <v>35</v>
      </c>
      <c r="O13244" t="s">
        <v>27</v>
      </c>
      <c r="P13244">
        <v>6</v>
      </c>
      <c r="Q13244">
        <v>2</v>
      </c>
      <c r="R13244">
        <v>37</v>
      </c>
      <c r="S13244" t="s">
        <v>28</v>
      </c>
      <c r="T13244">
        <v>6600</v>
      </c>
      <c r="U13244">
        <v>2141671</v>
      </c>
      <c r="Z13244" s="1" t="str">
        <f t="shared" si="206"/>
        <v>Web PRC</v>
      </c>
    </row>
    <row r="13245" spans="1:26" x14ac:dyDescent="0.25">
      <c r="A13245">
        <v>15</v>
      </c>
      <c r="B13245">
        <v>17</v>
      </c>
      <c r="C13245">
        <v>21</v>
      </c>
      <c r="D13245" t="s">
        <v>35396</v>
      </c>
      <c r="E13245" t="s">
        <v>35397</v>
      </c>
      <c r="G13245">
        <v>0</v>
      </c>
      <c r="H13245" t="s">
        <v>612</v>
      </c>
      <c r="I13245">
        <v>0.27</v>
      </c>
      <c r="K13245" t="s">
        <v>35398</v>
      </c>
      <c r="M13245" t="s">
        <v>58</v>
      </c>
      <c r="N13245" t="s">
        <v>35</v>
      </c>
      <c r="O13245" t="s">
        <v>27</v>
      </c>
      <c r="P13245">
        <v>7</v>
      </c>
      <c r="Q13245">
        <v>2</v>
      </c>
      <c r="R13245">
        <v>37</v>
      </c>
      <c r="S13245" t="s">
        <v>28</v>
      </c>
      <c r="T13245">
        <v>27300</v>
      </c>
      <c r="U13245">
        <v>1945593</v>
      </c>
      <c r="Z13245" s="1" t="str">
        <f t="shared" si="206"/>
        <v>Web PRC</v>
      </c>
    </row>
    <row r="13246" spans="1:26" x14ac:dyDescent="0.25">
      <c r="A13246">
        <v>15</v>
      </c>
      <c r="B13246">
        <v>17</v>
      </c>
      <c r="C13246">
        <v>21</v>
      </c>
      <c r="D13246" t="s">
        <v>35399</v>
      </c>
      <c r="E13246" t="s">
        <v>35400</v>
      </c>
      <c r="G13246">
        <v>1</v>
      </c>
      <c r="H13246" t="s">
        <v>612</v>
      </c>
      <c r="I13246">
        <v>0.37</v>
      </c>
      <c r="K13246" t="s">
        <v>35401</v>
      </c>
      <c r="M13246" t="s">
        <v>34</v>
      </c>
      <c r="N13246" t="s">
        <v>26</v>
      </c>
      <c r="O13246" t="s">
        <v>27</v>
      </c>
      <c r="P13246">
        <v>31</v>
      </c>
      <c r="Q13246">
        <v>2</v>
      </c>
      <c r="R13246">
        <v>18</v>
      </c>
      <c r="S13246" t="s">
        <v>28</v>
      </c>
      <c r="T13246">
        <v>82100</v>
      </c>
      <c r="U13246">
        <v>1274389</v>
      </c>
      <c r="V13246">
        <v>1998</v>
      </c>
      <c r="X13246">
        <v>1771</v>
      </c>
      <c r="Y13246">
        <v>2674</v>
      </c>
      <c r="Z13246" s="1" t="str">
        <f t="shared" si="206"/>
        <v>Web PRC</v>
      </c>
    </row>
    <row r="13247" spans="1:26" x14ac:dyDescent="0.25">
      <c r="A13247">
        <v>15</v>
      </c>
      <c r="B13247">
        <v>17</v>
      </c>
      <c r="C13247">
        <v>21</v>
      </c>
      <c r="D13247" t="s">
        <v>35402</v>
      </c>
      <c r="E13247" t="s">
        <v>35403</v>
      </c>
      <c r="G13247">
        <v>1</v>
      </c>
      <c r="H13247" t="s">
        <v>612</v>
      </c>
      <c r="I13247">
        <v>0.3</v>
      </c>
      <c r="K13247" t="s">
        <v>35404</v>
      </c>
      <c r="M13247" t="s">
        <v>80</v>
      </c>
      <c r="N13247" t="s">
        <v>26</v>
      </c>
      <c r="O13247" t="s">
        <v>47</v>
      </c>
      <c r="P13247">
        <v>7</v>
      </c>
      <c r="Q13247">
        <v>2</v>
      </c>
      <c r="R13247">
        <v>2</v>
      </c>
      <c r="S13247" t="s">
        <v>28</v>
      </c>
      <c r="T13247">
        <v>104900</v>
      </c>
      <c r="U13247">
        <v>1634270</v>
      </c>
      <c r="V13247">
        <v>1982</v>
      </c>
      <c r="X13247">
        <v>1284</v>
      </c>
      <c r="Y13247">
        <v>2695</v>
      </c>
      <c r="Z13247" s="1" t="str">
        <f t="shared" si="206"/>
        <v>Web PRC</v>
      </c>
    </row>
    <row r="13248" spans="1:26" x14ac:dyDescent="0.25">
      <c r="A13248">
        <v>15</v>
      </c>
      <c r="B13248">
        <v>17</v>
      </c>
      <c r="C13248">
        <v>21</v>
      </c>
      <c r="D13248" t="s">
        <v>35402</v>
      </c>
      <c r="E13248" t="s">
        <v>35403</v>
      </c>
      <c r="G13248">
        <v>1</v>
      </c>
      <c r="H13248" t="s">
        <v>612</v>
      </c>
      <c r="I13248">
        <v>0.3</v>
      </c>
      <c r="K13248" t="s">
        <v>28003</v>
      </c>
      <c r="M13248" t="s">
        <v>93</v>
      </c>
      <c r="N13248" t="s">
        <v>26</v>
      </c>
      <c r="O13248" t="s">
        <v>27</v>
      </c>
      <c r="P13248">
        <v>6</v>
      </c>
      <c r="Q13248">
        <v>8</v>
      </c>
      <c r="R13248">
        <v>37</v>
      </c>
      <c r="S13248" t="s">
        <v>28</v>
      </c>
      <c r="T13248">
        <v>145000</v>
      </c>
      <c r="U13248">
        <v>1634270</v>
      </c>
      <c r="V13248">
        <v>1982</v>
      </c>
      <c r="X13248">
        <v>1284</v>
      </c>
      <c r="Y13248">
        <v>2695</v>
      </c>
      <c r="Z13248" s="1" t="str">
        <f t="shared" si="206"/>
        <v>Web PRC</v>
      </c>
    </row>
    <row r="13249" spans="1:26" x14ac:dyDescent="0.25">
      <c r="A13249">
        <v>15</v>
      </c>
      <c r="B13249">
        <v>17</v>
      </c>
      <c r="C13249">
        <v>21</v>
      </c>
      <c r="D13249" t="s">
        <v>35402</v>
      </c>
      <c r="E13249" t="s">
        <v>35403</v>
      </c>
      <c r="G13249">
        <v>1</v>
      </c>
      <c r="H13249" t="s">
        <v>612</v>
      </c>
      <c r="I13249">
        <v>0.3</v>
      </c>
      <c r="K13249" t="s">
        <v>35405</v>
      </c>
      <c r="M13249" t="s">
        <v>46</v>
      </c>
      <c r="N13249" t="s">
        <v>26</v>
      </c>
      <c r="O13249" t="s">
        <v>27</v>
      </c>
      <c r="P13249">
        <v>31</v>
      </c>
      <c r="Q13249">
        <v>2</v>
      </c>
      <c r="R13249">
        <v>18</v>
      </c>
      <c r="S13249" t="s">
        <v>28</v>
      </c>
      <c r="T13249">
        <v>50100</v>
      </c>
      <c r="U13249">
        <v>1634270</v>
      </c>
      <c r="V13249">
        <v>1982</v>
      </c>
      <c r="X13249">
        <v>1284</v>
      </c>
      <c r="Y13249">
        <v>2695</v>
      </c>
      <c r="Z13249" s="1" t="str">
        <f t="shared" si="206"/>
        <v>Web PRC</v>
      </c>
    </row>
    <row r="13250" spans="1:26" x14ac:dyDescent="0.25">
      <c r="A13250">
        <v>15</v>
      </c>
      <c r="B13250">
        <v>17</v>
      </c>
      <c r="C13250">
        <v>21</v>
      </c>
      <c r="D13250" t="s">
        <v>35406</v>
      </c>
      <c r="E13250" t="s">
        <v>35407</v>
      </c>
      <c r="G13250">
        <v>1</v>
      </c>
      <c r="H13250" t="s">
        <v>612</v>
      </c>
      <c r="I13250">
        <v>0.23</v>
      </c>
      <c r="K13250" t="s">
        <v>35408</v>
      </c>
      <c r="M13250" t="s">
        <v>46</v>
      </c>
      <c r="N13250" t="s">
        <v>26</v>
      </c>
      <c r="O13250" t="s">
        <v>47</v>
      </c>
      <c r="P13250">
        <v>7</v>
      </c>
      <c r="Q13250">
        <v>4</v>
      </c>
      <c r="R13250">
        <v>1</v>
      </c>
      <c r="S13250" t="s">
        <v>28</v>
      </c>
      <c r="T13250">
        <v>40000</v>
      </c>
      <c r="U13250">
        <v>1274621</v>
      </c>
      <c r="V13250">
        <v>1977</v>
      </c>
      <c r="X13250">
        <v>1375</v>
      </c>
      <c r="Y13250">
        <v>3069</v>
      </c>
      <c r="Z13250" s="1" t="str">
        <f t="shared" si="206"/>
        <v>Web PRC</v>
      </c>
    </row>
    <row r="13251" spans="1:26" x14ac:dyDescent="0.25">
      <c r="A13251">
        <v>15</v>
      </c>
      <c r="B13251">
        <v>17</v>
      </c>
      <c r="C13251">
        <v>21</v>
      </c>
      <c r="D13251" t="s">
        <v>35409</v>
      </c>
      <c r="E13251" t="s">
        <v>35410</v>
      </c>
      <c r="G13251">
        <v>1</v>
      </c>
      <c r="H13251" t="s">
        <v>612</v>
      </c>
      <c r="I13251">
        <v>0.27</v>
      </c>
      <c r="K13251" t="s">
        <v>35411</v>
      </c>
      <c r="M13251" t="s">
        <v>69</v>
      </c>
      <c r="N13251" t="s">
        <v>26</v>
      </c>
      <c r="O13251" t="s">
        <v>47</v>
      </c>
      <c r="P13251">
        <v>7</v>
      </c>
      <c r="Q13251">
        <v>4</v>
      </c>
      <c r="R13251">
        <v>1</v>
      </c>
      <c r="S13251" t="s">
        <v>28</v>
      </c>
      <c r="T13251">
        <v>91800</v>
      </c>
      <c r="U13251">
        <v>1274681</v>
      </c>
      <c r="V13251">
        <v>1976</v>
      </c>
      <c r="X13251">
        <v>1630</v>
      </c>
      <c r="Y13251">
        <v>2360</v>
      </c>
      <c r="Z13251" s="1" t="str">
        <f t="shared" ref="Z13251:Z13314" si="207">HYPERLINK("http://www.pa.marion.fl.us/PRC.aspx?key=" &amp; V13251 &amp; "&amp;YR=2016", "Web PRC")</f>
        <v>Web PRC</v>
      </c>
    </row>
    <row r="13252" spans="1:26" x14ac:dyDescent="0.25">
      <c r="A13252">
        <v>15</v>
      </c>
      <c r="B13252">
        <v>17</v>
      </c>
      <c r="C13252">
        <v>21</v>
      </c>
      <c r="D13252" t="s">
        <v>35412</v>
      </c>
      <c r="E13252" t="s">
        <v>35413</v>
      </c>
      <c r="G13252">
        <v>0</v>
      </c>
      <c r="H13252" t="s">
        <v>612</v>
      </c>
      <c r="I13252">
        <v>0.23</v>
      </c>
      <c r="K13252" t="s">
        <v>35414</v>
      </c>
      <c r="M13252" t="s">
        <v>34</v>
      </c>
      <c r="N13252" t="s">
        <v>35</v>
      </c>
      <c r="O13252" t="s">
        <v>27</v>
      </c>
      <c r="P13252">
        <v>34</v>
      </c>
      <c r="Q13252">
        <v>2</v>
      </c>
      <c r="R13252">
        <v>11</v>
      </c>
      <c r="S13252" t="s">
        <v>28</v>
      </c>
      <c r="T13252">
        <v>4800</v>
      </c>
      <c r="U13252">
        <v>1656478</v>
      </c>
      <c r="Z13252" s="1" t="str">
        <f t="shared" si="207"/>
        <v>Web PRC</v>
      </c>
    </row>
    <row r="13253" spans="1:26" x14ac:dyDescent="0.25">
      <c r="A13253">
        <v>15</v>
      </c>
      <c r="B13253">
        <v>17</v>
      </c>
      <c r="C13253">
        <v>21</v>
      </c>
      <c r="D13253" t="s">
        <v>35415</v>
      </c>
      <c r="E13253" t="s">
        <v>35416</v>
      </c>
      <c r="G13253">
        <v>1</v>
      </c>
      <c r="H13253" t="s">
        <v>612</v>
      </c>
      <c r="I13253">
        <v>0.23</v>
      </c>
      <c r="K13253" t="s">
        <v>35417</v>
      </c>
      <c r="M13253" t="s">
        <v>54</v>
      </c>
      <c r="N13253" t="s">
        <v>35</v>
      </c>
      <c r="O13253" t="s">
        <v>27</v>
      </c>
      <c r="P13253">
        <v>7</v>
      </c>
      <c r="Q13253">
        <v>8</v>
      </c>
      <c r="R13253">
        <v>37</v>
      </c>
      <c r="S13253" t="s">
        <v>28</v>
      </c>
      <c r="T13253">
        <v>24000</v>
      </c>
      <c r="U13253">
        <v>1634377</v>
      </c>
      <c r="V13253">
        <v>2019</v>
      </c>
      <c r="X13253">
        <v>1114</v>
      </c>
      <c r="Y13253">
        <v>1624</v>
      </c>
      <c r="Z13253" s="1" t="str">
        <f t="shared" si="207"/>
        <v>Web PRC</v>
      </c>
    </row>
    <row r="13254" spans="1:26" x14ac:dyDescent="0.25">
      <c r="A13254">
        <v>11</v>
      </c>
      <c r="B13254">
        <v>17</v>
      </c>
      <c r="C13254">
        <v>21</v>
      </c>
      <c r="D13254" t="s">
        <v>35418</v>
      </c>
      <c r="E13254" t="s">
        <v>35419</v>
      </c>
      <c r="G13254">
        <v>10</v>
      </c>
      <c r="H13254" t="s">
        <v>672</v>
      </c>
      <c r="I13254">
        <v>0.43</v>
      </c>
      <c r="K13254" t="s">
        <v>35420</v>
      </c>
      <c r="M13254" t="s">
        <v>69</v>
      </c>
      <c r="N13254" t="s">
        <v>35</v>
      </c>
      <c r="O13254" t="s">
        <v>27</v>
      </c>
      <c r="P13254">
        <v>7</v>
      </c>
      <c r="Q13254">
        <v>2</v>
      </c>
      <c r="R13254">
        <v>37</v>
      </c>
      <c r="S13254" t="s">
        <v>28</v>
      </c>
      <c r="T13254">
        <v>18000</v>
      </c>
      <c r="U13254">
        <v>2070595</v>
      </c>
      <c r="Z13254" s="1" t="str">
        <f t="shared" si="207"/>
        <v>Web PRC</v>
      </c>
    </row>
    <row r="13255" spans="1:26" x14ac:dyDescent="0.25">
      <c r="A13255">
        <v>14</v>
      </c>
      <c r="B13255">
        <v>17</v>
      </c>
      <c r="C13255">
        <v>21</v>
      </c>
      <c r="D13255" t="s">
        <v>35421</v>
      </c>
      <c r="E13255" t="s">
        <v>35422</v>
      </c>
      <c r="G13255">
        <v>10</v>
      </c>
      <c r="H13255" t="s">
        <v>672</v>
      </c>
      <c r="I13255">
        <v>0.52</v>
      </c>
      <c r="K13255" t="s">
        <v>35423</v>
      </c>
      <c r="M13255" t="s">
        <v>69</v>
      </c>
      <c r="N13255" t="s">
        <v>35</v>
      </c>
      <c r="O13255" t="s">
        <v>27</v>
      </c>
      <c r="P13255">
        <v>7</v>
      </c>
      <c r="Q13255">
        <v>2</v>
      </c>
      <c r="R13255">
        <v>37</v>
      </c>
      <c r="S13255" t="s">
        <v>28</v>
      </c>
      <c r="T13255">
        <v>22500</v>
      </c>
      <c r="U13255">
        <v>2009896</v>
      </c>
      <c r="Z13255" s="1" t="str">
        <f t="shared" si="207"/>
        <v>Web PRC</v>
      </c>
    </row>
    <row r="13256" spans="1:26" x14ac:dyDescent="0.25">
      <c r="A13256">
        <v>14</v>
      </c>
      <c r="B13256">
        <v>17</v>
      </c>
      <c r="C13256">
        <v>21</v>
      </c>
      <c r="D13256" t="s">
        <v>35424</v>
      </c>
      <c r="E13256" t="s">
        <v>35425</v>
      </c>
      <c r="G13256">
        <v>1</v>
      </c>
      <c r="H13256" t="s">
        <v>612</v>
      </c>
      <c r="I13256">
        <v>0.23</v>
      </c>
      <c r="K13256" t="s">
        <v>35426</v>
      </c>
      <c r="M13256" t="s">
        <v>69</v>
      </c>
      <c r="N13256" t="s">
        <v>26</v>
      </c>
      <c r="O13256" t="s">
        <v>47</v>
      </c>
      <c r="P13256">
        <v>6</v>
      </c>
      <c r="Q13256">
        <v>2</v>
      </c>
      <c r="R13256">
        <v>2</v>
      </c>
      <c r="S13256" t="s">
        <v>28</v>
      </c>
      <c r="T13256">
        <v>175000</v>
      </c>
      <c r="U13256">
        <v>1275075</v>
      </c>
      <c r="V13256">
        <v>2001</v>
      </c>
      <c r="X13256">
        <v>2152</v>
      </c>
      <c r="Y13256">
        <v>3651</v>
      </c>
      <c r="Z13256" s="1" t="str">
        <f t="shared" si="207"/>
        <v>Web PRC</v>
      </c>
    </row>
    <row r="13257" spans="1:26" x14ac:dyDescent="0.25">
      <c r="A13257">
        <v>14</v>
      </c>
      <c r="B13257">
        <v>17</v>
      </c>
      <c r="C13257">
        <v>21</v>
      </c>
      <c r="D13257" t="s">
        <v>35424</v>
      </c>
      <c r="E13257" t="s">
        <v>35425</v>
      </c>
      <c r="G13257">
        <v>1</v>
      </c>
      <c r="H13257" t="s">
        <v>612</v>
      </c>
      <c r="I13257">
        <v>0.23</v>
      </c>
      <c r="K13257" t="s">
        <v>35427</v>
      </c>
      <c r="M13257" t="s">
        <v>97</v>
      </c>
      <c r="N13257" t="s">
        <v>26</v>
      </c>
      <c r="O13257" t="s">
        <v>27</v>
      </c>
      <c r="P13257">
        <v>57</v>
      </c>
      <c r="Q13257">
        <v>2</v>
      </c>
      <c r="R13257">
        <v>12</v>
      </c>
      <c r="S13257" t="s">
        <v>28</v>
      </c>
      <c r="T13257">
        <v>110300</v>
      </c>
      <c r="U13257">
        <v>1275075</v>
      </c>
      <c r="V13257">
        <v>2001</v>
      </c>
      <c r="X13257">
        <v>2152</v>
      </c>
      <c r="Y13257">
        <v>3651</v>
      </c>
      <c r="Z13257" s="1" t="str">
        <f t="shared" si="207"/>
        <v>Web PRC</v>
      </c>
    </row>
    <row r="13258" spans="1:26" x14ac:dyDescent="0.25">
      <c r="A13258">
        <v>14</v>
      </c>
      <c r="B13258">
        <v>17</v>
      </c>
      <c r="C13258">
        <v>21</v>
      </c>
      <c r="D13258" t="s">
        <v>35428</v>
      </c>
      <c r="E13258" t="s">
        <v>35429</v>
      </c>
      <c r="G13258">
        <v>1</v>
      </c>
      <c r="H13258" t="s">
        <v>612</v>
      </c>
      <c r="I13258">
        <v>0.23</v>
      </c>
      <c r="K13258" t="s">
        <v>35430</v>
      </c>
      <c r="M13258" t="s">
        <v>34</v>
      </c>
      <c r="N13258" t="s">
        <v>26</v>
      </c>
      <c r="O13258" t="s">
        <v>27</v>
      </c>
      <c r="P13258">
        <v>7</v>
      </c>
      <c r="Q13258">
        <v>2</v>
      </c>
      <c r="R13258">
        <v>38</v>
      </c>
      <c r="S13258" t="s">
        <v>28</v>
      </c>
      <c r="T13258">
        <v>100000</v>
      </c>
      <c r="U13258">
        <v>1275130</v>
      </c>
      <c r="V13258">
        <v>2002</v>
      </c>
      <c r="X13258">
        <v>1768</v>
      </c>
      <c r="Y13258">
        <v>3940</v>
      </c>
      <c r="Z13258" s="1" t="str">
        <f t="shared" si="207"/>
        <v>Web PRC</v>
      </c>
    </row>
    <row r="13259" spans="1:26" x14ac:dyDescent="0.25">
      <c r="A13259">
        <v>14</v>
      </c>
      <c r="B13259">
        <v>17</v>
      </c>
      <c r="C13259">
        <v>21</v>
      </c>
      <c r="D13259" t="s">
        <v>35431</v>
      </c>
      <c r="E13259" t="s">
        <v>35432</v>
      </c>
      <c r="G13259">
        <v>1</v>
      </c>
      <c r="H13259" t="s">
        <v>612</v>
      </c>
      <c r="I13259">
        <v>0.55000000000000004</v>
      </c>
      <c r="K13259" t="s">
        <v>35433</v>
      </c>
      <c r="M13259" t="s">
        <v>25</v>
      </c>
      <c r="N13259" t="s">
        <v>26</v>
      </c>
      <c r="O13259" t="s">
        <v>27</v>
      </c>
      <c r="P13259">
        <v>57</v>
      </c>
      <c r="Q13259">
        <v>2</v>
      </c>
      <c r="R13259">
        <v>12</v>
      </c>
      <c r="S13259" t="s">
        <v>28</v>
      </c>
      <c r="T13259">
        <v>86600</v>
      </c>
      <c r="U13259">
        <v>1275164</v>
      </c>
      <c r="V13259">
        <v>1992</v>
      </c>
      <c r="X13259">
        <v>1760</v>
      </c>
      <c r="Y13259">
        <v>3956</v>
      </c>
      <c r="Z13259" s="1" t="str">
        <f t="shared" si="207"/>
        <v>Web PRC</v>
      </c>
    </row>
    <row r="13260" spans="1:26" x14ac:dyDescent="0.25">
      <c r="A13260">
        <v>14</v>
      </c>
      <c r="B13260">
        <v>17</v>
      </c>
      <c r="C13260">
        <v>21</v>
      </c>
      <c r="D13260" t="s">
        <v>35431</v>
      </c>
      <c r="E13260" t="s">
        <v>35432</v>
      </c>
      <c r="G13260">
        <v>1</v>
      </c>
      <c r="H13260" t="s">
        <v>612</v>
      </c>
      <c r="I13260">
        <v>0.55000000000000004</v>
      </c>
      <c r="K13260" t="s">
        <v>35434</v>
      </c>
      <c r="M13260" t="s">
        <v>46</v>
      </c>
      <c r="N13260" t="s">
        <v>26</v>
      </c>
      <c r="O13260" t="s">
        <v>27</v>
      </c>
      <c r="P13260">
        <v>31</v>
      </c>
      <c r="Q13260">
        <v>2</v>
      </c>
      <c r="R13260">
        <v>18</v>
      </c>
      <c r="S13260" t="s">
        <v>28</v>
      </c>
      <c r="T13260">
        <v>72100</v>
      </c>
      <c r="U13260">
        <v>1275164</v>
      </c>
      <c r="V13260">
        <v>1992</v>
      </c>
      <c r="X13260">
        <v>1760</v>
      </c>
      <c r="Y13260">
        <v>3956</v>
      </c>
      <c r="Z13260" s="1" t="str">
        <f t="shared" si="207"/>
        <v>Web PRC</v>
      </c>
    </row>
    <row r="13261" spans="1:26" x14ac:dyDescent="0.25">
      <c r="A13261">
        <v>14</v>
      </c>
      <c r="B13261">
        <v>17</v>
      </c>
      <c r="C13261">
        <v>21</v>
      </c>
      <c r="D13261" t="s">
        <v>35435</v>
      </c>
      <c r="E13261" t="s">
        <v>35436</v>
      </c>
      <c r="G13261">
        <v>1</v>
      </c>
      <c r="H13261" t="s">
        <v>612</v>
      </c>
      <c r="I13261">
        <v>0.33</v>
      </c>
      <c r="K13261" t="s">
        <v>35437</v>
      </c>
      <c r="M13261" t="s">
        <v>69</v>
      </c>
      <c r="N13261" t="s">
        <v>26</v>
      </c>
      <c r="O13261" t="s">
        <v>47</v>
      </c>
      <c r="P13261">
        <v>7</v>
      </c>
      <c r="Q13261">
        <v>4</v>
      </c>
      <c r="R13261">
        <v>1</v>
      </c>
      <c r="S13261" t="s">
        <v>28</v>
      </c>
      <c r="T13261">
        <v>155000</v>
      </c>
      <c r="U13261">
        <v>2143801</v>
      </c>
      <c r="V13261">
        <v>1999</v>
      </c>
      <c r="X13261">
        <v>2026</v>
      </c>
      <c r="Y13261">
        <v>3704</v>
      </c>
      <c r="Z13261" s="1" t="str">
        <f t="shared" si="207"/>
        <v>Web PRC</v>
      </c>
    </row>
    <row r="13262" spans="1:26" x14ac:dyDescent="0.25">
      <c r="A13262">
        <v>14</v>
      </c>
      <c r="B13262">
        <v>17</v>
      </c>
      <c r="C13262">
        <v>21</v>
      </c>
      <c r="D13262" t="s">
        <v>35435</v>
      </c>
      <c r="E13262" t="s">
        <v>35436</v>
      </c>
      <c r="G13262">
        <v>1</v>
      </c>
      <c r="H13262" t="s">
        <v>612</v>
      </c>
      <c r="I13262">
        <v>0.33</v>
      </c>
      <c r="K13262" t="s">
        <v>35438</v>
      </c>
      <c r="M13262" t="s">
        <v>97</v>
      </c>
      <c r="N13262" t="s">
        <v>26</v>
      </c>
      <c r="O13262" t="s">
        <v>27</v>
      </c>
      <c r="P13262">
        <v>57</v>
      </c>
      <c r="Q13262">
        <v>2</v>
      </c>
      <c r="R13262">
        <v>12</v>
      </c>
      <c r="S13262" t="s">
        <v>28</v>
      </c>
      <c r="T13262">
        <v>101000</v>
      </c>
      <c r="U13262">
        <v>2143801</v>
      </c>
      <c r="V13262">
        <v>1999</v>
      </c>
      <c r="X13262">
        <v>2026</v>
      </c>
      <c r="Y13262">
        <v>3704</v>
      </c>
      <c r="Z13262" s="1" t="str">
        <f t="shared" si="207"/>
        <v>Web PRC</v>
      </c>
    </row>
    <row r="13263" spans="1:26" x14ac:dyDescent="0.25">
      <c r="A13263">
        <v>14</v>
      </c>
      <c r="B13263">
        <v>17</v>
      </c>
      <c r="C13263">
        <v>21</v>
      </c>
      <c r="D13263" t="s">
        <v>35439</v>
      </c>
      <c r="E13263" t="s">
        <v>35440</v>
      </c>
      <c r="G13263">
        <v>1</v>
      </c>
      <c r="H13263" t="s">
        <v>612</v>
      </c>
      <c r="I13263">
        <v>0.28999999999999998</v>
      </c>
      <c r="K13263" t="s">
        <v>35441</v>
      </c>
      <c r="M13263" t="s">
        <v>46</v>
      </c>
      <c r="N13263" t="s">
        <v>26</v>
      </c>
      <c r="O13263" t="s">
        <v>47</v>
      </c>
      <c r="P13263">
        <v>7</v>
      </c>
      <c r="Q13263">
        <v>4</v>
      </c>
      <c r="R13263">
        <v>1</v>
      </c>
      <c r="S13263" t="s">
        <v>28</v>
      </c>
      <c r="T13263">
        <v>153000</v>
      </c>
      <c r="U13263">
        <v>1275393</v>
      </c>
      <c r="V13263">
        <v>2007</v>
      </c>
      <c r="X13263">
        <v>1993</v>
      </c>
      <c r="Y13263">
        <v>2792</v>
      </c>
      <c r="Z13263" s="1" t="str">
        <f t="shared" si="207"/>
        <v>Web PRC</v>
      </c>
    </row>
    <row r="13264" spans="1:26" x14ac:dyDescent="0.25">
      <c r="A13264">
        <v>14</v>
      </c>
      <c r="B13264">
        <v>17</v>
      </c>
      <c r="C13264">
        <v>21</v>
      </c>
      <c r="D13264" t="s">
        <v>35442</v>
      </c>
      <c r="E13264" t="s">
        <v>35443</v>
      </c>
      <c r="G13264">
        <v>1</v>
      </c>
      <c r="H13264" t="s">
        <v>612</v>
      </c>
      <c r="I13264">
        <v>0.23</v>
      </c>
      <c r="K13264" t="s">
        <v>35444</v>
      </c>
      <c r="M13264" t="s">
        <v>69</v>
      </c>
      <c r="N13264" t="s">
        <v>26</v>
      </c>
      <c r="O13264" t="s">
        <v>47</v>
      </c>
      <c r="P13264">
        <v>7</v>
      </c>
      <c r="Q13264">
        <v>2</v>
      </c>
      <c r="R13264">
        <v>2</v>
      </c>
      <c r="S13264" t="s">
        <v>28</v>
      </c>
      <c r="T13264">
        <v>138000</v>
      </c>
      <c r="U13264">
        <v>1275407</v>
      </c>
      <c r="V13264">
        <v>1993</v>
      </c>
      <c r="X13264">
        <v>1510</v>
      </c>
      <c r="Y13264">
        <v>3192</v>
      </c>
      <c r="Z13264" s="1" t="str">
        <f t="shared" si="207"/>
        <v>Web PRC</v>
      </c>
    </row>
    <row r="13265" spans="1:26" x14ac:dyDescent="0.25">
      <c r="A13265">
        <v>14</v>
      </c>
      <c r="B13265">
        <v>17</v>
      </c>
      <c r="C13265">
        <v>21</v>
      </c>
      <c r="D13265" t="s">
        <v>35445</v>
      </c>
      <c r="E13265" t="s">
        <v>35446</v>
      </c>
      <c r="G13265">
        <v>1</v>
      </c>
      <c r="H13265" t="s">
        <v>612</v>
      </c>
      <c r="I13265">
        <v>0.28999999999999998</v>
      </c>
      <c r="K13265" t="s">
        <v>35447</v>
      </c>
      <c r="M13265" t="s">
        <v>25</v>
      </c>
      <c r="N13265" t="s">
        <v>26</v>
      </c>
      <c r="O13265" t="s">
        <v>47</v>
      </c>
      <c r="P13265">
        <v>7</v>
      </c>
      <c r="Q13265">
        <v>2</v>
      </c>
      <c r="R13265">
        <v>2</v>
      </c>
      <c r="S13265" t="s">
        <v>28</v>
      </c>
      <c r="T13265">
        <v>115000</v>
      </c>
      <c r="U13265">
        <v>1275628</v>
      </c>
      <c r="V13265">
        <v>1984</v>
      </c>
      <c r="X13265">
        <v>1624</v>
      </c>
      <c r="Y13265">
        <v>2568</v>
      </c>
      <c r="Z13265" s="1" t="str">
        <f t="shared" si="207"/>
        <v>Web PRC</v>
      </c>
    </row>
    <row r="13266" spans="1:26" x14ac:dyDescent="0.25">
      <c r="A13266">
        <v>14</v>
      </c>
      <c r="B13266">
        <v>17</v>
      </c>
      <c r="C13266">
        <v>21</v>
      </c>
      <c r="D13266" t="s">
        <v>35448</v>
      </c>
      <c r="E13266" t="s">
        <v>35449</v>
      </c>
      <c r="G13266">
        <v>1</v>
      </c>
      <c r="H13266" t="s">
        <v>612</v>
      </c>
      <c r="I13266">
        <v>0.24</v>
      </c>
      <c r="K13266" t="s">
        <v>35450</v>
      </c>
      <c r="M13266" t="s">
        <v>34</v>
      </c>
      <c r="N13266" t="s">
        <v>26</v>
      </c>
      <c r="O13266" t="s">
        <v>27</v>
      </c>
      <c r="P13266">
        <v>57</v>
      </c>
      <c r="Q13266">
        <v>2</v>
      </c>
      <c r="R13266">
        <v>12</v>
      </c>
      <c r="S13266" t="s">
        <v>28</v>
      </c>
      <c r="T13266">
        <v>85000</v>
      </c>
      <c r="U13266">
        <v>2011939</v>
      </c>
      <c r="V13266">
        <v>1989</v>
      </c>
      <c r="X13266">
        <v>1913</v>
      </c>
      <c r="Y13266">
        <v>3044</v>
      </c>
      <c r="Z13266" s="1" t="str">
        <f t="shared" si="207"/>
        <v>Web PRC</v>
      </c>
    </row>
    <row r="13267" spans="1:26" x14ac:dyDescent="0.25">
      <c r="A13267">
        <v>14</v>
      </c>
      <c r="B13267">
        <v>17</v>
      </c>
      <c r="C13267">
        <v>21</v>
      </c>
      <c r="D13267" t="s">
        <v>35451</v>
      </c>
      <c r="E13267" t="s">
        <v>35139</v>
      </c>
      <c r="G13267">
        <v>1</v>
      </c>
      <c r="H13267" t="s">
        <v>612</v>
      </c>
      <c r="I13267">
        <v>0.36</v>
      </c>
      <c r="K13267" t="s">
        <v>35452</v>
      </c>
      <c r="M13267" t="s">
        <v>34</v>
      </c>
      <c r="N13267" t="s">
        <v>35</v>
      </c>
      <c r="O13267" t="s">
        <v>27</v>
      </c>
      <c r="P13267">
        <v>34</v>
      </c>
      <c r="Q13267">
        <v>2</v>
      </c>
      <c r="R13267">
        <v>11</v>
      </c>
      <c r="S13267" t="s">
        <v>28</v>
      </c>
      <c r="T13267">
        <v>3600</v>
      </c>
      <c r="U13267">
        <v>2144106</v>
      </c>
      <c r="V13267">
        <v>2022</v>
      </c>
      <c r="X13267">
        <v>1710</v>
      </c>
      <c r="Y13267">
        <v>2482</v>
      </c>
      <c r="Z13267" s="1" t="str">
        <f t="shared" si="207"/>
        <v>Web PRC</v>
      </c>
    </row>
    <row r="13268" spans="1:26" x14ac:dyDescent="0.25">
      <c r="A13268">
        <v>11</v>
      </c>
      <c r="B13268">
        <v>17</v>
      </c>
      <c r="C13268">
        <v>21</v>
      </c>
      <c r="D13268" t="s">
        <v>35453</v>
      </c>
      <c r="E13268" t="s">
        <v>35454</v>
      </c>
      <c r="G13268">
        <v>1</v>
      </c>
      <c r="H13268" t="s">
        <v>612</v>
      </c>
      <c r="I13268">
        <v>0.32</v>
      </c>
      <c r="K13268" t="s">
        <v>35455</v>
      </c>
      <c r="M13268" t="s">
        <v>46</v>
      </c>
      <c r="N13268" t="s">
        <v>26</v>
      </c>
      <c r="O13268" t="s">
        <v>27</v>
      </c>
      <c r="P13268">
        <v>31</v>
      </c>
      <c r="Q13268">
        <v>2</v>
      </c>
      <c r="R13268">
        <v>18</v>
      </c>
      <c r="S13268" t="s">
        <v>28</v>
      </c>
      <c r="T13268">
        <v>67100</v>
      </c>
      <c r="U13268">
        <v>1275725</v>
      </c>
      <c r="V13268">
        <v>1981</v>
      </c>
      <c r="X13268">
        <v>1579</v>
      </c>
      <c r="Y13268">
        <v>2688</v>
      </c>
      <c r="Z13268" s="1" t="str">
        <f t="shared" si="207"/>
        <v>Web PRC</v>
      </c>
    </row>
    <row r="13269" spans="1:26" x14ac:dyDescent="0.25">
      <c r="A13269">
        <v>14</v>
      </c>
      <c r="B13269">
        <v>17</v>
      </c>
      <c r="C13269">
        <v>21</v>
      </c>
      <c r="D13269" t="s">
        <v>35456</v>
      </c>
      <c r="E13269" t="s">
        <v>35457</v>
      </c>
      <c r="G13269">
        <v>1</v>
      </c>
      <c r="H13269" t="s">
        <v>612</v>
      </c>
      <c r="I13269">
        <v>0.52</v>
      </c>
      <c r="K13269" t="s">
        <v>35458</v>
      </c>
      <c r="M13269" t="s">
        <v>25</v>
      </c>
      <c r="N13269" t="s">
        <v>26</v>
      </c>
      <c r="O13269" t="s">
        <v>27</v>
      </c>
      <c r="P13269">
        <v>57</v>
      </c>
      <c r="Q13269">
        <v>2</v>
      </c>
      <c r="R13269">
        <v>12</v>
      </c>
      <c r="S13269" t="s">
        <v>28</v>
      </c>
      <c r="T13269">
        <v>117000</v>
      </c>
      <c r="U13269">
        <v>1275857</v>
      </c>
      <c r="V13269">
        <v>2002</v>
      </c>
      <c r="X13269">
        <v>1786</v>
      </c>
      <c r="Y13269">
        <v>2433</v>
      </c>
      <c r="Z13269" s="1" t="str">
        <f t="shared" si="207"/>
        <v>Web PRC</v>
      </c>
    </row>
    <row r="13270" spans="1:26" x14ac:dyDescent="0.25">
      <c r="A13270">
        <v>14</v>
      </c>
      <c r="B13270">
        <v>17</v>
      </c>
      <c r="C13270">
        <v>21</v>
      </c>
      <c r="D13270" t="s">
        <v>35456</v>
      </c>
      <c r="E13270" t="s">
        <v>35457</v>
      </c>
      <c r="G13270">
        <v>1</v>
      </c>
      <c r="H13270" t="s">
        <v>612</v>
      </c>
      <c r="I13270">
        <v>0.52</v>
      </c>
      <c r="K13270" t="s">
        <v>35459</v>
      </c>
      <c r="M13270" t="s">
        <v>162</v>
      </c>
      <c r="N13270" t="s">
        <v>26</v>
      </c>
      <c r="O13270" t="s">
        <v>27</v>
      </c>
      <c r="P13270">
        <v>31</v>
      </c>
      <c r="Q13270">
        <v>2</v>
      </c>
      <c r="R13270">
        <v>18</v>
      </c>
      <c r="S13270" t="s">
        <v>28</v>
      </c>
      <c r="T13270">
        <v>200</v>
      </c>
      <c r="U13270">
        <v>1275857</v>
      </c>
      <c r="V13270">
        <v>2002</v>
      </c>
      <c r="X13270">
        <v>1786</v>
      </c>
      <c r="Y13270">
        <v>2433</v>
      </c>
      <c r="Z13270" s="1" t="str">
        <f t="shared" si="207"/>
        <v>Web PRC</v>
      </c>
    </row>
    <row r="13271" spans="1:26" x14ac:dyDescent="0.25">
      <c r="A13271">
        <v>14</v>
      </c>
      <c r="B13271">
        <v>17</v>
      </c>
      <c r="C13271">
        <v>21</v>
      </c>
      <c r="D13271" t="s">
        <v>35460</v>
      </c>
      <c r="E13271" t="s">
        <v>35461</v>
      </c>
      <c r="G13271">
        <v>0</v>
      </c>
      <c r="H13271" t="s">
        <v>612</v>
      </c>
      <c r="I13271">
        <v>0.23</v>
      </c>
      <c r="K13271" t="s">
        <v>35462</v>
      </c>
      <c r="M13271" t="s">
        <v>40</v>
      </c>
      <c r="N13271" t="s">
        <v>35</v>
      </c>
      <c r="O13271" t="s">
        <v>27</v>
      </c>
      <c r="P13271">
        <v>5</v>
      </c>
      <c r="Q13271">
        <v>2</v>
      </c>
      <c r="R13271">
        <v>11</v>
      </c>
      <c r="S13271" t="s">
        <v>28</v>
      </c>
      <c r="T13271">
        <v>2000</v>
      </c>
      <c r="U13271">
        <v>1275962</v>
      </c>
      <c r="Z13271" s="1" t="str">
        <f t="shared" si="207"/>
        <v>Web PRC</v>
      </c>
    </row>
    <row r="13272" spans="1:26" x14ac:dyDescent="0.25">
      <c r="A13272">
        <v>14</v>
      </c>
      <c r="B13272">
        <v>17</v>
      </c>
      <c r="C13272">
        <v>21</v>
      </c>
      <c r="D13272" t="s">
        <v>35463</v>
      </c>
      <c r="E13272" t="s">
        <v>35464</v>
      </c>
      <c r="G13272">
        <v>1</v>
      </c>
      <c r="H13272" t="s">
        <v>612</v>
      </c>
      <c r="I13272">
        <v>0.23</v>
      </c>
      <c r="K13272" t="s">
        <v>35465</v>
      </c>
      <c r="M13272" t="s">
        <v>69</v>
      </c>
      <c r="N13272" t="s">
        <v>26</v>
      </c>
      <c r="O13272" t="s">
        <v>47</v>
      </c>
      <c r="P13272">
        <v>7</v>
      </c>
      <c r="Q13272">
        <v>4</v>
      </c>
      <c r="R13272">
        <v>1</v>
      </c>
      <c r="S13272" t="s">
        <v>28</v>
      </c>
      <c r="T13272">
        <v>52500</v>
      </c>
      <c r="U13272">
        <v>1276039</v>
      </c>
      <c r="V13272">
        <v>1989</v>
      </c>
      <c r="X13272">
        <v>1296</v>
      </c>
      <c r="Y13272">
        <v>1672</v>
      </c>
      <c r="Z13272" s="1" t="str">
        <f t="shared" si="207"/>
        <v>Web PRC</v>
      </c>
    </row>
    <row r="13273" spans="1:26" x14ac:dyDescent="0.25">
      <c r="A13273">
        <v>11</v>
      </c>
      <c r="B13273">
        <v>17</v>
      </c>
      <c r="C13273">
        <v>21</v>
      </c>
      <c r="D13273" t="s">
        <v>35466</v>
      </c>
      <c r="E13273" t="s">
        <v>35467</v>
      </c>
      <c r="G13273">
        <v>1</v>
      </c>
      <c r="H13273" t="s">
        <v>612</v>
      </c>
      <c r="I13273">
        <v>0.46</v>
      </c>
      <c r="K13273" t="s">
        <v>35468</v>
      </c>
      <c r="M13273" t="s">
        <v>34</v>
      </c>
      <c r="N13273" t="s">
        <v>26</v>
      </c>
      <c r="O13273" t="s">
        <v>47</v>
      </c>
      <c r="P13273">
        <v>7</v>
      </c>
      <c r="Q13273">
        <v>2</v>
      </c>
      <c r="R13273">
        <v>2</v>
      </c>
      <c r="S13273" t="s">
        <v>28</v>
      </c>
      <c r="T13273">
        <v>150000</v>
      </c>
      <c r="U13273">
        <v>1276683</v>
      </c>
      <c r="V13273">
        <v>1982</v>
      </c>
      <c r="X13273">
        <v>1800</v>
      </c>
      <c r="Y13273">
        <v>3508</v>
      </c>
      <c r="Z13273" s="1" t="str">
        <f t="shared" si="207"/>
        <v>Web PRC</v>
      </c>
    </row>
    <row r="13274" spans="1:26" x14ac:dyDescent="0.25">
      <c r="A13274">
        <v>11</v>
      </c>
      <c r="B13274">
        <v>17</v>
      </c>
      <c r="C13274">
        <v>21</v>
      </c>
      <c r="D13274" t="s">
        <v>35469</v>
      </c>
      <c r="E13274" t="s">
        <v>35470</v>
      </c>
      <c r="G13274">
        <v>1</v>
      </c>
      <c r="H13274" t="s">
        <v>612</v>
      </c>
      <c r="I13274">
        <v>0.24</v>
      </c>
      <c r="K13274" t="s">
        <v>35471</v>
      </c>
      <c r="M13274" t="s">
        <v>69</v>
      </c>
      <c r="N13274" t="s">
        <v>26</v>
      </c>
      <c r="O13274" t="s">
        <v>47</v>
      </c>
      <c r="P13274">
        <v>7</v>
      </c>
      <c r="Q13274">
        <v>4</v>
      </c>
      <c r="R13274">
        <v>1</v>
      </c>
      <c r="S13274" t="s">
        <v>28</v>
      </c>
      <c r="T13274">
        <v>83000</v>
      </c>
      <c r="U13274">
        <v>1276896</v>
      </c>
      <c r="V13274">
        <v>1978</v>
      </c>
      <c r="X13274">
        <v>1501</v>
      </c>
      <c r="Y13274">
        <v>2388</v>
      </c>
      <c r="Z13274" s="1" t="str">
        <f t="shared" si="207"/>
        <v>Web PRC</v>
      </c>
    </row>
    <row r="13275" spans="1:26" x14ac:dyDescent="0.25">
      <c r="A13275">
        <v>11</v>
      </c>
      <c r="B13275">
        <v>17</v>
      </c>
      <c r="C13275">
        <v>21</v>
      </c>
      <c r="D13275" t="s">
        <v>35472</v>
      </c>
      <c r="E13275" t="s">
        <v>35473</v>
      </c>
      <c r="G13275">
        <v>1</v>
      </c>
      <c r="H13275" t="s">
        <v>612</v>
      </c>
      <c r="I13275">
        <v>0.24</v>
      </c>
      <c r="K13275" t="s">
        <v>35474</v>
      </c>
      <c r="M13275" t="s">
        <v>34</v>
      </c>
      <c r="N13275" t="s">
        <v>26</v>
      </c>
      <c r="O13275" t="s">
        <v>47</v>
      </c>
      <c r="P13275">
        <v>7</v>
      </c>
      <c r="Q13275">
        <v>2</v>
      </c>
      <c r="R13275">
        <v>2</v>
      </c>
      <c r="S13275" t="s">
        <v>28</v>
      </c>
      <c r="T13275">
        <v>119900</v>
      </c>
      <c r="U13275">
        <v>1276926</v>
      </c>
      <c r="V13275">
        <v>2006</v>
      </c>
      <c r="X13275">
        <v>1552</v>
      </c>
      <c r="Y13275">
        <v>2248</v>
      </c>
      <c r="Z13275" s="1" t="str">
        <f t="shared" si="207"/>
        <v>Web PRC</v>
      </c>
    </row>
    <row r="13276" spans="1:26" x14ac:dyDescent="0.25">
      <c r="A13276">
        <v>11</v>
      </c>
      <c r="B13276">
        <v>17</v>
      </c>
      <c r="C13276">
        <v>21</v>
      </c>
      <c r="D13276" t="s">
        <v>35475</v>
      </c>
      <c r="E13276" t="s">
        <v>35280</v>
      </c>
      <c r="G13276">
        <v>0</v>
      </c>
      <c r="H13276" t="s">
        <v>612</v>
      </c>
      <c r="I13276">
        <v>0.28999999999999998</v>
      </c>
      <c r="K13276" t="s">
        <v>35476</v>
      </c>
      <c r="M13276" t="s">
        <v>34</v>
      </c>
      <c r="N13276" t="s">
        <v>35</v>
      </c>
      <c r="O13276" t="s">
        <v>27</v>
      </c>
      <c r="P13276">
        <v>34</v>
      </c>
      <c r="Q13276">
        <v>2</v>
      </c>
      <c r="R13276">
        <v>11</v>
      </c>
      <c r="S13276" t="s">
        <v>28</v>
      </c>
      <c r="T13276">
        <v>4700</v>
      </c>
      <c r="U13276">
        <v>1277159</v>
      </c>
      <c r="Z13276" s="1" t="str">
        <f t="shared" si="207"/>
        <v>Web PRC</v>
      </c>
    </row>
    <row r="13277" spans="1:26" x14ac:dyDescent="0.25">
      <c r="A13277">
        <v>11</v>
      </c>
      <c r="B13277">
        <v>17</v>
      </c>
      <c r="C13277">
        <v>21</v>
      </c>
      <c r="D13277" t="s">
        <v>35477</v>
      </c>
      <c r="E13277" t="s">
        <v>28094</v>
      </c>
      <c r="G13277">
        <v>1</v>
      </c>
      <c r="H13277" t="s">
        <v>612</v>
      </c>
      <c r="I13277">
        <v>0.24</v>
      </c>
      <c r="K13277" t="s">
        <v>35478</v>
      </c>
      <c r="M13277" t="s">
        <v>40</v>
      </c>
      <c r="N13277" t="s">
        <v>26</v>
      </c>
      <c r="O13277" t="s">
        <v>47</v>
      </c>
      <c r="P13277">
        <v>7</v>
      </c>
      <c r="Q13277">
        <v>4</v>
      </c>
      <c r="R13277">
        <v>1</v>
      </c>
      <c r="S13277" t="s">
        <v>28</v>
      </c>
      <c r="T13277">
        <v>119900</v>
      </c>
      <c r="U13277">
        <v>1277566</v>
      </c>
      <c r="V13277">
        <v>2005</v>
      </c>
      <c r="X13277">
        <v>1392</v>
      </c>
      <c r="Y13277">
        <v>2035</v>
      </c>
      <c r="Z13277" s="1" t="str">
        <f t="shared" si="207"/>
        <v>Web PRC</v>
      </c>
    </row>
    <row r="13278" spans="1:26" x14ac:dyDescent="0.25">
      <c r="A13278">
        <v>11</v>
      </c>
      <c r="B13278">
        <v>17</v>
      </c>
      <c r="C13278">
        <v>21</v>
      </c>
      <c r="D13278" t="s">
        <v>35477</v>
      </c>
      <c r="E13278" t="s">
        <v>28094</v>
      </c>
      <c r="G13278">
        <v>1</v>
      </c>
      <c r="H13278" t="s">
        <v>612</v>
      </c>
      <c r="I13278">
        <v>0.24</v>
      </c>
      <c r="K13278" t="s">
        <v>35479</v>
      </c>
      <c r="M13278" t="s">
        <v>54</v>
      </c>
      <c r="N13278" t="s">
        <v>26</v>
      </c>
      <c r="O13278" t="s">
        <v>27</v>
      </c>
      <c r="P13278">
        <v>57</v>
      </c>
      <c r="Q13278">
        <v>2</v>
      </c>
      <c r="R13278">
        <v>12</v>
      </c>
      <c r="S13278" t="s">
        <v>28</v>
      </c>
      <c r="T13278">
        <v>103500</v>
      </c>
      <c r="U13278">
        <v>1277566</v>
      </c>
      <c r="V13278">
        <v>2005</v>
      </c>
      <c r="X13278">
        <v>1392</v>
      </c>
      <c r="Y13278">
        <v>2035</v>
      </c>
      <c r="Z13278" s="1" t="str">
        <f t="shared" si="207"/>
        <v>Web PRC</v>
      </c>
    </row>
    <row r="13279" spans="1:26" x14ac:dyDescent="0.25">
      <c r="A13279">
        <v>11</v>
      </c>
      <c r="B13279">
        <v>17</v>
      </c>
      <c r="C13279">
        <v>21</v>
      </c>
      <c r="D13279" t="s">
        <v>35480</v>
      </c>
      <c r="E13279" t="s">
        <v>35481</v>
      </c>
      <c r="G13279">
        <v>1</v>
      </c>
      <c r="H13279" t="s">
        <v>612</v>
      </c>
      <c r="I13279">
        <v>0.28999999999999998</v>
      </c>
      <c r="K13279" t="s">
        <v>35482</v>
      </c>
      <c r="M13279" t="s">
        <v>58</v>
      </c>
      <c r="N13279" t="s">
        <v>26</v>
      </c>
      <c r="O13279" t="s">
        <v>27</v>
      </c>
      <c r="P13279">
        <v>5</v>
      </c>
      <c r="Q13279">
        <v>2</v>
      </c>
      <c r="R13279">
        <v>11</v>
      </c>
      <c r="S13279" t="s">
        <v>28</v>
      </c>
      <c r="T13279">
        <v>10000</v>
      </c>
      <c r="U13279">
        <v>2092068</v>
      </c>
      <c r="V13279">
        <v>2003</v>
      </c>
      <c r="X13279">
        <v>1629</v>
      </c>
      <c r="Y13279">
        <v>3606</v>
      </c>
      <c r="Z13279" s="1" t="str">
        <f t="shared" si="207"/>
        <v>Web PRC</v>
      </c>
    </row>
    <row r="13280" spans="1:26" x14ac:dyDescent="0.25">
      <c r="A13280">
        <v>11</v>
      </c>
      <c r="B13280">
        <v>17</v>
      </c>
      <c r="C13280">
        <v>21</v>
      </c>
      <c r="D13280" t="s">
        <v>35483</v>
      </c>
      <c r="E13280" t="s">
        <v>35484</v>
      </c>
      <c r="G13280">
        <v>1</v>
      </c>
      <c r="H13280" t="s">
        <v>612</v>
      </c>
      <c r="I13280">
        <v>0.23</v>
      </c>
      <c r="K13280" t="s">
        <v>35485</v>
      </c>
      <c r="M13280" t="s">
        <v>58</v>
      </c>
      <c r="N13280" t="s">
        <v>35</v>
      </c>
      <c r="O13280" t="s">
        <v>27</v>
      </c>
      <c r="P13280">
        <v>6</v>
      </c>
      <c r="Q13280">
        <v>2</v>
      </c>
      <c r="R13280">
        <v>37</v>
      </c>
      <c r="S13280" t="s">
        <v>28</v>
      </c>
      <c r="T13280">
        <v>7800</v>
      </c>
      <c r="U13280">
        <v>1634865</v>
      </c>
      <c r="V13280">
        <v>2022</v>
      </c>
      <c r="X13280">
        <v>1374</v>
      </c>
      <c r="Y13280">
        <v>1944</v>
      </c>
      <c r="Z13280" s="1" t="str">
        <f t="shared" si="207"/>
        <v>Web PRC</v>
      </c>
    </row>
    <row r="13281" spans="1:26" x14ac:dyDescent="0.25">
      <c r="A13281">
        <v>11</v>
      </c>
      <c r="B13281">
        <v>17</v>
      </c>
      <c r="C13281">
        <v>21</v>
      </c>
      <c r="D13281" t="s">
        <v>35486</v>
      </c>
      <c r="E13281" t="s">
        <v>35487</v>
      </c>
      <c r="G13281">
        <v>1</v>
      </c>
      <c r="H13281" t="s">
        <v>612</v>
      </c>
      <c r="I13281">
        <v>0.23</v>
      </c>
      <c r="K13281" t="s">
        <v>35488</v>
      </c>
      <c r="M13281" t="s">
        <v>80</v>
      </c>
      <c r="N13281" t="s">
        <v>26</v>
      </c>
      <c r="O13281" t="s">
        <v>47</v>
      </c>
      <c r="P13281">
        <v>7</v>
      </c>
      <c r="Q13281">
        <v>4</v>
      </c>
      <c r="R13281">
        <v>1</v>
      </c>
      <c r="S13281" t="s">
        <v>28</v>
      </c>
      <c r="T13281">
        <v>157500</v>
      </c>
      <c r="U13281">
        <v>2146541</v>
      </c>
      <c r="V13281">
        <v>2007</v>
      </c>
      <c r="X13281">
        <v>2221</v>
      </c>
      <c r="Y13281">
        <v>2917</v>
      </c>
      <c r="Z13281" s="1" t="str">
        <f t="shared" si="207"/>
        <v>Web PRC</v>
      </c>
    </row>
    <row r="13282" spans="1:26" x14ac:dyDescent="0.25">
      <c r="A13282">
        <v>11</v>
      </c>
      <c r="B13282">
        <v>17</v>
      </c>
      <c r="C13282">
        <v>21</v>
      </c>
      <c r="D13282" t="s">
        <v>35486</v>
      </c>
      <c r="E13282" t="s">
        <v>35487</v>
      </c>
      <c r="G13282">
        <v>1</v>
      </c>
      <c r="H13282" t="s">
        <v>612</v>
      </c>
      <c r="I13282">
        <v>0.23</v>
      </c>
      <c r="K13282" t="s">
        <v>35489</v>
      </c>
      <c r="M13282" t="s">
        <v>97</v>
      </c>
      <c r="N13282" t="s">
        <v>26</v>
      </c>
      <c r="O13282" t="s">
        <v>27</v>
      </c>
      <c r="P13282">
        <v>57</v>
      </c>
      <c r="Q13282">
        <v>2</v>
      </c>
      <c r="R13282">
        <v>12</v>
      </c>
      <c r="S13282" t="s">
        <v>28</v>
      </c>
      <c r="T13282">
        <v>107300</v>
      </c>
      <c r="U13282">
        <v>2146541</v>
      </c>
      <c r="V13282">
        <v>2007</v>
      </c>
      <c r="X13282">
        <v>2221</v>
      </c>
      <c r="Y13282">
        <v>2917</v>
      </c>
      <c r="Z13282" s="1" t="str">
        <f t="shared" si="207"/>
        <v>Web PRC</v>
      </c>
    </row>
    <row r="13283" spans="1:26" x14ac:dyDescent="0.25">
      <c r="A13283">
        <v>11</v>
      </c>
      <c r="B13283">
        <v>17</v>
      </c>
      <c r="C13283">
        <v>21</v>
      </c>
      <c r="D13283" t="s">
        <v>35490</v>
      </c>
      <c r="E13283" t="s">
        <v>35491</v>
      </c>
      <c r="G13283">
        <v>1</v>
      </c>
      <c r="H13283" t="s">
        <v>612</v>
      </c>
      <c r="I13283">
        <v>0.28999999999999998</v>
      </c>
      <c r="K13283" t="s">
        <v>35492</v>
      </c>
      <c r="M13283" t="s">
        <v>93</v>
      </c>
      <c r="N13283" t="s">
        <v>26</v>
      </c>
      <c r="O13283" t="s">
        <v>27</v>
      </c>
      <c r="P13283">
        <v>57</v>
      </c>
      <c r="Q13283">
        <v>2</v>
      </c>
      <c r="R13283">
        <v>12</v>
      </c>
      <c r="S13283" t="s">
        <v>28</v>
      </c>
      <c r="T13283">
        <v>119900</v>
      </c>
      <c r="U13283">
        <v>2108037</v>
      </c>
      <c r="V13283">
        <v>2006</v>
      </c>
      <c r="X13283">
        <v>1596</v>
      </c>
      <c r="Y13283">
        <v>2198</v>
      </c>
      <c r="Z13283" s="1" t="str">
        <f t="shared" si="207"/>
        <v>Web PRC</v>
      </c>
    </row>
    <row r="13284" spans="1:26" x14ac:dyDescent="0.25">
      <c r="A13284">
        <v>11</v>
      </c>
      <c r="B13284">
        <v>17</v>
      </c>
      <c r="C13284">
        <v>21</v>
      </c>
      <c r="D13284" t="s">
        <v>35490</v>
      </c>
      <c r="E13284" t="s">
        <v>35491</v>
      </c>
      <c r="G13284">
        <v>1</v>
      </c>
      <c r="H13284" t="s">
        <v>612</v>
      </c>
      <c r="I13284">
        <v>0.28999999999999998</v>
      </c>
      <c r="K13284" t="s">
        <v>35493</v>
      </c>
      <c r="M13284" t="s">
        <v>134</v>
      </c>
      <c r="N13284" t="s">
        <v>26</v>
      </c>
      <c r="O13284" t="s">
        <v>27</v>
      </c>
      <c r="P13284">
        <v>10</v>
      </c>
      <c r="Q13284">
        <v>2</v>
      </c>
      <c r="R13284">
        <v>12</v>
      </c>
      <c r="S13284" t="s">
        <v>28</v>
      </c>
      <c r="T13284">
        <v>142900</v>
      </c>
      <c r="U13284">
        <v>2108037</v>
      </c>
      <c r="V13284">
        <v>2006</v>
      </c>
      <c r="X13284">
        <v>1596</v>
      </c>
      <c r="Y13284">
        <v>2198</v>
      </c>
      <c r="Z13284" s="1" t="str">
        <f t="shared" si="207"/>
        <v>Web PRC</v>
      </c>
    </row>
    <row r="13285" spans="1:26" x14ac:dyDescent="0.25">
      <c r="A13285">
        <v>14</v>
      </c>
      <c r="B13285">
        <v>17</v>
      </c>
      <c r="C13285">
        <v>21</v>
      </c>
      <c r="D13285" t="s">
        <v>35494</v>
      </c>
      <c r="E13285" t="s">
        <v>35495</v>
      </c>
      <c r="G13285">
        <v>0</v>
      </c>
      <c r="H13285" t="s">
        <v>612</v>
      </c>
      <c r="I13285">
        <v>0.23</v>
      </c>
      <c r="K13285" t="s">
        <v>35496</v>
      </c>
      <c r="M13285" t="s">
        <v>93</v>
      </c>
      <c r="N13285" t="s">
        <v>35</v>
      </c>
      <c r="O13285" t="s">
        <v>47</v>
      </c>
      <c r="P13285">
        <v>7</v>
      </c>
      <c r="Q13285">
        <v>2</v>
      </c>
      <c r="R13285">
        <v>2</v>
      </c>
      <c r="S13285" t="s">
        <v>28</v>
      </c>
      <c r="T13285">
        <v>6500</v>
      </c>
      <c r="U13285">
        <v>1278082</v>
      </c>
      <c r="Z13285" s="1" t="str">
        <f t="shared" si="207"/>
        <v>Web PRC</v>
      </c>
    </row>
    <row r="13286" spans="1:26" x14ac:dyDescent="0.25">
      <c r="A13286">
        <v>14</v>
      </c>
      <c r="B13286">
        <v>17</v>
      </c>
      <c r="C13286">
        <v>21</v>
      </c>
      <c r="D13286" t="s">
        <v>35497</v>
      </c>
      <c r="E13286" t="s">
        <v>35498</v>
      </c>
      <c r="G13286">
        <v>0</v>
      </c>
      <c r="H13286" t="s">
        <v>612</v>
      </c>
      <c r="I13286">
        <v>0.23</v>
      </c>
      <c r="K13286" t="s">
        <v>35499</v>
      </c>
      <c r="M13286" t="s">
        <v>40</v>
      </c>
      <c r="N13286" t="s">
        <v>35</v>
      </c>
      <c r="O13286" t="s">
        <v>47</v>
      </c>
      <c r="P13286">
        <v>7</v>
      </c>
      <c r="Q13286">
        <v>4</v>
      </c>
      <c r="R13286">
        <v>1</v>
      </c>
      <c r="S13286" t="s">
        <v>28</v>
      </c>
      <c r="T13286">
        <v>9000</v>
      </c>
      <c r="U13286">
        <v>2148489</v>
      </c>
      <c r="Z13286" s="1" t="str">
        <f t="shared" si="207"/>
        <v>Web PRC</v>
      </c>
    </row>
    <row r="13287" spans="1:26" x14ac:dyDescent="0.25">
      <c r="A13287">
        <v>14</v>
      </c>
      <c r="B13287">
        <v>17</v>
      </c>
      <c r="C13287">
        <v>21</v>
      </c>
      <c r="D13287" t="s">
        <v>35500</v>
      </c>
      <c r="E13287" t="s">
        <v>35501</v>
      </c>
      <c r="G13287">
        <v>1</v>
      </c>
      <c r="H13287" t="s">
        <v>612</v>
      </c>
      <c r="I13287">
        <v>0.3</v>
      </c>
      <c r="K13287" t="s">
        <v>35502</v>
      </c>
      <c r="M13287" t="s">
        <v>58</v>
      </c>
      <c r="N13287" t="s">
        <v>26</v>
      </c>
      <c r="O13287" t="s">
        <v>47</v>
      </c>
      <c r="P13287">
        <v>7</v>
      </c>
      <c r="Q13287">
        <v>2</v>
      </c>
      <c r="R13287">
        <v>2</v>
      </c>
      <c r="S13287" t="s">
        <v>28</v>
      </c>
      <c r="T13287">
        <v>120000</v>
      </c>
      <c r="U13287">
        <v>1278171</v>
      </c>
      <c r="V13287">
        <v>2007</v>
      </c>
      <c r="X13287">
        <v>1593</v>
      </c>
      <c r="Y13287">
        <v>2198</v>
      </c>
      <c r="Z13287" s="1" t="str">
        <f t="shared" si="207"/>
        <v>Web PRC</v>
      </c>
    </row>
    <row r="13288" spans="1:26" x14ac:dyDescent="0.25">
      <c r="A13288">
        <v>14</v>
      </c>
      <c r="B13288">
        <v>17</v>
      </c>
      <c r="C13288">
        <v>21</v>
      </c>
      <c r="D13288" t="s">
        <v>35503</v>
      </c>
      <c r="E13288" t="s">
        <v>35504</v>
      </c>
      <c r="G13288">
        <v>1</v>
      </c>
      <c r="H13288" t="s">
        <v>612</v>
      </c>
      <c r="I13288">
        <v>0.24</v>
      </c>
      <c r="K13288" t="s">
        <v>35505</v>
      </c>
      <c r="M13288" t="s">
        <v>162</v>
      </c>
      <c r="N13288" t="s">
        <v>26</v>
      </c>
      <c r="O13288" t="s">
        <v>47</v>
      </c>
      <c r="P13288">
        <v>7</v>
      </c>
      <c r="Q13288">
        <v>2</v>
      </c>
      <c r="R13288">
        <v>2</v>
      </c>
      <c r="S13288" t="s">
        <v>28</v>
      </c>
      <c r="T13288">
        <v>140000</v>
      </c>
      <c r="U13288">
        <v>2108088</v>
      </c>
      <c r="V13288">
        <v>1990</v>
      </c>
      <c r="X13288">
        <v>1898</v>
      </c>
      <c r="Y13288">
        <v>3602</v>
      </c>
      <c r="Z13288" s="1" t="str">
        <f t="shared" si="207"/>
        <v>Web PRC</v>
      </c>
    </row>
    <row r="13289" spans="1:26" x14ac:dyDescent="0.25">
      <c r="A13289">
        <v>14</v>
      </c>
      <c r="B13289">
        <v>17</v>
      </c>
      <c r="C13289">
        <v>21</v>
      </c>
      <c r="D13289" t="s">
        <v>35506</v>
      </c>
      <c r="E13289" t="s">
        <v>35507</v>
      </c>
      <c r="G13289">
        <v>1</v>
      </c>
      <c r="H13289" t="s">
        <v>612</v>
      </c>
      <c r="I13289">
        <v>0.23</v>
      </c>
      <c r="K13289" t="s">
        <v>35508</v>
      </c>
      <c r="M13289" t="s">
        <v>80</v>
      </c>
      <c r="N13289" t="s">
        <v>35</v>
      </c>
      <c r="O13289" t="s">
        <v>27</v>
      </c>
      <c r="P13289">
        <v>6</v>
      </c>
      <c r="Q13289">
        <v>2</v>
      </c>
      <c r="R13289">
        <v>37</v>
      </c>
      <c r="S13289" t="s">
        <v>28</v>
      </c>
      <c r="T13289">
        <v>5400</v>
      </c>
      <c r="U13289">
        <v>2099801</v>
      </c>
      <c r="V13289">
        <v>2020</v>
      </c>
      <c r="X13289">
        <v>1335</v>
      </c>
      <c r="Y13289">
        <v>1862</v>
      </c>
      <c r="Z13289" s="1" t="str">
        <f t="shared" si="207"/>
        <v>Web PRC</v>
      </c>
    </row>
    <row r="13290" spans="1:26" x14ac:dyDescent="0.25">
      <c r="A13290">
        <v>14</v>
      </c>
      <c r="B13290">
        <v>17</v>
      </c>
      <c r="C13290">
        <v>21</v>
      </c>
      <c r="D13290" t="s">
        <v>35509</v>
      </c>
      <c r="E13290" t="s">
        <v>35139</v>
      </c>
      <c r="G13290">
        <v>1</v>
      </c>
      <c r="H13290" t="s">
        <v>612</v>
      </c>
      <c r="I13290">
        <v>0.24</v>
      </c>
      <c r="K13290" t="s">
        <v>35510</v>
      </c>
      <c r="M13290" t="s">
        <v>34</v>
      </c>
      <c r="N13290" t="s">
        <v>35</v>
      </c>
      <c r="O13290" t="s">
        <v>27</v>
      </c>
      <c r="P13290">
        <v>34</v>
      </c>
      <c r="Q13290">
        <v>2</v>
      </c>
      <c r="R13290">
        <v>11</v>
      </c>
      <c r="S13290" t="s">
        <v>28</v>
      </c>
      <c r="T13290">
        <v>4200</v>
      </c>
      <c r="U13290">
        <v>1278406</v>
      </c>
      <c r="V13290">
        <v>2022</v>
      </c>
      <c r="X13290">
        <v>1710</v>
      </c>
      <c r="Y13290">
        <v>2482</v>
      </c>
      <c r="Z13290" s="1" t="str">
        <f t="shared" si="207"/>
        <v>Web PRC</v>
      </c>
    </row>
    <row r="13291" spans="1:26" x14ac:dyDescent="0.25">
      <c r="A13291">
        <v>14</v>
      </c>
      <c r="B13291">
        <v>17</v>
      </c>
      <c r="C13291">
        <v>21</v>
      </c>
      <c r="D13291" t="s">
        <v>35511</v>
      </c>
      <c r="E13291" t="s">
        <v>35512</v>
      </c>
      <c r="G13291">
        <v>0</v>
      </c>
      <c r="H13291" t="s">
        <v>612</v>
      </c>
      <c r="I13291">
        <v>0.32</v>
      </c>
      <c r="K13291" t="s">
        <v>35513</v>
      </c>
      <c r="M13291" t="s">
        <v>69</v>
      </c>
      <c r="N13291" t="s">
        <v>35</v>
      </c>
      <c r="O13291" t="s">
        <v>27</v>
      </c>
      <c r="P13291">
        <v>7</v>
      </c>
      <c r="Q13291">
        <v>2</v>
      </c>
      <c r="R13291">
        <v>37</v>
      </c>
      <c r="S13291" t="s">
        <v>28</v>
      </c>
      <c r="T13291">
        <v>2800</v>
      </c>
      <c r="U13291">
        <v>1278449</v>
      </c>
      <c r="Z13291" s="1" t="str">
        <f t="shared" si="207"/>
        <v>Web PRC</v>
      </c>
    </row>
    <row r="13292" spans="1:26" x14ac:dyDescent="0.25">
      <c r="A13292">
        <v>14</v>
      </c>
      <c r="B13292">
        <v>17</v>
      </c>
      <c r="C13292">
        <v>21</v>
      </c>
      <c r="D13292" t="s">
        <v>35514</v>
      </c>
      <c r="E13292" t="s">
        <v>35515</v>
      </c>
      <c r="G13292">
        <v>1</v>
      </c>
      <c r="H13292" t="s">
        <v>612</v>
      </c>
      <c r="I13292">
        <v>0.23</v>
      </c>
      <c r="K13292" t="s">
        <v>35516</v>
      </c>
      <c r="M13292" t="s">
        <v>69</v>
      </c>
      <c r="N13292" t="s">
        <v>26</v>
      </c>
      <c r="O13292" t="s">
        <v>27</v>
      </c>
      <c r="P13292">
        <v>7</v>
      </c>
      <c r="Q13292">
        <v>2</v>
      </c>
      <c r="R13292">
        <v>37</v>
      </c>
      <c r="S13292" t="s">
        <v>28</v>
      </c>
      <c r="T13292">
        <v>42000</v>
      </c>
      <c r="U13292">
        <v>1745918</v>
      </c>
      <c r="V13292">
        <v>1999</v>
      </c>
      <c r="X13292">
        <v>858</v>
      </c>
      <c r="Y13292">
        <v>1434</v>
      </c>
      <c r="Z13292" s="1" t="str">
        <f t="shared" si="207"/>
        <v>Web PRC</v>
      </c>
    </row>
    <row r="13293" spans="1:26" x14ac:dyDescent="0.25">
      <c r="A13293">
        <v>14</v>
      </c>
      <c r="B13293">
        <v>17</v>
      </c>
      <c r="C13293">
        <v>21</v>
      </c>
      <c r="D13293" t="s">
        <v>35517</v>
      </c>
      <c r="E13293" t="s">
        <v>35518</v>
      </c>
      <c r="G13293">
        <v>1</v>
      </c>
      <c r="H13293" t="s">
        <v>612</v>
      </c>
      <c r="I13293">
        <v>0.18</v>
      </c>
      <c r="K13293" t="s">
        <v>35519</v>
      </c>
      <c r="M13293" t="s">
        <v>93</v>
      </c>
      <c r="N13293" t="s">
        <v>26</v>
      </c>
      <c r="O13293" t="s">
        <v>47</v>
      </c>
      <c r="P13293">
        <v>7</v>
      </c>
      <c r="Q13293">
        <v>2</v>
      </c>
      <c r="R13293">
        <v>2</v>
      </c>
      <c r="S13293" t="s">
        <v>28</v>
      </c>
      <c r="T13293">
        <v>68000</v>
      </c>
      <c r="U13293">
        <v>1279305</v>
      </c>
      <c r="V13293">
        <v>1973</v>
      </c>
      <c r="X13293">
        <v>1184</v>
      </c>
      <c r="Y13293">
        <v>1824</v>
      </c>
      <c r="Z13293" s="1" t="str">
        <f t="shared" si="207"/>
        <v>Web PRC</v>
      </c>
    </row>
    <row r="13294" spans="1:26" x14ac:dyDescent="0.25">
      <c r="A13294">
        <v>14</v>
      </c>
      <c r="B13294">
        <v>17</v>
      </c>
      <c r="C13294">
        <v>21</v>
      </c>
      <c r="D13294" t="s">
        <v>35520</v>
      </c>
      <c r="E13294" t="s">
        <v>35521</v>
      </c>
      <c r="G13294">
        <v>1</v>
      </c>
      <c r="H13294" t="s">
        <v>612</v>
      </c>
      <c r="I13294">
        <v>0.17</v>
      </c>
      <c r="K13294" t="s">
        <v>35522</v>
      </c>
      <c r="M13294" t="s">
        <v>54</v>
      </c>
      <c r="N13294" t="s">
        <v>26</v>
      </c>
      <c r="O13294" t="s">
        <v>47</v>
      </c>
      <c r="P13294">
        <v>7</v>
      </c>
      <c r="Q13294">
        <v>4</v>
      </c>
      <c r="R13294">
        <v>1</v>
      </c>
      <c r="S13294" t="s">
        <v>28</v>
      </c>
      <c r="T13294">
        <v>70000</v>
      </c>
      <c r="U13294">
        <v>1811589</v>
      </c>
      <c r="V13294">
        <v>1982</v>
      </c>
      <c r="X13294">
        <v>1036</v>
      </c>
      <c r="Y13294">
        <v>3216</v>
      </c>
      <c r="Z13294" s="1" t="str">
        <f t="shared" si="207"/>
        <v>Web PRC</v>
      </c>
    </row>
    <row r="13295" spans="1:26" x14ac:dyDescent="0.25">
      <c r="A13295">
        <v>14</v>
      </c>
      <c r="B13295">
        <v>17</v>
      </c>
      <c r="C13295">
        <v>21</v>
      </c>
      <c r="D13295" t="s">
        <v>35523</v>
      </c>
      <c r="E13295" t="s">
        <v>35524</v>
      </c>
      <c r="G13295">
        <v>1</v>
      </c>
      <c r="H13295" t="s">
        <v>612</v>
      </c>
      <c r="I13295">
        <v>0.17</v>
      </c>
      <c r="K13295" t="s">
        <v>35525</v>
      </c>
      <c r="M13295" t="s">
        <v>34</v>
      </c>
      <c r="N13295" t="s">
        <v>26</v>
      </c>
      <c r="O13295" t="s">
        <v>47</v>
      </c>
      <c r="P13295">
        <v>7</v>
      </c>
      <c r="Q13295">
        <v>4</v>
      </c>
      <c r="R13295">
        <v>1</v>
      </c>
      <c r="S13295" t="s">
        <v>28</v>
      </c>
      <c r="T13295">
        <v>76000</v>
      </c>
      <c r="U13295">
        <v>1681545</v>
      </c>
      <c r="V13295">
        <v>1982</v>
      </c>
      <c r="X13295">
        <v>1447</v>
      </c>
      <c r="Y13295">
        <v>1827</v>
      </c>
      <c r="Z13295" s="1" t="str">
        <f t="shared" si="207"/>
        <v>Web PRC</v>
      </c>
    </row>
    <row r="13296" spans="1:26" x14ac:dyDescent="0.25">
      <c r="A13296">
        <v>14</v>
      </c>
      <c r="B13296">
        <v>17</v>
      </c>
      <c r="C13296">
        <v>21</v>
      </c>
      <c r="D13296" t="s">
        <v>35523</v>
      </c>
      <c r="E13296" t="s">
        <v>35524</v>
      </c>
      <c r="G13296">
        <v>1</v>
      </c>
      <c r="H13296" t="s">
        <v>612</v>
      </c>
      <c r="I13296">
        <v>0.17</v>
      </c>
      <c r="K13296" t="s">
        <v>35526</v>
      </c>
      <c r="M13296" t="s">
        <v>46</v>
      </c>
      <c r="N13296" t="s">
        <v>26</v>
      </c>
      <c r="O13296" t="s">
        <v>27</v>
      </c>
      <c r="P13296">
        <v>31</v>
      </c>
      <c r="Q13296">
        <v>2</v>
      </c>
      <c r="R13296">
        <v>18</v>
      </c>
      <c r="S13296" t="s">
        <v>28</v>
      </c>
      <c r="T13296">
        <v>48600</v>
      </c>
      <c r="U13296">
        <v>1681545</v>
      </c>
      <c r="V13296">
        <v>1982</v>
      </c>
      <c r="X13296">
        <v>1447</v>
      </c>
      <c r="Y13296">
        <v>1827</v>
      </c>
      <c r="Z13296" s="1" t="str">
        <f t="shared" si="207"/>
        <v>Web PRC</v>
      </c>
    </row>
    <row r="13297" spans="1:26" x14ac:dyDescent="0.25">
      <c r="A13297">
        <v>14</v>
      </c>
      <c r="B13297">
        <v>17</v>
      </c>
      <c r="C13297">
        <v>21</v>
      </c>
      <c r="D13297" t="s">
        <v>35527</v>
      </c>
      <c r="E13297" t="s">
        <v>35528</v>
      </c>
      <c r="G13297">
        <v>1</v>
      </c>
      <c r="H13297" t="s">
        <v>612</v>
      </c>
      <c r="I13297">
        <v>0.18</v>
      </c>
      <c r="K13297" t="s">
        <v>35529</v>
      </c>
      <c r="M13297" t="s">
        <v>93</v>
      </c>
      <c r="N13297" t="s">
        <v>26</v>
      </c>
      <c r="O13297" t="s">
        <v>47</v>
      </c>
      <c r="P13297">
        <v>7</v>
      </c>
      <c r="Q13297">
        <v>2</v>
      </c>
      <c r="R13297">
        <v>2</v>
      </c>
      <c r="S13297" t="s">
        <v>28</v>
      </c>
      <c r="T13297">
        <v>113500</v>
      </c>
      <c r="U13297">
        <v>1279500</v>
      </c>
      <c r="V13297">
        <v>1981</v>
      </c>
      <c r="X13297">
        <v>1695</v>
      </c>
      <c r="Y13297">
        <v>2730</v>
      </c>
      <c r="Z13297" s="1" t="str">
        <f t="shared" si="207"/>
        <v>Web PRC</v>
      </c>
    </row>
    <row r="13298" spans="1:26" x14ac:dyDescent="0.25">
      <c r="A13298">
        <v>14</v>
      </c>
      <c r="B13298">
        <v>17</v>
      </c>
      <c r="C13298">
        <v>21</v>
      </c>
      <c r="D13298" t="s">
        <v>35530</v>
      </c>
      <c r="E13298" t="s">
        <v>35531</v>
      </c>
      <c r="G13298">
        <v>1</v>
      </c>
      <c r="H13298" t="s">
        <v>612</v>
      </c>
      <c r="I13298">
        <v>0.19</v>
      </c>
      <c r="K13298" t="s">
        <v>35532</v>
      </c>
      <c r="M13298" t="s">
        <v>34</v>
      </c>
      <c r="N13298" t="s">
        <v>26</v>
      </c>
      <c r="O13298" t="s">
        <v>47</v>
      </c>
      <c r="P13298">
        <v>7</v>
      </c>
      <c r="Q13298">
        <v>4</v>
      </c>
      <c r="R13298">
        <v>1</v>
      </c>
      <c r="S13298" t="s">
        <v>28</v>
      </c>
      <c r="T13298">
        <v>52000</v>
      </c>
      <c r="U13298">
        <v>1279623</v>
      </c>
      <c r="V13298">
        <v>1980</v>
      </c>
      <c r="X13298">
        <v>1142</v>
      </c>
      <c r="Y13298">
        <v>1448</v>
      </c>
      <c r="Z13298" s="1" t="str">
        <f t="shared" si="207"/>
        <v>Web PRC</v>
      </c>
    </row>
    <row r="13299" spans="1:26" x14ac:dyDescent="0.25">
      <c r="A13299">
        <v>14</v>
      </c>
      <c r="B13299">
        <v>17</v>
      </c>
      <c r="C13299">
        <v>21</v>
      </c>
      <c r="D13299" t="s">
        <v>35533</v>
      </c>
      <c r="E13299" t="s">
        <v>35534</v>
      </c>
      <c r="G13299">
        <v>1</v>
      </c>
      <c r="H13299" t="s">
        <v>612</v>
      </c>
      <c r="I13299">
        <v>0.21</v>
      </c>
      <c r="K13299" t="s">
        <v>35535</v>
      </c>
      <c r="M13299" t="s">
        <v>25</v>
      </c>
      <c r="N13299" t="s">
        <v>26</v>
      </c>
      <c r="O13299" t="s">
        <v>47</v>
      </c>
      <c r="P13299">
        <v>41</v>
      </c>
      <c r="Q13299">
        <v>4</v>
      </c>
      <c r="R13299">
        <v>1</v>
      </c>
      <c r="S13299" t="s">
        <v>28</v>
      </c>
      <c r="T13299">
        <v>58500</v>
      </c>
      <c r="U13299">
        <v>1279771</v>
      </c>
      <c r="V13299">
        <v>1977</v>
      </c>
      <c r="X13299">
        <v>1025</v>
      </c>
      <c r="Y13299">
        <v>1223</v>
      </c>
      <c r="Z13299" s="1" t="str">
        <f t="shared" si="207"/>
        <v>Web PRC</v>
      </c>
    </row>
    <row r="13300" spans="1:26" x14ac:dyDescent="0.25">
      <c r="A13300">
        <v>14</v>
      </c>
      <c r="B13300">
        <v>17</v>
      </c>
      <c r="C13300">
        <v>21</v>
      </c>
      <c r="D13300" t="s">
        <v>35536</v>
      </c>
      <c r="E13300" t="s">
        <v>35537</v>
      </c>
      <c r="G13300">
        <v>1</v>
      </c>
      <c r="H13300" t="s">
        <v>612</v>
      </c>
      <c r="I13300">
        <v>0.23</v>
      </c>
      <c r="K13300" t="s">
        <v>35538</v>
      </c>
      <c r="M13300" t="s">
        <v>162</v>
      </c>
      <c r="N13300" t="s">
        <v>26</v>
      </c>
      <c r="O13300" t="s">
        <v>27</v>
      </c>
      <c r="P13300">
        <v>57</v>
      </c>
      <c r="Q13300">
        <v>2</v>
      </c>
      <c r="R13300">
        <v>12</v>
      </c>
      <c r="S13300" t="s">
        <v>28</v>
      </c>
      <c r="T13300">
        <v>48200</v>
      </c>
      <c r="U13300">
        <v>1279917</v>
      </c>
      <c r="V13300">
        <v>1973</v>
      </c>
      <c r="X13300">
        <v>1668</v>
      </c>
      <c r="Y13300">
        <v>2517</v>
      </c>
      <c r="Z13300" s="1" t="str">
        <f t="shared" si="207"/>
        <v>Web PRC</v>
      </c>
    </row>
    <row r="13301" spans="1:26" x14ac:dyDescent="0.25">
      <c r="A13301">
        <v>14</v>
      </c>
      <c r="B13301">
        <v>17</v>
      </c>
      <c r="C13301">
        <v>21</v>
      </c>
      <c r="D13301" t="s">
        <v>35539</v>
      </c>
      <c r="E13301" t="s">
        <v>35540</v>
      </c>
      <c r="G13301">
        <v>1</v>
      </c>
      <c r="H13301" t="s">
        <v>612</v>
      </c>
      <c r="I13301">
        <v>0.18</v>
      </c>
      <c r="K13301" t="s">
        <v>35541</v>
      </c>
      <c r="M13301" t="s">
        <v>93</v>
      </c>
      <c r="N13301" t="s">
        <v>26</v>
      </c>
      <c r="O13301" t="s">
        <v>47</v>
      </c>
      <c r="P13301">
        <v>7</v>
      </c>
      <c r="Q13301">
        <v>2</v>
      </c>
      <c r="R13301">
        <v>2</v>
      </c>
      <c r="S13301" t="s">
        <v>28</v>
      </c>
      <c r="T13301">
        <v>29000</v>
      </c>
      <c r="U13301">
        <v>1279976</v>
      </c>
      <c r="V13301">
        <v>1976</v>
      </c>
      <c r="X13301">
        <v>924</v>
      </c>
      <c r="Y13301">
        <v>1158</v>
      </c>
      <c r="Z13301" s="1" t="str">
        <f t="shared" si="207"/>
        <v>Web PRC</v>
      </c>
    </row>
    <row r="13302" spans="1:26" x14ac:dyDescent="0.25">
      <c r="A13302">
        <v>14</v>
      </c>
      <c r="B13302">
        <v>17</v>
      </c>
      <c r="C13302">
        <v>21</v>
      </c>
      <c r="D13302" t="s">
        <v>35542</v>
      </c>
      <c r="E13302" t="s">
        <v>35543</v>
      </c>
      <c r="G13302">
        <v>1</v>
      </c>
      <c r="H13302" t="s">
        <v>612</v>
      </c>
      <c r="I13302">
        <v>0.21</v>
      </c>
      <c r="K13302" t="s">
        <v>35544</v>
      </c>
      <c r="M13302" t="s">
        <v>58</v>
      </c>
      <c r="N13302" t="s">
        <v>26</v>
      </c>
      <c r="O13302" t="s">
        <v>47</v>
      </c>
      <c r="P13302">
        <v>7</v>
      </c>
      <c r="Q13302">
        <v>4</v>
      </c>
      <c r="R13302">
        <v>1</v>
      </c>
      <c r="S13302" t="s">
        <v>28</v>
      </c>
      <c r="T13302">
        <v>50000</v>
      </c>
      <c r="U13302">
        <v>1280052</v>
      </c>
      <c r="V13302">
        <v>1973</v>
      </c>
      <c r="X13302">
        <v>1248</v>
      </c>
      <c r="Y13302">
        <v>1872</v>
      </c>
      <c r="Z13302" s="1" t="str">
        <f t="shared" si="207"/>
        <v>Web PRC</v>
      </c>
    </row>
    <row r="13303" spans="1:26" x14ac:dyDescent="0.25">
      <c r="A13303">
        <v>14</v>
      </c>
      <c r="B13303">
        <v>17</v>
      </c>
      <c r="C13303">
        <v>21</v>
      </c>
      <c r="D13303" t="s">
        <v>35545</v>
      </c>
      <c r="E13303" t="s">
        <v>35546</v>
      </c>
      <c r="G13303">
        <v>1</v>
      </c>
      <c r="H13303" t="s">
        <v>612</v>
      </c>
      <c r="I13303">
        <v>0.18</v>
      </c>
      <c r="K13303" t="s">
        <v>35547</v>
      </c>
      <c r="M13303" t="s">
        <v>58</v>
      </c>
      <c r="N13303" t="s">
        <v>26</v>
      </c>
      <c r="O13303" t="s">
        <v>27</v>
      </c>
      <c r="P13303">
        <v>57</v>
      </c>
      <c r="Q13303">
        <v>2</v>
      </c>
      <c r="R13303">
        <v>12</v>
      </c>
      <c r="S13303" t="s">
        <v>28</v>
      </c>
      <c r="T13303">
        <v>34800</v>
      </c>
      <c r="U13303">
        <v>1280630</v>
      </c>
      <c r="V13303">
        <v>1976</v>
      </c>
      <c r="X13303">
        <v>862</v>
      </c>
      <c r="Y13303">
        <v>1363</v>
      </c>
      <c r="Z13303" s="1" t="str">
        <f t="shared" si="207"/>
        <v>Web PRC</v>
      </c>
    </row>
    <row r="13304" spans="1:26" x14ac:dyDescent="0.25">
      <c r="A13304">
        <v>14</v>
      </c>
      <c r="B13304">
        <v>17</v>
      </c>
      <c r="C13304">
        <v>21</v>
      </c>
      <c r="D13304" t="s">
        <v>35545</v>
      </c>
      <c r="E13304" t="s">
        <v>35546</v>
      </c>
      <c r="G13304">
        <v>1</v>
      </c>
      <c r="H13304" t="s">
        <v>612</v>
      </c>
      <c r="I13304">
        <v>0.18</v>
      </c>
      <c r="K13304" t="s">
        <v>35548</v>
      </c>
      <c r="M13304" t="s">
        <v>34</v>
      </c>
      <c r="N13304" t="s">
        <v>26</v>
      </c>
      <c r="O13304" t="s">
        <v>27</v>
      </c>
      <c r="P13304">
        <v>31</v>
      </c>
      <c r="Q13304">
        <v>2</v>
      </c>
      <c r="R13304">
        <v>18</v>
      </c>
      <c r="S13304" t="s">
        <v>28</v>
      </c>
      <c r="T13304">
        <v>22100</v>
      </c>
      <c r="U13304">
        <v>1280630</v>
      </c>
      <c r="V13304">
        <v>1976</v>
      </c>
      <c r="X13304">
        <v>862</v>
      </c>
      <c r="Y13304">
        <v>1363</v>
      </c>
      <c r="Z13304" s="1" t="str">
        <f t="shared" si="207"/>
        <v>Web PRC</v>
      </c>
    </row>
    <row r="13305" spans="1:26" x14ac:dyDescent="0.25">
      <c r="A13305">
        <v>14</v>
      </c>
      <c r="B13305">
        <v>17</v>
      </c>
      <c r="C13305">
        <v>21</v>
      </c>
      <c r="D13305" t="s">
        <v>35549</v>
      </c>
      <c r="E13305" t="s">
        <v>35550</v>
      </c>
      <c r="G13305">
        <v>1</v>
      </c>
      <c r="H13305" t="s">
        <v>612</v>
      </c>
      <c r="I13305">
        <v>0.18</v>
      </c>
      <c r="K13305" t="s">
        <v>35551</v>
      </c>
      <c r="M13305" t="s">
        <v>93</v>
      </c>
      <c r="N13305" t="s">
        <v>26</v>
      </c>
      <c r="O13305" t="s">
        <v>27</v>
      </c>
      <c r="P13305">
        <v>41</v>
      </c>
      <c r="Q13305">
        <v>7</v>
      </c>
      <c r="R13305">
        <v>16</v>
      </c>
      <c r="S13305" t="s">
        <v>28</v>
      </c>
      <c r="T13305">
        <v>48800</v>
      </c>
      <c r="U13305">
        <v>1280656</v>
      </c>
      <c r="V13305">
        <v>1975</v>
      </c>
      <c r="X13305">
        <v>943</v>
      </c>
      <c r="Y13305">
        <v>1427</v>
      </c>
      <c r="Z13305" s="1" t="str">
        <f t="shared" si="207"/>
        <v>Web PRC</v>
      </c>
    </row>
    <row r="13306" spans="1:26" x14ac:dyDescent="0.25">
      <c r="A13306">
        <v>14</v>
      </c>
      <c r="B13306">
        <v>17</v>
      </c>
      <c r="C13306">
        <v>21</v>
      </c>
      <c r="D13306" t="s">
        <v>35549</v>
      </c>
      <c r="E13306" t="s">
        <v>35550</v>
      </c>
      <c r="G13306">
        <v>1</v>
      </c>
      <c r="H13306" t="s">
        <v>612</v>
      </c>
      <c r="I13306">
        <v>0.18</v>
      </c>
      <c r="K13306" t="s">
        <v>35552</v>
      </c>
      <c r="M13306" t="s">
        <v>93</v>
      </c>
      <c r="N13306" t="s">
        <v>26</v>
      </c>
      <c r="O13306" t="s">
        <v>27</v>
      </c>
      <c r="P13306">
        <v>41</v>
      </c>
      <c r="Q13306">
        <v>7</v>
      </c>
      <c r="R13306">
        <v>16</v>
      </c>
      <c r="S13306" t="s">
        <v>28</v>
      </c>
      <c r="T13306">
        <v>20100</v>
      </c>
      <c r="U13306">
        <v>1280656</v>
      </c>
      <c r="V13306">
        <v>1975</v>
      </c>
      <c r="X13306">
        <v>943</v>
      </c>
      <c r="Y13306">
        <v>1427</v>
      </c>
      <c r="Z13306" s="1" t="str">
        <f t="shared" si="207"/>
        <v>Web PRC</v>
      </c>
    </row>
    <row r="13307" spans="1:26" x14ac:dyDescent="0.25">
      <c r="A13307">
        <v>14</v>
      </c>
      <c r="B13307">
        <v>17</v>
      </c>
      <c r="C13307">
        <v>21</v>
      </c>
      <c r="D13307" t="s">
        <v>35549</v>
      </c>
      <c r="E13307" t="s">
        <v>35550</v>
      </c>
      <c r="G13307">
        <v>1</v>
      </c>
      <c r="H13307" t="s">
        <v>612</v>
      </c>
      <c r="I13307">
        <v>0.18</v>
      </c>
      <c r="K13307" t="s">
        <v>35553</v>
      </c>
      <c r="M13307" t="s">
        <v>93</v>
      </c>
      <c r="N13307" t="s">
        <v>26</v>
      </c>
      <c r="O13307" t="s">
        <v>27</v>
      </c>
      <c r="P13307">
        <v>6</v>
      </c>
      <c r="Q13307">
        <v>7</v>
      </c>
      <c r="R13307">
        <v>16</v>
      </c>
      <c r="S13307" t="s">
        <v>28</v>
      </c>
      <c r="T13307">
        <v>20100</v>
      </c>
      <c r="U13307">
        <v>1280656</v>
      </c>
      <c r="V13307">
        <v>1975</v>
      </c>
      <c r="X13307">
        <v>943</v>
      </c>
      <c r="Y13307">
        <v>1427</v>
      </c>
      <c r="Z13307" s="1" t="str">
        <f t="shared" si="207"/>
        <v>Web PRC</v>
      </c>
    </row>
    <row r="13308" spans="1:26" x14ac:dyDescent="0.25">
      <c r="A13308">
        <v>14</v>
      </c>
      <c r="B13308">
        <v>17</v>
      </c>
      <c r="C13308">
        <v>21</v>
      </c>
      <c r="D13308" t="s">
        <v>35549</v>
      </c>
      <c r="E13308" t="s">
        <v>35550</v>
      </c>
      <c r="G13308">
        <v>1</v>
      </c>
      <c r="H13308" t="s">
        <v>612</v>
      </c>
      <c r="I13308">
        <v>0.18</v>
      </c>
      <c r="K13308" t="s">
        <v>35554</v>
      </c>
      <c r="M13308" t="s">
        <v>134</v>
      </c>
      <c r="N13308" t="s">
        <v>26</v>
      </c>
      <c r="O13308" t="s">
        <v>27</v>
      </c>
      <c r="P13308">
        <v>41</v>
      </c>
      <c r="Q13308">
        <v>8</v>
      </c>
      <c r="R13308">
        <v>37</v>
      </c>
      <c r="S13308" t="s">
        <v>28</v>
      </c>
      <c r="T13308">
        <v>95200</v>
      </c>
      <c r="U13308">
        <v>1280656</v>
      </c>
      <c r="V13308">
        <v>1975</v>
      </c>
      <c r="X13308">
        <v>943</v>
      </c>
      <c r="Y13308">
        <v>1427</v>
      </c>
      <c r="Z13308" s="1" t="str">
        <f t="shared" si="207"/>
        <v>Web PRC</v>
      </c>
    </row>
    <row r="13309" spans="1:26" x14ac:dyDescent="0.25">
      <c r="A13309">
        <v>14</v>
      </c>
      <c r="B13309">
        <v>17</v>
      </c>
      <c r="C13309">
        <v>21</v>
      </c>
      <c r="D13309" t="s">
        <v>35549</v>
      </c>
      <c r="E13309" t="s">
        <v>35550</v>
      </c>
      <c r="G13309">
        <v>1</v>
      </c>
      <c r="H13309" t="s">
        <v>612</v>
      </c>
      <c r="I13309">
        <v>0.18</v>
      </c>
      <c r="K13309" t="s">
        <v>35555</v>
      </c>
      <c r="M13309" t="s">
        <v>134</v>
      </c>
      <c r="N13309" t="s">
        <v>26</v>
      </c>
      <c r="O13309" t="s">
        <v>27</v>
      </c>
      <c r="P13309">
        <v>6</v>
      </c>
      <c r="Q13309">
        <v>2</v>
      </c>
      <c r="R13309">
        <v>37</v>
      </c>
      <c r="S13309" t="s">
        <v>28</v>
      </c>
      <c r="T13309">
        <v>64400</v>
      </c>
      <c r="U13309">
        <v>1280656</v>
      </c>
      <c r="V13309">
        <v>1975</v>
      </c>
      <c r="X13309">
        <v>943</v>
      </c>
      <c r="Y13309">
        <v>1427</v>
      </c>
      <c r="Z13309" s="1" t="str">
        <f t="shared" si="207"/>
        <v>Web PRC</v>
      </c>
    </row>
    <row r="13310" spans="1:26" x14ac:dyDescent="0.25">
      <c r="A13310">
        <v>15</v>
      </c>
      <c r="B13310">
        <v>17</v>
      </c>
      <c r="C13310">
        <v>21</v>
      </c>
      <c r="D13310" t="s">
        <v>35556</v>
      </c>
      <c r="E13310" t="s">
        <v>35557</v>
      </c>
      <c r="G13310">
        <v>1</v>
      </c>
      <c r="H13310" t="s">
        <v>612</v>
      </c>
      <c r="I13310">
        <v>0.2</v>
      </c>
      <c r="K13310" t="s">
        <v>35558</v>
      </c>
      <c r="M13310" t="s">
        <v>54</v>
      </c>
      <c r="N13310" t="s">
        <v>26</v>
      </c>
      <c r="O13310" t="s">
        <v>47</v>
      </c>
      <c r="P13310">
        <v>7</v>
      </c>
      <c r="Q13310">
        <v>2</v>
      </c>
      <c r="R13310">
        <v>2</v>
      </c>
      <c r="S13310" t="s">
        <v>28</v>
      </c>
      <c r="T13310">
        <v>62000</v>
      </c>
      <c r="U13310">
        <v>1281156</v>
      </c>
      <c r="V13310">
        <v>1976</v>
      </c>
      <c r="X13310">
        <v>1025</v>
      </c>
      <c r="Y13310">
        <v>1073</v>
      </c>
      <c r="Z13310" s="1" t="str">
        <f t="shared" si="207"/>
        <v>Web PRC</v>
      </c>
    </row>
    <row r="13311" spans="1:26" x14ac:dyDescent="0.25">
      <c r="A13311">
        <v>14</v>
      </c>
      <c r="B13311">
        <v>17</v>
      </c>
      <c r="C13311">
        <v>21</v>
      </c>
      <c r="D13311" t="s">
        <v>35559</v>
      </c>
      <c r="E13311" t="s">
        <v>35560</v>
      </c>
      <c r="G13311">
        <v>19</v>
      </c>
      <c r="H13311" t="s">
        <v>672</v>
      </c>
      <c r="I13311">
        <v>0.74</v>
      </c>
      <c r="K13311" t="s">
        <v>35561</v>
      </c>
      <c r="M13311" t="s">
        <v>93</v>
      </c>
      <c r="N13311" t="s">
        <v>35</v>
      </c>
      <c r="O13311" t="s">
        <v>47</v>
      </c>
      <c r="P13311">
        <v>41</v>
      </c>
      <c r="Q13311">
        <v>4</v>
      </c>
      <c r="R13311">
        <v>1</v>
      </c>
      <c r="S13311" t="s">
        <v>28</v>
      </c>
      <c r="T13311">
        <v>128000</v>
      </c>
      <c r="U13311">
        <v>2337851</v>
      </c>
      <c r="V13311">
        <v>2022</v>
      </c>
      <c r="X13311">
        <v>6750</v>
      </c>
      <c r="Y13311">
        <v>6974</v>
      </c>
      <c r="Z13311" s="1" t="str">
        <f t="shared" si="207"/>
        <v>Web PRC</v>
      </c>
    </row>
    <row r="13312" spans="1:26" x14ac:dyDescent="0.25">
      <c r="A13312">
        <v>15</v>
      </c>
      <c r="B13312">
        <v>17</v>
      </c>
      <c r="C13312">
        <v>21</v>
      </c>
      <c r="D13312" t="s">
        <v>35562</v>
      </c>
      <c r="E13312" t="s">
        <v>35563</v>
      </c>
      <c r="G13312">
        <v>1</v>
      </c>
      <c r="H13312" t="s">
        <v>612</v>
      </c>
      <c r="I13312">
        <v>0.17</v>
      </c>
      <c r="K13312" t="s">
        <v>35564</v>
      </c>
      <c r="M13312" t="s">
        <v>46</v>
      </c>
      <c r="N13312" t="s">
        <v>26</v>
      </c>
      <c r="O13312" t="s">
        <v>47</v>
      </c>
      <c r="P13312">
        <v>7</v>
      </c>
      <c r="Q13312">
        <v>2</v>
      </c>
      <c r="R13312">
        <v>2</v>
      </c>
      <c r="S13312" t="s">
        <v>28</v>
      </c>
      <c r="T13312">
        <v>45000</v>
      </c>
      <c r="U13312">
        <v>1281407</v>
      </c>
      <c r="V13312">
        <v>1977</v>
      </c>
      <c r="X13312">
        <v>1188</v>
      </c>
      <c r="Y13312">
        <v>1520</v>
      </c>
      <c r="Z13312" s="1" t="str">
        <f t="shared" si="207"/>
        <v>Web PRC</v>
      </c>
    </row>
    <row r="13313" spans="1:26" x14ac:dyDescent="0.25">
      <c r="A13313">
        <v>15</v>
      </c>
      <c r="B13313">
        <v>17</v>
      </c>
      <c r="C13313">
        <v>21</v>
      </c>
      <c r="D13313" t="s">
        <v>35565</v>
      </c>
      <c r="E13313" t="s">
        <v>35566</v>
      </c>
      <c r="G13313">
        <v>1</v>
      </c>
      <c r="H13313" t="s">
        <v>612</v>
      </c>
      <c r="I13313">
        <v>0.17</v>
      </c>
      <c r="K13313" t="s">
        <v>35567</v>
      </c>
      <c r="M13313" t="s">
        <v>97</v>
      </c>
      <c r="N13313" t="s">
        <v>26</v>
      </c>
      <c r="O13313" t="s">
        <v>47</v>
      </c>
      <c r="P13313">
        <v>7</v>
      </c>
      <c r="Q13313">
        <v>4</v>
      </c>
      <c r="R13313">
        <v>1</v>
      </c>
      <c r="S13313" t="s">
        <v>28</v>
      </c>
      <c r="T13313">
        <v>53000</v>
      </c>
      <c r="U13313">
        <v>1281521</v>
      </c>
      <c r="V13313">
        <v>1979</v>
      </c>
      <c r="X13313">
        <v>1479</v>
      </c>
      <c r="Y13313">
        <v>1767</v>
      </c>
      <c r="Z13313" s="1" t="str">
        <f t="shared" si="207"/>
        <v>Web PRC</v>
      </c>
    </row>
    <row r="13314" spans="1:26" x14ac:dyDescent="0.25">
      <c r="A13314">
        <v>15</v>
      </c>
      <c r="B13314">
        <v>17</v>
      </c>
      <c r="C13314">
        <v>21</v>
      </c>
      <c r="D13314" t="s">
        <v>35568</v>
      </c>
      <c r="E13314" t="s">
        <v>35569</v>
      </c>
      <c r="G13314">
        <v>1</v>
      </c>
      <c r="H13314" t="s">
        <v>612</v>
      </c>
      <c r="I13314">
        <v>0.17</v>
      </c>
      <c r="K13314" t="s">
        <v>35570</v>
      </c>
      <c r="M13314" t="s">
        <v>134</v>
      </c>
      <c r="N13314" t="s">
        <v>26</v>
      </c>
      <c r="O13314" t="s">
        <v>27</v>
      </c>
      <c r="P13314">
        <v>6</v>
      </c>
      <c r="Q13314">
        <v>2</v>
      </c>
      <c r="R13314">
        <v>19</v>
      </c>
      <c r="S13314" t="s">
        <v>28</v>
      </c>
      <c r="T13314">
        <v>30000</v>
      </c>
      <c r="U13314">
        <v>1281547</v>
      </c>
      <c r="V13314">
        <v>1979</v>
      </c>
      <c r="X13314">
        <v>1075</v>
      </c>
      <c r="Y13314">
        <v>1596</v>
      </c>
      <c r="Z13314" s="1" t="str">
        <f t="shared" si="207"/>
        <v>Web PRC</v>
      </c>
    </row>
    <row r="13315" spans="1:26" x14ac:dyDescent="0.25">
      <c r="A13315">
        <v>15</v>
      </c>
      <c r="B13315">
        <v>17</v>
      </c>
      <c r="C13315">
        <v>21</v>
      </c>
      <c r="D13315" t="s">
        <v>35571</v>
      </c>
      <c r="E13315" t="s">
        <v>17464</v>
      </c>
      <c r="G13315">
        <v>1</v>
      </c>
      <c r="H13315" t="s">
        <v>612</v>
      </c>
      <c r="I13315">
        <v>0.18</v>
      </c>
      <c r="K13315" t="s">
        <v>35572</v>
      </c>
      <c r="M13315" t="s">
        <v>58</v>
      </c>
      <c r="N13315" t="s">
        <v>26</v>
      </c>
      <c r="O13315" t="s">
        <v>27</v>
      </c>
      <c r="P13315">
        <v>7</v>
      </c>
      <c r="Q13315">
        <v>2</v>
      </c>
      <c r="R13315">
        <v>38</v>
      </c>
      <c r="S13315" t="s">
        <v>28</v>
      </c>
      <c r="T13315">
        <v>97211</v>
      </c>
      <c r="U13315">
        <v>1281601</v>
      </c>
      <c r="V13315">
        <v>1977</v>
      </c>
      <c r="X13315">
        <v>1182</v>
      </c>
      <c r="Y13315">
        <v>1932</v>
      </c>
      <c r="Z13315" s="1" t="str">
        <f t="shared" ref="Z13315:Z13378" si="208">HYPERLINK("http://www.pa.marion.fl.us/PRC.aspx?key=" &amp; V13315 &amp; "&amp;YR=2016", "Web PRC")</f>
        <v>Web PRC</v>
      </c>
    </row>
    <row r="13316" spans="1:26" x14ac:dyDescent="0.25">
      <c r="A13316">
        <v>15</v>
      </c>
      <c r="B13316">
        <v>17</v>
      </c>
      <c r="C13316">
        <v>21</v>
      </c>
      <c r="D13316" t="s">
        <v>35573</v>
      </c>
      <c r="E13316" t="s">
        <v>35574</v>
      </c>
      <c r="G13316">
        <v>1</v>
      </c>
      <c r="H13316" t="s">
        <v>612</v>
      </c>
      <c r="I13316">
        <v>0.17</v>
      </c>
      <c r="K13316" t="s">
        <v>35575</v>
      </c>
      <c r="M13316" t="s">
        <v>46</v>
      </c>
      <c r="N13316" t="s">
        <v>26</v>
      </c>
      <c r="O13316" t="s">
        <v>47</v>
      </c>
      <c r="P13316">
        <v>7</v>
      </c>
      <c r="Q13316">
        <v>4</v>
      </c>
      <c r="R13316">
        <v>1</v>
      </c>
      <c r="S13316" t="s">
        <v>28</v>
      </c>
      <c r="T13316">
        <v>38000</v>
      </c>
      <c r="U13316">
        <v>1281865</v>
      </c>
      <c r="V13316">
        <v>1976</v>
      </c>
      <c r="X13316">
        <v>880</v>
      </c>
      <c r="Y13316">
        <v>925</v>
      </c>
      <c r="Z13316" s="1" t="str">
        <f t="shared" si="208"/>
        <v>Web PRC</v>
      </c>
    </row>
    <row r="13317" spans="1:26" x14ac:dyDescent="0.25">
      <c r="A13317">
        <v>15</v>
      </c>
      <c r="B13317">
        <v>17</v>
      </c>
      <c r="C13317">
        <v>21</v>
      </c>
      <c r="D13317" t="s">
        <v>35576</v>
      </c>
      <c r="E13317" t="s">
        <v>35577</v>
      </c>
      <c r="G13317">
        <v>1</v>
      </c>
      <c r="H13317" t="s">
        <v>612</v>
      </c>
      <c r="I13317">
        <v>0.18</v>
      </c>
      <c r="K13317" t="s">
        <v>35578</v>
      </c>
      <c r="M13317" t="s">
        <v>93</v>
      </c>
      <c r="N13317" t="s">
        <v>26</v>
      </c>
      <c r="O13317" t="s">
        <v>27</v>
      </c>
      <c r="P13317">
        <v>7</v>
      </c>
      <c r="Q13317">
        <v>2</v>
      </c>
      <c r="R13317">
        <v>30</v>
      </c>
      <c r="S13317" t="s">
        <v>28</v>
      </c>
      <c r="T13317">
        <v>81000</v>
      </c>
      <c r="U13317">
        <v>1282284</v>
      </c>
      <c r="V13317">
        <v>1978</v>
      </c>
      <c r="X13317">
        <v>1344</v>
      </c>
      <c r="Y13317">
        <v>2374</v>
      </c>
      <c r="Z13317" s="1" t="str">
        <f t="shared" si="208"/>
        <v>Web PRC</v>
      </c>
    </row>
    <row r="13318" spans="1:26" x14ac:dyDescent="0.25">
      <c r="A13318">
        <v>15</v>
      </c>
      <c r="B13318">
        <v>17</v>
      </c>
      <c r="C13318">
        <v>21</v>
      </c>
      <c r="D13318" t="s">
        <v>35579</v>
      </c>
      <c r="E13318" t="s">
        <v>35580</v>
      </c>
      <c r="G13318">
        <v>1</v>
      </c>
      <c r="H13318" t="s">
        <v>612</v>
      </c>
      <c r="I13318">
        <v>0.17</v>
      </c>
      <c r="K13318" t="s">
        <v>35581</v>
      </c>
      <c r="M13318" t="s">
        <v>97</v>
      </c>
      <c r="N13318" t="s">
        <v>26</v>
      </c>
      <c r="O13318" t="s">
        <v>47</v>
      </c>
      <c r="P13318">
        <v>7</v>
      </c>
      <c r="Q13318">
        <v>4</v>
      </c>
      <c r="R13318">
        <v>1</v>
      </c>
      <c r="S13318" t="s">
        <v>28</v>
      </c>
      <c r="T13318">
        <v>55000</v>
      </c>
      <c r="U13318">
        <v>1282331</v>
      </c>
      <c r="V13318">
        <v>1980</v>
      </c>
      <c r="X13318">
        <v>943</v>
      </c>
      <c r="Y13318">
        <v>1488</v>
      </c>
      <c r="Z13318" s="1" t="str">
        <f t="shared" si="208"/>
        <v>Web PRC</v>
      </c>
    </row>
    <row r="13319" spans="1:26" x14ac:dyDescent="0.25">
      <c r="A13319">
        <v>15</v>
      </c>
      <c r="B13319">
        <v>17</v>
      </c>
      <c r="C13319">
        <v>21</v>
      </c>
      <c r="D13319" t="s">
        <v>35582</v>
      </c>
      <c r="E13319" t="s">
        <v>35583</v>
      </c>
      <c r="G13319">
        <v>1</v>
      </c>
      <c r="H13319" t="s">
        <v>612</v>
      </c>
      <c r="I13319">
        <v>0.3</v>
      </c>
      <c r="K13319" t="s">
        <v>35584</v>
      </c>
      <c r="M13319" t="s">
        <v>134</v>
      </c>
      <c r="N13319" t="s">
        <v>26</v>
      </c>
      <c r="O13319" t="s">
        <v>27</v>
      </c>
      <c r="P13319">
        <v>5</v>
      </c>
      <c r="Q13319">
        <v>7</v>
      </c>
      <c r="R13319">
        <v>16</v>
      </c>
      <c r="S13319" t="s">
        <v>28</v>
      </c>
      <c r="T13319">
        <v>13000</v>
      </c>
      <c r="U13319">
        <v>1282641</v>
      </c>
      <c r="V13319">
        <v>1978</v>
      </c>
      <c r="X13319">
        <v>1066</v>
      </c>
      <c r="Y13319">
        <v>1114</v>
      </c>
      <c r="Z13319" s="1" t="str">
        <f t="shared" si="208"/>
        <v>Web PRC</v>
      </c>
    </row>
    <row r="13320" spans="1:26" x14ac:dyDescent="0.25">
      <c r="A13320">
        <v>15</v>
      </c>
      <c r="B13320">
        <v>17</v>
      </c>
      <c r="C13320">
        <v>21</v>
      </c>
      <c r="D13320" t="s">
        <v>35585</v>
      </c>
      <c r="E13320" t="s">
        <v>35586</v>
      </c>
      <c r="G13320">
        <v>1</v>
      </c>
      <c r="H13320" t="s">
        <v>612</v>
      </c>
      <c r="I13320">
        <v>0.21</v>
      </c>
      <c r="K13320" t="s">
        <v>35587</v>
      </c>
      <c r="M13320" t="s">
        <v>80</v>
      </c>
      <c r="N13320" t="s">
        <v>26</v>
      </c>
      <c r="O13320" t="s">
        <v>47</v>
      </c>
      <c r="P13320">
        <v>7</v>
      </c>
      <c r="Q13320">
        <v>4</v>
      </c>
      <c r="R13320">
        <v>1</v>
      </c>
      <c r="S13320" t="s">
        <v>28</v>
      </c>
      <c r="T13320">
        <v>45000</v>
      </c>
      <c r="U13320">
        <v>1282667</v>
      </c>
      <c r="V13320">
        <v>1979</v>
      </c>
      <c r="X13320">
        <v>1484</v>
      </c>
      <c r="Y13320">
        <v>1945</v>
      </c>
      <c r="Z13320" s="1" t="str">
        <f t="shared" si="208"/>
        <v>Web PRC</v>
      </c>
    </row>
    <row r="13321" spans="1:26" x14ac:dyDescent="0.25">
      <c r="A13321">
        <v>14</v>
      </c>
      <c r="B13321">
        <v>17</v>
      </c>
      <c r="C13321">
        <v>21</v>
      </c>
      <c r="D13321" t="s">
        <v>35588</v>
      </c>
      <c r="E13321" t="s">
        <v>35589</v>
      </c>
      <c r="G13321">
        <v>1</v>
      </c>
      <c r="H13321" t="s">
        <v>612</v>
      </c>
      <c r="I13321">
        <v>0.17</v>
      </c>
      <c r="K13321" t="s">
        <v>35590</v>
      </c>
      <c r="M13321" t="s">
        <v>34</v>
      </c>
      <c r="N13321" t="s">
        <v>26</v>
      </c>
      <c r="O13321" t="s">
        <v>27</v>
      </c>
      <c r="P13321">
        <v>7</v>
      </c>
      <c r="Q13321">
        <v>7</v>
      </c>
      <c r="R13321">
        <v>16</v>
      </c>
      <c r="S13321" t="s">
        <v>28</v>
      </c>
      <c r="T13321">
        <v>11300</v>
      </c>
      <c r="U13321">
        <v>1283051</v>
      </c>
      <c r="V13321">
        <v>1974</v>
      </c>
      <c r="X13321">
        <v>1128</v>
      </c>
      <c r="Y13321">
        <v>1858</v>
      </c>
      <c r="Z13321" s="1" t="str">
        <f t="shared" si="208"/>
        <v>Web PRC</v>
      </c>
    </row>
    <row r="13322" spans="1:26" x14ac:dyDescent="0.25">
      <c r="A13322">
        <v>14</v>
      </c>
      <c r="B13322">
        <v>17</v>
      </c>
      <c r="C13322">
        <v>21</v>
      </c>
      <c r="D13322" t="s">
        <v>35588</v>
      </c>
      <c r="E13322" t="s">
        <v>35589</v>
      </c>
      <c r="G13322">
        <v>1</v>
      </c>
      <c r="H13322" t="s">
        <v>612</v>
      </c>
      <c r="I13322">
        <v>0.17</v>
      </c>
      <c r="K13322" t="s">
        <v>35591</v>
      </c>
      <c r="M13322" t="s">
        <v>34</v>
      </c>
      <c r="N13322" t="s">
        <v>26</v>
      </c>
      <c r="O13322" t="s">
        <v>27</v>
      </c>
      <c r="P13322">
        <v>7</v>
      </c>
      <c r="Q13322">
        <v>7</v>
      </c>
      <c r="R13322">
        <v>16</v>
      </c>
      <c r="S13322" t="s">
        <v>28</v>
      </c>
      <c r="T13322">
        <v>11300</v>
      </c>
      <c r="U13322">
        <v>1283051</v>
      </c>
      <c r="V13322">
        <v>1974</v>
      </c>
      <c r="X13322">
        <v>1128</v>
      </c>
      <c r="Y13322">
        <v>1858</v>
      </c>
      <c r="Z13322" s="1" t="str">
        <f t="shared" si="208"/>
        <v>Web PRC</v>
      </c>
    </row>
    <row r="13323" spans="1:26" x14ac:dyDescent="0.25">
      <c r="A13323">
        <v>14</v>
      </c>
      <c r="B13323">
        <v>17</v>
      </c>
      <c r="C13323">
        <v>21</v>
      </c>
      <c r="D13323" t="s">
        <v>35588</v>
      </c>
      <c r="E13323" t="s">
        <v>35589</v>
      </c>
      <c r="G13323">
        <v>1</v>
      </c>
      <c r="H13323" t="s">
        <v>612</v>
      </c>
      <c r="I13323">
        <v>0.17</v>
      </c>
      <c r="K13323" t="s">
        <v>35592</v>
      </c>
      <c r="M13323" t="s">
        <v>34</v>
      </c>
      <c r="N13323" t="s">
        <v>26</v>
      </c>
      <c r="O13323" t="s">
        <v>27</v>
      </c>
      <c r="P13323">
        <v>7</v>
      </c>
      <c r="Q13323">
        <v>7</v>
      </c>
      <c r="R13323">
        <v>16</v>
      </c>
      <c r="S13323" t="s">
        <v>28</v>
      </c>
      <c r="T13323">
        <v>11300</v>
      </c>
      <c r="U13323">
        <v>1283051</v>
      </c>
      <c r="V13323">
        <v>1974</v>
      </c>
      <c r="X13323">
        <v>1128</v>
      </c>
      <c r="Y13323">
        <v>1858</v>
      </c>
      <c r="Z13323" s="1" t="str">
        <f t="shared" si="208"/>
        <v>Web PRC</v>
      </c>
    </row>
    <row r="13324" spans="1:26" x14ac:dyDescent="0.25">
      <c r="A13324">
        <v>14</v>
      </c>
      <c r="B13324">
        <v>17</v>
      </c>
      <c r="C13324">
        <v>21</v>
      </c>
      <c r="D13324" t="s">
        <v>35588</v>
      </c>
      <c r="E13324" t="s">
        <v>35589</v>
      </c>
      <c r="G13324">
        <v>1</v>
      </c>
      <c r="H13324" t="s">
        <v>612</v>
      </c>
      <c r="I13324">
        <v>0.17</v>
      </c>
      <c r="K13324" t="s">
        <v>35593</v>
      </c>
      <c r="M13324" t="s">
        <v>34</v>
      </c>
      <c r="N13324" t="s">
        <v>26</v>
      </c>
      <c r="O13324" t="s">
        <v>27</v>
      </c>
      <c r="P13324">
        <v>7</v>
      </c>
      <c r="Q13324">
        <v>7</v>
      </c>
      <c r="R13324">
        <v>16</v>
      </c>
      <c r="S13324" t="s">
        <v>28</v>
      </c>
      <c r="T13324">
        <v>11300</v>
      </c>
      <c r="U13324">
        <v>1283051</v>
      </c>
      <c r="V13324">
        <v>1974</v>
      </c>
      <c r="X13324">
        <v>1128</v>
      </c>
      <c r="Y13324">
        <v>1858</v>
      </c>
      <c r="Z13324" s="1" t="str">
        <f t="shared" si="208"/>
        <v>Web PRC</v>
      </c>
    </row>
    <row r="13325" spans="1:26" x14ac:dyDescent="0.25">
      <c r="A13325">
        <v>14</v>
      </c>
      <c r="B13325">
        <v>17</v>
      </c>
      <c r="C13325">
        <v>21</v>
      </c>
      <c r="D13325" t="s">
        <v>35594</v>
      </c>
      <c r="E13325" t="s">
        <v>35595</v>
      </c>
      <c r="G13325">
        <v>1</v>
      </c>
      <c r="H13325" t="s">
        <v>612</v>
      </c>
      <c r="I13325">
        <v>0.2</v>
      </c>
      <c r="K13325" t="s">
        <v>35596</v>
      </c>
      <c r="M13325" t="s">
        <v>80</v>
      </c>
      <c r="N13325" t="s">
        <v>26</v>
      </c>
      <c r="O13325" t="s">
        <v>27</v>
      </c>
      <c r="P13325">
        <v>7</v>
      </c>
      <c r="Q13325">
        <v>2</v>
      </c>
      <c r="R13325">
        <v>37</v>
      </c>
      <c r="S13325" t="s">
        <v>28</v>
      </c>
      <c r="T13325">
        <v>28500</v>
      </c>
      <c r="U13325">
        <v>1283264</v>
      </c>
      <c r="V13325">
        <v>1974</v>
      </c>
      <c r="X13325">
        <v>1104</v>
      </c>
      <c r="Y13325">
        <v>1444</v>
      </c>
      <c r="Z13325" s="1" t="str">
        <f t="shared" si="208"/>
        <v>Web PRC</v>
      </c>
    </row>
    <row r="13326" spans="1:26" x14ac:dyDescent="0.25">
      <c r="A13326">
        <v>14</v>
      </c>
      <c r="B13326">
        <v>17</v>
      </c>
      <c r="C13326">
        <v>21</v>
      </c>
      <c r="D13326" t="s">
        <v>35594</v>
      </c>
      <c r="E13326" t="s">
        <v>35595</v>
      </c>
      <c r="G13326">
        <v>1</v>
      </c>
      <c r="H13326" t="s">
        <v>612</v>
      </c>
      <c r="I13326">
        <v>0.2</v>
      </c>
      <c r="K13326" t="s">
        <v>35597</v>
      </c>
      <c r="M13326" t="s">
        <v>80</v>
      </c>
      <c r="N13326" t="s">
        <v>26</v>
      </c>
      <c r="O13326" t="s">
        <v>27</v>
      </c>
      <c r="P13326">
        <v>6</v>
      </c>
      <c r="Q13326">
        <v>2</v>
      </c>
      <c r="R13326">
        <v>37</v>
      </c>
      <c r="S13326" t="s">
        <v>28</v>
      </c>
      <c r="T13326">
        <v>42600</v>
      </c>
      <c r="U13326">
        <v>1283264</v>
      </c>
      <c r="V13326">
        <v>1974</v>
      </c>
      <c r="X13326">
        <v>1104</v>
      </c>
      <c r="Y13326">
        <v>1444</v>
      </c>
      <c r="Z13326" s="1" t="str">
        <f t="shared" si="208"/>
        <v>Web PRC</v>
      </c>
    </row>
    <row r="13327" spans="1:26" x14ac:dyDescent="0.25">
      <c r="A13327">
        <v>14</v>
      </c>
      <c r="B13327">
        <v>17</v>
      </c>
      <c r="C13327">
        <v>21</v>
      </c>
      <c r="D13327" t="s">
        <v>35598</v>
      </c>
      <c r="E13327" t="s">
        <v>35599</v>
      </c>
      <c r="G13327">
        <v>1</v>
      </c>
      <c r="H13327" t="s">
        <v>612</v>
      </c>
      <c r="I13327">
        <v>0.22</v>
      </c>
      <c r="K13327" t="s">
        <v>35600</v>
      </c>
      <c r="M13327" t="s">
        <v>54</v>
      </c>
      <c r="N13327" t="s">
        <v>26</v>
      </c>
      <c r="O13327" t="s">
        <v>27</v>
      </c>
      <c r="P13327">
        <v>57</v>
      </c>
      <c r="Q13327">
        <v>2</v>
      </c>
      <c r="R13327">
        <v>12</v>
      </c>
      <c r="S13327" t="s">
        <v>28</v>
      </c>
      <c r="T13327">
        <v>54700</v>
      </c>
      <c r="U13327">
        <v>1283302</v>
      </c>
      <c r="V13327">
        <v>1977</v>
      </c>
      <c r="X13327">
        <v>1128</v>
      </c>
      <c r="Y13327">
        <v>1728</v>
      </c>
      <c r="Z13327" s="1" t="str">
        <f t="shared" si="208"/>
        <v>Web PRC</v>
      </c>
    </row>
    <row r="13328" spans="1:26" x14ac:dyDescent="0.25">
      <c r="A13328">
        <v>14</v>
      </c>
      <c r="B13328">
        <v>17</v>
      </c>
      <c r="C13328">
        <v>21</v>
      </c>
      <c r="D13328" t="s">
        <v>35601</v>
      </c>
      <c r="E13328" t="s">
        <v>35602</v>
      </c>
      <c r="G13328">
        <v>1</v>
      </c>
      <c r="H13328" t="s">
        <v>612</v>
      </c>
      <c r="I13328">
        <v>0.27</v>
      </c>
      <c r="K13328" t="s">
        <v>35603</v>
      </c>
      <c r="M13328" t="s">
        <v>93</v>
      </c>
      <c r="N13328" t="s">
        <v>26</v>
      </c>
      <c r="O13328" t="s">
        <v>47</v>
      </c>
      <c r="P13328">
        <v>7</v>
      </c>
      <c r="Q13328">
        <v>4</v>
      </c>
      <c r="R13328">
        <v>1</v>
      </c>
      <c r="S13328" t="s">
        <v>28</v>
      </c>
      <c r="T13328">
        <v>60000</v>
      </c>
      <c r="U13328">
        <v>1283311</v>
      </c>
      <c r="V13328">
        <v>1975</v>
      </c>
      <c r="X13328">
        <v>1224</v>
      </c>
      <c r="Y13328">
        <v>2070</v>
      </c>
      <c r="Z13328" s="1" t="str">
        <f t="shared" si="208"/>
        <v>Web PRC</v>
      </c>
    </row>
    <row r="13329" spans="1:26" x14ac:dyDescent="0.25">
      <c r="A13329">
        <v>14</v>
      </c>
      <c r="B13329">
        <v>17</v>
      </c>
      <c r="C13329">
        <v>21</v>
      </c>
      <c r="D13329" t="s">
        <v>35604</v>
      </c>
      <c r="E13329" t="s">
        <v>35605</v>
      </c>
      <c r="G13329">
        <v>1</v>
      </c>
      <c r="H13329" t="s">
        <v>612</v>
      </c>
      <c r="I13329">
        <v>0.18</v>
      </c>
      <c r="K13329" t="s">
        <v>35606</v>
      </c>
      <c r="M13329" t="s">
        <v>134</v>
      </c>
      <c r="N13329" t="s">
        <v>26</v>
      </c>
      <c r="O13329" t="s">
        <v>47</v>
      </c>
      <c r="P13329">
        <v>7</v>
      </c>
      <c r="Q13329">
        <v>2</v>
      </c>
      <c r="R13329">
        <v>2</v>
      </c>
      <c r="S13329" t="s">
        <v>28</v>
      </c>
      <c r="T13329">
        <v>42000</v>
      </c>
      <c r="U13329">
        <v>1283361</v>
      </c>
      <c r="V13329">
        <v>1976</v>
      </c>
      <c r="X13329">
        <v>1488</v>
      </c>
      <c r="Y13329">
        <v>1872</v>
      </c>
      <c r="Z13329" s="1" t="str">
        <f t="shared" si="208"/>
        <v>Web PRC</v>
      </c>
    </row>
    <row r="13330" spans="1:26" x14ac:dyDescent="0.25">
      <c r="A13330">
        <v>14</v>
      </c>
      <c r="B13330">
        <v>17</v>
      </c>
      <c r="C13330">
        <v>21</v>
      </c>
      <c r="D13330" t="s">
        <v>35607</v>
      </c>
      <c r="E13330" t="s">
        <v>35608</v>
      </c>
      <c r="G13330">
        <v>1</v>
      </c>
      <c r="H13330" t="s">
        <v>612</v>
      </c>
      <c r="I13330">
        <v>0.17</v>
      </c>
      <c r="K13330" t="s">
        <v>35609</v>
      </c>
      <c r="M13330" t="s">
        <v>25</v>
      </c>
      <c r="N13330" t="s">
        <v>26</v>
      </c>
      <c r="O13330" t="s">
        <v>47</v>
      </c>
      <c r="P13330">
        <v>7</v>
      </c>
      <c r="Q13330">
        <v>4</v>
      </c>
      <c r="R13330">
        <v>1</v>
      </c>
      <c r="S13330" t="s">
        <v>28</v>
      </c>
      <c r="T13330">
        <v>57000</v>
      </c>
      <c r="U13330">
        <v>1283582</v>
      </c>
      <c r="V13330">
        <v>1974</v>
      </c>
      <c r="X13330">
        <v>1104</v>
      </c>
      <c r="Y13330">
        <v>1616</v>
      </c>
      <c r="Z13330" s="1" t="str">
        <f t="shared" si="208"/>
        <v>Web PRC</v>
      </c>
    </row>
    <row r="13331" spans="1:26" x14ac:dyDescent="0.25">
      <c r="A13331">
        <v>14</v>
      </c>
      <c r="B13331">
        <v>17</v>
      </c>
      <c r="C13331">
        <v>21</v>
      </c>
      <c r="D13331" t="s">
        <v>35610</v>
      </c>
      <c r="E13331" t="s">
        <v>35540</v>
      </c>
      <c r="G13331">
        <v>1</v>
      </c>
      <c r="H13331" t="s">
        <v>612</v>
      </c>
      <c r="I13331">
        <v>0.2</v>
      </c>
      <c r="K13331" t="s">
        <v>35611</v>
      </c>
      <c r="M13331" t="s">
        <v>54</v>
      </c>
      <c r="N13331" t="s">
        <v>26</v>
      </c>
      <c r="O13331" t="s">
        <v>27</v>
      </c>
      <c r="P13331">
        <v>57</v>
      </c>
      <c r="Q13331">
        <v>2</v>
      </c>
      <c r="R13331">
        <v>12</v>
      </c>
      <c r="S13331" t="s">
        <v>28</v>
      </c>
      <c r="T13331">
        <v>49700</v>
      </c>
      <c r="U13331">
        <v>1283639</v>
      </c>
      <c r="V13331">
        <v>1974</v>
      </c>
      <c r="X13331">
        <v>1319</v>
      </c>
      <c r="Y13331">
        <v>1784</v>
      </c>
      <c r="Z13331" s="1" t="str">
        <f t="shared" si="208"/>
        <v>Web PRC</v>
      </c>
    </row>
    <row r="13332" spans="1:26" x14ac:dyDescent="0.25">
      <c r="A13332">
        <v>14</v>
      </c>
      <c r="B13332">
        <v>17</v>
      </c>
      <c r="C13332">
        <v>21</v>
      </c>
      <c r="D13332" t="s">
        <v>35612</v>
      </c>
      <c r="E13332" t="s">
        <v>35613</v>
      </c>
      <c r="G13332">
        <v>1</v>
      </c>
      <c r="H13332" t="s">
        <v>612</v>
      </c>
      <c r="I13332">
        <v>0.17</v>
      </c>
      <c r="K13332" t="s">
        <v>35614</v>
      </c>
      <c r="M13332" t="s">
        <v>58</v>
      </c>
      <c r="N13332" t="s">
        <v>26</v>
      </c>
      <c r="O13332" t="s">
        <v>27</v>
      </c>
      <c r="P13332">
        <v>7</v>
      </c>
      <c r="Q13332">
        <v>2</v>
      </c>
      <c r="R13332">
        <v>37</v>
      </c>
      <c r="S13332" t="s">
        <v>28</v>
      </c>
      <c r="T13332">
        <v>39000</v>
      </c>
      <c r="U13332">
        <v>1283680</v>
      </c>
      <c r="V13332">
        <v>1976</v>
      </c>
      <c r="X13332">
        <v>1212</v>
      </c>
      <c r="Y13332">
        <v>2028</v>
      </c>
      <c r="Z13332" s="1" t="str">
        <f t="shared" si="208"/>
        <v>Web PRC</v>
      </c>
    </row>
    <row r="13333" spans="1:26" x14ac:dyDescent="0.25">
      <c r="A13333">
        <v>14</v>
      </c>
      <c r="B13333">
        <v>17</v>
      </c>
      <c r="C13333">
        <v>21</v>
      </c>
      <c r="D13333" t="s">
        <v>35612</v>
      </c>
      <c r="E13333" t="s">
        <v>35613</v>
      </c>
      <c r="G13333">
        <v>1</v>
      </c>
      <c r="H13333" t="s">
        <v>612</v>
      </c>
      <c r="I13333">
        <v>0.17</v>
      </c>
      <c r="K13333" t="s">
        <v>35615</v>
      </c>
      <c r="M13333" t="s">
        <v>58</v>
      </c>
      <c r="N13333" t="s">
        <v>26</v>
      </c>
      <c r="O13333" t="s">
        <v>47</v>
      </c>
      <c r="P13333">
        <v>7</v>
      </c>
      <c r="Q13333">
        <v>4</v>
      </c>
      <c r="R13333">
        <v>1</v>
      </c>
      <c r="S13333" t="s">
        <v>28</v>
      </c>
      <c r="T13333">
        <v>55100</v>
      </c>
      <c r="U13333">
        <v>1283680</v>
      </c>
      <c r="V13333">
        <v>1976</v>
      </c>
      <c r="X13333">
        <v>1212</v>
      </c>
      <c r="Y13333">
        <v>2028</v>
      </c>
      <c r="Z13333" s="1" t="str">
        <f t="shared" si="208"/>
        <v>Web PRC</v>
      </c>
    </row>
    <row r="13334" spans="1:26" x14ac:dyDescent="0.25">
      <c r="A13334">
        <v>14</v>
      </c>
      <c r="B13334">
        <v>17</v>
      </c>
      <c r="C13334">
        <v>21</v>
      </c>
      <c r="D13334" t="s">
        <v>35616</v>
      </c>
      <c r="E13334" t="s">
        <v>3557</v>
      </c>
      <c r="G13334">
        <v>1</v>
      </c>
      <c r="H13334" t="s">
        <v>612</v>
      </c>
      <c r="I13334">
        <v>0.17</v>
      </c>
      <c r="K13334" t="s">
        <v>35617</v>
      </c>
      <c r="M13334" t="s">
        <v>93</v>
      </c>
      <c r="N13334" t="s">
        <v>26</v>
      </c>
      <c r="O13334" t="s">
        <v>27</v>
      </c>
      <c r="P13334">
        <v>41</v>
      </c>
      <c r="Q13334">
        <v>2</v>
      </c>
      <c r="R13334">
        <v>37</v>
      </c>
      <c r="S13334" t="s">
        <v>28</v>
      </c>
      <c r="T13334">
        <v>48200</v>
      </c>
      <c r="U13334">
        <v>1283701</v>
      </c>
      <c r="V13334">
        <v>1974</v>
      </c>
      <c r="X13334">
        <v>1128</v>
      </c>
      <c r="Y13334">
        <v>1792</v>
      </c>
      <c r="Z13334" s="1" t="str">
        <f t="shared" si="208"/>
        <v>Web PRC</v>
      </c>
    </row>
    <row r="13335" spans="1:26" x14ac:dyDescent="0.25">
      <c r="A13335">
        <v>14</v>
      </c>
      <c r="B13335">
        <v>17</v>
      </c>
      <c r="C13335">
        <v>21</v>
      </c>
      <c r="D13335" t="s">
        <v>35616</v>
      </c>
      <c r="E13335" t="s">
        <v>3557</v>
      </c>
      <c r="G13335">
        <v>1</v>
      </c>
      <c r="H13335" t="s">
        <v>612</v>
      </c>
      <c r="I13335">
        <v>0.17</v>
      </c>
      <c r="K13335" t="s">
        <v>35618</v>
      </c>
      <c r="M13335" t="s">
        <v>93</v>
      </c>
      <c r="N13335" t="s">
        <v>26</v>
      </c>
      <c r="O13335" t="s">
        <v>27</v>
      </c>
      <c r="P13335">
        <v>6</v>
      </c>
      <c r="Q13335">
        <v>2</v>
      </c>
      <c r="R13335">
        <v>37</v>
      </c>
      <c r="S13335" t="s">
        <v>28</v>
      </c>
      <c r="T13335">
        <v>48200</v>
      </c>
      <c r="U13335">
        <v>1283701</v>
      </c>
      <c r="V13335">
        <v>1974</v>
      </c>
      <c r="X13335">
        <v>1128</v>
      </c>
      <c r="Y13335">
        <v>1792</v>
      </c>
      <c r="Z13335" s="1" t="str">
        <f t="shared" si="208"/>
        <v>Web PRC</v>
      </c>
    </row>
    <row r="13336" spans="1:26" x14ac:dyDescent="0.25">
      <c r="A13336">
        <v>14</v>
      </c>
      <c r="B13336">
        <v>17</v>
      </c>
      <c r="C13336">
        <v>21</v>
      </c>
      <c r="D13336" t="s">
        <v>35616</v>
      </c>
      <c r="E13336" t="s">
        <v>3557</v>
      </c>
      <c r="G13336">
        <v>1</v>
      </c>
      <c r="H13336" t="s">
        <v>612</v>
      </c>
      <c r="I13336">
        <v>0.17</v>
      </c>
      <c r="K13336" t="s">
        <v>35554</v>
      </c>
      <c r="M13336" t="s">
        <v>134</v>
      </c>
      <c r="N13336" t="s">
        <v>26</v>
      </c>
      <c r="O13336" t="s">
        <v>27</v>
      </c>
      <c r="P13336">
        <v>41</v>
      </c>
      <c r="Q13336">
        <v>8</v>
      </c>
      <c r="R13336">
        <v>37</v>
      </c>
      <c r="S13336" t="s">
        <v>28</v>
      </c>
      <c r="T13336">
        <v>95200</v>
      </c>
      <c r="U13336">
        <v>1283701</v>
      </c>
      <c r="V13336">
        <v>1974</v>
      </c>
      <c r="X13336">
        <v>1128</v>
      </c>
      <c r="Y13336">
        <v>1792</v>
      </c>
      <c r="Z13336" s="1" t="str">
        <f t="shared" si="208"/>
        <v>Web PRC</v>
      </c>
    </row>
    <row r="13337" spans="1:26" x14ac:dyDescent="0.25">
      <c r="A13337">
        <v>14</v>
      </c>
      <c r="B13337">
        <v>17</v>
      </c>
      <c r="C13337">
        <v>21</v>
      </c>
      <c r="D13337" t="s">
        <v>35616</v>
      </c>
      <c r="E13337" t="s">
        <v>3557</v>
      </c>
      <c r="G13337">
        <v>1</v>
      </c>
      <c r="H13337" t="s">
        <v>612</v>
      </c>
      <c r="I13337">
        <v>0.17</v>
      </c>
      <c r="K13337" t="s">
        <v>35619</v>
      </c>
      <c r="M13337" t="s">
        <v>134</v>
      </c>
      <c r="N13337" t="s">
        <v>26</v>
      </c>
      <c r="O13337" t="s">
        <v>27</v>
      </c>
      <c r="P13337">
        <v>6</v>
      </c>
      <c r="Q13337">
        <v>7</v>
      </c>
      <c r="R13337">
        <v>16</v>
      </c>
      <c r="S13337" t="s">
        <v>28</v>
      </c>
      <c r="T13337">
        <v>23200</v>
      </c>
      <c r="U13337">
        <v>1283701</v>
      </c>
      <c r="V13337">
        <v>1974</v>
      </c>
      <c r="X13337">
        <v>1128</v>
      </c>
      <c r="Y13337">
        <v>1792</v>
      </c>
      <c r="Z13337" s="1" t="str">
        <f t="shared" si="208"/>
        <v>Web PRC</v>
      </c>
    </row>
    <row r="13338" spans="1:26" x14ac:dyDescent="0.25">
      <c r="A13338">
        <v>14</v>
      </c>
      <c r="B13338">
        <v>17</v>
      </c>
      <c r="C13338">
        <v>21</v>
      </c>
      <c r="D13338" t="s">
        <v>35620</v>
      </c>
      <c r="E13338" t="s">
        <v>35621</v>
      </c>
      <c r="G13338">
        <v>1</v>
      </c>
      <c r="H13338" t="s">
        <v>612</v>
      </c>
      <c r="I13338">
        <v>0.18</v>
      </c>
      <c r="K13338" t="s">
        <v>35622</v>
      </c>
      <c r="M13338" t="s">
        <v>40</v>
      </c>
      <c r="N13338" t="s">
        <v>26</v>
      </c>
      <c r="O13338" t="s">
        <v>47</v>
      </c>
      <c r="P13338">
        <v>7</v>
      </c>
      <c r="Q13338">
        <v>2</v>
      </c>
      <c r="R13338">
        <v>2</v>
      </c>
      <c r="S13338" t="s">
        <v>28</v>
      </c>
      <c r="T13338">
        <v>68000</v>
      </c>
      <c r="U13338">
        <v>1283779</v>
      </c>
      <c r="V13338">
        <v>1975</v>
      </c>
      <c r="X13338">
        <v>1320</v>
      </c>
      <c r="Y13338">
        <v>1693</v>
      </c>
      <c r="Z13338" s="1" t="str">
        <f t="shared" si="208"/>
        <v>Web PRC</v>
      </c>
    </row>
    <row r="13339" spans="1:26" x14ac:dyDescent="0.25">
      <c r="A13339">
        <v>14</v>
      </c>
      <c r="B13339">
        <v>17</v>
      </c>
      <c r="C13339">
        <v>21</v>
      </c>
      <c r="D13339" t="s">
        <v>35623</v>
      </c>
      <c r="E13339" t="s">
        <v>35540</v>
      </c>
      <c r="G13339">
        <v>1</v>
      </c>
      <c r="H13339" t="s">
        <v>612</v>
      </c>
      <c r="I13339">
        <v>0.18</v>
      </c>
      <c r="K13339" t="s">
        <v>35624</v>
      </c>
      <c r="M13339" t="s">
        <v>46</v>
      </c>
      <c r="N13339" t="s">
        <v>26</v>
      </c>
      <c r="O13339" t="s">
        <v>27</v>
      </c>
      <c r="P13339">
        <v>7</v>
      </c>
      <c r="Q13339">
        <v>2</v>
      </c>
      <c r="R13339">
        <v>38</v>
      </c>
      <c r="S13339" t="s">
        <v>28</v>
      </c>
      <c r="T13339">
        <v>10000</v>
      </c>
      <c r="U13339">
        <v>1283795</v>
      </c>
      <c r="V13339">
        <v>1976</v>
      </c>
      <c r="X13339">
        <v>816</v>
      </c>
      <c r="Y13339">
        <v>1176</v>
      </c>
      <c r="Z13339" s="1" t="str">
        <f t="shared" si="208"/>
        <v>Web PRC</v>
      </c>
    </row>
    <row r="13340" spans="1:26" x14ac:dyDescent="0.25">
      <c r="A13340">
        <v>14</v>
      </c>
      <c r="B13340">
        <v>17</v>
      </c>
      <c r="C13340">
        <v>21</v>
      </c>
      <c r="D13340" t="s">
        <v>35625</v>
      </c>
      <c r="E13340" t="s">
        <v>35626</v>
      </c>
      <c r="G13340">
        <v>1</v>
      </c>
      <c r="H13340" t="s">
        <v>612</v>
      </c>
      <c r="I13340">
        <v>0.18</v>
      </c>
      <c r="K13340" t="s">
        <v>35627</v>
      </c>
      <c r="M13340" t="s">
        <v>80</v>
      </c>
      <c r="N13340" t="s">
        <v>26</v>
      </c>
      <c r="O13340" t="s">
        <v>47</v>
      </c>
      <c r="P13340">
        <v>7</v>
      </c>
      <c r="Q13340">
        <v>4</v>
      </c>
      <c r="R13340">
        <v>1</v>
      </c>
      <c r="S13340" t="s">
        <v>28</v>
      </c>
      <c r="T13340">
        <v>36500</v>
      </c>
      <c r="U13340">
        <v>1283809</v>
      </c>
      <c r="V13340">
        <v>1974</v>
      </c>
      <c r="X13340">
        <v>880</v>
      </c>
      <c r="Y13340">
        <v>1707</v>
      </c>
      <c r="Z13340" s="1" t="str">
        <f t="shared" si="208"/>
        <v>Web PRC</v>
      </c>
    </row>
    <row r="13341" spans="1:26" x14ac:dyDescent="0.25">
      <c r="A13341">
        <v>14</v>
      </c>
      <c r="B13341">
        <v>17</v>
      </c>
      <c r="C13341">
        <v>21</v>
      </c>
      <c r="D13341" t="s">
        <v>35628</v>
      </c>
      <c r="E13341" t="s">
        <v>35629</v>
      </c>
      <c r="G13341">
        <v>1</v>
      </c>
      <c r="H13341" t="s">
        <v>612</v>
      </c>
      <c r="I13341">
        <v>0.18</v>
      </c>
      <c r="K13341" t="s">
        <v>35630</v>
      </c>
      <c r="M13341" t="s">
        <v>93</v>
      </c>
      <c r="N13341" t="s">
        <v>26</v>
      </c>
      <c r="O13341" t="s">
        <v>27</v>
      </c>
      <c r="P13341">
        <v>7</v>
      </c>
      <c r="Q13341">
        <v>2</v>
      </c>
      <c r="R13341">
        <v>37</v>
      </c>
      <c r="S13341" t="s">
        <v>28</v>
      </c>
      <c r="T13341">
        <v>36000</v>
      </c>
      <c r="U13341">
        <v>1283876</v>
      </c>
      <c r="V13341">
        <v>1974</v>
      </c>
      <c r="X13341">
        <v>1210</v>
      </c>
      <c r="Y13341">
        <v>1754</v>
      </c>
      <c r="Z13341" s="1" t="str">
        <f t="shared" si="208"/>
        <v>Web PRC</v>
      </c>
    </row>
    <row r="13342" spans="1:26" x14ac:dyDescent="0.25">
      <c r="A13342">
        <v>14</v>
      </c>
      <c r="B13342">
        <v>17</v>
      </c>
      <c r="C13342">
        <v>21</v>
      </c>
      <c r="D13342" t="s">
        <v>35631</v>
      </c>
      <c r="E13342" t="s">
        <v>35540</v>
      </c>
      <c r="G13342">
        <v>1</v>
      </c>
      <c r="H13342" t="s">
        <v>612</v>
      </c>
      <c r="I13342">
        <v>0.18</v>
      </c>
      <c r="K13342" t="s">
        <v>35632</v>
      </c>
      <c r="M13342" t="s">
        <v>69</v>
      </c>
      <c r="N13342" t="s">
        <v>26</v>
      </c>
      <c r="O13342" t="s">
        <v>27</v>
      </c>
      <c r="P13342">
        <v>57</v>
      </c>
      <c r="Q13342">
        <v>2</v>
      </c>
      <c r="R13342">
        <v>12</v>
      </c>
      <c r="S13342" t="s">
        <v>28</v>
      </c>
      <c r="T13342">
        <v>39000</v>
      </c>
      <c r="U13342">
        <v>1283906</v>
      </c>
      <c r="V13342">
        <v>1976</v>
      </c>
      <c r="X13342">
        <v>880</v>
      </c>
      <c r="Y13342">
        <v>967</v>
      </c>
      <c r="Z13342" s="1" t="str">
        <f t="shared" si="208"/>
        <v>Web PRC</v>
      </c>
    </row>
    <row r="13343" spans="1:26" x14ac:dyDescent="0.25">
      <c r="A13343">
        <v>14</v>
      </c>
      <c r="B13343">
        <v>17</v>
      </c>
      <c r="C13343">
        <v>21</v>
      </c>
      <c r="D13343" t="s">
        <v>35631</v>
      </c>
      <c r="E13343" t="s">
        <v>35540</v>
      </c>
      <c r="G13343">
        <v>1</v>
      </c>
      <c r="H13343" t="s">
        <v>612</v>
      </c>
      <c r="I13343">
        <v>0.18</v>
      </c>
      <c r="K13343" t="s">
        <v>35633</v>
      </c>
      <c r="M13343" t="s">
        <v>93</v>
      </c>
      <c r="N13343" t="s">
        <v>26</v>
      </c>
      <c r="O13343" t="s">
        <v>27</v>
      </c>
      <c r="P13343">
        <v>31</v>
      </c>
      <c r="Q13343">
        <v>2</v>
      </c>
      <c r="R13343">
        <v>18</v>
      </c>
      <c r="S13343" t="s">
        <v>28</v>
      </c>
      <c r="T13343">
        <v>24100</v>
      </c>
      <c r="U13343">
        <v>1283906</v>
      </c>
      <c r="V13343">
        <v>1976</v>
      </c>
      <c r="X13343">
        <v>880</v>
      </c>
      <c r="Y13343">
        <v>967</v>
      </c>
      <c r="Z13343" s="1" t="str">
        <f t="shared" si="208"/>
        <v>Web PRC</v>
      </c>
    </row>
    <row r="13344" spans="1:26" x14ac:dyDescent="0.25">
      <c r="A13344">
        <v>14</v>
      </c>
      <c r="B13344">
        <v>17</v>
      </c>
      <c r="C13344">
        <v>21</v>
      </c>
      <c r="D13344" t="s">
        <v>35634</v>
      </c>
      <c r="E13344" t="s">
        <v>35635</v>
      </c>
      <c r="G13344">
        <v>1</v>
      </c>
      <c r="H13344" t="s">
        <v>612</v>
      </c>
      <c r="I13344">
        <v>0.18</v>
      </c>
      <c r="K13344" t="s">
        <v>35636</v>
      </c>
      <c r="M13344" t="s">
        <v>69</v>
      </c>
      <c r="N13344" t="s">
        <v>26</v>
      </c>
      <c r="O13344" t="s">
        <v>47</v>
      </c>
      <c r="P13344">
        <v>7</v>
      </c>
      <c r="Q13344">
        <v>4</v>
      </c>
      <c r="R13344">
        <v>1</v>
      </c>
      <c r="S13344" t="s">
        <v>28</v>
      </c>
      <c r="T13344">
        <v>56000</v>
      </c>
      <c r="U13344">
        <v>1283914</v>
      </c>
      <c r="V13344">
        <v>1977</v>
      </c>
      <c r="X13344">
        <v>1190</v>
      </c>
      <c r="Y13344">
        <v>1991</v>
      </c>
      <c r="Z13344" s="1" t="str">
        <f t="shared" si="208"/>
        <v>Web PRC</v>
      </c>
    </row>
    <row r="13345" spans="1:26" x14ac:dyDescent="0.25">
      <c r="A13345">
        <v>15</v>
      </c>
      <c r="B13345">
        <v>17</v>
      </c>
      <c r="C13345">
        <v>21</v>
      </c>
      <c r="D13345" t="s">
        <v>35637</v>
      </c>
      <c r="E13345" t="s">
        <v>35638</v>
      </c>
      <c r="G13345">
        <v>1</v>
      </c>
      <c r="H13345" t="s">
        <v>612</v>
      </c>
      <c r="I13345">
        <v>0.18</v>
      </c>
      <c r="K13345" t="s">
        <v>35639</v>
      </c>
      <c r="M13345" t="s">
        <v>46</v>
      </c>
      <c r="N13345" t="s">
        <v>26</v>
      </c>
      <c r="O13345" t="s">
        <v>27</v>
      </c>
      <c r="P13345">
        <v>7</v>
      </c>
      <c r="Q13345">
        <v>2</v>
      </c>
      <c r="R13345">
        <v>37</v>
      </c>
      <c r="S13345" t="s">
        <v>28</v>
      </c>
      <c r="T13345">
        <v>15000</v>
      </c>
      <c r="U13345">
        <v>1284210</v>
      </c>
      <c r="V13345">
        <v>1980</v>
      </c>
      <c r="X13345">
        <v>1003</v>
      </c>
      <c r="Y13345">
        <v>1446</v>
      </c>
      <c r="Z13345" s="1" t="str">
        <f t="shared" si="208"/>
        <v>Web PRC</v>
      </c>
    </row>
    <row r="13346" spans="1:26" x14ac:dyDescent="0.25">
      <c r="A13346">
        <v>15</v>
      </c>
      <c r="B13346">
        <v>17</v>
      </c>
      <c r="C13346">
        <v>21</v>
      </c>
      <c r="D13346" t="s">
        <v>35640</v>
      </c>
      <c r="E13346" t="s">
        <v>35641</v>
      </c>
      <c r="G13346">
        <v>1</v>
      </c>
      <c r="H13346" t="s">
        <v>612</v>
      </c>
      <c r="I13346">
        <v>0.18</v>
      </c>
      <c r="K13346" t="s">
        <v>15279</v>
      </c>
      <c r="M13346" t="s">
        <v>34</v>
      </c>
      <c r="N13346" t="s">
        <v>26</v>
      </c>
      <c r="O13346" t="s">
        <v>27</v>
      </c>
      <c r="P13346">
        <v>41</v>
      </c>
      <c r="Q13346">
        <v>8</v>
      </c>
      <c r="R13346">
        <v>16</v>
      </c>
      <c r="S13346" t="s">
        <v>28</v>
      </c>
      <c r="T13346">
        <v>51800</v>
      </c>
      <c r="U13346">
        <v>1284431</v>
      </c>
      <c r="V13346">
        <v>1980</v>
      </c>
      <c r="X13346">
        <v>1119</v>
      </c>
      <c r="Y13346">
        <v>1565</v>
      </c>
      <c r="Z13346" s="1" t="str">
        <f t="shared" si="208"/>
        <v>Web PRC</v>
      </c>
    </row>
    <row r="13347" spans="1:26" x14ac:dyDescent="0.25">
      <c r="A13347">
        <v>15</v>
      </c>
      <c r="B13347">
        <v>17</v>
      </c>
      <c r="C13347">
        <v>21</v>
      </c>
      <c r="D13347" t="s">
        <v>35640</v>
      </c>
      <c r="E13347" t="s">
        <v>35641</v>
      </c>
      <c r="G13347">
        <v>1</v>
      </c>
      <c r="H13347" t="s">
        <v>612</v>
      </c>
      <c r="I13347">
        <v>0.18</v>
      </c>
      <c r="K13347" t="s">
        <v>35642</v>
      </c>
      <c r="M13347" t="s">
        <v>34</v>
      </c>
      <c r="N13347" t="s">
        <v>26</v>
      </c>
      <c r="O13347" t="s">
        <v>27</v>
      </c>
      <c r="P13347">
        <v>6</v>
      </c>
      <c r="Q13347">
        <v>7</v>
      </c>
      <c r="R13347">
        <v>16</v>
      </c>
      <c r="S13347" t="s">
        <v>28</v>
      </c>
      <c r="T13347">
        <v>30100</v>
      </c>
      <c r="U13347">
        <v>1284431</v>
      </c>
      <c r="V13347">
        <v>1980</v>
      </c>
      <c r="X13347">
        <v>1119</v>
      </c>
      <c r="Y13347">
        <v>1565</v>
      </c>
      <c r="Z13347" s="1" t="str">
        <f t="shared" si="208"/>
        <v>Web PRC</v>
      </c>
    </row>
    <row r="13348" spans="1:26" x14ac:dyDescent="0.25">
      <c r="A13348">
        <v>14</v>
      </c>
      <c r="B13348">
        <v>17</v>
      </c>
      <c r="C13348">
        <v>21</v>
      </c>
      <c r="D13348" t="s">
        <v>35643</v>
      </c>
      <c r="E13348" t="s">
        <v>35644</v>
      </c>
      <c r="G13348">
        <v>1</v>
      </c>
      <c r="H13348" t="s">
        <v>612</v>
      </c>
      <c r="I13348">
        <v>0.27</v>
      </c>
      <c r="K13348" t="s">
        <v>35645</v>
      </c>
      <c r="M13348" t="s">
        <v>34</v>
      </c>
      <c r="N13348" t="s">
        <v>26</v>
      </c>
      <c r="O13348" t="s">
        <v>47</v>
      </c>
      <c r="P13348">
        <v>7</v>
      </c>
      <c r="Q13348">
        <v>4</v>
      </c>
      <c r="R13348">
        <v>1</v>
      </c>
      <c r="S13348" t="s">
        <v>28</v>
      </c>
      <c r="T13348">
        <v>63500</v>
      </c>
      <c r="U13348">
        <v>1284511</v>
      </c>
      <c r="V13348">
        <v>1980</v>
      </c>
      <c r="X13348">
        <v>1121</v>
      </c>
      <c r="Y13348">
        <v>1951</v>
      </c>
      <c r="Z13348" s="1" t="str">
        <f t="shared" si="208"/>
        <v>Web PRC</v>
      </c>
    </row>
    <row r="13349" spans="1:26" x14ac:dyDescent="0.25">
      <c r="A13349">
        <v>14</v>
      </c>
      <c r="B13349">
        <v>17</v>
      </c>
      <c r="C13349">
        <v>21</v>
      </c>
      <c r="D13349" t="s">
        <v>35646</v>
      </c>
      <c r="E13349" t="s">
        <v>3561</v>
      </c>
      <c r="G13349">
        <v>1</v>
      </c>
      <c r="H13349" t="s">
        <v>612</v>
      </c>
      <c r="I13349">
        <v>0.2</v>
      </c>
      <c r="K13349" t="s">
        <v>35647</v>
      </c>
      <c r="M13349" t="s">
        <v>25</v>
      </c>
      <c r="N13349" t="s">
        <v>26</v>
      </c>
      <c r="O13349" t="s">
        <v>47</v>
      </c>
      <c r="P13349">
        <v>7</v>
      </c>
      <c r="Q13349">
        <v>4</v>
      </c>
      <c r="R13349">
        <v>1</v>
      </c>
      <c r="S13349" t="s">
        <v>28</v>
      </c>
      <c r="T13349">
        <v>73000</v>
      </c>
      <c r="U13349">
        <v>1284767</v>
      </c>
      <c r="V13349">
        <v>1980</v>
      </c>
      <c r="X13349">
        <v>1447</v>
      </c>
      <c r="Y13349">
        <v>2123</v>
      </c>
      <c r="Z13349" s="1" t="str">
        <f t="shared" si="208"/>
        <v>Web PRC</v>
      </c>
    </row>
    <row r="13350" spans="1:26" x14ac:dyDescent="0.25">
      <c r="A13350">
        <v>14</v>
      </c>
      <c r="B13350">
        <v>17</v>
      </c>
      <c r="C13350">
        <v>21</v>
      </c>
      <c r="D13350" t="s">
        <v>35648</v>
      </c>
      <c r="E13350" t="s">
        <v>35649</v>
      </c>
      <c r="G13350">
        <v>1</v>
      </c>
      <c r="H13350" t="s">
        <v>612</v>
      </c>
      <c r="I13350">
        <v>0.3</v>
      </c>
      <c r="K13350" t="s">
        <v>35650</v>
      </c>
      <c r="M13350" t="s">
        <v>54</v>
      </c>
      <c r="N13350" t="s">
        <v>26</v>
      </c>
      <c r="O13350" t="s">
        <v>47</v>
      </c>
      <c r="P13350">
        <v>7</v>
      </c>
      <c r="Q13350">
        <v>4</v>
      </c>
      <c r="R13350">
        <v>1</v>
      </c>
      <c r="S13350" t="s">
        <v>28</v>
      </c>
      <c r="T13350">
        <v>99000</v>
      </c>
      <c r="U13350">
        <v>1284856</v>
      </c>
      <c r="V13350">
        <v>1981</v>
      </c>
      <c r="X13350">
        <v>1447</v>
      </c>
      <c r="Y13350">
        <v>3514</v>
      </c>
      <c r="Z13350" s="1" t="str">
        <f t="shared" si="208"/>
        <v>Web PRC</v>
      </c>
    </row>
    <row r="13351" spans="1:26" x14ac:dyDescent="0.25">
      <c r="A13351">
        <v>14</v>
      </c>
      <c r="B13351">
        <v>17</v>
      </c>
      <c r="C13351">
        <v>21</v>
      </c>
      <c r="D13351" t="s">
        <v>35651</v>
      </c>
      <c r="E13351" t="s">
        <v>35652</v>
      </c>
      <c r="G13351">
        <v>1</v>
      </c>
      <c r="H13351" t="s">
        <v>612</v>
      </c>
      <c r="I13351">
        <v>0.18</v>
      </c>
      <c r="K13351" t="s">
        <v>35653</v>
      </c>
      <c r="M13351" t="s">
        <v>162</v>
      </c>
      <c r="N13351" t="s">
        <v>26</v>
      </c>
      <c r="O13351" t="s">
        <v>27</v>
      </c>
      <c r="P13351">
        <v>57</v>
      </c>
      <c r="Q13351">
        <v>2</v>
      </c>
      <c r="R13351">
        <v>12</v>
      </c>
      <c r="S13351" t="s">
        <v>28</v>
      </c>
      <c r="T13351">
        <v>43000</v>
      </c>
      <c r="U13351">
        <v>1285046</v>
      </c>
      <c r="V13351">
        <v>1980</v>
      </c>
      <c r="X13351">
        <v>1036</v>
      </c>
      <c r="Y13351">
        <v>1698</v>
      </c>
      <c r="Z13351" s="1" t="str">
        <f t="shared" si="208"/>
        <v>Web PRC</v>
      </c>
    </row>
    <row r="13352" spans="1:26" x14ac:dyDescent="0.25">
      <c r="A13352">
        <v>14</v>
      </c>
      <c r="B13352">
        <v>17</v>
      </c>
      <c r="C13352">
        <v>21</v>
      </c>
      <c r="D13352" t="s">
        <v>35654</v>
      </c>
      <c r="E13352" t="s">
        <v>25934</v>
      </c>
      <c r="G13352">
        <v>1</v>
      </c>
      <c r="H13352" t="s">
        <v>612</v>
      </c>
      <c r="I13352">
        <v>0.18</v>
      </c>
      <c r="K13352" t="s">
        <v>35655</v>
      </c>
      <c r="M13352" t="s">
        <v>34</v>
      </c>
      <c r="N13352" t="s">
        <v>26</v>
      </c>
      <c r="O13352" t="s">
        <v>47</v>
      </c>
      <c r="P13352">
        <v>7</v>
      </c>
      <c r="Q13352">
        <v>4</v>
      </c>
      <c r="R13352">
        <v>1</v>
      </c>
      <c r="S13352" t="s">
        <v>28</v>
      </c>
      <c r="T13352">
        <v>87500</v>
      </c>
      <c r="U13352">
        <v>1746264</v>
      </c>
      <c r="V13352">
        <v>1989</v>
      </c>
      <c r="X13352">
        <v>1444</v>
      </c>
      <c r="Y13352">
        <v>2222</v>
      </c>
      <c r="Z13352" s="1" t="str">
        <f t="shared" si="208"/>
        <v>Web PRC</v>
      </c>
    </row>
    <row r="13353" spans="1:26" x14ac:dyDescent="0.25">
      <c r="A13353">
        <v>14</v>
      </c>
      <c r="B13353">
        <v>17</v>
      </c>
      <c r="C13353">
        <v>21</v>
      </c>
      <c r="D13353" t="s">
        <v>35656</v>
      </c>
      <c r="E13353" t="s">
        <v>35657</v>
      </c>
      <c r="G13353">
        <v>1</v>
      </c>
      <c r="H13353" t="s">
        <v>612</v>
      </c>
      <c r="I13353">
        <v>0.22</v>
      </c>
      <c r="K13353" t="s">
        <v>35658</v>
      </c>
      <c r="M13353" t="s">
        <v>46</v>
      </c>
      <c r="N13353" t="s">
        <v>26</v>
      </c>
      <c r="O13353" t="s">
        <v>47</v>
      </c>
      <c r="P13353">
        <v>7</v>
      </c>
      <c r="Q13353">
        <v>4</v>
      </c>
      <c r="R13353">
        <v>1</v>
      </c>
      <c r="S13353" t="s">
        <v>28</v>
      </c>
      <c r="T13353">
        <v>65600</v>
      </c>
      <c r="U13353">
        <v>1285071</v>
      </c>
      <c r="V13353">
        <v>1980</v>
      </c>
      <c r="X13353">
        <v>1447</v>
      </c>
      <c r="Y13353">
        <v>2223</v>
      </c>
      <c r="Z13353" s="1" t="str">
        <f t="shared" si="208"/>
        <v>Web PRC</v>
      </c>
    </row>
    <row r="13354" spans="1:26" x14ac:dyDescent="0.25">
      <c r="A13354">
        <v>14</v>
      </c>
      <c r="B13354">
        <v>17</v>
      </c>
      <c r="C13354">
        <v>21</v>
      </c>
      <c r="D13354" t="s">
        <v>35659</v>
      </c>
      <c r="E13354" t="s">
        <v>19584</v>
      </c>
      <c r="G13354">
        <v>1</v>
      </c>
      <c r="H13354" t="s">
        <v>612</v>
      </c>
      <c r="I13354">
        <v>0.17</v>
      </c>
      <c r="K13354" t="s">
        <v>35660</v>
      </c>
      <c r="M13354" t="s">
        <v>25</v>
      </c>
      <c r="N13354" t="s">
        <v>26</v>
      </c>
      <c r="O13354" t="s">
        <v>47</v>
      </c>
      <c r="P13354">
        <v>7</v>
      </c>
      <c r="Q13354">
        <v>2</v>
      </c>
      <c r="R13354">
        <v>2</v>
      </c>
      <c r="S13354" t="s">
        <v>28</v>
      </c>
      <c r="T13354">
        <v>46000</v>
      </c>
      <c r="U13354">
        <v>1285151</v>
      </c>
      <c r="V13354">
        <v>1979</v>
      </c>
      <c r="X13354">
        <v>943</v>
      </c>
      <c r="Y13354">
        <v>1105</v>
      </c>
      <c r="Z13354" s="1" t="str">
        <f t="shared" si="208"/>
        <v>Web PRC</v>
      </c>
    </row>
    <row r="13355" spans="1:26" x14ac:dyDescent="0.25">
      <c r="A13355">
        <v>14</v>
      </c>
      <c r="B13355">
        <v>17</v>
      </c>
      <c r="C13355">
        <v>21</v>
      </c>
      <c r="D13355" t="s">
        <v>35661</v>
      </c>
      <c r="E13355" t="s">
        <v>35662</v>
      </c>
      <c r="G13355">
        <v>1</v>
      </c>
      <c r="H13355" t="s">
        <v>612</v>
      </c>
      <c r="I13355">
        <v>0.18</v>
      </c>
      <c r="K13355" t="s">
        <v>35663</v>
      </c>
      <c r="M13355" t="s">
        <v>69</v>
      </c>
      <c r="N13355" t="s">
        <v>26</v>
      </c>
      <c r="O13355" t="s">
        <v>47</v>
      </c>
      <c r="P13355">
        <v>7</v>
      </c>
      <c r="Q13355">
        <v>4</v>
      </c>
      <c r="R13355">
        <v>1</v>
      </c>
      <c r="S13355" t="s">
        <v>28</v>
      </c>
      <c r="T13355">
        <v>63500</v>
      </c>
      <c r="U13355">
        <v>1285364</v>
      </c>
      <c r="V13355">
        <v>1980</v>
      </c>
      <c r="X13355">
        <v>1289</v>
      </c>
      <c r="Y13355">
        <v>1713</v>
      </c>
      <c r="Z13355" s="1" t="str">
        <f t="shared" si="208"/>
        <v>Web PRC</v>
      </c>
    </row>
    <row r="13356" spans="1:26" x14ac:dyDescent="0.25">
      <c r="A13356">
        <v>14</v>
      </c>
      <c r="B13356">
        <v>17</v>
      </c>
      <c r="C13356">
        <v>21</v>
      </c>
      <c r="D13356" t="s">
        <v>35664</v>
      </c>
      <c r="E13356" t="s">
        <v>35665</v>
      </c>
      <c r="G13356">
        <v>1</v>
      </c>
      <c r="H13356" t="s">
        <v>612</v>
      </c>
      <c r="I13356">
        <v>0.18</v>
      </c>
      <c r="K13356" t="s">
        <v>35666</v>
      </c>
      <c r="M13356" t="s">
        <v>25</v>
      </c>
      <c r="N13356" t="s">
        <v>26</v>
      </c>
      <c r="O13356" t="s">
        <v>47</v>
      </c>
      <c r="P13356">
        <v>7</v>
      </c>
      <c r="Q13356">
        <v>4</v>
      </c>
      <c r="R13356">
        <v>1</v>
      </c>
      <c r="S13356" t="s">
        <v>28</v>
      </c>
      <c r="T13356">
        <v>89900</v>
      </c>
      <c r="U13356">
        <v>1916739</v>
      </c>
      <c r="V13356">
        <v>1988</v>
      </c>
      <c r="X13356">
        <v>1540</v>
      </c>
      <c r="Y13356">
        <v>2368</v>
      </c>
      <c r="Z13356" s="1" t="str">
        <f t="shared" si="208"/>
        <v>Web PRC</v>
      </c>
    </row>
    <row r="13357" spans="1:26" x14ac:dyDescent="0.25">
      <c r="A13357">
        <v>23</v>
      </c>
      <c r="B13357">
        <v>17</v>
      </c>
      <c r="C13357">
        <v>21</v>
      </c>
      <c r="D13357" t="s">
        <v>35667</v>
      </c>
      <c r="E13357" t="s">
        <v>35668</v>
      </c>
      <c r="G13357">
        <v>1</v>
      </c>
      <c r="H13357" t="s">
        <v>612</v>
      </c>
      <c r="I13357">
        <v>0.19</v>
      </c>
      <c r="K13357" t="s">
        <v>35669</v>
      </c>
      <c r="M13357" t="s">
        <v>40</v>
      </c>
      <c r="N13357" t="s">
        <v>26</v>
      </c>
      <c r="O13357" t="s">
        <v>27</v>
      </c>
      <c r="P13357">
        <v>31</v>
      </c>
      <c r="Q13357">
        <v>2</v>
      </c>
      <c r="R13357">
        <v>18</v>
      </c>
      <c r="S13357" t="s">
        <v>28</v>
      </c>
      <c r="T13357">
        <v>50000</v>
      </c>
      <c r="U13357">
        <v>1285721</v>
      </c>
      <c r="V13357">
        <v>1981</v>
      </c>
      <c r="X13357">
        <v>1096</v>
      </c>
      <c r="Y13357">
        <v>1932</v>
      </c>
      <c r="Z13357" s="1" t="str">
        <f t="shared" si="208"/>
        <v>Web PRC</v>
      </c>
    </row>
    <row r="13358" spans="1:26" x14ac:dyDescent="0.25">
      <c r="A13358">
        <v>14</v>
      </c>
      <c r="B13358">
        <v>17</v>
      </c>
      <c r="C13358">
        <v>21</v>
      </c>
      <c r="D13358" t="s">
        <v>35670</v>
      </c>
      <c r="E13358" t="s">
        <v>35671</v>
      </c>
      <c r="G13358">
        <v>1</v>
      </c>
      <c r="H13358" t="s">
        <v>612</v>
      </c>
      <c r="I13358">
        <v>0.17</v>
      </c>
      <c r="K13358" t="s">
        <v>35672</v>
      </c>
      <c r="M13358" t="s">
        <v>40</v>
      </c>
      <c r="N13358" t="s">
        <v>26</v>
      </c>
      <c r="O13358" t="s">
        <v>47</v>
      </c>
      <c r="P13358">
        <v>7</v>
      </c>
      <c r="Q13358">
        <v>2</v>
      </c>
      <c r="R13358">
        <v>2</v>
      </c>
      <c r="S13358" t="s">
        <v>28</v>
      </c>
      <c r="T13358">
        <v>83500</v>
      </c>
      <c r="U13358">
        <v>1680069</v>
      </c>
      <c r="V13358">
        <v>1982</v>
      </c>
      <c r="X13358">
        <v>1434</v>
      </c>
      <c r="Y13358">
        <v>1827</v>
      </c>
      <c r="Z13358" s="1" t="str">
        <f t="shared" si="208"/>
        <v>Web PRC</v>
      </c>
    </row>
    <row r="13359" spans="1:26" x14ac:dyDescent="0.25">
      <c r="A13359">
        <v>14</v>
      </c>
      <c r="B13359">
        <v>17</v>
      </c>
      <c r="C13359">
        <v>21</v>
      </c>
      <c r="D13359" t="s">
        <v>35673</v>
      </c>
      <c r="E13359" t="s">
        <v>35674</v>
      </c>
      <c r="G13359">
        <v>1</v>
      </c>
      <c r="H13359" t="s">
        <v>612</v>
      </c>
      <c r="I13359">
        <v>0.17</v>
      </c>
      <c r="K13359" t="s">
        <v>35675</v>
      </c>
      <c r="M13359" t="s">
        <v>40</v>
      </c>
      <c r="N13359" t="s">
        <v>26</v>
      </c>
      <c r="O13359" t="s">
        <v>27</v>
      </c>
      <c r="P13359">
        <v>7</v>
      </c>
      <c r="Q13359">
        <v>2</v>
      </c>
      <c r="R13359">
        <v>37</v>
      </c>
      <c r="S13359" t="s">
        <v>28</v>
      </c>
      <c r="T13359">
        <v>45000</v>
      </c>
      <c r="U13359">
        <v>1286093</v>
      </c>
      <c r="V13359">
        <v>1981</v>
      </c>
      <c r="X13359">
        <v>966</v>
      </c>
      <c r="Y13359">
        <v>1050</v>
      </c>
      <c r="Z13359" s="1" t="str">
        <f t="shared" si="208"/>
        <v>Web PRC</v>
      </c>
    </row>
    <row r="13360" spans="1:26" x14ac:dyDescent="0.25">
      <c r="A13360">
        <v>23</v>
      </c>
      <c r="B13360">
        <v>17</v>
      </c>
      <c r="C13360">
        <v>21</v>
      </c>
      <c r="D13360" t="s">
        <v>35676</v>
      </c>
      <c r="E13360" t="s">
        <v>35677</v>
      </c>
      <c r="G13360">
        <v>1</v>
      </c>
      <c r="H13360" t="s">
        <v>612</v>
      </c>
      <c r="I13360">
        <v>0.21</v>
      </c>
      <c r="K13360" t="s">
        <v>35678</v>
      </c>
      <c r="M13360" t="s">
        <v>93</v>
      </c>
      <c r="N13360" t="s">
        <v>26</v>
      </c>
      <c r="O13360" t="s">
        <v>47</v>
      </c>
      <c r="P13360">
        <v>7</v>
      </c>
      <c r="Q13360">
        <v>2</v>
      </c>
      <c r="R13360">
        <v>2</v>
      </c>
      <c r="S13360" t="s">
        <v>28</v>
      </c>
      <c r="T13360">
        <v>110000</v>
      </c>
      <c r="U13360">
        <v>2211351</v>
      </c>
      <c r="V13360">
        <v>1989</v>
      </c>
      <c r="X13360">
        <v>1635</v>
      </c>
      <c r="Y13360">
        <v>2931</v>
      </c>
      <c r="Z13360" s="1" t="str">
        <f t="shared" si="208"/>
        <v>Web PRC</v>
      </c>
    </row>
    <row r="13361" spans="1:26" x14ac:dyDescent="0.25">
      <c r="A13361">
        <v>23</v>
      </c>
      <c r="B13361">
        <v>17</v>
      </c>
      <c r="C13361">
        <v>21</v>
      </c>
      <c r="D13361" t="s">
        <v>35676</v>
      </c>
      <c r="E13361" t="s">
        <v>35677</v>
      </c>
      <c r="G13361">
        <v>1</v>
      </c>
      <c r="H13361" t="s">
        <v>612</v>
      </c>
      <c r="I13361">
        <v>0.21</v>
      </c>
      <c r="K13361" t="s">
        <v>35679</v>
      </c>
      <c r="M13361" t="s">
        <v>134</v>
      </c>
      <c r="N13361" t="s">
        <v>26</v>
      </c>
      <c r="O13361" t="s">
        <v>47</v>
      </c>
      <c r="P13361">
        <v>7</v>
      </c>
      <c r="Q13361">
        <v>4</v>
      </c>
      <c r="R13361">
        <v>1</v>
      </c>
      <c r="S13361" t="s">
        <v>28</v>
      </c>
      <c r="T13361">
        <v>99000</v>
      </c>
      <c r="U13361">
        <v>2211351</v>
      </c>
      <c r="V13361">
        <v>1989</v>
      </c>
      <c r="X13361">
        <v>1635</v>
      </c>
      <c r="Y13361">
        <v>2931</v>
      </c>
      <c r="Z13361" s="1" t="str">
        <f t="shared" si="208"/>
        <v>Web PRC</v>
      </c>
    </row>
    <row r="13362" spans="1:26" x14ac:dyDescent="0.25">
      <c r="A13362">
        <v>23</v>
      </c>
      <c r="B13362">
        <v>17</v>
      </c>
      <c r="C13362">
        <v>21</v>
      </c>
      <c r="D13362" t="s">
        <v>35680</v>
      </c>
      <c r="E13362" t="s">
        <v>35681</v>
      </c>
      <c r="G13362">
        <v>1</v>
      </c>
      <c r="H13362" t="s">
        <v>612</v>
      </c>
      <c r="I13362">
        <v>0.18</v>
      </c>
      <c r="K13362" t="s">
        <v>35682</v>
      </c>
      <c r="M13362" t="s">
        <v>134</v>
      </c>
      <c r="N13362" t="s">
        <v>26</v>
      </c>
      <c r="O13362" t="s">
        <v>27</v>
      </c>
      <c r="P13362">
        <v>57</v>
      </c>
      <c r="Q13362">
        <v>2</v>
      </c>
      <c r="R13362">
        <v>12</v>
      </c>
      <c r="S13362" t="s">
        <v>28</v>
      </c>
      <c r="T13362">
        <v>50000</v>
      </c>
      <c r="U13362">
        <v>1286328</v>
      </c>
      <c r="V13362">
        <v>1981</v>
      </c>
      <c r="X13362">
        <v>1062</v>
      </c>
      <c r="Y13362">
        <v>1758</v>
      </c>
      <c r="Z13362" s="1" t="str">
        <f t="shared" si="208"/>
        <v>Web PRC</v>
      </c>
    </row>
    <row r="13363" spans="1:26" x14ac:dyDescent="0.25">
      <c r="A13363">
        <v>23</v>
      </c>
      <c r="B13363">
        <v>17</v>
      </c>
      <c r="C13363">
        <v>21</v>
      </c>
      <c r="D13363" t="s">
        <v>35683</v>
      </c>
      <c r="E13363" t="s">
        <v>35684</v>
      </c>
      <c r="G13363">
        <v>1</v>
      </c>
      <c r="H13363" t="s">
        <v>612</v>
      </c>
      <c r="I13363">
        <v>0.18</v>
      </c>
      <c r="K13363" t="s">
        <v>35685</v>
      </c>
      <c r="M13363" t="s">
        <v>134</v>
      </c>
      <c r="N13363" t="s">
        <v>26</v>
      </c>
      <c r="O13363" t="s">
        <v>47</v>
      </c>
      <c r="P13363">
        <v>7</v>
      </c>
      <c r="Q13363">
        <v>4</v>
      </c>
      <c r="R13363">
        <v>1</v>
      </c>
      <c r="S13363" t="s">
        <v>28</v>
      </c>
      <c r="T13363">
        <v>55000</v>
      </c>
      <c r="U13363">
        <v>2133988</v>
      </c>
      <c r="V13363">
        <v>1987</v>
      </c>
      <c r="X13363">
        <v>1148</v>
      </c>
      <c r="Y13363">
        <v>1792</v>
      </c>
      <c r="Z13363" s="1" t="str">
        <f t="shared" si="208"/>
        <v>Web PRC</v>
      </c>
    </row>
    <row r="13364" spans="1:26" x14ac:dyDescent="0.25">
      <c r="A13364">
        <v>23</v>
      </c>
      <c r="B13364">
        <v>17</v>
      </c>
      <c r="C13364">
        <v>21</v>
      </c>
      <c r="D13364" t="s">
        <v>35686</v>
      </c>
      <c r="E13364" t="s">
        <v>35684</v>
      </c>
      <c r="G13364">
        <v>1</v>
      </c>
      <c r="H13364" t="s">
        <v>612</v>
      </c>
      <c r="I13364">
        <v>0.18</v>
      </c>
      <c r="K13364" t="s">
        <v>35687</v>
      </c>
      <c r="M13364" t="s">
        <v>97</v>
      </c>
      <c r="N13364" t="s">
        <v>26</v>
      </c>
      <c r="O13364" t="s">
        <v>47</v>
      </c>
      <c r="P13364">
        <v>7</v>
      </c>
      <c r="Q13364">
        <v>4</v>
      </c>
      <c r="R13364">
        <v>1</v>
      </c>
      <c r="S13364" t="s">
        <v>28</v>
      </c>
      <c r="T13364">
        <v>70000</v>
      </c>
      <c r="U13364">
        <v>2134364</v>
      </c>
      <c r="V13364">
        <v>1989</v>
      </c>
      <c r="X13364">
        <v>1318</v>
      </c>
      <c r="Y13364">
        <v>2116</v>
      </c>
      <c r="Z13364" s="1" t="str">
        <f t="shared" si="208"/>
        <v>Web PRC</v>
      </c>
    </row>
    <row r="13365" spans="1:26" x14ac:dyDescent="0.25">
      <c r="A13365">
        <v>23</v>
      </c>
      <c r="B13365">
        <v>17</v>
      </c>
      <c r="C13365">
        <v>21</v>
      </c>
      <c r="D13365" t="s">
        <v>35688</v>
      </c>
      <c r="E13365" t="s">
        <v>35689</v>
      </c>
      <c r="G13365">
        <v>1</v>
      </c>
      <c r="H13365" t="s">
        <v>612</v>
      </c>
      <c r="I13365">
        <v>0.18</v>
      </c>
      <c r="K13365" t="s">
        <v>35690</v>
      </c>
      <c r="M13365" t="s">
        <v>93</v>
      </c>
      <c r="N13365" t="s">
        <v>26</v>
      </c>
      <c r="O13365" t="s">
        <v>47</v>
      </c>
      <c r="P13365">
        <v>6</v>
      </c>
      <c r="Q13365">
        <v>4</v>
      </c>
      <c r="R13365">
        <v>1</v>
      </c>
      <c r="S13365" t="s">
        <v>28</v>
      </c>
      <c r="T13365">
        <v>60000</v>
      </c>
      <c r="U13365">
        <v>1286611</v>
      </c>
      <c r="V13365">
        <v>1981</v>
      </c>
      <c r="X13365">
        <v>943</v>
      </c>
      <c r="Y13365">
        <v>1938</v>
      </c>
      <c r="Z13365" s="1" t="str">
        <f t="shared" si="208"/>
        <v>Web PRC</v>
      </c>
    </row>
    <row r="13366" spans="1:26" x14ac:dyDescent="0.25">
      <c r="A13366">
        <v>23</v>
      </c>
      <c r="B13366">
        <v>17</v>
      </c>
      <c r="C13366">
        <v>21</v>
      </c>
      <c r="D13366" t="s">
        <v>35688</v>
      </c>
      <c r="E13366" t="s">
        <v>35689</v>
      </c>
      <c r="G13366">
        <v>1</v>
      </c>
      <c r="H13366" t="s">
        <v>612</v>
      </c>
      <c r="I13366">
        <v>0.18</v>
      </c>
      <c r="K13366" t="s">
        <v>35691</v>
      </c>
      <c r="M13366" t="s">
        <v>134</v>
      </c>
      <c r="N13366" t="s">
        <v>26</v>
      </c>
      <c r="O13366" t="s">
        <v>27</v>
      </c>
      <c r="P13366">
        <v>57</v>
      </c>
      <c r="Q13366">
        <v>2</v>
      </c>
      <c r="R13366">
        <v>12</v>
      </c>
      <c r="S13366" t="s">
        <v>28</v>
      </c>
      <c r="T13366">
        <v>31100</v>
      </c>
      <c r="U13366">
        <v>1286611</v>
      </c>
      <c r="V13366">
        <v>1981</v>
      </c>
      <c r="X13366">
        <v>943</v>
      </c>
      <c r="Y13366">
        <v>1938</v>
      </c>
      <c r="Z13366" s="1" t="str">
        <f t="shared" si="208"/>
        <v>Web PRC</v>
      </c>
    </row>
    <row r="13367" spans="1:26" x14ac:dyDescent="0.25">
      <c r="A13367">
        <v>23</v>
      </c>
      <c r="B13367">
        <v>17</v>
      </c>
      <c r="C13367">
        <v>21</v>
      </c>
      <c r="D13367" t="s">
        <v>35692</v>
      </c>
      <c r="E13367" t="s">
        <v>35693</v>
      </c>
      <c r="G13367">
        <v>1</v>
      </c>
      <c r="H13367" t="s">
        <v>612</v>
      </c>
      <c r="I13367">
        <v>0.18</v>
      </c>
      <c r="K13367" t="s">
        <v>35694</v>
      </c>
      <c r="M13367" t="s">
        <v>54</v>
      </c>
      <c r="N13367" t="s">
        <v>26</v>
      </c>
      <c r="O13367" t="s">
        <v>47</v>
      </c>
      <c r="P13367">
        <v>7</v>
      </c>
      <c r="Q13367">
        <v>4</v>
      </c>
      <c r="R13367">
        <v>1</v>
      </c>
      <c r="S13367" t="s">
        <v>28</v>
      </c>
      <c r="T13367">
        <v>44000</v>
      </c>
      <c r="U13367">
        <v>1286620</v>
      </c>
      <c r="V13367">
        <v>1981</v>
      </c>
      <c r="X13367">
        <v>966</v>
      </c>
      <c r="Y13367">
        <v>1385</v>
      </c>
      <c r="Z13367" s="1" t="str">
        <f t="shared" si="208"/>
        <v>Web PRC</v>
      </c>
    </row>
    <row r="13368" spans="1:26" x14ac:dyDescent="0.25">
      <c r="A13368">
        <v>23</v>
      </c>
      <c r="B13368">
        <v>17</v>
      </c>
      <c r="C13368">
        <v>21</v>
      </c>
      <c r="D13368" t="s">
        <v>35695</v>
      </c>
      <c r="E13368" t="s">
        <v>35696</v>
      </c>
      <c r="G13368">
        <v>1</v>
      </c>
      <c r="H13368" t="s">
        <v>612</v>
      </c>
      <c r="I13368">
        <v>0.19</v>
      </c>
      <c r="K13368" t="s">
        <v>15283</v>
      </c>
      <c r="M13368" t="s">
        <v>34</v>
      </c>
      <c r="N13368" t="s">
        <v>26</v>
      </c>
      <c r="O13368" t="s">
        <v>27</v>
      </c>
      <c r="P13368">
        <v>41</v>
      </c>
      <c r="Q13368">
        <v>8</v>
      </c>
      <c r="R13368">
        <v>16</v>
      </c>
      <c r="S13368" t="s">
        <v>28</v>
      </c>
      <c r="T13368">
        <v>320400</v>
      </c>
      <c r="U13368">
        <v>2057271</v>
      </c>
      <c r="V13368">
        <v>1987</v>
      </c>
      <c r="X13368">
        <v>1654</v>
      </c>
      <c r="Y13368">
        <v>2178</v>
      </c>
      <c r="Z13368" s="1" t="str">
        <f t="shared" si="208"/>
        <v>Web PRC</v>
      </c>
    </row>
    <row r="13369" spans="1:26" x14ac:dyDescent="0.25">
      <c r="A13369">
        <v>23</v>
      </c>
      <c r="B13369">
        <v>17</v>
      </c>
      <c r="C13369">
        <v>21</v>
      </c>
      <c r="D13369" t="s">
        <v>35697</v>
      </c>
      <c r="E13369" t="s">
        <v>35698</v>
      </c>
      <c r="G13369">
        <v>1</v>
      </c>
      <c r="H13369" t="s">
        <v>612</v>
      </c>
      <c r="I13369">
        <v>0.17</v>
      </c>
      <c r="K13369" t="s">
        <v>35699</v>
      </c>
      <c r="M13369" t="s">
        <v>34</v>
      </c>
      <c r="N13369" t="s">
        <v>26</v>
      </c>
      <c r="O13369" t="s">
        <v>27</v>
      </c>
      <c r="P13369">
        <v>57</v>
      </c>
      <c r="Q13369">
        <v>2</v>
      </c>
      <c r="R13369">
        <v>12</v>
      </c>
      <c r="S13369" t="s">
        <v>28</v>
      </c>
      <c r="T13369">
        <v>46500</v>
      </c>
      <c r="U13369">
        <v>1286816</v>
      </c>
      <c r="V13369">
        <v>1981</v>
      </c>
      <c r="X13369">
        <v>1302</v>
      </c>
      <c r="Y13369">
        <v>1886</v>
      </c>
      <c r="Z13369" s="1" t="str">
        <f t="shared" si="208"/>
        <v>Web PRC</v>
      </c>
    </row>
    <row r="13370" spans="1:26" x14ac:dyDescent="0.25">
      <c r="A13370">
        <v>23</v>
      </c>
      <c r="B13370">
        <v>17</v>
      </c>
      <c r="C13370">
        <v>21</v>
      </c>
      <c r="D13370" t="s">
        <v>35700</v>
      </c>
      <c r="E13370" t="s">
        <v>35701</v>
      </c>
      <c r="G13370">
        <v>1</v>
      </c>
      <c r="H13370" t="s">
        <v>612</v>
      </c>
      <c r="I13370">
        <v>0.17</v>
      </c>
      <c r="K13370" t="s">
        <v>35702</v>
      </c>
      <c r="M13370" t="s">
        <v>80</v>
      </c>
      <c r="N13370" t="s">
        <v>26</v>
      </c>
      <c r="O13370" t="s">
        <v>47</v>
      </c>
      <c r="P13370">
        <v>7</v>
      </c>
      <c r="Q13370">
        <v>2</v>
      </c>
      <c r="R13370">
        <v>2</v>
      </c>
      <c r="S13370" t="s">
        <v>28</v>
      </c>
      <c r="T13370">
        <v>57900</v>
      </c>
      <c r="U13370">
        <v>1939615</v>
      </c>
      <c r="V13370">
        <v>1985</v>
      </c>
      <c r="X13370">
        <v>1558</v>
      </c>
      <c r="Y13370">
        <v>2768</v>
      </c>
      <c r="Z13370" s="1" t="str">
        <f t="shared" si="208"/>
        <v>Web PRC</v>
      </c>
    </row>
    <row r="13371" spans="1:26" x14ac:dyDescent="0.25">
      <c r="A13371">
        <v>23</v>
      </c>
      <c r="B13371">
        <v>17</v>
      </c>
      <c r="C13371">
        <v>21</v>
      </c>
      <c r="D13371" t="s">
        <v>35703</v>
      </c>
      <c r="E13371" t="s">
        <v>35546</v>
      </c>
      <c r="G13371">
        <v>1</v>
      </c>
      <c r="H13371" t="s">
        <v>612</v>
      </c>
      <c r="I13371">
        <v>0.18</v>
      </c>
      <c r="K13371" t="s">
        <v>35704</v>
      </c>
      <c r="M13371" t="s">
        <v>34</v>
      </c>
      <c r="N13371" t="s">
        <v>26</v>
      </c>
      <c r="O13371" t="s">
        <v>47</v>
      </c>
      <c r="P13371">
        <v>7</v>
      </c>
      <c r="Q13371">
        <v>4</v>
      </c>
      <c r="R13371">
        <v>1</v>
      </c>
      <c r="S13371" t="s">
        <v>28</v>
      </c>
      <c r="T13371">
        <v>50000</v>
      </c>
      <c r="U13371">
        <v>1704871</v>
      </c>
      <c r="V13371">
        <v>1982</v>
      </c>
      <c r="X13371">
        <v>1062</v>
      </c>
      <c r="Y13371">
        <v>1922</v>
      </c>
      <c r="Z13371" s="1" t="str">
        <f t="shared" si="208"/>
        <v>Web PRC</v>
      </c>
    </row>
    <row r="13372" spans="1:26" x14ac:dyDescent="0.25">
      <c r="A13372">
        <v>23</v>
      </c>
      <c r="B13372">
        <v>17</v>
      </c>
      <c r="C13372">
        <v>21</v>
      </c>
      <c r="D13372" t="s">
        <v>35705</v>
      </c>
      <c r="E13372" t="s">
        <v>35706</v>
      </c>
      <c r="G13372">
        <v>1</v>
      </c>
      <c r="H13372" t="s">
        <v>612</v>
      </c>
      <c r="I13372">
        <v>0.17</v>
      </c>
      <c r="K13372" t="s">
        <v>35707</v>
      </c>
      <c r="M13372" t="s">
        <v>54</v>
      </c>
      <c r="N13372" t="s">
        <v>26</v>
      </c>
      <c r="O13372" t="s">
        <v>47</v>
      </c>
      <c r="P13372">
        <v>7</v>
      </c>
      <c r="Q13372">
        <v>4</v>
      </c>
      <c r="R13372">
        <v>1</v>
      </c>
      <c r="S13372" t="s">
        <v>28</v>
      </c>
      <c r="T13372">
        <v>60000</v>
      </c>
      <c r="U13372">
        <v>1864500</v>
      </c>
      <c r="V13372">
        <v>1984</v>
      </c>
      <c r="X13372">
        <v>988</v>
      </c>
      <c r="Y13372">
        <v>2300</v>
      </c>
      <c r="Z13372" s="1" t="str">
        <f t="shared" si="208"/>
        <v>Web PRC</v>
      </c>
    </row>
    <row r="13373" spans="1:26" x14ac:dyDescent="0.25">
      <c r="A13373">
        <v>23</v>
      </c>
      <c r="B13373">
        <v>17</v>
      </c>
      <c r="C13373">
        <v>21</v>
      </c>
      <c r="D13373" t="s">
        <v>35705</v>
      </c>
      <c r="E13373" t="s">
        <v>35706</v>
      </c>
      <c r="G13373">
        <v>1</v>
      </c>
      <c r="H13373" t="s">
        <v>612</v>
      </c>
      <c r="I13373">
        <v>0.17</v>
      </c>
      <c r="K13373" t="s">
        <v>35708</v>
      </c>
      <c r="M13373" t="s">
        <v>134</v>
      </c>
      <c r="N13373" t="s">
        <v>26</v>
      </c>
      <c r="O13373" t="s">
        <v>47</v>
      </c>
      <c r="P13373">
        <v>7</v>
      </c>
      <c r="Q13373">
        <v>4</v>
      </c>
      <c r="R13373">
        <v>1</v>
      </c>
      <c r="S13373" t="s">
        <v>28</v>
      </c>
      <c r="T13373">
        <v>44000</v>
      </c>
      <c r="U13373">
        <v>1864500</v>
      </c>
      <c r="V13373">
        <v>1984</v>
      </c>
      <c r="X13373">
        <v>988</v>
      </c>
      <c r="Y13373">
        <v>2300</v>
      </c>
      <c r="Z13373" s="1" t="str">
        <f t="shared" si="208"/>
        <v>Web PRC</v>
      </c>
    </row>
    <row r="13374" spans="1:26" x14ac:dyDescent="0.25">
      <c r="A13374">
        <v>23</v>
      </c>
      <c r="B13374">
        <v>17</v>
      </c>
      <c r="C13374">
        <v>21</v>
      </c>
      <c r="D13374" t="s">
        <v>35709</v>
      </c>
      <c r="E13374" t="s">
        <v>35710</v>
      </c>
      <c r="G13374">
        <v>1</v>
      </c>
      <c r="H13374" t="s">
        <v>612</v>
      </c>
      <c r="I13374">
        <v>0.18</v>
      </c>
      <c r="K13374" t="s">
        <v>35711</v>
      </c>
      <c r="M13374" t="s">
        <v>80</v>
      </c>
      <c r="N13374" t="s">
        <v>26</v>
      </c>
      <c r="O13374" t="s">
        <v>47</v>
      </c>
      <c r="P13374">
        <v>7</v>
      </c>
      <c r="Q13374">
        <v>4</v>
      </c>
      <c r="R13374">
        <v>1</v>
      </c>
      <c r="S13374" t="s">
        <v>28</v>
      </c>
      <c r="T13374">
        <v>73000</v>
      </c>
      <c r="U13374">
        <v>2057858</v>
      </c>
      <c r="V13374">
        <v>1987</v>
      </c>
      <c r="X13374">
        <v>997</v>
      </c>
      <c r="Y13374">
        <v>1633</v>
      </c>
      <c r="Z13374" s="1" t="str">
        <f t="shared" si="208"/>
        <v>Web PRC</v>
      </c>
    </row>
    <row r="13375" spans="1:26" x14ac:dyDescent="0.25">
      <c r="A13375">
        <v>22</v>
      </c>
      <c r="B13375">
        <v>17</v>
      </c>
      <c r="C13375">
        <v>21</v>
      </c>
      <c r="D13375" t="s">
        <v>35712</v>
      </c>
      <c r="E13375" t="s">
        <v>35713</v>
      </c>
      <c r="G13375">
        <v>1</v>
      </c>
      <c r="H13375" t="s">
        <v>612</v>
      </c>
      <c r="I13375">
        <v>0.18</v>
      </c>
      <c r="K13375" t="s">
        <v>35714</v>
      </c>
      <c r="M13375" t="s">
        <v>134</v>
      </c>
      <c r="N13375" t="s">
        <v>26</v>
      </c>
      <c r="O13375" t="s">
        <v>47</v>
      </c>
      <c r="P13375">
        <v>7</v>
      </c>
      <c r="Q13375">
        <v>4</v>
      </c>
      <c r="R13375">
        <v>1</v>
      </c>
      <c r="S13375" t="s">
        <v>28</v>
      </c>
      <c r="T13375">
        <v>119000</v>
      </c>
      <c r="U13375">
        <v>1657041</v>
      </c>
      <c r="V13375">
        <v>2006</v>
      </c>
      <c r="X13375">
        <v>1715</v>
      </c>
      <c r="Y13375">
        <v>2556</v>
      </c>
      <c r="Z13375" s="1" t="str">
        <f t="shared" si="208"/>
        <v>Web PRC</v>
      </c>
    </row>
    <row r="13376" spans="1:26" x14ac:dyDescent="0.25">
      <c r="A13376">
        <v>23</v>
      </c>
      <c r="B13376">
        <v>17</v>
      </c>
      <c r="C13376">
        <v>21</v>
      </c>
      <c r="D13376" t="s">
        <v>35715</v>
      </c>
      <c r="E13376" t="s">
        <v>35716</v>
      </c>
      <c r="G13376">
        <v>1</v>
      </c>
      <c r="H13376" t="s">
        <v>612</v>
      </c>
      <c r="I13376">
        <v>0.18</v>
      </c>
      <c r="K13376" t="s">
        <v>35717</v>
      </c>
      <c r="M13376" t="s">
        <v>58</v>
      </c>
      <c r="N13376" t="s">
        <v>26</v>
      </c>
      <c r="O13376" t="s">
        <v>47</v>
      </c>
      <c r="P13376">
        <v>7</v>
      </c>
      <c r="Q13376">
        <v>2</v>
      </c>
      <c r="R13376">
        <v>2</v>
      </c>
      <c r="S13376" t="s">
        <v>28</v>
      </c>
      <c r="T13376">
        <v>105900</v>
      </c>
      <c r="U13376">
        <v>1657091</v>
      </c>
      <c r="V13376">
        <v>1985</v>
      </c>
      <c r="X13376">
        <v>1397</v>
      </c>
      <c r="Y13376">
        <v>2004</v>
      </c>
      <c r="Z13376" s="1" t="str">
        <f t="shared" si="208"/>
        <v>Web PRC</v>
      </c>
    </row>
    <row r="13377" spans="1:26" x14ac:dyDescent="0.25">
      <c r="A13377">
        <v>23</v>
      </c>
      <c r="B13377">
        <v>17</v>
      </c>
      <c r="C13377">
        <v>21</v>
      </c>
      <c r="D13377" t="s">
        <v>35715</v>
      </c>
      <c r="E13377" t="s">
        <v>35716</v>
      </c>
      <c r="G13377">
        <v>1</v>
      </c>
      <c r="H13377" t="s">
        <v>612</v>
      </c>
      <c r="I13377">
        <v>0.18</v>
      </c>
      <c r="K13377" t="s">
        <v>35718</v>
      </c>
      <c r="M13377" t="s">
        <v>93</v>
      </c>
      <c r="N13377" t="s">
        <v>26</v>
      </c>
      <c r="O13377" t="s">
        <v>27</v>
      </c>
      <c r="P13377">
        <v>31</v>
      </c>
      <c r="Q13377">
        <v>2</v>
      </c>
      <c r="R13377">
        <v>18</v>
      </c>
      <c r="S13377" t="s">
        <v>28</v>
      </c>
      <c r="T13377">
        <v>65000</v>
      </c>
      <c r="U13377">
        <v>1657091</v>
      </c>
      <c r="V13377">
        <v>1985</v>
      </c>
      <c r="X13377">
        <v>1397</v>
      </c>
      <c r="Y13377">
        <v>2004</v>
      </c>
      <c r="Z13377" s="1" t="str">
        <f t="shared" si="208"/>
        <v>Web PRC</v>
      </c>
    </row>
    <row r="13378" spans="1:26" x14ac:dyDescent="0.25">
      <c r="A13378">
        <v>23</v>
      </c>
      <c r="B13378">
        <v>17</v>
      </c>
      <c r="C13378">
        <v>21</v>
      </c>
      <c r="D13378" t="s">
        <v>35719</v>
      </c>
      <c r="E13378" t="s">
        <v>35720</v>
      </c>
      <c r="G13378">
        <v>0</v>
      </c>
      <c r="H13378" t="s">
        <v>612</v>
      </c>
      <c r="I13378">
        <v>0.18</v>
      </c>
      <c r="K13378" t="s">
        <v>35721</v>
      </c>
      <c r="M13378" t="s">
        <v>97</v>
      </c>
      <c r="N13378" t="s">
        <v>35</v>
      </c>
      <c r="O13378" t="s">
        <v>47</v>
      </c>
      <c r="P13378">
        <v>6</v>
      </c>
      <c r="Q13378">
        <v>4</v>
      </c>
      <c r="R13378">
        <v>1</v>
      </c>
      <c r="S13378" t="s">
        <v>28</v>
      </c>
      <c r="T13378">
        <v>5000</v>
      </c>
      <c r="U13378">
        <v>1657148</v>
      </c>
      <c r="Z13378" s="1" t="str">
        <f t="shared" si="208"/>
        <v>Web PRC</v>
      </c>
    </row>
    <row r="13379" spans="1:26" x14ac:dyDescent="0.25">
      <c r="A13379">
        <v>22</v>
      </c>
      <c r="B13379">
        <v>17</v>
      </c>
      <c r="C13379">
        <v>21</v>
      </c>
      <c r="D13379" t="s">
        <v>35722</v>
      </c>
      <c r="E13379" t="s">
        <v>35723</v>
      </c>
      <c r="G13379">
        <v>1</v>
      </c>
      <c r="H13379" t="s">
        <v>612</v>
      </c>
      <c r="I13379">
        <v>0.19</v>
      </c>
      <c r="K13379" t="s">
        <v>35724</v>
      </c>
      <c r="M13379" t="s">
        <v>54</v>
      </c>
      <c r="N13379" t="s">
        <v>26</v>
      </c>
      <c r="O13379" t="s">
        <v>47</v>
      </c>
      <c r="P13379">
        <v>7</v>
      </c>
      <c r="Q13379">
        <v>4</v>
      </c>
      <c r="R13379">
        <v>1</v>
      </c>
      <c r="S13379" t="s">
        <v>28</v>
      </c>
      <c r="T13379">
        <v>152000</v>
      </c>
      <c r="U13379">
        <v>1746582</v>
      </c>
      <c r="V13379">
        <v>2007</v>
      </c>
      <c r="X13379">
        <v>2647</v>
      </c>
      <c r="Y13379">
        <v>3299</v>
      </c>
      <c r="Z13379" s="1" t="str">
        <f t="shared" ref="Z13379:Z13442" si="209">HYPERLINK("http://www.pa.marion.fl.us/PRC.aspx?key=" &amp; V13379 &amp; "&amp;YR=2016", "Web PRC")</f>
        <v>Web PRC</v>
      </c>
    </row>
    <row r="13380" spans="1:26" x14ac:dyDescent="0.25">
      <c r="A13380">
        <v>15</v>
      </c>
      <c r="B13380">
        <v>17</v>
      </c>
      <c r="C13380">
        <v>21</v>
      </c>
      <c r="D13380" t="s">
        <v>35725</v>
      </c>
      <c r="E13380" t="s">
        <v>35726</v>
      </c>
      <c r="G13380">
        <v>1</v>
      </c>
      <c r="H13380" t="s">
        <v>612</v>
      </c>
      <c r="I13380">
        <v>0.17</v>
      </c>
      <c r="K13380" t="s">
        <v>35727</v>
      </c>
      <c r="M13380" t="s">
        <v>40</v>
      </c>
      <c r="N13380" t="s">
        <v>26</v>
      </c>
      <c r="O13380" t="s">
        <v>47</v>
      </c>
      <c r="P13380">
        <v>7</v>
      </c>
      <c r="Q13380">
        <v>4</v>
      </c>
      <c r="R13380">
        <v>1</v>
      </c>
      <c r="S13380" t="s">
        <v>28</v>
      </c>
      <c r="T13380">
        <v>82000</v>
      </c>
      <c r="U13380">
        <v>2058129</v>
      </c>
      <c r="V13380">
        <v>1987</v>
      </c>
      <c r="X13380">
        <v>1551</v>
      </c>
      <c r="Y13380">
        <v>2487</v>
      </c>
      <c r="Z13380" s="1" t="str">
        <f t="shared" si="209"/>
        <v>Web PRC</v>
      </c>
    </row>
    <row r="13381" spans="1:26" x14ac:dyDescent="0.25">
      <c r="A13381">
        <v>15</v>
      </c>
      <c r="B13381">
        <v>17</v>
      </c>
      <c r="C13381">
        <v>21</v>
      </c>
      <c r="D13381" t="s">
        <v>35728</v>
      </c>
      <c r="E13381" t="s">
        <v>35613</v>
      </c>
      <c r="G13381">
        <v>1</v>
      </c>
      <c r="H13381" t="s">
        <v>612</v>
      </c>
      <c r="I13381">
        <v>0.17</v>
      </c>
      <c r="K13381" t="s">
        <v>35729</v>
      </c>
      <c r="M13381" t="s">
        <v>46</v>
      </c>
      <c r="N13381" t="s">
        <v>26</v>
      </c>
      <c r="O13381" t="s">
        <v>47</v>
      </c>
      <c r="P13381">
        <v>41</v>
      </c>
      <c r="Q13381">
        <v>2</v>
      </c>
      <c r="R13381">
        <v>2</v>
      </c>
      <c r="S13381" t="s">
        <v>28</v>
      </c>
      <c r="T13381">
        <v>50000</v>
      </c>
      <c r="U13381">
        <v>1287120</v>
      </c>
      <c r="V13381">
        <v>1980</v>
      </c>
      <c r="X13381">
        <v>1036</v>
      </c>
      <c r="Y13381">
        <v>1114</v>
      </c>
      <c r="Z13381" s="1" t="str">
        <f t="shared" si="209"/>
        <v>Web PRC</v>
      </c>
    </row>
    <row r="13382" spans="1:26" x14ac:dyDescent="0.25">
      <c r="A13382">
        <v>22</v>
      </c>
      <c r="B13382">
        <v>17</v>
      </c>
      <c r="C13382">
        <v>21</v>
      </c>
      <c r="D13382" t="s">
        <v>35730</v>
      </c>
      <c r="E13382" t="s">
        <v>35731</v>
      </c>
      <c r="G13382">
        <v>0</v>
      </c>
      <c r="H13382" t="s">
        <v>612</v>
      </c>
      <c r="I13382">
        <v>0.34</v>
      </c>
      <c r="K13382" t="s">
        <v>35732</v>
      </c>
      <c r="M13382" t="s">
        <v>54</v>
      </c>
      <c r="N13382" t="s">
        <v>35</v>
      </c>
      <c r="O13382" t="s">
        <v>27</v>
      </c>
      <c r="P13382">
        <v>7</v>
      </c>
      <c r="Q13382">
        <v>4</v>
      </c>
      <c r="R13382">
        <v>37</v>
      </c>
      <c r="S13382" t="s">
        <v>28</v>
      </c>
      <c r="T13382">
        <v>2000</v>
      </c>
      <c r="U13382">
        <v>1657458</v>
      </c>
      <c r="Z13382" s="1" t="str">
        <f t="shared" si="209"/>
        <v>Web PRC</v>
      </c>
    </row>
    <row r="13383" spans="1:26" x14ac:dyDescent="0.25">
      <c r="A13383">
        <v>23</v>
      </c>
      <c r="B13383">
        <v>17</v>
      </c>
      <c r="C13383">
        <v>21</v>
      </c>
      <c r="D13383" t="s">
        <v>35733</v>
      </c>
      <c r="E13383" t="s">
        <v>35734</v>
      </c>
      <c r="G13383">
        <v>1</v>
      </c>
      <c r="H13383" t="s">
        <v>612</v>
      </c>
      <c r="I13383">
        <v>0.17</v>
      </c>
      <c r="K13383" t="s">
        <v>35735</v>
      </c>
      <c r="M13383" t="s">
        <v>162</v>
      </c>
      <c r="N13383" t="s">
        <v>26</v>
      </c>
      <c r="O13383" t="s">
        <v>47</v>
      </c>
      <c r="P13383">
        <v>7</v>
      </c>
      <c r="Q13383">
        <v>4</v>
      </c>
      <c r="R13383">
        <v>1</v>
      </c>
      <c r="S13383" t="s">
        <v>28</v>
      </c>
      <c r="T13383">
        <v>119000</v>
      </c>
      <c r="U13383">
        <v>2150785</v>
      </c>
      <c r="V13383">
        <v>2007</v>
      </c>
      <c r="X13383">
        <v>1664</v>
      </c>
      <c r="Y13383">
        <v>2410</v>
      </c>
      <c r="Z13383" s="1" t="str">
        <f t="shared" si="209"/>
        <v>Web PRC</v>
      </c>
    </row>
    <row r="13384" spans="1:26" x14ac:dyDescent="0.25">
      <c r="A13384">
        <v>23</v>
      </c>
      <c r="B13384">
        <v>17</v>
      </c>
      <c r="C13384">
        <v>21</v>
      </c>
      <c r="D13384" t="s">
        <v>35736</v>
      </c>
      <c r="E13384" t="s">
        <v>35737</v>
      </c>
      <c r="G13384">
        <v>1</v>
      </c>
      <c r="H13384" t="s">
        <v>612</v>
      </c>
      <c r="I13384">
        <v>0.19</v>
      </c>
      <c r="K13384" t="s">
        <v>35738</v>
      </c>
      <c r="M13384" t="s">
        <v>46</v>
      </c>
      <c r="N13384" t="s">
        <v>26</v>
      </c>
      <c r="O13384" t="s">
        <v>27</v>
      </c>
      <c r="P13384">
        <v>10</v>
      </c>
      <c r="Q13384">
        <v>2</v>
      </c>
      <c r="R13384">
        <v>12</v>
      </c>
      <c r="S13384" t="s">
        <v>28</v>
      </c>
      <c r="T13384">
        <v>184000</v>
      </c>
      <c r="U13384">
        <v>2151889</v>
      </c>
      <c r="V13384">
        <v>1993</v>
      </c>
      <c r="X13384">
        <v>1445</v>
      </c>
      <c r="Y13384">
        <v>2060</v>
      </c>
      <c r="Z13384" s="1" t="str">
        <f t="shared" si="209"/>
        <v>Web PRC</v>
      </c>
    </row>
    <row r="13385" spans="1:26" x14ac:dyDescent="0.25">
      <c r="A13385">
        <v>22</v>
      </c>
      <c r="B13385">
        <v>17</v>
      </c>
      <c r="C13385">
        <v>21</v>
      </c>
      <c r="D13385" t="s">
        <v>35739</v>
      </c>
      <c r="E13385" t="s">
        <v>35740</v>
      </c>
      <c r="G13385">
        <v>0</v>
      </c>
      <c r="H13385" t="s">
        <v>612</v>
      </c>
      <c r="I13385">
        <v>0.17</v>
      </c>
      <c r="K13385" t="s">
        <v>35741</v>
      </c>
      <c r="M13385" t="s">
        <v>54</v>
      </c>
      <c r="N13385" t="s">
        <v>35</v>
      </c>
      <c r="O13385" t="s">
        <v>27</v>
      </c>
      <c r="P13385">
        <v>6</v>
      </c>
      <c r="Q13385">
        <v>8</v>
      </c>
      <c r="R13385">
        <v>17</v>
      </c>
      <c r="S13385" t="s">
        <v>28</v>
      </c>
      <c r="T13385">
        <v>12000</v>
      </c>
      <c r="U13385">
        <v>2172975</v>
      </c>
      <c r="Z13385" s="1" t="str">
        <f t="shared" si="209"/>
        <v>Web PRC</v>
      </c>
    </row>
    <row r="13386" spans="1:26" x14ac:dyDescent="0.25">
      <c r="A13386">
        <v>22</v>
      </c>
      <c r="B13386">
        <v>17</v>
      </c>
      <c r="C13386">
        <v>21</v>
      </c>
      <c r="D13386" t="s">
        <v>35742</v>
      </c>
      <c r="E13386" t="s">
        <v>35740</v>
      </c>
      <c r="G13386">
        <v>0</v>
      </c>
      <c r="H13386" t="s">
        <v>612</v>
      </c>
      <c r="I13386">
        <v>0.17</v>
      </c>
      <c r="K13386" t="s">
        <v>35741</v>
      </c>
      <c r="M13386" t="s">
        <v>54</v>
      </c>
      <c r="N13386" t="s">
        <v>35</v>
      </c>
      <c r="O13386" t="s">
        <v>27</v>
      </c>
      <c r="P13386">
        <v>6</v>
      </c>
      <c r="Q13386">
        <v>8</v>
      </c>
      <c r="R13386">
        <v>17</v>
      </c>
      <c r="S13386" t="s">
        <v>28</v>
      </c>
      <c r="T13386">
        <v>12000</v>
      </c>
      <c r="U13386">
        <v>2173033</v>
      </c>
      <c r="Z13386" s="1" t="str">
        <f t="shared" si="209"/>
        <v>Web PRC</v>
      </c>
    </row>
    <row r="13387" spans="1:26" x14ac:dyDescent="0.25">
      <c r="A13387">
        <v>22</v>
      </c>
      <c r="B13387">
        <v>17</v>
      </c>
      <c r="C13387">
        <v>21</v>
      </c>
      <c r="D13387" t="s">
        <v>35743</v>
      </c>
      <c r="E13387" t="s">
        <v>35740</v>
      </c>
      <c r="G13387">
        <v>0</v>
      </c>
      <c r="H13387" t="s">
        <v>612</v>
      </c>
      <c r="I13387">
        <v>0.17</v>
      </c>
      <c r="K13387" t="s">
        <v>35741</v>
      </c>
      <c r="M13387" t="s">
        <v>54</v>
      </c>
      <c r="N13387" t="s">
        <v>35</v>
      </c>
      <c r="O13387" t="s">
        <v>27</v>
      </c>
      <c r="P13387">
        <v>6</v>
      </c>
      <c r="Q13387">
        <v>8</v>
      </c>
      <c r="R13387">
        <v>17</v>
      </c>
      <c r="S13387" t="s">
        <v>28</v>
      </c>
      <c r="T13387">
        <v>12000</v>
      </c>
      <c r="U13387">
        <v>2173122</v>
      </c>
      <c r="Z13387" s="1" t="str">
        <f t="shared" si="209"/>
        <v>Web PRC</v>
      </c>
    </row>
    <row r="13388" spans="1:26" x14ac:dyDescent="0.25">
      <c r="A13388">
        <v>22</v>
      </c>
      <c r="B13388">
        <v>17</v>
      </c>
      <c r="C13388">
        <v>21</v>
      </c>
      <c r="D13388" t="s">
        <v>35744</v>
      </c>
      <c r="E13388" t="s">
        <v>35745</v>
      </c>
      <c r="G13388">
        <v>1</v>
      </c>
      <c r="H13388" t="s">
        <v>612</v>
      </c>
      <c r="I13388">
        <v>0.18</v>
      </c>
      <c r="K13388" t="s">
        <v>35746</v>
      </c>
      <c r="M13388" t="s">
        <v>97</v>
      </c>
      <c r="N13388" t="s">
        <v>26</v>
      </c>
      <c r="O13388" t="s">
        <v>27</v>
      </c>
      <c r="P13388">
        <v>57</v>
      </c>
      <c r="Q13388">
        <v>2</v>
      </c>
      <c r="R13388">
        <v>12</v>
      </c>
      <c r="S13388" t="s">
        <v>28</v>
      </c>
      <c r="T13388">
        <v>40000</v>
      </c>
      <c r="U13388">
        <v>1287553</v>
      </c>
      <c r="V13388">
        <v>1980</v>
      </c>
      <c r="X13388">
        <v>966</v>
      </c>
      <c r="Y13388">
        <v>1356</v>
      </c>
      <c r="Z13388" s="1" t="str">
        <f t="shared" si="209"/>
        <v>Web PRC</v>
      </c>
    </row>
    <row r="13389" spans="1:26" x14ac:dyDescent="0.25">
      <c r="A13389">
        <v>22</v>
      </c>
      <c r="B13389">
        <v>17</v>
      </c>
      <c r="C13389">
        <v>21</v>
      </c>
      <c r="D13389" t="s">
        <v>35747</v>
      </c>
      <c r="E13389" t="s">
        <v>35748</v>
      </c>
      <c r="G13389">
        <v>1</v>
      </c>
      <c r="H13389" t="s">
        <v>612</v>
      </c>
      <c r="I13389">
        <v>0.18</v>
      </c>
      <c r="K13389" t="s">
        <v>35749</v>
      </c>
      <c r="M13389" t="s">
        <v>34</v>
      </c>
      <c r="N13389" t="s">
        <v>26</v>
      </c>
      <c r="O13389" t="s">
        <v>47</v>
      </c>
      <c r="P13389">
        <v>7</v>
      </c>
      <c r="Q13389">
        <v>4</v>
      </c>
      <c r="R13389">
        <v>1</v>
      </c>
      <c r="S13389" t="s">
        <v>28</v>
      </c>
      <c r="T13389">
        <v>69900</v>
      </c>
      <c r="U13389">
        <v>1287626</v>
      </c>
      <c r="V13389">
        <v>1980</v>
      </c>
      <c r="X13389">
        <v>1434</v>
      </c>
      <c r="Y13389">
        <v>2091</v>
      </c>
      <c r="Z13389" s="1" t="str">
        <f t="shared" si="209"/>
        <v>Web PRC</v>
      </c>
    </row>
    <row r="13390" spans="1:26" x14ac:dyDescent="0.25">
      <c r="A13390">
        <v>22</v>
      </c>
      <c r="B13390">
        <v>17</v>
      </c>
      <c r="C13390">
        <v>21</v>
      </c>
      <c r="D13390" t="s">
        <v>35750</v>
      </c>
      <c r="E13390" t="s">
        <v>35751</v>
      </c>
      <c r="G13390">
        <v>1</v>
      </c>
      <c r="H13390" t="s">
        <v>612</v>
      </c>
      <c r="I13390">
        <v>0.17</v>
      </c>
      <c r="K13390" t="s">
        <v>35752</v>
      </c>
      <c r="M13390" t="s">
        <v>54</v>
      </c>
      <c r="N13390" t="s">
        <v>26</v>
      </c>
      <c r="O13390" t="s">
        <v>47</v>
      </c>
      <c r="P13390">
        <v>7</v>
      </c>
      <c r="Q13390">
        <v>4</v>
      </c>
      <c r="R13390">
        <v>1</v>
      </c>
      <c r="S13390" t="s">
        <v>28</v>
      </c>
      <c r="T13390">
        <v>38000</v>
      </c>
      <c r="U13390">
        <v>1287782</v>
      </c>
      <c r="V13390">
        <v>1979</v>
      </c>
      <c r="X13390">
        <v>1121</v>
      </c>
      <c r="Y13390">
        <v>2047</v>
      </c>
      <c r="Z13390" s="1" t="str">
        <f t="shared" si="209"/>
        <v>Web PRC</v>
      </c>
    </row>
    <row r="13391" spans="1:26" x14ac:dyDescent="0.25">
      <c r="A13391">
        <v>22</v>
      </c>
      <c r="B13391">
        <v>17</v>
      </c>
      <c r="C13391">
        <v>21</v>
      </c>
      <c r="D13391" t="s">
        <v>35750</v>
      </c>
      <c r="E13391" t="s">
        <v>35751</v>
      </c>
      <c r="G13391">
        <v>1</v>
      </c>
      <c r="H13391" t="s">
        <v>612</v>
      </c>
      <c r="I13391">
        <v>0.17</v>
      </c>
      <c r="K13391" t="s">
        <v>35753</v>
      </c>
      <c r="M13391" t="s">
        <v>162</v>
      </c>
      <c r="N13391" t="s">
        <v>26</v>
      </c>
      <c r="O13391" t="s">
        <v>27</v>
      </c>
      <c r="P13391">
        <v>5</v>
      </c>
      <c r="Q13391">
        <v>2</v>
      </c>
      <c r="R13391">
        <v>11</v>
      </c>
      <c r="S13391" t="s">
        <v>28</v>
      </c>
      <c r="T13391">
        <v>6500</v>
      </c>
      <c r="U13391">
        <v>1287782</v>
      </c>
      <c r="V13391">
        <v>1979</v>
      </c>
      <c r="X13391">
        <v>1121</v>
      </c>
      <c r="Y13391">
        <v>2047</v>
      </c>
      <c r="Z13391" s="1" t="str">
        <f t="shared" si="209"/>
        <v>Web PRC</v>
      </c>
    </row>
    <row r="13392" spans="1:26" x14ac:dyDescent="0.25">
      <c r="A13392">
        <v>22</v>
      </c>
      <c r="B13392">
        <v>17</v>
      </c>
      <c r="C13392">
        <v>21</v>
      </c>
      <c r="D13392" t="s">
        <v>35754</v>
      </c>
      <c r="E13392" t="s">
        <v>35755</v>
      </c>
      <c r="G13392">
        <v>1</v>
      </c>
      <c r="H13392" t="s">
        <v>612</v>
      </c>
      <c r="I13392">
        <v>0.17</v>
      </c>
      <c r="K13392" t="s">
        <v>35756</v>
      </c>
      <c r="M13392" t="s">
        <v>80</v>
      </c>
      <c r="N13392" t="s">
        <v>26</v>
      </c>
      <c r="O13392" t="s">
        <v>27</v>
      </c>
      <c r="P13392">
        <v>7</v>
      </c>
      <c r="Q13392">
        <v>2</v>
      </c>
      <c r="R13392">
        <v>37</v>
      </c>
      <c r="S13392" t="s">
        <v>28</v>
      </c>
      <c r="T13392">
        <v>45000</v>
      </c>
      <c r="U13392">
        <v>1287804</v>
      </c>
      <c r="V13392">
        <v>1979</v>
      </c>
      <c r="X13392">
        <v>1036</v>
      </c>
      <c r="Y13392">
        <v>1845</v>
      </c>
      <c r="Z13392" s="1" t="str">
        <f t="shared" si="209"/>
        <v>Web PRC</v>
      </c>
    </row>
    <row r="13393" spans="1:26" x14ac:dyDescent="0.25">
      <c r="A13393">
        <v>22</v>
      </c>
      <c r="B13393">
        <v>17</v>
      </c>
      <c r="C13393">
        <v>21</v>
      </c>
      <c r="D13393" t="s">
        <v>35757</v>
      </c>
      <c r="E13393" t="s">
        <v>35758</v>
      </c>
      <c r="G13393">
        <v>1</v>
      </c>
      <c r="H13393" t="s">
        <v>612</v>
      </c>
      <c r="I13393">
        <v>0.17</v>
      </c>
      <c r="K13393" t="s">
        <v>35759</v>
      </c>
      <c r="M13393" t="s">
        <v>58</v>
      </c>
      <c r="N13393" t="s">
        <v>26</v>
      </c>
      <c r="O13393" t="s">
        <v>27</v>
      </c>
      <c r="P13393">
        <v>7</v>
      </c>
      <c r="Q13393">
        <v>2</v>
      </c>
      <c r="R13393">
        <v>37</v>
      </c>
      <c r="S13393" t="s">
        <v>28</v>
      </c>
      <c r="T13393">
        <v>40000</v>
      </c>
      <c r="U13393">
        <v>1288231</v>
      </c>
      <c r="V13393">
        <v>1979</v>
      </c>
      <c r="X13393">
        <v>1236</v>
      </c>
      <c r="Y13393">
        <v>2843</v>
      </c>
      <c r="Z13393" s="1" t="str">
        <f t="shared" si="209"/>
        <v>Web PRC</v>
      </c>
    </row>
    <row r="13394" spans="1:26" x14ac:dyDescent="0.25">
      <c r="A13394">
        <v>15</v>
      </c>
      <c r="B13394">
        <v>17</v>
      </c>
      <c r="C13394">
        <v>21</v>
      </c>
      <c r="D13394" t="s">
        <v>35760</v>
      </c>
      <c r="E13394" t="s">
        <v>35761</v>
      </c>
      <c r="G13394">
        <v>1</v>
      </c>
      <c r="H13394" t="s">
        <v>612</v>
      </c>
      <c r="I13394">
        <v>0.18</v>
      </c>
      <c r="K13394" t="s">
        <v>35762</v>
      </c>
      <c r="M13394" t="s">
        <v>69</v>
      </c>
      <c r="N13394" t="s">
        <v>26</v>
      </c>
      <c r="O13394" t="s">
        <v>27</v>
      </c>
      <c r="P13394">
        <v>31</v>
      </c>
      <c r="Q13394">
        <v>2</v>
      </c>
      <c r="R13394">
        <v>18</v>
      </c>
      <c r="S13394" t="s">
        <v>28</v>
      </c>
      <c r="T13394">
        <v>37800</v>
      </c>
      <c r="U13394">
        <v>1288487</v>
      </c>
      <c r="V13394">
        <v>1979</v>
      </c>
      <c r="X13394">
        <v>1529</v>
      </c>
      <c r="Y13394">
        <v>2271</v>
      </c>
      <c r="Z13394" s="1" t="str">
        <f t="shared" si="209"/>
        <v>Web PRC</v>
      </c>
    </row>
    <row r="13395" spans="1:26" x14ac:dyDescent="0.25">
      <c r="A13395">
        <v>15</v>
      </c>
      <c r="B13395">
        <v>17</v>
      </c>
      <c r="C13395">
        <v>21</v>
      </c>
      <c r="D13395" t="s">
        <v>35763</v>
      </c>
      <c r="E13395" t="s">
        <v>5267</v>
      </c>
      <c r="G13395">
        <v>1</v>
      </c>
      <c r="H13395" t="s">
        <v>612</v>
      </c>
      <c r="I13395">
        <v>0.18</v>
      </c>
      <c r="K13395" t="s">
        <v>35764</v>
      </c>
      <c r="M13395" t="s">
        <v>80</v>
      </c>
      <c r="N13395" t="s">
        <v>26</v>
      </c>
      <c r="O13395" t="s">
        <v>27</v>
      </c>
      <c r="P13395">
        <v>31</v>
      </c>
      <c r="Q13395">
        <v>2</v>
      </c>
      <c r="R13395">
        <v>18</v>
      </c>
      <c r="S13395" t="s">
        <v>28</v>
      </c>
      <c r="T13395">
        <v>39600</v>
      </c>
      <c r="U13395">
        <v>1288525</v>
      </c>
      <c r="V13395">
        <v>1979</v>
      </c>
      <c r="X13395">
        <v>1025</v>
      </c>
      <c r="Y13395">
        <v>1613</v>
      </c>
      <c r="Z13395" s="1" t="str">
        <f t="shared" si="209"/>
        <v>Web PRC</v>
      </c>
    </row>
    <row r="13396" spans="1:26" x14ac:dyDescent="0.25">
      <c r="A13396">
        <v>15</v>
      </c>
      <c r="B13396">
        <v>17</v>
      </c>
      <c r="C13396">
        <v>21</v>
      </c>
      <c r="D13396" t="s">
        <v>35765</v>
      </c>
      <c r="E13396" t="s">
        <v>35766</v>
      </c>
      <c r="G13396">
        <v>1</v>
      </c>
      <c r="H13396" t="s">
        <v>612</v>
      </c>
      <c r="I13396">
        <v>0.32</v>
      </c>
      <c r="K13396" t="s">
        <v>35767</v>
      </c>
      <c r="M13396" t="s">
        <v>54</v>
      </c>
      <c r="N13396" t="s">
        <v>26</v>
      </c>
      <c r="O13396" t="s">
        <v>47</v>
      </c>
      <c r="P13396">
        <v>7</v>
      </c>
      <c r="Q13396">
        <v>4</v>
      </c>
      <c r="R13396">
        <v>1</v>
      </c>
      <c r="S13396" t="s">
        <v>28</v>
      </c>
      <c r="T13396">
        <v>35000</v>
      </c>
      <c r="U13396">
        <v>1288657</v>
      </c>
      <c r="V13396">
        <v>1979</v>
      </c>
      <c r="X13396">
        <v>1119</v>
      </c>
      <c r="Y13396">
        <v>1624</v>
      </c>
      <c r="Z13396" s="1" t="str">
        <f t="shared" si="209"/>
        <v>Web PRC</v>
      </c>
    </row>
    <row r="13397" spans="1:26" x14ac:dyDescent="0.25">
      <c r="A13397">
        <v>15</v>
      </c>
      <c r="B13397">
        <v>17</v>
      </c>
      <c r="C13397">
        <v>21</v>
      </c>
      <c r="D13397" t="s">
        <v>35768</v>
      </c>
      <c r="E13397" t="s">
        <v>35769</v>
      </c>
      <c r="G13397">
        <v>1</v>
      </c>
      <c r="H13397" t="s">
        <v>612</v>
      </c>
      <c r="I13397">
        <v>0.22</v>
      </c>
      <c r="K13397" t="s">
        <v>35770</v>
      </c>
      <c r="M13397" t="s">
        <v>97</v>
      </c>
      <c r="N13397" t="s">
        <v>26</v>
      </c>
      <c r="O13397" t="s">
        <v>47</v>
      </c>
      <c r="P13397">
        <v>7</v>
      </c>
      <c r="Q13397">
        <v>4</v>
      </c>
      <c r="R13397">
        <v>1</v>
      </c>
      <c r="S13397" t="s">
        <v>28</v>
      </c>
      <c r="T13397">
        <v>58000</v>
      </c>
      <c r="U13397">
        <v>1288720</v>
      </c>
      <c r="V13397">
        <v>1980</v>
      </c>
      <c r="X13397">
        <v>1062</v>
      </c>
      <c r="Y13397">
        <v>2033</v>
      </c>
      <c r="Z13397" s="1" t="str">
        <f t="shared" si="209"/>
        <v>Web PRC</v>
      </c>
    </row>
    <row r="13398" spans="1:26" x14ac:dyDescent="0.25">
      <c r="A13398">
        <v>15</v>
      </c>
      <c r="B13398">
        <v>17</v>
      </c>
      <c r="C13398">
        <v>21</v>
      </c>
      <c r="D13398" t="s">
        <v>35771</v>
      </c>
      <c r="E13398" t="s">
        <v>35772</v>
      </c>
      <c r="G13398">
        <v>1</v>
      </c>
      <c r="H13398" t="s">
        <v>612</v>
      </c>
      <c r="I13398">
        <v>0.17</v>
      </c>
      <c r="K13398" t="s">
        <v>35773</v>
      </c>
      <c r="M13398" t="s">
        <v>93</v>
      </c>
      <c r="N13398" t="s">
        <v>26</v>
      </c>
      <c r="O13398" t="s">
        <v>47</v>
      </c>
      <c r="P13398">
        <v>7</v>
      </c>
      <c r="Q13398">
        <v>2</v>
      </c>
      <c r="R13398">
        <v>2</v>
      </c>
      <c r="S13398" t="s">
        <v>28</v>
      </c>
      <c r="T13398">
        <v>78000</v>
      </c>
      <c r="U13398">
        <v>1288908</v>
      </c>
      <c r="V13398">
        <v>1980</v>
      </c>
      <c r="X13398">
        <v>1289</v>
      </c>
      <c r="Y13398">
        <v>1731</v>
      </c>
      <c r="Z13398" s="1" t="str">
        <f t="shared" si="209"/>
        <v>Web PRC</v>
      </c>
    </row>
    <row r="13399" spans="1:26" x14ac:dyDescent="0.25">
      <c r="A13399">
        <v>15</v>
      </c>
      <c r="B13399">
        <v>17</v>
      </c>
      <c r="C13399">
        <v>21</v>
      </c>
      <c r="D13399" t="s">
        <v>35774</v>
      </c>
      <c r="E13399" t="s">
        <v>35775</v>
      </c>
      <c r="G13399">
        <v>1</v>
      </c>
      <c r="H13399" t="s">
        <v>612</v>
      </c>
      <c r="I13399">
        <v>0.2</v>
      </c>
      <c r="K13399" t="s">
        <v>35776</v>
      </c>
      <c r="M13399" t="s">
        <v>58</v>
      </c>
      <c r="N13399" t="s">
        <v>26</v>
      </c>
      <c r="O13399" t="s">
        <v>47</v>
      </c>
      <c r="P13399">
        <v>41</v>
      </c>
      <c r="Q13399">
        <v>2</v>
      </c>
      <c r="R13399">
        <v>2</v>
      </c>
      <c r="S13399" t="s">
        <v>28</v>
      </c>
      <c r="T13399">
        <v>94500</v>
      </c>
      <c r="U13399">
        <v>1289017</v>
      </c>
      <c r="V13399">
        <v>1979</v>
      </c>
      <c r="X13399">
        <v>1389</v>
      </c>
      <c r="Y13399">
        <v>2989</v>
      </c>
      <c r="Z13399" s="1" t="str">
        <f t="shared" si="209"/>
        <v>Web PRC</v>
      </c>
    </row>
    <row r="13400" spans="1:26" x14ac:dyDescent="0.25">
      <c r="A13400">
        <v>15</v>
      </c>
      <c r="B13400">
        <v>17</v>
      </c>
      <c r="C13400">
        <v>21</v>
      </c>
      <c r="D13400" t="s">
        <v>35777</v>
      </c>
      <c r="E13400" t="s">
        <v>35778</v>
      </c>
      <c r="G13400">
        <v>1</v>
      </c>
      <c r="H13400" t="s">
        <v>612</v>
      </c>
      <c r="I13400">
        <v>0.2</v>
      </c>
      <c r="K13400" t="s">
        <v>35779</v>
      </c>
      <c r="M13400" t="s">
        <v>54</v>
      </c>
      <c r="N13400" t="s">
        <v>26</v>
      </c>
      <c r="O13400" t="s">
        <v>27</v>
      </c>
      <c r="P13400">
        <v>7</v>
      </c>
      <c r="Q13400">
        <v>2</v>
      </c>
      <c r="R13400">
        <v>30</v>
      </c>
      <c r="S13400" t="s">
        <v>28</v>
      </c>
      <c r="T13400">
        <v>70000</v>
      </c>
      <c r="U13400">
        <v>1289033</v>
      </c>
      <c r="V13400">
        <v>1979</v>
      </c>
      <c r="X13400">
        <v>1182</v>
      </c>
      <c r="Y13400">
        <v>2078</v>
      </c>
      <c r="Z13400" s="1" t="str">
        <f t="shared" si="209"/>
        <v>Web PRC</v>
      </c>
    </row>
    <row r="13401" spans="1:26" x14ac:dyDescent="0.25">
      <c r="A13401">
        <v>15</v>
      </c>
      <c r="B13401">
        <v>17</v>
      </c>
      <c r="C13401">
        <v>21</v>
      </c>
      <c r="D13401" t="s">
        <v>35780</v>
      </c>
      <c r="E13401" t="s">
        <v>35781</v>
      </c>
      <c r="G13401">
        <v>1</v>
      </c>
      <c r="H13401" t="s">
        <v>612</v>
      </c>
      <c r="I13401">
        <v>0.23</v>
      </c>
      <c r="K13401" t="s">
        <v>35782</v>
      </c>
      <c r="M13401" t="s">
        <v>80</v>
      </c>
      <c r="N13401" t="s">
        <v>26</v>
      </c>
      <c r="O13401" t="s">
        <v>47</v>
      </c>
      <c r="P13401">
        <v>6</v>
      </c>
      <c r="Q13401">
        <v>4</v>
      </c>
      <c r="R13401">
        <v>1</v>
      </c>
      <c r="S13401" t="s">
        <v>28</v>
      </c>
      <c r="T13401">
        <v>114900</v>
      </c>
      <c r="U13401">
        <v>1289084</v>
      </c>
      <c r="V13401">
        <v>1979</v>
      </c>
      <c r="X13401">
        <v>1382</v>
      </c>
      <c r="Y13401">
        <v>3049</v>
      </c>
      <c r="Z13401" s="1" t="str">
        <f t="shared" si="209"/>
        <v>Web PRC</v>
      </c>
    </row>
    <row r="13402" spans="1:26" x14ac:dyDescent="0.25">
      <c r="A13402">
        <v>15</v>
      </c>
      <c r="B13402">
        <v>17</v>
      </c>
      <c r="C13402">
        <v>21</v>
      </c>
      <c r="D13402" t="s">
        <v>35783</v>
      </c>
      <c r="E13402" t="s">
        <v>35784</v>
      </c>
      <c r="G13402">
        <v>1</v>
      </c>
      <c r="H13402" t="s">
        <v>612</v>
      </c>
      <c r="I13402">
        <v>0.17</v>
      </c>
      <c r="K13402" t="s">
        <v>35785</v>
      </c>
      <c r="M13402" t="s">
        <v>93</v>
      </c>
      <c r="N13402" t="s">
        <v>26</v>
      </c>
      <c r="O13402" t="s">
        <v>27</v>
      </c>
      <c r="P13402">
        <v>57</v>
      </c>
      <c r="Q13402">
        <v>2</v>
      </c>
      <c r="R13402">
        <v>12</v>
      </c>
      <c r="S13402" t="s">
        <v>28</v>
      </c>
      <c r="T13402">
        <v>44000</v>
      </c>
      <c r="U13402">
        <v>1289220</v>
      </c>
      <c r="V13402">
        <v>1979</v>
      </c>
      <c r="X13402">
        <v>1201</v>
      </c>
      <c r="Y13402">
        <v>2892</v>
      </c>
      <c r="Z13402" s="1" t="str">
        <f t="shared" si="209"/>
        <v>Web PRC</v>
      </c>
    </row>
    <row r="13403" spans="1:26" x14ac:dyDescent="0.25">
      <c r="A13403">
        <v>15</v>
      </c>
      <c r="B13403">
        <v>17</v>
      </c>
      <c r="C13403">
        <v>21</v>
      </c>
      <c r="D13403" t="s">
        <v>35786</v>
      </c>
      <c r="E13403" t="s">
        <v>35787</v>
      </c>
      <c r="G13403">
        <v>1</v>
      </c>
      <c r="H13403" t="s">
        <v>612</v>
      </c>
      <c r="I13403">
        <v>0.2</v>
      </c>
      <c r="K13403" t="s">
        <v>35788</v>
      </c>
      <c r="M13403" t="s">
        <v>58</v>
      </c>
      <c r="N13403" t="s">
        <v>26</v>
      </c>
      <c r="O13403" t="s">
        <v>47</v>
      </c>
      <c r="P13403">
        <v>7</v>
      </c>
      <c r="Q13403">
        <v>4</v>
      </c>
      <c r="R13403">
        <v>1</v>
      </c>
      <c r="S13403" t="s">
        <v>28</v>
      </c>
      <c r="T13403">
        <v>105000</v>
      </c>
      <c r="U13403">
        <v>1289327</v>
      </c>
      <c r="V13403">
        <v>1979</v>
      </c>
      <c r="X13403">
        <v>1429</v>
      </c>
      <c r="Y13403">
        <v>2313</v>
      </c>
      <c r="Z13403" s="1" t="str">
        <f t="shared" si="209"/>
        <v>Web PRC</v>
      </c>
    </row>
    <row r="13404" spans="1:26" x14ac:dyDescent="0.25">
      <c r="A13404">
        <v>15</v>
      </c>
      <c r="B13404">
        <v>17</v>
      </c>
      <c r="C13404">
        <v>21</v>
      </c>
      <c r="D13404" t="s">
        <v>35786</v>
      </c>
      <c r="E13404" t="s">
        <v>35787</v>
      </c>
      <c r="G13404">
        <v>1</v>
      </c>
      <c r="H13404" t="s">
        <v>612</v>
      </c>
      <c r="I13404">
        <v>0.2</v>
      </c>
      <c r="K13404" t="s">
        <v>35789</v>
      </c>
      <c r="M13404" t="s">
        <v>54</v>
      </c>
      <c r="N13404" t="s">
        <v>26</v>
      </c>
      <c r="O13404" t="s">
        <v>27</v>
      </c>
      <c r="P13404">
        <v>57</v>
      </c>
      <c r="Q13404">
        <v>2</v>
      </c>
      <c r="R13404">
        <v>12</v>
      </c>
      <c r="S13404" t="s">
        <v>28</v>
      </c>
      <c r="T13404">
        <v>58200</v>
      </c>
      <c r="U13404">
        <v>1289327</v>
      </c>
      <c r="V13404">
        <v>1979</v>
      </c>
      <c r="X13404">
        <v>1429</v>
      </c>
      <c r="Y13404">
        <v>2313</v>
      </c>
      <c r="Z13404" s="1" t="str">
        <f t="shared" si="209"/>
        <v>Web PRC</v>
      </c>
    </row>
    <row r="13405" spans="1:26" x14ac:dyDescent="0.25">
      <c r="A13405">
        <v>15</v>
      </c>
      <c r="B13405">
        <v>17</v>
      </c>
      <c r="C13405">
        <v>21</v>
      </c>
      <c r="D13405" t="s">
        <v>35790</v>
      </c>
      <c r="E13405" t="s">
        <v>35791</v>
      </c>
      <c r="G13405">
        <v>1</v>
      </c>
      <c r="H13405" t="s">
        <v>612</v>
      </c>
      <c r="I13405">
        <v>0.22</v>
      </c>
      <c r="K13405" t="s">
        <v>28003</v>
      </c>
      <c r="M13405" t="s">
        <v>93</v>
      </c>
      <c r="N13405" t="s">
        <v>26</v>
      </c>
      <c r="O13405" t="s">
        <v>27</v>
      </c>
      <c r="P13405">
        <v>6</v>
      </c>
      <c r="Q13405">
        <v>8</v>
      </c>
      <c r="R13405">
        <v>37</v>
      </c>
      <c r="S13405" t="s">
        <v>28</v>
      </c>
      <c r="T13405">
        <v>145000</v>
      </c>
      <c r="U13405">
        <v>1289343</v>
      </c>
      <c r="V13405">
        <v>1979</v>
      </c>
      <c r="X13405">
        <v>1179</v>
      </c>
      <c r="Y13405">
        <v>2254</v>
      </c>
      <c r="Z13405" s="1" t="str">
        <f t="shared" si="209"/>
        <v>Web PRC</v>
      </c>
    </row>
    <row r="13406" spans="1:26" x14ac:dyDescent="0.25">
      <c r="A13406">
        <v>15</v>
      </c>
      <c r="B13406">
        <v>17</v>
      </c>
      <c r="C13406">
        <v>21</v>
      </c>
      <c r="D13406" t="s">
        <v>35790</v>
      </c>
      <c r="E13406" t="s">
        <v>35791</v>
      </c>
      <c r="G13406">
        <v>1</v>
      </c>
      <c r="H13406" t="s">
        <v>612</v>
      </c>
      <c r="I13406">
        <v>0.22</v>
      </c>
      <c r="K13406" t="s">
        <v>35792</v>
      </c>
      <c r="M13406" t="s">
        <v>46</v>
      </c>
      <c r="N13406" t="s">
        <v>26</v>
      </c>
      <c r="O13406" t="s">
        <v>27</v>
      </c>
      <c r="P13406">
        <v>31</v>
      </c>
      <c r="Q13406">
        <v>2</v>
      </c>
      <c r="R13406">
        <v>18</v>
      </c>
      <c r="S13406" t="s">
        <v>28</v>
      </c>
      <c r="T13406">
        <v>30000</v>
      </c>
      <c r="U13406">
        <v>1289343</v>
      </c>
      <c r="V13406">
        <v>1979</v>
      </c>
      <c r="X13406">
        <v>1179</v>
      </c>
      <c r="Y13406">
        <v>2254</v>
      </c>
      <c r="Z13406" s="1" t="str">
        <f t="shared" si="209"/>
        <v>Web PRC</v>
      </c>
    </row>
    <row r="13407" spans="1:26" x14ac:dyDescent="0.25">
      <c r="A13407">
        <v>15</v>
      </c>
      <c r="B13407">
        <v>17</v>
      </c>
      <c r="C13407">
        <v>21</v>
      </c>
      <c r="D13407" t="s">
        <v>35793</v>
      </c>
      <c r="E13407" t="s">
        <v>35794</v>
      </c>
      <c r="G13407">
        <v>1</v>
      </c>
      <c r="H13407" t="s">
        <v>612</v>
      </c>
      <c r="I13407">
        <v>0.23</v>
      </c>
      <c r="K13407" t="s">
        <v>35795</v>
      </c>
      <c r="M13407" t="s">
        <v>25</v>
      </c>
      <c r="N13407" t="s">
        <v>26</v>
      </c>
      <c r="O13407" t="s">
        <v>47</v>
      </c>
      <c r="P13407">
        <v>7</v>
      </c>
      <c r="Q13407">
        <v>2</v>
      </c>
      <c r="R13407">
        <v>2</v>
      </c>
      <c r="S13407" t="s">
        <v>28</v>
      </c>
      <c r="T13407">
        <v>109900</v>
      </c>
      <c r="U13407">
        <v>1289441</v>
      </c>
      <c r="V13407">
        <v>1981</v>
      </c>
      <c r="X13407">
        <v>1748</v>
      </c>
      <c r="Y13407">
        <v>3347</v>
      </c>
      <c r="Z13407" s="1" t="str">
        <f t="shared" si="209"/>
        <v>Web PRC</v>
      </c>
    </row>
    <row r="13408" spans="1:26" x14ac:dyDescent="0.25">
      <c r="A13408">
        <v>15</v>
      </c>
      <c r="B13408">
        <v>17</v>
      </c>
      <c r="C13408">
        <v>21</v>
      </c>
      <c r="D13408" t="s">
        <v>35796</v>
      </c>
      <c r="E13408" t="s">
        <v>35797</v>
      </c>
      <c r="G13408">
        <v>1</v>
      </c>
      <c r="H13408" t="s">
        <v>612</v>
      </c>
      <c r="I13408">
        <v>0.23</v>
      </c>
      <c r="K13408" t="s">
        <v>35798</v>
      </c>
      <c r="M13408" t="s">
        <v>97</v>
      </c>
      <c r="N13408" t="s">
        <v>26</v>
      </c>
      <c r="O13408" t="s">
        <v>27</v>
      </c>
      <c r="P13408">
        <v>7</v>
      </c>
      <c r="Q13408">
        <v>2</v>
      </c>
      <c r="R13408">
        <v>37</v>
      </c>
      <c r="S13408" t="s">
        <v>28</v>
      </c>
      <c r="T13408">
        <v>57000</v>
      </c>
      <c r="U13408">
        <v>1289459</v>
      </c>
      <c r="V13408">
        <v>1980</v>
      </c>
      <c r="X13408">
        <v>1121</v>
      </c>
      <c r="Y13408">
        <v>1791</v>
      </c>
      <c r="Z13408" s="1" t="str">
        <f t="shared" si="209"/>
        <v>Web PRC</v>
      </c>
    </row>
    <row r="13409" spans="1:26" x14ac:dyDescent="0.25">
      <c r="A13409">
        <v>15</v>
      </c>
      <c r="B13409">
        <v>17</v>
      </c>
      <c r="C13409">
        <v>21</v>
      </c>
      <c r="D13409" t="s">
        <v>35796</v>
      </c>
      <c r="E13409" t="s">
        <v>35797</v>
      </c>
      <c r="G13409">
        <v>1</v>
      </c>
      <c r="H13409" t="s">
        <v>612</v>
      </c>
      <c r="I13409">
        <v>0.23</v>
      </c>
      <c r="K13409" t="s">
        <v>35799</v>
      </c>
      <c r="M13409" t="s">
        <v>54</v>
      </c>
      <c r="N13409" t="s">
        <v>26</v>
      </c>
      <c r="O13409" t="s">
        <v>27</v>
      </c>
      <c r="P13409">
        <v>57</v>
      </c>
      <c r="Q13409">
        <v>2</v>
      </c>
      <c r="R13409">
        <v>12</v>
      </c>
      <c r="S13409" t="s">
        <v>28</v>
      </c>
      <c r="T13409">
        <v>43500</v>
      </c>
      <c r="U13409">
        <v>1289459</v>
      </c>
      <c r="V13409">
        <v>1980</v>
      </c>
      <c r="X13409">
        <v>1121</v>
      </c>
      <c r="Y13409">
        <v>1791</v>
      </c>
      <c r="Z13409" s="1" t="str">
        <f t="shared" si="209"/>
        <v>Web PRC</v>
      </c>
    </row>
    <row r="13410" spans="1:26" x14ac:dyDescent="0.25">
      <c r="A13410">
        <v>15</v>
      </c>
      <c r="B13410">
        <v>17</v>
      </c>
      <c r="C13410">
        <v>21</v>
      </c>
      <c r="D13410" t="s">
        <v>35800</v>
      </c>
      <c r="E13410" t="s">
        <v>35801</v>
      </c>
      <c r="G13410">
        <v>1</v>
      </c>
      <c r="H13410" t="s">
        <v>612</v>
      </c>
      <c r="I13410">
        <v>0.18</v>
      </c>
      <c r="K13410" t="s">
        <v>35802</v>
      </c>
      <c r="M13410" t="s">
        <v>46</v>
      </c>
      <c r="N13410" t="s">
        <v>26</v>
      </c>
      <c r="O13410" t="s">
        <v>47</v>
      </c>
      <c r="P13410">
        <v>7</v>
      </c>
      <c r="Q13410">
        <v>2</v>
      </c>
      <c r="R13410">
        <v>2</v>
      </c>
      <c r="S13410" t="s">
        <v>28</v>
      </c>
      <c r="T13410">
        <v>62000</v>
      </c>
      <c r="U13410">
        <v>1289688</v>
      </c>
      <c r="V13410">
        <v>1978</v>
      </c>
      <c r="X13410">
        <v>880</v>
      </c>
      <c r="Y13410">
        <v>1336</v>
      </c>
      <c r="Z13410" s="1" t="str">
        <f t="shared" si="209"/>
        <v>Web PRC</v>
      </c>
    </row>
    <row r="13411" spans="1:26" x14ac:dyDescent="0.25">
      <c r="A13411">
        <v>15</v>
      </c>
      <c r="B13411">
        <v>17</v>
      </c>
      <c r="C13411">
        <v>21</v>
      </c>
      <c r="D13411" t="s">
        <v>35803</v>
      </c>
      <c r="E13411" t="s">
        <v>35804</v>
      </c>
      <c r="G13411">
        <v>1</v>
      </c>
      <c r="H13411" t="s">
        <v>612</v>
      </c>
      <c r="I13411">
        <v>0.18</v>
      </c>
      <c r="K13411" t="s">
        <v>35805</v>
      </c>
      <c r="M13411" t="s">
        <v>134</v>
      </c>
      <c r="N13411" t="s">
        <v>26</v>
      </c>
      <c r="O13411" t="s">
        <v>47</v>
      </c>
      <c r="P13411">
        <v>41</v>
      </c>
      <c r="Q13411">
        <v>4</v>
      </c>
      <c r="R13411">
        <v>1</v>
      </c>
      <c r="S13411" t="s">
        <v>28</v>
      </c>
      <c r="T13411">
        <v>60800</v>
      </c>
      <c r="U13411">
        <v>1289718</v>
      </c>
      <c r="V13411">
        <v>1977</v>
      </c>
      <c r="X13411">
        <v>1345</v>
      </c>
      <c r="Y13411">
        <v>1885</v>
      </c>
      <c r="Z13411" s="1" t="str">
        <f t="shared" si="209"/>
        <v>Web PRC</v>
      </c>
    </row>
    <row r="13412" spans="1:26" x14ac:dyDescent="0.25">
      <c r="A13412">
        <v>15</v>
      </c>
      <c r="B13412">
        <v>17</v>
      </c>
      <c r="C13412">
        <v>21</v>
      </c>
      <c r="D13412" t="s">
        <v>35806</v>
      </c>
      <c r="E13412" t="s">
        <v>35540</v>
      </c>
      <c r="G13412">
        <v>1</v>
      </c>
      <c r="H13412" t="s">
        <v>612</v>
      </c>
      <c r="I13412">
        <v>0.18</v>
      </c>
      <c r="K13412" t="s">
        <v>35807</v>
      </c>
      <c r="M13412" t="s">
        <v>134</v>
      </c>
      <c r="N13412" t="s">
        <v>26</v>
      </c>
      <c r="O13412" t="s">
        <v>47</v>
      </c>
      <c r="P13412">
        <v>7</v>
      </c>
      <c r="Q13412">
        <v>2</v>
      </c>
      <c r="R13412">
        <v>2</v>
      </c>
      <c r="S13412" t="s">
        <v>28</v>
      </c>
      <c r="T13412">
        <v>28000</v>
      </c>
      <c r="U13412">
        <v>1289726</v>
      </c>
      <c r="V13412">
        <v>1977</v>
      </c>
      <c r="X13412">
        <v>758</v>
      </c>
      <c r="Y13412">
        <v>973</v>
      </c>
      <c r="Z13412" s="1" t="str">
        <f t="shared" si="209"/>
        <v>Web PRC</v>
      </c>
    </row>
    <row r="13413" spans="1:26" x14ac:dyDescent="0.25">
      <c r="A13413">
        <v>15</v>
      </c>
      <c r="B13413">
        <v>17</v>
      </c>
      <c r="C13413">
        <v>21</v>
      </c>
      <c r="D13413" t="s">
        <v>35808</v>
      </c>
      <c r="E13413" t="s">
        <v>35540</v>
      </c>
      <c r="G13413">
        <v>1</v>
      </c>
      <c r="H13413" t="s">
        <v>612</v>
      </c>
      <c r="I13413">
        <v>0.18</v>
      </c>
      <c r="K13413" t="s">
        <v>35809</v>
      </c>
      <c r="M13413" t="s">
        <v>69</v>
      </c>
      <c r="N13413" t="s">
        <v>26</v>
      </c>
      <c r="O13413" t="s">
        <v>27</v>
      </c>
      <c r="P13413">
        <v>31</v>
      </c>
      <c r="Q13413">
        <v>2</v>
      </c>
      <c r="R13413">
        <v>18</v>
      </c>
      <c r="S13413" t="s">
        <v>28</v>
      </c>
      <c r="T13413">
        <v>30800</v>
      </c>
      <c r="U13413">
        <v>1289734</v>
      </c>
      <c r="V13413">
        <v>1977</v>
      </c>
      <c r="X13413">
        <v>880</v>
      </c>
      <c r="Y13413">
        <v>1339</v>
      </c>
      <c r="Z13413" s="1" t="str">
        <f t="shared" si="209"/>
        <v>Web PRC</v>
      </c>
    </row>
    <row r="13414" spans="1:26" x14ac:dyDescent="0.25">
      <c r="A13414">
        <v>15</v>
      </c>
      <c r="B13414">
        <v>17</v>
      </c>
      <c r="C13414">
        <v>21</v>
      </c>
      <c r="D13414" t="s">
        <v>35810</v>
      </c>
      <c r="E13414" t="s">
        <v>35811</v>
      </c>
      <c r="G13414">
        <v>1</v>
      </c>
      <c r="H13414" t="s">
        <v>612</v>
      </c>
      <c r="I13414">
        <v>0.18</v>
      </c>
      <c r="K13414" t="s">
        <v>35812</v>
      </c>
      <c r="M13414" t="s">
        <v>162</v>
      </c>
      <c r="N13414" t="s">
        <v>26</v>
      </c>
      <c r="O13414" t="s">
        <v>27</v>
      </c>
      <c r="P13414">
        <v>7</v>
      </c>
      <c r="Q13414">
        <v>2</v>
      </c>
      <c r="R13414">
        <v>37</v>
      </c>
      <c r="S13414" t="s">
        <v>28</v>
      </c>
      <c r="T13414">
        <v>28000</v>
      </c>
      <c r="U13414">
        <v>1289980</v>
      </c>
      <c r="V13414">
        <v>1978</v>
      </c>
      <c r="X13414">
        <v>1188</v>
      </c>
      <c r="Y13414">
        <v>1300</v>
      </c>
      <c r="Z13414" s="1" t="str">
        <f t="shared" si="209"/>
        <v>Web PRC</v>
      </c>
    </row>
    <row r="13415" spans="1:26" x14ac:dyDescent="0.25">
      <c r="A13415">
        <v>15</v>
      </c>
      <c r="B13415">
        <v>17</v>
      </c>
      <c r="C13415">
        <v>21</v>
      </c>
      <c r="D13415" t="s">
        <v>35813</v>
      </c>
      <c r="E13415" t="s">
        <v>35814</v>
      </c>
      <c r="G13415">
        <v>1</v>
      </c>
      <c r="H13415" t="s">
        <v>612</v>
      </c>
      <c r="I13415">
        <v>0.19</v>
      </c>
      <c r="K13415" t="s">
        <v>35815</v>
      </c>
      <c r="M13415" t="s">
        <v>69</v>
      </c>
      <c r="N13415" t="s">
        <v>26</v>
      </c>
      <c r="O13415" t="s">
        <v>47</v>
      </c>
      <c r="P13415">
        <v>7</v>
      </c>
      <c r="Q13415">
        <v>2</v>
      </c>
      <c r="R13415">
        <v>2</v>
      </c>
      <c r="S13415" t="s">
        <v>28</v>
      </c>
      <c r="T13415">
        <v>93900</v>
      </c>
      <c r="U13415">
        <v>1290147</v>
      </c>
      <c r="V13415">
        <v>1978</v>
      </c>
      <c r="X13415">
        <v>1025</v>
      </c>
      <c r="Y13415">
        <v>2159</v>
      </c>
      <c r="Z13415" s="1" t="str">
        <f t="shared" si="209"/>
        <v>Web PRC</v>
      </c>
    </row>
    <row r="13416" spans="1:26" x14ac:dyDescent="0.25">
      <c r="A13416">
        <v>15</v>
      </c>
      <c r="B13416">
        <v>17</v>
      </c>
      <c r="C13416">
        <v>21</v>
      </c>
      <c r="D13416" t="s">
        <v>35813</v>
      </c>
      <c r="E13416" t="s">
        <v>35814</v>
      </c>
      <c r="G13416">
        <v>1</v>
      </c>
      <c r="H13416" t="s">
        <v>612</v>
      </c>
      <c r="I13416">
        <v>0.19</v>
      </c>
      <c r="K13416" t="s">
        <v>35816</v>
      </c>
      <c r="M13416" t="s">
        <v>54</v>
      </c>
      <c r="N13416" t="s">
        <v>26</v>
      </c>
      <c r="O13416" t="s">
        <v>27</v>
      </c>
      <c r="P13416">
        <v>57</v>
      </c>
      <c r="Q13416">
        <v>2</v>
      </c>
      <c r="R13416">
        <v>12</v>
      </c>
      <c r="S13416" t="s">
        <v>28</v>
      </c>
      <c r="T13416">
        <v>43000</v>
      </c>
      <c r="U13416">
        <v>1290147</v>
      </c>
      <c r="V13416">
        <v>1978</v>
      </c>
      <c r="X13416">
        <v>1025</v>
      </c>
      <c r="Y13416">
        <v>2159</v>
      </c>
      <c r="Z13416" s="1" t="str">
        <f t="shared" si="209"/>
        <v>Web PRC</v>
      </c>
    </row>
    <row r="13417" spans="1:26" x14ac:dyDescent="0.25">
      <c r="A13417">
        <v>15</v>
      </c>
      <c r="B13417">
        <v>17</v>
      </c>
      <c r="C13417">
        <v>21</v>
      </c>
      <c r="D13417" t="s">
        <v>35817</v>
      </c>
      <c r="E13417" t="s">
        <v>35818</v>
      </c>
      <c r="G13417">
        <v>1</v>
      </c>
      <c r="H13417" t="s">
        <v>612</v>
      </c>
      <c r="I13417">
        <v>0.16</v>
      </c>
      <c r="K13417" t="s">
        <v>35819</v>
      </c>
      <c r="M13417" t="s">
        <v>162</v>
      </c>
      <c r="N13417" t="s">
        <v>26</v>
      </c>
      <c r="O13417" t="s">
        <v>47</v>
      </c>
      <c r="P13417">
        <v>6</v>
      </c>
      <c r="Q13417">
        <v>4</v>
      </c>
      <c r="R13417">
        <v>1</v>
      </c>
      <c r="S13417" t="s">
        <v>28</v>
      </c>
      <c r="T13417">
        <v>85000</v>
      </c>
      <c r="U13417">
        <v>1290295</v>
      </c>
      <c r="V13417">
        <v>1978</v>
      </c>
      <c r="X13417">
        <v>1332</v>
      </c>
      <c r="Y13417">
        <v>1955</v>
      </c>
      <c r="Z13417" s="1" t="str">
        <f t="shared" si="209"/>
        <v>Web PRC</v>
      </c>
    </row>
    <row r="13418" spans="1:26" x14ac:dyDescent="0.25">
      <c r="A13418">
        <v>15</v>
      </c>
      <c r="B13418">
        <v>17</v>
      </c>
      <c r="C13418">
        <v>21</v>
      </c>
      <c r="D13418" t="s">
        <v>35820</v>
      </c>
      <c r="E13418" t="s">
        <v>35821</v>
      </c>
      <c r="G13418">
        <v>1</v>
      </c>
      <c r="H13418" t="s">
        <v>612</v>
      </c>
      <c r="I13418">
        <v>0.17</v>
      </c>
      <c r="K13418" t="s">
        <v>35822</v>
      </c>
      <c r="M13418" t="s">
        <v>54</v>
      </c>
      <c r="N13418" t="s">
        <v>26</v>
      </c>
      <c r="O13418" t="s">
        <v>47</v>
      </c>
      <c r="P13418">
        <v>7</v>
      </c>
      <c r="Q13418">
        <v>2</v>
      </c>
      <c r="R13418">
        <v>2</v>
      </c>
      <c r="S13418" t="s">
        <v>28</v>
      </c>
      <c r="T13418">
        <v>64000</v>
      </c>
      <c r="U13418">
        <v>1290520</v>
      </c>
      <c r="V13418">
        <v>1978</v>
      </c>
      <c r="X13418">
        <v>1432</v>
      </c>
      <c r="Y13418">
        <v>2102</v>
      </c>
      <c r="Z13418" s="1" t="str">
        <f t="shared" si="209"/>
        <v>Web PRC</v>
      </c>
    </row>
    <row r="13419" spans="1:26" x14ac:dyDescent="0.25">
      <c r="A13419">
        <v>15</v>
      </c>
      <c r="B13419">
        <v>17</v>
      </c>
      <c r="C13419">
        <v>21</v>
      </c>
      <c r="D13419" t="s">
        <v>35823</v>
      </c>
      <c r="E13419" t="s">
        <v>35626</v>
      </c>
      <c r="G13419">
        <v>1</v>
      </c>
      <c r="H13419" t="s">
        <v>612</v>
      </c>
      <c r="I13419">
        <v>0.23</v>
      </c>
      <c r="K13419" t="s">
        <v>35824</v>
      </c>
      <c r="M13419" t="s">
        <v>58</v>
      </c>
      <c r="N13419" t="s">
        <v>26</v>
      </c>
      <c r="O13419" t="s">
        <v>27</v>
      </c>
      <c r="P13419">
        <v>31</v>
      </c>
      <c r="Q13419">
        <v>2</v>
      </c>
      <c r="R13419">
        <v>18</v>
      </c>
      <c r="S13419" t="s">
        <v>28</v>
      </c>
      <c r="T13419">
        <v>41100</v>
      </c>
      <c r="U13419">
        <v>1290945</v>
      </c>
      <c r="V13419">
        <v>1979</v>
      </c>
      <c r="X13419">
        <v>1290</v>
      </c>
      <c r="Y13419">
        <v>1658</v>
      </c>
      <c r="Z13419" s="1" t="str">
        <f t="shared" si="209"/>
        <v>Web PRC</v>
      </c>
    </row>
    <row r="13420" spans="1:26" x14ac:dyDescent="0.25">
      <c r="A13420">
        <v>15</v>
      </c>
      <c r="B13420">
        <v>17</v>
      </c>
      <c r="C13420">
        <v>21</v>
      </c>
      <c r="D13420" t="s">
        <v>35823</v>
      </c>
      <c r="E13420" t="s">
        <v>35626</v>
      </c>
      <c r="G13420">
        <v>1</v>
      </c>
      <c r="H13420" t="s">
        <v>612</v>
      </c>
      <c r="I13420">
        <v>0.23</v>
      </c>
      <c r="K13420" t="s">
        <v>35825</v>
      </c>
      <c r="M13420" t="s">
        <v>58</v>
      </c>
      <c r="N13420" t="s">
        <v>26</v>
      </c>
      <c r="O13420" t="s">
        <v>47</v>
      </c>
      <c r="P13420">
        <v>6</v>
      </c>
      <c r="Q13420">
        <v>4</v>
      </c>
      <c r="R13420">
        <v>1</v>
      </c>
      <c r="S13420" t="s">
        <v>28</v>
      </c>
      <c r="T13420">
        <v>60000</v>
      </c>
      <c r="U13420">
        <v>1290945</v>
      </c>
      <c r="V13420">
        <v>1979</v>
      </c>
      <c r="X13420">
        <v>1290</v>
      </c>
      <c r="Y13420">
        <v>1658</v>
      </c>
      <c r="Z13420" s="1" t="str">
        <f t="shared" si="209"/>
        <v>Web PRC</v>
      </c>
    </row>
    <row r="13421" spans="1:26" x14ac:dyDescent="0.25">
      <c r="A13421">
        <v>15</v>
      </c>
      <c r="B13421">
        <v>17</v>
      </c>
      <c r="C13421">
        <v>21</v>
      </c>
      <c r="D13421" t="s">
        <v>35826</v>
      </c>
      <c r="E13421" t="s">
        <v>35827</v>
      </c>
      <c r="G13421">
        <v>1</v>
      </c>
      <c r="H13421" t="s">
        <v>612</v>
      </c>
      <c r="I13421">
        <v>0.18</v>
      </c>
      <c r="K13421" t="s">
        <v>35828</v>
      </c>
      <c r="M13421" t="s">
        <v>97</v>
      </c>
      <c r="N13421" t="s">
        <v>26</v>
      </c>
      <c r="O13421" t="s">
        <v>27</v>
      </c>
      <c r="P13421">
        <v>7</v>
      </c>
      <c r="Q13421">
        <v>2</v>
      </c>
      <c r="R13421">
        <v>37</v>
      </c>
      <c r="S13421" t="s">
        <v>28</v>
      </c>
      <c r="T13421">
        <v>58000</v>
      </c>
      <c r="U13421">
        <v>1291259</v>
      </c>
      <c r="V13421">
        <v>1977</v>
      </c>
      <c r="X13421">
        <v>880</v>
      </c>
      <c r="Y13421">
        <v>1661</v>
      </c>
      <c r="Z13421" s="1" t="str">
        <f t="shared" si="209"/>
        <v>Web PRC</v>
      </c>
    </row>
    <row r="13422" spans="1:26" x14ac:dyDescent="0.25">
      <c r="A13422">
        <v>15</v>
      </c>
      <c r="B13422">
        <v>17</v>
      </c>
      <c r="C13422">
        <v>21</v>
      </c>
      <c r="D13422" t="s">
        <v>35829</v>
      </c>
      <c r="E13422" t="s">
        <v>35830</v>
      </c>
      <c r="G13422">
        <v>1</v>
      </c>
      <c r="H13422" t="s">
        <v>612</v>
      </c>
      <c r="I13422">
        <v>0.17</v>
      </c>
      <c r="K13422" t="s">
        <v>35831</v>
      </c>
      <c r="M13422" t="s">
        <v>34</v>
      </c>
      <c r="N13422" t="s">
        <v>26</v>
      </c>
      <c r="O13422" t="s">
        <v>27</v>
      </c>
      <c r="P13422">
        <v>7</v>
      </c>
      <c r="Q13422">
        <v>2</v>
      </c>
      <c r="R13422">
        <v>19</v>
      </c>
      <c r="S13422" t="s">
        <v>28</v>
      </c>
      <c r="T13422">
        <v>51000</v>
      </c>
      <c r="U13422">
        <v>1291526</v>
      </c>
      <c r="V13422">
        <v>1977</v>
      </c>
      <c r="X13422">
        <v>1258</v>
      </c>
      <c r="Y13422">
        <v>1792</v>
      </c>
      <c r="Z13422" s="1" t="str">
        <f t="shared" si="209"/>
        <v>Web PRC</v>
      </c>
    </row>
    <row r="13423" spans="1:26" x14ac:dyDescent="0.25">
      <c r="A13423">
        <v>14</v>
      </c>
      <c r="B13423">
        <v>17</v>
      </c>
      <c r="C13423">
        <v>21</v>
      </c>
      <c r="D13423" t="s">
        <v>35832</v>
      </c>
      <c r="E13423" t="s">
        <v>35833</v>
      </c>
      <c r="G13423">
        <v>71</v>
      </c>
      <c r="H13423" t="s">
        <v>672</v>
      </c>
      <c r="I13423">
        <v>2.35</v>
      </c>
      <c r="K13423" t="s">
        <v>35834</v>
      </c>
      <c r="M13423" t="s">
        <v>25</v>
      </c>
      <c r="N13423" t="s">
        <v>26</v>
      </c>
      <c r="O13423" t="s">
        <v>27</v>
      </c>
      <c r="P13423">
        <v>31</v>
      </c>
      <c r="Q13423">
        <v>2</v>
      </c>
      <c r="R13423">
        <v>18</v>
      </c>
      <c r="S13423" t="s">
        <v>28</v>
      </c>
      <c r="T13423">
        <v>886200</v>
      </c>
      <c r="U13423">
        <v>2044454</v>
      </c>
      <c r="V13423">
        <v>2009</v>
      </c>
      <c r="X13423">
        <v>6292</v>
      </c>
      <c r="Y13423">
        <v>6742</v>
      </c>
      <c r="Z13423" s="1" t="str">
        <f t="shared" si="209"/>
        <v>Web PRC</v>
      </c>
    </row>
    <row r="13424" spans="1:26" x14ac:dyDescent="0.25">
      <c r="A13424">
        <v>14</v>
      </c>
      <c r="B13424">
        <v>17</v>
      </c>
      <c r="C13424">
        <v>21</v>
      </c>
      <c r="D13424" t="s">
        <v>35835</v>
      </c>
      <c r="E13424" t="s">
        <v>35836</v>
      </c>
      <c r="G13424">
        <v>11</v>
      </c>
      <c r="H13424" t="s">
        <v>672</v>
      </c>
      <c r="I13424">
        <v>1.32</v>
      </c>
      <c r="K13424" t="s">
        <v>35837</v>
      </c>
      <c r="M13424" t="s">
        <v>162</v>
      </c>
      <c r="N13424" t="s">
        <v>26</v>
      </c>
      <c r="O13424" t="s">
        <v>27</v>
      </c>
      <c r="P13424">
        <v>7</v>
      </c>
      <c r="Q13424">
        <v>2</v>
      </c>
      <c r="R13424">
        <v>30</v>
      </c>
      <c r="S13424" t="s">
        <v>28</v>
      </c>
      <c r="T13424">
        <v>900000</v>
      </c>
      <c r="U13424">
        <v>3078861</v>
      </c>
      <c r="V13424">
        <v>1988</v>
      </c>
      <c r="X13424">
        <v>2491</v>
      </c>
      <c r="Y13424">
        <v>4206</v>
      </c>
      <c r="Z13424" s="1" t="str">
        <f t="shared" si="209"/>
        <v>Web PRC</v>
      </c>
    </row>
    <row r="13425" spans="1:26" x14ac:dyDescent="0.25">
      <c r="A13425">
        <v>14</v>
      </c>
      <c r="B13425">
        <v>17</v>
      </c>
      <c r="C13425">
        <v>21</v>
      </c>
      <c r="D13425" t="s">
        <v>35838</v>
      </c>
      <c r="E13425" t="s">
        <v>35839</v>
      </c>
      <c r="G13425">
        <v>10</v>
      </c>
      <c r="H13425" t="s">
        <v>672</v>
      </c>
      <c r="I13425">
        <v>1.76</v>
      </c>
      <c r="K13425" t="s">
        <v>35840</v>
      </c>
      <c r="M13425" t="s">
        <v>80</v>
      </c>
      <c r="N13425" t="s">
        <v>35</v>
      </c>
      <c r="O13425" t="s">
        <v>47</v>
      </c>
      <c r="P13425">
        <v>7</v>
      </c>
      <c r="Q13425">
        <v>2</v>
      </c>
      <c r="R13425">
        <v>2</v>
      </c>
      <c r="S13425" t="s">
        <v>28</v>
      </c>
      <c r="T13425">
        <v>65500</v>
      </c>
      <c r="U13425">
        <v>3078870</v>
      </c>
      <c r="Z13425" s="1" t="str">
        <f t="shared" si="209"/>
        <v>Web PRC</v>
      </c>
    </row>
    <row r="13426" spans="1:26" x14ac:dyDescent="0.25">
      <c r="A13426">
        <v>13</v>
      </c>
      <c r="B13426">
        <v>17</v>
      </c>
      <c r="C13426">
        <v>21</v>
      </c>
      <c r="D13426" t="s">
        <v>35841</v>
      </c>
      <c r="E13426" t="s">
        <v>35842</v>
      </c>
      <c r="G13426">
        <v>1</v>
      </c>
      <c r="H13426" t="s">
        <v>612</v>
      </c>
      <c r="I13426">
        <v>0.23</v>
      </c>
      <c r="K13426" t="s">
        <v>35843</v>
      </c>
      <c r="M13426" t="s">
        <v>25</v>
      </c>
      <c r="N13426" t="s">
        <v>26</v>
      </c>
      <c r="O13426" t="s">
        <v>47</v>
      </c>
      <c r="P13426">
        <v>7</v>
      </c>
      <c r="Q13426">
        <v>4</v>
      </c>
      <c r="R13426">
        <v>1</v>
      </c>
      <c r="S13426" t="s">
        <v>28</v>
      </c>
      <c r="T13426">
        <v>105000</v>
      </c>
      <c r="U13426">
        <v>2128828</v>
      </c>
      <c r="V13426">
        <v>1998</v>
      </c>
      <c r="X13426">
        <v>1398</v>
      </c>
      <c r="Y13426">
        <v>2071</v>
      </c>
      <c r="Z13426" s="1" t="str">
        <f t="shared" si="209"/>
        <v>Web PRC</v>
      </c>
    </row>
    <row r="13427" spans="1:26" x14ac:dyDescent="0.25">
      <c r="A13427">
        <v>13</v>
      </c>
      <c r="B13427">
        <v>17</v>
      </c>
      <c r="C13427">
        <v>21</v>
      </c>
      <c r="D13427" t="s">
        <v>35844</v>
      </c>
      <c r="E13427" t="s">
        <v>35845</v>
      </c>
      <c r="G13427">
        <v>1</v>
      </c>
      <c r="H13427" t="s">
        <v>612</v>
      </c>
      <c r="I13427">
        <v>0.23</v>
      </c>
      <c r="K13427" t="s">
        <v>35846</v>
      </c>
      <c r="M13427" t="s">
        <v>80</v>
      </c>
      <c r="N13427" t="s">
        <v>26</v>
      </c>
      <c r="O13427" t="s">
        <v>27</v>
      </c>
      <c r="P13427">
        <v>31</v>
      </c>
      <c r="Q13427">
        <v>2</v>
      </c>
      <c r="R13427">
        <v>18</v>
      </c>
      <c r="S13427" t="s">
        <v>28</v>
      </c>
      <c r="T13427">
        <v>10100</v>
      </c>
      <c r="U13427">
        <v>2128836</v>
      </c>
      <c r="V13427">
        <v>1998</v>
      </c>
      <c r="X13427">
        <v>1064</v>
      </c>
      <c r="Y13427">
        <v>1614</v>
      </c>
      <c r="Z13427" s="1" t="str">
        <f t="shared" si="209"/>
        <v>Web PRC</v>
      </c>
    </row>
    <row r="13428" spans="1:26" x14ac:dyDescent="0.25">
      <c r="A13428">
        <v>13</v>
      </c>
      <c r="B13428">
        <v>17</v>
      </c>
      <c r="C13428">
        <v>21</v>
      </c>
      <c r="D13428" t="s">
        <v>35847</v>
      </c>
      <c r="E13428" t="s">
        <v>35848</v>
      </c>
      <c r="G13428">
        <v>1</v>
      </c>
      <c r="H13428" t="s">
        <v>612</v>
      </c>
      <c r="I13428">
        <v>0.2</v>
      </c>
      <c r="K13428" t="s">
        <v>35849</v>
      </c>
      <c r="M13428" t="s">
        <v>93</v>
      </c>
      <c r="N13428" t="s">
        <v>26</v>
      </c>
      <c r="O13428" t="s">
        <v>47</v>
      </c>
      <c r="P13428">
        <v>41</v>
      </c>
      <c r="Q13428">
        <v>2</v>
      </c>
      <c r="R13428">
        <v>2</v>
      </c>
      <c r="S13428" t="s">
        <v>28</v>
      </c>
      <c r="T13428">
        <v>135000</v>
      </c>
      <c r="U13428">
        <v>2130113</v>
      </c>
      <c r="V13428">
        <v>2006</v>
      </c>
      <c r="X13428">
        <v>1592</v>
      </c>
      <c r="Y13428">
        <v>2353</v>
      </c>
      <c r="Z13428" s="1" t="str">
        <f t="shared" si="209"/>
        <v>Web PRC</v>
      </c>
    </row>
    <row r="13429" spans="1:26" x14ac:dyDescent="0.25">
      <c r="A13429">
        <v>13</v>
      </c>
      <c r="B13429">
        <v>17</v>
      </c>
      <c r="C13429">
        <v>21</v>
      </c>
      <c r="D13429" t="s">
        <v>35847</v>
      </c>
      <c r="E13429" t="s">
        <v>35848</v>
      </c>
      <c r="G13429">
        <v>1</v>
      </c>
      <c r="H13429" t="s">
        <v>612</v>
      </c>
      <c r="I13429">
        <v>0.2</v>
      </c>
      <c r="K13429" t="s">
        <v>35850</v>
      </c>
      <c r="M13429" t="s">
        <v>134</v>
      </c>
      <c r="N13429" t="s">
        <v>26</v>
      </c>
      <c r="O13429" t="s">
        <v>27</v>
      </c>
      <c r="P13429">
        <v>57</v>
      </c>
      <c r="Q13429">
        <v>2</v>
      </c>
      <c r="R13429">
        <v>12</v>
      </c>
      <c r="S13429" t="s">
        <v>28</v>
      </c>
      <c r="T13429">
        <v>86000</v>
      </c>
      <c r="U13429">
        <v>2130113</v>
      </c>
      <c r="V13429">
        <v>2006</v>
      </c>
      <c r="X13429">
        <v>1592</v>
      </c>
      <c r="Y13429">
        <v>2353</v>
      </c>
      <c r="Z13429" s="1" t="str">
        <f t="shared" si="209"/>
        <v>Web PRC</v>
      </c>
    </row>
    <row r="13430" spans="1:26" x14ac:dyDescent="0.25">
      <c r="A13430">
        <v>13</v>
      </c>
      <c r="B13430">
        <v>17</v>
      </c>
      <c r="C13430">
        <v>21</v>
      </c>
      <c r="D13430" t="s">
        <v>35851</v>
      </c>
      <c r="E13430" t="s">
        <v>35852</v>
      </c>
      <c r="G13430">
        <v>0</v>
      </c>
      <c r="H13430" t="s">
        <v>612</v>
      </c>
      <c r="I13430">
        <v>0.23</v>
      </c>
      <c r="K13430" t="s">
        <v>35853</v>
      </c>
      <c r="M13430" t="s">
        <v>25</v>
      </c>
      <c r="N13430" t="s">
        <v>35</v>
      </c>
      <c r="O13430" t="s">
        <v>27</v>
      </c>
      <c r="P13430">
        <v>6</v>
      </c>
      <c r="Q13430">
        <v>2</v>
      </c>
      <c r="R13430">
        <v>37</v>
      </c>
      <c r="S13430" t="s">
        <v>28</v>
      </c>
      <c r="T13430">
        <v>6400</v>
      </c>
      <c r="U13430">
        <v>2130199</v>
      </c>
      <c r="Z13430" s="1" t="str">
        <f t="shared" si="209"/>
        <v>Web PRC</v>
      </c>
    </row>
    <row r="13431" spans="1:26" x14ac:dyDescent="0.25">
      <c r="A13431">
        <v>13</v>
      </c>
      <c r="B13431">
        <v>17</v>
      </c>
      <c r="C13431">
        <v>21</v>
      </c>
      <c r="D13431" t="s">
        <v>35854</v>
      </c>
      <c r="E13431" t="s">
        <v>35855</v>
      </c>
      <c r="G13431">
        <v>1</v>
      </c>
      <c r="H13431" t="s">
        <v>612</v>
      </c>
      <c r="I13431">
        <v>0.23</v>
      </c>
      <c r="K13431" t="s">
        <v>35856</v>
      </c>
      <c r="M13431" t="s">
        <v>80</v>
      </c>
      <c r="N13431" t="s">
        <v>35</v>
      </c>
      <c r="O13431" t="s">
        <v>27</v>
      </c>
      <c r="P13431">
        <v>6</v>
      </c>
      <c r="Q13431">
        <v>2</v>
      </c>
      <c r="R13431">
        <v>37</v>
      </c>
      <c r="S13431" t="s">
        <v>28</v>
      </c>
      <c r="T13431">
        <v>5400</v>
      </c>
      <c r="U13431">
        <v>2130229</v>
      </c>
      <c r="V13431">
        <v>2022</v>
      </c>
      <c r="X13431">
        <v>1578</v>
      </c>
      <c r="Y13431">
        <v>2064</v>
      </c>
      <c r="Z13431" s="1" t="str">
        <f t="shared" si="209"/>
        <v>Web PRC</v>
      </c>
    </row>
    <row r="13432" spans="1:26" x14ac:dyDescent="0.25">
      <c r="A13432">
        <v>13</v>
      </c>
      <c r="B13432">
        <v>17</v>
      </c>
      <c r="C13432">
        <v>21</v>
      </c>
      <c r="D13432" t="s">
        <v>35857</v>
      </c>
      <c r="E13432" t="s">
        <v>35858</v>
      </c>
      <c r="G13432">
        <v>1</v>
      </c>
      <c r="H13432" t="s">
        <v>612</v>
      </c>
      <c r="I13432">
        <v>0.23</v>
      </c>
      <c r="K13432" t="s">
        <v>405</v>
      </c>
      <c r="M13432" t="s">
        <v>93</v>
      </c>
      <c r="N13432" t="s">
        <v>26</v>
      </c>
      <c r="O13432" t="s">
        <v>27</v>
      </c>
      <c r="P13432">
        <v>41</v>
      </c>
      <c r="Q13432">
        <v>8</v>
      </c>
      <c r="R13432">
        <v>37</v>
      </c>
      <c r="S13432" t="s">
        <v>28</v>
      </c>
      <c r="T13432">
        <v>617800</v>
      </c>
      <c r="U13432">
        <v>2130962</v>
      </c>
      <c r="V13432">
        <v>2008</v>
      </c>
      <c r="X13432">
        <v>2232</v>
      </c>
      <c r="Y13432">
        <v>2979</v>
      </c>
      <c r="Z13432" s="1" t="str">
        <f t="shared" si="209"/>
        <v>Web PRC</v>
      </c>
    </row>
    <row r="13433" spans="1:26" x14ac:dyDescent="0.25">
      <c r="A13433">
        <v>13</v>
      </c>
      <c r="B13433">
        <v>17</v>
      </c>
      <c r="C13433">
        <v>21</v>
      </c>
      <c r="D13433" t="s">
        <v>35857</v>
      </c>
      <c r="E13433" t="s">
        <v>35858</v>
      </c>
      <c r="G13433">
        <v>1</v>
      </c>
      <c r="H13433" t="s">
        <v>612</v>
      </c>
      <c r="I13433">
        <v>0.23</v>
      </c>
      <c r="K13433" t="s">
        <v>35859</v>
      </c>
      <c r="M13433" t="s">
        <v>93</v>
      </c>
      <c r="N13433" t="s">
        <v>26</v>
      </c>
      <c r="O13433" t="s">
        <v>27</v>
      </c>
      <c r="P13433">
        <v>6</v>
      </c>
      <c r="Q13433">
        <v>2</v>
      </c>
      <c r="R13433">
        <v>37</v>
      </c>
      <c r="S13433" t="s">
        <v>28</v>
      </c>
      <c r="T13433">
        <v>101200</v>
      </c>
      <c r="U13433">
        <v>2130962</v>
      </c>
      <c r="V13433">
        <v>2008</v>
      </c>
      <c r="X13433">
        <v>2232</v>
      </c>
      <c r="Y13433">
        <v>2979</v>
      </c>
      <c r="Z13433" s="1" t="str">
        <f t="shared" si="209"/>
        <v>Web PRC</v>
      </c>
    </row>
    <row r="13434" spans="1:26" x14ac:dyDescent="0.25">
      <c r="A13434">
        <v>13</v>
      </c>
      <c r="B13434">
        <v>17</v>
      </c>
      <c r="C13434">
        <v>21</v>
      </c>
      <c r="D13434" t="s">
        <v>35860</v>
      </c>
      <c r="E13434" t="s">
        <v>35861</v>
      </c>
      <c r="G13434">
        <v>1</v>
      </c>
      <c r="H13434" t="s">
        <v>612</v>
      </c>
      <c r="I13434">
        <v>0.23</v>
      </c>
      <c r="K13434" t="s">
        <v>35862</v>
      </c>
      <c r="M13434" t="s">
        <v>93</v>
      </c>
      <c r="N13434" t="s">
        <v>26</v>
      </c>
      <c r="O13434" t="s">
        <v>27</v>
      </c>
      <c r="P13434">
        <v>41</v>
      </c>
      <c r="Q13434">
        <v>7</v>
      </c>
      <c r="R13434">
        <v>16</v>
      </c>
      <c r="S13434" t="s">
        <v>28</v>
      </c>
      <c r="T13434">
        <v>62600</v>
      </c>
      <c r="U13434">
        <v>2098538</v>
      </c>
      <c r="V13434">
        <v>2006</v>
      </c>
      <c r="X13434">
        <v>1655</v>
      </c>
      <c r="Y13434">
        <v>2220</v>
      </c>
      <c r="Z13434" s="1" t="str">
        <f t="shared" si="209"/>
        <v>Web PRC</v>
      </c>
    </row>
    <row r="13435" spans="1:26" x14ac:dyDescent="0.25">
      <c r="A13435">
        <v>13</v>
      </c>
      <c r="B13435">
        <v>17</v>
      </c>
      <c r="C13435">
        <v>21</v>
      </c>
      <c r="D13435" t="s">
        <v>35860</v>
      </c>
      <c r="E13435" t="s">
        <v>35861</v>
      </c>
      <c r="G13435">
        <v>1</v>
      </c>
      <c r="H13435" t="s">
        <v>612</v>
      </c>
      <c r="I13435">
        <v>0.23</v>
      </c>
      <c r="K13435" t="s">
        <v>35863</v>
      </c>
      <c r="M13435" t="s">
        <v>93</v>
      </c>
      <c r="N13435" t="s">
        <v>26</v>
      </c>
      <c r="O13435" t="s">
        <v>27</v>
      </c>
      <c r="P13435">
        <v>41</v>
      </c>
      <c r="Q13435">
        <v>7</v>
      </c>
      <c r="R13435">
        <v>16</v>
      </c>
      <c r="S13435" t="s">
        <v>28</v>
      </c>
      <c r="T13435">
        <v>16900</v>
      </c>
      <c r="U13435">
        <v>2098538</v>
      </c>
      <c r="V13435">
        <v>2006</v>
      </c>
      <c r="X13435">
        <v>1655</v>
      </c>
      <c r="Y13435">
        <v>2220</v>
      </c>
      <c r="Z13435" s="1" t="str">
        <f t="shared" si="209"/>
        <v>Web PRC</v>
      </c>
    </row>
    <row r="13436" spans="1:26" x14ac:dyDescent="0.25">
      <c r="A13436">
        <v>13</v>
      </c>
      <c r="B13436">
        <v>17</v>
      </c>
      <c r="C13436">
        <v>21</v>
      </c>
      <c r="D13436" t="s">
        <v>35860</v>
      </c>
      <c r="E13436" t="s">
        <v>35861</v>
      </c>
      <c r="G13436">
        <v>1</v>
      </c>
      <c r="H13436" t="s">
        <v>612</v>
      </c>
      <c r="I13436">
        <v>0.23</v>
      </c>
      <c r="K13436" t="s">
        <v>35864</v>
      </c>
      <c r="M13436" t="s">
        <v>93</v>
      </c>
      <c r="N13436" t="s">
        <v>26</v>
      </c>
      <c r="O13436" t="s">
        <v>27</v>
      </c>
      <c r="P13436">
        <v>6</v>
      </c>
      <c r="Q13436">
        <v>2</v>
      </c>
      <c r="R13436">
        <v>37</v>
      </c>
      <c r="S13436" t="s">
        <v>28</v>
      </c>
      <c r="T13436">
        <v>16900</v>
      </c>
      <c r="U13436">
        <v>2098538</v>
      </c>
      <c r="V13436">
        <v>2006</v>
      </c>
      <c r="X13436">
        <v>1655</v>
      </c>
      <c r="Y13436">
        <v>2220</v>
      </c>
      <c r="Z13436" s="1" t="str">
        <f t="shared" si="209"/>
        <v>Web PRC</v>
      </c>
    </row>
    <row r="13437" spans="1:26" x14ac:dyDescent="0.25">
      <c r="A13437">
        <v>13</v>
      </c>
      <c r="B13437">
        <v>17</v>
      </c>
      <c r="C13437">
        <v>21</v>
      </c>
      <c r="D13437" t="s">
        <v>35865</v>
      </c>
      <c r="E13437" t="s">
        <v>35866</v>
      </c>
      <c r="G13437">
        <v>0</v>
      </c>
      <c r="H13437" t="s">
        <v>612</v>
      </c>
      <c r="I13437">
        <v>0.23</v>
      </c>
      <c r="K13437" t="s">
        <v>35867</v>
      </c>
      <c r="M13437" t="s">
        <v>58</v>
      </c>
      <c r="N13437" t="s">
        <v>35</v>
      </c>
      <c r="O13437" t="s">
        <v>27</v>
      </c>
      <c r="P13437">
        <v>7</v>
      </c>
      <c r="Q13437">
        <v>2</v>
      </c>
      <c r="R13437">
        <v>37</v>
      </c>
      <c r="S13437" t="s">
        <v>28</v>
      </c>
      <c r="T13437">
        <v>25500</v>
      </c>
      <c r="U13437">
        <v>1746892</v>
      </c>
      <c r="Z13437" s="1" t="str">
        <f t="shared" si="209"/>
        <v>Web PRC</v>
      </c>
    </row>
    <row r="13438" spans="1:26" x14ac:dyDescent="0.25">
      <c r="A13438">
        <v>13</v>
      </c>
      <c r="B13438">
        <v>17</v>
      </c>
      <c r="C13438">
        <v>21</v>
      </c>
      <c r="D13438" t="s">
        <v>35868</v>
      </c>
      <c r="E13438" t="s">
        <v>35869</v>
      </c>
      <c r="G13438">
        <v>1</v>
      </c>
      <c r="H13438" t="s">
        <v>612</v>
      </c>
      <c r="I13438">
        <v>0.3</v>
      </c>
      <c r="K13438" t="s">
        <v>35164</v>
      </c>
      <c r="M13438" t="s">
        <v>69</v>
      </c>
      <c r="N13438" t="s">
        <v>35</v>
      </c>
      <c r="O13438" t="s">
        <v>27</v>
      </c>
      <c r="P13438">
        <v>7</v>
      </c>
      <c r="Q13438">
        <v>8</v>
      </c>
      <c r="R13438">
        <v>37</v>
      </c>
      <c r="S13438" t="s">
        <v>28</v>
      </c>
      <c r="T13438">
        <v>14000</v>
      </c>
      <c r="U13438">
        <v>2131993</v>
      </c>
      <c r="V13438">
        <v>2017</v>
      </c>
      <c r="X13438">
        <v>1412</v>
      </c>
      <c r="Y13438">
        <v>1935</v>
      </c>
      <c r="Z13438" s="1" t="str">
        <f t="shared" si="209"/>
        <v>Web PRC</v>
      </c>
    </row>
    <row r="13439" spans="1:26" x14ac:dyDescent="0.25">
      <c r="A13439">
        <v>13</v>
      </c>
      <c r="B13439">
        <v>17</v>
      </c>
      <c r="C13439">
        <v>21</v>
      </c>
      <c r="D13439" t="s">
        <v>35870</v>
      </c>
      <c r="E13439" t="s">
        <v>35871</v>
      </c>
      <c r="G13439">
        <v>1</v>
      </c>
      <c r="H13439" t="s">
        <v>612</v>
      </c>
      <c r="I13439">
        <v>0.24</v>
      </c>
      <c r="K13439" t="s">
        <v>35872</v>
      </c>
      <c r="M13439" t="s">
        <v>80</v>
      </c>
      <c r="N13439" t="s">
        <v>26</v>
      </c>
      <c r="O13439" t="s">
        <v>27</v>
      </c>
      <c r="P13439">
        <v>7</v>
      </c>
      <c r="Q13439">
        <v>7</v>
      </c>
      <c r="R13439">
        <v>16</v>
      </c>
      <c r="S13439" t="s">
        <v>28</v>
      </c>
      <c r="T13439">
        <v>30500</v>
      </c>
      <c r="U13439">
        <v>2132477</v>
      </c>
      <c r="V13439">
        <v>2006</v>
      </c>
      <c r="X13439">
        <v>1666</v>
      </c>
      <c r="Y13439">
        <v>2215</v>
      </c>
      <c r="Z13439" s="1" t="str">
        <f t="shared" si="209"/>
        <v>Web PRC</v>
      </c>
    </row>
    <row r="13440" spans="1:26" x14ac:dyDescent="0.25">
      <c r="A13440">
        <v>13</v>
      </c>
      <c r="B13440">
        <v>17</v>
      </c>
      <c r="C13440">
        <v>21</v>
      </c>
      <c r="D13440" t="s">
        <v>35873</v>
      </c>
      <c r="E13440" t="s">
        <v>35874</v>
      </c>
      <c r="G13440">
        <v>1</v>
      </c>
      <c r="H13440" t="s">
        <v>612</v>
      </c>
      <c r="I13440">
        <v>0.23</v>
      </c>
      <c r="K13440" t="s">
        <v>35875</v>
      </c>
      <c r="M13440" t="s">
        <v>25</v>
      </c>
      <c r="N13440" t="s">
        <v>35</v>
      </c>
      <c r="O13440" t="s">
        <v>47</v>
      </c>
      <c r="P13440">
        <v>7</v>
      </c>
      <c r="Q13440">
        <v>8</v>
      </c>
      <c r="R13440">
        <v>5</v>
      </c>
      <c r="S13440" t="s">
        <v>28</v>
      </c>
      <c r="T13440">
        <v>7000</v>
      </c>
      <c r="U13440">
        <v>1634938</v>
      </c>
      <c r="V13440">
        <v>2020</v>
      </c>
      <c r="X13440">
        <v>1326</v>
      </c>
      <c r="Y13440">
        <v>1823</v>
      </c>
      <c r="Z13440" s="1" t="str">
        <f t="shared" si="209"/>
        <v>Web PRC</v>
      </c>
    </row>
    <row r="13441" spans="1:26" x14ac:dyDescent="0.25">
      <c r="A13441">
        <v>13</v>
      </c>
      <c r="B13441">
        <v>17</v>
      </c>
      <c r="C13441">
        <v>21</v>
      </c>
      <c r="D13441" t="s">
        <v>35876</v>
      </c>
      <c r="E13441" t="s">
        <v>35877</v>
      </c>
      <c r="G13441">
        <v>1</v>
      </c>
      <c r="H13441" t="s">
        <v>612</v>
      </c>
      <c r="I13441">
        <v>0.31</v>
      </c>
      <c r="K13441" t="s">
        <v>35875</v>
      </c>
      <c r="M13441" t="s">
        <v>25</v>
      </c>
      <c r="N13441" t="s">
        <v>35</v>
      </c>
      <c r="O13441" t="s">
        <v>47</v>
      </c>
      <c r="P13441">
        <v>7</v>
      </c>
      <c r="Q13441">
        <v>8</v>
      </c>
      <c r="R13441">
        <v>5</v>
      </c>
      <c r="S13441" t="s">
        <v>28</v>
      </c>
      <c r="T13441">
        <v>7000</v>
      </c>
      <c r="U13441">
        <v>1634946</v>
      </c>
      <c r="V13441">
        <v>2020</v>
      </c>
      <c r="X13441">
        <v>1326</v>
      </c>
      <c r="Y13441">
        <v>1891</v>
      </c>
      <c r="Z13441" s="1" t="str">
        <f t="shared" si="209"/>
        <v>Web PRC</v>
      </c>
    </row>
    <row r="13442" spans="1:26" x14ac:dyDescent="0.25">
      <c r="A13442">
        <v>13</v>
      </c>
      <c r="B13442">
        <v>17</v>
      </c>
      <c r="C13442">
        <v>21</v>
      </c>
      <c r="D13442" t="s">
        <v>35878</v>
      </c>
      <c r="E13442" t="s">
        <v>35879</v>
      </c>
      <c r="G13442">
        <v>1</v>
      </c>
      <c r="H13442" t="s">
        <v>612</v>
      </c>
      <c r="I13442">
        <v>0.25</v>
      </c>
      <c r="K13442" t="s">
        <v>35880</v>
      </c>
      <c r="M13442" t="s">
        <v>58</v>
      </c>
      <c r="N13442" t="s">
        <v>26</v>
      </c>
      <c r="O13442" t="s">
        <v>47</v>
      </c>
      <c r="P13442">
        <v>7</v>
      </c>
      <c r="Q13442">
        <v>4</v>
      </c>
      <c r="R13442">
        <v>1</v>
      </c>
      <c r="S13442" t="s">
        <v>28</v>
      </c>
      <c r="T13442">
        <v>71000</v>
      </c>
      <c r="U13442">
        <v>2134011</v>
      </c>
      <c r="V13442">
        <v>2001</v>
      </c>
      <c r="X13442">
        <v>1174</v>
      </c>
      <c r="Y13442">
        <v>1538</v>
      </c>
      <c r="Z13442" s="1" t="str">
        <f t="shared" si="209"/>
        <v>Web PRC</v>
      </c>
    </row>
    <row r="13443" spans="1:26" x14ac:dyDescent="0.25">
      <c r="A13443">
        <v>13</v>
      </c>
      <c r="B13443">
        <v>17</v>
      </c>
      <c r="C13443">
        <v>21</v>
      </c>
      <c r="D13443" t="s">
        <v>35881</v>
      </c>
      <c r="E13443" t="s">
        <v>35882</v>
      </c>
      <c r="G13443">
        <v>1</v>
      </c>
      <c r="H13443" t="s">
        <v>612</v>
      </c>
      <c r="I13443">
        <v>0.26</v>
      </c>
      <c r="K13443" t="s">
        <v>35883</v>
      </c>
      <c r="M13443" t="s">
        <v>58</v>
      </c>
      <c r="N13443" t="s">
        <v>26</v>
      </c>
      <c r="O13443" t="s">
        <v>47</v>
      </c>
      <c r="P13443">
        <v>7</v>
      </c>
      <c r="Q13443">
        <v>2</v>
      </c>
      <c r="R13443">
        <v>2</v>
      </c>
      <c r="S13443" t="s">
        <v>28</v>
      </c>
      <c r="T13443">
        <v>137800</v>
      </c>
      <c r="U13443">
        <v>2134241</v>
      </c>
      <c r="V13443">
        <v>2001</v>
      </c>
      <c r="X13443">
        <v>1751</v>
      </c>
      <c r="Y13443">
        <v>2498</v>
      </c>
      <c r="Z13443" s="1" t="str">
        <f t="shared" ref="Z13443:Z13506" si="210">HYPERLINK("http://www.pa.marion.fl.us/PRC.aspx?key=" &amp; V13443 &amp; "&amp;YR=2016", "Web PRC")</f>
        <v>Web PRC</v>
      </c>
    </row>
    <row r="13444" spans="1:26" x14ac:dyDescent="0.25">
      <c r="A13444">
        <v>13</v>
      </c>
      <c r="B13444">
        <v>17</v>
      </c>
      <c r="C13444">
        <v>21</v>
      </c>
      <c r="D13444" t="s">
        <v>35884</v>
      </c>
      <c r="E13444" t="s">
        <v>35885</v>
      </c>
      <c r="G13444">
        <v>0</v>
      </c>
      <c r="H13444" t="s">
        <v>612</v>
      </c>
      <c r="I13444">
        <v>0.26</v>
      </c>
      <c r="K13444" t="s">
        <v>35886</v>
      </c>
      <c r="M13444" t="s">
        <v>34</v>
      </c>
      <c r="N13444" t="s">
        <v>35</v>
      </c>
      <c r="O13444" t="s">
        <v>47</v>
      </c>
      <c r="P13444">
        <v>7</v>
      </c>
      <c r="Q13444">
        <v>8</v>
      </c>
      <c r="R13444">
        <v>5</v>
      </c>
      <c r="S13444" t="s">
        <v>28</v>
      </c>
      <c r="T13444">
        <v>6300</v>
      </c>
      <c r="U13444">
        <v>2143495</v>
      </c>
      <c r="Z13444" s="1" t="str">
        <f t="shared" si="210"/>
        <v>Web PRC</v>
      </c>
    </row>
    <row r="13445" spans="1:26" x14ac:dyDescent="0.25">
      <c r="A13445">
        <v>13</v>
      </c>
      <c r="B13445">
        <v>17</v>
      </c>
      <c r="C13445">
        <v>21</v>
      </c>
      <c r="D13445" t="s">
        <v>35887</v>
      </c>
      <c r="E13445" t="s">
        <v>35885</v>
      </c>
      <c r="G13445">
        <v>0</v>
      </c>
      <c r="H13445" t="s">
        <v>612</v>
      </c>
      <c r="I13445">
        <v>0.32</v>
      </c>
      <c r="K13445" t="s">
        <v>35886</v>
      </c>
      <c r="M13445" t="s">
        <v>34</v>
      </c>
      <c r="N13445" t="s">
        <v>35</v>
      </c>
      <c r="O13445" t="s">
        <v>47</v>
      </c>
      <c r="P13445">
        <v>7</v>
      </c>
      <c r="Q13445">
        <v>8</v>
      </c>
      <c r="R13445">
        <v>5</v>
      </c>
      <c r="S13445" t="s">
        <v>28</v>
      </c>
      <c r="T13445">
        <v>6300</v>
      </c>
      <c r="U13445">
        <v>2143886</v>
      </c>
      <c r="Z13445" s="1" t="str">
        <f t="shared" si="210"/>
        <v>Web PRC</v>
      </c>
    </row>
    <row r="13446" spans="1:26" x14ac:dyDescent="0.25">
      <c r="A13446">
        <v>13</v>
      </c>
      <c r="B13446">
        <v>17</v>
      </c>
      <c r="C13446">
        <v>21</v>
      </c>
      <c r="D13446" t="s">
        <v>35888</v>
      </c>
      <c r="E13446" t="s">
        <v>5841</v>
      </c>
      <c r="G13446">
        <v>1</v>
      </c>
      <c r="H13446" t="s">
        <v>612</v>
      </c>
      <c r="I13446">
        <v>0.26</v>
      </c>
      <c r="K13446" t="s">
        <v>35889</v>
      </c>
      <c r="M13446" t="s">
        <v>40</v>
      </c>
      <c r="N13446" t="s">
        <v>26</v>
      </c>
      <c r="O13446" t="s">
        <v>47</v>
      </c>
      <c r="P13446">
        <v>7</v>
      </c>
      <c r="Q13446">
        <v>4</v>
      </c>
      <c r="R13446">
        <v>1</v>
      </c>
      <c r="S13446" t="s">
        <v>28</v>
      </c>
      <c r="T13446">
        <v>145000</v>
      </c>
      <c r="U13446">
        <v>2144611</v>
      </c>
      <c r="V13446">
        <v>2009</v>
      </c>
      <c r="X13446">
        <v>2716</v>
      </c>
      <c r="Y13446">
        <v>3495</v>
      </c>
      <c r="Z13446" s="1" t="str">
        <f t="shared" si="210"/>
        <v>Web PRC</v>
      </c>
    </row>
    <row r="13447" spans="1:26" x14ac:dyDescent="0.25">
      <c r="A13447">
        <v>13</v>
      </c>
      <c r="B13447">
        <v>17</v>
      </c>
      <c r="C13447">
        <v>21</v>
      </c>
      <c r="D13447" t="s">
        <v>35890</v>
      </c>
      <c r="E13447" t="s">
        <v>35891</v>
      </c>
      <c r="G13447">
        <v>0</v>
      </c>
      <c r="H13447" t="s">
        <v>612</v>
      </c>
      <c r="I13447">
        <v>0.23</v>
      </c>
      <c r="K13447" t="s">
        <v>35892</v>
      </c>
      <c r="M13447" t="s">
        <v>69</v>
      </c>
      <c r="N13447" t="s">
        <v>35</v>
      </c>
      <c r="O13447" t="s">
        <v>27</v>
      </c>
      <c r="P13447">
        <v>7</v>
      </c>
      <c r="Q13447">
        <v>2</v>
      </c>
      <c r="R13447">
        <v>17</v>
      </c>
      <c r="S13447" t="s">
        <v>28</v>
      </c>
      <c r="T13447">
        <v>5500</v>
      </c>
      <c r="U13447">
        <v>2145111</v>
      </c>
      <c r="Z13447" s="1" t="str">
        <f t="shared" si="210"/>
        <v>Web PRC</v>
      </c>
    </row>
    <row r="13448" spans="1:26" x14ac:dyDescent="0.25">
      <c r="A13448">
        <v>13</v>
      </c>
      <c r="B13448">
        <v>17</v>
      </c>
      <c r="C13448">
        <v>21</v>
      </c>
      <c r="D13448" t="s">
        <v>35893</v>
      </c>
      <c r="E13448" t="s">
        <v>35894</v>
      </c>
      <c r="G13448">
        <v>1</v>
      </c>
      <c r="H13448" t="s">
        <v>612</v>
      </c>
      <c r="I13448">
        <v>0.47</v>
      </c>
      <c r="K13448" t="s">
        <v>35895</v>
      </c>
      <c r="M13448" t="s">
        <v>46</v>
      </c>
      <c r="N13448" t="s">
        <v>26</v>
      </c>
      <c r="O13448" t="s">
        <v>47</v>
      </c>
      <c r="P13448">
        <v>7</v>
      </c>
      <c r="Q13448">
        <v>2</v>
      </c>
      <c r="R13448">
        <v>2</v>
      </c>
      <c r="S13448" t="s">
        <v>28</v>
      </c>
      <c r="T13448">
        <v>134000</v>
      </c>
      <c r="U13448">
        <v>2145731</v>
      </c>
      <c r="V13448">
        <v>2007</v>
      </c>
      <c r="X13448">
        <v>1801</v>
      </c>
      <c r="Y13448">
        <v>2647</v>
      </c>
      <c r="Z13448" s="1" t="str">
        <f t="shared" si="210"/>
        <v>Web PRC</v>
      </c>
    </row>
    <row r="13449" spans="1:26" x14ac:dyDescent="0.25">
      <c r="A13449">
        <v>24</v>
      </c>
      <c r="B13449">
        <v>17</v>
      </c>
      <c r="C13449">
        <v>21</v>
      </c>
      <c r="D13449" t="s">
        <v>35896</v>
      </c>
      <c r="E13449" t="s">
        <v>35897</v>
      </c>
      <c r="G13449">
        <v>1</v>
      </c>
      <c r="H13449" t="s">
        <v>612</v>
      </c>
      <c r="I13449">
        <v>0.26</v>
      </c>
      <c r="K13449" t="s">
        <v>35898</v>
      </c>
      <c r="M13449" t="s">
        <v>134</v>
      </c>
      <c r="N13449" t="s">
        <v>26</v>
      </c>
      <c r="O13449" t="s">
        <v>47</v>
      </c>
      <c r="P13449">
        <v>7</v>
      </c>
      <c r="Q13449">
        <v>2</v>
      </c>
      <c r="R13449">
        <v>2</v>
      </c>
      <c r="S13449" t="s">
        <v>28</v>
      </c>
      <c r="T13449">
        <v>119000</v>
      </c>
      <c r="U13449">
        <v>1292239</v>
      </c>
      <c r="V13449">
        <v>1978</v>
      </c>
      <c r="X13449">
        <v>1424</v>
      </c>
      <c r="Y13449">
        <v>2284</v>
      </c>
      <c r="Z13449" s="1" t="str">
        <f t="shared" si="210"/>
        <v>Web PRC</v>
      </c>
    </row>
    <row r="13450" spans="1:26" x14ac:dyDescent="0.25">
      <c r="A13450">
        <v>24</v>
      </c>
      <c r="B13450">
        <v>17</v>
      </c>
      <c r="C13450">
        <v>21</v>
      </c>
      <c r="D13450" t="s">
        <v>35899</v>
      </c>
      <c r="E13450" t="s">
        <v>35900</v>
      </c>
      <c r="G13450">
        <v>0</v>
      </c>
      <c r="H13450" t="s">
        <v>612</v>
      </c>
      <c r="I13450">
        <v>0.23</v>
      </c>
      <c r="K13450" t="s">
        <v>35901</v>
      </c>
      <c r="M13450" t="s">
        <v>93</v>
      </c>
      <c r="N13450" t="s">
        <v>35</v>
      </c>
      <c r="O13450" t="s">
        <v>27</v>
      </c>
      <c r="P13450">
        <v>7</v>
      </c>
      <c r="Q13450">
        <v>2</v>
      </c>
      <c r="R13450">
        <v>38</v>
      </c>
      <c r="S13450" t="s">
        <v>28</v>
      </c>
      <c r="T13450">
        <v>3400</v>
      </c>
      <c r="U13450">
        <v>1292387</v>
      </c>
      <c r="Z13450" s="1" t="str">
        <f t="shared" si="210"/>
        <v>Web PRC</v>
      </c>
    </row>
    <row r="13451" spans="1:26" x14ac:dyDescent="0.25">
      <c r="A13451">
        <v>24</v>
      </c>
      <c r="B13451">
        <v>17</v>
      </c>
      <c r="C13451">
        <v>21</v>
      </c>
      <c r="D13451" t="s">
        <v>35902</v>
      </c>
      <c r="E13451" t="s">
        <v>35903</v>
      </c>
      <c r="G13451">
        <v>0</v>
      </c>
      <c r="H13451" t="s">
        <v>612</v>
      </c>
      <c r="I13451">
        <v>0.23</v>
      </c>
      <c r="K13451" t="s">
        <v>35904</v>
      </c>
      <c r="M13451" t="s">
        <v>58</v>
      </c>
      <c r="N13451" t="s">
        <v>35</v>
      </c>
      <c r="O13451" t="s">
        <v>27</v>
      </c>
      <c r="P13451">
        <v>7</v>
      </c>
      <c r="Q13451">
        <v>2</v>
      </c>
      <c r="R13451">
        <v>37</v>
      </c>
      <c r="S13451" t="s">
        <v>28</v>
      </c>
      <c r="T13451">
        <v>25500</v>
      </c>
      <c r="U13451">
        <v>1292417</v>
      </c>
      <c r="Z13451" s="1" t="str">
        <f t="shared" si="210"/>
        <v>Web PRC</v>
      </c>
    </row>
    <row r="13452" spans="1:26" x14ac:dyDescent="0.25">
      <c r="A13452">
        <v>24</v>
      </c>
      <c r="B13452">
        <v>17</v>
      </c>
      <c r="C13452">
        <v>21</v>
      </c>
      <c r="D13452" t="s">
        <v>35905</v>
      </c>
      <c r="E13452" t="s">
        <v>35906</v>
      </c>
      <c r="G13452">
        <v>0</v>
      </c>
      <c r="H13452" t="s">
        <v>612</v>
      </c>
      <c r="I13452">
        <v>0.23</v>
      </c>
      <c r="K13452" t="s">
        <v>35907</v>
      </c>
      <c r="M13452" t="s">
        <v>58</v>
      </c>
      <c r="N13452" t="s">
        <v>35</v>
      </c>
      <c r="O13452" t="s">
        <v>27</v>
      </c>
      <c r="P13452">
        <v>7</v>
      </c>
      <c r="Q13452">
        <v>2</v>
      </c>
      <c r="R13452">
        <v>37</v>
      </c>
      <c r="S13452" t="s">
        <v>28</v>
      </c>
      <c r="T13452">
        <v>25500</v>
      </c>
      <c r="U13452">
        <v>1292476</v>
      </c>
      <c r="Z13452" s="1" t="str">
        <f t="shared" si="210"/>
        <v>Web PRC</v>
      </c>
    </row>
    <row r="13453" spans="1:26" x14ac:dyDescent="0.25">
      <c r="A13453">
        <v>13</v>
      </c>
      <c r="B13453">
        <v>17</v>
      </c>
      <c r="C13453">
        <v>21</v>
      </c>
      <c r="D13453" t="s">
        <v>35908</v>
      </c>
      <c r="E13453" t="s">
        <v>35909</v>
      </c>
      <c r="G13453">
        <v>0</v>
      </c>
      <c r="H13453" t="s">
        <v>612</v>
      </c>
      <c r="I13453">
        <v>0.23</v>
      </c>
      <c r="K13453" t="s">
        <v>35910</v>
      </c>
      <c r="M13453" t="s">
        <v>58</v>
      </c>
      <c r="N13453" t="s">
        <v>35</v>
      </c>
      <c r="O13453" t="s">
        <v>27</v>
      </c>
      <c r="P13453">
        <v>7</v>
      </c>
      <c r="Q13453">
        <v>2</v>
      </c>
      <c r="R13453">
        <v>37</v>
      </c>
      <c r="S13453" t="s">
        <v>28</v>
      </c>
      <c r="T13453">
        <v>25500</v>
      </c>
      <c r="U13453">
        <v>2150165</v>
      </c>
      <c r="Z13453" s="1" t="str">
        <f t="shared" si="210"/>
        <v>Web PRC</v>
      </c>
    </row>
    <row r="13454" spans="1:26" x14ac:dyDescent="0.25">
      <c r="A13454">
        <v>13</v>
      </c>
      <c r="B13454">
        <v>17</v>
      </c>
      <c r="C13454">
        <v>21</v>
      </c>
      <c r="D13454" t="s">
        <v>35911</v>
      </c>
      <c r="E13454" t="s">
        <v>35912</v>
      </c>
      <c r="G13454">
        <v>1</v>
      </c>
      <c r="H13454" t="s">
        <v>612</v>
      </c>
      <c r="I13454">
        <v>0.37</v>
      </c>
      <c r="K13454" t="s">
        <v>35913</v>
      </c>
      <c r="M13454" t="s">
        <v>97</v>
      </c>
      <c r="N13454" t="s">
        <v>26</v>
      </c>
      <c r="O13454" t="s">
        <v>47</v>
      </c>
      <c r="P13454">
        <v>7</v>
      </c>
      <c r="Q13454">
        <v>4</v>
      </c>
      <c r="R13454">
        <v>1</v>
      </c>
      <c r="S13454" t="s">
        <v>28</v>
      </c>
      <c r="T13454">
        <v>128000</v>
      </c>
      <c r="U13454">
        <v>2151285</v>
      </c>
      <c r="V13454">
        <v>1994</v>
      </c>
      <c r="X13454">
        <v>1743</v>
      </c>
      <c r="Y13454">
        <v>3325</v>
      </c>
      <c r="Z13454" s="1" t="str">
        <f t="shared" si="210"/>
        <v>Web PRC</v>
      </c>
    </row>
    <row r="13455" spans="1:26" x14ac:dyDescent="0.25">
      <c r="A13455">
        <v>13</v>
      </c>
      <c r="B13455">
        <v>17</v>
      </c>
      <c r="C13455">
        <v>21</v>
      </c>
      <c r="D13455" t="s">
        <v>35914</v>
      </c>
      <c r="E13455" t="s">
        <v>35915</v>
      </c>
      <c r="G13455">
        <v>1</v>
      </c>
      <c r="H13455" t="s">
        <v>612</v>
      </c>
      <c r="I13455">
        <v>0.23</v>
      </c>
      <c r="K13455" t="s">
        <v>35916</v>
      </c>
      <c r="M13455" t="s">
        <v>40</v>
      </c>
      <c r="N13455" t="s">
        <v>35</v>
      </c>
      <c r="O13455" t="s">
        <v>27</v>
      </c>
      <c r="P13455">
        <v>7</v>
      </c>
      <c r="Q13455">
        <v>2</v>
      </c>
      <c r="R13455">
        <v>37</v>
      </c>
      <c r="S13455" t="s">
        <v>28</v>
      </c>
      <c r="T13455">
        <v>3000</v>
      </c>
      <c r="U13455">
        <v>2152273</v>
      </c>
      <c r="V13455">
        <v>2017</v>
      </c>
      <c r="X13455">
        <v>1094</v>
      </c>
      <c r="Y13455">
        <v>1470</v>
      </c>
      <c r="Z13455" s="1" t="str">
        <f t="shared" si="210"/>
        <v>Web PRC</v>
      </c>
    </row>
    <row r="13456" spans="1:26" x14ac:dyDescent="0.25">
      <c r="A13456">
        <v>13</v>
      </c>
      <c r="B13456">
        <v>17</v>
      </c>
      <c r="C13456">
        <v>21</v>
      </c>
      <c r="D13456" t="s">
        <v>35917</v>
      </c>
      <c r="E13456" t="s">
        <v>35918</v>
      </c>
      <c r="G13456">
        <v>0</v>
      </c>
      <c r="H13456" t="s">
        <v>612</v>
      </c>
      <c r="I13456">
        <v>0.32</v>
      </c>
      <c r="K13456" t="s">
        <v>35919</v>
      </c>
      <c r="M13456" t="s">
        <v>25</v>
      </c>
      <c r="N13456" t="s">
        <v>35</v>
      </c>
      <c r="O13456" t="s">
        <v>47</v>
      </c>
      <c r="P13456">
        <v>7</v>
      </c>
      <c r="Q13456">
        <v>2</v>
      </c>
      <c r="R13456">
        <v>2</v>
      </c>
      <c r="S13456" t="s">
        <v>28</v>
      </c>
      <c r="T13456">
        <v>4200</v>
      </c>
      <c r="U13456">
        <v>2152451</v>
      </c>
      <c r="Z13456" s="1" t="str">
        <f t="shared" si="210"/>
        <v>Web PRC</v>
      </c>
    </row>
    <row r="13457" spans="1:26" x14ac:dyDescent="0.25">
      <c r="A13457">
        <v>13</v>
      </c>
      <c r="B13457">
        <v>17</v>
      </c>
      <c r="C13457">
        <v>21</v>
      </c>
      <c r="D13457" t="s">
        <v>35920</v>
      </c>
      <c r="E13457" t="s">
        <v>35918</v>
      </c>
      <c r="G13457">
        <v>0</v>
      </c>
      <c r="H13457" t="s">
        <v>612</v>
      </c>
      <c r="I13457">
        <v>0.24</v>
      </c>
      <c r="K13457" t="s">
        <v>35921</v>
      </c>
      <c r="M13457" t="s">
        <v>25</v>
      </c>
      <c r="N13457" t="s">
        <v>35</v>
      </c>
      <c r="O13457" t="s">
        <v>47</v>
      </c>
      <c r="P13457">
        <v>7</v>
      </c>
      <c r="Q13457">
        <v>2</v>
      </c>
      <c r="R13457">
        <v>2</v>
      </c>
      <c r="S13457" t="s">
        <v>28</v>
      </c>
      <c r="T13457">
        <v>4200</v>
      </c>
      <c r="U13457">
        <v>2152460</v>
      </c>
      <c r="Z13457" s="1" t="str">
        <f t="shared" si="210"/>
        <v>Web PRC</v>
      </c>
    </row>
    <row r="13458" spans="1:26" x14ac:dyDescent="0.25">
      <c r="A13458">
        <v>13</v>
      </c>
      <c r="B13458">
        <v>17</v>
      </c>
      <c r="C13458">
        <v>21</v>
      </c>
      <c r="D13458" t="s">
        <v>35922</v>
      </c>
      <c r="E13458" t="s">
        <v>35923</v>
      </c>
      <c r="G13458">
        <v>0</v>
      </c>
      <c r="H13458" t="s">
        <v>612</v>
      </c>
      <c r="I13458">
        <v>0.23</v>
      </c>
      <c r="K13458" t="s">
        <v>35924</v>
      </c>
      <c r="M13458" t="s">
        <v>97</v>
      </c>
      <c r="N13458" t="s">
        <v>35</v>
      </c>
      <c r="O13458" t="s">
        <v>27</v>
      </c>
      <c r="P13458">
        <v>5</v>
      </c>
      <c r="Q13458">
        <v>2</v>
      </c>
      <c r="R13458">
        <v>11</v>
      </c>
      <c r="S13458" t="s">
        <v>28</v>
      </c>
      <c r="T13458">
        <v>3000</v>
      </c>
      <c r="U13458">
        <v>1292531</v>
      </c>
      <c r="Z13458" s="1" t="str">
        <f t="shared" si="210"/>
        <v>Web PRC</v>
      </c>
    </row>
    <row r="13459" spans="1:26" x14ac:dyDescent="0.25">
      <c r="A13459">
        <v>13</v>
      </c>
      <c r="B13459">
        <v>17</v>
      </c>
      <c r="C13459">
        <v>21</v>
      </c>
      <c r="D13459" t="s">
        <v>35925</v>
      </c>
      <c r="E13459" t="s">
        <v>35926</v>
      </c>
      <c r="G13459">
        <v>1</v>
      </c>
      <c r="H13459" t="s">
        <v>612</v>
      </c>
      <c r="I13459">
        <v>0.24</v>
      </c>
      <c r="K13459" t="s">
        <v>35927</v>
      </c>
      <c r="M13459" t="s">
        <v>58</v>
      </c>
      <c r="N13459" t="s">
        <v>26</v>
      </c>
      <c r="O13459" t="s">
        <v>27</v>
      </c>
      <c r="P13459">
        <v>57</v>
      </c>
      <c r="Q13459">
        <v>2</v>
      </c>
      <c r="R13459">
        <v>12</v>
      </c>
      <c r="S13459" t="s">
        <v>28</v>
      </c>
      <c r="T13459">
        <v>51000</v>
      </c>
      <c r="U13459">
        <v>1292565</v>
      </c>
      <c r="V13459">
        <v>1988</v>
      </c>
      <c r="X13459">
        <v>1215</v>
      </c>
      <c r="Y13459">
        <v>2067</v>
      </c>
      <c r="Z13459" s="1" t="str">
        <f t="shared" si="210"/>
        <v>Web PRC</v>
      </c>
    </row>
    <row r="13460" spans="1:26" x14ac:dyDescent="0.25">
      <c r="A13460">
        <v>13</v>
      </c>
      <c r="B13460">
        <v>17</v>
      </c>
      <c r="C13460">
        <v>21</v>
      </c>
      <c r="D13460" t="s">
        <v>35928</v>
      </c>
      <c r="E13460" t="s">
        <v>35929</v>
      </c>
      <c r="G13460">
        <v>0</v>
      </c>
      <c r="H13460" t="s">
        <v>612</v>
      </c>
      <c r="I13460">
        <v>0.23</v>
      </c>
      <c r="K13460" t="s">
        <v>35930</v>
      </c>
      <c r="M13460" t="s">
        <v>34</v>
      </c>
      <c r="N13460" t="s">
        <v>35</v>
      </c>
      <c r="O13460" t="s">
        <v>27</v>
      </c>
      <c r="P13460">
        <v>7</v>
      </c>
      <c r="Q13460">
        <v>2</v>
      </c>
      <c r="R13460">
        <v>37</v>
      </c>
      <c r="S13460" t="s">
        <v>28</v>
      </c>
      <c r="T13460">
        <v>25500</v>
      </c>
      <c r="U13460">
        <v>2152753</v>
      </c>
      <c r="Z13460" s="1" t="str">
        <f t="shared" si="210"/>
        <v>Web PRC</v>
      </c>
    </row>
    <row r="13461" spans="1:26" x14ac:dyDescent="0.25">
      <c r="A13461">
        <v>14</v>
      </c>
      <c r="B13461">
        <v>17</v>
      </c>
      <c r="C13461">
        <v>21</v>
      </c>
      <c r="D13461" t="s">
        <v>35931</v>
      </c>
      <c r="E13461" t="s">
        <v>35932</v>
      </c>
      <c r="G13461">
        <v>1</v>
      </c>
      <c r="H13461" t="s">
        <v>612</v>
      </c>
      <c r="I13461">
        <v>0.37</v>
      </c>
      <c r="K13461" t="s">
        <v>35933</v>
      </c>
      <c r="M13461" t="s">
        <v>58</v>
      </c>
      <c r="N13461" t="s">
        <v>26</v>
      </c>
      <c r="O13461" t="s">
        <v>27</v>
      </c>
      <c r="P13461">
        <v>57</v>
      </c>
      <c r="Q13461">
        <v>2</v>
      </c>
      <c r="R13461">
        <v>12</v>
      </c>
      <c r="S13461" t="s">
        <v>28</v>
      </c>
      <c r="T13461">
        <v>114900</v>
      </c>
      <c r="U13461">
        <v>1851220</v>
      </c>
      <c r="V13461">
        <v>2007</v>
      </c>
      <c r="X13461">
        <v>1615</v>
      </c>
      <c r="Y13461">
        <v>2248</v>
      </c>
      <c r="Z13461" s="1" t="str">
        <f t="shared" si="210"/>
        <v>Web PRC</v>
      </c>
    </row>
    <row r="13462" spans="1:26" x14ac:dyDescent="0.25">
      <c r="A13462">
        <v>14</v>
      </c>
      <c r="B13462">
        <v>17</v>
      </c>
      <c r="C13462">
        <v>21</v>
      </c>
      <c r="D13462" t="s">
        <v>35934</v>
      </c>
      <c r="E13462" t="s">
        <v>35935</v>
      </c>
      <c r="G13462">
        <v>1</v>
      </c>
      <c r="H13462" t="s">
        <v>612</v>
      </c>
      <c r="I13462">
        <v>0.27</v>
      </c>
      <c r="K13462" t="s">
        <v>35936</v>
      </c>
      <c r="M13462" t="s">
        <v>162</v>
      </c>
      <c r="N13462" t="s">
        <v>26</v>
      </c>
      <c r="O13462" t="s">
        <v>47</v>
      </c>
      <c r="P13462">
        <v>7</v>
      </c>
      <c r="Q13462">
        <v>2</v>
      </c>
      <c r="R13462">
        <v>2</v>
      </c>
      <c r="S13462" t="s">
        <v>28</v>
      </c>
      <c r="T13462">
        <v>141000</v>
      </c>
      <c r="U13462">
        <v>2047593</v>
      </c>
      <c r="V13462">
        <v>2005</v>
      </c>
      <c r="X13462">
        <v>1835</v>
      </c>
      <c r="Y13462">
        <v>2340</v>
      </c>
      <c r="Z13462" s="1" t="str">
        <f t="shared" si="210"/>
        <v>Web PRC</v>
      </c>
    </row>
    <row r="13463" spans="1:26" x14ac:dyDescent="0.25">
      <c r="A13463">
        <v>14</v>
      </c>
      <c r="B13463">
        <v>17</v>
      </c>
      <c r="C13463">
        <v>21</v>
      </c>
      <c r="D13463" t="s">
        <v>35937</v>
      </c>
      <c r="E13463" t="s">
        <v>35938</v>
      </c>
      <c r="G13463">
        <v>1</v>
      </c>
      <c r="H13463" t="s">
        <v>612</v>
      </c>
      <c r="I13463">
        <v>0.28000000000000003</v>
      </c>
      <c r="K13463" t="s">
        <v>35939</v>
      </c>
      <c r="M13463" t="s">
        <v>34</v>
      </c>
      <c r="N13463" t="s">
        <v>35</v>
      </c>
      <c r="O13463" t="s">
        <v>27</v>
      </c>
      <c r="P13463">
        <v>31</v>
      </c>
      <c r="Q13463">
        <v>2</v>
      </c>
      <c r="R13463">
        <v>18</v>
      </c>
      <c r="S13463" t="s">
        <v>28</v>
      </c>
      <c r="T13463">
        <v>2500</v>
      </c>
      <c r="U13463">
        <v>1293057</v>
      </c>
      <c r="V13463">
        <v>2018</v>
      </c>
      <c r="X13463">
        <v>1241</v>
      </c>
      <c r="Y13463">
        <v>1749</v>
      </c>
      <c r="Z13463" s="1" t="str">
        <f t="shared" si="210"/>
        <v>Web PRC</v>
      </c>
    </row>
    <row r="13464" spans="1:26" x14ac:dyDescent="0.25">
      <c r="A13464">
        <v>14</v>
      </c>
      <c r="B13464">
        <v>17</v>
      </c>
      <c r="C13464">
        <v>21</v>
      </c>
      <c r="D13464" t="s">
        <v>35940</v>
      </c>
      <c r="E13464" t="s">
        <v>35941</v>
      </c>
      <c r="G13464">
        <v>0</v>
      </c>
      <c r="H13464" t="s">
        <v>612</v>
      </c>
      <c r="I13464">
        <v>0.28999999999999998</v>
      </c>
      <c r="K13464" t="s">
        <v>35942</v>
      </c>
      <c r="M13464" t="s">
        <v>46</v>
      </c>
      <c r="N13464" t="s">
        <v>35</v>
      </c>
      <c r="O13464" t="s">
        <v>27</v>
      </c>
      <c r="P13464">
        <v>6</v>
      </c>
      <c r="Q13464">
        <v>2</v>
      </c>
      <c r="R13464">
        <v>37</v>
      </c>
      <c r="S13464" t="s">
        <v>28</v>
      </c>
      <c r="T13464">
        <v>7300</v>
      </c>
      <c r="U13464">
        <v>1293146</v>
      </c>
      <c r="Z13464" s="1" t="str">
        <f t="shared" si="210"/>
        <v>Web PRC</v>
      </c>
    </row>
    <row r="13465" spans="1:26" x14ac:dyDescent="0.25">
      <c r="A13465">
        <v>14</v>
      </c>
      <c r="B13465">
        <v>17</v>
      </c>
      <c r="C13465">
        <v>21</v>
      </c>
      <c r="D13465" t="s">
        <v>35943</v>
      </c>
      <c r="E13465" t="s">
        <v>35944</v>
      </c>
      <c r="G13465">
        <v>1</v>
      </c>
      <c r="H13465" t="s">
        <v>612</v>
      </c>
      <c r="I13465">
        <v>0.23</v>
      </c>
      <c r="K13465" t="s">
        <v>35945</v>
      </c>
      <c r="M13465" t="s">
        <v>58</v>
      </c>
      <c r="N13465" t="s">
        <v>26</v>
      </c>
      <c r="O13465" t="s">
        <v>27</v>
      </c>
      <c r="P13465">
        <v>7</v>
      </c>
      <c r="Q13465">
        <v>2</v>
      </c>
      <c r="R13465">
        <v>30</v>
      </c>
      <c r="S13465" t="s">
        <v>28</v>
      </c>
      <c r="T13465">
        <v>78000</v>
      </c>
      <c r="U13465">
        <v>1293294</v>
      </c>
      <c r="V13465">
        <v>1987</v>
      </c>
      <c r="X13465">
        <v>1535</v>
      </c>
      <c r="Y13465">
        <v>2600</v>
      </c>
      <c r="Z13465" s="1" t="str">
        <f t="shared" si="210"/>
        <v>Web PRC</v>
      </c>
    </row>
    <row r="13466" spans="1:26" x14ac:dyDescent="0.25">
      <c r="A13466">
        <v>14</v>
      </c>
      <c r="B13466">
        <v>17</v>
      </c>
      <c r="C13466">
        <v>21</v>
      </c>
      <c r="D13466" t="s">
        <v>35946</v>
      </c>
      <c r="E13466" t="s">
        <v>35947</v>
      </c>
      <c r="G13466">
        <v>0</v>
      </c>
      <c r="H13466" t="s">
        <v>35948</v>
      </c>
      <c r="I13466">
        <v>1.24</v>
      </c>
      <c r="K13466" t="s">
        <v>4566</v>
      </c>
      <c r="M13466" t="s">
        <v>134</v>
      </c>
      <c r="N13466" t="s">
        <v>35</v>
      </c>
      <c r="O13466" t="s">
        <v>27</v>
      </c>
      <c r="P13466">
        <v>26</v>
      </c>
      <c r="Q13466">
        <v>8</v>
      </c>
      <c r="R13466">
        <v>30</v>
      </c>
      <c r="S13466" t="s">
        <v>28</v>
      </c>
      <c r="T13466">
        <v>80100</v>
      </c>
      <c r="U13466">
        <v>1657784</v>
      </c>
      <c r="Z13466" s="1" t="str">
        <f t="shared" si="210"/>
        <v>Web PRC</v>
      </c>
    </row>
    <row r="13467" spans="1:26" x14ac:dyDescent="0.25">
      <c r="A13467">
        <v>23</v>
      </c>
      <c r="B13467">
        <v>17</v>
      </c>
      <c r="C13467">
        <v>21</v>
      </c>
      <c r="D13467" t="s">
        <v>35949</v>
      </c>
      <c r="E13467" t="s">
        <v>35950</v>
      </c>
      <c r="G13467">
        <v>0</v>
      </c>
      <c r="H13467" t="s">
        <v>3244</v>
      </c>
      <c r="I13467">
        <v>0.46</v>
      </c>
      <c r="K13467" t="s">
        <v>35951</v>
      </c>
      <c r="M13467" t="s">
        <v>54</v>
      </c>
      <c r="N13467" t="s">
        <v>35</v>
      </c>
      <c r="O13467" t="s">
        <v>47</v>
      </c>
      <c r="P13467">
        <v>41</v>
      </c>
      <c r="Q13467">
        <v>2</v>
      </c>
      <c r="R13467">
        <v>2</v>
      </c>
      <c r="S13467" t="s">
        <v>28</v>
      </c>
      <c r="T13467">
        <v>8500</v>
      </c>
      <c r="U13467">
        <v>1657881</v>
      </c>
      <c r="Z13467" s="1" t="str">
        <f t="shared" si="210"/>
        <v>Web PRC</v>
      </c>
    </row>
    <row r="13468" spans="1:26" x14ac:dyDescent="0.25">
      <c r="A13468">
        <v>23</v>
      </c>
      <c r="B13468">
        <v>17</v>
      </c>
      <c r="C13468">
        <v>21</v>
      </c>
      <c r="D13468" t="s">
        <v>35952</v>
      </c>
      <c r="E13468" t="s">
        <v>35953</v>
      </c>
      <c r="G13468">
        <v>1</v>
      </c>
      <c r="H13468" t="s">
        <v>612</v>
      </c>
      <c r="I13468">
        <v>0.61</v>
      </c>
      <c r="K13468" t="s">
        <v>35954</v>
      </c>
      <c r="M13468" t="s">
        <v>80</v>
      </c>
      <c r="N13468" t="s">
        <v>26</v>
      </c>
      <c r="O13468" t="s">
        <v>47</v>
      </c>
      <c r="P13468">
        <v>7</v>
      </c>
      <c r="Q13468">
        <v>4</v>
      </c>
      <c r="R13468">
        <v>1</v>
      </c>
      <c r="S13468" t="s">
        <v>28</v>
      </c>
      <c r="T13468">
        <v>175500</v>
      </c>
      <c r="U13468">
        <v>1293766</v>
      </c>
      <c r="V13468">
        <v>2007</v>
      </c>
      <c r="X13468">
        <v>2333</v>
      </c>
      <c r="Y13468">
        <v>3450</v>
      </c>
      <c r="Z13468" s="1" t="str">
        <f t="shared" si="210"/>
        <v>Web PRC</v>
      </c>
    </row>
    <row r="13469" spans="1:26" x14ac:dyDescent="0.25">
      <c r="A13469">
        <v>24</v>
      </c>
      <c r="B13469">
        <v>17</v>
      </c>
      <c r="C13469">
        <v>21</v>
      </c>
      <c r="D13469" t="s">
        <v>35955</v>
      </c>
      <c r="E13469" t="s">
        <v>35950</v>
      </c>
      <c r="G13469">
        <v>1</v>
      </c>
      <c r="H13469" t="s">
        <v>612</v>
      </c>
      <c r="I13469">
        <v>0.23</v>
      </c>
      <c r="K13469" t="s">
        <v>35956</v>
      </c>
      <c r="M13469" t="s">
        <v>58</v>
      </c>
      <c r="N13469" t="s">
        <v>26</v>
      </c>
      <c r="O13469" t="s">
        <v>27</v>
      </c>
      <c r="P13469">
        <v>57</v>
      </c>
      <c r="Q13469">
        <v>2</v>
      </c>
      <c r="R13469">
        <v>12</v>
      </c>
      <c r="S13469" t="s">
        <v>28</v>
      </c>
      <c r="T13469">
        <v>100000</v>
      </c>
      <c r="U13469">
        <v>2051663</v>
      </c>
      <c r="V13469">
        <v>2007</v>
      </c>
      <c r="X13469">
        <v>1297</v>
      </c>
      <c r="Y13469">
        <v>1965</v>
      </c>
      <c r="Z13469" s="1" t="str">
        <f t="shared" si="210"/>
        <v>Web PRC</v>
      </c>
    </row>
    <row r="13470" spans="1:26" x14ac:dyDescent="0.25">
      <c r="A13470">
        <v>24</v>
      </c>
      <c r="B13470">
        <v>17</v>
      </c>
      <c r="C13470">
        <v>21</v>
      </c>
      <c r="D13470" t="s">
        <v>35957</v>
      </c>
      <c r="E13470" t="s">
        <v>35958</v>
      </c>
      <c r="G13470">
        <v>1</v>
      </c>
      <c r="H13470" t="s">
        <v>612</v>
      </c>
      <c r="I13470">
        <v>0.23</v>
      </c>
      <c r="K13470" t="s">
        <v>35959</v>
      </c>
      <c r="M13470" t="s">
        <v>97</v>
      </c>
      <c r="N13470" t="s">
        <v>26</v>
      </c>
      <c r="O13470" t="s">
        <v>47</v>
      </c>
      <c r="P13470">
        <v>7</v>
      </c>
      <c r="Q13470">
        <v>4</v>
      </c>
      <c r="R13470">
        <v>1</v>
      </c>
      <c r="S13470" t="s">
        <v>28</v>
      </c>
      <c r="T13470">
        <v>89900</v>
      </c>
      <c r="U13470">
        <v>1747180</v>
      </c>
      <c r="V13470">
        <v>2000</v>
      </c>
      <c r="X13470">
        <v>1131</v>
      </c>
      <c r="Y13470">
        <v>1465</v>
      </c>
      <c r="Z13470" s="1" t="str">
        <f t="shared" si="210"/>
        <v>Web PRC</v>
      </c>
    </row>
    <row r="13471" spans="1:26" x14ac:dyDescent="0.25">
      <c r="A13471">
        <v>24</v>
      </c>
      <c r="B13471">
        <v>17</v>
      </c>
      <c r="C13471">
        <v>21</v>
      </c>
      <c r="D13471" t="s">
        <v>35960</v>
      </c>
      <c r="E13471" t="s">
        <v>35961</v>
      </c>
      <c r="G13471">
        <v>0</v>
      </c>
      <c r="H13471" t="s">
        <v>612</v>
      </c>
      <c r="I13471">
        <v>0.23</v>
      </c>
      <c r="K13471" t="s">
        <v>35962</v>
      </c>
      <c r="M13471" t="s">
        <v>58</v>
      </c>
      <c r="N13471" t="s">
        <v>35</v>
      </c>
      <c r="O13471" t="s">
        <v>27</v>
      </c>
      <c r="P13471">
        <v>7</v>
      </c>
      <c r="Q13471">
        <v>2</v>
      </c>
      <c r="R13471">
        <v>37</v>
      </c>
      <c r="S13471" t="s">
        <v>28</v>
      </c>
      <c r="T13471">
        <v>25500</v>
      </c>
      <c r="U13471">
        <v>1747198</v>
      </c>
      <c r="Z13471" s="1" t="str">
        <f t="shared" si="210"/>
        <v>Web PRC</v>
      </c>
    </row>
    <row r="13472" spans="1:26" x14ac:dyDescent="0.25">
      <c r="A13472">
        <v>14</v>
      </c>
      <c r="B13472">
        <v>17</v>
      </c>
      <c r="C13472">
        <v>21</v>
      </c>
      <c r="D13472" t="s">
        <v>35963</v>
      </c>
      <c r="E13472" t="s">
        <v>35964</v>
      </c>
      <c r="G13472">
        <v>1</v>
      </c>
      <c r="H13472" t="s">
        <v>612</v>
      </c>
      <c r="I13472">
        <v>0.23</v>
      </c>
      <c r="K13472" t="s">
        <v>35965</v>
      </c>
      <c r="M13472" t="s">
        <v>34</v>
      </c>
      <c r="N13472" t="s">
        <v>26</v>
      </c>
      <c r="O13472" t="s">
        <v>47</v>
      </c>
      <c r="P13472">
        <v>7</v>
      </c>
      <c r="Q13472">
        <v>4</v>
      </c>
      <c r="R13472">
        <v>1</v>
      </c>
      <c r="S13472" t="s">
        <v>28</v>
      </c>
      <c r="T13472">
        <v>87900</v>
      </c>
      <c r="U13472">
        <v>1635063</v>
      </c>
      <c r="V13472">
        <v>1995</v>
      </c>
      <c r="X13472">
        <v>1495</v>
      </c>
      <c r="Y13472">
        <v>2128</v>
      </c>
      <c r="Z13472" s="1" t="str">
        <f t="shared" si="210"/>
        <v>Web PRC</v>
      </c>
    </row>
    <row r="13473" spans="1:26" x14ac:dyDescent="0.25">
      <c r="A13473">
        <v>24</v>
      </c>
      <c r="B13473">
        <v>17</v>
      </c>
      <c r="C13473">
        <v>21</v>
      </c>
      <c r="D13473" t="s">
        <v>35966</v>
      </c>
      <c r="E13473" t="s">
        <v>35967</v>
      </c>
      <c r="G13473">
        <v>1</v>
      </c>
      <c r="H13473" t="s">
        <v>612</v>
      </c>
      <c r="I13473">
        <v>0.28000000000000003</v>
      </c>
      <c r="K13473" t="s">
        <v>22578</v>
      </c>
      <c r="M13473" t="s">
        <v>69</v>
      </c>
      <c r="N13473" t="s">
        <v>26</v>
      </c>
      <c r="O13473" t="s">
        <v>27</v>
      </c>
      <c r="P13473">
        <v>41</v>
      </c>
      <c r="Q13473">
        <v>7</v>
      </c>
      <c r="R13473">
        <v>16</v>
      </c>
      <c r="S13473" t="s">
        <v>28</v>
      </c>
      <c r="T13473">
        <v>16900</v>
      </c>
      <c r="U13473">
        <v>1294215</v>
      </c>
      <c r="V13473">
        <v>2000</v>
      </c>
      <c r="X13473">
        <v>2322</v>
      </c>
      <c r="Y13473">
        <v>3050</v>
      </c>
      <c r="Z13473" s="1" t="str">
        <f t="shared" si="210"/>
        <v>Web PRC</v>
      </c>
    </row>
    <row r="13474" spans="1:26" x14ac:dyDescent="0.25">
      <c r="A13474">
        <v>24</v>
      </c>
      <c r="B13474">
        <v>17</v>
      </c>
      <c r="C13474">
        <v>21</v>
      </c>
      <c r="D13474" t="s">
        <v>35966</v>
      </c>
      <c r="E13474" t="s">
        <v>35967</v>
      </c>
      <c r="G13474">
        <v>1</v>
      </c>
      <c r="H13474" t="s">
        <v>612</v>
      </c>
      <c r="I13474">
        <v>0.28000000000000003</v>
      </c>
      <c r="K13474" t="s">
        <v>35968</v>
      </c>
      <c r="M13474" t="s">
        <v>69</v>
      </c>
      <c r="N13474" t="s">
        <v>26</v>
      </c>
      <c r="O13474" t="s">
        <v>27</v>
      </c>
      <c r="P13474">
        <v>6</v>
      </c>
      <c r="Q13474">
        <v>7</v>
      </c>
      <c r="R13474">
        <v>16</v>
      </c>
      <c r="S13474" t="s">
        <v>28</v>
      </c>
      <c r="T13474">
        <v>8200</v>
      </c>
      <c r="U13474">
        <v>1294215</v>
      </c>
      <c r="V13474">
        <v>2000</v>
      </c>
      <c r="X13474">
        <v>2322</v>
      </c>
      <c r="Y13474">
        <v>3050</v>
      </c>
      <c r="Z13474" s="1" t="str">
        <f t="shared" si="210"/>
        <v>Web PRC</v>
      </c>
    </row>
    <row r="13475" spans="1:26" x14ac:dyDescent="0.25">
      <c r="A13475">
        <v>24</v>
      </c>
      <c r="B13475">
        <v>17</v>
      </c>
      <c r="C13475">
        <v>21</v>
      </c>
      <c r="D13475" t="s">
        <v>35966</v>
      </c>
      <c r="E13475" t="s">
        <v>35967</v>
      </c>
      <c r="G13475">
        <v>1</v>
      </c>
      <c r="H13475" t="s">
        <v>612</v>
      </c>
      <c r="I13475">
        <v>0.28000000000000003</v>
      </c>
      <c r="K13475" t="s">
        <v>35969</v>
      </c>
      <c r="M13475" t="s">
        <v>97</v>
      </c>
      <c r="N13475" t="s">
        <v>26</v>
      </c>
      <c r="O13475" t="s">
        <v>27</v>
      </c>
      <c r="P13475">
        <v>41</v>
      </c>
      <c r="Q13475">
        <v>7</v>
      </c>
      <c r="R13475">
        <v>16</v>
      </c>
      <c r="S13475" t="s">
        <v>28</v>
      </c>
      <c r="T13475">
        <v>8200</v>
      </c>
      <c r="U13475">
        <v>1294215</v>
      </c>
      <c r="V13475">
        <v>2000</v>
      </c>
      <c r="X13475">
        <v>2322</v>
      </c>
      <c r="Y13475">
        <v>3050</v>
      </c>
      <c r="Z13475" s="1" t="str">
        <f t="shared" si="210"/>
        <v>Web PRC</v>
      </c>
    </row>
    <row r="13476" spans="1:26" x14ac:dyDescent="0.25">
      <c r="A13476">
        <v>24</v>
      </c>
      <c r="B13476">
        <v>17</v>
      </c>
      <c r="C13476">
        <v>21</v>
      </c>
      <c r="D13476" t="s">
        <v>35966</v>
      </c>
      <c r="E13476" t="s">
        <v>35967</v>
      </c>
      <c r="G13476">
        <v>1</v>
      </c>
      <c r="H13476" t="s">
        <v>612</v>
      </c>
      <c r="I13476">
        <v>0.28000000000000003</v>
      </c>
      <c r="K13476" t="s">
        <v>35970</v>
      </c>
      <c r="M13476" t="s">
        <v>97</v>
      </c>
      <c r="N13476" t="s">
        <v>26</v>
      </c>
      <c r="O13476" t="s">
        <v>27</v>
      </c>
      <c r="P13476">
        <v>6</v>
      </c>
      <c r="Q13476">
        <v>7</v>
      </c>
      <c r="R13476">
        <v>16</v>
      </c>
      <c r="S13476" t="s">
        <v>28</v>
      </c>
      <c r="T13476">
        <v>7500</v>
      </c>
      <c r="U13476">
        <v>1294215</v>
      </c>
      <c r="V13476">
        <v>2000</v>
      </c>
      <c r="X13476">
        <v>2322</v>
      </c>
      <c r="Y13476">
        <v>3050</v>
      </c>
      <c r="Z13476" s="1" t="str">
        <f t="shared" si="210"/>
        <v>Web PRC</v>
      </c>
    </row>
    <row r="13477" spans="1:26" x14ac:dyDescent="0.25">
      <c r="A13477">
        <v>24</v>
      </c>
      <c r="B13477">
        <v>17</v>
      </c>
      <c r="C13477">
        <v>21</v>
      </c>
      <c r="D13477" t="s">
        <v>35971</v>
      </c>
      <c r="E13477" t="s">
        <v>35972</v>
      </c>
      <c r="G13477">
        <v>1</v>
      </c>
      <c r="H13477" t="s">
        <v>612</v>
      </c>
      <c r="I13477">
        <v>0.24</v>
      </c>
      <c r="K13477" t="s">
        <v>35973</v>
      </c>
      <c r="M13477" t="s">
        <v>93</v>
      </c>
      <c r="N13477" t="s">
        <v>26</v>
      </c>
      <c r="O13477" t="s">
        <v>27</v>
      </c>
      <c r="P13477">
        <v>57</v>
      </c>
      <c r="Q13477">
        <v>2</v>
      </c>
      <c r="R13477">
        <v>12</v>
      </c>
      <c r="S13477" t="s">
        <v>28</v>
      </c>
      <c r="T13477">
        <v>95000</v>
      </c>
      <c r="U13477">
        <v>1294444</v>
      </c>
      <c r="V13477">
        <v>2008</v>
      </c>
      <c r="X13477">
        <v>1176</v>
      </c>
      <c r="Y13477">
        <v>1558</v>
      </c>
      <c r="Z13477" s="1" t="str">
        <f t="shared" si="210"/>
        <v>Web PRC</v>
      </c>
    </row>
    <row r="13478" spans="1:26" x14ac:dyDescent="0.25">
      <c r="A13478">
        <v>24</v>
      </c>
      <c r="B13478">
        <v>17</v>
      </c>
      <c r="C13478">
        <v>21</v>
      </c>
      <c r="D13478" t="s">
        <v>35971</v>
      </c>
      <c r="E13478" t="s">
        <v>35972</v>
      </c>
      <c r="G13478">
        <v>1</v>
      </c>
      <c r="H13478" t="s">
        <v>612</v>
      </c>
      <c r="I13478">
        <v>0.24</v>
      </c>
      <c r="K13478" t="s">
        <v>35974</v>
      </c>
      <c r="M13478" t="s">
        <v>97</v>
      </c>
      <c r="N13478" t="s">
        <v>26</v>
      </c>
      <c r="O13478" t="s">
        <v>27</v>
      </c>
      <c r="P13478">
        <v>31</v>
      </c>
      <c r="Q13478">
        <v>2</v>
      </c>
      <c r="R13478">
        <v>18</v>
      </c>
      <c r="S13478" t="s">
        <v>28</v>
      </c>
      <c r="T13478">
        <v>65200</v>
      </c>
      <c r="U13478">
        <v>1294444</v>
      </c>
      <c r="V13478">
        <v>2008</v>
      </c>
      <c r="X13478">
        <v>1176</v>
      </c>
      <c r="Y13478">
        <v>1558</v>
      </c>
      <c r="Z13478" s="1" t="str">
        <f t="shared" si="210"/>
        <v>Web PRC</v>
      </c>
    </row>
    <row r="13479" spans="1:26" x14ac:dyDescent="0.25">
      <c r="A13479">
        <v>23</v>
      </c>
      <c r="B13479">
        <v>17</v>
      </c>
      <c r="C13479">
        <v>21</v>
      </c>
      <c r="D13479" t="s">
        <v>35975</v>
      </c>
      <c r="E13479" t="s">
        <v>35976</v>
      </c>
      <c r="G13479">
        <v>1</v>
      </c>
      <c r="H13479" t="s">
        <v>35948</v>
      </c>
      <c r="I13479">
        <v>0.04</v>
      </c>
      <c r="K13479" t="s">
        <v>35977</v>
      </c>
      <c r="M13479" t="s">
        <v>25</v>
      </c>
      <c r="N13479" t="s">
        <v>26</v>
      </c>
      <c r="O13479" t="s">
        <v>47</v>
      </c>
      <c r="P13479">
        <v>7</v>
      </c>
      <c r="Q13479">
        <v>4</v>
      </c>
      <c r="R13479">
        <v>1</v>
      </c>
      <c r="S13479" t="s">
        <v>28</v>
      </c>
      <c r="T13479">
        <v>55000</v>
      </c>
      <c r="U13479">
        <v>2682621</v>
      </c>
      <c r="V13479">
        <v>1992</v>
      </c>
      <c r="X13479">
        <v>1477</v>
      </c>
      <c r="Y13479">
        <v>2106</v>
      </c>
      <c r="Z13479" s="1" t="str">
        <f t="shared" si="210"/>
        <v>Web PRC</v>
      </c>
    </row>
    <row r="13480" spans="1:26" x14ac:dyDescent="0.25">
      <c r="A13480">
        <v>23</v>
      </c>
      <c r="B13480">
        <v>17</v>
      </c>
      <c r="C13480">
        <v>21</v>
      </c>
      <c r="D13480" t="s">
        <v>35978</v>
      </c>
      <c r="E13480" t="s">
        <v>35979</v>
      </c>
      <c r="G13480">
        <v>1</v>
      </c>
      <c r="H13480" t="s">
        <v>612</v>
      </c>
      <c r="I13480">
        <v>0.23</v>
      </c>
      <c r="K13480" t="s">
        <v>35980</v>
      </c>
      <c r="M13480" t="s">
        <v>58</v>
      </c>
      <c r="N13480" t="s">
        <v>26</v>
      </c>
      <c r="O13480" t="s">
        <v>47</v>
      </c>
      <c r="P13480">
        <v>7</v>
      </c>
      <c r="Q13480">
        <v>2</v>
      </c>
      <c r="R13480">
        <v>2</v>
      </c>
      <c r="S13480" t="s">
        <v>28</v>
      </c>
      <c r="T13480">
        <v>82500</v>
      </c>
      <c r="U13480">
        <v>1294924</v>
      </c>
      <c r="V13480">
        <v>1979</v>
      </c>
      <c r="X13480">
        <v>1335</v>
      </c>
      <c r="Y13480">
        <v>2035</v>
      </c>
      <c r="Z13480" s="1" t="str">
        <f t="shared" si="210"/>
        <v>Web PRC</v>
      </c>
    </row>
    <row r="13481" spans="1:26" x14ac:dyDescent="0.25">
      <c r="A13481">
        <v>23</v>
      </c>
      <c r="B13481">
        <v>17</v>
      </c>
      <c r="C13481">
        <v>21</v>
      </c>
      <c r="D13481" t="s">
        <v>35981</v>
      </c>
      <c r="E13481" t="s">
        <v>35982</v>
      </c>
      <c r="G13481">
        <v>1</v>
      </c>
      <c r="H13481" t="s">
        <v>612</v>
      </c>
      <c r="I13481">
        <v>0.24</v>
      </c>
      <c r="K13481" t="s">
        <v>35983</v>
      </c>
      <c r="M13481" t="s">
        <v>40</v>
      </c>
      <c r="N13481" t="s">
        <v>26</v>
      </c>
      <c r="O13481" t="s">
        <v>47</v>
      </c>
      <c r="P13481">
        <v>41</v>
      </c>
      <c r="Q13481">
        <v>4</v>
      </c>
      <c r="R13481">
        <v>1</v>
      </c>
      <c r="S13481" t="s">
        <v>28</v>
      </c>
      <c r="T13481">
        <v>115000</v>
      </c>
      <c r="U13481">
        <v>1294975</v>
      </c>
      <c r="V13481">
        <v>1987</v>
      </c>
      <c r="X13481">
        <v>1932</v>
      </c>
      <c r="Y13481">
        <v>2733</v>
      </c>
      <c r="Z13481" s="1" t="str">
        <f t="shared" si="210"/>
        <v>Web PRC</v>
      </c>
    </row>
    <row r="13482" spans="1:26" x14ac:dyDescent="0.25">
      <c r="A13482">
        <v>23</v>
      </c>
      <c r="B13482">
        <v>17</v>
      </c>
      <c r="C13482">
        <v>21</v>
      </c>
      <c r="D13482" t="s">
        <v>35984</v>
      </c>
      <c r="E13482" t="s">
        <v>35985</v>
      </c>
      <c r="G13482">
        <v>1</v>
      </c>
      <c r="H13482" t="s">
        <v>612</v>
      </c>
      <c r="I13482">
        <v>0.26</v>
      </c>
      <c r="K13482" t="s">
        <v>35986</v>
      </c>
      <c r="M13482" t="s">
        <v>34</v>
      </c>
      <c r="N13482" t="s">
        <v>26</v>
      </c>
      <c r="O13482" t="s">
        <v>47</v>
      </c>
      <c r="P13482">
        <v>7</v>
      </c>
      <c r="Q13482">
        <v>4</v>
      </c>
      <c r="R13482">
        <v>1</v>
      </c>
      <c r="S13482" t="s">
        <v>28</v>
      </c>
      <c r="T13482">
        <v>105000</v>
      </c>
      <c r="U13482">
        <v>1295017</v>
      </c>
      <c r="V13482">
        <v>2002</v>
      </c>
      <c r="X13482">
        <v>1492</v>
      </c>
      <c r="Y13482">
        <v>1923</v>
      </c>
      <c r="Z13482" s="1" t="str">
        <f t="shared" si="210"/>
        <v>Web PRC</v>
      </c>
    </row>
    <row r="13483" spans="1:26" x14ac:dyDescent="0.25">
      <c r="A13483">
        <v>24</v>
      </c>
      <c r="B13483">
        <v>17</v>
      </c>
      <c r="C13483">
        <v>21</v>
      </c>
      <c r="D13483" t="s">
        <v>35987</v>
      </c>
      <c r="E13483" t="s">
        <v>35988</v>
      </c>
      <c r="G13483">
        <v>0</v>
      </c>
      <c r="H13483" t="s">
        <v>612</v>
      </c>
      <c r="I13483">
        <v>0.24</v>
      </c>
      <c r="K13483" t="s">
        <v>35989</v>
      </c>
      <c r="M13483" t="s">
        <v>69</v>
      </c>
      <c r="N13483" t="s">
        <v>35</v>
      </c>
      <c r="O13483" t="s">
        <v>27</v>
      </c>
      <c r="P13483">
        <v>7</v>
      </c>
      <c r="Q13483">
        <v>2</v>
      </c>
      <c r="R13483">
        <v>37</v>
      </c>
      <c r="S13483" t="s">
        <v>28</v>
      </c>
      <c r="T13483">
        <v>25500</v>
      </c>
      <c r="U13483">
        <v>2074051</v>
      </c>
      <c r="Z13483" s="1" t="str">
        <f t="shared" si="210"/>
        <v>Web PRC</v>
      </c>
    </row>
    <row r="13484" spans="1:26" x14ac:dyDescent="0.25">
      <c r="A13484">
        <v>24</v>
      </c>
      <c r="B13484">
        <v>17</v>
      </c>
      <c r="C13484">
        <v>21</v>
      </c>
      <c r="D13484" t="s">
        <v>35990</v>
      </c>
      <c r="E13484" t="s">
        <v>35991</v>
      </c>
      <c r="G13484">
        <v>1</v>
      </c>
      <c r="H13484" t="s">
        <v>612</v>
      </c>
      <c r="I13484">
        <v>0.23</v>
      </c>
      <c r="K13484" t="s">
        <v>35992</v>
      </c>
      <c r="M13484" t="s">
        <v>58</v>
      </c>
      <c r="N13484" t="s">
        <v>35</v>
      </c>
      <c r="O13484" t="s">
        <v>47</v>
      </c>
      <c r="P13484">
        <v>7</v>
      </c>
      <c r="Q13484">
        <v>4</v>
      </c>
      <c r="R13484">
        <v>1</v>
      </c>
      <c r="S13484" t="s">
        <v>28</v>
      </c>
      <c r="T13484">
        <v>4500</v>
      </c>
      <c r="U13484">
        <v>1295564</v>
      </c>
      <c r="V13484">
        <v>2019</v>
      </c>
      <c r="X13484">
        <v>1343</v>
      </c>
      <c r="Y13484">
        <v>1949</v>
      </c>
      <c r="Z13484" s="1" t="str">
        <f t="shared" si="210"/>
        <v>Web PRC</v>
      </c>
    </row>
    <row r="13485" spans="1:26" x14ac:dyDescent="0.25">
      <c r="A13485">
        <v>24</v>
      </c>
      <c r="B13485">
        <v>17</v>
      </c>
      <c r="C13485">
        <v>21</v>
      </c>
      <c r="D13485" t="s">
        <v>35993</v>
      </c>
      <c r="E13485" t="s">
        <v>35994</v>
      </c>
      <c r="G13485">
        <v>0</v>
      </c>
      <c r="H13485" t="s">
        <v>612</v>
      </c>
      <c r="I13485">
        <v>0.24</v>
      </c>
      <c r="K13485" t="s">
        <v>35995</v>
      </c>
      <c r="M13485" t="s">
        <v>34</v>
      </c>
      <c r="N13485" t="s">
        <v>35</v>
      </c>
      <c r="O13485" t="s">
        <v>27</v>
      </c>
      <c r="P13485">
        <v>7</v>
      </c>
      <c r="Q13485">
        <v>2</v>
      </c>
      <c r="R13485">
        <v>37</v>
      </c>
      <c r="S13485" t="s">
        <v>28</v>
      </c>
      <c r="T13485">
        <v>25500</v>
      </c>
      <c r="U13485">
        <v>2074027</v>
      </c>
      <c r="Z13485" s="1" t="str">
        <f t="shared" si="210"/>
        <v>Web PRC</v>
      </c>
    </row>
    <row r="13486" spans="1:26" x14ac:dyDescent="0.25">
      <c r="A13486">
        <v>24</v>
      </c>
      <c r="B13486">
        <v>17</v>
      </c>
      <c r="C13486">
        <v>21</v>
      </c>
      <c r="D13486" t="s">
        <v>35996</v>
      </c>
      <c r="E13486" t="s">
        <v>35997</v>
      </c>
      <c r="G13486">
        <v>0</v>
      </c>
      <c r="H13486" t="s">
        <v>612</v>
      </c>
      <c r="I13486">
        <v>0.23</v>
      </c>
      <c r="K13486" t="s">
        <v>35998</v>
      </c>
      <c r="M13486" t="s">
        <v>134</v>
      </c>
      <c r="N13486" t="s">
        <v>35</v>
      </c>
      <c r="O13486" t="s">
        <v>27</v>
      </c>
      <c r="P13486">
        <v>7</v>
      </c>
      <c r="Q13486">
        <v>2</v>
      </c>
      <c r="R13486">
        <v>37</v>
      </c>
      <c r="S13486" t="s">
        <v>28</v>
      </c>
      <c r="T13486">
        <v>25500</v>
      </c>
      <c r="U13486">
        <v>1295742</v>
      </c>
      <c r="Z13486" s="1" t="str">
        <f t="shared" si="210"/>
        <v>Web PRC</v>
      </c>
    </row>
    <row r="13487" spans="1:26" x14ac:dyDescent="0.25">
      <c r="A13487">
        <v>24</v>
      </c>
      <c r="B13487">
        <v>17</v>
      </c>
      <c r="C13487">
        <v>21</v>
      </c>
      <c r="D13487" t="s">
        <v>35999</v>
      </c>
      <c r="E13487" t="s">
        <v>36000</v>
      </c>
      <c r="G13487">
        <v>0</v>
      </c>
      <c r="H13487" t="s">
        <v>612</v>
      </c>
      <c r="I13487">
        <v>0.23</v>
      </c>
      <c r="K13487" t="s">
        <v>36001</v>
      </c>
      <c r="M13487" t="s">
        <v>54</v>
      </c>
      <c r="N13487" t="s">
        <v>35</v>
      </c>
      <c r="O13487" t="s">
        <v>27</v>
      </c>
      <c r="P13487">
        <v>7</v>
      </c>
      <c r="Q13487">
        <v>2</v>
      </c>
      <c r="R13487">
        <v>37</v>
      </c>
      <c r="S13487" t="s">
        <v>28</v>
      </c>
      <c r="T13487">
        <v>25500</v>
      </c>
      <c r="U13487">
        <v>1295980</v>
      </c>
      <c r="Z13487" s="1" t="str">
        <f t="shared" si="210"/>
        <v>Web PRC</v>
      </c>
    </row>
    <row r="13488" spans="1:26" x14ac:dyDescent="0.25">
      <c r="A13488">
        <v>24</v>
      </c>
      <c r="B13488">
        <v>17</v>
      </c>
      <c r="C13488">
        <v>21</v>
      </c>
      <c r="D13488" t="s">
        <v>36002</v>
      </c>
      <c r="E13488" t="s">
        <v>36003</v>
      </c>
      <c r="G13488">
        <v>1</v>
      </c>
      <c r="H13488" t="s">
        <v>612</v>
      </c>
      <c r="I13488">
        <v>0.34</v>
      </c>
      <c r="K13488" t="s">
        <v>36004</v>
      </c>
      <c r="M13488" t="s">
        <v>80</v>
      </c>
      <c r="N13488" t="s">
        <v>35</v>
      </c>
      <c r="O13488" t="s">
        <v>47</v>
      </c>
      <c r="P13488">
        <v>7</v>
      </c>
      <c r="Q13488">
        <v>8</v>
      </c>
      <c r="R13488">
        <v>5</v>
      </c>
      <c r="S13488" t="s">
        <v>28</v>
      </c>
      <c r="T13488">
        <v>13200</v>
      </c>
      <c r="U13488">
        <v>2044942</v>
      </c>
      <c r="V13488">
        <v>2020</v>
      </c>
      <c r="X13488">
        <v>1343</v>
      </c>
      <c r="Y13488">
        <v>1889</v>
      </c>
      <c r="Z13488" s="1" t="str">
        <f t="shared" si="210"/>
        <v>Web PRC</v>
      </c>
    </row>
    <row r="13489" spans="1:26" x14ac:dyDescent="0.25">
      <c r="A13489">
        <v>24</v>
      </c>
      <c r="B13489">
        <v>17</v>
      </c>
      <c r="C13489">
        <v>21</v>
      </c>
      <c r="D13489" t="s">
        <v>36005</v>
      </c>
      <c r="E13489" t="s">
        <v>35139</v>
      </c>
      <c r="G13489">
        <v>1</v>
      </c>
      <c r="H13489" t="s">
        <v>612</v>
      </c>
      <c r="I13489">
        <v>0.47</v>
      </c>
      <c r="K13489" t="s">
        <v>36006</v>
      </c>
      <c r="M13489" t="s">
        <v>134</v>
      </c>
      <c r="N13489" t="s">
        <v>35</v>
      </c>
      <c r="O13489" t="s">
        <v>27</v>
      </c>
      <c r="P13489">
        <v>10</v>
      </c>
      <c r="Q13489">
        <v>2</v>
      </c>
      <c r="R13489">
        <v>12</v>
      </c>
      <c r="S13489" t="s">
        <v>28</v>
      </c>
      <c r="T13489">
        <v>2500</v>
      </c>
      <c r="U13489">
        <v>1296242</v>
      </c>
      <c r="V13489">
        <v>2022</v>
      </c>
      <c r="X13489">
        <v>1469</v>
      </c>
      <c r="Y13489">
        <v>2112</v>
      </c>
      <c r="Z13489" s="1" t="str">
        <f t="shared" si="210"/>
        <v>Web PRC</v>
      </c>
    </row>
    <row r="13490" spans="1:26" x14ac:dyDescent="0.25">
      <c r="A13490">
        <v>24</v>
      </c>
      <c r="B13490">
        <v>17</v>
      </c>
      <c r="C13490">
        <v>21</v>
      </c>
      <c r="D13490" t="s">
        <v>36007</v>
      </c>
      <c r="E13490" t="s">
        <v>36008</v>
      </c>
      <c r="G13490">
        <v>1</v>
      </c>
      <c r="H13490" t="s">
        <v>612</v>
      </c>
      <c r="I13490">
        <v>0.32</v>
      </c>
      <c r="K13490" t="s">
        <v>36009</v>
      </c>
      <c r="M13490" t="s">
        <v>69</v>
      </c>
      <c r="N13490" t="s">
        <v>35</v>
      </c>
      <c r="O13490" t="s">
        <v>27</v>
      </c>
      <c r="P13490">
        <v>7</v>
      </c>
      <c r="Q13490">
        <v>2</v>
      </c>
      <c r="R13490">
        <v>37</v>
      </c>
      <c r="S13490" t="s">
        <v>28</v>
      </c>
      <c r="T13490">
        <v>4000</v>
      </c>
      <c r="U13490">
        <v>1296439</v>
      </c>
      <c r="V13490">
        <v>2017</v>
      </c>
      <c r="X13490">
        <v>1412</v>
      </c>
      <c r="Y13490">
        <v>1935</v>
      </c>
      <c r="Z13490" s="1" t="str">
        <f t="shared" si="210"/>
        <v>Web PRC</v>
      </c>
    </row>
    <row r="13491" spans="1:26" x14ac:dyDescent="0.25">
      <c r="A13491">
        <v>24</v>
      </c>
      <c r="B13491">
        <v>17</v>
      </c>
      <c r="C13491">
        <v>21</v>
      </c>
      <c r="D13491" t="s">
        <v>36010</v>
      </c>
      <c r="E13491" t="s">
        <v>36011</v>
      </c>
      <c r="G13491">
        <v>1</v>
      </c>
      <c r="H13491" t="s">
        <v>612</v>
      </c>
      <c r="I13491">
        <v>0.27</v>
      </c>
      <c r="K13491" t="s">
        <v>36012</v>
      </c>
      <c r="M13491" t="s">
        <v>34</v>
      </c>
      <c r="N13491" t="s">
        <v>26</v>
      </c>
      <c r="O13491" t="s">
        <v>47</v>
      </c>
      <c r="P13491">
        <v>7</v>
      </c>
      <c r="Q13491">
        <v>4</v>
      </c>
      <c r="R13491">
        <v>1</v>
      </c>
      <c r="S13491" t="s">
        <v>28</v>
      </c>
      <c r="T13491">
        <v>91700</v>
      </c>
      <c r="U13491">
        <v>2157780</v>
      </c>
      <c r="V13491">
        <v>2006</v>
      </c>
      <c r="X13491">
        <v>1176</v>
      </c>
      <c r="Y13491">
        <v>1439</v>
      </c>
      <c r="Z13491" s="1" t="str">
        <f t="shared" si="210"/>
        <v>Web PRC</v>
      </c>
    </row>
    <row r="13492" spans="1:26" x14ac:dyDescent="0.25">
      <c r="A13492">
        <v>24</v>
      </c>
      <c r="B13492">
        <v>17</v>
      </c>
      <c r="C13492">
        <v>21</v>
      </c>
      <c r="D13492" t="s">
        <v>36013</v>
      </c>
      <c r="E13492" t="s">
        <v>36014</v>
      </c>
      <c r="G13492">
        <v>1</v>
      </c>
      <c r="H13492" t="s">
        <v>612</v>
      </c>
      <c r="I13492">
        <v>0.31</v>
      </c>
      <c r="K13492" t="s">
        <v>36004</v>
      </c>
      <c r="M13492" t="s">
        <v>80</v>
      </c>
      <c r="N13492" t="s">
        <v>35</v>
      </c>
      <c r="O13492" t="s">
        <v>47</v>
      </c>
      <c r="P13492">
        <v>7</v>
      </c>
      <c r="Q13492">
        <v>8</v>
      </c>
      <c r="R13492">
        <v>5</v>
      </c>
      <c r="S13492" t="s">
        <v>28</v>
      </c>
      <c r="T13492">
        <v>13200</v>
      </c>
      <c r="U13492">
        <v>2085266</v>
      </c>
      <c r="V13492">
        <v>2018</v>
      </c>
      <c r="X13492">
        <v>1689</v>
      </c>
      <c r="Y13492">
        <v>2634</v>
      </c>
      <c r="Z13492" s="1" t="str">
        <f t="shared" si="210"/>
        <v>Web PRC</v>
      </c>
    </row>
    <row r="13493" spans="1:26" x14ac:dyDescent="0.25">
      <c r="A13493">
        <v>24</v>
      </c>
      <c r="B13493">
        <v>17</v>
      </c>
      <c r="C13493">
        <v>21</v>
      </c>
      <c r="D13493" t="s">
        <v>36015</v>
      </c>
      <c r="E13493" t="s">
        <v>36016</v>
      </c>
      <c r="G13493">
        <v>1</v>
      </c>
      <c r="H13493" t="s">
        <v>612</v>
      </c>
      <c r="I13493">
        <v>0.23</v>
      </c>
      <c r="K13493" t="s">
        <v>36017</v>
      </c>
      <c r="M13493" t="s">
        <v>34</v>
      </c>
      <c r="N13493" t="s">
        <v>26</v>
      </c>
      <c r="O13493" t="s">
        <v>47</v>
      </c>
      <c r="P13493">
        <v>7</v>
      </c>
      <c r="Q13493">
        <v>4</v>
      </c>
      <c r="R13493">
        <v>1</v>
      </c>
      <c r="S13493" t="s">
        <v>28</v>
      </c>
      <c r="T13493">
        <v>95000</v>
      </c>
      <c r="U13493">
        <v>2104589</v>
      </c>
      <c r="V13493">
        <v>1995</v>
      </c>
      <c r="X13493">
        <v>1417</v>
      </c>
      <c r="Y13493">
        <v>1981</v>
      </c>
      <c r="Z13493" s="1" t="str">
        <f t="shared" si="210"/>
        <v>Web PRC</v>
      </c>
    </row>
    <row r="13494" spans="1:26" x14ac:dyDescent="0.25">
      <c r="A13494">
        <v>24</v>
      </c>
      <c r="B13494">
        <v>17</v>
      </c>
      <c r="C13494">
        <v>21</v>
      </c>
      <c r="D13494" t="s">
        <v>36018</v>
      </c>
      <c r="E13494" t="s">
        <v>36019</v>
      </c>
      <c r="G13494">
        <v>1</v>
      </c>
      <c r="H13494" t="s">
        <v>612</v>
      </c>
      <c r="I13494">
        <v>0.32</v>
      </c>
      <c r="K13494" t="s">
        <v>36020</v>
      </c>
      <c r="M13494" t="s">
        <v>46</v>
      </c>
      <c r="N13494" t="s">
        <v>26</v>
      </c>
      <c r="O13494" t="s">
        <v>27</v>
      </c>
      <c r="P13494">
        <v>41</v>
      </c>
      <c r="Q13494">
        <v>2</v>
      </c>
      <c r="R13494">
        <v>30</v>
      </c>
      <c r="S13494" t="s">
        <v>28</v>
      </c>
      <c r="T13494">
        <v>140000</v>
      </c>
      <c r="U13494">
        <v>1296781</v>
      </c>
      <c r="V13494">
        <v>2007</v>
      </c>
      <c r="X13494">
        <v>1751</v>
      </c>
      <c r="Y13494">
        <v>2501</v>
      </c>
      <c r="Z13494" s="1" t="str">
        <f t="shared" si="210"/>
        <v>Web PRC</v>
      </c>
    </row>
    <row r="13495" spans="1:26" x14ac:dyDescent="0.25">
      <c r="A13495">
        <v>24</v>
      </c>
      <c r="B13495">
        <v>17</v>
      </c>
      <c r="C13495">
        <v>21</v>
      </c>
      <c r="D13495" t="s">
        <v>36021</v>
      </c>
      <c r="E13495" t="s">
        <v>36022</v>
      </c>
      <c r="G13495">
        <v>1</v>
      </c>
      <c r="H13495" t="s">
        <v>612</v>
      </c>
      <c r="I13495">
        <v>0.32</v>
      </c>
      <c r="K13495" t="s">
        <v>35164</v>
      </c>
      <c r="M13495" t="s">
        <v>69</v>
      </c>
      <c r="N13495" t="s">
        <v>35</v>
      </c>
      <c r="O13495" t="s">
        <v>27</v>
      </c>
      <c r="P13495">
        <v>7</v>
      </c>
      <c r="Q13495">
        <v>8</v>
      </c>
      <c r="R13495">
        <v>37</v>
      </c>
      <c r="S13495" t="s">
        <v>28</v>
      </c>
      <c r="T13495">
        <v>14000</v>
      </c>
      <c r="U13495">
        <v>1296897</v>
      </c>
      <c r="V13495">
        <v>2017</v>
      </c>
      <c r="X13495">
        <v>1391</v>
      </c>
      <c r="Y13495">
        <v>1951</v>
      </c>
      <c r="Z13495" s="1" t="str">
        <f t="shared" si="210"/>
        <v>Web PRC</v>
      </c>
    </row>
    <row r="13496" spans="1:26" x14ac:dyDescent="0.25">
      <c r="A13496">
        <v>24</v>
      </c>
      <c r="B13496">
        <v>17</v>
      </c>
      <c r="C13496">
        <v>21</v>
      </c>
      <c r="D13496" t="s">
        <v>36023</v>
      </c>
      <c r="E13496" t="s">
        <v>36024</v>
      </c>
      <c r="G13496">
        <v>1</v>
      </c>
      <c r="H13496" t="s">
        <v>612</v>
      </c>
      <c r="I13496">
        <v>0.24</v>
      </c>
      <c r="K13496" t="s">
        <v>36025</v>
      </c>
      <c r="M13496" t="s">
        <v>58</v>
      </c>
      <c r="N13496" t="s">
        <v>35</v>
      </c>
      <c r="O13496" t="s">
        <v>47</v>
      </c>
      <c r="P13496">
        <v>7</v>
      </c>
      <c r="Q13496">
        <v>4</v>
      </c>
      <c r="R13496">
        <v>1</v>
      </c>
      <c r="S13496" t="s">
        <v>28</v>
      </c>
      <c r="T13496">
        <v>4500</v>
      </c>
      <c r="U13496">
        <v>1297401</v>
      </c>
      <c r="V13496">
        <v>2019</v>
      </c>
      <c r="X13496">
        <v>1343</v>
      </c>
      <c r="Y13496">
        <v>1949</v>
      </c>
      <c r="Z13496" s="1" t="str">
        <f t="shared" si="210"/>
        <v>Web PRC</v>
      </c>
    </row>
    <row r="13497" spans="1:26" x14ac:dyDescent="0.25">
      <c r="A13497">
        <v>24</v>
      </c>
      <c r="B13497">
        <v>17</v>
      </c>
      <c r="C13497">
        <v>21</v>
      </c>
      <c r="D13497" t="s">
        <v>36026</v>
      </c>
      <c r="E13497" t="s">
        <v>36027</v>
      </c>
      <c r="G13497">
        <v>1</v>
      </c>
      <c r="H13497" t="s">
        <v>612</v>
      </c>
      <c r="I13497">
        <v>0.23</v>
      </c>
      <c r="K13497" t="s">
        <v>36028</v>
      </c>
      <c r="M13497" t="s">
        <v>40</v>
      </c>
      <c r="N13497" t="s">
        <v>26</v>
      </c>
      <c r="O13497" t="s">
        <v>47</v>
      </c>
      <c r="P13497">
        <v>7</v>
      </c>
      <c r="Q13497">
        <v>4</v>
      </c>
      <c r="R13497">
        <v>1</v>
      </c>
      <c r="S13497" t="s">
        <v>28</v>
      </c>
      <c r="T13497">
        <v>129000</v>
      </c>
      <c r="U13497">
        <v>1747813</v>
      </c>
      <c r="V13497">
        <v>2007</v>
      </c>
      <c r="X13497">
        <v>1758</v>
      </c>
      <c r="Y13497">
        <v>2433</v>
      </c>
      <c r="Z13497" s="1" t="str">
        <f t="shared" si="210"/>
        <v>Web PRC</v>
      </c>
    </row>
    <row r="13498" spans="1:26" x14ac:dyDescent="0.25">
      <c r="A13498">
        <v>24</v>
      </c>
      <c r="B13498">
        <v>17</v>
      </c>
      <c r="C13498">
        <v>21</v>
      </c>
      <c r="D13498" t="s">
        <v>36029</v>
      </c>
      <c r="E13498" t="s">
        <v>36030</v>
      </c>
      <c r="G13498">
        <v>1</v>
      </c>
      <c r="H13498" t="s">
        <v>612</v>
      </c>
      <c r="I13498">
        <v>0.23</v>
      </c>
      <c r="K13498" t="s">
        <v>36031</v>
      </c>
      <c r="M13498" t="s">
        <v>134</v>
      </c>
      <c r="N13498" t="s">
        <v>26</v>
      </c>
      <c r="O13498" t="s">
        <v>27</v>
      </c>
      <c r="P13498">
        <v>57</v>
      </c>
      <c r="Q13498">
        <v>2</v>
      </c>
      <c r="R13498">
        <v>12</v>
      </c>
      <c r="S13498" t="s">
        <v>28</v>
      </c>
      <c r="T13498">
        <v>64900</v>
      </c>
      <c r="U13498">
        <v>2104597</v>
      </c>
      <c r="V13498">
        <v>1989</v>
      </c>
      <c r="X13498">
        <v>2086</v>
      </c>
      <c r="Y13498">
        <v>2951</v>
      </c>
      <c r="Z13498" s="1" t="str">
        <f t="shared" si="210"/>
        <v>Web PRC</v>
      </c>
    </row>
    <row r="13499" spans="1:26" x14ac:dyDescent="0.25">
      <c r="A13499">
        <v>24</v>
      </c>
      <c r="B13499">
        <v>17</v>
      </c>
      <c r="C13499">
        <v>21</v>
      </c>
      <c r="D13499" t="s">
        <v>36032</v>
      </c>
      <c r="E13499" t="s">
        <v>36033</v>
      </c>
      <c r="G13499">
        <v>0</v>
      </c>
      <c r="H13499" t="s">
        <v>612</v>
      </c>
      <c r="I13499">
        <v>0.23</v>
      </c>
      <c r="K13499" t="s">
        <v>36034</v>
      </c>
      <c r="M13499" t="s">
        <v>97</v>
      </c>
      <c r="N13499" t="s">
        <v>35</v>
      </c>
      <c r="O13499" t="s">
        <v>27</v>
      </c>
      <c r="P13499">
        <v>7</v>
      </c>
      <c r="Q13499">
        <v>2</v>
      </c>
      <c r="R13499">
        <v>37</v>
      </c>
      <c r="S13499" t="s">
        <v>28</v>
      </c>
      <c r="T13499">
        <v>25500</v>
      </c>
      <c r="U13499">
        <v>1297681</v>
      </c>
      <c r="Z13499" s="1" t="str">
        <f t="shared" si="210"/>
        <v>Web PRC</v>
      </c>
    </row>
    <row r="13500" spans="1:26" x14ac:dyDescent="0.25">
      <c r="A13500">
        <v>24</v>
      </c>
      <c r="B13500">
        <v>17</v>
      </c>
      <c r="C13500">
        <v>21</v>
      </c>
      <c r="D13500" t="s">
        <v>36035</v>
      </c>
      <c r="E13500" t="s">
        <v>36036</v>
      </c>
      <c r="G13500">
        <v>0</v>
      </c>
      <c r="H13500" t="s">
        <v>612</v>
      </c>
      <c r="I13500">
        <v>0.28000000000000003</v>
      </c>
      <c r="K13500" t="s">
        <v>36037</v>
      </c>
      <c r="M13500" t="s">
        <v>93</v>
      </c>
      <c r="N13500" t="s">
        <v>35</v>
      </c>
      <c r="O13500" t="s">
        <v>27</v>
      </c>
      <c r="P13500">
        <v>7</v>
      </c>
      <c r="Q13500">
        <v>2</v>
      </c>
      <c r="R13500">
        <v>37</v>
      </c>
      <c r="S13500" t="s">
        <v>28</v>
      </c>
      <c r="T13500">
        <v>25500</v>
      </c>
      <c r="U13500">
        <v>1298423</v>
      </c>
      <c r="Z13500" s="1" t="str">
        <f t="shared" si="210"/>
        <v>Web PRC</v>
      </c>
    </row>
    <row r="13501" spans="1:26" x14ac:dyDescent="0.25">
      <c r="A13501">
        <v>24</v>
      </c>
      <c r="B13501">
        <v>17</v>
      </c>
      <c r="C13501">
        <v>21</v>
      </c>
      <c r="D13501" t="s">
        <v>36038</v>
      </c>
      <c r="E13501" t="s">
        <v>36039</v>
      </c>
      <c r="G13501">
        <v>0</v>
      </c>
      <c r="H13501" t="s">
        <v>612</v>
      </c>
      <c r="I13501">
        <v>0.3</v>
      </c>
      <c r="K13501" t="s">
        <v>36040</v>
      </c>
      <c r="M13501" t="s">
        <v>54</v>
      </c>
      <c r="N13501" t="s">
        <v>35</v>
      </c>
      <c r="O13501" t="s">
        <v>27</v>
      </c>
      <c r="P13501">
        <v>6</v>
      </c>
      <c r="Q13501">
        <v>2</v>
      </c>
      <c r="R13501">
        <v>37</v>
      </c>
      <c r="S13501" t="s">
        <v>28</v>
      </c>
      <c r="T13501">
        <v>7400</v>
      </c>
      <c r="U13501">
        <v>2165715</v>
      </c>
      <c r="Z13501" s="1" t="str">
        <f t="shared" si="210"/>
        <v>Web PRC</v>
      </c>
    </row>
    <row r="13502" spans="1:26" x14ac:dyDescent="0.25">
      <c r="A13502">
        <v>24</v>
      </c>
      <c r="B13502">
        <v>17</v>
      </c>
      <c r="C13502">
        <v>21</v>
      </c>
      <c r="D13502" t="s">
        <v>36041</v>
      </c>
      <c r="E13502" t="s">
        <v>36042</v>
      </c>
      <c r="G13502">
        <v>1</v>
      </c>
      <c r="H13502" t="s">
        <v>612</v>
      </c>
      <c r="I13502">
        <v>0.24</v>
      </c>
      <c r="K13502" t="s">
        <v>36043</v>
      </c>
      <c r="M13502" t="s">
        <v>134</v>
      </c>
      <c r="N13502" t="s">
        <v>26</v>
      </c>
      <c r="O13502" t="s">
        <v>47</v>
      </c>
      <c r="P13502">
        <v>7</v>
      </c>
      <c r="Q13502">
        <v>2</v>
      </c>
      <c r="R13502">
        <v>2</v>
      </c>
      <c r="S13502" t="s">
        <v>28</v>
      </c>
      <c r="T13502">
        <v>130000</v>
      </c>
      <c r="U13502">
        <v>1298717</v>
      </c>
      <c r="V13502">
        <v>2006</v>
      </c>
      <c r="X13502">
        <v>1874</v>
      </c>
      <c r="Y13502">
        <v>2590</v>
      </c>
      <c r="Z13502" s="1" t="str">
        <f t="shared" si="210"/>
        <v>Web PRC</v>
      </c>
    </row>
    <row r="13503" spans="1:26" x14ac:dyDescent="0.25">
      <c r="A13503">
        <v>24</v>
      </c>
      <c r="B13503">
        <v>17</v>
      </c>
      <c r="C13503">
        <v>21</v>
      </c>
      <c r="D13503" t="s">
        <v>36044</v>
      </c>
      <c r="E13503" t="s">
        <v>36045</v>
      </c>
      <c r="G13503">
        <v>0</v>
      </c>
      <c r="H13503" t="s">
        <v>612</v>
      </c>
      <c r="I13503">
        <v>0.24</v>
      </c>
      <c r="K13503" t="s">
        <v>36046</v>
      </c>
      <c r="M13503" t="s">
        <v>69</v>
      </c>
      <c r="N13503" t="s">
        <v>35</v>
      </c>
      <c r="O13503" t="s">
        <v>27</v>
      </c>
      <c r="P13503">
        <v>7</v>
      </c>
      <c r="Q13503">
        <v>2</v>
      </c>
      <c r="R13503">
        <v>37</v>
      </c>
      <c r="S13503" t="s">
        <v>28</v>
      </c>
      <c r="T13503">
        <v>26600</v>
      </c>
      <c r="U13503">
        <v>1299128</v>
      </c>
      <c r="Z13503" s="1" t="str">
        <f t="shared" si="210"/>
        <v>Web PRC</v>
      </c>
    </row>
    <row r="13504" spans="1:26" x14ac:dyDescent="0.25">
      <c r="A13504">
        <v>24</v>
      </c>
      <c r="B13504">
        <v>17</v>
      </c>
      <c r="C13504">
        <v>21</v>
      </c>
      <c r="D13504" t="s">
        <v>36047</v>
      </c>
      <c r="E13504" t="s">
        <v>36048</v>
      </c>
      <c r="G13504">
        <v>0</v>
      </c>
      <c r="H13504" t="s">
        <v>612</v>
      </c>
      <c r="I13504">
        <v>0.24</v>
      </c>
      <c r="K13504" t="s">
        <v>36049</v>
      </c>
      <c r="M13504" t="s">
        <v>40</v>
      </c>
      <c r="N13504" t="s">
        <v>35</v>
      </c>
      <c r="O13504" t="s">
        <v>27</v>
      </c>
      <c r="P13504">
        <v>7</v>
      </c>
      <c r="Q13504">
        <v>2</v>
      </c>
      <c r="R13504">
        <v>37</v>
      </c>
      <c r="S13504" t="s">
        <v>28</v>
      </c>
      <c r="T13504">
        <v>26600</v>
      </c>
      <c r="U13504">
        <v>1299136</v>
      </c>
      <c r="Z13504" s="1" t="str">
        <f t="shared" si="210"/>
        <v>Web PRC</v>
      </c>
    </row>
    <row r="13505" spans="1:26" x14ac:dyDescent="0.25">
      <c r="A13505">
        <v>24</v>
      </c>
      <c r="B13505">
        <v>17</v>
      </c>
      <c r="C13505">
        <v>21</v>
      </c>
      <c r="D13505" t="s">
        <v>36050</v>
      </c>
      <c r="E13505" t="s">
        <v>35988</v>
      </c>
      <c r="G13505">
        <v>0</v>
      </c>
      <c r="H13505" t="s">
        <v>612</v>
      </c>
      <c r="I13505">
        <v>0.23</v>
      </c>
      <c r="K13505" t="s">
        <v>36051</v>
      </c>
      <c r="M13505" t="s">
        <v>25</v>
      </c>
      <c r="N13505" t="s">
        <v>35</v>
      </c>
      <c r="O13505" t="s">
        <v>27</v>
      </c>
      <c r="P13505">
        <v>7</v>
      </c>
      <c r="Q13505">
        <v>2</v>
      </c>
      <c r="R13505">
        <v>37</v>
      </c>
      <c r="S13505" t="s">
        <v>28</v>
      </c>
      <c r="T13505">
        <v>25500</v>
      </c>
      <c r="U13505">
        <v>2166941</v>
      </c>
      <c r="Z13505" s="1" t="str">
        <f t="shared" si="210"/>
        <v>Web PRC</v>
      </c>
    </row>
    <row r="13506" spans="1:26" x14ac:dyDescent="0.25">
      <c r="A13506">
        <v>24</v>
      </c>
      <c r="B13506">
        <v>17</v>
      </c>
      <c r="C13506">
        <v>21</v>
      </c>
      <c r="D13506" t="s">
        <v>36052</v>
      </c>
      <c r="E13506" t="s">
        <v>36053</v>
      </c>
      <c r="G13506">
        <v>0</v>
      </c>
      <c r="H13506" t="s">
        <v>612</v>
      </c>
      <c r="I13506">
        <v>0.23</v>
      </c>
      <c r="K13506" t="s">
        <v>36054</v>
      </c>
      <c r="M13506" t="s">
        <v>58</v>
      </c>
      <c r="N13506" t="s">
        <v>35</v>
      </c>
      <c r="O13506" t="s">
        <v>27</v>
      </c>
      <c r="P13506">
        <v>7</v>
      </c>
      <c r="Q13506">
        <v>2</v>
      </c>
      <c r="R13506">
        <v>37</v>
      </c>
      <c r="S13506" t="s">
        <v>28</v>
      </c>
      <c r="T13506">
        <v>25500</v>
      </c>
      <c r="U13506">
        <v>1299187</v>
      </c>
      <c r="Z13506" s="1" t="str">
        <f t="shared" si="210"/>
        <v>Web PRC</v>
      </c>
    </row>
    <row r="13507" spans="1:26" x14ac:dyDescent="0.25">
      <c r="A13507">
        <v>24</v>
      </c>
      <c r="B13507">
        <v>17</v>
      </c>
      <c r="C13507">
        <v>21</v>
      </c>
      <c r="D13507" t="s">
        <v>36055</v>
      </c>
      <c r="E13507" t="s">
        <v>36056</v>
      </c>
      <c r="G13507">
        <v>1</v>
      </c>
      <c r="H13507" t="s">
        <v>612</v>
      </c>
      <c r="I13507">
        <v>0.26</v>
      </c>
      <c r="K13507" t="s">
        <v>36057</v>
      </c>
      <c r="M13507" t="s">
        <v>80</v>
      </c>
      <c r="N13507" t="s">
        <v>26</v>
      </c>
      <c r="O13507" t="s">
        <v>27</v>
      </c>
      <c r="P13507">
        <v>57</v>
      </c>
      <c r="Q13507">
        <v>2</v>
      </c>
      <c r="R13507">
        <v>12</v>
      </c>
      <c r="S13507" t="s">
        <v>28</v>
      </c>
      <c r="T13507">
        <v>93000</v>
      </c>
      <c r="U13507">
        <v>1299217</v>
      </c>
      <c r="V13507">
        <v>1998</v>
      </c>
      <c r="X13507">
        <v>1492</v>
      </c>
      <c r="Y13507">
        <v>2049</v>
      </c>
      <c r="Z13507" s="1" t="str">
        <f t="shared" ref="Z13507:Z13570" si="211">HYPERLINK("http://www.pa.marion.fl.us/PRC.aspx?key=" &amp; V13507 &amp; "&amp;YR=2016", "Web PRC")</f>
        <v>Web PRC</v>
      </c>
    </row>
    <row r="13508" spans="1:26" x14ac:dyDescent="0.25">
      <c r="A13508">
        <v>24</v>
      </c>
      <c r="B13508">
        <v>17</v>
      </c>
      <c r="C13508">
        <v>21</v>
      </c>
      <c r="D13508" t="s">
        <v>36058</v>
      </c>
      <c r="E13508" t="s">
        <v>36059</v>
      </c>
      <c r="G13508">
        <v>1</v>
      </c>
      <c r="H13508" t="s">
        <v>612</v>
      </c>
      <c r="I13508">
        <v>0.24</v>
      </c>
      <c r="K13508" t="s">
        <v>36060</v>
      </c>
      <c r="M13508" t="s">
        <v>40</v>
      </c>
      <c r="N13508" t="s">
        <v>26</v>
      </c>
      <c r="O13508" t="s">
        <v>47</v>
      </c>
      <c r="P13508">
        <v>7</v>
      </c>
      <c r="Q13508">
        <v>4</v>
      </c>
      <c r="R13508">
        <v>1</v>
      </c>
      <c r="S13508" t="s">
        <v>28</v>
      </c>
      <c r="T13508">
        <v>157000</v>
      </c>
      <c r="U13508">
        <v>1880939</v>
      </c>
      <c r="V13508">
        <v>1985</v>
      </c>
      <c r="X13508">
        <v>2002</v>
      </c>
      <c r="Y13508">
        <v>2804</v>
      </c>
      <c r="Z13508" s="1" t="str">
        <f t="shared" si="211"/>
        <v>Web PRC</v>
      </c>
    </row>
    <row r="13509" spans="1:26" x14ac:dyDescent="0.25">
      <c r="A13509">
        <v>24</v>
      </c>
      <c r="B13509">
        <v>17</v>
      </c>
      <c r="C13509">
        <v>21</v>
      </c>
      <c r="D13509" t="s">
        <v>36058</v>
      </c>
      <c r="E13509" t="s">
        <v>36059</v>
      </c>
      <c r="G13509">
        <v>1</v>
      </c>
      <c r="H13509" t="s">
        <v>612</v>
      </c>
      <c r="I13509">
        <v>0.24</v>
      </c>
      <c r="K13509" t="s">
        <v>36061</v>
      </c>
      <c r="M13509" t="s">
        <v>54</v>
      </c>
      <c r="N13509" t="s">
        <v>26</v>
      </c>
      <c r="O13509" t="s">
        <v>27</v>
      </c>
      <c r="P13509">
        <v>57</v>
      </c>
      <c r="Q13509">
        <v>2</v>
      </c>
      <c r="R13509">
        <v>12</v>
      </c>
      <c r="S13509" t="s">
        <v>28</v>
      </c>
      <c r="T13509">
        <v>59100</v>
      </c>
      <c r="U13509">
        <v>1880939</v>
      </c>
      <c r="V13509">
        <v>1985</v>
      </c>
      <c r="X13509">
        <v>2002</v>
      </c>
      <c r="Y13509">
        <v>2804</v>
      </c>
      <c r="Z13509" s="1" t="str">
        <f t="shared" si="211"/>
        <v>Web PRC</v>
      </c>
    </row>
    <row r="13510" spans="1:26" x14ac:dyDescent="0.25">
      <c r="A13510">
        <v>24</v>
      </c>
      <c r="B13510">
        <v>17</v>
      </c>
      <c r="C13510">
        <v>21</v>
      </c>
      <c r="D13510" t="s">
        <v>36058</v>
      </c>
      <c r="E13510" t="s">
        <v>36059</v>
      </c>
      <c r="G13510">
        <v>1</v>
      </c>
      <c r="H13510" t="s">
        <v>612</v>
      </c>
      <c r="I13510">
        <v>0.24</v>
      </c>
      <c r="K13510" t="s">
        <v>36062</v>
      </c>
      <c r="M13510" t="s">
        <v>162</v>
      </c>
      <c r="N13510" t="s">
        <v>26</v>
      </c>
      <c r="O13510" t="s">
        <v>27</v>
      </c>
      <c r="P13510">
        <v>31</v>
      </c>
      <c r="Q13510">
        <v>2</v>
      </c>
      <c r="R13510">
        <v>18</v>
      </c>
      <c r="S13510" t="s">
        <v>28</v>
      </c>
      <c r="T13510">
        <v>55000</v>
      </c>
      <c r="U13510">
        <v>1880939</v>
      </c>
      <c r="V13510">
        <v>1985</v>
      </c>
      <c r="X13510">
        <v>2002</v>
      </c>
      <c r="Y13510">
        <v>2804</v>
      </c>
      <c r="Z13510" s="1" t="str">
        <f t="shared" si="211"/>
        <v>Web PRC</v>
      </c>
    </row>
    <row r="13511" spans="1:26" x14ac:dyDescent="0.25">
      <c r="A13511">
        <v>24</v>
      </c>
      <c r="B13511">
        <v>17</v>
      </c>
      <c r="C13511">
        <v>21</v>
      </c>
      <c r="D13511" t="s">
        <v>36063</v>
      </c>
      <c r="E13511" t="s">
        <v>36064</v>
      </c>
      <c r="G13511">
        <v>1</v>
      </c>
      <c r="H13511" t="s">
        <v>612</v>
      </c>
      <c r="I13511">
        <v>0.23</v>
      </c>
      <c r="K13511" t="s">
        <v>36065</v>
      </c>
      <c r="M13511" t="s">
        <v>46</v>
      </c>
      <c r="N13511" t="s">
        <v>26</v>
      </c>
      <c r="O13511" t="s">
        <v>47</v>
      </c>
      <c r="P13511">
        <v>7</v>
      </c>
      <c r="Q13511">
        <v>4</v>
      </c>
      <c r="R13511">
        <v>1</v>
      </c>
      <c r="S13511" t="s">
        <v>28</v>
      </c>
      <c r="T13511">
        <v>115000</v>
      </c>
      <c r="U13511">
        <v>1299365</v>
      </c>
      <c r="V13511">
        <v>1989</v>
      </c>
      <c r="X13511">
        <v>1448</v>
      </c>
      <c r="Y13511">
        <v>2218</v>
      </c>
      <c r="Z13511" s="1" t="str">
        <f t="shared" si="211"/>
        <v>Web PRC</v>
      </c>
    </row>
    <row r="13512" spans="1:26" x14ac:dyDescent="0.25">
      <c r="A13512">
        <v>24</v>
      </c>
      <c r="B13512">
        <v>17</v>
      </c>
      <c r="C13512">
        <v>21</v>
      </c>
      <c r="D13512" t="s">
        <v>36066</v>
      </c>
      <c r="E13512" t="s">
        <v>36067</v>
      </c>
      <c r="G13512">
        <v>1</v>
      </c>
      <c r="H13512" t="s">
        <v>612</v>
      </c>
      <c r="I13512">
        <v>0.28999999999999998</v>
      </c>
      <c r="K13512" t="s">
        <v>36068</v>
      </c>
      <c r="M13512" t="s">
        <v>97</v>
      </c>
      <c r="N13512" t="s">
        <v>26</v>
      </c>
      <c r="O13512" t="s">
        <v>27</v>
      </c>
      <c r="P13512">
        <v>57</v>
      </c>
      <c r="Q13512">
        <v>2</v>
      </c>
      <c r="R13512">
        <v>12</v>
      </c>
      <c r="S13512" t="s">
        <v>28</v>
      </c>
      <c r="T13512">
        <v>89900</v>
      </c>
      <c r="U13512">
        <v>1747848</v>
      </c>
      <c r="V13512">
        <v>2004</v>
      </c>
      <c r="X13512">
        <v>1756</v>
      </c>
      <c r="Y13512">
        <v>2484</v>
      </c>
      <c r="Z13512" s="1" t="str">
        <f t="shared" si="211"/>
        <v>Web PRC</v>
      </c>
    </row>
    <row r="13513" spans="1:26" x14ac:dyDescent="0.25">
      <c r="A13513">
        <v>25</v>
      </c>
      <c r="B13513">
        <v>17</v>
      </c>
      <c r="C13513">
        <v>21</v>
      </c>
      <c r="D13513" t="s">
        <v>36069</v>
      </c>
      <c r="E13513" t="s">
        <v>36070</v>
      </c>
      <c r="G13513">
        <v>1</v>
      </c>
      <c r="H13513" t="s">
        <v>612</v>
      </c>
      <c r="I13513">
        <v>0.3</v>
      </c>
      <c r="K13513" t="s">
        <v>36071</v>
      </c>
      <c r="M13513" t="s">
        <v>93</v>
      </c>
      <c r="N13513" t="s">
        <v>26</v>
      </c>
      <c r="O13513" t="s">
        <v>47</v>
      </c>
      <c r="P13513">
        <v>7</v>
      </c>
      <c r="Q13513">
        <v>4</v>
      </c>
      <c r="R13513">
        <v>1</v>
      </c>
      <c r="S13513" t="s">
        <v>28</v>
      </c>
      <c r="T13513">
        <v>60100</v>
      </c>
      <c r="U13513">
        <v>1299772</v>
      </c>
      <c r="V13513">
        <v>1997</v>
      </c>
      <c r="X13513">
        <v>1131</v>
      </c>
      <c r="Y13513">
        <v>1954</v>
      </c>
      <c r="Z13513" s="1" t="str">
        <f t="shared" si="211"/>
        <v>Web PRC</v>
      </c>
    </row>
    <row r="13514" spans="1:26" x14ac:dyDescent="0.25">
      <c r="A13514">
        <v>25</v>
      </c>
      <c r="B13514">
        <v>17</v>
      </c>
      <c r="C13514">
        <v>21</v>
      </c>
      <c r="D13514" t="s">
        <v>36072</v>
      </c>
      <c r="E13514" t="s">
        <v>36073</v>
      </c>
      <c r="G13514">
        <v>1</v>
      </c>
      <c r="H13514" t="s">
        <v>612</v>
      </c>
      <c r="I13514">
        <v>0.24</v>
      </c>
      <c r="K13514" t="s">
        <v>36074</v>
      </c>
      <c r="M13514" t="s">
        <v>34</v>
      </c>
      <c r="N13514" t="s">
        <v>26</v>
      </c>
      <c r="O13514" t="s">
        <v>47</v>
      </c>
      <c r="P13514">
        <v>7</v>
      </c>
      <c r="Q13514">
        <v>2</v>
      </c>
      <c r="R13514">
        <v>2</v>
      </c>
      <c r="S13514" t="s">
        <v>28</v>
      </c>
      <c r="T13514">
        <v>90000</v>
      </c>
      <c r="U13514">
        <v>1300142</v>
      </c>
      <c r="V13514">
        <v>2000</v>
      </c>
      <c r="X13514">
        <v>1496</v>
      </c>
      <c r="Y13514">
        <v>1815</v>
      </c>
      <c r="Z13514" s="1" t="str">
        <f t="shared" si="211"/>
        <v>Web PRC</v>
      </c>
    </row>
    <row r="13515" spans="1:26" x14ac:dyDescent="0.25">
      <c r="A13515">
        <v>25</v>
      </c>
      <c r="B13515">
        <v>17</v>
      </c>
      <c r="C13515">
        <v>21</v>
      </c>
      <c r="D13515" t="s">
        <v>36075</v>
      </c>
      <c r="E13515" t="s">
        <v>36076</v>
      </c>
      <c r="G13515">
        <v>1</v>
      </c>
      <c r="H13515" t="s">
        <v>612</v>
      </c>
      <c r="I13515">
        <v>0.52</v>
      </c>
      <c r="K13515" t="s">
        <v>36077</v>
      </c>
      <c r="M13515" t="s">
        <v>93</v>
      </c>
      <c r="N13515" t="s">
        <v>35</v>
      </c>
      <c r="O13515" t="s">
        <v>27</v>
      </c>
      <c r="P13515">
        <v>7</v>
      </c>
      <c r="Q13515">
        <v>2</v>
      </c>
      <c r="R13515">
        <v>17</v>
      </c>
      <c r="S13515" t="s">
        <v>28</v>
      </c>
      <c r="T13515">
        <v>3000</v>
      </c>
      <c r="U13515">
        <v>2198427</v>
      </c>
      <c r="V13515">
        <v>2007</v>
      </c>
      <c r="X13515">
        <v>2012</v>
      </c>
      <c r="Y13515">
        <v>2913</v>
      </c>
      <c r="Z13515" s="1" t="str">
        <f t="shared" si="211"/>
        <v>Web PRC</v>
      </c>
    </row>
    <row r="13516" spans="1:26" x14ac:dyDescent="0.25">
      <c r="A13516">
        <v>25</v>
      </c>
      <c r="B13516">
        <v>17</v>
      </c>
      <c r="C13516">
        <v>21</v>
      </c>
      <c r="D13516" t="s">
        <v>36078</v>
      </c>
      <c r="E13516" t="s">
        <v>36079</v>
      </c>
      <c r="G13516">
        <v>0</v>
      </c>
      <c r="H13516" t="s">
        <v>612</v>
      </c>
      <c r="I13516">
        <v>0.28999999999999998</v>
      </c>
      <c r="K13516" t="s">
        <v>36080</v>
      </c>
      <c r="M13516" t="s">
        <v>162</v>
      </c>
      <c r="N13516" t="s">
        <v>35</v>
      </c>
      <c r="O13516" t="s">
        <v>27</v>
      </c>
      <c r="P13516">
        <v>7</v>
      </c>
      <c r="Q13516">
        <v>2</v>
      </c>
      <c r="R13516">
        <v>37</v>
      </c>
      <c r="S13516" t="s">
        <v>28</v>
      </c>
      <c r="T13516">
        <v>31000</v>
      </c>
      <c r="U13516">
        <v>1300380</v>
      </c>
      <c r="Z13516" s="1" t="str">
        <f t="shared" si="211"/>
        <v>Web PRC</v>
      </c>
    </row>
    <row r="13517" spans="1:26" x14ac:dyDescent="0.25">
      <c r="A13517">
        <v>25</v>
      </c>
      <c r="B13517">
        <v>17</v>
      </c>
      <c r="C13517">
        <v>21</v>
      </c>
      <c r="D13517" t="s">
        <v>36081</v>
      </c>
      <c r="E13517" t="s">
        <v>36082</v>
      </c>
      <c r="G13517">
        <v>0</v>
      </c>
      <c r="H13517" t="s">
        <v>612</v>
      </c>
      <c r="I13517">
        <v>0.23</v>
      </c>
      <c r="K13517" t="s">
        <v>36083</v>
      </c>
      <c r="M13517" t="s">
        <v>58</v>
      </c>
      <c r="N13517" t="s">
        <v>35</v>
      </c>
      <c r="O13517" t="s">
        <v>27</v>
      </c>
      <c r="P13517">
        <v>7</v>
      </c>
      <c r="Q13517">
        <v>2</v>
      </c>
      <c r="R13517">
        <v>37</v>
      </c>
      <c r="S13517" t="s">
        <v>28</v>
      </c>
      <c r="T13517">
        <v>25500</v>
      </c>
      <c r="U13517">
        <v>1300398</v>
      </c>
      <c r="Z13517" s="1" t="str">
        <f t="shared" si="211"/>
        <v>Web PRC</v>
      </c>
    </row>
    <row r="13518" spans="1:26" x14ac:dyDescent="0.25">
      <c r="A13518">
        <v>25</v>
      </c>
      <c r="B13518">
        <v>17</v>
      </c>
      <c r="C13518">
        <v>21</v>
      </c>
      <c r="D13518" t="s">
        <v>36084</v>
      </c>
      <c r="E13518" t="s">
        <v>36085</v>
      </c>
      <c r="G13518">
        <v>1</v>
      </c>
      <c r="H13518" t="s">
        <v>612</v>
      </c>
      <c r="I13518">
        <v>0.23</v>
      </c>
      <c r="K13518" t="s">
        <v>36086</v>
      </c>
      <c r="M13518" t="s">
        <v>46</v>
      </c>
      <c r="N13518" t="s">
        <v>26</v>
      </c>
      <c r="O13518" t="s">
        <v>27</v>
      </c>
      <c r="P13518">
        <v>30</v>
      </c>
      <c r="Q13518">
        <v>2</v>
      </c>
      <c r="R13518">
        <v>18</v>
      </c>
      <c r="S13518" t="s">
        <v>28</v>
      </c>
      <c r="T13518">
        <v>64000</v>
      </c>
      <c r="U13518">
        <v>1300410</v>
      </c>
      <c r="V13518">
        <v>1990</v>
      </c>
      <c r="X13518">
        <v>1564</v>
      </c>
      <c r="Y13518">
        <v>2490</v>
      </c>
      <c r="Z13518" s="1" t="str">
        <f t="shared" si="211"/>
        <v>Web PRC</v>
      </c>
    </row>
    <row r="13519" spans="1:26" x14ac:dyDescent="0.25">
      <c r="A13519">
        <v>25</v>
      </c>
      <c r="B13519">
        <v>17</v>
      </c>
      <c r="C13519">
        <v>21</v>
      </c>
      <c r="D13519" t="s">
        <v>36087</v>
      </c>
      <c r="E13519" t="s">
        <v>36088</v>
      </c>
      <c r="G13519">
        <v>1</v>
      </c>
      <c r="H13519" t="s">
        <v>612</v>
      </c>
      <c r="I13519">
        <v>0.23</v>
      </c>
      <c r="K13519" t="s">
        <v>36089</v>
      </c>
      <c r="M13519" t="s">
        <v>25</v>
      </c>
      <c r="N13519" t="s">
        <v>26</v>
      </c>
      <c r="O13519" t="s">
        <v>47</v>
      </c>
      <c r="P13519">
        <v>7</v>
      </c>
      <c r="Q13519">
        <v>4</v>
      </c>
      <c r="R13519">
        <v>1</v>
      </c>
      <c r="S13519" t="s">
        <v>28</v>
      </c>
      <c r="T13519">
        <v>70000</v>
      </c>
      <c r="U13519">
        <v>1635276</v>
      </c>
      <c r="V13519">
        <v>1997</v>
      </c>
      <c r="X13519">
        <v>1131</v>
      </c>
      <c r="Y13519">
        <v>1465</v>
      </c>
      <c r="Z13519" s="1" t="str">
        <f t="shared" si="211"/>
        <v>Web PRC</v>
      </c>
    </row>
    <row r="13520" spans="1:26" x14ac:dyDescent="0.25">
      <c r="A13520">
        <v>25</v>
      </c>
      <c r="B13520">
        <v>17</v>
      </c>
      <c r="C13520">
        <v>21</v>
      </c>
      <c r="D13520" t="s">
        <v>36090</v>
      </c>
      <c r="E13520" t="s">
        <v>36091</v>
      </c>
      <c r="G13520">
        <v>1</v>
      </c>
      <c r="H13520" t="s">
        <v>612</v>
      </c>
      <c r="I13520">
        <v>0.24</v>
      </c>
      <c r="K13520" t="s">
        <v>36092</v>
      </c>
      <c r="M13520" t="s">
        <v>97</v>
      </c>
      <c r="N13520" t="s">
        <v>26</v>
      </c>
      <c r="O13520" t="s">
        <v>27</v>
      </c>
      <c r="P13520">
        <v>30</v>
      </c>
      <c r="Q13520">
        <v>2</v>
      </c>
      <c r="R13520">
        <v>18</v>
      </c>
      <c r="S13520" t="s">
        <v>28</v>
      </c>
      <c r="T13520">
        <v>70000</v>
      </c>
      <c r="U13520">
        <v>2075163</v>
      </c>
      <c r="V13520">
        <v>1998</v>
      </c>
      <c r="X13520">
        <v>1332</v>
      </c>
      <c r="Y13520">
        <v>2197</v>
      </c>
      <c r="Z13520" s="1" t="str">
        <f t="shared" si="211"/>
        <v>Web PRC</v>
      </c>
    </row>
    <row r="13521" spans="1:26" x14ac:dyDescent="0.25">
      <c r="A13521">
        <v>24</v>
      </c>
      <c r="B13521">
        <v>17</v>
      </c>
      <c r="C13521">
        <v>21</v>
      </c>
      <c r="D13521" t="s">
        <v>36093</v>
      </c>
      <c r="E13521" t="s">
        <v>8592</v>
      </c>
      <c r="G13521">
        <v>1</v>
      </c>
      <c r="H13521" t="s">
        <v>612</v>
      </c>
      <c r="I13521">
        <v>0.23</v>
      </c>
      <c r="K13521" t="s">
        <v>36094</v>
      </c>
      <c r="M13521" t="s">
        <v>134</v>
      </c>
      <c r="N13521" t="s">
        <v>26</v>
      </c>
      <c r="O13521" t="s">
        <v>27</v>
      </c>
      <c r="P13521">
        <v>57</v>
      </c>
      <c r="Q13521">
        <v>2</v>
      </c>
      <c r="R13521">
        <v>12</v>
      </c>
      <c r="S13521" t="s">
        <v>28</v>
      </c>
      <c r="T13521">
        <v>33100</v>
      </c>
      <c r="U13521">
        <v>1301301</v>
      </c>
      <c r="V13521">
        <v>1996</v>
      </c>
      <c r="X13521">
        <v>1170</v>
      </c>
      <c r="Y13521">
        <v>1500</v>
      </c>
      <c r="Z13521" s="1" t="str">
        <f t="shared" si="211"/>
        <v>Web PRC</v>
      </c>
    </row>
    <row r="13522" spans="1:26" x14ac:dyDescent="0.25">
      <c r="A13522">
        <v>25</v>
      </c>
      <c r="B13522">
        <v>17</v>
      </c>
      <c r="C13522">
        <v>21</v>
      </c>
      <c r="D13522" t="s">
        <v>36095</v>
      </c>
      <c r="E13522" t="s">
        <v>36096</v>
      </c>
      <c r="G13522">
        <v>1</v>
      </c>
      <c r="H13522" t="s">
        <v>612</v>
      </c>
      <c r="I13522">
        <v>0.24</v>
      </c>
      <c r="K13522" t="s">
        <v>36097</v>
      </c>
      <c r="M13522" t="s">
        <v>34</v>
      </c>
      <c r="N13522" t="s">
        <v>26</v>
      </c>
      <c r="O13522" t="s">
        <v>47</v>
      </c>
      <c r="P13522">
        <v>7</v>
      </c>
      <c r="Q13522">
        <v>4</v>
      </c>
      <c r="R13522">
        <v>1</v>
      </c>
      <c r="S13522" t="s">
        <v>28</v>
      </c>
      <c r="T13522">
        <v>167500</v>
      </c>
      <c r="U13522">
        <v>1301513</v>
      </c>
      <c r="V13522">
        <v>2007</v>
      </c>
      <c r="X13522">
        <v>1992</v>
      </c>
      <c r="Y13522">
        <v>3510</v>
      </c>
      <c r="Z13522" s="1" t="str">
        <f t="shared" si="211"/>
        <v>Web PRC</v>
      </c>
    </row>
    <row r="13523" spans="1:26" x14ac:dyDescent="0.25">
      <c r="A13523">
        <v>25</v>
      </c>
      <c r="B13523">
        <v>17</v>
      </c>
      <c r="C13523">
        <v>21</v>
      </c>
      <c r="D13523" t="s">
        <v>36098</v>
      </c>
      <c r="E13523" t="s">
        <v>36099</v>
      </c>
      <c r="G13523">
        <v>1</v>
      </c>
      <c r="H13523" t="s">
        <v>612</v>
      </c>
      <c r="I13523">
        <v>0.24</v>
      </c>
      <c r="K13523" t="s">
        <v>36100</v>
      </c>
      <c r="M13523" t="s">
        <v>25</v>
      </c>
      <c r="N13523" t="s">
        <v>35</v>
      </c>
      <c r="O13523" t="s">
        <v>27</v>
      </c>
      <c r="P13523">
        <v>5</v>
      </c>
      <c r="Q13523">
        <v>8</v>
      </c>
      <c r="R13523">
        <v>11</v>
      </c>
      <c r="S13523" t="s">
        <v>28</v>
      </c>
      <c r="T13523">
        <v>6000</v>
      </c>
      <c r="U13523">
        <v>1301564</v>
      </c>
      <c r="V13523">
        <v>2020</v>
      </c>
      <c r="X13523">
        <v>1246</v>
      </c>
      <c r="Y13523">
        <v>1653</v>
      </c>
      <c r="Z13523" s="1" t="str">
        <f t="shared" si="211"/>
        <v>Web PRC</v>
      </c>
    </row>
    <row r="13524" spans="1:26" x14ac:dyDescent="0.25">
      <c r="A13524">
        <v>25</v>
      </c>
      <c r="B13524">
        <v>17</v>
      </c>
      <c r="C13524">
        <v>21</v>
      </c>
      <c r="D13524" t="s">
        <v>36101</v>
      </c>
      <c r="E13524" t="s">
        <v>36102</v>
      </c>
      <c r="G13524">
        <v>1</v>
      </c>
      <c r="H13524" t="s">
        <v>612</v>
      </c>
      <c r="I13524">
        <v>0.23</v>
      </c>
      <c r="K13524" t="s">
        <v>36103</v>
      </c>
      <c r="M13524" t="s">
        <v>97</v>
      </c>
      <c r="N13524" t="s">
        <v>26</v>
      </c>
      <c r="O13524" t="s">
        <v>27</v>
      </c>
      <c r="P13524">
        <v>5</v>
      </c>
      <c r="Q13524">
        <v>2</v>
      </c>
      <c r="R13524">
        <v>11</v>
      </c>
      <c r="S13524" t="s">
        <v>28</v>
      </c>
      <c r="T13524">
        <v>88000</v>
      </c>
      <c r="U13524">
        <v>1301751</v>
      </c>
      <c r="V13524">
        <v>1999</v>
      </c>
      <c r="X13524">
        <v>1430</v>
      </c>
      <c r="Y13524">
        <v>1933</v>
      </c>
      <c r="Z13524" s="1" t="str">
        <f t="shared" si="211"/>
        <v>Web PRC</v>
      </c>
    </row>
    <row r="13525" spans="1:26" x14ac:dyDescent="0.25">
      <c r="A13525">
        <v>25</v>
      </c>
      <c r="B13525">
        <v>17</v>
      </c>
      <c r="C13525">
        <v>21</v>
      </c>
      <c r="D13525" t="s">
        <v>36104</v>
      </c>
      <c r="E13525" t="s">
        <v>36105</v>
      </c>
      <c r="G13525">
        <v>0</v>
      </c>
      <c r="H13525" t="s">
        <v>612</v>
      </c>
      <c r="I13525">
        <v>0.23</v>
      </c>
      <c r="K13525" t="s">
        <v>36106</v>
      </c>
      <c r="M13525" t="s">
        <v>40</v>
      </c>
      <c r="N13525" t="s">
        <v>35</v>
      </c>
      <c r="O13525" t="s">
        <v>27</v>
      </c>
      <c r="P13525">
        <v>7</v>
      </c>
      <c r="Q13525">
        <v>2</v>
      </c>
      <c r="R13525">
        <v>37</v>
      </c>
      <c r="S13525" t="s">
        <v>28</v>
      </c>
      <c r="T13525">
        <v>25500</v>
      </c>
      <c r="U13525">
        <v>2174587</v>
      </c>
      <c r="Z13525" s="1" t="str">
        <f t="shared" si="211"/>
        <v>Web PRC</v>
      </c>
    </row>
    <row r="13526" spans="1:26" x14ac:dyDescent="0.25">
      <c r="A13526">
        <v>25</v>
      </c>
      <c r="B13526">
        <v>17</v>
      </c>
      <c r="C13526">
        <v>21</v>
      </c>
      <c r="D13526" t="s">
        <v>36107</v>
      </c>
      <c r="E13526" t="s">
        <v>36108</v>
      </c>
      <c r="G13526">
        <v>0</v>
      </c>
      <c r="H13526" t="s">
        <v>612</v>
      </c>
      <c r="I13526">
        <v>0.28999999999999998</v>
      </c>
      <c r="K13526" t="s">
        <v>36109</v>
      </c>
      <c r="M13526" t="s">
        <v>162</v>
      </c>
      <c r="N13526" t="s">
        <v>35</v>
      </c>
      <c r="O13526" t="s">
        <v>47</v>
      </c>
      <c r="P13526">
        <v>7</v>
      </c>
      <c r="Q13526">
        <v>4</v>
      </c>
      <c r="R13526">
        <v>1</v>
      </c>
      <c r="S13526" t="s">
        <v>28</v>
      </c>
      <c r="T13526">
        <v>4500</v>
      </c>
      <c r="U13526">
        <v>1302471</v>
      </c>
      <c r="Z13526" s="1" t="str">
        <f t="shared" si="211"/>
        <v>Web PRC</v>
      </c>
    </row>
    <row r="13527" spans="1:26" x14ac:dyDescent="0.25">
      <c r="A13527">
        <v>25</v>
      </c>
      <c r="B13527">
        <v>17</v>
      </c>
      <c r="C13527">
        <v>21</v>
      </c>
      <c r="D13527" t="s">
        <v>36110</v>
      </c>
      <c r="E13527" t="s">
        <v>36111</v>
      </c>
      <c r="G13527">
        <v>1</v>
      </c>
      <c r="H13527" t="s">
        <v>612</v>
      </c>
      <c r="I13527">
        <v>0.23</v>
      </c>
      <c r="K13527" t="s">
        <v>36112</v>
      </c>
      <c r="M13527" t="s">
        <v>80</v>
      </c>
      <c r="N13527" t="s">
        <v>26</v>
      </c>
      <c r="O13527" t="s">
        <v>47</v>
      </c>
      <c r="P13527">
        <v>7</v>
      </c>
      <c r="Q13527">
        <v>4</v>
      </c>
      <c r="R13527">
        <v>1</v>
      </c>
      <c r="S13527" t="s">
        <v>28</v>
      </c>
      <c r="T13527">
        <v>135000</v>
      </c>
      <c r="U13527">
        <v>1953545</v>
      </c>
      <c r="V13527">
        <v>2007</v>
      </c>
      <c r="X13527">
        <v>2194</v>
      </c>
      <c r="Y13527">
        <v>4031</v>
      </c>
      <c r="Z13527" s="1" t="str">
        <f t="shared" si="211"/>
        <v>Web PRC</v>
      </c>
    </row>
    <row r="13528" spans="1:26" x14ac:dyDescent="0.25">
      <c r="A13528">
        <v>24</v>
      </c>
      <c r="B13528">
        <v>17</v>
      </c>
      <c r="C13528">
        <v>21</v>
      </c>
      <c r="D13528" t="s">
        <v>36113</v>
      </c>
      <c r="E13528" t="s">
        <v>36114</v>
      </c>
      <c r="G13528">
        <v>0</v>
      </c>
      <c r="H13528" t="s">
        <v>612</v>
      </c>
      <c r="I13528">
        <v>0.24</v>
      </c>
      <c r="K13528" t="s">
        <v>36115</v>
      </c>
      <c r="M13528" t="s">
        <v>58</v>
      </c>
      <c r="N13528" t="s">
        <v>35</v>
      </c>
      <c r="O13528" t="s">
        <v>27</v>
      </c>
      <c r="P13528">
        <v>7</v>
      </c>
      <c r="Q13528">
        <v>2</v>
      </c>
      <c r="R13528">
        <v>37</v>
      </c>
      <c r="S13528" t="s">
        <v>28</v>
      </c>
      <c r="T13528">
        <v>25500</v>
      </c>
      <c r="U13528">
        <v>2177365</v>
      </c>
      <c r="Z13528" s="1" t="str">
        <f t="shared" si="211"/>
        <v>Web PRC</v>
      </c>
    </row>
    <row r="13529" spans="1:26" x14ac:dyDescent="0.25">
      <c r="A13529">
        <v>25</v>
      </c>
      <c r="B13529">
        <v>17</v>
      </c>
      <c r="C13529">
        <v>21</v>
      </c>
      <c r="D13529" t="s">
        <v>36116</v>
      </c>
      <c r="E13529" t="s">
        <v>36117</v>
      </c>
      <c r="G13529">
        <v>0</v>
      </c>
      <c r="H13529" t="s">
        <v>612</v>
      </c>
      <c r="I13529">
        <v>0.23</v>
      </c>
      <c r="K13529" t="s">
        <v>36118</v>
      </c>
      <c r="M13529" t="s">
        <v>93</v>
      </c>
      <c r="N13529" t="s">
        <v>35</v>
      </c>
      <c r="O13529" t="s">
        <v>27</v>
      </c>
      <c r="P13529">
        <v>7</v>
      </c>
      <c r="Q13529">
        <v>2</v>
      </c>
      <c r="R13529">
        <v>37</v>
      </c>
      <c r="S13529" t="s">
        <v>28</v>
      </c>
      <c r="T13529">
        <v>25500</v>
      </c>
      <c r="U13529">
        <v>2051973</v>
      </c>
      <c r="Z13529" s="1" t="str">
        <f t="shared" si="211"/>
        <v>Web PRC</v>
      </c>
    </row>
    <row r="13530" spans="1:26" x14ac:dyDescent="0.25">
      <c r="A13530">
        <v>25</v>
      </c>
      <c r="B13530">
        <v>17</v>
      </c>
      <c r="C13530">
        <v>21</v>
      </c>
      <c r="D13530" t="s">
        <v>36119</v>
      </c>
      <c r="E13530" t="s">
        <v>36120</v>
      </c>
      <c r="G13530">
        <v>1</v>
      </c>
      <c r="H13530" t="s">
        <v>612</v>
      </c>
      <c r="I13530">
        <v>0.23</v>
      </c>
      <c r="K13530" t="s">
        <v>36121</v>
      </c>
      <c r="M13530" t="s">
        <v>162</v>
      </c>
      <c r="N13530" t="s">
        <v>26</v>
      </c>
      <c r="O13530" t="s">
        <v>27</v>
      </c>
      <c r="P13530">
        <v>57</v>
      </c>
      <c r="Q13530">
        <v>2</v>
      </c>
      <c r="R13530">
        <v>12</v>
      </c>
      <c r="S13530" t="s">
        <v>28</v>
      </c>
      <c r="T13530">
        <v>115000</v>
      </c>
      <c r="U13530">
        <v>2177560</v>
      </c>
      <c r="V13530">
        <v>2005</v>
      </c>
      <c r="X13530">
        <v>1760</v>
      </c>
      <c r="Y13530">
        <v>2303</v>
      </c>
      <c r="Z13530" s="1" t="str">
        <f t="shared" si="211"/>
        <v>Web PRC</v>
      </c>
    </row>
    <row r="13531" spans="1:26" x14ac:dyDescent="0.25">
      <c r="A13531">
        <v>25</v>
      </c>
      <c r="B13531">
        <v>17</v>
      </c>
      <c r="C13531">
        <v>21</v>
      </c>
      <c r="D13531" t="s">
        <v>36122</v>
      </c>
      <c r="E13531" t="s">
        <v>35271</v>
      </c>
      <c r="G13531">
        <v>1</v>
      </c>
      <c r="H13531" t="s">
        <v>612</v>
      </c>
      <c r="I13531">
        <v>0.23</v>
      </c>
      <c r="K13531" t="s">
        <v>36123</v>
      </c>
      <c r="M13531" t="s">
        <v>46</v>
      </c>
      <c r="N13531" t="s">
        <v>35</v>
      </c>
      <c r="O13531" t="s">
        <v>27</v>
      </c>
      <c r="P13531">
        <v>7</v>
      </c>
      <c r="Q13531">
        <v>2</v>
      </c>
      <c r="R13531">
        <v>37</v>
      </c>
      <c r="S13531" t="s">
        <v>28</v>
      </c>
      <c r="T13531">
        <v>25500</v>
      </c>
      <c r="U13531">
        <v>2178183</v>
      </c>
      <c r="V13531">
        <v>2020</v>
      </c>
      <c r="X13531">
        <v>1660</v>
      </c>
      <c r="Y13531">
        <v>2377</v>
      </c>
      <c r="Z13531" s="1" t="str">
        <f t="shared" si="211"/>
        <v>Web PRC</v>
      </c>
    </row>
    <row r="13532" spans="1:26" x14ac:dyDescent="0.25">
      <c r="A13532">
        <v>24</v>
      </c>
      <c r="B13532">
        <v>17</v>
      </c>
      <c r="C13532">
        <v>21</v>
      </c>
      <c r="D13532" t="s">
        <v>36124</v>
      </c>
      <c r="E13532" t="s">
        <v>36125</v>
      </c>
      <c r="G13532">
        <v>0</v>
      </c>
      <c r="H13532" t="s">
        <v>612</v>
      </c>
      <c r="I13532">
        <v>0.24</v>
      </c>
      <c r="K13532" t="s">
        <v>36100</v>
      </c>
      <c r="M13532" t="s">
        <v>25</v>
      </c>
      <c r="N13532" t="s">
        <v>35</v>
      </c>
      <c r="O13532" t="s">
        <v>27</v>
      </c>
      <c r="P13532">
        <v>5</v>
      </c>
      <c r="Q13532">
        <v>8</v>
      </c>
      <c r="R13532">
        <v>11</v>
      </c>
      <c r="S13532" t="s">
        <v>28</v>
      </c>
      <c r="T13532">
        <v>6000</v>
      </c>
      <c r="U13532">
        <v>2180111</v>
      </c>
      <c r="Z13532" s="1" t="str">
        <f t="shared" si="211"/>
        <v>Web PRC</v>
      </c>
    </row>
    <row r="13533" spans="1:26" x14ac:dyDescent="0.25">
      <c r="A13533">
        <v>24</v>
      </c>
      <c r="B13533">
        <v>17</v>
      </c>
      <c r="C13533">
        <v>21</v>
      </c>
      <c r="D13533" t="s">
        <v>36126</v>
      </c>
      <c r="E13533" t="s">
        <v>6830</v>
      </c>
      <c r="G13533">
        <v>0</v>
      </c>
      <c r="H13533" t="s">
        <v>612</v>
      </c>
      <c r="I13533">
        <v>0.23</v>
      </c>
      <c r="K13533" t="s">
        <v>36127</v>
      </c>
      <c r="M13533" t="s">
        <v>54</v>
      </c>
      <c r="N13533" t="s">
        <v>35</v>
      </c>
      <c r="O13533" t="s">
        <v>27</v>
      </c>
      <c r="P13533">
        <v>6</v>
      </c>
      <c r="Q13533">
        <v>2</v>
      </c>
      <c r="R13533">
        <v>37</v>
      </c>
      <c r="S13533" t="s">
        <v>28</v>
      </c>
      <c r="T13533">
        <v>5900</v>
      </c>
      <c r="U13533">
        <v>2180846</v>
      </c>
      <c r="Z13533" s="1" t="str">
        <f t="shared" si="211"/>
        <v>Web PRC</v>
      </c>
    </row>
    <row r="13534" spans="1:26" x14ac:dyDescent="0.25">
      <c r="A13534">
        <v>24</v>
      </c>
      <c r="B13534">
        <v>17</v>
      </c>
      <c r="C13534">
        <v>21</v>
      </c>
      <c r="D13534" t="s">
        <v>36128</v>
      </c>
      <c r="E13534" t="s">
        <v>36129</v>
      </c>
      <c r="G13534">
        <v>0</v>
      </c>
      <c r="H13534" t="s">
        <v>612</v>
      </c>
      <c r="I13534">
        <v>0.23</v>
      </c>
      <c r="K13534" t="s">
        <v>36130</v>
      </c>
      <c r="M13534" t="s">
        <v>46</v>
      </c>
      <c r="N13534" t="s">
        <v>35</v>
      </c>
      <c r="O13534" t="s">
        <v>47</v>
      </c>
      <c r="P13534">
        <v>7</v>
      </c>
      <c r="Q13534">
        <v>4</v>
      </c>
      <c r="R13534">
        <v>1</v>
      </c>
      <c r="S13534" t="s">
        <v>28</v>
      </c>
      <c r="T13534">
        <v>5900</v>
      </c>
      <c r="U13534">
        <v>2113286</v>
      </c>
      <c r="Z13534" s="1" t="str">
        <f t="shared" si="211"/>
        <v>Web PRC</v>
      </c>
    </row>
    <row r="13535" spans="1:26" x14ac:dyDescent="0.25">
      <c r="A13535">
        <v>24</v>
      </c>
      <c r="B13535">
        <v>17</v>
      </c>
      <c r="C13535">
        <v>21</v>
      </c>
      <c r="D13535" t="s">
        <v>36131</v>
      </c>
      <c r="E13535" t="s">
        <v>36132</v>
      </c>
      <c r="G13535">
        <v>1</v>
      </c>
      <c r="H13535" t="s">
        <v>612</v>
      </c>
      <c r="I13535">
        <v>0.34</v>
      </c>
      <c r="K13535" t="s">
        <v>36133</v>
      </c>
      <c r="M13535" t="s">
        <v>162</v>
      </c>
      <c r="N13535" t="s">
        <v>26</v>
      </c>
      <c r="O13535" t="s">
        <v>47</v>
      </c>
      <c r="P13535">
        <v>7</v>
      </c>
      <c r="Q13535">
        <v>2</v>
      </c>
      <c r="R13535">
        <v>2</v>
      </c>
      <c r="S13535" t="s">
        <v>28</v>
      </c>
      <c r="T13535">
        <v>150000</v>
      </c>
      <c r="U13535">
        <v>2181222</v>
      </c>
      <c r="V13535">
        <v>1994</v>
      </c>
      <c r="X13535">
        <v>1899</v>
      </c>
      <c r="Y13535">
        <v>3603</v>
      </c>
      <c r="Z13535" s="1" t="str">
        <f t="shared" si="211"/>
        <v>Web PRC</v>
      </c>
    </row>
    <row r="13536" spans="1:26" x14ac:dyDescent="0.25">
      <c r="A13536">
        <v>25</v>
      </c>
      <c r="B13536">
        <v>17</v>
      </c>
      <c r="C13536">
        <v>21</v>
      </c>
      <c r="D13536" t="s">
        <v>36134</v>
      </c>
      <c r="E13536" t="s">
        <v>36135</v>
      </c>
      <c r="G13536">
        <v>1</v>
      </c>
      <c r="H13536" t="s">
        <v>612</v>
      </c>
      <c r="I13536">
        <v>0.23</v>
      </c>
      <c r="K13536" t="s">
        <v>36136</v>
      </c>
      <c r="M13536" t="s">
        <v>25</v>
      </c>
      <c r="N13536" t="s">
        <v>26</v>
      </c>
      <c r="O13536" t="s">
        <v>47</v>
      </c>
      <c r="P13536">
        <v>7</v>
      </c>
      <c r="Q13536">
        <v>4</v>
      </c>
      <c r="R13536">
        <v>1</v>
      </c>
      <c r="S13536" t="s">
        <v>28</v>
      </c>
      <c r="T13536">
        <v>92000</v>
      </c>
      <c r="U13536">
        <v>1303834</v>
      </c>
      <c r="V13536">
        <v>1992</v>
      </c>
      <c r="X13536">
        <v>1536</v>
      </c>
      <c r="Y13536">
        <v>1692</v>
      </c>
      <c r="Z13536" s="1" t="str">
        <f t="shared" si="211"/>
        <v>Web PRC</v>
      </c>
    </row>
    <row r="13537" spans="1:26" x14ac:dyDescent="0.25">
      <c r="A13537">
        <v>23</v>
      </c>
      <c r="B13537">
        <v>17</v>
      </c>
      <c r="C13537">
        <v>21</v>
      </c>
      <c r="D13537" t="s">
        <v>36137</v>
      </c>
      <c r="E13537" t="s">
        <v>36138</v>
      </c>
      <c r="G13537">
        <v>1</v>
      </c>
      <c r="H13537" t="s">
        <v>612</v>
      </c>
      <c r="I13537">
        <v>0.24</v>
      </c>
      <c r="K13537" t="s">
        <v>36139</v>
      </c>
      <c r="M13537" t="s">
        <v>58</v>
      </c>
      <c r="N13537" t="s">
        <v>26</v>
      </c>
      <c r="O13537" t="s">
        <v>27</v>
      </c>
      <c r="P13537">
        <v>7</v>
      </c>
      <c r="Q13537">
        <v>7</v>
      </c>
      <c r="R13537">
        <v>16</v>
      </c>
      <c r="S13537" t="s">
        <v>28</v>
      </c>
      <c r="T13537">
        <v>30000</v>
      </c>
      <c r="U13537">
        <v>1304130</v>
      </c>
      <c r="V13537">
        <v>1992</v>
      </c>
      <c r="X13537">
        <v>1535</v>
      </c>
      <c r="Y13537">
        <v>3186</v>
      </c>
      <c r="Z13537" s="1" t="str">
        <f t="shared" si="211"/>
        <v>Web PRC</v>
      </c>
    </row>
    <row r="13538" spans="1:26" x14ac:dyDescent="0.25">
      <c r="A13538">
        <v>26</v>
      </c>
      <c r="B13538">
        <v>17</v>
      </c>
      <c r="C13538">
        <v>21</v>
      </c>
      <c r="D13538" t="s">
        <v>36140</v>
      </c>
      <c r="E13538" t="s">
        <v>36141</v>
      </c>
      <c r="G13538">
        <v>1</v>
      </c>
      <c r="H13538" t="s">
        <v>612</v>
      </c>
      <c r="I13538">
        <v>0.24</v>
      </c>
      <c r="K13538" t="s">
        <v>36142</v>
      </c>
      <c r="M13538" t="s">
        <v>80</v>
      </c>
      <c r="N13538" t="s">
        <v>26</v>
      </c>
      <c r="O13538" t="s">
        <v>47</v>
      </c>
      <c r="P13538">
        <v>7</v>
      </c>
      <c r="Q13538">
        <v>2</v>
      </c>
      <c r="R13538">
        <v>2</v>
      </c>
      <c r="S13538" t="s">
        <v>28</v>
      </c>
      <c r="T13538">
        <v>109900</v>
      </c>
      <c r="U13538">
        <v>2134755</v>
      </c>
      <c r="V13538">
        <v>2008</v>
      </c>
      <c r="X13538">
        <v>1354</v>
      </c>
      <c r="Y13538">
        <v>1782</v>
      </c>
      <c r="Z13538" s="1" t="str">
        <f t="shared" si="211"/>
        <v>Web PRC</v>
      </c>
    </row>
    <row r="13539" spans="1:26" x14ac:dyDescent="0.25">
      <c r="A13539">
        <v>26</v>
      </c>
      <c r="B13539">
        <v>17</v>
      </c>
      <c r="C13539">
        <v>21</v>
      </c>
      <c r="D13539" t="s">
        <v>36143</v>
      </c>
      <c r="E13539" t="s">
        <v>36144</v>
      </c>
      <c r="G13539">
        <v>1</v>
      </c>
      <c r="H13539" t="s">
        <v>612</v>
      </c>
      <c r="I13539">
        <v>0.23</v>
      </c>
      <c r="K13539" t="s">
        <v>36145</v>
      </c>
      <c r="M13539" t="s">
        <v>34</v>
      </c>
      <c r="N13539" t="s">
        <v>35</v>
      </c>
      <c r="O13539" t="s">
        <v>27</v>
      </c>
      <c r="P13539">
        <v>6</v>
      </c>
      <c r="Q13539">
        <v>2</v>
      </c>
      <c r="R13539">
        <v>37</v>
      </c>
      <c r="S13539" t="s">
        <v>28</v>
      </c>
      <c r="T13539">
        <v>9400</v>
      </c>
      <c r="U13539">
        <v>2135174</v>
      </c>
      <c r="V13539">
        <v>2021</v>
      </c>
      <c r="X13539">
        <v>1246</v>
      </c>
      <c r="Y13539">
        <v>1646</v>
      </c>
      <c r="Z13539" s="1" t="str">
        <f t="shared" si="211"/>
        <v>Web PRC</v>
      </c>
    </row>
    <row r="13540" spans="1:26" x14ac:dyDescent="0.25">
      <c r="A13540">
        <v>23</v>
      </c>
      <c r="B13540">
        <v>17</v>
      </c>
      <c r="C13540">
        <v>21</v>
      </c>
      <c r="D13540" t="s">
        <v>36146</v>
      </c>
      <c r="E13540" t="s">
        <v>36147</v>
      </c>
      <c r="G13540">
        <v>0</v>
      </c>
      <c r="H13540" t="s">
        <v>35948</v>
      </c>
      <c r="I13540">
        <v>0.45</v>
      </c>
      <c r="K13540" t="s">
        <v>36148</v>
      </c>
      <c r="M13540" t="s">
        <v>34</v>
      </c>
      <c r="N13540" t="s">
        <v>35</v>
      </c>
      <c r="O13540" t="s">
        <v>27</v>
      </c>
      <c r="P13540">
        <v>34</v>
      </c>
      <c r="Q13540">
        <v>2</v>
      </c>
      <c r="R13540">
        <v>11</v>
      </c>
      <c r="S13540" t="s">
        <v>28</v>
      </c>
      <c r="T13540">
        <v>5900</v>
      </c>
      <c r="U13540">
        <v>2085509</v>
      </c>
      <c r="Z13540" s="1" t="str">
        <f t="shared" si="211"/>
        <v>Web PRC</v>
      </c>
    </row>
    <row r="13541" spans="1:26" x14ac:dyDescent="0.25">
      <c r="A13541">
        <v>23</v>
      </c>
      <c r="B13541">
        <v>17</v>
      </c>
      <c r="C13541">
        <v>21</v>
      </c>
      <c r="D13541" t="s">
        <v>36149</v>
      </c>
      <c r="E13541" t="s">
        <v>36147</v>
      </c>
      <c r="G13541">
        <v>0</v>
      </c>
      <c r="H13541" t="s">
        <v>3244</v>
      </c>
      <c r="I13541">
        <v>0.55000000000000004</v>
      </c>
      <c r="K13541" t="s">
        <v>36150</v>
      </c>
      <c r="M13541" t="s">
        <v>58</v>
      </c>
      <c r="N13541" t="s">
        <v>35</v>
      </c>
      <c r="O13541" t="s">
        <v>27</v>
      </c>
      <c r="P13541">
        <v>34</v>
      </c>
      <c r="Q13541">
        <v>2</v>
      </c>
      <c r="R13541">
        <v>11</v>
      </c>
      <c r="S13541" t="s">
        <v>28</v>
      </c>
      <c r="T13541">
        <v>6500</v>
      </c>
      <c r="U13541">
        <v>1748101</v>
      </c>
      <c r="Z13541" s="1" t="str">
        <f t="shared" si="211"/>
        <v>Web PRC</v>
      </c>
    </row>
    <row r="13542" spans="1:26" x14ac:dyDescent="0.25">
      <c r="A13542">
        <v>23</v>
      </c>
      <c r="B13542">
        <v>17</v>
      </c>
      <c r="C13542">
        <v>21</v>
      </c>
      <c r="D13542" t="s">
        <v>36151</v>
      </c>
      <c r="E13542" t="s">
        <v>36152</v>
      </c>
      <c r="G13542">
        <v>0</v>
      </c>
      <c r="H13542" t="s">
        <v>3244</v>
      </c>
      <c r="I13542">
        <v>0.31</v>
      </c>
      <c r="K13542" t="s">
        <v>36153</v>
      </c>
      <c r="M13542" t="s">
        <v>97</v>
      </c>
      <c r="N13542" t="s">
        <v>35</v>
      </c>
      <c r="O13542" t="s">
        <v>47</v>
      </c>
      <c r="P13542">
        <v>7</v>
      </c>
      <c r="Q13542">
        <v>2</v>
      </c>
      <c r="R13542">
        <v>2</v>
      </c>
      <c r="S13542" t="s">
        <v>28</v>
      </c>
      <c r="T13542">
        <v>8000</v>
      </c>
      <c r="U13542">
        <v>1658390</v>
      </c>
      <c r="Z13542" s="1" t="str">
        <f t="shared" si="211"/>
        <v>Web PRC</v>
      </c>
    </row>
    <row r="13543" spans="1:26" x14ac:dyDescent="0.25">
      <c r="A13543">
        <v>26</v>
      </c>
      <c r="B13543">
        <v>17</v>
      </c>
      <c r="C13543">
        <v>21</v>
      </c>
      <c r="D13543" t="s">
        <v>36154</v>
      </c>
      <c r="E13543" t="s">
        <v>36155</v>
      </c>
      <c r="G13543">
        <v>1</v>
      </c>
      <c r="H13543" t="s">
        <v>35948</v>
      </c>
      <c r="I13543">
        <v>0.32</v>
      </c>
      <c r="K13543" t="s">
        <v>35392</v>
      </c>
      <c r="M13543" t="s">
        <v>80</v>
      </c>
      <c r="N13543" t="s">
        <v>35</v>
      </c>
      <c r="O13543" t="s">
        <v>27</v>
      </c>
      <c r="P13543">
        <v>5</v>
      </c>
      <c r="Q13543">
        <v>8</v>
      </c>
      <c r="R13543">
        <v>11</v>
      </c>
      <c r="S13543" t="s">
        <v>28</v>
      </c>
      <c r="T13543">
        <v>5000</v>
      </c>
      <c r="U13543">
        <v>1658641</v>
      </c>
      <c r="V13543">
        <v>2018</v>
      </c>
      <c r="X13543">
        <v>1087</v>
      </c>
      <c r="Y13543">
        <v>1461</v>
      </c>
      <c r="Z13543" s="1" t="str">
        <f t="shared" si="211"/>
        <v>Web PRC</v>
      </c>
    </row>
    <row r="13544" spans="1:26" x14ac:dyDescent="0.25">
      <c r="A13544">
        <v>23</v>
      </c>
      <c r="B13544">
        <v>17</v>
      </c>
      <c r="C13544">
        <v>21</v>
      </c>
      <c r="D13544" t="s">
        <v>36156</v>
      </c>
      <c r="E13544" t="s">
        <v>36147</v>
      </c>
      <c r="G13544">
        <v>0</v>
      </c>
      <c r="H13544" t="s">
        <v>35948</v>
      </c>
      <c r="I13544">
        <v>0.62</v>
      </c>
      <c r="K13544" t="s">
        <v>36157</v>
      </c>
      <c r="M13544" t="s">
        <v>58</v>
      </c>
      <c r="N13544" t="s">
        <v>35</v>
      </c>
      <c r="O13544" t="s">
        <v>27</v>
      </c>
      <c r="P13544">
        <v>34</v>
      </c>
      <c r="Q13544">
        <v>2</v>
      </c>
      <c r="R13544">
        <v>11</v>
      </c>
      <c r="S13544" t="s">
        <v>28</v>
      </c>
      <c r="T13544">
        <v>6600</v>
      </c>
      <c r="U13544">
        <v>1748178</v>
      </c>
      <c r="Z13544" s="1" t="str">
        <f t="shared" si="211"/>
        <v>Web PRC</v>
      </c>
    </row>
    <row r="13545" spans="1:26" x14ac:dyDescent="0.25">
      <c r="A13545">
        <v>26</v>
      </c>
      <c r="B13545">
        <v>17</v>
      </c>
      <c r="C13545">
        <v>21</v>
      </c>
      <c r="D13545" t="s">
        <v>36158</v>
      </c>
      <c r="E13545" t="s">
        <v>36159</v>
      </c>
      <c r="G13545">
        <v>0</v>
      </c>
      <c r="H13545" t="s">
        <v>612</v>
      </c>
      <c r="I13545">
        <v>0.28000000000000003</v>
      </c>
      <c r="K13545" t="s">
        <v>36160</v>
      </c>
      <c r="M13545" t="s">
        <v>40</v>
      </c>
      <c r="N13545" t="s">
        <v>35</v>
      </c>
      <c r="O13545" t="s">
        <v>27</v>
      </c>
      <c r="P13545">
        <v>31</v>
      </c>
      <c r="Q13545">
        <v>2</v>
      </c>
      <c r="R13545">
        <v>18</v>
      </c>
      <c r="S13545" t="s">
        <v>28</v>
      </c>
      <c r="T13545">
        <v>5900</v>
      </c>
      <c r="U13545">
        <v>1635535</v>
      </c>
      <c r="Z13545" s="1" t="str">
        <f t="shared" si="211"/>
        <v>Web PRC</v>
      </c>
    </row>
    <row r="13546" spans="1:26" x14ac:dyDescent="0.25">
      <c r="A13546">
        <v>26</v>
      </c>
      <c r="B13546">
        <v>17</v>
      </c>
      <c r="C13546">
        <v>21</v>
      </c>
      <c r="D13546" t="s">
        <v>36161</v>
      </c>
      <c r="E13546" t="s">
        <v>36162</v>
      </c>
      <c r="G13546">
        <v>0</v>
      </c>
      <c r="H13546" t="s">
        <v>612</v>
      </c>
      <c r="I13546">
        <v>0.23</v>
      </c>
      <c r="K13546" t="s">
        <v>36163</v>
      </c>
      <c r="M13546" t="s">
        <v>58</v>
      </c>
      <c r="N13546" t="s">
        <v>35</v>
      </c>
      <c r="O13546" t="s">
        <v>27</v>
      </c>
      <c r="P13546">
        <v>6</v>
      </c>
      <c r="Q13546">
        <v>2</v>
      </c>
      <c r="R13546">
        <v>37</v>
      </c>
      <c r="S13546" t="s">
        <v>28</v>
      </c>
      <c r="T13546">
        <v>5500</v>
      </c>
      <c r="U13546">
        <v>1859573</v>
      </c>
      <c r="Z13546" s="1" t="str">
        <f t="shared" si="211"/>
        <v>Web PRC</v>
      </c>
    </row>
    <row r="13547" spans="1:26" x14ac:dyDescent="0.25">
      <c r="A13547">
        <v>26</v>
      </c>
      <c r="B13547">
        <v>17</v>
      </c>
      <c r="C13547">
        <v>21</v>
      </c>
      <c r="D13547" t="s">
        <v>36164</v>
      </c>
      <c r="E13547" t="s">
        <v>6830</v>
      </c>
      <c r="G13547">
        <v>0</v>
      </c>
      <c r="H13547" t="s">
        <v>612</v>
      </c>
      <c r="I13547">
        <v>0.26</v>
      </c>
      <c r="K13547" t="s">
        <v>36165</v>
      </c>
      <c r="M13547" t="s">
        <v>69</v>
      </c>
      <c r="N13547" t="s">
        <v>35</v>
      </c>
      <c r="O13547" t="s">
        <v>27</v>
      </c>
      <c r="P13547">
        <v>6</v>
      </c>
      <c r="Q13547">
        <v>2</v>
      </c>
      <c r="R13547">
        <v>37</v>
      </c>
      <c r="S13547" t="s">
        <v>28</v>
      </c>
      <c r="T13547">
        <v>5400</v>
      </c>
      <c r="U13547">
        <v>1635705</v>
      </c>
      <c r="Z13547" s="1" t="str">
        <f t="shared" si="211"/>
        <v>Web PRC</v>
      </c>
    </row>
    <row r="13548" spans="1:26" x14ac:dyDescent="0.25">
      <c r="A13548">
        <v>26</v>
      </c>
      <c r="B13548">
        <v>17</v>
      </c>
      <c r="C13548">
        <v>21</v>
      </c>
      <c r="D13548" t="s">
        <v>36166</v>
      </c>
      <c r="E13548" t="s">
        <v>6830</v>
      </c>
      <c r="G13548">
        <v>0</v>
      </c>
      <c r="H13548" t="s">
        <v>612</v>
      </c>
      <c r="I13548">
        <v>0.23</v>
      </c>
      <c r="K13548" t="s">
        <v>36167</v>
      </c>
      <c r="M13548" t="s">
        <v>54</v>
      </c>
      <c r="N13548" t="s">
        <v>35</v>
      </c>
      <c r="O13548" t="s">
        <v>27</v>
      </c>
      <c r="P13548">
        <v>6</v>
      </c>
      <c r="Q13548">
        <v>2</v>
      </c>
      <c r="R13548">
        <v>37</v>
      </c>
      <c r="S13548" t="s">
        <v>28</v>
      </c>
      <c r="T13548">
        <v>6200</v>
      </c>
      <c r="U13548">
        <v>1659761</v>
      </c>
      <c r="Z13548" s="1" t="str">
        <f t="shared" si="211"/>
        <v>Web PRC</v>
      </c>
    </row>
    <row r="13549" spans="1:26" x14ac:dyDescent="0.25">
      <c r="A13549">
        <v>35</v>
      </c>
      <c r="B13549">
        <v>17</v>
      </c>
      <c r="C13549">
        <v>21</v>
      </c>
      <c r="D13549" t="s">
        <v>36168</v>
      </c>
      <c r="E13549" t="s">
        <v>36169</v>
      </c>
      <c r="G13549">
        <v>1</v>
      </c>
      <c r="H13549" t="s">
        <v>612</v>
      </c>
      <c r="I13549">
        <v>0.26</v>
      </c>
      <c r="K13549" t="s">
        <v>36170</v>
      </c>
      <c r="M13549" t="s">
        <v>40</v>
      </c>
      <c r="N13549" t="s">
        <v>35</v>
      </c>
      <c r="O13549" t="s">
        <v>27</v>
      </c>
      <c r="P13549">
        <v>6</v>
      </c>
      <c r="Q13549">
        <v>2</v>
      </c>
      <c r="R13549">
        <v>37</v>
      </c>
      <c r="S13549" t="s">
        <v>28</v>
      </c>
      <c r="T13549">
        <v>4800</v>
      </c>
      <c r="U13549">
        <v>1673496</v>
      </c>
      <c r="V13549">
        <v>2020</v>
      </c>
      <c r="X13549">
        <v>1752</v>
      </c>
      <c r="Y13549">
        <v>2296</v>
      </c>
      <c r="Z13549" s="1" t="str">
        <f t="shared" si="211"/>
        <v>Web PRC</v>
      </c>
    </row>
    <row r="13550" spans="1:26" x14ac:dyDescent="0.25">
      <c r="A13550">
        <v>35</v>
      </c>
      <c r="B13550">
        <v>17</v>
      </c>
      <c r="C13550">
        <v>21</v>
      </c>
      <c r="D13550" t="s">
        <v>36168</v>
      </c>
      <c r="E13550" t="s">
        <v>36169</v>
      </c>
      <c r="G13550">
        <v>1</v>
      </c>
      <c r="H13550" t="s">
        <v>612</v>
      </c>
      <c r="I13550">
        <v>0.26</v>
      </c>
      <c r="K13550" t="s">
        <v>36171</v>
      </c>
      <c r="M13550" t="s">
        <v>97</v>
      </c>
      <c r="N13550" t="s">
        <v>35</v>
      </c>
      <c r="O13550" t="s">
        <v>27</v>
      </c>
      <c r="P13550">
        <v>7</v>
      </c>
      <c r="Q13550">
        <v>2</v>
      </c>
      <c r="R13550">
        <v>37</v>
      </c>
      <c r="S13550" t="s">
        <v>28</v>
      </c>
      <c r="T13550">
        <v>3000</v>
      </c>
      <c r="U13550">
        <v>1673496</v>
      </c>
      <c r="V13550">
        <v>2020</v>
      </c>
      <c r="X13550">
        <v>1752</v>
      </c>
      <c r="Y13550">
        <v>2296</v>
      </c>
      <c r="Z13550" s="1" t="str">
        <f t="shared" si="211"/>
        <v>Web PRC</v>
      </c>
    </row>
    <row r="13551" spans="1:26" x14ac:dyDescent="0.25">
      <c r="A13551">
        <v>26</v>
      </c>
      <c r="B13551">
        <v>17</v>
      </c>
      <c r="C13551">
        <v>21</v>
      </c>
      <c r="D13551" t="s">
        <v>36172</v>
      </c>
      <c r="E13551" t="s">
        <v>35988</v>
      </c>
      <c r="G13551">
        <v>0</v>
      </c>
      <c r="H13551" t="s">
        <v>612</v>
      </c>
      <c r="I13551">
        <v>0.23</v>
      </c>
      <c r="K13551" t="s">
        <v>36173</v>
      </c>
      <c r="M13551" t="s">
        <v>58</v>
      </c>
      <c r="N13551" t="s">
        <v>35</v>
      </c>
      <c r="O13551" t="s">
        <v>27</v>
      </c>
      <c r="P13551">
        <v>7</v>
      </c>
      <c r="Q13551">
        <v>2</v>
      </c>
      <c r="R13551">
        <v>37</v>
      </c>
      <c r="S13551" t="s">
        <v>28</v>
      </c>
      <c r="T13551">
        <v>25500</v>
      </c>
      <c r="U13551">
        <v>2139153</v>
      </c>
      <c r="Z13551" s="1" t="str">
        <f t="shared" si="211"/>
        <v>Web PRC</v>
      </c>
    </row>
    <row r="13552" spans="1:26" x14ac:dyDescent="0.25">
      <c r="A13552">
        <v>26</v>
      </c>
      <c r="B13552">
        <v>17</v>
      </c>
      <c r="C13552">
        <v>21</v>
      </c>
      <c r="D13552" t="s">
        <v>36174</v>
      </c>
      <c r="E13552" t="s">
        <v>9319</v>
      </c>
      <c r="G13552">
        <v>0</v>
      </c>
      <c r="H13552" t="s">
        <v>612</v>
      </c>
      <c r="I13552">
        <v>0.23</v>
      </c>
      <c r="K13552" t="s">
        <v>36175</v>
      </c>
      <c r="M13552" t="s">
        <v>80</v>
      </c>
      <c r="N13552" t="s">
        <v>35</v>
      </c>
      <c r="O13552" t="s">
        <v>27</v>
      </c>
      <c r="P13552">
        <v>57</v>
      </c>
      <c r="Q13552">
        <v>2</v>
      </c>
      <c r="R13552">
        <v>12</v>
      </c>
      <c r="S13552" t="s">
        <v>28</v>
      </c>
      <c r="T13552">
        <v>3100</v>
      </c>
      <c r="U13552">
        <v>1660882</v>
      </c>
      <c r="Z13552" s="1" t="str">
        <f t="shared" si="211"/>
        <v>Web PRC</v>
      </c>
    </row>
    <row r="13553" spans="1:26" x14ac:dyDescent="0.25">
      <c r="A13553">
        <v>26</v>
      </c>
      <c r="B13553">
        <v>17</v>
      </c>
      <c r="C13553">
        <v>21</v>
      </c>
      <c r="D13553" t="s">
        <v>36176</v>
      </c>
      <c r="E13553" t="s">
        <v>36177</v>
      </c>
      <c r="G13553">
        <v>1</v>
      </c>
      <c r="H13553" t="s">
        <v>612</v>
      </c>
      <c r="I13553">
        <v>0.24</v>
      </c>
      <c r="K13553" t="s">
        <v>36178</v>
      </c>
      <c r="M13553" t="s">
        <v>58</v>
      </c>
      <c r="N13553" t="s">
        <v>35</v>
      </c>
      <c r="O13553" t="s">
        <v>47</v>
      </c>
      <c r="P13553">
        <v>7</v>
      </c>
      <c r="Q13553">
        <v>4</v>
      </c>
      <c r="R13553">
        <v>1</v>
      </c>
      <c r="S13553" t="s">
        <v>28</v>
      </c>
      <c r="T13553">
        <v>3000</v>
      </c>
      <c r="U13553">
        <v>1661005</v>
      </c>
      <c r="V13553">
        <v>2019</v>
      </c>
      <c r="X13553">
        <v>1343</v>
      </c>
      <c r="Y13553">
        <v>1949</v>
      </c>
      <c r="Z13553" s="1" t="str">
        <f t="shared" si="211"/>
        <v>Web PRC</v>
      </c>
    </row>
    <row r="13554" spans="1:26" x14ac:dyDescent="0.25">
      <c r="A13554">
        <v>26</v>
      </c>
      <c r="B13554">
        <v>17</v>
      </c>
      <c r="C13554">
        <v>21</v>
      </c>
      <c r="D13554" t="s">
        <v>36179</v>
      </c>
      <c r="E13554" t="s">
        <v>9242</v>
      </c>
      <c r="G13554">
        <v>1</v>
      </c>
      <c r="H13554" t="s">
        <v>612</v>
      </c>
      <c r="I13554">
        <v>0.24</v>
      </c>
      <c r="K13554" t="s">
        <v>36180</v>
      </c>
      <c r="M13554" t="s">
        <v>97</v>
      </c>
      <c r="N13554" t="s">
        <v>26</v>
      </c>
      <c r="O13554" t="s">
        <v>27</v>
      </c>
      <c r="P13554">
        <v>7</v>
      </c>
      <c r="Q13554">
        <v>7</v>
      </c>
      <c r="R13554">
        <v>16</v>
      </c>
      <c r="S13554" t="s">
        <v>28</v>
      </c>
      <c r="T13554">
        <v>76000</v>
      </c>
      <c r="U13554">
        <v>1637554</v>
      </c>
      <c r="V13554">
        <v>1996</v>
      </c>
      <c r="X13554">
        <v>1248</v>
      </c>
      <c r="Y13554">
        <v>1492</v>
      </c>
      <c r="Z13554" s="1" t="str">
        <f t="shared" si="211"/>
        <v>Web PRC</v>
      </c>
    </row>
    <row r="13555" spans="1:26" x14ac:dyDescent="0.25">
      <c r="A13555">
        <v>26</v>
      </c>
      <c r="B13555">
        <v>17</v>
      </c>
      <c r="C13555">
        <v>21</v>
      </c>
      <c r="D13555" t="s">
        <v>36181</v>
      </c>
      <c r="E13555" t="s">
        <v>36182</v>
      </c>
      <c r="G13555">
        <v>0</v>
      </c>
      <c r="H13555" t="s">
        <v>612</v>
      </c>
      <c r="I13555">
        <v>0.24</v>
      </c>
      <c r="K13555" t="s">
        <v>36183</v>
      </c>
      <c r="M13555" t="s">
        <v>40</v>
      </c>
      <c r="N13555" t="s">
        <v>35</v>
      </c>
      <c r="O13555" t="s">
        <v>27</v>
      </c>
      <c r="P13555">
        <v>6</v>
      </c>
      <c r="Q13555">
        <v>2</v>
      </c>
      <c r="R13555">
        <v>37</v>
      </c>
      <c r="S13555" t="s">
        <v>28</v>
      </c>
      <c r="T13555">
        <v>5600</v>
      </c>
      <c r="U13555">
        <v>1662010</v>
      </c>
      <c r="Z13555" s="1" t="str">
        <f t="shared" si="211"/>
        <v>Web PRC</v>
      </c>
    </row>
    <row r="13556" spans="1:26" x14ac:dyDescent="0.25">
      <c r="A13556">
        <v>26</v>
      </c>
      <c r="B13556">
        <v>17</v>
      </c>
      <c r="C13556">
        <v>21</v>
      </c>
      <c r="D13556" t="s">
        <v>36184</v>
      </c>
      <c r="E13556" t="s">
        <v>36185</v>
      </c>
      <c r="G13556">
        <v>0</v>
      </c>
      <c r="H13556" t="s">
        <v>612</v>
      </c>
      <c r="I13556">
        <v>0.24</v>
      </c>
      <c r="K13556" t="s">
        <v>36186</v>
      </c>
      <c r="M13556" t="s">
        <v>162</v>
      </c>
      <c r="N13556" t="s">
        <v>35</v>
      </c>
      <c r="O13556" t="s">
        <v>27</v>
      </c>
      <c r="P13556">
        <v>6</v>
      </c>
      <c r="Q13556">
        <v>2</v>
      </c>
      <c r="R13556">
        <v>37</v>
      </c>
      <c r="S13556" t="s">
        <v>28</v>
      </c>
      <c r="T13556">
        <v>9500</v>
      </c>
      <c r="U13556">
        <v>1662036</v>
      </c>
      <c r="Z13556" s="1" t="str">
        <f t="shared" si="211"/>
        <v>Web PRC</v>
      </c>
    </row>
    <row r="13557" spans="1:26" x14ac:dyDescent="0.25">
      <c r="A13557">
        <v>26</v>
      </c>
      <c r="B13557">
        <v>17</v>
      </c>
      <c r="C13557">
        <v>21</v>
      </c>
      <c r="D13557" t="s">
        <v>36187</v>
      </c>
      <c r="E13557" t="s">
        <v>36188</v>
      </c>
      <c r="G13557">
        <v>1</v>
      </c>
      <c r="H13557" t="s">
        <v>612</v>
      </c>
      <c r="I13557">
        <v>0.24</v>
      </c>
      <c r="K13557" t="s">
        <v>36189</v>
      </c>
      <c r="M13557" t="s">
        <v>93</v>
      </c>
      <c r="N13557" t="s">
        <v>26</v>
      </c>
      <c r="O13557" t="s">
        <v>47</v>
      </c>
      <c r="P13557">
        <v>7</v>
      </c>
      <c r="Q13557">
        <v>4</v>
      </c>
      <c r="R13557">
        <v>1</v>
      </c>
      <c r="S13557" t="s">
        <v>28</v>
      </c>
      <c r="T13557">
        <v>74000</v>
      </c>
      <c r="U13557">
        <v>1640890</v>
      </c>
      <c r="V13557">
        <v>1993</v>
      </c>
      <c r="X13557">
        <v>1417</v>
      </c>
      <c r="Y13557">
        <v>2112</v>
      </c>
      <c r="Z13557" s="1" t="str">
        <f t="shared" si="211"/>
        <v>Web PRC</v>
      </c>
    </row>
    <row r="13558" spans="1:26" x14ac:dyDescent="0.25">
      <c r="A13558">
        <v>26</v>
      </c>
      <c r="B13558">
        <v>17</v>
      </c>
      <c r="C13558">
        <v>21</v>
      </c>
      <c r="D13558" t="s">
        <v>36190</v>
      </c>
      <c r="E13558" t="s">
        <v>36191</v>
      </c>
      <c r="G13558">
        <v>1</v>
      </c>
      <c r="H13558" t="s">
        <v>612</v>
      </c>
      <c r="I13558">
        <v>0.23</v>
      </c>
      <c r="K13558" t="s">
        <v>36192</v>
      </c>
      <c r="M13558" t="s">
        <v>162</v>
      </c>
      <c r="N13558" t="s">
        <v>26</v>
      </c>
      <c r="O13558" t="s">
        <v>27</v>
      </c>
      <c r="P13558">
        <v>7</v>
      </c>
      <c r="Q13558">
        <v>2</v>
      </c>
      <c r="R13558">
        <v>38</v>
      </c>
      <c r="S13558" t="s">
        <v>28</v>
      </c>
      <c r="T13558">
        <v>109000</v>
      </c>
      <c r="U13558">
        <v>1749468</v>
      </c>
      <c r="V13558">
        <v>2006</v>
      </c>
      <c r="X13558">
        <v>1674</v>
      </c>
      <c r="Y13558">
        <v>2288</v>
      </c>
      <c r="Z13558" s="1" t="str">
        <f t="shared" si="211"/>
        <v>Web PRC</v>
      </c>
    </row>
    <row r="13559" spans="1:26" x14ac:dyDescent="0.25">
      <c r="A13559">
        <v>25</v>
      </c>
      <c r="B13559">
        <v>17</v>
      </c>
      <c r="C13559">
        <v>21</v>
      </c>
      <c r="D13559" t="s">
        <v>36193</v>
      </c>
      <c r="E13559" t="s">
        <v>36194</v>
      </c>
      <c r="G13559">
        <v>1</v>
      </c>
      <c r="H13559" t="s">
        <v>612</v>
      </c>
      <c r="I13559">
        <v>0.24</v>
      </c>
      <c r="K13559" t="s">
        <v>36195</v>
      </c>
      <c r="M13559" t="s">
        <v>40</v>
      </c>
      <c r="N13559" t="s">
        <v>26</v>
      </c>
      <c r="O13559" t="s">
        <v>27</v>
      </c>
      <c r="P13559">
        <v>41</v>
      </c>
      <c r="Q13559">
        <v>2</v>
      </c>
      <c r="R13559">
        <v>37</v>
      </c>
      <c r="S13559" t="s">
        <v>28</v>
      </c>
      <c r="T13559">
        <v>141400</v>
      </c>
      <c r="U13559">
        <v>2144513</v>
      </c>
      <c r="V13559">
        <v>2006</v>
      </c>
      <c r="X13559">
        <v>1756</v>
      </c>
      <c r="Y13559">
        <v>2268</v>
      </c>
      <c r="Z13559" s="1" t="str">
        <f t="shared" si="211"/>
        <v>Web PRC</v>
      </c>
    </row>
    <row r="13560" spans="1:26" x14ac:dyDescent="0.25">
      <c r="A13560">
        <v>25</v>
      </c>
      <c r="B13560">
        <v>17</v>
      </c>
      <c r="C13560">
        <v>21</v>
      </c>
      <c r="D13560" t="s">
        <v>36193</v>
      </c>
      <c r="E13560" t="s">
        <v>36194</v>
      </c>
      <c r="G13560">
        <v>1</v>
      </c>
      <c r="H13560" t="s">
        <v>612</v>
      </c>
      <c r="I13560">
        <v>0.24</v>
      </c>
      <c r="K13560" t="s">
        <v>36196</v>
      </c>
      <c r="M13560" t="s">
        <v>40</v>
      </c>
      <c r="N13560" t="s">
        <v>26</v>
      </c>
      <c r="O13560" t="s">
        <v>27</v>
      </c>
      <c r="P13560">
        <v>6</v>
      </c>
      <c r="Q13560">
        <v>2</v>
      </c>
      <c r="R13560">
        <v>37</v>
      </c>
      <c r="S13560" t="s">
        <v>28</v>
      </c>
      <c r="T13560">
        <v>130100</v>
      </c>
      <c r="U13560">
        <v>2144513</v>
      </c>
      <c r="V13560">
        <v>2006</v>
      </c>
      <c r="X13560">
        <v>1756</v>
      </c>
      <c r="Y13560">
        <v>2268</v>
      </c>
      <c r="Z13560" s="1" t="str">
        <f t="shared" si="211"/>
        <v>Web PRC</v>
      </c>
    </row>
    <row r="13561" spans="1:26" x14ac:dyDescent="0.25">
      <c r="A13561">
        <v>26</v>
      </c>
      <c r="B13561">
        <v>17</v>
      </c>
      <c r="C13561">
        <v>21</v>
      </c>
      <c r="D13561" t="s">
        <v>36197</v>
      </c>
      <c r="E13561" t="s">
        <v>36198</v>
      </c>
      <c r="G13561">
        <v>1</v>
      </c>
      <c r="H13561" t="s">
        <v>612</v>
      </c>
      <c r="I13561">
        <v>0.24</v>
      </c>
      <c r="K13561" t="s">
        <v>36199</v>
      </c>
      <c r="M13561" t="s">
        <v>34</v>
      </c>
      <c r="N13561" t="s">
        <v>26</v>
      </c>
      <c r="O13561" t="s">
        <v>27</v>
      </c>
      <c r="P13561">
        <v>57</v>
      </c>
      <c r="Q13561">
        <v>2</v>
      </c>
      <c r="R13561">
        <v>12</v>
      </c>
      <c r="S13561" t="s">
        <v>28</v>
      </c>
      <c r="T13561">
        <v>99000</v>
      </c>
      <c r="U13561">
        <v>2144734</v>
      </c>
      <c r="V13561">
        <v>1995</v>
      </c>
      <c r="X13561">
        <v>1695</v>
      </c>
      <c r="Y13561">
        <v>2741</v>
      </c>
      <c r="Z13561" s="1" t="str">
        <f t="shared" si="211"/>
        <v>Web PRC</v>
      </c>
    </row>
    <row r="13562" spans="1:26" x14ac:dyDescent="0.25">
      <c r="A13562">
        <v>25</v>
      </c>
      <c r="B13562">
        <v>17</v>
      </c>
      <c r="C13562">
        <v>21</v>
      </c>
      <c r="D13562" t="s">
        <v>36200</v>
      </c>
      <c r="E13562" t="s">
        <v>36201</v>
      </c>
      <c r="G13562">
        <v>0</v>
      </c>
      <c r="H13562" t="s">
        <v>612</v>
      </c>
      <c r="I13562">
        <v>0.23</v>
      </c>
      <c r="K13562" t="s">
        <v>36202</v>
      </c>
      <c r="M13562" t="s">
        <v>80</v>
      </c>
      <c r="N13562" t="s">
        <v>35</v>
      </c>
      <c r="O13562" t="s">
        <v>47</v>
      </c>
      <c r="P13562">
        <v>7</v>
      </c>
      <c r="Q13562">
        <v>4</v>
      </c>
      <c r="R13562">
        <v>1</v>
      </c>
      <c r="S13562" t="s">
        <v>28</v>
      </c>
      <c r="T13562">
        <v>4500</v>
      </c>
      <c r="U13562">
        <v>1641381</v>
      </c>
      <c r="Z13562" s="1" t="str">
        <f t="shared" si="211"/>
        <v>Web PRC</v>
      </c>
    </row>
    <row r="13563" spans="1:26" x14ac:dyDescent="0.25">
      <c r="A13563">
        <v>25</v>
      </c>
      <c r="B13563">
        <v>17</v>
      </c>
      <c r="C13563">
        <v>21</v>
      </c>
      <c r="D13563" t="s">
        <v>36200</v>
      </c>
      <c r="E13563" t="s">
        <v>36201</v>
      </c>
      <c r="G13563">
        <v>0</v>
      </c>
      <c r="H13563" t="s">
        <v>612</v>
      </c>
      <c r="I13563">
        <v>0.23</v>
      </c>
      <c r="K13563" t="s">
        <v>36203</v>
      </c>
      <c r="M13563" t="s">
        <v>46</v>
      </c>
      <c r="N13563" t="s">
        <v>35</v>
      </c>
      <c r="O13563" t="s">
        <v>47</v>
      </c>
      <c r="P13563">
        <v>7</v>
      </c>
      <c r="Q13563">
        <v>4</v>
      </c>
      <c r="R13563">
        <v>1</v>
      </c>
      <c r="S13563" t="s">
        <v>28</v>
      </c>
      <c r="T13563">
        <v>2300</v>
      </c>
      <c r="U13563">
        <v>1641381</v>
      </c>
      <c r="Z13563" s="1" t="str">
        <f t="shared" si="211"/>
        <v>Web PRC</v>
      </c>
    </row>
    <row r="13564" spans="1:26" x14ac:dyDescent="0.25">
      <c r="A13564">
        <v>25</v>
      </c>
      <c r="B13564">
        <v>17</v>
      </c>
      <c r="C13564">
        <v>21</v>
      </c>
      <c r="D13564" t="s">
        <v>36204</v>
      </c>
      <c r="E13564" t="s">
        <v>6830</v>
      </c>
      <c r="G13564">
        <v>0</v>
      </c>
      <c r="H13564" t="s">
        <v>612</v>
      </c>
      <c r="I13564">
        <v>0.24</v>
      </c>
      <c r="K13564" t="s">
        <v>36205</v>
      </c>
      <c r="M13564" t="s">
        <v>80</v>
      </c>
      <c r="N13564" t="s">
        <v>35</v>
      </c>
      <c r="O13564" t="s">
        <v>27</v>
      </c>
      <c r="P13564">
        <v>6</v>
      </c>
      <c r="Q13564">
        <v>2</v>
      </c>
      <c r="R13564">
        <v>37</v>
      </c>
      <c r="S13564" t="s">
        <v>28</v>
      </c>
      <c r="T13564">
        <v>4800</v>
      </c>
      <c r="U13564">
        <v>1662788</v>
      </c>
      <c r="Z13564" s="1" t="str">
        <f t="shared" si="211"/>
        <v>Web PRC</v>
      </c>
    </row>
    <row r="13565" spans="1:26" x14ac:dyDescent="0.25">
      <c r="A13565">
        <v>25</v>
      </c>
      <c r="B13565">
        <v>17</v>
      </c>
      <c r="C13565">
        <v>21</v>
      </c>
      <c r="D13565" t="s">
        <v>36204</v>
      </c>
      <c r="E13565" t="s">
        <v>6830</v>
      </c>
      <c r="G13565">
        <v>0</v>
      </c>
      <c r="H13565" t="s">
        <v>612</v>
      </c>
      <c r="I13565">
        <v>0.24</v>
      </c>
      <c r="K13565" t="s">
        <v>36206</v>
      </c>
      <c r="M13565" t="s">
        <v>97</v>
      </c>
      <c r="N13565" t="s">
        <v>35</v>
      </c>
      <c r="O13565" t="s">
        <v>27</v>
      </c>
      <c r="P13565">
        <v>7</v>
      </c>
      <c r="Q13565">
        <v>8</v>
      </c>
      <c r="R13565">
        <v>37</v>
      </c>
      <c r="S13565" t="s">
        <v>28</v>
      </c>
      <c r="T13565">
        <v>6000</v>
      </c>
      <c r="U13565">
        <v>1662788</v>
      </c>
      <c r="Z13565" s="1" t="str">
        <f t="shared" si="211"/>
        <v>Web PRC</v>
      </c>
    </row>
    <row r="13566" spans="1:26" x14ac:dyDescent="0.25">
      <c r="A13566">
        <v>25</v>
      </c>
      <c r="B13566">
        <v>17</v>
      </c>
      <c r="C13566">
        <v>21</v>
      </c>
      <c r="D13566" t="s">
        <v>36207</v>
      </c>
      <c r="E13566" t="s">
        <v>33776</v>
      </c>
      <c r="G13566">
        <v>1</v>
      </c>
      <c r="H13566" t="s">
        <v>612</v>
      </c>
      <c r="I13566">
        <v>0.24</v>
      </c>
      <c r="K13566" t="s">
        <v>36206</v>
      </c>
      <c r="M13566" t="s">
        <v>97</v>
      </c>
      <c r="N13566" t="s">
        <v>35</v>
      </c>
      <c r="O13566" t="s">
        <v>47</v>
      </c>
      <c r="P13566">
        <v>7</v>
      </c>
      <c r="Q13566">
        <v>8</v>
      </c>
      <c r="R13566">
        <v>5</v>
      </c>
      <c r="S13566" t="s">
        <v>28</v>
      </c>
      <c r="T13566">
        <v>6000</v>
      </c>
      <c r="U13566">
        <v>1662800</v>
      </c>
      <c r="V13566">
        <v>2022</v>
      </c>
      <c r="X13566">
        <v>1441</v>
      </c>
      <c r="Y13566">
        <v>1952</v>
      </c>
      <c r="Z13566" s="1" t="str">
        <f t="shared" si="211"/>
        <v>Web PRC</v>
      </c>
    </row>
    <row r="13567" spans="1:26" x14ac:dyDescent="0.25">
      <c r="A13567">
        <v>25</v>
      </c>
      <c r="B13567">
        <v>17</v>
      </c>
      <c r="C13567">
        <v>21</v>
      </c>
      <c r="D13567" t="s">
        <v>36208</v>
      </c>
      <c r="E13567" t="s">
        <v>36209</v>
      </c>
      <c r="G13567">
        <v>1</v>
      </c>
      <c r="H13567" t="s">
        <v>612</v>
      </c>
      <c r="I13567">
        <v>0.23</v>
      </c>
      <c r="K13567" t="s">
        <v>36210</v>
      </c>
      <c r="M13567" t="s">
        <v>162</v>
      </c>
      <c r="N13567" t="s">
        <v>26</v>
      </c>
      <c r="O13567" t="s">
        <v>47</v>
      </c>
      <c r="P13567">
        <v>7</v>
      </c>
      <c r="Q13567">
        <v>2</v>
      </c>
      <c r="R13567">
        <v>2</v>
      </c>
      <c r="S13567" t="s">
        <v>28</v>
      </c>
      <c r="T13567">
        <v>122500</v>
      </c>
      <c r="U13567">
        <v>1637619</v>
      </c>
      <c r="V13567">
        <v>2004</v>
      </c>
      <c r="X13567">
        <v>1585</v>
      </c>
      <c r="Y13567">
        <v>2221</v>
      </c>
      <c r="Z13567" s="1" t="str">
        <f t="shared" si="211"/>
        <v>Web PRC</v>
      </c>
    </row>
    <row r="13568" spans="1:26" x14ac:dyDescent="0.25">
      <c r="A13568">
        <v>25</v>
      </c>
      <c r="B13568">
        <v>17</v>
      </c>
      <c r="C13568">
        <v>21</v>
      </c>
      <c r="D13568" t="s">
        <v>36211</v>
      </c>
      <c r="E13568" t="s">
        <v>36212</v>
      </c>
      <c r="G13568">
        <v>0</v>
      </c>
      <c r="H13568" t="s">
        <v>612</v>
      </c>
      <c r="I13568">
        <v>0.27</v>
      </c>
      <c r="K13568" t="s">
        <v>36213</v>
      </c>
      <c r="M13568" t="s">
        <v>97</v>
      </c>
      <c r="N13568" t="s">
        <v>35</v>
      </c>
      <c r="O13568" t="s">
        <v>47</v>
      </c>
      <c r="P13568">
        <v>7</v>
      </c>
      <c r="Q13568">
        <v>2</v>
      </c>
      <c r="R13568">
        <v>2</v>
      </c>
      <c r="S13568" t="s">
        <v>28</v>
      </c>
      <c r="T13568">
        <v>3800</v>
      </c>
      <c r="U13568">
        <v>1638097</v>
      </c>
      <c r="Z13568" s="1" t="str">
        <f t="shared" si="211"/>
        <v>Web PRC</v>
      </c>
    </row>
    <row r="13569" spans="1:26" x14ac:dyDescent="0.25">
      <c r="A13569">
        <v>25</v>
      </c>
      <c r="B13569">
        <v>17</v>
      </c>
      <c r="C13569">
        <v>21</v>
      </c>
      <c r="D13569" t="s">
        <v>36214</v>
      </c>
      <c r="E13569" t="s">
        <v>36215</v>
      </c>
      <c r="G13569">
        <v>1</v>
      </c>
      <c r="H13569" t="s">
        <v>612</v>
      </c>
      <c r="I13569">
        <v>0.24</v>
      </c>
      <c r="K13569" t="s">
        <v>36216</v>
      </c>
      <c r="M13569" t="s">
        <v>40</v>
      </c>
      <c r="N13569" t="s">
        <v>26</v>
      </c>
      <c r="O13569" t="s">
        <v>47</v>
      </c>
      <c r="P13569">
        <v>7</v>
      </c>
      <c r="Q13569">
        <v>4</v>
      </c>
      <c r="R13569">
        <v>1</v>
      </c>
      <c r="S13569" t="s">
        <v>28</v>
      </c>
      <c r="T13569">
        <v>121000</v>
      </c>
      <c r="U13569">
        <v>1750849</v>
      </c>
      <c r="V13569">
        <v>2007</v>
      </c>
      <c r="X13569">
        <v>1594</v>
      </c>
      <c r="Y13569">
        <v>2264</v>
      </c>
      <c r="Z13569" s="1" t="str">
        <f t="shared" si="211"/>
        <v>Web PRC</v>
      </c>
    </row>
    <row r="13570" spans="1:26" x14ac:dyDescent="0.25">
      <c r="A13570">
        <v>36</v>
      </c>
      <c r="B13570">
        <v>17</v>
      </c>
      <c r="C13570">
        <v>21</v>
      </c>
      <c r="D13570" t="s">
        <v>36217</v>
      </c>
      <c r="E13570" t="s">
        <v>36218</v>
      </c>
      <c r="G13570">
        <v>1</v>
      </c>
      <c r="H13570" t="s">
        <v>612</v>
      </c>
      <c r="I13570">
        <v>0.26</v>
      </c>
      <c r="K13570" t="s">
        <v>36219</v>
      </c>
      <c r="M13570" t="s">
        <v>46</v>
      </c>
      <c r="N13570" t="s">
        <v>26</v>
      </c>
      <c r="O13570" t="s">
        <v>47</v>
      </c>
      <c r="P13570">
        <v>7</v>
      </c>
      <c r="Q13570">
        <v>4</v>
      </c>
      <c r="R13570">
        <v>1</v>
      </c>
      <c r="S13570" t="s">
        <v>28</v>
      </c>
      <c r="T13570">
        <v>117000</v>
      </c>
      <c r="U13570">
        <v>1663857</v>
      </c>
      <c r="V13570">
        <v>2007</v>
      </c>
      <c r="X13570">
        <v>1573</v>
      </c>
      <c r="Y13570">
        <v>2225</v>
      </c>
      <c r="Z13570" s="1" t="str">
        <f t="shared" si="211"/>
        <v>Web PRC</v>
      </c>
    </row>
    <row r="13571" spans="1:26" x14ac:dyDescent="0.25">
      <c r="A13571">
        <v>36</v>
      </c>
      <c r="B13571">
        <v>17</v>
      </c>
      <c r="C13571">
        <v>21</v>
      </c>
      <c r="D13571" t="s">
        <v>36220</v>
      </c>
      <c r="E13571" t="s">
        <v>36221</v>
      </c>
      <c r="G13571">
        <v>1</v>
      </c>
      <c r="H13571" t="s">
        <v>612</v>
      </c>
      <c r="I13571">
        <v>0.27</v>
      </c>
      <c r="K13571" t="s">
        <v>36222</v>
      </c>
      <c r="M13571" t="s">
        <v>162</v>
      </c>
      <c r="N13571" t="s">
        <v>26</v>
      </c>
      <c r="O13571" t="s">
        <v>27</v>
      </c>
      <c r="P13571">
        <v>57</v>
      </c>
      <c r="Q13571">
        <v>2</v>
      </c>
      <c r="R13571">
        <v>12</v>
      </c>
      <c r="S13571" t="s">
        <v>28</v>
      </c>
      <c r="T13571">
        <v>55100</v>
      </c>
      <c r="U13571">
        <v>1663938</v>
      </c>
      <c r="V13571">
        <v>1999</v>
      </c>
      <c r="X13571">
        <v>1672</v>
      </c>
      <c r="Y13571">
        <v>2199</v>
      </c>
      <c r="Z13571" s="1" t="str">
        <f t="shared" ref="Z13571:Z13634" si="212">HYPERLINK("http://www.pa.marion.fl.us/PRC.aspx?key=" &amp; V13571 &amp; "&amp;YR=2016", "Web PRC")</f>
        <v>Web PRC</v>
      </c>
    </row>
    <row r="13572" spans="1:26" x14ac:dyDescent="0.25">
      <c r="A13572">
        <v>25</v>
      </c>
      <c r="B13572">
        <v>17</v>
      </c>
      <c r="C13572">
        <v>21</v>
      </c>
      <c r="D13572" t="s">
        <v>36223</v>
      </c>
      <c r="E13572" t="s">
        <v>36224</v>
      </c>
      <c r="G13572">
        <v>1</v>
      </c>
      <c r="H13572" t="s">
        <v>612</v>
      </c>
      <c r="I13572">
        <v>0.23</v>
      </c>
      <c r="K13572" t="s">
        <v>36225</v>
      </c>
      <c r="M13572" t="s">
        <v>40</v>
      </c>
      <c r="N13572" t="s">
        <v>26</v>
      </c>
      <c r="O13572" t="s">
        <v>47</v>
      </c>
      <c r="P13572">
        <v>7</v>
      </c>
      <c r="Q13572">
        <v>2</v>
      </c>
      <c r="R13572">
        <v>2</v>
      </c>
      <c r="S13572" t="s">
        <v>28</v>
      </c>
      <c r="T13572">
        <v>140000</v>
      </c>
      <c r="U13572">
        <v>1664217</v>
      </c>
      <c r="V13572">
        <v>2007</v>
      </c>
      <c r="X13572">
        <v>1768</v>
      </c>
      <c r="Y13572">
        <v>2758</v>
      </c>
      <c r="Z13572" s="1" t="str">
        <f t="shared" si="212"/>
        <v>Web PRC</v>
      </c>
    </row>
    <row r="13573" spans="1:26" x14ac:dyDescent="0.25">
      <c r="A13573">
        <v>36</v>
      </c>
      <c r="B13573">
        <v>17</v>
      </c>
      <c r="C13573">
        <v>21</v>
      </c>
      <c r="D13573" t="s">
        <v>36226</v>
      </c>
      <c r="E13573" t="s">
        <v>36227</v>
      </c>
      <c r="G13573">
        <v>1</v>
      </c>
      <c r="H13573" t="s">
        <v>612</v>
      </c>
      <c r="I13573">
        <v>0.23</v>
      </c>
      <c r="K13573" t="s">
        <v>36228</v>
      </c>
      <c r="M13573" t="s">
        <v>54</v>
      </c>
      <c r="N13573" t="s">
        <v>35</v>
      </c>
      <c r="O13573" t="s">
        <v>47</v>
      </c>
      <c r="P13573">
        <v>41</v>
      </c>
      <c r="Q13573">
        <v>4</v>
      </c>
      <c r="R13573">
        <v>1</v>
      </c>
      <c r="S13573" t="s">
        <v>28</v>
      </c>
      <c r="T13573">
        <v>3000</v>
      </c>
      <c r="U13573">
        <v>1639026</v>
      </c>
      <c r="V13573">
        <v>2022</v>
      </c>
      <c r="X13573">
        <v>1381</v>
      </c>
      <c r="Y13573">
        <v>1945</v>
      </c>
      <c r="Z13573" s="1" t="str">
        <f t="shared" si="212"/>
        <v>Web PRC</v>
      </c>
    </row>
    <row r="13574" spans="1:26" x14ac:dyDescent="0.25">
      <c r="A13574">
        <v>35</v>
      </c>
      <c r="B13574">
        <v>17</v>
      </c>
      <c r="C13574">
        <v>21</v>
      </c>
      <c r="D13574" t="s">
        <v>36229</v>
      </c>
      <c r="E13574" t="s">
        <v>36230</v>
      </c>
      <c r="G13574">
        <v>0</v>
      </c>
      <c r="H13574" t="s">
        <v>612</v>
      </c>
      <c r="I13574">
        <v>0.59</v>
      </c>
      <c r="K13574" t="s">
        <v>36231</v>
      </c>
      <c r="M13574" t="s">
        <v>34</v>
      </c>
      <c r="N13574" t="s">
        <v>35</v>
      </c>
      <c r="O13574" t="s">
        <v>27</v>
      </c>
      <c r="P13574">
        <v>7</v>
      </c>
      <c r="Q13574">
        <v>8</v>
      </c>
      <c r="R13574">
        <v>19</v>
      </c>
      <c r="S13574" t="s">
        <v>28</v>
      </c>
      <c r="T13574">
        <v>9000</v>
      </c>
      <c r="U13574">
        <v>1307058</v>
      </c>
      <c r="Z13574" s="1" t="str">
        <f t="shared" si="212"/>
        <v>Web PRC</v>
      </c>
    </row>
    <row r="13575" spans="1:26" x14ac:dyDescent="0.25">
      <c r="A13575">
        <v>35</v>
      </c>
      <c r="B13575">
        <v>17</v>
      </c>
      <c r="C13575">
        <v>21</v>
      </c>
      <c r="D13575" t="s">
        <v>36229</v>
      </c>
      <c r="E13575" t="s">
        <v>36230</v>
      </c>
      <c r="G13575">
        <v>0</v>
      </c>
      <c r="H13575" t="s">
        <v>612</v>
      </c>
      <c r="I13575">
        <v>0.59</v>
      </c>
      <c r="K13575" t="s">
        <v>36232</v>
      </c>
      <c r="M13575" t="s">
        <v>34</v>
      </c>
      <c r="N13575" t="s">
        <v>35</v>
      </c>
      <c r="O13575" t="s">
        <v>27</v>
      </c>
      <c r="P13575">
        <v>6</v>
      </c>
      <c r="Q13575">
        <v>2</v>
      </c>
      <c r="R13575">
        <v>37</v>
      </c>
      <c r="S13575" t="s">
        <v>28</v>
      </c>
      <c r="T13575">
        <v>6300</v>
      </c>
      <c r="U13575">
        <v>1307058</v>
      </c>
      <c r="Z13575" s="1" t="str">
        <f t="shared" si="212"/>
        <v>Web PRC</v>
      </c>
    </row>
    <row r="13576" spans="1:26" x14ac:dyDescent="0.25">
      <c r="A13576">
        <v>35</v>
      </c>
      <c r="B13576">
        <v>17</v>
      </c>
      <c r="C13576">
        <v>21</v>
      </c>
      <c r="D13576" t="s">
        <v>36233</v>
      </c>
      <c r="E13576" t="s">
        <v>36234</v>
      </c>
      <c r="G13576">
        <v>0</v>
      </c>
      <c r="H13576" t="s">
        <v>612</v>
      </c>
      <c r="I13576">
        <v>0.5</v>
      </c>
      <c r="K13576" t="s">
        <v>36235</v>
      </c>
      <c r="M13576" t="s">
        <v>97</v>
      </c>
      <c r="N13576" t="s">
        <v>35</v>
      </c>
      <c r="O13576" t="s">
        <v>47</v>
      </c>
      <c r="P13576">
        <v>7</v>
      </c>
      <c r="Q13576">
        <v>8</v>
      </c>
      <c r="R13576">
        <v>5</v>
      </c>
      <c r="S13576" t="s">
        <v>28</v>
      </c>
      <c r="T13576">
        <v>104000</v>
      </c>
      <c r="U13576">
        <v>1307627</v>
      </c>
      <c r="Z13576" s="1" t="str">
        <f t="shared" si="212"/>
        <v>Web PRC</v>
      </c>
    </row>
    <row r="13577" spans="1:26" x14ac:dyDescent="0.25">
      <c r="A13577">
        <v>35</v>
      </c>
      <c r="B13577">
        <v>17</v>
      </c>
      <c r="C13577">
        <v>21</v>
      </c>
      <c r="D13577" t="s">
        <v>36236</v>
      </c>
      <c r="E13577" t="s">
        <v>36237</v>
      </c>
      <c r="G13577">
        <v>1</v>
      </c>
      <c r="H13577" t="s">
        <v>612</v>
      </c>
      <c r="I13577">
        <v>0.62</v>
      </c>
      <c r="K13577" t="s">
        <v>5535</v>
      </c>
      <c r="M13577" t="s">
        <v>162</v>
      </c>
      <c r="N13577" t="s">
        <v>26</v>
      </c>
      <c r="O13577" t="s">
        <v>27</v>
      </c>
      <c r="P13577">
        <v>41</v>
      </c>
      <c r="Q13577">
        <v>8</v>
      </c>
      <c r="R13577">
        <v>37</v>
      </c>
      <c r="S13577" t="s">
        <v>28</v>
      </c>
      <c r="T13577">
        <v>180600</v>
      </c>
      <c r="U13577">
        <v>2098775</v>
      </c>
      <c r="V13577">
        <v>1990</v>
      </c>
      <c r="X13577">
        <v>2067</v>
      </c>
      <c r="Y13577">
        <v>3978</v>
      </c>
      <c r="Z13577" s="1" t="str">
        <f t="shared" si="212"/>
        <v>Web PRC</v>
      </c>
    </row>
    <row r="13578" spans="1:26" x14ac:dyDescent="0.25">
      <c r="A13578">
        <v>35</v>
      </c>
      <c r="B13578">
        <v>17</v>
      </c>
      <c r="C13578">
        <v>21</v>
      </c>
      <c r="D13578" t="s">
        <v>36236</v>
      </c>
      <c r="E13578" t="s">
        <v>36237</v>
      </c>
      <c r="G13578">
        <v>1</v>
      </c>
      <c r="H13578" t="s">
        <v>612</v>
      </c>
      <c r="I13578">
        <v>0.62</v>
      </c>
      <c r="K13578" t="s">
        <v>36238</v>
      </c>
      <c r="M13578" t="s">
        <v>162</v>
      </c>
      <c r="N13578" t="s">
        <v>26</v>
      </c>
      <c r="O13578" t="s">
        <v>27</v>
      </c>
      <c r="P13578">
        <v>6</v>
      </c>
      <c r="Q13578">
        <v>2</v>
      </c>
      <c r="R13578">
        <v>37</v>
      </c>
      <c r="S13578" t="s">
        <v>28</v>
      </c>
      <c r="T13578">
        <v>130000</v>
      </c>
      <c r="U13578">
        <v>2098775</v>
      </c>
      <c r="V13578">
        <v>1990</v>
      </c>
      <c r="X13578">
        <v>2067</v>
      </c>
      <c r="Y13578">
        <v>3978</v>
      </c>
      <c r="Z13578" s="1" t="str">
        <f t="shared" si="212"/>
        <v>Web PRC</v>
      </c>
    </row>
    <row r="13579" spans="1:26" x14ac:dyDescent="0.25">
      <c r="A13579">
        <v>35</v>
      </c>
      <c r="B13579">
        <v>17</v>
      </c>
      <c r="C13579">
        <v>21</v>
      </c>
      <c r="D13579" t="s">
        <v>36239</v>
      </c>
      <c r="E13579" t="s">
        <v>36240</v>
      </c>
      <c r="G13579">
        <v>0</v>
      </c>
      <c r="H13579" t="s">
        <v>612</v>
      </c>
      <c r="I13579">
        <v>0.67</v>
      </c>
      <c r="K13579" t="s">
        <v>36241</v>
      </c>
      <c r="M13579" t="s">
        <v>97</v>
      </c>
      <c r="N13579" t="s">
        <v>35</v>
      </c>
      <c r="O13579" t="s">
        <v>47</v>
      </c>
      <c r="P13579">
        <v>7</v>
      </c>
      <c r="Q13579">
        <v>4</v>
      </c>
      <c r="R13579">
        <v>1</v>
      </c>
      <c r="S13579" t="s">
        <v>28</v>
      </c>
      <c r="T13579">
        <v>4500</v>
      </c>
      <c r="U13579">
        <v>2181893</v>
      </c>
      <c r="Z13579" s="1" t="str">
        <f t="shared" si="212"/>
        <v>Web PRC</v>
      </c>
    </row>
    <row r="13580" spans="1:26" x14ac:dyDescent="0.25">
      <c r="A13580">
        <v>36</v>
      </c>
      <c r="B13580">
        <v>17</v>
      </c>
      <c r="C13580">
        <v>21</v>
      </c>
      <c r="D13580" t="s">
        <v>36242</v>
      </c>
      <c r="E13580" t="s">
        <v>36243</v>
      </c>
      <c r="G13580">
        <v>0</v>
      </c>
      <c r="H13580" t="s">
        <v>612</v>
      </c>
      <c r="I13580">
        <v>0.72</v>
      </c>
      <c r="K13580" t="s">
        <v>36004</v>
      </c>
      <c r="M13580" t="s">
        <v>80</v>
      </c>
      <c r="N13580" t="s">
        <v>35</v>
      </c>
      <c r="O13580" t="s">
        <v>47</v>
      </c>
      <c r="P13580">
        <v>7</v>
      </c>
      <c r="Q13580">
        <v>8</v>
      </c>
      <c r="R13580">
        <v>5</v>
      </c>
      <c r="S13580" t="s">
        <v>28</v>
      </c>
      <c r="T13580">
        <v>13200</v>
      </c>
      <c r="U13580">
        <v>2183144</v>
      </c>
      <c r="Z13580" s="1" t="str">
        <f t="shared" si="212"/>
        <v>Web PRC</v>
      </c>
    </row>
    <row r="13581" spans="1:26" x14ac:dyDescent="0.25">
      <c r="A13581">
        <v>36</v>
      </c>
      <c r="B13581">
        <v>17</v>
      </c>
      <c r="C13581">
        <v>21</v>
      </c>
      <c r="D13581" t="s">
        <v>36244</v>
      </c>
      <c r="E13581" t="s">
        <v>36245</v>
      </c>
      <c r="G13581">
        <v>0</v>
      </c>
      <c r="H13581" t="s">
        <v>612</v>
      </c>
      <c r="I13581">
        <v>0.23</v>
      </c>
      <c r="K13581" t="s">
        <v>36246</v>
      </c>
      <c r="M13581" t="s">
        <v>97</v>
      </c>
      <c r="N13581" t="s">
        <v>35</v>
      </c>
      <c r="O13581" t="s">
        <v>27</v>
      </c>
      <c r="P13581">
        <v>7</v>
      </c>
      <c r="Q13581">
        <v>2</v>
      </c>
      <c r="R13581">
        <v>34</v>
      </c>
      <c r="S13581" t="s">
        <v>28</v>
      </c>
      <c r="T13581">
        <v>8700</v>
      </c>
      <c r="U13581">
        <v>1774144</v>
      </c>
      <c r="Z13581" s="1" t="str">
        <f t="shared" si="212"/>
        <v>Web PRC</v>
      </c>
    </row>
    <row r="13582" spans="1:26" x14ac:dyDescent="0.25">
      <c r="A13582">
        <v>25</v>
      </c>
      <c r="B13582">
        <v>17</v>
      </c>
      <c r="C13582">
        <v>21</v>
      </c>
      <c r="D13582" t="s">
        <v>36247</v>
      </c>
      <c r="E13582" t="s">
        <v>36248</v>
      </c>
      <c r="G13582">
        <v>0</v>
      </c>
      <c r="H13582" t="s">
        <v>612</v>
      </c>
      <c r="I13582">
        <v>0.32</v>
      </c>
      <c r="K13582" t="s">
        <v>36249</v>
      </c>
      <c r="M13582" t="s">
        <v>46</v>
      </c>
      <c r="N13582" t="s">
        <v>35</v>
      </c>
      <c r="O13582" t="s">
        <v>47</v>
      </c>
      <c r="P13582">
        <v>7</v>
      </c>
      <c r="Q13582">
        <v>2</v>
      </c>
      <c r="R13582">
        <v>2</v>
      </c>
      <c r="S13582" t="s">
        <v>28</v>
      </c>
      <c r="T13582">
        <v>5500</v>
      </c>
      <c r="U13582">
        <v>1774195</v>
      </c>
      <c r="Z13582" s="1" t="str">
        <f t="shared" si="212"/>
        <v>Web PRC</v>
      </c>
    </row>
    <row r="13583" spans="1:26" x14ac:dyDescent="0.25">
      <c r="A13583">
        <v>25</v>
      </c>
      <c r="B13583">
        <v>17</v>
      </c>
      <c r="C13583">
        <v>21</v>
      </c>
      <c r="D13583" t="s">
        <v>36250</v>
      </c>
      <c r="E13583" t="s">
        <v>36251</v>
      </c>
      <c r="G13583">
        <v>1</v>
      </c>
      <c r="H13583" t="s">
        <v>612</v>
      </c>
      <c r="I13583">
        <v>0.23</v>
      </c>
      <c r="K13583" t="s">
        <v>36252</v>
      </c>
      <c r="M13583" t="s">
        <v>80</v>
      </c>
      <c r="N13583" t="s">
        <v>26</v>
      </c>
      <c r="O13583" t="s">
        <v>27</v>
      </c>
      <c r="P13583">
        <v>31</v>
      </c>
      <c r="Q13583">
        <v>2</v>
      </c>
      <c r="R13583">
        <v>18</v>
      </c>
      <c r="S13583" t="s">
        <v>28</v>
      </c>
      <c r="T13583">
        <v>71800</v>
      </c>
      <c r="U13583">
        <v>1665876</v>
      </c>
      <c r="V13583">
        <v>1990</v>
      </c>
      <c r="X13583">
        <v>1454</v>
      </c>
      <c r="Y13583">
        <v>2297</v>
      </c>
      <c r="Z13583" s="1" t="str">
        <f t="shared" si="212"/>
        <v>Web PRC</v>
      </c>
    </row>
    <row r="13584" spans="1:26" x14ac:dyDescent="0.25">
      <c r="A13584">
        <v>25</v>
      </c>
      <c r="B13584">
        <v>17</v>
      </c>
      <c r="C13584">
        <v>21</v>
      </c>
      <c r="D13584" t="s">
        <v>36253</v>
      </c>
      <c r="E13584" t="s">
        <v>36254</v>
      </c>
      <c r="G13584">
        <v>1</v>
      </c>
      <c r="H13584" t="s">
        <v>612</v>
      </c>
      <c r="I13584">
        <v>0.66</v>
      </c>
      <c r="K13584" t="s">
        <v>36255</v>
      </c>
      <c r="M13584" t="s">
        <v>80</v>
      </c>
      <c r="N13584" t="s">
        <v>26</v>
      </c>
      <c r="O13584" t="s">
        <v>47</v>
      </c>
      <c r="P13584">
        <v>41</v>
      </c>
      <c r="Q13584">
        <v>4</v>
      </c>
      <c r="R13584">
        <v>1</v>
      </c>
      <c r="S13584" t="s">
        <v>28</v>
      </c>
      <c r="T13584">
        <v>49700</v>
      </c>
      <c r="U13584">
        <v>2185074</v>
      </c>
      <c r="V13584">
        <v>1989</v>
      </c>
      <c r="X13584">
        <v>1188</v>
      </c>
      <c r="Y13584">
        <v>2346</v>
      </c>
      <c r="Z13584" s="1" t="str">
        <f t="shared" si="212"/>
        <v>Web PRC</v>
      </c>
    </row>
    <row r="13585" spans="1:26" x14ac:dyDescent="0.25">
      <c r="A13585">
        <v>36</v>
      </c>
      <c r="B13585">
        <v>17</v>
      </c>
      <c r="C13585">
        <v>21</v>
      </c>
      <c r="D13585" t="s">
        <v>36256</v>
      </c>
      <c r="E13585" t="s">
        <v>27982</v>
      </c>
      <c r="G13585">
        <v>0</v>
      </c>
      <c r="H13585" t="s">
        <v>612</v>
      </c>
      <c r="I13585">
        <v>0.5</v>
      </c>
      <c r="K13585" t="s">
        <v>36257</v>
      </c>
      <c r="M13585" t="s">
        <v>58</v>
      </c>
      <c r="N13585" t="s">
        <v>35</v>
      </c>
      <c r="O13585" t="s">
        <v>27</v>
      </c>
      <c r="P13585">
        <v>7</v>
      </c>
      <c r="Q13585">
        <v>2</v>
      </c>
      <c r="R13585">
        <v>37</v>
      </c>
      <c r="S13585" t="s">
        <v>28</v>
      </c>
      <c r="T13585">
        <v>800</v>
      </c>
      <c r="U13585">
        <v>2010941</v>
      </c>
      <c r="Z13585" s="1" t="str">
        <f t="shared" si="212"/>
        <v>Web PRC</v>
      </c>
    </row>
    <row r="13586" spans="1:26" x14ac:dyDescent="0.25">
      <c r="A13586">
        <v>36</v>
      </c>
      <c r="B13586">
        <v>17</v>
      </c>
      <c r="C13586">
        <v>21</v>
      </c>
      <c r="D13586" t="s">
        <v>36256</v>
      </c>
      <c r="E13586" t="s">
        <v>27982</v>
      </c>
      <c r="G13586">
        <v>0</v>
      </c>
      <c r="H13586" t="s">
        <v>612</v>
      </c>
      <c r="I13586">
        <v>0.5</v>
      </c>
      <c r="K13586" t="s">
        <v>36258</v>
      </c>
      <c r="M13586" t="s">
        <v>34</v>
      </c>
      <c r="N13586" t="s">
        <v>35</v>
      </c>
      <c r="O13586" t="s">
        <v>47</v>
      </c>
      <c r="P13586">
        <v>7</v>
      </c>
      <c r="Q13586">
        <v>2</v>
      </c>
      <c r="R13586">
        <v>2</v>
      </c>
      <c r="S13586" t="s">
        <v>28</v>
      </c>
      <c r="T13586">
        <v>4000</v>
      </c>
      <c r="U13586">
        <v>2010941</v>
      </c>
      <c r="Z13586" s="1" t="str">
        <f t="shared" si="212"/>
        <v>Web PRC</v>
      </c>
    </row>
    <row r="13587" spans="1:26" x14ac:dyDescent="0.25">
      <c r="A13587">
        <v>36</v>
      </c>
      <c r="B13587">
        <v>17</v>
      </c>
      <c r="C13587">
        <v>21</v>
      </c>
      <c r="D13587" t="s">
        <v>36259</v>
      </c>
      <c r="E13587" t="s">
        <v>36260</v>
      </c>
      <c r="G13587">
        <v>0</v>
      </c>
      <c r="H13587" t="s">
        <v>612</v>
      </c>
      <c r="I13587">
        <v>0.54</v>
      </c>
      <c r="K13587" t="s">
        <v>36261</v>
      </c>
      <c r="M13587" t="s">
        <v>162</v>
      </c>
      <c r="N13587" t="s">
        <v>35</v>
      </c>
      <c r="O13587" t="s">
        <v>47</v>
      </c>
      <c r="P13587">
        <v>7</v>
      </c>
      <c r="Q13587">
        <v>2</v>
      </c>
      <c r="R13587">
        <v>2</v>
      </c>
      <c r="S13587" t="s">
        <v>28</v>
      </c>
      <c r="T13587">
        <v>3200</v>
      </c>
      <c r="U13587">
        <v>1892856</v>
      </c>
      <c r="Z13587" s="1" t="str">
        <f t="shared" si="212"/>
        <v>Web PRC</v>
      </c>
    </row>
    <row r="13588" spans="1:26" x14ac:dyDescent="0.25">
      <c r="A13588">
        <v>36</v>
      </c>
      <c r="B13588">
        <v>17</v>
      </c>
      <c r="C13588">
        <v>21</v>
      </c>
      <c r="D13588" t="s">
        <v>36262</v>
      </c>
      <c r="E13588" t="s">
        <v>36263</v>
      </c>
      <c r="G13588">
        <v>1</v>
      </c>
      <c r="H13588" t="s">
        <v>612</v>
      </c>
      <c r="I13588">
        <v>0.55000000000000004</v>
      </c>
      <c r="K13588" t="s">
        <v>36264</v>
      </c>
      <c r="M13588" t="s">
        <v>54</v>
      </c>
      <c r="N13588" t="s">
        <v>26</v>
      </c>
      <c r="O13588" t="s">
        <v>47</v>
      </c>
      <c r="P13588">
        <v>7</v>
      </c>
      <c r="Q13588">
        <v>4</v>
      </c>
      <c r="R13588">
        <v>1</v>
      </c>
      <c r="S13588" t="s">
        <v>28</v>
      </c>
      <c r="T13588">
        <v>166000</v>
      </c>
      <c r="U13588">
        <v>1964229</v>
      </c>
      <c r="V13588">
        <v>1998</v>
      </c>
      <c r="X13588">
        <v>2552</v>
      </c>
      <c r="Y13588">
        <v>4206</v>
      </c>
      <c r="Z13588" s="1" t="str">
        <f t="shared" si="212"/>
        <v>Web PRC</v>
      </c>
    </row>
    <row r="13589" spans="1:26" x14ac:dyDescent="0.25">
      <c r="A13589">
        <v>36</v>
      </c>
      <c r="B13589">
        <v>17</v>
      </c>
      <c r="C13589">
        <v>21</v>
      </c>
      <c r="D13589" t="s">
        <v>36265</v>
      </c>
      <c r="E13589" t="s">
        <v>36266</v>
      </c>
      <c r="G13589">
        <v>0</v>
      </c>
      <c r="H13589" t="s">
        <v>612</v>
      </c>
      <c r="I13589">
        <v>0.5</v>
      </c>
      <c r="K13589" t="s">
        <v>36267</v>
      </c>
      <c r="M13589" t="s">
        <v>134</v>
      </c>
      <c r="N13589" t="s">
        <v>35</v>
      </c>
      <c r="O13589" t="s">
        <v>47</v>
      </c>
      <c r="P13589">
        <v>6</v>
      </c>
      <c r="Q13589">
        <v>4</v>
      </c>
      <c r="R13589">
        <v>1</v>
      </c>
      <c r="S13589" t="s">
        <v>28</v>
      </c>
      <c r="T13589">
        <v>8000</v>
      </c>
      <c r="U13589">
        <v>2015730</v>
      </c>
      <c r="Z13589" s="1" t="str">
        <f t="shared" si="212"/>
        <v>Web PRC</v>
      </c>
    </row>
    <row r="13590" spans="1:26" x14ac:dyDescent="0.25">
      <c r="A13590">
        <v>36</v>
      </c>
      <c r="B13590">
        <v>17</v>
      </c>
      <c r="C13590">
        <v>21</v>
      </c>
      <c r="D13590" t="s">
        <v>36268</v>
      </c>
      <c r="E13590" t="s">
        <v>36266</v>
      </c>
      <c r="G13590">
        <v>0</v>
      </c>
      <c r="H13590" t="s">
        <v>612</v>
      </c>
      <c r="I13590">
        <v>0.5</v>
      </c>
      <c r="K13590" t="s">
        <v>36269</v>
      </c>
      <c r="M13590" t="s">
        <v>134</v>
      </c>
      <c r="N13590" t="s">
        <v>35</v>
      </c>
      <c r="O13590" t="s">
        <v>47</v>
      </c>
      <c r="P13590">
        <v>6</v>
      </c>
      <c r="Q13590">
        <v>4</v>
      </c>
      <c r="R13590">
        <v>1</v>
      </c>
      <c r="S13590" t="s">
        <v>28</v>
      </c>
      <c r="T13590">
        <v>6000</v>
      </c>
      <c r="U13590">
        <v>2041374</v>
      </c>
      <c r="Z13590" s="1" t="str">
        <f t="shared" si="212"/>
        <v>Web PRC</v>
      </c>
    </row>
    <row r="13591" spans="1:26" x14ac:dyDescent="0.25">
      <c r="A13591">
        <v>28</v>
      </c>
      <c r="B13591">
        <v>17</v>
      </c>
      <c r="C13591">
        <v>21</v>
      </c>
      <c r="D13591" t="s">
        <v>36270</v>
      </c>
      <c r="E13591" t="s">
        <v>36271</v>
      </c>
      <c r="G13591">
        <v>0</v>
      </c>
      <c r="H13591" t="s">
        <v>612</v>
      </c>
      <c r="I13591">
        <v>0.28999999999999998</v>
      </c>
      <c r="K13591" t="s">
        <v>36272</v>
      </c>
      <c r="M13591" t="s">
        <v>46</v>
      </c>
      <c r="N13591" t="s">
        <v>35</v>
      </c>
      <c r="O13591" t="s">
        <v>47</v>
      </c>
      <c r="P13591">
        <v>6</v>
      </c>
      <c r="Q13591">
        <v>2</v>
      </c>
      <c r="R13591">
        <v>2</v>
      </c>
      <c r="S13591" t="s">
        <v>28</v>
      </c>
      <c r="T13591">
        <v>9000</v>
      </c>
      <c r="U13591">
        <v>1308801</v>
      </c>
      <c r="Z13591" s="1" t="str">
        <f t="shared" si="212"/>
        <v>Web PRC</v>
      </c>
    </row>
    <row r="13592" spans="1:26" x14ac:dyDescent="0.25">
      <c r="A13592">
        <v>28</v>
      </c>
      <c r="B13592">
        <v>17</v>
      </c>
      <c r="C13592">
        <v>21</v>
      </c>
      <c r="D13592" t="s">
        <v>36273</v>
      </c>
      <c r="E13592" t="s">
        <v>36274</v>
      </c>
      <c r="G13592">
        <v>1</v>
      </c>
      <c r="H13592" t="s">
        <v>612</v>
      </c>
      <c r="I13592">
        <v>0.28999999999999998</v>
      </c>
      <c r="K13592" t="s">
        <v>36275</v>
      </c>
      <c r="M13592" t="s">
        <v>69</v>
      </c>
      <c r="N13592" t="s">
        <v>26</v>
      </c>
      <c r="O13592" t="s">
        <v>47</v>
      </c>
      <c r="P13592">
        <v>7</v>
      </c>
      <c r="Q13592">
        <v>2</v>
      </c>
      <c r="R13592">
        <v>2</v>
      </c>
      <c r="S13592" t="s">
        <v>28</v>
      </c>
      <c r="T13592">
        <v>127900</v>
      </c>
      <c r="U13592">
        <v>2159936</v>
      </c>
      <c r="V13592">
        <v>2007</v>
      </c>
      <c r="X13592">
        <v>1573</v>
      </c>
      <c r="Y13592">
        <v>2166</v>
      </c>
      <c r="Z13592" s="1" t="str">
        <f t="shared" si="212"/>
        <v>Web PRC</v>
      </c>
    </row>
    <row r="13593" spans="1:26" x14ac:dyDescent="0.25">
      <c r="A13593">
        <v>28</v>
      </c>
      <c r="B13593">
        <v>17</v>
      </c>
      <c r="C13593">
        <v>21</v>
      </c>
      <c r="D13593" t="s">
        <v>36276</v>
      </c>
      <c r="E13593" t="s">
        <v>36277</v>
      </c>
      <c r="G13593">
        <v>1</v>
      </c>
      <c r="H13593" t="s">
        <v>612</v>
      </c>
      <c r="I13593">
        <v>0.34</v>
      </c>
      <c r="K13593" t="s">
        <v>36278</v>
      </c>
      <c r="M13593" t="s">
        <v>162</v>
      </c>
      <c r="N13593" t="s">
        <v>26</v>
      </c>
      <c r="O13593" t="s">
        <v>47</v>
      </c>
      <c r="P13593">
        <v>7</v>
      </c>
      <c r="Q13593">
        <v>4</v>
      </c>
      <c r="R13593">
        <v>1</v>
      </c>
      <c r="S13593" t="s">
        <v>28</v>
      </c>
      <c r="T13593">
        <v>97000</v>
      </c>
      <c r="U13593">
        <v>1309484</v>
      </c>
      <c r="V13593">
        <v>1982</v>
      </c>
      <c r="X13593">
        <v>1735</v>
      </c>
      <c r="Y13593">
        <v>2893</v>
      </c>
      <c r="Z13593" s="1" t="str">
        <f t="shared" si="212"/>
        <v>Web PRC</v>
      </c>
    </row>
    <row r="13594" spans="1:26" x14ac:dyDescent="0.25">
      <c r="A13594">
        <v>28</v>
      </c>
      <c r="B13594">
        <v>17</v>
      </c>
      <c r="C13594">
        <v>21</v>
      </c>
      <c r="D13594" t="s">
        <v>36279</v>
      </c>
      <c r="E13594" t="s">
        <v>36280</v>
      </c>
      <c r="G13594">
        <v>1</v>
      </c>
      <c r="H13594" t="s">
        <v>612</v>
      </c>
      <c r="I13594">
        <v>0.5</v>
      </c>
      <c r="K13594" t="s">
        <v>36281</v>
      </c>
      <c r="M13594" t="s">
        <v>69</v>
      </c>
      <c r="N13594" t="s">
        <v>35</v>
      </c>
      <c r="O13594" t="s">
        <v>47</v>
      </c>
      <c r="P13594">
        <v>7</v>
      </c>
      <c r="Q13594">
        <v>2</v>
      </c>
      <c r="R13594">
        <v>2</v>
      </c>
      <c r="S13594" t="s">
        <v>28</v>
      </c>
      <c r="T13594">
        <v>6900</v>
      </c>
      <c r="U13594">
        <v>1309786</v>
      </c>
      <c r="V13594">
        <v>2018</v>
      </c>
      <c r="X13594">
        <v>1608</v>
      </c>
      <c r="Y13594">
        <v>2624</v>
      </c>
      <c r="Z13594" s="1" t="str">
        <f t="shared" si="212"/>
        <v>Web PRC</v>
      </c>
    </row>
    <row r="13595" spans="1:26" x14ac:dyDescent="0.25">
      <c r="A13595">
        <v>22</v>
      </c>
      <c r="B13595">
        <v>17</v>
      </c>
      <c r="C13595">
        <v>21</v>
      </c>
      <c r="D13595" t="s">
        <v>36282</v>
      </c>
      <c r="E13595" t="s">
        <v>36283</v>
      </c>
      <c r="G13595">
        <v>1</v>
      </c>
      <c r="H13595" t="s">
        <v>612</v>
      </c>
      <c r="I13595">
        <v>0.56999999999999995</v>
      </c>
      <c r="K13595" t="s">
        <v>36284</v>
      </c>
      <c r="M13595" t="s">
        <v>162</v>
      </c>
      <c r="N13595" t="s">
        <v>26</v>
      </c>
      <c r="O13595" t="s">
        <v>47</v>
      </c>
      <c r="P13595">
        <v>7</v>
      </c>
      <c r="Q13595">
        <v>2</v>
      </c>
      <c r="R13595">
        <v>2</v>
      </c>
      <c r="S13595" t="s">
        <v>28</v>
      </c>
      <c r="T13595">
        <v>159900</v>
      </c>
      <c r="U13595">
        <v>1310067</v>
      </c>
      <c r="V13595">
        <v>1989</v>
      </c>
      <c r="X13595">
        <v>4289</v>
      </c>
      <c r="Y13595">
        <v>6694</v>
      </c>
      <c r="Z13595" s="1" t="str">
        <f t="shared" si="212"/>
        <v>Web PRC</v>
      </c>
    </row>
    <row r="13596" spans="1:26" x14ac:dyDescent="0.25">
      <c r="A13596">
        <v>27</v>
      </c>
      <c r="B13596">
        <v>17</v>
      </c>
      <c r="C13596">
        <v>21</v>
      </c>
      <c r="D13596" t="s">
        <v>36285</v>
      </c>
      <c r="E13596" t="s">
        <v>36286</v>
      </c>
      <c r="G13596">
        <v>1</v>
      </c>
      <c r="H13596" t="s">
        <v>612</v>
      </c>
      <c r="I13596">
        <v>0.43</v>
      </c>
      <c r="K13596" t="s">
        <v>36287</v>
      </c>
      <c r="M13596" t="s">
        <v>34</v>
      </c>
      <c r="N13596" t="s">
        <v>26</v>
      </c>
      <c r="O13596" t="s">
        <v>27</v>
      </c>
      <c r="P13596">
        <v>57</v>
      </c>
      <c r="Q13596">
        <v>2</v>
      </c>
      <c r="R13596">
        <v>12</v>
      </c>
      <c r="S13596" t="s">
        <v>28</v>
      </c>
      <c r="T13596">
        <v>53000</v>
      </c>
      <c r="U13596">
        <v>1310776</v>
      </c>
      <c r="V13596">
        <v>1979</v>
      </c>
      <c r="X13596">
        <v>1295</v>
      </c>
      <c r="Y13596">
        <v>1789</v>
      </c>
      <c r="Z13596" s="1" t="str">
        <f t="shared" si="212"/>
        <v>Web PRC</v>
      </c>
    </row>
    <row r="13597" spans="1:26" x14ac:dyDescent="0.25">
      <c r="A13597">
        <v>27</v>
      </c>
      <c r="B13597">
        <v>17</v>
      </c>
      <c r="C13597">
        <v>21</v>
      </c>
      <c r="D13597" t="s">
        <v>36288</v>
      </c>
      <c r="E13597" t="s">
        <v>36289</v>
      </c>
      <c r="G13597">
        <v>1</v>
      </c>
      <c r="H13597" t="s">
        <v>612</v>
      </c>
      <c r="I13597">
        <v>0.4</v>
      </c>
      <c r="K13597" t="s">
        <v>36290</v>
      </c>
      <c r="M13597" t="s">
        <v>25</v>
      </c>
      <c r="N13597" t="s">
        <v>26</v>
      </c>
      <c r="O13597" t="s">
        <v>47</v>
      </c>
      <c r="P13597">
        <v>7</v>
      </c>
      <c r="Q13597">
        <v>2</v>
      </c>
      <c r="R13597">
        <v>2</v>
      </c>
      <c r="S13597" t="s">
        <v>28</v>
      </c>
      <c r="T13597">
        <v>124900</v>
      </c>
      <c r="U13597">
        <v>1311331</v>
      </c>
      <c r="V13597">
        <v>1986</v>
      </c>
      <c r="X13597">
        <v>1538</v>
      </c>
      <c r="Y13597">
        <v>3314</v>
      </c>
      <c r="Z13597" s="1" t="str">
        <f t="shared" si="212"/>
        <v>Web PRC</v>
      </c>
    </row>
    <row r="13598" spans="1:26" x14ac:dyDescent="0.25">
      <c r="A13598">
        <v>27</v>
      </c>
      <c r="B13598">
        <v>17</v>
      </c>
      <c r="C13598">
        <v>21</v>
      </c>
      <c r="D13598" t="s">
        <v>36291</v>
      </c>
      <c r="E13598" t="s">
        <v>36292</v>
      </c>
      <c r="G13598">
        <v>1</v>
      </c>
      <c r="H13598" t="s">
        <v>612</v>
      </c>
      <c r="I13598">
        <v>0.3</v>
      </c>
      <c r="K13598" t="s">
        <v>36293</v>
      </c>
      <c r="M13598" t="s">
        <v>46</v>
      </c>
      <c r="N13598" t="s">
        <v>26</v>
      </c>
      <c r="O13598" t="s">
        <v>47</v>
      </c>
      <c r="P13598">
        <v>7</v>
      </c>
      <c r="Q13598">
        <v>4</v>
      </c>
      <c r="R13598">
        <v>1</v>
      </c>
      <c r="S13598" t="s">
        <v>28</v>
      </c>
      <c r="T13598">
        <v>99000</v>
      </c>
      <c r="U13598">
        <v>1311713</v>
      </c>
      <c r="V13598">
        <v>1985</v>
      </c>
      <c r="X13598">
        <v>1751</v>
      </c>
      <c r="Y13598">
        <v>2930</v>
      </c>
      <c r="Z13598" s="1" t="str">
        <f t="shared" si="212"/>
        <v>Web PRC</v>
      </c>
    </row>
    <row r="13599" spans="1:26" x14ac:dyDescent="0.25">
      <c r="A13599">
        <v>27</v>
      </c>
      <c r="B13599">
        <v>17</v>
      </c>
      <c r="C13599">
        <v>21</v>
      </c>
      <c r="D13599" t="s">
        <v>36294</v>
      </c>
      <c r="E13599" t="s">
        <v>36295</v>
      </c>
      <c r="G13599">
        <v>1</v>
      </c>
      <c r="H13599" t="s">
        <v>612</v>
      </c>
      <c r="I13599">
        <v>0.34</v>
      </c>
      <c r="K13599" t="s">
        <v>36296</v>
      </c>
      <c r="M13599" t="s">
        <v>69</v>
      </c>
      <c r="N13599" t="s">
        <v>26</v>
      </c>
      <c r="O13599" t="s">
        <v>47</v>
      </c>
      <c r="P13599">
        <v>7</v>
      </c>
      <c r="Q13599">
        <v>2</v>
      </c>
      <c r="R13599">
        <v>2</v>
      </c>
      <c r="S13599" t="s">
        <v>28</v>
      </c>
      <c r="T13599">
        <v>200000</v>
      </c>
      <c r="U13599">
        <v>1312001</v>
      </c>
      <c r="V13599">
        <v>2007</v>
      </c>
      <c r="X13599">
        <v>2795</v>
      </c>
      <c r="Y13599">
        <v>5298</v>
      </c>
      <c r="Z13599" s="1" t="str">
        <f t="shared" si="212"/>
        <v>Web PRC</v>
      </c>
    </row>
    <row r="13600" spans="1:26" x14ac:dyDescent="0.25">
      <c r="A13600">
        <v>27</v>
      </c>
      <c r="B13600">
        <v>17</v>
      </c>
      <c r="C13600">
        <v>21</v>
      </c>
      <c r="D13600" t="s">
        <v>36297</v>
      </c>
      <c r="E13600" t="s">
        <v>36298</v>
      </c>
      <c r="G13600">
        <v>0</v>
      </c>
      <c r="H13600" t="s">
        <v>612</v>
      </c>
      <c r="I13600">
        <v>0.34</v>
      </c>
      <c r="K13600" t="s">
        <v>36299</v>
      </c>
      <c r="M13600" t="s">
        <v>97</v>
      </c>
      <c r="N13600" t="s">
        <v>35</v>
      </c>
      <c r="O13600" t="s">
        <v>27</v>
      </c>
      <c r="P13600">
        <v>7</v>
      </c>
      <c r="Q13600">
        <v>2</v>
      </c>
      <c r="R13600">
        <v>12</v>
      </c>
      <c r="S13600" t="s">
        <v>28</v>
      </c>
      <c r="T13600">
        <v>4000</v>
      </c>
      <c r="U13600">
        <v>1312329</v>
      </c>
      <c r="Z13600" s="1" t="str">
        <f t="shared" si="212"/>
        <v>Web PRC</v>
      </c>
    </row>
    <row r="13601" spans="1:26" x14ac:dyDescent="0.25">
      <c r="A13601">
        <v>27</v>
      </c>
      <c r="B13601">
        <v>17</v>
      </c>
      <c r="C13601">
        <v>21</v>
      </c>
      <c r="D13601" t="s">
        <v>36300</v>
      </c>
      <c r="E13601" t="s">
        <v>36301</v>
      </c>
      <c r="G13601">
        <v>1</v>
      </c>
      <c r="H13601" t="s">
        <v>612</v>
      </c>
      <c r="I13601">
        <v>0.45</v>
      </c>
      <c r="K13601" t="s">
        <v>36302</v>
      </c>
      <c r="M13601" t="s">
        <v>34</v>
      </c>
      <c r="N13601" t="s">
        <v>26</v>
      </c>
      <c r="O13601" t="s">
        <v>47</v>
      </c>
      <c r="P13601">
        <v>6</v>
      </c>
      <c r="Q13601">
        <v>2</v>
      </c>
      <c r="R13601">
        <v>2</v>
      </c>
      <c r="S13601" t="s">
        <v>28</v>
      </c>
      <c r="T13601">
        <v>140000</v>
      </c>
      <c r="U13601">
        <v>1312582</v>
      </c>
      <c r="V13601">
        <v>1999</v>
      </c>
      <c r="X13601">
        <v>1479</v>
      </c>
      <c r="Y13601">
        <v>2808</v>
      </c>
      <c r="Z13601" s="1" t="str">
        <f t="shared" si="212"/>
        <v>Web PRC</v>
      </c>
    </row>
    <row r="13602" spans="1:26" x14ac:dyDescent="0.25">
      <c r="A13602">
        <v>27</v>
      </c>
      <c r="B13602">
        <v>17</v>
      </c>
      <c r="C13602">
        <v>21</v>
      </c>
      <c r="D13602" t="s">
        <v>36300</v>
      </c>
      <c r="E13602" t="s">
        <v>36301</v>
      </c>
      <c r="G13602">
        <v>1</v>
      </c>
      <c r="H13602" t="s">
        <v>612</v>
      </c>
      <c r="I13602">
        <v>0.45</v>
      </c>
      <c r="K13602" t="s">
        <v>36303</v>
      </c>
      <c r="M13602" t="s">
        <v>54</v>
      </c>
      <c r="N13602" t="s">
        <v>26</v>
      </c>
      <c r="O13602" t="s">
        <v>27</v>
      </c>
      <c r="P13602">
        <v>31</v>
      </c>
      <c r="Q13602">
        <v>2</v>
      </c>
      <c r="R13602">
        <v>18</v>
      </c>
      <c r="S13602" t="s">
        <v>28</v>
      </c>
      <c r="T13602">
        <v>67100</v>
      </c>
      <c r="U13602">
        <v>1312582</v>
      </c>
      <c r="V13602">
        <v>1999</v>
      </c>
      <c r="X13602">
        <v>1479</v>
      </c>
      <c r="Y13602">
        <v>2808</v>
      </c>
      <c r="Z13602" s="1" t="str">
        <f t="shared" si="212"/>
        <v>Web PRC</v>
      </c>
    </row>
    <row r="13603" spans="1:26" x14ac:dyDescent="0.25">
      <c r="A13603">
        <v>27</v>
      </c>
      <c r="B13603">
        <v>17</v>
      </c>
      <c r="C13603">
        <v>21</v>
      </c>
      <c r="D13603" t="s">
        <v>36304</v>
      </c>
      <c r="E13603" t="s">
        <v>36305</v>
      </c>
      <c r="G13603">
        <v>1</v>
      </c>
      <c r="H13603" t="s">
        <v>612</v>
      </c>
      <c r="I13603">
        <v>0.28999999999999998</v>
      </c>
      <c r="K13603" t="s">
        <v>36306</v>
      </c>
      <c r="M13603" t="s">
        <v>58</v>
      </c>
      <c r="N13603" t="s">
        <v>26</v>
      </c>
      <c r="O13603" t="s">
        <v>27</v>
      </c>
      <c r="P13603">
        <v>7</v>
      </c>
      <c r="Q13603">
        <v>2</v>
      </c>
      <c r="R13603">
        <v>30</v>
      </c>
      <c r="S13603" t="s">
        <v>28</v>
      </c>
      <c r="T13603">
        <v>51000</v>
      </c>
      <c r="U13603">
        <v>2122650</v>
      </c>
      <c r="V13603">
        <v>1988</v>
      </c>
      <c r="X13603">
        <v>1530</v>
      </c>
      <c r="Y13603">
        <v>2105</v>
      </c>
      <c r="Z13603" s="1" t="str">
        <f t="shared" si="212"/>
        <v>Web PRC</v>
      </c>
    </row>
    <row r="13604" spans="1:26" x14ac:dyDescent="0.25">
      <c r="A13604">
        <v>27</v>
      </c>
      <c r="B13604">
        <v>17</v>
      </c>
      <c r="C13604">
        <v>21</v>
      </c>
      <c r="D13604" t="s">
        <v>36307</v>
      </c>
      <c r="E13604" t="s">
        <v>36308</v>
      </c>
      <c r="G13604">
        <v>0</v>
      </c>
      <c r="H13604" t="s">
        <v>612</v>
      </c>
      <c r="I13604">
        <v>0.28999999999999998</v>
      </c>
      <c r="K13604" t="s">
        <v>36309</v>
      </c>
      <c r="M13604" t="s">
        <v>162</v>
      </c>
      <c r="N13604" t="s">
        <v>35</v>
      </c>
      <c r="O13604" t="s">
        <v>27</v>
      </c>
      <c r="P13604">
        <v>34</v>
      </c>
      <c r="Q13604">
        <v>2</v>
      </c>
      <c r="R13604">
        <v>11</v>
      </c>
      <c r="S13604" t="s">
        <v>28</v>
      </c>
      <c r="T13604">
        <v>6200</v>
      </c>
      <c r="U13604">
        <v>1312604</v>
      </c>
      <c r="Z13604" s="1" t="str">
        <f t="shared" si="212"/>
        <v>Web PRC</v>
      </c>
    </row>
    <row r="13605" spans="1:26" x14ac:dyDescent="0.25">
      <c r="A13605">
        <v>27</v>
      </c>
      <c r="B13605">
        <v>17</v>
      </c>
      <c r="C13605">
        <v>21</v>
      </c>
      <c r="D13605" t="s">
        <v>36310</v>
      </c>
      <c r="E13605" t="s">
        <v>36311</v>
      </c>
      <c r="G13605">
        <v>1</v>
      </c>
      <c r="H13605" t="s">
        <v>612</v>
      </c>
      <c r="I13605">
        <v>0.28999999999999998</v>
      </c>
      <c r="K13605" t="s">
        <v>36312</v>
      </c>
      <c r="M13605" t="s">
        <v>54</v>
      </c>
      <c r="N13605" t="s">
        <v>26</v>
      </c>
      <c r="O13605" t="s">
        <v>47</v>
      </c>
      <c r="P13605">
        <v>7</v>
      </c>
      <c r="Q13605">
        <v>4</v>
      </c>
      <c r="R13605">
        <v>1</v>
      </c>
      <c r="S13605" t="s">
        <v>28</v>
      </c>
      <c r="T13605">
        <v>117000</v>
      </c>
      <c r="U13605">
        <v>1312841</v>
      </c>
      <c r="V13605">
        <v>2007</v>
      </c>
      <c r="X13605">
        <v>1594</v>
      </c>
      <c r="Y13605">
        <v>2248</v>
      </c>
      <c r="Z13605" s="1" t="str">
        <f t="shared" si="212"/>
        <v>Web PRC</v>
      </c>
    </row>
    <row r="13606" spans="1:26" x14ac:dyDescent="0.25">
      <c r="A13606">
        <v>27</v>
      </c>
      <c r="B13606">
        <v>17</v>
      </c>
      <c r="C13606">
        <v>21</v>
      </c>
      <c r="D13606" t="s">
        <v>36313</v>
      </c>
      <c r="E13606" t="s">
        <v>36314</v>
      </c>
      <c r="G13606">
        <v>1</v>
      </c>
      <c r="H13606" t="s">
        <v>612</v>
      </c>
      <c r="I13606">
        <v>0.56999999999999995</v>
      </c>
      <c r="K13606" t="s">
        <v>36315</v>
      </c>
      <c r="M13606" t="s">
        <v>93</v>
      </c>
      <c r="N13606" t="s">
        <v>26</v>
      </c>
      <c r="O13606" t="s">
        <v>47</v>
      </c>
      <c r="P13606">
        <v>7</v>
      </c>
      <c r="Q13606">
        <v>2</v>
      </c>
      <c r="R13606">
        <v>2</v>
      </c>
      <c r="S13606" t="s">
        <v>28</v>
      </c>
      <c r="T13606">
        <v>161000</v>
      </c>
      <c r="U13606">
        <v>1313601</v>
      </c>
      <c r="V13606">
        <v>2000</v>
      </c>
      <c r="X13606">
        <v>2261</v>
      </c>
      <c r="Y13606">
        <v>4160</v>
      </c>
      <c r="Z13606" s="1" t="str">
        <f t="shared" si="212"/>
        <v>Web PRC</v>
      </c>
    </row>
    <row r="13607" spans="1:26" x14ac:dyDescent="0.25">
      <c r="A13607">
        <v>27</v>
      </c>
      <c r="B13607">
        <v>17</v>
      </c>
      <c r="C13607">
        <v>21</v>
      </c>
      <c r="D13607" t="s">
        <v>36316</v>
      </c>
      <c r="E13607" t="s">
        <v>36317</v>
      </c>
      <c r="G13607">
        <v>1</v>
      </c>
      <c r="H13607" t="s">
        <v>612</v>
      </c>
      <c r="I13607">
        <v>0.42</v>
      </c>
      <c r="K13607" t="s">
        <v>36318</v>
      </c>
      <c r="M13607" t="s">
        <v>40</v>
      </c>
      <c r="N13607" t="s">
        <v>35</v>
      </c>
      <c r="O13607" t="s">
        <v>27</v>
      </c>
      <c r="P13607">
        <v>7</v>
      </c>
      <c r="Q13607">
        <v>2</v>
      </c>
      <c r="R13607">
        <v>37</v>
      </c>
      <c r="S13607" t="s">
        <v>28</v>
      </c>
      <c r="T13607">
        <v>2500</v>
      </c>
      <c r="U13607">
        <v>1313732</v>
      </c>
      <c r="V13607">
        <v>2017</v>
      </c>
      <c r="X13607">
        <v>1089</v>
      </c>
      <c r="Y13607">
        <v>2015</v>
      </c>
      <c r="Z13607" s="1" t="str">
        <f t="shared" si="212"/>
        <v>Web PRC</v>
      </c>
    </row>
    <row r="13608" spans="1:26" x14ac:dyDescent="0.25">
      <c r="A13608">
        <v>27</v>
      </c>
      <c r="B13608">
        <v>17</v>
      </c>
      <c r="C13608">
        <v>21</v>
      </c>
      <c r="D13608" t="s">
        <v>36319</v>
      </c>
      <c r="E13608" t="s">
        <v>36320</v>
      </c>
      <c r="G13608">
        <v>1</v>
      </c>
      <c r="H13608" t="s">
        <v>612</v>
      </c>
      <c r="I13608">
        <v>0.23</v>
      </c>
      <c r="K13608" t="s">
        <v>36321</v>
      </c>
      <c r="M13608" t="s">
        <v>46</v>
      </c>
      <c r="N13608" t="s">
        <v>26</v>
      </c>
      <c r="O13608" t="s">
        <v>47</v>
      </c>
      <c r="P13608">
        <v>7</v>
      </c>
      <c r="Q13608">
        <v>4</v>
      </c>
      <c r="R13608">
        <v>1</v>
      </c>
      <c r="S13608" t="s">
        <v>28</v>
      </c>
      <c r="T13608">
        <v>55000</v>
      </c>
      <c r="U13608">
        <v>1314160</v>
      </c>
      <c r="V13608">
        <v>1995</v>
      </c>
      <c r="X13608">
        <v>1002</v>
      </c>
      <c r="Y13608">
        <v>1458</v>
      </c>
      <c r="Z13608" s="1" t="str">
        <f t="shared" si="212"/>
        <v>Web PRC</v>
      </c>
    </row>
    <row r="13609" spans="1:26" x14ac:dyDescent="0.25">
      <c r="A13609">
        <v>27</v>
      </c>
      <c r="B13609">
        <v>17</v>
      </c>
      <c r="C13609">
        <v>21</v>
      </c>
      <c r="D13609" t="s">
        <v>36322</v>
      </c>
      <c r="E13609" t="s">
        <v>36323</v>
      </c>
      <c r="G13609">
        <v>0</v>
      </c>
      <c r="H13609" t="s">
        <v>612</v>
      </c>
      <c r="I13609">
        <v>0.23</v>
      </c>
      <c r="K13609" t="s">
        <v>36324</v>
      </c>
      <c r="M13609" t="s">
        <v>25</v>
      </c>
      <c r="N13609" t="s">
        <v>35</v>
      </c>
      <c r="O13609" t="s">
        <v>47</v>
      </c>
      <c r="P13609">
        <v>7</v>
      </c>
      <c r="Q13609">
        <v>4</v>
      </c>
      <c r="R13609">
        <v>1</v>
      </c>
      <c r="S13609" t="s">
        <v>28</v>
      </c>
      <c r="T13609">
        <v>7500</v>
      </c>
      <c r="U13609">
        <v>1314577</v>
      </c>
      <c r="Z13609" s="1" t="str">
        <f t="shared" si="212"/>
        <v>Web PRC</v>
      </c>
    </row>
    <row r="13610" spans="1:26" x14ac:dyDescent="0.25">
      <c r="A13610">
        <v>27</v>
      </c>
      <c r="B13610">
        <v>17</v>
      </c>
      <c r="C13610">
        <v>21</v>
      </c>
      <c r="D13610" t="s">
        <v>36325</v>
      </c>
      <c r="E13610" t="s">
        <v>36326</v>
      </c>
      <c r="G13610">
        <v>1</v>
      </c>
      <c r="H13610" t="s">
        <v>612</v>
      </c>
      <c r="I13610">
        <v>0.33</v>
      </c>
      <c r="K13610" t="s">
        <v>36327</v>
      </c>
      <c r="M13610" t="s">
        <v>58</v>
      </c>
      <c r="N13610" t="s">
        <v>26</v>
      </c>
      <c r="O13610" t="s">
        <v>27</v>
      </c>
      <c r="P13610">
        <v>31</v>
      </c>
      <c r="Q13610">
        <v>8</v>
      </c>
      <c r="R13610">
        <v>18</v>
      </c>
      <c r="S13610" t="s">
        <v>28</v>
      </c>
      <c r="T13610">
        <v>103400</v>
      </c>
      <c r="U13610">
        <v>1854954</v>
      </c>
      <c r="V13610">
        <v>1996</v>
      </c>
      <c r="X13610">
        <v>2281</v>
      </c>
      <c r="Y13610">
        <v>3057</v>
      </c>
      <c r="Z13610" s="1" t="str">
        <f t="shared" si="212"/>
        <v>Web PRC</v>
      </c>
    </row>
    <row r="13611" spans="1:26" x14ac:dyDescent="0.25">
      <c r="A13611">
        <v>27</v>
      </c>
      <c r="B13611">
        <v>17</v>
      </c>
      <c r="C13611">
        <v>21</v>
      </c>
      <c r="D13611" t="s">
        <v>36328</v>
      </c>
      <c r="E13611" t="s">
        <v>36329</v>
      </c>
      <c r="G13611">
        <v>1</v>
      </c>
      <c r="H13611" t="s">
        <v>612</v>
      </c>
      <c r="I13611">
        <v>0.34</v>
      </c>
      <c r="K13611" t="s">
        <v>36327</v>
      </c>
      <c r="M13611" t="s">
        <v>58</v>
      </c>
      <c r="N13611" t="s">
        <v>35</v>
      </c>
      <c r="O13611" t="s">
        <v>27</v>
      </c>
      <c r="P13611">
        <v>31</v>
      </c>
      <c r="Q13611">
        <v>8</v>
      </c>
      <c r="R13611">
        <v>18</v>
      </c>
      <c r="S13611" t="s">
        <v>28</v>
      </c>
      <c r="T13611">
        <v>103400</v>
      </c>
      <c r="U13611">
        <v>1854962</v>
      </c>
      <c r="V13611">
        <v>2017</v>
      </c>
      <c r="X13611">
        <v>1425</v>
      </c>
      <c r="Y13611">
        <v>1893</v>
      </c>
      <c r="Z13611" s="1" t="str">
        <f t="shared" si="212"/>
        <v>Web PRC</v>
      </c>
    </row>
    <row r="13612" spans="1:26" x14ac:dyDescent="0.25">
      <c r="A13612">
        <v>27</v>
      </c>
      <c r="B13612">
        <v>17</v>
      </c>
      <c r="C13612">
        <v>21</v>
      </c>
      <c r="D13612" t="s">
        <v>36330</v>
      </c>
      <c r="E13612" t="s">
        <v>36331</v>
      </c>
      <c r="G13612">
        <v>1</v>
      </c>
      <c r="H13612" t="s">
        <v>612</v>
      </c>
      <c r="I13612">
        <v>0.28999999999999998</v>
      </c>
      <c r="K13612" t="s">
        <v>36004</v>
      </c>
      <c r="M13612" t="s">
        <v>80</v>
      </c>
      <c r="N13612" t="s">
        <v>35</v>
      </c>
      <c r="O13612" t="s">
        <v>47</v>
      </c>
      <c r="P13612">
        <v>7</v>
      </c>
      <c r="Q13612">
        <v>8</v>
      </c>
      <c r="R13612">
        <v>5</v>
      </c>
      <c r="S13612" t="s">
        <v>28</v>
      </c>
      <c r="T13612">
        <v>13200</v>
      </c>
      <c r="U13612">
        <v>1314666</v>
      </c>
      <c r="V13612">
        <v>2022</v>
      </c>
      <c r="X13612">
        <v>1993</v>
      </c>
      <c r="Y13612">
        <v>2560</v>
      </c>
      <c r="Z13612" s="1" t="str">
        <f t="shared" si="212"/>
        <v>Web PRC</v>
      </c>
    </row>
    <row r="13613" spans="1:26" x14ac:dyDescent="0.25">
      <c r="A13613">
        <v>27</v>
      </c>
      <c r="B13613">
        <v>17</v>
      </c>
      <c r="C13613">
        <v>21</v>
      </c>
      <c r="D13613" t="s">
        <v>36332</v>
      </c>
      <c r="E13613" t="s">
        <v>36333</v>
      </c>
      <c r="G13613">
        <v>1</v>
      </c>
      <c r="H13613" t="s">
        <v>612</v>
      </c>
      <c r="I13613">
        <v>0.28999999999999998</v>
      </c>
      <c r="K13613" t="s">
        <v>36334</v>
      </c>
      <c r="M13613" t="s">
        <v>54</v>
      </c>
      <c r="N13613" t="s">
        <v>26</v>
      </c>
      <c r="O13613" t="s">
        <v>27</v>
      </c>
      <c r="P13613">
        <v>10</v>
      </c>
      <c r="Q13613">
        <v>2</v>
      </c>
      <c r="R13613">
        <v>12</v>
      </c>
      <c r="S13613" t="s">
        <v>28</v>
      </c>
      <c r="T13613">
        <v>38200</v>
      </c>
      <c r="U13613">
        <v>1314810</v>
      </c>
      <c r="V13613">
        <v>1981</v>
      </c>
      <c r="X13613">
        <v>2293</v>
      </c>
      <c r="Y13613">
        <v>4517</v>
      </c>
      <c r="Z13613" s="1" t="str">
        <f t="shared" si="212"/>
        <v>Web PRC</v>
      </c>
    </row>
    <row r="13614" spans="1:26" x14ac:dyDescent="0.25">
      <c r="A13614">
        <v>27</v>
      </c>
      <c r="B13614">
        <v>17</v>
      </c>
      <c r="C13614">
        <v>21</v>
      </c>
      <c r="D13614" t="s">
        <v>36332</v>
      </c>
      <c r="E13614" t="s">
        <v>36333</v>
      </c>
      <c r="G13614">
        <v>1</v>
      </c>
      <c r="H13614" t="s">
        <v>612</v>
      </c>
      <c r="I13614">
        <v>0.28999999999999998</v>
      </c>
      <c r="K13614" t="s">
        <v>36335</v>
      </c>
      <c r="M13614" t="s">
        <v>162</v>
      </c>
      <c r="N13614" t="s">
        <v>26</v>
      </c>
      <c r="O13614" t="s">
        <v>27</v>
      </c>
      <c r="P13614">
        <v>10</v>
      </c>
      <c r="Q13614">
        <v>2</v>
      </c>
      <c r="R13614">
        <v>12</v>
      </c>
      <c r="S13614" t="s">
        <v>28</v>
      </c>
      <c r="T13614">
        <v>38200</v>
      </c>
      <c r="U13614">
        <v>1314810</v>
      </c>
      <c r="V13614">
        <v>1981</v>
      </c>
      <c r="X13614">
        <v>2293</v>
      </c>
      <c r="Y13614">
        <v>4517</v>
      </c>
      <c r="Z13614" s="1" t="str">
        <f t="shared" si="212"/>
        <v>Web PRC</v>
      </c>
    </row>
    <row r="13615" spans="1:26" x14ac:dyDescent="0.25">
      <c r="A13615">
        <v>26</v>
      </c>
      <c r="B13615">
        <v>17</v>
      </c>
      <c r="C13615">
        <v>21</v>
      </c>
      <c r="D13615" t="s">
        <v>36336</v>
      </c>
      <c r="E13615" t="s">
        <v>36337</v>
      </c>
      <c r="G13615">
        <v>1</v>
      </c>
      <c r="H13615" t="s">
        <v>612</v>
      </c>
      <c r="I13615">
        <v>0.28999999999999998</v>
      </c>
      <c r="K13615" t="s">
        <v>36338</v>
      </c>
      <c r="M13615" t="s">
        <v>69</v>
      </c>
      <c r="N13615" t="s">
        <v>26</v>
      </c>
      <c r="O13615" t="s">
        <v>27</v>
      </c>
      <c r="P13615">
        <v>31</v>
      </c>
      <c r="Q13615">
        <v>2</v>
      </c>
      <c r="R13615">
        <v>18</v>
      </c>
      <c r="S13615" t="s">
        <v>28</v>
      </c>
      <c r="T13615">
        <v>62100</v>
      </c>
      <c r="U13615">
        <v>1315131</v>
      </c>
      <c r="V13615">
        <v>1987</v>
      </c>
      <c r="X13615">
        <v>1501</v>
      </c>
      <c r="Y13615">
        <v>2521</v>
      </c>
      <c r="Z13615" s="1" t="str">
        <f t="shared" si="212"/>
        <v>Web PRC</v>
      </c>
    </row>
    <row r="13616" spans="1:26" x14ac:dyDescent="0.25">
      <c r="A13616">
        <v>27</v>
      </c>
      <c r="B13616">
        <v>17</v>
      </c>
      <c r="C13616">
        <v>21</v>
      </c>
      <c r="D13616" t="s">
        <v>36339</v>
      </c>
      <c r="E13616" t="s">
        <v>36340</v>
      </c>
      <c r="G13616">
        <v>0</v>
      </c>
      <c r="H13616" t="s">
        <v>612</v>
      </c>
      <c r="I13616">
        <v>0.32</v>
      </c>
      <c r="K13616" t="s">
        <v>36341</v>
      </c>
      <c r="M13616" t="s">
        <v>93</v>
      </c>
      <c r="N13616" t="s">
        <v>35</v>
      </c>
      <c r="O13616" t="s">
        <v>27</v>
      </c>
      <c r="P13616">
        <v>10</v>
      </c>
      <c r="Q13616">
        <v>2</v>
      </c>
      <c r="R13616">
        <v>12</v>
      </c>
      <c r="S13616" t="s">
        <v>28</v>
      </c>
      <c r="T13616">
        <v>19700</v>
      </c>
      <c r="U13616">
        <v>1315310</v>
      </c>
      <c r="Z13616" s="1" t="str">
        <f t="shared" si="212"/>
        <v>Web PRC</v>
      </c>
    </row>
    <row r="13617" spans="1:26" x14ac:dyDescent="0.25">
      <c r="A13617">
        <v>27</v>
      </c>
      <c r="B13617">
        <v>17</v>
      </c>
      <c r="C13617">
        <v>21</v>
      </c>
      <c r="D13617" t="s">
        <v>36342</v>
      </c>
      <c r="E13617" t="s">
        <v>36343</v>
      </c>
      <c r="G13617">
        <v>1</v>
      </c>
      <c r="H13617" t="s">
        <v>612</v>
      </c>
      <c r="I13617">
        <v>0.4</v>
      </c>
      <c r="K13617" t="s">
        <v>36344</v>
      </c>
      <c r="M13617" t="s">
        <v>58</v>
      </c>
      <c r="N13617" t="s">
        <v>26</v>
      </c>
      <c r="O13617" t="s">
        <v>27</v>
      </c>
      <c r="P13617">
        <v>31</v>
      </c>
      <c r="Q13617">
        <v>2</v>
      </c>
      <c r="R13617">
        <v>18</v>
      </c>
      <c r="S13617" t="s">
        <v>28</v>
      </c>
      <c r="T13617">
        <v>120100</v>
      </c>
      <c r="U13617">
        <v>1962706</v>
      </c>
      <c r="V13617">
        <v>2006</v>
      </c>
      <c r="X13617">
        <v>2268</v>
      </c>
      <c r="Y13617">
        <v>3840</v>
      </c>
      <c r="Z13617" s="1" t="str">
        <f t="shared" si="212"/>
        <v>Web PRC</v>
      </c>
    </row>
    <row r="13618" spans="1:26" x14ac:dyDescent="0.25">
      <c r="A13618">
        <v>26</v>
      </c>
      <c r="B13618">
        <v>17</v>
      </c>
      <c r="C13618">
        <v>21</v>
      </c>
      <c r="D13618" t="s">
        <v>36345</v>
      </c>
      <c r="E13618" t="s">
        <v>6830</v>
      </c>
      <c r="G13618">
        <v>0</v>
      </c>
      <c r="H13618" t="s">
        <v>612</v>
      </c>
      <c r="I13618">
        <v>0.34</v>
      </c>
      <c r="K13618" t="s">
        <v>36346</v>
      </c>
      <c r="M13618" t="s">
        <v>54</v>
      </c>
      <c r="N13618" t="s">
        <v>35</v>
      </c>
      <c r="O13618" t="s">
        <v>27</v>
      </c>
      <c r="P13618">
        <v>6</v>
      </c>
      <c r="Q13618">
        <v>2</v>
      </c>
      <c r="R13618">
        <v>37</v>
      </c>
      <c r="S13618" t="s">
        <v>28</v>
      </c>
      <c r="T13618">
        <v>11400</v>
      </c>
      <c r="U13618">
        <v>1755158</v>
      </c>
      <c r="Z13618" s="1" t="str">
        <f t="shared" si="212"/>
        <v>Web PRC</v>
      </c>
    </row>
    <row r="13619" spans="1:26" x14ac:dyDescent="0.25">
      <c r="A13619">
        <v>27</v>
      </c>
      <c r="B13619">
        <v>17</v>
      </c>
      <c r="C13619">
        <v>21</v>
      </c>
      <c r="D13619" t="s">
        <v>36347</v>
      </c>
      <c r="E13619" t="s">
        <v>35599</v>
      </c>
      <c r="G13619">
        <v>0</v>
      </c>
      <c r="H13619" t="s">
        <v>612</v>
      </c>
      <c r="I13619">
        <v>0.34</v>
      </c>
      <c r="K13619" t="s">
        <v>36004</v>
      </c>
      <c r="M13619" t="s">
        <v>80</v>
      </c>
      <c r="N13619" t="s">
        <v>35</v>
      </c>
      <c r="O13619" t="s">
        <v>47</v>
      </c>
      <c r="P13619">
        <v>7</v>
      </c>
      <c r="Q13619">
        <v>8</v>
      </c>
      <c r="R13619">
        <v>5</v>
      </c>
      <c r="S13619" t="s">
        <v>28</v>
      </c>
      <c r="T13619">
        <v>13200</v>
      </c>
      <c r="U13619">
        <v>1315778</v>
      </c>
      <c r="Z13619" s="1" t="str">
        <f t="shared" si="212"/>
        <v>Web PRC</v>
      </c>
    </row>
    <row r="13620" spans="1:26" x14ac:dyDescent="0.25">
      <c r="A13620">
        <v>27</v>
      </c>
      <c r="B13620">
        <v>17</v>
      </c>
      <c r="C13620">
        <v>21</v>
      </c>
      <c r="D13620" t="s">
        <v>36348</v>
      </c>
      <c r="E13620" t="s">
        <v>10593</v>
      </c>
      <c r="G13620">
        <v>1</v>
      </c>
      <c r="H13620" t="s">
        <v>612</v>
      </c>
      <c r="I13620">
        <v>0.28999999999999998</v>
      </c>
      <c r="K13620" t="s">
        <v>36349</v>
      </c>
      <c r="M13620" t="s">
        <v>54</v>
      </c>
      <c r="N13620" t="s">
        <v>26</v>
      </c>
      <c r="O13620" t="s">
        <v>27</v>
      </c>
      <c r="P13620">
        <v>57</v>
      </c>
      <c r="Q13620">
        <v>2</v>
      </c>
      <c r="R13620">
        <v>12</v>
      </c>
      <c r="S13620" t="s">
        <v>28</v>
      </c>
      <c r="T13620">
        <v>149000</v>
      </c>
      <c r="U13620">
        <v>1959381</v>
      </c>
      <c r="V13620">
        <v>2004</v>
      </c>
      <c r="X13620">
        <v>1911</v>
      </c>
      <c r="Y13620">
        <v>3116</v>
      </c>
      <c r="Z13620" s="1" t="str">
        <f t="shared" si="212"/>
        <v>Web PRC</v>
      </c>
    </row>
    <row r="13621" spans="1:26" x14ac:dyDescent="0.25">
      <c r="A13621">
        <v>27</v>
      </c>
      <c r="B13621">
        <v>17</v>
      </c>
      <c r="C13621">
        <v>21</v>
      </c>
      <c r="D13621" t="s">
        <v>36350</v>
      </c>
      <c r="E13621" t="s">
        <v>36351</v>
      </c>
      <c r="G13621">
        <v>1</v>
      </c>
      <c r="H13621" t="s">
        <v>612</v>
      </c>
      <c r="I13621">
        <v>0.68</v>
      </c>
      <c r="K13621" t="s">
        <v>36352</v>
      </c>
      <c r="M13621" t="s">
        <v>97</v>
      </c>
      <c r="N13621" t="s">
        <v>26</v>
      </c>
      <c r="O13621" t="s">
        <v>27</v>
      </c>
      <c r="P13621">
        <v>7</v>
      </c>
      <c r="Q13621">
        <v>2</v>
      </c>
      <c r="R13621">
        <v>30</v>
      </c>
      <c r="S13621" t="s">
        <v>28</v>
      </c>
      <c r="T13621">
        <v>130000</v>
      </c>
      <c r="U13621">
        <v>2012595</v>
      </c>
      <c r="V13621">
        <v>2002</v>
      </c>
      <c r="X13621">
        <v>1695</v>
      </c>
      <c r="Y13621">
        <v>3900</v>
      </c>
      <c r="Z13621" s="1" t="str">
        <f t="shared" si="212"/>
        <v>Web PRC</v>
      </c>
    </row>
    <row r="13622" spans="1:26" x14ac:dyDescent="0.25">
      <c r="A13622">
        <v>22</v>
      </c>
      <c r="B13622">
        <v>17</v>
      </c>
      <c r="C13622">
        <v>21</v>
      </c>
      <c r="D13622" t="s">
        <v>36353</v>
      </c>
      <c r="E13622" t="s">
        <v>36354</v>
      </c>
      <c r="G13622">
        <v>0</v>
      </c>
      <c r="H13622" t="s">
        <v>612</v>
      </c>
      <c r="I13622">
        <v>0.28999999999999998</v>
      </c>
      <c r="K13622" t="s">
        <v>36355</v>
      </c>
      <c r="M13622" t="s">
        <v>58</v>
      </c>
      <c r="N13622" t="s">
        <v>35</v>
      </c>
      <c r="O13622" t="s">
        <v>27</v>
      </c>
      <c r="P13622">
        <v>34</v>
      </c>
      <c r="Q13622">
        <v>2</v>
      </c>
      <c r="R13622">
        <v>11</v>
      </c>
      <c r="S13622" t="s">
        <v>28</v>
      </c>
      <c r="T13622">
        <v>2800</v>
      </c>
      <c r="U13622">
        <v>1755450</v>
      </c>
      <c r="Z13622" s="1" t="str">
        <f t="shared" si="212"/>
        <v>Web PRC</v>
      </c>
    </row>
    <row r="13623" spans="1:26" x14ac:dyDescent="0.25">
      <c r="A13623">
        <v>27</v>
      </c>
      <c r="B13623">
        <v>17</v>
      </c>
      <c r="C13623">
        <v>21</v>
      </c>
      <c r="D13623" t="s">
        <v>36356</v>
      </c>
      <c r="E13623" t="s">
        <v>36357</v>
      </c>
      <c r="G13623">
        <v>1</v>
      </c>
      <c r="H13623" t="s">
        <v>612</v>
      </c>
      <c r="I13623">
        <v>0.31</v>
      </c>
      <c r="K13623" t="s">
        <v>36358</v>
      </c>
      <c r="M13623" t="s">
        <v>69</v>
      </c>
      <c r="N13623" t="s">
        <v>26</v>
      </c>
      <c r="O13623" t="s">
        <v>47</v>
      </c>
      <c r="P13623">
        <v>7</v>
      </c>
      <c r="Q13623">
        <v>4</v>
      </c>
      <c r="R13623">
        <v>1</v>
      </c>
      <c r="S13623" t="s">
        <v>28</v>
      </c>
      <c r="T13623">
        <v>95000</v>
      </c>
      <c r="U13623">
        <v>1959501</v>
      </c>
      <c r="V13623">
        <v>2006</v>
      </c>
      <c r="X13623">
        <v>1232</v>
      </c>
      <c r="Y13623">
        <v>1752</v>
      </c>
      <c r="Z13623" s="1" t="str">
        <f t="shared" si="212"/>
        <v>Web PRC</v>
      </c>
    </row>
    <row r="13624" spans="1:26" x14ac:dyDescent="0.25">
      <c r="A13624">
        <v>27</v>
      </c>
      <c r="B13624">
        <v>17</v>
      </c>
      <c r="C13624">
        <v>21</v>
      </c>
      <c r="D13624" t="s">
        <v>36359</v>
      </c>
      <c r="E13624" t="s">
        <v>36360</v>
      </c>
      <c r="G13624">
        <v>1</v>
      </c>
      <c r="H13624" t="s">
        <v>612</v>
      </c>
      <c r="I13624">
        <v>0.28999999999999998</v>
      </c>
      <c r="K13624" t="s">
        <v>36361</v>
      </c>
      <c r="M13624" t="s">
        <v>134</v>
      </c>
      <c r="N13624" t="s">
        <v>26</v>
      </c>
      <c r="O13624" t="s">
        <v>27</v>
      </c>
      <c r="P13624">
        <v>57</v>
      </c>
      <c r="Q13624">
        <v>2</v>
      </c>
      <c r="R13624">
        <v>12</v>
      </c>
      <c r="S13624" t="s">
        <v>28</v>
      </c>
      <c r="T13624">
        <v>75000</v>
      </c>
      <c r="U13624">
        <v>2016825</v>
      </c>
      <c r="V13624">
        <v>1986</v>
      </c>
      <c r="X13624">
        <v>1637</v>
      </c>
      <c r="Y13624">
        <v>3717</v>
      </c>
      <c r="Z13624" s="1" t="str">
        <f t="shared" si="212"/>
        <v>Web PRC</v>
      </c>
    </row>
    <row r="13625" spans="1:26" x14ac:dyDescent="0.25">
      <c r="A13625">
        <v>22</v>
      </c>
      <c r="B13625">
        <v>17</v>
      </c>
      <c r="C13625">
        <v>21</v>
      </c>
      <c r="D13625" t="s">
        <v>36362</v>
      </c>
      <c r="E13625" t="s">
        <v>36363</v>
      </c>
      <c r="G13625">
        <v>1</v>
      </c>
      <c r="H13625" t="s">
        <v>612</v>
      </c>
      <c r="I13625">
        <v>0.28999999999999998</v>
      </c>
      <c r="K13625" t="s">
        <v>12141</v>
      </c>
      <c r="M13625" t="s">
        <v>58</v>
      </c>
      <c r="N13625" t="s">
        <v>26</v>
      </c>
      <c r="O13625" t="s">
        <v>27</v>
      </c>
      <c r="P13625">
        <v>41</v>
      </c>
      <c r="Q13625">
        <v>8</v>
      </c>
      <c r="R13625">
        <v>16</v>
      </c>
      <c r="S13625" t="s">
        <v>28</v>
      </c>
      <c r="T13625">
        <v>124800</v>
      </c>
      <c r="U13625">
        <v>1940818</v>
      </c>
      <c r="V13625">
        <v>1985</v>
      </c>
      <c r="X13625">
        <v>1480</v>
      </c>
      <c r="Y13625">
        <v>2946</v>
      </c>
      <c r="Z13625" s="1" t="str">
        <f t="shared" si="212"/>
        <v>Web PRC</v>
      </c>
    </row>
    <row r="13626" spans="1:26" x14ac:dyDescent="0.25">
      <c r="A13626">
        <v>22</v>
      </c>
      <c r="B13626">
        <v>17</v>
      </c>
      <c r="C13626">
        <v>21</v>
      </c>
      <c r="D13626" t="s">
        <v>36362</v>
      </c>
      <c r="E13626" t="s">
        <v>36363</v>
      </c>
      <c r="G13626">
        <v>1</v>
      </c>
      <c r="H13626" t="s">
        <v>612</v>
      </c>
      <c r="I13626">
        <v>0.28999999999999998</v>
      </c>
      <c r="K13626" t="s">
        <v>36364</v>
      </c>
      <c r="M13626" t="s">
        <v>58</v>
      </c>
      <c r="N13626" t="s">
        <v>26</v>
      </c>
      <c r="O13626" t="s">
        <v>27</v>
      </c>
      <c r="P13626">
        <v>6</v>
      </c>
      <c r="Q13626">
        <v>2</v>
      </c>
      <c r="R13626">
        <v>37</v>
      </c>
      <c r="S13626" t="s">
        <v>28</v>
      </c>
      <c r="T13626">
        <v>108000</v>
      </c>
      <c r="U13626">
        <v>1940818</v>
      </c>
      <c r="V13626">
        <v>1985</v>
      </c>
      <c r="X13626">
        <v>1480</v>
      </c>
      <c r="Y13626">
        <v>2946</v>
      </c>
      <c r="Z13626" s="1" t="str">
        <f t="shared" si="212"/>
        <v>Web PRC</v>
      </c>
    </row>
    <row r="13627" spans="1:26" x14ac:dyDescent="0.25">
      <c r="A13627">
        <v>22</v>
      </c>
      <c r="B13627">
        <v>17</v>
      </c>
      <c r="C13627">
        <v>21</v>
      </c>
      <c r="D13627" t="s">
        <v>36362</v>
      </c>
      <c r="E13627" t="s">
        <v>36363</v>
      </c>
      <c r="G13627">
        <v>1</v>
      </c>
      <c r="H13627" t="s">
        <v>612</v>
      </c>
      <c r="I13627">
        <v>0.28999999999999998</v>
      </c>
      <c r="K13627" t="s">
        <v>36365</v>
      </c>
      <c r="M13627" t="s">
        <v>134</v>
      </c>
      <c r="N13627" t="s">
        <v>26</v>
      </c>
      <c r="O13627" t="s">
        <v>27</v>
      </c>
      <c r="P13627">
        <v>6</v>
      </c>
      <c r="Q13627">
        <v>2</v>
      </c>
      <c r="R13627">
        <v>37</v>
      </c>
      <c r="S13627" t="s">
        <v>28</v>
      </c>
      <c r="T13627">
        <v>105000</v>
      </c>
      <c r="U13627">
        <v>1940818</v>
      </c>
      <c r="V13627">
        <v>1985</v>
      </c>
      <c r="X13627">
        <v>1480</v>
      </c>
      <c r="Y13627">
        <v>2946</v>
      </c>
      <c r="Z13627" s="1" t="str">
        <f t="shared" si="212"/>
        <v>Web PRC</v>
      </c>
    </row>
    <row r="13628" spans="1:26" x14ac:dyDescent="0.25">
      <c r="A13628">
        <v>22</v>
      </c>
      <c r="B13628">
        <v>17</v>
      </c>
      <c r="C13628">
        <v>21</v>
      </c>
      <c r="D13628" t="s">
        <v>36366</v>
      </c>
      <c r="E13628" t="s">
        <v>36367</v>
      </c>
      <c r="G13628">
        <v>1</v>
      </c>
      <c r="H13628" t="s">
        <v>612</v>
      </c>
      <c r="I13628">
        <v>0.23</v>
      </c>
      <c r="K13628" t="s">
        <v>36368</v>
      </c>
      <c r="M13628" t="s">
        <v>54</v>
      </c>
      <c r="N13628" t="s">
        <v>26</v>
      </c>
      <c r="O13628" t="s">
        <v>47</v>
      </c>
      <c r="P13628">
        <v>7</v>
      </c>
      <c r="Q13628">
        <v>4</v>
      </c>
      <c r="R13628">
        <v>1</v>
      </c>
      <c r="S13628" t="s">
        <v>28</v>
      </c>
      <c r="T13628">
        <v>93000</v>
      </c>
      <c r="U13628">
        <v>1316243</v>
      </c>
      <c r="V13628">
        <v>2008</v>
      </c>
      <c r="X13628">
        <v>1348</v>
      </c>
      <c r="Y13628">
        <v>1805</v>
      </c>
      <c r="Z13628" s="1" t="str">
        <f t="shared" si="212"/>
        <v>Web PRC</v>
      </c>
    </row>
    <row r="13629" spans="1:26" x14ac:dyDescent="0.25">
      <c r="A13629">
        <v>28</v>
      </c>
      <c r="B13629">
        <v>17</v>
      </c>
      <c r="C13629">
        <v>21</v>
      </c>
      <c r="D13629" t="s">
        <v>36369</v>
      </c>
      <c r="E13629" t="s">
        <v>36370</v>
      </c>
      <c r="G13629">
        <v>1</v>
      </c>
      <c r="H13629" t="s">
        <v>612</v>
      </c>
      <c r="I13629">
        <v>0.23</v>
      </c>
      <c r="K13629" t="s">
        <v>36371</v>
      </c>
      <c r="M13629" t="s">
        <v>54</v>
      </c>
      <c r="N13629" t="s">
        <v>35</v>
      </c>
      <c r="O13629" t="s">
        <v>47</v>
      </c>
      <c r="P13629">
        <v>7</v>
      </c>
      <c r="Q13629">
        <v>4</v>
      </c>
      <c r="R13629">
        <v>1</v>
      </c>
      <c r="S13629" t="s">
        <v>28</v>
      </c>
      <c r="T13629">
        <v>3800</v>
      </c>
      <c r="U13629">
        <v>1316766</v>
      </c>
      <c r="V13629">
        <v>2019</v>
      </c>
      <c r="X13629">
        <v>1331</v>
      </c>
      <c r="Y13629">
        <v>1907</v>
      </c>
      <c r="Z13629" s="1" t="str">
        <f t="shared" si="212"/>
        <v>Web PRC</v>
      </c>
    </row>
    <row r="13630" spans="1:26" x14ac:dyDescent="0.25">
      <c r="A13630">
        <v>28</v>
      </c>
      <c r="B13630">
        <v>17</v>
      </c>
      <c r="C13630">
        <v>21</v>
      </c>
      <c r="D13630" t="s">
        <v>36372</v>
      </c>
      <c r="E13630" t="s">
        <v>36373</v>
      </c>
      <c r="G13630">
        <v>0</v>
      </c>
      <c r="H13630" t="s">
        <v>612</v>
      </c>
      <c r="I13630">
        <v>0.23</v>
      </c>
      <c r="K13630" t="s">
        <v>36374</v>
      </c>
      <c r="M13630" t="s">
        <v>97</v>
      </c>
      <c r="N13630" t="s">
        <v>35</v>
      </c>
      <c r="O13630" t="s">
        <v>47</v>
      </c>
      <c r="P13630">
        <v>7</v>
      </c>
      <c r="Q13630">
        <v>8</v>
      </c>
      <c r="R13630">
        <v>5</v>
      </c>
      <c r="S13630" t="s">
        <v>28</v>
      </c>
      <c r="T13630">
        <v>15400</v>
      </c>
      <c r="U13630">
        <v>1317592</v>
      </c>
      <c r="Z13630" s="1" t="str">
        <f t="shared" si="212"/>
        <v>Web PRC</v>
      </c>
    </row>
    <row r="13631" spans="1:26" x14ac:dyDescent="0.25">
      <c r="A13631">
        <v>28</v>
      </c>
      <c r="B13631">
        <v>17</v>
      </c>
      <c r="C13631">
        <v>21</v>
      </c>
      <c r="D13631" t="s">
        <v>36375</v>
      </c>
      <c r="E13631" t="s">
        <v>36373</v>
      </c>
      <c r="G13631">
        <v>0</v>
      </c>
      <c r="H13631" t="s">
        <v>612</v>
      </c>
      <c r="I13631">
        <v>0.23</v>
      </c>
      <c r="K13631" t="s">
        <v>36374</v>
      </c>
      <c r="M13631" t="s">
        <v>97</v>
      </c>
      <c r="N13631" t="s">
        <v>35</v>
      </c>
      <c r="O13631" t="s">
        <v>47</v>
      </c>
      <c r="P13631">
        <v>7</v>
      </c>
      <c r="Q13631">
        <v>8</v>
      </c>
      <c r="R13631">
        <v>5</v>
      </c>
      <c r="S13631" t="s">
        <v>28</v>
      </c>
      <c r="T13631">
        <v>15400</v>
      </c>
      <c r="U13631">
        <v>1317606</v>
      </c>
      <c r="Z13631" s="1" t="str">
        <f t="shared" si="212"/>
        <v>Web PRC</v>
      </c>
    </row>
    <row r="13632" spans="1:26" x14ac:dyDescent="0.25">
      <c r="A13632">
        <v>21</v>
      </c>
      <c r="B13632">
        <v>17</v>
      </c>
      <c r="C13632">
        <v>21</v>
      </c>
      <c r="D13632" t="s">
        <v>36376</v>
      </c>
      <c r="E13632" t="s">
        <v>36377</v>
      </c>
      <c r="G13632">
        <v>0</v>
      </c>
      <c r="H13632" t="s">
        <v>612</v>
      </c>
      <c r="I13632">
        <v>0.27</v>
      </c>
      <c r="K13632" t="s">
        <v>36378</v>
      </c>
      <c r="M13632" t="s">
        <v>97</v>
      </c>
      <c r="N13632" t="s">
        <v>35</v>
      </c>
      <c r="O13632" t="s">
        <v>27</v>
      </c>
      <c r="P13632">
        <v>7</v>
      </c>
      <c r="Q13632">
        <v>2</v>
      </c>
      <c r="R13632">
        <v>19</v>
      </c>
      <c r="S13632" t="s">
        <v>28</v>
      </c>
      <c r="T13632">
        <v>3200</v>
      </c>
      <c r="U13632">
        <v>1318556</v>
      </c>
      <c r="Z13632" s="1" t="str">
        <f t="shared" si="212"/>
        <v>Web PRC</v>
      </c>
    </row>
    <row r="13633" spans="1:26" x14ac:dyDescent="0.25">
      <c r="A13633">
        <v>21</v>
      </c>
      <c r="B13633">
        <v>17</v>
      </c>
      <c r="C13633">
        <v>21</v>
      </c>
      <c r="D13633" t="s">
        <v>36379</v>
      </c>
      <c r="E13633" t="s">
        <v>36159</v>
      </c>
      <c r="G13633">
        <v>0</v>
      </c>
      <c r="H13633" t="s">
        <v>612</v>
      </c>
      <c r="I13633">
        <v>0.24</v>
      </c>
      <c r="K13633" t="s">
        <v>36380</v>
      </c>
      <c r="M13633" t="s">
        <v>25</v>
      </c>
      <c r="N13633" t="s">
        <v>35</v>
      </c>
      <c r="O13633" t="s">
        <v>47</v>
      </c>
      <c r="P13633">
        <v>7</v>
      </c>
      <c r="Q13633">
        <v>4</v>
      </c>
      <c r="R13633">
        <v>1</v>
      </c>
      <c r="S13633" t="s">
        <v>28</v>
      </c>
      <c r="T13633">
        <v>4000</v>
      </c>
      <c r="U13633">
        <v>2170867</v>
      </c>
      <c r="Z13633" s="1" t="str">
        <f t="shared" si="212"/>
        <v>Web PRC</v>
      </c>
    </row>
    <row r="13634" spans="1:26" x14ac:dyDescent="0.25">
      <c r="A13634">
        <v>21</v>
      </c>
      <c r="B13634">
        <v>17</v>
      </c>
      <c r="C13634">
        <v>21</v>
      </c>
      <c r="D13634" t="s">
        <v>36381</v>
      </c>
      <c r="E13634" t="s">
        <v>36382</v>
      </c>
      <c r="G13634">
        <v>0</v>
      </c>
      <c r="H13634" t="s">
        <v>612</v>
      </c>
      <c r="I13634">
        <v>0.24</v>
      </c>
      <c r="K13634" t="s">
        <v>36383</v>
      </c>
      <c r="M13634" t="s">
        <v>69</v>
      </c>
      <c r="N13634" t="s">
        <v>35</v>
      </c>
      <c r="O13634" t="s">
        <v>47</v>
      </c>
      <c r="P13634">
        <v>7</v>
      </c>
      <c r="Q13634">
        <v>4</v>
      </c>
      <c r="R13634">
        <v>1</v>
      </c>
      <c r="S13634" t="s">
        <v>28</v>
      </c>
      <c r="T13634">
        <v>7000</v>
      </c>
      <c r="U13634">
        <v>2171383</v>
      </c>
      <c r="Z13634" s="1" t="str">
        <f t="shared" si="212"/>
        <v>Web PRC</v>
      </c>
    </row>
    <row r="13635" spans="1:26" x14ac:dyDescent="0.25">
      <c r="A13635">
        <v>21</v>
      </c>
      <c r="B13635">
        <v>17</v>
      </c>
      <c r="C13635">
        <v>21</v>
      </c>
      <c r="D13635" t="s">
        <v>36384</v>
      </c>
      <c r="E13635" t="s">
        <v>36385</v>
      </c>
      <c r="G13635">
        <v>1</v>
      </c>
      <c r="H13635" t="s">
        <v>612</v>
      </c>
      <c r="I13635">
        <v>0.85</v>
      </c>
      <c r="K13635" t="s">
        <v>36386</v>
      </c>
      <c r="M13635" t="s">
        <v>69</v>
      </c>
      <c r="N13635" t="s">
        <v>35</v>
      </c>
      <c r="O13635" t="s">
        <v>27</v>
      </c>
      <c r="P13635">
        <v>7</v>
      </c>
      <c r="Q13635">
        <v>8</v>
      </c>
      <c r="R13635">
        <v>16</v>
      </c>
      <c r="S13635" t="s">
        <v>28</v>
      </c>
      <c r="T13635">
        <v>2000</v>
      </c>
      <c r="U13635">
        <v>2171987</v>
      </c>
      <c r="V13635">
        <v>2006</v>
      </c>
      <c r="X13635">
        <v>1454</v>
      </c>
      <c r="Y13635">
        <v>3024</v>
      </c>
      <c r="Z13635" s="1" t="str">
        <f t="shared" ref="Z13635:Z13698" si="213">HYPERLINK("http://www.pa.marion.fl.us/PRC.aspx?key=" &amp; V13635 &amp; "&amp;YR=2016", "Web PRC")</f>
        <v>Web PRC</v>
      </c>
    </row>
    <row r="13636" spans="1:26" x14ac:dyDescent="0.25">
      <c r="A13636">
        <v>21</v>
      </c>
      <c r="B13636">
        <v>17</v>
      </c>
      <c r="C13636">
        <v>21</v>
      </c>
      <c r="D13636" t="s">
        <v>36387</v>
      </c>
      <c r="E13636" t="s">
        <v>36388</v>
      </c>
      <c r="G13636">
        <v>1</v>
      </c>
      <c r="H13636" t="s">
        <v>612</v>
      </c>
      <c r="I13636">
        <v>0.23</v>
      </c>
      <c r="K13636" t="s">
        <v>36389</v>
      </c>
      <c r="M13636" t="s">
        <v>40</v>
      </c>
      <c r="N13636" t="s">
        <v>26</v>
      </c>
      <c r="O13636" t="s">
        <v>47</v>
      </c>
      <c r="P13636">
        <v>7</v>
      </c>
      <c r="Q13636">
        <v>2</v>
      </c>
      <c r="R13636">
        <v>2</v>
      </c>
      <c r="S13636" t="s">
        <v>28</v>
      </c>
      <c r="T13636">
        <v>102000</v>
      </c>
      <c r="U13636">
        <v>2172444</v>
      </c>
      <c r="V13636">
        <v>1992</v>
      </c>
      <c r="X13636">
        <v>1192</v>
      </c>
      <c r="Y13636">
        <v>2935</v>
      </c>
      <c r="Z13636" s="1" t="str">
        <f t="shared" si="213"/>
        <v>Web PRC</v>
      </c>
    </row>
    <row r="13637" spans="1:26" x14ac:dyDescent="0.25">
      <c r="A13637">
        <v>21</v>
      </c>
      <c r="B13637">
        <v>17</v>
      </c>
      <c r="C13637">
        <v>21</v>
      </c>
      <c r="D13637" t="s">
        <v>36390</v>
      </c>
      <c r="E13637" t="s">
        <v>36391</v>
      </c>
      <c r="G13637">
        <v>1</v>
      </c>
      <c r="H13637" t="s">
        <v>612</v>
      </c>
      <c r="I13637">
        <v>0.27</v>
      </c>
      <c r="K13637" t="s">
        <v>36392</v>
      </c>
      <c r="M13637" t="s">
        <v>46</v>
      </c>
      <c r="N13637" t="s">
        <v>26</v>
      </c>
      <c r="O13637" t="s">
        <v>27</v>
      </c>
      <c r="P13637">
        <v>57</v>
      </c>
      <c r="Q13637">
        <v>2</v>
      </c>
      <c r="R13637">
        <v>12</v>
      </c>
      <c r="S13637" t="s">
        <v>28</v>
      </c>
      <c r="T13637">
        <v>95500</v>
      </c>
      <c r="U13637">
        <v>1774675</v>
      </c>
      <c r="V13637">
        <v>2006</v>
      </c>
      <c r="X13637">
        <v>2198</v>
      </c>
      <c r="Y13637">
        <v>3027</v>
      </c>
      <c r="Z13637" s="1" t="str">
        <f t="shared" si="213"/>
        <v>Web PRC</v>
      </c>
    </row>
    <row r="13638" spans="1:26" x14ac:dyDescent="0.25">
      <c r="A13638">
        <v>21</v>
      </c>
      <c r="B13638">
        <v>17</v>
      </c>
      <c r="C13638">
        <v>21</v>
      </c>
      <c r="D13638" t="s">
        <v>36390</v>
      </c>
      <c r="E13638" t="s">
        <v>36391</v>
      </c>
      <c r="G13638">
        <v>1</v>
      </c>
      <c r="H13638" t="s">
        <v>612</v>
      </c>
      <c r="I13638">
        <v>0.27</v>
      </c>
      <c r="K13638" t="s">
        <v>36393</v>
      </c>
      <c r="M13638" t="s">
        <v>54</v>
      </c>
      <c r="N13638" t="s">
        <v>26</v>
      </c>
      <c r="O13638" t="s">
        <v>27</v>
      </c>
      <c r="P13638">
        <v>56</v>
      </c>
      <c r="Q13638">
        <v>2</v>
      </c>
      <c r="R13638">
        <v>18</v>
      </c>
      <c r="S13638" t="s">
        <v>28</v>
      </c>
      <c r="T13638">
        <v>108900</v>
      </c>
      <c r="U13638">
        <v>1774675</v>
      </c>
      <c r="V13638">
        <v>2006</v>
      </c>
      <c r="X13638">
        <v>2198</v>
      </c>
      <c r="Y13638">
        <v>3027</v>
      </c>
      <c r="Z13638" s="1" t="str">
        <f t="shared" si="213"/>
        <v>Web PRC</v>
      </c>
    </row>
    <row r="13639" spans="1:26" x14ac:dyDescent="0.25">
      <c r="A13639">
        <v>22</v>
      </c>
      <c r="B13639">
        <v>17</v>
      </c>
      <c r="C13639">
        <v>21</v>
      </c>
      <c r="D13639" t="s">
        <v>36394</v>
      </c>
      <c r="E13639" t="s">
        <v>36395</v>
      </c>
      <c r="G13639">
        <v>1</v>
      </c>
      <c r="H13639" t="s">
        <v>612</v>
      </c>
      <c r="I13639">
        <v>0.23</v>
      </c>
      <c r="K13639" t="s">
        <v>36396</v>
      </c>
      <c r="M13639" t="s">
        <v>97</v>
      </c>
      <c r="N13639" t="s">
        <v>26</v>
      </c>
      <c r="O13639" t="s">
        <v>47</v>
      </c>
      <c r="P13639">
        <v>7</v>
      </c>
      <c r="Q13639">
        <v>4</v>
      </c>
      <c r="R13639">
        <v>1</v>
      </c>
      <c r="S13639" t="s">
        <v>28</v>
      </c>
      <c r="T13639">
        <v>140000</v>
      </c>
      <c r="U13639">
        <v>2173602</v>
      </c>
      <c r="V13639">
        <v>2002</v>
      </c>
      <c r="X13639">
        <v>2026</v>
      </c>
      <c r="Y13639">
        <v>2632</v>
      </c>
      <c r="Z13639" s="1" t="str">
        <f t="shared" si="213"/>
        <v>Web PRC</v>
      </c>
    </row>
    <row r="13640" spans="1:26" x14ac:dyDescent="0.25">
      <c r="A13640">
        <v>22</v>
      </c>
      <c r="B13640">
        <v>17</v>
      </c>
      <c r="C13640">
        <v>21</v>
      </c>
      <c r="D13640" t="s">
        <v>36397</v>
      </c>
      <c r="E13640" t="s">
        <v>32822</v>
      </c>
      <c r="G13640">
        <v>0</v>
      </c>
      <c r="H13640" t="s">
        <v>612</v>
      </c>
      <c r="I13640">
        <v>0.35</v>
      </c>
      <c r="K13640" t="s">
        <v>36398</v>
      </c>
      <c r="M13640" t="s">
        <v>58</v>
      </c>
      <c r="N13640" t="s">
        <v>35</v>
      </c>
      <c r="O13640" t="s">
        <v>47</v>
      </c>
      <c r="P13640">
        <v>7</v>
      </c>
      <c r="Q13640">
        <v>4</v>
      </c>
      <c r="R13640">
        <v>1</v>
      </c>
      <c r="S13640" t="s">
        <v>28</v>
      </c>
      <c r="T13640">
        <v>20000</v>
      </c>
      <c r="U13640">
        <v>2078782</v>
      </c>
      <c r="Z13640" s="1" t="str">
        <f t="shared" si="213"/>
        <v>Web PRC</v>
      </c>
    </row>
    <row r="13641" spans="1:26" x14ac:dyDescent="0.25">
      <c r="A13641">
        <v>22</v>
      </c>
      <c r="B13641">
        <v>17</v>
      </c>
      <c r="C13641">
        <v>21</v>
      </c>
      <c r="D13641" t="s">
        <v>36399</v>
      </c>
      <c r="E13641" t="s">
        <v>36400</v>
      </c>
      <c r="G13641">
        <v>0</v>
      </c>
      <c r="H13641" t="s">
        <v>612</v>
      </c>
      <c r="I13641">
        <v>0.23</v>
      </c>
      <c r="K13641" t="s">
        <v>36401</v>
      </c>
      <c r="M13641" t="s">
        <v>162</v>
      </c>
      <c r="N13641" t="s">
        <v>35</v>
      </c>
      <c r="O13641" t="s">
        <v>27</v>
      </c>
      <c r="P13641">
        <v>57</v>
      </c>
      <c r="Q13641">
        <v>2</v>
      </c>
      <c r="R13641">
        <v>12</v>
      </c>
      <c r="S13641" t="s">
        <v>28</v>
      </c>
      <c r="T13641">
        <v>5500</v>
      </c>
      <c r="U13641">
        <v>1319391</v>
      </c>
      <c r="Z13641" s="1" t="str">
        <f t="shared" si="213"/>
        <v>Web PRC</v>
      </c>
    </row>
    <row r="13642" spans="1:26" x14ac:dyDescent="0.25">
      <c r="A13642">
        <v>22</v>
      </c>
      <c r="B13642">
        <v>17</v>
      </c>
      <c r="C13642">
        <v>21</v>
      </c>
      <c r="D13642" t="s">
        <v>36402</v>
      </c>
      <c r="E13642" t="s">
        <v>6830</v>
      </c>
      <c r="G13642">
        <v>0</v>
      </c>
      <c r="H13642" t="s">
        <v>612</v>
      </c>
      <c r="I13642">
        <v>0.23</v>
      </c>
      <c r="K13642" t="s">
        <v>36403</v>
      </c>
      <c r="M13642" t="s">
        <v>162</v>
      </c>
      <c r="N13642" t="s">
        <v>35</v>
      </c>
      <c r="O13642" t="s">
        <v>27</v>
      </c>
      <c r="P13642">
        <v>6</v>
      </c>
      <c r="Q13642">
        <v>2</v>
      </c>
      <c r="R13642">
        <v>37</v>
      </c>
      <c r="S13642" t="s">
        <v>28</v>
      </c>
      <c r="T13642">
        <v>8500</v>
      </c>
      <c r="U13642">
        <v>2074205</v>
      </c>
      <c r="Z13642" s="1" t="str">
        <f t="shared" si="213"/>
        <v>Web PRC</v>
      </c>
    </row>
    <row r="13643" spans="1:26" x14ac:dyDescent="0.25">
      <c r="A13643">
        <v>22</v>
      </c>
      <c r="B13643">
        <v>17</v>
      </c>
      <c r="C13643">
        <v>21</v>
      </c>
      <c r="D13643" t="s">
        <v>36404</v>
      </c>
      <c r="E13643" t="s">
        <v>36152</v>
      </c>
      <c r="G13643">
        <v>0</v>
      </c>
      <c r="H13643" t="s">
        <v>612</v>
      </c>
      <c r="I13643">
        <v>0.24</v>
      </c>
      <c r="K13643" t="s">
        <v>36405</v>
      </c>
      <c r="M13643" t="s">
        <v>25</v>
      </c>
      <c r="N13643" t="s">
        <v>35</v>
      </c>
      <c r="O13643" t="s">
        <v>47</v>
      </c>
      <c r="P13643">
        <v>7</v>
      </c>
      <c r="Q13643">
        <v>2</v>
      </c>
      <c r="R13643">
        <v>2</v>
      </c>
      <c r="S13643" t="s">
        <v>28</v>
      </c>
      <c r="T13643">
        <v>5500</v>
      </c>
      <c r="U13643">
        <v>1319498</v>
      </c>
      <c r="Z13643" s="1" t="str">
        <f t="shared" si="213"/>
        <v>Web PRC</v>
      </c>
    </row>
    <row r="13644" spans="1:26" x14ac:dyDescent="0.25">
      <c r="A13644">
        <v>22</v>
      </c>
      <c r="B13644">
        <v>17</v>
      </c>
      <c r="C13644">
        <v>21</v>
      </c>
      <c r="D13644" t="s">
        <v>36406</v>
      </c>
      <c r="E13644" t="s">
        <v>36407</v>
      </c>
      <c r="G13644">
        <v>0</v>
      </c>
      <c r="H13644" t="s">
        <v>612</v>
      </c>
      <c r="I13644">
        <v>0.23</v>
      </c>
      <c r="K13644" t="s">
        <v>36408</v>
      </c>
      <c r="M13644" t="s">
        <v>25</v>
      </c>
      <c r="N13644" t="s">
        <v>35</v>
      </c>
      <c r="O13644" t="s">
        <v>27</v>
      </c>
      <c r="P13644">
        <v>6</v>
      </c>
      <c r="Q13644">
        <v>2</v>
      </c>
      <c r="R13644">
        <v>37</v>
      </c>
      <c r="S13644" t="s">
        <v>28</v>
      </c>
      <c r="T13644">
        <v>6300</v>
      </c>
      <c r="U13644">
        <v>2017171</v>
      </c>
      <c r="Z13644" s="1" t="str">
        <f t="shared" si="213"/>
        <v>Web PRC</v>
      </c>
    </row>
    <row r="13645" spans="1:26" x14ac:dyDescent="0.25">
      <c r="A13645">
        <v>22</v>
      </c>
      <c r="B13645">
        <v>17</v>
      </c>
      <c r="C13645">
        <v>21</v>
      </c>
      <c r="D13645" t="s">
        <v>36409</v>
      </c>
      <c r="E13645" t="s">
        <v>36410</v>
      </c>
      <c r="G13645">
        <v>0</v>
      </c>
      <c r="H13645" t="s">
        <v>612</v>
      </c>
      <c r="I13645">
        <v>0.54</v>
      </c>
      <c r="K13645" t="s">
        <v>36411</v>
      </c>
      <c r="M13645" t="s">
        <v>97</v>
      </c>
      <c r="N13645" t="s">
        <v>35</v>
      </c>
      <c r="O13645" t="s">
        <v>47</v>
      </c>
      <c r="P13645">
        <v>7</v>
      </c>
      <c r="Q13645">
        <v>2</v>
      </c>
      <c r="R13645">
        <v>2</v>
      </c>
      <c r="S13645" t="s">
        <v>28</v>
      </c>
      <c r="T13645">
        <v>5700</v>
      </c>
      <c r="U13645">
        <v>1319871</v>
      </c>
      <c r="Z13645" s="1" t="str">
        <f t="shared" si="213"/>
        <v>Web PRC</v>
      </c>
    </row>
    <row r="13646" spans="1:26" x14ac:dyDescent="0.25">
      <c r="A13646">
        <v>22</v>
      </c>
      <c r="B13646">
        <v>17</v>
      </c>
      <c r="C13646">
        <v>21</v>
      </c>
      <c r="D13646" t="s">
        <v>36412</v>
      </c>
      <c r="E13646" t="s">
        <v>36413</v>
      </c>
      <c r="G13646">
        <v>1</v>
      </c>
      <c r="H13646" t="s">
        <v>612</v>
      </c>
      <c r="I13646">
        <v>0.37</v>
      </c>
      <c r="K13646" t="s">
        <v>36414</v>
      </c>
      <c r="M13646" t="s">
        <v>25</v>
      </c>
      <c r="N13646" t="s">
        <v>26</v>
      </c>
      <c r="O13646" t="s">
        <v>47</v>
      </c>
      <c r="P13646">
        <v>7</v>
      </c>
      <c r="Q13646">
        <v>4</v>
      </c>
      <c r="R13646">
        <v>1</v>
      </c>
      <c r="S13646" t="s">
        <v>28</v>
      </c>
      <c r="T13646">
        <v>118000</v>
      </c>
      <c r="U13646">
        <v>1320496</v>
      </c>
      <c r="V13646">
        <v>1988</v>
      </c>
      <c r="X13646">
        <v>1854</v>
      </c>
      <c r="Y13646">
        <v>2840</v>
      </c>
      <c r="Z13646" s="1" t="str">
        <f t="shared" si="213"/>
        <v>Web PRC</v>
      </c>
    </row>
    <row r="13647" spans="1:26" x14ac:dyDescent="0.25">
      <c r="A13647">
        <v>22</v>
      </c>
      <c r="B13647">
        <v>17</v>
      </c>
      <c r="C13647">
        <v>21</v>
      </c>
      <c r="D13647" t="s">
        <v>36415</v>
      </c>
      <c r="E13647" t="s">
        <v>36416</v>
      </c>
      <c r="G13647">
        <v>1</v>
      </c>
      <c r="H13647" t="s">
        <v>612</v>
      </c>
      <c r="I13647">
        <v>0.23</v>
      </c>
      <c r="K13647" t="s">
        <v>36417</v>
      </c>
      <c r="M13647" t="s">
        <v>34</v>
      </c>
      <c r="N13647" t="s">
        <v>26</v>
      </c>
      <c r="O13647" t="s">
        <v>27</v>
      </c>
      <c r="P13647">
        <v>5</v>
      </c>
      <c r="Q13647">
        <v>7</v>
      </c>
      <c r="R13647">
        <v>11</v>
      </c>
      <c r="S13647" t="s">
        <v>28</v>
      </c>
      <c r="T13647">
        <v>15200</v>
      </c>
      <c r="U13647">
        <v>1320569</v>
      </c>
      <c r="V13647">
        <v>1995</v>
      </c>
      <c r="X13647">
        <v>1239</v>
      </c>
      <c r="Y13647">
        <v>1895</v>
      </c>
      <c r="Z13647" s="1" t="str">
        <f t="shared" si="213"/>
        <v>Web PRC</v>
      </c>
    </row>
    <row r="13648" spans="1:26" x14ac:dyDescent="0.25">
      <c r="A13648">
        <v>22</v>
      </c>
      <c r="B13648">
        <v>17</v>
      </c>
      <c r="C13648">
        <v>21</v>
      </c>
      <c r="D13648" t="s">
        <v>36418</v>
      </c>
      <c r="E13648" t="s">
        <v>36419</v>
      </c>
      <c r="G13648">
        <v>1</v>
      </c>
      <c r="H13648" t="s">
        <v>612</v>
      </c>
      <c r="I13648">
        <v>0.28000000000000003</v>
      </c>
      <c r="K13648" t="s">
        <v>36420</v>
      </c>
      <c r="M13648" t="s">
        <v>40</v>
      </c>
      <c r="N13648" t="s">
        <v>26</v>
      </c>
      <c r="O13648" t="s">
        <v>47</v>
      </c>
      <c r="P13648">
        <v>7</v>
      </c>
      <c r="Q13648">
        <v>4</v>
      </c>
      <c r="R13648">
        <v>1</v>
      </c>
      <c r="S13648" t="s">
        <v>28</v>
      </c>
      <c r="T13648">
        <v>89900</v>
      </c>
      <c r="U13648">
        <v>2175036</v>
      </c>
      <c r="V13648">
        <v>1994</v>
      </c>
      <c r="X13648">
        <v>1308</v>
      </c>
      <c r="Y13648">
        <v>1717</v>
      </c>
      <c r="Z13648" s="1" t="str">
        <f t="shared" si="213"/>
        <v>Web PRC</v>
      </c>
    </row>
    <row r="13649" spans="1:26" x14ac:dyDescent="0.25">
      <c r="A13649">
        <v>22</v>
      </c>
      <c r="B13649">
        <v>17</v>
      </c>
      <c r="C13649">
        <v>21</v>
      </c>
      <c r="D13649" t="s">
        <v>36421</v>
      </c>
      <c r="E13649" t="s">
        <v>36422</v>
      </c>
      <c r="G13649">
        <v>1</v>
      </c>
      <c r="H13649" t="s">
        <v>612</v>
      </c>
      <c r="I13649">
        <v>0.28999999999999998</v>
      </c>
      <c r="K13649" t="s">
        <v>36423</v>
      </c>
      <c r="M13649" t="s">
        <v>58</v>
      </c>
      <c r="N13649" t="s">
        <v>26</v>
      </c>
      <c r="O13649" t="s">
        <v>47</v>
      </c>
      <c r="P13649">
        <v>7</v>
      </c>
      <c r="Q13649">
        <v>4</v>
      </c>
      <c r="R13649">
        <v>1</v>
      </c>
      <c r="S13649" t="s">
        <v>28</v>
      </c>
      <c r="T13649">
        <v>80000</v>
      </c>
      <c r="U13649">
        <v>1946522</v>
      </c>
      <c r="V13649">
        <v>1986</v>
      </c>
      <c r="X13649">
        <v>1375</v>
      </c>
      <c r="Y13649">
        <v>2015</v>
      </c>
      <c r="Z13649" s="1" t="str">
        <f t="shared" si="213"/>
        <v>Web PRC</v>
      </c>
    </row>
    <row r="13650" spans="1:26" x14ac:dyDescent="0.25">
      <c r="A13650">
        <v>22</v>
      </c>
      <c r="B13650">
        <v>17</v>
      </c>
      <c r="C13650">
        <v>21</v>
      </c>
      <c r="D13650" t="s">
        <v>36421</v>
      </c>
      <c r="E13650" t="s">
        <v>36422</v>
      </c>
      <c r="G13650">
        <v>1</v>
      </c>
      <c r="H13650" t="s">
        <v>612</v>
      </c>
      <c r="I13650">
        <v>0.28999999999999998</v>
      </c>
      <c r="K13650" t="s">
        <v>36424</v>
      </c>
      <c r="M13650" t="s">
        <v>25</v>
      </c>
      <c r="N13650" t="s">
        <v>26</v>
      </c>
      <c r="O13650" t="s">
        <v>47</v>
      </c>
      <c r="P13650">
        <v>7</v>
      </c>
      <c r="Q13650">
        <v>4</v>
      </c>
      <c r="R13650">
        <v>1</v>
      </c>
      <c r="S13650" t="s">
        <v>28</v>
      </c>
      <c r="T13650">
        <v>55000</v>
      </c>
      <c r="U13650">
        <v>1946522</v>
      </c>
      <c r="V13650">
        <v>1986</v>
      </c>
      <c r="X13650">
        <v>1375</v>
      </c>
      <c r="Y13650">
        <v>2015</v>
      </c>
      <c r="Z13650" s="1" t="str">
        <f t="shared" si="213"/>
        <v>Web PRC</v>
      </c>
    </row>
    <row r="13651" spans="1:26" x14ac:dyDescent="0.25">
      <c r="A13651">
        <v>22</v>
      </c>
      <c r="B13651">
        <v>17</v>
      </c>
      <c r="C13651">
        <v>21</v>
      </c>
      <c r="D13651" t="s">
        <v>36425</v>
      </c>
      <c r="E13651" t="s">
        <v>36426</v>
      </c>
      <c r="G13651">
        <v>1</v>
      </c>
      <c r="H13651" t="s">
        <v>612</v>
      </c>
      <c r="I13651">
        <v>0.41</v>
      </c>
      <c r="K13651" t="s">
        <v>36427</v>
      </c>
      <c r="M13651" t="s">
        <v>58</v>
      </c>
      <c r="N13651" t="s">
        <v>26</v>
      </c>
      <c r="O13651" t="s">
        <v>47</v>
      </c>
      <c r="P13651">
        <v>7</v>
      </c>
      <c r="Q13651">
        <v>2</v>
      </c>
      <c r="R13651">
        <v>2</v>
      </c>
      <c r="S13651" t="s">
        <v>28</v>
      </c>
      <c r="T13651">
        <v>142000</v>
      </c>
      <c r="U13651">
        <v>1858755</v>
      </c>
      <c r="V13651">
        <v>1984</v>
      </c>
      <c r="X13651">
        <v>1528</v>
      </c>
      <c r="Y13651">
        <v>2506</v>
      </c>
      <c r="Z13651" s="1" t="str">
        <f t="shared" si="213"/>
        <v>Web PRC</v>
      </c>
    </row>
    <row r="13652" spans="1:26" x14ac:dyDescent="0.25">
      <c r="A13652">
        <v>22</v>
      </c>
      <c r="B13652">
        <v>17</v>
      </c>
      <c r="C13652">
        <v>21</v>
      </c>
      <c r="D13652" t="s">
        <v>36425</v>
      </c>
      <c r="E13652" t="s">
        <v>36426</v>
      </c>
      <c r="G13652">
        <v>1</v>
      </c>
      <c r="H13652" t="s">
        <v>612</v>
      </c>
      <c r="I13652">
        <v>0.41</v>
      </c>
      <c r="K13652" t="s">
        <v>36428</v>
      </c>
      <c r="M13652" t="s">
        <v>134</v>
      </c>
      <c r="N13652" t="s">
        <v>26</v>
      </c>
      <c r="O13652" t="s">
        <v>27</v>
      </c>
      <c r="P13652">
        <v>57</v>
      </c>
      <c r="Q13652">
        <v>2</v>
      </c>
      <c r="R13652">
        <v>12</v>
      </c>
      <c r="S13652" t="s">
        <v>28</v>
      </c>
      <c r="T13652">
        <v>65000</v>
      </c>
      <c r="U13652">
        <v>1858755</v>
      </c>
      <c r="V13652">
        <v>1984</v>
      </c>
      <c r="X13652">
        <v>1528</v>
      </c>
      <c r="Y13652">
        <v>2506</v>
      </c>
      <c r="Z13652" s="1" t="str">
        <f t="shared" si="213"/>
        <v>Web PRC</v>
      </c>
    </row>
    <row r="13653" spans="1:26" x14ac:dyDescent="0.25">
      <c r="A13653">
        <v>22</v>
      </c>
      <c r="B13653">
        <v>17</v>
      </c>
      <c r="C13653">
        <v>21</v>
      </c>
      <c r="D13653" t="s">
        <v>36429</v>
      </c>
      <c r="E13653" t="s">
        <v>36430</v>
      </c>
      <c r="G13653">
        <v>0</v>
      </c>
      <c r="H13653" t="s">
        <v>612</v>
      </c>
      <c r="I13653">
        <v>0.33</v>
      </c>
      <c r="K13653" t="s">
        <v>36431</v>
      </c>
      <c r="M13653" t="s">
        <v>46</v>
      </c>
      <c r="N13653" t="s">
        <v>35</v>
      </c>
      <c r="O13653" t="s">
        <v>47</v>
      </c>
      <c r="P13653">
        <v>6</v>
      </c>
      <c r="Q13653">
        <v>4</v>
      </c>
      <c r="R13653">
        <v>1</v>
      </c>
      <c r="S13653" t="s">
        <v>28</v>
      </c>
      <c r="T13653">
        <v>8000</v>
      </c>
      <c r="U13653">
        <v>2176474</v>
      </c>
      <c r="Z13653" s="1" t="str">
        <f t="shared" si="213"/>
        <v>Web PRC</v>
      </c>
    </row>
    <row r="13654" spans="1:26" x14ac:dyDescent="0.25">
      <c r="A13654">
        <v>22</v>
      </c>
      <c r="B13654">
        <v>17</v>
      </c>
      <c r="C13654">
        <v>21</v>
      </c>
      <c r="D13654" t="s">
        <v>36432</v>
      </c>
      <c r="E13654" t="s">
        <v>36159</v>
      </c>
      <c r="G13654">
        <v>0</v>
      </c>
      <c r="H13654" t="s">
        <v>612</v>
      </c>
      <c r="I13654">
        <v>0.28999999999999998</v>
      </c>
      <c r="K13654" t="s">
        <v>36433</v>
      </c>
      <c r="M13654" t="s">
        <v>46</v>
      </c>
      <c r="N13654" t="s">
        <v>35</v>
      </c>
      <c r="O13654" t="s">
        <v>47</v>
      </c>
      <c r="P13654">
        <v>7</v>
      </c>
      <c r="Q13654">
        <v>4</v>
      </c>
      <c r="R13654">
        <v>1</v>
      </c>
      <c r="S13654" t="s">
        <v>28</v>
      </c>
      <c r="T13654">
        <v>5500</v>
      </c>
      <c r="U13654">
        <v>2176555</v>
      </c>
      <c r="Z13654" s="1" t="str">
        <f t="shared" si="213"/>
        <v>Web PRC</v>
      </c>
    </row>
    <row r="13655" spans="1:26" x14ac:dyDescent="0.25">
      <c r="A13655">
        <v>22</v>
      </c>
      <c r="B13655">
        <v>17</v>
      </c>
      <c r="C13655">
        <v>21</v>
      </c>
      <c r="D13655" t="s">
        <v>36434</v>
      </c>
      <c r="E13655" t="s">
        <v>36435</v>
      </c>
      <c r="G13655">
        <v>0</v>
      </c>
      <c r="H13655" t="s">
        <v>612</v>
      </c>
      <c r="I13655">
        <v>0.28999999999999998</v>
      </c>
      <c r="K13655" t="s">
        <v>36436</v>
      </c>
      <c r="M13655" t="s">
        <v>97</v>
      </c>
      <c r="N13655" t="s">
        <v>35</v>
      </c>
      <c r="O13655" t="s">
        <v>47</v>
      </c>
      <c r="P13655">
        <v>7</v>
      </c>
      <c r="Q13655">
        <v>4</v>
      </c>
      <c r="R13655">
        <v>1</v>
      </c>
      <c r="S13655" t="s">
        <v>28</v>
      </c>
      <c r="T13655">
        <v>4000</v>
      </c>
      <c r="U13655">
        <v>2182172</v>
      </c>
      <c r="Z13655" s="1" t="str">
        <f t="shared" si="213"/>
        <v>Web PRC</v>
      </c>
    </row>
    <row r="13656" spans="1:26" x14ac:dyDescent="0.25">
      <c r="A13656">
        <v>22</v>
      </c>
      <c r="B13656">
        <v>17</v>
      </c>
      <c r="C13656">
        <v>21</v>
      </c>
      <c r="D13656" t="s">
        <v>36437</v>
      </c>
      <c r="E13656" t="s">
        <v>36438</v>
      </c>
      <c r="G13656">
        <v>0</v>
      </c>
      <c r="H13656" t="s">
        <v>612</v>
      </c>
      <c r="I13656">
        <v>0.28999999999999998</v>
      </c>
      <c r="K13656" t="s">
        <v>36439</v>
      </c>
      <c r="M13656" t="s">
        <v>46</v>
      </c>
      <c r="N13656" t="s">
        <v>35</v>
      </c>
      <c r="O13656" t="s">
        <v>47</v>
      </c>
      <c r="P13656">
        <v>7</v>
      </c>
      <c r="Q13656">
        <v>4</v>
      </c>
      <c r="R13656">
        <v>1</v>
      </c>
      <c r="S13656" t="s">
        <v>28</v>
      </c>
      <c r="T13656">
        <v>8600</v>
      </c>
      <c r="U13656">
        <v>2182199</v>
      </c>
      <c r="Z13656" s="1" t="str">
        <f t="shared" si="213"/>
        <v>Web PRC</v>
      </c>
    </row>
    <row r="13657" spans="1:26" x14ac:dyDescent="0.25">
      <c r="A13657">
        <v>22</v>
      </c>
      <c r="B13657">
        <v>17</v>
      </c>
      <c r="C13657">
        <v>21</v>
      </c>
      <c r="D13657" t="s">
        <v>36437</v>
      </c>
      <c r="E13657" t="s">
        <v>36438</v>
      </c>
      <c r="G13657">
        <v>0</v>
      </c>
      <c r="H13657" t="s">
        <v>612</v>
      </c>
      <c r="I13657">
        <v>0.28999999999999998</v>
      </c>
      <c r="K13657" t="s">
        <v>36440</v>
      </c>
      <c r="M13657" t="s">
        <v>97</v>
      </c>
      <c r="N13657" t="s">
        <v>35</v>
      </c>
      <c r="O13657" t="s">
        <v>47</v>
      </c>
      <c r="P13657">
        <v>7</v>
      </c>
      <c r="Q13657">
        <v>4</v>
      </c>
      <c r="R13657">
        <v>1</v>
      </c>
      <c r="S13657" t="s">
        <v>28</v>
      </c>
      <c r="T13657">
        <v>3800</v>
      </c>
      <c r="U13657">
        <v>2182199</v>
      </c>
      <c r="Z13657" s="1" t="str">
        <f t="shared" si="213"/>
        <v>Web PRC</v>
      </c>
    </row>
    <row r="13658" spans="1:26" x14ac:dyDescent="0.25">
      <c r="A13658">
        <v>23</v>
      </c>
      <c r="B13658">
        <v>17</v>
      </c>
      <c r="C13658">
        <v>21</v>
      </c>
      <c r="D13658" t="s">
        <v>36441</v>
      </c>
      <c r="E13658" t="s">
        <v>36442</v>
      </c>
      <c r="G13658">
        <v>0</v>
      </c>
      <c r="H13658" t="s">
        <v>35948</v>
      </c>
      <c r="I13658">
        <v>0.28999999999999998</v>
      </c>
      <c r="K13658" t="s">
        <v>36443</v>
      </c>
      <c r="M13658" t="s">
        <v>162</v>
      </c>
      <c r="N13658" t="s">
        <v>35</v>
      </c>
      <c r="O13658" t="s">
        <v>47</v>
      </c>
      <c r="P13658">
        <v>7</v>
      </c>
      <c r="Q13658">
        <v>2</v>
      </c>
      <c r="R13658">
        <v>2</v>
      </c>
      <c r="S13658" t="s">
        <v>28</v>
      </c>
      <c r="T13658">
        <v>3800</v>
      </c>
      <c r="U13658">
        <v>2017694</v>
      </c>
      <c r="Z13658" s="1" t="str">
        <f t="shared" si="213"/>
        <v>Web PRC</v>
      </c>
    </row>
    <row r="13659" spans="1:26" x14ac:dyDescent="0.25">
      <c r="A13659">
        <v>23</v>
      </c>
      <c r="B13659">
        <v>17</v>
      </c>
      <c r="C13659">
        <v>21</v>
      </c>
      <c r="D13659" t="s">
        <v>36444</v>
      </c>
      <c r="E13659" t="s">
        <v>36445</v>
      </c>
      <c r="G13659">
        <v>8</v>
      </c>
      <c r="H13659" t="s">
        <v>3244</v>
      </c>
      <c r="I13659">
        <v>0.28999999999999998</v>
      </c>
      <c r="K13659" t="s">
        <v>36446</v>
      </c>
      <c r="M13659" t="s">
        <v>97</v>
      </c>
      <c r="N13659" t="s">
        <v>26</v>
      </c>
      <c r="O13659" t="s">
        <v>47</v>
      </c>
      <c r="P13659">
        <v>7</v>
      </c>
      <c r="Q13659">
        <v>4</v>
      </c>
      <c r="R13659">
        <v>1</v>
      </c>
      <c r="S13659" t="s">
        <v>28</v>
      </c>
      <c r="T13659">
        <v>100000</v>
      </c>
      <c r="U13659">
        <v>1756723</v>
      </c>
      <c r="V13659">
        <v>1994</v>
      </c>
      <c r="X13659">
        <v>2068</v>
      </c>
      <c r="Y13659">
        <v>3106</v>
      </c>
      <c r="Z13659" s="1" t="str">
        <f t="shared" si="213"/>
        <v>Web PRC</v>
      </c>
    </row>
    <row r="13660" spans="1:26" x14ac:dyDescent="0.25">
      <c r="A13660">
        <v>23</v>
      </c>
      <c r="B13660">
        <v>17</v>
      </c>
      <c r="C13660">
        <v>21</v>
      </c>
      <c r="D13660" t="s">
        <v>36447</v>
      </c>
      <c r="E13660" t="s">
        <v>36448</v>
      </c>
      <c r="G13660">
        <v>8</v>
      </c>
      <c r="H13660" t="s">
        <v>35948</v>
      </c>
      <c r="I13660">
        <v>0.23</v>
      </c>
      <c r="K13660" t="s">
        <v>36449</v>
      </c>
      <c r="M13660" t="s">
        <v>97</v>
      </c>
      <c r="N13660" t="s">
        <v>26</v>
      </c>
      <c r="O13660" t="s">
        <v>47</v>
      </c>
      <c r="P13660">
        <v>7</v>
      </c>
      <c r="Q13660">
        <v>4</v>
      </c>
      <c r="R13660">
        <v>1</v>
      </c>
      <c r="S13660" t="s">
        <v>28</v>
      </c>
      <c r="T13660">
        <v>110000</v>
      </c>
      <c r="U13660">
        <v>1756880</v>
      </c>
      <c r="V13660">
        <v>1995</v>
      </c>
      <c r="X13660">
        <v>2060</v>
      </c>
      <c r="Y13660">
        <v>3028</v>
      </c>
      <c r="Z13660" s="1" t="str">
        <f t="shared" si="213"/>
        <v>Web PRC</v>
      </c>
    </row>
    <row r="13661" spans="1:26" x14ac:dyDescent="0.25">
      <c r="A13661">
        <v>23</v>
      </c>
      <c r="B13661">
        <v>17</v>
      </c>
      <c r="C13661">
        <v>21</v>
      </c>
      <c r="D13661" t="s">
        <v>36450</v>
      </c>
      <c r="E13661" t="s">
        <v>36451</v>
      </c>
      <c r="G13661">
        <v>8</v>
      </c>
      <c r="H13661" t="s">
        <v>35948</v>
      </c>
      <c r="I13661">
        <v>0.32</v>
      </c>
      <c r="K13661" t="s">
        <v>36452</v>
      </c>
      <c r="M13661" t="s">
        <v>162</v>
      </c>
      <c r="N13661" t="s">
        <v>26</v>
      </c>
      <c r="O13661" t="s">
        <v>47</v>
      </c>
      <c r="P13661">
        <v>7</v>
      </c>
      <c r="Q13661">
        <v>4</v>
      </c>
      <c r="R13661">
        <v>1</v>
      </c>
      <c r="S13661" t="s">
        <v>28</v>
      </c>
      <c r="T13661">
        <v>100000</v>
      </c>
      <c r="U13661">
        <v>1756898</v>
      </c>
      <c r="V13661">
        <v>1994</v>
      </c>
      <c r="X13661">
        <v>2216</v>
      </c>
      <c r="Y13661">
        <v>3136</v>
      </c>
      <c r="Z13661" s="1" t="str">
        <f t="shared" si="213"/>
        <v>Web PRC</v>
      </c>
    </row>
    <row r="13662" spans="1:26" x14ac:dyDescent="0.25">
      <c r="A13662">
        <v>23</v>
      </c>
      <c r="B13662">
        <v>17</v>
      </c>
      <c r="C13662">
        <v>21</v>
      </c>
      <c r="D13662" t="s">
        <v>36453</v>
      </c>
      <c r="E13662" t="s">
        <v>36454</v>
      </c>
      <c r="G13662">
        <v>8</v>
      </c>
      <c r="H13662" t="s">
        <v>35948</v>
      </c>
      <c r="I13662">
        <v>0.23</v>
      </c>
      <c r="K13662" t="s">
        <v>36455</v>
      </c>
      <c r="M13662" t="s">
        <v>69</v>
      </c>
      <c r="N13662" t="s">
        <v>26</v>
      </c>
      <c r="O13662" t="s">
        <v>47</v>
      </c>
      <c r="P13662">
        <v>7</v>
      </c>
      <c r="Q13662">
        <v>4</v>
      </c>
      <c r="R13662">
        <v>1</v>
      </c>
      <c r="S13662" t="s">
        <v>28</v>
      </c>
      <c r="T13662">
        <v>97500</v>
      </c>
      <c r="U13662">
        <v>1756928</v>
      </c>
      <c r="V13662">
        <v>1997</v>
      </c>
      <c r="X13662">
        <v>2092</v>
      </c>
      <c r="Y13662">
        <v>3106</v>
      </c>
      <c r="Z13662" s="1" t="str">
        <f t="shared" si="213"/>
        <v>Web PRC</v>
      </c>
    </row>
    <row r="13663" spans="1:26" x14ac:dyDescent="0.25">
      <c r="A13663">
        <v>23</v>
      </c>
      <c r="B13663">
        <v>17</v>
      </c>
      <c r="C13663">
        <v>21</v>
      </c>
      <c r="D13663" t="s">
        <v>36456</v>
      </c>
      <c r="E13663" t="s">
        <v>36457</v>
      </c>
      <c r="G13663">
        <v>8</v>
      </c>
      <c r="H13663" t="s">
        <v>35948</v>
      </c>
      <c r="I13663">
        <v>0.23</v>
      </c>
      <c r="K13663" t="s">
        <v>36235</v>
      </c>
      <c r="M13663" t="s">
        <v>97</v>
      </c>
      <c r="N13663" t="s">
        <v>26</v>
      </c>
      <c r="O13663" t="s">
        <v>47</v>
      </c>
      <c r="P13663">
        <v>7</v>
      </c>
      <c r="Q13663">
        <v>8</v>
      </c>
      <c r="R13663">
        <v>5</v>
      </c>
      <c r="S13663" t="s">
        <v>28</v>
      </c>
      <c r="T13663">
        <v>104000</v>
      </c>
      <c r="U13663">
        <v>1756936</v>
      </c>
      <c r="V13663">
        <v>1995</v>
      </c>
      <c r="X13663">
        <v>2068</v>
      </c>
      <c r="Y13663">
        <v>3106</v>
      </c>
      <c r="Z13663" s="1" t="str">
        <f t="shared" si="213"/>
        <v>Web PRC</v>
      </c>
    </row>
    <row r="13664" spans="1:26" x14ac:dyDescent="0.25">
      <c r="A13664">
        <v>23</v>
      </c>
      <c r="B13664">
        <v>17</v>
      </c>
      <c r="C13664">
        <v>21</v>
      </c>
      <c r="D13664" t="s">
        <v>36458</v>
      </c>
      <c r="E13664" t="s">
        <v>36442</v>
      </c>
      <c r="G13664">
        <v>0</v>
      </c>
      <c r="H13664" t="s">
        <v>35948</v>
      </c>
      <c r="I13664">
        <v>0.47</v>
      </c>
      <c r="K13664" t="s">
        <v>36459</v>
      </c>
      <c r="M13664" t="s">
        <v>54</v>
      </c>
      <c r="N13664" t="s">
        <v>35</v>
      </c>
      <c r="O13664" t="s">
        <v>27</v>
      </c>
      <c r="P13664">
        <v>57</v>
      </c>
      <c r="Q13664">
        <v>2</v>
      </c>
      <c r="R13664">
        <v>12</v>
      </c>
      <c r="S13664" t="s">
        <v>28</v>
      </c>
      <c r="T13664">
        <v>3900</v>
      </c>
      <c r="U13664">
        <v>1889448</v>
      </c>
      <c r="Z13664" s="1" t="str">
        <f t="shared" si="213"/>
        <v>Web PRC</v>
      </c>
    </row>
    <row r="13665" spans="1:26" x14ac:dyDescent="0.25">
      <c r="A13665">
        <v>23</v>
      </c>
      <c r="B13665">
        <v>17</v>
      </c>
      <c r="C13665">
        <v>21</v>
      </c>
      <c r="D13665" t="s">
        <v>36460</v>
      </c>
      <c r="E13665" t="s">
        <v>36461</v>
      </c>
      <c r="G13665">
        <v>1</v>
      </c>
      <c r="H13665" t="s">
        <v>35948</v>
      </c>
      <c r="I13665">
        <v>0.23</v>
      </c>
      <c r="K13665" t="s">
        <v>36462</v>
      </c>
      <c r="M13665" t="s">
        <v>58</v>
      </c>
      <c r="N13665" t="s">
        <v>26</v>
      </c>
      <c r="O13665" t="s">
        <v>47</v>
      </c>
      <c r="P13665">
        <v>7</v>
      </c>
      <c r="Q13665">
        <v>4</v>
      </c>
      <c r="R13665">
        <v>1</v>
      </c>
      <c r="S13665" t="s">
        <v>28</v>
      </c>
      <c r="T13665">
        <v>119500</v>
      </c>
      <c r="U13665">
        <v>1757258</v>
      </c>
      <c r="V13665">
        <v>2007</v>
      </c>
      <c r="X13665">
        <v>2074</v>
      </c>
      <c r="Y13665">
        <v>2790</v>
      </c>
      <c r="Z13665" s="1" t="str">
        <f t="shared" si="213"/>
        <v>Web PRC</v>
      </c>
    </row>
    <row r="13666" spans="1:26" x14ac:dyDescent="0.25">
      <c r="A13666">
        <v>23</v>
      </c>
      <c r="B13666">
        <v>17</v>
      </c>
      <c r="C13666">
        <v>21</v>
      </c>
      <c r="D13666" t="s">
        <v>36460</v>
      </c>
      <c r="E13666" t="s">
        <v>36461</v>
      </c>
      <c r="G13666">
        <v>1</v>
      </c>
      <c r="H13666" t="s">
        <v>35948</v>
      </c>
      <c r="I13666">
        <v>0.23</v>
      </c>
      <c r="K13666" t="s">
        <v>36463</v>
      </c>
      <c r="M13666" t="s">
        <v>162</v>
      </c>
      <c r="N13666" t="s">
        <v>26</v>
      </c>
      <c r="O13666" t="s">
        <v>27</v>
      </c>
      <c r="P13666">
        <v>57</v>
      </c>
      <c r="Q13666">
        <v>2</v>
      </c>
      <c r="R13666">
        <v>12</v>
      </c>
      <c r="S13666" t="s">
        <v>28</v>
      </c>
      <c r="T13666">
        <v>62500</v>
      </c>
      <c r="U13666">
        <v>1757258</v>
      </c>
      <c r="V13666">
        <v>2007</v>
      </c>
      <c r="X13666">
        <v>2074</v>
      </c>
      <c r="Y13666">
        <v>2790</v>
      </c>
      <c r="Z13666" s="1" t="str">
        <f t="shared" si="213"/>
        <v>Web PRC</v>
      </c>
    </row>
    <row r="13667" spans="1:26" x14ac:dyDescent="0.25">
      <c r="A13667">
        <v>23</v>
      </c>
      <c r="B13667">
        <v>17</v>
      </c>
      <c r="C13667">
        <v>21</v>
      </c>
      <c r="D13667" t="s">
        <v>36464</v>
      </c>
      <c r="E13667" t="s">
        <v>36465</v>
      </c>
      <c r="G13667">
        <v>0</v>
      </c>
      <c r="H13667" t="s">
        <v>3244</v>
      </c>
      <c r="I13667">
        <v>0.26</v>
      </c>
      <c r="K13667" t="s">
        <v>36466</v>
      </c>
      <c r="M13667" t="s">
        <v>46</v>
      </c>
      <c r="N13667" t="s">
        <v>35</v>
      </c>
      <c r="O13667" t="s">
        <v>47</v>
      </c>
      <c r="P13667">
        <v>7</v>
      </c>
      <c r="Q13667">
        <v>4</v>
      </c>
      <c r="R13667">
        <v>1</v>
      </c>
      <c r="S13667" t="s">
        <v>28</v>
      </c>
      <c r="T13667">
        <v>2500</v>
      </c>
      <c r="U13667">
        <v>1774926</v>
      </c>
      <c r="Z13667" s="1" t="str">
        <f t="shared" si="213"/>
        <v>Web PRC</v>
      </c>
    </row>
    <row r="13668" spans="1:26" x14ac:dyDescent="0.25">
      <c r="A13668">
        <v>23</v>
      </c>
      <c r="B13668">
        <v>17</v>
      </c>
      <c r="C13668">
        <v>21</v>
      </c>
      <c r="D13668" t="s">
        <v>36467</v>
      </c>
      <c r="E13668" t="s">
        <v>36468</v>
      </c>
      <c r="G13668">
        <v>8</v>
      </c>
      <c r="H13668" t="s">
        <v>35948</v>
      </c>
      <c r="I13668">
        <v>0.23</v>
      </c>
      <c r="K13668" t="s">
        <v>36469</v>
      </c>
      <c r="M13668" t="s">
        <v>46</v>
      </c>
      <c r="N13668" t="s">
        <v>26</v>
      </c>
      <c r="O13668" t="s">
        <v>27</v>
      </c>
      <c r="P13668">
        <v>31</v>
      </c>
      <c r="Q13668">
        <v>2</v>
      </c>
      <c r="R13668">
        <v>18</v>
      </c>
      <c r="S13668" t="s">
        <v>28</v>
      </c>
      <c r="T13668">
        <v>10100</v>
      </c>
      <c r="U13668">
        <v>1757291</v>
      </c>
      <c r="V13668">
        <v>1990</v>
      </c>
      <c r="X13668">
        <v>1736</v>
      </c>
      <c r="Y13668">
        <v>1918</v>
      </c>
      <c r="Z13668" s="1" t="str">
        <f t="shared" si="213"/>
        <v>Web PRC</v>
      </c>
    </row>
    <row r="13669" spans="1:26" x14ac:dyDescent="0.25">
      <c r="A13669">
        <v>35</v>
      </c>
      <c r="B13669">
        <v>17</v>
      </c>
      <c r="C13669">
        <v>21</v>
      </c>
      <c r="D13669" t="s">
        <v>36470</v>
      </c>
      <c r="E13669" t="s">
        <v>35271</v>
      </c>
      <c r="G13669">
        <v>0</v>
      </c>
      <c r="H13669" t="s">
        <v>612</v>
      </c>
      <c r="I13669">
        <v>0.52</v>
      </c>
      <c r="K13669" t="s">
        <v>36471</v>
      </c>
      <c r="M13669" t="s">
        <v>162</v>
      </c>
      <c r="N13669" t="s">
        <v>35</v>
      </c>
      <c r="O13669" t="s">
        <v>27</v>
      </c>
      <c r="P13669">
        <v>57</v>
      </c>
      <c r="Q13669">
        <v>2</v>
      </c>
      <c r="R13669">
        <v>12</v>
      </c>
      <c r="S13669" t="s">
        <v>28</v>
      </c>
      <c r="T13669">
        <v>33900</v>
      </c>
      <c r="U13669">
        <v>2182679</v>
      </c>
      <c r="Z13669" s="1" t="str">
        <f t="shared" si="213"/>
        <v>Web PRC</v>
      </c>
    </row>
    <row r="13670" spans="1:26" x14ac:dyDescent="0.25">
      <c r="A13670">
        <v>35</v>
      </c>
      <c r="B13670">
        <v>17</v>
      </c>
      <c r="C13670">
        <v>21</v>
      </c>
      <c r="D13670" t="s">
        <v>36472</v>
      </c>
      <c r="E13670" t="s">
        <v>36473</v>
      </c>
      <c r="G13670">
        <v>1</v>
      </c>
      <c r="H13670" t="s">
        <v>612</v>
      </c>
      <c r="I13670">
        <v>0.52</v>
      </c>
      <c r="K13670" t="s">
        <v>36474</v>
      </c>
      <c r="M13670" t="s">
        <v>134</v>
      </c>
      <c r="N13670" t="s">
        <v>26</v>
      </c>
      <c r="O13670" t="s">
        <v>47</v>
      </c>
      <c r="P13670">
        <v>7</v>
      </c>
      <c r="Q13670">
        <v>2</v>
      </c>
      <c r="R13670">
        <v>2</v>
      </c>
      <c r="S13670" t="s">
        <v>28</v>
      </c>
      <c r="T13670">
        <v>130000</v>
      </c>
      <c r="U13670">
        <v>1642191</v>
      </c>
      <c r="V13670">
        <v>2004</v>
      </c>
      <c r="X13670">
        <v>1659</v>
      </c>
      <c r="Y13670">
        <v>2364</v>
      </c>
      <c r="Z13670" s="1" t="str">
        <f t="shared" si="213"/>
        <v>Web PRC</v>
      </c>
    </row>
    <row r="13671" spans="1:26" x14ac:dyDescent="0.25">
      <c r="A13671">
        <v>35</v>
      </c>
      <c r="B13671">
        <v>17</v>
      </c>
      <c r="C13671">
        <v>21</v>
      </c>
      <c r="D13671" t="s">
        <v>36475</v>
      </c>
      <c r="E13671" t="s">
        <v>36476</v>
      </c>
      <c r="G13671">
        <v>1</v>
      </c>
      <c r="H13671" t="s">
        <v>612</v>
      </c>
      <c r="I13671">
        <v>0.88</v>
      </c>
      <c r="K13671" t="s">
        <v>36477</v>
      </c>
      <c r="M13671" t="s">
        <v>40</v>
      </c>
      <c r="N13671" t="s">
        <v>26</v>
      </c>
      <c r="O13671" t="s">
        <v>47</v>
      </c>
      <c r="P13671">
        <v>7</v>
      </c>
      <c r="Q13671">
        <v>4</v>
      </c>
      <c r="R13671">
        <v>1</v>
      </c>
      <c r="S13671" t="s">
        <v>28</v>
      </c>
      <c r="T13671">
        <v>116500</v>
      </c>
      <c r="U13671">
        <v>2187042</v>
      </c>
      <c r="V13671">
        <v>1993</v>
      </c>
      <c r="X13671">
        <v>1496</v>
      </c>
      <c r="Y13671">
        <v>2109</v>
      </c>
      <c r="Z13671" s="1" t="str">
        <f t="shared" si="213"/>
        <v>Web PRC</v>
      </c>
    </row>
    <row r="13672" spans="1:26" x14ac:dyDescent="0.25">
      <c r="A13672">
        <v>35</v>
      </c>
      <c r="B13672">
        <v>17</v>
      </c>
      <c r="C13672">
        <v>21</v>
      </c>
      <c r="D13672" t="s">
        <v>36478</v>
      </c>
      <c r="E13672" t="s">
        <v>36479</v>
      </c>
      <c r="G13672">
        <v>0</v>
      </c>
      <c r="H13672" t="s">
        <v>612</v>
      </c>
      <c r="I13672">
        <v>0.5</v>
      </c>
      <c r="K13672" t="s">
        <v>36480</v>
      </c>
      <c r="M13672" t="s">
        <v>80</v>
      </c>
      <c r="N13672" t="s">
        <v>35</v>
      </c>
      <c r="O13672" t="s">
        <v>47</v>
      </c>
      <c r="P13672">
        <v>7</v>
      </c>
      <c r="Q13672">
        <v>4</v>
      </c>
      <c r="R13672">
        <v>1</v>
      </c>
      <c r="S13672" t="s">
        <v>28</v>
      </c>
      <c r="T13672">
        <v>4000</v>
      </c>
      <c r="U13672">
        <v>2187085</v>
      </c>
      <c r="Z13672" s="1" t="str">
        <f t="shared" si="213"/>
        <v>Web PRC</v>
      </c>
    </row>
    <row r="13673" spans="1:26" x14ac:dyDescent="0.25">
      <c r="A13673">
        <v>35</v>
      </c>
      <c r="B13673">
        <v>17</v>
      </c>
      <c r="C13673">
        <v>21</v>
      </c>
      <c r="D13673" t="s">
        <v>36481</v>
      </c>
      <c r="E13673" t="s">
        <v>1738</v>
      </c>
      <c r="G13673">
        <v>0</v>
      </c>
      <c r="H13673" t="s">
        <v>612</v>
      </c>
      <c r="I13673">
        <v>0.5</v>
      </c>
      <c r="K13673" t="s">
        <v>36482</v>
      </c>
      <c r="M13673" t="s">
        <v>80</v>
      </c>
      <c r="N13673" t="s">
        <v>35</v>
      </c>
      <c r="O13673" t="s">
        <v>27</v>
      </c>
      <c r="P13673">
        <v>34</v>
      </c>
      <c r="Q13673">
        <v>2</v>
      </c>
      <c r="R13673">
        <v>11</v>
      </c>
      <c r="S13673" t="s">
        <v>28</v>
      </c>
      <c r="T13673">
        <v>1800</v>
      </c>
      <c r="U13673">
        <v>1322031</v>
      </c>
      <c r="Z13673" s="1" t="str">
        <f t="shared" si="213"/>
        <v>Web PRC</v>
      </c>
    </row>
    <row r="13674" spans="1:26" x14ac:dyDescent="0.25">
      <c r="A13674">
        <v>35</v>
      </c>
      <c r="B13674">
        <v>17</v>
      </c>
      <c r="C13674">
        <v>21</v>
      </c>
      <c r="D13674" t="s">
        <v>36483</v>
      </c>
      <c r="E13674" t="s">
        <v>36484</v>
      </c>
      <c r="G13674">
        <v>1</v>
      </c>
      <c r="H13674" t="s">
        <v>612</v>
      </c>
      <c r="I13674">
        <v>0.5</v>
      </c>
      <c r="K13674" t="s">
        <v>36485</v>
      </c>
      <c r="M13674" t="s">
        <v>40</v>
      </c>
      <c r="N13674" t="s">
        <v>26</v>
      </c>
      <c r="O13674" t="s">
        <v>27</v>
      </c>
      <c r="P13674">
        <v>57</v>
      </c>
      <c r="Q13674">
        <v>2</v>
      </c>
      <c r="R13674">
        <v>12</v>
      </c>
      <c r="S13674" t="s">
        <v>28</v>
      </c>
      <c r="T13674">
        <v>100000</v>
      </c>
      <c r="U13674">
        <v>1322243</v>
      </c>
      <c r="V13674">
        <v>2005</v>
      </c>
      <c r="X13674">
        <v>1268</v>
      </c>
      <c r="Y13674">
        <v>1668</v>
      </c>
      <c r="Z13674" s="1" t="str">
        <f t="shared" si="213"/>
        <v>Web PRC</v>
      </c>
    </row>
    <row r="13675" spans="1:26" x14ac:dyDescent="0.25">
      <c r="A13675">
        <v>35</v>
      </c>
      <c r="B13675">
        <v>17</v>
      </c>
      <c r="C13675">
        <v>21</v>
      </c>
      <c r="D13675" t="s">
        <v>36483</v>
      </c>
      <c r="E13675" t="s">
        <v>36484</v>
      </c>
      <c r="G13675">
        <v>1</v>
      </c>
      <c r="H13675" t="s">
        <v>612</v>
      </c>
      <c r="I13675">
        <v>0.5</v>
      </c>
      <c r="K13675" t="s">
        <v>36486</v>
      </c>
      <c r="M13675" t="s">
        <v>46</v>
      </c>
      <c r="N13675" t="s">
        <v>26</v>
      </c>
      <c r="O13675" t="s">
        <v>27</v>
      </c>
      <c r="P13675">
        <v>10</v>
      </c>
      <c r="Q13675">
        <v>2</v>
      </c>
      <c r="R13675">
        <v>12</v>
      </c>
      <c r="S13675" t="s">
        <v>28</v>
      </c>
      <c r="T13675">
        <v>83700</v>
      </c>
      <c r="U13675">
        <v>1322243</v>
      </c>
      <c r="V13675">
        <v>2005</v>
      </c>
      <c r="X13675">
        <v>1268</v>
      </c>
      <c r="Y13675">
        <v>1668</v>
      </c>
      <c r="Z13675" s="1" t="str">
        <f t="shared" si="213"/>
        <v>Web PRC</v>
      </c>
    </row>
    <row r="13676" spans="1:26" x14ac:dyDescent="0.25">
      <c r="A13676">
        <v>35</v>
      </c>
      <c r="B13676">
        <v>17</v>
      </c>
      <c r="C13676">
        <v>21</v>
      </c>
      <c r="D13676" t="s">
        <v>36487</v>
      </c>
      <c r="E13676" t="s">
        <v>36488</v>
      </c>
      <c r="G13676">
        <v>1</v>
      </c>
      <c r="H13676" t="s">
        <v>612</v>
      </c>
      <c r="I13676">
        <v>0.57999999999999996</v>
      </c>
      <c r="K13676" t="s">
        <v>36489</v>
      </c>
      <c r="M13676" t="s">
        <v>162</v>
      </c>
      <c r="N13676" t="s">
        <v>26</v>
      </c>
      <c r="O13676" t="s">
        <v>47</v>
      </c>
      <c r="P13676">
        <v>7</v>
      </c>
      <c r="Q13676">
        <v>4</v>
      </c>
      <c r="R13676">
        <v>1</v>
      </c>
      <c r="S13676" t="s">
        <v>28</v>
      </c>
      <c r="T13676">
        <v>90000</v>
      </c>
      <c r="U13676">
        <v>1322456</v>
      </c>
      <c r="V13676">
        <v>1981</v>
      </c>
      <c r="X13676">
        <v>1488</v>
      </c>
      <c r="Y13676">
        <v>3442</v>
      </c>
      <c r="Z13676" s="1" t="str">
        <f t="shared" si="213"/>
        <v>Web PRC</v>
      </c>
    </row>
    <row r="13677" spans="1:26" x14ac:dyDescent="0.25">
      <c r="A13677">
        <v>33</v>
      </c>
      <c r="B13677">
        <v>17</v>
      </c>
      <c r="C13677">
        <v>21</v>
      </c>
      <c r="D13677" t="s">
        <v>36490</v>
      </c>
      <c r="E13677" t="s">
        <v>36491</v>
      </c>
      <c r="G13677">
        <v>1</v>
      </c>
      <c r="H13677" t="s">
        <v>612</v>
      </c>
      <c r="I13677">
        <v>1.18</v>
      </c>
      <c r="K13677" t="s">
        <v>36492</v>
      </c>
      <c r="M13677" t="s">
        <v>40</v>
      </c>
      <c r="N13677" t="s">
        <v>26</v>
      </c>
      <c r="O13677" t="s">
        <v>47</v>
      </c>
      <c r="P13677">
        <v>7</v>
      </c>
      <c r="Q13677">
        <v>2</v>
      </c>
      <c r="R13677">
        <v>2</v>
      </c>
      <c r="S13677" t="s">
        <v>28</v>
      </c>
      <c r="T13677">
        <v>244000</v>
      </c>
      <c r="U13677">
        <v>2193492</v>
      </c>
      <c r="V13677">
        <v>2013</v>
      </c>
      <c r="X13677">
        <v>2637</v>
      </c>
      <c r="Y13677">
        <v>4982</v>
      </c>
      <c r="Z13677" s="1" t="str">
        <f t="shared" si="213"/>
        <v>Web PRC</v>
      </c>
    </row>
    <row r="13678" spans="1:26" x14ac:dyDescent="0.25">
      <c r="A13678">
        <v>28</v>
      </c>
      <c r="B13678">
        <v>17</v>
      </c>
      <c r="C13678">
        <v>21</v>
      </c>
      <c r="D13678" t="s">
        <v>36493</v>
      </c>
      <c r="E13678" t="s">
        <v>36494</v>
      </c>
      <c r="G13678">
        <v>0</v>
      </c>
      <c r="H13678" t="s">
        <v>612</v>
      </c>
      <c r="I13678">
        <v>1</v>
      </c>
      <c r="K13678" t="s">
        <v>36231</v>
      </c>
      <c r="M13678" t="s">
        <v>34</v>
      </c>
      <c r="N13678" t="s">
        <v>35</v>
      </c>
      <c r="O13678" t="s">
        <v>27</v>
      </c>
      <c r="P13678">
        <v>7</v>
      </c>
      <c r="Q13678">
        <v>8</v>
      </c>
      <c r="R13678">
        <v>19</v>
      </c>
      <c r="S13678" t="s">
        <v>28</v>
      </c>
      <c r="T13678">
        <v>9000</v>
      </c>
      <c r="U13678">
        <v>1322898</v>
      </c>
      <c r="Z13678" s="1" t="str">
        <f t="shared" si="213"/>
        <v>Web PRC</v>
      </c>
    </row>
    <row r="13679" spans="1:26" x14ac:dyDescent="0.25">
      <c r="A13679">
        <v>28</v>
      </c>
      <c r="B13679">
        <v>17</v>
      </c>
      <c r="C13679">
        <v>21</v>
      </c>
      <c r="D13679" t="s">
        <v>36493</v>
      </c>
      <c r="E13679" t="s">
        <v>36494</v>
      </c>
      <c r="G13679">
        <v>0</v>
      </c>
      <c r="H13679" t="s">
        <v>612</v>
      </c>
      <c r="I13679">
        <v>1</v>
      </c>
      <c r="K13679" t="s">
        <v>36495</v>
      </c>
      <c r="M13679" t="s">
        <v>34</v>
      </c>
      <c r="N13679" t="s">
        <v>35</v>
      </c>
      <c r="O13679" t="s">
        <v>27</v>
      </c>
      <c r="P13679">
        <v>7</v>
      </c>
      <c r="Q13679">
        <v>2</v>
      </c>
      <c r="R13679">
        <v>37</v>
      </c>
      <c r="S13679" t="s">
        <v>28</v>
      </c>
      <c r="T13679">
        <v>8300</v>
      </c>
      <c r="U13679">
        <v>1322898</v>
      </c>
      <c r="Z13679" s="1" t="str">
        <f t="shared" si="213"/>
        <v>Web PRC</v>
      </c>
    </row>
    <row r="13680" spans="1:26" x14ac:dyDescent="0.25">
      <c r="A13680">
        <v>28</v>
      </c>
      <c r="B13680">
        <v>17</v>
      </c>
      <c r="C13680">
        <v>21</v>
      </c>
      <c r="D13680" t="s">
        <v>36496</v>
      </c>
      <c r="E13680" t="s">
        <v>36497</v>
      </c>
      <c r="G13680">
        <v>0</v>
      </c>
      <c r="H13680" t="s">
        <v>612</v>
      </c>
      <c r="I13680">
        <v>1</v>
      </c>
      <c r="K13680" t="s">
        <v>36231</v>
      </c>
      <c r="M13680" t="s">
        <v>34</v>
      </c>
      <c r="N13680" t="s">
        <v>35</v>
      </c>
      <c r="O13680" t="s">
        <v>27</v>
      </c>
      <c r="P13680">
        <v>7</v>
      </c>
      <c r="Q13680">
        <v>8</v>
      </c>
      <c r="R13680">
        <v>19</v>
      </c>
      <c r="S13680" t="s">
        <v>28</v>
      </c>
      <c r="T13680">
        <v>9000</v>
      </c>
      <c r="U13680">
        <v>1323126</v>
      </c>
      <c r="Z13680" s="1" t="str">
        <f t="shared" si="213"/>
        <v>Web PRC</v>
      </c>
    </row>
    <row r="13681" spans="1:26" x14ac:dyDescent="0.25">
      <c r="A13681">
        <v>28</v>
      </c>
      <c r="B13681">
        <v>17</v>
      </c>
      <c r="C13681">
        <v>21</v>
      </c>
      <c r="D13681" t="s">
        <v>36496</v>
      </c>
      <c r="E13681" t="s">
        <v>36497</v>
      </c>
      <c r="G13681">
        <v>0</v>
      </c>
      <c r="H13681" t="s">
        <v>612</v>
      </c>
      <c r="I13681">
        <v>1</v>
      </c>
      <c r="K13681" t="s">
        <v>36498</v>
      </c>
      <c r="M13681" t="s">
        <v>34</v>
      </c>
      <c r="N13681" t="s">
        <v>35</v>
      </c>
      <c r="O13681" t="s">
        <v>27</v>
      </c>
      <c r="P13681">
        <v>6</v>
      </c>
      <c r="Q13681">
        <v>2</v>
      </c>
      <c r="R13681">
        <v>37</v>
      </c>
      <c r="S13681" t="s">
        <v>28</v>
      </c>
      <c r="T13681">
        <v>6500</v>
      </c>
      <c r="U13681">
        <v>1323126</v>
      </c>
      <c r="Z13681" s="1" t="str">
        <f t="shared" si="213"/>
        <v>Web PRC</v>
      </c>
    </row>
    <row r="13682" spans="1:26" x14ac:dyDescent="0.25">
      <c r="A13682">
        <v>28</v>
      </c>
      <c r="B13682">
        <v>17</v>
      </c>
      <c r="C13682">
        <v>21</v>
      </c>
      <c r="D13682" t="s">
        <v>36499</v>
      </c>
      <c r="E13682" t="s">
        <v>36500</v>
      </c>
      <c r="G13682">
        <v>1</v>
      </c>
      <c r="H13682" t="s">
        <v>612</v>
      </c>
      <c r="I13682">
        <v>1.1499999999999999</v>
      </c>
      <c r="K13682" t="s">
        <v>36501</v>
      </c>
      <c r="M13682" t="s">
        <v>58</v>
      </c>
      <c r="N13682" t="s">
        <v>35</v>
      </c>
      <c r="O13682" t="s">
        <v>47</v>
      </c>
      <c r="P13682">
        <v>6</v>
      </c>
      <c r="Q13682">
        <v>4</v>
      </c>
      <c r="R13682">
        <v>1</v>
      </c>
      <c r="S13682" t="s">
        <v>28</v>
      </c>
      <c r="T13682">
        <v>6000</v>
      </c>
      <c r="U13682">
        <v>1758513</v>
      </c>
      <c r="V13682">
        <v>2017</v>
      </c>
      <c r="X13682">
        <v>1710</v>
      </c>
      <c r="Y13682">
        <v>2602</v>
      </c>
      <c r="Z13682" s="1" t="str">
        <f t="shared" si="213"/>
        <v>Web PRC</v>
      </c>
    </row>
    <row r="13683" spans="1:26" x14ac:dyDescent="0.25">
      <c r="A13683">
        <v>34</v>
      </c>
      <c r="B13683">
        <v>17</v>
      </c>
      <c r="C13683">
        <v>21</v>
      </c>
      <c r="D13683" t="s">
        <v>36502</v>
      </c>
      <c r="E13683" t="s">
        <v>920</v>
      </c>
      <c r="G13683">
        <v>0</v>
      </c>
      <c r="H13683" t="s">
        <v>612</v>
      </c>
      <c r="I13683">
        <v>1</v>
      </c>
      <c r="K13683" t="s">
        <v>36503</v>
      </c>
      <c r="M13683" t="s">
        <v>93</v>
      </c>
      <c r="N13683" t="s">
        <v>35</v>
      </c>
      <c r="O13683" t="s">
        <v>27</v>
      </c>
      <c r="P13683">
        <v>5</v>
      </c>
      <c r="Q13683">
        <v>2</v>
      </c>
      <c r="R13683">
        <v>11</v>
      </c>
      <c r="S13683" t="s">
        <v>28</v>
      </c>
      <c r="T13683">
        <v>1000</v>
      </c>
      <c r="U13683">
        <v>1926149</v>
      </c>
      <c r="Z13683" s="1" t="str">
        <f t="shared" si="213"/>
        <v>Web PRC</v>
      </c>
    </row>
    <row r="13684" spans="1:26" x14ac:dyDescent="0.25">
      <c r="A13684">
        <v>34</v>
      </c>
      <c r="B13684">
        <v>17</v>
      </c>
      <c r="C13684">
        <v>21</v>
      </c>
      <c r="D13684" t="s">
        <v>36504</v>
      </c>
      <c r="E13684" t="s">
        <v>36505</v>
      </c>
      <c r="G13684">
        <v>1</v>
      </c>
      <c r="H13684" t="s">
        <v>612</v>
      </c>
      <c r="I13684">
        <v>0.24</v>
      </c>
      <c r="K13684" t="s">
        <v>36506</v>
      </c>
      <c r="M13684" t="s">
        <v>54</v>
      </c>
      <c r="N13684" t="s">
        <v>35</v>
      </c>
      <c r="O13684" t="s">
        <v>27</v>
      </c>
      <c r="P13684">
        <v>6</v>
      </c>
      <c r="Q13684">
        <v>2</v>
      </c>
      <c r="R13684">
        <v>37</v>
      </c>
      <c r="S13684" t="s">
        <v>28</v>
      </c>
      <c r="T13684">
        <v>8600</v>
      </c>
      <c r="U13684">
        <v>2200898</v>
      </c>
      <c r="V13684">
        <v>2022</v>
      </c>
      <c r="X13684">
        <v>1583</v>
      </c>
      <c r="Y13684">
        <v>2075</v>
      </c>
      <c r="Z13684" s="1" t="str">
        <f t="shared" si="213"/>
        <v>Web PRC</v>
      </c>
    </row>
    <row r="13685" spans="1:26" x14ac:dyDescent="0.25">
      <c r="A13685">
        <v>34</v>
      </c>
      <c r="B13685">
        <v>17</v>
      </c>
      <c r="C13685">
        <v>21</v>
      </c>
      <c r="D13685" t="s">
        <v>36507</v>
      </c>
      <c r="E13685" t="s">
        <v>36508</v>
      </c>
      <c r="G13685">
        <v>1</v>
      </c>
      <c r="H13685" t="s">
        <v>612</v>
      </c>
      <c r="I13685">
        <v>0.28999999999999998</v>
      </c>
      <c r="K13685" t="s">
        <v>36509</v>
      </c>
      <c r="M13685" t="s">
        <v>162</v>
      </c>
      <c r="N13685" t="s">
        <v>35</v>
      </c>
      <c r="O13685" t="s">
        <v>47</v>
      </c>
      <c r="P13685">
        <v>7</v>
      </c>
      <c r="Q13685">
        <v>2</v>
      </c>
      <c r="R13685">
        <v>2</v>
      </c>
      <c r="S13685" t="s">
        <v>28</v>
      </c>
      <c r="T13685">
        <v>3900</v>
      </c>
      <c r="U13685">
        <v>2200910</v>
      </c>
      <c r="V13685">
        <v>2019</v>
      </c>
      <c r="X13685">
        <v>1560</v>
      </c>
      <c r="Y13685">
        <v>2109</v>
      </c>
      <c r="Z13685" s="1" t="str">
        <f t="shared" si="213"/>
        <v>Web PRC</v>
      </c>
    </row>
    <row r="13686" spans="1:26" x14ac:dyDescent="0.25">
      <c r="A13686">
        <v>34</v>
      </c>
      <c r="B13686">
        <v>17</v>
      </c>
      <c r="C13686">
        <v>21</v>
      </c>
      <c r="D13686" t="s">
        <v>36510</v>
      </c>
      <c r="E13686" t="s">
        <v>36511</v>
      </c>
      <c r="G13686">
        <v>1</v>
      </c>
      <c r="H13686" t="s">
        <v>612</v>
      </c>
      <c r="I13686">
        <v>0.41</v>
      </c>
      <c r="K13686" t="s">
        <v>36512</v>
      </c>
      <c r="M13686" t="s">
        <v>97</v>
      </c>
      <c r="N13686" t="s">
        <v>26</v>
      </c>
      <c r="O13686" t="s">
        <v>27</v>
      </c>
      <c r="P13686">
        <v>5</v>
      </c>
      <c r="Q13686">
        <v>7</v>
      </c>
      <c r="R13686">
        <v>16</v>
      </c>
      <c r="S13686" t="s">
        <v>28</v>
      </c>
      <c r="T13686">
        <v>33500</v>
      </c>
      <c r="U13686">
        <v>2201193</v>
      </c>
      <c r="V13686">
        <v>1998</v>
      </c>
      <c r="X13686">
        <v>2028</v>
      </c>
      <c r="Y13686">
        <v>2879</v>
      </c>
      <c r="Z13686" s="1" t="str">
        <f t="shared" si="213"/>
        <v>Web PRC</v>
      </c>
    </row>
    <row r="13687" spans="1:26" x14ac:dyDescent="0.25">
      <c r="A13687">
        <v>27</v>
      </c>
      <c r="B13687">
        <v>17</v>
      </c>
      <c r="C13687">
        <v>21</v>
      </c>
      <c r="D13687" t="s">
        <v>36513</v>
      </c>
      <c r="E13687" t="s">
        <v>19554</v>
      </c>
      <c r="G13687">
        <v>0</v>
      </c>
      <c r="H13687" t="s">
        <v>612</v>
      </c>
      <c r="I13687">
        <v>0.3</v>
      </c>
      <c r="K13687" t="s">
        <v>36514</v>
      </c>
      <c r="M13687" t="s">
        <v>97</v>
      </c>
      <c r="N13687" t="s">
        <v>35</v>
      </c>
      <c r="O13687" t="s">
        <v>27</v>
      </c>
      <c r="P13687">
        <v>34</v>
      </c>
      <c r="Q13687">
        <v>2</v>
      </c>
      <c r="R13687">
        <v>11</v>
      </c>
      <c r="S13687" t="s">
        <v>28</v>
      </c>
      <c r="T13687">
        <v>1900</v>
      </c>
      <c r="U13687">
        <v>1324823</v>
      </c>
      <c r="Z13687" s="1" t="str">
        <f t="shared" si="213"/>
        <v>Web PRC</v>
      </c>
    </row>
    <row r="13688" spans="1:26" x14ac:dyDescent="0.25">
      <c r="A13688">
        <v>27</v>
      </c>
      <c r="B13688">
        <v>17</v>
      </c>
      <c r="C13688">
        <v>21</v>
      </c>
      <c r="D13688" t="s">
        <v>36515</v>
      </c>
      <c r="E13688" t="s">
        <v>19554</v>
      </c>
      <c r="G13688">
        <v>0</v>
      </c>
      <c r="H13688" t="s">
        <v>612</v>
      </c>
      <c r="I13688">
        <v>0.23</v>
      </c>
      <c r="K13688" t="s">
        <v>36516</v>
      </c>
      <c r="M13688" t="s">
        <v>97</v>
      </c>
      <c r="N13688" t="s">
        <v>35</v>
      </c>
      <c r="O13688" t="s">
        <v>27</v>
      </c>
      <c r="P13688">
        <v>34</v>
      </c>
      <c r="Q13688">
        <v>2</v>
      </c>
      <c r="R13688">
        <v>11</v>
      </c>
      <c r="S13688" t="s">
        <v>28</v>
      </c>
      <c r="T13688">
        <v>3300</v>
      </c>
      <c r="U13688">
        <v>1324840</v>
      </c>
      <c r="Z13688" s="1" t="str">
        <f t="shared" si="213"/>
        <v>Web PRC</v>
      </c>
    </row>
    <row r="13689" spans="1:26" x14ac:dyDescent="0.25">
      <c r="A13689">
        <v>27</v>
      </c>
      <c r="B13689">
        <v>17</v>
      </c>
      <c r="C13689">
        <v>21</v>
      </c>
      <c r="D13689" t="s">
        <v>36517</v>
      </c>
      <c r="E13689" t="s">
        <v>19554</v>
      </c>
      <c r="G13689">
        <v>0</v>
      </c>
      <c r="H13689" t="s">
        <v>612</v>
      </c>
      <c r="I13689">
        <v>0.23</v>
      </c>
      <c r="K13689" t="s">
        <v>36516</v>
      </c>
      <c r="M13689" t="s">
        <v>97</v>
      </c>
      <c r="N13689" t="s">
        <v>35</v>
      </c>
      <c r="O13689" t="s">
        <v>27</v>
      </c>
      <c r="P13689">
        <v>34</v>
      </c>
      <c r="Q13689">
        <v>2</v>
      </c>
      <c r="R13689">
        <v>11</v>
      </c>
      <c r="S13689" t="s">
        <v>28</v>
      </c>
      <c r="T13689">
        <v>3300</v>
      </c>
      <c r="U13689">
        <v>1324858</v>
      </c>
      <c r="Z13689" s="1" t="str">
        <f t="shared" si="213"/>
        <v>Web PRC</v>
      </c>
    </row>
    <row r="13690" spans="1:26" x14ac:dyDescent="0.25">
      <c r="A13690">
        <v>26</v>
      </c>
      <c r="B13690">
        <v>17</v>
      </c>
      <c r="C13690">
        <v>21</v>
      </c>
      <c r="D13690" t="s">
        <v>36518</v>
      </c>
      <c r="E13690" t="s">
        <v>36519</v>
      </c>
      <c r="G13690">
        <v>1</v>
      </c>
      <c r="H13690" t="s">
        <v>612</v>
      </c>
      <c r="I13690">
        <v>0.23</v>
      </c>
      <c r="K13690" t="s">
        <v>36520</v>
      </c>
      <c r="M13690" t="s">
        <v>80</v>
      </c>
      <c r="N13690" t="s">
        <v>26</v>
      </c>
      <c r="O13690" t="s">
        <v>27</v>
      </c>
      <c r="P13690">
        <v>41</v>
      </c>
      <c r="Q13690">
        <v>2</v>
      </c>
      <c r="R13690">
        <v>37</v>
      </c>
      <c r="S13690" t="s">
        <v>28</v>
      </c>
      <c r="T13690">
        <v>158000</v>
      </c>
      <c r="U13690">
        <v>2198702</v>
      </c>
      <c r="V13690">
        <v>2005</v>
      </c>
      <c r="X13690">
        <v>2020</v>
      </c>
      <c r="Y13690">
        <v>2506</v>
      </c>
      <c r="Z13690" s="1" t="str">
        <f t="shared" si="213"/>
        <v>Web PRC</v>
      </c>
    </row>
    <row r="13691" spans="1:26" x14ac:dyDescent="0.25">
      <c r="A13691">
        <v>26</v>
      </c>
      <c r="B13691">
        <v>17</v>
      </c>
      <c r="C13691">
        <v>21</v>
      </c>
      <c r="D13691" t="s">
        <v>36518</v>
      </c>
      <c r="E13691" t="s">
        <v>36519</v>
      </c>
      <c r="G13691">
        <v>1</v>
      </c>
      <c r="H13691" t="s">
        <v>612</v>
      </c>
      <c r="I13691">
        <v>0.23</v>
      </c>
      <c r="K13691" t="s">
        <v>36521</v>
      </c>
      <c r="M13691" t="s">
        <v>93</v>
      </c>
      <c r="N13691" t="s">
        <v>26</v>
      </c>
      <c r="O13691" t="s">
        <v>27</v>
      </c>
      <c r="P13691">
        <v>57</v>
      </c>
      <c r="Q13691">
        <v>2</v>
      </c>
      <c r="R13691">
        <v>12</v>
      </c>
      <c r="S13691" t="s">
        <v>28</v>
      </c>
      <c r="T13691">
        <v>105800</v>
      </c>
      <c r="U13691">
        <v>2198702</v>
      </c>
      <c r="V13691">
        <v>2005</v>
      </c>
      <c r="X13691">
        <v>2020</v>
      </c>
      <c r="Y13691">
        <v>2506</v>
      </c>
      <c r="Z13691" s="1" t="str">
        <f t="shared" si="213"/>
        <v>Web PRC</v>
      </c>
    </row>
    <row r="13692" spans="1:26" x14ac:dyDescent="0.25">
      <c r="A13692">
        <v>26</v>
      </c>
      <c r="B13692">
        <v>17</v>
      </c>
      <c r="C13692">
        <v>21</v>
      </c>
      <c r="D13692" t="s">
        <v>36518</v>
      </c>
      <c r="E13692" t="s">
        <v>36519</v>
      </c>
      <c r="G13692">
        <v>1</v>
      </c>
      <c r="H13692" t="s">
        <v>612</v>
      </c>
      <c r="I13692">
        <v>0.23</v>
      </c>
      <c r="K13692" t="s">
        <v>36522</v>
      </c>
      <c r="M13692" t="s">
        <v>54</v>
      </c>
      <c r="N13692" t="s">
        <v>26</v>
      </c>
      <c r="O13692" t="s">
        <v>27</v>
      </c>
      <c r="P13692">
        <v>31</v>
      </c>
      <c r="Q13692">
        <v>2</v>
      </c>
      <c r="R13692">
        <v>18</v>
      </c>
      <c r="S13692" t="s">
        <v>28</v>
      </c>
      <c r="T13692">
        <v>92200</v>
      </c>
      <c r="U13692">
        <v>2198702</v>
      </c>
      <c r="V13692">
        <v>2005</v>
      </c>
      <c r="X13692">
        <v>2020</v>
      </c>
      <c r="Y13692">
        <v>2506</v>
      </c>
      <c r="Z13692" s="1" t="str">
        <f t="shared" si="213"/>
        <v>Web PRC</v>
      </c>
    </row>
    <row r="13693" spans="1:26" x14ac:dyDescent="0.25">
      <c r="A13693">
        <v>26</v>
      </c>
      <c r="B13693">
        <v>17</v>
      </c>
      <c r="C13693">
        <v>21</v>
      </c>
      <c r="D13693" t="s">
        <v>36523</v>
      </c>
      <c r="E13693" t="s">
        <v>36524</v>
      </c>
      <c r="G13693">
        <v>1</v>
      </c>
      <c r="H13693" t="s">
        <v>612</v>
      </c>
      <c r="I13693">
        <v>0.23</v>
      </c>
      <c r="K13693" t="s">
        <v>36525</v>
      </c>
      <c r="M13693" t="s">
        <v>34</v>
      </c>
      <c r="N13693" t="s">
        <v>26</v>
      </c>
      <c r="O13693" t="s">
        <v>47</v>
      </c>
      <c r="P13693">
        <v>7</v>
      </c>
      <c r="Q13693">
        <v>4</v>
      </c>
      <c r="R13693">
        <v>1</v>
      </c>
      <c r="S13693" t="s">
        <v>28</v>
      </c>
      <c r="T13693">
        <v>139000</v>
      </c>
      <c r="U13693">
        <v>2198842</v>
      </c>
      <c r="V13693">
        <v>2005</v>
      </c>
      <c r="X13693">
        <v>2020</v>
      </c>
      <c r="Y13693">
        <v>2781</v>
      </c>
      <c r="Z13693" s="1" t="str">
        <f t="shared" si="213"/>
        <v>Web PRC</v>
      </c>
    </row>
    <row r="13694" spans="1:26" x14ac:dyDescent="0.25">
      <c r="A13694">
        <v>34</v>
      </c>
      <c r="B13694">
        <v>17</v>
      </c>
      <c r="C13694">
        <v>21</v>
      </c>
      <c r="D13694" t="s">
        <v>36526</v>
      </c>
      <c r="E13694" t="s">
        <v>36527</v>
      </c>
      <c r="G13694">
        <v>0</v>
      </c>
      <c r="H13694" t="s">
        <v>612</v>
      </c>
      <c r="I13694">
        <v>0.23</v>
      </c>
      <c r="K13694" t="s">
        <v>36528</v>
      </c>
      <c r="M13694" t="s">
        <v>40</v>
      </c>
      <c r="N13694" t="s">
        <v>35</v>
      </c>
      <c r="O13694" t="s">
        <v>27</v>
      </c>
      <c r="P13694">
        <v>6</v>
      </c>
      <c r="Q13694">
        <v>2</v>
      </c>
      <c r="R13694">
        <v>37</v>
      </c>
      <c r="S13694" t="s">
        <v>28</v>
      </c>
      <c r="T13694">
        <v>5500</v>
      </c>
      <c r="U13694">
        <v>1325064</v>
      </c>
      <c r="Z13694" s="1" t="str">
        <f t="shared" si="213"/>
        <v>Web PRC</v>
      </c>
    </row>
    <row r="13695" spans="1:26" x14ac:dyDescent="0.25">
      <c r="A13695">
        <v>34</v>
      </c>
      <c r="B13695">
        <v>17</v>
      </c>
      <c r="C13695">
        <v>21</v>
      </c>
      <c r="D13695" t="s">
        <v>36529</v>
      </c>
      <c r="E13695" t="s">
        <v>36530</v>
      </c>
      <c r="G13695">
        <v>0</v>
      </c>
      <c r="H13695" t="s">
        <v>612</v>
      </c>
      <c r="I13695">
        <v>0.51</v>
      </c>
      <c r="K13695" t="s">
        <v>36531</v>
      </c>
      <c r="M13695" t="s">
        <v>97</v>
      </c>
      <c r="N13695" t="s">
        <v>35</v>
      </c>
      <c r="O13695" t="s">
        <v>27</v>
      </c>
      <c r="P13695">
        <v>34</v>
      </c>
      <c r="Q13695">
        <v>2</v>
      </c>
      <c r="R13695">
        <v>11</v>
      </c>
      <c r="S13695" t="s">
        <v>28</v>
      </c>
      <c r="T13695">
        <v>1900</v>
      </c>
      <c r="U13695">
        <v>2198974</v>
      </c>
      <c r="Z13695" s="1" t="str">
        <f t="shared" si="213"/>
        <v>Web PRC</v>
      </c>
    </row>
    <row r="13696" spans="1:26" x14ac:dyDescent="0.25">
      <c r="A13696">
        <v>34</v>
      </c>
      <c r="B13696">
        <v>17</v>
      </c>
      <c r="C13696">
        <v>21</v>
      </c>
      <c r="D13696" t="s">
        <v>36532</v>
      </c>
      <c r="E13696" t="s">
        <v>36533</v>
      </c>
      <c r="G13696">
        <v>0</v>
      </c>
      <c r="H13696" t="s">
        <v>612</v>
      </c>
      <c r="I13696">
        <v>0.23</v>
      </c>
      <c r="K13696" t="s">
        <v>36534</v>
      </c>
      <c r="M13696" t="s">
        <v>25</v>
      </c>
      <c r="N13696" t="s">
        <v>35</v>
      </c>
      <c r="O13696" t="s">
        <v>27</v>
      </c>
      <c r="P13696">
        <v>6</v>
      </c>
      <c r="Q13696">
        <v>2</v>
      </c>
      <c r="R13696">
        <v>37</v>
      </c>
      <c r="S13696" t="s">
        <v>28</v>
      </c>
      <c r="T13696">
        <v>6800</v>
      </c>
      <c r="U13696">
        <v>1671019</v>
      </c>
      <c r="Z13696" s="1" t="str">
        <f t="shared" si="213"/>
        <v>Web PRC</v>
      </c>
    </row>
    <row r="13697" spans="1:26" x14ac:dyDescent="0.25">
      <c r="A13697">
        <v>34</v>
      </c>
      <c r="B13697">
        <v>17</v>
      </c>
      <c r="C13697">
        <v>21</v>
      </c>
      <c r="D13697" t="s">
        <v>36532</v>
      </c>
      <c r="E13697" t="s">
        <v>36533</v>
      </c>
      <c r="G13697">
        <v>0</v>
      </c>
      <c r="H13697" t="s">
        <v>612</v>
      </c>
      <c r="I13697">
        <v>0.23</v>
      </c>
      <c r="K13697" t="s">
        <v>36535</v>
      </c>
      <c r="M13697" t="s">
        <v>97</v>
      </c>
      <c r="N13697" t="s">
        <v>35</v>
      </c>
      <c r="O13697" t="s">
        <v>27</v>
      </c>
      <c r="P13697">
        <v>7</v>
      </c>
      <c r="Q13697">
        <v>2</v>
      </c>
      <c r="R13697">
        <v>17</v>
      </c>
      <c r="S13697" t="s">
        <v>28</v>
      </c>
      <c r="T13697">
        <v>3200</v>
      </c>
      <c r="U13697">
        <v>1671019</v>
      </c>
      <c r="Z13697" s="1" t="str">
        <f t="shared" si="213"/>
        <v>Web PRC</v>
      </c>
    </row>
    <row r="13698" spans="1:26" x14ac:dyDescent="0.25">
      <c r="A13698">
        <v>34</v>
      </c>
      <c r="B13698">
        <v>17</v>
      </c>
      <c r="C13698">
        <v>21</v>
      </c>
      <c r="D13698" t="s">
        <v>36536</v>
      </c>
      <c r="E13698" t="s">
        <v>36537</v>
      </c>
      <c r="G13698">
        <v>0</v>
      </c>
      <c r="H13698" t="s">
        <v>612</v>
      </c>
      <c r="I13698">
        <v>0.27</v>
      </c>
      <c r="K13698" t="s">
        <v>36538</v>
      </c>
      <c r="M13698" t="s">
        <v>58</v>
      </c>
      <c r="N13698" t="s">
        <v>35</v>
      </c>
      <c r="O13698" t="s">
        <v>27</v>
      </c>
      <c r="P13698">
        <v>7</v>
      </c>
      <c r="Q13698">
        <v>2</v>
      </c>
      <c r="R13698">
        <v>37</v>
      </c>
      <c r="S13698" t="s">
        <v>28</v>
      </c>
      <c r="T13698">
        <v>13500</v>
      </c>
      <c r="U13698">
        <v>1326095</v>
      </c>
      <c r="Z13698" s="1" t="str">
        <f t="shared" si="213"/>
        <v>Web PRC</v>
      </c>
    </row>
    <row r="13699" spans="1:26" x14ac:dyDescent="0.25">
      <c r="A13699">
        <v>27</v>
      </c>
      <c r="B13699">
        <v>17</v>
      </c>
      <c r="C13699">
        <v>21</v>
      </c>
      <c r="D13699" t="s">
        <v>36539</v>
      </c>
      <c r="E13699" t="s">
        <v>36540</v>
      </c>
      <c r="G13699">
        <v>1</v>
      </c>
      <c r="H13699" t="s">
        <v>612</v>
      </c>
      <c r="I13699">
        <v>0.24</v>
      </c>
      <c r="K13699" t="s">
        <v>36541</v>
      </c>
      <c r="M13699" t="s">
        <v>34</v>
      </c>
      <c r="N13699" t="s">
        <v>26</v>
      </c>
      <c r="O13699" t="s">
        <v>27</v>
      </c>
      <c r="P13699">
        <v>31</v>
      </c>
      <c r="Q13699">
        <v>2</v>
      </c>
      <c r="R13699">
        <v>18</v>
      </c>
      <c r="S13699" t="s">
        <v>28</v>
      </c>
      <c r="T13699">
        <v>83100</v>
      </c>
      <c r="U13699">
        <v>1326672</v>
      </c>
      <c r="V13699">
        <v>2007</v>
      </c>
      <c r="X13699">
        <v>1688</v>
      </c>
      <c r="Y13699">
        <v>2266</v>
      </c>
      <c r="Z13699" s="1" t="str">
        <f t="shared" ref="Z13699:Z13762" si="214">HYPERLINK("http://www.pa.marion.fl.us/PRC.aspx?key=" &amp; V13699 &amp; "&amp;YR=2016", "Web PRC")</f>
        <v>Web PRC</v>
      </c>
    </row>
    <row r="13700" spans="1:26" x14ac:dyDescent="0.25">
      <c r="A13700">
        <v>34</v>
      </c>
      <c r="B13700">
        <v>17</v>
      </c>
      <c r="C13700">
        <v>21</v>
      </c>
      <c r="D13700" t="s">
        <v>36542</v>
      </c>
      <c r="E13700" t="s">
        <v>36543</v>
      </c>
      <c r="G13700">
        <v>0</v>
      </c>
      <c r="H13700" t="s">
        <v>612</v>
      </c>
      <c r="I13700">
        <v>0.24</v>
      </c>
      <c r="K13700" t="s">
        <v>36544</v>
      </c>
      <c r="M13700" t="s">
        <v>34</v>
      </c>
      <c r="N13700" t="s">
        <v>35</v>
      </c>
      <c r="O13700" t="s">
        <v>27</v>
      </c>
      <c r="P13700">
        <v>10</v>
      </c>
      <c r="Q13700">
        <v>2</v>
      </c>
      <c r="R13700">
        <v>12</v>
      </c>
      <c r="S13700" t="s">
        <v>28</v>
      </c>
      <c r="T13700">
        <v>15300</v>
      </c>
      <c r="U13700">
        <v>2071168</v>
      </c>
      <c r="Z13700" s="1" t="str">
        <f t="shared" si="214"/>
        <v>Web PRC</v>
      </c>
    </row>
    <row r="13701" spans="1:26" x14ac:dyDescent="0.25">
      <c r="A13701">
        <v>26</v>
      </c>
      <c r="B13701">
        <v>17</v>
      </c>
      <c r="C13701">
        <v>21</v>
      </c>
      <c r="D13701" t="s">
        <v>36545</v>
      </c>
      <c r="E13701" t="s">
        <v>36546</v>
      </c>
      <c r="G13701">
        <v>1</v>
      </c>
      <c r="H13701" t="s">
        <v>612</v>
      </c>
      <c r="I13701">
        <v>0.26</v>
      </c>
      <c r="K13701" t="s">
        <v>36547</v>
      </c>
      <c r="M13701" t="s">
        <v>25</v>
      </c>
      <c r="N13701" t="s">
        <v>26</v>
      </c>
      <c r="O13701" t="s">
        <v>47</v>
      </c>
      <c r="P13701">
        <v>6</v>
      </c>
      <c r="Q13701">
        <v>2</v>
      </c>
      <c r="R13701">
        <v>2</v>
      </c>
      <c r="S13701" t="s">
        <v>28</v>
      </c>
      <c r="T13701">
        <v>149000</v>
      </c>
      <c r="U13701">
        <v>1925771</v>
      </c>
      <c r="V13701">
        <v>2006</v>
      </c>
      <c r="X13701">
        <v>1820</v>
      </c>
      <c r="Y13701">
        <v>2454</v>
      </c>
      <c r="Z13701" s="1" t="str">
        <f t="shared" si="214"/>
        <v>Web PRC</v>
      </c>
    </row>
    <row r="13702" spans="1:26" x14ac:dyDescent="0.25">
      <c r="A13702">
        <v>26</v>
      </c>
      <c r="B13702">
        <v>17</v>
      </c>
      <c r="C13702">
        <v>21</v>
      </c>
      <c r="D13702" t="s">
        <v>36545</v>
      </c>
      <c r="E13702" t="s">
        <v>36546</v>
      </c>
      <c r="G13702">
        <v>1</v>
      </c>
      <c r="H13702" t="s">
        <v>612</v>
      </c>
      <c r="I13702">
        <v>0.26</v>
      </c>
      <c r="K13702" t="s">
        <v>36548</v>
      </c>
      <c r="M13702" t="s">
        <v>54</v>
      </c>
      <c r="N13702" t="s">
        <v>26</v>
      </c>
      <c r="O13702" t="s">
        <v>27</v>
      </c>
      <c r="P13702">
        <v>31</v>
      </c>
      <c r="Q13702">
        <v>2</v>
      </c>
      <c r="R13702">
        <v>18</v>
      </c>
      <c r="S13702" t="s">
        <v>28</v>
      </c>
      <c r="T13702">
        <v>85900</v>
      </c>
      <c r="U13702">
        <v>1925771</v>
      </c>
      <c r="V13702">
        <v>2006</v>
      </c>
      <c r="X13702">
        <v>1820</v>
      </c>
      <c r="Y13702">
        <v>2454</v>
      </c>
      <c r="Z13702" s="1" t="str">
        <f t="shared" si="214"/>
        <v>Web PRC</v>
      </c>
    </row>
    <row r="13703" spans="1:26" x14ac:dyDescent="0.25">
      <c r="A13703">
        <v>27</v>
      </c>
      <c r="B13703">
        <v>17</v>
      </c>
      <c r="C13703">
        <v>21</v>
      </c>
      <c r="D13703" t="s">
        <v>36549</v>
      </c>
      <c r="E13703" t="s">
        <v>36550</v>
      </c>
      <c r="G13703">
        <v>1</v>
      </c>
      <c r="H13703" t="s">
        <v>612</v>
      </c>
      <c r="I13703">
        <v>0.24</v>
      </c>
      <c r="K13703" t="s">
        <v>36551</v>
      </c>
      <c r="M13703" t="s">
        <v>93</v>
      </c>
      <c r="N13703" t="s">
        <v>26</v>
      </c>
      <c r="O13703" t="s">
        <v>27</v>
      </c>
      <c r="P13703">
        <v>7</v>
      </c>
      <c r="Q13703">
        <v>2</v>
      </c>
      <c r="R13703">
        <v>37</v>
      </c>
      <c r="S13703" t="s">
        <v>28</v>
      </c>
      <c r="T13703">
        <v>98000</v>
      </c>
      <c r="U13703">
        <v>2212616</v>
      </c>
      <c r="V13703">
        <v>2001</v>
      </c>
      <c r="X13703">
        <v>1379</v>
      </c>
      <c r="Y13703">
        <v>1883</v>
      </c>
      <c r="Z13703" s="1" t="str">
        <f t="shared" si="214"/>
        <v>Web PRC</v>
      </c>
    </row>
    <row r="13704" spans="1:26" x14ac:dyDescent="0.25">
      <c r="A13704">
        <v>27</v>
      </c>
      <c r="B13704">
        <v>17</v>
      </c>
      <c r="C13704">
        <v>21</v>
      </c>
      <c r="D13704" t="s">
        <v>36552</v>
      </c>
      <c r="E13704" t="s">
        <v>6830</v>
      </c>
      <c r="G13704">
        <v>0</v>
      </c>
      <c r="H13704" t="s">
        <v>612</v>
      </c>
      <c r="I13704">
        <v>0.23</v>
      </c>
      <c r="K13704" t="s">
        <v>36553</v>
      </c>
      <c r="M13704" t="s">
        <v>54</v>
      </c>
      <c r="N13704" t="s">
        <v>35</v>
      </c>
      <c r="O13704" t="s">
        <v>27</v>
      </c>
      <c r="P13704">
        <v>6</v>
      </c>
      <c r="Q13704">
        <v>2</v>
      </c>
      <c r="R13704">
        <v>37</v>
      </c>
      <c r="S13704" t="s">
        <v>28</v>
      </c>
      <c r="T13704">
        <v>8500</v>
      </c>
      <c r="U13704">
        <v>1327156</v>
      </c>
      <c r="Z13704" s="1" t="str">
        <f t="shared" si="214"/>
        <v>Web PRC</v>
      </c>
    </row>
    <row r="13705" spans="1:26" x14ac:dyDescent="0.25">
      <c r="A13705">
        <v>27</v>
      </c>
      <c r="B13705">
        <v>17</v>
      </c>
      <c r="C13705">
        <v>21</v>
      </c>
      <c r="D13705" t="s">
        <v>36554</v>
      </c>
      <c r="E13705" t="s">
        <v>36555</v>
      </c>
      <c r="G13705">
        <v>1</v>
      </c>
      <c r="H13705" t="s">
        <v>612</v>
      </c>
      <c r="I13705">
        <v>0.23</v>
      </c>
      <c r="K13705" t="s">
        <v>36556</v>
      </c>
      <c r="M13705" t="s">
        <v>40</v>
      </c>
      <c r="N13705" t="s">
        <v>35</v>
      </c>
      <c r="O13705" t="s">
        <v>27</v>
      </c>
      <c r="P13705">
        <v>7</v>
      </c>
      <c r="Q13705">
        <v>2</v>
      </c>
      <c r="R13705">
        <v>37</v>
      </c>
      <c r="S13705" t="s">
        <v>28</v>
      </c>
      <c r="T13705">
        <v>2500</v>
      </c>
      <c r="U13705">
        <v>1327288</v>
      </c>
      <c r="V13705">
        <v>2017</v>
      </c>
      <c r="X13705">
        <v>1707</v>
      </c>
      <c r="Y13705">
        <v>2273</v>
      </c>
      <c r="Z13705" s="1" t="str">
        <f t="shared" si="214"/>
        <v>Web PRC</v>
      </c>
    </row>
    <row r="13706" spans="1:26" x14ac:dyDescent="0.25">
      <c r="A13706">
        <v>27</v>
      </c>
      <c r="B13706">
        <v>17</v>
      </c>
      <c r="C13706">
        <v>21</v>
      </c>
      <c r="D13706" t="s">
        <v>36557</v>
      </c>
      <c r="E13706" t="s">
        <v>36558</v>
      </c>
      <c r="G13706">
        <v>1</v>
      </c>
      <c r="H13706" t="s">
        <v>612</v>
      </c>
      <c r="I13706">
        <v>0.23</v>
      </c>
      <c r="K13706" t="s">
        <v>36559</v>
      </c>
      <c r="M13706" t="s">
        <v>40</v>
      </c>
      <c r="N13706" t="s">
        <v>26</v>
      </c>
      <c r="O13706" t="s">
        <v>27</v>
      </c>
      <c r="P13706">
        <v>57</v>
      </c>
      <c r="Q13706">
        <v>2</v>
      </c>
      <c r="R13706">
        <v>12</v>
      </c>
      <c r="S13706" t="s">
        <v>28</v>
      </c>
      <c r="T13706">
        <v>99000</v>
      </c>
      <c r="U13706">
        <v>1887984</v>
      </c>
      <c r="V13706">
        <v>1992</v>
      </c>
      <c r="X13706">
        <v>2104</v>
      </c>
      <c r="Y13706">
        <v>3752</v>
      </c>
      <c r="Z13706" s="1" t="str">
        <f t="shared" si="214"/>
        <v>Web PRC</v>
      </c>
    </row>
    <row r="13707" spans="1:26" x14ac:dyDescent="0.25">
      <c r="A13707">
        <v>27</v>
      </c>
      <c r="B13707">
        <v>17</v>
      </c>
      <c r="C13707">
        <v>21</v>
      </c>
      <c r="D13707" t="s">
        <v>36560</v>
      </c>
      <c r="E13707" t="s">
        <v>36561</v>
      </c>
      <c r="G13707">
        <v>1</v>
      </c>
      <c r="H13707" t="s">
        <v>612</v>
      </c>
      <c r="I13707">
        <v>0.26</v>
      </c>
      <c r="K13707" t="s">
        <v>36562</v>
      </c>
      <c r="M13707" t="s">
        <v>25</v>
      </c>
      <c r="N13707" t="s">
        <v>35</v>
      </c>
      <c r="O13707" t="s">
        <v>27</v>
      </c>
      <c r="P13707">
        <v>31</v>
      </c>
      <c r="Q13707">
        <v>2</v>
      </c>
      <c r="R13707">
        <v>18</v>
      </c>
      <c r="S13707" t="s">
        <v>28</v>
      </c>
      <c r="T13707">
        <v>2200</v>
      </c>
      <c r="U13707">
        <v>1643091</v>
      </c>
      <c r="V13707">
        <v>2018</v>
      </c>
      <c r="X13707">
        <v>1087</v>
      </c>
      <c r="Y13707">
        <v>1461</v>
      </c>
      <c r="Z13707" s="1" t="str">
        <f t="shared" si="214"/>
        <v>Web PRC</v>
      </c>
    </row>
    <row r="13708" spans="1:26" x14ac:dyDescent="0.25">
      <c r="A13708">
        <v>27</v>
      </c>
      <c r="B13708">
        <v>17</v>
      </c>
      <c r="C13708">
        <v>21</v>
      </c>
      <c r="D13708" t="s">
        <v>36563</v>
      </c>
      <c r="E13708" t="s">
        <v>36564</v>
      </c>
      <c r="G13708">
        <v>1</v>
      </c>
      <c r="H13708" t="s">
        <v>612</v>
      </c>
      <c r="I13708">
        <v>0.23</v>
      </c>
      <c r="K13708" t="s">
        <v>36565</v>
      </c>
      <c r="M13708" t="s">
        <v>46</v>
      </c>
      <c r="N13708" t="s">
        <v>26</v>
      </c>
      <c r="O13708" t="s">
        <v>27</v>
      </c>
      <c r="P13708">
        <v>30</v>
      </c>
      <c r="Q13708">
        <v>2</v>
      </c>
      <c r="R13708">
        <v>18</v>
      </c>
      <c r="S13708" t="s">
        <v>28</v>
      </c>
      <c r="T13708">
        <v>120000</v>
      </c>
      <c r="U13708">
        <v>1671400</v>
      </c>
      <c r="V13708">
        <v>2007</v>
      </c>
      <c r="X13708">
        <v>2238</v>
      </c>
      <c r="Y13708">
        <v>2935</v>
      </c>
      <c r="Z13708" s="1" t="str">
        <f t="shared" si="214"/>
        <v>Web PRC</v>
      </c>
    </row>
    <row r="13709" spans="1:26" x14ac:dyDescent="0.25">
      <c r="A13709">
        <v>27</v>
      </c>
      <c r="B13709">
        <v>17</v>
      </c>
      <c r="C13709">
        <v>21</v>
      </c>
      <c r="D13709" t="s">
        <v>36566</v>
      </c>
      <c r="E13709" t="s">
        <v>36567</v>
      </c>
      <c r="G13709">
        <v>1</v>
      </c>
      <c r="H13709" t="s">
        <v>612</v>
      </c>
      <c r="I13709">
        <v>0.23</v>
      </c>
      <c r="K13709" t="s">
        <v>36568</v>
      </c>
      <c r="M13709" t="s">
        <v>162</v>
      </c>
      <c r="N13709" t="s">
        <v>26</v>
      </c>
      <c r="O13709" t="s">
        <v>47</v>
      </c>
      <c r="P13709">
        <v>7</v>
      </c>
      <c r="Q13709">
        <v>4</v>
      </c>
      <c r="R13709">
        <v>1</v>
      </c>
      <c r="S13709" t="s">
        <v>28</v>
      </c>
      <c r="T13709">
        <v>87300</v>
      </c>
      <c r="U13709">
        <v>1671477</v>
      </c>
      <c r="V13709">
        <v>2007</v>
      </c>
      <c r="X13709">
        <v>1182</v>
      </c>
      <c r="Y13709">
        <v>1688</v>
      </c>
      <c r="Z13709" s="1" t="str">
        <f t="shared" si="214"/>
        <v>Web PRC</v>
      </c>
    </row>
    <row r="13710" spans="1:26" x14ac:dyDescent="0.25">
      <c r="A13710">
        <v>28</v>
      </c>
      <c r="B13710">
        <v>17</v>
      </c>
      <c r="C13710">
        <v>21</v>
      </c>
      <c r="D13710" t="s">
        <v>36569</v>
      </c>
      <c r="E13710" t="s">
        <v>36570</v>
      </c>
      <c r="G13710">
        <v>1</v>
      </c>
      <c r="H13710" t="s">
        <v>612</v>
      </c>
      <c r="I13710">
        <v>0.23</v>
      </c>
      <c r="K13710" t="s">
        <v>36571</v>
      </c>
      <c r="M13710" t="s">
        <v>46</v>
      </c>
      <c r="N13710" t="s">
        <v>26</v>
      </c>
      <c r="O13710" t="s">
        <v>27</v>
      </c>
      <c r="P13710">
        <v>57</v>
      </c>
      <c r="Q13710">
        <v>2</v>
      </c>
      <c r="R13710">
        <v>12</v>
      </c>
      <c r="S13710" t="s">
        <v>28</v>
      </c>
      <c r="T13710">
        <v>52500</v>
      </c>
      <c r="U13710">
        <v>1671582</v>
      </c>
      <c r="V13710">
        <v>1994</v>
      </c>
      <c r="X13710">
        <v>1296</v>
      </c>
      <c r="Y13710">
        <v>1852</v>
      </c>
      <c r="Z13710" s="1" t="str">
        <f t="shared" si="214"/>
        <v>Web PRC</v>
      </c>
    </row>
    <row r="13711" spans="1:26" x14ac:dyDescent="0.25">
      <c r="A13711">
        <v>28</v>
      </c>
      <c r="B13711">
        <v>17</v>
      </c>
      <c r="C13711">
        <v>21</v>
      </c>
      <c r="D13711" t="s">
        <v>36569</v>
      </c>
      <c r="E13711" t="s">
        <v>36570</v>
      </c>
      <c r="G13711">
        <v>1</v>
      </c>
      <c r="H13711" t="s">
        <v>612</v>
      </c>
      <c r="I13711">
        <v>0.23</v>
      </c>
      <c r="K13711" t="s">
        <v>36572</v>
      </c>
      <c r="M13711" t="s">
        <v>54</v>
      </c>
      <c r="N13711" t="s">
        <v>26</v>
      </c>
      <c r="O13711" t="s">
        <v>27</v>
      </c>
      <c r="P13711">
        <v>31</v>
      </c>
      <c r="Q13711">
        <v>2</v>
      </c>
      <c r="R13711">
        <v>18</v>
      </c>
      <c r="S13711" t="s">
        <v>28</v>
      </c>
      <c r="T13711">
        <v>50100</v>
      </c>
      <c r="U13711">
        <v>1671582</v>
      </c>
      <c r="V13711">
        <v>1994</v>
      </c>
      <c r="X13711">
        <v>1296</v>
      </c>
      <c r="Y13711">
        <v>1852</v>
      </c>
      <c r="Z13711" s="1" t="str">
        <f t="shared" si="214"/>
        <v>Web PRC</v>
      </c>
    </row>
    <row r="13712" spans="1:26" x14ac:dyDescent="0.25">
      <c r="A13712">
        <v>28</v>
      </c>
      <c r="B13712">
        <v>17</v>
      </c>
      <c r="C13712">
        <v>21</v>
      </c>
      <c r="D13712" t="s">
        <v>36573</v>
      </c>
      <c r="E13712" t="s">
        <v>36574</v>
      </c>
      <c r="G13712">
        <v>1</v>
      </c>
      <c r="H13712" t="s">
        <v>612</v>
      </c>
      <c r="I13712">
        <v>0.23</v>
      </c>
      <c r="K13712" t="s">
        <v>36575</v>
      </c>
      <c r="M13712" t="s">
        <v>25</v>
      </c>
      <c r="N13712" t="s">
        <v>26</v>
      </c>
      <c r="O13712" t="s">
        <v>47</v>
      </c>
      <c r="P13712">
        <v>7</v>
      </c>
      <c r="Q13712">
        <v>4</v>
      </c>
      <c r="R13712">
        <v>1</v>
      </c>
      <c r="S13712" t="s">
        <v>28</v>
      </c>
      <c r="T13712">
        <v>69900</v>
      </c>
      <c r="U13712">
        <v>1671604</v>
      </c>
      <c r="V13712">
        <v>1993</v>
      </c>
      <c r="X13712">
        <v>1131</v>
      </c>
      <c r="Y13712">
        <v>1658</v>
      </c>
      <c r="Z13712" s="1" t="str">
        <f t="shared" si="214"/>
        <v>Web PRC</v>
      </c>
    </row>
    <row r="13713" spans="1:26" x14ac:dyDescent="0.25">
      <c r="A13713">
        <v>27</v>
      </c>
      <c r="B13713">
        <v>17</v>
      </c>
      <c r="C13713">
        <v>21</v>
      </c>
      <c r="D13713" t="s">
        <v>36576</v>
      </c>
      <c r="E13713" t="s">
        <v>36577</v>
      </c>
      <c r="G13713">
        <v>0</v>
      </c>
      <c r="H13713" t="s">
        <v>612</v>
      </c>
      <c r="I13713">
        <v>0.23</v>
      </c>
      <c r="K13713" t="s">
        <v>36578</v>
      </c>
      <c r="M13713" t="s">
        <v>162</v>
      </c>
      <c r="N13713" t="s">
        <v>35</v>
      </c>
      <c r="O13713" t="s">
        <v>47</v>
      </c>
      <c r="P13713">
        <v>41</v>
      </c>
      <c r="Q13713">
        <v>2</v>
      </c>
      <c r="R13713">
        <v>2</v>
      </c>
      <c r="S13713" t="s">
        <v>28</v>
      </c>
      <c r="T13713">
        <v>3000</v>
      </c>
      <c r="U13713">
        <v>2202149</v>
      </c>
      <c r="Z13713" s="1" t="str">
        <f t="shared" si="214"/>
        <v>Web PRC</v>
      </c>
    </row>
    <row r="13714" spans="1:26" x14ac:dyDescent="0.25">
      <c r="A13714">
        <v>27</v>
      </c>
      <c r="B13714">
        <v>17</v>
      </c>
      <c r="C13714">
        <v>21</v>
      </c>
      <c r="D13714" t="s">
        <v>36579</v>
      </c>
      <c r="E13714" t="s">
        <v>36580</v>
      </c>
      <c r="G13714">
        <v>1</v>
      </c>
      <c r="H13714" t="s">
        <v>612</v>
      </c>
      <c r="I13714">
        <v>0.23</v>
      </c>
      <c r="K13714" t="s">
        <v>36581</v>
      </c>
      <c r="M13714" t="s">
        <v>25</v>
      </c>
      <c r="N13714" t="s">
        <v>26</v>
      </c>
      <c r="O13714" t="s">
        <v>47</v>
      </c>
      <c r="P13714">
        <v>7</v>
      </c>
      <c r="Q13714">
        <v>4</v>
      </c>
      <c r="R13714">
        <v>1</v>
      </c>
      <c r="S13714" t="s">
        <v>28</v>
      </c>
      <c r="T13714">
        <v>110000</v>
      </c>
      <c r="U13714">
        <v>2046481</v>
      </c>
      <c r="V13714">
        <v>1993</v>
      </c>
      <c r="X13714">
        <v>1628</v>
      </c>
      <c r="Y13714">
        <v>2617</v>
      </c>
      <c r="Z13714" s="1" t="str">
        <f t="shared" si="214"/>
        <v>Web PRC</v>
      </c>
    </row>
    <row r="13715" spans="1:26" x14ac:dyDescent="0.25">
      <c r="A13715">
        <v>27</v>
      </c>
      <c r="B13715">
        <v>17</v>
      </c>
      <c r="C13715">
        <v>21</v>
      </c>
      <c r="D13715" t="s">
        <v>36582</v>
      </c>
      <c r="E13715" t="s">
        <v>36583</v>
      </c>
      <c r="G13715">
        <v>1</v>
      </c>
      <c r="H13715" t="s">
        <v>612</v>
      </c>
      <c r="I13715">
        <v>0.23</v>
      </c>
      <c r="K13715" t="s">
        <v>36584</v>
      </c>
      <c r="M13715" t="s">
        <v>40</v>
      </c>
      <c r="N13715" t="s">
        <v>35</v>
      </c>
      <c r="O13715" t="s">
        <v>27</v>
      </c>
      <c r="P13715">
        <v>7</v>
      </c>
      <c r="Q13715">
        <v>8</v>
      </c>
      <c r="R13715">
        <v>37</v>
      </c>
      <c r="S13715" t="s">
        <v>28</v>
      </c>
      <c r="T13715">
        <v>8500</v>
      </c>
      <c r="U13715">
        <v>1811414</v>
      </c>
      <c r="V13715">
        <v>2017</v>
      </c>
      <c r="X13715">
        <v>1089</v>
      </c>
      <c r="Y13715">
        <v>1463</v>
      </c>
      <c r="Z13715" s="1" t="str">
        <f t="shared" si="214"/>
        <v>Web PRC</v>
      </c>
    </row>
    <row r="13716" spans="1:26" x14ac:dyDescent="0.25">
      <c r="A13716">
        <v>27</v>
      </c>
      <c r="B13716">
        <v>17</v>
      </c>
      <c r="C13716">
        <v>21</v>
      </c>
      <c r="D13716" t="s">
        <v>36585</v>
      </c>
      <c r="E13716" t="s">
        <v>36586</v>
      </c>
      <c r="G13716">
        <v>1</v>
      </c>
      <c r="H13716" t="s">
        <v>612</v>
      </c>
      <c r="I13716">
        <v>0.23</v>
      </c>
      <c r="K13716" t="s">
        <v>36584</v>
      </c>
      <c r="M13716" t="s">
        <v>40</v>
      </c>
      <c r="N13716" t="s">
        <v>35</v>
      </c>
      <c r="O13716" t="s">
        <v>27</v>
      </c>
      <c r="P13716">
        <v>7</v>
      </c>
      <c r="Q13716">
        <v>8</v>
      </c>
      <c r="R13716">
        <v>37</v>
      </c>
      <c r="S13716" t="s">
        <v>28</v>
      </c>
      <c r="T13716">
        <v>8500</v>
      </c>
      <c r="U13716">
        <v>1811431</v>
      </c>
      <c r="V13716">
        <v>2017</v>
      </c>
      <c r="X13716">
        <v>1412</v>
      </c>
      <c r="Y13716">
        <v>1935</v>
      </c>
      <c r="Z13716" s="1" t="str">
        <f t="shared" si="214"/>
        <v>Web PRC</v>
      </c>
    </row>
    <row r="13717" spans="1:26" x14ac:dyDescent="0.25">
      <c r="A13717">
        <v>27</v>
      </c>
      <c r="B13717">
        <v>17</v>
      </c>
      <c r="C13717">
        <v>21</v>
      </c>
      <c r="D13717" t="s">
        <v>36587</v>
      </c>
      <c r="E13717" t="s">
        <v>36588</v>
      </c>
      <c r="G13717">
        <v>1</v>
      </c>
      <c r="H13717" t="s">
        <v>612</v>
      </c>
      <c r="I13717">
        <v>0.28999999999999998</v>
      </c>
      <c r="K13717" t="s">
        <v>36589</v>
      </c>
      <c r="M13717" t="s">
        <v>97</v>
      </c>
      <c r="N13717" t="s">
        <v>26</v>
      </c>
      <c r="O13717" t="s">
        <v>47</v>
      </c>
      <c r="P13717">
        <v>7</v>
      </c>
      <c r="Q13717">
        <v>4</v>
      </c>
      <c r="R13717">
        <v>1</v>
      </c>
      <c r="S13717" t="s">
        <v>28</v>
      </c>
      <c r="T13717">
        <v>129000</v>
      </c>
      <c r="U13717">
        <v>1811457</v>
      </c>
      <c r="V13717">
        <v>1992</v>
      </c>
      <c r="X13717">
        <v>1820</v>
      </c>
      <c r="Y13717">
        <v>3193</v>
      </c>
      <c r="Z13717" s="1" t="str">
        <f t="shared" si="214"/>
        <v>Web PRC</v>
      </c>
    </row>
    <row r="13718" spans="1:26" x14ac:dyDescent="0.25">
      <c r="A13718">
        <v>27</v>
      </c>
      <c r="B13718">
        <v>17</v>
      </c>
      <c r="C13718">
        <v>21</v>
      </c>
      <c r="D13718" t="s">
        <v>36587</v>
      </c>
      <c r="E13718" t="s">
        <v>36588</v>
      </c>
      <c r="G13718">
        <v>1</v>
      </c>
      <c r="H13718" t="s">
        <v>612</v>
      </c>
      <c r="I13718">
        <v>0.28999999999999998</v>
      </c>
      <c r="K13718" t="s">
        <v>36590</v>
      </c>
      <c r="M13718" t="s">
        <v>162</v>
      </c>
      <c r="N13718" t="s">
        <v>26</v>
      </c>
      <c r="O13718" t="s">
        <v>27</v>
      </c>
      <c r="P13718">
        <v>57</v>
      </c>
      <c r="Q13718">
        <v>2</v>
      </c>
      <c r="R13718">
        <v>12</v>
      </c>
      <c r="S13718" t="s">
        <v>28</v>
      </c>
      <c r="T13718">
        <v>78100</v>
      </c>
      <c r="U13718">
        <v>1811457</v>
      </c>
      <c r="V13718">
        <v>1992</v>
      </c>
      <c r="X13718">
        <v>1820</v>
      </c>
      <c r="Y13718">
        <v>3193</v>
      </c>
      <c r="Z13718" s="1" t="str">
        <f t="shared" si="214"/>
        <v>Web PRC</v>
      </c>
    </row>
    <row r="13719" spans="1:26" x14ac:dyDescent="0.25">
      <c r="A13719">
        <v>27</v>
      </c>
      <c r="B13719">
        <v>17</v>
      </c>
      <c r="C13719">
        <v>21</v>
      </c>
      <c r="D13719" t="s">
        <v>36591</v>
      </c>
      <c r="E13719" t="s">
        <v>36592</v>
      </c>
      <c r="G13719">
        <v>1</v>
      </c>
      <c r="H13719" t="s">
        <v>612</v>
      </c>
      <c r="I13719">
        <v>0.23</v>
      </c>
      <c r="K13719" t="s">
        <v>36593</v>
      </c>
      <c r="M13719" t="s">
        <v>54</v>
      </c>
      <c r="N13719" t="s">
        <v>26</v>
      </c>
      <c r="O13719" t="s">
        <v>27</v>
      </c>
      <c r="P13719">
        <v>7</v>
      </c>
      <c r="Q13719">
        <v>2</v>
      </c>
      <c r="R13719">
        <v>30</v>
      </c>
      <c r="S13719" t="s">
        <v>28</v>
      </c>
      <c r="T13719">
        <v>126000</v>
      </c>
      <c r="U13719">
        <v>1959608</v>
      </c>
      <c r="V13719">
        <v>2007</v>
      </c>
      <c r="X13719">
        <v>1751</v>
      </c>
      <c r="Y13719">
        <v>3444</v>
      </c>
      <c r="Z13719" s="1" t="str">
        <f t="shared" si="214"/>
        <v>Web PRC</v>
      </c>
    </row>
    <row r="13720" spans="1:26" x14ac:dyDescent="0.25">
      <c r="A13720">
        <v>27</v>
      </c>
      <c r="B13720">
        <v>17</v>
      </c>
      <c r="C13720">
        <v>21</v>
      </c>
      <c r="D13720" t="s">
        <v>36594</v>
      </c>
      <c r="E13720" t="s">
        <v>36595</v>
      </c>
      <c r="G13720">
        <v>1</v>
      </c>
      <c r="H13720" t="s">
        <v>612</v>
      </c>
      <c r="I13720">
        <v>0.24</v>
      </c>
      <c r="K13720" t="s">
        <v>36596</v>
      </c>
      <c r="M13720" t="s">
        <v>80</v>
      </c>
      <c r="N13720" t="s">
        <v>26</v>
      </c>
      <c r="O13720" t="s">
        <v>27</v>
      </c>
      <c r="P13720">
        <v>6</v>
      </c>
      <c r="Q13720">
        <v>2</v>
      </c>
      <c r="R13720">
        <v>37</v>
      </c>
      <c r="S13720" t="s">
        <v>28</v>
      </c>
      <c r="T13720">
        <v>96200</v>
      </c>
      <c r="U13720">
        <v>1644259</v>
      </c>
      <c r="V13720">
        <v>2007</v>
      </c>
      <c r="X13720">
        <v>1818</v>
      </c>
      <c r="Y13720">
        <v>2484</v>
      </c>
      <c r="Z13720" s="1" t="str">
        <f t="shared" si="214"/>
        <v>Web PRC</v>
      </c>
    </row>
    <row r="13721" spans="1:26" x14ac:dyDescent="0.25">
      <c r="A13721">
        <v>3</v>
      </c>
      <c r="B13721">
        <v>17</v>
      </c>
      <c r="C13721">
        <v>21</v>
      </c>
      <c r="D13721" t="s">
        <v>36597</v>
      </c>
      <c r="E13721" t="s">
        <v>36598</v>
      </c>
      <c r="G13721">
        <v>1</v>
      </c>
      <c r="H13721" t="s">
        <v>612</v>
      </c>
      <c r="I13721">
        <v>0.24</v>
      </c>
      <c r="K13721" t="s">
        <v>36599</v>
      </c>
      <c r="M13721" t="s">
        <v>80</v>
      </c>
      <c r="N13721" t="s">
        <v>35</v>
      </c>
      <c r="O13721" t="s">
        <v>47</v>
      </c>
      <c r="P13721">
        <v>7</v>
      </c>
      <c r="Q13721">
        <v>2</v>
      </c>
      <c r="R13721">
        <v>2</v>
      </c>
      <c r="S13721" t="s">
        <v>28</v>
      </c>
      <c r="T13721">
        <v>9000</v>
      </c>
      <c r="U13721">
        <v>2129964</v>
      </c>
      <c r="V13721">
        <v>2018</v>
      </c>
      <c r="X13721">
        <v>1748</v>
      </c>
      <c r="Y13721">
        <v>2361</v>
      </c>
      <c r="Z13721" s="1" t="str">
        <f t="shared" si="214"/>
        <v>Web PRC</v>
      </c>
    </row>
    <row r="13722" spans="1:26" x14ac:dyDescent="0.25">
      <c r="A13722">
        <v>3</v>
      </c>
      <c r="B13722">
        <v>17</v>
      </c>
      <c r="C13722">
        <v>21</v>
      </c>
      <c r="D13722" t="s">
        <v>36600</v>
      </c>
      <c r="E13722" t="s">
        <v>36601</v>
      </c>
      <c r="G13722">
        <v>1</v>
      </c>
      <c r="H13722" t="s">
        <v>612</v>
      </c>
      <c r="I13722">
        <v>0.23</v>
      </c>
      <c r="K13722" t="s">
        <v>36602</v>
      </c>
      <c r="M13722" t="s">
        <v>69</v>
      </c>
      <c r="N13722" t="s">
        <v>26</v>
      </c>
      <c r="O13722" t="s">
        <v>47</v>
      </c>
      <c r="P13722">
        <v>7</v>
      </c>
      <c r="Q13722">
        <v>4</v>
      </c>
      <c r="R13722">
        <v>1</v>
      </c>
      <c r="S13722" t="s">
        <v>28</v>
      </c>
      <c r="T13722">
        <v>119000</v>
      </c>
      <c r="U13722">
        <v>2131012</v>
      </c>
      <c r="V13722">
        <v>2005</v>
      </c>
      <c r="X13722">
        <v>1471</v>
      </c>
      <c r="Y13722">
        <v>1947</v>
      </c>
      <c r="Z13722" s="1" t="str">
        <f t="shared" si="214"/>
        <v>Web PRC</v>
      </c>
    </row>
    <row r="13723" spans="1:26" x14ac:dyDescent="0.25">
      <c r="A13723">
        <v>10</v>
      </c>
      <c r="B13723">
        <v>17</v>
      </c>
      <c r="C13723">
        <v>21</v>
      </c>
      <c r="D13723" t="s">
        <v>36603</v>
      </c>
      <c r="E13723" t="s">
        <v>36604</v>
      </c>
      <c r="G13723">
        <v>1</v>
      </c>
      <c r="H13723" t="s">
        <v>612</v>
      </c>
      <c r="I13723">
        <v>0.23</v>
      </c>
      <c r="K13723" t="s">
        <v>36004</v>
      </c>
      <c r="M13723" t="s">
        <v>80</v>
      </c>
      <c r="N13723" t="s">
        <v>35</v>
      </c>
      <c r="O13723" t="s">
        <v>47</v>
      </c>
      <c r="P13723">
        <v>7</v>
      </c>
      <c r="Q13723">
        <v>8</v>
      </c>
      <c r="R13723">
        <v>5</v>
      </c>
      <c r="S13723" t="s">
        <v>28</v>
      </c>
      <c r="T13723">
        <v>13200</v>
      </c>
      <c r="U13723">
        <v>1870861</v>
      </c>
      <c r="V13723">
        <v>2018</v>
      </c>
      <c r="X13723">
        <v>1541</v>
      </c>
      <c r="Y13723">
        <v>2171</v>
      </c>
      <c r="Z13723" s="1" t="str">
        <f t="shared" si="214"/>
        <v>Web PRC</v>
      </c>
    </row>
    <row r="13724" spans="1:26" x14ac:dyDescent="0.25">
      <c r="A13724">
        <v>10</v>
      </c>
      <c r="B13724">
        <v>17</v>
      </c>
      <c r="C13724">
        <v>21</v>
      </c>
      <c r="D13724" t="s">
        <v>36605</v>
      </c>
      <c r="E13724" t="s">
        <v>36606</v>
      </c>
      <c r="G13724">
        <v>1</v>
      </c>
      <c r="H13724" t="s">
        <v>612</v>
      </c>
      <c r="I13724">
        <v>0.48</v>
      </c>
      <c r="K13724" t="s">
        <v>36607</v>
      </c>
      <c r="M13724" t="s">
        <v>40</v>
      </c>
      <c r="N13724" t="s">
        <v>26</v>
      </c>
      <c r="O13724" t="s">
        <v>47</v>
      </c>
      <c r="P13724">
        <v>7</v>
      </c>
      <c r="Q13724">
        <v>4</v>
      </c>
      <c r="R13724">
        <v>1</v>
      </c>
      <c r="S13724" t="s">
        <v>28</v>
      </c>
      <c r="T13724">
        <v>165000</v>
      </c>
      <c r="U13724">
        <v>2140950</v>
      </c>
      <c r="V13724">
        <v>2007</v>
      </c>
      <c r="X13724">
        <v>1994</v>
      </c>
      <c r="Y13724">
        <v>3692</v>
      </c>
      <c r="Z13724" s="1" t="str">
        <f t="shared" si="214"/>
        <v>Web PRC</v>
      </c>
    </row>
    <row r="13725" spans="1:26" x14ac:dyDescent="0.25">
      <c r="A13725">
        <v>10</v>
      </c>
      <c r="B13725">
        <v>17</v>
      </c>
      <c r="C13725">
        <v>21</v>
      </c>
      <c r="D13725" t="s">
        <v>36608</v>
      </c>
      <c r="E13725" t="s">
        <v>36609</v>
      </c>
      <c r="G13725">
        <v>1</v>
      </c>
      <c r="H13725" t="s">
        <v>612</v>
      </c>
      <c r="I13725">
        <v>0.35</v>
      </c>
      <c r="K13725" t="s">
        <v>36610</v>
      </c>
      <c r="M13725" t="s">
        <v>58</v>
      </c>
      <c r="N13725" t="s">
        <v>35</v>
      </c>
      <c r="O13725" t="s">
        <v>27</v>
      </c>
      <c r="P13725">
        <v>34</v>
      </c>
      <c r="Q13725">
        <v>2</v>
      </c>
      <c r="R13725">
        <v>11</v>
      </c>
      <c r="S13725" t="s">
        <v>28</v>
      </c>
      <c r="T13725">
        <v>4400</v>
      </c>
      <c r="U13725">
        <v>2143037</v>
      </c>
      <c r="V13725">
        <v>2020</v>
      </c>
      <c r="X13725">
        <v>2118</v>
      </c>
      <c r="Y13725">
        <v>2865</v>
      </c>
      <c r="Z13725" s="1" t="str">
        <f t="shared" si="214"/>
        <v>Web PRC</v>
      </c>
    </row>
    <row r="13726" spans="1:26" x14ac:dyDescent="0.25">
      <c r="A13726">
        <v>10</v>
      </c>
      <c r="B13726">
        <v>17</v>
      </c>
      <c r="C13726">
        <v>21</v>
      </c>
      <c r="D13726" t="s">
        <v>36611</v>
      </c>
      <c r="E13726" t="s">
        <v>36612</v>
      </c>
      <c r="G13726">
        <v>0</v>
      </c>
      <c r="H13726" t="s">
        <v>612</v>
      </c>
      <c r="I13726">
        <v>0.23</v>
      </c>
      <c r="K13726" t="s">
        <v>36613</v>
      </c>
      <c r="M13726" t="s">
        <v>162</v>
      </c>
      <c r="N13726" t="s">
        <v>35</v>
      </c>
      <c r="O13726" t="s">
        <v>27</v>
      </c>
      <c r="P13726">
        <v>6</v>
      </c>
      <c r="Q13726">
        <v>2</v>
      </c>
      <c r="R13726">
        <v>37</v>
      </c>
      <c r="S13726" t="s">
        <v>28</v>
      </c>
      <c r="T13726">
        <v>8900</v>
      </c>
      <c r="U13726">
        <v>1759374</v>
      </c>
      <c r="Z13726" s="1" t="str">
        <f t="shared" si="214"/>
        <v>Web PRC</v>
      </c>
    </row>
    <row r="13727" spans="1:26" x14ac:dyDescent="0.25">
      <c r="A13727">
        <v>10</v>
      </c>
      <c r="B13727">
        <v>17</v>
      </c>
      <c r="C13727">
        <v>21</v>
      </c>
      <c r="D13727" t="s">
        <v>36614</v>
      </c>
      <c r="E13727" t="s">
        <v>36615</v>
      </c>
      <c r="G13727">
        <v>1</v>
      </c>
      <c r="H13727" t="s">
        <v>612</v>
      </c>
      <c r="I13727">
        <v>0.23</v>
      </c>
      <c r="K13727" t="s">
        <v>36616</v>
      </c>
      <c r="M13727" t="s">
        <v>58</v>
      </c>
      <c r="N13727" t="s">
        <v>35</v>
      </c>
      <c r="O13727" t="s">
        <v>47</v>
      </c>
      <c r="P13727">
        <v>7</v>
      </c>
      <c r="Q13727">
        <v>2</v>
      </c>
      <c r="R13727">
        <v>2</v>
      </c>
      <c r="S13727" t="s">
        <v>28</v>
      </c>
      <c r="T13727">
        <v>6000</v>
      </c>
      <c r="U13727">
        <v>1775191</v>
      </c>
      <c r="V13727">
        <v>2017</v>
      </c>
      <c r="X13727">
        <v>1352</v>
      </c>
      <c r="Y13727">
        <v>2025</v>
      </c>
      <c r="Z13727" s="1" t="str">
        <f t="shared" si="214"/>
        <v>Web PRC</v>
      </c>
    </row>
    <row r="13728" spans="1:26" x14ac:dyDescent="0.25">
      <c r="A13728">
        <v>10</v>
      </c>
      <c r="B13728">
        <v>17</v>
      </c>
      <c r="C13728">
        <v>21</v>
      </c>
      <c r="D13728" t="s">
        <v>36617</v>
      </c>
      <c r="E13728" t="s">
        <v>36618</v>
      </c>
      <c r="G13728">
        <v>1</v>
      </c>
      <c r="H13728" t="s">
        <v>612</v>
      </c>
      <c r="I13728">
        <v>0.24</v>
      </c>
      <c r="K13728" t="s">
        <v>36619</v>
      </c>
      <c r="M13728" t="s">
        <v>40</v>
      </c>
      <c r="N13728" t="s">
        <v>26</v>
      </c>
      <c r="O13728" t="s">
        <v>47</v>
      </c>
      <c r="P13728">
        <v>41</v>
      </c>
      <c r="Q13728">
        <v>4</v>
      </c>
      <c r="R13728">
        <v>1</v>
      </c>
      <c r="S13728" t="s">
        <v>28</v>
      </c>
      <c r="T13728">
        <v>104900</v>
      </c>
      <c r="U13728">
        <v>2147776</v>
      </c>
      <c r="V13728">
        <v>2016</v>
      </c>
      <c r="X13728">
        <v>1089</v>
      </c>
      <c r="Y13728">
        <v>1469</v>
      </c>
      <c r="Z13728" s="1" t="str">
        <f t="shared" si="214"/>
        <v>Web PRC</v>
      </c>
    </row>
    <row r="13729" spans="1:26" x14ac:dyDescent="0.25">
      <c r="A13729">
        <v>10</v>
      </c>
      <c r="B13729">
        <v>17</v>
      </c>
      <c r="C13729">
        <v>21</v>
      </c>
      <c r="D13729" t="s">
        <v>36617</v>
      </c>
      <c r="E13729" t="s">
        <v>36618</v>
      </c>
      <c r="G13729">
        <v>1</v>
      </c>
      <c r="H13729" t="s">
        <v>612</v>
      </c>
      <c r="I13729">
        <v>0.24</v>
      </c>
      <c r="K13729" t="s">
        <v>36620</v>
      </c>
      <c r="M13729" t="s">
        <v>97</v>
      </c>
      <c r="N13729" t="s">
        <v>35</v>
      </c>
      <c r="O13729" t="s">
        <v>27</v>
      </c>
      <c r="P13729">
        <v>7</v>
      </c>
      <c r="Q13729">
        <v>2</v>
      </c>
      <c r="R13729">
        <v>37</v>
      </c>
      <c r="S13729" t="s">
        <v>28</v>
      </c>
      <c r="T13729">
        <v>4000</v>
      </c>
      <c r="U13729">
        <v>2147776</v>
      </c>
      <c r="V13729">
        <v>2016</v>
      </c>
      <c r="X13729">
        <v>1089</v>
      </c>
      <c r="Y13729">
        <v>1469</v>
      </c>
      <c r="Z13729" s="1" t="str">
        <f t="shared" si="214"/>
        <v>Web PRC</v>
      </c>
    </row>
    <row r="13730" spans="1:26" x14ac:dyDescent="0.25">
      <c r="A13730">
        <v>10</v>
      </c>
      <c r="B13730">
        <v>17</v>
      </c>
      <c r="C13730">
        <v>21</v>
      </c>
      <c r="D13730" t="s">
        <v>36621</v>
      </c>
      <c r="E13730" t="s">
        <v>36622</v>
      </c>
      <c r="G13730">
        <v>1</v>
      </c>
      <c r="H13730" t="s">
        <v>612</v>
      </c>
      <c r="I13730">
        <v>0.24</v>
      </c>
      <c r="K13730" t="s">
        <v>36623</v>
      </c>
      <c r="M13730" t="s">
        <v>34</v>
      </c>
      <c r="N13730" t="s">
        <v>26</v>
      </c>
      <c r="O13730" t="s">
        <v>27</v>
      </c>
      <c r="P13730">
        <v>7</v>
      </c>
      <c r="Q13730">
        <v>7</v>
      </c>
      <c r="R13730">
        <v>16</v>
      </c>
      <c r="S13730" t="s">
        <v>28</v>
      </c>
      <c r="T13730">
        <v>32000</v>
      </c>
      <c r="U13730">
        <v>2148594</v>
      </c>
      <c r="V13730">
        <v>2008</v>
      </c>
      <c r="X13730">
        <v>1815</v>
      </c>
      <c r="Y13730">
        <v>2457</v>
      </c>
      <c r="Z13730" s="1" t="str">
        <f t="shared" si="214"/>
        <v>Web PRC</v>
      </c>
    </row>
    <row r="13731" spans="1:26" x14ac:dyDescent="0.25">
      <c r="A13731">
        <v>10</v>
      </c>
      <c r="B13731">
        <v>17</v>
      </c>
      <c r="C13731">
        <v>21</v>
      </c>
      <c r="D13731" t="s">
        <v>36624</v>
      </c>
      <c r="E13731" t="s">
        <v>36625</v>
      </c>
      <c r="G13731">
        <v>1</v>
      </c>
      <c r="H13731" t="s">
        <v>612</v>
      </c>
      <c r="I13731">
        <v>0.24</v>
      </c>
      <c r="K13731" t="s">
        <v>36626</v>
      </c>
      <c r="M13731" t="s">
        <v>40</v>
      </c>
      <c r="N13731" t="s">
        <v>26</v>
      </c>
      <c r="O13731" t="s">
        <v>27</v>
      </c>
      <c r="P13731">
        <v>7</v>
      </c>
      <c r="Q13731">
        <v>2</v>
      </c>
      <c r="R13731">
        <v>30</v>
      </c>
      <c r="S13731" t="s">
        <v>28</v>
      </c>
      <c r="T13731">
        <v>150000</v>
      </c>
      <c r="U13731">
        <v>2149426</v>
      </c>
      <c r="V13731">
        <v>2007</v>
      </c>
      <c r="X13731">
        <v>1818</v>
      </c>
      <c r="Y13731">
        <v>2480</v>
      </c>
      <c r="Z13731" s="1" t="str">
        <f t="shared" si="214"/>
        <v>Web PRC</v>
      </c>
    </row>
    <row r="13732" spans="1:26" x14ac:dyDescent="0.25">
      <c r="A13732">
        <v>10</v>
      </c>
      <c r="B13732">
        <v>17</v>
      </c>
      <c r="C13732">
        <v>21</v>
      </c>
      <c r="D13732" t="s">
        <v>36627</v>
      </c>
      <c r="E13732" t="s">
        <v>36628</v>
      </c>
      <c r="G13732">
        <v>1</v>
      </c>
      <c r="H13732" t="s">
        <v>612</v>
      </c>
      <c r="I13732">
        <v>0.28999999999999998</v>
      </c>
      <c r="K13732" t="s">
        <v>36629</v>
      </c>
      <c r="M13732" t="s">
        <v>58</v>
      </c>
      <c r="N13732" t="s">
        <v>26</v>
      </c>
      <c r="O13732" t="s">
        <v>27</v>
      </c>
      <c r="P13732">
        <v>7</v>
      </c>
      <c r="Q13732">
        <v>2</v>
      </c>
      <c r="R13732">
        <v>38</v>
      </c>
      <c r="S13732" t="s">
        <v>28</v>
      </c>
      <c r="T13732">
        <v>115000</v>
      </c>
      <c r="U13732">
        <v>2149612</v>
      </c>
      <c r="V13732">
        <v>2006</v>
      </c>
      <c r="X13732">
        <v>2190</v>
      </c>
      <c r="Y13732">
        <v>2766</v>
      </c>
      <c r="Z13732" s="1" t="str">
        <f t="shared" si="214"/>
        <v>Web PRC</v>
      </c>
    </row>
    <row r="13733" spans="1:26" x14ac:dyDescent="0.25">
      <c r="A13733">
        <v>10</v>
      </c>
      <c r="B13733">
        <v>17</v>
      </c>
      <c r="C13733">
        <v>21</v>
      </c>
      <c r="D13733" t="s">
        <v>36630</v>
      </c>
      <c r="E13733" t="s">
        <v>36631</v>
      </c>
      <c r="G13733">
        <v>1</v>
      </c>
      <c r="H13733" t="s">
        <v>612</v>
      </c>
      <c r="I13733">
        <v>0.24</v>
      </c>
      <c r="K13733" t="s">
        <v>36632</v>
      </c>
      <c r="M13733" t="s">
        <v>25</v>
      </c>
      <c r="N13733" t="s">
        <v>26</v>
      </c>
      <c r="O13733" t="s">
        <v>27</v>
      </c>
      <c r="P13733">
        <v>57</v>
      </c>
      <c r="Q13733">
        <v>2</v>
      </c>
      <c r="R13733">
        <v>12</v>
      </c>
      <c r="S13733" t="s">
        <v>28</v>
      </c>
      <c r="T13733">
        <v>107000</v>
      </c>
      <c r="U13733">
        <v>2149663</v>
      </c>
      <c r="V13733">
        <v>2005</v>
      </c>
      <c r="X13733">
        <v>1855</v>
      </c>
      <c r="Y13733">
        <v>2590</v>
      </c>
      <c r="Z13733" s="1" t="str">
        <f t="shared" si="214"/>
        <v>Web PRC</v>
      </c>
    </row>
    <row r="13734" spans="1:26" x14ac:dyDescent="0.25">
      <c r="A13734">
        <v>10</v>
      </c>
      <c r="B13734">
        <v>17</v>
      </c>
      <c r="C13734">
        <v>21</v>
      </c>
      <c r="D13734" t="s">
        <v>36630</v>
      </c>
      <c r="E13734" t="s">
        <v>36631</v>
      </c>
      <c r="G13734">
        <v>1</v>
      </c>
      <c r="H13734" t="s">
        <v>612</v>
      </c>
      <c r="I13734">
        <v>0.24</v>
      </c>
      <c r="K13734" t="s">
        <v>36633</v>
      </c>
      <c r="M13734" t="s">
        <v>162</v>
      </c>
      <c r="N13734" t="s">
        <v>26</v>
      </c>
      <c r="O13734" t="s">
        <v>27</v>
      </c>
      <c r="P13734">
        <v>56</v>
      </c>
      <c r="Q13734">
        <v>2</v>
      </c>
      <c r="R13734">
        <v>31</v>
      </c>
      <c r="S13734" t="s">
        <v>28</v>
      </c>
      <c r="T13734">
        <v>80300</v>
      </c>
      <c r="U13734">
        <v>2149663</v>
      </c>
      <c r="V13734">
        <v>2005</v>
      </c>
      <c r="X13734">
        <v>1855</v>
      </c>
      <c r="Y13734">
        <v>2590</v>
      </c>
      <c r="Z13734" s="1" t="str">
        <f t="shared" si="214"/>
        <v>Web PRC</v>
      </c>
    </row>
    <row r="13735" spans="1:26" x14ac:dyDescent="0.25">
      <c r="A13735">
        <v>10</v>
      </c>
      <c r="B13735">
        <v>17</v>
      </c>
      <c r="C13735">
        <v>21</v>
      </c>
      <c r="D13735" t="s">
        <v>36634</v>
      </c>
      <c r="E13735" t="s">
        <v>36635</v>
      </c>
      <c r="G13735">
        <v>1</v>
      </c>
      <c r="H13735" t="s">
        <v>612</v>
      </c>
      <c r="I13735">
        <v>0.25</v>
      </c>
      <c r="K13735" t="s">
        <v>36636</v>
      </c>
      <c r="M13735" t="s">
        <v>69</v>
      </c>
      <c r="N13735" t="s">
        <v>35</v>
      </c>
      <c r="O13735" t="s">
        <v>27</v>
      </c>
      <c r="P13735">
        <v>7</v>
      </c>
      <c r="Q13735">
        <v>8</v>
      </c>
      <c r="R13735">
        <v>16</v>
      </c>
      <c r="S13735" t="s">
        <v>28</v>
      </c>
      <c r="T13735">
        <v>3700</v>
      </c>
      <c r="U13735">
        <v>1937604</v>
      </c>
      <c r="V13735">
        <v>2017</v>
      </c>
      <c r="X13735">
        <v>1946</v>
      </c>
      <c r="Y13735">
        <v>2475</v>
      </c>
      <c r="Z13735" s="1" t="str">
        <f t="shared" si="214"/>
        <v>Web PRC</v>
      </c>
    </row>
    <row r="13736" spans="1:26" x14ac:dyDescent="0.25">
      <c r="A13736">
        <v>10</v>
      </c>
      <c r="B13736">
        <v>17</v>
      </c>
      <c r="C13736">
        <v>21</v>
      </c>
      <c r="D13736" t="s">
        <v>36634</v>
      </c>
      <c r="E13736" t="s">
        <v>36635</v>
      </c>
      <c r="G13736">
        <v>1</v>
      </c>
      <c r="H13736" t="s">
        <v>612</v>
      </c>
      <c r="I13736">
        <v>0.25</v>
      </c>
      <c r="K13736" t="s">
        <v>36637</v>
      </c>
      <c r="M13736" t="s">
        <v>69</v>
      </c>
      <c r="N13736" t="s">
        <v>35</v>
      </c>
      <c r="O13736" t="s">
        <v>27</v>
      </c>
      <c r="P13736">
        <v>7</v>
      </c>
      <c r="Q13736">
        <v>8</v>
      </c>
      <c r="R13736">
        <v>16</v>
      </c>
      <c r="S13736" t="s">
        <v>28</v>
      </c>
      <c r="T13736">
        <v>3700</v>
      </c>
      <c r="U13736">
        <v>1937604</v>
      </c>
      <c r="V13736">
        <v>2017</v>
      </c>
      <c r="X13736">
        <v>1946</v>
      </c>
      <c r="Y13736">
        <v>2475</v>
      </c>
      <c r="Z13736" s="1" t="str">
        <f t="shared" si="214"/>
        <v>Web PRC</v>
      </c>
    </row>
    <row r="13737" spans="1:26" x14ac:dyDescent="0.25">
      <c r="A13737">
        <v>10</v>
      </c>
      <c r="B13737">
        <v>17</v>
      </c>
      <c r="C13737">
        <v>21</v>
      </c>
      <c r="D13737" t="s">
        <v>36634</v>
      </c>
      <c r="E13737" t="s">
        <v>36635</v>
      </c>
      <c r="G13737">
        <v>1</v>
      </c>
      <c r="H13737" t="s">
        <v>612</v>
      </c>
      <c r="I13737">
        <v>0.25</v>
      </c>
      <c r="K13737" t="s">
        <v>36638</v>
      </c>
      <c r="M13737" t="s">
        <v>69</v>
      </c>
      <c r="N13737" t="s">
        <v>35</v>
      </c>
      <c r="O13737" t="s">
        <v>27</v>
      </c>
      <c r="P13737">
        <v>7</v>
      </c>
      <c r="Q13737">
        <v>8</v>
      </c>
      <c r="R13737">
        <v>16</v>
      </c>
      <c r="S13737" t="s">
        <v>28</v>
      </c>
      <c r="T13737">
        <v>3700</v>
      </c>
      <c r="U13737">
        <v>1937604</v>
      </c>
      <c r="V13737">
        <v>2017</v>
      </c>
      <c r="X13737">
        <v>1946</v>
      </c>
      <c r="Y13737">
        <v>2475</v>
      </c>
      <c r="Z13737" s="1" t="str">
        <f t="shared" si="214"/>
        <v>Web PRC</v>
      </c>
    </row>
    <row r="13738" spans="1:26" x14ac:dyDescent="0.25">
      <c r="A13738">
        <v>10</v>
      </c>
      <c r="B13738">
        <v>17</v>
      </c>
      <c r="C13738">
        <v>21</v>
      </c>
      <c r="D13738" t="s">
        <v>36639</v>
      </c>
      <c r="E13738" t="s">
        <v>36640</v>
      </c>
      <c r="G13738">
        <v>1</v>
      </c>
      <c r="H13738" t="s">
        <v>612</v>
      </c>
      <c r="I13738">
        <v>0.26</v>
      </c>
      <c r="K13738" t="s">
        <v>36636</v>
      </c>
      <c r="M13738" t="s">
        <v>69</v>
      </c>
      <c r="N13738" t="s">
        <v>35</v>
      </c>
      <c r="O13738" t="s">
        <v>27</v>
      </c>
      <c r="P13738">
        <v>7</v>
      </c>
      <c r="Q13738">
        <v>8</v>
      </c>
      <c r="R13738">
        <v>16</v>
      </c>
      <c r="S13738" t="s">
        <v>28</v>
      </c>
      <c r="T13738">
        <v>3700</v>
      </c>
      <c r="U13738">
        <v>2104643</v>
      </c>
      <c r="V13738">
        <v>2017</v>
      </c>
      <c r="X13738">
        <v>1707</v>
      </c>
      <c r="Y13738">
        <v>2273</v>
      </c>
      <c r="Z13738" s="1" t="str">
        <f t="shared" si="214"/>
        <v>Web PRC</v>
      </c>
    </row>
    <row r="13739" spans="1:26" x14ac:dyDescent="0.25">
      <c r="A13739">
        <v>10</v>
      </c>
      <c r="B13739">
        <v>17</v>
      </c>
      <c r="C13739">
        <v>21</v>
      </c>
      <c r="D13739" t="s">
        <v>36639</v>
      </c>
      <c r="E13739" t="s">
        <v>36640</v>
      </c>
      <c r="G13739">
        <v>1</v>
      </c>
      <c r="H13739" t="s">
        <v>612</v>
      </c>
      <c r="I13739">
        <v>0.26</v>
      </c>
      <c r="K13739" t="s">
        <v>36637</v>
      </c>
      <c r="M13739" t="s">
        <v>69</v>
      </c>
      <c r="N13739" t="s">
        <v>35</v>
      </c>
      <c r="O13739" t="s">
        <v>27</v>
      </c>
      <c r="P13739">
        <v>7</v>
      </c>
      <c r="Q13739">
        <v>8</v>
      </c>
      <c r="R13739">
        <v>16</v>
      </c>
      <c r="S13739" t="s">
        <v>28</v>
      </c>
      <c r="T13739">
        <v>3700</v>
      </c>
      <c r="U13739">
        <v>2104643</v>
      </c>
      <c r="V13739">
        <v>2017</v>
      </c>
      <c r="X13739">
        <v>1707</v>
      </c>
      <c r="Y13739">
        <v>2273</v>
      </c>
      <c r="Z13739" s="1" t="str">
        <f t="shared" si="214"/>
        <v>Web PRC</v>
      </c>
    </row>
    <row r="13740" spans="1:26" x14ac:dyDescent="0.25">
      <c r="A13740">
        <v>10</v>
      </c>
      <c r="B13740">
        <v>17</v>
      </c>
      <c r="C13740">
        <v>21</v>
      </c>
      <c r="D13740" t="s">
        <v>36639</v>
      </c>
      <c r="E13740" t="s">
        <v>36640</v>
      </c>
      <c r="G13740">
        <v>1</v>
      </c>
      <c r="H13740" t="s">
        <v>612</v>
      </c>
      <c r="I13740">
        <v>0.26</v>
      </c>
      <c r="K13740" t="s">
        <v>36638</v>
      </c>
      <c r="M13740" t="s">
        <v>69</v>
      </c>
      <c r="N13740" t="s">
        <v>35</v>
      </c>
      <c r="O13740" t="s">
        <v>27</v>
      </c>
      <c r="P13740">
        <v>7</v>
      </c>
      <c r="Q13740">
        <v>8</v>
      </c>
      <c r="R13740">
        <v>16</v>
      </c>
      <c r="S13740" t="s">
        <v>28</v>
      </c>
      <c r="T13740">
        <v>3700</v>
      </c>
      <c r="U13740">
        <v>2104643</v>
      </c>
      <c r="V13740">
        <v>2017</v>
      </c>
      <c r="X13740">
        <v>1707</v>
      </c>
      <c r="Y13740">
        <v>2273</v>
      </c>
      <c r="Z13740" s="1" t="str">
        <f t="shared" si="214"/>
        <v>Web PRC</v>
      </c>
    </row>
    <row r="13741" spans="1:26" x14ac:dyDescent="0.25">
      <c r="A13741">
        <v>10</v>
      </c>
      <c r="B13741">
        <v>17</v>
      </c>
      <c r="C13741">
        <v>21</v>
      </c>
      <c r="D13741" t="s">
        <v>36641</v>
      </c>
      <c r="E13741" t="s">
        <v>36642</v>
      </c>
      <c r="G13741">
        <v>1</v>
      </c>
      <c r="H13741" t="s">
        <v>612</v>
      </c>
      <c r="I13741">
        <v>0.26</v>
      </c>
      <c r="K13741" t="s">
        <v>36643</v>
      </c>
      <c r="M13741" t="s">
        <v>93</v>
      </c>
      <c r="N13741" t="s">
        <v>35</v>
      </c>
      <c r="O13741" t="s">
        <v>27</v>
      </c>
      <c r="P13741">
        <v>7</v>
      </c>
      <c r="Q13741">
        <v>2</v>
      </c>
      <c r="R13741">
        <v>37</v>
      </c>
      <c r="S13741" t="s">
        <v>28</v>
      </c>
      <c r="T13741">
        <v>8000</v>
      </c>
      <c r="U13741">
        <v>2085860</v>
      </c>
      <c r="V13741">
        <v>2016</v>
      </c>
      <c r="X13741">
        <v>1429</v>
      </c>
      <c r="Y13741">
        <v>2013</v>
      </c>
      <c r="Z13741" s="1" t="str">
        <f t="shared" si="214"/>
        <v>Web PRC</v>
      </c>
    </row>
    <row r="13742" spans="1:26" x14ac:dyDescent="0.25">
      <c r="A13742">
        <v>10</v>
      </c>
      <c r="B13742">
        <v>17</v>
      </c>
      <c r="C13742">
        <v>21</v>
      </c>
      <c r="D13742" t="s">
        <v>36644</v>
      </c>
      <c r="E13742" t="s">
        <v>36645</v>
      </c>
      <c r="G13742">
        <v>1</v>
      </c>
      <c r="H13742" t="s">
        <v>612</v>
      </c>
      <c r="I13742">
        <v>0.26</v>
      </c>
      <c r="K13742" t="s">
        <v>36646</v>
      </c>
      <c r="M13742" t="s">
        <v>80</v>
      </c>
      <c r="N13742" t="s">
        <v>26</v>
      </c>
      <c r="O13742" t="s">
        <v>47</v>
      </c>
      <c r="P13742">
        <v>7</v>
      </c>
      <c r="Q13742">
        <v>2</v>
      </c>
      <c r="R13742">
        <v>2</v>
      </c>
      <c r="S13742" t="s">
        <v>28</v>
      </c>
      <c r="T13742">
        <v>118000</v>
      </c>
      <c r="U13742">
        <v>2153962</v>
      </c>
      <c r="V13742">
        <v>2005</v>
      </c>
      <c r="X13742">
        <v>1404</v>
      </c>
      <c r="Y13742">
        <v>1988</v>
      </c>
      <c r="Z13742" s="1" t="str">
        <f t="shared" si="214"/>
        <v>Web PRC</v>
      </c>
    </row>
    <row r="13743" spans="1:26" x14ac:dyDescent="0.25">
      <c r="A13743">
        <v>10</v>
      </c>
      <c r="B13743">
        <v>17</v>
      </c>
      <c r="C13743">
        <v>21</v>
      </c>
      <c r="D13743" t="s">
        <v>36647</v>
      </c>
      <c r="E13743" t="s">
        <v>36648</v>
      </c>
      <c r="G13743">
        <v>1</v>
      </c>
      <c r="H13743" t="s">
        <v>612</v>
      </c>
      <c r="I13743">
        <v>0.24</v>
      </c>
      <c r="K13743" t="s">
        <v>36649</v>
      </c>
      <c r="M13743" t="s">
        <v>162</v>
      </c>
      <c r="N13743" t="s">
        <v>26</v>
      </c>
      <c r="O13743" t="s">
        <v>47</v>
      </c>
      <c r="P13743">
        <v>7</v>
      </c>
      <c r="Q13743">
        <v>4</v>
      </c>
      <c r="R13743">
        <v>1</v>
      </c>
      <c r="S13743" t="s">
        <v>28</v>
      </c>
      <c r="T13743">
        <v>110000</v>
      </c>
      <c r="U13743">
        <v>1862710</v>
      </c>
      <c r="V13743">
        <v>2005</v>
      </c>
      <c r="X13743">
        <v>1632</v>
      </c>
      <c r="Y13743">
        <v>2260</v>
      </c>
      <c r="Z13743" s="1" t="str">
        <f t="shared" si="214"/>
        <v>Web PRC</v>
      </c>
    </row>
    <row r="13744" spans="1:26" x14ac:dyDescent="0.25">
      <c r="A13744">
        <v>10</v>
      </c>
      <c r="B13744">
        <v>17</v>
      </c>
      <c r="C13744">
        <v>21</v>
      </c>
      <c r="D13744" t="s">
        <v>36650</v>
      </c>
      <c r="E13744" t="s">
        <v>36651</v>
      </c>
      <c r="G13744">
        <v>1</v>
      </c>
      <c r="H13744" t="s">
        <v>612</v>
      </c>
      <c r="I13744">
        <v>0.28999999999999998</v>
      </c>
      <c r="K13744" t="s">
        <v>36652</v>
      </c>
      <c r="M13744" t="s">
        <v>93</v>
      </c>
      <c r="N13744" t="s">
        <v>26</v>
      </c>
      <c r="O13744" t="s">
        <v>47</v>
      </c>
      <c r="P13744">
        <v>7</v>
      </c>
      <c r="Q13744">
        <v>4</v>
      </c>
      <c r="R13744">
        <v>1</v>
      </c>
      <c r="S13744" t="s">
        <v>28</v>
      </c>
      <c r="T13744">
        <v>138000</v>
      </c>
      <c r="U13744">
        <v>1776571</v>
      </c>
      <c r="V13744">
        <v>2016</v>
      </c>
      <c r="X13744">
        <v>1374</v>
      </c>
      <c r="Y13744">
        <v>1918</v>
      </c>
      <c r="Z13744" s="1" t="str">
        <f t="shared" si="214"/>
        <v>Web PRC</v>
      </c>
    </row>
    <row r="13745" spans="1:26" x14ac:dyDescent="0.25">
      <c r="A13745">
        <v>10</v>
      </c>
      <c r="B13745">
        <v>17</v>
      </c>
      <c r="C13745">
        <v>21</v>
      </c>
      <c r="D13745" t="s">
        <v>36653</v>
      </c>
      <c r="E13745" t="s">
        <v>36654</v>
      </c>
      <c r="G13745">
        <v>1</v>
      </c>
      <c r="H13745" t="s">
        <v>612</v>
      </c>
      <c r="I13745">
        <v>0.23</v>
      </c>
      <c r="K13745" t="s">
        <v>36655</v>
      </c>
      <c r="M13745" t="s">
        <v>97</v>
      </c>
      <c r="N13745" t="s">
        <v>26</v>
      </c>
      <c r="O13745" t="s">
        <v>27</v>
      </c>
      <c r="P13745">
        <v>57</v>
      </c>
      <c r="Q13745">
        <v>2</v>
      </c>
      <c r="R13745">
        <v>12</v>
      </c>
      <c r="S13745" t="s">
        <v>28</v>
      </c>
      <c r="T13745">
        <v>100000</v>
      </c>
      <c r="U13745">
        <v>1759773</v>
      </c>
      <c r="V13745">
        <v>2003</v>
      </c>
      <c r="X13745">
        <v>1485</v>
      </c>
      <c r="Y13745">
        <v>2121</v>
      </c>
      <c r="Z13745" s="1" t="str">
        <f t="shared" si="214"/>
        <v>Web PRC</v>
      </c>
    </row>
    <row r="13746" spans="1:26" x14ac:dyDescent="0.25">
      <c r="A13746">
        <v>10</v>
      </c>
      <c r="B13746">
        <v>17</v>
      </c>
      <c r="C13746">
        <v>21</v>
      </c>
      <c r="D13746" t="s">
        <v>36656</v>
      </c>
      <c r="E13746" t="s">
        <v>36657</v>
      </c>
      <c r="G13746">
        <v>1</v>
      </c>
      <c r="H13746" t="s">
        <v>612</v>
      </c>
      <c r="I13746">
        <v>0.23</v>
      </c>
      <c r="K13746" t="s">
        <v>36658</v>
      </c>
      <c r="M13746" t="s">
        <v>25</v>
      </c>
      <c r="N13746" t="s">
        <v>35</v>
      </c>
      <c r="O13746" t="s">
        <v>27</v>
      </c>
      <c r="P13746">
        <v>7</v>
      </c>
      <c r="Q13746">
        <v>2</v>
      </c>
      <c r="R13746">
        <v>37</v>
      </c>
      <c r="S13746" t="s">
        <v>28</v>
      </c>
      <c r="T13746">
        <v>3000</v>
      </c>
      <c r="U13746">
        <v>1888107</v>
      </c>
      <c r="V13746">
        <v>2016</v>
      </c>
      <c r="X13746">
        <v>1925</v>
      </c>
      <c r="Y13746">
        <v>2475</v>
      </c>
      <c r="Z13746" s="1" t="str">
        <f t="shared" si="214"/>
        <v>Web PRC</v>
      </c>
    </row>
    <row r="13747" spans="1:26" x14ac:dyDescent="0.25">
      <c r="A13747">
        <v>10</v>
      </c>
      <c r="B13747">
        <v>17</v>
      </c>
      <c r="C13747">
        <v>21</v>
      </c>
      <c r="D13747" t="s">
        <v>36659</v>
      </c>
      <c r="E13747" t="s">
        <v>36660</v>
      </c>
      <c r="G13747">
        <v>1</v>
      </c>
      <c r="H13747" t="s">
        <v>612</v>
      </c>
      <c r="I13747">
        <v>0.24</v>
      </c>
      <c r="K13747" t="s">
        <v>36661</v>
      </c>
      <c r="M13747" t="s">
        <v>134</v>
      </c>
      <c r="N13747" t="s">
        <v>26</v>
      </c>
      <c r="O13747" t="s">
        <v>27</v>
      </c>
      <c r="P13747">
        <v>5</v>
      </c>
      <c r="Q13747">
        <v>7</v>
      </c>
      <c r="R13747">
        <v>16</v>
      </c>
      <c r="S13747" t="s">
        <v>28</v>
      </c>
      <c r="T13747">
        <v>40000</v>
      </c>
      <c r="U13747">
        <v>2044420</v>
      </c>
      <c r="V13747">
        <v>2007</v>
      </c>
      <c r="X13747">
        <v>1312</v>
      </c>
      <c r="Y13747">
        <v>1976</v>
      </c>
      <c r="Z13747" s="1" t="str">
        <f t="shared" si="214"/>
        <v>Web PRC</v>
      </c>
    </row>
    <row r="13748" spans="1:26" x14ac:dyDescent="0.25">
      <c r="A13748">
        <v>10</v>
      </c>
      <c r="B13748">
        <v>17</v>
      </c>
      <c r="C13748">
        <v>21</v>
      </c>
      <c r="D13748" t="s">
        <v>36662</v>
      </c>
      <c r="E13748" t="s">
        <v>36663</v>
      </c>
      <c r="G13748">
        <v>1</v>
      </c>
      <c r="H13748" t="s">
        <v>612</v>
      </c>
      <c r="I13748">
        <v>0.24</v>
      </c>
      <c r="K13748" t="s">
        <v>405</v>
      </c>
      <c r="M13748" t="s">
        <v>93</v>
      </c>
      <c r="N13748" t="s">
        <v>26</v>
      </c>
      <c r="O13748" t="s">
        <v>27</v>
      </c>
      <c r="P13748">
        <v>41</v>
      </c>
      <c r="Q13748">
        <v>8</v>
      </c>
      <c r="R13748">
        <v>37</v>
      </c>
      <c r="S13748" t="s">
        <v>28</v>
      </c>
      <c r="T13748">
        <v>617800</v>
      </c>
      <c r="U13748">
        <v>2160535</v>
      </c>
      <c r="V13748">
        <v>2006</v>
      </c>
      <c r="X13748">
        <v>2088</v>
      </c>
      <c r="Y13748">
        <v>2312</v>
      </c>
      <c r="Z13748" s="1" t="str">
        <f t="shared" si="214"/>
        <v>Web PRC</v>
      </c>
    </row>
    <row r="13749" spans="1:26" x14ac:dyDescent="0.25">
      <c r="A13749">
        <v>10</v>
      </c>
      <c r="B13749">
        <v>17</v>
      </c>
      <c r="C13749">
        <v>21</v>
      </c>
      <c r="D13749" t="s">
        <v>36664</v>
      </c>
      <c r="E13749" t="s">
        <v>1738</v>
      </c>
      <c r="G13749">
        <v>0</v>
      </c>
      <c r="H13749" t="s">
        <v>612</v>
      </c>
      <c r="I13749">
        <v>0.23</v>
      </c>
      <c r="K13749" t="s">
        <v>36665</v>
      </c>
      <c r="M13749" t="s">
        <v>40</v>
      </c>
      <c r="N13749" t="s">
        <v>35</v>
      </c>
      <c r="O13749" t="s">
        <v>27</v>
      </c>
      <c r="P13749">
        <v>34</v>
      </c>
      <c r="Q13749">
        <v>2</v>
      </c>
      <c r="R13749">
        <v>11</v>
      </c>
      <c r="S13749" t="s">
        <v>28</v>
      </c>
      <c r="T13749">
        <v>2900</v>
      </c>
      <c r="U13749">
        <v>2161051</v>
      </c>
      <c r="Z13749" s="1" t="str">
        <f t="shared" si="214"/>
        <v>Web PRC</v>
      </c>
    </row>
    <row r="13750" spans="1:26" x14ac:dyDescent="0.25">
      <c r="A13750">
        <v>10</v>
      </c>
      <c r="B13750">
        <v>17</v>
      </c>
      <c r="C13750">
        <v>21</v>
      </c>
      <c r="D13750" t="s">
        <v>36666</v>
      </c>
      <c r="E13750" t="s">
        <v>36667</v>
      </c>
      <c r="G13750">
        <v>1</v>
      </c>
      <c r="H13750" t="s">
        <v>612</v>
      </c>
      <c r="I13750">
        <v>0.24</v>
      </c>
      <c r="K13750" t="s">
        <v>36668</v>
      </c>
      <c r="M13750" t="s">
        <v>93</v>
      </c>
      <c r="N13750" t="s">
        <v>35</v>
      </c>
      <c r="O13750" t="s">
        <v>47</v>
      </c>
      <c r="P13750">
        <v>7</v>
      </c>
      <c r="Q13750">
        <v>4</v>
      </c>
      <c r="R13750">
        <v>1</v>
      </c>
      <c r="S13750" t="s">
        <v>28</v>
      </c>
      <c r="T13750">
        <v>5000</v>
      </c>
      <c r="U13750">
        <v>2104686</v>
      </c>
      <c r="V13750">
        <v>2021</v>
      </c>
      <c r="X13750">
        <v>1912</v>
      </c>
      <c r="Y13750">
        <v>2564</v>
      </c>
      <c r="Z13750" s="1" t="str">
        <f t="shared" si="214"/>
        <v>Web PRC</v>
      </c>
    </row>
    <row r="13751" spans="1:26" x14ac:dyDescent="0.25">
      <c r="A13751">
        <v>10</v>
      </c>
      <c r="B13751">
        <v>17</v>
      </c>
      <c r="C13751">
        <v>21</v>
      </c>
      <c r="D13751" t="s">
        <v>36669</v>
      </c>
      <c r="E13751" t="s">
        <v>36670</v>
      </c>
      <c r="G13751">
        <v>1</v>
      </c>
      <c r="H13751" t="s">
        <v>612</v>
      </c>
      <c r="I13751">
        <v>0.24</v>
      </c>
      <c r="K13751" t="s">
        <v>36671</v>
      </c>
      <c r="M13751" t="s">
        <v>69</v>
      </c>
      <c r="N13751" t="s">
        <v>26</v>
      </c>
      <c r="O13751" t="s">
        <v>47</v>
      </c>
      <c r="P13751">
        <v>7</v>
      </c>
      <c r="Q13751">
        <v>2</v>
      </c>
      <c r="R13751">
        <v>2</v>
      </c>
      <c r="S13751" t="s">
        <v>28</v>
      </c>
      <c r="T13751">
        <v>120000</v>
      </c>
      <c r="U13751">
        <v>1777062</v>
      </c>
      <c r="V13751">
        <v>2004</v>
      </c>
      <c r="X13751">
        <v>1419</v>
      </c>
      <c r="Y13751">
        <v>2035</v>
      </c>
      <c r="Z13751" s="1" t="str">
        <f t="shared" si="214"/>
        <v>Web PRC</v>
      </c>
    </row>
    <row r="13752" spans="1:26" x14ac:dyDescent="0.25">
      <c r="A13752">
        <v>10</v>
      </c>
      <c r="B13752">
        <v>17</v>
      </c>
      <c r="C13752">
        <v>21</v>
      </c>
      <c r="D13752" t="s">
        <v>36672</v>
      </c>
      <c r="E13752" t="s">
        <v>36673</v>
      </c>
      <c r="G13752">
        <v>0</v>
      </c>
      <c r="H13752" t="s">
        <v>612</v>
      </c>
      <c r="I13752">
        <v>0.24</v>
      </c>
      <c r="K13752" t="s">
        <v>36674</v>
      </c>
      <c r="M13752" t="s">
        <v>80</v>
      </c>
      <c r="N13752" t="s">
        <v>35</v>
      </c>
      <c r="O13752" t="s">
        <v>47</v>
      </c>
      <c r="P13752">
        <v>7</v>
      </c>
      <c r="Q13752">
        <v>2</v>
      </c>
      <c r="R13752">
        <v>2</v>
      </c>
      <c r="S13752" t="s">
        <v>28</v>
      </c>
      <c r="T13752">
        <v>5000</v>
      </c>
      <c r="U13752">
        <v>2012765</v>
      </c>
      <c r="Z13752" s="1" t="str">
        <f t="shared" si="214"/>
        <v>Web PRC</v>
      </c>
    </row>
    <row r="13753" spans="1:26" x14ac:dyDescent="0.25">
      <c r="A13753">
        <v>3</v>
      </c>
      <c r="B13753">
        <v>17</v>
      </c>
      <c r="C13753">
        <v>21</v>
      </c>
      <c r="D13753" t="s">
        <v>36675</v>
      </c>
      <c r="E13753" t="s">
        <v>36676</v>
      </c>
      <c r="G13753">
        <v>1</v>
      </c>
      <c r="H13753" t="s">
        <v>612</v>
      </c>
      <c r="I13753">
        <v>0.23</v>
      </c>
      <c r="K13753" t="s">
        <v>36677</v>
      </c>
      <c r="M13753" t="s">
        <v>54</v>
      </c>
      <c r="N13753" t="s">
        <v>26</v>
      </c>
      <c r="O13753" t="s">
        <v>27</v>
      </c>
      <c r="P13753">
        <v>6</v>
      </c>
      <c r="Q13753">
        <v>2</v>
      </c>
      <c r="R13753">
        <v>37</v>
      </c>
      <c r="S13753" t="s">
        <v>28</v>
      </c>
      <c r="T13753">
        <v>101700</v>
      </c>
      <c r="U13753">
        <v>2163119</v>
      </c>
      <c r="V13753">
        <v>2006</v>
      </c>
      <c r="X13753">
        <v>1448</v>
      </c>
      <c r="Y13753">
        <v>2033</v>
      </c>
      <c r="Z13753" s="1" t="str">
        <f t="shared" si="214"/>
        <v>Web PRC</v>
      </c>
    </row>
    <row r="13754" spans="1:26" x14ac:dyDescent="0.25">
      <c r="A13754">
        <v>3</v>
      </c>
      <c r="B13754">
        <v>17</v>
      </c>
      <c r="C13754">
        <v>21</v>
      </c>
      <c r="D13754" t="s">
        <v>36675</v>
      </c>
      <c r="E13754" t="s">
        <v>36676</v>
      </c>
      <c r="G13754">
        <v>1</v>
      </c>
      <c r="H13754" t="s">
        <v>612</v>
      </c>
      <c r="I13754">
        <v>0.23</v>
      </c>
      <c r="K13754" t="s">
        <v>36678</v>
      </c>
      <c r="M13754" t="s">
        <v>134</v>
      </c>
      <c r="N13754" t="s">
        <v>26</v>
      </c>
      <c r="O13754" t="s">
        <v>27</v>
      </c>
      <c r="P13754">
        <v>31</v>
      </c>
      <c r="Q13754">
        <v>2</v>
      </c>
      <c r="R13754">
        <v>18</v>
      </c>
      <c r="S13754" t="s">
        <v>28</v>
      </c>
      <c r="T13754">
        <v>70000</v>
      </c>
      <c r="U13754">
        <v>2163119</v>
      </c>
      <c r="V13754">
        <v>2006</v>
      </c>
      <c r="X13754">
        <v>1448</v>
      </c>
      <c r="Y13754">
        <v>2033</v>
      </c>
      <c r="Z13754" s="1" t="str">
        <f t="shared" si="214"/>
        <v>Web PRC</v>
      </c>
    </row>
    <row r="13755" spans="1:26" x14ac:dyDescent="0.25">
      <c r="A13755">
        <v>3</v>
      </c>
      <c r="B13755">
        <v>17</v>
      </c>
      <c r="C13755">
        <v>21</v>
      </c>
      <c r="D13755" t="s">
        <v>36679</v>
      </c>
      <c r="E13755" t="s">
        <v>36680</v>
      </c>
      <c r="G13755">
        <v>1</v>
      </c>
      <c r="H13755" t="s">
        <v>612</v>
      </c>
      <c r="I13755">
        <v>0.23</v>
      </c>
      <c r="K13755" t="s">
        <v>36681</v>
      </c>
      <c r="M13755" t="s">
        <v>25</v>
      </c>
      <c r="N13755" t="s">
        <v>26</v>
      </c>
      <c r="O13755" t="s">
        <v>27</v>
      </c>
      <c r="P13755">
        <v>30</v>
      </c>
      <c r="Q13755">
        <v>2</v>
      </c>
      <c r="R13755">
        <v>18</v>
      </c>
      <c r="S13755" t="s">
        <v>28</v>
      </c>
      <c r="T13755">
        <v>82400</v>
      </c>
      <c r="U13755">
        <v>1777518</v>
      </c>
      <c r="V13755">
        <v>2008</v>
      </c>
      <c r="X13755">
        <v>1312</v>
      </c>
      <c r="Y13755">
        <v>1908</v>
      </c>
      <c r="Z13755" s="1" t="str">
        <f t="shared" si="214"/>
        <v>Web PRC</v>
      </c>
    </row>
    <row r="13756" spans="1:26" x14ac:dyDescent="0.25">
      <c r="A13756">
        <v>10</v>
      </c>
      <c r="B13756">
        <v>17</v>
      </c>
      <c r="C13756">
        <v>21</v>
      </c>
      <c r="D13756" t="s">
        <v>36682</v>
      </c>
      <c r="E13756" t="s">
        <v>36683</v>
      </c>
      <c r="G13756">
        <v>0</v>
      </c>
      <c r="H13756" t="s">
        <v>612</v>
      </c>
      <c r="I13756">
        <v>0.23</v>
      </c>
      <c r="K13756" t="s">
        <v>36684</v>
      </c>
      <c r="M13756" t="s">
        <v>134</v>
      </c>
      <c r="N13756" t="s">
        <v>35</v>
      </c>
      <c r="O13756" t="s">
        <v>47</v>
      </c>
      <c r="P13756">
        <v>7</v>
      </c>
      <c r="Q13756">
        <v>4</v>
      </c>
      <c r="R13756">
        <v>1</v>
      </c>
      <c r="S13756" t="s">
        <v>28</v>
      </c>
      <c r="T13756">
        <v>6500</v>
      </c>
      <c r="U13756">
        <v>1777623</v>
      </c>
      <c r="Z13756" s="1" t="str">
        <f t="shared" si="214"/>
        <v>Web PRC</v>
      </c>
    </row>
    <row r="13757" spans="1:26" x14ac:dyDescent="0.25">
      <c r="A13757">
        <v>10</v>
      </c>
      <c r="B13757">
        <v>17</v>
      </c>
      <c r="C13757">
        <v>21</v>
      </c>
      <c r="D13757" t="s">
        <v>36685</v>
      </c>
      <c r="E13757" t="s">
        <v>36683</v>
      </c>
      <c r="G13757">
        <v>0</v>
      </c>
      <c r="H13757" t="s">
        <v>612</v>
      </c>
      <c r="I13757">
        <v>0.23</v>
      </c>
      <c r="K13757" t="s">
        <v>36686</v>
      </c>
      <c r="M13757" t="s">
        <v>134</v>
      </c>
      <c r="N13757" t="s">
        <v>35</v>
      </c>
      <c r="O13757" t="s">
        <v>47</v>
      </c>
      <c r="P13757">
        <v>7</v>
      </c>
      <c r="Q13757">
        <v>4</v>
      </c>
      <c r="R13757">
        <v>1</v>
      </c>
      <c r="S13757" t="s">
        <v>28</v>
      </c>
      <c r="T13757">
        <v>6500</v>
      </c>
      <c r="U13757">
        <v>1777631</v>
      </c>
      <c r="Z13757" s="1" t="str">
        <f t="shared" si="214"/>
        <v>Web PRC</v>
      </c>
    </row>
    <row r="13758" spans="1:26" x14ac:dyDescent="0.25">
      <c r="A13758">
        <v>3</v>
      </c>
      <c r="B13758">
        <v>17</v>
      </c>
      <c r="C13758">
        <v>21</v>
      </c>
      <c r="D13758" t="s">
        <v>36687</v>
      </c>
      <c r="E13758" t="s">
        <v>36688</v>
      </c>
      <c r="G13758">
        <v>0</v>
      </c>
      <c r="H13758" t="s">
        <v>612</v>
      </c>
      <c r="I13758">
        <v>0.34</v>
      </c>
      <c r="K13758" t="s">
        <v>36689</v>
      </c>
      <c r="M13758" t="s">
        <v>54</v>
      </c>
      <c r="N13758" t="s">
        <v>35</v>
      </c>
      <c r="O13758" t="s">
        <v>47</v>
      </c>
      <c r="P13758">
        <v>7</v>
      </c>
      <c r="Q13758">
        <v>4</v>
      </c>
      <c r="R13758">
        <v>1</v>
      </c>
      <c r="S13758" t="s">
        <v>28</v>
      </c>
      <c r="T13758">
        <v>6000</v>
      </c>
      <c r="U13758">
        <v>1959721</v>
      </c>
      <c r="Z13758" s="1" t="str">
        <f t="shared" si="214"/>
        <v>Web PRC</v>
      </c>
    </row>
    <row r="13759" spans="1:26" x14ac:dyDescent="0.25">
      <c r="A13759">
        <v>3</v>
      </c>
      <c r="B13759">
        <v>17</v>
      </c>
      <c r="C13759">
        <v>21</v>
      </c>
      <c r="D13759" t="s">
        <v>36690</v>
      </c>
      <c r="E13759" t="s">
        <v>36688</v>
      </c>
      <c r="G13759">
        <v>0</v>
      </c>
      <c r="H13759" t="s">
        <v>612</v>
      </c>
      <c r="I13759">
        <v>0.38</v>
      </c>
      <c r="K13759" t="s">
        <v>36691</v>
      </c>
      <c r="M13759" t="s">
        <v>97</v>
      </c>
      <c r="N13759" t="s">
        <v>35</v>
      </c>
      <c r="O13759" t="s">
        <v>47</v>
      </c>
      <c r="P13759">
        <v>7</v>
      </c>
      <c r="Q13759">
        <v>4</v>
      </c>
      <c r="R13759">
        <v>1</v>
      </c>
      <c r="S13759" t="s">
        <v>28</v>
      </c>
      <c r="T13759">
        <v>6000</v>
      </c>
      <c r="U13759">
        <v>1959748</v>
      </c>
      <c r="Z13759" s="1" t="str">
        <f t="shared" si="214"/>
        <v>Web PRC</v>
      </c>
    </row>
    <row r="13760" spans="1:26" x14ac:dyDescent="0.25">
      <c r="A13760">
        <v>3</v>
      </c>
      <c r="B13760">
        <v>17</v>
      </c>
      <c r="C13760">
        <v>21</v>
      </c>
      <c r="D13760" t="s">
        <v>36692</v>
      </c>
      <c r="E13760" t="s">
        <v>36693</v>
      </c>
      <c r="G13760">
        <v>1</v>
      </c>
      <c r="H13760" t="s">
        <v>612</v>
      </c>
      <c r="I13760">
        <v>0.26</v>
      </c>
      <c r="K13760" t="s">
        <v>36694</v>
      </c>
      <c r="M13760" t="s">
        <v>46</v>
      </c>
      <c r="N13760" t="s">
        <v>26</v>
      </c>
      <c r="O13760" t="s">
        <v>27</v>
      </c>
      <c r="P13760">
        <v>5</v>
      </c>
      <c r="Q13760">
        <v>7</v>
      </c>
      <c r="R13760">
        <v>16</v>
      </c>
      <c r="S13760" t="s">
        <v>28</v>
      </c>
      <c r="T13760">
        <v>92800</v>
      </c>
      <c r="U13760">
        <v>1778328</v>
      </c>
      <c r="V13760">
        <v>2006</v>
      </c>
      <c r="X13760">
        <v>1917</v>
      </c>
      <c r="Y13760">
        <v>3189</v>
      </c>
      <c r="Z13760" s="1" t="str">
        <f t="shared" si="214"/>
        <v>Web PRC</v>
      </c>
    </row>
    <row r="13761" spans="1:26" x14ac:dyDescent="0.25">
      <c r="A13761">
        <v>3</v>
      </c>
      <c r="B13761">
        <v>17</v>
      </c>
      <c r="C13761">
        <v>21</v>
      </c>
      <c r="D13761" t="s">
        <v>36695</v>
      </c>
      <c r="E13761" t="s">
        <v>36696</v>
      </c>
      <c r="G13761">
        <v>1</v>
      </c>
      <c r="H13761" t="s">
        <v>612</v>
      </c>
      <c r="I13761">
        <v>0.23</v>
      </c>
      <c r="K13761" t="s">
        <v>36697</v>
      </c>
      <c r="M13761" t="s">
        <v>46</v>
      </c>
      <c r="N13761" t="s">
        <v>26</v>
      </c>
      <c r="O13761" t="s">
        <v>27</v>
      </c>
      <c r="P13761">
        <v>57</v>
      </c>
      <c r="Q13761">
        <v>2</v>
      </c>
      <c r="R13761">
        <v>12</v>
      </c>
      <c r="S13761" t="s">
        <v>28</v>
      </c>
      <c r="T13761">
        <v>123000</v>
      </c>
      <c r="U13761">
        <v>2165103</v>
      </c>
      <c r="V13761">
        <v>2006</v>
      </c>
      <c r="X13761">
        <v>1655</v>
      </c>
      <c r="Y13761">
        <v>3205</v>
      </c>
      <c r="Z13761" s="1" t="str">
        <f t="shared" si="214"/>
        <v>Web PRC</v>
      </c>
    </row>
    <row r="13762" spans="1:26" x14ac:dyDescent="0.25">
      <c r="A13762">
        <v>3</v>
      </c>
      <c r="B13762">
        <v>17</v>
      </c>
      <c r="C13762">
        <v>21</v>
      </c>
      <c r="D13762" t="s">
        <v>36695</v>
      </c>
      <c r="E13762" t="s">
        <v>36696</v>
      </c>
      <c r="G13762">
        <v>1</v>
      </c>
      <c r="H13762" t="s">
        <v>612</v>
      </c>
      <c r="I13762">
        <v>0.23</v>
      </c>
      <c r="K13762" t="s">
        <v>36698</v>
      </c>
      <c r="M13762" t="s">
        <v>54</v>
      </c>
      <c r="N13762" t="s">
        <v>26</v>
      </c>
      <c r="O13762" t="s">
        <v>27</v>
      </c>
      <c r="P13762">
        <v>7</v>
      </c>
      <c r="Q13762">
        <v>2</v>
      </c>
      <c r="R13762">
        <v>12</v>
      </c>
      <c r="S13762" t="s">
        <v>28</v>
      </c>
      <c r="T13762">
        <v>123000</v>
      </c>
      <c r="U13762">
        <v>2165103</v>
      </c>
      <c r="V13762">
        <v>2006</v>
      </c>
      <c r="X13762">
        <v>1655</v>
      </c>
      <c r="Y13762">
        <v>3205</v>
      </c>
      <c r="Z13762" s="1" t="str">
        <f t="shared" si="214"/>
        <v>Web PRC</v>
      </c>
    </row>
    <row r="13763" spans="1:26" x14ac:dyDescent="0.25">
      <c r="A13763">
        <v>3</v>
      </c>
      <c r="B13763">
        <v>17</v>
      </c>
      <c r="C13763">
        <v>21</v>
      </c>
      <c r="D13763" t="s">
        <v>36699</v>
      </c>
      <c r="E13763" t="s">
        <v>36700</v>
      </c>
      <c r="G13763">
        <v>1</v>
      </c>
      <c r="H13763" t="s">
        <v>612</v>
      </c>
      <c r="I13763">
        <v>0.24</v>
      </c>
      <c r="K13763" t="s">
        <v>13727</v>
      </c>
      <c r="M13763" t="s">
        <v>46</v>
      </c>
      <c r="N13763" t="s">
        <v>26</v>
      </c>
      <c r="O13763" t="s">
        <v>27</v>
      </c>
      <c r="P13763">
        <v>41</v>
      </c>
      <c r="Q13763">
        <v>8</v>
      </c>
      <c r="R13763">
        <v>16</v>
      </c>
      <c r="S13763" t="s">
        <v>28</v>
      </c>
      <c r="T13763">
        <v>139400</v>
      </c>
      <c r="U13763">
        <v>1778387</v>
      </c>
      <c r="V13763">
        <v>2007</v>
      </c>
      <c r="X13763">
        <v>1996</v>
      </c>
      <c r="Y13763">
        <v>2580</v>
      </c>
      <c r="Z13763" s="1" t="str">
        <f t="shared" ref="Z13763:Z13826" si="215">HYPERLINK("http://www.pa.marion.fl.us/PRC.aspx?key=" &amp; V13763 &amp; "&amp;YR=2016", "Web PRC")</f>
        <v>Web PRC</v>
      </c>
    </row>
    <row r="13764" spans="1:26" x14ac:dyDescent="0.25">
      <c r="A13764">
        <v>3</v>
      </c>
      <c r="B13764">
        <v>17</v>
      </c>
      <c r="C13764">
        <v>21</v>
      </c>
      <c r="D13764" t="s">
        <v>36699</v>
      </c>
      <c r="E13764" t="s">
        <v>36700</v>
      </c>
      <c r="G13764">
        <v>1</v>
      </c>
      <c r="H13764" t="s">
        <v>612</v>
      </c>
      <c r="I13764">
        <v>0.24</v>
      </c>
      <c r="K13764" t="s">
        <v>36701</v>
      </c>
      <c r="M13764" t="s">
        <v>46</v>
      </c>
      <c r="N13764" t="s">
        <v>26</v>
      </c>
      <c r="O13764" t="s">
        <v>27</v>
      </c>
      <c r="P13764">
        <v>6</v>
      </c>
      <c r="Q13764">
        <v>2</v>
      </c>
      <c r="R13764">
        <v>37</v>
      </c>
      <c r="S13764" t="s">
        <v>28</v>
      </c>
      <c r="T13764">
        <v>100900</v>
      </c>
      <c r="U13764">
        <v>1778387</v>
      </c>
      <c r="V13764">
        <v>2007</v>
      </c>
      <c r="X13764">
        <v>1996</v>
      </c>
      <c r="Y13764">
        <v>2580</v>
      </c>
      <c r="Z13764" s="1" t="str">
        <f t="shared" si="215"/>
        <v>Web PRC</v>
      </c>
    </row>
    <row r="13765" spans="1:26" x14ac:dyDescent="0.25">
      <c r="A13765">
        <v>3</v>
      </c>
      <c r="B13765">
        <v>17</v>
      </c>
      <c r="C13765">
        <v>21</v>
      </c>
      <c r="D13765" t="s">
        <v>36702</v>
      </c>
      <c r="E13765" t="s">
        <v>36703</v>
      </c>
      <c r="G13765">
        <v>1</v>
      </c>
      <c r="H13765" t="s">
        <v>612</v>
      </c>
      <c r="I13765">
        <v>0.64</v>
      </c>
      <c r="K13765" t="s">
        <v>36704</v>
      </c>
      <c r="M13765" t="s">
        <v>134</v>
      </c>
      <c r="N13765" t="s">
        <v>26</v>
      </c>
      <c r="O13765" t="s">
        <v>27</v>
      </c>
      <c r="P13765">
        <v>57</v>
      </c>
      <c r="Q13765">
        <v>2</v>
      </c>
      <c r="R13765">
        <v>12</v>
      </c>
      <c r="S13765" t="s">
        <v>28</v>
      </c>
      <c r="T13765">
        <v>160000</v>
      </c>
      <c r="U13765">
        <v>2165561</v>
      </c>
      <c r="V13765">
        <v>2007</v>
      </c>
      <c r="X13765">
        <v>3037</v>
      </c>
      <c r="Y13765">
        <v>4455</v>
      </c>
      <c r="Z13765" s="1" t="str">
        <f t="shared" si="215"/>
        <v>Web PRC</v>
      </c>
    </row>
    <row r="13766" spans="1:26" x14ac:dyDescent="0.25">
      <c r="A13766">
        <v>3</v>
      </c>
      <c r="B13766">
        <v>17</v>
      </c>
      <c r="C13766">
        <v>21</v>
      </c>
      <c r="D13766" t="s">
        <v>36705</v>
      </c>
      <c r="E13766" t="s">
        <v>36706</v>
      </c>
      <c r="G13766">
        <v>1</v>
      </c>
      <c r="H13766" t="s">
        <v>612</v>
      </c>
      <c r="I13766">
        <v>0.23</v>
      </c>
      <c r="K13766" t="s">
        <v>36707</v>
      </c>
      <c r="M13766" t="s">
        <v>97</v>
      </c>
      <c r="N13766" t="s">
        <v>35</v>
      </c>
      <c r="O13766" t="s">
        <v>27</v>
      </c>
      <c r="P13766">
        <v>34</v>
      </c>
      <c r="Q13766">
        <v>2</v>
      </c>
      <c r="R13766">
        <v>11</v>
      </c>
      <c r="S13766" t="s">
        <v>28</v>
      </c>
      <c r="T13766">
        <v>3000</v>
      </c>
      <c r="U13766">
        <v>2166002</v>
      </c>
      <c r="V13766">
        <v>2021</v>
      </c>
      <c r="X13766">
        <v>1416</v>
      </c>
      <c r="Y13766">
        <v>1902</v>
      </c>
      <c r="Z13766" s="1" t="str">
        <f t="shared" si="215"/>
        <v>Web PRC</v>
      </c>
    </row>
    <row r="13767" spans="1:26" x14ac:dyDescent="0.25">
      <c r="A13767">
        <v>3</v>
      </c>
      <c r="B13767">
        <v>17</v>
      </c>
      <c r="C13767">
        <v>21</v>
      </c>
      <c r="D13767" t="s">
        <v>36708</v>
      </c>
      <c r="E13767" t="s">
        <v>36709</v>
      </c>
      <c r="G13767">
        <v>0</v>
      </c>
      <c r="H13767" t="s">
        <v>612</v>
      </c>
      <c r="I13767">
        <v>0.27</v>
      </c>
      <c r="K13767" t="s">
        <v>36710</v>
      </c>
      <c r="M13767" t="s">
        <v>80</v>
      </c>
      <c r="N13767" t="s">
        <v>35</v>
      </c>
      <c r="O13767" t="s">
        <v>47</v>
      </c>
      <c r="P13767">
        <v>7</v>
      </c>
      <c r="Q13767">
        <v>4</v>
      </c>
      <c r="R13767">
        <v>1</v>
      </c>
      <c r="S13767" t="s">
        <v>28</v>
      </c>
      <c r="T13767">
        <v>4800</v>
      </c>
      <c r="U13767">
        <v>2166851</v>
      </c>
      <c r="Z13767" s="1" t="str">
        <f t="shared" si="215"/>
        <v>Web PRC</v>
      </c>
    </row>
    <row r="13768" spans="1:26" x14ac:dyDescent="0.25">
      <c r="A13768">
        <v>3</v>
      </c>
      <c r="B13768">
        <v>17</v>
      </c>
      <c r="C13768">
        <v>21</v>
      </c>
      <c r="D13768" t="s">
        <v>36711</v>
      </c>
      <c r="E13768" t="s">
        <v>36712</v>
      </c>
      <c r="G13768">
        <v>0</v>
      </c>
      <c r="H13768" t="s">
        <v>612</v>
      </c>
      <c r="I13768">
        <v>0.27</v>
      </c>
      <c r="K13768" t="s">
        <v>36713</v>
      </c>
      <c r="M13768" t="s">
        <v>80</v>
      </c>
      <c r="N13768" t="s">
        <v>35</v>
      </c>
      <c r="O13768" t="s">
        <v>47</v>
      </c>
      <c r="P13768">
        <v>7</v>
      </c>
      <c r="Q13768">
        <v>4</v>
      </c>
      <c r="R13768">
        <v>1</v>
      </c>
      <c r="S13768" t="s">
        <v>28</v>
      </c>
      <c r="T13768">
        <v>4800</v>
      </c>
      <c r="U13768">
        <v>2166894</v>
      </c>
      <c r="Z13768" s="1" t="str">
        <f t="shared" si="215"/>
        <v>Web PRC</v>
      </c>
    </row>
    <row r="13769" spans="1:26" x14ac:dyDescent="0.25">
      <c r="A13769">
        <v>3</v>
      </c>
      <c r="B13769">
        <v>17</v>
      </c>
      <c r="C13769">
        <v>21</v>
      </c>
      <c r="D13769" t="s">
        <v>36714</v>
      </c>
      <c r="E13769" t="s">
        <v>36715</v>
      </c>
      <c r="G13769">
        <v>0</v>
      </c>
      <c r="H13769" t="s">
        <v>612</v>
      </c>
      <c r="I13769">
        <v>0.23</v>
      </c>
      <c r="K13769" t="s">
        <v>36716</v>
      </c>
      <c r="M13769" t="s">
        <v>46</v>
      </c>
      <c r="N13769" t="s">
        <v>35</v>
      </c>
      <c r="O13769" t="s">
        <v>47</v>
      </c>
      <c r="P13769">
        <v>6</v>
      </c>
      <c r="Q13769">
        <v>4</v>
      </c>
      <c r="R13769">
        <v>1</v>
      </c>
      <c r="S13769" t="s">
        <v>28</v>
      </c>
      <c r="T13769">
        <v>7500</v>
      </c>
      <c r="U13769">
        <v>1893976</v>
      </c>
      <c r="Z13769" s="1" t="str">
        <f t="shared" si="215"/>
        <v>Web PRC</v>
      </c>
    </row>
    <row r="13770" spans="1:26" x14ac:dyDescent="0.25">
      <c r="A13770">
        <v>3</v>
      </c>
      <c r="B13770">
        <v>17</v>
      </c>
      <c r="C13770">
        <v>21</v>
      </c>
      <c r="D13770" t="s">
        <v>36717</v>
      </c>
      <c r="E13770" t="s">
        <v>36718</v>
      </c>
      <c r="G13770">
        <v>1</v>
      </c>
      <c r="H13770" t="s">
        <v>612</v>
      </c>
      <c r="I13770">
        <v>0.26</v>
      </c>
      <c r="K13770" t="s">
        <v>36719</v>
      </c>
      <c r="M13770" t="s">
        <v>46</v>
      </c>
      <c r="N13770" t="s">
        <v>26</v>
      </c>
      <c r="O13770" t="s">
        <v>47</v>
      </c>
      <c r="P13770">
        <v>7</v>
      </c>
      <c r="Q13770">
        <v>4</v>
      </c>
      <c r="R13770">
        <v>1</v>
      </c>
      <c r="S13770" t="s">
        <v>28</v>
      </c>
      <c r="T13770">
        <v>147500</v>
      </c>
      <c r="U13770">
        <v>2168501</v>
      </c>
      <c r="V13770">
        <v>2005</v>
      </c>
      <c r="X13770">
        <v>2220</v>
      </c>
      <c r="Y13770">
        <v>3334</v>
      </c>
      <c r="Z13770" s="1" t="str">
        <f t="shared" si="215"/>
        <v>Web PRC</v>
      </c>
    </row>
    <row r="13771" spans="1:26" x14ac:dyDescent="0.25">
      <c r="A13771">
        <v>3</v>
      </c>
      <c r="B13771">
        <v>17</v>
      </c>
      <c r="C13771">
        <v>21</v>
      </c>
      <c r="D13771" t="s">
        <v>36720</v>
      </c>
      <c r="E13771" t="s">
        <v>36721</v>
      </c>
      <c r="G13771">
        <v>1</v>
      </c>
      <c r="H13771" t="s">
        <v>612</v>
      </c>
      <c r="I13771">
        <v>0.24</v>
      </c>
      <c r="K13771" t="s">
        <v>36722</v>
      </c>
      <c r="M13771" t="s">
        <v>93</v>
      </c>
      <c r="N13771" t="s">
        <v>35</v>
      </c>
      <c r="O13771" t="s">
        <v>27</v>
      </c>
      <c r="P13771">
        <v>41</v>
      </c>
      <c r="Q13771">
        <v>2</v>
      </c>
      <c r="R13771">
        <v>37</v>
      </c>
      <c r="S13771" t="s">
        <v>28</v>
      </c>
      <c r="T13771">
        <v>5500</v>
      </c>
      <c r="U13771">
        <v>2168633</v>
      </c>
      <c r="V13771">
        <v>2017</v>
      </c>
      <c r="X13771">
        <v>1123</v>
      </c>
      <c r="Y13771">
        <v>1405</v>
      </c>
      <c r="Z13771" s="1" t="str">
        <f t="shared" si="215"/>
        <v>Web PRC</v>
      </c>
    </row>
    <row r="13772" spans="1:26" x14ac:dyDescent="0.25">
      <c r="A13772">
        <v>2</v>
      </c>
      <c r="B13772">
        <v>17</v>
      </c>
      <c r="C13772">
        <v>21</v>
      </c>
      <c r="D13772" t="s">
        <v>36723</v>
      </c>
      <c r="E13772" t="s">
        <v>36724</v>
      </c>
      <c r="G13772">
        <v>1</v>
      </c>
      <c r="H13772" t="s">
        <v>612</v>
      </c>
      <c r="I13772">
        <v>0.23</v>
      </c>
      <c r="K13772" t="s">
        <v>36725</v>
      </c>
      <c r="M13772" t="s">
        <v>25</v>
      </c>
      <c r="N13772" t="s">
        <v>26</v>
      </c>
      <c r="O13772" t="s">
        <v>47</v>
      </c>
      <c r="P13772">
        <v>7</v>
      </c>
      <c r="Q13772">
        <v>4</v>
      </c>
      <c r="R13772">
        <v>1</v>
      </c>
      <c r="S13772" t="s">
        <v>28</v>
      </c>
      <c r="T13772">
        <v>118500</v>
      </c>
      <c r="U13772">
        <v>1894212</v>
      </c>
      <c r="V13772">
        <v>2005</v>
      </c>
      <c r="X13772">
        <v>1615</v>
      </c>
      <c r="Y13772">
        <v>2215</v>
      </c>
      <c r="Z13772" s="1" t="str">
        <f t="shared" si="215"/>
        <v>Web PRC</v>
      </c>
    </row>
    <row r="13773" spans="1:26" x14ac:dyDescent="0.25">
      <c r="A13773">
        <v>2</v>
      </c>
      <c r="B13773">
        <v>17</v>
      </c>
      <c r="C13773">
        <v>21</v>
      </c>
      <c r="D13773" t="s">
        <v>36726</v>
      </c>
      <c r="E13773" t="s">
        <v>9242</v>
      </c>
      <c r="G13773">
        <v>0</v>
      </c>
      <c r="H13773" t="s">
        <v>612</v>
      </c>
      <c r="I13773">
        <v>0.23</v>
      </c>
      <c r="K13773" t="s">
        <v>36727</v>
      </c>
      <c r="M13773" t="s">
        <v>34</v>
      </c>
      <c r="N13773" t="s">
        <v>35</v>
      </c>
      <c r="O13773" t="s">
        <v>47</v>
      </c>
      <c r="P13773">
        <v>7</v>
      </c>
      <c r="Q13773">
        <v>4</v>
      </c>
      <c r="R13773">
        <v>1</v>
      </c>
      <c r="S13773" t="s">
        <v>28</v>
      </c>
      <c r="T13773">
        <v>6000</v>
      </c>
      <c r="U13773">
        <v>2168927</v>
      </c>
      <c r="Z13773" s="1" t="str">
        <f t="shared" si="215"/>
        <v>Web PRC</v>
      </c>
    </row>
    <row r="13774" spans="1:26" x14ac:dyDescent="0.25">
      <c r="A13774">
        <v>2</v>
      </c>
      <c r="B13774">
        <v>17</v>
      </c>
      <c r="C13774">
        <v>21</v>
      </c>
      <c r="D13774" t="s">
        <v>36728</v>
      </c>
      <c r="E13774" t="s">
        <v>36729</v>
      </c>
      <c r="G13774">
        <v>1</v>
      </c>
      <c r="H13774" t="s">
        <v>612</v>
      </c>
      <c r="I13774">
        <v>0.23</v>
      </c>
      <c r="K13774" t="s">
        <v>36730</v>
      </c>
      <c r="M13774" t="s">
        <v>93</v>
      </c>
      <c r="N13774" t="s">
        <v>35</v>
      </c>
      <c r="O13774" t="s">
        <v>27</v>
      </c>
      <c r="P13774">
        <v>6</v>
      </c>
      <c r="Q13774">
        <v>8</v>
      </c>
      <c r="R13774">
        <v>17</v>
      </c>
      <c r="S13774" t="s">
        <v>28</v>
      </c>
      <c r="T13774">
        <v>5000</v>
      </c>
      <c r="U13774">
        <v>2049201</v>
      </c>
      <c r="V13774">
        <v>2017</v>
      </c>
      <c r="X13774">
        <v>1728</v>
      </c>
      <c r="Y13774">
        <v>2273</v>
      </c>
      <c r="Z13774" s="1" t="str">
        <f t="shared" si="215"/>
        <v>Web PRC</v>
      </c>
    </row>
    <row r="13775" spans="1:26" x14ac:dyDescent="0.25">
      <c r="A13775">
        <v>2</v>
      </c>
      <c r="B13775">
        <v>17</v>
      </c>
      <c r="C13775">
        <v>21</v>
      </c>
      <c r="D13775" t="s">
        <v>36728</v>
      </c>
      <c r="E13775" t="s">
        <v>36729</v>
      </c>
      <c r="G13775">
        <v>1</v>
      </c>
      <c r="H13775" t="s">
        <v>612</v>
      </c>
      <c r="I13775">
        <v>0.23</v>
      </c>
      <c r="K13775" t="s">
        <v>36731</v>
      </c>
      <c r="M13775" t="s">
        <v>93</v>
      </c>
      <c r="N13775" t="s">
        <v>35</v>
      </c>
      <c r="O13775" t="s">
        <v>27</v>
      </c>
      <c r="P13775">
        <v>7</v>
      </c>
      <c r="Q13775">
        <v>2</v>
      </c>
      <c r="R13775">
        <v>37</v>
      </c>
      <c r="S13775" t="s">
        <v>28</v>
      </c>
      <c r="T13775">
        <v>3800</v>
      </c>
      <c r="U13775">
        <v>2049201</v>
      </c>
      <c r="V13775">
        <v>2017</v>
      </c>
      <c r="X13775">
        <v>1728</v>
      </c>
      <c r="Y13775">
        <v>2273</v>
      </c>
      <c r="Z13775" s="1" t="str">
        <f t="shared" si="215"/>
        <v>Web PRC</v>
      </c>
    </row>
    <row r="13776" spans="1:26" x14ac:dyDescent="0.25">
      <c r="A13776">
        <v>2</v>
      </c>
      <c r="B13776">
        <v>17</v>
      </c>
      <c r="C13776">
        <v>21</v>
      </c>
      <c r="D13776" t="s">
        <v>36732</v>
      </c>
      <c r="E13776" t="s">
        <v>5579</v>
      </c>
      <c r="G13776">
        <v>1</v>
      </c>
      <c r="H13776" t="s">
        <v>612</v>
      </c>
      <c r="I13776">
        <v>0.69</v>
      </c>
      <c r="K13776" t="s">
        <v>36733</v>
      </c>
      <c r="M13776" t="s">
        <v>25</v>
      </c>
      <c r="N13776" t="s">
        <v>26</v>
      </c>
      <c r="O13776" t="s">
        <v>47</v>
      </c>
      <c r="P13776">
        <v>7</v>
      </c>
      <c r="Q13776">
        <v>8</v>
      </c>
      <c r="R13776">
        <v>5</v>
      </c>
      <c r="S13776" t="s">
        <v>28</v>
      </c>
      <c r="T13776">
        <v>130000</v>
      </c>
      <c r="U13776">
        <v>2104724</v>
      </c>
      <c r="V13776">
        <v>1988</v>
      </c>
      <c r="X13776">
        <v>1405</v>
      </c>
      <c r="Y13776">
        <v>3747</v>
      </c>
      <c r="Z13776" s="1" t="str">
        <f t="shared" si="215"/>
        <v>Web PRC</v>
      </c>
    </row>
    <row r="13777" spans="1:26" x14ac:dyDescent="0.25">
      <c r="A13777">
        <v>2</v>
      </c>
      <c r="B13777">
        <v>17</v>
      </c>
      <c r="C13777">
        <v>21</v>
      </c>
      <c r="D13777" t="s">
        <v>36734</v>
      </c>
      <c r="E13777" t="s">
        <v>25934</v>
      </c>
      <c r="G13777">
        <v>1</v>
      </c>
      <c r="H13777" t="s">
        <v>612</v>
      </c>
      <c r="I13777">
        <v>0.26</v>
      </c>
      <c r="K13777" t="s">
        <v>36730</v>
      </c>
      <c r="M13777" t="s">
        <v>93</v>
      </c>
      <c r="N13777" t="s">
        <v>35</v>
      </c>
      <c r="O13777" t="s">
        <v>27</v>
      </c>
      <c r="P13777">
        <v>6</v>
      </c>
      <c r="Q13777">
        <v>8</v>
      </c>
      <c r="R13777">
        <v>17</v>
      </c>
      <c r="S13777" t="s">
        <v>28</v>
      </c>
      <c r="T13777">
        <v>5000</v>
      </c>
      <c r="U13777">
        <v>2044501</v>
      </c>
      <c r="V13777">
        <v>2020</v>
      </c>
      <c r="X13777">
        <v>1758</v>
      </c>
      <c r="Y13777">
        <v>2399</v>
      </c>
      <c r="Z13777" s="1" t="str">
        <f t="shared" si="215"/>
        <v>Web PRC</v>
      </c>
    </row>
    <row r="13778" spans="1:26" x14ac:dyDescent="0.25">
      <c r="A13778">
        <v>2</v>
      </c>
      <c r="B13778">
        <v>17</v>
      </c>
      <c r="C13778">
        <v>21</v>
      </c>
      <c r="D13778" t="s">
        <v>36734</v>
      </c>
      <c r="E13778" t="s">
        <v>25934</v>
      </c>
      <c r="G13778">
        <v>1</v>
      </c>
      <c r="H13778" t="s">
        <v>612</v>
      </c>
      <c r="I13778">
        <v>0.26</v>
      </c>
      <c r="K13778" t="s">
        <v>36735</v>
      </c>
      <c r="M13778" t="s">
        <v>93</v>
      </c>
      <c r="N13778" t="s">
        <v>35</v>
      </c>
      <c r="O13778" t="s">
        <v>47</v>
      </c>
      <c r="P13778">
        <v>7</v>
      </c>
      <c r="Q13778">
        <v>2</v>
      </c>
      <c r="R13778">
        <v>2</v>
      </c>
      <c r="S13778" t="s">
        <v>28</v>
      </c>
      <c r="T13778">
        <v>4500</v>
      </c>
      <c r="U13778">
        <v>2044501</v>
      </c>
      <c r="V13778">
        <v>2020</v>
      </c>
      <c r="X13778">
        <v>1758</v>
      </c>
      <c r="Y13778">
        <v>2399</v>
      </c>
      <c r="Z13778" s="1" t="str">
        <f t="shared" si="215"/>
        <v>Web PRC</v>
      </c>
    </row>
    <row r="13779" spans="1:26" x14ac:dyDescent="0.25">
      <c r="A13779">
        <v>3</v>
      </c>
      <c r="B13779">
        <v>17</v>
      </c>
      <c r="C13779">
        <v>21</v>
      </c>
      <c r="D13779" t="s">
        <v>36736</v>
      </c>
      <c r="E13779" t="s">
        <v>36737</v>
      </c>
      <c r="G13779">
        <v>1</v>
      </c>
      <c r="H13779" t="s">
        <v>612</v>
      </c>
      <c r="I13779">
        <v>0.3</v>
      </c>
      <c r="K13779" t="s">
        <v>36738</v>
      </c>
      <c r="M13779" t="s">
        <v>58</v>
      </c>
      <c r="N13779" t="s">
        <v>26</v>
      </c>
      <c r="O13779" t="s">
        <v>47</v>
      </c>
      <c r="P13779">
        <v>7</v>
      </c>
      <c r="Q13779">
        <v>4</v>
      </c>
      <c r="R13779">
        <v>1</v>
      </c>
      <c r="S13779" t="s">
        <v>28</v>
      </c>
      <c r="T13779">
        <v>152500</v>
      </c>
      <c r="U13779">
        <v>1778786</v>
      </c>
      <c r="V13779">
        <v>2005</v>
      </c>
      <c r="X13779">
        <v>2220</v>
      </c>
      <c r="Y13779">
        <v>2961</v>
      </c>
      <c r="Z13779" s="1" t="str">
        <f t="shared" si="215"/>
        <v>Web PRC</v>
      </c>
    </row>
    <row r="13780" spans="1:26" x14ac:dyDescent="0.25">
      <c r="A13780">
        <v>3</v>
      </c>
      <c r="B13780">
        <v>17</v>
      </c>
      <c r="C13780">
        <v>21</v>
      </c>
      <c r="D13780" t="s">
        <v>36739</v>
      </c>
      <c r="E13780" t="s">
        <v>36740</v>
      </c>
      <c r="G13780">
        <v>1</v>
      </c>
      <c r="H13780" t="s">
        <v>612</v>
      </c>
      <c r="I13780">
        <v>0.24</v>
      </c>
      <c r="K13780" t="s">
        <v>36741</v>
      </c>
      <c r="M13780" t="s">
        <v>54</v>
      </c>
      <c r="N13780" t="s">
        <v>26</v>
      </c>
      <c r="O13780" t="s">
        <v>47</v>
      </c>
      <c r="P13780">
        <v>7</v>
      </c>
      <c r="Q13780">
        <v>4</v>
      </c>
      <c r="R13780">
        <v>1</v>
      </c>
      <c r="S13780" t="s">
        <v>28</v>
      </c>
      <c r="T13780">
        <v>123000</v>
      </c>
      <c r="U13780">
        <v>1895014</v>
      </c>
      <c r="V13780">
        <v>2004</v>
      </c>
      <c r="X13780">
        <v>1597</v>
      </c>
      <c r="Y13780">
        <v>2444</v>
      </c>
      <c r="Z13780" s="1" t="str">
        <f t="shared" si="215"/>
        <v>Web PRC</v>
      </c>
    </row>
    <row r="13781" spans="1:26" x14ac:dyDescent="0.25">
      <c r="A13781">
        <v>2</v>
      </c>
      <c r="B13781">
        <v>17</v>
      </c>
      <c r="C13781">
        <v>21</v>
      </c>
      <c r="D13781" t="s">
        <v>36742</v>
      </c>
      <c r="E13781" t="s">
        <v>36743</v>
      </c>
      <c r="G13781">
        <v>1</v>
      </c>
      <c r="H13781" t="s">
        <v>612</v>
      </c>
      <c r="I13781">
        <v>0.23</v>
      </c>
      <c r="K13781" t="s">
        <v>36744</v>
      </c>
      <c r="M13781" t="s">
        <v>46</v>
      </c>
      <c r="N13781" t="s">
        <v>26</v>
      </c>
      <c r="O13781" t="s">
        <v>27</v>
      </c>
      <c r="P13781">
        <v>6</v>
      </c>
      <c r="Q13781">
        <v>2</v>
      </c>
      <c r="R13781">
        <v>12</v>
      </c>
      <c r="S13781" t="s">
        <v>28</v>
      </c>
      <c r="T13781">
        <v>99900</v>
      </c>
      <c r="U13781">
        <v>1778921</v>
      </c>
      <c r="V13781">
        <v>2005</v>
      </c>
      <c r="X13781">
        <v>1932</v>
      </c>
      <c r="Y13781">
        <v>2612</v>
      </c>
      <c r="Z13781" s="1" t="str">
        <f t="shared" si="215"/>
        <v>Web PRC</v>
      </c>
    </row>
    <row r="13782" spans="1:26" x14ac:dyDescent="0.25">
      <c r="A13782">
        <v>2</v>
      </c>
      <c r="B13782">
        <v>17</v>
      </c>
      <c r="C13782">
        <v>21</v>
      </c>
      <c r="D13782" t="s">
        <v>36745</v>
      </c>
      <c r="E13782" t="s">
        <v>36746</v>
      </c>
      <c r="G13782">
        <v>1</v>
      </c>
      <c r="H13782" t="s">
        <v>612</v>
      </c>
      <c r="I13782">
        <v>0.23</v>
      </c>
      <c r="K13782" t="s">
        <v>36747</v>
      </c>
      <c r="M13782" t="s">
        <v>54</v>
      </c>
      <c r="N13782" t="s">
        <v>26</v>
      </c>
      <c r="O13782" t="s">
        <v>27</v>
      </c>
      <c r="P13782">
        <v>7</v>
      </c>
      <c r="Q13782">
        <v>2</v>
      </c>
      <c r="R13782">
        <v>37</v>
      </c>
      <c r="S13782" t="s">
        <v>28</v>
      </c>
      <c r="T13782">
        <v>146000</v>
      </c>
      <c r="U13782">
        <v>1895065</v>
      </c>
      <c r="V13782">
        <v>2006</v>
      </c>
      <c r="X13782">
        <v>1976</v>
      </c>
      <c r="Y13782">
        <v>2623</v>
      </c>
      <c r="Z13782" s="1" t="str">
        <f t="shared" si="215"/>
        <v>Web PRC</v>
      </c>
    </row>
    <row r="13783" spans="1:26" x14ac:dyDescent="0.25">
      <c r="A13783">
        <v>2</v>
      </c>
      <c r="B13783">
        <v>17</v>
      </c>
      <c r="C13783">
        <v>21</v>
      </c>
      <c r="D13783" t="s">
        <v>36748</v>
      </c>
      <c r="E13783" t="s">
        <v>36749</v>
      </c>
      <c r="G13783">
        <v>0</v>
      </c>
      <c r="H13783" t="s">
        <v>612</v>
      </c>
      <c r="I13783">
        <v>0.23</v>
      </c>
      <c r="K13783" t="s">
        <v>36750</v>
      </c>
      <c r="M13783" t="s">
        <v>97</v>
      </c>
      <c r="N13783" t="s">
        <v>35</v>
      </c>
      <c r="O13783" t="s">
        <v>27</v>
      </c>
      <c r="P13783">
        <v>34</v>
      </c>
      <c r="Q13783">
        <v>2</v>
      </c>
      <c r="R13783">
        <v>11</v>
      </c>
      <c r="S13783" t="s">
        <v>28</v>
      </c>
      <c r="T13783">
        <v>2300</v>
      </c>
      <c r="U13783">
        <v>1760445</v>
      </c>
      <c r="Z13783" s="1" t="str">
        <f t="shared" si="215"/>
        <v>Web PRC</v>
      </c>
    </row>
    <row r="13784" spans="1:26" x14ac:dyDescent="0.25">
      <c r="A13784">
        <v>11</v>
      </c>
      <c r="B13784">
        <v>17</v>
      </c>
      <c r="C13784">
        <v>21</v>
      </c>
      <c r="D13784" t="s">
        <v>36751</v>
      </c>
      <c r="E13784" t="s">
        <v>36752</v>
      </c>
      <c r="G13784">
        <v>1</v>
      </c>
      <c r="H13784" t="s">
        <v>612</v>
      </c>
      <c r="I13784">
        <v>0.28999999999999998</v>
      </c>
      <c r="K13784" t="s">
        <v>36753</v>
      </c>
      <c r="M13784" t="s">
        <v>69</v>
      </c>
      <c r="N13784" t="s">
        <v>35</v>
      </c>
      <c r="O13784" t="s">
        <v>27</v>
      </c>
      <c r="P13784">
        <v>7</v>
      </c>
      <c r="Q13784">
        <v>8</v>
      </c>
      <c r="R13784">
        <v>37</v>
      </c>
      <c r="S13784" t="s">
        <v>28</v>
      </c>
      <c r="T13784">
        <v>6500</v>
      </c>
      <c r="U13784">
        <v>1945402</v>
      </c>
      <c r="V13784">
        <v>2019</v>
      </c>
      <c r="X13784">
        <v>1715</v>
      </c>
      <c r="Y13784">
        <v>2434</v>
      </c>
      <c r="Z13784" s="1" t="str">
        <f t="shared" si="215"/>
        <v>Web PRC</v>
      </c>
    </row>
    <row r="13785" spans="1:26" x14ac:dyDescent="0.25">
      <c r="A13785">
        <v>3</v>
      </c>
      <c r="B13785">
        <v>17</v>
      </c>
      <c r="C13785">
        <v>21</v>
      </c>
      <c r="D13785" t="s">
        <v>36754</v>
      </c>
      <c r="E13785" t="s">
        <v>36755</v>
      </c>
      <c r="G13785">
        <v>1</v>
      </c>
      <c r="H13785" t="s">
        <v>612</v>
      </c>
      <c r="I13785">
        <v>0.23</v>
      </c>
      <c r="K13785" t="s">
        <v>36753</v>
      </c>
      <c r="M13785" t="s">
        <v>69</v>
      </c>
      <c r="N13785" t="s">
        <v>35</v>
      </c>
      <c r="O13785" t="s">
        <v>27</v>
      </c>
      <c r="P13785">
        <v>7</v>
      </c>
      <c r="Q13785">
        <v>8</v>
      </c>
      <c r="R13785">
        <v>37</v>
      </c>
      <c r="S13785" t="s">
        <v>28</v>
      </c>
      <c r="T13785">
        <v>6500</v>
      </c>
      <c r="U13785">
        <v>1945411</v>
      </c>
      <c r="V13785">
        <v>2017</v>
      </c>
      <c r="X13785">
        <v>1744</v>
      </c>
      <c r="Y13785">
        <v>2375</v>
      </c>
      <c r="Z13785" s="1" t="str">
        <f t="shared" si="215"/>
        <v>Web PRC</v>
      </c>
    </row>
    <row r="13786" spans="1:26" x14ac:dyDescent="0.25">
      <c r="A13786">
        <v>11</v>
      </c>
      <c r="B13786">
        <v>17</v>
      </c>
      <c r="C13786">
        <v>21</v>
      </c>
      <c r="D13786" t="s">
        <v>36756</v>
      </c>
      <c r="E13786" t="s">
        <v>36757</v>
      </c>
      <c r="G13786">
        <v>1</v>
      </c>
      <c r="H13786" t="s">
        <v>612</v>
      </c>
      <c r="I13786">
        <v>0.28999999999999998</v>
      </c>
      <c r="K13786" t="s">
        <v>36758</v>
      </c>
      <c r="M13786" t="s">
        <v>40</v>
      </c>
      <c r="N13786" t="s">
        <v>26</v>
      </c>
      <c r="O13786" t="s">
        <v>47</v>
      </c>
      <c r="P13786">
        <v>7</v>
      </c>
      <c r="Q13786">
        <v>4</v>
      </c>
      <c r="R13786">
        <v>1</v>
      </c>
      <c r="S13786" t="s">
        <v>28</v>
      </c>
      <c r="T13786">
        <v>103000</v>
      </c>
      <c r="U13786">
        <v>2188103</v>
      </c>
      <c r="V13786">
        <v>2005</v>
      </c>
      <c r="X13786">
        <v>1789</v>
      </c>
      <c r="Y13786">
        <v>2509</v>
      </c>
      <c r="Z13786" s="1" t="str">
        <f t="shared" si="215"/>
        <v>Web PRC</v>
      </c>
    </row>
    <row r="13787" spans="1:26" x14ac:dyDescent="0.25">
      <c r="A13787">
        <v>10</v>
      </c>
      <c r="B13787">
        <v>17</v>
      </c>
      <c r="C13787">
        <v>21</v>
      </c>
      <c r="D13787" t="s">
        <v>36759</v>
      </c>
      <c r="E13787" t="s">
        <v>36760</v>
      </c>
      <c r="G13787">
        <v>1</v>
      </c>
      <c r="H13787" t="s">
        <v>612</v>
      </c>
      <c r="I13787">
        <v>0.23</v>
      </c>
      <c r="K13787" t="s">
        <v>36761</v>
      </c>
      <c r="M13787" t="s">
        <v>80</v>
      </c>
      <c r="N13787" t="s">
        <v>35</v>
      </c>
      <c r="O13787" t="s">
        <v>47</v>
      </c>
      <c r="P13787">
        <v>7</v>
      </c>
      <c r="Q13787">
        <v>4</v>
      </c>
      <c r="R13787">
        <v>1</v>
      </c>
      <c r="S13787" t="s">
        <v>28</v>
      </c>
      <c r="T13787">
        <v>4000</v>
      </c>
      <c r="U13787">
        <v>1962871</v>
      </c>
      <c r="V13787">
        <v>2017</v>
      </c>
      <c r="X13787">
        <v>1352</v>
      </c>
      <c r="Y13787">
        <v>1935</v>
      </c>
      <c r="Z13787" s="1" t="str">
        <f t="shared" si="215"/>
        <v>Web PRC</v>
      </c>
    </row>
    <row r="13788" spans="1:26" x14ac:dyDescent="0.25">
      <c r="A13788">
        <v>11</v>
      </c>
      <c r="B13788">
        <v>17</v>
      </c>
      <c r="C13788">
        <v>21</v>
      </c>
      <c r="D13788" t="s">
        <v>36762</v>
      </c>
      <c r="E13788" t="s">
        <v>36763</v>
      </c>
      <c r="G13788">
        <v>1</v>
      </c>
      <c r="H13788" t="s">
        <v>612</v>
      </c>
      <c r="I13788">
        <v>0.23</v>
      </c>
      <c r="K13788" t="s">
        <v>36764</v>
      </c>
      <c r="M13788" t="s">
        <v>80</v>
      </c>
      <c r="N13788" t="s">
        <v>35</v>
      </c>
      <c r="O13788" t="s">
        <v>47</v>
      </c>
      <c r="P13788">
        <v>41</v>
      </c>
      <c r="Q13788">
        <v>4</v>
      </c>
      <c r="R13788">
        <v>1</v>
      </c>
      <c r="S13788" t="s">
        <v>28</v>
      </c>
      <c r="T13788">
        <v>6000</v>
      </c>
      <c r="U13788">
        <v>1760771</v>
      </c>
      <c r="V13788">
        <v>2018</v>
      </c>
      <c r="X13788">
        <v>1518</v>
      </c>
      <c r="Y13788">
        <v>2124</v>
      </c>
      <c r="Z13788" s="1" t="str">
        <f t="shared" si="215"/>
        <v>Web PRC</v>
      </c>
    </row>
    <row r="13789" spans="1:26" x14ac:dyDescent="0.25">
      <c r="A13789">
        <v>11</v>
      </c>
      <c r="B13789">
        <v>17</v>
      </c>
      <c r="C13789">
        <v>21</v>
      </c>
      <c r="D13789" t="s">
        <v>36765</v>
      </c>
      <c r="E13789" t="s">
        <v>36766</v>
      </c>
      <c r="G13789">
        <v>0</v>
      </c>
      <c r="H13789" t="s">
        <v>612</v>
      </c>
      <c r="I13789">
        <v>0.24</v>
      </c>
      <c r="K13789" t="s">
        <v>36767</v>
      </c>
      <c r="M13789" t="s">
        <v>97</v>
      </c>
      <c r="N13789" t="s">
        <v>35</v>
      </c>
      <c r="O13789" t="s">
        <v>27</v>
      </c>
      <c r="P13789">
        <v>34</v>
      </c>
      <c r="Q13789">
        <v>2</v>
      </c>
      <c r="R13789">
        <v>11</v>
      </c>
      <c r="S13789" t="s">
        <v>28</v>
      </c>
      <c r="T13789">
        <v>2800</v>
      </c>
      <c r="U13789">
        <v>2188324</v>
      </c>
      <c r="Z13789" s="1" t="str">
        <f t="shared" si="215"/>
        <v>Web PRC</v>
      </c>
    </row>
    <row r="13790" spans="1:26" x14ac:dyDescent="0.25">
      <c r="A13790">
        <v>10</v>
      </c>
      <c r="B13790">
        <v>17</v>
      </c>
      <c r="C13790">
        <v>21</v>
      </c>
      <c r="D13790" t="s">
        <v>36768</v>
      </c>
      <c r="E13790" t="s">
        <v>36769</v>
      </c>
      <c r="G13790">
        <v>1</v>
      </c>
      <c r="H13790" t="s">
        <v>612</v>
      </c>
      <c r="I13790">
        <v>0.24</v>
      </c>
      <c r="K13790" t="s">
        <v>27496</v>
      </c>
      <c r="M13790" t="s">
        <v>93</v>
      </c>
      <c r="N13790" t="s">
        <v>26</v>
      </c>
      <c r="O13790" t="s">
        <v>27</v>
      </c>
      <c r="P13790">
        <v>7</v>
      </c>
      <c r="Q13790">
        <v>8</v>
      </c>
      <c r="R13790">
        <v>37</v>
      </c>
      <c r="S13790" t="s">
        <v>28</v>
      </c>
      <c r="T13790">
        <v>780000</v>
      </c>
      <c r="U13790">
        <v>1946573</v>
      </c>
      <c r="V13790">
        <v>2006</v>
      </c>
      <c r="X13790">
        <v>1562</v>
      </c>
      <c r="Y13790">
        <v>2322</v>
      </c>
      <c r="Z13790" s="1" t="str">
        <f t="shared" si="215"/>
        <v>Web PRC</v>
      </c>
    </row>
    <row r="13791" spans="1:26" x14ac:dyDescent="0.25">
      <c r="A13791">
        <v>11</v>
      </c>
      <c r="B13791">
        <v>17</v>
      </c>
      <c r="C13791">
        <v>21</v>
      </c>
      <c r="D13791" t="s">
        <v>36770</v>
      </c>
      <c r="E13791" t="s">
        <v>36771</v>
      </c>
      <c r="G13791">
        <v>1</v>
      </c>
      <c r="H13791" t="s">
        <v>612</v>
      </c>
      <c r="I13791">
        <v>0.33</v>
      </c>
      <c r="K13791" t="s">
        <v>36772</v>
      </c>
      <c r="M13791" t="s">
        <v>97</v>
      </c>
      <c r="N13791" t="s">
        <v>26</v>
      </c>
      <c r="O13791" t="s">
        <v>47</v>
      </c>
      <c r="P13791">
        <v>7</v>
      </c>
      <c r="Q13791">
        <v>4</v>
      </c>
      <c r="R13791">
        <v>1</v>
      </c>
      <c r="S13791" t="s">
        <v>28</v>
      </c>
      <c r="T13791">
        <v>100000</v>
      </c>
      <c r="U13791">
        <v>1946590</v>
      </c>
      <c r="V13791">
        <v>2005</v>
      </c>
      <c r="X13791">
        <v>1461</v>
      </c>
      <c r="Y13791">
        <v>2016</v>
      </c>
      <c r="Z13791" s="1" t="str">
        <f t="shared" si="215"/>
        <v>Web PRC</v>
      </c>
    </row>
    <row r="13792" spans="1:26" x14ac:dyDescent="0.25">
      <c r="A13792">
        <v>11</v>
      </c>
      <c r="B13792">
        <v>17</v>
      </c>
      <c r="C13792">
        <v>21</v>
      </c>
      <c r="D13792" t="s">
        <v>36773</v>
      </c>
      <c r="E13792" t="s">
        <v>9242</v>
      </c>
      <c r="G13792">
        <v>0</v>
      </c>
      <c r="H13792" t="s">
        <v>612</v>
      </c>
      <c r="I13792">
        <v>0.37</v>
      </c>
      <c r="K13792" t="s">
        <v>36774</v>
      </c>
      <c r="M13792" t="s">
        <v>97</v>
      </c>
      <c r="N13792" t="s">
        <v>35</v>
      </c>
      <c r="O13792" t="s">
        <v>47</v>
      </c>
      <c r="P13792">
        <v>7</v>
      </c>
      <c r="Q13792">
        <v>2</v>
      </c>
      <c r="R13792">
        <v>2</v>
      </c>
      <c r="S13792" t="s">
        <v>28</v>
      </c>
      <c r="T13792">
        <v>4500</v>
      </c>
      <c r="U13792">
        <v>1895910</v>
      </c>
      <c r="Z13792" s="1" t="str">
        <f t="shared" si="215"/>
        <v>Web PRC</v>
      </c>
    </row>
    <row r="13793" spans="1:26" x14ac:dyDescent="0.25">
      <c r="A13793">
        <v>11</v>
      </c>
      <c r="B13793">
        <v>17</v>
      </c>
      <c r="C13793">
        <v>21</v>
      </c>
      <c r="D13793" t="s">
        <v>36775</v>
      </c>
      <c r="E13793" t="s">
        <v>36673</v>
      </c>
      <c r="G13793">
        <v>0</v>
      </c>
      <c r="H13793" t="s">
        <v>612</v>
      </c>
      <c r="I13793">
        <v>0.23</v>
      </c>
      <c r="K13793" t="s">
        <v>36776</v>
      </c>
      <c r="M13793" t="s">
        <v>80</v>
      </c>
      <c r="N13793" t="s">
        <v>35</v>
      </c>
      <c r="O13793" t="s">
        <v>47</v>
      </c>
      <c r="P13793">
        <v>7</v>
      </c>
      <c r="Q13793">
        <v>4</v>
      </c>
      <c r="R13793">
        <v>1</v>
      </c>
      <c r="S13793" t="s">
        <v>28</v>
      </c>
      <c r="T13793">
        <v>5000</v>
      </c>
      <c r="U13793">
        <v>1760933</v>
      </c>
      <c r="Z13793" s="1" t="str">
        <f t="shared" si="215"/>
        <v>Web PRC</v>
      </c>
    </row>
    <row r="13794" spans="1:26" x14ac:dyDescent="0.25">
      <c r="A13794">
        <v>11</v>
      </c>
      <c r="B13794">
        <v>17</v>
      </c>
      <c r="C13794">
        <v>21</v>
      </c>
      <c r="D13794" t="s">
        <v>36777</v>
      </c>
      <c r="E13794" t="s">
        <v>36778</v>
      </c>
      <c r="G13794">
        <v>1</v>
      </c>
      <c r="H13794" t="s">
        <v>612</v>
      </c>
      <c r="I13794">
        <v>0.37</v>
      </c>
      <c r="K13794" t="s">
        <v>36779</v>
      </c>
      <c r="M13794" t="s">
        <v>93</v>
      </c>
      <c r="N13794" t="s">
        <v>26</v>
      </c>
      <c r="O13794" t="s">
        <v>27</v>
      </c>
      <c r="P13794">
        <v>56</v>
      </c>
      <c r="Q13794">
        <v>2</v>
      </c>
      <c r="R13794">
        <v>12</v>
      </c>
      <c r="S13794" t="s">
        <v>28</v>
      </c>
      <c r="T13794">
        <v>202700</v>
      </c>
      <c r="U13794">
        <v>1760976</v>
      </c>
      <c r="V13794">
        <v>2003</v>
      </c>
      <c r="X13794">
        <v>2188</v>
      </c>
      <c r="Y13794">
        <v>3701</v>
      </c>
      <c r="Z13794" s="1" t="str">
        <f t="shared" si="215"/>
        <v>Web PRC</v>
      </c>
    </row>
    <row r="13795" spans="1:26" x14ac:dyDescent="0.25">
      <c r="A13795">
        <v>11</v>
      </c>
      <c r="B13795">
        <v>17</v>
      </c>
      <c r="C13795">
        <v>21</v>
      </c>
      <c r="D13795" t="s">
        <v>36780</v>
      </c>
      <c r="E13795" t="s">
        <v>36781</v>
      </c>
      <c r="G13795">
        <v>1</v>
      </c>
      <c r="H13795" t="s">
        <v>612</v>
      </c>
      <c r="I13795">
        <v>0.24</v>
      </c>
      <c r="K13795" t="s">
        <v>36782</v>
      </c>
      <c r="M13795" t="s">
        <v>54</v>
      </c>
      <c r="N13795" t="s">
        <v>35</v>
      </c>
      <c r="O13795" t="s">
        <v>27</v>
      </c>
      <c r="P13795">
        <v>7</v>
      </c>
      <c r="Q13795">
        <v>8</v>
      </c>
      <c r="R13795">
        <v>37</v>
      </c>
      <c r="S13795" t="s">
        <v>28</v>
      </c>
      <c r="T13795">
        <v>5000</v>
      </c>
      <c r="U13795">
        <v>1760984</v>
      </c>
      <c r="V13795">
        <v>2016</v>
      </c>
      <c r="X13795">
        <v>1364</v>
      </c>
      <c r="Y13795">
        <v>1903</v>
      </c>
      <c r="Z13795" s="1" t="str">
        <f t="shared" si="215"/>
        <v>Web PRC</v>
      </c>
    </row>
    <row r="13796" spans="1:26" x14ac:dyDescent="0.25">
      <c r="A13796">
        <v>11</v>
      </c>
      <c r="B13796">
        <v>17</v>
      </c>
      <c r="C13796">
        <v>21</v>
      </c>
      <c r="D13796" t="s">
        <v>36783</v>
      </c>
      <c r="E13796" t="s">
        <v>36784</v>
      </c>
      <c r="G13796">
        <v>1</v>
      </c>
      <c r="H13796" t="s">
        <v>612</v>
      </c>
      <c r="I13796">
        <v>0.24</v>
      </c>
      <c r="K13796" t="s">
        <v>36785</v>
      </c>
      <c r="M13796" t="s">
        <v>58</v>
      </c>
      <c r="N13796" t="s">
        <v>26</v>
      </c>
      <c r="O13796" t="s">
        <v>47</v>
      </c>
      <c r="P13796">
        <v>41</v>
      </c>
      <c r="Q13796">
        <v>4</v>
      </c>
      <c r="R13796">
        <v>1</v>
      </c>
      <c r="S13796" t="s">
        <v>28</v>
      </c>
      <c r="T13796">
        <v>154900</v>
      </c>
      <c r="U13796">
        <v>1761000</v>
      </c>
      <c r="V13796">
        <v>2016</v>
      </c>
      <c r="X13796">
        <v>1707</v>
      </c>
      <c r="Y13796">
        <v>2225</v>
      </c>
      <c r="Z13796" s="1" t="str">
        <f t="shared" si="215"/>
        <v>Web PRC</v>
      </c>
    </row>
    <row r="13797" spans="1:26" x14ac:dyDescent="0.25">
      <c r="A13797">
        <v>11</v>
      </c>
      <c r="B13797">
        <v>17</v>
      </c>
      <c r="C13797">
        <v>21</v>
      </c>
      <c r="D13797" t="s">
        <v>36783</v>
      </c>
      <c r="E13797" t="s">
        <v>36784</v>
      </c>
      <c r="G13797">
        <v>1</v>
      </c>
      <c r="H13797" t="s">
        <v>612</v>
      </c>
      <c r="I13797">
        <v>0.24</v>
      </c>
      <c r="K13797" t="s">
        <v>36782</v>
      </c>
      <c r="M13797" t="s">
        <v>54</v>
      </c>
      <c r="N13797" t="s">
        <v>35</v>
      </c>
      <c r="O13797" t="s">
        <v>27</v>
      </c>
      <c r="P13797">
        <v>7</v>
      </c>
      <c r="Q13797">
        <v>8</v>
      </c>
      <c r="R13797">
        <v>37</v>
      </c>
      <c r="S13797" t="s">
        <v>28</v>
      </c>
      <c r="T13797">
        <v>5000</v>
      </c>
      <c r="U13797">
        <v>1761000</v>
      </c>
      <c r="V13797">
        <v>2016</v>
      </c>
      <c r="X13797">
        <v>1707</v>
      </c>
      <c r="Y13797">
        <v>2225</v>
      </c>
      <c r="Z13797" s="1" t="str">
        <f t="shared" si="215"/>
        <v>Web PRC</v>
      </c>
    </row>
    <row r="13798" spans="1:26" x14ac:dyDescent="0.25">
      <c r="A13798">
        <v>11</v>
      </c>
      <c r="B13798">
        <v>17</v>
      </c>
      <c r="C13798">
        <v>21</v>
      </c>
      <c r="D13798" t="s">
        <v>36786</v>
      </c>
      <c r="E13798" t="s">
        <v>36787</v>
      </c>
      <c r="G13798">
        <v>1</v>
      </c>
      <c r="H13798" t="s">
        <v>612</v>
      </c>
      <c r="I13798">
        <v>0.28999999999999998</v>
      </c>
      <c r="K13798" t="s">
        <v>36788</v>
      </c>
      <c r="M13798" t="s">
        <v>97</v>
      </c>
      <c r="N13798" t="s">
        <v>35</v>
      </c>
      <c r="O13798" t="s">
        <v>27</v>
      </c>
      <c r="P13798">
        <v>34</v>
      </c>
      <c r="Q13798">
        <v>2</v>
      </c>
      <c r="R13798">
        <v>11</v>
      </c>
      <c r="S13798" t="s">
        <v>28</v>
      </c>
      <c r="T13798">
        <v>2800</v>
      </c>
      <c r="U13798">
        <v>1896215</v>
      </c>
      <c r="V13798">
        <v>2019</v>
      </c>
      <c r="X13798">
        <v>1405</v>
      </c>
      <c r="Y13798">
        <v>1893</v>
      </c>
      <c r="Z13798" s="1" t="str">
        <f t="shared" si="215"/>
        <v>Web PRC</v>
      </c>
    </row>
    <row r="13799" spans="1:26" x14ac:dyDescent="0.25">
      <c r="A13799">
        <v>2</v>
      </c>
      <c r="B13799">
        <v>17</v>
      </c>
      <c r="C13799">
        <v>21</v>
      </c>
      <c r="D13799" t="s">
        <v>36789</v>
      </c>
      <c r="E13799" t="s">
        <v>36790</v>
      </c>
      <c r="G13799">
        <v>1</v>
      </c>
      <c r="H13799" t="s">
        <v>612</v>
      </c>
      <c r="I13799">
        <v>0.23</v>
      </c>
      <c r="K13799" t="s">
        <v>35417</v>
      </c>
      <c r="M13799" t="s">
        <v>54</v>
      </c>
      <c r="N13799" t="s">
        <v>35</v>
      </c>
      <c r="O13799" t="s">
        <v>27</v>
      </c>
      <c r="P13799">
        <v>7</v>
      </c>
      <c r="Q13799">
        <v>8</v>
      </c>
      <c r="R13799">
        <v>37</v>
      </c>
      <c r="S13799" t="s">
        <v>28</v>
      </c>
      <c r="T13799">
        <v>24000</v>
      </c>
      <c r="U13799">
        <v>1761191</v>
      </c>
      <c r="V13799">
        <v>2017</v>
      </c>
      <c r="X13799">
        <v>1336</v>
      </c>
      <c r="Y13799">
        <v>1860</v>
      </c>
      <c r="Z13799" s="1" t="str">
        <f t="shared" si="215"/>
        <v>Web PRC</v>
      </c>
    </row>
    <row r="13800" spans="1:26" x14ac:dyDescent="0.25">
      <c r="A13800">
        <v>2</v>
      </c>
      <c r="B13800">
        <v>17</v>
      </c>
      <c r="C13800">
        <v>21</v>
      </c>
      <c r="D13800" t="s">
        <v>36791</v>
      </c>
      <c r="E13800" t="s">
        <v>36792</v>
      </c>
      <c r="G13800">
        <v>1</v>
      </c>
      <c r="H13800" t="s">
        <v>612</v>
      </c>
      <c r="I13800">
        <v>0.28999999999999998</v>
      </c>
      <c r="K13800" t="s">
        <v>36793</v>
      </c>
      <c r="M13800" t="s">
        <v>58</v>
      </c>
      <c r="N13800" t="s">
        <v>35</v>
      </c>
      <c r="O13800" t="s">
        <v>27</v>
      </c>
      <c r="P13800">
        <v>34</v>
      </c>
      <c r="Q13800">
        <v>2</v>
      </c>
      <c r="R13800">
        <v>11</v>
      </c>
      <c r="S13800" t="s">
        <v>28</v>
      </c>
      <c r="T13800">
        <v>2900</v>
      </c>
      <c r="U13800">
        <v>1781647</v>
      </c>
      <c r="V13800">
        <v>2019</v>
      </c>
      <c r="X13800">
        <v>1328</v>
      </c>
      <c r="Y13800">
        <v>1873</v>
      </c>
      <c r="Z13800" s="1" t="str">
        <f t="shared" si="215"/>
        <v>Web PRC</v>
      </c>
    </row>
    <row r="13801" spans="1:26" x14ac:dyDescent="0.25">
      <c r="A13801">
        <v>2</v>
      </c>
      <c r="B13801">
        <v>17</v>
      </c>
      <c r="C13801">
        <v>21</v>
      </c>
      <c r="D13801" t="s">
        <v>36794</v>
      </c>
      <c r="E13801" t="s">
        <v>9242</v>
      </c>
      <c r="G13801">
        <v>0</v>
      </c>
      <c r="H13801" t="s">
        <v>612</v>
      </c>
      <c r="I13801">
        <v>0.23</v>
      </c>
      <c r="K13801" t="s">
        <v>36795</v>
      </c>
      <c r="M13801" t="s">
        <v>46</v>
      </c>
      <c r="N13801" t="s">
        <v>35</v>
      </c>
      <c r="O13801" t="s">
        <v>47</v>
      </c>
      <c r="P13801">
        <v>7</v>
      </c>
      <c r="Q13801">
        <v>2</v>
      </c>
      <c r="R13801">
        <v>2</v>
      </c>
      <c r="S13801" t="s">
        <v>28</v>
      </c>
      <c r="T13801">
        <v>5000</v>
      </c>
      <c r="U13801">
        <v>2196483</v>
      </c>
      <c r="Z13801" s="1" t="str">
        <f t="shared" si="215"/>
        <v>Web PRC</v>
      </c>
    </row>
    <row r="13802" spans="1:26" x14ac:dyDescent="0.25">
      <c r="A13802">
        <v>2</v>
      </c>
      <c r="B13802">
        <v>17</v>
      </c>
      <c r="C13802">
        <v>21</v>
      </c>
      <c r="D13802" t="s">
        <v>36796</v>
      </c>
      <c r="E13802" t="s">
        <v>36797</v>
      </c>
      <c r="G13802">
        <v>1</v>
      </c>
      <c r="H13802" t="s">
        <v>612</v>
      </c>
      <c r="I13802">
        <v>0.24</v>
      </c>
      <c r="K13802" t="s">
        <v>36798</v>
      </c>
      <c r="M13802" t="s">
        <v>69</v>
      </c>
      <c r="N13802" t="s">
        <v>26</v>
      </c>
      <c r="O13802" t="s">
        <v>47</v>
      </c>
      <c r="P13802">
        <v>41</v>
      </c>
      <c r="Q13802">
        <v>4</v>
      </c>
      <c r="R13802">
        <v>1</v>
      </c>
      <c r="S13802" t="s">
        <v>28</v>
      </c>
      <c r="T13802">
        <v>124900</v>
      </c>
      <c r="U13802">
        <v>1761310</v>
      </c>
      <c r="V13802">
        <v>2016</v>
      </c>
      <c r="X13802">
        <v>1348</v>
      </c>
      <c r="Y13802">
        <v>1903</v>
      </c>
      <c r="Z13802" s="1" t="str">
        <f t="shared" si="215"/>
        <v>Web PRC</v>
      </c>
    </row>
    <row r="13803" spans="1:26" x14ac:dyDescent="0.25">
      <c r="A13803">
        <v>2</v>
      </c>
      <c r="B13803">
        <v>17</v>
      </c>
      <c r="C13803">
        <v>21</v>
      </c>
      <c r="D13803" t="s">
        <v>36796</v>
      </c>
      <c r="E13803" t="s">
        <v>36797</v>
      </c>
      <c r="G13803">
        <v>1</v>
      </c>
      <c r="H13803" t="s">
        <v>612</v>
      </c>
      <c r="I13803">
        <v>0.24</v>
      </c>
      <c r="K13803" t="s">
        <v>36799</v>
      </c>
      <c r="M13803" t="s">
        <v>54</v>
      </c>
      <c r="N13803" t="s">
        <v>35</v>
      </c>
      <c r="O13803" t="s">
        <v>27</v>
      </c>
      <c r="P13803">
        <v>7</v>
      </c>
      <c r="Q13803">
        <v>8</v>
      </c>
      <c r="R13803">
        <v>37</v>
      </c>
      <c r="S13803" t="s">
        <v>28</v>
      </c>
      <c r="T13803">
        <v>8000</v>
      </c>
      <c r="U13803">
        <v>1761310</v>
      </c>
      <c r="V13803">
        <v>2016</v>
      </c>
      <c r="X13803">
        <v>1348</v>
      </c>
      <c r="Y13803">
        <v>1903</v>
      </c>
      <c r="Z13803" s="1" t="str">
        <f t="shared" si="215"/>
        <v>Web PRC</v>
      </c>
    </row>
    <row r="13804" spans="1:26" x14ac:dyDescent="0.25">
      <c r="A13804">
        <v>2</v>
      </c>
      <c r="B13804">
        <v>17</v>
      </c>
      <c r="C13804">
        <v>21</v>
      </c>
      <c r="D13804" t="s">
        <v>36800</v>
      </c>
      <c r="E13804" t="s">
        <v>36801</v>
      </c>
      <c r="G13804">
        <v>1</v>
      </c>
      <c r="H13804" t="s">
        <v>612</v>
      </c>
      <c r="I13804">
        <v>0.23</v>
      </c>
      <c r="K13804" t="s">
        <v>36802</v>
      </c>
      <c r="M13804" t="s">
        <v>69</v>
      </c>
      <c r="N13804" t="s">
        <v>26</v>
      </c>
      <c r="O13804" t="s">
        <v>47</v>
      </c>
      <c r="P13804">
        <v>41</v>
      </c>
      <c r="Q13804">
        <v>4</v>
      </c>
      <c r="R13804">
        <v>1</v>
      </c>
      <c r="S13804" t="s">
        <v>28</v>
      </c>
      <c r="T13804">
        <v>154900</v>
      </c>
      <c r="U13804">
        <v>1761328</v>
      </c>
      <c r="V13804">
        <v>2016</v>
      </c>
      <c r="X13804">
        <v>1707</v>
      </c>
      <c r="Y13804">
        <v>2273</v>
      </c>
      <c r="Z13804" s="1" t="str">
        <f t="shared" si="215"/>
        <v>Web PRC</v>
      </c>
    </row>
    <row r="13805" spans="1:26" x14ac:dyDescent="0.25">
      <c r="A13805">
        <v>2</v>
      </c>
      <c r="B13805">
        <v>17</v>
      </c>
      <c r="C13805">
        <v>21</v>
      </c>
      <c r="D13805" t="s">
        <v>36800</v>
      </c>
      <c r="E13805" t="s">
        <v>36801</v>
      </c>
      <c r="G13805">
        <v>1</v>
      </c>
      <c r="H13805" t="s">
        <v>612</v>
      </c>
      <c r="I13805">
        <v>0.23</v>
      </c>
      <c r="K13805" t="s">
        <v>36799</v>
      </c>
      <c r="M13805" t="s">
        <v>54</v>
      </c>
      <c r="N13805" t="s">
        <v>35</v>
      </c>
      <c r="O13805" t="s">
        <v>27</v>
      </c>
      <c r="P13805">
        <v>7</v>
      </c>
      <c r="Q13805">
        <v>8</v>
      </c>
      <c r="R13805">
        <v>37</v>
      </c>
      <c r="S13805" t="s">
        <v>28</v>
      </c>
      <c r="T13805">
        <v>8000</v>
      </c>
      <c r="U13805">
        <v>1761328</v>
      </c>
      <c r="V13805">
        <v>2016</v>
      </c>
      <c r="X13805">
        <v>1707</v>
      </c>
      <c r="Y13805">
        <v>2273</v>
      </c>
      <c r="Z13805" s="1" t="str">
        <f t="shared" si="215"/>
        <v>Web PRC</v>
      </c>
    </row>
    <row r="13806" spans="1:26" x14ac:dyDescent="0.25">
      <c r="A13806">
        <v>2</v>
      </c>
      <c r="B13806">
        <v>17</v>
      </c>
      <c r="C13806">
        <v>21</v>
      </c>
      <c r="D13806" t="s">
        <v>36803</v>
      </c>
      <c r="E13806" t="s">
        <v>36804</v>
      </c>
      <c r="G13806">
        <v>1</v>
      </c>
      <c r="H13806" t="s">
        <v>612</v>
      </c>
      <c r="I13806">
        <v>0.32</v>
      </c>
      <c r="K13806" t="s">
        <v>36805</v>
      </c>
      <c r="M13806" t="s">
        <v>58</v>
      </c>
      <c r="N13806" t="s">
        <v>35</v>
      </c>
      <c r="O13806" t="s">
        <v>27</v>
      </c>
      <c r="P13806">
        <v>34</v>
      </c>
      <c r="Q13806">
        <v>2</v>
      </c>
      <c r="R13806">
        <v>11</v>
      </c>
      <c r="S13806" t="s">
        <v>28</v>
      </c>
      <c r="T13806">
        <v>1600</v>
      </c>
      <c r="U13806">
        <v>1781698</v>
      </c>
      <c r="V13806">
        <v>2020</v>
      </c>
      <c r="X13806">
        <v>1559</v>
      </c>
      <c r="Y13806">
        <v>2203</v>
      </c>
      <c r="Z13806" s="1" t="str">
        <f t="shared" si="215"/>
        <v>Web PRC</v>
      </c>
    </row>
    <row r="13807" spans="1:26" x14ac:dyDescent="0.25">
      <c r="A13807">
        <v>2</v>
      </c>
      <c r="B13807">
        <v>17</v>
      </c>
      <c r="C13807">
        <v>21</v>
      </c>
      <c r="D13807" t="s">
        <v>36806</v>
      </c>
      <c r="E13807" t="s">
        <v>36807</v>
      </c>
      <c r="G13807">
        <v>1</v>
      </c>
      <c r="H13807" t="s">
        <v>612</v>
      </c>
      <c r="I13807">
        <v>0.3</v>
      </c>
      <c r="K13807" t="s">
        <v>36808</v>
      </c>
      <c r="M13807" t="s">
        <v>80</v>
      </c>
      <c r="N13807" t="s">
        <v>26</v>
      </c>
      <c r="O13807" t="s">
        <v>27</v>
      </c>
      <c r="P13807">
        <v>31</v>
      </c>
      <c r="Q13807">
        <v>2</v>
      </c>
      <c r="R13807">
        <v>18</v>
      </c>
      <c r="S13807" t="s">
        <v>28</v>
      </c>
      <c r="T13807">
        <v>88300</v>
      </c>
      <c r="U13807">
        <v>2197315</v>
      </c>
      <c r="V13807">
        <v>2006</v>
      </c>
      <c r="X13807">
        <v>1358</v>
      </c>
      <c r="Y13807">
        <v>2855</v>
      </c>
      <c r="Z13807" s="1" t="str">
        <f t="shared" si="215"/>
        <v>Web PRC</v>
      </c>
    </row>
    <row r="13808" spans="1:26" x14ac:dyDescent="0.25">
      <c r="A13808">
        <v>2</v>
      </c>
      <c r="B13808">
        <v>17</v>
      </c>
      <c r="C13808">
        <v>21</v>
      </c>
      <c r="D13808" t="s">
        <v>36809</v>
      </c>
      <c r="E13808" t="s">
        <v>36810</v>
      </c>
      <c r="G13808">
        <v>1</v>
      </c>
      <c r="H13808" t="s">
        <v>612</v>
      </c>
      <c r="I13808">
        <v>0.24</v>
      </c>
      <c r="K13808" t="s">
        <v>36811</v>
      </c>
      <c r="M13808" t="s">
        <v>40</v>
      </c>
      <c r="N13808" t="s">
        <v>26</v>
      </c>
      <c r="O13808" t="s">
        <v>47</v>
      </c>
      <c r="P13808">
        <v>7</v>
      </c>
      <c r="Q13808">
        <v>4</v>
      </c>
      <c r="R13808">
        <v>1</v>
      </c>
      <c r="S13808" t="s">
        <v>28</v>
      </c>
      <c r="T13808">
        <v>116000</v>
      </c>
      <c r="U13808">
        <v>2057734</v>
      </c>
      <c r="V13808">
        <v>2002</v>
      </c>
      <c r="X13808">
        <v>1633</v>
      </c>
      <c r="Y13808">
        <v>2105</v>
      </c>
      <c r="Z13808" s="1" t="str">
        <f t="shared" si="215"/>
        <v>Web PRC</v>
      </c>
    </row>
    <row r="13809" spans="1:26" x14ac:dyDescent="0.25">
      <c r="A13809">
        <v>2</v>
      </c>
      <c r="B13809">
        <v>17</v>
      </c>
      <c r="C13809">
        <v>21</v>
      </c>
      <c r="D13809" t="s">
        <v>36812</v>
      </c>
      <c r="E13809" t="s">
        <v>36813</v>
      </c>
      <c r="G13809">
        <v>1</v>
      </c>
      <c r="H13809" t="s">
        <v>612</v>
      </c>
      <c r="I13809">
        <v>0.23</v>
      </c>
      <c r="K13809" t="s">
        <v>36814</v>
      </c>
      <c r="M13809" t="s">
        <v>97</v>
      </c>
      <c r="N13809" t="s">
        <v>26</v>
      </c>
      <c r="O13809" t="s">
        <v>27</v>
      </c>
      <c r="P13809">
        <v>57</v>
      </c>
      <c r="Q13809">
        <v>2</v>
      </c>
      <c r="R13809">
        <v>12</v>
      </c>
      <c r="S13809" t="s">
        <v>28</v>
      </c>
      <c r="T13809">
        <v>82500</v>
      </c>
      <c r="U13809">
        <v>1949297</v>
      </c>
      <c r="V13809">
        <v>1995</v>
      </c>
      <c r="X13809">
        <v>1692</v>
      </c>
      <c r="Y13809">
        <v>2420</v>
      </c>
      <c r="Z13809" s="1" t="str">
        <f t="shared" si="215"/>
        <v>Web PRC</v>
      </c>
    </row>
    <row r="13810" spans="1:26" x14ac:dyDescent="0.25">
      <c r="A13810">
        <v>2</v>
      </c>
      <c r="B13810">
        <v>17</v>
      </c>
      <c r="C13810">
        <v>21</v>
      </c>
      <c r="D13810" t="s">
        <v>36815</v>
      </c>
      <c r="E13810" t="s">
        <v>36816</v>
      </c>
      <c r="G13810">
        <v>1</v>
      </c>
      <c r="H13810" t="s">
        <v>612</v>
      </c>
      <c r="I13810">
        <v>0.28999999999999998</v>
      </c>
      <c r="K13810" t="s">
        <v>36817</v>
      </c>
      <c r="M13810" t="s">
        <v>25</v>
      </c>
      <c r="N13810" t="s">
        <v>26</v>
      </c>
      <c r="O13810" t="s">
        <v>47</v>
      </c>
      <c r="P13810">
        <v>7</v>
      </c>
      <c r="Q13810">
        <v>4</v>
      </c>
      <c r="R13810">
        <v>1</v>
      </c>
      <c r="S13810" t="s">
        <v>28</v>
      </c>
      <c r="T13810">
        <v>144000</v>
      </c>
      <c r="U13810">
        <v>2199270</v>
      </c>
      <c r="V13810">
        <v>2005</v>
      </c>
      <c r="X13810">
        <v>2220</v>
      </c>
      <c r="Y13810">
        <v>2844</v>
      </c>
      <c r="Z13810" s="1" t="str">
        <f t="shared" si="215"/>
        <v>Web PRC</v>
      </c>
    </row>
    <row r="13811" spans="1:26" x14ac:dyDescent="0.25">
      <c r="A13811">
        <v>2</v>
      </c>
      <c r="B13811">
        <v>17</v>
      </c>
      <c r="C13811">
        <v>21</v>
      </c>
      <c r="D13811" t="s">
        <v>36818</v>
      </c>
      <c r="E13811" t="s">
        <v>36819</v>
      </c>
      <c r="G13811">
        <v>1</v>
      </c>
      <c r="H13811" t="s">
        <v>612</v>
      </c>
      <c r="I13811">
        <v>0.26</v>
      </c>
      <c r="K13811" t="s">
        <v>36820</v>
      </c>
      <c r="M13811" t="s">
        <v>93</v>
      </c>
      <c r="N13811" t="s">
        <v>26</v>
      </c>
      <c r="O13811" t="s">
        <v>47</v>
      </c>
      <c r="P13811">
        <v>7</v>
      </c>
      <c r="Q13811">
        <v>4</v>
      </c>
      <c r="R13811">
        <v>1</v>
      </c>
      <c r="S13811" t="s">
        <v>28</v>
      </c>
      <c r="T13811">
        <v>118000</v>
      </c>
      <c r="U13811">
        <v>2200227</v>
      </c>
      <c r="V13811">
        <v>2005</v>
      </c>
      <c r="X13811">
        <v>1427</v>
      </c>
      <c r="Y13811">
        <v>2016</v>
      </c>
      <c r="Z13811" s="1" t="str">
        <f t="shared" si="215"/>
        <v>Web PRC</v>
      </c>
    </row>
    <row r="13812" spans="1:26" x14ac:dyDescent="0.25">
      <c r="A13812">
        <v>2</v>
      </c>
      <c r="B13812">
        <v>17</v>
      </c>
      <c r="C13812">
        <v>21</v>
      </c>
      <c r="D13812" t="s">
        <v>36821</v>
      </c>
      <c r="E13812" t="s">
        <v>36822</v>
      </c>
      <c r="G13812">
        <v>0</v>
      </c>
      <c r="H13812" t="s">
        <v>612</v>
      </c>
      <c r="I13812">
        <v>0.23</v>
      </c>
      <c r="K13812" t="s">
        <v>36823</v>
      </c>
      <c r="M13812" t="s">
        <v>58</v>
      </c>
      <c r="N13812" t="s">
        <v>35</v>
      </c>
      <c r="O13812" t="s">
        <v>27</v>
      </c>
      <c r="P13812">
        <v>34</v>
      </c>
      <c r="Q13812">
        <v>2</v>
      </c>
      <c r="R13812">
        <v>11</v>
      </c>
      <c r="S13812" t="s">
        <v>28</v>
      </c>
      <c r="T13812">
        <v>1600</v>
      </c>
      <c r="U13812">
        <v>2049413</v>
      </c>
      <c r="Z13812" s="1" t="str">
        <f t="shared" si="215"/>
        <v>Web PRC</v>
      </c>
    </row>
    <row r="13813" spans="1:26" x14ac:dyDescent="0.25">
      <c r="A13813">
        <v>11</v>
      </c>
      <c r="B13813">
        <v>17</v>
      </c>
      <c r="C13813">
        <v>21</v>
      </c>
      <c r="D13813" t="s">
        <v>36824</v>
      </c>
      <c r="E13813" t="s">
        <v>36825</v>
      </c>
      <c r="G13813">
        <v>1</v>
      </c>
      <c r="H13813" t="s">
        <v>612</v>
      </c>
      <c r="I13813">
        <v>0.24</v>
      </c>
      <c r="K13813" t="s">
        <v>36826</v>
      </c>
      <c r="M13813" t="s">
        <v>54</v>
      </c>
      <c r="N13813" t="s">
        <v>26</v>
      </c>
      <c r="O13813" t="s">
        <v>27</v>
      </c>
      <c r="P13813">
        <v>57</v>
      </c>
      <c r="Q13813">
        <v>2</v>
      </c>
      <c r="R13813">
        <v>12</v>
      </c>
      <c r="S13813" t="s">
        <v>28</v>
      </c>
      <c r="T13813">
        <v>46900</v>
      </c>
      <c r="U13813">
        <v>1949521</v>
      </c>
      <c r="V13813">
        <v>1994</v>
      </c>
      <c r="X13813">
        <v>1380</v>
      </c>
      <c r="Y13813">
        <v>1852</v>
      </c>
      <c r="Z13813" s="1" t="str">
        <f t="shared" si="215"/>
        <v>Web PRC</v>
      </c>
    </row>
    <row r="13814" spans="1:26" x14ac:dyDescent="0.25">
      <c r="A13814">
        <v>11</v>
      </c>
      <c r="B13814">
        <v>17</v>
      </c>
      <c r="C13814">
        <v>21</v>
      </c>
      <c r="D13814" t="s">
        <v>36827</v>
      </c>
      <c r="E13814" t="s">
        <v>36828</v>
      </c>
      <c r="G13814">
        <v>0</v>
      </c>
      <c r="H13814" t="s">
        <v>612</v>
      </c>
      <c r="I13814">
        <v>0.24</v>
      </c>
      <c r="K13814" t="s">
        <v>36829</v>
      </c>
      <c r="M13814" t="s">
        <v>97</v>
      </c>
      <c r="N13814" t="s">
        <v>35</v>
      </c>
      <c r="O13814" t="s">
        <v>47</v>
      </c>
      <c r="P13814">
        <v>7</v>
      </c>
      <c r="Q13814">
        <v>2</v>
      </c>
      <c r="R13814">
        <v>2</v>
      </c>
      <c r="S13814" t="s">
        <v>28</v>
      </c>
      <c r="T13814">
        <v>4500</v>
      </c>
      <c r="U13814">
        <v>2204311</v>
      </c>
      <c r="Z13814" s="1" t="str">
        <f t="shared" si="215"/>
        <v>Web PRC</v>
      </c>
    </row>
    <row r="13815" spans="1:26" x14ac:dyDescent="0.25">
      <c r="A13815">
        <v>11</v>
      </c>
      <c r="B13815">
        <v>17</v>
      </c>
      <c r="C13815">
        <v>21</v>
      </c>
      <c r="D13815" t="s">
        <v>36830</v>
      </c>
      <c r="E13815" t="s">
        <v>36828</v>
      </c>
      <c r="G13815">
        <v>0</v>
      </c>
      <c r="H13815" t="s">
        <v>612</v>
      </c>
      <c r="I13815">
        <v>0.24</v>
      </c>
      <c r="K13815" t="s">
        <v>36831</v>
      </c>
      <c r="M13815" t="s">
        <v>97</v>
      </c>
      <c r="N13815" t="s">
        <v>35</v>
      </c>
      <c r="O13815" t="s">
        <v>47</v>
      </c>
      <c r="P13815">
        <v>7</v>
      </c>
      <c r="Q13815">
        <v>2</v>
      </c>
      <c r="R13815">
        <v>2</v>
      </c>
      <c r="S13815" t="s">
        <v>28</v>
      </c>
      <c r="T13815">
        <v>4500</v>
      </c>
      <c r="U13815">
        <v>2204338</v>
      </c>
      <c r="Z13815" s="1" t="str">
        <f t="shared" si="215"/>
        <v>Web PRC</v>
      </c>
    </row>
    <row r="13816" spans="1:26" x14ac:dyDescent="0.25">
      <c r="A13816">
        <v>11</v>
      </c>
      <c r="B13816">
        <v>17</v>
      </c>
      <c r="C13816">
        <v>21</v>
      </c>
      <c r="D13816" t="s">
        <v>36832</v>
      </c>
      <c r="E13816" t="s">
        <v>36833</v>
      </c>
      <c r="G13816">
        <v>1</v>
      </c>
      <c r="H13816" t="s">
        <v>612</v>
      </c>
      <c r="I13816">
        <v>0.24</v>
      </c>
      <c r="K13816" t="s">
        <v>36834</v>
      </c>
      <c r="M13816" t="s">
        <v>40</v>
      </c>
      <c r="N13816" t="s">
        <v>26</v>
      </c>
      <c r="O13816" t="s">
        <v>47</v>
      </c>
      <c r="P13816">
        <v>41</v>
      </c>
      <c r="Q13816">
        <v>4</v>
      </c>
      <c r="R13816">
        <v>1</v>
      </c>
      <c r="S13816" t="s">
        <v>28</v>
      </c>
      <c r="T13816">
        <v>164900</v>
      </c>
      <c r="U13816">
        <v>1761875</v>
      </c>
      <c r="V13816">
        <v>2016</v>
      </c>
      <c r="X13816">
        <v>1925</v>
      </c>
      <c r="Y13816">
        <v>2475</v>
      </c>
      <c r="Z13816" s="1" t="str">
        <f t="shared" si="215"/>
        <v>Web PRC</v>
      </c>
    </row>
    <row r="13817" spans="1:26" x14ac:dyDescent="0.25">
      <c r="A13817">
        <v>11</v>
      </c>
      <c r="B13817">
        <v>17</v>
      </c>
      <c r="C13817">
        <v>21</v>
      </c>
      <c r="D13817" t="s">
        <v>36832</v>
      </c>
      <c r="E13817" t="s">
        <v>36833</v>
      </c>
      <c r="G13817">
        <v>1</v>
      </c>
      <c r="H13817" t="s">
        <v>612</v>
      </c>
      <c r="I13817">
        <v>0.24</v>
      </c>
      <c r="K13817" t="s">
        <v>36835</v>
      </c>
      <c r="M13817" t="s">
        <v>97</v>
      </c>
      <c r="N13817" t="s">
        <v>35</v>
      </c>
      <c r="O13817" t="s">
        <v>27</v>
      </c>
      <c r="P13817">
        <v>7</v>
      </c>
      <c r="Q13817">
        <v>8</v>
      </c>
      <c r="R13817">
        <v>37</v>
      </c>
      <c r="S13817" t="s">
        <v>28</v>
      </c>
      <c r="T13817">
        <v>5500</v>
      </c>
      <c r="U13817">
        <v>1761875</v>
      </c>
      <c r="V13817">
        <v>2016</v>
      </c>
      <c r="X13817">
        <v>1925</v>
      </c>
      <c r="Y13817">
        <v>2475</v>
      </c>
      <c r="Z13817" s="1" t="str">
        <f t="shared" si="215"/>
        <v>Web PRC</v>
      </c>
    </row>
    <row r="13818" spans="1:26" x14ac:dyDescent="0.25">
      <c r="A13818">
        <v>11</v>
      </c>
      <c r="B13818">
        <v>17</v>
      </c>
      <c r="C13818">
        <v>21</v>
      </c>
      <c r="D13818" t="s">
        <v>36836</v>
      </c>
      <c r="E13818" t="s">
        <v>36837</v>
      </c>
      <c r="G13818">
        <v>1</v>
      </c>
      <c r="H13818" t="s">
        <v>612</v>
      </c>
      <c r="I13818">
        <v>0.24</v>
      </c>
      <c r="K13818" t="s">
        <v>36838</v>
      </c>
      <c r="M13818" t="s">
        <v>40</v>
      </c>
      <c r="N13818" t="s">
        <v>26</v>
      </c>
      <c r="O13818" t="s">
        <v>47</v>
      </c>
      <c r="P13818">
        <v>41</v>
      </c>
      <c r="Q13818">
        <v>4</v>
      </c>
      <c r="R13818">
        <v>1</v>
      </c>
      <c r="S13818" t="s">
        <v>28</v>
      </c>
      <c r="T13818">
        <v>99900</v>
      </c>
      <c r="U13818">
        <v>1761883</v>
      </c>
      <c r="V13818">
        <v>2016</v>
      </c>
      <c r="X13818">
        <v>1072</v>
      </c>
      <c r="Y13818">
        <v>1452</v>
      </c>
      <c r="Z13818" s="1" t="str">
        <f t="shared" si="215"/>
        <v>Web PRC</v>
      </c>
    </row>
    <row r="13819" spans="1:26" x14ac:dyDescent="0.25">
      <c r="A13819">
        <v>11</v>
      </c>
      <c r="B13819">
        <v>17</v>
      </c>
      <c r="C13819">
        <v>21</v>
      </c>
      <c r="D13819" t="s">
        <v>36836</v>
      </c>
      <c r="E13819" t="s">
        <v>36837</v>
      </c>
      <c r="G13819">
        <v>1</v>
      </c>
      <c r="H13819" t="s">
        <v>612</v>
      </c>
      <c r="I13819">
        <v>0.24</v>
      </c>
      <c r="K13819" t="s">
        <v>36835</v>
      </c>
      <c r="M13819" t="s">
        <v>97</v>
      </c>
      <c r="N13819" t="s">
        <v>35</v>
      </c>
      <c r="O13819" t="s">
        <v>27</v>
      </c>
      <c r="P13819">
        <v>7</v>
      </c>
      <c r="Q13819">
        <v>8</v>
      </c>
      <c r="R13819">
        <v>37</v>
      </c>
      <c r="S13819" t="s">
        <v>28</v>
      </c>
      <c r="T13819">
        <v>5500</v>
      </c>
      <c r="U13819">
        <v>1761883</v>
      </c>
      <c r="V13819">
        <v>2016</v>
      </c>
      <c r="X13819">
        <v>1072</v>
      </c>
      <c r="Y13819">
        <v>1452</v>
      </c>
      <c r="Z13819" s="1" t="str">
        <f t="shared" si="215"/>
        <v>Web PRC</v>
      </c>
    </row>
    <row r="13820" spans="1:26" x14ac:dyDescent="0.25">
      <c r="A13820">
        <v>11</v>
      </c>
      <c r="B13820">
        <v>17</v>
      </c>
      <c r="C13820">
        <v>21</v>
      </c>
      <c r="D13820" t="s">
        <v>36839</v>
      </c>
      <c r="E13820" t="s">
        <v>36840</v>
      </c>
      <c r="G13820">
        <v>1</v>
      </c>
      <c r="H13820" t="s">
        <v>612</v>
      </c>
      <c r="I13820">
        <v>0.24</v>
      </c>
      <c r="K13820" t="s">
        <v>36841</v>
      </c>
      <c r="M13820" t="s">
        <v>93</v>
      </c>
      <c r="N13820" t="s">
        <v>26</v>
      </c>
      <c r="O13820" t="s">
        <v>27</v>
      </c>
      <c r="P13820">
        <v>10</v>
      </c>
      <c r="Q13820">
        <v>2</v>
      </c>
      <c r="R13820">
        <v>12</v>
      </c>
      <c r="S13820" t="s">
        <v>28</v>
      </c>
      <c r="T13820">
        <v>85600</v>
      </c>
      <c r="U13820">
        <v>2209411</v>
      </c>
      <c r="V13820">
        <v>2005</v>
      </c>
      <c r="X13820">
        <v>1615</v>
      </c>
      <c r="Y13820">
        <v>2215</v>
      </c>
      <c r="Z13820" s="1" t="str">
        <f t="shared" si="215"/>
        <v>Web PRC</v>
      </c>
    </row>
    <row r="13821" spans="1:26" x14ac:dyDescent="0.25">
      <c r="A13821">
        <v>10</v>
      </c>
      <c r="B13821">
        <v>17</v>
      </c>
      <c r="C13821">
        <v>21</v>
      </c>
      <c r="D13821" t="s">
        <v>36842</v>
      </c>
      <c r="E13821" t="s">
        <v>36843</v>
      </c>
      <c r="G13821">
        <v>0</v>
      </c>
      <c r="H13821" t="s">
        <v>612</v>
      </c>
      <c r="I13821">
        <v>0.26</v>
      </c>
      <c r="K13821" t="s">
        <v>36844</v>
      </c>
      <c r="M13821" t="s">
        <v>25</v>
      </c>
      <c r="N13821" t="s">
        <v>35</v>
      </c>
      <c r="O13821" t="s">
        <v>47</v>
      </c>
      <c r="P13821">
        <v>7</v>
      </c>
      <c r="Q13821">
        <v>8</v>
      </c>
      <c r="R13821">
        <v>5</v>
      </c>
      <c r="S13821" t="s">
        <v>28</v>
      </c>
      <c r="T13821">
        <v>82000</v>
      </c>
      <c r="U13821">
        <v>1762855</v>
      </c>
      <c r="Z13821" s="1" t="str">
        <f t="shared" si="215"/>
        <v>Web PRC</v>
      </c>
    </row>
    <row r="13822" spans="1:26" x14ac:dyDescent="0.25">
      <c r="A13822">
        <v>10</v>
      </c>
      <c r="B13822">
        <v>17</v>
      </c>
      <c r="C13822">
        <v>21</v>
      </c>
      <c r="D13822" t="s">
        <v>36845</v>
      </c>
      <c r="E13822" t="s">
        <v>36846</v>
      </c>
      <c r="G13822">
        <v>1</v>
      </c>
      <c r="H13822" t="s">
        <v>612</v>
      </c>
      <c r="I13822">
        <v>0.24</v>
      </c>
      <c r="K13822" t="s">
        <v>36847</v>
      </c>
      <c r="M13822" t="s">
        <v>80</v>
      </c>
      <c r="N13822" t="s">
        <v>35</v>
      </c>
      <c r="O13822" t="s">
        <v>47</v>
      </c>
      <c r="P13822">
        <v>7</v>
      </c>
      <c r="Q13822">
        <v>4</v>
      </c>
      <c r="R13822">
        <v>1</v>
      </c>
      <c r="S13822" t="s">
        <v>28</v>
      </c>
      <c r="T13822">
        <v>5500</v>
      </c>
      <c r="U13822">
        <v>1783739</v>
      </c>
      <c r="V13822">
        <v>2018</v>
      </c>
      <c r="X13822">
        <v>1357</v>
      </c>
      <c r="Y13822">
        <v>1954</v>
      </c>
      <c r="Z13822" s="1" t="str">
        <f t="shared" si="215"/>
        <v>Web PRC</v>
      </c>
    </row>
    <row r="13823" spans="1:26" x14ac:dyDescent="0.25">
      <c r="A13823">
        <v>10</v>
      </c>
      <c r="B13823">
        <v>17</v>
      </c>
      <c r="C13823">
        <v>21</v>
      </c>
      <c r="D13823" t="s">
        <v>36848</v>
      </c>
      <c r="E13823" t="s">
        <v>36843</v>
      </c>
      <c r="G13823">
        <v>1</v>
      </c>
      <c r="H13823" t="s">
        <v>612</v>
      </c>
      <c r="I13823">
        <v>0.44</v>
      </c>
      <c r="K13823" t="s">
        <v>36844</v>
      </c>
      <c r="M13823" t="s">
        <v>25</v>
      </c>
      <c r="N13823" t="s">
        <v>26</v>
      </c>
      <c r="O13823" t="s">
        <v>47</v>
      </c>
      <c r="P13823">
        <v>7</v>
      </c>
      <c r="Q13823">
        <v>8</v>
      </c>
      <c r="R13823">
        <v>5</v>
      </c>
      <c r="S13823" t="s">
        <v>28</v>
      </c>
      <c r="T13823">
        <v>82000</v>
      </c>
      <c r="U13823">
        <v>1762928</v>
      </c>
      <c r="V13823">
        <v>1989</v>
      </c>
      <c r="X13823">
        <v>1190</v>
      </c>
      <c r="Y13823">
        <v>1974</v>
      </c>
      <c r="Z13823" s="1" t="str">
        <f t="shared" si="215"/>
        <v>Web PRC</v>
      </c>
    </row>
    <row r="13824" spans="1:26" x14ac:dyDescent="0.25">
      <c r="A13824">
        <v>10</v>
      </c>
      <c r="B13824">
        <v>17</v>
      </c>
      <c r="C13824">
        <v>21</v>
      </c>
      <c r="D13824" t="s">
        <v>36849</v>
      </c>
      <c r="E13824" t="s">
        <v>36850</v>
      </c>
      <c r="G13824">
        <v>0</v>
      </c>
      <c r="H13824" t="s">
        <v>612</v>
      </c>
      <c r="I13824">
        <v>0.23</v>
      </c>
      <c r="K13824" t="s">
        <v>36851</v>
      </c>
      <c r="M13824" t="s">
        <v>97</v>
      </c>
      <c r="N13824" t="s">
        <v>35</v>
      </c>
      <c r="O13824" t="s">
        <v>27</v>
      </c>
      <c r="P13824">
        <v>7</v>
      </c>
      <c r="Q13824">
        <v>2</v>
      </c>
      <c r="R13824">
        <v>37</v>
      </c>
      <c r="S13824" t="s">
        <v>28</v>
      </c>
      <c r="T13824">
        <v>2500</v>
      </c>
      <c r="U13824">
        <v>1783852</v>
      </c>
      <c r="Z13824" s="1" t="str">
        <f t="shared" si="215"/>
        <v>Web PRC</v>
      </c>
    </row>
    <row r="13825" spans="1:26" x14ac:dyDescent="0.25">
      <c r="A13825">
        <v>11</v>
      </c>
      <c r="B13825">
        <v>17</v>
      </c>
      <c r="C13825">
        <v>21</v>
      </c>
      <c r="D13825" t="s">
        <v>36852</v>
      </c>
      <c r="E13825" t="s">
        <v>36853</v>
      </c>
      <c r="G13825">
        <v>0</v>
      </c>
      <c r="H13825" t="s">
        <v>612</v>
      </c>
      <c r="I13825">
        <v>0.43</v>
      </c>
      <c r="K13825" t="s">
        <v>36854</v>
      </c>
      <c r="M13825" t="s">
        <v>40</v>
      </c>
      <c r="N13825" t="s">
        <v>35</v>
      </c>
      <c r="O13825" t="s">
        <v>27</v>
      </c>
      <c r="P13825">
        <v>34</v>
      </c>
      <c r="Q13825">
        <v>2</v>
      </c>
      <c r="R13825">
        <v>11</v>
      </c>
      <c r="S13825" t="s">
        <v>28</v>
      </c>
      <c r="T13825">
        <v>1800</v>
      </c>
      <c r="U13825">
        <v>1895928</v>
      </c>
      <c r="Z13825" s="1" t="str">
        <f t="shared" si="215"/>
        <v>Web PRC</v>
      </c>
    </row>
    <row r="13826" spans="1:26" x14ac:dyDescent="0.25">
      <c r="A13826">
        <v>11</v>
      </c>
      <c r="B13826">
        <v>17</v>
      </c>
      <c r="C13826">
        <v>21</v>
      </c>
      <c r="D13826" t="s">
        <v>36855</v>
      </c>
      <c r="E13826" t="s">
        <v>36856</v>
      </c>
      <c r="G13826">
        <v>1</v>
      </c>
      <c r="H13826" t="s">
        <v>612</v>
      </c>
      <c r="I13826">
        <v>0.34</v>
      </c>
      <c r="K13826" t="s">
        <v>36857</v>
      </c>
      <c r="M13826" t="s">
        <v>46</v>
      </c>
      <c r="N13826" t="s">
        <v>26</v>
      </c>
      <c r="O13826" t="s">
        <v>47</v>
      </c>
      <c r="P13826">
        <v>7</v>
      </c>
      <c r="Q13826">
        <v>4</v>
      </c>
      <c r="R13826">
        <v>1</v>
      </c>
      <c r="S13826" t="s">
        <v>28</v>
      </c>
      <c r="T13826">
        <v>110000</v>
      </c>
      <c r="U13826">
        <v>1949653</v>
      </c>
      <c r="V13826">
        <v>2004</v>
      </c>
      <c r="X13826">
        <v>1242</v>
      </c>
      <c r="Y13826">
        <v>1874</v>
      </c>
      <c r="Z13826" s="1" t="str">
        <f t="shared" si="215"/>
        <v>Web PRC</v>
      </c>
    </row>
    <row r="13827" spans="1:26" x14ac:dyDescent="0.25">
      <c r="A13827">
        <v>10</v>
      </c>
      <c r="B13827">
        <v>17</v>
      </c>
      <c r="C13827">
        <v>21</v>
      </c>
      <c r="D13827" t="s">
        <v>36858</v>
      </c>
      <c r="E13827" t="s">
        <v>36859</v>
      </c>
      <c r="G13827">
        <v>1</v>
      </c>
      <c r="H13827" t="s">
        <v>612</v>
      </c>
      <c r="I13827">
        <v>0.24</v>
      </c>
      <c r="K13827" t="s">
        <v>36860</v>
      </c>
      <c r="M13827" t="s">
        <v>40</v>
      </c>
      <c r="N13827" t="s">
        <v>26</v>
      </c>
      <c r="O13827" t="s">
        <v>47</v>
      </c>
      <c r="P13827">
        <v>7</v>
      </c>
      <c r="Q13827">
        <v>4</v>
      </c>
      <c r="R13827">
        <v>1</v>
      </c>
      <c r="S13827" t="s">
        <v>28</v>
      </c>
      <c r="T13827">
        <v>139900</v>
      </c>
      <c r="U13827">
        <v>1763649</v>
      </c>
      <c r="V13827">
        <v>2007</v>
      </c>
      <c r="X13827">
        <v>1561</v>
      </c>
      <c r="Y13827">
        <v>2182</v>
      </c>
      <c r="Z13827" s="1" t="str">
        <f t="shared" ref="Z13827:Z13890" si="216">HYPERLINK("http://www.pa.marion.fl.us/PRC.aspx?key=" &amp; V13827 &amp; "&amp;YR=2016", "Web PRC")</f>
        <v>Web PRC</v>
      </c>
    </row>
    <row r="13828" spans="1:26" x14ac:dyDescent="0.25">
      <c r="A13828">
        <v>10</v>
      </c>
      <c r="B13828">
        <v>17</v>
      </c>
      <c r="C13828">
        <v>21</v>
      </c>
      <c r="D13828" t="s">
        <v>36858</v>
      </c>
      <c r="E13828" t="s">
        <v>36859</v>
      </c>
      <c r="G13828">
        <v>1</v>
      </c>
      <c r="H13828" t="s">
        <v>612</v>
      </c>
      <c r="I13828">
        <v>0.24</v>
      </c>
      <c r="K13828" t="s">
        <v>36861</v>
      </c>
      <c r="M13828" t="s">
        <v>34</v>
      </c>
      <c r="N13828" t="s">
        <v>26</v>
      </c>
      <c r="O13828" t="s">
        <v>27</v>
      </c>
      <c r="P13828">
        <v>57</v>
      </c>
      <c r="Q13828">
        <v>2</v>
      </c>
      <c r="R13828">
        <v>12</v>
      </c>
      <c r="S13828" t="s">
        <v>28</v>
      </c>
      <c r="T13828">
        <v>82800</v>
      </c>
      <c r="U13828">
        <v>1763649</v>
      </c>
      <c r="V13828">
        <v>2007</v>
      </c>
      <c r="X13828">
        <v>1561</v>
      </c>
      <c r="Y13828">
        <v>2182</v>
      </c>
      <c r="Z13828" s="1" t="str">
        <f t="shared" si="216"/>
        <v>Web PRC</v>
      </c>
    </row>
    <row r="13829" spans="1:26" x14ac:dyDescent="0.25">
      <c r="A13829">
        <v>10</v>
      </c>
      <c r="B13829">
        <v>17</v>
      </c>
      <c r="C13829">
        <v>21</v>
      </c>
      <c r="D13829" t="s">
        <v>36858</v>
      </c>
      <c r="E13829" t="s">
        <v>36859</v>
      </c>
      <c r="G13829">
        <v>1</v>
      </c>
      <c r="H13829" t="s">
        <v>612</v>
      </c>
      <c r="I13829">
        <v>0.24</v>
      </c>
      <c r="K13829" t="s">
        <v>36862</v>
      </c>
      <c r="M13829" t="s">
        <v>97</v>
      </c>
      <c r="N13829" t="s">
        <v>26</v>
      </c>
      <c r="O13829" t="s">
        <v>27</v>
      </c>
      <c r="P13829">
        <v>31</v>
      </c>
      <c r="Q13829">
        <v>8</v>
      </c>
      <c r="R13829">
        <v>18</v>
      </c>
      <c r="S13829" t="s">
        <v>28</v>
      </c>
      <c r="T13829">
        <v>85100</v>
      </c>
      <c r="U13829">
        <v>1763649</v>
      </c>
      <c r="V13829">
        <v>2007</v>
      </c>
      <c r="X13829">
        <v>1561</v>
      </c>
      <c r="Y13829">
        <v>2182</v>
      </c>
      <c r="Z13829" s="1" t="str">
        <f t="shared" si="216"/>
        <v>Web PRC</v>
      </c>
    </row>
    <row r="13830" spans="1:26" x14ac:dyDescent="0.25">
      <c r="A13830">
        <v>11</v>
      </c>
      <c r="B13830">
        <v>17</v>
      </c>
      <c r="C13830">
        <v>21</v>
      </c>
      <c r="D13830" t="s">
        <v>36863</v>
      </c>
      <c r="E13830" t="s">
        <v>36864</v>
      </c>
      <c r="G13830">
        <v>1</v>
      </c>
      <c r="H13830" t="s">
        <v>612</v>
      </c>
      <c r="I13830">
        <v>0.32</v>
      </c>
      <c r="K13830" t="s">
        <v>36865</v>
      </c>
      <c r="M13830" t="s">
        <v>69</v>
      </c>
      <c r="N13830" t="s">
        <v>26</v>
      </c>
      <c r="O13830" t="s">
        <v>47</v>
      </c>
      <c r="P13830">
        <v>7</v>
      </c>
      <c r="Q13830">
        <v>4</v>
      </c>
      <c r="R13830">
        <v>1</v>
      </c>
      <c r="S13830" t="s">
        <v>28</v>
      </c>
      <c r="T13830">
        <v>150000</v>
      </c>
      <c r="U13830">
        <v>1784123</v>
      </c>
      <c r="V13830">
        <v>2005</v>
      </c>
      <c r="X13830">
        <v>2220</v>
      </c>
      <c r="Y13830">
        <v>3075</v>
      </c>
      <c r="Z13830" s="1" t="str">
        <f t="shared" si="216"/>
        <v>Web PRC</v>
      </c>
    </row>
    <row r="13831" spans="1:26" x14ac:dyDescent="0.25">
      <c r="A13831">
        <v>11</v>
      </c>
      <c r="B13831">
        <v>17</v>
      </c>
      <c r="C13831">
        <v>21</v>
      </c>
      <c r="D13831" t="s">
        <v>36866</v>
      </c>
      <c r="E13831" t="s">
        <v>36867</v>
      </c>
      <c r="G13831">
        <v>1</v>
      </c>
      <c r="H13831" t="s">
        <v>612</v>
      </c>
      <c r="I13831">
        <v>0.23</v>
      </c>
      <c r="K13831" t="s">
        <v>36868</v>
      </c>
      <c r="M13831" t="s">
        <v>34</v>
      </c>
      <c r="N13831" t="s">
        <v>26</v>
      </c>
      <c r="O13831" t="s">
        <v>47</v>
      </c>
      <c r="P13831">
        <v>7</v>
      </c>
      <c r="Q13831">
        <v>4</v>
      </c>
      <c r="R13831">
        <v>1</v>
      </c>
      <c r="S13831" t="s">
        <v>28</v>
      </c>
      <c r="T13831">
        <v>118900</v>
      </c>
      <c r="U13831">
        <v>2203048</v>
      </c>
      <c r="V13831">
        <v>2005</v>
      </c>
      <c r="X13831">
        <v>1648</v>
      </c>
      <c r="Y13831">
        <v>2215</v>
      </c>
      <c r="Z13831" s="1" t="str">
        <f t="shared" si="216"/>
        <v>Web PRC</v>
      </c>
    </row>
    <row r="13832" spans="1:26" x14ac:dyDescent="0.25">
      <c r="A13832">
        <v>11</v>
      </c>
      <c r="B13832">
        <v>17</v>
      </c>
      <c r="C13832">
        <v>21</v>
      </c>
      <c r="D13832" t="s">
        <v>36869</v>
      </c>
      <c r="E13832" t="s">
        <v>36870</v>
      </c>
      <c r="G13832">
        <v>1</v>
      </c>
      <c r="H13832" t="s">
        <v>612</v>
      </c>
      <c r="I13832">
        <v>0.24</v>
      </c>
      <c r="K13832" t="s">
        <v>36871</v>
      </c>
      <c r="M13832" t="s">
        <v>93</v>
      </c>
      <c r="N13832" t="s">
        <v>26</v>
      </c>
      <c r="O13832" t="s">
        <v>27</v>
      </c>
      <c r="P13832">
        <v>57</v>
      </c>
      <c r="Q13832">
        <v>2</v>
      </c>
      <c r="R13832">
        <v>12</v>
      </c>
      <c r="S13832" t="s">
        <v>28</v>
      </c>
      <c r="T13832">
        <v>102900</v>
      </c>
      <c r="U13832">
        <v>1926564</v>
      </c>
      <c r="V13832">
        <v>2006</v>
      </c>
      <c r="X13832">
        <v>2647</v>
      </c>
      <c r="Y13832">
        <v>3239</v>
      </c>
      <c r="Z13832" s="1" t="str">
        <f t="shared" si="216"/>
        <v>Web PRC</v>
      </c>
    </row>
    <row r="13833" spans="1:26" x14ac:dyDescent="0.25">
      <c r="A13833">
        <v>11</v>
      </c>
      <c r="B13833">
        <v>17</v>
      </c>
      <c r="C13833">
        <v>21</v>
      </c>
      <c r="D13833" t="s">
        <v>36869</v>
      </c>
      <c r="E13833" t="s">
        <v>36870</v>
      </c>
      <c r="G13833">
        <v>1</v>
      </c>
      <c r="H13833" t="s">
        <v>612</v>
      </c>
      <c r="I13833">
        <v>0.24</v>
      </c>
      <c r="K13833" t="s">
        <v>36872</v>
      </c>
      <c r="M13833" t="s">
        <v>97</v>
      </c>
      <c r="N13833" t="s">
        <v>26</v>
      </c>
      <c r="O13833" t="s">
        <v>27</v>
      </c>
      <c r="P13833">
        <v>31</v>
      </c>
      <c r="Q13833">
        <v>2</v>
      </c>
      <c r="R13833">
        <v>18</v>
      </c>
      <c r="S13833" t="s">
        <v>28</v>
      </c>
      <c r="T13833">
        <v>101100</v>
      </c>
      <c r="U13833">
        <v>1926564</v>
      </c>
      <c r="V13833">
        <v>2006</v>
      </c>
      <c r="X13833">
        <v>2647</v>
      </c>
      <c r="Y13833">
        <v>3239</v>
      </c>
      <c r="Z13833" s="1" t="str">
        <f t="shared" si="216"/>
        <v>Web PRC</v>
      </c>
    </row>
    <row r="13834" spans="1:26" x14ac:dyDescent="0.25">
      <c r="A13834">
        <v>11</v>
      </c>
      <c r="B13834">
        <v>17</v>
      </c>
      <c r="C13834">
        <v>21</v>
      </c>
      <c r="D13834" t="s">
        <v>36873</v>
      </c>
      <c r="E13834" t="s">
        <v>36874</v>
      </c>
      <c r="G13834">
        <v>1</v>
      </c>
      <c r="H13834" t="s">
        <v>612</v>
      </c>
      <c r="I13834">
        <v>0.23</v>
      </c>
      <c r="K13834" t="s">
        <v>36875</v>
      </c>
      <c r="M13834" t="s">
        <v>58</v>
      </c>
      <c r="N13834" t="s">
        <v>26</v>
      </c>
      <c r="O13834" t="s">
        <v>27</v>
      </c>
      <c r="P13834">
        <v>7</v>
      </c>
      <c r="Q13834">
        <v>2</v>
      </c>
      <c r="R13834">
        <v>38</v>
      </c>
      <c r="S13834" t="s">
        <v>28</v>
      </c>
      <c r="T13834">
        <v>136500</v>
      </c>
      <c r="U13834">
        <v>1764963</v>
      </c>
      <c r="V13834">
        <v>2006</v>
      </c>
      <c r="X13834">
        <v>1627</v>
      </c>
      <c r="Y13834">
        <v>2367</v>
      </c>
      <c r="Z13834" s="1" t="str">
        <f t="shared" si="216"/>
        <v>Web PRC</v>
      </c>
    </row>
    <row r="13835" spans="1:26" x14ac:dyDescent="0.25">
      <c r="A13835">
        <v>11</v>
      </c>
      <c r="B13835">
        <v>17</v>
      </c>
      <c r="C13835">
        <v>21</v>
      </c>
      <c r="D13835" t="s">
        <v>36876</v>
      </c>
      <c r="E13835" t="s">
        <v>36877</v>
      </c>
      <c r="G13835">
        <v>1</v>
      </c>
      <c r="H13835" t="s">
        <v>612</v>
      </c>
      <c r="I13835">
        <v>0.23</v>
      </c>
      <c r="K13835" t="s">
        <v>36878</v>
      </c>
      <c r="M13835" t="s">
        <v>97</v>
      </c>
      <c r="N13835" t="s">
        <v>35</v>
      </c>
      <c r="O13835" t="s">
        <v>27</v>
      </c>
      <c r="P13835">
        <v>34</v>
      </c>
      <c r="Q13835">
        <v>2</v>
      </c>
      <c r="R13835">
        <v>11</v>
      </c>
      <c r="S13835" t="s">
        <v>28</v>
      </c>
      <c r="T13835">
        <v>5200</v>
      </c>
      <c r="U13835">
        <v>1765021</v>
      </c>
      <c r="V13835">
        <v>2020</v>
      </c>
      <c r="X13835">
        <v>1408</v>
      </c>
      <c r="Y13835">
        <v>1898</v>
      </c>
      <c r="Z13835" s="1" t="str">
        <f t="shared" si="216"/>
        <v>Web PRC</v>
      </c>
    </row>
    <row r="13836" spans="1:26" x14ac:dyDescent="0.25">
      <c r="A13836">
        <v>11</v>
      </c>
      <c r="B13836">
        <v>17</v>
      </c>
      <c r="C13836">
        <v>21</v>
      </c>
      <c r="D13836" t="s">
        <v>36879</v>
      </c>
      <c r="E13836" t="s">
        <v>36880</v>
      </c>
      <c r="G13836">
        <v>1</v>
      </c>
      <c r="H13836" t="s">
        <v>612</v>
      </c>
      <c r="I13836">
        <v>0.35</v>
      </c>
      <c r="K13836" t="s">
        <v>36881</v>
      </c>
      <c r="M13836" t="s">
        <v>54</v>
      </c>
      <c r="N13836" t="s">
        <v>26</v>
      </c>
      <c r="O13836" t="s">
        <v>47</v>
      </c>
      <c r="P13836">
        <v>7</v>
      </c>
      <c r="Q13836">
        <v>4</v>
      </c>
      <c r="R13836">
        <v>1</v>
      </c>
      <c r="S13836" t="s">
        <v>28</v>
      </c>
      <c r="T13836">
        <v>110000</v>
      </c>
      <c r="U13836">
        <v>1765064</v>
      </c>
      <c r="V13836">
        <v>2004</v>
      </c>
      <c r="X13836">
        <v>1332</v>
      </c>
      <c r="Y13836">
        <v>1917</v>
      </c>
      <c r="Z13836" s="1" t="str">
        <f t="shared" si="216"/>
        <v>Web PRC</v>
      </c>
    </row>
    <row r="13837" spans="1:26" x14ac:dyDescent="0.25">
      <c r="A13837">
        <v>28</v>
      </c>
      <c r="B13837">
        <v>17</v>
      </c>
      <c r="C13837">
        <v>21</v>
      </c>
      <c r="D13837" t="s">
        <v>36882</v>
      </c>
      <c r="E13837" t="s">
        <v>36883</v>
      </c>
      <c r="G13837">
        <v>0</v>
      </c>
      <c r="H13837" t="s">
        <v>612</v>
      </c>
      <c r="I13837">
        <v>0.26</v>
      </c>
      <c r="K13837" t="s">
        <v>36884</v>
      </c>
      <c r="M13837" t="s">
        <v>46</v>
      </c>
      <c r="N13837" t="s">
        <v>35</v>
      </c>
      <c r="O13837" t="s">
        <v>47</v>
      </c>
      <c r="P13837">
        <v>7</v>
      </c>
      <c r="Q13837">
        <v>2</v>
      </c>
      <c r="R13837">
        <v>2</v>
      </c>
      <c r="S13837" t="s">
        <v>28</v>
      </c>
      <c r="T13837">
        <v>8000</v>
      </c>
      <c r="U13837">
        <v>2128232</v>
      </c>
      <c r="Z13837" s="1" t="str">
        <f t="shared" si="216"/>
        <v>Web PRC</v>
      </c>
    </row>
    <row r="13838" spans="1:26" x14ac:dyDescent="0.25">
      <c r="A13838">
        <v>28</v>
      </c>
      <c r="B13838">
        <v>17</v>
      </c>
      <c r="C13838">
        <v>21</v>
      </c>
      <c r="D13838" t="s">
        <v>36885</v>
      </c>
      <c r="E13838" t="s">
        <v>36886</v>
      </c>
      <c r="G13838">
        <v>1</v>
      </c>
      <c r="H13838" t="s">
        <v>612</v>
      </c>
      <c r="I13838">
        <v>0.26</v>
      </c>
      <c r="K13838" t="s">
        <v>36887</v>
      </c>
      <c r="M13838" t="s">
        <v>97</v>
      </c>
      <c r="N13838" t="s">
        <v>26</v>
      </c>
      <c r="O13838" t="s">
        <v>47</v>
      </c>
      <c r="P13838">
        <v>7</v>
      </c>
      <c r="Q13838">
        <v>2</v>
      </c>
      <c r="R13838">
        <v>2</v>
      </c>
      <c r="S13838" t="s">
        <v>28</v>
      </c>
      <c r="T13838">
        <v>107000</v>
      </c>
      <c r="U13838">
        <v>2129581</v>
      </c>
      <c r="V13838">
        <v>2004</v>
      </c>
      <c r="X13838">
        <v>1272</v>
      </c>
      <c r="Y13838">
        <v>1930</v>
      </c>
      <c r="Z13838" s="1" t="str">
        <f t="shared" si="216"/>
        <v>Web PRC</v>
      </c>
    </row>
    <row r="13839" spans="1:26" x14ac:dyDescent="0.25">
      <c r="A13839">
        <v>21</v>
      </c>
      <c r="B13839">
        <v>17</v>
      </c>
      <c r="C13839">
        <v>21</v>
      </c>
      <c r="D13839" t="s">
        <v>36888</v>
      </c>
      <c r="E13839" t="s">
        <v>36889</v>
      </c>
      <c r="G13839">
        <v>0</v>
      </c>
      <c r="H13839" t="s">
        <v>612</v>
      </c>
      <c r="I13839">
        <v>0.23</v>
      </c>
      <c r="K13839" t="s">
        <v>36890</v>
      </c>
      <c r="M13839" t="s">
        <v>69</v>
      </c>
      <c r="N13839" t="s">
        <v>35</v>
      </c>
      <c r="O13839" t="s">
        <v>27</v>
      </c>
      <c r="P13839">
        <v>34</v>
      </c>
      <c r="Q13839">
        <v>2</v>
      </c>
      <c r="R13839">
        <v>11</v>
      </c>
      <c r="S13839" t="s">
        <v>28</v>
      </c>
      <c r="T13839">
        <v>2500</v>
      </c>
      <c r="U13839">
        <v>1330734</v>
      </c>
      <c r="Z13839" s="1" t="str">
        <f t="shared" si="216"/>
        <v>Web PRC</v>
      </c>
    </row>
    <row r="13840" spans="1:26" x14ac:dyDescent="0.25">
      <c r="A13840">
        <v>20</v>
      </c>
      <c r="B13840">
        <v>17</v>
      </c>
      <c r="C13840">
        <v>21</v>
      </c>
      <c r="D13840" t="s">
        <v>36891</v>
      </c>
      <c r="E13840" t="s">
        <v>36892</v>
      </c>
      <c r="G13840">
        <v>1</v>
      </c>
      <c r="H13840" t="s">
        <v>612</v>
      </c>
      <c r="I13840">
        <v>0.23</v>
      </c>
      <c r="K13840" t="s">
        <v>36893</v>
      </c>
      <c r="M13840" t="s">
        <v>134</v>
      </c>
      <c r="N13840" t="s">
        <v>26</v>
      </c>
      <c r="O13840" t="s">
        <v>47</v>
      </c>
      <c r="P13840">
        <v>7</v>
      </c>
      <c r="Q13840">
        <v>4</v>
      </c>
      <c r="R13840">
        <v>1</v>
      </c>
      <c r="S13840" t="s">
        <v>28</v>
      </c>
      <c r="T13840">
        <v>114000</v>
      </c>
      <c r="U13840">
        <v>2135263</v>
      </c>
      <c r="V13840">
        <v>2008</v>
      </c>
      <c r="X13840">
        <v>1407</v>
      </c>
      <c r="Y13840">
        <v>1965</v>
      </c>
      <c r="Z13840" s="1" t="str">
        <f t="shared" si="216"/>
        <v>Web PRC</v>
      </c>
    </row>
    <row r="13841" spans="1:26" x14ac:dyDescent="0.25">
      <c r="A13841">
        <v>21</v>
      </c>
      <c r="B13841">
        <v>17</v>
      </c>
      <c r="C13841">
        <v>21</v>
      </c>
      <c r="D13841" t="s">
        <v>36894</v>
      </c>
      <c r="E13841" t="s">
        <v>36895</v>
      </c>
      <c r="G13841">
        <v>1</v>
      </c>
      <c r="H13841" t="s">
        <v>612</v>
      </c>
      <c r="I13841">
        <v>0.25</v>
      </c>
      <c r="K13841" t="s">
        <v>36896</v>
      </c>
      <c r="M13841" t="s">
        <v>46</v>
      </c>
      <c r="N13841" t="s">
        <v>26</v>
      </c>
      <c r="O13841" t="s">
        <v>47</v>
      </c>
      <c r="P13841">
        <v>7</v>
      </c>
      <c r="Q13841">
        <v>4</v>
      </c>
      <c r="R13841">
        <v>1</v>
      </c>
      <c r="S13841" t="s">
        <v>28</v>
      </c>
      <c r="T13841">
        <v>60000</v>
      </c>
      <c r="U13841">
        <v>1331234</v>
      </c>
      <c r="V13841">
        <v>1994</v>
      </c>
      <c r="X13841">
        <v>1010</v>
      </c>
      <c r="Y13841">
        <v>1458</v>
      </c>
      <c r="Z13841" s="1" t="str">
        <f t="shared" si="216"/>
        <v>Web PRC</v>
      </c>
    </row>
    <row r="13842" spans="1:26" x14ac:dyDescent="0.25">
      <c r="A13842">
        <v>21</v>
      </c>
      <c r="B13842">
        <v>17</v>
      </c>
      <c r="C13842">
        <v>21</v>
      </c>
      <c r="D13842" t="s">
        <v>36897</v>
      </c>
      <c r="E13842" t="s">
        <v>36898</v>
      </c>
      <c r="G13842">
        <v>1</v>
      </c>
      <c r="H13842" t="s">
        <v>612</v>
      </c>
      <c r="I13842">
        <v>0.27</v>
      </c>
      <c r="K13842" t="s">
        <v>36899</v>
      </c>
      <c r="M13842" t="s">
        <v>97</v>
      </c>
      <c r="N13842" t="s">
        <v>26</v>
      </c>
      <c r="O13842" t="s">
        <v>47</v>
      </c>
      <c r="P13842">
        <v>7</v>
      </c>
      <c r="Q13842">
        <v>4</v>
      </c>
      <c r="R13842">
        <v>1</v>
      </c>
      <c r="S13842" t="s">
        <v>28</v>
      </c>
      <c r="T13842">
        <v>167000</v>
      </c>
      <c r="U13842">
        <v>2138475</v>
      </c>
      <c r="V13842">
        <v>2007</v>
      </c>
      <c r="X13842">
        <v>2452</v>
      </c>
      <c r="Y13842">
        <v>3300</v>
      </c>
      <c r="Z13842" s="1" t="str">
        <f t="shared" si="216"/>
        <v>Web PRC</v>
      </c>
    </row>
    <row r="13843" spans="1:26" x14ac:dyDescent="0.25">
      <c r="A13843">
        <v>20</v>
      </c>
      <c r="B13843">
        <v>17</v>
      </c>
      <c r="C13843">
        <v>21</v>
      </c>
      <c r="D13843" t="s">
        <v>36900</v>
      </c>
      <c r="E13843" t="s">
        <v>36901</v>
      </c>
      <c r="G13843">
        <v>0</v>
      </c>
      <c r="H13843" t="s">
        <v>612</v>
      </c>
      <c r="I13843">
        <v>0.4</v>
      </c>
      <c r="K13843" t="s">
        <v>36902</v>
      </c>
      <c r="M13843" t="s">
        <v>25</v>
      </c>
      <c r="N13843" t="s">
        <v>35</v>
      </c>
      <c r="O13843" t="s">
        <v>47</v>
      </c>
      <c r="P13843">
        <v>7</v>
      </c>
      <c r="Q13843">
        <v>2</v>
      </c>
      <c r="R13843">
        <v>2</v>
      </c>
      <c r="S13843" t="s">
        <v>28</v>
      </c>
      <c r="T13843">
        <v>4500</v>
      </c>
      <c r="U13843">
        <v>2139587</v>
      </c>
      <c r="Z13843" s="1" t="str">
        <f t="shared" si="216"/>
        <v>Web PRC</v>
      </c>
    </row>
    <row r="13844" spans="1:26" x14ac:dyDescent="0.25">
      <c r="A13844">
        <v>20</v>
      </c>
      <c r="B13844">
        <v>17</v>
      </c>
      <c r="C13844">
        <v>21</v>
      </c>
      <c r="D13844" t="s">
        <v>36903</v>
      </c>
      <c r="E13844" t="s">
        <v>36904</v>
      </c>
      <c r="G13844">
        <v>1</v>
      </c>
      <c r="H13844" t="s">
        <v>612</v>
      </c>
      <c r="I13844">
        <v>0.23</v>
      </c>
      <c r="K13844" t="s">
        <v>36905</v>
      </c>
      <c r="M13844" t="s">
        <v>54</v>
      </c>
      <c r="N13844" t="s">
        <v>26</v>
      </c>
      <c r="O13844" t="s">
        <v>47</v>
      </c>
      <c r="P13844">
        <v>7</v>
      </c>
      <c r="Q13844">
        <v>4</v>
      </c>
      <c r="R13844">
        <v>1</v>
      </c>
      <c r="S13844" t="s">
        <v>28</v>
      </c>
      <c r="T13844">
        <v>119000</v>
      </c>
      <c r="U13844">
        <v>2140178</v>
      </c>
      <c r="V13844">
        <v>2007</v>
      </c>
      <c r="X13844">
        <v>1684</v>
      </c>
      <c r="Y13844">
        <v>2155</v>
      </c>
      <c r="Z13844" s="1" t="str">
        <f t="shared" si="216"/>
        <v>Web PRC</v>
      </c>
    </row>
    <row r="13845" spans="1:26" x14ac:dyDescent="0.25">
      <c r="A13845">
        <v>20</v>
      </c>
      <c r="B13845">
        <v>17</v>
      </c>
      <c r="C13845">
        <v>21</v>
      </c>
      <c r="D13845" t="s">
        <v>36906</v>
      </c>
      <c r="E13845" t="s">
        <v>36907</v>
      </c>
      <c r="G13845">
        <v>0</v>
      </c>
      <c r="H13845" t="s">
        <v>612</v>
      </c>
      <c r="I13845">
        <v>0.28999999999999998</v>
      </c>
      <c r="K13845" t="s">
        <v>36908</v>
      </c>
      <c r="M13845" t="s">
        <v>134</v>
      </c>
      <c r="N13845" t="s">
        <v>35</v>
      </c>
      <c r="O13845" t="s">
        <v>27</v>
      </c>
      <c r="P13845">
        <v>7</v>
      </c>
      <c r="Q13845">
        <v>2</v>
      </c>
      <c r="R13845">
        <v>12</v>
      </c>
      <c r="S13845" t="s">
        <v>28</v>
      </c>
      <c r="T13845">
        <v>24800</v>
      </c>
      <c r="U13845">
        <v>1332303</v>
      </c>
      <c r="Z13845" s="1" t="str">
        <f t="shared" si="216"/>
        <v>Web PRC</v>
      </c>
    </row>
    <row r="13846" spans="1:26" x14ac:dyDescent="0.25">
      <c r="A13846">
        <v>21</v>
      </c>
      <c r="B13846">
        <v>17</v>
      </c>
      <c r="C13846">
        <v>21</v>
      </c>
      <c r="D13846" t="s">
        <v>36909</v>
      </c>
      <c r="E13846" t="s">
        <v>36910</v>
      </c>
      <c r="G13846">
        <v>0</v>
      </c>
      <c r="H13846" t="s">
        <v>612</v>
      </c>
      <c r="I13846">
        <v>0.23</v>
      </c>
      <c r="K13846" t="s">
        <v>36911</v>
      </c>
      <c r="M13846" t="s">
        <v>40</v>
      </c>
      <c r="N13846" t="s">
        <v>35</v>
      </c>
      <c r="O13846" t="s">
        <v>47</v>
      </c>
      <c r="P13846">
        <v>7</v>
      </c>
      <c r="Q13846">
        <v>8</v>
      </c>
      <c r="R13846">
        <v>5</v>
      </c>
      <c r="S13846" t="s">
        <v>28</v>
      </c>
      <c r="T13846">
        <v>5000</v>
      </c>
      <c r="U13846">
        <v>1888662</v>
      </c>
      <c r="Z13846" s="1" t="str">
        <f t="shared" si="216"/>
        <v>Web PRC</v>
      </c>
    </row>
    <row r="13847" spans="1:26" x14ac:dyDescent="0.25">
      <c r="A13847">
        <v>21</v>
      </c>
      <c r="B13847">
        <v>17</v>
      </c>
      <c r="C13847">
        <v>21</v>
      </c>
      <c r="D13847" t="s">
        <v>36912</v>
      </c>
      <c r="E13847" t="s">
        <v>36910</v>
      </c>
      <c r="G13847">
        <v>0</v>
      </c>
      <c r="H13847" t="s">
        <v>612</v>
      </c>
      <c r="I13847">
        <v>0.23</v>
      </c>
      <c r="K13847" t="s">
        <v>36911</v>
      </c>
      <c r="M13847" t="s">
        <v>40</v>
      </c>
      <c r="N13847" t="s">
        <v>35</v>
      </c>
      <c r="O13847" t="s">
        <v>47</v>
      </c>
      <c r="P13847">
        <v>7</v>
      </c>
      <c r="Q13847">
        <v>8</v>
      </c>
      <c r="R13847">
        <v>5</v>
      </c>
      <c r="S13847" t="s">
        <v>28</v>
      </c>
      <c r="T13847">
        <v>5000</v>
      </c>
      <c r="U13847">
        <v>1888638</v>
      </c>
      <c r="Z13847" s="1" t="str">
        <f t="shared" si="216"/>
        <v>Web PRC</v>
      </c>
    </row>
    <row r="13848" spans="1:26" x14ac:dyDescent="0.25">
      <c r="A13848">
        <v>21</v>
      </c>
      <c r="B13848">
        <v>17</v>
      </c>
      <c r="C13848">
        <v>21</v>
      </c>
      <c r="D13848" t="s">
        <v>36913</v>
      </c>
      <c r="E13848" t="s">
        <v>36298</v>
      </c>
      <c r="G13848">
        <v>0</v>
      </c>
      <c r="H13848" t="s">
        <v>612</v>
      </c>
      <c r="I13848">
        <v>0.24</v>
      </c>
      <c r="K13848" t="s">
        <v>36914</v>
      </c>
      <c r="M13848" t="s">
        <v>162</v>
      </c>
      <c r="N13848" t="s">
        <v>35</v>
      </c>
      <c r="O13848" t="s">
        <v>27</v>
      </c>
      <c r="P13848">
        <v>34</v>
      </c>
      <c r="Q13848">
        <v>2</v>
      </c>
      <c r="R13848">
        <v>11</v>
      </c>
      <c r="S13848" t="s">
        <v>28</v>
      </c>
      <c r="T13848">
        <v>3300</v>
      </c>
      <c r="U13848">
        <v>2150831</v>
      </c>
      <c r="Z13848" s="1" t="str">
        <f t="shared" si="216"/>
        <v>Web PRC</v>
      </c>
    </row>
    <row r="13849" spans="1:26" x14ac:dyDescent="0.25">
      <c r="A13849">
        <v>21</v>
      </c>
      <c r="B13849">
        <v>17</v>
      </c>
      <c r="C13849">
        <v>21</v>
      </c>
      <c r="D13849" t="s">
        <v>36915</v>
      </c>
      <c r="E13849" t="s">
        <v>36612</v>
      </c>
      <c r="G13849">
        <v>0</v>
      </c>
      <c r="H13849" t="s">
        <v>612</v>
      </c>
      <c r="I13849">
        <v>0.28999999999999998</v>
      </c>
      <c r="K13849" t="s">
        <v>36916</v>
      </c>
      <c r="M13849" t="s">
        <v>162</v>
      </c>
      <c r="N13849" t="s">
        <v>35</v>
      </c>
      <c r="O13849" t="s">
        <v>27</v>
      </c>
      <c r="P13849">
        <v>6</v>
      </c>
      <c r="Q13849">
        <v>2</v>
      </c>
      <c r="R13849">
        <v>37</v>
      </c>
      <c r="S13849" t="s">
        <v>28</v>
      </c>
      <c r="T13849">
        <v>7500</v>
      </c>
      <c r="U13849">
        <v>2154934</v>
      </c>
      <c r="Z13849" s="1" t="str">
        <f t="shared" si="216"/>
        <v>Web PRC</v>
      </c>
    </row>
    <row r="13850" spans="1:26" x14ac:dyDescent="0.25">
      <c r="A13850">
        <v>21</v>
      </c>
      <c r="B13850">
        <v>17</v>
      </c>
      <c r="C13850">
        <v>21</v>
      </c>
      <c r="D13850" t="s">
        <v>36917</v>
      </c>
      <c r="E13850" t="s">
        <v>36918</v>
      </c>
      <c r="G13850">
        <v>1</v>
      </c>
      <c r="H13850" t="s">
        <v>612</v>
      </c>
      <c r="I13850">
        <v>0.24</v>
      </c>
      <c r="K13850" t="s">
        <v>36919</v>
      </c>
      <c r="M13850" t="s">
        <v>40</v>
      </c>
      <c r="N13850" t="s">
        <v>35</v>
      </c>
      <c r="O13850" t="s">
        <v>27</v>
      </c>
      <c r="P13850">
        <v>7</v>
      </c>
      <c r="Q13850">
        <v>7</v>
      </c>
      <c r="R13850">
        <v>16</v>
      </c>
      <c r="S13850" t="s">
        <v>28</v>
      </c>
      <c r="T13850">
        <v>1500</v>
      </c>
      <c r="U13850">
        <v>2156228</v>
      </c>
      <c r="V13850">
        <v>2017</v>
      </c>
      <c r="X13850">
        <v>1580</v>
      </c>
      <c r="Y13850">
        <v>2200</v>
      </c>
      <c r="Z13850" s="1" t="str">
        <f t="shared" si="216"/>
        <v>Web PRC</v>
      </c>
    </row>
    <row r="13851" spans="1:26" x14ac:dyDescent="0.25">
      <c r="A13851">
        <v>21</v>
      </c>
      <c r="B13851">
        <v>17</v>
      </c>
      <c r="C13851">
        <v>21</v>
      </c>
      <c r="D13851" t="s">
        <v>36920</v>
      </c>
      <c r="E13851" t="s">
        <v>1738</v>
      </c>
      <c r="G13851">
        <v>0</v>
      </c>
      <c r="H13851" t="s">
        <v>612</v>
      </c>
      <c r="I13851">
        <v>0.32</v>
      </c>
      <c r="K13851" t="s">
        <v>36921</v>
      </c>
      <c r="M13851" t="s">
        <v>80</v>
      </c>
      <c r="N13851" t="s">
        <v>35</v>
      </c>
      <c r="O13851" t="s">
        <v>27</v>
      </c>
      <c r="P13851">
        <v>34</v>
      </c>
      <c r="Q13851">
        <v>2</v>
      </c>
      <c r="R13851">
        <v>11</v>
      </c>
      <c r="S13851" t="s">
        <v>28</v>
      </c>
      <c r="T13851">
        <v>1700</v>
      </c>
      <c r="U13851">
        <v>2157348</v>
      </c>
      <c r="Z13851" s="1" t="str">
        <f t="shared" si="216"/>
        <v>Web PRC</v>
      </c>
    </row>
    <row r="13852" spans="1:26" x14ac:dyDescent="0.25">
      <c r="A13852">
        <v>21</v>
      </c>
      <c r="B13852">
        <v>17</v>
      </c>
      <c r="C13852">
        <v>21</v>
      </c>
      <c r="D13852" t="s">
        <v>36922</v>
      </c>
      <c r="E13852" t="s">
        <v>36923</v>
      </c>
      <c r="G13852">
        <v>1</v>
      </c>
      <c r="H13852" t="s">
        <v>612</v>
      </c>
      <c r="I13852">
        <v>0.23</v>
      </c>
      <c r="K13852" t="s">
        <v>36924</v>
      </c>
      <c r="M13852" t="s">
        <v>40</v>
      </c>
      <c r="N13852" t="s">
        <v>35</v>
      </c>
      <c r="O13852" t="s">
        <v>47</v>
      </c>
      <c r="P13852">
        <v>7</v>
      </c>
      <c r="Q13852">
        <v>8</v>
      </c>
      <c r="R13852">
        <v>5</v>
      </c>
      <c r="S13852" t="s">
        <v>28</v>
      </c>
      <c r="T13852">
        <v>9000</v>
      </c>
      <c r="U13852">
        <v>1802547</v>
      </c>
      <c r="V13852">
        <v>2019</v>
      </c>
      <c r="X13852">
        <v>1343</v>
      </c>
      <c r="Y13852">
        <v>1949</v>
      </c>
      <c r="Z13852" s="1" t="str">
        <f t="shared" si="216"/>
        <v>Web PRC</v>
      </c>
    </row>
    <row r="13853" spans="1:26" x14ac:dyDescent="0.25">
      <c r="A13853">
        <v>21</v>
      </c>
      <c r="B13853">
        <v>17</v>
      </c>
      <c r="C13853">
        <v>21</v>
      </c>
      <c r="D13853" t="s">
        <v>36925</v>
      </c>
      <c r="E13853" t="s">
        <v>36926</v>
      </c>
      <c r="G13853">
        <v>1</v>
      </c>
      <c r="H13853" t="s">
        <v>612</v>
      </c>
      <c r="I13853">
        <v>0.23</v>
      </c>
      <c r="K13853" t="s">
        <v>36924</v>
      </c>
      <c r="M13853" t="s">
        <v>40</v>
      </c>
      <c r="N13853" t="s">
        <v>35</v>
      </c>
      <c r="O13853" t="s">
        <v>47</v>
      </c>
      <c r="P13853">
        <v>7</v>
      </c>
      <c r="Q13853">
        <v>8</v>
      </c>
      <c r="R13853">
        <v>5</v>
      </c>
      <c r="S13853" t="s">
        <v>28</v>
      </c>
      <c r="T13853">
        <v>9000</v>
      </c>
      <c r="U13853">
        <v>1802571</v>
      </c>
      <c r="V13853">
        <v>2019</v>
      </c>
      <c r="X13853">
        <v>1224</v>
      </c>
      <c r="Y13853">
        <v>1745</v>
      </c>
      <c r="Z13853" s="1" t="str">
        <f t="shared" si="216"/>
        <v>Web PRC</v>
      </c>
    </row>
    <row r="13854" spans="1:26" x14ac:dyDescent="0.25">
      <c r="A13854">
        <v>21</v>
      </c>
      <c r="B13854">
        <v>17</v>
      </c>
      <c r="C13854">
        <v>21</v>
      </c>
      <c r="D13854" t="s">
        <v>36927</v>
      </c>
      <c r="E13854" t="s">
        <v>36928</v>
      </c>
      <c r="G13854">
        <v>1</v>
      </c>
      <c r="H13854" t="s">
        <v>612</v>
      </c>
      <c r="I13854">
        <v>0.23</v>
      </c>
      <c r="K13854" t="s">
        <v>36924</v>
      </c>
      <c r="M13854" t="s">
        <v>40</v>
      </c>
      <c r="N13854" t="s">
        <v>35</v>
      </c>
      <c r="O13854" t="s">
        <v>47</v>
      </c>
      <c r="P13854">
        <v>7</v>
      </c>
      <c r="Q13854">
        <v>8</v>
      </c>
      <c r="R13854">
        <v>5</v>
      </c>
      <c r="S13854" t="s">
        <v>28</v>
      </c>
      <c r="T13854">
        <v>9000</v>
      </c>
      <c r="U13854">
        <v>1802601</v>
      </c>
      <c r="V13854">
        <v>2019</v>
      </c>
      <c r="X13854">
        <v>1343</v>
      </c>
      <c r="Y13854">
        <v>1949</v>
      </c>
      <c r="Z13854" s="1" t="str">
        <f t="shared" si="216"/>
        <v>Web PRC</v>
      </c>
    </row>
    <row r="13855" spans="1:26" x14ac:dyDescent="0.25">
      <c r="A13855">
        <v>20</v>
      </c>
      <c r="B13855">
        <v>17</v>
      </c>
      <c r="C13855">
        <v>21</v>
      </c>
      <c r="D13855" t="s">
        <v>36929</v>
      </c>
      <c r="E13855" t="s">
        <v>36930</v>
      </c>
      <c r="G13855">
        <v>0</v>
      </c>
      <c r="H13855" t="s">
        <v>612</v>
      </c>
      <c r="I13855">
        <v>0.37</v>
      </c>
      <c r="K13855" t="s">
        <v>36931</v>
      </c>
      <c r="M13855" t="s">
        <v>97</v>
      </c>
      <c r="N13855" t="s">
        <v>35</v>
      </c>
      <c r="O13855" t="s">
        <v>47</v>
      </c>
      <c r="P13855">
        <v>7</v>
      </c>
      <c r="Q13855">
        <v>4</v>
      </c>
      <c r="R13855">
        <v>1</v>
      </c>
      <c r="S13855" t="s">
        <v>28</v>
      </c>
      <c r="T13855">
        <v>3000</v>
      </c>
      <c r="U13855">
        <v>2168595</v>
      </c>
      <c r="Z13855" s="1" t="str">
        <f t="shared" si="216"/>
        <v>Web PRC</v>
      </c>
    </row>
    <row r="13856" spans="1:26" x14ac:dyDescent="0.25">
      <c r="A13856">
        <v>20</v>
      </c>
      <c r="B13856">
        <v>17</v>
      </c>
      <c r="C13856">
        <v>21</v>
      </c>
      <c r="D13856" t="s">
        <v>36932</v>
      </c>
      <c r="E13856" t="s">
        <v>36933</v>
      </c>
      <c r="G13856">
        <v>0</v>
      </c>
      <c r="H13856" t="s">
        <v>612</v>
      </c>
      <c r="I13856">
        <v>0.3</v>
      </c>
      <c r="K13856" t="s">
        <v>36934</v>
      </c>
      <c r="M13856" t="s">
        <v>97</v>
      </c>
      <c r="N13856" t="s">
        <v>35</v>
      </c>
      <c r="O13856" t="s">
        <v>47</v>
      </c>
      <c r="P13856">
        <v>7</v>
      </c>
      <c r="Q13856">
        <v>4</v>
      </c>
      <c r="R13856">
        <v>1</v>
      </c>
      <c r="S13856" t="s">
        <v>28</v>
      </c>
      <c r="T13856">
        <v>3000</v>
      </c>
      <c r="U13856">
        <v>2168617</v>
      </c>
      <c r="Z13856" s="1" t="str">
        <f t="shared" si="216"/>
        <v>Web PRC</v>
      </c>
    </row>
    <row r="13857" spans="1:26" x14ac:dyDescent="0.25">
      <c r="A13857">
        <v>20</v>
      </c>
      <c r="B13857">
        <v>17</v>
      </c>
      <c r="C13857">
        <v>21</v>
      </c>
      <c r="D13857" t="s">
        <v>36935</v>
      </c>
      <c r="E13857" t="s">
        <v>36936</v>
      </c>
      <c r="G13857">
        <v>0</v>
      </c>
      <c r="H13857" t="s">
        <v>612</v>
      </c>
      <c r="I13857">
        <v>0.24</v>
      </c>
      <c r="K13857" t="s">
        <v>36937</v>
      </c>
      <c r="M13857" t="s">
        <v>34</v>
      </c>
      <c r="N13857" t="s">
        <v>35</v>
      </c>
      <c r="O13857" t="s">
        <v>27</v>
      </c>
      <c r="P13857">
        <v>7</v>
      </c>
      <c r="Q13857">
        <v>8</v>
      </c>
      <c r="R13857">
        <v>37</v>
      </c>
      <c r="S13857" t="s">
        <v>28</v>
      </c>
      <c r="T13857">
        <v>3800</v>
      </c>
      <c r="U13857">
        <v>2112409</v>
      </c>
      <c r="Z13857" s="1" t="str">
        <f t="shared" si="216"/>
        <v>Web PRC</v>
      </c>
    </row>
    <row r="13858" spans="1:26" x14ac:dyDescent="0.25">
      <c r="A13858">
        <v>20</v>
      </c>
      <c r="B13858">
        <v>17</v>
      </c>
      <c r="C13858">
        <v>21</v>
      </c>
      <c r="D13858" t="s">
        <v>36935</v>
      </c>
      <c r="E13858" t="s">
        <v>36936</v>
      </c>
      <c r="G13858">
        <v>0</v>
      </c>
      <c r="H13858" t="s">
        <v>612</v>
      </c>
      <c r="I13858">
        <v>0.24</v>
      </c>
      <c r="K13858" t="s">
        <v>36938</v>
      </c>
      <c r="M13858" t="s">
        <v>34</v>
      </c>
      <c r="N13858" t="s">
        <v>35</v>
      </c>
      <c r="O13858" t="s">
        <v>47</v>
      </c>
      <c r="P13858">
        <v>7</v>
      </c>
      <c r="Q13858">
        <v>8</v>
      </c>
      <c r="R13858">
        <v>5</v>
      </c>
      <c r="S13858" t="s">
        <v>28</v>
      </c>
      <c r="T13858">
        <v>8800</v>
      </c>
      <c r="U13858">
        <v>2112409</v>
      </c>
      <c r="Z13858" s="1" t="str">
        <f t="shared" si="216"/>
        <v>Web PRC</v>
      </c>
    </row>
    <row r="13859" spans="1:26" x14ac:dyDescent="0.25">
      <c r="A13859">
        <v>20</v>
      </c>
      <c r="B13859">
        <v>17</v>
      </c>
      <c r="C13859">
        <v>21</v>
      </c>
      <c r="D13859" t="s">
        <v>36939</v>
      </c>
      <c r="E13859" t="s">
        <v>36936</v>
      </c>
      <c r="G13859">
        <v>0</v>
      </c>
      <c r="H13859" t="s">
        <v>612</v>
      </c>
      <c r="I13859">
        <v>0.24</v>
      </c>
      <c r="K13859" t="s">
        <v>36937</v>
      </c>
      <c r="M13859" t="s">
        <v>34</v>
      </c>
      <c r="N13859" t="s">
        <v>35</v>
      </c>
      <c r="O13859" t="s">
        <v>27</v>
      </c>
      <c r="P13859">
        <v>7</v>
      </c>
      <c r="Q13859">
        <v>8</v>
      </c>
      <c r="R13859">
        <v>37</v>
      </c>
      <c r="S13859" t="s">
        <v>28</v>
      </c>
      <c r="T13859">
        <v>3800</v>
      </c>
      <c r="U13859">
        <v>2112417</v>
      </c>
      <c r="Z13859" s="1" t="str">
        <f t="shared" si="216"/>
        <v>Web PRC</v>
      </c>
    </row>
    <row r="13860" spans="1:26" x14ac:dyDescent="0.25">
      <c r="A13860">
        <v>20</v>
      </c>
      <c r="B13860">
        <v>17</v>
      </c>
      <c r="C13860">
        <v>21</v>
      </c>
      <c r="D13860" t="s">
        <v>36939</v>
      </c>
      <c r="E13860" t="s">
        <v>36936</v>
      </c>
      <c r="G13860">
        <v>0</v>
      </c>
      <c r="H13860" t="s">
        <v>612</v>
      </c>
      <c r="I13860">
        <v>0.24</v>
      </c>
      <c r="K13860" t="s">
        <v>36938</v>
      </c>
      <c r="M13860" t="s">
        <v>34</v>
      </c>
      <c r="N13860" t="s">
        <v>35</v>
      </c>
      <c r="O13860" t="s">
        <v>47</v>
      </c>
      <c r="P13860">
        <v>7</v>
      </c>
      <c r="Q13860">
        <v>8</v>
      </c>
      <c r="R13860">
        <v>5</v>
      </c>
      <c r="S13860" t="s">
        <v>28</v>
      </c>
      <c r="T13860">
        <v>8800</v>
      </c>
      <c r="U13860">
        <v>2112417</v>
      </c>
      <c r="Z13860" s="1" t="str">
        <f t="shared" si="216"/>
        <v>Web PRC</v>
      </c>
    </row>
    <row r="13861" spans="1:26" x14ac:dyDescent="0.25">
      <c r="A13861">
        <v>20</v>
      </c>
      <c r="B13861">
        <v>17</v>
      </c>
      <c r="C13861">
        <v>21</v>
      </c>
      <c r="D13861" t="s">
        <v>36940</v>
      </c>
      <c r="E13861" t="s">
        <v>36941</v>
      </c>
      <c r="G13861">
        <v>1</v>
      </c>
      <c r="H13861" t="s">
        <v>612</v>
      </c>
      <c r="I13861">
        <v>0.23</v>
      </c>
      <c r="K13861" t="s">
        <v>36942</v>
      </c>
      <c r="M13861" t="s">
        <v>46</v>
      </c>
      <c r="N13861" t="s">
        <v>26</v>
      </c>
      <c r="O13861" t="s">
        <v>47</v>
      </c>
      <c r="P13861">
        <v>7</v>
      </c>
      <c r="Q13861">
        <v>4</v>
      </c>
      <c r="R13861">
        <v>1</v>
      </c>
      <c r="S13861" t="s">
        <v>28</v>
      </c>
      <c r="T13861">
        <v>117000</v>
      </c>
      <c r="U13861">
        <v>2181648</v>
      </c>
      <c r="V13861">
        <v>2006</v>
      </c>
      <c r="X13861">
        <v>1594</v>
      </c>
      <c r="Y13861">
        <v>2264</v>
      </c>
      <c r="Z13861" s="1" t="str">
        <f t="shared" si="216"/>
        <v>Web PRC</v>
      </c>
    </row>
    <row r="13862" spans="1:26" x14ac:dyDescent="0.25">
      <c r="A13862">
        <v>20</v>
      </c>
      <c r="B13862">
        <v>17</v>
      </c>
      <c r="C13862">
        <v>21</v>
      </c>
      <c r="D13862" t="s">
        <v>36943</v>
      </c>
      <c r="E13862" t="s">
        <v>36944</v>
      </c>
      <c r="G13862">
        <v>1</v>
      </c>
      <c r="H13862" t="s">
        <v>612</v>
      </c>
      <c r="I13862">
        <v>0.28999999999999998</v>
      </c>
      <c r="K13862" t="s">
        <v>36945</v>
      </c>
      <c r="M13862" t="s">
        <v>69</v>
      </c>
      <c r="N13862" t="s">
        <v>26</v>
      </c>
      <c r="O13862" t="s">
        <v>27</v>
      </c>
      <c r="P13862">
        <v>31</v>
      </c>
      <c r="Q13862">
        <v>2</v>
      </c>
      <c r="R13862">
        <v>18</v>
      </c>
      <c r="S13862" t="s">
        <v>28</v>
      </c>
      <c r="T13862">
        <v>92100</v>
      </c>
      <c r="U13862">
        <v>2191899</v>
      </c>
      <c r="V13862">
        <v>2006</v>
      </c>
      <c r="X13862">
        <v>1751</v>
      </c>
      <c r="Y13862">
        <v>2498</v>
      </c>
      <c r="Z13862" s="1" t="str">
        <f t="shared" si="216"/>
        <v>Web PRC</v>
      </c>
    </row>
    <row r="13863" spans="1:26" x14ac:dyDescent="0.25">
      <c r="A13863">
        <v>20</v>
      </c>
      <c r="B13863">
        <v>17</v>
      </c>
      <c r="C13863">
        <v>21</v>
      </c>
      <c r="D13863" t="s">
        <v>36946</v>
      </c>
      <c r="E13863" t="s">
        <v>36947</v>
      </c>
      <c r="G13863">
        <v>1</v>
      </c>
      <c r="H13863" t="s">
        <v>612</v>
      </c>
      <c r="I13863">
        <v>0.24</v>
      </c>
      <c r="K13863" t="s">
        <v>36948</v>
      </c>
      <c r="M13863" t="s">
        <v>40</v>
      </c>
      <c r="N13863" t="s">
        <v>35</v>
      </c>
      <c r="O13863" t="s">
        <v>27</v>
      </c>
      <c r="P13863">
        <v>34</v>
      </c>
      <c r="Q13863">
        <v>2</v>
      </c>
      <c r="R13863">
        <v>11</v>
      </c>
      <c r="S13863" t="s">
        <v>28</v>
      </c>
      <c r="T13863">
        <v>4900</v>
      </c>
      <c r="U13863">
        <v>1766613</v>
      </c>
      <c r="V13863">
        <v>2019</v>
      </c>
      <c r="X13863">
        <v>1327</v>
      </c>
      <c r="Y13863">
        <v>1894</v>
      </c>
      <c r="Z13863" s="1" t="str">
        <f t="shared" si="216"/>
        <v>Web PRC</v>
      </c>
    </row>
    <row r="13864" spans="1:26" x14ac:dyDescent="0.25">
      <c r="A13864">
        <v>20</v>
      </c>
      <c r="B13864">
        <v>17</v>
      </c>
      <c r="C13864">
        <v>21</v>
      </c>
      <c r="D13864" t="s">
        <v>36949</v>
      </c>
      <c r="E13864" t="s">
        <v>36950</v>
      </c>
      <c r="G13864">
        <v>0</v>
      </c>
      <c r="H13864" t="s">
        <v>612</v>
      </c>
      <c r="I13864">
        <v>0.26</v>
      </c>
      <c r="K13864" t="s">
        <v>36951</v>
      </c>
      <c r="M13864" t="s">
        <v>58</v>
      </c>
      <c r="N13864" t="s">
        <v>35</v>
      </c>
      <c r="O13864" t="s">
        <v>27</v>
      </c>
      <c r="P13864">
        <v>34</v>
      </c>
      <c r="Q13864">
        <v>2</v>
      </c>
      <c r="R13864">
        <v>11</v>
      </c>
      <c r="S13864" t="s">
        <v>28</v>
      </c>
      <c r="T13864">
        <v>4800</v>
      </c>
      <c r="U13864">
        <v>2195045</v>
      </c>
      <c r="Z13864" s="1" t="str">
        <f t="shared" si="216"/>
        <v>Web PRC</v>
      </c>
    </row>
    <row r="13865" spans="1:26" x14ac:dyDescent="0.25">
      <c r="A13865">
        <v>20</v>
      </c>
      <c r="B13865">
        <v>17</v>
      </c>
      <c r="C13865">
        <v>21</v>
      </c>
      <c r="D13865" t="s">
        <v>36952</v>
      </c>
      <c r="E13865" t="s">
        <v>36953</v>
      </c>
      <c r="G13865">
        <v>1</v>
      </c>
      <c r="H13865" t="s">
        <v>612</v>
      </c>
      <c r="I13865">
        <v>0.23</v>
      </c>
      <c r="K13865" t="s">
        <v>36954</v>
      </c>
      <c r="M13865" t="s">
        <v>58</v>
      </c>
      <c r="N13865" t="s">
        <v>35</v>
      </c>
      <c r="O13865" t="s">
        <v>27</v>
      </c>
      <c r="P13865">
        <v>34</v>
      </c>
      <c r="Q13865">
        <v>2</v>
      </c>
      <c r="R13865">
        <v>11</v>
      </c>
      <c r="S13865" t="s">
        <v>28</v>
      </c>
      <c r="T13865">
        <v>4800</v>
      </c>
      <c r="U13865">
        <v>1333661</v>
      </c>
      <c r="V13865">
        <v>2022</v>
      </c>
      <c r="X13865">
        <v>1681</v>
      </c>
      <c r="Y13865">
        <v>2309</v>
      </c>
      <c r="Z13865" s="1" t="str">
        <f t="shared" si="216"/>
        <v>Web PRC</v>
      </c>
    </row>
    <row r="13866" spans="1:26" x14ac:dyDescent="0.25">
      <c r="A13866">
        <v>17</v>
      </c>
      <c r="B13866">
        <v>17</v>
      </c>
      <c r="C13866">
        <v>21</v>
      </c>
      <c r="D13866" t="s">
        <v>36955</v>
      </c>
      <c r="E13866" t="s">
        <v>36956</v>
      </c>
      <c r="G13866">
        <v>1</v>
      </c>
      <c r="H13866" t="s">
        <v>612</v>
      </c>
      <c r="I13866">
        <v>0.26</v>
      </c>
      <c r="K13866" t="s">
        <v>36957</v>
      </c>
      <c r="M13866" t="s">
        <v>58</v>
      </c>
      <c r="N13866" t="s">
        <v>35</v>
      </c>
      <c r="O13866" t="s">
        <v>27</v>
      </c>
      <c r="P13866">
        <v>34</v>
      </c>
      <c r="Q13866">
        <v>2</v>
      </c>
      <c r="R13866">
        <v>11</v>
      </c>
      <c r="S13866" t="s">
        <v>28</v>
      </c>
      <c r="T13866">
        <v>4800</v>
      </c>
      <c r="U13866">
        <v>1805431</v>
      </c>
      <c r="V13866">
        <v>2021</v>
      </c>
      <c r="X13866">
        <v>2296</v>
      </c>
      <c r="Y13866">
        <v>3015</v>
      </c>
      <c r="Z13866" s="1" t="str">
        <f t="shared" si="216"/>
        <v>Web PRC</v>
      </c>
    </row>
    <row r="13867" spans="1:26" x14ac:dyDescent="0.25">
      <c r="A13867">
        <v>17</v>
      </c>
      <c r="B13867">
        <v>17</v>
      </c>
      <c r="C13867">
        <v>21</v>
      </c>
      <c r="D13867" t="s">
        <v>36958</v>
      </c>
      <c r="E13867" t="s">
        <v>36959</v>
      </c>
      <c r="G13867">
        <v>1</v>
      </c>
      <c r="H13867" t="s">
        <v>612</v>
      </c>
      <c r="I13867">
        <v>0.26</v>
      </c>
      <c r="K13867" t="s">
        <v>35164</v>
      </c>
      <c r="M13867" t="s">
        <v>69</v>
      </c>
      <c r="N13867" t="s">
        <v>35</v>
      </c>
      <c r="O13867" t="s">
        <v>27</v>
      </c>
      <c r="P13867">
        <v>7</v>
      </c>
      <c r="Q13867">
        <v>8</v>
      </c>
      <c r="R13867">
        <v>37</v>
      </c>
      <c r="S13867" t="s">
        <v>28</v>
      </c>
      <c r="T13867">
        <v>14000</v>
      </c>
      <c r="U13867">
        <v>2121289</v>
      </c>
      <c r="V13867">
        <v>2017</v>
      </c>
      <c r="X13867">
        <v>1412</v>
      </c>
      <c r="Y13867">
        <v>1935</v>
      </c>
      <c r="Z13867" s="1" t="str">
        <f t="shared" si="216"/>
        <v>Web PRC</v>
      </c>
    </row>
    <row r="13868" spans="1:26" x14ac:dyDescent="0.25">
      <c r="A13868">
        <v>17</v>
      </c>
      <c r="B13868">
        <v>17</v>
      </c>
      <c r="C13868">
        <v>21</v>
      </c>
      <c r="D13868" t="s">
        <v>36960</v>
      </c>
      <c r="E13868" t="s">
        <v>36961</v>
      </c>
      <c r="G13868">
        <v>1</v>
      </c>
      <c r="H13868" t="s">
        <v>612</v>
      </c>
      <c r="I13868">
        <v>0.23</v>
      </c>
      <c r="K13868" t="s">
        <v>36962</v>
      </c>
      <c r="M13868" t="s">
        <v>40</v>
      </c>
      <c r="N13868" t="s">
        <v>35</v>
      </c>
      <c r="O13868" t="s">
        <v>27</v>
      </c>
      <c r="P13868">
        <v>34</v>
      </c>
      <c r="Q13868">
        <v>2</v>
      </c>
      <c r="R13868">
        <v>11</v>
      </c>
      <c r="S13868" t="s">
        <v>28</v>
      </c>
      <c r="T13868">
        <v>5000</v>
      </c>
      <c r="U13868">
        <v>1334837</v>
      </c>
      <c r="V13868">
        <v>2022</v>
      </c>
      <c r="X13868">
        <v>2123</v>
      </c>
      <c r="Y13868">
        <v>2748</v>
      </c>
      <c r="Z13868" s="1" t="str">
        <f t="shared" si="216"/>
        <v>Web PRC</v>
      </c>
    </row>
    <row r="13869" spans="1:26" x14ac:dyDescent="0.25">
      <c r="A13869">
        <v>17</v>
      </c>
      <c r="B13869">
        <v>17</v>
      </c>
      <c r="C13869">
        <v>21</v>
      </c>
      <c r="D13869" t="s">
        <v>36963</v>
      </c>
      <c r="E13869" t="s">
        <v>36964</v>
      </c>
      <c r="G13869">
        <v>1</v>
      </c>
      <c r="H13869" t="s">
        <v>612</v>
      </c>
      <c r="I13869">
        <v>0.32</v>
      </c>
      <c r="K13869" t="s">
        <v>36965</v>
      </c>
      <c r="M13869" t="s">
        <v>58</v>
      </c>
      <c r="N13869" t="s">
        <v>35</v>
      </c>
      <c r="O13869" t="s">
        <v>27</v>
      </c>
      <c r="P13869">
        <v>34</v>
      </c>
      <c r="Q13869">
        <v>2</v>
      </c>
      <c r="R13869">
        <v>11</v>
      </c>
      <c r="S13869" t="s">
        <v>28</v>
      </c>
      <c r="T13869">
        <v>4900</v>
      </c>
      <c r="U13869">
        <v>1335124</v>
      </c>
      <c r="V13869">
        <v>2022</v>
      </c>
      <c r="X13869">
        <v>2345</v>
      </c>
      <c r="Y13869">
        <v>3075</v>
      </c>
      <c r="Z13869" s="1" t="str">
        <f t="shared" si="216"/>
        <v>Web PRC</v>
      </c>
    </row>
    <row r="13870" spans="1:26" x14ac:dyDescent="0.25">
      <c r="A13870">
        <v>17</v>
      </c>
      <c r="B13870">
        <v>17</v>
      </c>
      <c r="C13870">
        <v>21</v>
      </c>
      <c r="D13870" t="s">
        <v>36966</v>
      </c>
      <c r="E13870" t="s">
        <v>920</v>
      </c>
      <c r="G13870">
        <v>0</v>
      </c>
      <c r="H13870" t="s">
        <v>612</v>
      </c>
      <c r="I13870">
        <v>0.47</v>
      </c>
      <c r="K13870" t="s">
        <v>36967</v>
      </c>
      <c r="M13870" t="s">
        <v>93</v>
      </c>
      <c r="N13870" t="s">
        <v>35</v>
      </c>
      <c r="O13870" t="s">
        <v>27</v>
      </c>
      <c r="P13870">
        <v>5</v>
      </c>
      <c r="Q13870">
        <v>2</v>
      </c>
      <c r="R13870">
        <v>11</v>
      </c>
      <c r="S13870" t="s">
        <v>28</v>
      </c>
      <c r="T13870">
        <v>1100</v>
      </c>
      <c r="U13870">
        <v>1335515</v>
      </c>
      <c r="Z13870" s="1" t="str">
        <f t="shared" si="216"/>
        <v>Web PRC</v>
      </c>
    </row>
    <row r="13871" spans="1:26" x14ac:dyDescent="0.25">
      <c r="A13871">
        <v>17</v>
      </c>
      <c r="B13871">
        <v>17</v>
      </c>
      <c r="C13871">
        <v>21</v>
      </c>
      <c r="D13871" t="s">
        <v>36968</v>
      </c>
      <c r="E13871" t="s">
        <v>36969</v>
      </c>
      <c r="G13871">
        <v>1</v>
      </c>
      <c r="H13871" t="s">
        <v>612</v>
      </c>
      <c r="I13871">
        <v>0.3</v>
      </c>
      <c r="K13871" t="s">
        <v>36970</v>
      </c>
      <c r="M13871" t="s">
        <v>80</v>
      </c>
      <c r="N13871" t="s">
        <v>26</v>
      </c>
      <c r="O13871" t="s">
        <v>47</v>
      </c>
      <c r="P13871">
        <v>7</v>
      </c>
      <c r="Q13871">
        <v>2</v>
      </c>
      <c r="R13871">
        <v>2</v>
      </c>
      <c r="S13871" t="s">
        <v>28</v>
      </c>
      <c r="T13871">
        <v>135000</v>
      </c>
      <c r="U13871">
        <v>1970229</v>
      </c>
      <c r="V13871">
        <v>2005</v>
      </c>
      <c r="X13871">
        <v>1712</v>
      </c>
      <c r="Y13871">
        <v>2307</v>
      </c>
      <c r="Z13871" s="1" t="str">
        <f t="shared" si="216"/>
        <v>Web PRC</v>
      </c>
    </row>
    <row r="13872" spans="1:26" x14ac:dyDescent="0.25">
      <c r="A13872">
        <v>17</v>
      </c>
      <c r="B13872">
        <v>17</v>
      </c>
      <c r="C13872">
        <v>21</v>
      </c>
      <c r="D13872" t="s">
        <v>36971</v>
      </c>
      <c r="E13872" t="s">
        <v>35271</v>
      </c>
      <c r="G13872">
        <v>0</v>
      </c>
      <c r="H13872" t="s">
        <v>612</v>
      </c>
      <c r="I13872">
        <v>0.33</v>
      </c>
      <c r="K13872" t="s">
        <v>36972</v>
      </c>
      <c r="M13872" t="s">
        <v>80</v>
      </c>
      <c r="N13872" t="s">
        <v>35</v>
      </c>
      <c r="O13872" t="s">
        <v>27</v>
      </c>
      <c r="P13872">
        <v>10</v>
      </c>
      <c r="Q13872">
        <v>2</v>
      </c>
      <c r="R13872">
        <v>12</v>
      </c>
      <c r="S13872" t="s">
        <v>28</v>
      </c>
      <c r="T13872">
        <v>22300</v>
      </c>
      <c r="U13872">
        <v>2016787</v>
      </c>
      <c r="Z13872" s="1" t="str">
        <f t="shared" si="216"/>
        <v>Web PRC</v>
      </c>
    </row>
    <row r="13873" spans="1:26" x14ac:dyDescent="0.25">
      <c r="A13873">
        <v>20</v>
      </c>
      <c r="B13873">
        <v>17</v>
      </c>
      <c r="C13873">
        <v>21</v>
      </c>
      <c r="D13873" t="s">
        <v>36973</v>
      </c>
      <c r="E13873" t="s">
        <v>36974</v>
      </c>
      <c r="G13873">
        <v>0</v>
      </c>
      <c r="H13873" t="s">
        <v>612</v>
      </c>
      <c r="I13873">
        <v>0.34</v>
      </c>
      <c r="K13873" t="s">
        <v>36975</v>
      </c>
      <c r="M13873" t="s">
        <v>93</v>
      </c>
      <c r="N13873" t="s">
        <v>35</v>
      </c>
      <c r="O13873" t="s">
        <v>47</v>
      </c>
      <c r="P13873">
        <v>7</v>
      </c>
      <c r="Q13873">
        <v>2</v>
      </c>
      <c r="R13873">
        <v>2</v>
      </c>
      <c r="S13873" t="s">
        <v>28</v>
      </c>
      <c r="T13873">
        <v>5000</v>
      </c>
      <c r="U13873">
        <v>1965071</v>
      </c>
      <c r="Z13873" s="1" t="str">
        <f t="shared" si="216"/>
        <v>Web PRC</v>
      </c>
    </row>
    <row r="13874" spans="1:26" x14ac:dyDescent="0.25">
      <c r="A13874">
        <v>20</v>
      </c>
      <c r="B13874">
        <v>17</v>
      </c>
      <c r="C13874">
        <v>21</v>
      </c>
      <c r="D13874" t="s">
        <v>36976</v>
      </c>
      <c r="E13874" t="s">
        <v>36977</v>
      </c>
      <c r="G13874">
        <v>1</v>
      </c>
      <c r="H13874" t="s">
        <v>612</v>
      </c>
      <c r="I13874">
        <v>0.45</v>
      </c>
      <c r="K13874" t="s">
        <v>36978</v>
      </c>
      <c r="M13874" t="s">
        <v>93</v>
      </c>
      <c r="N13874" t="s">
        <v>26</v>
      </c>
      <c r="O13874" t="s">
        <v>27</v>
      </c>
      <c r="P13874">
        <v>31</v>
      </c>
      <c r="Q13874">
        <v>2</v>
      </c>
      <c r="R13874">
        <v>18</v>
      </c>
      <c r="S13874" t="s">
        <v>28</v>
      </c>
      <c r="T13874">
        <v>200</v>
      </c>
      <c r="U13874">
        <v>1970458</v>
      </c>
      <c r="V13874">
        <v>2007</v>
      </c>
      <c r="X13874">
        <v>3430</v>
      </c>
      <c r="Y13874">
        <v>4901</v>
      </c>
      <c r="Z13874" s="1" t="str">
        <f t="shared" si="216"/>
        <v>Web PRC</v>
      </c>
    </row>
    <row r="13875" spans="1:26" x14ac:dyDescent="0.25">
      <c r="A13875">
        <v>17</v>
      </c>
      <c r="B13875">
        <v>17</v>
      </c>
      <c r="C13875">
        <v>21</v>
      </c>
      <c r="D13875" t="s">
        <v>36979</v>
      </c>
      <c r="E13875" t="s">
        <v>36980</v>
      </c>
      <c r="G13875">
        <v>1</v>
      </c>
      <c r="H13875" t="s">
        <v>612</v>
      </c>
      <c r="I13875">
        <v>0.34</v>
      </c>
      <c r="K13875" t="s">
        <v>36981</v>
      </c>
      <c r="M13875" t="s">
        <v>80</v>
      </c>
      <c r="N13875" t="s">
        <v>26</v>
      </c>
      <c r="O13875" t="s">
        <v>47</v>
      </c>
      <c r="P13875">
        <v>7</v>
      </c>
      <c r="Q13875">
        <v>2</v>
      </c>
      <c r="R13875">
        <v>2</v>
      </c>
      <c r="S13875" t="s">
        <v>28</v>
      </c>
      <c r="T13875">
        <v>155000</v>
      </c>
      <c r="U13875">
        <v>2017732</v>
      </c>
      <c r="V13875">
        <v>2007</v>
      </c>
      <c r="X13875">
        <v>2083</v>
      </c>
      <c r="Y13875">
        <v>2668</v>
      </c>
      <c r="Z13875" s="1" t="str">
        <f t="shared" si="216"/>
        <v>Web PRC</v>
      </c>
    </row>
    <row r="13876" spans="1:26" x14ac:dyDescent="0.25">
      <c r="A13876">
        <v>17</v>
      </c>
      <c r="B13876">
        <v>17</v>
      </c>
      <c r="C13876">
        <v>21</v>
      </c>
      <c r="D13876" t="s">
        <v>36982</v>
      </c>
      <c r="E13876" t="s">
        <v>36983</v>
      </c>
      <c r="G13876">
        <v>1</v>
      </c>
      <c r="H13876" t="s">
        <v>612</v>
      </c>
      <c r="I13876">
        <v>0.28999999999999998</v>
      </c>
      <c r="K13876" t="s">
        <v>36984</v>
      </c>
      <c r="M13876" t="s">
        <v>46</v>
      </c>
      <c r="N13876" t="s">
        <v>26</v>
      </c>
      <c r="O13876" t="s">
        <v>47</v>
      </c>
      <c r="P13876">
        <v>7</v>
      </c>
      <c r="Q13876">
        <v>2</v>
      </c>
      <c r="R13876">
        <v>2</v>
      </c>
      <c r="S13876" t="s">
        <v>28</v>
      </c>
      <c r="T13876">
        <v>125000</v>
      </c>
      <c r="U13876">
        <v>2206365</v>
      </c>
      <c r="V13876">
        <v>2008</v>
      </c>
      <c r="X13876">
        <v>2027</v>
      </c>
      <c r="Y13876">
        <v>2702</v>
      </c>
      <c r="Z13876" s="1" t="str">
        <f t="shared" si="216"/>
        <v>Web PRC</v>
      </c>
    </row>
    <row r="13877" spans="1:26" x14ac:dyDescent="0.25">
      <c r="A13877">
        <v>17</v>
      </c>
      <c r="B13877">
        <v>17</v>
      </c>
      <c r="C13877">
        <v>21</v>
      </c>
      <c r="D13877" t="s">
        <v>36985</v>
      </c>
      <c r="E13877" t="s">
        <v>36986</v>
      </c>
      <c r="G13877">
        <v>0</v>
      </c>
      <c r="H13877" t="s">
        <v>612</v>
      </c>
      <c r="I13877">
        <v>0.28999999999999998</v>
      </c>
      <c r="K13877" t="s">
        <v>36987</v>
      </c>
      <c r="M13877" t="s">
        <v>25</v>
      </c>
      <c r="N13877" t="s">
        <v>35</v>
      </c>
      <c r="O13877" t="s">
        <v>27</v>
      </c>
      <c r="P13877">
        <v>31</v>
      </c>
      <c r="Q13877">
        <v>2</v>
      </c>
      <c r="R13877">
        <v>18</v>
      </c>
      <c r="S13877" t="s">
        <v>28</v>
      </c>
      <c r="T13877">
        <v>2200</v>
      </c>
      <c r="U13877">
        <v>2048964</v>
      </c>
      <c r="Z13877" s="1" t="str">
        <f t="shared" si="216"/>
        <v>Web PRC</v>
      </c>
    </row>
    <row r="13878" spans="1:26" x14ac:dyDescent="0.25">
      <c r="A13878">
        <v>17</v>
      </c>
      <c r="B13878">
        <v>17</v>
      </c>
      <c r="C13878">
        <v>21</v>
      </c>
      <c r="D13878" t="s">
        <v>36988</v>
      </c>
      <c r="E13878" t="s">
        <v>36989</v>
      </c>
      <c r="G13878">
        <v>1</v>
      </c>
      <c r="H13878" t="s">
        <v>612</v>
      </c>
      <c r="I13878">
        <v>0.34</v>
      </c>
      <c r="K13878" t="s">
        <v>36990</v>
      </c>
      <c r="M13878" t="s">
        <v>34</v>
      </c>
      <c r="N13878" t="s">
        <v>26</v>
      </c>
      <c r="O13878" t="s">
        <v>47</v>
      </c>
      <c r="P13878">
        <v>7</v>
      </c>
      <c r="Q13878">
        <v>4</v>
      </c>
      <c r="R13878">
        <v>1</v>
      </c>
      <c r="S13878" t="s">
        <v>28</v>
      </c>
      <c r="T13878">
        <v>155000</v>
      </c>
      <c r="U13878">
        <v>1967228</v>
      </c>
      <c r="V13878">
        <v>2007</v>
      </c>
      <c r="X13878">
        <v>1691</v>
      </c>
      <c r="Y13878">
        <v>3138</v>
      </c>
      <c r="Z13878" s="1" t="str">
        <f t="shared" si="216"/>
        <v>Web PRC</v>
      </c>
    </row>
    <row r="13879" spans="1:26" x14ac:dyDescent="0.25">
      <c r="A13879">
        <v>17</v>
      </c>
      <c r="B13879">
        <v>17</v>
      </c>
      <c r="C13879">
        <v>21</v>
      </c>
      <c r="D13879" t="s">
        <v>36991</v>
      </c>
      <c r="E13879" t="s">
        <v>36950</v>
      </c>
      <c r="G13879">
        <v>0</v>
      </c>
      <c r="H13879" t="s">
        <v>612</v>
      </c>
      <c r="I13879">
        <v>0.3</v>
      </c>
      <c r="K13879" t="s">
        <v>36992</v>
      </c>
      <c r="M13879" t="s">
        <v>40</v>
      </c>
      <c r="N13879" t="s">
        <v>35</v>
      </c>
      <c r="O13879" t="s">
        <v>27</v>
      </c>
      <c r="P13879">
        <v>34</v>
      </c>
      <c r="Q13879">
        <v>2</v>
      </c>
      <c r="R13879">
        <v>11</v>
      </c>
      <c r="S13879" t="s">
        <v>28</v>
      </c>
      <c r="T13879">
        <v>5000</v>
      </c>
      <c r="U13879">
        <v>2044667</v>
      </c>
      <c r="Z13879" s="1" t="str">
        <f t="shared" si="216"/>
        <v>Web PRC</v>
      </c>
    </row>
    <row r="13880" spans="1:26" x14ac:dyDescent="0.25">
      <c r="A13880">
        <v>17</v>
      </c>
      <c r="B13880">
        <v>17</v>
      </c>
      <c r="C13880">
        <v>21</v>
      </c>
      <c r="D13880" t="s">
        <v>36993</v>
      </c>
      <c r="E13880" t="s">
        <v>36994</v>
      </c>
      <c r="G13880">
        <v>0</v>
      </c>
      <c r="H13880" t="s">
        <v>612</v>
      </c>
      <c r="I13880">
        <v>0.28999999999999998</v>
      </c>
      <c r="K13880" t="s">
        <v>36937</v>
      </c>
      <c r="M13880" t="s">
        <v>34</v>
      </c>
      <c r="N13880" t="s">
        <v>35</v>
      </c>
      <c r="O13880" t="s">
        <v>27</v>
      </c>
      <c r="P13880">
        <v>7</v>
      </c>
      <c r="Q13880">
        <v>8</v>
      </c>
      <c r="R13880">
        <v>37</v>
      </c>
      <c r="S13880" t="s">
        <v>28</v>
      </c>
      <c r="T13880">
        <v>3800</v>
      </c>
      <c r="U13880">
        <v>2041811</v>
      </c>
      <c r="Z13880" s="1" t="str">
        <f t="shared" si="216"/>
        <v>Web PRC</v>
      </c>
    </row>
    <row r="13881" spans="1:26" x14ac:dyDescent="0.25">
      <c r="A13881">
        <v>17</v>
      </c>
      <c r="B13881">
        <v>17</v>
      </c>
      <c r="C13881">
        <v>21</v>
      </c>
      <c r="D13881" t="s">
        <v>36993</v>
      </c>
      <c r="E13881" t="s">
        <v>36994</v>
      </c>
      <c r="G13881">
        <v>0</v>
      </c>
      <c r="H13881" t="s">
        <v>612</v>
      </c>
      <c r="I13881">
        <v>0.28999999999999998</v>
      </c>
      <c r="K13881" t="s">
        <v>36938</v>
      </c>
      <c r="M13881" t="s">
        <v>34</v>
      </c>
      <c r="N13881" t="s">
        <v>35</v>
      </c>
      <c r="O13881" t="s">
        <v>47</v>
      </c>
      <c r="P13881">
        <v>7</v>
      </c>
      <c r="Q13881">
        <v>8</v>
      </c>
      <c r="R13881">
        <v>5</v>
      </c>
      <c r="S13881" t="s">
        <v>28</v>
      </c>
      <c r="T13881">
        <v>8800</v>
      </c>
      <c r="U13881">
        <v>2041811</v>
      </c>
      <c r="Z13881" s="1" t="str">
        <f t="shared" si="216"/>
        <v>Web PRC</v>
      </c>
    </row>
    <row r="13882" spans="1:26" x14ac:dyDescent="0.25">
      <c r="A13882">
        <v>17</v>
      </c>
      <c r="B13882">
        <v>17</v>
      </c>
      <c r="C13882">
        <v>21</v>
      </c>
      <c r="D13882" t="s">
        <v>36995</v>
      </c>
      <c r="E13882" t="s">
        <v>36996</v>
      </c>
      <c r="G13882">
        <v>1</v>
      </c>
      <c r="H13882" t="s">
        <v>612</v>
      </c>
      <c r="I13882">
        <v>0.34</v>
      </c>
      <c r="K13882" t="s">
        <v>36997</v>
      </c>
      <c r="M13882" t="s">
        <v>69</v>
      </c>
      <c r="N13882" t="s">
        <v>35</v>
      </c>
      <c r="O13882" t="s">
        <v>47</v>
      </c>
      <c r="P13882">
        <v>7</v>
      </c>
      <c r="Q13882">
        <v>2</v>
      </c>
      <c r="R13882">
        <v>2</v>
      </c>
      <c r="S13882" t="s">
        <v>28</v>
      </c>
      <c r="T13882">
        <v>7800</v>
      </c>
      <c r="U13882">
        <v>1954231</v>
      </c>
      <c r="V13882">
        <v>2022</v>
      </c>
      <c r="X13882">
        <v>2130</v>
      </c>
      <c r="Y13882">
        <v>2795</v>
      </c>
      <c r="Z13882" s="1" t="str">
        <f t="shared" si="216"/>
        <v>Web PRC</v>
      </c>
    </row>
    <row r="13883" spans="1:26" x14ac:dyDescent="0.25">
      <c r="A13883">
        <v>17</v>
      </c>
      <c r="B13883">
        <v>17</v>
      </c>
      <c r="C13883">
        <v>21</v>
      </c>
      <c r="D13883" t="s">
        <v>36998</v>
      </c>
      <c r="E13883" t="s">
        <v>36999</v>
      </c>
      <c r="G13883">
        <v>1</v>
      </c>
      <c r="H13883" t="s">
        <v>35948</v>
      </c>
      <c r="I13883">
        <v>0.55000000000000004</v>
      </c>
      <c r="K13883" t="s">
        <v>37000</v>
      </c>
      <c r="M13883" t="s">
        <v>93</v>
      </c>
      <c r="N13883" t="s">
        <v>35</v>
      </c>
      <c r="O13883" t="s">
        <v>47</v>
      </c>
      <c r="P13883">
        <v>7</v>
      </c>
      <c r="Q13883">
        <v>2</v>
      </c>
      <c r="R13883">
        <v>2</v>
      </c>
      <c r="S13883" t="s">
        <v>28</v>
      </c>
      <c r="T13883">
        <v>17000</v>
      </c>
      <c r="U13883">
        <v>2069406</v>
      </c>
      <c r="V13883">
        <v>2021</v>
      </c>
      <c r="X13883">
        <v>2642</v>
      </c>
      <c r="Y13883">
        <v>4175</v>
      </c>
      <c r="Z13883" s="1" t="str">
        <f t="shared" si="216"/>
        <v>Web PRC</v>
      </c>
    </row>
    <row r="13884" spans="1:26" x14ac:dyDescent="0.25">
      <c r="A13884">
        <v>8</v>
      </c>
      <c r="B13884">
        <v>17</v>
      </c>
      <c r="C13884">
        <v>21</v>
      </c>
      <c r="D13884" t="s">
        <v>37001</v>
      </c>
      <c r="E13884" t="s">
        <v>37002</v>
      </c>
      <c r="G13884">
        <v>1</v>
      </c>
      <c r="H13884" t="s">
        <v>35948</v>
      </c>
      <c r="I13884">
        <v>0.23</v>
      </c>
      <c r="K13884" t="s">
        <v>37003</v>
      </c>
      <c r="M13884" t="s">
        <v>58</v>
      </c>
      <c r="N13884" t="s">
        <v>35</v>
      </c>
      <c r="O13884" t="s">
        <v>27</v>
      </c>
      <c r="P13884">
        <v>34</v>
      </c>
      <c r="Q13884">
        <v>2</v>
      </c>
      <c r="R13884">
        <v>11</v>
      </c>
      <c r="S13884" t="s">
        <v>28</v>
      </c>
      <c r="T13884">
        <v>4600</v>
      </c>
      <c r="U13884">
        <v>2071559</v>
      </c>
      <c r="V13884">
        <v>2021</v>
      </c>
      <c r="X13884">
        <v>1543</v>
      </c>
      <c r="Y13884">
        <v>2211</v>
      </c>
      <c r="Z13884" s="1" t="str">
        <f t="shared" si="216"/>
        <v>Web PRC</v>
      </c>
    </row>
    <row r="13885" spans="1:26" x14ac:dyDescent="0.25">
      <c r="A13885">
        <v>8</v>
      </c>
      <c r="B13885">
        <v>17</v>
      </c>
      <c r="C13885">
        <v>21</v>
      </c>
      <c r="D13885" t="s">
        <v>37004</v>
      </c>
      <c r="E13885" t="s">
        <v>37005</v>
      </c>
      <c r="G13885">
        <v>0</v>
      </c>
      <c r="H13885" t="s">
        <v>35948</v>
      </c>
      <c r="I13885">
        <v>0.5</v>
      </c>
      <c r="K13885" t="s">
        <v>37006</v>
      </c>
      <c r="M13885" t="s">
        <v>58</v>
      </c>
      <c r="N13885" t="s">
        <v>35</v>
      </c>
      <c r="O13885" t="s">
        <v>27</v>
      </c>
      <c r="P13885">
        <v>34</v>
      </c>
      <c r="Q13885">
        <v>2</v>
      </c>
      <c r="R13885">
        <v>11</v>
      </c>
      <c r="S13885" t="s">
        <v>28</v>
      </c>
      <c r="T13885">
        <v>6000</v>
      </c>
      <c r="U13885">
        <v>2049651</v>
      </c>
      <c r="Z13885" s="1" t="str">
        <f t="shared" si="216"/>
        <v>Web PRC</v>
      </c>
    </row>
    <row r="13886" spans="1:26" x14ac:dyDescent="0.25">
      <c r="A13886">
        <v>8</v>
      </c>
      <c r="B13886">
        <v>17</v>
      </c>
      <c r="C13886">
        <v>21</v>
      </c>
      <c r="D13886" t="s">
        <v>37007</v>
      </c>
      <c r="E13886" t="s">
        <v>37008</v>
      </c>
      <c r="G13886">
        <v>1</v>
      </c>
      <c r="H13886" t="s">
        <v>35948</v>
      </c>
      <c r="I13886">
        <v>0.23</v>
      </c>
      <c r="K13886" t="s">
        <v>37009</v>
      </c>
      <c r="M13886" t="s">
        <v>58</v>
      </c>
      <c r="N13886" t="s">
        <v>35</v>
      </c>
      <c r="O13886" t="s">
        <v>27</v>
      </c>
      <c r="P13886">
        <v>34</v>
      </c>
      <c r="Q13886">
        <v>2</v>
      </c>
      <c r="R13886">
        <v>11</v>
      </c>
      <c r="S13886" t="s">
        <v>28</v>
      </c>
      <c r="T13886">
        <v>4000</v>
      </c>
      <c r="U13886">
        <v>2044811</v>
      </c>
      <c r="V13886">
        <v>2021</v>
      </c>
      <c r="X13886">
        <v>2351</v>
      </c>
      <c r="Y13886">
        <v>3083</v>
      </c>
      <c r="Z13886" s="1" t="str">
        <f t="shared" si="216"/>
        <v>Web PRC</v>
      </c>
    </row>
    <row r="13887" spans="1:26" x14ac:dyDescent="0.25">
      <c r="A13887">
        <v>8</v>
      </c>
      <c r="B13887">
        <v>17</v>
      </c>
      <c r="C13887">
        <v>21</v>
      </c>
      <c r="D13887" t="s">
        <v>37010</v>
      </c>
      <c r="E13887" t="s">
        <v>37011</v>
      </c>
      <c r="G13887">
        <v>1</v>
      </c>
      <c r="H13887" t="s">
        <v>35948</v>
      </c>
      <c r="I13887">
        <v>0.23</v>
      </c>
      <c r="K13887" t="s">
        <v>37012</v>
      </c>
      <c r="M13887" t="s">
        <v>58</v>
      </c>
      <c r="N13887" t="s">
        <v>35</v>
      </c>
      <c r="O13887" t="s">
        <v>27</v>
      </c>
      <c r="P13887">
        <v>34</v>
      </c>
      <c r="Q13887">
        <v>2</v>
      </c>
      <c r="R13887">
        <v>11</v>
      </c>
      <c r="S13887" t="s">
        <v>28</v>
      </c>
      <c r="T13887">
        <v>3500</v>
      </c>
      <c r="U13887">
        <v>2044829</v>
      </c>
      <c r="V13887">
        <v>2021</v>
      </c>
      <c r="X13887">
        <v>2255</v>
      </c>
      <c r="Y13887">
        <v>2982</v>
      </c>
      <c r="Z13887" s="1" t="str">
        <f t="shared" si="216"/>
        <v>Web PRC</v>
      </c>
    </row>
    <row r="13888" spans="1:26" x14ac:dyDescent="0.25">
      <c r="A13888">
        <v>8</v>
      </c>
      <c r="B13888">
        <v>17</v>
      </c>
      <c r="C13888">
        <v>21</v>
      </c>
      <c r="D13888" t="s">
        <v>37013</v>
      </c>
      <c r="E13888" t="s">
        <v>37014</v>
      </c>
      <c r="G13888">
        <v>0</v>
      </c>
      <c r="H13888" t="s">
        <v>35948</v>
      </c>
      <c r="I13888">
        <v>0.9</v>
      </c>
      <c r="K13888" t="s">
        <v>37015</v>
      </c>
      <c r="M13888" t="s">
        <v>25</v>
      </c>
      <c r="N13888" t="s">
        <v>35</v>
      </c>
      <c r="O13888" t="s">
        <v>27</v>
      </c>
      <c r="P13888">
        <v>5</v>
      </c>
      <c r="Q13888">
        <v>2</v>
      </c>
      <c r="R13888">
        <v>11</v>
      </c>
      <c r="S13888" t="s">
        <v>28</v>
      </c>
      <c r="T13888">
        <v>20000</v>
      </c>
      <c r="U13888">
        <v>2205059</v>
      </c>
      <c r="Z13888" s="1" t="str">
        <f t="shared" si="216"/>
        <v>Web PRC</v>
      </c>
    </row>
    <row r="13889" spans="1:26" x14ac:dyDescent="0.25">
      <c r="A13889">
        <v>8</v>
      </c>
      <c r="B13889">
        <v>17</v>
      </c>
      <c r="C13889">
        <v>21</v>
      </c>
      <c r="D13889" t="s">
        <v>37016</v>
      </c>
      <c r="E13889" t="s">
        <v>37017</v>
      </c>
      <c r="G13889">
        <v>10</v>
      </c>
      <c r="H13889" t="s">
        <v>672</v>
      </c>
      <c r="I13889">
        <v>0.86</v>
      </c>
      <c r="K13889" t="s">
        <v>37018</v>
      </c>
      <c r="M13889" t="s">
        <v>93</v>
      </c>
      <c r="N13889" t="s">
        <v>35</v>
      </c>
      <c r="O13889" t="s">
        <v>27</v>
      </c>
      <c r="P13889">
        <v>7</v>
      </c>
      <c r="Q13889">
        <v>7</v>
      </c>
      <c r="R13889">
        <v>16</v>
      </c>
      <c r="S13889" t="s">
        <v>28</v>
      </c>
      <c r="T13889">
        <v>6000</v>
      </c>
      <c r="U13889">
        <v>1967279</v>
      </c>
      <c r="Z13889" s="1" t="str">
        <f t="shared" si="216"/>
        <v>Web PRC</v>
      </c>
    </row>
    <row r="13890" spans="1:26" x14ac:dyDescent="0.25">
      <c r="A13890">
        <v>17</v>
      </c>
      <c r="B13890">
        <v>17</v>
      </c>
      <c r="C13890">
        <v>21</v>
      </c>
      <c r="D13890" t="s">
        <v>37019</v>
      </c>
      <c r="E13890" t="s">
        <v>37020</v>
      </c>
      <c r="G13890">
        <v>1</v>
      </c>
      <c r="H13890" t="s">
        <v>612</v>
      </c>
      <c r="I13890">
        <v>0.33</v>
      </c>
      <c r="K13890" t="s">
        <v>37021</v>
      </c>
      <c r="M13890" t="s">
        <v>58</v>
      </c>
      <c r="N13890" t="s">
        <v>35</v>
      </c>
      <c r="O13890" t="s">
        <v>27</v>
      </c>
      <c r="P13890">
        <v>34</v>
      </c>
      <c r="Q13890">
        <v>2</v>
      </c>
      <c r="R13890">
        <v>11</v>
      </c>
      <c r="S13890" t="s">
        <v>28</v>
      </c>
      <c r="T13890">
        <v>4800</v>
      </c>
      <c r="U13890">
        <v>2049995</v>
      </c>
      <c r="V13890">
        <v>2019</v>
      </c>
      <c r="X13890">
        <v>1327</v>
      </c>
      <c r="Y13890">
        <v>1938</v>
      </c>
      <c r="Z13890" s="1" t="str">
        <f t="shared" si="216"/>
        <v>Web PRC</v>
      </c>
    </row>
    <row r="13891" spans="1:26" x14ac:dyDescent="0.25">
      <c r="A13891">
        <v>4</v>
      </c>
      <c r="B13891">
        <v>17</v>
      </c>
      <c r="C13891">
        <v>21</v>
      </c>
      <c r="D13891" t="s">
        <v>37022</v>
      </c>
      <c r="E13891" t="s">
        <v>37023</v>
      </c>
      <c r="G13891">
        <v>1</v>
      </c>
      <c r="H13891" t="s">
        <v>612</v>
      </c>
      <c r="I13891">
        <v>0.26</v>
      </c>
      <c r="K13891" t="s">
        <v>37024</v>
      </c>
      <c r="M13891" t="s">
        <v>93</v>
      </c>
      <c r="N13891" t="s">
        <v>26</v>
      </c>
      <c r="O13891" t="s">
        <v>47</v>
      </c>
      <c r="P13891">
        <v>6</v>
      </c>
      <c r="Q13891">
        <v>4</v>
      </c>
      <c r="R13891">
        <v>1</v>
      </c>
      <c r="S13891" t="s">
        <v>28</v>
      </c>
      <c r="T13891">
        <v>142000</v>
      </c>
      <c r="U13891">
        <v>2126108</v>
      </c>
      <c r="V13891">
        <v>2005</v>
      </c>
      <c r="X13891">
        <v>1865</v>
      </c>
      <c r="Y13891">
        <v>2490</v>
      </c>
      <c r="Z13891" s="1" t="str">
        <f t="shared" ref="Z13891:Z13954" si="217">HYPERLINK("http://www.pa.marion.fl.us/PRC.aspx?key=" &amp; V13891 &amp; "&amp;YR=2016", "Web PRC")</f>
        <v>Web PRC</v>
      </c>
    </row>
    <row r="13892" spans="1:26" x14ac:dyDescent="0.25">
      <c r="A13892">
        <v>4</v>
      </c>
      <c r="B13892">
        <v>17</v>
      </c>
      <c r="C13892">
        <v>21</v>
      </c>
      <c r="D13892" t="s">
        <v>37022</v>
      </c>
      <c r="E13892" t="s">
        <v>37023</v>
      </c>
      <c r="G13892">
        <v>1</v>
      </c>
      <c r="H13892" t="s">
        <v>612</v>
      </c>
      <c r="I13892">
        <v>0.26</v>
      </c>
      <c r="K13892" t="s">
        <v>37025</v>
      </c>
      <c r="M13892" t="s">
        <v>134</v>
      </c>
      <c r="N13892" t="s">
        <v>26</v>
      </c>
      <c r="O13892" t="s">
        <v>27</v>
      </c>
      <c r="P13892">
        <v>31</v>
      </c>
      <c r="Q13892">
        <v>2</v>
      </c>
      <c r="R13892">
        <v>18</v>
      </c>
      <c r="S13892" t="s">
        <v>28</v>
      </c>
      <c r="T13892">
        <v>85100</v>
      </c>
      <c r="U13892">
        <v>2126108</v>
      </c>
      <c r="V13892">
        <v>2005</v>
      </c>
      <c r="X13892">
        <v>1865</v>
      </c>
      <c r="Y13892">
        <v>2490</v>
      </c>
      <c r="Z13892" s="1" t="str">
        <f t="shared" si="217"/>
        <v>Web PRC</v>
      </c>
    </row>
    <row r="13893" spans="1:26" x14ac:dyDescent="0.25">
      <c r="A13893">
        <v>4</v>
      </c>
      <c r="B13893">
        <v>17</v>
      </c>
      <c r="C13893">
        <v>21</v>
      </c>
      <c r="D13893" t="s">
        <v>37026</v>
      </c>
      <c r="E13893" t="s">
        <v>37027</v>
      </c>
      <c r="G13893">
        <v>1</v>
      </c>
      <c r="H13893" t="s">
        <v>612</v>
      </c>
      <c r="I13893">
        <v>0.26</v>
      </c>
      <c r="K13893" t="s">
        <v>27496</v>
      </c>
      <c r="M13893" t="s">
        <v>93</v>
      </c>
      <c r="N13893" t="s">
        <v>26</v>
      </c>
      <c r="O13893" t="s">
        <v>27</v>
      </c>
      <c r="P13893">
        <v>7</v>
      </c>
      <c r="Q13893">
        <v>8</v>
      </c>
      <c r="R13893">
        <v>37</v>
      </c>
      <c r="S13893" t="s">
        <v>28</v>
      </c>
      <c r="T13893">
        <v>780000</v>
      </c>
      <c r="U13893">
        <v>1858879</v>
      </c>
      <c r="V13893">
        <v>2005</v>
      </c>
      <c r="X13893">
        <v>1487</v>
      </c>
      <c r="Y13893">
        <v>2112</v>
      </c>
      <c r="Z13893" s="1" t="str">
        <f t="shared" si="217"/>
        <v>Web PRC</v>
      </c>
    </row>
    <row r="13894" spans="1:26" x14ac:dyDescent="0.25">
      <c r="A13894">
        <v>4</v>
      </c>
      <c r="B13894">
        <v>17</v>
      </c>
      <c r="C13894">
        <v>21</v>
      </c>
      <c r="D13894" t="s">
        <v>37028</v>
      </c>
      <c r="E13894" t="s">
        <v>37029</v>
      </c>
      <c r="G13894">
        <v>1</v>
      </c>
      <c r="H13894" t="s">
        <v>612</v>
      </c>
      <c r="I13894">
        <v>0.27</v>
      </c>
      <c r="K13894" t="s">
        <v>37030</v>
      </c>
      <c r="M13894" t="s">
        <v>80</v>
      </c>
      <c r="N13894" t="s">
        <v>26</v>
      </c>
      <c r="O13894" t="s">
        <v>47</v>
      </c>
      <c r="P13894">
        <v>41</v>
      </c>
      <c r="Q13894">
        <v>4</v>
      </c>
      <c r="R13894">
        <v>1</v>
      </c>
      <c r="S13894" t="s">
        <v>28</v>
      </c>
      <c r="T13894">
        <v>99900</v>
      </c>
      <c r="U13894">
        <v>2127651</v>
      </c>
      <c r="V13894">
        <v>2016</v>
      </c>
      <c r="X13894">
        <v>1072</v>
      </c>
      <c r="Y13894">
        <v>1436</v>
      </c>
      <c r="Z13894" s="1" t="str">
        <f t="shared" si="217"/>
        <v>Web PRC</v>
      </c>
    </row>
    <row r="13895" spans="1:26" x14ac:dyDescent="0.25">
      <c r="A13895">
        <v>4</v>
      </c>
      <c r="B13895">
        <v>17</v>
      </c>
      <c r="C13895">
        <v>21</v>
      </c>
      <c r="D13895" t="s">
        <v>37031</v>
      </c>
      <c r="E13895" t="s">
        <v>37032</v>
      </c>
      <c r="G13895">
        <v>0</v>
      </c>
      <c r="H13895" t="s">
        <v>612</v>
      </c>
      <c r="I13895">
        <v>0.25</v>
      </c>
      <c r="K13895" t="s">
        <v>37033</v>
      </c>
      <c r="M13895" t="s">
        <v>34</v>
      </c>
      <c r="N13895" t="s">
        <v>35</v>
      </c>
      <c r="O13895" t="s">
        <v>27</v>
      </c>
      <c r="P13895">
        <v>34</v>
      </c>
      <c r="Q13895">
        <v>2</v>
      </c>
      <c r="R13895">
        <v>11</v>
      </c>
      <c r="S13895" t="s">
        <v>28</v>
      </c>
      <c r="T13895">
        <v>8300</v>
      </c>
      <c r="U13895">
        <v>2128577</v>
      </c>
      <c r="Z13895" s="1" t="str">
        <f t="shared" si="217"/>
        <v>Web PRC</v>
      </c>
    </row>
    <row r="13896" spans="1:26" x14ac:dyDescent="0.25">
      <c r="A13896">
        <v>8</v>
      </c>
      <c r="B13896">
        <v>17</v>
      </c>
      <c r="C13896">
        <v>21</v>
      </c>
      <c r="D13896" t="s">
        <v>37034</v>
      </c>
      <c r="E13896" t="s">
        <v>37035</v>
      </c>
      <c r="G13896">
        <v>1</v>
      </c>
      <c r="H13896" t="s">
        <v>612</v>
      </c>
      <c r="I13896">
        <v>0.28999999999999998</v>
      </c>
      <c r="K13896" t="s">
        <v>37036</v>
      </c>
      <c r="M13896" t="s">
        <v>58</v>
      </c>
      <c r="N13896" t="s">
        <v>35</v>
      </c>
      <c r="O13896" t="s">
        <v>27</v>
      </c>
      <c r="P13896">
        <v>34</v>
      </c>
      <c r="Q13896">
        <v>2</v>
      </c>
      <c r="R13896">
        <v>11</v>
      </c>
      <c r="S13896" t="s">
        <v>28</v>
      </c>
      <c r="T13896">
        <v>4500</v>
      </c>
      <c r="U13896">
        <v>2128941</v>
      </c>
      <c r="V13896">
        <v>2020</v>
      </c>
      <c r="X13896">
        <v>1678</v>
      </c>
      <c r="Y13896">
        <v>2293</v>
      </c>
      <c r="Z13896" s="1" t="str">
        <f t="shared" si="217"/>
        <v>Web PRC</v>
      </c>
    </row>
    <row r="13897" spans="1:26" x14ac:dyDescent="0.25">
      <c r="A13897">
        <v>4</v>
      </c>
      <c r="B13897">
        <v>17</v>
      </c>
      <c r="C13897">
        <v>21</v>
      </c>
      <c r="D13897" t="s">
        <v>37037</v>
      </c>
      <c r="E13897" t="s">
        <v>37038</v>
      </c>
      <c r="G13897">
        <v>1</v>
      </c>
      <c r="H13897" t="s">
        <v>612</v>
      </c>
      <c r="I13897">
        <v>0.25</v>
      </c>
      <c r="K13897" t="s">
        <v>3534</v>
      </c>
      <c r="M13897" t="s">
        <v>40</v>
      </c>
      <c r="N13897" t="s">
        <v>26</v>
      </c>
      <c r="O13897" t="s">
        <v>47</v>
      </c>
      <c r="P13897">
        <v>7</v>
      </c>
      <c r="Q13897">
        <v>4</v>
      </c>
      <c r="R13897">
        <v>1</v>
      </c>
      <c r="S13897" t="s">
        <v>28</v>
      </c>
      <c r="T13897">
        <v>115000</v>
      </c>
      <c r="U13897">
        <v>2071648</v>
      </c>
      <c r="V13897">
        <v>2005</v>
      </c>
      <c r="X13897">
        <v>1419</v>
      </c>
      <c r="Y13897">
        <v>2035</v>
      </c>
      <c r="Z13897" s="1" t="str">
        <f t="shared" si="217"/>
        <v>Web PRC</v>
      </c>
    </row>
    <row r="13898" spans="1:26" x14ac:dyDescent="0.25">
      <c r="A13898">
        <v>4</v>
      </c>
      <c r="B13898">
        <v>17</v>
      </c>
      <c r="C13898">
        <v>21</v>
      </c>
      <c r="D13898" t="s">
        <v>37037</v>
      </c>
      <c r="E13898" t="s">
        <v>37038</v>
      </c>
      <c r="G13898">
        <v>1</v>
      </c>
      <c r="H13898" t="s">
        <v>612</v>
      </c>
      <c r="I13898">
        <v>0.25</v>
      </c>
      <c r="K13898" t="s">
        <v>37039</v>
      </c>
      <c r="M13898" t="s">
        <v>34</v>
      </c>
      <c r="N13898" t="s">
        <v>26</v>
      </c>
      <c r="O13898" t="s">
        <v>27</v>
      </c>
      <c r="P13898">
        <v>31</v>
      </c>
      <c r="Q13898">
        <v>2</v>
      </c>
      <c r="R13898">
        <v>18</v>
      </c>
      <c r="S13898" t="s">
        <v>28</v>
      </c>
      <c r="T13898">
        <v>87300</v>
      </c>
      <c r="U13898">
        <v>2071648</v>
      </c>
      <c r="V13898">
        <v>2005</v>
      </c>
      <c r="X13898">
        <v>1419</v>
      </c>
      <c r="Y13898">
        <v>2035</v>
      </c>
      <c r="Z13898" s="1" t="str">
        <f t="shared" si="217"/>
        <v>Web PRC</v>
      </c>
    </row>
    <row r="13899" spans="1:26" x14ac:dyDescent="0.25">
      <c r="A13899">
        <v>5</v>
      </c>
      <c r="B13899">
        <v>17</v>
      </c>
      <c r="C13899">
        <v>21</v>
      </c>
      <c r="D13899" t="s">
        <v>37040</v>
      </c>
      <c r="E13899" t="s">
        <v>37041</v>
      </c>
      <c r="G13899">
        <v>0</v>
      </c>
      <c r="H13899" t="s">
        <v>612</v>
      </c>
      <c r="I13899">
        <v>0.23</v>
      </c>
      <c r="K13899" t="s">
        <v>37042</v>
      </c>
      <c r="M13899" t="s">
        <v>46</v>
      </c>
      <c r="N13899" t="s">
        <v>35</v>
      </c>
      <c r="O13899" t="s">
        <v>27</v>
      </c>
      <c r="P13899">
        <v>7</v>
      </c>
      <c r="Q13899">
        <v>2</v>
      </c>
      <c r="R13899">
        <v>37</v>
      </c>
      <c r="S13899" t="s">
        <v>28</v>
      </c>
      <c r="T13899">
        <v>6500</v>
      </c>
      <c r="U13899">
        <v>2133571</v>
      </c>
      <c r="Z13899" s="1" t="str">
        <f t="shared" si="217"/>
        <v>Web PRC</v>
      </c>
    </row>
    <row r="13900" spans="1:26" x14ac:dyDescent="0.25">
      <c r="A13900">
        <v>8</v>
      </c>
      <c r="B13900">
        <v>17</v>
      </c>
      <c r="C13900">
        <v>21</v>
      </c>
      <c r="D13900" t="s">
        <v>37043</v>
      </c>
      <c r="E13900" t="s">
        <v>37044</v>
      </c>
      <c r="G13900">
        <v>1</v>
      </c>
      <c r="H13900" t="s">
        <v>612</v>
      </c>
      <c r="I13900">
        <v>0.23</v>
      </c>
      <c r="K13900" t="s">
        <v>27496</v>
      </c>
      <c r="M13900" t="s">
        <v>93</v>
      </c>
      <c r="N13900" t="s">
        <v>26</v>
      </c>
      <c r="O13900" t="s">
        <v>27</v>
      </c>
      <c r="P13900">
        <v>7</v>
      </c>
      <c r="Q13900">
        <v>8</v>
      </c>
      <c r="R13900">
        <v>37</v>
      </c>
      <c r="S13900" t="s">
        <v>28</v>
      </c>
      <c r="T13900">
        <v>780000</v>
      </c>
      <c r="U13900">
        <v>2137606</v>
      </c>
      <c r="V13900">
        <v>2005</v>
      </c>
      <c r="X13900">
        <v>1405</v>
      </c>
      <c r="Y13900">
        <v>2001</v>
      </c>
      <c r="Z13900" s="1" t="str">
        <f t="shared" si="217"/>
        <v>Web PRC</v>
      </c>
    </row>
    <row r="13901" spans="1:26" x14ac:dyDescent="0.25">
      <c r="A13901">
        <v>5</v>
      </c>
      <c r="B13901">
        <v>17</v>
      </c>
      <c r="C13901">
        <v>21</v>
      </c>
      <c r="D13901" t="s">
        <v>37045</v>
      </c>
      <c r="E13901" t="s">
        <v>37046</v>
      </c>
      <c r="G13901">
        <v>1</v>
      </c>
      <c r="H13901" t="s">
        <v>612</v>
      </c>
      <c r="I13901">
        <v>0.23</v>
      </c>
      <c r="K13901" t="s">
        <v>37047</v>
      </c>
      <c r="M13901" t="s">
        <v>93</v>
      </c>
      <c r="N13901" t="s">
        <v>26</v>
      </c>
      <c r="O13901" t="s">
        <v>47</v>
      </c>
      <c r="P13901">
        <v>7</v>
      </c>
      <c r="Q13901">
        <v>2</v>
      </c>
      <c r="R13901">
        <v>2</v>
      </c>
      <c r="S13901" t="s">
        <v>28</v>
      </c>
      <c r="T13901">
        <v>107900</v>
      </c>
      <c r="U13901">
        <v>2106735</v>
      </c>
      <c r="V13901">
        <v>2005</v>
      </c>
      <c r="X13901">
        <v>1413</v>
      </c>
      <c r="Y13901">
        <v>2035</v>
      </c>
      <c r="Z13901" s="1" t="str">
        <f t="shared" si="217"/>
        <v>Web PRC</v>
      </c>
    </row>
    <row r="13902" spans="1:26" x14ac:dyDescent="0.25">
      <c r="A13902">
        <v>5</v>
      </c>
      <c r="B13902">
        <v>17</v>
      </c>
      <c r="C13902">
        <v>21</v>
      </c>
      <c r="D13902" t="s">
        <v>37048</v>
      </c>
      <c r="E13902" t="s">
        <v>37049</v>
      </c>
      <c r="G13902">
        <v>1</v>
      </c>
      <c r="H13902" t="s">
        <v>612</v>
      </c>
      <c r="I13902">
        <v>0.28999999999999998</v>
      </c>
      <c r="K13902" t="s">
        <v>37050</v>
      </c>
      <c r="M13902" t="s">
        <v>46</v>
      </c>
      <c r="N13902" t="s">
        <v>26</v>
      </c>
      <c r="O13902" t="s">
        <v>47</v>
      </c>
      <c r="P13902">
        <v>7</v>
      </c>
      <c r="Q13902">
        <v>4</v>
      </c>
      <c r="R13902">
        <v>1</v>
      </c>
      <c r="S13902" t="s">
        <v>28</v>
      </c>
      <c r="T13902">
        <v>110000</v>
      </c>
      <c r="U13902">
        <v>2138645</v>
      </c>
      <c r="V13902">
        <v>2002</v>
      </c>
      <c r="X13902">
        <v>1688</v>
      </c>
      <c r="Y13902">
        <v>2368</v>
      </c>
      <c r="Z13902" s="1" t="str">
        <f t="shared" si="217"/>
        <v>Web PRC</v>
      </c>
    </row>
    <row r="13903" spans="1:26" x14ac:dyDescent="0.25">
      <c r="A13903">
        <v>5</v>
      </c>
      <c r="B13903">
        <v>17</v>
      </c>
      <c r="C13903">
        <v>21</v>
      </c>
      <c r="D13903" t="s">
        <v>37051</v>
      </c>
      <c r="E13903" t="s">
        <v>37052</v>
      </c>
      <c r="G13903">
        <v>1</v>
      </c>
      <c r="H13903" t="s">
        <v>612</v>
      </c>
      <c r="I13903">
        <v>0.23</v>
      </c>
      <c r="K13903" t="s">
        <v>37053</v>
      </c>
      <c r="M13903" t="s">
        <v>46</v>
      </c>
      <c r="N13903" t="s">
        <v>26</v>
      </c>
      <c r="O13903" t="s">
        <v>47</v>
      </c>
      <c r="P13903">
        <v>7</v>
      </c>
      <c r="Q13903">
        <v>2</v>
      </c>
      <c r="R13903">
        <v>2</v>
      </c>
      <c r="S13903" t="s">
        <v>28</v>
      </c>
      <c r="T13903">
        <v>125000</v>
      </c>
      <c r="U13903">
        <v>2072890</v>
      </c>
      <c r="V13903">
        <v>2008</v>
      </c>
      <c r="X13903">
        <v>1526</v>
      </c>
      <c r="Y13903">
        <v>1998</v>
      </c>
      <c r="Z13903" s="1" t="str">
        <f t="shared" si="217"/>
        <v>Web PRC</v>
      </c>
    </row>
    <row r="13904" spans="1:26" x14ac:dyDescent="0.25">
      <c r="A13904">
        <v>5</v>
      </c>
      <c r="B13904">
        <v>17</v>
      </c>
      <c r="C13904">
        <v>21</v>
      </c>
      <c r="D13904" t="s">
        <v>37054</v>
      </c>
      <c r="E13904" t="s">
        <v>37055</v>
      </c>
      <c r="G13904">
        <v>1</v>
      </c>
      <c r="H13904" t="s">
        <v>612</v>
      </c>
      <c r="I13904">
        <v>0.26</v>
      </c>
      <c r="K13904" t="s">
        <v>37056</v>
      </c>
      <c r="M13904" t="s">
        <v>80</v>
      </c>
      <c r="N13904" t="s">
        <v>26</v>
      </c>
      <c r="O13904" t="s">
        <v>27</v>
      </c>
      <c r="P13904">
        <v>7</v>
      </c>
      <c r="Q13904">
        <v>2</v>
      </c>
      <c r="R13904">
        <v>30</v>
      </c>
      <c r="S13904" t="s">
        <v>28</v>
      </c>
      <c r="T13904">
        <v>126000</v>
      </c>
      <c r="U13904">
        <v>2080451</v>
      </c>
      <c r="V13904">
        <v>2007</v>
      </c>
      <c r="X13904">
        <v>1860</v>
      </c>
      <c r="Y13904">
        <v>2485</v>
      </c>
      <c r="Z13904" s="1" t="str">
        <f t="shared" si="217"/>
        <v>Web PRC</v>
      </c>
    </row>
    <row r="13905" spans="1:26" x14ac:dyDescent="0.25">
      <c r="A13905">
        <v>5</v>
      </c>
      <c r="B13905">
        <v>17</v>
      </c>
      <c r="C13905">
        <v>21</v>
      </c>
      <c r="D13905" t="s">
        <v>37057</v>
      </c>
      <c r="E13905" t="s">
        <v>37058</v>
      </c>
      <c r="G13905">
        <v>1</v>
      </c>
      <c r="H13905" t="s">
        <v>612</v>
      </c>
      <c r="I13905">
        <v>0.23</v>
      </c>
      <c r="K13905" t="s">
        <v>37059</v>
      </c>
      <c r="M13905" t="s">
        <v>93</v>
      </c>
      <c r="N13905" t="s">
        <v>26</v>
      </c>
      <c r="O13905" t="s">
        <v>47</v>
      </c>
      <c r="P13905">
        <v>7</v>
      </c>
      <c r="Q13905">
        <v>4</v>
      </c>
      <c r="R13905">
        <v>1</v>
      </c>
      <c r="S13905" t="s">
        <v>28</v>
      </c>
      <c r="T13905">
        <v>130000</v>
      </c>
      <c r="U13905">
        <v>2093617</v>
      </c>
      <c r="V13905">
        <v>2006</v>
      </c>
      <c r="X13905">
        <v>1704</v>
      </c>
      <c r="Y13905">
        <v>2622</v>
      </c>
      <c r="Z13905" s="1" t="str">
        <f t="shared" si="217"/>
        <v>Web PRC</v>
      </c>
    </row>
    <row r="13906" spans="1:26" x14ac:dyDescent="0.25">
      <c r="A13906">
        <v>8</v>
      </c>
      <c r="B13906">
        <v>17</v>
      </c>
      <c r="C13906">
        <v>21</v>
      </c>
      <c r="D13906" t="s">
        <v>37060</v>
      </c>
      <c r="E13906" t="s">
        <v>37061</v>
      </c>
      <c r="G13906">
        <v>1</v>
      </c>
      <c r="H13906" t="s">
        <v>612</v>
      </c>
      <c r="I13906">
        <v>0.23</v>
      </c>
      <c r="K13906" t="s">
        <v>37062</v>
      </c>
      <c r="M13906" t="s">
        <v>40</v>
      </c>
      <c r="N13906" t="s">
        <v>26</v>
      </c>
      <c r="O13906" t="s">
        <v>47</v>
      </c>
      <c r="P13906">
        <v>7</v>
      </c>
      <c r="Q13906">
        <v>2</v>
      </c>
      <c r="R13906">
        <v>2</v>
      </c>
      <c r="S13906" t="s">
        <v>28</v>
      </c>
      <c r="T13906">
        <v>164500</v>
      </c>
      <c r="U13906">
        <v>2080469</v>
      </c>
      <c r="V13906">
        <v>2011</v>
      </c>
      <c r="X13906">
        <v>2184</v>
      </c>
      <c r="Y13906">
        <v>2858</v>
      </c>
      <c r="Z13906" s="1" t="str">
        <f t="shared" si="217"/>
        <v>Web PRC</v>
      </c>
    </row>
    <row r="13907" spans="1:26" x14ac:dyDescent="0.25">
      <c r="A13907">
        <v>5</v>
      </c>
      <c r="B13907">
        <v>17</v>
      </c>
      <c r="C13907">
        <v>21</v>
      </c>
      <c r="D13907" t="s">
        <v>37063</v>
      </c>
      <c r="E13907" t="s">
        <v>37064</v>
      </c>
      <c r="G13907">
        <v>1</v>
      </c>
      <c r="H13907" t="s">
        <v>612</v>
      </c>
      <c r="I13907">
        <v>0.24</v>
      </c>
      <c r="K13907" t="s">
        <v>37065</v>
      </c>
      <c r="M13907" t="s">
        <v>134</v>
      </c>
      <c r="N13907" t="s">
        <v>26</v>
      </c>
      <c r="O13907" t="s">
        <v>27</v>
      </c>
      <c r="P13907">
        <v>31</v>
      </c>
      <c r="Q13907">
        <v>2</v>
      </c>
      <c r="R13907">
        <v>18</v>
      </c>
      <c r="S13907" t="s">
        <v>28</v>
      </c>
      <c r="T13907">
        <v>92300</v>
      </c>
      <c r="U13907">
        <v>2058510</v>
      </c>
      <c r="V13907">
        <v>2005</v>
      </c>
      <c r="X13907">
        <v>2106</v>
      </c>
      <c r="Y13907">
        <v>2935</v>
      </c>
      <c r="Z13907" s="1" t="str">
        <f t="shared" si="217"/>
        <v>Web PRC</v>
      </c>
    </row>
    <row r="13908" spans="1:26" x14ac:dyDescent="0.25">
      <c r="A13908">
        <v>8</v>
      </c>
      <c r="B13908">
        <v>17</v>
      </c>
      <c r="C13908">
        <v>21</v>
      </c>
      <c r="D13908" t="s">
        <v>37066</v>
      </c>
      <c r="E13908" t="s">
        <v>37067</v>
      </c>
      <c r="G13908">
        <v>1</v>
      </c>
      <c r="H13908" t="s">
        <v>612</v>
      </c>
      <c r="I13908">
        <v>0.24</v>
      </c>
      <c r="K13908" t="s">
        <v>37068</v>
      </c>
      <c r="M13908" t="s">
        <v>25</v>
      </c>
      <c r="N13908" t="s">
        <v>26</v>
      </c>
      <c r="O13908" t="s">
        <v>27</v>
      </c>
      <c r="P13908">
        <v>7</v>
      </c>
      <c r="Q13908">
        <v>2</v>
      </c>
      <c r="R13908">
        <v>30</v>
      </c>
      <c r="S13908" t="s">
        <v>28</v>
      </c>
      <c r="T13908">
        <v>88000</v>
      </c>
      <c r="U13908">
        <v>2142111</v>
      </c>
      <c r="V13908">
        <v>2007</v>
      </c>
      <c r="X13908">
        <v>1584</v>
      </c>
      <c r="Y13908">
        <v>2703</v>
      </c>
      <c r="Z13908" s="1" t="str">
        <f t="shared" si="217"/>
        <v>Web PRC</v>
      </c>
    </row>
    <row r="13909" spans="1:26" x14ac:dyDescent="0.25">
      <c r="A13909">
        <v>8</v>
      </c>
      <c r="B13909">
        <v>17</v>
      </c>
      <c r="C13909">
        <v>21</v>
      </c>
      <c r="D13909" t="s">
        <v>37069</v>
      </c>
      <c r="E13909" t="s">
        <v>37070</v>
      </c>
      <c r="G13909">
        <v>1</v>
      </c>
      <c r="H13909" t="s">
        <v>612</v>
      </c>
      <c r="I13909">
        <v>0.24</v>
      </c>
      <c r="K13909" t="s">
        <v>37071</v>
      </c>
      <c r="M13909" t="s">
        <v>46</v>
      </c>
      <c r="N13909" t="s">
        <v>35</v>
      </c>
      <c r="O13909" t="s">
        <v>47</v>
      </c>
      <c r="P13909">
        <v>41</v>
      </c>
      <c r="Q13909">
        <v>4</v>
      </c>
      <c r="R13909">
        <v>1</v>
      </c>
      <c r="S13909" t="s">
        <v>28</v>
      </c>
      <c r="T13909">
        <v>5000</v>
      </c>
      <c r="U13909">
        <v>2142286</v>
      </c>
      <c r="V13909">
        <v>2018</v>
      </c>
      <c r="X13909">
        <v>1283</v>
      </c>
      <c r="Y13909">
        <v>1838</v>
      </c>
      <c r="Z13909" s="1" t="str">
        <f t="shared" si="217"/>
        <v>Web PRC</v>
      </c>
    </row>
    <row r="13910" spans="1:26" x14ac:dyDescent="0.25">
      <c r="A13910">
        <v>5</v>
      </c>
      <c r="B13910">
        <v>17</v>
      </c>
      <c r="C13910">
        <v>21</v>
      </c>
      <c r="D13910" t="s">
        <v>37072</v>
      </c>
      <c r="E13910" t="s">
        <v>36027</v>
      </c>
      <c r="G13910">
        <v>1</v>
      </c>
      <c r="H13910" t="s">
        <v>612</v>
      </c>
      <c r="I13910">
        <v>0.23</v>
      </c>
      <c r="K13910" t="s">
        <v>37073</v>
      </c>
      <c r="M13910" t="s">
        <v>40</v>
      </c>
      <c r="N13910" t="s">
        <v>35</v>
      </c>
      <c r="O13910" t="s">
        <v>27</v>
      </c>
      <c r="P13910">
        <v>7</v>
      </c>
      <c r="Q13910">
        <v>2</v>
      </c>
      <c r="R13910">
        <v>37</v>
      </c>
      <c r="S13910" t="s">
        <v>28</v>
      </c>
      <c r="T13910">
        <v>5500</v>
      </c>
      <c r="U13910">
        <v>2142448</v>
      </c>
      <c r="V13910">
        <v>2017</v>
      </c>
      <c r="X13910">
        <v>1350</v>
      </c>
      <c r="Y13910">
        <v>1854</v>
      </c>
      <c r="Z13910" s="1" t="str">
        <f t="shared" si="217"/>
        <v>Web PRC</v>
      </c>
    </row>
    <row r="13911" spans="1:26" x14ac:dyDescent="0.25">
      <c r="A13911">
        <v>5</v>
      </c>
      <c r="B13911">
        <v>17</v>
      </c>
      <c r="C13911">
        <v>21</v>
      </c>
      <c r="D13911" t="s">
        <v>37074</v>
      </c>
      <c r="E13911" t="s">
        <v>37075</v>
      </c>
      <c r="G13911">
        <v>0</v>
      </c>
      <c r="H13911" t="s">
        <v>612</v>
      </c>
      <c r="I13911">
        <v>0.23</v>
      </c>
      <c r="K13911" t="s">
        <v>37076</v>
      </c>
      <c r="M13911" t="s">
        <v>162</v>
      </c>
      <c r="N13911" t="s">
        <v>35</v>
      </c>
      <c r="O13911" t="s">
        <v>47</v>
      </c>
      <c r="P13911">
        <v>7</v>
      </c>
      <c r="Q13911">
        <v>4</v>
      </c>
      <c r="R13911">
        <v>1</v>
      </c>
      <c r="S13911" t="s">
        <v>28</v>
      </c>
      <c r="T13911">
        <v>7000</v>
      </c>
      <c r="U13911">
        <v>2058587</v>
      </c>
      <c r="Z13911" s="1" t="str">
        <f t="shared" si="217"/>
        <v>Web PRC</v>
      </c>
    </row>
    <row r="13912" spans="1:26" x14ac:dyDescent="0.25">
      <c r="A13912">
        <v>5</v>
      </c>
      <c r="B13912">
        <v>17</v>
      </c>
      <c r="C13912">
        <v>21</v>
      </c>
      <c r="D13912" t="s">
        <v>37077</v>
      </c>
      <c r="E13912" t="s">
        <v>36027</v>
      </c>
      <c r="G13912">
        <v>1</v>
      </c>
      <c r="H13912" t="s">
        <v>612</v>
      </c>
      <c r="I13912">
        <v>0.24</v>
      </c>
      <c r="K13912" t="s">
        <v>37078</v>
      </c>
      <c r="M13912" t="s">
        <v>40</v>
      </c>
      <c r="N13912" t="s">
        <v>26</v>
      </c>
      <c r="O13912" t="s">
        <v>47</v>
      </c>
      <c r="P13912">
        <v>7</v>
      </c>
      <c r="Q13912">
        <v>4</v>
      </c>
      <c r="R13912">
        <v>1</v>
      </c>
      <c r="S13912" t="s">
        <v>28</v>
      </c>
      <c r="T13912">
        <v>130000</v>
      </c>
      <c r="U13912">
        <v>2142588</v>
      </c>
      <c r="V13912">
        <v>2016</v>
      </c>
      <c r="X13912">
        <v>1270</v>
      </c>
      <c r="Y13912">
        <v>1757</v>
      </c>
      <c r="Z13912" s="1" t="str">
        <f t="shared" si="217"/>
        <v>Web PRC</v>
      </c>
    </row>
    <row r="13913" spans="1:26" x14ac:dyDescent="0.25">
      <c r="A13913">
        <v>5</v>
      </c>
      <c r="B13913">
        <v>17</v>
      </c>
      <c r="C13913">
        <v>21</v>
      </c>
      <c r="D13913" t="s">
        <v>37077</v>
      </c>
      <c r="E13913" t="s">
        <v>36027</v>
      </c>
      <c r="G13913">
        <v>1</v>
      </c>
      <c r="H13913" t="s">
        <v>612</v>
      </c>
      <c r="I13913">
        <v>0.24</v>
      </c>
      <c r="K13913" t="s">
        <v>37079</v>
      </c>
      <c r="M13913" t="s">
        <v>134</v>
      </c>
      <c r="N13913" t="s">
        <v>35</v>
      </c>
      <c r="O13913" t="s">
        <v>47</v>
      </c>
      <c r="P13913">
        <v>7</v>
      </c>
      <c r="Q13913">
        <v>4</v>
      </c>
      <c r="R13913">
        <v>3</v>
      </c>
      <c r="S13913">
        <v>3</v>
      </c>
      <c r="T13913">
        <v>5000</v>
      </c>
      <c r="U13913">
        <v>2142588</v>
      </c>
      <c r="V13913">
        <v>2016</v>
      </c>
      <c r="X13913">
        <v>1270</v>
      </c>
      <c r="Y13913">
        <v>1757</v>
      </c>
      <c r="Z13913" s="1" t="str">
        <f t="shared" si="217"/>
        <v>Web PRC</v>
      </c>
    </row>
    <row r="13914" spans="1:26" x14ac:dyDescent="0.25">
      <c r="A13914">
        <v>5</v>
      </c>
      <c r="B13914">
        <v>17</v>
      </c>
      <c r="C13914">
        <v>21</v>
      </c>
      <c r="D13914" t="s">
        <v>37080</v>
      </c>
      <c r="E13914" t="s">
        <v>37081</v>
      </c>
      <c r="G13914">
        <v>0</v>
      </c>
      <c r="H13914" t="s">
        <v>612</v>
      </c>
      <c r="I13914">
        <v>0.27</v>
      </c>
      <c r="K13914" t="s">
        <v>37082</v>
      </c>
      <c r="M13914" t="s">
        <v>162</v>
      </c>
      <c r="N13914" t="s">
        <v>35</v>
      </c>
      <c r="O13914" t="s">
        <v>27</v>
      </c>
      <c r="P13914">
        <v>6</v>
      </c>
      <c r="Q13914">
        <v>2</v>
      </c>
      <c r="R13914">
        <v>37</v>
      </c>
      <c r="S13914" t="s">
        <v>28</v>
      </c>
      <c r="T13914">
        <v>7000</v>
      </c>
      <c r="U13914">
        <v>2143274</v>
      </c>
      <c r="Z13914" s="1" t="str">
        <f t="shared" si="217"/>
        <v>Web PRC</v>
      </c>
    </row>
    <row r="13915" spans="1:26" x14ac:dyDescent="0.25">
      <c r="A13915">
        <v>5</v>
      </c>
      <c r="B13915">
        <v>17</v>
      </c>
      <c r="C13915">
        <v>21</v>
      </c>
      <c r="D13915" t="s">
        <v>37083</v>
      </c>
      <c r="E13915" t="s">
        <v>37084</v>
      </c>
      <c r="G13915">
        <v>1</v>
      </c>
      <c r="H13915" t="s">
        <v>612</v>
      </c>
      <c r="I13915">
        <v>0.23</v>
      </c>
      <c r="K13915" t="s">
        <v>37085</v>
      </c>
      <c r="M13915" t="s">
        <v>58</v>
      </c>
      <c r="N13915" t="s">
        <v>35</v>
      </c>
      <c r="O13915" t="s">
        <v>47</v>
      </c>
      <c r="P13915">
        <v>7</v>
      </c>
      <c r="Q13915">
        <v>4</v>
      </c>
      <c r="R13915">
        <v>1</v>
      </c>
      <c r="S13915" t="s">
        <v>28</v>
      </c>
      <c r="T13915">
        <v>7000</v>
      </c>
      <c r="U13915">
        <v>2143444</v>
      </c>
      <c r="V13915">
        <v>2020</v>
      </c>
      <c r="X13915">
        <v>1348</v>
      </c>
      <c r="Y13915">
        <v>1869</v>
      </c>
      <c r="Z13915" s="1" t="str">
        <f t="shared" si="217"/>
        <v>Web PRC</v>
      </c>
    </row>
    <row r="13916" spans="1:26" x14ac:dyDescent="0.25">
      <c r="A13916">
        <v>5</v>
      </c>
      <c r="B13916">
        <v>17</v>
      </c>
      <c r="C13916">
        <v>21</v>
      </c>
      <c r="D13916" t="s">
        <v>37086</v>
      </c>
      <c r="E13916" t="s">
        <v>37087</v>
      </c>
      <c r="G13916">
        <v>1</v>
      </c>
      <c r="H13916" t="s">
        <v>612</v>
      </c>
      <c r="I13916">
        <v>0.23</v>
      </c>
      <c r="K13916" t="s">
        <v>37088</v>
      </c>
      <c r="M13916" t="s">
        <v>69</v>
      </c>
      <c r="N13916" t="s">
        <v>26</v>
      </c>
      <c r="O13916" t="s">
        <v>47</v>
      </c>
      <c r="P13916">
        <v>7</v>
      </c>
      <c r="Q13916">
        <v>4</v>
      </c>
      <c r="R13916">
        <v>1</v>
      </c>
      <c r="S13916" t="s">
        <v>28</v>
      </c>
      <c r="T13916">
        <v>120000</v>
      </c>
      <c r="U13916">
        <v>2143771</v>
      </c>
      <c r="V13916">
        <v>2016</v>
      </c>
      <c r="X13916">
        <v>1348</v>
      </c>
      <c r="Y13916">
        <v>2047</v>
      </c>
      <c r="Z13916" s="1" t="str">
        <f t="shared" si="217"/>
        <v>Web PRC</v>
      </c>
    </row>
    <row r="13917" spans="1:26" x14ac:dyDescent="0.25">
      <c r="A13917">
        <v>5</v>
      </c>
      <c r="B13917">
        <v>17</v>
      </c>
      <c r="C13917">
        <v>21</v>
      </c>
      <c r="D13917" t="s">
        <v>37086</v>
      </c>
      <c r="E13917" t="s">
        <v>37087</v>
      </c>
      <c r="G13917">
        <v>1</v>
      </c>
      <c r="H13917" t="s">
        <v>612</v>
      </c>
      <c r="I13917">
        <v>0.23</v>
      </c>
      <c r="K13917" t="s">
        <v>37089</v>
      </c>
      <c r="M13917" t="s">
        <v>134</v>
      </c>
      <c r="N13917" t="s">
        <v>35</v>
      </c>
      <c r="O13917" t="s">
        <v>47</v>
      </c>
      <c r="P13917">
        <v>7</v>
      </c>
      <c r="Q13917">
        <v>8</v>
      </c>
      <c r="R13917">
        <v>5</v>
      </c>
      <c r="S13917" t="s">
        <v>28</v>
      </c>
      <c r="T13917">
        <v>11700</v>
      </c>
      <c r="U13917">
        <v>2143771</v>
      </c>
      <c r="V13917">
        <v>2016</v>
      </c>
      <c r="X13917">
        <v>1348</v>
      </c>
      <c r="Y13917">
        <v>2047</v>
      </c>
      <c r="Z13917" s="1" t="str">
        <f t="shared" si="217"/>
        <v>Web PRC</v>
      </c>
    </row>
    <row r="13918" spans="1:26" x14ac:dyDescent="0.25">
      <c r="A13918">
        <v>5</v>
      </c>
      <c r="B13918">
        <v>17</v>
      </c>
      <c r="C13918">
        <v>21</v>
      </c>
      <c r="D13918" t="s">
        <v>37090</v>
      </c>
      <c r="E13918" t="s">
        <v>37091</v>
      </c>
      <c r="G13918">
        <v>1</v>
      </c>
      <c r="H13918" t="s">
        <v>612</v>
      </c>
      <c r="I13918">
        <v>0.26</v>
      </c>
      <c r="K13918" t="s">
        <v>37092</v>
      </c>
      <c r="M13918" t="s">
        <v>34</v>
      </c>
      <c r="N13918" t="s">
        <v>26</v>
      </c>
      <c r="O13918" t="s">
        <v>47</v>
      </c>
      <c r="P13918">
        <v>7</v>
      </c>
      <c r="Q13918">
        <v>4</v>
      </c>
      <c r="R13918">
        <v>1</v>
      </c>
      <c r="S13918" t="s">
        <v>28</v>
      </c>
      <c r="T13918">
        <v>124900</v>
      </c>
      <c r="U13918">
        <v>2143827</v>
      </c>
      <c r="V13918">
        <v>2016</v>
      </c>
      <c r="X13918">
        <v>1348</v>
      </c>
      <c r="Y13918">
        <v>1935</v>
      </c>
      <c r="Z13918" s="1" t="str">
        <f t="shared" si="217"/>
        <v>Web PRC</v>
      </c>
    </row>
    <row r="13919" spans="1:26" x14ac:dyDescent="0.25">
      <c r="A13919">
        <v>5</v>
      </c>
      <c r="B13919">
        <v>17</v>
      </c>
      <c r="C13919">
        <v>21</v>
      </c>
      <c r="D13919" t="s">
        <v>37090</v>
      </c>
      <c r="E13919" t="s">
        <v>37091</v>
      </c>
      <c r="G13919">
        <v>1</v>
      </c>
      <c r="H13919" t="s">
        <v>612</v>
      </c>
      <c r="I13919">
        <v>0.26</v>
      </c>
      <c r="K13919" t="s">
        <v>37089</v>
      </c>
      <c r="M13919" t="s">
        <v>134</v>
      </c>
      <c r="N13919" t="s">
        <v>35</v>
      </c>
      <c r="O13919" t="s">
        <v>47</v>
      </c>
      <c r="P13919">
        <v>7</v>
      </c>
      <c r="Q13919">
        <v>8</v>
      </c>
      <c r="R13919">
        <v>5</v>
      </c>
      <c r="S13919" t="s">
        <v>28</v>
      </c>
      <c r="T13919">
        <v>11700</v>
      </c>
      <c r="U13919">
        <v>2143827</v>
      </c>
      <c r="V13919">
        <v>2016</v>
      </c>
      <c r="X13919">
        <v>1348</v>
      </c>
      <c r="Y13919">
        <v>1935</v>
      </c>
      <c r="Z13919" s="1" t="str">
        <f t="shared" si="217"/>
        <v>Web PRC</v>
      </c>
    </row>
    <row r="13920" spans="1:26" x14ac:dyDescent="0.25">
      <c r="A13920">
        <v>5</v>
      </c>
      <c r="B13920">
        <v>17</v>
      </c>
      <c r="C13920">
        <v>21</v>
      </c>
      <c r="D13920" t="s">
        <v>37093</v>
      </c>
      <c r="E13920" t="s">
        <v>37094</v>
      </c>
      <c r="G13920">
        <v>1</v>
      </c>
      <c r="H13920" t="s">
        <v>612</v>
      </c>
      <c r="I13920">
        <v>0.28999999999999998</v>
      </c>
      <c r="K13920" t="s">
        <v>11709</v>
      </c>
      <c r="M13920" t="s">
        <v>54</v>
      </c>
      <c r="N13920" t="s">
        <v>26</v>
      </c>
      <c r="O13920" t="s">
        <v>27</v>
      </c>
      <c r="P13920">
        <v>41</v>
      </c>
      <c r="Q13920">
        <v>7</v>
      </c>
      <c r="R13920">
        <v>16</v>
      </c>
      <c r="S13920" t="s">
        <v>28</v>
      </c>
      <c r="T13920">
        <v>178200</v>
      </c>
      <c r="U13920">
        <v>2144297</v>
      </c>
      <c r="V13920">
        <v>2001</v>
      </c>
      <c r="X13920">
        <v>1953</v>
      </c>
      <c r="Y13920">
        <v>3465</v>
      </c>
      <c r="Z13920" s="1" t="str">
        <f t="shared" si="217"/>
        <v>Web PRC</v>
      </c>
    </row>
    <row r="13921" spans="1:26" x14ac:dyDescent="0.25">
      <c r="A13921">
        <v>5</v>
      </c>
      <c r="B13921">
        <v>17</v>
      </c>
      <c r="C13921">
        <v>21</v>
      </c>
      <c r="D13921" t="s">
        <v>37093</v>
      </c>
      <c r="E13921" t="s">
        <v>37094</v>
      </c>
      <c r="G13921">
        <v>1</v>
      </c>
      <c r="H13921" t="s">
        <v>612</v>
      </c>
      <c r="I13921">
        <v>0.28999999999999998</v>
      </c>
      <c r="K13921" t="s">
        <v>37095</v>
      </c>
      <c r="M13921" t="s">
        <v>54</v>
      </c>
      <c r="N13921" t="s">
        <v>26</v>
      </c>
      <c r="O13921" t="s">
        <v>27</v>
      </c>
      <c r="P13921">
        <v>6</v>
      </c>
      <c r="Q13921">
        <v>7</v>
      </c>
      <c r="R13921">
        <v>16</v>
      </c>
      <c r="S13921" t="s">
        <v>28</v>
      </c>
      <c r="T13921">
        <v>40200</v>
      </c>
      <c r="U13921">
        <v>2144297</v>
      </c>
      <c r="V13921">
        <v>2001</v>
      </c>
      <c r="X13921">
        <v>1953</v>
      </c>
      <c r="Y13921">
        <v>3465</v>
      </c>
      <c r="Z13921" s="1" t="str">
        <f t="shared" si="217"/>
        <v>Web PRC</v>
      </c>
    </row>
    <row r="13922" spans="1:26" x14ac:dyDescent="0.25">
      <c r="A13922">
        <v>6</v>
      </c>
      <c r="B13922">
        <v>17</v>
      </c>
      <c r="C13922">
        <v>21</v>
      </c>
      <c r="D13922" t="s">
        <v>37096</v>
      </c>
      <c r="E13922" t="s">
        <v>37097</v>
      </c>
      <c r="G13922">
        <v>0</v>
      </c>
      <c r="H13922" t="s">
        <v>612</v>
      </c>
      <c r="I13922">
        <v>0.27</v>
      </c>
      <c r="K13922" t="s">
        <v>37098</v>
      </c>
      <c r="M13922" t="s">
        <v>80</v>
      </c>
      <c r="N13922" t="s">
        <v>35</v>
      </c>
      <c r="O13922" t="s">
        <v>27</v>
      </c>
      <c r="P13922">
        <v>34</v>
      </c>
      <c r="Q13922">
        <v>2</v>
      </c>
      <c r="R13922">
        <v>11</v>
      </c>
      <c r="S13922" t="s">
        <v>28</v>
      </c>
      <c r="T13922">
        <v>2000</v>
      </c>
      <c r="U13922">
        <v>2071745</v>
      </c>
      <c r="Z13922" s="1" t="str">
        <f t="shared" si="217"/>
        <v>Web PRC</v>
      </c>
    </row>
    <row r="13923" spans="1:26" x14ac:dyDescent="0.25">
      <c r="A13923">
        <v>6</v>
      </c>
      <c r="B13923">
        <v>17</v>
      </c>
      <c r="C13923">
        <v>21</v>
      </c>
      <c r="D13923" t="s">
        <v>37099</v>
      </c>
      <c r="E13923" t="s">
        <v>37100</v>
      </c>
      <c r="G13923">
        <v>1</v>
      </c>
      <c r="H13923" t="s">
        <v>612</v>
      </c>
      <c r="I13923">
        <v>0.23</v>
      </c>
      <c r="K13923" t="s">
        <v>37101</v>
      </c>
      <c r="M13923" t="s">
        <v>80</v>
      </c>
      <c r="N13923" t="s">
        <v>35</v>
      </c>
      <c r="O13923" t="s">
        <v>47</v>
      </c>
      <c r="P13923">
        <v>7</v>
      </c>
      <c r="Q13923">
        <v>2</v>
      </c>
      <c r="R13923">
        <v>2</v>
      </c>
      <c r="S13923" t="s">
        <v>28</v>
      </c>
      <c r="T13923">
        <v>4500</v>
      </c>
      <c r="U13923">
        <v>2144696</v>
      </c>
      <c r="V13923">
        <v>2020</v>
      </c>
      <c r="X13923">
        <v>1343</v>
      </c>
      <c r="Y13923">
        <v>1889</v>
      </c>
      <c r="Z13923" s="1" t="str">
        <f t="shared" si="217"/>
        <v>Web PRC</v>
      </c>
    </row>
    <row r="13924" spans="1:26" x14ac:dyDescent="0.25">
      <c r="A13924">
        <v>5</v>
      </c>
      <c r="B13924">
        <v>17</v>
      </c>
      <c r="C13924">
        <v>21</v>
      </c>
      <c r="D13924" t="s">
        <v>37102</v>
      </c>
      <c r="E13924" t="s">
        <v>37103</v>
      </c>
      <c r="G13924">
        <v>0</v>
      </c>
      <c r="H13924" t="s">
        <v>612</v>
      </c>
      <c r="I13924">
        <v>0.22</v>
      </c>
      <c r="K13924" t="s">
        <v>37104</v>
      </c>
      <c r="M13924" t="s">
        <v>46</v>
      </c>
      <c r="N13924" t="s">
        <v>35</v>
      </c>
      <c r="O13924" t="s">
        <v>47</v>
      </c>
      <c r="P13924">
        <v>7</v>
      </c>
      <c r="Q13924">
        <v>4</v>
      </c>
      <c r="R13924">
        <v>1</v>
      </c>
      <c r="S13924" t="s">
        <v>28</v>
      </c>
      <c r="T13924">
        <v>5100</v>
      </c>
      <c r="U13924">
        <v>2053518</v>
      </c>
      <c r="Z13924" s="1" t="str">
        <f t="shared" si="217"/>
        <v>Web PRC</v>
      </c>
    </row>
    <row r="13925" spans="1:26" x14ac:dyDescent="0.25">
      <c r="A13925">
        <v>6</v>
      </c>
      <c r="B13925">
        <v>17</v>
      </c>
      <c r="C13925">
        <v>21</v>
      </c>
      <c r="D13925" t="s">
        <v>37105</v>
      </c>
      <c r="E13925" t="s">
        <v>37106</v>
      </c>
      <c r="G13925">
        <v>1</v>
      </c>
      <c r="H13925" t="s">
        <v>612</v>
      </c>
      <c r="I13925">
        <v>0.24</v>
      </c>
      <c r="K13925" t="s">
        <v>37107</v>
      </c>
      <c r="M13925" t="s">
        <v>162</v>
      </c>
      <c r="N13925" t="s">
        <v>26</v>
      </c>
      <c r="O13925" t="s">
        <v>47</v>
      </c>
      <c r="P13925">
        <v>7</v>
      </c>
      <c r="Q13925">
        <v>4</v>
      </c>
      <c r="R13925">
        <v>1</v>
      </c>
      <c r="S13925" t="s">
        <v>28</v>
      </c>
      <c r="T13925">
        <v>131900</v>
      </c>
      <c r="U13925">
        <v>2147016</v>
      </c>
      <c r="V13925">
        <v>2005</v>
      </c>
      <c r="X13925">
        <v>1932</v>
      </c>
      <c r="Y13925">
        <v>2631</v>
      </c>
      <c r="Z13925" s="1" t="str">
        <f t="shared" si="217"/>
        <v>Web PRC</v>
      </c>
    </row>
    <row r="13926" spans="1:26" x14ac:dyDescent="0.25">
      <c r="A13926">
        <v>7</v>
      </c>
      <c r="B13926">
        <v>17</v>
      </c>
      <c r="C13926">
        <v>21</v>
      </c>
      <c r="D13926" t="s">
        <v>37108</v>
      </c>
      <c r="E13926" t="s">
        <v>37005</v>
      </c>
      <c r="G13926">
        <v>1</v>
      </c>
      <c r="H13926" t="s">
        <v>612</v>
      </c>
      <c r="I13926">
        <v>0.23</v>
      </c>
      <c r="K13926" t="s">
        <v>37109</v>
      </c>
      <c r="M13926" t="s">
        <v>40</v>
      </c>
      <c r="N13926" t="s">
        <v>26</v>
      </c>
      <c r="O13926" t="s">
        <v>47</v>
      </c>
      <c r="P13926">
        <v>7</v>
      </c>
      <c r="Q13926">
        <v>4</v>
      </c>
      <c r="R13926">
        <v>1</v>
      </c>
      <c r="S13926" t="s">
        <v>28</v>
      </c>
      <c r="T13926">
        <v>135000</v>
      </c>
      <c r="U13926">
        <v>2151501</v>
      </c>
      <c r="V13926">
        <v>2006</v>
      </c>
      <c r="X13926">
        <v>1976</v>
      </c>
      <c r="Y13926">
        <v>2623</v>
      </c>
      <c r="Z13926" s="1" t="str">
        <f t="shared" si="217"/>
        <v>Web PRC</v>
      </c>
    </row>
    <row r="13927" spans="1:26" x14ac:dyDescent="0.25">
      <c r="A13927">
        <v>6</v>
      </c>
      <c r="B13927">
        <v>17</v>
      </c>
      <c r="C13927">
        <v>21</v>
      </c>
      <c r="D13927" t="s">
        <v>37110</v>
      </c>
      <c r="E13927" t="s">
        <v>37111</v>
      </c>
      <c r="G13927">
        <v>1</v>
      </c>
      <c r="H13927" t="s">
        <v>612</v>
      </c>
      <c r="I13927">
        <v>0.28999999999999998</v>
      </c>
      <c r="K13927" t="s">
        <v>37112</v>
      </c>
      <c r="M13927" t="s">
        <v>54</v>
      </c>
      <c r="N13927" t="s">
        <v>26</v>
      </c>
      <c r="O13927" t="s">
        <v>47</v>
      </c>
      <c r="P13927">
        <v>7</v>
      </c>
      <c r="Q13927">
        <v>4</v>
      </c>
      <c r="R13927">
        <v>1</v>
      </c>
      <c r="S13927" t="s">
        <v>28</v>
      </c>
      <c r="T13927">
        <v>100000</v>
      </c>
      <c r="U13927">
        <v>2151749</v>
      </c>
      <c r="V13927">
        <v>2007</v>
      </c>
      <c r="X13927">
        <v>1996</v>
      </c>
      <c r="Y13927">
        <v>3050</v>
      </c>
      <c r="Z13927" s="1" t="str">
        <f t="shared" si="217"/>
        <v>Web PRC</v>
      </c>
    </row>
    <row r="13928" spans="1:26" x14ac:dyDescent="0.25">
      <c r="A13928">
        <v>6</v>
      </c>
      <c r="B13928">
        <v>17</v>
      </c>
      <c r="C13928">
        <v>21</v>
      </c>
      <c r="D13928" t="s">
        <v>37113</v>
      </c>
      <c r="E13928" t="s">
        <v>37114</v>
      </c>
      <c r="G13928">
        <v>1</v>
      </c>
      <c r="H13928" t="s">
        <v>612</v>
      </c>
      <c r="I13928">
        <v>0.23</v>
      </c>
      <c r="K13928" t="s">
        <v>37115</v>
      </c>
      <c r="M13928" t="s">
        <v>34</v>
      </c>
      <c r="N13928" t="s">
        <v>26</v>
      </c>
      <c r="O13928" t="s">
        <v>47</v>
      </c>
      <c r="P13928">
        <v>7</v>
      </c>
      <c r="Q13928">
        <v>4</v>
      </c>
      <c r="R13928">
        <v>1</v>
      </c>
      <c r="S13928" t="s">
        <v>28</v>
      </c>
      <c r="T13928">
        <v>124900</v>
      </c>
      <c r="U13928">
        <v>2053682</v>
      </c>
      <c r="V13928">
        <v>2016</v>
      </c>
      <c r="X13928">
        <v>1348</v>
      </c>
      <c r="Y13928">
        <v>1903</v>
      </c>
      <c r="Z13928" s="1" t="str">
        <f t="shared" si="217"/>
        <v>Web PRC</v>
      </c>
    </row>
    <row r="13929" spans="1:26" x14ac:dyDescent="0.25">
      <c r="A13929">
        <v>6</v>
      </c>
      <c r="B13929">
        <v>17</v>
      </c>
      <c r="C13929">
        <v>21</v>
      </c>
      <c r="D13929" t="s">
        <v>37113</v>
      </c>
      <c r="E13929" t="s">
        <v>37114</v>
      </c>
      <c r="G13929">
        <v>1</v>
      </c>
      <c r="H13929" t="s">
        <v>612</v>
      </c>
      <c r="I13929">
        <v>0.23</v>
      </c>
      <c r="K13929" t="s">
        <v>37116</v>
      </c>
      <c r="M13929" t="s">
        <v>162</v>
      </c>
      <c r="N13929" t="s">
        <v>35</v>
      </c>
      <c r="O13929" t="s">
        <v>47</v>
      </c>
      <c r="P13929">
        <v>7</v>
      </c>
      <c r="Q13929">
        <v>4</v>
      </c>
      <c r="R13929">
        <v>3</v>
      </c>
      <c r="S13929">
        <v>3</v>
      </c>
      <c r="T13929">
        <v>4000</v>
      </c>
      <c r="U13929">
        <v>2053682</v>
      </c>
      <c r="V13929">
        <v>2016</v>
      </c>
      <c r="X13929">
        <v>1348</v>
      </c>
      <c r="Y13929">
        <v>1903</v>
      </c>
      <c r="Z13929" s="1" t="str">
        <f t="shared" si="217"/>
        <v>Web PRC</v>
      </c>
    </row>
    <row r="13930" spans="1:26" x14ac:dyDescent="0.25">
      <c r="A13930">
        <v>7</v>
      </c>
      <c r="B13930">
        <v>17</v>
      </c>
      <c r="C13930">
        <v>21</v>
      </c>
      <c r="D13930" t="s">
        <v>37117</v>
      </c>
      <c r="E13930" t="s">
        <v>37118</v>
      </c>
      <c r="G13930">
        <v>1</v>
      </c>
      <c r="H13930" t="s">
        <v>612</v>
      </c>
      <c r="I13930">
        <v>0.23</v>
      </c>
      <c r="K13930" t="s">
        <v>37119</v>
      </c>
      <c r="M13930" t="s">
        <v>46</v>
      </c>
      <c r="N13930" t="s">
        <v>26</v>
      </c>
      <c r="O13930" t="s">
        <v>27</v>
      </c>
      <c r="P13930">
        <v>57</v>
      </c>
      <c r="Q13930">
        <v>2</v>
      </c>
      <c r="R13930">
        <v>12</v>
      </c>
      <c r="S13930" t="s">
        <v>28</v>
      </c>
      <c r="T13930">
        <v>124100</v>
      </c>
      <c r="U13930">
        <v>2073012</v>
      </c>
      <c r="V13930">
        <v>2005</v>
      </c>
      <c r="X13930">
        <v>1752</v>
      </c>
      <c r="Y13930">
        <v>2494</v>
      </c>
      <c r="Z13930" s="1" t="str">
        <f t="shared" si="217"/>
        <v>Web PRC</v>
      </c>
    </row>
    <row r="13931" spans="1:26" x14ac:dyDescent="0.25">
      <c r="A13931">
        <v>6</v>
      </c>
      <c r="B13931">
        <v>17</v>
      </c>
      <c r="C13931">
        <v>21</v>
      </c>
      <c r="D13931" t="s">
        <v>37120</v>
      </c>
      <c r="E13931" t="s">
        <v>37121</v>
      </c>
      <c r="G13931">
        <v>1</v>
      </c>
      <c r="H13931" t="s">
        <v>612</v>
      </c>
      <c r="I13931">
        <v>0.23</v>
      </c>
      <c r="K13931" t="s">
        <v>37122</v>
      </c>
      <c r="M13931" t="s">
        <v>97</v>
      </c>
      <c r="N13931" t="s">
        <v>26</v>
      </c>
      <c r="O13931" t="s">
        <v>47</v>
      </c>
      <c r="P13931">
        <v>7</v>
      </c>
      <c r="Q13931">
        <v>2</v>
      </c>
      <c r="R13931">
        <v>2</v>
      </c>
      <c r="S13931" t="s">
        <v>28</v>
      </c>
      <c r="T13931">
        <v>143000</v>
      </c>
      <c r="U13931">
        <v>2153369</v>
      </c>
      <c r="V13931">
        <v>2006</v>
      </c>
      <c r="X13931">
        <v>1780</v>
      </c>
      <c r="Y13931">
        <v>2286</v>
      </c>
      <c r="Z13931" s="1" t="str">
        <f t="shared" si="217"/>
        <v>Web PRC</v>
      </c>
    </row>
    <row r="13932" spans="1:26" x14ac:dyDescent="0.25">
      <c r="A13932">
        <v>6</v>
      </c>
      <c r="B13932">
        <v>17</v>
      </c>
      <c r="C13932">
        <v>21</v>
      </c>
      <c r="D13932" t="s">
        <v>37123</v>
      </c>
      <c r="E13932" t="s">
        <v>37124</v>
      </c>
      <c r="G13932">
        <v>1</v>
      </c>
      <c r="H13932" t="s">
        <v>612</v>
      </c>
      <c r="I13932">
        <v>0.24</v>
      </c>
      <c r="K13932" t="s">
        <v>37125</v>
      </c>
      <c r="M13932" t="s">
        <v>97</v>
      </c>
      <c r="N13932" t="s">
        <v>26</v>
      </c>
      <c r="O13932" t="s">
        <v>47</v>
      </c>
      <c r="P13932">
        <v>7</v>
      </c>
      <c r="Q13932">
        <v>4</v>
      </c>
      <c r="R13932">
        <v>3</v>
      </c>
      <c r="S13932">
        <v>6</v>
      </c>
      <c r="T13932">
        <v>60000</v>
      </c>
      <c r="U13932">
        <v>2153385</v>
      </c>
      <c r="V13932">
        <v>2020</v>
      </c>
      <c r="X13932">
        <v>1827</v>
      </c>
      <c r="Y13932">
        <v>2557</v>
      </c>
      <c r="Z13932" s="1" t="str">
        <f t="shared" si="217"/>
        <v>Web PRC</v>
      </c>
    </row>
    <row r="13933" spans="1:26" x14ac:dyDescent="0.25">
      <c r="A13933">
        <v>6</v>
      </c>
      <c r="B13933">
        <v>17</v>
      </c>
      <c r="C13933">
        <v>21</v>
      </c>
      <c r="D13933" t="s">
        <v>37126</v>
      </c>
      <c r="E13933" t="s">
        <v>37127</v>
      </c>
      <c r="G13933">
        <v>1</v>
      </c>
      <c r="H13933" t="s">
        <v>612</v>
      </c>
      <c r="I13933">
        <v>0.56000000000000005</v>
      </c>
      <c r="K13933" t="s">
        <v>37128</v>
      </c>
      <c r="M13933" t="s">
        <v>93</v>
      </c>
      <c r="N13933" t="s">
        <v>26</v>
      </c>
      <c r="O13933" t="s">
        <v>47</v>
      </c>
      <c r="P13933">
        <v>7</v>
      </c>
      <c r="Q13933">
        <v>2</v>
      </c>
      <c r="R13933">
        <v>2</v>
      </c>
      <c r="S13933" t="s">
        <v>28</v>
      </c>
      <c r="T13933">
        <v>169900</v>
      </c>
      <c r="U13933">
        <v>2106751</v>
      </c>
      <c r="V13933">
        <v>2001</v>
      </c>
      <c r="X13933">
        <v>2191</v>
      </c>
      <c r="Y13933">
        <v>5036</v>
      </c>
      <c r="Z13933" s="1" t="str">
        <f t="shared" si="217"/>
        <v>Web PRC</v>
      </c>
    </row>
    <row r="13934" spans="1:26" x14ac:dyDescent="0.25">
      <c r="A13934">
        <v>6</v>
      </c>
      <c r="B13934">
        <v>17</v>
      </c>
      <c r="C13934">
        <v>21</v>
      </c>
      <c r="D13934" t="s">
        <v>37129</v>
      </c>
      <c r="E13934" t="s">
        <v>37130</v>
      </c>
      <c r="G13934">
        <v>1</v>
      </c>
      <c r="H13934" t="s">
        <v>612</v>
      </c>
      <c r="I13934">
        <v>0.23</v>
      </c>
      <c r="K13934" t="s">
        <v>37131</v>
      </c>
      <c r="M13934" t="s">
        <v>25</v>
      </c>
      <c r="N13934" t="s">
        <v>26</v>
      </c>
      <c r="O13934" t="s">
        <v>27</v>
      </c>
      <c r="P13934">
        <v>57</v>
      </c>
      <c r="Q13934">
        <v>2</v>
      </c>
      <c r="R13934">
        <v>12</v>
      </c>
      <c r="S13934" t="s">
        <v>28</v>
      </c>
      <c r="T13934">
        <v>125000</v>
      </c>
      <c r="U13934">
        <v>2155752</v>
      </c>
      <c r="V13934">
        <v>2004</v>
      </c>
      <c r="X13934">
        <v>1626</v>
      </c>
      <c r="Y13934">
        <v>2143</v>
      </c>
      <c r="Z13934" s="1" t="str">
        <f t="shared" si="217"/>
        <v>Web PRC</v>
      </c>
    </row>
    <row r="13935" spans="1:26" x14ac:dyDescent="0.25">
      <c r="A13935">
        <v>6</v>
      </c>
      <c r="B13935">
        <v>17</v>
      </c>
      <c r="C13935">
        <v>21</v>
      </c>
      <c r="D13935" t="s">
        <v>37132</v>
      </c>
      <c r="E13935" t="s">
        <v>37133</v>
      </c>
      <c r="G13935">
        <v>1</v>
      </c>
      <c r="H13935" t="s">
        <v>612</v>
      </c>
      <c r="I13935">
        <v>0.25</v>
      </c>
      <c r="K13935" t="s">
        <v>37134</v>
      </c>
      <c r="M13935" t="s">
        <v>46</v>
      </c>
      <c r="N13935" t="s">
        <v>35</v>
      </c>
      <c r="O13935" t="s">
        <v>47</v>
      </c>
      <c r="P13935">
        <v>7</v>
      </c>
      <c r="Q13935">
        <v>4</v>
      </c>
      <c r="R13935">
        <v>1</v>
      </c>
      <c r="S13935" t="s">
        <v>28</v>
      </c>
      <c r="T13935">
        <v>4500</v>
      </c>
      <c r="U13935">
        <v>2156881</v>
      </c>
      <c r="V13935">
        <v>2018</v>
      </c>
      <c r="X13935">
        <v>1303</v>
      </c>
      <c r="Y13935">
        <v>1838</v>
      </c>
      <c r="Z13935" s="1" t="str">
        <f t="shared" si="217"/>
        <v>Web PRC</v>
      </c>
    </row>
    <row r="13936" spans="1:26" x14ac:dyDescent="0.25">
      <c r="A13936">
        <v>6</v>
      </c>
      <c r="B13936">
        <v>17</v>
      </c>
      <c r="C13936">
        <v>21</v>
      </c>
      <c r="D13936" t="s">
        <v>37135</v>
      </c>
      <c r="E13936" t="s">
        <v>37136</v>
      </c>
      <c r="G13936">
        <v>1</v>
      </c>
      <c r="H13936" t="s">
        <v>612</v>
      </c>
      <c r="I13936">
        <v>0.24</v>
      </c>
      <c r="K13936" t="s">
        <v>37137</v>
      </c>
      <c r="M13936" t="s">
        <v>25</v>
      </c>
      <c r="N13936" t="s">
        <v>35</v>
      </c>
      <c r="O13936" t="s">
        <v>27</v>
      </c>
      <c r="P13936">
        <v>5</v>
      </c>
      <c r="Q13936">
        <v>7</v>
      </c>
      <c r="R13936">
        <v>16</v>
      </c>
      <c r="S13936" t="s">
        <v>28</v>
      </c>
      <c r="T13936">
        <v>2000</v>
      </c>
      <c r="U13936">
        <v>2157933</v>
      </c>
      <c r="V13936">
        <v>2021</v>
      </c>
      <c r="X13936">
        <v>1335</v>
      </c>
      <c r="Y13936">
        <v>1907</v>
      </c>
      <c r="Z13936" s="1" t="str">
        <f t="shared" si="217"/>
        <v>Web PRC</v>
      </c>
    </row>
    <row r="13937" spans="1:26" x14ac:dyDescent="0.25">
      <c r="A13937">
        <v>6</v>
      </c>
      <c r="B13937">
        <v>17</v>
      </c>
      <c r="C13937">
        <v>21</v>
      </c>
      <c r="D13937" t="s">
        <v>37138</v>
      </c>
      <c r="E13937" t="s">
        <v>37139</v>
      </c>
      <c r="G13937">
        <v>1</v>
      </c>
      <c r="H13937" t="s">
        <v>612</v>
      </c>
      <c r="I13937">
        <v>0.23</v>
      </c>
      <c r="K13937" t="s">
        <v>37140</v>
      </c>
      <c r="M13937" t="s">
        <v>46</v>
      </c>
      <c r="N13937" t="s">
        <v>35</v>
      </c>
      <c r="O13937" t="s">
        <v>47</v>
      </c>
      <c r="P13937">
        <v>7</v>
      </c>
      <c r="Q13937">
        <v>4</v>
      </c>
      <c r="R13937">
        <v>3</v>
      </c>
      <c r="S13937">
        <v>3</v>
      </c>
      <c r="T13937">
        <v>2500</v>
      </c>
      <c r="U13937">
        <v>2071877</v>
      </c>
      <c r="V13937">
        <v>2016</v>
      </c>
      <c r="X13937">
        <v>1093</v>
      </c>
      <c r="Y13937">
        <v>1517</v>
      </c>
      <c r="Z13937" s="1" t="str">
        <f t="shared" si="217"/>
        <v>Web PRC</v>
      </c>
    </row>
    <row r="13938" spans="1:26" x14ac:dyDescent="0.25">
      <c r="A13938">
        <v>6</v>
      </c>
      <c r="B13938">
        <v>17</v>
      </c>
      <c r="C13938">
        <v>21</v>
      </c>
      <c r="D13938" t="s">
        <v>37141</v>
      </c>
      <c r="E13938" t="s">
        <v>37142</v>
      </c>
      <c r="G13938">
        <v>1</v>
      </c>
      <c r="H13938" t="s">
        <v>612</v>
      </c>
      <c r="I13938">
        <v>0.24</v>
      </c>
      <c r="K13938" t="s">
        <v>37143</v>
      </c>
      <c r="M13938" t="s">
        <v>80</v>
      </c>
      <c r="N13938" t="s">
        <v>26</v>
      </c>
      <c r="O13938" t="s">
        <v>47</v>
      </c>
      <c r="P13938">
        <v>7</v>
      </c>
      <c r="Q13938">
        <v>4</v>
      </c>
      <c r="R13938">
        <v>1</v>
      </c>
      <c r="S13938" t="s">
        <v>28</v>
      </c>
      <c r="T13938">
        <v>105000</v>
      </c>
      <c r="U13938">
        <v>2080795</v>
      </c>
      <c r="V13938">
        <v>2005</v>
      </c>
      <c r="X13938">
        <v>1614</v>
      </c>
      <c r="Y13938">
        <v>2253</v>
      </c>
      <c r="Z13938" s="1" t="str">
        <f t="shared" si="217"/>
        <v>Web PRC</v>
      </c>
    </row>
    <row r="13939" spans="1:26" x14ac:dyDescent="0.25">
      <c r="A13939">
        <v>6</v>
      </c>
      <c r="B13939">
        <v>17</v>
      </c>
      <c r="C13939">
        <v>21</v>
      </c>
      <c r="D13939" t="s">
        <v>37144</v>
      </c>
      <c r="E13939" t="s">
        <v>37145</v>
      </c>
      <c r="G13939">
        <v>0</v>
      </c>
      <c r="H13939" t="s">
        <v>612</v>
      </c>
      <c r="I13939">
        <v>0.44</v>
      </c>
      <c r="K13939" t="s">
        <v>37146</v>
      </c>
      <c r="M13939" t="s">
        <v>69</v>
      </c>
      <c r="N13939" t="s">
        <v>35</v>
      </c>
      <c r="O13939" t="s">
        <v>27</v>
      </c>
      <c r="P13939">
        <v>5</v>
      </c>
      <c r="Q13939">
        <v>2</v>
      </c>
      <c r="R13939">
        <v>11</v>
      </c>
      <c r="S13939" t="s">
        <v>28</v>
      </c>
      <c r="T13939">
        <v>3500</v>
      </c>
      <c r="U13939">
        <v>2086793</v>
      </c>
      <c r="Z13939" s="1" t="str">
        <f t="shared" si="217"/>
        <v>Web PRC</v>
      </c>
    </row>
    <row r="13940" spans="1:26" x14ac:dyDescent="0.25">
      <c r="A13940">
        <v>6</v>
      </c>
      <c r="B13940">
        <v>17</v>
      </c>
      <c r="C13940">
        <v>21</v>
      </c>
      <c r="D13940" t="s">
        <v>37147</v>
      </c>
      <c r="E13940" t="s">
        <v>37148</v>
      </c>
      <c r="G13940">
        <v>1</v>
      </c>
      <c r="H13940" t="s">
        <v>612</v>
      </c>
      <c r="I13940">
        <v>0.26</v>
      </c>
      <c r="K13940" t="s">
        <v>37149</v>
      </c>
      <c r="M13940" t="s">
        <v>69</v>
      </c>
      <c r="N13940" t="s">
        <v>26</v>
      </c>
      <c r="O13940" t="s">
        <v>47</v>
      </c>
      <c r="P13940">
        <v>7</v>
      </c>
      <c r="Q13940">
        <v>2</v>
      </c>
      <c r="R13940">
        <v>2</v>
      </c>
      <c r="S13940" t="s">
        <v>28</v>
      </c>
      <c r="T13940">
        <v>146000</v>
      </c>
      <c r="U13940">
        <v>2158204</v>
      </c>
      <c r="V13940">
        <v>2006</v>
      </c>
      <c r="X13940">
        <v>1822</v>
      </c>
      <c r="Y13940">
        <v>2504</v>
      </c>
      <c r="Z13940" s="1" t="str">
        <f t="shared" si="217"/>
        <v>Web PRC</v>
      </c>
    </row>
    <row r="13941" spans="1:26" x14ac:dyDescent="0.25">
      <c r="A13941">
        <v>8</v>
      </c>
      <c r="B13941">
        <v>17</v>
      </c>
      <c r="C13941">
        <v>21</v>
      </c>
      <c r="D13941" t="s">
        <v>37150</v>
      </c>
      <c r="E13941" t="s">
        <v>35271</v>
      </c>
      <c r="G13941">
        <v>0</v>
      </c>
      <c r="H13941" t="s">
        <v>612</v>
      </c>
      <c r="I13941">
        <v>0.23</v>
      </c>
      <c r="K13941" t="s">
        <v>37151</v>
      </c>
      <c r="M13941" t="s">
        <v>80</v>
      </c>
      <c r="N13941" t="s">
        <v>35</v>
      </c>
      <c r="O13941" t="s">
        <v>27</v>
      </c>
      <c r="P13941">
        <v>10</v>
      </c>
      <c r="Q13941">
        <v>2</v>
      </c>
      <c r="R13941">
        <v>12</v>
      </c>
      <c r="S13941" t="s">
        <v>28</v>
      </c>
      <c r="T13941">
        <v>10300</v>
      </c>
      <c r="U13941">
        <v>2042095</v>
      </c>
      <c r="Z13941" s="1" t="str">
        <f t="shared" si="217"/>
        <v>Web PRC</v>
      </c>
    </row>
    <row r="13942" spans="1:26" x14ac:dyDescent="0.25">
      <c r="A13942">
        <v>6</v>
      </c>
      <c r="B13942">
        <v>17</v>
      </c>
      <c r="C13942">
        <v>21</v>
      </c>
      <c r="D13942" t="s">
        <v>37152</v>
      </c>
      <c r="E13942" t="s">
        <v>37153</v>
      </c>
      <c r="G13942">
        <v>0</v>
      </c>
      <c r="H13942" t="s">
        <v>612</v>
      </c>
      <c r="I13942">
        <v>0.28999999999999998</v>
      </c>
      <c r="K13942" t="s">
        <v>37154</v>
      </c>
      <c r="M13942" t="s">
        <v>40</v>
      </c>
      <c r="N13942" t="s">
        <v>35</v>
      </c>
      <c r="O13942" t="s">
        <v>47</v>
      </c>
      <c r="P13942">
        <v>7</v>
      </c>
      <c r="Q13942">
        <v>2</v>
      </c>
      <c r="R13942">
        <v>2</v>
      </c>
      <c r="S13942" t="s">
        <v>28</v>
      </c>
      <c r="T13942">
        <v>6500</v>
      </c>
      <c r="U13942">
        <v>2159243</v>
      </c>
      <c r="Z13942" s="1" t="str">
        <f t="shared" si="217"/>
        <v>Web PRC</v>
      </c>
    </row>
    <row r="13943" spans="1:26" x14ac:dyDescent="0.25">
      <c r="A13943">
        <v>6</v>
      </c>
      <c r="B13943">
        <v>17</v>
      </c>
      <c r="C13943">
        <v>21</v>
      </c>
      <c r="D13943" t="s">
        <v>37155</v>
      </c>
      <c r="E13943" t="s">
        <v>37156</v>
      </c>
      <c r="G13943">
        <v>1</v>
      </c>
      <c r="H13943" t="s">
        <v>612</v>
      </c>
      <c r="I13943">
        <v>0.26</v>
      </c>
      <c r="K13943" t="s">
        <v>37157</v>
      </c>
      <c r="M13943" t="s">
        <v>25</v>
      </c>
      <c r="N13943" t="s">
        <v>26</v>
      </c>
      <c r="O13943" t="s">
        <v>47</v>
      </c>
      <c r="P13943">
        <v>7</v>
      </c>
      <c r="Q13943">
        <v>4</v>
      </c>
      <c r="R13943">
        <v>1</v>
      </c>
      <c r="S13943" t="s">
        <v>28</v>
      </c>
      <c r="T13943">
        <v>150500</v>
      </c>
      <c r="U13943">
        <v>2167378</v>
      </c>
      <c r="V13943">
        <v>2000</v>
      </c>
      <c r="X13943">
        <v>1765</v>
      </c>
      <c r="Y13943">
        <v>3626</v>
      </c>
      <c r="Z13943" s="1" t="str">
        <f t="shared" si="217"/>
        <v>Web PRC</v>
      </c>
    </row>
    <row r="13944" spans="1:26" x14ac:dyDescent="0.25">
      <c r="A13944">
        <v>6</v>
      </c>
      <c r="B13944">
        <v>17</v>
      </c>
      <c r="C13944">
        <v>21</v>
      </c>
      <c r="D13944" t="s">
        <v>37158</v>
      </c>
      <c r="E13944" t="s">
        <v>37159</v>
      </c>
      <c r="G13944">
        <v>1</v>
      </c>
      <c r="H13944" t="s">
        <v>612</v>
      </c>
      <c r="I13944">
        <v>0.26</v>
      </c>
      <c r="K13944" t="s">
        <v>37160</v>
      </c>
      <c r="M13944" t="s">
        <v>40</v>
      </c>
      <c r="N13944" t="s">
        <v>26</v>
      </c>
      <c r="O13944" t="s">
        <v>47</v>
      </c>
      <c r="P13944">
        <v>7</v>
      </c>
      <c r="Q13944">
        <v>4</v>
      </c>
      <c r="R13944">
        <v>1</v>
      </c>
      <c r="S13944" t="s">
        <v>28</v>
      </c>
      <c r="T13944">
        <v>155000</v>
      </c>
      <c r="U13944">
        <v>2167637</v>
      </c>
      <c r="V13944">
        <v>2007</v>
      </c>
      <c r="X13944">
        <v>1684</v>
      </c>
      <c r="Y13944">
        <v>2256</v>
      </c>
      <c r="Z13944" s="1" t="str">
        <f t="shared" si="217"/>
        <v>Web PRC</v>
      </c>
    </row>
    <row r="13945" spans="1:26" x14ac:dyDescent="0.25">
      <c r="A13945">
        <v>6</v>
      </c>
      <c r="B13945">
        <v>17</v>
      </c>
      <c r="C13945">
        <v>21</v>
      </c>
      <c r="D13945" t="s">
        <v>37158</v>
      </c>
      <c r="E13945" t="s">
        <v>37159</v>
      </c>
      <c r="G13945">
        <v>1</v>
      </c>
      <c r="H13945" t="s">
        <v>612</v>
      </c>
      <c r="I13945">
        <v>0.26</v>
      </c>
      <c r="K13945" t="s">
        <v>37161</v>
      </c>
      <c r="M13945" t="s">
        <v>93</v>
      </c>
      <c r="N13945" t="s">
        <v>26</v>
      </c>
      <c r="O13945" t="s">
        <v>27</v>
      </c>
      <c r="P13945">
        <v>31</v>
      </c>
      <c r="Q13945">
        <v>2</v>
      </c>
      <c r="R13945">
        <v>18</v>
      </c>
      <c r="S13945" t="s">
        <v>28</v>
      </c>
      <c r="T13945">
        <v>103400</v>
      </c>
      <c r="U13945">
        <v>2167637</v>
      </c>
      <c r="V13945">
        <v>2007</v>
      </c>
      <c r="X13945">
        <v>1684</v>
      </c>
      <c r="Y13945">
        <v>2256</v>
      </c>
      <c r="Z13945" s="1" t="str">
        <f t="shared" si="217"/>
        <v>Web PRC</v>
      </c>
    </row>
    <row r="13946" spans="1:26" x14ac:dyDescent="0.25">
      <c r="A13946">
        <v>7</v>
      </c>
      <c r="B13946">
        <v>17</v>
      </c>
      <c r="C13946">
        <v>21</v>
      </c>
      <c r="D13946" t="s">
        <v>37162</v>
      </c>
      <c r="E13946" t="s">
        <v>36853</v>
      </c>
      <c r="G13946">
        <v>0</v>
      </c>
      <c r="H13946" t="s">
        <v>612</v>
      </c>
      <c r="I13946">
        <v>0.24</v>
      </c>
      <c r="K13946" t="s">
        <v>37163</v>
      </c>
      <c r="M13946" t="s">
        <v>25</v>
      </c>
      <c r="N13946" t="s">
        <v>35</v>
      </c>
      <c r="O13946" t="s">
        <v>27</v>
      </c>
      <c r="P13946">
        <v>7</v>
      </c>
      <c r="Q13946">
        <v>2</v>
      </c>
      <c r="R13946">
        <v>37</v>
      </c>
      <c r="S13946" t="s">
        <v>28</v>
      </c>
      <c r="T13946">
        <v>2600</v>
      </c>
      <c r="U13946">
        <v>2168889</v>
      </c>
      <c r="Z13946" s="1" t="str">
        <f t="shared" si="217"/>
        <v>Web PRC</v>
      </c>
    </row>
    <row r="13947" spans="1:26" x14ac:dyDescent="0.25">
      <c r="A13947">
        <v>7</v>
      </c>
      <c r="B13947">
        <v>17</v>
      </c>
      <c r="C13947">
        <v>21</v>
      </c>
      <c r="D13947" t="s">
        <v>37164</v>
      </c>
      <c r="E13947" t="s">
        <v>37153</v>
      </c>
      <c r="G13947">
        <v>0</v>
      </c>
      <c r="H13947" t="s">
        <v>612</v>
      </c>
      <c r="I13947">
        <v>0.23</v>
      </c>
      <c r="K13947" t="s">
        <v>37165</v>
      </c>
      <c r="M13947" t="s">
        <v>80</v>
      </c>
      <c r="N13947" t="s">
        <v>35</v>
      </c>
      <c r="O13947" t="s">
        <v>47</v>
      </c>
      <c r="P13947">
        <v>7</v>
      </c>
      <c r="Q13947">
        <v>4</v>
      </c>
      <c r="R13947">
        <v>1</v>
      </c>
      <c r="S13947" t="s">
        <v>28</v>
      </c>
      <c r="T13947">
        <v>5000</v>
      </c>
      <c r="U13947">
        <v>2171537</v>
      </c>
      <c r="Z13947" s="1" t="str">
        <f t="shared" si="217"/>
        <v>Web PRC</v>
      </c>
    </row>
    <row r="13948" spans="1:26" x14ac:dyDescent="0.25">
      <c r="A13948">
        <v>7</v>
      </c>
      <c r="B13948">
        <v>17</v>
      </c>
      <c r="C13948">
        <v>21</v>
      </c>
      <c r="D13948" t="s">
        <v>37166</v>
      </c>
      <c r="E13948" t="s">
        <v>37153</v>
      </c>
      <c r="G13948">
        <v>0</v>
      </c>
      <c r="H13948" t="s">
        <v>612</v>
      </c>
      <c r="I13948">
        <v>0.24</v>
      </c>
      <c r="K13948" t="s">
        <v>37167</v>
      </c>
      <c r="M13948" t="s">
        <v>80</v>
      </c>
      <c r="N13948" t="s">
        <v>35</v>
      </c>
      <c r="O13948" t="s">
        <v>47</v>
      </c>
      <c r="P13948">
        <v>7</v>
      </c>
      <c r="Q13948">
        <v>4</v>
      </c>
      <c r="R13948">
        <v>1</v>
      </c>
      <c r="S13948" t="s">
        <v>28</v>
      </c>
      <c r="T13948">
        <v>4500</v>
      </c>
      <c r="U13948">
        <v>2053828</v>
      </c>
      <c r="Z13948" s="1" t="str">
        <f t="shared" si="217"/>
        <v>Web PRC</v>
      </c>
    </row>
    <row r="13949" spans="1:26" x14ac:dyDescent="0.25">
      <c r="A13949">
        <v>7</v>
      </c>
      <c r="B13949">
        <v>17</v>
      </c>
      <c r="C13949">
        <v>21</v>
      </c>
      <c r="D13949" t="s">
        <v>37168</v>
      </c>
      <c r="E13949" t="s">
        <v>37097</v>
      </c>
      <c r="G13949">
        <v>0</v>
      </c>
      <c r="H13949" t="s">
        <v>612</v>
      </c>
      <c r="I13949">
        <v>0.24</v>
      </c>
      <c r="K13949" t="s">
        <v>37169</v>
      </c>
      <c r="M13949" t="s">
        <v>162</v>
      </c>
      <c r="N13949" t="s">
        <v>35</v>
      </c>
      <c r="O13949" t="s">
        <v>27</v>
      </c>
      <c r="P13949">
        <v>34</v>
      </c>
      <c r="Q13949">
        <v>2</v>
      </c>
      <c r="R13949">
        <v>11</v>
      </c>
      <c r="S13949" t="s">
        <v>28</v>
      </c>
      <c r="T13949">
        <v>2500</v>
      </c>
      <c r="U13949">
        <v>2177098</v>
      </c>
      <c r="Z13949" s="1" t="str">
        <f t="shared" si="217"/>
        <v>Web PRC</v>
      </c>
    </row>
    <row r="13950" spans="1:26" x14ac:dyDescent="0.25">
      <c r="A13950">
        <v>7</v>
      </c>
      <c r="B13950">
        <v>17</v>
      </c>
      <c r="C13950">
        <v>21</v>
      </c>
      <c r="D13950" t="s">
        <v>37170</v>
      </c>
      <c r="E13950" t="s">
        <v>37171</v>
      </c>
      <c r="G13950">
        <v>1</v>
      </c>
      <c r="H13950" t="s">
        <v>612</v>
      </c>
      <c r="I13950">
        <v>0.26</v>
      </c>
      <c r="K13950" t="s">
        <v>37172</v>
      </c>
      <c r="M13950" t="s">
        <v>80</v>
      </c>
      <c r="N13950" t="s">
        <v>26</v>
      </c>
      <c r="O13950" t="s">
        <v>27</v>
      </c>
      <c r="P13950">
        <v>57</v>
      </c>
      <c r="Q13950">
        <v>2</v>
      </c>
      <c r="R13950">
        <v>12</v>
      </c>
      <c r="S13950" t="s">
        <v>28</v>
      </c>
      <c r="T13950">
        <v>115000</v>
      </c>
      <c r="U13950">
        <v>2085959</v>
      </c>
      <c r="V13950">
        <v>2006</v>
      </c>
      <c r="X13950">
        <v>1583</v>
      </c>
      <c r="Y13950">
        <v>2095</v>
      </c>
      <c r="Z13950" s="1" t="str">
        <f t="shared" si="217"/>
        <v>Web PRC</v>
      </c>
    </row>
    <row r="13951" spans="1:26" x14ac:dyDescent="0.25">
      <c r="A13951">
        <v>7</v>
      </c>
      <c r="B13951">
        <v>17</v>
      </c>
      <c r="C13951">
        <v>21</v>
      </c>
      <c r="D13951" t="s">
        <v>37170</v>
      </c>
      <c r="E13951" t="s">
        <v>37171</v>
      </c>
      <c r="G13951">
        <v>1</v>
      </c>
      <c r="H13951" t="s">
        <v>612</v>
      </c>
      <c r="I13951">
        <v>0.26</v>
      </c>
      <c r="K13951" t="s">
        <v>37173</v>
      </c>
      <c r="M13951" t="s">
        <v>97</v>
      </c>
      <c r="N13951" t="s">
        <v>26</v>
      </c>
      <c r="O13951" t="s">
        <v>27</v>
      </c>
      <c r="P13951">
        <v>10</v>
      </c>
      <c r="Q13951">
        <v>2</v>
      </c>
      <c r="R13951">
        <v>12</v>
      </c>
      <c r="S13951" t="s">
        <v>28</v>
      </c>
      <c r="T13951">
        <v>114200</v>
      </c>
      <c r="U13951">
        <v>2085959</v>
      </c>
      <c r="V13951">
        <v>2006</v>
      </c>
      <c r="X13951">
        <v>1583</v>
      </c>
      <c r="Y13951">
        <v>2095</v>
      </c>
      <c r="Z13951" s="1" t="str">
        <f t="shared" si="217"/>
        <v>Web PRC</v>
      </c>
    </row>
    <row r="13952" spans="1:26" x14ac:dyDescent="0.25">
      <c r="A13952">
        <v>7</v>
      </c>
      <c r="B13952">
        <v>17</v>
      </c>
      <c r="C13952">
        <v>21</v>
      </c>
      <c r="D13952" t="s">
        <v>37174</v>
      </c>
      <c r="E13952" t="s">
        <v>37175</v>
      </c>
      <c r="G13952">
        <v>0</v>
      </c>
      <c r="H13952" t="s">
        <v>612</v>
      </c>
      <c r="I13952">
        <v>0.23</v>
      </c>
      <c r="K13952" t="s">
        <v>37176</v>
      </c>
      <c r="M13952" t="s">
        <v>54</v>
      </c>
      <c r="N13952" t="s">
        <v>35</v>
      </c>
      <c r="O13952" t="s">
        <v>27</v>
      </c>
      <c r="P13952">
        <v>6</v>
      </c>
      <c r="Q13952">
        <v>2</v>
      </c>
      <c r="R13952">
        <v>37</v>
      </c>
      <c r="S13952" t="s">
        <v>28</v>
      </c>
      <c r="T13952">
        <v>4200</v>
      </c>
      <c r="U13952">
        <v>2186755</v>
      </c>
      <c r="Z13952" s="1" t="str">
        <f t="shared" si="217"/>
        <v>Web PRC</v>
      </c>
    </row>
    <row r="13953" spans="1:26" x14ac:dyDescent="0.25">
      <c r="A13953">
        <v>7</v>
      </c>
      <c r="B13953">
        <v>17</v>
      </c>
      <c r="C13953">
        <v>21</v>
      </c>
      <c r="D13953" t="s">
        <v>37174</v>
      </c>
      <c r="E13953" t="s">
        <v>37175</v>
      </c>
      <c r="G13953">
        <v>0</v>
      </c>
      <c r="H13953" t="s">
        <v>612</v>
      </c>
      <c r="I13953">
        <v>0.23</v>
      </c>
      <c r="K13953" t="s">
        <v>37177</v>
      </c>
      <c r="M13953" t="s">
        <v>134</v>
      </c>
      <c r="N13953" t="s">
        <v>35</v>
      </c>
      <c r="O13953" t="s">
        <v>27</v>
      </c>
      <c r="P13953">
        <v>34</v>
      </c>
      <c r="Q13953">
        <v>2</v>
      </c>
      <c r="R13953">
        <v>11</v>
      </c>
      <c r="S13953" t="s">
        <v>28</v>
      </c>
      <c r="T13953">
        <v>3000</v>
      </c>
      <c r="U13953">
        <v>2186755</v>
      </c>
      <c r="Z13953" s="1" t="str">
        <f t="shared" si="217"/>
        <v>Web PRC</v>
      </c>
    </row>
    <row r="13954" spans="1:26" x14ac:dyDescent="0.25">
      <c r="A13954">
        <v>7</v>
      </c>
      <c r="B13954">
        <v>17</v>
      </c>
      <c r="C13954">
        <v>21</v>
      </c>
      <c r="D13954" t="s">
        <v>37178</v>
      </c>
      <c r="E13954" t="s">
        <v>37179</v>
      </c>
      <c r="G13954">
        <v>1</v>
      </c>
      <c r="H13954" t="s">
        <v>612</v>
      </c>
      <c r="I13954">
        <v>0.28999999999999998</v>
      </c>
      <c r="K13954" t="s">
        <v>37180</v>
      </c>
      <c r="M13954" t="s">
        <v>69</v>
      </c>
      <c r="N13954" t="s">
        <v>35</v>
      </c>
      <c r="O13954" t="s">
        <v>27</v>
      </c>
      <c r="P13954">
        <v>25</v>
      </c>
      <c r="Q13954">
        <v>8</v>
      </c>
      <c r="R13954">
        <v>19</v>
      </c>
      <c r="S13954" t="s">
        <v>28</v>
      </c>
      <c r="T13954">
        <v>6500</v>
      </c>
      <c r="U13954">
        <v>2186909</v>
      </c>
      <c r="V13954">
        <v>2019</v>
      </c>
      <c r="X13954">
        <v>1598</v>
      </c>
      <c r="Y13954">
        <v>2116</v>
      </c>
      <c r="Z13954" s="1" t="str">
        <f t="shared" si="217"/>
        <v>Web PRC</v>
      </c>
    </row>
    <row r="13955" spans="1:26" x14ac:dyDescent="0.25">
      <c r="A13955">
        <v>7</v>
      </c>
      <c r="B13955">
        <v>17</v>
      </c>
      <c r="C13955">
        <v>21</v>
      </c>
      <c r="D13955" t="s">
        <v>37181</v>
      </c>
      <c r="E13955" t="s">
        <v>37182</v>
      </c>
      <c r="G13955">
        <v>1</v>
      </c>
      <c r="H13955" t="s">
        <v>612</v>
      </c>
      <c r="I13955">
        <v>0.24</v>
      </c>
      <c r="K13955" t="s">
        <v>37180</v>
      </c>
      <c r="M13955" t="s">
        <v>69</v>
      </c>
      <c r="N13955" t="s">
        <v>35</v>
      </c>
      <c r="O13955" t="s">
        <v>27</v>
      </c>
      <c r="P13955">
        <v>25</v>
      </c>
      <c r="Q13955">
        <v>8</v>
      </c>
      <c r="R13955">
        <v>19</v>
      </c>
      <c r="S13955" t="s">
        <v>28</v>
      </c>
      <c r="T13955">
        <v>6500</v>
      </c>
      <c r="U13955">
        <v>2186917</v>
      </c>
      <c r="V13955">
        <v>2019</v>
      </c>
      <c r="X13955">
        <v>1598</v>
      </c>
      <c r="Y13955">
        <v>2116</v>
      </c>
      <c r="Z13955" s="1" t="str">
        <f t="shared" ref="Z13955:Z14018" si="218">HYPERLINK("http://www.pa.marion.fl.us/PRC.aspx?key=" &amp; V13955 &amp; "&amp;YR=2016", "Web PRC")</f>
        <v>Web PRC</v>
      </c>
    </row>
    <row r="13956" spans="1:26" x14ac:dyDescent="0.25">
      <c r="A13956">
        <v>7</v>
      </c>
      <c r="B13956">
        <v>17</v>
      </c>
      <c r="C13956">
        <v>21</v>
      </c>
      <c r="D13956" t="s">
        <v>37183</v>
      </c>
      <c r="E13956" t="s">
        <v>36615</v>
      </c>
      <c r="G13956">
        <v>1</v>
      </c>
      <c r="H13956" t="s">
        <v>612</v>
      </c>
      <c r="I13956">
        <v>0.23</v>
      </c>
      <c r="K13956" t="s">
        <v>37184</v>
      </c>
      <c r="M13956" t="s">
        <v>58</v>
      </c>
      <c r="N13956" t="s">
        <v>35</v>
      </c>
      <c r="O13956" t="s">
        <v>47</v>
      </c>
      <c r="P13956">
        <v>7</v>
      </c>
      <c r="Q13956">
        <v>2</v>
      </c>
      <c r="R13956">
        <v>2</v>
      </c>
      <c r="S13956" t="s">
        <v>28</v>
      </c>
      <c r="T13956">
        <v>4600</v>
      </c>
      <c r="U13956">
        <v>2187182</v>
      </c>
      <c r="V13956">
        <v>2017</v>
      </c>
      <c r="X13956">
        <v>1338</v>
      </c>
      <c r="Y13956">
        <v>2004</v>
      </c>
      <c r="Z13956" s="1" t="str">
        <f t="shared" si="218"/>
        <v>Web PRC</v>
      </c>
    </row>
    <row r="13957" spans="1:26" x14ac:dyDescent="0.25">
      <c r="A13957">
        <v>7</v>
      </c>
      <c r="B13957">
        <v>17</v>
      </c>
      <c r="C13957">
        <v>21</v>
      </c>
      <c r="D13957" t="s">
        <v>37185</v>
      </c>
      <c r="E13957" t="s">
        <v>37186</v>
      </c>
      <c r="G13957">
        <v>0</v>
      </c>
      <c r="H13957" t="s">
        <v>612</v>
      </c>
      <c r="I13957">
        <v>0.23</v>
      </c>
      <c r="K13957" t="s">
        <v>37187</v>
      </c>
      <c r="M13957" t="s">
        <v>162</v>
      </c>
      <c r="N13957" t="s">
        <v>35</v>
      </c>
      <c r="O13957" t="s">
        <v>47</v>
      </c>
      <c r="P13957">
        <v>7</v>
      </c>
      <c r="Q13957">
        <v>4</v>
      </c>
      <c r="R13957">
        <v>1</v>
      </c>
      <c r="S13957" t="s">
        <v>28</v>
      </c>
      <c r="T13957">
        <v>3300</v>
      </c>
      <c r="U13957">
        <v>2192160</v>
      </c>
      <c r="Z13957" s="1" t="str">
        <f t="shared" si="218"/>
        <v>Web PRC</v>
      </c>
    </row>
    <row r="13958" spans="1:26" x14ac:dyDescent="0.25">
      <c r="A13958">
        <v>7</v>
      </c>
      <c r="B13958">
        <v>17</v>
      </c>
      <c r="C13958">
        <v>21</v>
      </c>
      <c r="D13958" t="s">
        <v>37188</v>
      </c>
      <c r="E13958" t="s">
        <v>37189</v>
      </c>
      <c r="G13958">
        <v>0</v>
      </c>
      <c r="H13958" t="s">
        <v>612</v>
      </c>
      <c r="I13958">
        <v>0.31</v>
      </c>
      <c r="K13958" t="s">
        <v>37190</v>
      </c>
      <c r="M13958" t="s">
        <v>54</v>
      </c>
      <c r="N13958" t="s">
        <v>35</v>
      </c>
      <c r="O13958" t="s">
        <v>27</v>
      </c>
      <c r="P13958">
        <v>6</v>
      </c>
      <c r="Q13958">
        <v>2</v>
      </c>
      <c r="R13958">
        <v>37</v>
      </c>
      <c r="S13958" t="s">
        <v>28</v>
      </c>
      <c r="T13958">
        <v>5300</v>
      </c>
      <c r="U13958">
        <v>2192364</v>
      </c>
      <c r="Z13958" s="1" t="str">
        <f t="shared" si="218"/>
        <v>Web PRC</v>
      </c>
    </row>
    <row r="13959" spans="1:26" x14ac:dyDescent="0.25">
      <c r="A13959">
        <v>7</v>
      </c>
      <c r="B13959">
        <v>17</v>
      </c>
      <c r="C13959">
        <v>21</v>
      </c>
      <c r="D13959" t="s">
        <v>37188</v>
      </c>
      <c r="E13959" t="s">
        <v>37189</v>
      </c>
      <c r="G13959">
        <v>0</v>
      </c>
      <c r="H13959" t="s">
        <v>612</v>
      </c>
      <c r="I13959">
        <v>0.31</v>
      </c>
      <c r="K13959" t="s">
        <v>37191</v>
      </c>
      <c r="M13959" t="s">
        <v>134</v>
      </c>
      <c r="N13959" t="s">
        <v>35</v>
      </c>
      <c r="O13959" t="s">
        <v>27</v>
      </c>
      <c r="P13959">
        <v>34</v>
      </c>
      <c r="Q13959">
        <v>2</v>
      </c>
      <c r="R13959">
        <v>11</v>
      </c>
      <c r="S13959" t="s">
        <v>28</v>
      </c>
      <c r="T13959">
        <v>3200</v>
      </c>
      <c r="U13959">
        <v>2192364</v>
      </c>
      <c r="Z13959" s="1" t="str">
        <f t="shared" si="218"/>
        <v>Web PRC</v>
      </c>
    </row>
    <row r="13960" spans="1:26" x14ac:dyDescent="0.25">
      <c r="A13960">
        <v>7</v>
      </c>
      <c r="B13960">
        <v>17</v>
      </c>
      <c r="C13960">
        <v>21</v>
      </c>
      <c r="D13960" t="s">
        <v>37192</v>
      </c>
      <c r="E13960" t="s">
        <v>5267</v>
      </c>
      <c r="G13960">
        <v>1</v>
      </c>
      <c r="H13960" t="s">
        <v>612</v>
      </c>
      <c r="I13960">
        <v>0.23</v>
      </c>
      <c r="K13960" t="s">
        <v>37193</v>
      </c>
      <c r="M13960" t="s">
        <v>40</v>
      </c>
      <c r="N13960" t="s">
        <v>26</v>
      </c>
      <c r="O13960" t="s">
        <v>27</v>
      </c>
      <c r="P13960">
        <v>31</v>
      </c>
      <c r="Q13960">
        <v>2</v>
      </c>
      <c r="R13960">
        <v>18</v>
      </c>
      <c r="S13960" t="s">
        <v>28</v>
      </c>
      <c r="T13960">
        <v>110100</v>
      </c>
      <c r="U13960">
        <v>2071966</v>
      </c>
      <c r="V13960">
        <v>2007</v>
      </c>
      <c r="X13960">
        <v>2141</v>
      </c>
      <c r="Y13960">
        <v>2947</v>
      </c>
      <c r="Z13960" s="1" t="str">
        <f t="shared" si="218"/>
        <v>Web PRC</v>
      </c>
    </row>
    <row r="13961" spans="1:26" x14ac:dyDescent="0.25">
      <c r="A13961">
        <v>7</v>
      </c>
      <c r="B13961">
        <v>17</v>
      </c>
      <c r="C13961">
        <v>21</v>
      </c>
      <c r="D13961" t="s">
        <v>37194</v>
      </c>
      <c r="E13961" t="s">
        <v>37195</v>
      </c>
      <c r="G13961">
        <v>1</v>
      </c>
      <c r="H13961" t="s">
        <v>612</v>
      </c>
      <c r="I13961">
        <v>0.27</v>
      </c>
      <c r="K13961" t="s">
        <v>37196</v>
      </c>
      <c r="M13961" t="s">
        <v>40</v>
      </c>
      <c r="N13961" t="s">
        <v>26</v>
      </c>
      <c r="O13961" t="s">
        <v>47</v>
      </c>
      <c r="P13961">
        <v>7</v>
      </c>
      <c r="Q13961">
        <v>4</v>
      </c>
      <c r="R13961">
        <v>1</v>
      </c>
      <c r="S13961" t="s">
        <v>28</v>
      </c>
      <c r="T13961">
        <v>125000</v>
      </c>
      <c r="U13961">
        <v>2199016</v>
      </c>
      <c r="V13961">
        <v>2005</v>
      </c>
      <c r="X13961">
        <v>1617</v>
      </c>
      <c r="Y13961">
        <v>2253</v>
      </c>
      <c r="Z13961" s="1" t="str">
        <f t="shared" si="218"/>
        <v>Web PRC</v>
      </c>
    </row>
    <row r="13962" spans="1:26" x14ac:dyDescent="0.25">
      <c r="A13962">
        <v>7</v>
      </c>
      <c r="B13962">
        <v>17</v>
      </c>
      <c r="C13962">
        <v>21</v>
      </c>
      <c r="D13962" t="s">
        <v>37197</v>
      </c>
      <c r="E13962" t="s">
        <v>37198</v>
      </c>
      <c r="G13962">
        <v>1</v>
      </c>
      <c r="H13962" t="s">
        <v>612</v>
      </c>
      <c r="I13962">
        <v>0.25</v>
      </c>
      <c r="K13962" t="s">
        <v>37199</v>
      </c>
      <c r="M13962" t="s">
        <v>58</v>
      </c>
      <c r="N13962" t="s">
        <v>35</v>
      </c>
      <c r="O13962" t="s">
        <v>27</v>
      </c>
      <c r="P13962">
        <v>6</v>
      </c>
      <c r="Q13962">
        <v>2</v>
      </c>
      <c r="R13962">
        <v>37</v>
      </c>
      <c r="S13962" t="s">
        <v>28</v>
      </c>
      <c r="T13962">
        <v>7000</v>
      </c>
      <c r="U13962">
        <v>2201606</v>
      </c>
      <c r="V13962">
        <v>2022</v>
      </c>
      <c r="X13962">
        <v>1441</v>
      </c>
      <c r="Y13962">
        <v>1952</v>
      </c>
      <c r="Z13962" s="1" t="str">
        <f t="shared" si="218"/>
        <v>Web PRC</v>
      </c>
    </row>
    <row r="13963" spans="1:26" x14ac:dyDescent="0.25">
      <c r="A13963">
        <v>7</v>
      </c>
      <c r="B13963">
        <v>17</v>
      </c>
      <c r="C13963">
        <v>21</v>
      </c>
      <c r="D13963" t="s">
        <v>37200</v>
      </c>
      <c r="E13963" t="s">
        <v>37201</v>
      </c>
      <c r="G13963">
        <v>0</v>
      </c>
      <c r="H13963" t="s">
        <v>612</v>
      </c>
      <c r="I13963">
        <v>0.23</v>
      </c>
      <c r="K13963" t="s">
        <v>37202</v>
      </c>
      <c r="M13963" t="s">
        <v>25</v>
      </c>
      <c r="N13963" t="s">
        <v>35</v>
      </c>
      <c r="O13963" t="s">
        <v>47</v>
      </c>
      <c r="P13963">
        <v>7</v>
      </c>
      <c r="Q13963">
        <v>8</v>
      </c>
      <c r="R13963">
        <v>5</v>
      </c>
      <c r="S13963" t="s">
        <v>28</v>
      </c>
      <c r="T13963">
        <v>7800</v>
      </c>
      <c r="U13963">
        <v>2094150</v>
      </c>
      <c r="Z13963" s="1" t="str">
        <f t="shared" si="218"/>
        <v>Web PRC</v>
      </c>
    </row>
    <row r="13964" spans="1:26" x14ac:dyDescent="0.25">
      <c r="A13964">
        <v>7</v>
      </c>
      <c r="B13964">
        <v>17</v>
      </c>
      <c r="C13964">
        <v>21</v>
      </c>
      <c r="D13964" t="s">
        <v>37203</v>
      </c>
      <c r="E13964" t="s">
        <v>37201</v>
      </c>
      <c r="G13964">
        <v>0</v>
      </c>
      <c r="H13964" t="s">
        <v>612</v>
      </c>
      <c r="I13964">
        <v>0.23</v>
      </c>
      <c r="K13964" t="s">
        <v>37202</v>
      </c>
      <c r="M13964" t="s">
        <v>25</v>
      </c>
      <c r="N13964" t="s">
        <v>35</v>
      </c>
      <c r="O13964" t="s">
        <v>47</v>
      </c>
      <c r="P13964">
        <v>7</v>
      </c>
      <c r="Q13964">
        <v>8</v>
      </c>
      <c r="R13964">
        <v>5</v>
      </c>
      <c r="S13964" t="s">
        <v>28</v>
      </c>
      <c r="T13964">
        <v>7800</v>
      </c>
      <c r="U13964">
        <v>2094168</v>
      </c>
      <c r="Z13964" s="1" t="str">
        <f t="shared" si="218"/>
        <v>Web PRC</v>
      </c>
    </row>
    <row r="13965" spans="1:26" x14ac:dyDescent="0.25">
      <c r="A13965">
        <v>7</v>
      </c>
      <c r="B13965">
        <v>17</v>
      </c>
      <c r="C13965">
        <v>21</v>
      </c>
      <c r="D13965" t="s">
        <v>37204</v>
      </c>
      <c r="E13965" t="s">
        <v>24185</v>
      </c>
      <c r="G13965">
        <v>0</v>
      </c>
      <c r="H13965" t="s">
        <v>612</v>
      </c>
      <c r="I13965">
        <v>0.23</v>
      </c>
      <c r="K13965" t="s">
        <v>37205</v>
      </c>
      <c r="M13965" t="s">
        <v>54</v>
      </c>
      <c r="N13965" t="s">
        <v>35</v>
      </c>
      <c r="O13965" t="s">
        <v>47</v>
      </c>
      <c r="P13965">
        <v>6</v>
      </c>
      <c r="Q13965">
        <v>8</v>
      </c>
      <c r="R13965">
        <v>5</v>
      </c>
      <c r="S13965" t="s">
        <v>28</v>
      </c>
      <c r="T13965">
        <v>4000</v>
      </c>
      <c r="U13965">
        <v>2204419</v>
      </c>
      <c r="Z13965" s="1" t="str">
        <f t="shared" si="218"/>
        <v>Web PRC</v>
      </c>
    </row>
    <row r="13966" spans="1:26" x14ac:dyDescent="0.25">
      <c r="A13966">
        <v>7</v>
      </c>
      <c r="B13966">
        <v>17</v>
      </c>
      <c r="C13966">
        <v>21</v>
      </c>
      <c r="D13966" t="s">
        <v>37206</v>
      </c>
      <c r="E13966" t="s">
        <v>24185</v>
      </c>
      <c r="G13966">
        <v>0</v>
      </c>
      <c r="H13966" t="s">
        <v>612</v>
      </c>
      <c r="I13966">
        <v>0.23</v>
      </c>
      <c r="K13966" t="s">
        <v>37205</v>
      </c>
      <c r="M13966" t="s">
        <v>54</v>
      </c>
      <c r="N13966" t="s">
        <v>35</v>
      </c>
      <c r="O13966" t="s">
        <v>47</v>
      </c>
      <c r="P13966">
        <v>6</v>
      </c>
      <c r="Q13966">
        <v>8</v>
      </c>
      <c r="R13966">
        <v>5</v>
      </c>
      <c r="S13966" t="s">
        <v>28</v>
      </c>
      <c r="T13966">
        <v>4000</v>
      </c>
      <c r="U13966">
        <v>2204460</v>
      </c>
      <c r="Z13966" s="1" t="str">
        <f t="shared" si="218"/>
        <v>Web PRC</v>
      </c>
    </row>
    <row r="13967" spans="1:26" x14ac:dyDescent="0.25">
      <c r="A13967">
        <v>7</v>
      </c>
      <c r="B13967">
        <v>17</v>
      </c>
      <c r="C13967">
        <v>21</v>
      </c>
      <c r="D13967" t="s">
        <v>37207</v>
      </c>
      <c r="E13967" t="s">
        <v>37208</v>
      </c>
      <c r="G13967">
        <v>1</v>
      </c>
      <c r="H13967" t="s">
        <v>612</v>
      </c>
      <c r="I13967">
        <v>0.23</v>
      </c>
      <c r="K13967" t="s">
        <v>37209</v>
      </c>
      <c r="M13967" t="s">
        <v>80</v>
      </c>
      <c r="N13967" t="s">
        <v>26</v>
      </c>
      <c r="O13967" t="s">
        <v>47</v>
      </c>
      <c r="P13967">
        <v>7</v>
      </c>
      <c r="Q13967">
        <v>4</v>
      </c>
      <c r="R13967">
        <v>1</v>
      </c>
      <c r="S13967" t="s">
        <v>28</v>
      </c>
      <c r="T13967">
        <v>83600</v>
      </c>
      <c r="U13967">
        <v>2053917</v>
      </c>
      <c r="V13967">
        <v>2007</v>
      </c>
      <c r="X13967">
        <v>1164</v>
      </c>
      <c r="Y13967">
        <v>1559</v>
      </c>
      <c r="Z13967" s="1" t="str">
        <f t="shared" si="218"/>
        <v>Web PRC</v>
      </c>
    </row>
    <row r="13968" spans="1:26" x14ac:dyDescent="0.25">
      <c r="A13968">
        <v>7</v>
      </c>
      <c r="B13968">
        <v>17</v>
      </c>
      <c r="C13968">
        <v>21</v>
      </c>
      <c r="D13968" t="s">
        <v>37210</v>
      </c>
      <c r="E13968" t="s">
        <v>37211</v>
      </c>
      <c r="G13968">
        <v>0</v>
      </c>
      <c r="H13968" t="s">
        <v>612</v>
      </c>
      <c r="I13968">
        <v>0.23</v>
      </c>
      <c r="K13968" t="s">
        <v>37212</v>
      </c>
      <c r="M13968" t="s">
        <v>54</v>
      </c>
      <c r="N13968" t="s">
        <v>35</v>
      </c>
      <c r="O13968" t="s">
        <v>27</v>
      </c>
      <c r="P13968">
        <v>6</v>
      </c>
      <c r="Q13968">
        <v>2</v>
      </c>
      <c r="R13968">
        <v>38</v>
      </c>
      <c r="S13968" t="s">
        <v>28</v>
      </c>
      <c r="T13968">
        <v>2300</v>
      </c>
      <c r="U13968">
        <v>2205768</v>
      </c>
      <c r="Z13968" s="1" t="str">
        <f t="shared" si="218"/>
        <v>Web PRC</v>
      </c>
    </row>
    <row r="13969" spans="1:26" x14ac:dyDescent="0.25">
      <c r="A13969">
        <v>7</v>
      </c>
      <c r="B13969">
        <v>17</v>
      </c>
      <c r="C13969">
        <v>21</v>
      </c>
      <c r="D13969" t="s">
        <v>37213</v>
      </c>
      <c r="E13969" t="s">
        <v>37214</v>
      </c>
      <c r="G13969">
        <v>1</v>
      </c>
      <c r="H13969" t="s">
        <v>612</v>
      </c>
      <c r="I13969">
        <v>0.23</v>
      </c>
      <c r="K13969" t="s">
        <v>37215</v>
      </c>
      <c r="M13969" t="s">
        <v>80</v>
      </c>
      <c r="N13969" t="s">
        <v>26</v>
      </c>
      <c r="O13969" t="s">
        <v>47</v>
      </c>
      <c r="P13969">
        <v>41</v>
      </c>
      <c r="Q13969">
        <v>4</v>
      </c>
      <c r="R13969">
        <v>1</v>
      </c>
      <c r="S13969" t="s">
        <v>28</v>
      </c>
      <c r="T13969">
        <v>127000</v>
      </c>
      <c r="U13969">
        <v>2206438</v>
      </c>
      <c r="V13969">
        <v>2016</v>
      </c>
      <c r="X13969">
        <v>1348</v>
      </c>
      <c r="Y13969">
        <v>1903</v>
      </c>
      <c r="Z13969" s="1" t="str">
        <f t="shared" si="218"/>
        <v>Web PRC</v>
      </c>
    </row>
    <row r="13970" spans="1:26" x14ac:dyDescent="0.25">
      <c r="A13970">
        <v>7</v>
      </c>
      <c r="B13970">
        <v>17</v>
      </c>
      <c r="C13970">
        <v>21</v>
      </c>
      <c r="D13970" t="s">
        <v>37213</v>
      </c>
      <c r="E13970" t="s">
        <v>37214</v>
      </c>
      <c r="G13970">
        <v>1</v>
      </c>
      <c r="H13970" t="s">
        <v>612</v>
      </c>
      <c r="I13970">
        <v>0.23</v>
      </c>
      <c r="K13970" t="s">
        <v>37216</v>
      </c>
      <c r="M13970" t="s">
        <v>162</v>
      </c>
      <c r="N13970" t="s">
        <v>35</v>
      </c>
      <c r="O13970" t="s">
        <v>27</v>
      </c>
      <c r="P13970">
        <v>57</v>
      </c>
      <c r="Q13970">
        <v>2</v>
      </c>
      <c r="R13970">
        <v>12</v>
      </c>
      <c r="S13970" t="s">
        <v>28</v>
      </c>
      <c r="T13970">
        <v>3300</v>
      </c>
      <c r="U13970">
        <v>2206438</v>
      </c>
      <c r="V13970">
        <v>2016</v>
      </c>
      <c r="X13970">
        <v>1348</v>
      </c>
      <c r="Y13970">
        <v>1903</v>
      </c>
      <c r="Z13970" s="1" t="str">
        <f t="shared" si="218"/>
        <v>Web PRC</v>
      </c>
    </row>
    <row r="13971" spans="1:26" x14ac:dyDescent="0.25">
      <c r="A13971">
        <v>7</v>
      </c>
      <c r="B13971">
        <v>17</v>
      </c>
      <c r="C13971">
        <v>21</v>
      </c>
      <c r="D13971" t="s">
        <v>37217</v>
      </c>
      <c r="E13971" t="s">
        <v>37218</v>
      </c>
      <c r="G13971">
        <v>1</v>
      </c>
      <c r="H13971" t="s">
        <v>612</v>
      </c>
      <c r="I13971">
        <v>0.24</v>
      </c>
      <c r="K13971" t="s">
        <v>37219</v>
      </c>
      <c r="M13971" t="s">
        <v>58</v>
      </c>
      <c r="N13971" t="s">
        <v>26</v>
      </c>
      <c r="O13971" t="s">
        <v>47</v>
      </c>
      <c r="P13971">
        <v>41</v>
      </c>
      <c r="Q13971">
        <v>4</v>
      </c>
      <c r="R13971">
        <v>1</v>
      </c>
      <c r="S13971" t="s">
        <v>28</v>
      </c>
      <c r="T13971">
        <v>124900</v>
      </c>
      <c r="U13971">
        <v>2054042</v>
      </c>
      <c r="V13971">
        <v>2016</v>
      </c>
      <c r="X13971">
        <v>1348</v>
      </c>
      <c r="Y13971">
        <v>1935</v>
      </c>
      <c r="Z13971" s="1" t="str">
        <f t="shared" si="218"/>
        <v>Web PRC</v>
      </c>
    </row>
    <row r="13972" spans="1:26" x14ac:dyDescent="0.25">
      <c r="A13972">
        <v>7</v>
      </c>
      <c r="B13972">
        <v>17</v>
      </c>
      <c r="C13972">
        <v>21</v>
      </c>
      <c r="D13972" t="s">
        <v>37217</v>
      </c>
      <c r="E13972" t="s">
        <v>37218</v>
      </c>
      <c r="G13972">
        <v>1</v>
      </c>
      <c r="H13972" t="s">
        <v>612</v>
      </c>
      <c r="I13972">
        <v>0.24</v>
      </c>
      <c r="K13972" t="s">
        <v>36799</v>
      </c>
      <c r="M13972" t="s">
        <v>54</v>
      </c>
      <c r="N13972" t="s">
        <v>35</v>
      </c>
      <c r="O13972" t="s">
        <v>27</v>
      </c>
      <c r="P13972">
        <v>7</v>
      </c>
      <c r="Q13972">
        <v>8</v>
      </c>
      <c r="R13972">
        <v>37</v>
      </c>
      <c r="S13972" t="s">
        <v>28</v>
      </c>
      <c r="T13972">
        <v>8000</v>
      </c>
      <c r="U13972">
        <v>2054042</v>
      </c>
      <c r="V13972">
        <v>2016</v>
      </c>
      <c r="X13972">
        <v>1348</v>
      </c>
      <c r="Y13972">
        <v>1935</v>
      </c>
      <c r="Z13972" s="1" t="str">
        <f t="shared" si="218"/>
        <v>Web PRC</v>
      </c>
    </row>
    <row r="13973" spans="1:26" x14ac:dyDescent="0.25">
      <c r="A13973">
        <v>7</v>
      </c>
      <c r="B13973">
        <v>17</v>
      </c>
      <c r="C13973">
        <v>21</v>
      </c>
      <c r="D13973" t="s">
        <v>37220</v>
      </c>
      <c r="E13973" t="s">
        <v>27495</v>
      </c>
      <c r="G13973">
        <v>1</v>
      </c>
      <c r="H13973" t="s">
        <v>612</v>
      </c>
      <c r="I13973">
        <v>0.24</v>
      </c>
      <c r="K13973" t="s">
        <v>27496</v>
      </c>
      <c r="M13973" t="s">
        <v>93</v>
      </c>
      <c r="N13973" t="s">
        <v>26</v>
      </c>
      <c r="O13973" t="s">
        <v>27</v>
      </c>
      <c r="P13973">
        <v>7</v>
      </c>
      <c r="Q13973">
        <v>8</v>
      </c>
      <c r="R13973">
        <v>37</v>
      </c>
      <c r="S13973" t="s">
        <v>28</v>
      </c>
      <c r="T13973">
        <v>780000</v>
      </c>
      <c r="U13973">
        <v>2208023</v>
      </c>
      <c r="V13973">
        <v>2006</v>
      </c>
      <c r="X13973">
        <v>1643</v>
      </c>
      <c r="Y13973">
        <v>2261</v>
      </c>
      <c r="Z13973" s="1" t="str">
        <f t="shared" si="218"/>
        <v>Web PRC</v>
      </c>
    </row>
    <row r="13974" spans="1:26" x14ac:dyDescent="0.25">
      <c r="A13974">
        <v>7</v>
      </c>
      <c r="B13974">
        <v>17</v>
      </c>
      <c r="C13974">
        <v>21</v>
      </c>
      <c r="D13974" t="s">
        <v>37221</v>
      </c>
      <c r="E13974" t="s">
        <v>37222</v>
      </c>
      <c r="G13974">
        <v>1</v>
      </c>
      <c r="H13974" t="s">
        <v>612</v>
      </c>
      <c r="I13974">
        <v>0.24</v>
      </c>
      <c r="K13974" t="s">
        <v>37223</v>
      </c>
      <c r="M13974" t="s">
        <v>25</v>
      </c>
      <c r="N13974" t="s">
        <v>26</v>
      </c>
      <c r="O13974" t="s">
        <v>47</v>
      </c>
      <c r="P13974">
        <v>7</v>
      </c>
      <c r="Q13974">
        <v>4</v>
      </c>
      <c r="R13974">
        <v>1</v>
      </c>
      <c r="S13974" t="s">
        <v>28</v>
      </c>
      <c r="T13974">
        <v>104000</v>
      </c>
      <c r="U13974">
        <v>2208104</v>
      </c>
      <c r="V13974">
        <v>2016</v>
      </c>
      <c r="X13974">
        <v>1176</v>
      </c>
      <c r="Y13974">
        <v>1576</v>
      </c>
      <c r="Z13974" s="1" t="str">
        <f t="shared" si="218"/>
        <v>Web PRC</v>
      </c>
    </row>
    <row r="13975" spans="1:26" x14ac:dyDescent="0.25">
      <c r="A13975">
        <v>7</v>
      </c>
      <c r="B13975">
        <v>17</v>
      </c>
      <c r="C13975">
        <v>21</v>
      </c>
      <c r="D13975" t="s">
        <v>37224</v>
      </c>
      <c r="E13975" t="s">
        <v>37225</v>
      </c>
      <c r="G13975">
        <v>0</v>
      </c>
      <c r="H13975" t="s">
        <v>612</v>
      </c>
      <c r="I13975">
        <v>0.4</v>
      </c>
      <c r="K13975" t="s">
        <v>37226</v>
      </c>
      <c r="M13975" t="s">
        <v>97</v>
      </c>
      <c r="N13975" t="s">
        <v>35</v>
      </c>
      <c r="O13975" t="s">
        <v>27</v>
      </c>
      <c r="P13975">
        <v>34</v>
      </c>
      <c r="Q13975">
        <v>2</v>
      </c>
      <c r="R13975">
        <v>11</v>
      </c>
      <c r="S13975" t="s">
        <v>28</v>
      </c>
      <c r="T13975">
        <v>3400</v>
      </c>
      <c r="U13975">
        <v>2208732</v>
      </c>
      <c r="Z13975" s="1" t="str">
        <f t="shared" si="218"/>
        <v>Web PRC</v>
      </c>
    </row>
    <row r="13976" spans="1:26" x14ac:dyDescent="0.25">
      <c r="A13976">
        <v>7</v>
      </c>
      <c r="B13976">
        <v>17</v>
      </c>
      <c r="C13976">
        <v>21</v>
      </c>
      <c r="D13976" t="s">
        <v>37227</v>
      </c>
      <c r="E13976" t="s">
        <v>37228</v>
      </c>
      <c r="G13976">
        <v>1</v>
      </c>
      <c r="H13976" t="s">
        <v>612</v>
      </c>
      <c r="I13976">
        <v>0.24</v>
      </c>
      <c r="K13976" t="s">
        <v>37229</v>
      </c>
      <c r="M13976" t="s">
        <v>40</v>
      </c>
      <c r="N13976" t="s">
        <v>26</v>
      </c>
      <c r="O13976" t="s">
        <v>47</v>
      </c>
      <c r="P13976">
        <v>41</v>
      </c>
      <c r="Q13976">
        <v>4</v>
      </c>
      <c r="R13976">
        <v>1</v>
      </c>
      <c r="S13976" t="s">
        <v>28</v>
      </c>
      <c r="T13976">
        <v>159900</v>
      </c>
      <c r="U13976">
        <v>2209283</v>
      </c>
      <c r="V13976">
        <v>2016</v>
      </c>
      <c r="X13976">
        <v>1707</v>
      </c>
      <c r="Y13976">
        <v>2273</v>
      </c>
      <c r="Z13976" s="1" t="str">
        <f t="shared" si="218"/>
        <v>Web PRC</v>
      </c>
    </row>
    <row r="13977" spans="1:26" x14ac:dyDescent="0.25">
      <c r="A13977">
        <v>7</v>
      </c>
      <c r="B13977">
        <v>17</v>
      </c>
      <c r="C13977">
        <v>21</v>
      </c>
      <c r="D13977" t="s">
        <v>37227</v>
      </c>
      <c r="E13977" t="s">
        <v>37228</v>
      </c>
      <c r="G13977">
        <v>1</v>
      </c>
      <c r="H13977" t="s">
        <v>612</v>
      </c>
      <c r="I13977">
        <v>0.24</v>
      </c>
      <c r="K13977" t="s">
        <v>37230</v>
      </c>
      <c r="M13977" t="s">
        <v>25</v>
      </c>
      <c r="N13977" t="s">
        <v>35</v>
      </c>
      <c r="O13977" t="s">
        <v>27</v>
      </c>
      <c r="P13977">
        <v>7</v>
      </c>
      <c r="Q13977">
        <v>8</v>
      </c>
      <c r="R13977">
        <v>37</v>
      </c>
      <c r="S13977" t="s">
        <v>28</v>
      </c>
      <c r="T13977">
        <v>5400</v>
      </c>
      <c r="U13977">
        <v>2209283</v>
      </c>
      <c r="V13977">
        <v>2016</v>
      </c>
      <c r="X13977">
        <v>1707</v>
      </c>
      <c r="Y13977">
        <v>2273</v>
      </c>
      <c r="Z13977" s="1" t="str">
        <f t="shared" si="218"/>
        <v>Web PRC</v>
      </c>
    </row>
    <row r="13978" spans="1:26" x14ac:dyDescent="0.25">
      <c r="A13978">
        <v>7</v>
      </c>
      <c r="B13978">
        <v>17</v>
      </c>
      <c r="C13978">
        <v>21</v>
      </c>
      <c r="D13978" t="s">
        <v>37231</v>
      </c>
      <c r="E13978" t="s">
        <v>37232</v>
      </c>
      <c r="G13978">
        <v>1</v>
      </c>
      <c r="H13978" t="s">
        <v>612</v>
      </c>
      <c r="I13978">
        <v>0.24</v>
      </c>
      <c r="K13978" t="s">
        <v>37230</v>
      </c>
      <c r="M13978" t="s">
        <v>25</v>
      </c>
      <c r="N13978" t="s">
        <v>35</v>
      </c>
      <c r="O13978" t="s">
        <v>27</v>
      </c>
      <c r="P13978">
        <v>7</v>
      </c>
      <c r="Q13978">
        <v>8</v>
      </c>
      <c r="R13978">
        <v>37</v>
      </c>
      <c r="S13978" t="s">
        <v>28</v>
      </c>
      <c r="T13978">
        <v>5400</v>
      </c>
      <c r="U13978">
        <v>2209305</v>
      </c>
      <c r="V13978">
        <v>2016</v>
      </c>
      <c r="X13978">
        <v>1433</v>
      </c>
      <c r="Y13978">
        <v>1935</v>
      </c>
      <c r="Z13978" s="1" t="str">
        <f t="shared" si="218"/>
        <v>Web PRC</v>
      </c>
    </row>
    <row r="13979" spans="1:26" x14ac:dyDescent="0.25">
      <c r="A13979">
        <v>8</v>
      </c>
      <c r="B13979">
        <v>17</v>
      </c>
      <c r="C13979">
        <v>21</v>
      </c>
      <c r="D13979" t="s">
        <v>37233</v>
      </c>
      <c r="E13979" t="s">
        <v>37234</v>
      </c>
      <c r="G13979">
        <v>1</v>
      </c>
      <c r="H13979" t="s">
        <v>612</v>
      </c>
      <c r="I13979">
        <v>0.46</v>
      </c>
      <c r="K13979" t="s">
        <v>37235</v>
      </c>
      <c r="M13979" t="s">
        <v>46</v>
      </c>
      <c r="N13979" t="s">
        <v>26</v>
      </c>
      <c r="O13979" t="s">
        <v>47</v>
      </c>
      <c r="P13979">
        <v>7</v>
      </c>
      <c r="Q13979">
        <v>4</v>
      </c>
      <c r="R13979">
        <v>1</v>
      </c>
      <c r="S13979" t="s">
        <v>28</v>
      </c>
      <c r="T13979">
        <v>129000</v>
      </c>
      <c r="U13979">
        <v>2081074</v>
      </c>
      <c r="V13979">
        <v>1997</v>
      </c>
      <c r="X13979">
        <v>1517</v>
      </c>
      <c r="Y13979">
        <v>2156</v>
      </c>
      <c r="Z13979" s="1" t="str">
        <f t="shared" si="218"/>
        <v>Web PRC</v>
      </c>
    </row>
    <row r="13980" spans="1:26" x14ac:dyDescent="0.25">
      <c r="A13980">
        <v>8</v>
      </c>
      <c r="B13980">
        <v>17</v>
      </c>
      <c r="C13980">
        <v>21</v>
      </c>
      <c r="D13980" t="s">
        <v>37233</v>
      </c>
      <c r="E13980" t="s">
        <v>37234</v>
      </c>
      <c r="G13980">
        <v>1</v>
      </c>
      <c r="H13980" t="s">
        <v>612</v>
      </c>
      <c r="I13980">
        <v>0.46</v>
      </c>
      <c r="K13980" t="s">
        <v>37236</v>
      </c>
      <c r="M13980" t="s">
        <v>162</v>
      </c>
      <c r="N13980" t="s">
        <v>26</v>
      </c>
      <c r="O13980" t="s">
        <v>27</v>
      </c>
      <c r="P13980">
        <v>57</v>
      </c>
      <c r="Q13980">
        <v>2</v>
      </c>
      <c r="R13980">
        <v>12</v>
      </c>
      <c r="S13980" t="s">
        <v>28</v>
      </c>
      <c r="T13980">
        <v>63100</v>
      </c>
      <c r="U13980">
        <v>2081074</v>
      </c>
      <c r="V13980">
        <v>1997</v>
      </c>
      <c r="X13980">
        <v>1517</v>
      </c>
      <c r="Y13980">
        <v>2156</v>
      </c>
      <c r="Z13980" s="1" t="str">
        <f t="shared" si="218"/>
        <v>Web PRC</v>
      </c>
    </row>
    <row r="13981" spans="1:26" x14ac:dyDescent="0.25">
      <c r="A13981">
        <v>8</v>
      </c>
      <c r="B13981">
        <v>17</v>
      </c>
      <c r="C13981">
        <v>21</v>
      </c>
      <c r="D13981" t="s">
        <v>37237</v>
      </c>
      <c r="E13981" t="s">
        <v>37238</v>
      </c>
      <c r="G13981">
        <v>1</v>
      </c>
      <c r="H13981" t="s">
        <v>612</v>
      </c>
      <c r="I13981">
        <v>0.23</v>
      </c>
      <c r="K13981" t="s">
        <v>35417</v>
      </c>
      <c r="M13981" t="s">
        <v>54</v>
      </c>
      <c r="N13981" t="s">
        <v>35</v>
      </c>
      <c r="O13981" t="s">
        <v>27</v>
      </c>
      <c r="P13981">
        <v>7</v>
      </c>
      <c r="Q13981">
        <v>8</v>
      </c>
      <c r="R13981">
        <v>37</v>
      </c>
      <c r="S13981" t="s">
        <v>28</v>
      </c>
      <c r="T13981">
        <v>24000</v>
      </c>
      <c r="U13981">
        <v>2109157</v>
      </c>
      <c r="V13981">
        <v>2021</v>
      </c>
      <c r="X13981">
        <v>1414</v>
      </c>
      <c r="Y13981">
        <v>1960</v>
      </c>
      <c r="Z13981" s="1" t="str">
        <f t="shared" si="218"/>
        <v>Web PRC</v>
      </c>
    </row>
    <row r="13982" spans="1:26" x14ac:dyDescent="0.25">
      <c r="A13982">
        <v>8</v>
      </c>
      <c r="B13982">
        <v>17</v>
      </c>
      <c r="C13982">
        <v>21</v>
      </c>
      <c r="D13982" t="s">
        <v>37239</v>
      </c>
      <c r="E13982" t="s">
        <v>37240</v>
      </c>
      <c r="G13982">
        <v>1</v>
      </c>
      <c r="H13982" t="s">
        <v>612</v>
      </c>
      <c r="I13982">
        <v>0.23</v>
      </c>
      <c r="K13982" t="s">
        <v>37241</v>
      </c>
      <c r="M13982" t="s">
        <v>25</v>
      </c>
      <c r="N13982" t="s">
        <v>26</v>
      </c>
      <c r="O13982" t="s">
        <v>47</v>
      </c>
      <c r="P13982">
        <v>7</v>
      </c>
      <c r="Q13982">
        <v>4</v>
      </c>
      <c r="R13982">
        <v>1</v>
      </c>
      <c r="S13982" t="s">
        <v>28</v>
      </c>
      <c r="T13982">
        <v>84500</v>
      </c>
      <c r="U13982">
        <v>2094303</v>
      </c>
      <c r="V13982">
        <v>1996</v>
      </c>
      <c r="X13982">
        <v>1305</v>
      </c>
      <c r="Y13982">
        <v>1714</v>
      </c>
      <c r="Z13982" s="1" t="str">
        <f t="shared" si="218"/>
        <v>Web PRC</v>
      </c>
    </row>
    <row r="13983" spans="1:26" x14ac:dyDescent="0.25">
      <c r="A13983">
        <v>8</v>
      </c>
      <c r="B13983">
        <v>17</v>
      </c>
      <c r="C13983">
        <v>21</v>
      </c>
      <c r="D13983" t="s">
        <v>37242</v>
      </c>
      <c r="E13983" t="s">
        <v>37243</v>
      </c>
      <c r="G13983">
        <v>1</v>
      </c>
      <c r="H13983" t="s">
        <v>612</v>
      </c>
      <c r="I13983">
        <v>0.25</v>
      </c>
      <c r="K13983" t="s">
        <v>37244</v>
      </c>
      <c r="M13983" t="s">
        <v>34</v>
      </c>
      <c r="N13983" t="s">
        <v>26</v>
      </c>
      <c r="O13983" t="s">
        <v>47</v>
      </c>
      <c r="P13983">
        <v>7</v>
      </c>
      <c r="Q13983">
        <v>2</v>
      </c>
      <c r="R13983">
        <v>2</v>
      </c>
      <c r="S13983" t="s">
        <v>28</v>
      </c>
      <c r="T13983">
        <v>92000</v>
      </c>
      <c r="U13983">
        <v>2211555</v>
      </c>
      <c r="V13983">
        <v>1998</v>
      </c>
      <c r="X13983">
        <v>1304</v>
      </c>
      <c r="Y13983">
        <v>1745</v>
      </c>
      <c r="Z13983" s="1" t="str">
        <f t="shared" si="218"/>
        <v>Web PRC</v>
      </c>
    </row>
    <row r="13984" spans="1:26" x14ac:dyDescent="0.25">
      <c r="A13984">
        <v>8</v>
      </c>
      <c r="B13984">
        <v>17</v>
      </c>
      <c r="C13984">
        <v>21</v>
      </c>
      <c r="D13984" t="s">
        <v>37245</v>
      </c>
      <c r="E13984" t="s">
        <v>37246</v>
      </c>
      <c r="G13984">
        <v>1</v>
      </c>
      <c r="H13984" t="s">
        <v>612</v>
      </c>
      <c r="I13984">
        <v>0.23</v>
      </c>
      <c r="K13984" t="s">
        <v>37247</v>
      </c>
      <c r="M13984" t="s">
        <v>93</v>
      </c>
      <c r="N13984" t="s">
        <v>35</v>
      </c>
      <c r="O13984" t="s">
        <v>27</v>
      </c>
      <c r="P13984">
        <v>31</v>
      </c>
      <c r="Q13984">
        <v>2</v>
      </c>
      <c r="R13984">
        <v>18</v>
      </c>
      <c r="S13984" t="s">
        <v>28</v>
      </c>
      <c r="T13984">
        <v>2500</v>
      </c>
      <c r="U13984">
        <v>2212063</v>
      </c>
      <c r="V13984">
        <v>2019</v>
      </c>
      <c r="X13984">
        <v>1509</v>
      </c>
      <c r="Y13984">
        <v>2056</v>
      </c>
      <c r="Z13984" s="1" t="str">
        <f t="shared" si="218"/>
        <v>Web PRC</v>
      </c>
    </row>
    <row r="13985" spans="1:26" x14ac:dyDescent="0.25">
      <c r="A13985">
        <v>8</v>
      </c>
      <c r="B13985">
        <v>17</v>
      </c>
      <c r="C13985">
        <v>21</v>
      </c>
      <c r="D13985" t="s">
        <v>37248</v>
      </c>
      <c r="E13985" t="s">
        <v>37249</v>
      </c>
      <c r="G13985">
        <v>1</v>
      </c>
      <c r="H13985" t="s">
        <v>612</v>
      </c>
      <c r="I13985">
        <v>0.52</v>
      </c>
      <c r="K13985" t="s">
        <v>37250</v>
      </c>
      <c r="M13985" t="s">
        <v>58</v>
      </c>
      <c r="N13985" t="s">
        <v>35</v>
      </c>
      <c r="O13985" t="s">
        <v>27</v>
      </c>
      <c r="P13985">
        <v>34</v>
      </c>
      <c r="Q13985">
        <v>2</v>
      </c>
      <c r="R13985">
        <v>11</v>
      </c>
      <c r="S13985" t="s">
        <v>28</v>
      </c>
      <c r="T13985">
        <v>4900</v>
      </c>
      <c r="U13985">
        <v>2212110</v>
      </c>
      <c r="V13985">
        <v>2019</v>
      </c>
      <c r="X13985">
        <v>1327</v>
      </c>
      <c r="Y13985">
        <v>1894</v>
      </c>
      <c r="Z13985" s="1" t="str">
        <f t="shared" si="218"/>
        <v>Web PRC</v>
      </c>
    </row>
    <row r="13986" spans="1:26" x14ac:dyDescent="0.25">
      <c r="A13986">
        <v>8</v>
      </c>
      <c r="B13986">
        <v>17</v>
      </c>
      <c r="C13986">
        <v>21</v>
      </c>
      <c r="D13986" t="s">
        <v>37251</v>
      </c>
      <c r="E13986" t="s">
        <v>37252</v>
      </c>
      <c r="G13986">
        <v>0</v>
      </c>
      <c r="H13986" t="s">
        <v>612</v>
      </c>
      <c r="I13986">
        <v>0.24</v>
      </c>
      <c r="K13986" t="s">
        <v>37253</v>
      </c>
      <c r="M13986" t="s">
        <v>34</v>
      </c>
      <c r="N13986" t="s">
        <v>35</v>
      </c>
      <c r="O13986" t="s">
        <v>47</v>
      </c>
      <c r="P13986">
        <v>7</v>
      </c>
      <c r="Q13986">
        <v>4</v>
      </c>
      <c r="R13986">
        <v>1</v>
      </c>
      <c r="S13986" t="s">
        <v>28</v>
      </c>
      <c r="T13986">
        <v>5500</v>
      </c>
      <c r="U13986">
        <v>2210168</v>
      </c>
      <c r="Z13986" s="1" t="str">
        <f t="shared" si="218"/>
        <v>Web PRC</v>
      </c>
    </row>
    <row r="13987" spans="1:26" x14ac:dyDescent="0.25">
      <c r="A13987">
        <v>8</v>
      </c>
      <c r="B13987">
        <v>17</v>
      </c>
      <c r="C13987">
        <v>21</v>
      </c>
      <c r="D13987" t="s">
        <v>37254</v>
      </c>
      <c r="E13987" t="s">
        <v>37255</v>
      </c>
      <c r="G13987">
        <v>1</v>
      </c>
      <c r="H13987" t="s">
        <v>612</v>
      </c>
      <c r="I13987">
        <v>0.32</v>
      </c>
      <c r="K13987" t="s">
        <v>37256</v>
      </c>
      <c r="M13987" t="s">
        <v>80</v>
      </c>
      <c r="N13987" t="s">
        <v>26</v>
      </c>
      <c r="O13987" t="s">
        <v>27</v>
      </c>
      <c r="P13987">
        <v>41</v>
      </c>
      <c r="Q13987">
        <v>2</v>
      </c>
      <c r="R13987">
        <v>37</v>
      </c>
      <c r="S13987" t="s">
        <v>28</v>
      </c>
      <c r="T13987">
        <v>178600</v>
      </c>
      <c r="U13987">
        <v>2210184</v>
      </c>
      <c r="V13987">
        <v>2006</v>
      </c>
      <c r="X13987">
        <v>2262</v>
      </c>
      <c r="Y13987">
        <v>2979</v>
      </c>
      <c r="Z13987" s="1" t="str">
        <f t="shared" si="218"/>
        <v>Web PRC</v>
      </c>
    </row>
    <row r="13988" spans="1:26" x14ac:dyDescent="0.25">
      <c r="A13988">
        <v>8</v>
      </c>
      <c r="B13988">
        <v>17</v>
      </c>
      <c r="C13988">
        <v>21</v>
      </c>
      <c r="D13988" t="s">
        <v>37254</v>
      </c>
      <c r="E13988" t="s">
        <v>37255</v>
      </c>
      <c r="G13988">
        <v>1</v>
      </c>
      <c r="H13988" t="s">
        <v>612</v>
      </c>
      <c r="I13988">
        <v>0.32</v>
      </c>
      <c r="K13988" t="s">
        <v>37257</v>
      </c>
      <c r="M13988" t="s">
        <v>80</v>
      </c>
      <c r="N13988" t="s">
        <v>26</v>
      </c>
      <c r="O13988" t="s">
        <v>27</v>
      </c>
      <c r="P13988">
        <v>6</v>
      </c>
      <c r="Q13988">
        <v>2</v>
      </c>
      <c r="R13988">
        <v>37</v>
      </c>
      <c r="S13988" t="s">
        <v>28</v>
      </c>
      <c r="T13988">
        <v>89300</v>
      </c>
      <c r="U13988">
        <v>2210184</v>
      </c>
      <c r="V13988">
        <v>2006</v>
      </c>
      <c r="X13988">
        <v>2262</v>
      </c>
      <c r="Y13988">
        <v>2979</v>
      </c>
      <c r="Z13988" s="1" t="str">
        <f t="shared" si="218"/>
        <v>Web PRC</v>
      </c>
    </row>
    <row r="13989" spans="1:26" x14ac:dyDescent="0.25">
      <c r="A13989">
        <v>8</v>
      </c>
      <c r="B13989">
        <v>17</v>
      </c>
      <c r="C13989">
        <v>21</v>
      </c>
      <c r="D13989" t="s">
        <v>37254</v>
      </c>
      <c r="E13989" t="s">
        <v>37255</v>
      </c>
      <c r="G13989">
        <v>1</v>
      </c>
      <c r="H13989" t="s">
        <v>612</v>
      </c>
      <c r="I13989">
        <v>0.32</v>
      </c>
      <c r="K13989" t="s">
        <v>37258</v>
      </c>
      <c r="M13989" t="s">
        <v>80</v>
      </c>
      <c r="N13989" t="s">
        <v>26</v>
      </c>
      <c r="O13989" t="s">
        <v>27</v>
      </c>
      <c r="P13989">
        <v>6</v>
      </c>
      <c r="Q13989">
        <v>2</v>
      </c>
      <c r="R13989">
        <v>37</v>
      </c>
      <c r="S13989" t="s">
        <v>28</v>
      </c>
      <c r="T13989">
        <v>89300</v>
      </c>
      <c r="U13989">
        <v>2210184</v>
      </c>
      <c r="V13989">
        <v>2006</v>
      </c>
      <c r="X13989">
        <v>2262</v>
      </c>
      <c r="Y13989">
        <v>2979</v>
      </c>
      <c r="Z13989" s="1" t="str">
        <f t="shared" si="218"/>
        <v>Web PRC</v>
      </c>
    </row>
    <row r="13990" spans="1:26" x14ac:dyDescent="0.25">
      <c r="A13990">
        <v>8</v>
      </c>
      <c r="B13990">
        <v>17</v>
      </c>
      <c r="C13990">
        <v>21</v>
      </c>
      <c r="D13990" t="s">
        <v>37254</v>
      </c>
      <c r="E13990" t="s">
        <v>37255</v>
      </c>
      <c r="G13990">
        <v>1</v>
      </c>
      <c r="H13990" t="s">
        <v>612</v>
      </c>
      <c r="I13990">
        <v>0.32</v>
      </c>
      <c r="K13990" t="s">
        <v>37259</v>
      </c>
      <c r="M13990" t="s">
        <v>34</v>
      </c>
      <c r="N13990" t="s">
        <v>26</v>
      </c>
      <c r="O13990" t="s">
        <v>27</v>
      </c>
      <c r="P13990">
        <v>31</v>
      </c>
      <c r="Q13990">
        <v>2</v>
      </c>
      <c r="R13990">
        <v>18</v>
      </c>
      <c r="S13990" t="s">
        <v>28</v>
      </c>
      <c r="T13990">
        <v>93100</v>
      </c>
      <c r="U13990">
        <v>2210184</v>
      </c>
      <c r="V13990">
        <v>2006</v>
      </c>
      <c r="X13990">
        <v>2262</v>
      </c>
      <c r="Y13990">
        <v>2979</v>
      </c>
      <c r="Z13990" s="1" t="str">
        <f t="shared" si="218"/>
        <v>Web PRC</v>
      </c>
    </row>
    <row r="13991" spans="1:26" x14ac:dyDescent="0.25">
      <c r="A13991">
        <v>8</v>
      </c>
      <c r="B13991">
        <v>17</v>
      </c>
      <c r="C13991">
        <v>21</v>
      </c>
      <c r="D13991" t="s">
        <v>37260</v>
      </c>
      <c r="E13991" t="s">
        <v>37261</v>
      </c>
      <c r="G13991">
        <v>1</v>
      </c>
      <c r="H13991" t="s">
        <v>612</v>
      </c>
      <c r="I13991">
        <v>0.46</v>
      </c>
      <c r="K13991" t="s">
        <v>37262</v>
      </c>
      <c r="M13991" t="s">
        <v>58</v>
      </c>
      <c r="N13991" t="s">
        <v>35</v>
      </c>
      <c r="O13991" t="s">
        <v>47</v>
      </c>
      <c r="P13991">
        <v>7</v>
      </c>
      <c r="Q13991">
        <v>2</v>
      </c>
      <c r="R13991">
        <v>2</v>
      </c>
      <c r="S13991" t="s">
        <v>28</v>
      </c>
      <c r="T13991">
        <v>6000</v>
      </c>
      <c r="U13991">
        <v>2210249</v>
      </c>
      <c r="V13991">
        <v>2017</v>
      </c>
      <c r="X13991">
        <v>1374</v>
      </c>
      <c r="Y13991">
        <v>1867</v>
      </c>
      <c r="Z13991" s="1" t="str">
        <f t="shared" si="218"/>
        <v>Web PRC</v>
      </c>
    </row>
    <row r="13992" spans="1:26" x14ac:dyDescent="0.25">
      <c r="A13992">
        <v>8</v>
      </c>
      <c r="B13992">
        <v>17</v>
      </c>
      <c r="C13992">
        <v>21</v>
      </c>
      <c r="D13992" t="s">
        <v>37263</v>
      </c>
      <c r="E13992" t="s">
        <v>37264</v>
      </c>
      <c r="G13992">
        <v>1</v>
      </c>
      <c r="H13992" t="s">
        <v>612</v>
      </c>
      <c r="I13992">
        <v>0.24</v>
      </c>
      <c r="K13992" t="s">
        <v>37265</v>
      </c>
      <c r="M13992" t="s">
        <v>54</v>
      </c>
      <c r="N13992" t="s">
        <v>26</v>
      </c>
      <c r="O13992" t="s">
        <v>47</v>
      </c>
      <c r="P13992">
        <v>41</v>
      </c>
      <c r="Q13992">
        <v>4</v>
      </c>
      <c r="R13992">
        <v>1</v>
      </c>
      <c r="S13992" t="s">
        <v>28</v>
      </c>
      <c r="T13992">
        <v>129800</v>
      </c>
      <c r="U13992">
        <v>2210346</v>
      </c>
      <c r="V13992">
        <v>2006</v>
      </c>
      <c r="X13992">
        <v>1913</v>
      </c>
      <c r="Y13992">
        <v>2790</v>
      </c>
      <c r="Z13992" s="1" t="str">
        <f t="shared" si="218"/>
        <v>Web PRC</v>
      </c>
    </row>
    <row r="13993" spans="1:26" x14ac:dyDescent="0.25">
      <c r="A13993">
        <v>8</v>
      </c>
      <c r="B13993">
        <v>17</v>
      </c>
      <c r="C13993">
        <v>21</v>
      </c>
      <c r="D13993" t="s">
        <v>37263</v>
      </c>
      <c r="E13993" t="s">
        <v>37264</v>
      </c>
      <c r="G13993">
        <v>1</v>
      </c>
      <c r="H13993" t="s">
        <v>612</v>
      </c>
      <c r="I13993">
        <v>0.24</v>
      </c>
      <c r="K13993" t="s">
        <v>37266</v>
      </c>
      <c r="M13993" t="s">
        <v>134</v>
      </c>
      <c r="N13993" t="s">
        <v>26</v>
      </c>
      <c r="O13993" t="s">
        <v>27</v>
      </c>
      <c r="P13993">
        <v>6</v>
      </c>
      <c r="Q13993">
        <v>2</v>
      </c>
      <c r="R13993">
        <v>17</v>
      </c>
      <c r="S13993" t="s">
        <v>28</v>
      </c>
      <c r="T13993">
        <v>65000</v>
      </c>
      <c r="U13993">
        <v>2210346</v>
      </c>
      <c r="V13993">
        <v>2006</v>
      </c>
      <c r="X13993">
        <v>1913</v>
      </c>
      <c r="Y13993">
        <v>2790</v>
      </c>
      <c r="Z13993" s="1" t="str">
        <f t="shared" si="218"/>
        <v>Web PRC</v>
      </c>
    </row>
    <row r="13994" spans="1:26" x14ac:dyDescent="0.25">
      <c r="A13994">
        <v>8</v>
      </c>
      <c r="B13994">
        <v>17</v>
      </c>
      <c r="C13994">
        <v>21</v>
      </c>
      <c r="D13994" t="s">
        <v>37263</v>
      </c>
      <c r="E13994" t="s">
        <v>37264</v>
      </c>
      <c r="G13994">
        <v>1</v>
      </c>
      <c r="H13994" t="s">
        <v>612</v>
      </c>
      <c r="I13994">
        <v>0.24</v>
      </c>
      <c r="K13994" t="s">
        <v>37267</v>
      </c>
      <c r="M13994" t="s">
        <v>134</v>
      </c>
      <c r="N13994" t="s">
        <v>26</v>
      </c>
      <c r="O13994" t="s">
        <v>27</v>
      </c>
      <c r="P13994">
        <v>6</v>
      </c>
      <c r="Q13994">
        <v>2</v>
      </c>
      <c r="R13994">
        <v>17</v>
      </c>
      <c r="S13994" t="s">
        <v>28</v>
      </c>
      <c r="T13994">
        <v>56200</v>
      </c>
      <c r="U13994">
        <v>2210346</v>
      </c>
      <c r="V13994">
        <v>2006</v>
      </c>
      <c r="X13994">
        <v>1913</v>
      </c>
      <c r="Y13994">
        <v>2790</v>
      </c>
      <c r="Z13994" s="1" t="str">
        <f t="shared" si="218"/>
        <v>Web PRC</v>
      </c>
    </row>
    <row r="13995" spans="1:26" x14ac:dyDescent="0.25">
      <c r="A13995">
        <v>8</v>
      </c>
      <c r="B13995">
        <v>17</v>
      </c>
      <c r="C13995">
        <v>21</v>
      </c>
      <c r="D13995" t="s">
        <v>37268</v>
      </c>
      <c r="E13995" t="s">
        <v>37269</v>
      </c>
      <c r="G13995">
        <v>1</v>
      </c>
      <c r="H13995" t="s">
        <v>612</v>
      </c>
      <c r="I13995">
        <v>0.24</v>
      </c>
      <c r="K13995" t="s">
        <v>37270</v>
      </c>
      <c r="M13995" t="s">
        <v>58</v>
      </c>
      <c r="N13995" t="s">
        <v>35</v>
      </c>
      <c r="O13995" t="s">
        <v>47</v>
      </c>
      <c r="P13995">
        <v>41</v>
      </c>
      <c r="Q13995">
        <v>4</v>
      </c>
      <c r="R13995">
        <v>1</v>
      </c>
      <c r="S13995" t="s">
        <v>28</v>
      </c>
      <c r="T13995">
        <v>5700</v>
      </c>
      <c r="U13995">
        <v>2210745</v>
      </c>
      <c r="V13995">
        <v>2017</v>
      </c>
      <c r="X13995">
        <v>1374</v>
      </c>
      <c r="Y13995">
        <v>2167</v>
      </c>
      <c r="Z13995" s="1" t="str">
        <f t="shared" si="218"/>
        <v>Web PRC</v>
      </c>
    </row>
    <row r="13996" spans="1:26" x14ac:dyDescent="0.25">
      <c r="A13996">
        <v>8</v>
      </c>
      <c r="B13996">
        <v>17</v>
      </c>
      <c r="C13996">
        <v>21</v>
      </c>
      <c r="D13996" t="s">
        <v>37271</v>
      </c>
      <c r="E13996" t="s">
        <v>37272</v>
      </c>
      <c r="G13996">
        <v>1</v>
      </c>
      <c r="H13996" t="s">
        <v>612</v>
      </c>
      <c r="I13996">
        <v>0.47</v>
      </c>
      <c r="K13996" t="s">
        <v>37273</v>
      </c>
      <c r="M13996" t="s">
        <v>54</v>
      </c>
      <c r="N13996" t="s">
        <v>26</v>
      </c>
      <c r="O13996" t="s">
        <v>47</v>
      </c>
      <c r="P13996">
        <v>41</v>
      </c>
      <c r="Q13996">
        <v>4</v>
      </c>
      <c r="R13996">
        <v>1</v>
      </c>
      <c r="S13996" t="s">
        <v>28</v>
      </c>
      <c r="T13996">
        <v>125000</v>
      </c>
      <c r="U13996">
        <v>2211016</v>
      </c>
      <c r="V13996">
        <v>1995</v>
      </c>
      <c r="X13996">
        <v>1500</v>
      </c>
      <c r="Y13996">
        <v>2951</v>
      </c>
      <c r="Z13996" s="1" t="str">
        <f t="shared" si="218"/>
        <v>Web PRC</v>
      </c>
    </row>
    <row r="13997" spans="1:26" x14ac:dyDescent="0.25">
      <c r="A13997">
        <v>8</v>
      </c>
      <c r="B13997">
        <v>17</v>
      </c>
      <c r="C13997">
        <v>21</v>
      </c>
      <c r="D13997" t="s">
        <v>37274</v>
      </c>
      <c r="E13997" t="s">
        <v>37275</v>
      </c>
      <c r="G13997">
        <v>1</v>
      </c>
      <c r="H13997" t="s">
        <v>612</v>
      </c>
      <c r="I13997">
        <v>0.23</v>
      </c>
      <c r="K13997" t="s">
        <v>37276</v>
      </c>
      <c r="M13997" t="s">
        <v>97</v>
      </c>
      <c r="N13997" t="s">
        <v>35</v>
      </c>
      <c r="O13997" t="s">
        <v>27</v>
      </c>
      <c r="P13997">
        <v>34</v>
      </c>
      <c r="Q13997">
        <v>2</v>
      </c>
      <c r="R13997">
        <v>11</v>
      </c>
      <c r="S13997" t="s">
        <v>28</v>
      </c>
      <c r="T13997">
        <v>3000</v>
      </c>
      <c r="U13997">
        <v>2045922</v>
      </c>
      <c r="V13997">
        <v>2019</v>
      </c>
      <c r="X13997">
        <v>1405</v>
      </c>
      <c r="Y13997">
        <v>1893</v>
      </c>
      <c r="Z13997" s="1" t="str">
        <f t="shared" si="218"/>
        <v>Web PRC</v>
      </c>
    </row>
    <row r="13998" spans="1:26" x14ac:dyDescent="0.25">
      <c r="A13998">
        <v>8</v>
      </c>
      <c r="B13998">
        <v>17</v>
      </c>
      <c r="C13998">
        <v>21</v>
      </c>
      <c r="D13998" t="s">
        <v>37277</v>
      </c>
      <c r="E13998" t="s">
        <v>37278</v>
      </c>
      <c r="G13998">
        <v>1</v>
      </c>
      <c r="H13998" t="s">
        <v>612</v>
      </c>
      <c r="I13998">
        <v>0.23</v>
      </c>
      <c r="K13998" t="s">
        <v>37279</v>
      </c>
      <c r="M13998" t="s">
        <v>134</v>
      </c>
      <c r="N13998" t="s">
        <v>26</v>
      </c>
      <c r="O13998" t="s">
        <v>27</v>
      </c>
      <c r="P13998">
        <v>5</v>
      </c>
      <c r="Q13998">
        <v>7</v>
      </c>
      <c r="R13998">
        <v>16</v>
      </c>
      <c r="S13998" t="s">
        <v>28</v>
      </c>
      <c r="T13998">
        <v>43600</v>
      </c>
      <c r="U13998">
        <v>1799121</v>
      </c>
      <c r="V13998">
        <v>2005</v>
      </c>
      <c r="X13998">
        <v>1529</v>
      </c>
      <c r="Y13998">
        <v>2277</v>
      </c>
      <c r="Z13998" s="1" t="str">
        <f t="shared" si="218"/>
        <v>Web PRC</v>
      </c>
    </row>
    <row r="13999" spans="1:26" x14ac:dyDescent="0.25">
      <c r="A13999">
        <v>8</v>
      </c>
      <c r="B13999">
        <v>17</v>
      </c>
      <c r="C13999">
        <v>21</v>
      </c>
      <c r="D13999" t="s">
        <v>37280</v>
      </c>
      <c r="E13999" t="s">
        <v>37281</v>
      </c>
      <c r="G13999">
        <v>1</v>
      </c>
      <c r="H13999" t="s">
        <v>612</v>
      </c>
      <c r="I13999">
        <v>0.23</v>
      </c>
      <c r="K13999" t="s">
        <v>37282</v>
      </c>
      <c r="M13999" t="s">
        <v>54</v>
      </c>
      <c r="N13999" t="s">
        <v>26</v>
      </c>
      <c r="O13999" t="s">
        <v>47</v>
      </c>
      <c r="P13999">
        <v>7</v>
      </c>
      <c r="Q13999">
        <v>4</v>
      </c>
      <c r="R13999">
        <v>1</v>
      </c>
      <c r="S13999" t="s">
        <v>28</v>
      </c>
      <c r="T13999">
        <v>117500</v>
      </c>
      <c r="U13999">
        <v>2213329</v>
      </c>
      <c r="V13999">
        <v>2007</v>
      </c>
      <c r="X13999">
        <v>1594</v>
      </c>
      <c r="Y13999">
        <v>2264</v>
      </c>
      <c r="Z13999" s="1" t="str">
        <f t="shared" si="218"/>
        <v>Web PRC</v>
      </c>
    </row>
    <row r="14000" spans="1:26" x14ac:dyDescent="0.25">
      <c r="A14000">
        <v>8</v>
      </c>
      <c r="B14000">
        <v>17</v>
      </c>
      <c r="C14000">
        <v>21</v>
      </c>
      <c r="D14000" t="s">
        <v>37283</v>
      </c>
      <c r="E14000" t="s">
        <v>37284</v>
      </c>
      <c r="G14000">
        <v>1</v>
      </c>
      <c r="H14000" t="s">
        <v>612</v>
      </c>
      <c r="I14000">
        <v>0.27</v>
      </c>
      <c r="K14000" t="s">
        <v>37285</v>
      </c>
      <c r="M14000" t="s">
        <v>97</v>
      </c>
      <c r="N14000" t="s">
        <v>26</v>
      </c>
      <c r="O14000" t="s">
        <v>27</v>
      </c>
      <c r="P14000">
        <v>7</v>
      </c>
      <c r="Q14000">
        <v>2</v>
      </c>
      <c r="R14000">
        <v>30</v>
      </c>
      <c r="S14000" t="s">
        <v>28</v>
      </c>
      <c r="T14000">
        <v>90400</v>
      </c>
      <c r="U14000">
        <v>2215267</v>
      </c>
      <c r="V14000">
        <v>2006</v>
      </c>
      <c r="X14000">
        <v>2271</v>
      </c>
      <c r="Y14000">
        <v>2939</v>
      </c>
      <c r="Z14000" s="1" t="str">
        <f t="shared" si="218"/>
        <v>Web PRC</v>
      </c>
    </row>
    <row r="14001" spans="1:26" x14ac:dyDescent="0.25">
      <c r="A14001">
        <v>8</v>
      </c>
      <c r="B14001">
        <v>17</v>
      </c>
      <c r="C14001">
        <v>21</v>
      </c>
      <c r="D14001" t="s">
        <v>37286</v>
      </c>
      <c r="E14001" t="s">
        <v>37287</v>
      </c>
      <c r="G14001">
        <v>1</v>
      </c>
      <c r="H14001" t="s">
        <v>612</v>
      </c>
      <c r="I14001">
        <v>0.28999999999999998</v>
      </c>
      <c r="K14001" t="s">
        <v>37288</v>
      </c>
      <c r="M14001" t="s">
        <v>97</v>
      </c>
      <c r="N14001" t="s">
        <v>26</v>
      </c>
      <c r="O14001" t="s">
        <v>47</v>
      </c>
      <c r="P14001">
        <v>7</v>
      </c>
      <c r="Q14001">
        <v>4</v>
      </c>
      <c r="R14001">
        <v>1</v>
      </c>
      <c r="S14001" t="s">
        <v>28</v>
      </c>
      <c r="T14001">
        <v>127000</v>
      </c>
      <c r="U14001">
        <v>1893640</v>
      </c>
      <c r="V14001">
        <v>2007</v>
      </c>
      <c r="X14001">
        <v>2195</v>
      </c>
      <c r="Y14001">
        <v>2869</v>
      </c>
      <c r="Z14001" s="1" t="str">
        <f t="shared" si="218"/>
        <v>Web PRC</v>
      </c>
    </row>
    <row r="14002" spans="1:26" x14ac:dyDescent="0.25">
      <c r="A14002">
        <v>4</v>
      </c>
      <c r="B14002">
        <v>17</v>
      </c>
      <c r="C14002">
        <v>21</v>
      </c>
      <c r="D14002" t="s">
        <v>37289</v>
      </c>
      <c r="E14002" t="s">
        <v>37290</v>
      </c>
      <c r="G14002">
        <v>1</v>
      </c>
      <c r="H14002" t="s">
        <v>612</v>
      </c>
      <c r="I14002">
        <v>0.24</v>
      </c>
      <c r="K14002" t="s">
        <v>37291</v>
      </c>
      <c r="M14002" t="s">
        <v>58</v>
      </c>
      <c r="N14002" t="s">
        <v>35</v>
      </c>
      <c r="O14002" t="s">
        <v>47</v>
      </c>
      <c r="P14002">
        <v>7</v>
      </c>
      <c r="Q14002">
        <v>2</v>
      </c>
      <c r="R14002">
        <v>2</v>
      </c>
      <c r="S14002" t="s">
        <v>28</v>
      </c>
      <c r="T14002">
        <v>5700</v>
      </c>
      <c r="U14002">
        <v>2214627</v>
      </c>
      <c r="V14002">
        <v>2020</v>
      </c>
      <c r="X14002">
        <v>1470</v>
      </c>
      <c r="Y14002">
        <v>2197</v>
      </c>
      <c r="Z14002" s="1" t="str">
        <f t="shared" si="218"/>
        <v>Web PRC</v>
      </c>
    </row>
    <row r="14003" spans="1:26" x14ac:dyDescent="0.25">
      <c r="A14003">
        <v>4</v>
      </c>
      <c r="B14003">
        <v>17</v>
      </c>
      <c r="C14003">
        <v>21</v>
      </c>
      <c r="D14003" t="s">
        <v>37292</v>
      </c>
      <c r="E14003" t="s">
        <v>19213</v>
      </c>
      <c r="G14003">
        <v>1</v>
      </c>
      <c r="H14003" t="s">
        <v>612</v>
      </c>
      <c r="I14003">
        <v>0.32</v>
      </c>
      <c r="K14003" t="s">
        <v>37293</v>
      </c>
      <c r="M14003" t="s">
        <v>34</v>
      </c>
      <c r="N14003" t="s">
        <v>26</v>
      </c>
      <c r="O14003" t="s">
        <v>27</v>
      </c>
      <c r="P14003">
        <v>31</v>
      </c>
      <c r="Q14003">
        <v>2</v>
      </c>
      <c r="R14003">
        <v>18</v>
      </c>
      <c r="S14003" t="s">
        <v>28</v>
      </c>
      <c r="T14003">
        <v>80700</v>
      </c>
      <c r="U14003">
        <v>2073411</v>
      </c>
      <c r="V14003">
        <v>1990</v>
      </c>
      <c r="X14003">
        <v>1798</v>
      </c>
      <c r="Y14003">
        <v>3868</v>
      </c>
      <c r="Z14003" s="1" t="str">
        <f t="shared" si="218"/>
        <v>Web PRC</v>
      </c>
    </row>
    <row r="14004" spans="1:26" x14ac:dyDescent="0.25">
      <c r="A14004">
        <v>4</v>
      </c>
      <c r="B14004">
        <v>17</v>
      </c>
      <c r="C14004">
        <v>21</v>
      </c>
      <c r="D14004" t="s">
        <v>37294</v>
      </c>
      <c r="E14004" t="s">
        <v>37295</v>
      </c>
      <c r="G14004">
        <v>1</v>
      </c>
      <c r="H14004" t="s">
        <v>612</v>
      </c>
      <c r="I14004">
        <v>0.23</v>
      </c>
      <c r="K14004" t="s">
        <v>37296</v>
      </c>
      <c r="M14004" t="s">
        <v>134</v>
      </c>
      <c r="N14004" t="s">
        <v>26</v>
      </c>
      <c r="O14004" t="s">
        <v>47</v>
      </c>
      <c r="P14004">
        <v>7</v>
      </c>
      <c r="Q14004">
        <v>4</v>
      </c>
      <c r="R14004">
        <v>1</v>
      </c>
      <c r="S14004" t="s">
        <v>28</v>
      </c>
      <c r="T14004">
        <v>110000</v>
      </c>
      <c r="U14004">
        <v>1798957</v>
      </c>
      <c r="V14004">
        <v>2005</v>
      </c>
      <c r="X14004">
        <v>1874</v>
      </c>
      <c r="Y14004">
        <v>2490</v>
      </c>
      <c r="Z14004" s="1" t="str">
        <f t="shared" si="218"/>
        <v>Web PRC</v>
      </c>
    </row>
    <row r="14005" spans="1:26" x14ac:dyDescent="0.25">
      <c r="A14005">
        <v>4</v>
      </c>
      <c r="B14005">
        <v>17</v>
      </c>
      <c r="C14005">
        <v>21</v>
      </c>
      <c r="D14005" t="s">
        <v>37297</v>
      </c>
      <c r="E14005" t="s">
        <v>37298</v>
      </c>
      <c r="G14005">
        <v>1</v>
      </c>
      <c r="H14005" t="s">
        <v>612</v>
      </c>
      <c r="I14005">
        <v>0.23</v>
      </c>
      <c r="K14005" t="s">
        <v>37299</v>
      </c>
      <c r="M14005" t="s">
        <v>93</v>
      </c>
      <c r="N14005" t="s">
        <v>26</v>
      </c>
      <c r="O14005" t="s">
        <v>47</v>
      </c>
      <c r="P14005">
        <v>7</v>
      </c>
      <c r="Q14005">
        <v>4</v>
      </c>
      <c r="R14005">
        <v>1</v>
      </c>
      <c r="S14005" t="s">
        <v>28</v>
      </c>
      <c r="T14005">
        <v>125000</v>
      </c>
      <c r="U14005">
        <v>1894085</v>
      </c>
      <c r="V14005">
        <v>2005</v>
      </c>
      <c r="X14005">
        <v>1924</v>
      </c>
      <c r="Y14005">
        <v>2602</v>
      </c>
      <c r="Z14005" s="1" t="str">
        <f t="shared" si="218"/>
        <v>Web PRC</v>
      </c>
    </row>
    <row r="14006" spans="1:26" x14ac:dyDescent="0.25">
      <c r="A14006">
        <v>4</v>
      </c>
      <c r="B14006">
        <v>17</v>
      </c>
      <c r="C14006">
        <v>21</v>
      </c>
      <c r="D14006" t="s">
        <v>37300</v>
      </c>
      <c r="E14006" t="s">
        <v>37301</v>
      </c>
      <c r="G14006">
        <v>1</v>
      </c>
      <c r="H14006" t="s">
        <v>612</v>
      </c>
      <c r="I14006">
        <v>0.23</v>
      </c>
      <c r="K14006" t="s">
        <v>35417</v>
      </c>
      <c r="M14006" t="s">
        <v>54</v>
      </c>
      <c r="N14006" t="s">
        <v>35</v>
      </c>
      <c r="O14006" t="s">
        <v>27</v>
      </c>
      <c r="P14006">
        <v>7</v>
      </c>
      <c r="Q14006">
        <v>8</v>
      </c>
      <c r="R14006">
        <v>37</v>
      </c>
      <c r="S14006" t="s">
        <v>28</v>
      </c>
      <c r="T14006">
        <v>24000</v>
      </c>
      <c r="U14006">
        <v>2214881</v>
      </c>
      <c r="V14006">
        <v>2017</v>
      </c>
      <c r="X14006">
        <v>1318</v>
      </c>
      <c r="Y14006">
        <v>1861</v>
      </c>
      <c r="Z14006" s="1" t="str">
        <f t="shared" si="218"/>
        <v>Web PRC</v>
      </c>
    </row>
    <row r="14007" spans="1:26" x14ac:dyDescent="0.25">
      <c r="A14007">
        <v>4</v>
      </c>
      <c r="B14007">
        <v>17</v>
      </c>
      <c r="C14007">
        <v>21</v>
      </c>
      <c r="D14007" t="s">
        <v>37302</v>
      </c>
      <c r="E14007" t="s">
        <v>37303</v>
      </c>
      <c r="G14007">
        <v>1</v>
      </c>
      <c r="H14007" t="s">
        <v>612</v>
      </c>
      <c r="I14007">
        <v>0.28999999999999998</v>
      </c>
      <c r="K14007" t="s">
        <v>37304</v>
      </c>
      <c r="M14007" t="s">
        <v>134</v>
      </c>
      <c r="N14007" t="s">
        <v>26</v>
      </c>
      <c r="O14007" t="s">
        <v>27</v>
      </c>
      <c r="P14007">
        <v>57</v>
      </c>
      <c r="Q14007">
        <v>2</v>
      </c>
      <c r="R14007">
        <v>12</v>
      </c>
      <c r="S14007" t="s">
        <v>28</v>
      </c>
      <c r="T14007">
        <v>118000</v>
      </c>
      <c r="U14007">
        <v>2215089</v>
      </c>
      <c r="V14007">
        <v>2003</v>
      </c>
      <c r="X14007">
        <v>2039</v>
      </c>
      <c r="Y14007">
        <v>3504</v>
      </c>
      <c r="Z14007" s="1" t="str">
        <f t="shared" si="218"/>
        <v>Web PRC</v>
      </c>
    </row>
    <row r="14008" spans="1:26" x14ac:dyDescent="0.25">
      <c r="A14008">
        <v>4</v>
      </c>
      <c r="B14008">
        <v>17</v>
      </c>
      <c r="C14008">
        <v>21</v>
      </c>
      <c r="D14008" t="s">
        <v>37305</v>
      </c>
      <c r="E14008" t="s">
        <v>37306</v>
      </c>
      <c r="G14008">
        <v>1</v>
      </c>
      <c r="H14008" t="s">
        <v>612</v>
      </c>
      <c r="I14008">
        <v>0.23</v>
      </c>
      <c r="K14008" t="s">
        <v>37307</v>
      </c>
      <c r="M14008" t="s">
        <v>34</v>
      </c>
      <c r="N14008" t="s">
        <v>26</v>
      </c>
      <c r="O14008" t="s">
        <v>47</v>
      </c>
      <c r="P14008">
        <v>7</v>
      </c>
      <c r="Q14008">
        <v>2</v>
      </c>
      <c r="R14008">
        <v>2</v>
      </c>
      <c r="S14008" t="s">
        <v>28</v>
      </c>
      <c r="T14008">
        <v>125000</v>
      </c>
      <c r="U14008">
        <v>1803501</v>
      </c>
      <c r="V14008">
        <v>2008</v>
      </c>
      <c r="X14008">
        <v>1312</v>
      </c>
      <c r="Y14008">
        <v>2240</v>
      </c>
      <c r="Z14008" s="1" t="str">
        <f t="shared" si="218"/>
        <v>Web PRC</v>
      </c>
    </row>
    <row r="14009" spans="1:26" x14ac:dyDescent="0.25">
      <c r="A14009">
        <v>4</v>
      </c>
      <c r="B14009">
        <v>17</v>
      </c>
      <c r="C14009">
        <v>21</v>
      </c>
      <c r="D14009" t="s">
        <v>37308</v>
      </c>
      <c r="E14009" t="s">
        <v>37309</v>
      </c>
      <c r="G14009">
        <v>1</v>
      </c>
      <c r="H14009" t="s">
        <v>612</v>
      </c>
      <c r="I14009">
        <v>0.23</v>
      </c>
      <c r="K14009" t="s">
        <v>37310</v>
      </c>
      <c r="M14009" t="s">
        <v>40</v>
      </c>
      <c r="N14009" t="s">
        <v>26</v>
      </c>
      <c r="O14009" t="s">
        <v>27</v>
      </c>
      <c r="P14009">
        <v>31</v>
      </c>
      <c r="Q14009">
        <v>2</v>
      </c>
      <c r="R14009">
        <v>18</v>
      </c>
      <c r="S14009" t="s">
        <v>28</v>
      </c>
      <c r="T14009">
        <v>96100</v>
      </c>
      <c r="U14009">
        <v>1803527</v>
      </c>
      <c r="V14009">
        <v>2006</v>
      </c>
      <c r="X14009">
        <v>1636</v>
      </c>
      <c r="Y14009">
        <v>2239</v>
      </c>
      <c r="Z14009" s="1" t="str">
        <f t="shared" si="218"/>
        <v>Web PRC</v>
      </c>
    </row>
    <row r="14010" spans="1:26" x14ac:dyDescent="0.25">
      <c r="A14010">
        <v>4</v>
      </c>
      <c r="B14010">
        <v>17</v>
      </c>
      <c r="C14010">
        <v>21</v>
      </c>
      <c r="D14010" t="s">
        <v>37311</v>
      </c>
      <c r="E14010" t="s">
        <v>37312</v>
      </c>
      <c r="G14010">
        <v>1</v>
      </c>
      <c r="H14010" t="s">
        <v>612</v>
      </c>
      <c r="I14010">
        <v>0.23</v>
      </c>
      <c r="K14010" t="s">
        <v>37313</v>
      </c>
      <c r="M14010" t="s">
        <v>46</v>
      </c>
      <c r="N14010" t="s">
        <v>26</v>
      </c>
      <c r="O14010" t="s">
        <v>27</v>
      </c>
      <c r="P14010">
        <v>7</v>
      </c>
      <c r="Q14010">
        <v>2</v>
      </c>
      <c r="R14010">
        <v>37</v>
      </c>
      <c r="S14010" t="s">
        <v>28</v>
      </c>
      <c r="T14010">
        <v>110000</v>
      </c>
      <c r="U14010">
        <v>2058943</v>
      </c>
      <c r="V14010">
        <v>2006</v>
      </c>
      <c r="X14010">
        <v>1796</v>
      </c>
      <c r="Y14010">
        <v>2608</v>
      </c>
      <c r="Z14010" s="1" t="str">
        <f t="shared" si="218"/>
        <v>Web PRC</v>
      </c>
    </row>
    <row r="14011" spans="1:26" x14ac:dyDescent="0.25">
      <c r="A14011">
        <v>18</v>
      </c>
      <c r="B14011">
        <v>17</v>
      </c>
      <c r="C14011">
        <v>21</v>
      </c>
      <c r="D14011" t="s">
        <v>37314</v>
      </c>
      <c r="E14011" t="s">
        <v>35271</v>
      </c>
      <c r="G14011">
        <v>0</v>
      </c>
      <c r="H14011" t="s">
        <v>612</v>
      </c>
      <c r="I14011">
        <v>0.28999999999999998</v>
      </c>
      <c r="K14011" t="s">
        <v>37315</v>
      </c>
      <c r="M14011" t="s">
        <v>34</v>
      </c>
      <c r="N14011" t="s">
        <v>35</v>
      </c>
      <c r="O14011" t="s">
        <v>27</v>
      </c>
      <c r="P14011">
        <v>10</v>
      </c>
      <c r="Q14011">
        <v>2</v>
      </c>
      <c r="R14011">
        <v>12</v>
      </c>
      <c r="S14011" t="s">
        <v>28</v>
      </c>
      <c r="T14011">
        <v>26700</v>
      </c>
      <c r="U14011">
        <v>2563257</v>
      </c>
      <c r="Z14011" s="1" t="str">
        <f t="shared" si="218"/>
        <v>Web PRC</v>
      </c>
    </row>
    <row r="14012" spans="1:26" x14ac:dyDescent="0.25">
      <c r="A14012">
        <v>18</v>
      </c>
      <c r="B14012">
        <v>17</v>
      </c>
      <c r="C14012">
        <v>21</v>
      </c>
      <c r="D14012" t="s">
        <v>37316</v>
      </c>
      <c r="E14012" t="s">
        <v>37317</v>
      </c>
      <c r="G14012">
        <v>0</v>
      </c>
      <c r="H14012" t="s">
        <v>612</v>
      </c>
      <c r="I14012">
        <v>0.23</v>
      </c>
      <c r="K14012" t="s">
        <v>37318</v>
      </c>
      <c r="M14012" t="s">
        <v>80</v>
      </c>
      <c r="N14012" t="s">
        <v>35</v>
      </c>
      <c r="O14012" t="s">
        <v>27</v>
      </c>
      <c r="P14012">
        <v>7</v>
      </c>
      <c r="Q14012">
        <v>2</v>
      </c>
      <c r="R14012">
        <v>30</v>
      </c>
      <c r="S14012" t="s">
        <v>28</v>
      </c>
      <c r="T14012">
        <v>3900</v>
      </c>
      <c r="U14012">
        <v>2564750</v>
      </c>
      <c r="Z14012" s="1" t="str">
        <f t="shared" si="218"/>
        <v>Web PRC</v>
      </c>
    </row>
    <row r="14013" spans="1:26" x14ac:dyDescent="0.25">
      <c r="A14013">
        <v>18</v>
      </c>
      <c r="B14013">
        <v>17</v>
      </c>
      <c r="C14013">
        <v>21</v>
      </c>
      <c r="D14013" t="s">
        <v>37319</v>
      </c>
      <c r="E14013" t="s">
        <v>37320</v>
      </c>
      <c r="G14013">
        <v>0</v>
      </c>
      <c r="H14013" t="s">
        <v>612</v>
      </c>
      <c r="I14013">
        <v>0.23</v>
      </c>
      <c r="K14013" t="s">
        <v>37321</v>
      </c>
      <c r="M14013" t="s">
        <v>80</v>
      </c>
      <c r="N14013" t="s">
        <v>35</v>
      </c>
      <c r="O14013" t="s">
        <v>27</v>
      </c>
      <c r="P14013">
        <v>7</v>
      </c>
      <c r="Q14013">
        <v>2</v>
      </c>
      <c r="R14013">
        <v>30</v>
      </c>
      <c r="S14013" t="s">
        <v>28</v>
      </c>
      <c r="T14013">
        <v>3900</v>
      </c>
      <c r="U14013">
        <v>2564768</v>
      </c>
      <c r="Z14013" s="1" t="str">
        <f t="shared" si="218"/>
        <v>Web PRC</v>
      </c>
    </row>
    <row r="14014" spans="1:26" x14ac:dyDescent="0.25">
      <c r="A14014">
        <v>18</v>
      </c>
      <c r="B14014">
        <v>17</v>
      </c>
      <c r="C14014">
        <v>21</v>
      </c>
      <c r="D14014" t="s">
        <v>37322</v>
      </c>
      <c r="E14014" t="s">
        <v>35271</v>
      </c>
      <c r="G14014">
        <v>0</v>
      </c>
      <c r="H14014" t="s">
        <v>612</v>
      </c>
      <c r="I14014">
        <v>0.23</v>
      </c>
      <c r="K14014" t="s">
        <v>37323</v>
      </c>
      <c r="M14014" t="s">
        <v>34</v>
      </c>
      <c r="N14014" t="s">
        <v>35</v>
      </c>
      <c r="O14014" t="s">
        <v>27</v>
      </c>
      <c r="P14014">
        <v>10</v>
      </c>
      <c r="Q14014">
        <v>2</v>
      </c>
      <c r="R14014">
        <v>12</v>
      </c>
      <c r="S14014" t="s">
        <v>28</v>
      </c>
      <c r="T14014">
        <v>22100</v>
      </c>
      <c r="U14014">
        <v>2576154</v>
      </c>
      <c r="Z14014" s="1" t="str">
        <f t="shared" si="218"/>
        <v>Web PRC</v>
      </c>
    </row>
    <row r="14015" spans="1:26" x14ac:dyDescent="0.25">
      <c r="A14015">
        <v>18</v>
      </c>
      <c r="B14015">
        <v>17</v>
      </c>
      <c r="C14015">
        <v>21</v>
      </c>
      <c r="D14015" t="s">
        <v>37324</v>
      </c>
      <c r="E14015" t="s">
        <v>37325</v>
      </c>
      <c r="G14015">
        <v>0</v>
      </c>
      <c r="H14015" t="s">
        <v>612</v>
      </c>
      <c r="I14015">
        <v>0.23</v>
      </c>
      <c r="K14015" t="s">
        <v>37326</v>
      </c>
      <c r="M14015" t="s">
        <v>58</v>
      </c>
      <c r="N14015" t="s">
        <v>35</v>
      </c>
      <c r="O14015" t="s">
        <v>27</v>
      </c>
      <c r="P14015">
        <v>7</v>
      </c>
      <c r="Q14015">
        <v>2</v>
      </c>
      <c r="R14015">
        <v>30</v>
      </c>
      <c r="S14015" t="s">
        <v>28</v>
      </c>
      <c r="T14015">
        <v>3900</v>
      </c>
      <c r="U14015">
        <v>2576201</v>
      </c>
      <c r="Z14015" s="1" t="str">
        <f t="shared" si="218"/>
        <v>Web PRC</v>
      </c>
    </row>
    <row r="14016" spans="1:26" x14ac:dyDescent="0.25">
      <c r="A14016">
        <v>18</v>
      </c>
      <c r="B14016">
        <v>17</v>
      </c>
      <c r="C14016">
        <v>21</v>
      </c>
      <c r="D14016" t="s">
        <v>37327</v>
      </c>
      <c r="E14016" t="s">
        <v>37328</v>
      </c>
      <c r="G14016">
        <v>0</v>
      </c>
      <c r="H14016" t="s">
        <v>612</v>
      </c>
      <c r="I14016">
        <v>0.26</v>
      </c>
      <c r="K14016" t="s">
        <v>37329</v>
      </c>
      <c r="M14016" t="s">
        <v>46</v>
      </c>
      <c r="N14016" t="s">
        <v>35</v>
      </c>
      <c r="O14016" t="s">
        <v>27</v>
      </c>
      <c r="P14016">
        <v>7</v>
      </c>
      <c r="Q14016">
        <v>7</v>
      </c>
      <c r="R14016">
        <v>16</v>
      </c>
      <c r="S14016" t="s">
        <v>28</v>
      </c>
      <c r="T14016">
        <v>3400</v>
      </c>
      <c r="U14016">
        <v>2579161</v>
      </c>
      <c r="Z14016" s="1" t="str">
        <f t="shared" si="218"/>
        <v>Web PRC</v>
      </c>
    </row>
    <row r="14017" spans="1:26" x14ac:dyDescent="0.25">
      <c r="A14017">
        <v>18</v>
      </c>
      <c r="B14017">
        <v>17</v>
      </c>
      <c r="C14017">
        <v>21</v>
      </c>
      <c r="D14017" t="s">
        <v>37330</v>
      </c>
      <c r="E14017" t="s">
        <v>35271</v>
      </c>
      <c r="G14017">
        <v>0</v>
      </c>
      <c r="H14017" t="s">
        <v>612</v>
      </c>
      <c r="I14017">
        <v>0.23</v>
      </c>
      <c r="K14017" t="s">
        <v>37331</v>
      </c>
      <c r="M14017" t="s">
        <v>80</v>
      </c>
      <c r="N14017" t="s">
        <v>35</v>
      </c>
      <c r="O14017" t="s">
        <v>27</v>
      </c>
      <c r="P14017">
        <v>10</v>
      </c>
      <c r="Q14017">
        <v>2</v>
      </c>
      <c r="R14017">
        <v>12</v>
      </c>
      <c r="S14017" t="s">
        <v>28</v>
      </c>
      <c r="T14017">
        <v>12600</v>
      </c>
      <c r="U14017">
        <v>2579668</v>
      </c>
      <c r="Z14017" s="1" t="str">
        <f t="shared" si="218"/>
        <v>Web PRC</v>
      </c>
    </row>
    <row r="14018" spans="1:26" x14ac:dyDescent="0.25">
      <c r="A14018">
        <v>18</v>
      </c>
      <c r="B14018">
        <v>17</v>
      </c>
      <c r="C14018">
        <v>21</v>
      </c>
      <c r="D14018" t="s">
        <v>37332</v>
      </c>
      <c r="E14018" t="s">
        <v>35271</v>
      </c>
      <c r="G14018">
        <v>0</v>
      </c>
      <c r="H14018" t="s">
        <v>612</v>
      </c>
      <c r="I14018">
        <v>0.23</v>
      </c>
      <c r="K14018" t="s">
        <v>37333</v>
      </c>
      <c r="M14018" t="s">
        <v>93</v>
      </c>
      <c r="N14018" t="s">
        <v>35</v>
      </c>
      <c r="O14018" t="s">
        <v>27</v>
      </c>
      <c r="P14018">
        <v>10</v>
      </c>
      <c r="Q14018">
        <v>2</v>
      </c>
      <c r="R14018">
        <v>12</v>
      </c>
      <c r="S14018" t="s">
        <v>28</v>
      </c>
      <c r="T14018">
        <v>19900</v>
      </c>
      <c r="U14018">
        <v>2579731</v>
      </c>
      <c r="Z14018" s="1" t="str">
        <f t="shared" si="218"/>
        <v>Web PRC</v>
      </c>
    </row>
    <row r="14019" spans="1:26" x14ac:dyDescent="0.25">
      <c r="A14019">
        <v>18</v>
      </c>
      <c r="B14019">
        <v>17</v>
      </c>
      <c r="C14019">
        <v>21</v>
      </c>
      <c r="D14019" t="s">
        <v>37334</v>
      </c>
      <c r="E14019" t="s">
        <v>37335</v>
      </c>
      <c r="G14019">
        <v>1</v>
      </c>
      <c r="H14019" t="s">
        <v>612</v>
      </c>
      <c r="I14019">
        <v>0.23</v>
      </c>
      <c r="K14019" t="s">
        <v>37336</v>
      </c>
      <c r="M14019" t="s">
        <v>34</v>
      </c>
      <c r="N14019" t="s">
        <v>26</v>
      </c>
      <c r="O14019" t="s">
        <v>47</v>
      </c>
      <c r="P14019">
        <v>7</v>
      </c>
      <c r="Q14019">
        <v>2</v>
      </c>
      <c r="R14019">
        <v>2</v>
      </c>
      <c r="S14019" t="s">
        <v>28</v>
      </c>
      <c r="T14019">
        <v>146000</v>
      </c>
      <c r="U14019">
        <v>2580313</v>
      </c>
      <c r="V14019">
        <v>2006</v>
      </c>
      <c r="X14019">
        <v>1924</v>
      </c>
      <c r="Y14019">
        <v>2588</v>
      </c>
      <c r="Z14019" s="1" t="str">
        <f t="shared" ref="Z14019:Z14082" si="219">HYPERLINK("http://www.pa.marion.fl.us/PRC.aspx?key=" &amp; V14019 &amp; "&amp;YR=2016", "Web PRC")</f>
        <v>Web PRC</v>
      </c>
    </row>
    <row r="14020" spans="1:26" x14ac:dyDescent="0.25">
      <c r="A14020">
        <v>18</v>
      </c>
      <c r="B14020">
        <v>17</v>
      </c>
      <c r="C14020">
        <v>21</v>
      </c>
      <c r="D14020" t="s">
        <v>37337</v>
      </c>
      <c r="E14020" t="s">
        <v>37338</v>
      </c>
      <c r="G14020">
        <v>1</v>
      </c>
      <c r="H14020" t="s">
        <v>612</v>
      </c>
      <c r="I14020">
        <v>0.23</v>
      </c>
      <c r="K14020" t="s">
        <v>37339</v>
      </c>
      <c r="M14020" t="s">
        <v>40</v>
      </c>
      <c r="N14020" t="s">
        <v>26</v>
      </c>
      <c r="O14020" t="s">
        <v>47</v>
      </c>
      <c r="P14020">
        <v>7</v>
      </c>
      <c r="Q14020">
        <v>4</v>
      </c>
      <c r="R14020">
        <v>1</v>
      </c>
      <c r="S14020" t="s">
        <v>28</v>
      </c>
      <c r="T14020">
        <v>65400</v>
      </c>
      <c r="U14020">
        <v>2580321</v>
      </c>
      <c r="V14020">
        <v>2006</v>
      </c>
      <c r="X14020">
        <v>1683</v>
      </c>
      <c r="Y14020">
        <v>2243</v>
      </c>
      <c r="Z14020" s="1" t="str">
        <f t="shared" si="219"/>
        <v>Web PRC</v>
      </c>
    </row>
    <row r="14021" spans="1:26" x14ac:dyDescent="0.25">
      <c r="A14021">
        <v>18</v>
      </c>
      <c r="B14021">
        <v>17</v>
      </c>
      <c r="C14021">
        <v>21</v>
      </c>
      <c r="D14021" t="s">
        <v>37340</v>
      </c>
      <c r="E14021" t="s">
        <v>37341</v>
      </c>
      <c r="G14021">
        <v>0</v>
      </c>
      <c r="H14021" t="s">
        <v>612</v>
      </c>
      <c r="I14021">
        <v>0.23</v>
      </c>
      <c r="K14021" t="s">
        <v>37342</v>
      </c>
      <c r="M14021" t="s">
        <v>40</v>
      </c>
      <c r="N14021" t="s">
        <v>35</v>
      </c>
      <c r="O14021" t="s">
        <v>47</v>
      </c>
      <c r="P14021">
        <v>7</v>
      </c>
      <c r="Q14021">
        <v>4</v>
      </c>
      <c r="R14021">
        <v>1</v>
      </c>
      <c r="S14021" t="s">
        <v>28</v>
      </c>
      <c r="T14021">
        <v>3900</v>
      </c>
      <c r="U14021">
        <v>2580356</v>
      </c>
      <c r="Z14021" s="1" t="str">
        <f t="shared" si="219"/>
        <v>Web PRC</v>
      </c>
    </row>
    <row r="14022" spans="1:26" x14ac:dyDescent="0.25">
      <c r="A14022">
        <v>18</v>
      </c>
      <c r="B14022">
        <v>17</v>
      </c>
      <c r="C14022">
        <v>21</v>
      </c>
      <c r="D14022" t="s">
        <v>37343</v>
      </c>
      <c r="E14022" t="s">
        <v>37344</v>
      </c>
      <c r="G14022">
        <v>0</v>
      </c>
      <c r="H14022" t="s">
        <v>612</v>
      </c>
      <c r="I14022">
        <v>0.23</v>
      </c>
      <c r="K14022" t="s">
        <v>37345</v>
      </c>
      <c r="M14022" t="s">
        <v>46</v>
      </c>
      <c r="N14022" t="s">
        <v>35</v>
      </c>
      <c r="O14022" t="s">
        <v>27</v>
      </c>
      <c r="P14022">
        <v>7</v>
      </c>
      <c r="Q14022">
        <v>7</v>
      </c>
      <c r="R14022">
        <v>16</v>
      </c>
      <c r="S14022" t="s">
        <v>28</v>
      </c>
      <c r="T14022">
        <v>16300</v>
      </c>
      <c r="U14022">
        <v>2582642</v>
      </c>
      <c r="Z14022" s="1" t="str">
        <f t="shared" si="219"/>
        <v>Web PRC</v>
      </c>
    </row>
    <row r="14023" spans="1:26" x14ac:dyDescent="0.25">
      <c r="A14023">
        <v>18</v>
      </c>
      <c r="B14023">
        <v>17</v>
      </c>
      <c r="C14023">
        <v>21</v>
      </c>
      <c r="D14023" t="s">
        <v>37346</v>
      </c>
      <c r="E14023" t="s">
        <v>35271</v>
      </c>
      <c r="G14023">
        <v>0</v>
      </c>
      <c r="H14023" t="s">
        <v>612</v>
      </c>
      <c r="I14023">
        <v>0.28000000000000003</v>
      </c>
      <c r="K14023" t="s">
        <v>37347</v>
      </c>
      <c r="M14023" t="s">
        <v>97</v>
      </c>
      <c r="N14023" t="s">
        <v>35</v>
      </c>
      <c r="O14023" t="s">
        <v>27</v>
      </c>
      <c r="P14023">
        <v>7</v>
      </c>
      <c r="Q14023">
        <v>2</v>
      </c>
      <c r="R14023">
        <v>12</v>
      </c>
      <c r="S14023" t="s">
        <v>28</v>
      </c>
      <c r="T14023">
        <v>23500</v>
      </c>
      <c r="U14023">
        <v>2584696</v>
      </c>
      <c r="Z14023" s="1" t="str">
        <f t="shared" si="219"/>
        <v>Web PRC</v>
      </c>
    </row>
    <row r="14024" spans="1:26" x14ac:dyDescent="0.25">
      <c r="A14024">
        <v>12</v>
      </c>
      <c r="B14024">
        <v>17</v>
      </c>
      <c r="C14024">
        <v>20</v>
      </c>
      <c r="D14024" t="s">
        <v>37348</v>
      </c>
      <c r="E14024" t="s">
        <v>37349</v>
      </c>
      <c r="G14024">
        <v>1</v>
      </c>
      <c r="H14024" t="s">
        <v>612</v>
      </c>
      <c r="I14024">
        <v>0.23</v>
      </c>
      <c r="K14024" t="s">
        <v>37350</v>
      </c>
      <c r="M14024" t="s">
        <v>54</v>
      </c>
      <c r="N14024" t="s">
        <v>26</v>
      </c>
      <c r="O14024" t="s">
        <v>27</v>
      </c>
      <c r="P14024">
        <v>5</v>
      </c>
      <c r="Q14024">
        <v>7</v>
      </c>
      <c r="R14024">
        <v>16</v>
      </c>
      <c r="S14024" t="s">
        <v>28</v>
      </c>
      <c r="T14024">
        <v>56900</v>
      </c>
      <c r="U14024">
        <v>2547065</v>
      </c>
      <c r="V14024">
        <v>2003</v>
      </c>
      <c r="X14024">
        <v>1623</v>
      </c>
      <c r="Y14024">
        <v>2895</v>
      </c>
      <c r="Z14024" s="1" t="str">
        <f t="shared" si="219"/>
        <v>Web PRC</v>
      </c>
    </row>
    <row r="14025" spans="1:26" x14ac:dyDescent="0.25">
      <c r="A14025">
        <v>12</v>
      </c>
      <c r="B14025">
        <v>17</v>
      </c>
      <c r="C14025">
        <v>20</v>
      </c>
      <c r="D14025" t="s">
        <v>37351</v>
      </c>
      <c r="E14025" t="s">
        <v>37352</v>
      </c>
      <c r="G14025">
        <v>1</v>
      </c>
      <c r="H14025" t="s">
        <v>612</v>
      </c>
      <c r="I14025">
        <v>0.25</v>
      </c>
      <c r="K14025" t="s">
        <v>37353</v>
      </c>
      <c r="M14025" t="s">
        <v>25</v>
      </c>
      <c r="N14025" t="s">
        <v>26</v>
      </c>
      <c r="O14025" t="s">
        <v>47</v>
      </c>
      <c r="P14025">
        <v>7</v>
      </c>
      <c r="Q14025">
        <v>4</v>
      </c>
      <c r="R14025">
        <v>1</v>
      </c>
      <c r="S14025" t="s">
        <v>28</v>
      </c>
      <c r="T14025">
        <v>116000</v>
      </c>
      <c r="U14025">
        <v>2547324</v>
      </c>
      <c r="V14025">
        <v>2005</v>
      </c>
      <c r="X14025">
        <v>1751</v>
      </c>
      <c r="Y14025">
        <v>2497</v>
      </c>
      <c r="Z14025" s="1" t="str">
        <f t="shared" si="219"/>
        <v>Web PRC</v>
      </c>
    </row>
    <row r="14026" spans="1:26" x14ac:dyDescent="0.25">
      <c r="A14026">
        <v>12</v>
      </c>
      <c r="B14026">
        <v>17</v>
      </c>
      <c r="C14026">
        <v>20</v>
      </c>
      <c r="D14026" t="s">
        <v>37354</v>
      </c>
      <c r="E14026" t="s">
        <v>37355</v>
      </c>
      <c r="G14026">
        <v>1</v>
      </c>
      <c r="H14026" t="s">
        <v>612</v>
      </c>
      <c r="I14026">
        <v>0.26</v>
      </c>
      <c r="K14026" t="s">
        <v>37356</v>
      </c>
      <c r="M14026" t="s">
        <v>69</v>
      </c>
      <c r="N14026" t="s">
        <v>26</v>
      </c>
      <c r="O14026" t="s">
        <v>47</v>
      </c>
      <c r="P14026">
        <v>7</v>
      </c>
      <c r="Q14026">
        <v>2</v>
      </c>
      <c r="R14026">
        <v>3</v>
      </c>
      <c r="S14026">
        <v>3</v>
      </c>
      <c r="T14026">
        <v>139900</v>
      </c>
      <c r="U14026">
        <v>2547511</v>
      </c>
      <c r="V14026">
        <v>2004</v>
      </c>
      <c r="X14026">
        <v>1888</v>
      </c>
      <c r="Y14026">
        <v>3570</v>
      </c>
      <c r="Z14026" s="1" t="str">
        <f t="shared" si="219"/>
        <v>Web PRC</v>
      </c>
    </row>
    <row r="14027" spans="1:26" x14ac:dyDescent="0.25">
      <c r="A14027">
        <v>12</v>
      </c>
      <c r="B14027">
        <v>17</v>
      </c>
      <c r="C14027">
        <v>20</v>
      </c>
      <c r="D14027" t="s">
        <v>37357</v>
      </c>
      <c r="E14027" t="s">
        <v>37358</v>
      </c>
      <c r="G14027">
        <v>1</v>
      </c>
      <c r="H14027" t="s">
        <v>612</v>
      </c>
      <c r="I14027">
        <v>0.24</v>
      </c>
      <c r="K14027" t="s">
        <v>37359</v>
      </c>
      <c r="M14027" t="s">
        <v>40</v>
      </c>
      <c r="N14027" t="s">
        <v>26</v>
      </c>
      <c r="O14027" t="s">
        <v>47</v>
      </c>
      <c r="P14027">
        <v>7</v>
      </c>
      <c r="Q14027">
        <v>4</v>
      </c>
      <c r="R14027">
        <v>1</v>
      </c>
      <c r="S14027" t="s">
        <v>28</v>
      </c>
      <c r="T14027">
        <v>129900</v>
      </c>
      <c r="U14027">
        <v>2547731</v>
      </c>
      <c r="V14027">
        <v>2007</v>
      </c>
      <c r="X14027">
        <v>1751</v>
      </c>
      <c r="Y14027">
        <v>2497</v>
      </c>
      <c r="Z14027" s="1" t="str">
        <f t="shared" si="219"/>
        <v>Web PRC</v>
      </c>
    </row>
    <row r="14028" spans="1:26" x14ac:dyDescent="0.25">
      <c r="A14028">
        <v>12</v>
      </c>
      <c r="B14028">
        <v>17</v>
      </c>
      <c r="C14028">
        <v>20</v>
      </c>
      <c r="D14028" t="s">
        <v>37360</v>
      </c>
      <c r="E14028" t="s">
        <v>37361</v>
      </c>
      <c r="G14028">
        <v>0</v>
      </c>
      <c r="H14028" t="s">
        <v>612</v>
      </c>
      <c r="I14028">
        <v>0.23</v>
      </c>
      <c r="K14028" t="s">
        <v>37362</v>
      </c>
      <c r="M14028" t="s">
        <v>134</v>
      </c>
      <c r="N14028" t="s">
        <v>35</v>
      </c>
      <c r="O14028" t="s">
        <v>27</v>
      </c>
      <c r="P14028">
        <v>6</v>
      </c>
      <c r="Q14028">
        <v>2</v>
      </c>
      <c r="R14028">
        <v>37</v>
      </c>
      <c r="S14028" t="s">
        <v>28</v>
      </c>
      <c r="T14028">
        <v>8000</v>
      </c>
      <c r="U14028">
        <v>2554673</v>
      </c>
      <c r="Z14028" s="1" t="str">
        <f t="shared" si="219"/>
        <v>Web PRC</v>
      </c>
    </row>
    <row r="14029" spans="1:26" x14ac:dyDescent="0.25">
      <c r="A14029">
        <v>12</v>
      </c>
      <c r="B14029">
        <v>17</v>
      </c>
      <c r="C14029">
        <v>20</v>
      </c>
      <c r="D14029" t="s">
        <v>37363</v>
      </c>
      <c r="E14029" t="s">
        <v>35271</v>
      </c>
      <c r="G14029">
        <v>0</v>
      </c>
      <c r="H14029" t="s">
        <v>612</v>
      </c>
      <c r="I14029">
        <v>0.27</v>
      </c>
      <c r="K14029" t="s">
        <v>37364</v>
      </c>
      <c r="M14029" t="s">
        <v>93</v>
      </c>
      <c r="N14029" t="s">
        <v>35</v>
      </c>
      <c r="O14029" t="s">
        <v>27</v>
      </c>
      <c r="P14029">
        <v>10</v>
      </c>
      <c r="Q14029">
        <v>2</v>
      </c>
      <c r="R14029">
        <v>12</v>
      </c>
      <c r="S14029" t="s">
        <v>28</v>
      </c>
      <c r="T14029">
        <v>22200</v>
      </c>
      <c r="U14029">
        <v>2563192</v>
      </c>
      <c r="Z14029" s="1" t="str">
        <f t="shared" si="219"/>
        <v>Web PRC</v>
      </c>
    </row>
    <row r="14030" spans="1:26" x14ac:dyDescent="0.25">
      <c r="A14030">
        <v>1</v>
      </c>
      <c r="B14030">
        <v>17</v>
      </c>
      <c r="C14030">
        <v>20</v>
      </c>
      <c r="D14030" t="s">
        <v>37365</v>
      </c>
      <c r="E14030" t="s">
        <v>37366</v>
      </c>
      <c r="G14030">
        <v>1</v>
      </c>
      <c r="H14030" t="s">
        <v>612</v>
      </c>
      <c r="I14030">
        <v>0.23</v>
      </c>
      <c r="K14030" t="s">
        <v>37367</v>
      </c>
      <c r="M14030" t="s">
        <v>134</v>
      </c>
      <c r="N14030" t="s">
        <v>26</v>
      </c>
      <c r="O14030" t="s">
        <v>47</v>
      </c>
      <c r="P14030">
        <v>7</v>
      </c>
      <c r="Q14030">
        <v>2</v>
      </c>
      <c r="R14030">
        <v>2</v>
      </c>
      <c r="S14030" t="s">
        <v>28</v>
      </c>
      <c r="T14030">
        <v>125000</v>
      </c>
      <c r="U14030">
        <v>2571527</v>
      </c>
      <c r="V14030">
        <v>2007</v>
      </c>
      <c r="X14030">
        <v>1800</v>
      </c>
      <c r="Y14030">
        <v>2506</v>
      </c>
      <c r="Z14030" s="1" t="str">
        <f t="shared" si="219"/>
        <v>Web PRC</v>
      </c>
    </row>
    <row r="14031" spans="1:26" x14ac:dyDescent="0.25">
      <c r="A14031">
        <v>1</v>
      </c>
      <c r="B14031">
        <v>17</v>
      </c>
      <c r="C14031">
        <v>20</v>
      </c>
      <c r="D14031" t="s">
        <v>37368</v>
      </c>
      <c r="E14031" t="s">
        <v>37369</v>
      </c>
      <c r="G14031">
        <v>1</v>
      </c>
      <c r="H14031" t="s">
        <v>612</v>
      </c>
      <c r="I14031">
        <v>0.23</v>
      </c>
      <c r="K14031" t="s">
        <v>37370</v>
      </c>
      <c r="M14031" t="s">
        <v>58</v>
      </c>
      <c r="N14031" t="s">
        <v>35</v>
      </c>
      <c r="O14031" t="s">
        <v>47</v>
      </c>
      <c r="P14031">
        <v>7</v>
      </c>
      <c r="Q14031">
        <v>2</v>
      </c>
      <c r="R14031">
        <v>2</v>
      </c>
      <c r="S14031" t="s">
        <v>28</v>
      </c>
      <c r="T14031">
        <v>3600</v>
      </c>
      <c r="U14031">
        <v>2573503</v>
      </c>
      <c r="V14031">
        <v>2017</v>
      </c>
      <c r="X14031">
        <v>1338</v>
      </c>
      <c r="Y14031">
        <v>2004</v>
      </c>
      <c r="Z14031" s="1" t="str">
        <f t="shared" si="219"/>
        <v>Web PRC</v>
      </c>
    </row>
    <row r="14032" spans="1:26" x14ac:dyDescent="0.25">
      <c r="A14032">
        <v>1</v>
      </c>
      <c r="B14032">
        <v>17</v>
      </c>
      <c r="C14032">
        <v>20</v>
      </c>
      <c r="D14032" t="s">
        <v>37371</v>
      </c>
      <c r="E14032" t="s">
        <v>37372</v>
      </c>
      <c r="G14032">
        <v>1</v>
      </c>
      <c r="H14032" t="s">
        <v>612</v>
      </c>
      <c r="I14032">
        <v>0.23</v>
      </c>
      <c r="K14032" t="s">
        <v>37373</v>
      </c>
      <c r="M14032" t="s">
        <v>69</v>
      </c>
      <c r="N14032" t="s">
        <v>35</v>
      </c>
      <c r="O14032" t="s">
        <v>27</v>
      </c>
      <c r="P14032">
        <v>31</v>
      </c>
      <c r="Q14032">
        <v>2</v>
      </c>
      <c r="R14032">
        <v>18</v>
      </c>
      <c r="S14032" t="s">
        <v>28</v>
      </c>
      <c r="T14032">
        <v>2600</v>
      </c>
      <c r="U14032">
        <v>2573538</v>
      </c>
      <c r="V14032">
        <v>2017</v>
      </c>
      <c r="X14032">
        <v>1338</v>
      </c>
      <c r="Y14032">
        <v>2004</v>
      </c>
      <c r="Z14032" s="1" t="str">
        <f t="shared" si="219"/>
        <v>Web PRC</v>
      </c>
    </row>
    <row r="14033" spans="1:26" x14ac:dyDescent="0.25">
      <c r="A14033">
        <v>1</v>
      </c>
      <c r="B14033">
        <v>17</v>
      </c>
      <c r="C14033">
        <v>20</v>
      </c>
      <c r="D14033" t="s">
        <v>37374</v>
      </c>
      <c r="E14033" t="s">
        <v>37375</v>
      </c>
      <c r="G14033">
        <v>0</v>
      </c>
      <c r="H14033" t="s">
        <v>612</v>
      </c>
      <c r="I14033">
        <v>0.25</v>
      </c>
      <c r="K14033" t="s">
        <v>37376</v>
      </c>
      <c r="M14033" t="s">
        <v>40</v>
      </c>
      <c r="N14033" t="s">
        <v>35</v>
      </c>
      <c r="O14033" t="s">
        <v>47</v>
      </c>
      <c r="P14033">
        <v>7</v>
      </c>
      <c r="Q14033">
        <v>2</v>
      </c>
      <c r="R14033">
        <v>2</v>
      </c>
      <c r="S14033" t="s">
        <v>28</v>
      </c>
      <c r="T14033">
        <v>3200</v>
      </c>
      <c r="U14033">
        <v>2578335</v>
      </c>
      <c r="Z14033" s="1" t="str">
        <f t="shared" si="219"/>
        <v>Web PRC</v>
      </c>
    </row>
    <row r="14034" spans="1:26" x14ac:dyDescent="0.25">
      <c r="A14034">
        <v>1</v>
      </c>
      <c r="B14034">
        <v>17</v>
      </c>
      <c r="C14034">
        <v>20</v>
      </c>
      <c r="D14034" t="s">
        <v>37377</v>
      </c>
      <c r="E14034" t="s">
        <v>36159</v>
      </c>
      <c r="G14034">
        <v>0</v>
      </c>
      <c r="H14034" t="s">
        <v>612</v>
      </c>
      <c r="I14034">
        <v>0.23</v>
      </c>
      <c r="K14034" t="s">
        <v>37378</v>
      </c>
      <c r="M14034" t="s">
        <v>34</v>
      </c>
      <c r="N14034" t="s">
        <v>35</v>
      </c>
      <c r="O14034" t="s">
        <v>47</v>
      </c>
      <c r="P14034">
        <v>7</v>
      </c>
      <c r="Q14034">
        <v>4</v>
      </c>
      <c r="R14034">
        <v>1</v>
      </c>
      <c r="S14034" t="s">
        <v>28</v>
      </c>
      <c r="T14034">
        <v>1100</v>
      </c>
      <c r="U14034">
        <v>2581531</v>
      </c>
      <c r="Z14034" s="1" t="str">
        <f t="shared" si="219"/>
        <v>Web PRC</v>
      </c>
    </row>
    <row r="14035" spans="1:26" x14ac:dyDescent="0.25">
      <c r="A14035">
        <v>1</v>
      </c>
      <c r="B14035">
        <v>17</v>
      </c>
      <c r="C14035">
        <v>20</v>
      </c>
      <c r="D14035" t="s">
        <v>37379</v>
      </c>
      <c r="E14035" t="s">
        <v>1738</v>
      </c>
      <c r="G14035">
        <v>0</v>
      </c>
      <c r="H14035" t="s">
        <v>612</v>
      </c>
      <c r="I14035">
        <v>0.22</v>
      </c>
      <c r="K14035" t="s">
        <v>37380</v>
      </c>
      <c r="M14035" t="s">
        <v>25</v>
      </c>
      <c r="N14035" t="s">
        <v>35</v>
      </c>
      <c r="O14035" t="s">
        <v>27</v>
      </c>
      <c r="P14035">
        <v>34</v>
      </c>
      <c r="Q14035">
        <v>2</v>
      </c>
      <c r="R14035">
        <v>11</v>
      </c>
      <c r="S14035" t="s">
        <v>28</v>
      </c>
      <c r="T14035">
        <v>3700</v>
      </c>
      <c r="U14035">
        <v>2585943</v>
      </c>
      <c r="Z14035" s="1" t="str">
        <f t="shared" si="219"/>
        <v>Web PRC</v>
      </c>
    </row>
    <row r="14036" spans="1:26" x14ac:dyDescent="0.25">
      <c r="A14036">
        <v>15</v>
      </c>
      <c r="B14036">
        <v>16</v>
      </c>
      <c r="C14036">
        <v>23</v>
      </c>
      <c r="D14036" t="s">
        <v>37381</v>
      </c>
      <c r="E14036" t="s">
        <v>37382</v>
      </c>
      <c r="G14036">
        <v>1</v>
      </c>
      <c r="H14036" t="s">
        <v>612</v>
      </c>
      <c r="I14036">
        <v>0.41</v>
      </c>
      <c r="K14036" t="s">
        <v>37383</v>
      </c>
      <c r="M14036" t="s">
        <v>134</v>
      </c>
      <c r="N14036" t="s">
        <v>26</v>
      </c>
      <c r="O14036" t="s">
        <v>47</v>
      </c>
      <c r="P14036">
        <v>7</v>
      </c>
      <c r="Q14036">
        <v>4</v>
      </c>
      <c r="R14036">
        <v>1</v>
      </c>
      <c r="S14036" t="s">
        <v>28</v>
      </c>
      <c r="T14036">
        <v>110000</v>
      </c>
      <c r="U14036">
        <v>1337917</v>
      </c>
      <c r="V14036">
        <v>1974</v>
      </c>
      <c r="X14036">
        <v>1694</v>
      </c>
      <c r="Y14036">
        <v>3151</v>
      </c>
      <c r="Z14036" s="1" t="str">
        <f t="shared" si="219"/>
        <v>Web PRC</v>
      </c>
    </row>
    <row r="14037" spans="1:26" x14ac:dyDescent="0.25">
      <c r="A14037">
        <v>15</v>
      </c>
      <c r="B14037">
        <v>16</v>
      </c>
      <c r="C14037">
        <v>23</v>
      </c>
      <c r="D14037" t="s">
        <v>37384</v>
      </c>
      <c r="E14037" t="s">
        <v>37385</v>
      </c>
      <c r="G14037">
        <v>1</v>
      </c>
      <c r="H14037" t="s">
        <v>612</v>
      </c>
      <c r="I14037">
        <v>0.36</v>
      </c>
      <c r="K14037" t="s">
        <v>37386</v>
      </c>
      <c r="M14037" t="s">
        <v>40</v>
      </c>
      <c r="N14037" t="s">
        <v>26</v>
      </c>
      <c r="O14037" t="s">
        <v>47</v>
      </c>
      <c r="P14037">
        <v>41</v>
      </c>
      <c r="Q14037">
        <v>2</v>
      </c>
      <c r="R14037">
        <v>2</v>
      </c>
      <c r="S14037" t="s">
        <v>28</v>
      </c>
      <c r="T14037">
        <v>82000</v>
      </c>
      <c r="U14037">
        <v>1338140</v>
      </c>
      <c r="V14037">
        <v>1973</v>
      </c>
      <c r="X14037">
        <v>1453</v>
      </c>
      <c r="Y14037">
        <v>2265</v>
      </c>
      <c r="Z14037" s="1" t="str">
        <f t="shared" si="219"/>
        <v>Web PRC</v>
      </c>
    </row>
    <row r="14038" spans="1:26" x14ac:dyDescent="0.25">
      <c r="A14038">
        <v>15</v>
      </c>
      <c r="B14038">
        <v>16</v>
      </c>
      <c r="C14038">
        <v>23</v>
      </c>
      <c r="D14038" t="s">
        <v>37384</v>
      </c>
      <c r="E14038" t="s">
        <v>37385</v>
      </c>
      <c r="G14038">
        <v>1</v>
      </c>
      <c r="H14038" t="s">
        <v>612</v>
      </c>
      <c r="I14038">
        <v>0.36</v>
      </c>
      <c r="K14038" t="s">
        <v>37387</v>
      </c>
      <c r="M14038" t="s">
        <v>40</v>
      </c>
      <c r="N14038" t="s">
        <v>26</v>
      </c>
      <c r="O14038" t="s">
        <v>27</v>
      </c>
      <c r="P14038">
        <v>6</v>
      </c>
      <c r="Q14038">
        <v>2</v>
      </c>
      <c r="R14038">
        <v>37</v>
      </c>
      <c r="S14038" t="s">
        <v>28</v>
      </c>
      <c r="T14038">
        <v>75500</v>
      </c>
      <c r="U14038">
        <v>1338140</v>
      </c>
      <c r="V14038">
        <v>1973</v>
      </c>
      <c r="X14038">
        <v>1453</v>
      </c>
      <c r="Y14038">
        <v>2265</v>
      </c>
      <c r="Z14038" s="1" t="str">
        <f t="shared" si="219"/>
        <v>Web PRC</v>
      </c>
    </row>
    <row r="14039" spans="1:26" x14ac:dyDescent="0.25">
      <c r="A14039">
        <v>15</v>
      </c>
      <c r="B14039">
        <v>16</v>
      </c>
      <c r="C14039">
        <v>23</v>
      </c>
      <c r="D14039" t="s">
        <v>37384</v>
      </c>
      <c r="E14039" t="s">
        <v>37385</v>
      </c>
      <c r="G14039">
        <v>1</v>
      </c>
      <c r="H14039" t="s">
        <v>612</v>
      </c>
      <c r="I14039">
        <v>0.36</v>
      </c>
      <c r="K14039" t="s">
        <v>37388</v>
      </c>
      <c r="M14039" t="s">
        <v>80</v>
      </c>
      <c r="N14039" t="s">
        <v>26</v>
      </c>
      <c r="O14039" t="s">
        <v>27</v>
      </c>
      <c r="P14039">
        <v>31</v>
      </c>
      <c r="Q14039">
        <v>0</v>
      </c>
      <c r="R14039">
        <v>18</v>
      </c>
      <c r="S14039" t="s">
        <v>28</v>
      </c>
      <c r="T14039">
        <v>44000</v>
      </c>
      <c r="U14039">
        <v>1338140</v>
      </c>
      <c r="V14039">
        <v>1973</v>
      </c>
      <c r="X14039">
        <v>1453</v>
      </c>
      <c r="Y14039">
        <v>2265</v>
      </c>
      <c r="Z14039" s="1" t="str">
        <f t="shared" si="219"/>
        <v>Web PRC</v>
      </c>
    </row>
    <row r="14040" spans="1:26" x14ac:dyDescent="0.25">
      <c r="A14040">
        <v>15</v>
      </c>
      <c r="B14040">
        <v>16</v>
      </c>
      <c r="C14040">
        <v>23</v>
      </c>
      <c r="D14040" t="s">
        <v>37389</v>
      </c>
      <c r="E14040" t="s">
        <v>37390</v>
      </c>
      <c r="G14040">
        <v>1</v>
      </c>
      <c r="H14040" t="s">
        <v>612</v>
      </c>
      <c r="I14040">
        <v>0.27</v>
      </c>
      <c r="K14040" t="s">
        <v>37391</v>
      </c>
      <c r="M14040" t="s">
        <v>58</v>
      </c>
      <c r="N14040" t="s">
        <v>26</v>
      </c>
      <c r="O14040" t="s">
        <v>27</v>
      </c>
      <c r="P14040">
        <v>57</v>
      </c>
      <c r="Q14040">
        <v>2</v>
      </c>
      <c r="R14040">
        <v>12</v>
      </c>
      <c r="S14040" t="s">
        <v>28</v>
      </c>
      <c r="T14040">
        <v>45400</v>
      </c>
      <c r="U14040">
        <v>1338409</v>
      </c>
      <c r="V14040">
        <v>1974</v>
      </c>
      <c r="X14040">
        <v>1421</v>
      </c>
      <c r="Y14040">
        <v>2314</v>
      </c>
      <c r="Z14040" s="1" t="str">
        <f t="shared" si="219"/>
        <v>Web PRC</v>
      </c>
    </row>
    <row r="14041" spans="1:26" x14ac:dyDescent="0.25">
      <c r="A14041">
        <v>15</v>
      </c>
      <c r="B14041">
        <v>16</v>
      </c>
      <c r="C14041">
        <v>23</v>
      </c>
      <c r="D14041" t="s">
        <v>37389</v>
      </c>
      <c r="E14041" t="s">
        <v>37390</v>
      </c>
      <c r="G14041">
        <v>1</v>
      </c>
      <c r="H14041" t="s">
        <v>612</v>
      </c>
      <c r="I14041">
        <v>0.27</v>
      </c>
      <c r="K14041" t="s">
        <v>37392</v>
      </c>
      <c r="M14041" t="s">
        <v>34</v>
      </c>
      <c r="N14041" t="s">
        <v>26</v>
      </c>
      <c r="O14041" t="s">
        <v>27</v>
      </c>
      <c r="P14041">
        <v>31</v>
      </c>
      <c r="Q14041">
        <v>0</v>
      </c>
      <c r="R14041">
        <v>18</v>
      </c>
      <c r="S14041" t="s">
        <v>28</v>
      </c>
      <c r="T14041">
        <v>45700</v>
      </c>
      <c r="U14041">
        <v>1338409</v>
      </c>
      <c r="V14041">
        <v>1974</v>
      </c>
      <c r="X14041">
        <v>1421</v>
      </c>
      <c r="Y14041">
        <v>2314</v>
      </c>
      <c r="Z14041" s="1" t="str">
        <f t="shared" si="219"/>
        <v>Web PRC</v>
      </c>
    </row>
    <row r="14042" spans="1:26" x14ac:dyDescent="0.25">
      <c r="A14042">
        <v>15</v>
      </c>
      <c r="B14042">
        <v>16</v>
      </c>
      <c r="C14042">
        <v>23</v>
      </c>
      <c r="D14042" t="s">
        <v>37393</v>
      </c>
      <c r="E14042" t="s">
        <v>8436</v>
      </c>
      <c r="G14042">
        <v>1</v>
      </c>
      <c r="H14042" t="s">
        <v>612</v>
      </c>
      <c r="I14042">
        <v>0.27</v>
      </c>
      <c r="K14042" t="s">
        <v>37394</v>
      </c>
      <c r="M14042" t="s">
        <v>34</v>
      </c>
      <c r="N14042" t="s">
        <v>26</v>
      </c>
      <c r="O14042" t="s">
        <v>47</v>
      </c>
      <c r="P14042">
        <v>6</v>
      </c>
      <c r="Q14042">
        <v>8</v>
      </c>
      <c r="R14042">
        <v>5</v>
      </c>
      <c r="S14042" t="s">
        <v>28</v>
      </c>
      <c r="T14042">
        <v>93000</v>
      </c>
      <c r="U14042">
        <v>1338433</v>
      </c>
      <c r="V14042">
        <v>1974</v>
      </c>
      <c r="X14042">
        <v>1257</v>
      </c>
      <c r="Y14042">
        <v>2427</v>
      </c>
      <c r="Z14042" s="1" t="str">
        <f t="shared" si="219"/>
        <v>Web PRC</v>
      </c>
    </row>
    <row r="14043" spans="1:26" x14ac:dyDescent="0.25">
      <c r="A14043">
        <v>15</v>
      </c>
      <c r="B14043">
        <v>16</v>
      </c>
      <c r="C14043">
        <v>23</v>
      </c>
      <c r="D14043" t="s">
        <v>37395</v>
      </c>
      <c r="E14043" t="s">
        <v>37396</v>
      </c>
      <c r="G14043">
        <v>1</v>
      </c>
      <c r="H14043" t="s">
        <v>612</v>
      </c>
      <c r="I14043">
        <v>0.34</v>
      </c>
      <c r="K14043" t="s">
        <v>37397</v>
      </c>
      <c r="M14043" t="s">
        <v>40</v>
      </c>
      <c r="N14043" t="s">
        <v>26</v>
      </c>
      <c r="O14043" t="s">
        <v>27</v>
      </c>
      <c r="P14043">
        <v>57</v>
      </c>
      <c r="Q14043">
        <v>2</v>
      </c>
      <c r="R14043">
        <v>12</v>
      </c>
      <c r="S14043" t="s">
        <v>28</v>
      </c>
      <c r="T14043">
        <v>51600</v>
      </c>
      <c r="U14043">
        <v>1338832</v>
      </c>
      <c r="V14043">
        <v>1970</v>
      </c>
      <c r="X14043">
        <v>1270</v>
      </c>
      <c r="Y14043">
        <v>2280</v>
      </c>
      <c r="Z14043" s="1" t="str">
        <f t="shared" si="219"/>
        <v>Web PRC</v>
      </c>
    </row>
    <row r="14044" spans="1:26" x14ac:dyDescent="0.25">
      <c r="A14044">
        <v>15</v>
      </c>
      <c r="B14044">
        <v>16</v>
      </c>
      <c r="C14044">
        <v>23</v>
      </c>
      <c r="D14044" t="s">
        <v>37398</v>
      </c>
      <c r="E14044" t="s">
        <v>37399</v>
      </c>
      <c r="G14044">
        <v>1</v>
      </c>
      <c r="H14044" t="s">
        <v>612</v>
      </c>
      <c r="I14044">
        <v>0.28000000000000003</v>
      </c>
      <c r="K14044" t="s">
        <v>37400</v>
      </c>
      <c r="M14044" t="s">
        <v>97</v>
      </c>
      <c r="N14044" t="s">
        <v>26</v>
      </c>
      <c r="O14044" t="s">
        <v>47</v>
      </c>
      <c r="P14044">
        <v>6</v>
      </c>
      <c r="Q14044">
        <v>4</v>
      </c>
      <c r="R14044">
        <v>1</v>
      </c>
      <c r="S14044" t="s">
        <v>28</v>
      </c>
      <c r="T14044">
        <v>80000</v>
      </c>
      <c r="U14044">
        <v>1338956</v>
      </c>
      <c r="V14044">
        <v>1971</v>
      </c>
      <c r="X14044">
        <v>1452</v>
      </c>
      <c r="Y14044">
        <v>2386</v>
      </c>
      <c r="Z14044" s="1" t="str">
        <f t="shared" si="219"/>
        <v>Web PRC</v>
      </c>
    </row>
    <row r="14045" spans="1:26" x14ac:dyDescent="0.25">
      <c r="A14045">
        <v>15</v>
      </c>
      <c r="B14045">
        <v>16</v>
      </c>
      <c r="C14045">
        <v>23</v>
      </c>
      <c r="D14045" t="s">
        <v>37401</v>
      </c>
      <c r="E14045" t="s">
        <v>37402</v>
      </c>
      <c r="G14045">
        <v>1</v>
      </c>
      <c r="H14045" t="s">
        <v>612</v>
      </c>
      <c r="I14045">
        <v>0.25</v>
      </c>
      <c r="K14045" t="s">
        <v>37403</v>
      </c>
      <c r="M14045" t="s">
        <v>34</v>
      </c>
      <c r="N14045" t="s">
        <v>26</v>
      </c>
      <c r="O14045" t="s">
        <v>47</v>
      </c>
      <c r="P14045">
        <v>7</v>
      </c>
      <c r="Q14045">
        <v>2</v>
      </c>
      <c r="R14045">
        <v>2</v>
      </c>
      <c r="S14045" t="s">
        <v>28</v>
      </c>
      <c r="T14045">
        <v>134700</v>
      </c>
      <c r="U14045">
        <v>1339006</v>
      </c>
      <c r="V14045">
        <v>1976</v>
      </c>
      <c r="X14045">
        <v>1920</v>
      </c>
      <c r="Y14045">
        <v>3688</v>
      </c>
      <c r="Z14045" s="1" t="str">
        <f t="shared" si="219"/>
        <v>Web PRC</v>
      </c>
    </row>
    <row r="14046" spans="1:26" x14ac:dyDescent="0.25">
      <c r="A14046">
        <v>15</v>
      </c>
      <c r="B14046">
        <v>16</v>
      </c>
      <c r="C14046">
        <v>23</v>
      </c>
      <c r="D14046" t="s">
        <v>37404</v>
      </c>
      <c r="E14046" t="s">
        <v>37405</v>
      </c>
      <c r="G14046">
        <v>1</v>
      </c>
      <c r="H14046" t="s">
        <v>612</v>
      </c>
      <c r="I14046">
        <v>0.3</v>
      </c>
      <c r="K14046" t="s">
        <v>37406</v>
      </c>
      <c r="M14046" t="s">
        <v>134</v>
      </c>
      <c r="N14046" t="s">
        <v>26</v>
      </c>
      <c r="O14046" t="s">
        <v>47</v>
      </c>
      <c r="P14046">
        <v>7</v>
      </c>
      <c r="Q14046">
        <v>4</v>
      </c>
      <c r="R14046">
        <v>1</v>
      </c>
      <c r="S14046" t="s">
        <v>28</v>
      </c>
      <c r="T14046">
        <v>66000</v>
      </c>
      <c r="U14046">
        <v>1339294</v>
      </c>
      <c r="V14046">
        <v>1977</v>
      </c>
      <c r="X14046">
        <v>1347</v>
      </c>
      <c r="Y14046">
        <v>2068</v>
      </c>
      <c r="Z14046" s="1" t="str">
        <f t="shared" si="219"/>
        <v>Web PRC</v>
      </c>
    </row>
    <row r="14047" spans="1:26" x14ac:dyDescent="0.25">
      <c r="A14047">
        <v>15</v>
      </c>
      <c r="B14047">
        <v>16</v>
      </c>
      <c r="C14047">
        <v>23</v>
      </c>
      <c r="D14047" t="s">
        <v>37407</v>
      </c>
      <c r="E14047" t="s">
        <v>37408</v>
      </c>
      <c r="G14047">
        <v>1</v>
      </c>
      <c r="H14047" t="s">
        <v>612</v>
      </c>
      <c r="I14047">
        <v>0.24</v>
      </c>
      <c r="K14047" t="s">
        <v>37409</v>
      </c>
      <c r="M14047" t="s">
        <v>93</v>
      </c>
      <c r="N14047" t="s">
        <v>26</v>
      </c>
      <c r="O14047" t="s">
        <v>27</v>
      </c>
      <c r="P14047">
        <v>6</v>
      </c>
      <c r="Q14047">
        <v>2</v>
      </c>
      <c r="R14047">
        <v>12</v>
      </c>
      <c r="S14047" t="s">
        <v>28</v>
      </c>
      <c r="T14047">
        <v>47000</v>
      </c>
      <c r="U14047">
        <v>1339367</v>
      </c>
      <c r="V14047">
        <v>1973</v>
      </c>
      <c r="X14047">
        <v>1234</v>
      </c>
      <c r="Y14047">
        <v>2254</v>
      </c>
      <c r="Z14047" s="1" t="str">
        <f t="shared" si="219"/>
        <v>Web PRC</v>
      </c>
    </row>
    <row r="14048" spans="1:26" x14ac:dyDescent="0.25">
      <c r="A14048">
        <v>15</v>
      </c>
      <c r="B14048">
        <v>16</v>
      </c>
      <c r="C14048">
        <v>23</v>
      </c>
      <c r="D14048" t="s">
        <v>37410</v>
      </c>
      <c r="E14048" t="s">
        <v>37411</v>
      </c>
      <c r="G14048">
        <v>1</v>
      </c>
      <c r="H14048" t="s">
        <v>612</v>
      </c>
      <c r="I14048">
        <v>0.26</v>
      </c>
      <c r="K14048" t="s">
        <v>37412</v>
      </c>
      <c r="M14048" t="s">
        <v>80</v>
      </c>
      <c r="N14048" t="s">
        <v>26</v>
      </c>
      <c r="O14048" t="s">
        <v>27</v>
      </c>
      <c r="P14048">
        <v>6</v>
      </c>
      <c r="Q14048">
        <v>2</v>
      </c>
      <c r="R14048">
        <v>12</v>
      </c>
      <c r="S14048" t="s">
        <v>28</v>
      </c>
      <c r="T14048">
        <v>50000</v>
      </c>
      <c r="U14048">
        <v>1339804</v>
      </c>
      <c r="V14048">
        <v>1973</v>
      </c>
      <c r="X14048">
        <v>1219</v>
      </c>
      <c r="Y14048">
        <v>2388</v>
      </c>
      <c r="Z14048" s="1" t="str">
        <f t="shared" si="219"/>
        <v>Web PRC</v>
      </c>
    </row>
    <row r="14049" spans="1:26" x14ac:dyDescent="0.25">
      <c r="A14049">
        <v>15</v>
      </c>
      <c r="B14049">
        <v>16</v>
      </c>
      <c r="C14049">
        <v>23</v>
      </c>
      <c r="D14049" t="s">
        <v>37410</v>
      </c>
      <c r="E14049" t="s">
        <v>37411</v>
      </c>
      <c r="G14049">
        <v>1</v>
      </c>
      <c r="H14049" t="s">
        <v>612</v>
      </c>
      <c r="I14049">
        <v>0.26</v>
      </c>
      <c r="K14049" t="s">
        <v>37413</v>
      </c>
      <c r="M14049" t="s">
        <v>69</v>
      </c>
      <c r="N14049" t="s">
        <v>26</v>
      </c>
      <c r="O14049" t="s">
        <v>27</v>
      </c>
      <c r="P14049">
        <v>31</v>
      </c>
      <c r="Q14049">
        <v>0</v>
      </c>
      <c r="R14049">
        <v>18</v>
      </c>
      <c r="S14049" t="s">
        <v>28</v>
      </c>
      <c r="T14049">
        <v>25600</v>
      </c>
      <c r="U14049">
        <v>1339804</v>
      </c>
      <c r="V14049">
        <v>1973</v>
      </c>
      <c r="X14049">
        <v>1219</v>
      </c>
      <c r="Y14049">
        <v>2388</v>
      </c>
      <c r="Z14049" s="1" t="str">
        <f t="shared" si="219"/>
        <v>Web PRC</v>
      </c>
    </row>
    <row r="14050" spans="1:26" x14ac:dyDescent="0.25">
      <c r="A14050">
        <v>15</v>
      </c>
      <c r="B14050">
        <v>16</v>
      </c>
      <c r="C14050">
        <v>23</v>
      </c>
      <c r="D14050" t="s">
        <v>37414</v>
      </c>
      <c r="E14050" t="s">
        <v>37415</v>
      </c>
      <c r="G14050">
        <v>1</v>
      </c>
      <c r="H14050" t="s">
        <v>612</v>
      </c>
      <c r="I14050">
        <v>0.23</v>
      </c>
      <c r="K14050" t="s">
        <v>37416</v>
      </c>
      <c r="M14050" t="s">
        <v>69</v>
      </c>
      <c r="N14050" t="s">
        <v>26</v>
      </c>
      <c r="O14050" t="s">
        <v>27</v>
      </c>
      <c r="P14050">
        <v>31</v>
      </c>
      <c r="Q14050">
        <v>0</v>
      </c>
      <c r="R14050">
        <v>18</v>
      </c>
      <c r="S14050" t="s">
        <v>28</v>
      </c>
      <c r="T14050">
        <v>40300</v>
      </c>
      <c r="U14050">
        <v>1339821</v>
      </c>
      <c r="V14050">
        <v>1972</v>
      </c>
      <c r="X14050">
        <v>1352</v>
      </c>
      <c r="Y14050">
        <v>2146</v>
      </c>
      <c r="Z14050" s="1" t="str">
        <f t="shared" si="219"/>
        <v>Web PRC</v>
      </c>
    </row>
    <row r="14051" spans="1:26" x14ac:dyDescent="0.25">
      <c r="A14051">
        <v>16</v>
      </c>
      <c r="B14051">
        <v>16</v>
      </c>
      <c r="C14051">
        <v>23</v>
      </c>
      <c r="D14051" t="s">
        <v>37417</v>
      </c>
      <c r="E14051" t="s">
        <v>37418</v>
      </c>
      <c r="G14051">
        <v>1</v>
      </c>
      <c r="H14051" t="s">
        <v>612</v>
      </c>
      <c r="I14051">
        <v>0.41</v>
      </c>
      <c r="K14051" t="s">
        <v>37419</v>
      </c>
      <c r="M14051" t="s">
        <v>97</v>
      </c>
      <c r="N14051" t="s">
        <v>26</v>
      </c>
      <c r="O14051" t="s">
        <v>47</v>
      </c>
      <c r="P14051">
        <v>7</v>
      </c>
      <c r="Q14051">
        <v>4</v>
      </c>
      <c r="R14051">
        <v>1</v>
      </c>
      <c r="S14051" t="s">
        <v>28</v>
      </c>
      <c r="T14051">
        <v>52000</v>
      </c>
      <c r="U14051">
        <v>1339979</v>
      </c>
      <c r="V14051">
        <v>1973</v>
      </c>
      <c r="X14051">
        <v>1661</v>
      </c>
      <c r="Y14051">
        <v>2249</v>
      </c>
      <c r="Z14051" s="1" t="str">
        <f t="shared" si="219"/>
        <v>Web PRC</v>
      </c>
    </row>
    <row r="14052" spans="1:26" x14ac:dyDescent="0.25">
      <c r="A14052">
        <v>16</v>
      </c>
      <c r="B14052">
        <v>16</v>
      </c>
      <c r="C14052">
        <v>23</v>
      </c>
      <c r="D14052" t="s">
        <v>37420</v>
      </c>
      <c r="E14052" t="s">
        <v>37421</v>
      </c>
      <c r="G14052">
        <v>1</v>
      </c>
      <c r="H14052" t="s">
        <v>612</v>
      </c>
      <c r="I14052">
        <v>0.25</v>
      </c>
      <c r="K14052" t="s">
        <v>37422</v>
      </c>
      <c r="M14052" t="s">
        <v>134</v>
      </c>
      <c r="N14052" t="s">
        <v>26</v>
      </c>
      <c r="O14052" t="s">
        <v>27</v>
      </c>
      <c r="P14052">
        <v>41</v>
      </c>
      <c r="Q14052">
        <v>8</v>
      </c>
      <c r="R14052">
        <v>37</v>
      </c>
      <c r="S14052" t="s">
        <v>28</v>
      </c>
      <c r="T14052">
        <v>86000</v>
      </c>
      <c r="U14052">
        <v>1340071</v>
      </c>
      <c r="V14052">
        <v>1977</v>
      </c>
      <c r="X14052">
        <v>1059</v>
      </c>
      <c r="Y14052">
        <v>1878</v>
      </c>
      <c r="Z14052" s="1" t="str">
        <f t="shared" si="219"/>
        <v>Web PRC</v>
      </c>
    </row>
    <row r="14053" spans="1:26" x14ac:dyDescent="0.25">
      <c r="A14053">
        <v>16</v>
      </c>
      <c r="B14053">
        <v>16</v>
      </c>
      <c r="C14053">
        <v>23</v>
      </c>
      <c r="D14053" t="s">
        <v>37420</v>
      </c>
      <c r="E14053" t="s">
        <v>37421</v>
      </c>
      <c r="G14053">
        <v>1</v>
      </c>
      <c r="H14053" t="s">
        <v>612</v>
      </c>
      <c r="I14053">
        <v>0.25</v>
      </c>
      <c r="K14053" t="s">
        <v>37423</v>
      </c>
      <c r="M14053" t="s">
        <v>134</v>
      </c>
      <c r="N14053" t="s">
        <v>26</v>
      </c>
      <c r="O14053" t="s">
        <v>27</v>
      </c>
      <c r="P14053">
        <v>7</v>
      </c>
      <c r="Q14053">
        <v>2</v>
      </c>
      <c r="R14053">
        <v>37</v>
      </c>
      <c r="S14053" t="s">
        <v>28</v>
      </c>
      <c r="T14053">
        <v>55000</v>
      </c>
      <c r="U14053">
        <v>1340071</v>
      </c>
      <c r="V14053">
        <v>1977</v>
      </c>
      <c r="X14053">
        <v>1059</v>
      </c>
      <c r="Y14053">
        <v>1878</v>
      </c>
      <c r="Z14053" s="1" t="str">
        <f t="shared" si="219"/>
        <v>Web PRC</v>
      </c>
    </row>
    <row r="14054" spans="1:26" x14ac:dyDescent="0.25">
      <c r="A14054">
        <v>16</v>
      </c>
      <c r="B14054">
        <v>16</v>
      </c>
      <c r="C14054">
        <v>23</v>
      </c>
      <c r="D14054" t="s">
        <v>37420</v>
      </c>
      <c r="E14054" t="s">
        <v>37421</v>
      </c>
      <c r="G14054">
        <v>1</v>
      </c>
      <c r="H14054" t="s">
        <v>612</v>
      </c>
      <c r="I14054">
        <v>0.25</v>
      </c>
      <c r="K14054" t="s">
        <v>37424</v>
      </c>
      <c r="M14054" t="s">
        <v>162</v>
      </c>
      <c r="N14054" t="s">
        <v>26</v>
      </c>
      <c r="O14054" t="s">
        <v>27</v>
      </c>
      <c r="P14054">
        <v>31</v>
      </c>
      <c r="Q14054">
        <v>0</v>
      </c>
      <c r="R14054">
        <v>18</v>
      </c>
      <c r="S14054" t="s">
        <v>28</v>
      </c>
      <c r="T14054">
        <v>32700</v>
      </c>
      <c r="U14054">
        <v>1340071</v>
      </c>
      <c r="V14054">
        <v>1977</v>
      </c>
      <c r="X14054">
        <v>1059</v>
      </c>
      <c r="Y14054">
        <v>1878</v>
      </c>
      <c r="Z14054" s="1" t="str">
        <f t="shared" si="219"/>
        <v>Web PRC</v>
      </c>
    </row>
    <row r="14055" spans="1:26" x14ac:dyDescent="0.25">
      <c r="A14055">
        <v>16</v>
      </c>
      <c r="B14055">
        <v>16</v>
      </c>
      <c r="C14055">
        <v>23</v>
      </c>
      <c r="D14055" t="s">
        <v>37425</v>
      </c>
      <c r="E14055" t="s">
        <v>19153</v>
      </c>
      <c r="G14055">
        <v>1</v>
      </c>
      <c r="H14055" t="s">
        <v>612</v>
      </c>
      <c r="I14055">
        <v>0.23</v>
      </c>
      <c r="K14055" t="s">
        <v>37426</v>
      </c>
      <c r="M14055" t="s">
        <v>46</v>
      </c>
      <c r="N14055" t="s">
        <v>26</v>
      </c>
      <c r="O14055" t="s">
        <v>27</v>
      </c>
      <c r="P14055">
        <v>57</v>
      </c>
      <c r="Q14055">
        <v>2</v>
      </c>
      <c r="R14055">
        <v>12</v>
      </c>
      <c r="S14055" t="s">
        <v>28</v>
      </c>
      <c r="T14055">
        <v>23500</v>
      </c>
      <c r="U14055">
        <v>1340195</v>
      </c>
      <c r="V14055">
        <v>1969</v>
      </c>
      <c r="X14055">
        <v>924</v>
      </c>
      <c r="Y14055">
        <v>1442</v>
      </c>
      <c r="Z14055" s="1" t="str">
        <f t="shared" si="219"/>
        <v>Web PRC</v>
      </c>
    </row>
    <row r="14056" spans="1:26" x14ac:dyDescent="0.25">
      <c r="A14056">
        <v>16</v>
      </c>
      <c r="B14056">
        <v>16</v>
      </c>
      <c r="C14056">
        <v>23</v>
      </c>
      <c r="D14056" t="s">
        <v>37425</v>
      </c>
      <c r="E14056" t="s">
        <v>19153</v>
      </c>
      <c r="G14056">
        <v>1</v>
      </c>
      <c r="H14056" t="s">
        <v>612</v>
      </c>
      <c r="I14056">
        <v>0.23</v>
      </c>
      <c r="K14056" t="s">
        <v>37427</v>
      </c>
      <c r="M14056" t="s">
        <v>54</v>
      </c>
      <c r="N14056" t="s">
        <v>26</v>
      </c>
      <c r="O14056" t="s">
        <v>27</v>
      </c>
      <c r="P14056">
        <v>31</v>
      </c>
      <c r="Q14056">
        <v>0</v>
      </c>
      <c r="R14056">
        <v>18</v>
      </c>
      <c r="S14056" t="s">
        <v>28</v>
      </c>
      <c r="T14056">
        <v>31100</v>
      </c>
      <c r="U14056">
        <v>1340195</v>
      </c>
      <c r="V14056">
        <v>1969</v>
      </c>
      <c r="X14056">
        <v>924</v>
      </c>
      <c r="Y14056">
        <v>1442</v>
      </c>
      <c r="Z14056" s="1" t="str">
        <f t="shared" si="219"/>
        <v>Web PRC</v>
      </c>
    </row>
    <row r="14057" spans="1:26" x14ac:dyDescent="0.25">
      <c r="A14057">
        <v>16</v>
      </c>
      <c r="B14057">
        <v>16</v>
      </c>
      <c r="C14057">
        <v>23</v>
      </c>
      <c r="D14057" t="s">
        <v>37428</v>
      </c>
      <c r="E14057" t="s">
        <v>37429</v>
      </c>
      <c r="G14057">
        <v>1</v>
      </c>
      <c r="H14057" t="s">
        <v>612</v>
      </c>
      <c r="I14057">
        <v>0.36</v>
      </c>
      <c r="K14057" t="s">
        <v>37430</v>
      </c>
      <c r="M14057" t="s">
        <v>69</v>
      </c>
      <c r="N14057" t="s">
        <v>26</v>
      </c>
      <c r="O14057" t="s">
        <v>27</v>
      </c>
      <c r="P14057">
        <v>6</v>
      </c>
      <c r="Q14057">
        <v>2</v>
      </c>
      <c r="R14057">
        <v>12</v>
      </c>
      <c r="S14057" t="s">
        <v>28</v>
      </c>
      <c r="T14057">
        <v>35000</v>
      </c>
      <c r="U14057">
        <v>1340276</v>
      </c>
      <c r="V14057">
        <v>1969</v>
      </c>
      <c r="X14057">
        <v>1575</v>
      </c>
      <c r="Y14057">
        <v>2165</v>
      </c>
      <c r="Z14057" s="1" t="str">
        <f t="shared" si="219"/>
        <v>Web PRC</v>
      </c>
    </row>
    <row r="14058" spans="1:26" x14ac:dyDescent="0.25">
      <c r="A14058">
        <v>16</v>
      </c>
      <c r="B14058">
        <v>16</v>
      </c>
      <c r="C14058">
        <v>23</v>
      </c>
      <c r="D14058" t="s">
        <v>37431</v>
      </c>
      <c r="E14058" t="s">
        <v>37432</v>
      </c>
      <c r="G14058">
        <v>1</v>
      </c>
      <c r="H14058" t="s">
        <v>612</v>
      </c>
      <c r="I14058">
        <v>0.25</v>
      </c>
      <c r="K14058" t="s">
        <v>37433</v>
      </c>
      <c r="M14058" t="s">
        <v>58</v>
      </c>
      <c r="N14058" t="s">
        <v>26</v>
      </c>
      <c r="O14058" t="s">
        <v>47</v>
      </c>
      <c r="P14058">
        <v>7</v>
      </c>
      <c r="Q14058">
        <v>4</v>
      </c>
      <c r="R14058">
        <v>1</v>
      </c>
      <c r="S14058" t="s">
        <v>28</v>
      </c>
      <c r="T14058">
        <v>68000</v>
      </c>
      <c r="U14058">
        <v>1340322</v>
      </c>
      <c r="V14058">
        <v>1971</v>
      </c>
      <c r="X14058">
        <v>1248</v>
      </c>
      <c r="Y14058">
        <v>2246</v>
      </c>
      <c r="Z14058" s="1" t="str">
        <f t="shared" si="219"/>
        <v>Web PRC</v>
      </c>
    </row>
    <row r="14059" spans="1:26" x14ac:dyDescent="0.25">
      <c r="A14059">
        <v>16</v>
      </c>
      <c r="B14059">
        <v>16</v>
      </c>
      <c r="C14059">
        <v>23</v>
      </c>
      <c r="D14059" t="s">
        <v>37434</v>
      </c>
      <c r="E14059" t="s">
        <v>37435</v>
      </c>
      <c r="G14059">
        <v>1</v>
      </c>
      <c r="H14059" t="s">
        <v>612</v>
      </c>
      <c r="I14059">
        <v>0.23</v>
      </c>
      <c r="K14059" t="s">
        <v>37436</v>
      </c>
      <c r="M14059" t="s">
        <v>162</v>
      </c>
      <c r="N14059" t="s">
        <v>26</v>
      </c>
      <c r="O14059" t="s">
        <v>27</v>
      </c>
      <c r="P14059">
        <v>41</v>
      </c>
      <c r="Q14059">
        <v>7</v>
      </c>
      <c r="R14059">
        <v>16</v>
      </c>
      <c r="S14059" t="s">
        <v>28</v>
      </c>
      <c r="T14059">
        <v>38300</v>
      </c>
      <c r="U14059">
        <v>1340365</v>
      </c>
      <c r="V14059">
        <v>1970</v>
      </c>
      <c r="X14059">
        <v>1634</v>
      </c>
      <c r="Y14059">
        <v>2318</v>
      </c>
      <c r="Z14059" s="1" t="str">
        <f t="shared" si="219"/>
        <v>Web PRC</v>
      </c>
    </row>
    <row r="14060" spans="1:26" x14ac:dyDescent="0.25">
      <c r="A14060">
        <v>16</v>
      </c>
      <c r="B14060">
        <v>16</v>
      </c>
      <c r="C14060">
        <v>23</v>
      </c>
      <c r="D14060" t="s">
        <v>37434</v>
      </c>
      <c r="E14060" t="s">
        <v>37435</v>
      </c>
      <c r="G14060">
        <v>1</v>
      </c>
      <c r="H14060" t="s">
        <v>612</v>
      </c>
      <c r="I14060">
        <v>0.23</v>
      </c>
      <c r="K14060" t="s">
        <v>37437</v>
      </c>
      <c r="M14060" t="s">
        <v>162</v>
      </c>
      <c r="N14060" t="s">
        <v>26</v>
      </c>
      <c r="O14060" t="s">
        <v>27</v>
      </c>
      <c r="P14060">
        <v>41</v>
      </c>
      <c r="Q14060">
        <v>7</v>
      </c>
      <c r="R14060">
        <v>16</v>
      </c>
      <c r="S14060" t="s">
        <v>28</v>
      </c>
      <c r="T14060">
        <v>27000</v>
      </c>
      <c r="U14060">
        <v>1340365</v>
      </c>
      <c r="V14060">
        <v>1970</v>
      </c>
      <c r="X14060">
        <v>1634</v>
      </c>
      <c r="Y14060">
        <v>2318</v>
      </c>
      <c r="Z14060" s="1" t="str">
        <f t="shared" si="219"/>
        <v>Web PRC</v>
      </c>
    </row>
    <row r="14061" spans="1:26" x14ac:dyDescent="0.25">
      <c r="A14061">
        <v>16</v>
      </c>
      <c r="B14061">
        <v>16</v>
      </c>
      <c r="C14061">
        <v>23</v>
      </c>
      <c r="D14061" t="s">
        <v>37434</v>
      </c>
      <c r="E14061" t="s">
        <v>37435</v>
      </c>
      <c r="G14061">
        <v>1</v>
      </c>
      <c r="H14061" t="s">
        <v>612</v>
      </c>
      <c r="I14061">
        <v>0.23</v>
      </c>
      <c r="K14061" t="s">
        <v>37438</v>
      </c>
      <c r="M14061" t="s">
        <v>162</v>
      </c>
      <c r="N14061" t="s">
        <v>26</v>
      </c>
      <c r="O14061" t="s">
        <v>27</v>
      </c>
      <c r="P14061">
        <v>6</v>
      </c>
      <c r="Q14061">
        <v>7</v>
      </c>
      <c r="R14061">
        <v>16</v>
      </c>
      <c r="S14061" t="s">
        <v>28</v>
      </c>
      <c r="T14061">
        <v>35200</v>
      </c>
      <c r="U14061">
        <v>1340365</v>
      </c>
      <c r="V14061">
        <v>1970</v>
      </c>
      <c r="X14061">
        <v>1634</v>
      </c>
      <c r="Y14061">
        <v>2318</v>
      </c>
      <c r="Z14061" s="1" t="str">
        <f t="shared" si="219"/>
        <v>Web PRC</v>
      </c>
    </row>
    <row r="14062" spans="1:26" x14ac:dyDescent="0.25">
      <c r="A14062">
        <v>16</v>
      </c>
      <c r="B14062">
        <v>16</v>
      </c>
      <c r="C14062">
        <v>23</v>
      </c>
      <c r="D14062" t="s">
        <v>37434</v>
      </c>
      <c r="E14062" t="s">
        <v>37435</v>
      </c>
      <c r="G14062">
        <v>1</v>
      </c>
      <c r="H14062" t="s">
        <v>612</v>
      </c>
      <c r="I14062">
        <v>0.23</v>
      </c>
      <c r="K14062" t="s">
        <v>37439</v>
      </c>
      <c r="M14062" t="s">
        <v>162</v>
      </c>
      <c r="N14062" t="s">
        <v>26</v>
      </c>
      <c r="O14062" t="s">
        <v>27</v>
      </c>
      <c r="P14062">
        <v>6</v>
      </c>
      <c r="Q14062">
        <v>7</v>
      </c>
      <c r="R14062">
        <v>16</v>
      </c>
      <c r="S14062" t="s">
        <v>28</v>
      </c>
      <c r="T14062">
        <v>27000</v>
      </c>
      <c r="U14062">
        <v>1340365</v>
      </c>
      <c r="V14062">
        <v>1970</v>
      </c>
      <c r="X14062">
        <v>1634</v>
      </c>
      <c r="Y14062">
        <v>2318</v>
      </c>
      <c r="Z14062" s="1" t="str">
        <f t="shared" si="219"/>
        <v>Web PRC</v>
      </c>
    </row>
    <row r="14063" spans="1:26" x14ac:dyDescent="0.25">
      <c r="A14063">
        <v>16</v>
      </c>
      <c r="B14063">
        <v>16</v>
      </c>
      <c r="C14063">
        <v>23</v>
      </c>
      <c r="D14063" t="s">
        <v>37440</v>
      </c>
      <c r="E14063" t="s">
        <v>37441</v>
      </c>
      <c r="G14063">
        <v>1</v>
      </c>
      <c r="H14063" t="s">
        <v>612</v>
      </c>
      <c r="I14063">
        <v>0.25</v>
      </c>
      <c r="K14063" t="s">
        <v>37442</v>
      </c>
      <c r="M14063" t="s">
        <v>34</v>
      </c>
      <c r="N14063" t="s">
        <v>26</v>
      </c>
      <c r="O14063" t="s">
        <v>47</v>
      </c>
      <c r="P14063">
        <v>7</v>
      </c>
      <c r="Q14063">
        <v>4</v>
      </c>
      <c r="R14063">
        <v>1</v>
      </c>
      <c r="S14063" t="s">
        <v>28</v>
      </c>
      <c r="T14063">
        <v>75000</v>
      </c>
      <c r="U14063">
        <v>1340781</v>
      </c>
      <c r="V14063">
        <v>1971</v>
      </c>
      <c r="X14063">
        <v>1176</v>
      </c>
      <c r="Y14063">
        <v>2447</v>
      </c>
      <c r="Z14063" s="1" t="str">
        <f t="shared" si="219"/>
        <v>Web PRC</v>
      </c>
    </row>
    <row r="14064" spans="1:26" x14ac:dyDescent="0.25">
      <c r="A14064">
        <v>16</v>
      </c>
      <c r="B14064">
        <v>16</v>
      </c>
      <c r="C14064">
        <v>23</v>
      </c>
      <c r="D14064" t="s">
        <v>37443</v>
      </c>
      <c r="E14064" t="s">
        <v>37444</v>
      </c>
      <c r="G14064">
        <v>1</v>
      </c>
      <c r="H14064" t="s">
        <v>612</v>
      </c>
      <c r="I14064">
        <v>0.23</v>
      </c>
      <c r="K14064" t="s">
        <v>37445</v>
      </c>
      <c r="M14064" t="s">
        <v>46</v>
      </c>
      <c r="N14064" t="s">
        <v>26</v>
      </c>
      <c r="O14064" t="s">
        <v>27</v>
      </c>
      <c r="P14064">
        <v>6</v>
      </c>
      <c r="Q14064">
        <v>2</v>
      </c>
      <c r="R14064">
        <v>12</v>
      </c>
      <c r="S14064" t="s">
        <v>28</v>
      </c>
      <c r="T14064">
        <v>36500</v>
      </c>
      <c r="U14064">
        <v>1340853</v>
      </c>
      <c r="V14064">
        <v>1971</v>
      </c>
      <c r="X14064">
        <v>1401</v>
      </c>
      <c r="Y14064">
        <v>2240</v>
      </c>
      <c r="Z14064" s="1" t="str">
        <f t="shared" si="219"/>
        <v>Web PRC</v>
      </c>
    </row>
    <row r="14065" spans="1:26" x14ac:dyDescent="0.25">
      <c r="A14065">
        <v>16</v>
      </c>
      <c r="B14065">
        <v>16</v>
      </c>
      <c r="C14065">
        <v>23</v>
      </c>
      <c r="D14065" t="s">
        <v>37446</v>
      </c>
      <c r="E14065" t="s">
        <v>37447</v>
      </c>
      <c r="G14065">
        <v>1</v>
      </c>
      <c r="H14065" t="s">
        <v>612</v>
      </c>
      <c r="I14065">
        <v>0.28999999999999998</v>
      </c>
      <c r="K14065" t="s">
        <v>37448</v>
      </c>
      <c r="M14065" t="s">
        <v>34</v>
      </c>
      <c r="N14065" t="s">
        <v>26</v>
      </c>
      <c r="O14065" t="s">
        <v>47</v>
      </c>
      <c r="P14065">
        <v>7</v>
      </c>
      <c r="Q14065">
        <v>4</v>
      </c>
      <c r="R14065">
        <v>1</v>
      </c>
      <c r="S14065" t="s">
        <v>28</v>
      </c>
      <c r="T14065">
        <v>77000</v>
      </c>
      <c r="U14065">
        <v>1340951</v>
      </c>
      <c r="V14065">
        <v>1976</v>
      </c>
      <c r="X14065">
        <v>1290</v>
      </c>
      <c r="Y14065">
        <v>1656</v>
      </c>
      <c r="Z14065" s="1" t="str">
        <f t="shared" si="219"/>
        <v>Web PRC</v>
      </c>
    </row>
    <row r="14066" spans="1:26" x14ac:dyDescent="0.25">
      <c r="A14066">
        <v>16</v>
      </c>
      <c r="B14066">
        <v>16</v>
      </c>
      <c r="C14066">
        <v>23</v>
      </c>
      <c r="D14066" t="s">
        <v>37446</v>
      </c>
      <c r="E14066" t="s">
        <v>37447</v>
      </c>
      <c r="G14066">
        <v>1</v>
      </c>
      <c r="H14066" t="s">
        <v>612</v>
      </c>
      <c r="I14066">
        <v>0.28999999999999998</v>
      </c>
      <c r="K14066" t="s">
        <v>37449</v>
      </c>
      <c r="M14066" t="s">
        <v>46</v>
      </c>
      <c r="N14066" t="s">
        <v>26</v>
      </c>
      <c r="O14066" t="s">
        <v>27</v>
      </c>
      <c r="P14066">
        <v>5</v>
      </c>
      <c r="Q14066">
        <v>2</v>
      </c>
      <c r="R14066">
        <v>11</v>
      </c>
      <c r="S14066" t="s">
        <v>28</v>
      </c>
      <c r="T14066">
        <v>32000</v>
      </c>
      <c r="U14066">
        <v>1340951</v>
      </c>
      <c r="V14066">
        <v>1976</v>
      </c>
      <c r="X14066">
        <v>1290</v>
      </c>
      <c r="Y14066">
        <v>1656</v>
      </c>
      <c r="Z14066" s="1" t="str">
        <f t="shared" si="219"/>
        <v>Web PRC</v>
      </c>
    </row>
    <row r="14067" spans="1:26" x14ac:dyDescent="0.25">
      <c r="A14067">
        <v>16</v>
      </c>
      <c r="B14067">
        <v>16</v>
      </c>
      <c r="C14067">
        <v>23</v>
      </c>
      <c r="D14067" t="s">
        <v>37450</v>
      </c>
      <c r="E14067" t="s">
        <v>36027</v>
      </c>
      <c r="G14067">
        <v>1</v>
      </c>
      <c r="H14067" t="s">
        <v>612</v>
      </c>
      <c r="I14067">
        <v>0.26</v>
      </c>
      <c r="K14067" t="s">
        <v>37451</v>
      </c>
      <c r="M14067" t="s">
        <v>25</v>
      </c>
      <c r="N14067" t="s">
        <v>26</v>
      </c>
      <c r="O14067" t="s">
        <v>27</v>
      </c>
      <c r="P14067">
        <v>6</v>
      </c>
      <c r="Q14067">
        <v>2</v>
      </c>
      <c r="R14067">
        <v>18</v>
      </c>
      <c r="S14067" t="s">
        <v>28</v>
      </c>
      <c r="T14067">
        <v>49000</v>
      </c>
      <c r="U14067">
        <v>1341175</v>
      </c>
      <c r="V14067">
        <v>1970</v>
      </c>
      <c r="X14067">
        <v>1561</v>
      </c>
      <c r="Y14067">
        <v>2178</v>
      </c>
      <c r="Z14067" s="1" t="str">
        <f t="shared" si="219"/>
        <v>Web PRC</v>
      </c>
    </row>
    <row r="14068" spans="1:26" x14ac:dyDescent="0.25">
      <c r="A14068">
        <v>16</v>
      </c>
      <c r="B14068">
        <v>16</v>
      </c>
      <c r="C14068">
        <v>23</v>
      </c>
      <c r="D14068" t="s">
        <v>37452</v>
      </c>
      <c r="E14068" t="s">
        <v>37453</v>
      </c>
      <c r="G14068">
        <v>1</v>
      </c>
      <c r="H14068" t="s">
        <v>612</v>
      </c>
      <c r="I14068">
        <v>0.27</v>
      </c>
      <c r="K14068" t="s">
        <v>37454</v>
      </c>
      <c r="M14068" t="s">
        <v>134</v>
      </c>
      <c r="N14068" t="s">
        <v>26</v>
      </c>
      <c r="O14068" t="s">
        <v>27</v>
      </c>
      <c r="P14068">
        <v>6</v>
      </c>
      <c r="Q14068">
        <v>2</v>
      </c>
      <c r="R14068">
        <v>12</v>
      </c>
      <c r="S14068" t="s">
        <v>28</v>
      </c>
      <c r="T14068">
        <v>32900</v>
      </c>
      <c r="U14068">
        <v>1341345</v>
      </c>
      <c r="V14068">
        <v>1971</v>
      </c>
      <c r="X14068">
        <v>1370</v>
      </c>
      <c r="Y14068">
        <v>1829</v>
      </c>
      <c r="Z14068" s="1" t="str">
        <f t="shared" si="219"/>
        <v>Web PRC</v>
      </c>
    </row>
    <row r="14069" spans="1:26" x14ac:dyDescent="0.25">
      <c r="A14069">
        <v>16</v>
      </c>
      <c r="B14069">
        <v>16</v>
      </c>
      <c r="C14069">
        <v>23</v>
      </c>
      <c r="D14069" t="s">
        <v>37455</v>
      </c>
      <c r="E14069" t="s">
        <v>37456</v>
      </c>
      <c r="G14069">
        <v>1</v>
      </c>
      <c r="H14069" t="s">
        <v>612</v>
      </c>
      <c r="I14069">
        <v>0.23</v>
      </c>
      <c r="K14069" t="s">
        <v>37457</v>
      </c>
      <c r="M14069" t="s">
        <v>134</v>
      </c>
      <c r="N14069" t="s">
        <v>26</v>
      </c>
      <c r="O14069" t="s">
        <v>47</v>
      </c>
      <c r="P14069">
        <v>7</v>
      </c>
      <c r="Q14069">
        <v>4</v>
      </c>
      <c r="R14069">
        <v>1</v>
      </c>
      <c r="S14069" t="s">
        <v>28</v>
      </c>
      <c r="T14069">
        <v>65000</v>
      </c>
      <c r="U14069">
        <v>1341370</v>
      </c>
      <c r="V14069">
        <v>1971</v>
      </c>
      <c r="X14069">
        <v>1365</v>
      </c>
      <c r="Y14069">
        <v>2418</v>
      </c>
      <c r="Z14069" s="1" t="str">
        <f t="shared" si="219"/>
        <v>Web PRC</v>
      </c>
    </row>
    <row r="14070" spans="1:26" x14ac:dyDescent="0.25">
      <c r="A14070">
        <v>16</v>
      </c>
      <c r="B14070">
        <v>16</v>
      </c>
      <c r="C14070">
        <v>23</v>
      </c>
      <c r="D14070" t="s">
        <v>37458</v>
      </c>
      <c r="E14070" t="s">
        <v>37459</v>
      </c>
      <c r="G14070">
        <v>1</v>
      </c>
      <c r="H14070" t="s">
        <v>612</v>
      </c>
      <c r="I14070">
        <v>0.23</v>
      </c>
      <c r="K14070" t="s">
        <v>37460</v>
      </c>
      <c r="M14070" t="s">
        <v>58</v>
      </c>
      <c r="N14070" t="s">
        <v>26</v>
      </c>
      <c r="O14070" t="s">
        <v>27</v>
      </c>
      <c r="P14070">
        <v>7</v>
      </c>
      <c r="Q14070">
        <v>2</v>
      </c>
      <c r="R14070">
        <v>38</v>
      </c>
      <c r="S14070" t="s">
        <v>28</v>
      </c>
      <c r="T14070">
        <v>25000</v>
      </c>
      <c r="U14070">
        <v>1341515</v>
      </c>
      <c r="V14070">
        <v>1972</v>
      </c>
      <c r="X14070">
        <v>948</v>
      </c>
      <c r="Y14070">
        <v>2047</v>
      </c>
      <c r="Z14070" s="1" t="str">
        <f t="shared" si="219"/>
        <v>Web PRC</v>
      </c>
    </row>
    <row r="14071" spans="1:26" x14ac:dyDescent="0.25">
      <c r="A14071">
        <v>16</v>
      </c>
      <c r="B14071">
        <v>16</v>
      </c>
      <c r="C14071">
        <v>23</v>
      </c>
      <c r="D14071" t="s">
        <v>37461</v>
      </c>
      <c r="E14071" t="s">
        <v>37462</v>
      </c>
      <c r="G14071">
        <v>1</v>
      </c>
      <c r="H14071" t="s">
        <v>612</v>
      </c>
      <c r="I14071">
        <v>0.28999999999999998</v>
      </c>
      <c r="K14071" t="s">
        <v>37463</v>
      </c>
      <c r="M14071" t="s">
        <v>69</v>
      </c>
      <c r="N14071" t="s">
        <v>26</v>
      </c>
      <c r="O14071" t="s">
        <v>27</v>
      </c>
      <c r="P14071">
        <v>57</v>
      </c>
      <c r="Q14071">
        <v>2</v>
      </c>
      <c r="R14071">
        <v>12</v>
      </c>
      <c r="S14071" t="s">
        <v>28</v>
      </c>
      <c r="T14071">
        <v>45100</v>
      </c>
      <c r="U14071">
        <v>1341621</v>
      </c>
      <c r="V14071">
        <v>1972</v>
      </c>
      <c r="X14071">
        <v>1444</v>
      </c>
      <c r="Y14071">
        <v>1870</v>
      </c>
      <c r="Z14071" s="1" t="str">
        <f t="shared" si="219"/>
        <v>Web PRC</v>
      </c>
    </row>
    <row r="14072" spans="1:26" x14ac:dyDescent="0.25">
      <c r="A14072">
        <v>16</v>
      </c>
      <c r="B14072">
        <v>16</v>
      </c>
      <c r="C14072">
        <v>23</v>
      </c>
      <c r="D14072" t="s">
        <v>37461</v>
      </c>
      <c r="E14072" t="s">
        <v>37462</v>
      </c>
      <c r="G14072">
        <v>1</v>
      </c>
      <c r="H14072" t="s">
        <v>612</v>
      </c>
      <c r="I14072">
        <v>0.28999999999999998</v>
      </c>
      <c r="K14072" t="s">
        <v>37464</v>
      </c>
      <c r="M14072" t="s">
        <v>34</v>
      </c>
      <c r="N14072" t="s">
        <v>26</v>
      </c>
      <c r="O14072" t="s">
        <v>27</v>
      </c>
      <c r="P14072">
        <v>31</v>
      </c>
      <c r="Q14072">
        <v>0</v>
      </c>
      <c r="R14072">
        <v>18</v>
      </c>
      <c r="S14072" t="s">
        <v>28</v>
      </c>
      <c r="T14072">
        <v>30000</v>
      </c>
      <c r="U14072">
        <v>1341621</v>
      </c>
      <c r="V14072">
        <v>1972</v>
      </c>
      <c r="X14072">
        <v>1444</v>
      </c>
      <c r="Y14072">
        <v>1870</v>
      </c>
      <c r="Z14072" s="1" t="str">
        <f t="shared" si="219"/>
        <v>Web PRC</v>
      </c>
    </row>
    <row r="14073" spans="1:26" x14ac:dyDescent="0.25">
      <c r="A14073">
        <v>16</v>
      </c>
      <c r="B14073">
        <v>16</v>
      </c>
      <c r="C14073">
        <v>23</v>
      </c>
      <c r="D14073" t="s">
        <v>37465</v>
      </c>
      <c r="E14073" t="s">
        <v>37466</v>
      </c>
      <c r="G14073">
        <v>1</v>
      </c>
      <c r="H14073" t="s">
        <v>612</v>
      </c>
      <c r="I14073">
        <v>0.23</v>
      </c>
      <c r="K14073" t="s">
        <v>37467</v>
      </c>
      <c r="M14073" t="s">
        <v>80</v>
      </c>
      <c r="N14073" t="s">
        <v>26</v>
      </c>
      <c r="O14073" t="s">
        <v>27</v>
      </c>
      <c r="P14073">
        <v>31</v>
      </c>
      <c r="Q14073">
        <v>0</v>
      </c>
      <c r="R14073">
        <v>18</v>
      </c>
      <c r="S14073" t="s">
        <v>28</v>
      </c>
      <c r="T14073">
        <v>39100</v>
      </c>
      <c r="U14073">
        <v>1341710</v>
      </c>
      <c r="V14073">
        <v>1971</v>
      </c>
      <c r="X14073">
        <v>1046</v>
      </c>
      <c r="Y14073">
        <v>1708</v>
      </c>
      <c r="Z14073" s="1" t="str">
        <f t="shared" si="219"/>
        <v>Web PRC</v>
      </c>
    </row>
    <row r="14074" spans="1:26" x14ac:dyDescent="0.25">
      <c r="A14074">
        <v>16</v>
      </c>
      <c r="B14074">
        <v>16</v>
      </c>
      <c r="C14074">
        <v>23</v>
      </c>
      <c r="D14074" t="s">
        <v>37468</v>
      </c>
      <c r="E14074" t="s">
        <v>37469</v>
      </c>
      <c r="G14074">
        <v>1</v>
      </c>
      <c r="H14074" t="s">
        <v>612</v>
      </c>
      <c r="I14074">
        <v>0.23</v>
      </c>
      <c r="K14074" t="s">
        <v>37470</v>
      </c>
      <c r="M14074" t="s">
        <v>69</v>
      </c>
      <c r="N14074" t="s">
        <v>26</v>
      </c>
      <c r="O14074" t="s">
        <v>47</v>
      </c>
      <c r="P14074">
        <v>7</v>
      </c>
      <c r="Q14074">
        <v>2</v>
      </c>
      <c r="R14074">
        <v>2</v>
      </c>
      <c r="S14074" t="s">
        <v>28</v>
      </c>
      <c r="T14074">
        <v>75000</v>
      </c>
      <c r="U14074">
        <v>1341850</v>
      </c>
      <c r="V14074">
        <v>1972</v>
      </c>
      <c r="X14074">
        <v>1615</v>
      </c>
      <c r="Y14074">
        <v>2119</v>
      </c>
      <c r="Z14074" s="1" t="str">
        <f t="shared" si="219"/>
        <v>Web PRC</v>
      </c>
    </row>
    <row r="14075" spans="1:26" x14ac:dyDescent="0.25">
      <c r="A14075">
        <v>16</v>
      </c>
      <c r="B14075">
        <v>16</v>
      </c>
      <c r="C14075">
        <v>23</v>
      </c>
      <c r="D14075" t="s">
        <v>37471</v>
      </c>
      <c r="E14075" t="s">
        <v>37472</v>
      </c>
      <c r="G14075">
        <v>1</v>
      </c>
      <c r="H14075" t="s">
        <v>612</v>
      </c>
      <c r="I14075">
        <v>0.33</v>
      </c>
      <c r="K14075" t="s">
        <v>37473</v>
      </c>
      <c r="M14075" t="s">
        <v>46</v>
      </c>
      <c r="N14075" t="s">
        <v>26</v>
      </c>
      <c r="O14075" t="s">
        <v>47</v>
      </c>
      <c r="P14075">
        <v>6</v>
      </c>
      <c r="Q14075">
        <v>4</v>
      </c>
      <c r="R14075">
        <v>1</v>
      </c>
      <c r="S14075" t="s">
        <v>28</v>
      </c>
      <c r="T14075">
        <v>52500</v>
      </c>
      <c r="U14075">
        <v>1342091</v>
      </c>
      <c r="V14075">
        <v>1972</v>
      </c>
      <c r="X14075">
        <v>720</v>
      </c>
      <c r="Y14075">
        <v>1440</v>
      </c>
      <c r="Z14075" s="1" t="str">
        <f t="shared" si="219"/>
        <v>Web PRC</v>
      </c>
    </row>
    <row r="14076" spans="1:26" x14ac:dyDescent="0.25">
      <c r="A14076">
        <v>16</v>
      </c>
      <c r="B14076">
        <v>16</v>
      </c>
      <c r="C14076">
        <v>23</v>
      </c>
      <c r="D14076" t="s">
        <v>37474</v>
      </c>
      <c r="E14076" t="s">
        <v>37475</v>
      </c>
      <c r="G14076">
        <v>1</v>
      </c>
      <c r="H14076" t="s">
        <v>612</v>
      </c>
      <c r="I14076">
        <v>0.38</v>
      </c>
      <c r="K14076" t="s">
        <v>37476</v>
      </c>
      <c r="M14076" t="s">
        <v>54</v>
      </c>
      <c r="N14076" t="s">
        <v>26</v>
      </c>
      <c r="O14076" t="s">
        <v>47</v>
      </c>
      <c r="P14076">
        <v>7</v>
      </c>
      <c r="Q14076">
        <v>4</v>
      </c>
      <c r="R14076">
        <v>1</v>
      </c>
      <c r="S14076" t="s">
        <v>28</v>
      </c>
      <c r="T14076">
        <v>55000</v>
      </c>
      <c r="U14076">
        <v>1342198</v>
      </c>
      <c r="V14076">
        <v>1979</v>
      </c>
      <c r="X14076">
        <v>1318</v>
      </c>
      <c r="Y14076">
        <v>1908</v>
      </c>
      <c r="Z14076" s="1" t="str">
        <f t="shared" si="219"/>
        <v>Web PRC</v>
      </c>
    </row>
    <row r="14077" spans="1:26" x14ac:dyDescent="0.25">
      <c r="A14077">
        <v>16</v>
      </c>
      <c r="B14077">
        <v>16</v>
      </c>
      <c r="C14077">
        <v>23</v>
      </c>
      <c r="D14077" t="s">
        <v>37477</v>
      </c>
      <c r="E14077" t="s">
        <v>37478</v>
      </c>
      <c r="G14077">
        <v>1</v>
      </c>
      <c r="H14077" t="s">
        <v>612</v>
      </c>
      <c r="I14077">
        <v>0.64</v>
      </c>
      <c r="K14077" t="s">
        <v>37479</v>
      </c>
      <c r="M14077" t="s">
        <v>58</v>
      </c>
      <c r="N14077" t="s">
        <v>26</v>
      </c>
      <c r="O14077" t="s">
        <v>47</v>
      </c>
      <c r="P14077">
        <v>7</v>
      </c>
      <c r="Q14077">
        <v>4</v>
      </c>
      <c r="R14077">
        <v>1</v>
      </c>
      <c r="S14077" t="s">
        <v>28</v>
      </c>
      <c r="T14077">
        <v>63000</v>
      </c>
      <c r="U14077">
        <v>1342201</v>
      </c>
      <c r="V14077">
        <v>1979</v>
      </c>
      <c r="X14077">
        <v>1228</v>
      </c>
      <c r="Y14077">
        <v>1764</v>
      </c>
      <c r="Z14077" s="1" t="str">
        <f t="shared" si="219"/>
        <v>Web PRC</v>
      </c>
    </row>
    <row r="14078" spans="1:26" x14ac:dyDescent="0.25">
      <c r="A14078">
        <v>16</v>
      </c>
      <c r="B14078">
        <v>16</v>
      </c>
      <c r="C14078">
        <v>23</v>
      </c>
      <c r="D14078" t="s">
        <v>37480</v>
      </c>
      <c r="E14078" t="s">
        <v>37481</v>
      </c>
      <c r="G14078">
        <v>1</v>
      </c>
      <c r="H14078" t="s">
        <v>612</v>
      </c>
      <c r="I14078">
        <v>0.28999999999999998</v>
      </c>
      <c r="K14078" t="s">
        <v>37482</v>
      </c>
      <c r="M14078" t="s">
        <v>58</v>
      </c>
      <c r="N14078" t="s">
        <v>26</v>
      </c>
      <c r="O14078" t="s">
        <v>47</v>
      </c>
      <c r="P14078">
        <v>7</v>
      </c>
      <c r="Q14078">
        <v>4</v>
      </c>
      <c r="R14078">
        <v>1</v>
      </c>
      <c r="S14078" t="s">
        <v>28</v>
      </c>
      <c r="T14078">
        <v>80000</v>
      </c>
      <c r="U14078">
        <v>1342384</v>
      </c>
      <c r="V14078">
        <v>1980</v>
      </c>
      <c r="X14078">
        <v>1612</v>
      </c>
      <c r="Y14078">
        <v>2455</v>
      </c>
      <c r="Z14078" s="1" t="str">
        <f t="shared" si="219"/>
        <v>Web PRC</v>
      </c>
    </row>
    <row r="14079" spans="1:26" x14ac:dyDescent="0.25">
      <c r="A14079">
        <v>16</v>
      </c>
      <c r="B14079">
        <v>16</v>
      </c>
      <c r="C14079">
        <v>23</v>
      </c>
      <c r="D14079" t="s">
        <v>37483</v>
      </c>
      <c r="E14079" t="s">
        <v>37484</v>
      </c>
      <c r="G14079">
        <v>1</v>
      </c>
      <c r="H14079" t="s">
        <v>612</v>
      </c>
      <c r="I14079">
        <v>0.25</v>
      </c>
      <c r="K14079" t="s">
        <v>37485</v>
      </c>
      <c r="M14079" t="s">
        <v>80</v>
      </c>
      <c r="N14079" t="s">
        <v>26</v>
      </c>
      <c r="O14079" t="s">
        <v>47</v>
      </c>
      <c r="P14079">
        <v>7</v>
      </c>
      <c r="Q14079">
        <v>4</v>
      </c>
      <c r="R14079">
        <v>1</v>
      </c>
      <c r="S14079" t="s">
        <v>28</v>
      </c>
      <c r="T14079">
        <v>45000</v>
      </c>
      <c r="U14079">
        <v>1342457</v>
      </c>
      <c r="V14079">
        <v>1972</v>
      </c>
      <c r="X14079">
        <v>938</v>
      </c>
      <c r="Y14079">
        <v>1444</v>
      </c>
      <c r="Z14079" s="1" t="str">
        <f t="shared" si="219"/>
        <v>Web PRC</v>
      </c>
    </row>
    <row r="14080" spans="1:26" x14ac:dyDescent="0.25">
      <c r="A14080">
        <v>16</v>
      </c>
      <c r="B14080">
        <v>16</v>
      </c>
      <c r="C14080">
        <v>23</v>
      </c>
      <c r="D14080" t="s">
        <v>37486</v>
      </c>
      <c r="E14080" t="s">
        <v>37487</v>
      </c>
      <c r="G14080">
        <v>1</v>
      </c>
      <c r="H14080" t="s">
        <v>612</v>
      </c>
      <c r="I14080">
        <v>0.27</v>
      </c>
      <c r="K14080" t="s">
        <v>37488</v>
      </c>
      <c r="M14080" t="s">
        <v>134</v>
      </c>
      <c r="N14080" t="s">
        <v>26</v>
      </c>
      <c r="O14080" t="s">
        <v>27</v>
      </c>
      <c r="P14080">
        <v>31</v>
      </c>
      <c r="Q14080">
        <v>0</v>
      </c>
      <c r="R14080">
        <v>18</v>
      </c>
      <c r="S14080" t="s">
        <v>28</v>
      </c>
      <c r="T14080">
        <v>35200</v>
      </c>
      <c r="U14080">
        <v>1342511</v>
      </c>
      <c r="V14080">
        <v>1979</v>
      </c>
      <c r="X14080">
        <v>1196</v>
      </c>
      <c r="Y14080">
        <v>1744</v>
      </c>
      <c r="Z14080" s="1" t="str">
        <f t="shared" si="219"/>
        <v>Web PRC</v>
      </c>
    </row>
    <row r="14081" spans="1:26" x14ac:dyDescent="0.25">
      <c r="A14081">
        <v>16</v>
      </c>
      <c r="B14081">
        <v>16</v>
      </c>
      <c r="C14081">
        <v>23</v>
      </c>
      <c r="D14081" t="s">
        <v>37486</v>
      </c>
      <c r="E14081" t="s">
        <v>37487</v>
      </c>
      <c r="G14081">
        <v>1</v>
      </c>
      <c r="H14081" t="s">
        <v>612</v>
      </c>
      <c r="I14081">
        <v>0.27</v>
      </c>
      <c r="K14081" t="s">
        <v>37489</v>
      </c>
      <c r="M14081" t="s">
        <v>134</v>
      </c>
      <c r="N14081" t="s">
        <v>26</v>
      </c>
      <c r="O14081" t="s">
        <v>27</v>
      </c>
      <c r="P14081">
        <v>41</v>
      </c>
      <c r="Q14081">
        <v>2</v>
      </c>
      <c r="R14081">
        <v>37</v>
      </c>
      <c r="S14081" t="s">
        <v>28</v>
      </c>
      <c r="T14081">
        <v>59700</v>
      </c>
      <c r="U14081">
        <v>1342511</v>
      </c>
      <c r="V14081">
        <v>1979</v>
      </c>
      <c r="X14081">
        <v>1196</v>
      </c>
      <c r="Y14081">
        <v>1744</v>
      </c>
      <c r="Z14081" s="1" t="str">
        <f t="shared" si="219"/>
        <v>Web PRC</v>
      </c>
    </row>
    <row r="14082" spans="1:26" x14ac:dyDescent="0.25">
      <c r="A14082">
        <v>16</v>
      </c>
      <c r="B14082">
        <v>16</v>
      </c>
      <c r="C14082">
        <v>23</v>
      </c>
      <c r="D14082" t="s">
        <v>37486</v>
      </c>
      <c r="E14082" t="s">
        <v>37487</v>
      </c>
      <c r="G14082">
        <v>1</v>
      </c>
      <c r="H14082" t="s">
        <v>612</v>
      </c>
      <c r="I14082">
        <v>0.27</v>
      </c>
      <c r="K14082" t="s">
        <v>37490</v>
      </c>
      <c r="M14082" t="s">
        <v>134</v>
      </c>
      <c r="N14082" t="s">
        <v>26</v>
      </c>
      <c r="O14082" t="s">
        <v>27</v>
      </c>
      <c r="P14082">
        <v>6</v>
      </c>
      <c r="Q14082">
        <v>2</v>
      </c>
      <c r="R14082">
        <v>37</v>
      </c>
      <c r="S14082" t="s">
        <v>28</v>
      </c>
      <c r="T14082">
        <v>59700</v>
      </c>
      <c r="U14082">
        <v>1342511</v>
      </c>
      <c r="V14082">
        <v>1979</v>
      </c>
      <c r="X14082">
        <v>1196</v>
      </c>
      <c r="Y14082">
        <v>1744</v>
      </c>
      <c r="Z14082" s="1" t="str">
        <f t="shared" si="219"/>
        <v>Web PRC</v>
      </c>
    </row>
    <row r="14083" spans="1:26" x14ac:dyDescent="0.25">
      <c r="A14083">
        <v>16</v>
      </c>
      <c r="B14083">
        <v>16</v>
      </c>
      <c r="C14083">
        <v>23</v>
      </c>
      <c r="D14083" t="s">
        <v>37491</v>
      </c>
      <c r="E14083" t="s">
        <v>37492</v>
      </c>
      <c r="G14083">
        <v>1</v>
      </c>
      <c r="H14083" t="s">
        <v>612</v>
      </c>
      <c r="I14083">
        <v>0.28000000000000003</v>
      </c>
      <c r="K14083" t="s">
        <v>37493</v>
      </c>
      <c r="M14083" t="s">
        <v>97</v>
      </c>
      <c r="N14083" t="s">
        <v>26</v>
      </c>
      <c r="O14083" t="s">
        <v>47</v>
      </c>
      <c r="P14083">
        <v>7</v>
      </c>
      <c r="Q14083">
        <v>4</v>
      </c>
      <c r="R14083">
        <v>1</v>
      </c>
      <c r="S14083" t="s">
        <v>28</v>
      </c>
      <c r="T14083">
        <v>75000</v>
      </c>
      <c r="U14083">
        <v>1342686</v>
      </c>
      <c r="V14083">
        <v>1979</v>
      </c>
      <c r="X14083">
        <v>1717</v>
      </c>
      <c r="Y14083">
        <v>2366</v>
      </c>
      <c r="Z14083" s="1" t="str">
        <f t="shared" ref="Z14083:Z14146" si="220">HYPERLINK("http://www.pa.marion.fl.us/PRC.aspx?key=" &amp; V14083 &amp; "&amp;YR=2016", "Web PRC")</f>
        <v>Web PRC</v>
      </c>
    </row>
    <row r="14084" spans="1:26" x14ac:dyDescent="0.25">
      <c r="A14084">
        <v>16</v>
      </c>
      <c r="B14084">
        <v>16</v>
      </c>
      <c r="C14084">
        <v>23</v>
      </c>
      <c r="D14084" t="s">
        <v>37494</v>
      </c>
      <c r="E14084" t="s">
        <v>37495</v>
      </c>
      <c r="G14084">
        <v>1</v>
      </c>
      <c r="H14084" t="s">
        <v>612</v>
      </c>
      <c r="I14084">
        <v>0.3</v>
      </c>
      <c r="K14084" t="s">
        <v>37496</v>
      </c>
      <c r="M14084" t="s">
        <v>46</v>
      </c>
      <c r="N14084" t="s">
        <v>26</v>
      </c>
      <c r="O14084" t="s">
        <v>27</v>
      </c>
      <c r="P14084">
        <v>6</v>
      </c>
      <c r="Q14084">
        <v>2</v>
      </c>
      <c r="R14084">
        <v>12</v>
      </c>
      <c r="S14084" t="s">
        <v>28</v>
      </c>
      <c r="T14084">
        <v>31000</v>
      </c>
      <c r="U14084">
        <v>1342724</v>
      </c>
      <c r="V14084">
        <v>1974</v>
      </c>
      <c r="X14084">
        <v>960</v>
      </c>
      <c r="Y14084">
        <v>1566</v>
      </c>
      <c r="Z14084" s="1" t="str">
        <f t="shared" si="220"/>
        <v>Web PRC</v>
      </c>
    </row>
    <row r="14085" spans="1:26" x14ac:dyDescent="0.25">
      <c r="A14085">
        <v>16</v>
      </c>
      <c r="B14085">
        <v>16</v>
      </c>
      <c r="C14085">
        <v>23</v>
      </c>
      <c r="D14085" t="s">
        <v>37497</v>
      </c>
      <c r="E14085" t="s">
        <v>37498</v>
      </c>
      <c r="G14085">
        <v>1</v>
      </c>
      <c r="H14085" t="s">
        <v>612</v>
      </c>
      <c r="I14085">
        <v>0.6</v>
      </c>
      <c r="K14085" t="s">
        <v>37499</v>
      </c>
      <c r="M14085" t="s">
        <v>69</v>
      </c>
      <c r="N14085" t="s">
        <v>26</v>
      </c>
      <c r="O14085" t="s">
        <v>27</v>
      </c>
      <c r="P14085">
        <v>7</v>
      </c>
      <c r="Q14085">
        <v>2</v>
      </c>
      <c r="R14085">
        <v>19</v>
      </c>
      <c r="S14085" t="s">
        <v>28</v>
      </c>
      <c r="T14085">
        <v>60000</v>
      </c>
      <c r="U14085">
        <v>1342732</v>
      </c>
      <c r="V14085">
        <v>1977</v>
      </c>
      <c r="X14085">
        <v>1388</v>
      </c>
      <c r="Y14085">
        <v>1836</v>
      </c>
      <c r="Z14085" s="1" t="str">
        <f t="shared" si="220"/>
        <v>Web PRC</v>
      </c>
    </row>
    <row r="14086" spans="1:26" x14ac:dyDescent="0.25">
      <c r="A14086">
        <v>9</v>
      </c>
      <c r="B14086">
        <v>16</v>
      </c>
      <c r="C14086">
        <v>23</v>
      </c>
      <c r="D14086" t="s">
        <v>37500</v>
      </c>
      <c r="E14086" t="s">
        <v>37501</v>
      </c>
      <c r="G14086">
        <v>99</v>
      </c>
      <c r="H14086" t="s">
        <v>3244</v>
      </c>
      <c r="I14086">
        <v>10.11</v>
      </c>
      <c r="K14086" t="s">
        <v>37502</v>
      </c>
      <c r="M14086" t="s">
        <v>25</v>
      </c>
      <c r="N14086" t="s">
        <v>35</v>
      </c>
      <c r="O14086" t="s">
        <v>47</v>
      </c>
      <c r="P14086">
        <v>7</v>
      </c>
      <c r="Q14086">
        <v>8</v>
      </c>
      <c r="R14086">
        <v>5</v>
      </c>
      <c r="S14086" t="s">
        <v>28</v>
      </c>
      <c r="T14086">
        <v>110000</v>
      </c>
      <c r="U14086">
        <v>1342856</v>
      </c>
      <c r="Z14086" s="1" t="str">
        <f t="shared" si="220"/>
        <v>Web PRC</v>
      </c>
    </row>
    <row r="14087" spans="1:26" x14ac:dyDescent="0.25">
      <c r="A14087">
        <v>9</v>
      </c>
      <c r="B14087">
        <v>16</v>
      </c>
      <c r="C14087">
        <v>23</v>
      </c>
      <c r="D14087" t="s">
        <v>37503</v>
      </c>
      <c r="E14087" t="s">
        <v>37504</v>
      </c>
      <c r="G14087">
        <v>1</v>
      </c>
      <c r="H14087" t="s">
        <v>3244</v>
      </c>
      <c r="I14087">
        <v>0.4</v>
      </c>
      <c r="K14087" t="s">
        <v>37505</v>
      </c>
      <c r="M14087" t="s">
        <v>46</v>
      </c>
      <c r="N14087" t="s">
        <v>26</v>
      </c>
      <c r="O14087" t="s">
        <v>47</v>
      </c>
      <c r="P14087">
        <v>41</v>
      </c>
      <c r="Q14087">
        <v>2</v>
      </c>
      <c r="R14087">
        <v>2</v>
      </c>
      <c r="S14087" t="s">
        <v>28</v>
      </c>
      <c r="T14087">
        <v>85500</v>
      </c>
      <c r="U14087">
        <v>1839581</v>
      </c>
      <c r="V14087">
        <v>1984</v>
      </c>
      <c r="X14087">
        <v>1939</v>
      </c>
      <c r="Y14087">
        <v>2651</v>
      </c>
      <c r="Z14087" s="1" t="str">
        <f t="shared" si="220"/>
        <v>Web PRC</v>
      </c>
    </row>
    <row r="14088" spans="1:26" x14ac:dyDescent="0.25">
      <c r="A14088">
        <v>9</v>
      </c>
      <c r="B14088">
        <v>16</v>
      </c>
      <c r="C14088">
        <v>23</v>
      </c>
      <c r="D14088" t="s">
        <v>37506</v>
      </c>
      <c r="E14088" t="s">
        <v>37507</v>
      </c>
      <c r="G14088">
        <v>1</v>
      </c>
      <c r="H14088" t="s">
        <v>612</v>
      </c>
      <c r="I14088">
        <v>0.28999999999999998</v>
      </c>
      <c r="K14088" t="s">
        <v>37508</v>
      </c>
      <c r="M14088" t="s">
        <v>134</v>
      </c>
      <c r="N14088" t="s">
        <v>26</v>
      </c>
      <c r="O14088" t="s">
        <v>47</v>
      </c>
      <c r="P14088">
        <v>7</v>
      </c>
      <c r="Q14088">
        <v>2</v>
      </c>
      <c r="R14088">
        <v>2</v>
      </c>
      <c r="S14088" t="s">
        <v>28</v>
      </c>
      <c r="T14088">
        <v>109900</v>
      </c>
      <c r="U14088">
        <v>1343372</v>
      </c>
      <c r="V14088">
        <v>1974</v>
      </c>
      <c r="X14088">
        <v>2254</v>
      </c>
      <c r="Y14088">
        <v>2609</v>
      </c>
      <c r="Z14088" s="1" t="str">
        <f t="shared" si="220"/>
        <v>Web PRC</v>
      </c>
    </row>
    <row r="14089" spans="1:26" x14ac:dyDescent="0.25">
      <c r="A14089">
        <v>9</v>
      </c>
      <c r="B14089">
        <v>16</v>
      </c>
      <c r="C14089">
        <v>23</v>
      </c>
      <c r="D14089" t="s">
        <v>37509</v>
      </c>
      <c r="E14089" t="s">
        <v>37510</v>
      </c>
      <c r="G14089">
        <v>1</v>
      </c>
      <c r="H14089" t="s">
        <v>612</v>
      </c>
      <c r="I14089">
        <v>0.39</v>
      </c>
      <c r="K14089" t="s">
        <v>37511</v>
      </c>
      <c r="M14089" t="s">
        <v>54</v>
      </c>
      <c r="N14089" t="s">
        <v>26</v>
      </c>
      <c r="O14089" t="s">
        <v>27</v>
      </c>
      <c r="P14089">
        <v>7</v>
      </c>
      <c r="Q14089">
        <v>2</v>
      </c>
      <c r="R14089">
        <v>12</v>
      </c>
      <c r="S14089" t="s">
        <v>28</v>
      </c>
      <c r="T14089">
        <v>115000</v>
      </c>
      <c r="U14089">
        <v>1343470</v>
      </c>
      <c r="V14089">
        <v>1979</v>
      </c>
      <c r="X14089">
        <v>1816</v>
      </c>
      <c r="Y14089">
        <v>2920</v>
      </c>
      <c r="Z14089" s="1" t="str">
        <f t="shared" si="220"/>
        <v>Web PRC</v>
      </c>
    </row>
    <row r="14090" spans="1:26" x14ac:dyDescent="0.25">
      <c r="A14090">
        <v>9</v>
      </c>
      <c r="B14090">
        <v>16</v>
      </c>
      <c r="C14090">
        <v>23</v>
      </c>
      <c r="D14090" t="s">
        <v>37512</v>
      </c>
      <c r="E14090" t="s">
        <v>37513</v>
      </c>
      <c r="G14090">
        <v>1</v>
      </c>
      <c r="H14090" t="s">
        <v>612</v>
      </c>
      <c r="I14090">
        <v>0.41</v>
      </c>
      <c r="K14090" t="s">
        <v>37514</v>
      </c>
      <c r="M14090" t="s">
        <v>40</v>
      </c>
      <c r="N14090" t="s">
        <v>26</v>
      </c>
      <c r="O14090" t="s">
        <v>47</v>
      </c>
      <c r="P14090">
        <v>7</v>
      </c>
      <c r="Q14090">
        <v>4</v>
      </c>
      <c r="R14090">
        <v>1</v>
      </c>
      <c r="S14090" t="s">
        <v>28</v>
      </c>
      <c r="T14090">
        <v>115000</v>
      </c>
      <c r="U14090">
        <v>1343542</v>
      </c>
      <c r="V14090">
        <v>1979</v>
      </c>
      <c r="X14090">
        <v>1880</v>
      </c>
      <c r="Y14090">
        <v>2370</v>
      </c>
      <c r="Z14090" s="1" t="str">
        <f t="shared" si="220"/>
        <v>Web PRC</v>
      </c>
    </row>
    <row r="14091" spans="1:26" x14ac:dyDescent="0.25">
      <c r="A14091">
        <v>9</v>
      </c>
      <c r="B14091">
        <v>16</v>
      </c>
      <c r="C14091">
        <v>23</v>
      </c>
      <c r="D14091" t="s">
        <v>37515</v>
      </c>
      <c r="E14091" t="s">
        <v>37516</v>
      </c>
      <c r="G14091">
        <v>1</v>
      </c>
      <c r="H14091" t="s">
        <v>612</v>
      </c>
      <c r="I14091">
        <v>0.31</v>
      </c>
      <c r="K14091" t="s">
        <v>37517</v>
      </c>
      <c r="M14091" t="s">
        <v>25</v>
      </c>
      <c r="N14091" t="s">
        <v>26</v>
      </c>
      <c r="O14091" t="s">
        <v>47</v>
      </c>
      <c r="P14091">
        <v>7</v>
      </c>
      <c r="Q14091">
        <v>4</v>
      </c>
      <c r="R14091">
        <v>1</v>
      </c>
      <c r="S14091" t="s">
        <v>28</v>
      </c>
      <c r="T14091">
        <v>96000</v>
      </c>
      <c r="U14091">
        <v>1343771</v>
      </c>
      <c r="V14091">
        <v>1976</v>
      </c>
      <c r="X14091">
        <v>2047</v>
      </c>
      <c r="Y14091">
        <v>3377</v>
      </c>
      <c r="Z14091" s="1" t="str">
        <f t="shared" si="220"/>
        <v>Web PRC</v>
      </c>
    </row>
    <row r="14092" spans="1:26" x14ac:dyDescent="0.25">
      <c r="A14092">
        <v>9</v>
      </c>
      <c r="B14092">
        <v>16</v>
      </c>
      <c r="C14092">
        <v>23</v>
      </c>
      <c r="D14092" t="s">
        <v>37518</v>
      </c>
      <c r="E14092" t="s">
        <v>37519</v>
      </c>
      <c r="G14092">
        <v>1</v>
      </c>
      <c r="H14092" t="s">
        <v>612</v>
      </c>
      <c r="I14092">
        <v>0.35</v>
      </c>
      <c r="K14092" t="s">
        <v>37520</v>
      </c>
      <c r="M14092" t="s">
        <v>54</v>
      </c>
      <c r="N14092" t="s">
        <v>26</v>
      </c>
      <c r="O14092" t="s">
        <v>47</v>
      </c>
      <c r="P14092">
        <v>7</v>
      </c>
      <c r="Q14092">
        <v>4</v>
      </c>
      <c r="R14092">
        <v>1</v>
      </c>
      <c r="S14092" t="s">
        <v>28</v>
      </c>
      <c r="T14092">
        <v>96000</v>
      </c>
      <c r="U14092">
        <v>1874513</v>
      </c>
      <c r="V14092">
        <v>1984</v>
      </c>
      <c r="X14092">
        <v>1638</v>
      </c>
      <c r="Y14092">
        <v>2282</v>
      </c>
      <c r="Z14092" s="1" t="str">
        <f t="shared" si="220"/>
        <v>Web PRC</v>
      </c>
    </row>
    <row r="14093" spans="1:26" x14ac:dyDescent="0.25">
      <c r="A14093">
        <v>9</v>
      </c>
      <c r="B14093">
        <v>16</v>
      </c>
      <c r="C14093">
        <v>23</v>
      </c>
      <c r="D14093" t="s">
        <v>37521</v>
      </c>
      <c r="E14093" t="s">
        <v>37522</v>
      </c>
      <c r="G14093">
        <v>1</v>
      </c>
      <c r="H14093" t="s">
        <v>612</v>
      </c>
      <c r="I14093">
        <v>0.31</v>
      </c>
      <c r="K14093" t="s">
        <v>37523</v>
      </c>
      <c r="M14093" t="s">
        <v>69</v>
      </c>
      <c r="N14093" t="s">
        <v>26</v>
      </c>
      <c r="O14093" t="s">
        <v>47</v>
      </c>
      <c r="P14093">
        <v>7</v>
      </c>
      <c r="Q14093">
        <v>4</v>
      </c>
      <c r="R14093">
        <v>1</v>
      </c>
      <c r="S14093" t="s">
        <v>28</v>
      </c>
      <c r="T14093">
        <v>115000</v>
      </c>
      <c r="U14093">
        <v>1343895</v>
      </c>
      <c r="V14093">
        <v>1977</v>
      </c>
      <c r="X14093">
        <v>1587</v>
      </c>
      <c r="Y14093">
        <v>1627</v>
      </c>
      <c r="Z14093" s="1" t="str">
        <f t="shared" si="220"/>
        <v>Web PRC</v>
      </c>
    </row>
    <row r="14094" spans="1:26" x14ac:dyDescent="0.25">
      <c r="A14094">
        <v>9</v>
      </c>
      <c r="B14094">
        <v>16</v>
      </c>
      <c r="C14094">
        <v>23</v>
      </c>
      <c r="D14094" t="s">
        <v>37521</v>
      </c>
      <c r="E14094" t="s">
        <v>37522</v>
      </c>
      <c r="G14094">
        <v>1</v>
      </c>
      <c r="H14094" t="s">
        <v>612</v>
      </c>
      <c r="I14094">
        <v>0.31</v>
      </c>
      <c r="K14094" t="s">
        <v>37524</v>
      </c>
      <c r="M14094" t="s">
        <v>97</v>
      </c>
      <c r="N14094" t="s">
        <v>26</v>
      </c>
      <c r="O14094" t="s">
        <v>27</v>
      </c>
      <c r="P14094">
        <v>57</v>
      </c>
      <c r="Q14094">
        <v>2</v>
      </c>
      <c r="R14094">
        <v>12</v>
      </c>
      <c r="S14094" t="s">
        <v>28</v>
      </c>
      <c r="T14094">
        <v>48400</v>
      </c>
      <c r="U14094">
        <v>1343895</v>
      </c>
      <c r="V14094">
        <v>1977</v>
      </c>
      <c r="X14094">
        <v>1587</v>
      </c>
      <c r="Y14094">
        <v>1627</v>
      </c>
      <c r="Z14094" s="1" t="str">
        <f t="shared" si="220"/>
        <v>Web PRC</v>
      </c>
    </row>
    <row r="14095" spans="1:26" x14ac:dyDescent="0.25">
      <c r="A14095">
        <v>9</v>
      </c>
      <c r="B14095">
        <v>16</v>
      </c>
      <c r="C14095">
        <v>23</v>
      </c>
      <c r="D14095" t="s">
        <v>37521</v>
      </c>
      <c r="E14095" t="s">
        <v>37522</v>
      </c>
      <c r="G14095">
        <v>1</v>
      </c>
      <c r="H14095" t="s">
        <v>612</v>
      </c>
      <c r="I14095">
        <v>0.31</v>
      </c>
      <c r="K14095" t="s">
        <v>37525</v>
      </c>
      <c r="M14095" t="s">
        <v>162</v>
      </c>
      <c r="N14095" t="s">
        <v>26</v>
      </c>
      <c r="O14095" t="s">
        <v>27</v>
      </c>
      <c r="P14095">
        <v>31</v>
      </c>
      <c r="Q14095">
        <v>0</v>
      </c>
      <c r="R14095">
        <v>18</v>
      </c>
      <c r="S14095" t="s">
        <v>28</v>
      </c>
      <c r="T14095">
        <v>34100</v>
      </c>
      <c r="U14095">
        <v>1343895</v>
      </c>
      <c r="V14095">
        <v>1977</v>
      </c>
      <c r="X14095">
        <v>1587</v>
      </c>
      <c r="Y14095">
        <v>1627</v>
      </c>
      <c r="Z14095" s="1" t="str">
        <f t="shared" si="220"/>
        <v>Web PRC</v>
      </c>
    </row>
    <row r="14096" spans="1:26" x14ac:dyDescent="0.25">
      <c r="A14096">
        <v>9</v>
      </c>
      <c r="B14096">
        <v>16</v>
      </c>
      <c r="C14096">
        <v>23</v>
      </c>
      <c r="D14096" t="s">
        <v>37526</v>
      </c>
      <c r="E14096" t="s">
        <v>37527</v>
      </c>
      <c r="G14096">
        <v>1</v>
      </c>
      <c r="H14096" t="s">
        <v>612</v>
      </c>
      <c r="I14096">
        <v>0.35</v>
      </c>
      <c r="K14096" t="s">
        <v>37528</v>
      </c>
      <c r="M14096" t="s">
        <v>97</v>
      </c>
      <c r="N14096" t="s">
        <v>26</v>
      </c>
      <c r="O14096" t="s">
        <v>47</v>
      </c>
      <c r="P14096">
        <v>7</v>
      </c>
      <c r="Q14096">
        <v>4</v>
      </c>
      <c r="R14096">
        <v>1</v>
      </c>
      <c r="S14096" t="s">
        <v>28</v>
      </c>
      <c r="T14096">
        <v>109500</v>
      </c>
      <c r="U14096">
        <v>1343992</v>
      </c>
      <c r="V14096">
        <v>1973</v>
      </c>
      <c r="X14096">
        <v>2259</v>
      </c>
      <c r="Y14096">
        <v>4391</v>
      </c>
      <c r="Z14096" s="1" t="str">
        <f t="shared" si="220"/>
        <v>Web PRC</v>
      </c>
    </row>
    <row r="14097" spans="1:26" x14ac:dyDescent="0.25">
      <c r="A14097">
        <v>9</v>
      </c>
      <c r="B14097">
        <v>16</v>
      </c>
      <c r="C14097">
        <v>23</v>
      </c>
      <c r="D14097" t="s">
        <v>37529</v>
      </c>
      <c r="E14097" t="s">
        <v>823</v>
      </c>
      <c r="G14097">
        <v>1</v>
      </c>
      <c r="H14097" t="s">
        <v>612</v>
      </c>
      <c r="I14097">
        <v>0.35</v>
      </c>
      <c r="K14097" t="s">
        <v>37530</v>
      </c>
      <c r="M14097" t="s">
        <v>69</v>
      </c>
      <c r="N14097" t="s">
        <v>26</v>
      </c>
      <c r="O14097" t="s">
        <v>47</v>
      </c>
      <c r="P14097">
        <v>7</v>
      </c>
      <c r="Q14097">
        <v>4</v>
      </c>
      <c r="R14097">
        <v>1</v>
      </c>
      <c r="S14097" t="s">
        <v>28</v>
      </c>
      <c r="T14097">
        <v>91000</v>
      </c>
      <c r="U14097">
        <v>1344034</v>
      </c>
      <c r="V14097">
        <v>1973</v>
      </c>
      <c r="X14097">
        <v>1479</v>
      </c>
      <c r="Y14097">
        <v>2449</v>
      </c>
      <c r="Z14097" s="1" t="str">
        <f t="shared" si="220"/>
        <v>Web PRC</v>
      </c>
    </row>
    <row r="14098" spans="1:26" x14ac:dyDescent="0.25">
      <c r="A14098">
        <v>9</v>
      </c>
      <c r="B14098">
        <v>16</v>
      </c>
      <c r="C14098">
        <v>23</v>
      </c>
      <c r="D14098" t="s">
        <v>37531</v>
      </c>
      <c r="E14098" t="s">
        <v>37532</v>
      </c>
      <c r="G14098">
        <v>1</v>
      </c>
      <c r="H14098" t="s">
        <v>612</v>
      </c>
      <c r="I14098">
        <v>0.36</v>
      </c>
      <c r="K14098" t="s">
        <v>37533</v>
      </c>
      <c r="M14098" t="s">
        <v>58</v>
      </c>
      <c r="N14098" t="s">
        <v>26</v>
      </c>
      <c r="O14098" t="s">
        <v>27</v>
      </c>
      <c r="P14098">
        <v>6</v>
      </c>
      <c r="Q14098">
        <v>2</v>
      </c>
      <c r="R14098">
        <v>12</v>
      </c>
      <c r="S14098" t="s">
        <v>28</v>
      </c>
      <c r="T14098">
        <v>42100</v>
      </c>
      <c r="U14098">
        <v>1344247</v>
      </c>
      <c r="V14098">
        <v>1977</v>
      </c>
      <c r="X14098">
        <v>1506</v>
      </c>
      <c r="Y14098">
        <v>2391</v>
      </c>
      <c r="Z14098" s="1" t="str">
        <f t="shared" si="220"/>
        <v>Web PRC</v>
      </c>
    </row>
    <row r="14099" spans="1:26" x14ac:dyDescent="0.25">
      <c r="A14099">
        <v>10</v>
      </c>
      <c r="B14099">
        <v>16</v>
      </c>
      <c r="C14099">
        <v>23</v>
      </c>
      <c r="D14099" t="s">
        <v>37534</v>
      </c>
      <c r="E14099" t="s">
        <v>37501</v>
      </c>
      <c r="G14099">
        <v>99</v>
      </c>
      <c r="H14099" t="s">
        <v>3244</v>
      </c>
      <c r="I14099">
        <v>10.65</v>
      </c>
      <c r="K14099" t="s">
        <v>37502</v>
      </c>
      <c r="M14099" t="s">
        <v>25</v>
      </c>
      <c r="N14099" t="s">
        <v>35</v>
      </c>
      <c r="O14099" t="s">
        <v>47</v>
      </c>
      <c r="P14099">
        <v>7</v>
      </c>
      <c r="Q14099">
        <v>8</v>
      </c>
      <c r="R14099">
        <v>5</v>
      </c>
      <c r="S14099" t="s">
        <v>28</v>
      </c>
      <c r="T14099">
        <v>110000</v>
      </c>
      <c r="U14099">
        <v>1344298</v>
      </c>
      <c r="Z14099" s="1" t="str">
        <f t="shared" si="220"/>
        <v>Web PRC</v>
      </c>
    </row>
    <row r="14100" spans="1:26" x14ac:dyDescent="0.25">
      <c r="A14100">
        <v>5</v>
      </c>
      <c r="B14100">
        <v>16</v>
      </c>
      <c r="C14100">
        <v>23</v>
      </c>
      <c r="D14100" t="s">
        <v>37535</v>
      </c>
      <c r="E14100" t="s">
        <v>920</v>
      </c>
      <c r="G14100">
        <v>0</v>
      </c>
      <c r="H14100" t="s">
        <v>3244</v>
      </c>
      <c r="I14100">
        <v>0.68</v>
      </c>
      <c r="K14100" t="s">
        <v>37536</v>
      </c>
      <c r="M14100" t="s">
        <v>93</v>
      </c>
      <c r="N14100" t="s">
        <v>35</v>
      </c>
      <c r="O14100" t="s">
        <v>27</v>
      </c>
      <c r="P14100">
        <v>5</v>
      </c>
      <c r="Q14100">
        <v>2</v>
      </c>
      <c r="R14100">
        <v>11</v>
      </c>
      <c r="S14100" t="s">
        <v>28</v>
      </c>
      <c r="T14100">
        <v>3100</v>
      </c>
      <c r="U14100">
        <v>1344514</v>
      </c>
      <c r="Z14100" s="1" t="str">
        <f t="shared" si="220"/>
        <v>Web PRC</v>
      </c>
    </row>
    <row r="14101" spans="1:26" x14ac:dyDescent="0.25">
      <c r="A14101">
        <v>4</v>
      </c>
      <c r="B14101">
        <v>16</v>
      </c>
      <c r="C14101">
        <v>23</v>
      </c>
      <c r="D14101" t="s">
        <v>37537</v>
      </c>
      <c r="E14101" t="s">
        <v>37538</v>
      </c>
      <c r="G14101">
        <v>1</v>
      </c>
      <c r="H14101" t="s">
        <v>612</v>
      </c>
      <c r="I14101">
        <v>0.23</v>
      </c>
      <c r="K14101" t="s">
        <v>37539</v>
      </c>
      <c r="M14101" t="s">
        <v>58</v>
      </c>
      <c r="N14101" t="s">
        <v>35</v>
      </c>
      <c r="O14101" t="s">
        <v>47</v>
      </c>
      <c r="P14101">
        <v>7</v>
      </c>
      <c r="Q14101">
        <v>4</v>
      </c>
      <c r="R14101">
        <v>1</v>
      </c>
      <c r="S14101" t="s">
        <v>28</v>
      </c>
      <c r="T14101">
        <v>7500</v>
      </c>
      <c r="U14101">
        <v>1344905</v>
      </c>
      <c r="V14101">
        <v>2018</v>
      </c>
      <c r="X14101">
        <v>1385</v>
      </c>
      <c r="Y14101">
        <v>1916</v>
      </c>
      <c r="Z14101" s="1" t="str">
        <f t="shared" si="220"/>
        <v>Web PRC</v>
      </c>
    </row>
    <row r="14102" spans="1:26" x14ac:dyDescent="0.25">
      <c r="A14102">
        <v>5</v>
      </c>
      <c r="B14102">
        <v>16</v>
      </c>
      <c r="C14102">
        <v>23</v>
      </c>
      <c r="D14102" t="s">
        <v>37540</v>
      </c>
      <c r="E14102" t="s">
        <v>37541</v>
      </c>
      <c r="G14102">
        <v>1</v>
      </c>
      <c r="H14102" t="s">
        <v>612</v>
      </c>
      <c r="I14102">
        <v>0.35</v>
      </c>
      <c r="K14102" t="s">
        <v>37542</v>
      </c>
      <c r="M14102" t="s">
        <v>97</v>
      </c>
      <c r="N14102" t="s">
        <v>26</v>
      </c>
      <c r="O14102" t="s">
        <v>47</v>
      </c>
      <c r="P14102">
        <v>7</v>
      </c>
      <c r="Q14102">
        <v>4</v>
      </c>
      <c r="R14102">
        <v>1</v>
      </c>
      <c r="S14102" t="s">
        <v>28</v>
      </c>
      <c r="T14102">
        <v>77000</v>
      </c>
      <c r="U14102">
        <v>1345219</v>
      </c>
      <c r="V14102">
        <v>1990</v>
      </c>
      <c r="X14102">
        <v>1152</v>
      </c>
      <c r="Y14102">
        <v>1608</v>
      </c>
      <c r="Z14102" s="1" t="str">
        <f t="shared" si="220"/>
        <v>Web PRC</v>
      </c>
    </row>
    <row r="14103" spans="1:26" x14ac:dyDescent="0.25">
      <c r="A14103">
        <v>5</v>
      </c>
      <c r="B14103">
        <v>16</v>
      </c>
      <c r="C14103">
        <v>23</v>
      </c>
      <c r="D14103" t="s">
        <v>37543</v>
      </c>
      <c r="E14103" t="s">
        <v>37544</v>
      </c>
      <c r="G14103">
        <v>1</v>
      </c>
      <c r="H14103" t="s">
        <v>612</v>
      </c>
      <c r="I14103">
        <v>0.23</v>
      </c>
      <c r="K14103" t="s">
        <v>37545</v>
      </c>
      <c r="M14103" t="s">
        <v>58</v>
      </c>
      <c r="N14103" t="s">
        <v>26</v>
      </c>
      <c r="O14103" t="s">
        <v>47</v>
      </c>
      <c r="P14103">
        <v>7</v>
      </c>
      <c r="Q14103">
        <v>2</v>
      </c>
      <c r="R14103">
        <v>2</v>
      </c>
      <c r="S14103" t="s">
        <v>28</v>
      </c>
      <c r="T14103">
        <v>156000</v>
      </c>
      <c r="U14103">
        <v>1345260</v>
      </c>
      <c r="V14103">
        <v>2006</v>
      </c>
      <c r="X14103">
        <v>1636</v>
      </c>
      <c r="Y14103">
        <v>3192</v>
      </c>
      <c r="Z14103" s="1" t="str">
        <f t="shared" si="220"/>
        <v>Web PRC</v>
      </c>
    </row>
    <row r="14104" spans="1:26" x14ac:dyDescent="0.25">
      <c r="A14104">
        <v>5</v>
      </c>
      <c r="B14104">
        <v>16</v>
      </c>
      <c r="C14104">
        <v>23</v>
      </c>
      <c r="D14104" t="s">
        <v>37546</v>
      </c>
      <c r="E14104" t="s">
        <v>37547</v>
      </c>
      <c r="G14104">
        <v>1</v>
      </c>
      <c r="H14104" t="s">
        <v>612</v>
      </c>
      <c r="I14104">
        <v>0.26</v>
      </c>
      <c r="K14104" t="s">
        <v>37548</v>
      </c>
      <c r="M14104" t="s">
        <v>54</v>
      </c>
      <c r="N14104" t="s">
        <v>26</v>
      </c>
      <c r="O14104" t="s">
        <v>47</v>
      </c>
      <c r="P14104">
        <v>41</v>
      </c>
      <c r="Q14104">
        <v>4</v>
      </c>
      <c r="R14104">
        <v>1</v>
      </c>
      <c r="S14104" t="s">
        <v>28</v>
      </c>
      <c r="T14104">
        <v>99000</v>
      </c>
      <c r="U14104">
        <v>1345561</v>
      </c>
      <c r="V14104">
        <v>2004</v>
      </c>
      <c r="X14104">
        <v>1214</v>
      </c>
      <c r="Y14104">
        <v>1766</v>
      </c>
      <c r="Z14104" s="1" t="str">
        <f t="shared" si="220"/>
        <v>Web PRC</v>
      </c>
    </row>
    <row r="14105" spans="1:26" x14ac:dyDescent="0.25">
      <c r="A14105">
        <v>4</v>
      </c>
      <c r="B14105">
        <v>16</v>
      </c>
      <c r="C14105">
        <v>23</v>
      </c>
      <c r="D14105" t="s">
        <v>37549</v>
      </c>
      <c r="E14105" t="s">
        <v>8592</v>
      </c>
      <c r="G14105">
        <v>1</v>
      </c>
      <c r="H14105" t="s">
        <v>612</v>
      </c>
      <c r="I14105">
        <v>0.23</v>
      </c>
      <c r="K14105" t="s">
        <v>37550</v>
      </c>
      <c r="M14105" t="s">
        <v>93</v>
      </c>
      <c r="N14105" t="s">
        <v>26</v>
      </c>
      <c r="O14105" t="s">
        <v>27</v>
      </c>
      <c r="P14105">
        <v>57</v>
      </c>
      <c r="Q14105">
        <v>2</v>
      </c>
      <c r="R14105">
        <v>12</v>
      </c>
      <c r="S14105" t="s">
        <v>28</v>
      </c>
      <c r="T14105">
        <v>87000</v>
      </c>
      <c r="U14105">
        <v>1345634</v>
      </c>
      <c r="V14105">
        <v>2006</v>
      </c>
      <c r="X14105">
        <v>1655</v>
      </c>
      <c r="Y14105">
        <v>2288</v>
      </c>
      <c r="Z14105" s="1" t="str">
        <f t="shared" si="220"/>
        <v>Web PRC</v>
      </c>
    </row>
    <row r="14106" spans="1:26" x14ac:dyDescent="0.25">
      <c r="A14106">
        <v>4</v>
      </c>
      <c r="B14106">
        <v>16</v>
      </c>
      <c r="C14106">
        <v>23</v>
      </c>
      <c r="D14106" t="s">
        <v>37549</v>
      </c>
      <c r="E14106" t="s">
        <v>8592</v>
      </c>
      <c r="G14106">
        <v>1</v>
      </c>
      <c r="H14106" t="s">
        <v>612</v>
      </c>
      <c r="I14106">
        <v>0.23</v>
      </c>
      <c r="K14106" t="s">
        <v>37551</v>
      </c>
      <c r="M14106" t="s">
        <v>46</v>
      </c>
      <c r="N14106" t="s">
        <v>26</v>
      </c>
      <c r="O14106" t="s">
        <v>27</v>
      </c>
      <c r="P14106">
        <v>31</v>
      </c>
      <c r="Q14106">
        <v>0</v>
      </c>
      <c r="R14106">
        <v>18</v>
      </c>
      <c r="S14106" t="s">
        <v>28</v>
      </c>
      <c r="T14106">
        <v>75100</v>
      </c>
      <c r="U14106">
        <v>1345634</v>
      </c>
      <c r="V14106">
        <v>2006</v>
      </c>
      <c r="X14106">
        <v>1655</v>
      </c>
      <c r="Y14106">
        <v>2288</v>
      </c>
      <c r="Z14106" s="1" t="str">
        <f t="shared" si="220"/>
        <v>Web PRC</v>
      </c>
    </row>
    <row r="14107" spans="1:26" x14ac:dyDescent="0.25">
      <c r="A14107">
        <v>5</v>
      </c>
      <c r="B14107">
        <v>16</v>
      </c>
      <c r="C14107">
        <v>23</v>
      </c>
      <c r="D14107" t="s">
        <v>37552</v>
      </c>
      <c r="E14107" t="s">
        <v>37553</v>
      </c>
      <c r="G14107">
        <v>1</v>
      </c>
      <c r="H14107" t="s">
        <v>612</v>
      </c>
      <c r="I14107">
        <v>0.26</v>
      </c>
      <c r="K14107" t="s">
        <v>37554</v>
      </c>
      <c r="M14107" t="s">
        <v>80</v>
      </c>
      <c r="N14107" t="s">
        <v>26</v>
      </c>
      <c r="O14107" t="s">
        <v>27</v>
      </c>
      <c r="P14107">
        <v>6</v>
      </c>
      <c r="Q14107">
        <v>2</v>
      </c>
      <c r="R14107">
        <v>18</v>
      </c>
      <c r="S14107" t="s">
        <v>28</v>
      </c>
      <c r="T14107">
        <v>70900</v>
      </c>
      <c r="U14107">
        <v>1345766</v>
      </c>
      <c r="V14107">
        <v>2004</v>
      </c>
      <c r="X14107">
        <v>1141</v>
      </c>
      <c r="Y14107">
        <v>1592</v>
      </c>
      <c r="Z14107" s="1" t="str">
        <f t="shared" si="220"/>
        <v>Web PRC</v>
      </c>
    </row>
    <row r="14108" spans="1:26" x14ac:dyDescent="0.25">
      <c r="A14108">
        <v>5</v>
      </c>
      <c r="B14108">
        <v>16</v>
      </c>
      <c r="C14108">
        <v>23</v>
      </c>
      <c r="D14108" t="s">
        <v>37552</v>
      </c>
      <c r="E14108" t="s">
        <v>37553</v>
      </c>
      <c r="G14108">
        <v>1</v>
      </c>
      <c r="H14108" t="s">
        <v>612</v>
      </c>
      <c r="I14108">
        <v>0.26</v>
      </c>
      <c r="K14108" t="s">
        <v>37555</v>
      </c>
      <c r="M14108" t="s">
        <v>93</v>
      </c>
      <c r="N14108" t="s">
        <v>26</v>
      </c>
      <c r="O14108" t="s">
        <v>27</v>
      </c>
      <c r="P14108">
        <v>57</v>
      </c>
      <c r="Q14108">
        <v>9</v>
      </c>
      <c r="R14108">
        <v>12</v>
      </c>
      <c r="S14108" t="s">
        <v>28</v>
      </c>
      <c r="T14108">
        <v>79900</v>
      </c>
      <c r="U14108">
        <v>1345766</v>
      </c>
      <c r="V14108">
        <v>2004</v>
      </c>
      <c r="X14108">
        <v>1141</v>
      </c>
      <c r="Y14108">
        <v>1592</v>
      </c>
      <c r="Z14108" s="1" t="str">
        <f t="shared" si="220"/>
        <v>Web PRC</v>
      </c>
    </row>
    <row r="14109" spans="1:26" x14ac:dyDescent="0.25">
      <c r="A14109">
        <v>5</v>
      </c>
      <c r="B14109">
        <v>16</v>
      </c>
      <c r="C14109">
        <v>23</v>
      </c>
      <c r="D14109" t="s">
        <v>37552</v>
      </c>
      <c r="E14109" t="s">
        <v>37553</v>
      </c>
      <c r="G14109">
        <v>1</v>
      </c>
      <c r="H14109" t="s">
        <v>612</v>
      </c>
      <c r="I14109">
        <v>0.26</v>
      </c>
      <c r="K14109" t="s">
        <v>37556</v>
      </c>
      <c r="M14109" t="s">
        <v>25</v>
      </c>
      <c r="N14109" t="s">
        <v>26</v>
      </c>
      <c r="O14109" t="s">
        <v>27</v>
      </c>
      <c r="P14109">
        <v>31</v>
      </c>
      <c r="Q14109">
        <v>0</v>
      </c>
      <c r="R14109">
        <v>18</v>
      </c>
      <c r="S14109" t="s">
        <v>28</v>
      </c>
      <c r="T14109">
        <v>79900</v>
      </c>
      <c r="U14109">
        <v>1345766</v>
      </c>
      <c r="V14109">
        <v>2004</v>
      </c>
      <c r="X14109">
        <v>1141</v>
      </c>
      <c r="Y14109">
        <v>1592</v>
      </c>
      <c r="Z14109" s="1" t="str">
        <f t="shared" si="220"/>
        <v>Web PRC</v>
      </c>
    </row>
    <row r="14110" spans="1:26" x14ac:dyDescent="0.25">
      <c r="A14110">
        <v>5</v>
      </c>
      <c r="B14110">
        <v>16</v>
      </c>
      <c r="C14110">
        <v>23</v>
      </c>
      <c r="D14110" t="s">
        <v>37557</v>
      </c>
      <c r="E14110" t="s">
        <v>37558</v>
      </c>
      <c r="G14110">
        <v>1</v>
      </c>
      <c r="H14110" t="s">
        <v>612</v>
      </c>
      <c r="I14110">
        <v>0.25</v>
      </c>
      <c r="K14110" t="s">
        <v>37559</v>
      </c>
      <c r="M14110" t="s">
        <v>46</v>
      </c>
      <c r="N14110" t="s">
        <v>26</v>
      </c>
      <c r="O14110" t="s">
        <v>47</v>
      </c>
      <c r="P14110">
        <v>7</v>
      </c>
      <c r="Q14110">
        <v>4</v>
      </c>
      <c r="R14110">
        <v>1</v>
      </c>
      <c r="S14110" t="s">
        <v>28</v>
      </c>
      <c r="T14110">
        <v>96000</v>
      </c>
      <c r="U14110">
        <v>1345782</v>
      </c>
      <c r="V14110">
        <v>2003</v>
      </c>
      <c r="X14110">
        <v>1248</v>
      </c>
      <c r="Y14110">
        <v>1766</v>
      </c>
      <c r="Z14110" s="1" t="str">
        <f t="shared" si="220"/>
        <v>Web PRC</v>
      </c>
    </row>
    <row r="14111" spans="1:26" x14ac:dyDescent="0.25">
      <c r="A14111">
        <v>5</v>
      </c>
      <c r="B14111">
        <v>16</v>
      </c>
      <c r="C14111">
        <v>23</v>
      </c>
      <c r="D14111" t="s">
        <v>37557</v>
      </c>
      <c r="E14111" t="s">
        <v>37558</v>
      </c>
      <c r="G14111">
        <v>1</v>
      </c>
      <c r="H14111" t="s">
        <v>612</v>
      </c>
      <c r="I14111">
        <v>0.25</v>
      </c>
      <c r="K14111" t="s">
        <v>37560</v>
      </c>
      <c r="M14111" t="s">
        <v>134</v>
      </c>
      <c r="N14111" t="s">
        <v>26</v>
      </c>
      <c r="O14111" t="s">
        <v>27</v>
      </c>
      <c r="P14111">
        <v>57</v>
      </c>
      <c r="Q14111">
        <v>2</v>
      </c>
      <c r="R14111">
        <v>12</v>
      </c>
      <c r="S14111" t="s">
        <v>28</v>
      </c>
      <c r="T14111">
        <v>64100</v>
      </c>
      <c r="U14111">
        <v>1345782</v>
      </c>
      <c r="V14111">
        <v>2003</v>
      </c>
      <c r="X14111">
        <v>1248</v>
      </c>
      <c r="Y14111">
        <v>1766</v>
      </c>
      <c r="Z14111" s="1" t="str">
        <f t="shared" si="220"/>
        <v>Web PRC</v>
      </c>
    </row>
    <row r="14112" spans="1:26" x14ac:dyDescent="0.25">
      <c r="A14112">
        <v>5</v>
      </c>
      <c r="B14112">
        <v>16</v>
      </c>
      <c r="C14112">
        <v>23</v>
      </c>
      <c r="D14112" t="s">
        <v>37561</v>
      </c>
      <c r="E14112" t="s">
        <v>37562</v>
      </c>
      <c r="G14112">
        <v>1</v>
      </c>
      <c r="H14112" t="s">
        <v>612</v>
      </c>
      <c r="I14112">
        <v>0.34</v>
      </c>
      <c r="K14112" t="s">
        <v>37563</v>
      </c>
      <c r="M14112" t="s">
        <v>80</v>
      </c>
      <c r="N14112" t="s">
        <v>35</v>
      </c>
      <c r="O14112" t="s">
        <v>47</v>
      </c>
      <c r="P14112">
        <v>7</v>
      </c>
      <c r="Q14112">
        <v>4</v>
      </c>
      <c r="R14112">
        <v>1</v>
      </c>
      <c r="S14112" t="s">
        <v>28</v>
      </c>
      <c r="T14112">
        <v>6500</v>
      </c>
      <c r="U14112">
        <v>1345804</v>
      </c>
      <c r="V14112">
        <v>2017</v>
      </c>
      <c r="X14112">
        <v>1416</v>
      </c>
      <c r="Y14112">
        <v>2086</v>
      </c>
      <c r="Z14112" s="1" t="str">
        <f t="shared" si="220"/>
        <v>Web PRC</v>
      </c>
    </row>
    <row r="14113" spans="1:26" x14ac:dyDescent="0.25">
      <c r="A14113">
        <v>5</v>
      </c>
      <c r="B14113">
        <v>16</v>
      </c>
      <c r="C14113">
        <v>23</v>
      </c>
      <c r="D14113" t="s">
        <v>37564</v>
      </c>
      <c r="E14113" t="s">
        <v>37565</v>
      </c>
      <c r="G14113">
        <v>1</v>
      </c>
      <c r="H14113" t="s">
        <v>612</v>
      </c>
      <c r="I14113">
        <v>0.26</v>
      </c>
      <c r="K14113" t="s">
        <v>37566</v>
      </c>
      <c r="M14113" t="s">
        <v>46</v>
      </c>
      <c r="N14113" t="s">
        <v>35</v>
      </c>
      <c r="O14113" t="s">
        <v>27</v>
      </c>
      <c r="P14113">
        <v>7</v>
      </c>
      <c r="Q14113">
        <v>2</v>
      </c>
      <c r="R14113">
        <v>30</v>
      </c>
      <c r="S14113" t="s">
        <v>28</v>
      </c>
      <c r="T14113">
        <v>3500</v>
      </c>
      <c r="U14113">
        <v>1345839</v>
      </c>
      <c r="V14113">
        <v>2019</v>
      </c>
      <c r="X14113">
        <v>1490</v>
      </c>
      <c r="Y14113">
        <v>2108</v>
      </c>
      <c r="Z14113" s="1" t="str">
        <f t="shared" si="220"/>
        <v>Web PRC</v>
      </c>
    </row>
    <row r="14114" spans="1:26" x14ac:dyDescent="0.25">
      <c r="A14114">
        <v>5</v>
      </c>
      <c r="B14114">
        <v>16</v>
      </c>
      <c r="C14114">
        <v>23</v>
      </c>
      <c r="D14114" t="s">
        <v>37567</v>
      </c>
      <c r="E14114" t="s">
        <v>37568</v>
      </c>
      <c r="G14114">
        <v>1</v>
      </c>
      <c r="H14114" t="s">
        <v>612</v>
      </c>
      <c r="I14114">
        <v>0.23</v>
      </c>
      <c r="K14114" t="s">
        <v>37569</v>
      </c>
      <c r="M14114" t="s">
        <v>80</v>
      </c>
      <c r="N14114" t="s">
        <v>35</v>
      </c>
      <c r="O14114" t="s">
        <v>47</v>
      </c>
      <c r="P14114">
        <v>7</v>
      </c>
      <c r="Q14114">
        <v>4</v>
      </c>
      <c r="R14114">
        <v>1</v>
      </c>
      <c r="S14114" t="s">
        <v>28</v>
      </c>
      <c r="T14114">
        <v>5600</v>
      </c>
      <c r="U14114">
        <v>1345910</v>
      </c>
      <c r="V14114">
        <v>2017</v>
      </c>
      <c r="X14114">
        <v>1415</v>
      </c>
      <c r="Y14114">
        <v>2751</v>
      </c>
      <c r="Z14114" s="1" t="str">
        <f t="shared" si="220"/>
        <v>Web PRC</v>
      </c>
    </row>
    <row r="14115" spans="1:26" x14ac:dyDescent="0.25">
      <c r="A14115">
        <v>5</v>
      </c>
      <c r="B14115">
        <v>16</v>
      </c>
      <c r="C14115">
        <v>23</v>
      </c>
      <c r="D14115" t="s">
        <v>37570</v>
      </c>
      <c r="E14115" t="s">
        <v>37571</v>
      </c>
      <c r="G14115">
        <v>1</v>
      </c>
      <c r="H14115" t="s">
        <v>612</v>
      </c>
      <c r="I14115">
        <v>0.23</v>
      </c>
      <c r="K14115" t="s">
        <v>37572</v>
      </c>
      <c r="M14115" t="s">
        <v>134</v>
      </c>
      <c r="N14115" t="s">
        <v>26</v>
      </c>
      <c r="O14115" t="s">
        <v>47</v>
      </c>
      <c r="P14115">
        <v>7</v>
      </c>
      <c r="Q14115">
        <v>4</v>
      </c>
      <c r="R14115">
        <v>1</v>
      </c>
      <c r="S14115" t="s">
        <v>28</v>
      </c>
      <c r="T14115">
        <v>145000</v>
      </c>
      <c r="U14115">
        <v>1345928</v>
      </c>
      <c r="V14115">
        <v>2007</v>
      </c>
      <c r="X14115">
        <v>1653</v>
      </c>
      <c r="Y14115">
        <v>2435</v>
      </c>
      <c r="Z14115" s="1" t="str">
        <f t="shared" si="220"/>
        <v>Web PRC</v>
      </c>
    </row>
    <row r="14116" spans="1:26" x14ac:dyDescent="0.25">
      <c r="A14116">
        <v>5</v>
      </c>
      <c r="B14116">
        <v>16</v>
      </c>
      <c r="C14116">
        <v>23</v>
      </c>
      <c r="D14116" t="s">
        <v>37573</v>
      </c>
      <c r="E14116" t="s">
        <v>37574</v>
      </c>
      <c r="G14116">
        <v>1</v>
      </c>
      <c r="H14116" t="s">
        <v>612</v>
      </c>
      <c r="I14116">
        <v>0.25</v>
      </c>
      <c r="K14116" t="s">
        <v>37575</v>
      </c>
      <c r="M14116" t="s">
        <v>162</v>
      </c>
      <c r="N14116" t="s">
        <v>26</v>
      </c>
      <c r="O14116" t="s">
        <v>47</v>
      </c>
      <c r="P14116">
        <v>7</v>
      </c>
      <c r="Q14116">
        <v>4</v>
      </c>
      <c r="R14116">
        <v>1</v>
      </c>
      <c r="S14116" t="s">
        <v>28</v>
      </c>
      <c r="T14116">
        <v>79000</v>
      </c>
      <c r="U14116">
        <v>1346291</v>
      </c>
      <c r="V14116">
        <v>1991</v>
      </c>
      <c r="X14116">
        <v>1231</v>
      </c>
      <c r="Y14116">
        <v>1671</v>
      </c>
      <c r="Z14116" s="1" t="str">
        <f t="shared" si="220"/>
        <v>Web PRC</v>
      </c>
    </row>
    <row r="14117" spans="1:26" x14ac:dyDescent="0.25">
      <c r="A14117">
        <v>5</v>
      </c>
      <c r="B14117">
        <v>16</v>
      </c>
      <c r="C14117">
        <v>23</v>
      </c>
      <c r="D14117" t="s">
        <v>37576</v>
      </c>
      <c r="E14117" t="s">
        <v>37577</v>
      </c>
      <c r="G14117">
        <v>1</v>
      </c>
      <c r="H14117" t="s">
        <v>612</v>
      </c>
      <c r="I14117">
        <v>0.27</v>
      </c>
      <c r="K14117" t="s">
        <v>37578</v>
      </c>
      <c r="M14117" t="s">
        <v>58</v>
      </c>
      <c r="N14117" t="s">
        <v>26</v>
      </c>
      <c r="O14117" t="s">
        <v>47</v>
      </c>
      <c r="P14117">
        <v>7</v>
      </c>
      <c r="Q14117">
        <v>4</v>
      </c>
      <c r="R14117">
        <v>1</v>
      </c>
      <c r="S14117" t="s">
        <v>28</v>
      </c>
      <c r="T14117">
        <v>87500</v>
      </c>
      <c r="U14117">
        <v>1346304</v>
      </c>
      <c r="V14117">
        <v>2003</v>
      </c>
      <c r="X14117">
        <v>1144</v>
      </c>
      <c r="Y14117">
        <v>1521</v>
      </c>
      <c r="Z14117" s="1" t="str">
        <f t="shared" si="220"/>
        <v>Web PRC</v>
      </c>
    </row>
    <row r="14118" spans="1:26" x14ac:dyDescent="0.25">
      <c r="A14118">
        <v>5</v>
      </c>
      <c r="B14118">
        <v>16</v>
      </c>
      <c r="C14118">
        <v>23</v>
      </c>
      <c r="D14118" t="s">
        <v>37576</v>
      </c>
      <c r="E14118" t="s">
        <v>37577</v>
      </c>
      <c r="G14118">
        <v>1</v>
      </c>
      <c r="H14118" t="s">
        <v>612</v>
      </c>
      <c r="I14118">
        <v>0.27</v>
      </c>
      <c r="K14118" t="s">
        <v>37579</v>
      </c>
      <c r="M14118" t="s">
        <v>54</v>
      </c>
      <c r="N14118" t="s">
        <v>26</v>
      </c>
      <c r="O14118" t="s">
        <v>27</v>
      </c>
      <c r="P14118">
        <v>31</v>
      </c>
      <c r="Q14118">
        <v>0</v>
      </c>
      <c r="R14118">
        <v>18</v>
      </c>
      <c r="S14118" t="s">
        <v>28</v>
      </c>
      <c r="T14118">
        <v>56100</v>
      </c>
      <c r="U14118">
        <v>1346304</v>
      </c>
      <c r="V14118">
        <v>2003</v>
      </c>
      <c r="X14118">
        <v>1144</v>
      </c>
      <c r="Y14118">
        <v>1521</v>
      </c>
      <c r="Z14118" s="1" t="str">
        <f t="shared" si="220"/>
        <v>Web PRC</v>
      </c>
    </row>
    <row r="14119" spans="1:26" x14ac:dyDescent="0.25">
      <c r="A14119">
        <v>5</v>
      </c>
      <c r="B14119">
        <v>16</v>
      </c>
      <c r="C14119">
        <v>23</v>
      </c>
      <c r="D14119" t="s">
        <v>37580</v>
      </c>
      <c r="E14119" t="s">
        <v>37581</v>
      </c>
      <c r="G14119">
        <v>1</v>
      </c>
      <c r="H14119" t="s">
        <v>612</v>
      </c>
      <c r="I14119">
        <v>0.23</v>
      </c>
      <c r="K14119" t="s">
        <v>37582</v>
      </c>
      <c r="M14119" t="s">
        <v>46</v>
      </c>
      <c r="N14119" t="s">
        <v>26</v>
      </c>
      <c r="O14119" t="s">
        <v>27</v>
      </c>
      <c r="P14119">
        <v>31</v>
      </c>
      <c r="Q14119">
        <v>0</v>
      </c>
      <c r="R14119">
        <v>11</v>
      </c>
      <c r="S14119" t="s">
        <v>28</v>
      </c>
      <c r="T14119">
        <v>60800</v>
      </c>
      <c r="U14119">
        <v>1346398</v>
      </c>
      <c r="V14119">
        <v>2003</v>
      </c>
      <c r="X14119">
        <v>1144</v>
      </c>
      <c r="Y14119">
        <v>1521</v>
      </c>
      <c r="Z14119" s="1" t="str">
        <f t="shared" si="220"/>
        <v>Web PRC</v>
      </c>
    </row>
    <row r="14120" spans="1:26" x14ac:dyDescent="0.25">
      <c r="A14120">
        <v>5</v>
      </c>
      <c r="B14120">
        <v>16</v>
      </c>
      <c r="C14120">
        <v>23</v>
      </c>
      <c r="D14120" t="s">
        <v>37583</v>
      </c>
      <c r="E14120" t="s">
        <v>37584</v>
      </c>
      <c r="G14120">
        <v>11</v>
      </c>
      <c r="H14120" t="s">
        <v>44</v>
      </c>
      <c r="I14120">
        <v>2.81</v>
      </c>
      <c r="K14120" t="s">
        <v>37585</v>
      </c>
      <c r="M14120" t="s">
        <v>80</v>
      </c>
      <c r="N14120" t="s">
        <v>26</v>
      </c>
      <c r="O14120" t="s">
        <v>27</v>
      </c>
      <c r="P14120">
        <v>7</v>
      </c>
      <c r="Q14120">
        <v>2</v>
      </c>
      <c r="R14120">
        <v>40</v>
      </c>
      <c r="S14120" t="s">
        <v>28</v>
      </c>
      <c r="T14120">
        <v>7050000</v>
      </c>
      <c r="U14120">
        <v>1347041</v>
      </c>
      <c r="V14120">
        <v>2008</v>
      </c>
      <c r="X14120">
        <v>14470</v>
      </c>
      <c r="Y14120">
        <v>15848</v>
      </c>
      <c r="Z14120" s="1" t="str">
        <f t="shared" si="220"/>
        <v>Web PRC</v>
      </c>
    </row>
    <row r="14121" spans="1:26" x14ac:dyDescent="0.25">
      <c r="A14121">
        <v>5</v>
      </c>
      <c r="B14121">
        <v>16</v>
      </c>
      <c r="C14121">
        <v>23</v>
      </c>
      <c r="D14121" t="s">
        <v>37586</v>
      </c>
      <c r="E14121" t="s">
        <v>37587</v>
      </c>
      <c r="G14121">
        <v>0</v>
      </c>
      <c r="H14121" t="s">
        <v>3244</v>
      </c>
      <c r="I14121">
        <v>1.27</v>
      </c>
      <c r="K14121" t="s">
        <v>37588</v>
      </c>
      <c r="M14121" t="s">
        <v>54</v>
      </c>
      <c r="N14121" t="s">
        <v>35</v>
      </c>
      <c r="O14121" t="s">
        <v>47</v>
      </c>
      <c r="P14121">
        <v>7</v>
      </c>
      <c r="Q14121">
        <v>4</v>
      </c>
      <c r="R14121">
        <v>1</v>
      </c>
      <c r="S14121" t="s">
        <v>28</v>
      </c>
      <c r="T14121">
        <v>30000</v>
      </c>
      <c r="U14121">
        <v>1347360</v>
      </c>
      <c r="Z14121" s="1" t="str">
        <f t="shared" si="220"/>
        <v>Web PRC</v>
      </c>
    </row>
    <row r="14122" spans="1:26" x14ac:dyDescent="0.25">
      <c r="A14122">
        <v>5</v>
      </c>
      <c r="B14122">
        <v>16</v>
      </c>
      <c r="C14122">
        <v>23</v>
      </c>
      <c r="D14122" t="s">
        <v>37589</v>
      </c>
      <c r="E14122" t="s">
        <v>37590</v>
      </c>
      <c r="G14122">
        <v>8</v>
      </c>
      <c r="H14122" t="s">
        <v>3244</v>
      </c>
      <c r="I14122">
        <v>0.85</v>
      </c>
      <c r="K14122" t="s">
        <v>37591</v>
      </c>
      <c r="M14122" t="s">
        <v>134</v>
      </c>
      <c r="N14122" t="s">
        <v>26</v>
      </c>
      <c r="O14122" t="s">
        <v>47</v>
      </c>
      <c r="P14122">
        <v>7</v>
      </c>
      <c r="Q14122">
        <v>4</v>
      </c>
      <c r="R14122">
        <v>1</v>
      </c>
      <c r="S14122" t="s">
        <v>28</v>
      </c>
      <c r="T14122">
        <v>375000</v>
      </c>
      <c r="U14122">
        <v>1347629</v>
      </c>
      <c r="V14122">
        <v>2009</v>
      </c>
      <c r="X14122">
        <v>7100</v>
      </c>
      <c r="Y14122">
        <v>7940</v>
      </c>
      <c r="Z14122" s="1" t="str">
        <f t="shared" si="220"/>
        <v>Web PRC</v>
      </c>
    </row>
    <row r="14123" spans="1:26" x14ac:dyDescent="0.25">
      <c r="A14123">
        <v>5</v>
      </c>
      <c r="B14123">
        <v>16</v>
      </c>
      <c r="C14123">
        <v>23</v>
      </c>
      <c r="D14123" t="s">
        <v>37592</v>
      </c>
      <c r="E14123" t="s">
        <v>37593</v>
      </c>
      <c r="G14123">
        <v>1</v>
      </c>
      <c r="H14123" t="s">
        <v>612</v>
      </c>
      <c r="I14123">
        <v>0.23</v>
      </c>
      <c r="K14123" t="s">
        <v>37594</v>
      </c>
      <c r="M14123" t="s">
        <v>34</v>
      </c>
      <c r="N14123" t="s">
        <v>26</v>
      </c>
      <c r="O14123" t="s">
        <v>47</v>
      </c>
      <c r="P14123">
        <v>7</v>
      </c>
      <c r="Q14123">
        <v>4</v>
      </c>
      <c r="R14123">
        <v>1</v>
      </c>
      <c r="S14123" t="s">
        <v>28</v>
      </c>
      <c r="T14123">
        <v>119900</v>
      </c>
      <c r="U14123">
        <v>1347742</v>
      </c>
      <c r="V14123">
        <v>2004</v>
      </c>
      <c r="X14123">
        <v>1389</v>
      </c>
      <c r="Y14123">
        <v>1944</v>
      </c>
      <c r="Z14123" s="1" t="str">
        <f t="shared" si="220"/>
        <v>Web PRC</v>
      </c>
    </row>
    <row r="14124" spans="1:26" x14ac:dyDescent="0.25">
      <c r="A14124">
        <v>5</v>
      </c>
      <c r="B14124">
        <v>16</v>
      </c>
      <c r="C14124">
        <v>23</v>
      </c>
      <c r="D14124" t="s">
        <v>37595</v>
      </c>
      <c r="E14124" t="s">
        <v>37596</v>
      </c>
      <c r="G14124">
        <v>1</v>
      </c>
      <c r="H14124" t="s">
        <v>612</v>
      </c>
      <c r="I14124">
        <v>0.46</v>
      </c>
      <c r="K14124" t="s">
        <v>37597</v>
      </c>
      <c r="M14124" t="s">
        <v>34</v>
      </c>
      <c r="N14124" t="s">
        <v>35</v>
      </c>
      <c r="O14124" t="s">
        <v>27</v>
      </c>
      <c r="P14124">
        <v>7</v>
      </c>
      <c r="Q14124">
        <v>8</v>
      </c>
      <c r="R14124">
        <v>37</v>
      </c>
      <c r="S14124" t="s">
        <v>28</v>
      </c>
      <c r="T14124">
        <v>21000</v>
      </c>
      <c r="U14124">
        <v>1347904</v>
      </c>
      <c r="V14124">
        <v>2017</v>
      </c>
      <c r="X14124">
        <v>1433</v>
      </c>
      <c r="Y14124">
        <v>2047</v>
      </c>
      <c r="Z14124" s="1" t="str">
        <f t="shared" si="220"/>
        <v>Web PRC</v>
      </c>
    </row>
    <row r="14125" spans="1:26" x14ac:dyDescent="0.25">
      <c r="A14125">
        <v>5</v>
      </c>
      <c r="B14125">
        <v>16</v>
      </c>
      <c r="C14125">
        <v>23</v>
      </c>
      <c r="D14125" t="s">
        <v>37598</v>
      </c>
      <c r="E14125" t="s">
        <v>37599</v>
      </c>
      <c r="G14125">
        <v>1</v>
      </c>
      <c r="H14125" t="s">
        <v>612</v>
      </c>
      <c r="I14125">
        <v>0.24</v>
      </c>
      <c r="K14125" t="s">
        <v>37600</v>
      </c>
      <c r="M14125" t="s">
        <v>25</v>
      </c>
      <c r="N14125" t="s">
        <v>26</v>
      </c>
      <c r="O14125" t="s">
        <v>47</v>
      </c>
      <c r="P14125">
        <v>7</v>
      </c>
      <c r="Q14125">
        <v>4</v>
      </c>
      <c r="R14125">
        <v>1</v>
      </c>
      <c r="S14125" t="s">
        <v>28</v>
      </c>
      <c r="T14125">
        <v>114800</v>
      </c>
      <c r="U14125">
        <v>1347939</v>
      </c>
      <c r="V14125">
        <v>1991</v>
      </c>
      <c r="X14125">
        <v>1451</v>
      </c>
      <c r="Y14125">
        <v>2554</v>
      </c>
      <c r="Z14125" s="1" t="str">
        <f t="shared" si="220"/>
        <v>Web PRC</v>
      </c>
    </row>
    <row r="14126" spans="1:26" x14ac:dyDescent="0.25">
      <c r="A14126">
        <v>5</v>
      </c>
      <c r="B14126">
        <v>16</v>
      </c>
      <c r="C14126">
        <v>23</v>
      </c>
      <c r="D14126" t="s">
        <v>37601</v>
      </c>
      <c r="E14126" t="s">
        <v>37602</v>
      </c>
      <c r="G14126">
        <v>1</v>
      </c>
      <c r="H14126" t="s">
        <v>612</v>
      </c>
      <c r="I14126">
        <v>0.23</v>
      </c>
      <c r="K14126" t="s">
        <v>37603</v>
      </c>
      <c r="M14126" t="s">
        <v>69</v>
      </c>
      <c r="N14126" t="s">
        <v>26</v>
      </c>
      <c r="O14126" t="s">
        <v>47</v>
      </c>
      <c r="P14126">
        <v>7</v>
      </c>
      <c r="Q14126">
        <v>4</v>
      </c>
      <c r="R14126">
        <v>1</v>
      </c>
      <c r="S14126" t="s">
        <v>28</v>
      </c>
      <c r="T14126">
        <v>115000</v>
      </c>
      <c r="U14126">
        <v>1348137</v>
      </c>
      <c r="V14126">
        <v>2006</v>
      </c>
      <c r="X14126">
        <v>1398</v>
      </c>
      <c r="Y14126">
        <v>2000</v>
      </c>
      <c r="Z14126" s="1" t="str">
        <f t="shared" si="220"/>
        <v>Web PRC</v>
      </c>
    </row>
    <row r="14127" spans="1:26" x14ac:dyDescent="0.25">
      <c r="A14127">
        <v>5</v>
      </c>
      <c r="B14127">
        <v>16</v>
      </c>
      <c r="C14127">
        <v>23</v>
      </c>
      <c r="D14127" t="s">
        <v>37604</v>
      </c>
      <c r="E14127" t="s">
        <v>30752</v>
      </c>
      <c r="G14127">
        <v>0</v>
      </c>
      <c r="H14127" t="s">
        <v>612</v>
      </c>
      <c r="I14127">
        <v>0.23</v>
      </c>
      <c r="K14127" t="s">
        <v>37605</v>
      </c>
      <c r="M14127" t="s">
        <v>40</v>
      </c>
      <c r="N14127" t="s">
        <v>35</v>
      </c>
      <c r="O14127" t="s">
        <v>27</v>
      </c>
      <c r="P14127">
        <v>7</v>
      </c>
      <c r="Q14127">
        <v>2</v>
      </c>
      <c r="R14127">
        <v>30</v>
      </c>
      <c r="S14127" t="s">
        <v>28</v>
      </c>
      <c r="T14127">
        <v>3740</v>
      </c>
      <c r="U14127">
        <v>1348218</v>
      </c>
      <c r="Z14127" s="1" t="str">
        <f t="shared" si="220"/>
        <v>Web PRC</v>
      </c>
    </row>
    <row r="14128" spans="1:26" x14ac:dyDescent="0.25">
      <c r="A14128">
        <v>5</v>
      </c>
      <c r="B14128">
        <v>16</v>
      </c>
      <c r="C14128">
        <v>23</v>
      </c>
      <c r="D14128" t="s">
        <v>37606</v>
      </c>
      <c r="E14128" t="s">
        <v>37607</v>
      </c>
      <c r="G14128">
        <v>1</v>
      </c>
      <c r="H14128" t="s">
        <v>612</v>
      </c>
      <c r="I14128">
        <v>0.23</v>
      </c>
      <c r="K14128" t="s">
        <v>37608</v>
      </c>
      <c r="M14128" t="s">
        <v>97</v>
      </c>
      <c r="N14128" t="s">
        <v>26</v>
      </c>
      <c r="O14128" t="s">
        <v>47</v>
      </c>
      <c r="P14128">
        <v>7</v>
      </c>
      <c r="Q14128">
        <v>4</v>
      </c>
      <c r="R14128">
        <v>1</v>
      </c>
      <c r="S14128" t="s">
        <v>28</v>
      </c>
      <c r="T14128">
        <v>110000</v>
      </c>
      <c r="U14128">
        <v>2266163</v>
      </c>
      <c r="V14128">
        <v>2006</v>
      </c>
      <c r="X14128">
        <v>1596</v>
      </c>
      <c r="Y14128">
        <v>2266</v>
      </c>
      <c r="Z14128" s="1" t="str">
        <f t="shared" si="220"/>
        <v>Web PRC</v>
      </c>
    </row>
    <row r="14129" spans="1:26" x14ac:dyDescent="0.25">
      <c r="A14129">
        <v>5</v>
      </c>
      <c r="B14129">
        <v>16</v>
      </c>
      <c r="C14129">
        <v>23</v>
      </c>
      <c r="D14129" t="s">
        <v>37609</v>
      </c>
      <c r="E14129" t="s">
        <v>37610</v>
      </c>
      <c r="G14129">
        <v>1</v>
      </c>
      <c r="H14129" t="s">
        <v>612</v>
      </c>
      <c r="I14129">
        <v>0.31</v>
      </c>
      <c r="K14129" t="s">
        <v>37611</v>
      </c>
      <c r="M14129" t="s">
        <v>25</v>
      </c>
      <c r="N14129" t="s">
        <v>35</v>
      </c>
      <c r="O14129" t="s">
        <v>27</v>
      </c>
      <c r="P14129">
        <v>7</v>
      </c>
      <c r="Q14129">
        <v>2</v>
      </c>
      <c r="R14129">
        <v>37</v>
      </c>
      <c r="S14129" t="s">
        <v>28</v>
      </c>
      <c r="T14129">
        <v>5700</v>
      </c>
      <c r="U14129">
        <v>1348676</v>
      </c>
      <c r="V14129">
        <v>2018</v>
      </c>
      <c r="X14129">
        <v>1290</v>
      </c>
      <c r="Y14129">
        <v>1837</v>
      </c>
      <c r="Z14129" s="1" t="str">
        <f t="shared" si="220"/>
        <v>Web PRC</v>
      </c>
    </row>
    <row r="14130" spans="1:26" x14ac:dyDescent="0.25">
      <c r="A14130">
        <v>5</v>
      </c>
      <c r="B14130">
        <v>16</v>
      </c>
      <c r="C14130">
        <v>23</v>
      </c>
      <c r="D14130" t="s">
        <v>37612</v>
      </c>
      <c r="E14130" t="s">
        <v>37613</v>
      </c>
      <c r="G14130">
        <v>1</v>
      </c>
      <c r="H14130" t="s">
        <v>612</v>
      </c>
      <c r="I14130">
        <v>0.28999999999999998</v>
      </c>
      <c r="K14130" t="s">
        <v>37614</v>
      </c>
      <c r="M14130" t="s">
        <v>69</v>
      </c>
      <c r="N14130" t="s">
        <v>26</v>
      </c>
      <c r="O14130" t="s">
        <v>47</v>
      </c>
      <c r="P14130">
        <v>7</v>
      </c>
      <c r="Q14130">
        <v>4</v>
      </c>
      <c r="R14130">
        <v>1</v>
      </c>
      <c r="S14130" t="s">
        <v>28</v>
      </c>
      <c r="T14130">
        <v>133000</v>
      </c>
      <c r="U14130">
        <v>1620783</v>
      </c>
      <c r="V14130">
        <v>2006</v>
      </c>
      <c r="X14130">
        <v>1875</v>
      </c>
      <c r="Y14130">
        <v>2409</v>
      </c>
      <c r="Z14130" s="1" t="str">
        <f t="shared" si="220"/>
        <v>Web PRC</v>
      </c>
    </row>
    <row r="14131" spans="1:26" x14ac:dyDescent="0.25">
      <c r="A14131">
        <v>5</v>
      </c>
      <c r="B14131">
        <v>16</v>
      </c>
      <c r="C14131">
        <v>23</v>
      </c>
      <c r="D14131" t="s">
        <v>37615</v>
      </c>
      <c r="E14131" t="s">
        <v>37616</v>
      </c>
      <c r="G14131">
        <v>1</v>
      </c>
      <c r="H14131" t="s">
        <v>612</v>
      </c>
      <c r="I14131">
        <v>0.3</v>
      </c>
      <c r="K14131" t="s">
        <v>37617</v>
      </c>
      <c r="M14131" t="s">
        <v>162</v>
      </c>
      <c r="N14131" t="s">
        <v>26</v>
      </c>
      <c r="O14131" t="s">
        <v>47</v>
      </c>
      <c r="P14131">
        <v>7</v>
      </c>
      <c r="Q14131">
        <v>4</v>
      </c>
      <c r="R14131">
        <v>1</v>
      </c>
      <c r="S14131" t="s">
        <v>28</v>
      </c>
      <c r="T14131">
        <v>90000</v>
      </c>
      <c r="U14131">
        <v>1350034</v>
      </c>
      <c r="V14131">
        <v>1999</v>
      </c>
      <c r="X14131">
        <v>1295</v>
      </c>
      <c r="Y14131">
        <v>1820</v>
      </c>
      <c r="Z14131" s="1" t="str">
        <f t="shared" si="220"/>
        <v>Web PRC</v>
      </c>
    </row>
    <row r="14132" spans="1:26" x14ac:dyDescent="0.25">
      <c r="A14132">
        <v>5</v>
      </c>
      <c r="B14132">
        <v>16</v>
      </c>
      <c r="C14132">
        <v>23</v>
      </c>
      <c r="D14132" t="s">
        <v>37618</v>
      </c>
      <c r="E14132" t="s">
        <v>37619</v>
      </c>
      <c r="G14132">
        <v>1</v>
      </c>
      <c r="H14132" t="s">
        <v>612</v>
      </c>
      <c r="I14132">
        <v>0.26</v>
      </c>
      <c r="K14132" t="s">
        <v>37620</v>
      </c>
      <c r="M14132" t="s">
        <v>58</v>
      </c>
      <c r="N14132" t="s">
        <v>26</v>
      </c>
      <c r="O14132" t="s">
        <v>47</v>
      </c>
      <c r="P14132">
        <v>7</v>
      </c>
      <c r="Q14132">
        <v>4</v>
      </c>
      <c r="R14132">
        <v>1</v>
      </c>
      <c r="S14132" t="s">
        <v>28</v>
      </c>
      <c r="T14132">
        <v>80000</v>
      </c>
      <c r="U14132">
        <v>1350174</v>
      </c>
      <c r="V14132">
        <v>2003</v>
      </c>
      <c r="X14132">
        <v>1308</v>
      </c>
      <c r="Y14132">
        <v>1745</v>
      </c>
      <c r="Z14132" s="1" t="str">
        <f t="shared" si="220"/>
        <v>Web PRC</v>
      </c>
    </row>
    <row r="14133" spans="1:26" x14ac:dyDescent="0.25">
      <c r="A14133">
        <v>5</v>
      </c>
      <c r="B14133">
        <v>16</v>
      </c>
      <c r="C14133">
        <v>23</v>
      </c>
      <c r="D14133" t="s">
        <v>37621</v>
      </c>
      <c r="E14133" t="s">
        <v>37622</v>
      </c>
      <c r="G14133">
        <v>1</v>
      </c>
      <c r="H14133" t="s">
        <v>612</v>
      </c>
      <c r="I14133">
        <v>0.23</v>
      </c>
      <c r="K14133" t="s">
        <v>37623</v>
      </c>
      <c r="M14133" t="s">
        <v>93</v>
      </c>
      <c r="N14133" t="s">
        <v>26</v>
      </c>
      <c r="O14133" t="s">
        <v>47</v>
      </c>
      <c r="P14133">
        <v>7</v>
      </c>
      <c r="Q14133">
        <v>4</v>
      </c>
      <c r="R14133">
        <v>1</v>
      </c>
      <c r="S14133" t="s">
        <v>28</v>
      </c>
      <c r="T14133">
        <v>88000</v>
      </c>
      <c r="U14133">
        <v>1350379</v>
      </c>
      <c r="V14133">
        <v>1989</v>
      </c>
      <c r="X14133">
        <v>1281</v>
      </c>
      <c r="Y14133">
        <v>2067</v>
      </c>
      <c r="Z14133" s="1" t="str">
        <f t="shared" si="220"/>
        <v>Web PRC</v>
      </c>
    </row>
    <row r="14134" spans="1:26" x14ac:dyDescent="0.25">
      <c r="A14134">
        <v>5</v>
      </c>
      <c r="B14134">
        <v>16</v>
      </c>
      <c r="C14134">
        <v>23</v>
      </c>
      <c r="D14134" t="s">
        <v>37624</v>
      </c>
      <c r="E14134" t="s">
        <v>37625</v>
      </c>
      <c r="G14134">
        <v>1</v>
      </c>
      <c r="H14134" t="s">
        <v>612</v>
      </c>
      <c r="I14134">
        <v>0.23</v>
      </c>
      <c r="K14134" t="s">
        <v>37626</v>
      </c>
      <c r="M14134" t="s">
        <v>46</v>
      </c>
      <c r="N14134" t="s">
        <v>26</v>
      </c>
      <c r="O14134" t="s">
        <v>47</v>
      </c>
      <c r="P14134">
        <v>7</v>
      </c>
      <c r="Q14134">
        <v>4</v>
      </c>
      <c r="R14134">
        <v>1</v>
      </c>
      <c r="S14134" t="s">
        <v>28</v>
      </c>
      <c r="T14134">
        <v>95400</v>
      </c>
      <c r="U14134">
        <v>1350387</v>
      </c>
      <c r="V14134">
        <v>2003</v>
      </c>
      <c r="X14134">
        <v>1316</v>
      </c>
      <c r="Y14134">
        <v>1792</v>
      </c>
      <c r="Z14134" s="1" t="str">
        <f t="shared" si="220"/>
        <v>Web PRC</v>
      </c>
    </row>
    <row r="14135" spans="1:26" x14ac:dyDescent="0.25">
      <c r="A14135">
        <v>5</v>
      </c>
      <c r="B14135">
        <v>16</v>
      </c>
      <c r="C14135">
        <v>23</v>
      </c>
      <c r="D14135" t="s">
        <v>37627</v>
      </c>
      <c r="E14135" t="s">
        <v>37628</v>
      </c>
      <c r="G14135">
        <v>1</v>
      </c>
      <c r="H14135" t="s">
        <v>612</v>
      </c>
      <c r="I14135">
        <v>0.31</v>
      </c>
      <c r="K14135" t="s">
        <v>37629</v>
      </c>
      <c r="M14135" t="s">
        <v>97</v>
      </c>
      <c r="N14135" t="s">
        <v>26</v>
      </c>
      <c r="O14135" t="s">
        <v>47</v>
      </c>
      <c r="P14135">
        <v>7</v>
      </c>
      <c r="Q14135">
        <v>4</v>
      </c>
      <c r="R14135">
        <v>1</v>
      </c>
      <c r="S14135" t="s">
        <v>28</v>
      </c>
      <c r="T14135">
        <v>117000</v>
      </c>
      <c r="U14135">
        <v>2266236</v>
      </c>
      <c r="V14135">
        <v>2005</v>
      </c>
      <c r="X14135">
        <v>1594</v>
      </c>
      <c r="Y14135">
        <v>2264</v>
      </c>
      <c r="Z14135" s="1" t="str">
        <f t="shared" si="220"/>
        <v>Web PRC</v>
      </c>
    </row>
    <row r="14136" spans="1:26" x14ac:dyDescent="0.25">
      <c r="A14136">
        <v>5</v>
      </c>
      <c r="B14136">
        <v>16</v>
      </c>
      <c r="C14136">
        <v>23</v>
      </c>
      <c r="D14136" t="s">
        <v>37630</v>
      </c>
      <c r="E14136" t="s">
        <v>37631</v>
      </c>
      <c r="G14136">
        <v>1</v>
      </c>
      <c r="H14136" t="s">
        <v>612</v>
      </c>
      <c r="I14136">
        <v>0.26</v>
      </c>
      <c r="K14136" t="s">
        <v>37632</v>
      </c>
      <c r="M14136" t="s">
        <v>40</v>
      </c>
      <c r="N14136" t="s">
        <v>35</v>
      </c>
      <c r="O14136" t="s">
        <v>47</v>
      </c>
      <c r="P14136">
        <v>7</v>
      </c>
      <c r="Q14136">
        <v>2</v>
      </c>
      <c r="R14136">
        <v>2</v>
      </c>
      <c r="S14136" t="s">
        <v>28</v>
      </c>
      <c r="T14136">
        <v>6000</v>
      </c>
      <c r="U14136">
        <v>1350654</v>
      </c>
      <c r="V14136">
        <v>2018</v>
      </c>
      <c r="X14136">
        <v>1209</v>
      </c>
      <c r="Y14136">
        <v>1896</v>
      </c>
      <c r="Z14136" s="1" t="str">
        <f t="shared" si="220"/>
        <v>Web PRC</v>
      </c>
    </row>
    <row r="14137" spans="1:26" x14ac:dyDescent="0.25">
      <c r="A14137">
        <v>5</v>
      </c>
      <c r="B14137">
        <v>16</v>
      </c>
      <c r="C14137">
        <v>23</v>
      </c>
      <c r="D14137" t="s">
        <v>37633</v>
      </c>
      <c r="E14137" t="s">
        <v>37634</v>
      </c>
      <c r="G14137">
        <v>1</v>
      </c>
      <c r="H14137" t="s">
        <v>612</v>
      </c>
      <c r="I14137">
        <v>0.5</v>
      </c>
      <c r="K14137" t="s">
        <v>37635</v>
      </c>
      <c r="M14137" t="s">
        <v>58</v>
      </c>
      <c r="N14137" t="s">
        <v>35</v>
      </c>
      <c r="O14137" t="s">
        <v>47</v>
      </c>
      <c r="P14137">
        <v>7</v>
      </c>
      <c r="Q14137">
        <v>2</v>
      </c>
      <c r="R14137">
        <v>3</v>
      </c>
      <c r="S14137">
        <v>2</v>
      </c>
      <c r="T14137">
        <v>5600</v>
      </c>
      <c r="U14137">
        <v>2266252</v>
      </c>
      <c r="V14137">
        <v>2004</v>
      </c>
      <c r="X14137">
        <v>1655</v>
      </c>
      <c r="Y14137">
        <v>2288</v>
      </c>
      <c r="Z14137" s="1" t="str">
        <f t="shared" si="220"/>
        <v>Web PRC</v>
      </c>
    </row>
    <row r="14138" spans="1:26" x14ac:dyDescent="0.25">
      <c r="A14138">
        <v>5</v>
      </c>
      <c r="B14138">
        <v>16</v>
      </c>
      <c r="C14138">
        <v>23</v>
      </c>
      <c r="D14138" t="s">
        <v>37636</v>
      </c>
      <c r="E14138" t="s">
        <v>37637</v>
      </c>
      <c r="G14138">
        <v>1</v>
      </c>
      <c r="H14138" t="s">
        <v>612</v>
      </c>
      <c r="I14138">
        <v>0.24</v>
      </c>
      <c r="K14138" t="s">
        <v>37638</v>
      </c>
      <c r="M14138" t="s">
        <v>40</v>
      </c>
      <c r="N14138" t="s">
        <v>26</v>
      </c>
      <c r="O14138" t="s">
        <v>27</v>
      </c>
      <c r="P14138">
        <v>5</v>
      </c>
      <c r="Q14138">
        <v>7</v>
      </c>
      <c r="R14138">
        <v>16</v>
      </c>
      <c r="S14138" t="s">
        <v>28</v>
      </c>
      <c r="T14138">
        <v>37500</v>
      </c>
      <c r="U14138">
        <v>1350841</v>
      </c>
      <c r="V14138">
        <v>2005</v>
      </c>
      <c r="X14138">
        <v>1602</v>
      </c>
      <c r="Y14138">
        <v>2274</v>
      </c>
      <c r="Z14138" s="1" t="str">
        <f t="shared" si="220"/>
        <v>Web PRC</v>
      </c>
    </row>
    <row r="14139" spans="1:26" x14ac:dyDescent="0.25">
      <c r="A14139">
        <v>5</v>
      </c>
      <c r="B14139">
        <v>16</v>
      </c>
      <c r="C14139">
        <v>23</v>
      </c>
      <c r="D14139" t="s">
        <v>37639</v>
      </c>
      <c r="E14139" t="s">
        <v>37640</v>
      </c>
      <c r="G14139">
        <v>1</v>
      </c>
      <c r="H14139" t="s">
        <v>612</v>
      </c>
      <c r="I14139">
        <v>0.24</v>
      </c>
      <c r="K14139" t="s">
        <v>37641</v>
      </c>
      <c r="M14139" t="s">
        <v>97</v>
      </c>
      <c r="N14139" t="s">
        <v>26</v>
      </c>
      <c r="O14139" t="s">
        <v>47</v>
      </c>
      <c r="P14139">
        <v>7</v>
      </c>
      <c r="Q14139">
        <v>4</v>
      </c>
      <c r="R14139">
        <v>1</v>
      </c>
      <c r="S14139" t="s">
        <v>28</v>
      </c>
      <c r="T14139">
        <v>95000</v>
      </c>
      <c r="U14139">
        <v>1350913</v>
      </c>
      <c r="V14139">
        <v>2004</v>
      </c>
      <c r="X14139">
        <v>1394</v>
      </c>
      <c r="Y14139">
        <v>2035</v>
      </c>
      <c r="Z14139" s="1" t="str">
        <f t="shared" si="220"/>
        <v>Web PRC</v>
      </c>
    </row>
    <row r="14140" spans="1:26" x14ac:dyDescent="0.25">
      <c r="A14140">
        <v>5</v>
      </c>
      <c r="B14140">
        <v>16</v>
      </c>
      <c r="C14140">
        <v>23</v>
      </c>
      <c r="D14140" t="s">
        <v>37642</v>
      </c>
      <c r="E14140" t="s">
        <v>37643</v>
      </c>
      <c r="G14140">
        <v>1</v>
      </c>
      <c r="H14140" t="s">
        <v>612</v>
      </c>
      <c r="I14140">
        <v>0.48</v>
      </c>
      <c r="K14140" t="s">
        <v>37644</v>
      </c>
      <c r="M14140" t="s">
        <v>162</v>
      </c>
      <c r="N14140" t="s">
        <v>26</v>
      </c>
      <c r="O14140" t="s">
        <v>47</v>
      </c>
      <c r="P14140">
        <v>7</v>
      </c>
      <c r="Q14140">
        <v>2</v>
      </c>
      <c r="R14140">
        <v>2</v>
      </c>
      <c r="S14140" t="s">
        <v>28</v>
      </c>
      <c r="T14140">
        <v>139500</v>
      </c>
      <c r="U14140">
        <v>1350930</v>
      </c>
      <c r="V14140">
        <v>2003</v>
      </c>
      <c r="X14140">
        <v>1854</v>
      </c>
      <c r="Y14140">
        <v>3419</v>
      </c>
      <c r="Z14140" s="1" t="str">
        <f t="shared" si="220"/>
        <v>Web PRC</v>
      </c>
    </row>
    <row r="14141" spans="1:26" x14ac:dyDescent="0.25">
      <c r="A14141">
        <v>5</v>
      </c>
      <c r="B14141">
        <v>16</v>
      </c>
      <c r="C14141">
        <v>23</v>
      </c>
      <c r="D14141" t="s">
        <v>37645</v>
      </c>
      <c r="E14141" t="s">
        <v>37646</v>
      </c>
      <c r="G14141">
        <v>1</v>
      </c>
      <c r="H14141" t="s">
        <v>612</v>
      </c>
      <c r="I14141">
        <v>0.24</v>
      </c>
      <c r="K14141" t="s">
        <v>37647</v>
      </c>
      <c r="M14141" t="s">
        <v>80</v>
      </c>
      <c r="N14141" t="s">
        <v>26</v>
      </c>
      <c r="O14141" t="s">
        <v>47</v>
      </c>
      <c r="P14141">
        <v>7</v>
      </c>
      <c r="Q14141">
        <v>4</v>
      </c>
      <c r="R14141">
        <v>1</v>
      </c>
      <c r="S14141" t="s">
        <v>28</v>
      </c>
      <c r="T14141">
        <v>122000</v>
      </c>
      <c r="U14141">
        <v>1350964</v>
      </c>
      <c r="V14141">
        <v>2007</v>
      </c>
      <c r="X14141">
        <v>1317</v>
      </c>
      <c r="Y14141">
        <v>2013</v>
      </c>
      <c r="Z14141" s="1" t="str">
        <f t="shared" si="220"/>
        <v>Web PRC</v>
      </c>
    </row>
    <row r="14142" spans="1:26" x14ac:dyDescent="0.25">
      <c r="A14142">
        <v>5</v>
      </c>
      <c r="B14142">
        <v>16</v>
      </c>
      <c r="C14142">
        <v>23</v>
      </c>
      <c r="D14142" t="s">
        <v>37645</v>
      </c>
      <c r="E14142" t="s">
        <v>37646</v>
      </c>
      <c r="G14142">
        <v>1</v>
      </c>
      <c r="H14142" t="s">
        <v>612</v>
      </c>
      <c r="I14142">
        <v>0.24</v>
      </c>
      <c r="K14142" t="s">
        <v>37648</v>
      </c>
      <c r="M14142" t="s">
        <v>69</v>
      </c>
      <c r="N14142" t="s">
        <v>26</v>
      </c>
      <c r="O14142" t="s">
        <v>27</v>
      </c>
      <c r="P14142">
        <v>41</v>
      </c>
      <c r="Q14142">
        <v>2</v>
      </c>
      <c r="R14142">
        <v>37</v>
      </c>
      <c r="S14142" t="s">
        <v>28</v>
      </c>
      <c r="T14142">
        <v>86000</v>
      </c>
      <c r="U14142">
        <v>1350964</v>
      </c>
      <c r="V14142">
        <v>2007</v>
      </c>
      <c r="X14142">
        <v>1317</v>
      </c>
      <c r="Y14142">
        <v>2013</v>
      </c>
      <c r="Z14142" s="1" t="str">
        <f t="shared" si="220"/>
        <v>Web PRC</v>
      </c>
    </row>
    <row r="14143" spans="1:26" x14ac:dyDescent="0.25">
      <c r="A14143">
        <v>5</v>
      </c>
      <c r="B14143">
        <v>16</v>
      </c>
      <c r="C14143">
        <v>23</v>
      </c>
      <c r="D14143" t="s">
        <v>37649</v>
      </c>
      <c r="E14143" t="s">
        <v>37650</v>
      </c>
      <c r="G14143">
        <v>1</v>
      </c>
      <c r="H14143" t="s">
        <v>612</v>
      </c>
      <c r="I14143">
        <v>0.25</v>
      </c>
      <c r="K14143" t="s">
        <v>37651</v>
      </c>
      <c r="M14143" t="s">
        <v>58</v>
      </c>
      <c r="N14143" t="s">
        <v>26</v>
      </c>
      <c r="O14143" t="s">
        <v>47</v>
      </c>
      <c r="P14143">
        <v>7</v>
      </c>
      <c r="Q14143">
        <v>4</v>
      </c>
      <c r="R14143">
        <v>1</v>
      </c>
      <c r="S14143" t="s">
        <v>28</v>
      </c>
      <c r="T14143">
        <v>30000</v>
      </c>
      <c r="U14143">
        <v>1351103</v>
      </c>
      <c r="V14143">
        <v>2004</v>
      </c>
      <c r="X14143">
        <v>1242</v>
      </c>
      <c r="Y14143">
        <v>1857</v>
      </c>
      <c r="Z14143" s="1" t="str">
        <f t="shared" si="220"/>
        <v>Web PRC</v>
      </c>
    </row>
    <row r="14144" spans="1:26" x14ac:dyDescent="0.25">
      <c r="A14144">
        <v>5</v>
      </c>
      <c r="B14144">
        <v>16</v>
      </c>
      <c r="C14144">
        <v>23</v>
      </c>
      <c r="D14144" t="s">
        <v>37649</v>
      </c>
      <c r="E14144" t="s">
        <v>37650</v>
      </c>
      <c r="G14144">
        <v>1</v>
      </c>
      <c r="H14144" t="s">
        <v>612</v>
      </c>
      <c r="I14144">
        <v>0.25</v>
      </c>
      <c r="K14144" t="s">
        <v>37652</v>
      </c>
      <c r="M14144" t="s">
        <v>58</v>
      </c>
      <c r="N14144" t="s">
        <v>26</v>
      </c>
      <c r="O14144" t="s">
        <v>47</v>
      </c>
      <c r="P14144">
        <v>7</v>
      </c>
      <c r="Q14144">
        <v>4</v>
      </c>
      <c r="R14144">
        <v>1</v>
      </c>
      <c r="S14144" t="s">
        <v>28</v>
      </c>
      <c r="T14144">
        <v>40000</v>
      </c>
      <c r="U14144">
        <v>1351103</v>
      </c>
      <c r="V14144">
        <v>2004</v>
      </c>
      <c r="X14144">
        <v>1242</v>
      </c>
      <c r="Y14144">
        <v>1857</v>
      </c>
      <c r="Z14144" s="1" t="str">
        <f t="shared" si="220"/>
        <v>Web PRC</v>
      </c>
    </row>
    <row r="14145" spans="1:26" x14ac:dyDescent="0.25">
      <c r="A14145">
        <v>5</v>
      </c>
      <c r="B14145">
        <v>16</v>
      </c>
      <c r="C14145">
        <v>23</v>
      </c>
      <c r="D14145" t="s">
        <v>37653</v>
      </c>
      <c r="E14145" t="s">
        <v>37654</v>
      </c>
      <c r="G14145">
        <v>1</v>
      </c>
      <c r="H14145" t="s">
        <v>612</v>
      </c>
      <c r="I14145">
        <v>0.25</v>
      </c>
      <c r="K14145" t="s">
        <v>37655</v>
      </c>
      <c r="M14145" t="s">
        <v>58</v>
      </c>
      <c r="N14145" t="s">
        <v>26</v>
      </c>
      <c r="O14145" t="s">
        <v>47</v>
      </c>
      <c r="P14145">
        <v>7</v>
      </c>
      <c r="Q14145">
        <v>4</v>
      </c>
      <c r="R14145">
        <v>1</v>
      </c>
      <c r="S14145" t="s">
        <v>28</v>
      </c>
      <c r="T14145">
        <v>131000</v>
      </c>
      <c r="U14145">
        <v>1351111</v>
      </c>
      <c r="V14145">
        <v>2005</v>
      </c>
      <c r="X14145">
        <v>1608</v>
      </c>
      <c r="Y14145">
        <v>2226</v>
      </c>
      <c r="Z14145" s="1" t="str">
        <f t="shared" si="220"/>
        <v>Web PRC</v>
      </c>
    </row>
    <row r="14146" spans="1:26" x14ac:dyDescent="0.25">
      <c r="A14146">
        <v>5</v>
      </c>
      <c r="B14146">
        <v>16</v>
      </c>
      <c r="C14146">
        <v>23</v>
      </c>
      <c r="D14146" t="s">
        <v>37656</v>
      </c>
      <c r="E14146" t="s">
        <v>37657</v>
      </c>
      <c r="G14146">
        <v>1</v>
      </c>
      <c r="H14146" t="s">
        <v>612</v>
      </c>
      <c r="I14146">
        <v>0.31</v>
      </c>
      <c r="K14146" t="s">
        <v>37658</v>
      </c>
      <c r="M14146" t="s">
        <v>34</v>
      </c>
      <c r="N14146" t="s">
        <v>26</v>
      </c>
      <c r="O14146" t="s">
        <v>47</v>
      </c>
      <c r="P14146">
        <v>7</v>
      </c>
      <c r="Q14146">
        <v>4</v>
      </c>
      <c r="R14146">
        <v>1</v>
      </c>
      <c r="S14146" t="s">
        <v>28</v>
      </c>
      <c r="T14146">
        <v>135000</v>
      </c>
      <c r="U14146">
        <v>1351162</v>
      </c>
      <c r="V14146">
        <v>2005</v>
      </c>
      <c r="X14146">
        <v>1564</v>
      </c>
      <c r="Y14146">
        <v>2213</v>
      </c>
      <c r="Z14146" s="1" t="str">
        <f t="shared" si="220"/>
        <v>Web PRC</v>
      </c>
    </row>
    <row r="14147" spans="1:26" x14ac:dyDescent="0.25">
      <c r="A14147">
        <v>5</v>
      </c>
      <c r="B14147">
        <v>16</v>
      </c>
      <c r="C14147">
        <v>23</v>
      </c>
      <c r="D14147" t="s">
        <v>37659</v>
      </c>
      <c r="E14147" t="s">
        <v>37660</v>
      </c>
      <c r="G14147">
        <v>1</v>
      </c>
      <c r="H14147" t="s">
        <v>612</v>
      </c>
      <c r="I14147">
        <v>0.24</v>
      </c>
      <c r="K14147" t="s">
        <v>37661</v>
      </c>
      <c r="M14147" t="s">
        <v>162</v>
      </c>
      <c r="N14147" t="s">
        <v>26</v>
      </c>
      <c r="O14147" t="s">
        <v>27</v>
      </c>
      <c r="P14147">
        <v>41</v>
      </c>
      <c r="Q14147">
        <v>2</v>
      </c>
      <c r="R14147">
        <v>16</v>
      </c>
      <c r="S14147" t="s">
        <v>28</v>
      </c>
      <c r="T14147">
        <v>88600</v>
      </c>
      <c r="U14147">
        <v>1351243</v>
      </c>
      <c r="V14147">
        <v>2003</v>
      </c>
      <c r="X14147">
        <v>1188</v>
      </c>
      <c r="Y14147">
        <v>2078</v>
      </c>
      <c r="Z14147" s="1" t="str">
        <f t="shared" ref="Z14147:Z14210" si="221">HYPERLINK("http://www.pa.marion.fl.us/PRC.aspx?key=" &amp; V14147 &amp; "&amp;YR=2016", "Web PRC")</f>
        <v>Web PRC</v>
      </c>
    </row>
    <row r="14148" spans="1:26" x14ac:dyDescent="0.25">
      <c r="A14148">
        <v>5</v>
      </c>
      <c r="B14148">
        <v>16</v>
      </c>
      <c r="C14148">
        <v>23</v>
      </c>
      <c r="D14148" t="s">
        <v>37659</v>
      </c>
      <c r="E14148" t="s">
        <v>37660</v>
      </c>
      <c r="G14148">
        <v>1</v>
      </c>
      <c r="H14148" t="s">
        <v>612</v>
      </c>
      <c r="I14148">
        <v>0.24</v>
      </c>
      <c r="K14148" t="s">
        <v>37662</v>
      </c>
      <c r="M14148" t="s">
        <v>162</v>
      </c>
      <c r="N14148" t="s">
        <v>26</v>
      </c>
      <c r="O14148" t="s">
        <v>27</v>
      </c>
      <c r="P14148">
        <v>6</v>
      </c>
      <c r="Q14148">
        <v>2</v>
      </c>
      <c r="R14148">
        <v>37</v>
      </c>
      <c r="S14148" t="s">
        <v>28</v>
      </c>
      <c r="T14148">
        <v>81500</v>
      </c>
      <c r="U14148">
        <v>1351243</v>
      </c>
      <c r="V14148">
        <v>2003</v>
      </c>
      <c r="X14148">
        <v>1188</v>
      </c>
      <c r="Y14148">
        <v>2078</v>
      </c>
      <c r="Z14148" s="1" t="str">
        <f t="shared" si="221"/>
        <v>Web PRC</v>
      </c>
    </row>
    <row r="14149" spans="1:26" x14ac:dyDescent="0.25">
      <c r="A14149">
        <v>5</v>
      </c>
      <c r="B14149">
        <v>16</v>
      </c>
      <c r="C14149">
        <v>23</v>
      </c>
      <c r="D14149" t="s">
        <v>37663</v>
      </c>
      <c r="E14149" t="s">
        <v>37664</v>
      </c>
      <c r="G14149">
        <v>1</v>
      </c>
      <c r="H14149" t="s">
        <v>612</v>
      </c>
      <c r="I14149">
        <v>0.26</v>
      </c>
      <c r="K14149" t="s">
        <v>37665</v>
      </c>
      <c r="M14149" t="s">
        <v>93</v>
      </c>
      <c r="N14149" t="s">
        <v>26</v>
      </c>
      <c r="O14149" t="s">
        <v>47</v>
      </c>
      <c r="P14149">
        <v>7</v>
      </c>
      <c r="Q14149">
        <v>4</v>
      </c>
      <c r="R14149">
        <v>1</v>
      </c>
      <c r="S14149" t="s">
        <v>28</v>
      </c>
      <c r="T14149">
        <v>128000</v>
      </c>
      <c r="U14149">
        <v>1351260</v>
      </c>
      <c r="V14149">
        <v>1998</v>
      </c>
      <c r="X14149">
        <v>1237</v>
      </c>
      <c r="Y14149">
        <v>1755</v>
      </c>
      <c r="Z14149" s="1" t="str">
        <f t="shared" si="221"/>
        <v>Web PRC</v>
      </c>
    </row>
    <row r="14150" spans="1:26" x14ac:dyDescent="0.25">
      <c r="A14150">
        <v>5</v>
      </c>
      <c r="B14150">
        <v>16</v>
      </c>
      <c r="C14150">
        <v>23</v>
      </c>
      <c r="D14150" t="s">
        <v>37666</v>
      </c>
      <c r="E14150" t="s">
        <v>37667</v>
      </c>
      <c r="G14150">
        <v>1</v>
      </c>
      <c r="H14150" t="s">
        <v>612</v>
      </c>
      <c r="I14150">
        <v>0.26</v>
      </c>
      <c r="K14150" t="s">
        <v>37668</v>
      </c>
      <c r="M14150" t="s">
        <v>162</v>
      </c>
      <c r="N14150" t="s">
        <v>26</v>
      </c>
      <c r="O14150" t="s">
        <v>47</v>
      </c>
      <c r="P14150">
        <v>7</v>
      </c>
      <c r="Q14150">
        <v>4</v>
      </c>
      <c r="R14150">
        <v>1</v>
      </c>
      <c r="S14150" t="s">
        <v>28</v>
      </c>
      <c r="T14150">
        <v>112000</v>
      </c>
      <c r="U14150">
        <v>1351502</v>
      </c>
      <c r="V14150">
        <v>2005</v>
      </c>
      <c r="X14150">
        <v>1356</v>
      </c>
      <c r="Y14150">
        <v>1892</v>
      </c>
      <c r="Z14150" s="1" t="str">
        <f t="shared" si="221"/>
        <v>Web PRC</v>
      </c>
    </row>
    <row r="14151" spans="1:26" x14ac:dyDescent="0.25">
      <c r="A14151">
        <v>5</v>
      </c>
      <c r="B14151">
        <v>16</v>
      </c>
      <c r="C14151">
        <v>23</v>
      </c>
      <c r="D14151" t="s">
        <v>37669</v>
      </c>
      <c r="E14151" t="s">
        <v>37670</v>
      </c>
      <c r="G14151">
        <v>1</v>
      </c>
      <c r="H14151" t="s">
        <v>612</v>
      </c>
      <c r="I14151">
        <v>0.33</v>
      </c>
      <c r="K14151" t="s">
        <v>37671</v>
      </c>
      <c r="M14151" t="s">
        <v>134</v>
      </c>
      <c r="N14151" t="s">
        <v>26</v>
      </c>
      <c r="O14151" t="s">
        <v>27</v>
      </c>
      <c r="P14151">
        <v>7</v>
      </c>
      <c r="Q14151">
        <v>2</v>
      </c>
      <c r="R14151">
        <v>38</v>
      </c>
      <c r="S14151" t="s">
        <v>28</v>
      </c>
      <c r="T14151">
        <v>107000</v>
      </c>
      <c r="U14151">
        <v>1351545</v>
      </c>
      <c r="V14151">
        <v>2007</v>
      </c>
      <c r="X14151">
        <v>2000</v>
      </c>
      <c r="Y14151">
        <v>2640</v>
      </c>
      <c r="Z14151" s="1" t="str">
        <f t="shared" si="221"/>
        <v>Web PRC</v>
      </c>
    </row>
    <row r="14152" spans="1:26" x14ac:dyDescent="0.25">
      <c r="A14152">
        <v>5</v>
      </c>
      <c r="B14152">
        <v>16</v>
      </c>
      <c r="C14152">
        <v>23</v>
      </c>
      <c r="D14152" t="s">
        <v>37672</v>
      </c>
      <c r="E14152" t="s">
        <v>37673</v>
      </c>
      <c r="G14152">
        <v>1</v>
      </c>
      <c r="H14152" t="s">
        <v>612</v>
      </c>
      <c r="I14152">
        <v>0.26</v>
      </c>
      <c r="K14152" t="s">
        <v>37674</v>
      </c>
      <c r="M14152" t="s">
        <v>97</v>
      </c>
      <c r="N14152" t="s">
        <v>26</v>
      </c>
      <c r="O14152" t="s">
        <v>27</v>
      </c>
      <c r="P14152">
        <v>57</v>
      </c>
      <c r="Q14152">
        <v>2</v>
      </c>
      <c r="R14152">
        <v>12</v>
      </c>
      <c r="S14152" t="s">
        <v>28</v>
      </c>
      <c r="T14152">
        <v>97900</v>
      </c>
      <c r="U14152">
        <v>1351600</v>
      </c>
      <c r="V14152">
        <v>2003</v>
      </c>
      <c r="X14152">
        <v>1636</v>
      </c>
      <c r="Y14152">
        <v>2240</v>
      </c>
      <c r="Z14152" s="1" t="str">
        <f t="shared" si="221"/>
        <v>Web PRC</v>
      </c>
    </row>
    <row r="14153" spans="1:26" x14ac:dyDescent="0.25">
      <c r="A14153">
        <v>4</v>
      </c>
      <c r="B14153">
        <v>16</v>
      </c>
      <c r="C14153">
        <v>23</v>
      </c>
      <c r="D14153" t="s">
        <v>37675</v>
      </c>
      <c r="E14153" t="s">
        <v>37676</v>
      </c>
      <c r="G14153">
        <v>1</v>
      </c>
      <c r="H14153" t="s">
        <v>612</v>
      </c>
      <c r="I14153">
        <v>0.23</v>
      </c>
      <c r="K14153" t="s">
        <v>37677</v>
      </c>
      <c r="M14153" t="s">
        <v>58</v>
      </c>
      <c r="N14153" t="s">
        <v>26</v>
      </c>
      <c r="O14153" t="s">
        <v>47</v>
      </c>
      <c r="P14153">
        <v>41</v>
      </c>
      <c r="Q14153">
        <v>4</v>
      </c>
      <c r="R14153">
        <v>1</v>
      </c>
      <c r="S14153" t="s">
        <v>28</v>
      </c>
      <c r="T14153">
        <v>154100</v>
      </c>
      <c r="U14153">
        <v>3450426</v>
      </c>
      <c r="V14153">
        <v>2006</v>
      </c>
      <c r="X14153">
        <v>2256</v>
      </c>
      <c r="Y14153">
        <v>2986</v>
      </c>
      <c r="Z14153" s="1" t="str">
        <f t="shared" si="221"/>
        <v>Web PRC</v>
      </c>
    </row>
    <row r="14154" spans="1:26" x14ac:dyDescent="0.25">
      <c r="A14154">
        <v>4</v>
      </c>
      <c r="B14154">
        <v>16</v>
      </c>
      <c r="C14154">
        <v>23</v>
      </c>
      <c r="D14154" t="s">
        <v>37675</v>
      </c>
      <c r="E14154" t="s">
        <v>37676</v>
      </c>
      <c r="G14154">
        <v>1</v>
      </c>
      <c r="H14154" t="s">
        <v>612</v>
      </c>
      <c r="I14154">
        <v>0.23</v>
      </c>
      <c r="K14154" t="s">
        <v>37678</v>
      </c>
      <c r="M14154" t="s">
        <v>58</v>
      </c>
      <c r="N14154" t="s">
        <v>26</v>
      </c>
      <c r="O14154" t="s">
        <v>27</v>
      </c>
      <c r="P14154">
        <v>6</v>
      </c>
      <c r="Q14154">
        <v>2</v>
      </c>
      <c r="R14154">
        <v>37</v>
      </c>
      <c r="S14154" t="s">
        <v>28</v>
      </c>
      <c r="T14154">
        <v>154100</v>
      </c>
      <c r="U14154">
        <v>3450426</v>
      </c>
      <c r="V14154">
        <v>2006</v>
      </c>
      <c r="X14154">
        <v>2256</v>
      </c>
      <c r="Y14154">
        <v>2986</v>
      </c>
      <c r="Z14154" s="1" t="str">
        <f t="shared" si="221"/>
        <v>Web PRC</v>
      </c>
    </row>
    <row r="14155" spans="1:26" x14ac:dyDescent="0.25">
      <c r="A14155">
        <v>4</v>
      </c>
      <c r="B14155">
        <v>16</v>
      </c>
      <c r="C14155">
        <v>23</v>
      </c>
      <c r="D14155" t="s">
        <v>37675</v>
      </c>
      <c r="E14155" t="s">
        <v>37676</v>
      </c>
      <c r="G14155">
        <v>1</v>
      </c>
      <c r="H14155" t="s">
        <v>612</v>
      </c>
      <c r="I14155">
        <v>0.23</v>
      </c>
      <c r="K14155" t="s">
        <v>37679</v>
      </c>
      <c r="M14155" t="s">
        <v>93</v>
      </c>
      <c r="N14155" t="s">
        <v>26</v>
      </c>
      <c r="O14155" t="s">
        <v>27</v>
      </c>
      <c r="P14155">
        <v>31</v>
      </c>
      <c r="Q14155">
        <v>0</v>
      </c>
      <c r="R14155">
        <v>18</v>
      </c>
      <c r="S14155" t="s">
        <v>28</v>
      </c>
      <c r="T14155">
        <v>112300</v>
      </c>
      <c r="U14155">
        <v>3450426</v>
      </c>
      <c r="V14155">
        <v>2006</v>
      </c>
      <c r="X14155">
        <v>2256</v>
      </c>
      <c r="Y14155">
        <v>2986</v>
      </c>
      <c r="Z14155" s="1" t="str">
        <f t="shared" si="221"/>
        <v>Web PRC</v>
      </c>
    </row>
    <row r="14156" spans="1:26" x14ac:dyDescent="0.25">
      <c r="A14156">
        <v>4</v>
      </c>
      <c r="B14156">
        <v>16</v>
      </c>
      <c r="C14156">
        <v>23</v>
      </c>
      <c r="D14156" t="s">
        <v>37680</v>
      </c>
      <c r="E14156" t="s">
        <v>37681</v>
      </c>
      <c r="G14156">
        <v>1</v>
      </c>
      <c r="H14156" t="s">
        <v>612</v>
      </c>
      <c r="I14156">
        <v>0.53</v>
      </c>
      <c r="K14156" t="s">
        <v>37682</v>
      </c>
      <c r="M14156" t="s">
        <v>162</v>
      </c>
      <c r="N14156" t="s">
        <v>26</v>
      </c>
      <c r="O14156" t="s">
        <v>47</v>
      </c>
      <c r="P14156">
        <v>7</v>
      </c>
      <c r="Q14156">
        <v>4</v>
      </c>
      <c r="R14156">
        <v>1</v>
      </c>
      <c r="S14156" t="s">
        <v>28</v>
      </c>
      <c r="T14156">
        <v>159000</v>
      </c>
      <c r="U14156">
        <v>3450477</v>
      </c>
      <c r="V14156">
        <v>2006</v>
      </c>
      <c r="X14156">
        <v>3911</v>
      </c>
      <c r="Y14156">
        <v>4875</v>
      </c>
      <c r="Z14156" s="1" t="str">
        <f t="shared" si="221"/>
        <v>Web PRC</v>
      </c>
    </row>
    <row r="14157" spans="1:26" x14ac:dyDescent="0.25">
      <c r="A14157">
        <v>4</v>
      </c>
      <c r="B14157">
        <v>16</v>
      </c>
      <c r="C14157">
        <v>23</v>
      </c>
      <c r="D14157" t="s">
        <v>37683</v>
      </c>
      <c r="E14157" t="s">
        <v>37684</v>
      </c>
      <c r="G14157">
        <v>1</v>
      </c>
      <c r="H14157" t="s">
        <v>612</v>
      </c>
      <c r="I14157">
        <v>0.54</v>
      </c>
      <c r="K14157" t="s">
        <v>37685</v>
      </c>
      <c r="M14157" t="s">
        <v>162</v>
      </c>
      <c r="N14157" t="s">
        <v>26</v>
      </c>
      <c r="O14157" t="s">
        <v>47</v>
      </c>
      <c r="P14157">
        <v>7</v>
      </c>
      <c r="Q14157">
        <v>4</v>
      </c>
      <c r="R14157">
        <v>1</v>
      </c>
      <c r="S14157" t="s">
        <v>28</v>
      </c>
      <c r="T14157">
        <v>157000</v>
      </c>
      <c r="U14157">
        <v>3450485</v>
      </c>
      <c r="V14157">
        <v>2006</v>
      </c>
      <c r="X14157">
        <v>2220</v>
      </c>
      <c r="Y14157">
        <v>3465</v>
      </c>
      <c r="Z14157" s="1" t="str">
        <f t="shared" si="221"/>
        <v>Web PRC</v>
      </c>
    </row>
    <row r="14158" spans="1:26" x14ac:dyDescent="0.25">
      <c r="A14158">
        <v>4</v>
      </c>
      <c r="B14158">
        <v>16</v>
      </c>
      <c r="C14158">
        <v>23</v>
      </c>
      <c r="D14158" t="s">
        <v>37686</v>
      </c>
      <c r="E14158" t="s">
        <v>37687</v>
      </c>
      <c r="G14158">
        <v>1</v>
      </c>
      <c r="H14158" t="s">
        <v>612</v>
      </c>
      <c r="I14158">
        <v>0.23</v>
      </c>
      <c r="K14158" t="s">
        <v>37688</v>
      </c>
      <c r="M14158" t="s">
        <v>58</v>
      </c>
      <c r="N14158" t="s">
        <v>26</v>
      </c>
      <c r="O14158" t="s">
        <v>27</v>
      </c>
      <c r="P14158">
        <v>3</v>
      </c>
      <c r="Q14158">
        <v>1</v>
      </c>
      <c r="R14158">
        <v>14</v>
      </c>
      <c r="S14158" t="s">
        <v>28</v>
      </c>
      <c r="T14158">
        <v>64500</v>
      </c>
      <c r="U14158">
        <v>3450591</v>
      </c>
      <c r="V14158">
        <v>2006</v>
      </c>
      <c r="X14158">
        <v>2108</v>
      </c>
      <c r="Y14158">
        <v>2878</v>
      </c>
      <c r="Z14158" s="1" t="str">
        <f t="shared" si="221"/>
        <v>Web PRC</v>
      </c>
    </row>
    <row r="14159" spans="1:26" x14ac:dyDescent="0.25">
      <c r="A14159">
        <v>4</v>
      </c>
      <c r="B14159">
        <v>16</v>
      </c>
      <c r="C14159">
        <v>23</v>
      </c>
      <c r="D14159" t="s">
        <v>37689</v>
      </c>
      <c r="E14159" t="s">
        <v>37690</v>
      </c>
      <c r="G14159">
        <v>1</v>
      </c>
      <c r="H14159" t="s">
        <v>612</v>
      </c>
      <c r="I14159">
        <v>0.25</v>
      </c>
      <c r="K14159" t="s">
        <v>37691</v>
      </c>
      <c r="M14159" t="s">
        <v>40</v>
      </c>
      <c r="N14159" t="s">
        <v>26</v>
      </c>
      <c r="O14159" t="s">
        <v>27</v>
      </c>
      <c r="P14159">
        <v>7</v>
      </c>
      <c r="Q14159">
        <v>2</v>
      </c>
      <c r="R14159">
        <v>38</v>
      </c>
      <c r="S14159" t="s">
        <v>28</v>
      </c>
      <c r="T14159">
        <v>150000</v>
      </c>
      <c r="U14159">
        <v>3450604</v>
      </c>
      <c r="V14159">
        <v>2006</v>
      </c>
      <c r="X14159">
        <v>3150</v>
      </c>
      <c r="Y14159">
        <v>3960</v>
      </c>
      <c r="Z14159" s="1" t="str">
        <f t="shared" si="221"/>
        <v>Web PRC</v>
      </c>
    </row>
    <row r="14160" spans="1:26" x14ac:dyDescent="0.25">
      <c r="A14160">
        <v>4</v>
      </c>
      <c r="B14160">
        <v>16</v>
      </c>
      <c r="C14160">
        <v>23</v>
      </c>
      <c r="D14160" t="s">
        <v>37692</v>
      </c>
      <c r="E14160" t="s">
        <v>37693</v>
      </c>
      <c r="G14160">
        <v>1</v>
      </c>
      <c r="H14160" t="s">
        <v>612</v>
      </c>
      <c r="I14160">
        <v>0.23</v>
      </c>
      <c r="K14160" t="s">
        <v>37694</v>
      </c>
      <c r="M14160" t="s">
        <v>58</v>
      </c>
      <c r="N14160" t="s">
        <v>26</v>
      </c>
      <c r="O14160" t="s">
        <v>47</v>
      </c>
      <c r="P14160">
        <v>7</v>
      </c>
      <c r="Q14160">
        <v>4</v>
      </c>
      <c r="R14160">
        <v>1</v>
      </c>
      <c r="S14160" t="s">
        <v>28</v>
      </c>
      <c r="T14160">
        <v>175000</v>
      </c>
      <c r="U14160">
        <v>3450795</v>
      </c>
      <c r="V14160">
        <v>2006</v>
      </c>
      <c r="X14160">
        <v>2336</v>
      </c>
      <c r="Y14160">
        <v>3240</v>
      </c>
      <c r="Z14160" s="1" t="str">
        <f t="shared" si="221"/>
        <v>Web PRC</v>
      </c>
    </row>
    <row r="14161" spans="1:26" x14ac:dyDescent="0.25">
      <c r="A14161">
        <v>9</v>
      </c>
      <c r="B14161">
        <v>16</v>
      </c>
      <c r="C14161">
        <v>23</v>
      </c>
      <c r="D14161" t="s">
        <v>37695</v>
      </c>
      <c r="E14161" t="s">
        <v>23475</v>
      </c>
      <c r="G14161">
        <v>0</v>
      </c>
      <c r="H14161" t="s">
        <v>612</v>
      </c>
      <c r="I14161">
        <v>0.23</v>
      </c>
      <c r="K14161" t="s">
        <v>37696</v>
      </c>
      <c r="M14161" t="s">
        <v>40</v>
      </c>
      <c r="N14161" t="s">
        <v>35</v>
      </c>
      <c r="O14161" t="s">
        <v>27</v>
      </c>
      <c r="P14161">
        <v>7</v>
      </c>
      <c r="Q14161">
        <v>2</v>
      </c>
      <c r="R14161">
        <v>37</v>
      </c>
      <c r="S14161" t="s">
        <v>28</v>
      </c>
      <c r="T14161">
        <v>5500</v>
      </c>
      <c r="U14161">
        <v>1352304</v>
      </c>
      <c r="Z14161" s="1" t="str">
        <f t="shared" si="221"/>
        <v>Web PRC</v>
      </c>
    </row>
    <row r="14162" spans="1:26" x14ac:dyDescent="0.25">
      <c r="A14162">
        <v>9</v>
      </c>
      <c r="B14162">
        <v>16</v>
      </c>
      <c r="C14162">
        <v>23</v>
      </c>
      <c r="D14162" t="s">
        <v>37697</v>
      </c>
      <c r="E14162" t="s">
        <v>37698</v>
      </c>
      <c r="G14162">
        <v>1</v>
      </c>
      <c r="H14162" t="s">
        <v>612</v>
      </c>
      <c r="I14162">
        <v>0.28000000000000003</v>
      </c>
      <c r="K14162" t="s">
        <v>37699</v>
      </c>
      <c r="M14162" t="s">
        <v>25</v>
      </c>
      <c r="N14162" t="s">
        <v>26</v>
      </c>
      <c r="O14162" t="s">
        <v>47</v>
      </c>
      <c r="P14162">
        <v>7</v>
      </c>
      <c r="Q14162">
        <v>4</v>
      </c>
      <c r="R14162">
        <v>1</v>
      </c>
      <c r="S14162" t="s">
        <v>28</v>
      </c>
      <c r="T14162">
        <v>145000</v>
      </c>
      <c r="U14162">
        <v>1352606</v>
      </c>
      <c r="V14162">
        <v>2005</v>
      </c>
      <c r="X14162">
        <v>1694</v>
      </c>
      <c r="Y14162">
        <v>2675</v>
      </c>
      <c r="Z14162" s="1" t="str">
        <f t="shared" si="221"/>
        <v>Web PRC</v>
      </c>
    </row>
    <row r="14163" spans="1:26" x14ac:dyDescent="0.25">
      <c r="A14163">
        <v>9</v>
      </c>
      <c r="B14163">
        <v>16</v>
      </c>
      <c r="C14163">
        <v>23</v>
      </c>
      <c r="D14163" t="s">
        <v>37700</v>
      </c>
      <c r="E14163" t="s">
        <v>37701</v>
      </c>
      <c r="G14163">
        <v>1</v>
      </c>
      <c r="H14163" t="s">
        <v>612</v>
      </c>
      <c r="I14163">
        <v>0.31</v>
      </c>
      <c r="K14163" t="s">
        <v>37702</v>
      </c>
      <c r="M14163" t="s">
        <v>46</v>
      </c>
      <c r="N14163" t="s">
        <v>26</v>
      </c>
      <c r="O14163" t="s">
        <v>27</v>
      </c>
      <c r="P14163">
        <v>6</v>
      </c>
      <c r="Q14163">
        <v>2</v>
      </c>
      <c r="R14163">
        <v>12</v>
      </c>
      <c r="S14163" t="s">
        <v>28</v>
      </c>
      <c r="T14163">
        <v>125000</v>
      </c>
      <c r="U14163">
        <v>1352860</v>
      </c>
      <c r="V14163">
        <v>1986</v>
      </c>
      <c r="X14163">
        <v>2020</v>
      </c>
      <c r="Y14163">
        <v>3086</v>
      </c>
      <c r="Z14163" s="1" t="str">
        <f t="shared" si="221"/>
        <v>Web PRC</v>
      </c>
    </row>
    <row r="14164" spans="1:26" x14ac:dyDescent="0.25">
      <c r="A14164">
        <v>9</v>
      </c>
      <c r="B14164">
        <v>16</v>
      </c>
      <c r="C14164">
        <v>23</v>
      </c>
      <c r="D14164" t="s">
        <v>37703</v>
      </c>
      <c r="E14164" t="s">
        <v>37704</v>
      </c>
      <c r="G14164">
        <v>1</v>
      </c>
      <c r="H14164" t="s">
        <v>612</v>
      </c>
      <c r="I14164">
        <v>0.33</v>
      </c>
      <c r="K14164" t="s">
        <v>37705</v>
      </c>
      <c r="M14164" t="s">
        <v>40</v>
      </c>
      <c r="N14164" t="s">
        <v>26</v>
      </c>
      <c r="O14164" t="s">
        <v>47</v>
      </c>
      <c r="P14164">
        <v>7</v>
      </c>
      <c r="Q14164">
        <v>4</v>
      </c>
      <c r="R14164">
        <v>1</v>
      </c>
      <c r="S14164" t="s">
        <v>28</v>
      </c>
      <c r="T14164">
        <v>128500</v>
      </c>
      <c r="U14164">
        <v>1353793</v>
      </c>
      <c r="V14164">
        <v>1992</v>
      </c>
      <c r="X14164">
        <v>2220</v>
      </c>
      <c r="Y14164">
        <v>3417</v>
      </c>
      <c r="Z14164" s="1" t="str">
        <f t="shared" si="221"/>
        <v>Web PRC</v>
      </c>
    </row>
    <row r="14165" spans="1:26" x14ac:dyDescent="0.25">
      <c r="A14165">
        <v>9</v>
      </c>
      <c r="B14165">
        <v>16</v>
      </c>
      <c r="C14165">
        <v>23</v>
      </c>
      <c r="D14165" t="s">
        <v>37706</v>
      </c>
      <c r="E14165" t="s">
        <v>37707</v>
      </c>
      <c r="G14165">
        <v>1</v>
      </c>
      <c r="H14165" t="s">
        <v>612</v>
      </c>
      <c r="I14165">
        <v>0.23</v>
      </c>
      <c r="K14165" t="s">
        <v>37708</v>
      </c>
      <c r="M14165" t="s">
        <v>80</v>
      </c>
      <c r="N14165" t="s">
        <v>26</v>
      </c>
      <c r="O14165" t="s">
        <v>27</v>
      </c>
      <c r="P14165">
        <v>7</v>
      </c>
      <c r="Q14165">
        <v>7</v>
      </c>
      <c r="R14165">
        <v>16</v>
      </c>
      <c r="S14165" t="s">
        <v>28</v>
      </c>
      <c r="T14165">
        <v>35400</v>
      </c>
      <c r="U14165">
        <v>1353904</v>
      </c>
      <c r="V14165">
        <v>1991</v>
      </c>
      <c r="X14165">
        <v>1838</v>
      </c>
      <c r="Y14165">
        <v>3230</v>
      </c>
      <c r="Z14165" s="1" t="str">
        <f t="shared" si="221"/>
        <v>Web PRC</v>
      </c>
    </row>
    <row r="14166" spans="1:26" x14ac:dyDescent="0.25">
      <c r="A14166">
        <v>9</v>
      </c>
      <c r="B14166">
        <v>16</v>
      </c>
      <c r="C14166">
        <v>23</v>
      </c>
      <c r="D14166" t="s">
        <v>37706</v>
      </c>
      <c r="E14166" t="s">
        <v>37707</v>
      </c>
      <c r="G14166">
        <v>1</v>
      </c>
      <c r="H14166" t="s">
        <v>612</v>
      </c>
      <c r="I14166">
        <v>0.23</v>
      </c>
      <c r="K14166" t="s">
        <v>37709</v>
      </c>
      <c r="M14166" t="s">
        <v>80</v>
      </c>
      <c r="N14166" t="s">
        <v>26</v>
      </c>
      <c r="O14166" t="s">
        <v>27</v>
      </c>
      <c r="P14166">
        <v>7</v>
      </c>
      <c r="Q14166">
        <v>7</v>
      </c>
      <c r="R14166">
        <v>16</v>
      </c>
      <c r="S14166" t="s">
        <v>28</v>
      </c>
      <c r="T14166">
        <v>35400</v>
      </c>
      <c r="U14166">
        <v>1353904</v>
      </c>
      <c r="V14166">
        <v>1991</v>
      </c>
      <c r="X14166">
        <v>1838</v>
      </c>
      <c r="Y14166">
        <v>3230</v>
      </c>
      <c r="Z14166" s="1" t="str">
        <f t="shared" si="221"/>
        <v>Web PRC</v>
      </c>
    </row>
    <row r="14167" spans="1:26" x14ac:dyDescent="0.25">
      <c r="A14167">
        <v>9</v>
      </c>
      <c r="B14167">
        <v>16</v>
      </c>
      <c r="C14167">
        <v>23</v>
      </c>
      <c r="D14167" t="s">
        <v>37706</v>
      </c>
      <c r="E14167" t="s">
        <v>37707</v>
      </c>
      <c r="G14167">
        <v>1</v>
      </c>
      <c r="H14167" t="s">
        <v>612</v>
      </c>
      <c r="I14167">
        <v>0.23</v>
      </c>
      <c r="K14167" t="s">
        <v>37710</v>
      </c>
      <c r="M14167" t="s">
        <v>80</v>
      </c>
      <c r="N14167" t="s">
        <v>26</v>
      </c>
      <c r="O14167" t="s">
        <v>27</v>
      </c>
      <c r="P14167">
        <v>7</v>
      </c>
      <c r="Q14167">
        <v>7</v>
      </c>
      <c r="R14167">
        <v>16</v>
      </c>
      <c r="S14167" t="s">
        <v>28</v>
      </c>
      <c r="T14167">
        <v>35400</v>
      </c>
      <c r="U14167">
        <v>1353904</v>
      </c>
      <c r="V14167">
        <v>1991</v>
      </c>
      <c r="X14167">
        <v>1838</v>
      </c>
      <c r="Y14167">
        <v>3230</v>
      </c>
      <c r="Z14167" s="1" t="str">
        <f t="shared" si="221"/>
        <v>Web PRC</v>
      </c>
    </row>
    <row r="14168" spans="1:26" x14ac:dyDescent="0.25">
      <c r="A14168">
        <v>9</v>
      </c>
      <c r="B14168">
        <v>16</v>
      </c>
      <c r="C14168">
        <v>23</v>
      </c>
      <c r="D14168" t="s">
        <v>37711</v>
      </c>
      <c r="E14168" t="s">
        <v>37712</v>
      </c>
      <c r="G14168">
        <v>1</v>
      </c>
      <c r="H14168" t="s">
        <v>612</v>
      </c>
      <c r="I14168">
        <v>0.21</v>
      </c>
      <c r="K14168" t="s">
        <v>37713</v>
      </c>
      <c r="M14168" t="s">
        <v>46</v>
      </c>
      <c r="N14168" t="s">
        <v>26</v>
      </c>
      <c r="O14168" t="s">
        <v>47</v>
      </c>
      <c r="P14168">
        <v>7</v>
      </c>
      <c r="Q14168">
        <v>4</v>
      </c>
      <c r="R14168">
        <v>1</v>
      </c>
      <c r="S14168" t="s">
        <v>28</v>
      </c>
      <c r="T14168">
        <v>87000</v>
      </c>
      <c r="U14168">
        <v>1353921</v>
      </c>
      <c r="V14168">
        <v>1997</v>
      </c>
      <c r="X14168">
        <v>1096</v>
      </c>
      <c r="Y14168">
        <v>1528</v>
      </c>
      <c r="Z14168" s="1" t="str">
        <f t="shared" si="221"/>
        <v>Web PRC</v>
      </c>
    </row>
    <row r="14169" spans="1:26" x14ac:dyDescent="0.25">
      <c r="A14169">
        <v>9</v>
      </c>
      <c r="B14169">
        <v>16</v>
      </c>
      <c r="C14169">
        <v>23</v>
      </c>
      <c r="D14169" t="s">
        <v>37714</v>
      </c>
      <c r="E14169" t="s">
        <v>37715</v>
      </c>
      <c r="G14169">
        <v>1</v>
      </c>
      <c r="H14169" t="s">
        <v>612</v>
      </c>
      <c r="I14169">
        <v>0.46</v>
      </c>
      <c r="K14169" t="s">
        <v>37597</v>
      </c>
      <c r="M14169" t="s">
        <v>34</v>
      </c>
      <c r="N14169" t="s">
        <v>35</v>
      </c>
      <c r="O14169" t="s">
        <v>27</v>
      </c>
      <c r="P14169">
        <v>7</v>
      </c>
      <c r="Q14169">
        <v>8</v>
      </c>
      <c r="R14169">
        <v>37</v>
      </c>
      <c r="S14169" t="s">
        <v>28</v>
      </c>
      <c r="T14169">
        <v>21000</v>
      </c>
      <c r="U14169">
        <v>1354021</v>
      </c>
      <c r="V14169">
        <v>2017</v>
      </c>
      <c r="X14169">
        <v>1343</v>
      </c>
      <c r="Y14169">
        <v>1935</v>
      </c>
      <c r="Z14169" s="1" t="str">
        <f t="shared" si="221"/>
        <v>Web PRC</v>
      </c>
    </row>
    <row r="14170" spans="1:26" x14ac:dyDescent="0.25">
      <c r="A14170">
        <v>9</v>
      </c>
      <c r="B14170">
        <v>16</v>
      </c>
      <c r="C14170">
        <v>23</v>
      </c>
      <c r="D14170" t="s">
        <v>37716</v>
      </c>
      <c r="E14170" t="s">
        <v>37717</v>
      </c>
      <c r="G14170">
        <v>1</v>
      </c>
      <c r="H14170" t="s">
        <v>612</v>
      </c>
      <c r="I14170">
        <v>0.31</v>
      </c>
      <c r="K14170" t="s">
        <v>37718</v>
      </c>
      <c r="M14170" t="s">
        <v>25</v>
      </c>
      <c r="N14170" t="s">
        <v>26</v>
      </c>
      <c r="O14170" t="s">
        <v>27</v>
      </c>
      <c r="P14170">
        <v>31</v>
      </c>
      <c r="Q14170">
        <v>0</v>
      </c>
      <c r="R14170">
        <v>18</v>
      </c>
      <c r="S14170" t="s">
        <v>28</v>
      </c>
      <c r="T14170">
        <v>55500</v>
      </c>
      <c r="U14170">
        <v>1354650</v>
      </c>
      <c r="V14170">
        <v>1988</v>
      </c>
      <c r="X14170">
        <v>1407</v>
      </c>
      <c r="Y14170">
        <v>3754</v>
      </c>
      <c r="Z14170" s="1" t="str">
        <f t="shared" si="221"/>
        <v>Web PRC</v>
      </c>
    </row>
    <row r="14171" spans="1:26" x14ac:dyDescent="0.25">
      <c r="A14171">
        <v>9</v>
      </c>
      <c r="B14171">
        <v>16</v>
      </c>
      <c r="C14171">
        <v>23</v>
      </c>
      <c r="D14171" t="s">
        <v>37719</v>
      </c>
      <c r="E14171" t="s">
        <v>37720</v>
      </c>
      <c r="G14171">
        <v>1</v>
      </c>
      <c r="H14171" t="s">
        <v>612</v>
      </c>
      <c r="I14171">
        <v>0.23</v>
      </c>
      <c r="K14171" t="s">
        <v>37721</v>
      </c>
      <c r="M14171" t="s">
        <v>97</v>
      </c>
      <c r="N14171" t="s">
        <v>26</v>
      </c>
      <c r="O14171" t="s">
        <v>27</v>
      </c>
      <c r="P14171">
        <v>57</v>
      </c>
      <c r="Q14171">
        <v>2</v>
      </c>
      <c r="R14171">
        <v>12</v>
      </c>
      <c r="S14171" t="s">
        <v>28</v>
      </c>
      <c r="T14171">
        <v>100700</v>
      </c>
      <c r="U14171">
        <v>1354749</v>
      </c>
      <c r="V14171">
        <v>2005</v>
      </c>
      <c r="X14171">
        <v>1777</v>
      </c>
      <c r="Y14171">
        <v>2396</v>
      </c>
      <c r="Z14171" s="1" t="str">
        <f t="shared" si="221"/>
        <v>Web PRC</v>
      </c>
    </row>
    <row r="14172" spans="1:26" x14ac:dyDescent="0.25">
      <c r="A14172">
        <v>9</v>
      </c>
      <c r="B14172">
        <v>16</v>
      </c>
      <c r="C14172">
        <v>23</v>
      </c>
      <c r="D14172" t="s">
        <v>37722</v>
      </c>
      <c r="E14172" t="s">
        <v>37723</v>
      </c>
      <c r="G14172">
        <v>1</v>
      </c>
      <c r="H14172" t="s">
        <v>612</v>
      </c>
      <c r="I14172">
        <v>0.33</v>
      </c>
      <c r="K14172" t="s">
        <v>37597</v>
      </c>
      <c r="M14172" t="s">
        <v>34</v>
      </c>
      <c r="N14172" t="s">
        <v>35</v>
      </c>
      <c r="O14172" t="s">
        <v>27</v>
      </c>
      <c r="P14172">
        <v>7</v>
      </c>
      <c r="Q14172">
        <v>8</v>
      </c>
      <c r="R14172">
        <v>37</v>
      </c>
      <c r="S14172" t="s">
        <v>28</v>
      </c>
      <c r="T14172">
        <v>21000</v>
      </c>
      <c r="U14172">
        <v>1354838</v>
      </c>
      <c r="V14172">
        <v>2017</v>
      </c>
      <c r="X14172">
        <v>1762</v>
      </c>
      <c r="Y14172">
        <v>2889</v>
      </c>
      <c r="Z14172" s="1" t="str">
        <f t="shared" si="221"/>
        <v>Web PRC</v>
      </c>
    </row>
    <row r="14173" spans="1:26" x14ac:dyDescent="0.25">
      <c r="A14173">
        <v>9</v>
      </c>
      <c r="B14173">
        <v>16</v>
      </c>
      <c r="C14173">
        <v>23</v>
      </c>
      <c r="D14173" t="s">
        <v>37724</v>
      </c>
      <c r="E14173" t="s">
        <v>37725</v>
      </c>
      <c r="G14173">
        <v>1</v>
      </c>
      <c r="H14173" t="s">
        <v>612</v>
      </c>
      <c r="I14173">
        <v>0.3</v>
      </c>
      <c r="K14173" t="s">
        <v>37597</v>
      </c>
      <c r="M14173" t="s">
        <v>34</v>
      </c>
      <c r="N14173" t="s">
        <v>35</v>
      </c>
      <c r="O14173" t="s">
        <v>27</v>
      </c>
      <c r="P14173">
        <v>7</v>
      </c>
      <c r="Q14173">
        <v>8</v>
      </c>
      <c r="R14173">
        <v>37</v>
      </c>
      <c r="S14173" t="s">
        <v>28</v>
      </c>
      <c r="T14173">
        <v>21000</v>
      </c>
      <c r="U14173">
        <v>1354846</v>
      </c>
      <c r="V14173">
        <v>2017</v>
      </c>
      <c r="X14173">
        <v>1946</v>
      </c>
      <c r="Y14173">
        <v>2819</v>
      </c>
      <c r="Z14173" s="1" t="str">
        <f t="shared" si="221"/>
        <v>Web PRC</v>
      </c>
    </row>
    <row r="14174" spans="1:26" x14ac:dyDescent="0.25">
      <c r="A14174">
        <v>8</v>
      </c>
      <c r="B14174">
        <v>16</v>
      </c>
      <c r="C14174">
        <v>23</v>
      </c>
      <c r="D14174" t="s">
        <v>37726</v>
      </c>
      <c r="E14174" t="s">
        <v>37727</v>
      </c>
      <c r="G14174">
        <v>1</v>
      </c>
      <c r="H14174" t="s">
        <v>612</v>
      </c>
      <c r="I14174">
        <v>0.28999999999999998</v>
      </c>
      <c r="K14174" t="s">
        <v>37728</v>
      </c>
      <c r="M14174" t="s">
        <v>54</v>
      </c>
      <c r="N14174" t="s">
        <v>26</v>
      </c>
      <c r="O14174" t="s">
        <v>47</v>
      </c>
      <c r="P14174">
        <v>7</v>
      </c>
      <c r="Q14174">
        <v>2</v>
      </c>
      <c r="R14174">
        <v>2</v>
      </c>
      <c r="S14174" t="s">
        <v>28</v>
      </c>
      <c r="T14174">
        <v>92900</v>
      </c>
      <c r="U14174">
        <v>1354943</v>
      </c>
      <c r="V14174">
        <v>1985</v>
      </c>
      <c r="X14174">
        <v>1910</v>
      </c>
      <c r="Y14174">
        <v>2834</v>
      </c>
      <c r="Z14174" s="1" t="str">
        <f t="shared" si="221"/>
        <v>Web PRC</v>
      </c>
    </row>
    <row r="14175" spans="1:26" x14ac:dyDescent="0.25">
      <c r="A14175">
        <v>8</v>
      </c>
      <c r="B14175">
        <v>16</v>
      </c>
      <c r="C14175">
        <v>23</v>
      </c>
      <c r="D14175" t="s">
        <v>37729</v>
      </c>
      <c r="E14175" t="s">
        <v>37730</v>
      </c>
      <c r="G14175">
        <v>1</v>
      </c>
      <c r="H14175" t="s">
        <v>612</v>
      </c>
      <c r="I14175">
        <v>0.31</v>
      </c>
      <c r="K14175" t="s">
        <v>37731</v>
      </c>
      <c r="M14175" t="s">
        <v>69</v>
      </c>
      <c r="N14175" t="s">
        <v>35</v>
      </c>
      <c r="O14175" t="s">
        <v>47</v>
      </c>
      <c r="P14175">
        <v>7</v>
      </c>
      <c r="Q14175">
        <v>4</v>
      </c>
      <c r="R14175">
        <v>1</v>
      </c>
      <c r="S14175" t="s">
        <v>28</v>
      </c>
      <c r="T14175">
        <v>4300</v>
      </c>
      <c r="U14175">
        <v>1355028</v>
      </c>
      <c r="V14175">
        <v>2022</v>
      </c>
      <c r="X14175">
        <v>1503</v>
      </c>
      <c r="Y14175">
        <v>2171</v>
      </c>
      <c r="Z14175" s="1" t="str">
        <f t="shared" si="221"/>
        <v>Web PRC</v>
      </c>
    </row>
    <row r="14176" spans="1:26" x14ac:dyDescent="0.25">
      <c r="A14176">
        <v>9</v>
      </c>
      <c r="B14176">
        <v>16</v>
      </c>
      <c r="C14176">
        <v>23</v>
      </c>
      <c r="D14176" t="s">
        <v>37732</v>
      </c>
      <c r="E14176" t="s">
        <v>37733</v>
      </c>
      <c r="G14176">
        <v>1</v>
      </c>
      <c r="H14176" t="s">
        <v>612</v>
      </c>
      <c r="I14176">
        <v>0.23</v>
      </c>
      <c r="K14176" t="s">
        <v>37734</v>
      </c>
      <c r="M14176" t="s">
        <v>34</v>
      </c>
      <c r="N14176" t="s">
        <v>26</v>
      </c>
      <c r="O14176" t="s">
        <v>47</v>
      </c>
      <c r="P14176">
        <v>7</v>
      </c>
      <c r="Q14176">
        <v>4</v>
      </c>
      <c r="R14176">
        <v>1</v>
      </c>
      <c r="S14176" t="s">
        <v>28</v>
      </c>
      <c r="T14176">
        <v>86600</v>
      </c>
      <c r="U14176">
        <v>1355494</v>
      </c>
      <c r="V14176">
        <v>1992</v>
      </c>
      <c r="X14176">
        <v>1265</v>
      </c>
      <c r="Y14176">
        <v>1574</v>
      </c>
      <c r="Z14176" s="1" t="str">
        <f t="shared" si="221"/>
        <v>Web PRC</v>
      </c>
    </row>
    <row r="14177" spans="1:26" x14ac:dyDescent="0.25">
      <c r="A14177">
        <v>9</v>
      </c>
      <c r="B14177">
        <v>16</v>
      </c>
      <c r="C14177">
        <v>23</v>
      </c>
      <c r="D14177" t="s">
        <v>37735</v>
      </c>
      <c r="E14177" t="s">
        <v>37736</v>
      </c>
      <c r="G14177">
        <v>1</v>
      </c>
      <c r="H14177" t="s">
        <v>612</v>
      </c>
      <c r="I14177">
        <v>0.23</v>
      </c>
      <c r="K14177" t="s">
        <v>37737</v>
      </c>
      <c r="M14177" t="s">
        <v>134</v>
      </c>
      <c r="N14177" t="s">
        <v>26</v>
      </c>
      <c r="O14177" t="s">
        <v>27</v>
      </c>
      <c r="P14177">
        <v>31</v>
      </c>
      <c r="Q14177">
        <v>0</v>
      </c>
      <c r="R14177">
        <v>18</v>
      </c>
      <c r="S14177" t="s">
        <v>28</v>
      </c>
      <c r="T14177">
        <v>55200</v>
      </c>
      <c r="U14177">
        <v>1355630</v>
      </c>
      <c r="V14177">
        <v>2004</v>
      </c>
      <c r="X14177">
        <v>1188</v>
      </c>
      <c r="Y14177">
        <v>2131</v>
      </c>
      <c r="Z14177" s="1" t="str">
        <f t="shared" si="221"/>
        <v>Web PRC</v>
      </c>
    </row>
    <row r="14178" spans="1:26" x14ac:dyDescent="0.25">
      <c r="A14178">
        <v>8</v>
      </c>
      <c r="B14178">
        <v>16</v>
      </c>
      <c r="C14178">
        <v>23</v>
      </c>
      <c r="D14178" t="s">
        <v>37738</v>
      </c>
      <c r="E14178" t="s">
        <v>37739</v>
      </c>
      <c r="G14178">
        <v>1</v>
      </c>
      <c r="H14178" t="s">
        <v>612</v>
      </c>
      <c r="I14178">
        <v>0.23</v>
      </c>
      <c r="K14178" t="s">
        <v>37740</v>
      </c>
      <c r="M14178" t="s">
        <v>80</v>
      </c>
      <c r="N14178" t="s">
        <v>26</v>
      </c>
      <c r="O14178" t="s">
        <v>47</v>
      </c>
      <c r="P14178">
        <v>7</v>
      </c>
      <c r="Q14178">
        <v>4</v>
      </c>
      <c r="R14178">
        <v>1</v>
      </c>
      <c r="S14178" t="s">
        <v>28</v>
      </c>
      <c r="T14178">
        <v>60000</v>
      </c>
      <c r="U14178">
        <v>1355753</v>
      </c>
      <c r="V14178">
        <v>1986</v>
      </c>
      <c r="X14178">
        <v>1016</v>
      </c>
      <c r="Y14178">
        <v>1301</v>
      </c>
      <c r="Z14178" s="1" t="str">
        <f t="shared" si="221"/>
        <v>Web PRC</v>
      </c>
    </row>
    <row r="14179" spans="1:26" x14ac:dyDescent="0.25">
      <c r="A14179">
        <v>9</v>
      </c>
      <c r="B14179">
        <v>16</v>
      </c>
      <c r="C14179">
        <v>23</v>
      </c>
      <c r="D14179" t="s">
        <v>37741</v>
      </c>
      <c r="E14179" t="s">
        <v>1742</v>
      </c>
      <c r="G14179">
        <v>1</v>
      </c>
      <c r="H14179" t="s">
        <v>612</v>
      </c>
      <c r="I14179">
        <v>0.44</v>
      </c>
      <c r="K14179" t="s">
        <v>37742</v>
      </c>
      <c r="M14179" t="s">
        <v>54</v>
      </c>
      <c r="N14179" t="s">
        <v>26</v>
      </c>
      <c r="O14179" t="s">
        <v>47</v>
      </c>
      <c r="P14179">
        <v>7</v>
      </c>
      <c r="Q14179">
        <v>4</v>
      </c>
      <c r="R14179">
        <v>1</v>
      </c>
      <c r="S14179" t="s">
        <v>28</v>
      </c>
      <c r="T14179">
        <v>52900</v>
      </c>
      <c r="U14179">
        <v>1723825</v>
      </c>
      <c r="V14179">
        <v>1983</v>
      </c>
      <c r="X14179">
        <v>888</v>
      </c>
      <c r="Y14179">
        <v>1389</v>
      </c>
      <c r="Z14179" s="1" t="str">
        <f t="shared" si="221"/>
        <v>Web PRC</v>
      </c>
    </row>
    <row r="14180" spans="1:26" x14ac:dyDescent="0.25">
      <c r="A14180">
        <v>8</v>
      </c>
      <c r="B14180">
        <v>16</v>
      </c>
      <c r="C14180">
        <v>23</v>
      </c>
      <c r="D14180" t="s">
        <v>37743</v>
      </c>
      <c r="E14180" t="s">
        <v>37744</v>
      </c>
      <c r="G14180">
        <v>1</v>
      </c>
      <c r="H14180" t="s">
        <v>612</v>
      </c>
      <c r="I14180">
        <v>0.23</v>
      </c>
      <c r="K14180" t="s">
        <v>37745</v>
      </c>
      <c r="M14180" t="s">
        <v>34</v>
      </c>
      <c r="N14180" t="s">
        <v>26</v>
      </c>
      <c r="O14180" t="s">
        <v>47</v>
      </c>
      <c r="P14180">
        <v>7</v>
      </c>
      <c r="Q14180">
        <v>4</v>
      </c>
      <c r="R14180">
        <v>1</v>
      </c>
      <c r="S14180" t="s">
        <v>28</v>
      </c>
      <c r="T14180">
        <v>108300</v>
      </c>
      <c r="U14180">
        <v>1355869</v>
      </c>
      <c r="V14180">
        <v>2005</v>
      </c>
      <c r="X14180">
        <v>1425</v>
      </c>
      <c r="Y14180">
        <v>2016</v>
      </c>
      <c r="Z14180" s="1" t="str">
        <f t="shared" si="221"/>
        <v>Web PRC</v>
      </c>
    </row>
    <row r="14181" spans="1:26" x14ac:dyDescent="0.25">
      <c r="A14181">
        <v>8</v>
      </c>
      <c r="B14181">
        <v>16</v>
      </c>
      <c r="C14181">
        <v>23</v>
      </c>
      <c r="D14181" t="s">
        <v>37746</v>
      </c>
      <c r="E14181" t="s">
        <v>37747</v>
      </c>
      <c r="G14181">
        <v>1</v>
      </c>
      <c r="H14181" t="s">
        <v>612</v>
      </c>
      <c r="I14181">
        <v>0.33</v>
      </c>
      <c r="K14181" t="s">
        <v>37748</v>
      </c>
      <c r="M14181" t="s">
        <v>134</v>
      </c>
      <c r="N14181" t="s">
        <v>26</v>
      </c>
      <c r="O14181" t="s">
        <v>27</v>
      </c>
      <c r="P14181">
        <v>5</v>
      </c>
      <c r="Q14181">
        <v>2</v>
      </c>
      <c r="R14181">
        <v>11</v>
      </c>
      <c r="S14181" t="s">
        <v>28</v>
      </c>
      <c r="T14181">
        <v>19000</v>
      </c>
      <c r="U14181">
        <v>1356008</v>
      </c>
      <c r="V14181">
        <v>1989</v>
      </c>
      <c r="X14181">
        <v>2463</v>
      </c>
      <c r="Y14181">
        <v>3301</v>
      </c>
      <c r="Z14181" s="1" t="str">
        <f t="shared" si="221"/>
        <v>Web PRC</v>
      </c>
    </row>
    <row r="14182" spans="1:26" x14ac:dyDescent="0.25">
      <c r="A14182">
        <v>8</v>
      </c>
      <c r="B14182">
        <v>16</v>
      </c>
      <c r="C14182">
        <v>23</v>
      </c>
      <c r="D14182" t="s">
        <v>37749</v>
      </c>
      <c r="E14182" t="s">
        <v>37750</v>
      </c>
      <c r="G14182">
        <v>1</v>
      </c>
      <c r="H14182" t="s">
        <v>612</v>
      </c>
      <c r="I14182">
        <v>0.38</v>
      </c>
      <c r="K14182" t="s">
        <v>37751</v>
      </c>
      <c r="M14182" t="s">
        <v>46</v>
      </c>
      <c r="N14182" t="s">
        <v>26</v>
      </c>
      <c r="O14182" t="s">
        <v>47</v>
      </c>
      <c r="P14182">
        <v>7</v>
      </c>
      <c r="Q14182">
        <v>4</v>
      </c>
      <c r="R14182">
        <v>1</v>
      </c>
      <c r="S14182" t="s">
        <v>28</v>
      </c>
      <c r="T14182">
        <v>112000</v>
      </c>
      <c r="U14182">
        <v>1356199</v>
      </c>
      <c r="V14182">
        <v>2006</v>
      </c>
      <c r="X14182">
        <v>1402</v>
      </c>
      <c r="Y14182">
        <v>1988</v>
      </c>
      <c r="Z14182" s="1" t="str">
        <f t="shared" si="221"/>
        <v>Web PRC</v>
      </c>
    </row>
    <row r="14183" spans="1:26" x14ac:dyDescent="0.25">
      <c r="A14183">
        <v>8</v>
      </c>
      <c r="B14183">
        <v>16</v>
      </c>
      <c r="C14183">
        <v>23</v>
      </c>
      <c r="D14183" t="s">
        <v>37752</v>
      </c>
      <c r="E14183" t="s">
        <v>37753</v>
      </c>
      <c r="G14183">
        <v>1</v>
      </c>
      <c r="H14183" t="s">
        <v>612</v>
      </c>
      <c r="I14183">
        <v>0.47</v>
      </c>
      <c r="K14183" t="s">
        <v>37754</v>
      </c>
      <c r="M14183" t="s">
        <v>134</v>
      </c>
      <c r="N14183" t="s">
        <v>26</v>
      </c>
      <c r="O14183" t="s">
        <v>47</v>
      </c>
      <c r="P14183">
        <v>7</v>
      </c>
      <c r="Q14183">
        <v>4</v>
      </c>
      <c r="R14183">
        <v>1</v>
      </c>
      <c r="S14183" t="s">
        <v>28</v>
      </c>
      <c r="T14183">
        <v>48000</v>
      </c>
      <c r="U14183">
        <v>1356229</v>
      </c>
      <c r="V14183">
        <v>1989</v>
      </c>
      <c r="X14183">
        <v>1025</v>
      </c>
      <c r="Y14183">
        <v>1469</v>
      </c>
      <c r="Z14183" s="1" t="str">
        <f t="shared" si="221"/>
        <v>Web PRC</v>
      </c>
    </row>
    <row r="14184" spans="1:26" x14ac:dyDescent="0.25">
      <c r="A14184">
        <v>8</v>
      </c>
      <c r="B14184">
        <v>16</v>
      </c>
      <c r="C14184">
        <v>23</v>
      </c>
      <c r="D14184" t="s">
        <v>37755</v>
      </c>
      <c r="E14184" t="s">
        <v>37756</v>
      </c>
      <c r="G14184">
        <v>1</v>
      </c>
      <c r="H14184" t="s">
        <v>612</v>
      </c>
      <c r="I14184">
        <v>0.44</v>
      </c>
      <c r="K14184" t="s">
        <v>37757</v>
      </c>
      <c r="M14184" t="s">
        <v>54</v>
      </c>
      <c r="N14184" t="s">
        <v>26</v>
      </c>
      <c r="O14184" t="s">
        <v>27</v>
      </c>
      <c r="P14184">
        <v>7</v>
      </c>
      <c r="Q14184">
        <v>2</v>
      </c>
      <c r="R14184">
        <v>12</v>
      </c>
      <c r="S14184" t="s">
        <v>28</v>
      </c>
      <c r="T14184">
        <v>117500</v>
      </c>
      <c r="U14184">
        <v>1356326</v>
      </c>
      <c r="V14184">
        <v>1989</v>
      </c>
      <c r="X14184">
        <v>1613</v>
      </c>
      <c r="Y14184">
        <v>2212</v>
      </c>
      <c r="Z14184" s="1" t="str">
        <f t="shared" si="221"/>
        <v>Web PRC</v>
      </c>
    </row>
    <row r="14185" spans="1:26" x14ac:dyDescent="0.25">
      <c r="A14185">
        <v>8</v>
      </c>
      <c r="B14185">
        <v>16</v>
      </c>
      <c r="C14185">
        <v>23</v>
      </c>
      <c r="D14185" t="s">
        <v>37758</v>
      </c>
      <c r="E14185" t="s">
        <v>37759</v>
      </c>
      <c r="G14185">
        <v>1</v>
      </c>
      <c r="H14185" t="s">
        <v>612</v>
      </c>
      <c r="I14185">
        <v>0.36</v>
      </c>
      <c r="K14185" t="s">
        <v>37760</v>
      </c>
      <c r="M14185" t="s">
        <v>54</v>
      </c>
      <c r="N14185" t="s">
        <v>35</v>
      </c>
      <c r="O14185" t="s">
        <v>27</v>
      </c>
      <c r="P14185">
        <v>7</v>
      </c>
      <c r="Q14185">
        <v>2</v>
      </c>
      <c r="R14185">
        <v>37</v>
      </c>
      <c r="S14185" t="s">
        <v>28</v>
      </c>
      <c r="T14185">
        <v>4000</v>
      </c>
      <c r="U14185">
        <v>1356610</v>
      </c>
      <c r="V14185">
        <v>2017</v>
      </c>
      <c r="X14185">
        <v>1309</v>
      </c>
      <c r="Y14185">
        <v>1837</v>
      </c>
      <c r="Z14185" s="1" t="str">
        <f t="shared" si="221"/>
        <v>Web PRC</v>
      </c>
    </row>
    <row r="14186" spans="1:26" x14ac:dyDescent="0.25">
      <c r="A14186">
        <v>8</v>
      </c>
      <c r="B14186">
        <v>16</v>
      </c>
      <c r="C14186">
        <v>23</v>
      </c>
      <c r="D14186" t="s">
        <v>37761</v>
      </c>
      <c r="E14186" t="s">
        <v>37762</v>
      </c>
      <c r="G14186">
        <v>1</v>
      </c>
      <c r="H14186" t="s">
        <v>612</v>
      </c>
      <c r="I14186">
        <v>0.52</v>
      </c>
      <c r="K14186" t="s">
        <v>37763</v>
      </c>
      <c r="M14186" t="s">
        <v>134</v>
      </c>
      <c r="N14186" t="s">
        <v>26</v>
      </c>
      <c r="O14186" t="s">
        <v>47</v>
      </c>
      <c r="P14186">
        <v>7</v>
      </c>
      <c r="Q14186">
        <v>2</v>
      </c>
      <c r="R14186">
        <v>2</v>
      </c>
      <c r="S14186" t="s">
        <v>28</v>
      </c>
      <c r="T14186">
        <v>92900</v>
      </c>
      <c r="U14186">
        <v>1356661</v>
      </c>
      <c r="V14186">
        <v>1986</v>
      </c>
      <c r="X14186">
        <v>1016</v>
      </c>
      <c r="Y14186">
        <v>1301</v>
      </c>
      <c r="Z14186" s="1" t="str">
        <f t="shared" si="221"/>
        <v>Web PRC</v>
      </c>
    </row>
    <row r="14187" spans="1:26" x14ac:dyDescent="0.25">
      <c r="A14187">
        <v>8</v>
      </c>
      <c r="B14187">
        <v>16</v>
      </c>
      <c r="C14187">
        <v>23</v>
      </c>
      <c r="D14187" t="s">
        <v>37764</v>
      </c>
      <c r="E14187" t="s">
        <v>11591</v>
      </c>
      <c r="G14187">
        <v>1</v>
      </c>
      <c r="H14187" t="s">
        <v>612</v>
      </c>
      <c r="I14187">
        <v>0.28000000000000003</v>
      </c>
      <c r="K14187" t="s">
        <v>37765</v>
      </c>
      <c r="M14187" t="s">
        <v>80</v>
      </c>
      <c r="N14187" t="s">
        <v>26</v>
      </c>
      <c r="O14187" t="s">
        <v>27</v>
      </c>
      <c r="P14187">
        <v>41</v>
      </c>
      <c r="Q14187">
        <v>2</v>
      </c>
      <c r="R14187">
        <v>37</v>
      </c>
      <c r="S14187" t="s">
        <v>28</v>
      </c>
      <c r="T14187">
        <v>140000</v>
      </c>
      <c r="U14187">
        <v>1356687</v>
      </c>
      <c r="V14187">
        <v>2004</v>
      </c>
      <c r="X14187">
        <v>1758</v>
      </c>
      <c r="Y14187">
        <v>3314</v>
      </c>
      <c r="Z14187" s="1" t="str">
        <f t="shared" si="221"/>
        <v>Web PRC</v>
      </c>
    </row>
    <row r="14188" spans="1:26" x14ac:dyDescent="0.25">
      <c r="A14188">
        <v>8</v>
      </c>
      <c r="B14188">
        <v>16</v>
      </c>
      <c r="C14188">
        <v>23</v>
      </c>
      <c r="D14188" t="s">
        <v>37764</v>
      </c>
      <c r="E14188" t="s">
        <v>11591</v>
      </c>
      <c r="G14188">
        <v>1</v>
      </c>
      <c r="H14188" t="s">
        <v>612</v>
      </c>
      <c r="I14188">
        <v>0.28000000000000003</v>
      </c>
      <c r="K14188" t="s">
        <v>37766</v>
      </c>
      <c r="M14188" t="s">
        <v>80</v>
      </c>
      <c r="N14188" t="s">
        <v>26</v>
      </c>
      <c r="O14188" t="s">
        <v>27</v>
      </c>
      <c r="P14188">
        <v>6</v>
      </c>
      <c r="Q14188">
        <v>2</v>
      </c>
      <c r="R14188">
        <v>37</v>
      </c>
      <c r="S14188" t="s">
        <v>28</v>
      </c>
      <c r="T14188">
        <v>70000</v>
      </c>
      <c r="U14188">
        <v>1356687</v>
      </c>
      <c r="V14188">
        <v>2004</v>
      </c>
      <c r="X14188">
        <v>1758</v>
      </c>
      <c r="Y14188">
        <v>3314</v>
      </c>
      <c r="Z14188" s="1" t="str">
        <f t="shared" si="221"/>
        <v>Web PRC</v>
      </c>
    </row>
    <row r="14189" spans="1:26" x14ac:dyDescent="0.25">
      <c r="A14189">
        <v>8</v>
      </c>
      <c r="B14189">
        <v>16</v>
      </c>
      <c r="C14189">
        <v>23</v>
      </c>
      <c r="D14189" t="s">
        <v>37764</v>
      </c>
      <c r="E14189" t="s">
        <v>11591</v>
      </c>
      <c r="G14189">
        <v>1</v>
      </c>
      <c r="H14189" t="s">
        <v>612</v>
      </c>
      <c r="I14189">
        <v>0.28000000000000003</v>
      </c>
      <c r="K14189" t="s">
        <v>37767</v>
      </c>
      <c r="M14189" t="s">
        <v>80</v>
      </c>
      <c r="N14189" t="s">
        <v>26</v>
      </c>
      <c r="O14189" t="s">
        <v>27</v>
      </c>
      <c r="P14189">
        <v>6</v>
      </c>
      <c r="Q14189">
        <v>2</v>
      </c>
      <c r="R14189">
        <v>37</v>
      </c>
      <c r="S14189" t="s">
        <v>28</v>
      </c>
      <c r="T14189">
        <v>70000</v>
      </c>
      <c r="U14189">
        <v>1356687</v>
      </c>
      <c r="V14189">
        <v>2004</v>
      </c>
      <c r="X14189">
        <v>1758</v>
      </c>
      <c r="Y14189">
        <v>3314</v>
      </c>
      <c r="Z14189" s="1" t="str">
        <f t="shared" si="221"/>
        <v>Web PRC</v>
      </c>
    </row>
    <row r="14190" spans="1:26" x14ac:dyDescent="0.25">
      <c r="A14190">
        <v>8</v>
      </c>
      <c r="B14190">
        <v>16</v>
      </c>
      <c r="C14190">
        <v>23</v>
      </c>
      <c r="D14190" t="s">
        <v>37764</v>
      </c>
      <c r="E14190" t="s">
        <v>11591</v>
      </c>
      <c r="G14190">
        <v>1</v>
      </c>
      <c r="H14190" t="s">
        <v>612</v>
      </c>
      <c r="I14190">
        <v>0.28000000000000003</v>
      </c>
      <c r="K14190" t="s">
        <v>37768</v>
      </c>
      <c r="M14190" t="s">
        <v>69</v>
      </c>
      <c r="N14190" t="s">
        <v>26</v>
      </c>
      <c r="O14190" t="s">
        <v>27</v>
      </c>
      <c r="P14190">
        <v>31</v>
      </c>
      <c r="Q14190">
        <v>0</v>
      </c>
      <c r="R14190">
        <v>18</v>
      </c>
      <c r="S14190" t="s">
        <v>28</v>
      </c>
      <c r="T14190">
        <v>78800</v>
      </c>
      <c r="U14190">
        <v>1356687</v>
      </c>
      <c r="V14190">
        <v>2004</v>
      </c>
      <c r="X14190">
        <v>1758</v>
      </c>
      <c r="Y14190">
        <v>3314</v>
      </c>
      <c r="Z14190" s="1" t="str">
        <f t="shared" si="221"/>
        <v>Web PRC</v>
      </c>
    </row>
    <row r="14191" spans="1:26" x14ac:dyDescent="0.25">
      <c r="A14191">
        <v>8</v>
      </c>
      <c r="B14191">
        <v>16</v>
      </c>
      <c r="C14191">
        <v>23</v>
      </c>
      <c r="D14191" t="s">
        <v>37769</v>
      </c>
      <c r="E14191" t="s">
        <v>37770</v>
      </c>
      <c r="G14191">
        <v>1</v>
      </c>
      <c r="H14191" t="s">
        <v>612</v>
      </c>
      <c r="I14191">
        <v>0.28999999999999998</v>
      </c>
      <c r="K14191" t="s">
        <v>37771</v>
      </c>
      <c r="M14191" t="s">
        <v>80</v>
      </c>
      <c r="N14191" t="s">
        <v>26</v>
      </c>
      <c r="O14191" t="s">
        <v>47</v>
      </c>
      <c r="P14191">
        <v>6</v>
      </c>
      <c r="Q14191">
        <v>4</v>
      </c>
      <c r="R14191">
        <v>1</v>
      </c>
      <c r="S14191" t="s">
        <v>28</v>
      </c>
      <c r="T14191">
        <v>54000</v>
      </c>
      <c r="U14191">
        <v>1356814</v>
      </c>
      <c r="V14191">
        <v>1994</v>
      </c>
      <c r="X14191">
        <v>868</v>
      </c>
      <c r="Y14191">
        <v>1300</v>
      </c>
      <c r="Z14191" s="1" t="str">
        <f t="shared" si="221"/>
        <v>Web PRC</v>
      </c>
    </row>
    <row r="14192" spans="1:26" x14ac:dyDescent="0.25">
      <c r="A14192">
        <v>8</v>
      </c>
      <c r="B14192">
        <v>16</v>
      </c>
      <c r="C14192">
        <v>23</v>
      </c>
      <c r="D14192" t="s">
        <v>37769</v>
      </c>
      <c r="E14192" t="s">
        <v>37770</v>
      </c>
      <c r="G14192">
        <v>1</v>
      </c>
      <c r="H14192" t="s">
        <v>612</v>
      </c>
      <c r="I14192">
        <v>0.28999999999999998</v>
      </c>
      <c r="K14192" t="s">
        <v>37772</v>
      </c>
      <c r="M14192" t="s">
        <v>58</v>
      </c>
      <c r="N14192" t="s">
        <v>26</v>
      </c>
      <c r="O14192" t="s">
        <v>27</v>
      </c>
      <c r="P14192">
        <v>31</v>
      </c>
      <c r="Q14192">
        <v>0</v>
      </c>
      <c r="R14192">
        <v>18</v>
      </c>
      <c r="S14192" t="s">
        <v>28</v>
      </c>
      <c r="T14192">
        <v>39000</v>
      </c>
      <c r="U14192">
        <v>1356814</v>
      </c>
      <c r="V14192">
        <v>1994</v>
      </c>
      <c r="X14192">
        <v>868</v>
      </c>
      <c r="Y14192">
        <v>1300</v>
      </c>
      <c r="Z14192" s="1" t="str">
        <f t="shared" si="221"/>
        <v>Web PRC</v>
      </c>
    </row>
    <row r="14193" spans="1:26" x14ac:dyDescent="0.25">
      <c r="A14193">
        <v>8</v>
      </c>
      <c r="B14193">
        <v>16</v>
      </c>
      <c r="C14193">
        <v>23</v>
      </c>
      <c r="D14193" t="s">
        <v>37773</v>
      </c>
      <c r="E14193" t="s">
        <v>37774</v>
      </c>
      <c r="G14193">
        <v>1</v>
      </c>
      <c r="H14193" t="s">
        <v>612</v>
      </c>
      <c r="I14193">
        <v>0.33</v>
      </c>
      <c r="K14193" t="s">
        <v>37775</v>
      </c>
      <c r="M14193" t="s">
        <v>69</v>
      </c>
      <c r="N14193" t="s">
        <v>26</v>
      </c>
      <c r="O14193" t="s">
        <v>47</v>
      </c>
      <c r="P14193">
        <v>7</v>
      </c>
      <c r="Q14193">
        <v>4</v>
      </c>
      <c r="R14193">
        <v>1</v>
      </c>
      <c r="S14193" t="s">
        <v>28</v>
      </c>
      <c r="T14193">
        <v>122900</v>
      </c>
      <c r="U14193">
        <v>1357063</v>
      </c>
      <c r="V14193">
        <v>1990</v>
      </c>
      <c r="X14193">
        <v>1333</v>
      </c>
      <c r="Y14193">
        <v>2177</v>
      </c>
      <c r="Z14193" s="1" t="str">
        <f t="shared" si="221"/>
        <v>Web PRC</v>
      </c>
    </row>
    <row r="14194" spans="1:26" x14ac:dyDescent="0.25">
      <c r="A14194">
        <v>8</v>
      </c>
      <c r="B14194">
        <v>16</v>
      </c>
      <c r="C14194">
        <v>23</v>
      </c>
      <c r="D14194" t="s">
        <v>37776</v>
      </c>
      <c r="E14194" t="s">
        <v>37777</v>
      </c>
      <c r="G14194">
        <v>1</v>
      </c>
      <c r="H14194" t="s">
        <v>612</v>
      </c>
      <c r="I14194">
        <v>0.24</v>
      </c>
      <c r="K14194" t="s">
        <v>37778</v>
      </c>
      <c r="M14194" t="s">
        <v>25</v>
      </c>
      <c r="N14194" t="s">
        <v>26</v>
      </c>
      <c r="O14194" t="s">
        <v>47</v>
      </c>
      <c r="P14194">
        <v>41</v>
      </c>
      <c r="Q14194">
        <v>4</v>
      </c>
      <c r="R14194">
        <v>1</v>
      </c>
      <c r="S14194" t="s">
        <v>28</v>
      </c>
      <c r="T14194">
        <v>77900</v>
      </c>
      <c r="U14194">
        <v>1620911</v>
      </c>
      <c r="V14194">
        <v>1989</v>
      </c>
      <c r="X14194">
        <v>1092</v>
      </c>
      <c r="Y14194">
        <v>1764</v>
      </c>
      <c r="Z14194" s="1" t="str">
        <f t="shared" si="221"/>
        <v>Web PRC</v>
      </c>
    </row>
    <row r="14195" spans="1:26" x14ac:dyDescent="0.25">
      <c r="A14195">
        <v>8</v>
      </c>
      <c r="B14195">
        <v>16</v>
      </c>
      <c r="C14195">
        <v>23</v>
      </c>
      <c r="D14195" t="s">
        <v>37779</v>
      </c>
      <c r="E14195" t="s">
        <v>37780</v>
      </c>
      <c r="G14195">
        <v>1</v>
      </c>
      <c r="H14195" t="s">
        <v>612</v>
      </c>
      <c r="I14195">
        <v>0.24</v>
      </c>
      <c r="K14195" t="s">
        <v>37781</v>
      </c>
      <c r="M14195" t="s">
        <v>58</v>
      </c>
      <c r="N14195" t="s">
        <v>26</v>
      </c>
      <c r="O14195" t="s">
        <v>47</v>
      </c>
      <c r="P14195">
        <v>7</v>
      </c>
      <c r="Q14195">
        <v>4</v>
      </c>
      <c r="R14195">
        <v>1</v>
      </c>
      <c r="S14195" t="s">
        <v>28</v>
      </c>
      <c r="T14195">
        <v>125000</v>
      </c>
      <c r="U14195">
        <v>1357586</v>
      </c>
      <c r="V14195">
        <v>2005</v>
      </c>
      <c r="X14195">
        <v>1427</v>
      </c>
      <c r="Y14195">
        <v>2016</v>
      </c>
      <c r="Z14195" s="1" t="str">
        <f t="shared" si="221"/>
        <v>Web PRC</v>
      </c>
    </row>
    <row r="14196" spans="1:26" x14ac:dyDescent="0.25">
      <c r="A14196">
        <v>8</v>
      </c>
      <c r="B14196">
        <v>16</v>
      </c>
      <c r="C14196">
        <v>23</v>
      </c>
      <c r="D14196" t="s">
        <v>37782</v>
      </c>
      <c r="E14196" t="s">
        <v>37783</v>
      </c>
      <c r="G14196">
        <v>1</v>
      </c>
      <c r="H14196" t="s">
        <v>612</v>
      </c>
      <c r="I14196">
        <v>0.31</v>
      </c>
      <c r="K14196" t="s">
        <v>37784</v>
      </c>
      <c r="M14196" t="s">
        <v>80</v>
      </c>
      <c r="N14196" t="s">
        <v>26</v>
      </c>
      <c r="O14196" t="s">
        <v>47</v>
      </c>
      <c r="P14196">
        <v>7</v>
      </c>
      <c r="Q14196">
        <v>8</v>
      </c>
      <c r="R14196">
        <v>5</v>
      </c>
      <c r="S14196" t="s">
        <v>28</v>
      </c>
      <c r="T14196">
        <v>69500</v>
      </c>
      <c r="U14196">
        <v>1357870</v>
      </c>
      <c r="V14196">
        <v>1987</v>
      </c>
      <c r="X14196">
        <v>1152</v>
      </c>
      <c r="Y14196">
        <v>1576</v>
      </c>
      <c r="Z14196" s="1" t="str">
        <f t="shared" si="221"/>
        <v>Web PRC</v>
      </c>
    </row>
    <row r="14197" spans="1:26" x14ac:dyDescent="0.25">
      <c r="A14197">
        <v>8</v>
      </c>
      <c r="B14197">
        <v>16</v>
      </c>
      <c r="C14197">
        <v>23</v>
      </c>
      <c r="D14197" t="s">
        <v>37785</v>
      </c>
      <c r="E14197" t="s">
        <v>37783</v>
      </c>
      <c r="G14197">
        <v>0</v>
      </c>
      <c r="H14197" t="s">
        <v>612</v>
      </c>
      <c r="I14197">
        <v>0.3</v>
      </c>
      <c r="K14197" t="s">
        <v>37784</v>
      </c>
      <c r="M14197" t="s">
        <v>80</v>
      </c>
      <c r="N14197" t="s">
        <v>26</v>
      </c>
      <c r="O14197" t="s">
        <v>47</v>
      </c>
      <c r="P14197">
        <v>7</v>
      </c>
      <c r="Q14197">
        <v>8</v>
      </c>
      <c r="R14197">
        <v>5</v>
      </c>
      <c r="S14197" t="s">
        <v>28</v>
      </c>
      <c r="T14197">
        <v>69500</v>
      </c>
      <c r="U14197">
        <v>1357888</v>
      </c>
      <c r="Z14197" s="1" t="str">
        <f t="shared" si="221"/>
        <v>Web PRC</v>
      </c>
    </row>
    <row r="14198" spans="1:26" x14ac:dyDescent="0.25">
      <c r="A14198">
        <v>8</v>
      </c>
      <c r="B14198">
        <v>16</v>
      </c>
      <c r="C14198">
        <v>23</v>
      </c>
      <c r="D14198" t="s">
        <v>37786</v>
      </c>
      <c r="E14198" t="s">
        <v>34617</v>
      </c>
      <c r="G14198">
        <v>1</v>
      </c>
      <c r="H14198" t="s">
        <v>612</v>
      </c>
      <c r="I14198">
        <v>0.34</v>
      </c>
      <c r="K14198" t="s">
        <v>37787</v>
      </c>
      <c r="M14198" t="s">
        <v>40</v>
      </c>
      <c r="N14198" t="s">
        <v>26</v>
      </c>
      <c r="O14198" t="s">
        <v>47</v>
      </c>
      <c r="P14198">
        <v>7</v>
      </c>
      <c r="Q14198">
        <v>2</v>
      </c>
      <c r="R14198">
        <v>2</v>
      </c>
      <c r="S14198" t="s">
        <v>28</v>
      </c>
      <c r="T14198">
        <v>109000</v>
      </c>
      <c r="U14198">
        <v>1357969</v>
      </c>
      <c r="V14198">
        <v>1985</v>
      </c>
      <c r="X14198">
        <v>1275</v>
      </c>
      <c r="Y14198">
        <v>2379</v>
      </c>
      <c r="Z14198" s="1" t="str">
        <f t="shared" si="221"/>
        <v>Web PRC</v>
      </c>
    </row>
    <row r="14199" spans="1:26" x14ac:dyDescent="0.25">
      <c r="A14199">
        <v>8</v>
      </c>
      <c r="B14199">
        <v>16</v>
      </c>
      <c r="C14199">
        <v>23</v>
      </c>
      <c r="D14199" t="s">
        <v>37786</v>
      </c>
      <c r="E14199" t="s">
        <v>34617</v>
      </c>
      <c r="G14199">
        <v>1</v>
      </c>
      <c r="H14199" t="s">
        <v>612</v>
      </c>
      <c r="I14199">
        <v>0.34</v>
      </c>
      <c r="K14199" t="s">
        <v>37788</v>
      </c>
      <c r="M14199" t="s">
        <v>34</v>
      </c>
      <c r="N14199" t="s">
        <v>26</v>
      </c>
      <c r="O14199" t="s">
        <v>27</v>
      </c>
      <c r="P14199">
        <v>7</v>
      </c>
      <c r="Q14199">
        <v>2</v>
      </c>
      <c r="R14199">
        <v>37</v>
      </c>
      <c r="S14199" t="s">
        <v>28</v>
      </c>
      <c r="T14199">
        <v>57500</v>
      </c>
      <c r="U14199">
        <v>1357969</v>
      </c>
      <c r="V14199">
        <v>1985</v>
      </c>
      <c r="X14199">
        <v>1275</v>
      </c>
      <c r="Y14199">
        <v>2379</v>
      </c>
      <c r="Z14199" s="1" t="str">
        <f t="shared" si="221"/>
        <v>Web PRC</v>
      </c>
    </row>
    <row r="14200" spans="1:26" x14ac:dyDescent="0.25">
      <c r="A14200">
        <v>8</v>
      </c>
      <c r="B14200">
        <v>16</v>
      </c>
      <c r="C14200">
        <v>23</v>
      </c>
      <c r="D14200" t="s">
        <v>37789</v>
      </c>
      <c r="E14200" t="s">
        <v>37790</v>
      </c>
      <c r="G14200">
        <v>1</v>
      </c>
      <c r="H14200" t="s">
        <v>612</v>
      </c>
      <c r="I14200">
        <v>0.23</v>
      </c>
      <c r="K14200" t="s">
        <v>37791</v>
      </c>
      <c r="M14200" t="s">
        <v>58</v>
      </c>
      <c r="N14200" t="s">
        <v>26</v>
      </c>
      <c r="O14200" t="s">
        <v>27</v>
      </c>
      <c r="P14200">
        <v>41</v>
      </c>
      <c r="Q14200">
        <v>7</v>
      </c>
      <c r="R14200">
        <v>16</v>
      </c>
      <c r="S14200" t="s">
        <v>28</v>
      </c>
      <c r="T14200">
        <v>40800</v>
      </c>
      <c r="U14200">
        <v>2259469</v>
      </c>
      <c r="V14200">
        <v>1992</v>
      </c>
      <c r="X14200">
        <v>1204</v>
      </c>
      <c r="Y14200">
        <v>1340</v>
      </c>
      <c r="Z14200" s="1" t="str">
        <f t="shared" si="221"/>
        <v>Web PRC</v>
      </c>
    </row>
    <row r="14201" spans="1:26" x14ac:dyDescent="0.25">
      <c r="A14201">
        <v>8</v>
      </c>
      <c r="B14201">
        <v>16</v>
      </c>
      <c r="C14201">
        <v>23</v>
      </c>
      <c r="D14201" t="s">
        <v>37789</v>
      </c>
      <c r="E14201" t="s">
        <v>37790</v>
      </c>
      <c r="G14201">
        <v>1</v>
      </c>
      <c r="H14201" t="s">
        <v>612</v>
      </c>
      <c r="I14201">
        <v>0.23</v>
      </c>
      <c r="K14201" t="s">
        <v>37792</v>
      </c>
      <c r="M14201" t="s">
        <v>58</v>
      </c>
      <c r="N14201" t="s">
        <v>26</v>
      </c>
      <c r="O14201" t="s">
        <v>27</v>
      </c>
      <c r="P14201">
        <v>6</v>
      </c>
      <c r="Q14201">
        <v>7</v>
      </c>
      <c r="R14201">
        <v>16</v>
      </c>
      <c r="S14201" t="s">
        <v>28</v>
      </c>
      <c r="T14201">
        <v>37600</v>
      </c>
      <c r="U14201">
        <v>2259469</v>
      </c>
      <c r="V14201">
        <v>1992</v>
      </c>
      <c r="X14201">
        <v>1204</v>
      </c>
      <c r="Y14201">
        <v>1340</v>
      </c>
      <c r="Z14201" s="1" t="str">
        <f t="shared" si="221"/>
        <v>Web PRC</v>
      </c>
    </row>
    <row r="14202" spans="1:26" x14ac:dyDescent="0.25">
      <c r="A14202">
        <v>8</v>
      </c>
      <c r="B14202">
        <v>16</v>
      </c>
      <c r="C14202">
        <v>23</v>
      </c>
      <c r="D14202" t="s">
        <v>37793</v>
      </c>
      <c r="E14202" t="s">
        <v>37794</v>
      </c>
      <c r="G14202">
        <v>1</v>
      </c>
      <c r="H14202" t="s">
        <v>612</v>
      </c>
      <c r="I14202">
        <v>0.23</v>
      </c>
      <c r="K14202" t="s">
        <v>37795</v>
      </c>
      <c r="M14202" t="s">
        <v>58</v>
      </c>
      <c r="N14202" t="s">
        <v>26</v>
      </c>
      <c r="O14202" t="s">
        <v>47</v>
      </c>
      <c r="P14202">
        <v>7</v>
      </c>
      <c r="Q14202">
        <v>4</v>
      </c>
      <c r="R14202">
        <v>1</v>
      </c>
      <c r="S14202" t="s">
        <v>28</v>
      </c>
      <c r="T14202">
        <v>113000</v>
      </c>
      <c r="U14202">
        <v>1358281</v>
      </c>
      <c r="V14202">
        <v>2007</v>
      </c>
      <c r="X14202">
        <v>1381</v>
      </c>
      <c r="Y14202">
        <v>1906</v>
      </c>
      <c r="Z14202" s="1" t="str">
        <f t="shared" si="221"/>
        <v>Web PRC</v>
      </c>
    </row>
    <row r="14203" spans="1:26" x14ac:dyDescent="0.25">
      <c r="A14203">
        <v>8</v>
      </c>
      <c r="B14203">
        <v>16</v>
      </c>
      <c r="C14203">
        <v>23</v>
      </c>
      <c r="D14203" t="s">
        <v>37796</v>
      </c>
      <c r="E14203" t="s">
        <v>37797</v>
      </c>
      <c r="G14203">
        <v>1</v>
      </c>
      <c r="H14203" t="s">
        <v>612</v>
      </c>
      <c r="I14203">
        <v>0.23</v>
      </c>
      <c r="K14203" t="s">
        <v>37798</v>
      </c>
      <c r="M14203" t="s">
        <v>80</v>
      </c>
      <c r="N14203" t="s">
        <v>35</v>
      </c>
      <c r="O14203" t="s">
        <v>47</v>
      </c>
      <c r="P14203">
        <v>7</v>
      </c>
      <c r="Q14203">
        <v>8</v>
      </c>
      <c r="R14203">
        <v>5</v>
      </c>
      <c r="S14203" t="s">
        <v>28</v>
      </c>
      <c r="T14203">
        <v>6000</v>
      </c>
      <c r="U14203">
        <v>1358337</v>
      </c>
      <c r="V14203">
        <v>2018</v>
      </c>
      <c r="X14203">
        <v>1281</v>
      </c>
      <c r="Y14203">
        <v>2071</v>
      </c>
      <c r="Z14203" s="1" t="str">
        <f t="shared" si="221"/>
        <v>Web PRC</v>
      </c>
    </row>
    <row r="14204" spans="1:26" x14ac:dyDescent="0.25">
      <c r="A14204">
        <v>8</v>
      </c>
      <c r="B14204">
        <v>16</v>
      </c>
      <c r="C14204">
        <v>23</v>
      </c>
      <c r="D14204" t="s">
        <v>37799</v>
      </c>
      <c r="E14204" t="s">
        <v>37800</v>
      </c>
      <c r="G14204">
        <v>1</v>
      </c>
      <c r="H14204" t="s">
        <v>612</v>
      </c>
      <c r="I14204">
        <v>0.23</v>
      </c>
      <c r="K14204" t="s">
        <v>37798</v>
      </c>
      <c r="M14204" t="s">
        <v>80</v>
      </c>
      <c r="N14204" t="s">
        <v>35</v>
      </c>
      <c r="O14204" t="s">
        <v>47</v>
      </c>
      <c r="P14204">
        <v>7</v>
      </c>
      <c r="Q14204">
        <v>8</v>
      </c>
      <c r="R14204">
        <v>5</v>
      </c>
      <c r="S14204" t="s">
        <v>28</v>
      </c>
      <c r="T14204">
        <v>6000</v>
      </c>
      <c r="U14204">
        <v>3832493</v>
      </c>
      <c r="V14204">
        <v>2017</v>
      </c>
      <c r="X14204">
        <v>1335</v>
      </c>
      <c r="Y14204">
        <v>1808</v>
      </c>
      <c r="Z14204" s="1" t="str">
        <f t="shared" si="221"/>
        <v>Web PRC</v>
      </c>
    </row>
    <row r="14205" spans="1:26" x14ac:dyDescent="0.25">
      <c r="A14205">
        <v>8</v>
      </c>
      <c r="B14205">
        <v>16</v>
      </c>
      <c r="C14205">
        <v>23</v>
      </c>
      <c r="D14205" t="s">
        <v>37801</v>
      </c>
      <c r="E14205" t="s">
        <v>37802</v>
      </c>
      <c r="G14205">
        <v>1</v>
      </c>
      <c r="H14205" t="s">
        <v>612</v>
      </c>
      <c r="I14205">
        <v>0.25</v>
      </c>
      <c r="K14205" t="s">
        <v>37803</v>
      </c>
      <c r="M14205" t="s">
        <v>93</v>
      </c>
      <c r="N14205" t="s">
        <v>26</v>
      </c>
      <c r="O14205" t="s">
        <v>47</v>
      </c>
      <c r="P14205">
        <v>7</v>
      </c>
      <c r="Q14205">
        <v>2</v>
      </c>
      <c r="R14205">
        <v>2</v>
      </c>
      <c r="S14205" t="s">
        <v>28</v>
      </c>
      <c r="T14205">
        <v>94900</v>
      </c>
      <c r="U14205">
        <v>1358507</v>
      </c>
      <c r="V14205">
        <v>1997</v>
      </c>
      <c r="X14205">
        <v>1128</v>
      </c>
      <c r="Y14205">
        <v>1681</v>
      </c>
      <c r="Z14205" s="1" t="str">
        <f t="shared" si="221"/>
        <v>Web PRC</v>
      </c>
    </row>
    <row r="14206" spans="1:26" x14ac:dyDescent="0.25">
      <c r="A14206">
        <v>8</v>
      </c>
      <c r="B14206">
        <v>16</v>
      </c>
      <c r="C14206">
        <v>23</v>
      </c>
      <c r="D14206" t="s">
        <v>37801</v>
      </c>
      <c r="E14206" t="s">
        <v>37802</v>
      </c>
      <c r="G14206">
        <v>1</v>
      </c>
      <c r="H14206" t="s">
        <v>612</v>
      </c>
      <c r="I14206">
        <v>0.25</v>
      </c>
      <c r="K14206" t="s">
        <v>37804</v>
      </c>
      <c r="M14206" t="s">
        <v>54</v>
      </c>
      <c r="N14206" t="s">
        <v>26</v>
      </c>
      <c r="O14206" t="s">
        <v>27</v>
      </c>
      <c r="P14206">
        <v>7</v>
      </c>
      <c r="Q14206">
        <v>2</v>
      </c>
      <c r="R14206">
        <v>38</v>
      </c>
      <c r="S14206" t="s">
        <v>28</v>
      </c>
      <c r="T14206">
        <v>60000</v>
      </c>
      <c r="U14206">
        <v>1358507</v>
      </c>
      <c r="V14206">
        <v>1997</v>
      </c>
      <c r="X14206">
        <v>1128</v>
      </c>
      <c r="Y14206">
        <v>1681</v>
      </c>
      <c r="Z14206" s="1" t="str">
        <f t="shared" si="221"/>
        <v>Web PRC</v>
      </c>
    </row>
    <row r="14207" spans="1:26" x14ac:dyDescent="0.25">
      <c r="A14207">
        <v>8</v>
      </c>
      <c r="B14207">
        <v>16</v>
      </c>
      <c r="C14207">
        <v>23</v>
      </c>
      <c r="D14207" t="s">
        <v>37805</v>
      </c>
      <c r="E14207" t="s">
        <v>37806</v>
      </c>
      <c r="G14207">
        <v>1</v>
      </c>
      <c r="H14207" t="s">
        <v>612</v>
      </c>
      <c r="I14207">
        <v>0.28999999999999998</v>
      </c>
      <c r="K14207" t="s">
        <v>37807</v>
      </c>
      <c r="M14207" t="s">
        <v>80</v>
      </c>
      <c r="N14207" t="s">
        <v>26</v>
      </c>
      <c r="O14207" t="s">
        <v>47</v>
      </c>
      <c r="P14207">
        <v>7</v>
      </c>
      <c r="Q14207">
        <v>4</v>
      </c>
      <c r="R14207">
        <v>1</v>
      </c>
      <c r="S14207" t="s">
        <v>28</v>
      </c>
      <c r="T14207">
        <v>69000</v>
      </c>
      <c r="U14207">
        <v>1358795</v>
      </c>
      <c r="V14207">
        <v>1990</v>
      </c>
      <c r="X14207">
        <v>2345</v>
      </c>
      <c r="Y14207">
        <v>3008</v>
      </c>
      <c r="Z14207" s="1" t="str">
        <f t="shared" si="221"/>
        <v>Web PRC</v>
      </c>
    </row>
    <row r="14208" spans="1:26" x14ac:dyDescent="0.25">
      <c r="A14208">
        <v>8</v>
      </c>
      <c r="B14208">
        <v>16</v>
      </c>
      <c r="C14208">
        <v>23</v>
      </c>
      <c r="D14208" t="s">
        <v>37805</v>
      </c>
      <c r="E14208" t="s">
        <v>37806</v>
      </c>
      <c r="G14208">
        <v>1</v>
      </c>
      <c r="H14208" t="s">
        <v>612</v>
      </c>
      <c r="I14208">
        <v>0.28999999999999998</v>
      </c>
      <c r="K14208" t="s">
        <v>37808</v>
      </c>
      <c r="M14208" t="s">
        <v>93</v>
      </c>
      <c r="N14208" t="s">
        <v>26</v>
      </c>
      <c r="O14208" t="s">
        <v>27</v>
      </c>
      <c r="P14208">
        <v>7</v>
      </c>
      <c r="Q14208">
        <v>2</v>
      </c>
      <c r="R14208">
        <v>38</v>
      </c>
      <c r="S14208" t="s">
        <v>28</v>
      </c>
      <c r="T14208">
        <v>40000</v>
      </c>
      <c r="U14208">
        <v>1358795</v>
      </c>
      <c r="V14208">
        <v>1990</v>
      </c>
      <c r="X14208">
        <v>2345</v>
      </c>
      <c r="Y14208">
        <v>3008</v>
      </c>
      <c r="Z14208" s="1" t="str">
        <f t="shared" si="221"/>
        <v>Web PRC</v>
      </c>
    </row>
    <row r="14209" spans="1:26" x14ac:dyDescent="0.25">
      <c r="A14209">
        <v>8</v>
      </c>
      <c r="B14209">
        <v>16</v>
      </c>
      <c r="C14209">
        <v>23</v>
      </c>
      <c r="D14209" t="s">
        <v>37809</v>
      </c>
      <c r="E14209" t="s">
        <v>37810</v>
      </c>
      <c r="G14209">
        <v>1</v>
      </c>
      <c r="H14209" t="s">
        <v>612</v>
      </c>
      <c r="I14209">
        <v>0.23</v>
      </c>
      <c r="K14209" t="s">
        <v>37811</v>
      </c>
      <c r="M14209" t="s">
        <v>69</v>
      </c>
      <c r="N14209" t="s">
        <v>26</v>
      </c>
      <c r="O14209" t="s">
        <v>47</v>
      </c>
      <c r="P14209">
        <v>7</v>
      </c>
      <c r="Q14209">
        <v>4</v>
      </c>
      <c r="R14209">
        <v>1</v>
      </c>
      <c r="S14209" t="s">
        <v>28</v>
      </c>
      <c r="T14209">
        <v>60000</v>
      </c>
      <c r="U14209">
        <v>1893071</v>
      </c>
      <c r="V14209">
        <v>1984</v>
      </c>
      <c r="X14209">
        <v>1072</v>
      </c>
      <c r="Y14209">
        <v>1388</v>
      </c>
      <c r="Z14209" s="1" t="str">
        <f t="shared" si="221"/>
        <v>Web PRC</v>
      </c>
    </row>
    <row r="14210" spans="1:26" x14ac:dyDescent="0.25">
      <c r="A14210">
        <v>8</v>
      </c>
      <c r="B14210">
        <v>16</v>
      </c>
      <c r="C14210">
        <v>23</v>
      </c>
      <c r="D14210" t="s">
        <v>37812</v>
      </c>
      <c r="E14210" t="s">
        <v>37813</v>
      </c>
      <c r="G14210">
        <v>1</v>
      </c>
      <c r="H14210" t="s">
        <v>612</v>
      </c>
      <c r="I14210">
        <v>0.26</v>
      </c>
      <c r="K14210" t="s">
        <v>37814</v>
      </c>
      <c r="M14210" t="s">
        <v>46</v>
      </c>
      <c r="N14210" t="s">
        <v>26</v>
      </c>
      <c r="O14210" t="s">
        <v>47</v>
      </c>
      <c r="P14210">
        <v>7</v>
      </c>
      <c r="Q14210">
        <v>4</v>
      </c>
      <c r="R14210">
        <v>1</v>
      </c>
      <c r="S14210" t="s">
        <v>28</v>
      </c>
      <c r="T14210">
        <v>131000</v>
      </c>
      <c r="U14210">
        <v>1358906</v>
      </c>
      <c r="V14210">
        <v>2005</v>
      </c>
      <c r="X14210">
        <v>1896</v>
      </c>
      <c r="Y14210">
        <v>2404</v>
      </c>
      <c r="Z14210" s="1" t="str">
        <f t="shared" si="221"/>
        <v>Web PRC</v>
      </c>
    </row>
    <row r="14211" spans="1:26" x14ac:dyDescent="0.25">
      <c r="A14211">
        <v>8</v>
      </c>
      <c r="B14211">
        <v>16</v>
      </c>
      <c r="C14211">
        <v>23</v>
      </c>
      <c r="D14211" t="s">
        <v>37815</v>
      </c>
      <c r="E14211" t="s">
        <v>37816</v>
      </c>
      <c r="G14211">
        <v>1</v>
      </c>
      <c r="H14211" t="s">
        <v>612</v>
      </c>
      <c r="I14211">
        <v>0.23</v>
      </c>
      <c r="K14211" t="s">
        <v>37817</v>
      </c>
      <c r="M14211" t="s">
        <v>58</v>
      </c>
      <c r="N14211" t="s">
        <v>26</v>
      </c>
      <c r="O14211" t="s">
        <v>27</v>
      </c>
      <c r="P14211">
        <v>6</v>
      </c>
      <c r="Q14211">
        <v>2</v>
      </c>
      <c r="R14211">
        <v>18</v>
      </c>
      <c r="S14211" t="s">
        <v>28</v>
      </c>
      <c r="T14211">
        <v>39000</v>
      </c>
      <c r="U14211">
        <v>1359511</v>
      </c>
      <c r="V14211">
        <v>1987</v>
      </c>
      <c r="X14211">
        <v>1016</v>
      </c>
      <c r="Y14211">
        <v>1304</v>
      </c>
      <c r="Z14211" s="1" t="str">
        <f t="shared" ref="Z14211:Z14274" si="222">HYPERLINK("http://www.pa.marion.fl.us/PRC.aspx?key=" &amp; V14211 &amp; "&amp;YR=2016", "Web PRC")</f>
        <v>Web PRC</v>
      </c>
    </row>
    <row r="14212" spans="1:26" x14ac:dyDescent="0.25">
      <c r="A14212">
        <v>8</v>
      </c>
      <c r="B14212">
        <v>16</v>
      </c>
      <c r="C14212">
        <v>23</v>
      </c>
      <c r="D14212" t="s">
        <v>37815</v>
      </c>
      <c r="E14212" t="s">
        <v>37816</v>
      </c>
      <c r="G14212">
        <v>1</v>
      </c>
      <c r="H14212" t="s">
        <v>612</v>
      </c>
      <c r="I14212">
        <v>0.23</v>
      </c>
      <c r="K14212" t="s">
        <v>37818</v>
      </c>
      <c r="M14212" t="s">
        <v>134</v>
      </c>
      <c r="N14212" t="s">
        <v>26</v>
      </c>
      <c r="O14212" t="s">
        <v>27</v>
      </c>
      <c r="P14212">
        <v>31</v>
      </c>
      <c r="Q14212">
        <v>0</v>
      </c>
      <c r="R14212">
        <v>18</v>
      </c>
      <c r="S14212" t="s">
        <v>28</v>
      </c>
      <c r="T14212">
        <v>30000</v>
      </c>
      <c r="U14212">
        <v>1359511</v>
      </c>
      <c r="V14212">
        <v>1987</v>
      </c>
      <c r="X14212">
        <v>1016</v>
      </c>
      <c r="Y14212">
        <v>1304</v>
      </c>
      <c r="Z14212" s="1" t="str">
        <f t="shared" si="222"/>
        <v>Web PRC</v>
      </c>
    </row>
    <row r="14213" spans="1:26" x14ac:dyDescent="0.25">
      <c r="A14213">
        <v>8</v>
      </c>
      <c r="B14213">
        <v>16</v>
      </c>
      <c r="C14213">
        <v>23</v>
      </c>
      <c r="D14213" t="s">
        <v>37819</v>
      </c>
      <c r="E14213" t="s">
        <v>37820</v>
      </c>
      <c r="G14213">
        <v>1</v>
      </c>
      <c r="H14213" t="s">
        <v>612</v>
      </c>
      <c r="I14213">
        <v>0.34</v>
      </c>
      <c r="K14213" t="s">
        <v>37821</v>
      </c>
      <c r="M14213" t="s">
        <v>25</v>
      </c>
      <c r="N14213" t="s">
        <v>26</v>
      </c>
      <c r="O14213" t="s">
        <v>27</v>
      </c>
      <c r="P14213">
        <v>57</v>
      </c>
      <c r="Q14213">
        <v>2</v>
      </c>
      <c r="R14213">
        <v>12</v>
      </c>
      <c r="S14213" t="s">
        <v>28</v>
      </c>
      <c r="T14213">
        <v>47500</v>
      </c>
      <c r="U14213">
        <v>1359546</v>
      </c>
      <c r="V14213">
        <v>1989</v>
      </c>
      <c r="X14213">
        <v>952</v>
      </c>
      <c r="Y14213">
        <v>1500</v>
      </c>
      <c r="Z14213" s="1" t="str">
        <f t="shared" si="222"/>
        <v>Web PRC</v>
      </c>
    </row>
    <row r="14214" spans="1:26" x14ac:dyDescent="0.25">
      <c r="A14214">
        <v>8</v>
      </c>
      <c r="B14214">
        <v>16</v>
      </c>
      <c r="C14214">
        <v>23</v>
      </c>
      <c r="D14214" t="s">
        <v>37822</v>
      </c>
      <c r="E14214" t="s">
        <v>37823</v>
      </c>
      <c r="G14214">
        <v>1</v>
      </c>
      <c r="H14214" t="s">
        <v>612</v>
      </c>
      <c r="I14214">
        <v>0.35</v>
      </c>
      <c r="K14214" t="s">
        <v>37824</v>
      </c>
      <c r="M14214" t="s">
        <v>69</v>
      </c>
      <c r="N14214" t="s">
        <v>35</v>
      </c>
      <c r="O14214" t="s">
        <v>47</v>
      </c>
      <c r="P14214">
        <v>7</v>
      </c>
      <c r="Q14214">
        <v>4</v>
      </c>
      <c r="R14214">
        <v>1</v>
      </c>
      <c r="S14214" t="s">
        <v>28</v>
      </c>
      <c r="T14214">
        <v>4300</v>
      </c>
      <c r="U14214">
        <v>1359856</v>
      </c>
      <c r="V14214">
        <v>2022</v>
      </c>
      <c r="X14214">
        <v>1503</v>
      </c>
      <c r="Y14214">
        <v>2171</v>
      </c>
      <c r="Z14214" s="1" t="str">
        <f t="shared" si="222"/>
        <v>Web PRC</v>
      </c>
    </row>
    <row r="14215" spans="1:26" x14ac:dyDescent="0.25">
      <c r="A14215">
        <v>7</v>
      </c>
      <c r="B14215">
        <v>16</v>
      </c>
      <c r="C14215">
        <v>23</v>
      </c>
      <c r="D14215" t="s">
        <v>37825</v>
      </c>
      <c r="E14215" t="s">
        <v>37826</v>
      </c>
      <c r="G14215">
        <v>1</v>
      </c>
      <c r="H14215" t="s">
        <v>612</v>
      </c>
      <c r="I14215">
        <v>0.34</v>
      </c>
      <c r="K14215" t="s">
        <v>37827</v>
      </c>
      <c r="M14215" t="s">
        <v>93</v>
      </c>
      <c r="N14215" t="s">
        <v>26</v>
      </c>
      <c r="O14215" t="s">
        <v>27</v>
      </c>
      <c r="P14215">
        <v>5</v>
      </c>
      <c r="Q14215">
        <v>7</v>
      </c>
      <c r="R14215">
        <v>16</v>
      </c>
      <c r="S14215" t="s">
        <v>28</v>
      </c>
      <c r="T14215">
        <v>40500</v>
      </c>
      <c r="U14215">
        <v>1360161</v>
      </c>
      <c r="V14215">
        <v>2007</v>
      </c>
      <c r="X14215">
        <v>1302</v>
      </c>
      <c r="Y14215">
        <v>1570</v>
      </c>
      <c r="Z14215" s="1" t="str">
        <f t="shared" si="222"/>
        <v>Web PRC</v>
      </c>
    </row>
    <row r="14216" spans="1:26" x14ac:dyDescent="0.25">
      <c r="A14216">
        <v>7</v>
      </c>
      <c r="B14216">
        <v>16</v>
      </c>
      <c r="C14216">
        <v>23</v>
      </c>
      <c r="D14216" t="s">
        <v>37828</v>
      </c>
      <c r="E14216" t="s">
        <v>37829</v>
      </c>
      <c r="G14216">
        <v>1</v>
      </c>
      <c r="H14216" t="s">
        <v>612</v>
      </c>
      <c r="I14216">
        <v>0.25</v>
      </c>
      <c r="K14216" t="s">
        <v>37830</v>
      </c>
      <c r="M14216" t="s">
        <v>34</v>
      </c>
      <c r="N14216" t="s">
        <v>26</v>
      </c>
      <c r="O14216" t="s">
        <v>47</v>
      </c>
      <c r="P14216">
        <v>7</v>
      </c>
      <c r="Q14216">
        <v>4</v>
      </c>
      <c r="R14216">
        <v>1</v>
      </c>
      <c r="S14216" t="s">
        <v>28</v>
      </c>
      <c r="T14216">
        <v>107800</v>
      </c>
      <c r="U14216">
        <v>2501103</v>
      </c>
      <c r="V14216">
        <v>1990</v>
      </c>
      <c r="X14216">
        <v>1352</v>
      </c>
      <c r="Y14216">
        <v>1924</v>
      </c>
      <c r="Z14216" s="1" t="str">
        <f t="shared" si="222"/>
        <v>Web PRC</v>
      </c>
    </row>
    <row r="14217" spans="1:26" x14ac:dyDescent="0.25">
      <c r="A14217">
        <v>7</v>
      </c>
      <c r="B14217">
        <v>16</v>
      </c>
      <c r="C14217">
        <v>23</v>
      </c>
      <c r="D14217" t="s">
        <v>37828</v>
      </c>
      <c r="E14217" t="s">
        <v>37829</v>
      </c>
      <c r="G14217">
        <v>1</v>
      </c>
      <c r="H14217" t="s">
        <v>612</v>
      </c>
      <c r="I14217">
        <v>0.25</v>
      </c>
      <c r="K14217" t="s">
        <v>37831</v>
      </c>
      <c r="M14217" t="s">
        <v>134</v>
      </c>
      <c r="N14217" t="s">
        <v>26</v>
      </c>
      <c r="O14217" t="s">
        <v>27</v>
      </c>
      <c r="P14217">
        <v>31</v>
      </c>
      <c r="Q14217">
        <v>0</v>
      </c>
      <c r="R14217">
        <v>18</v>
      </c>
      <c r="S14217" t="s">
        <v>28</v>
      </c>
      <c r="T14217">
        <v>38400</v>
      </c>
      <c r="U14217">
        <v>2501103</v>
      </c>
      <c r="V14217">
        <v>1990</v>
      </c>
      <c r="X14217">
        <v>1352</v>
      </c>
      <c r="Y14217">
        <v>1924</v>
      </c>
      <c r="Z14217" s="1" t="str">
        <f t="shared" si="222"/>
        <v>Web PRC</v>
      </c>
    </row>
    <row r="14218" spans="1:26" x14ac:dyDescent="0.25">
      <c r="A14218">
        <v>7</v>
      </c>
      <c r="B14218">
        <v>16</v>
      </c>
      <c r="C14218">
        <v>23</v>
      </c>
      <c r="D14218" t="s">
        <v>37832</v>
      </c>
      <c r="E14218" t="s">
        <v>7357</v>
      </c>
      <c r="G14218">
        <v>0</v>
      </c>
      <c r="H14218" t="s">
        <v>612</v>
      </c>
      <c r="I14218">
        <v>0.23</v>
      </c>
      <c r="K14218" t="s">
        <v>37833</v>
      </c>
      <c r="M14218" t="s">
        <v>25</v>
      </c>
      <c r="N14218" t="s">
        <v>35</v>
      </c>
      <c r="O14218" t="s">
        <v>27</v>
      </c>
      <c r="P14218">
        <v>57</v>
      </c>
      <c r="Q14218">
        <v>2</v>
      </c>
      <c r="R14218">
        <v>12</v>
      </c>
      <c r="S14218" t="s">
        <v>28</v>
      </c>
      <c r="T14218">
        <v>1900</v>
      </c>
      <c r="U14218">
        <v>1360498</v>
      </c>
      <c r="Z14218" s="1" t="str">
        <f t="shared" si="222"/>
        <v>Web PRC</v>
      </c>
    </row>
    <row r="14219" spans="1:26" x14ac:dyDescent="0.25">
      <c r="A14219">
        <v>7</v>
      </c>
      <c r="B14219">
        <v>16</v>
      </c>
      <c r="C14219">
        <v>23</v>
      </c>
      <c r="D14219" t="s">
        <v>37834</v>
      </c>
      <c r="E14219" t="s">
        <v>37835</v>
      </c>
      <c r="G14219">
        <v>0</v>
      </c>
      <c r="H14219" t="s">
        <v>612</v>
      </c>
      <c r="I14219">
        <v>0.25</v>
      </c>
      <c r="K14219" t="s">
        <v>37836</v>
      </c>
      <c r="M14219" t="s">
        <v>80</v>
      </c>
      <c r="N14219" t="s">
        <v>35</v>
      </c>
      <c r="O14219" t="s">
        <v>47</v>
      </c>
      <c r="P14219">
        <v>7</v>
      </c>
      <c r="Q14219">
        <v>8</v>
      </c>
      <c r="R14219">
        <v>5</v>
      </c>
      <c r="S14219" t="s">
        <v>28</v>
      </c>
      <c r="T14219">
        <v>8000</v>
      </c>
      <c r="U14219">
        <v>1360552</v>
      </c>
      <c r="Z14219" s="1" t="str">
        <f t="shared" si="222"/>
        <v>Web PRC</v>
      </c>
    </row>
    <row r="14220" spans="1:26" x14ac:dyDescent="0.25">
      <c r="A14220">
        <v>7</v>
      </c>
      <c r="B14220">
        <v>16</v>
      </c>
      <c r="C14220">
        <v>23</v>
      </c>
      <c r="D14220" t="s">
        <v>37837</v>
      </c>
      <c r="E14220" t="s">
        <v>3079</v>
      </c>
      <c r="G14220">
        <v>1</v>
      </c>
      <c r="H14220" t="s">
        <v>612</v>
      </c>
      <c r="I14220">
        <v>0.26</v>
      </c>
      <c r="K14220" t="s">
        <v>37836</v>
      </c>
      <c r="M14220" t="s">
        <v>80</v>
      </c>
      <c r="N14220" t="s">
        <v>35</v>
      </c>
      <c r="O14220" t="s">
        <v>47</v>
      </c>
      <c r="P14220">
        <v>7</v>
      </c>
      <c r="Q14220">
        <v>8</v>
      </c>
      <c r="R14220">
        <v>5</v>
      </c>
      <c r="S14220" t="s">
        <v>28</v>
      </c>
      <c r="T14220">
        <v>8000</v>
      </c>
      <c r="U14220">
        <v>1360561</v>
      </c>
      <c r="V14220">
        <v>2020</v>
      </c>
      <c r="X14220">
        <v>1416</v>
      </c>
      <c r="Y14220">
        <v>1902</v>
      </c>
      <c r="Z14220" s="1" t="str">
        <f t="shared" si="222"/>
        <v>Web PRC</v>
      </c>
    </row>
    <row r="14221" spans="1:26" x14ac:dyDescent="0.25">
      <c r="A14221">
        <v>7</v>
      </c>
      <c r="B14221">
        <v>16</v>
      </c>
      <c r="C14221">
        <v>23</v>
      </c>
      <c r="D14221" t="s">
        <v>37838</v>
      </c>
      <c r="E14221" t="s">
        <v>37839</v>
      </c>
      <c r="G14221">
        <v>1</v>
      </c>
      <c r="H14221" t="s">
        <v>612</v>
      </c>
      <c r="I14221">
        <v>0.25</v>
      </c>
      <c r="K14221" t="s">
        <v>37840</v>
      </c>
      <c r="M14221" t="s">
        <v>46</v>
      </c>
      <c r="N14221" t="s">
        <v>26</v>
      </c>
      <c r="O14221" t="s">
        <v>47</v>
      </c>
      <c r="P14221">
        <v>7</v>
      </c>
      <c r="Q14221">
        <v>2</v>
      </c>
      <c r="R14221">
        <v>2</v>
      </c>
      <c r="S14221" t="s">
        <v>28</v>
      </c>
      <c r="T14221">
        <v>96900</v>
      </c>
      <c r="U14221">
        <v>1360757</v>
      </c>
      <c r="V14221">
        <v>2005</v>
      </c>
      <c r="X14221">
        <v>1155</v>
      </c>
      <c r="Y14221">
        <v>1675</v>
      </c>
      <c r="Z14221" s="1" t="str">
        <f t="shared" si="222"/>
        <v>Web PRC</v>
      </c>
    </row>
    <row r="14222" spans="1:26" x14ac:dyDescent="0.25">
      <c r="A14222">
        <v>7</v>
      </c>
      <c r="B14222">
        <v>16</v>
      </c>
      <c r="C14222">
        <v>23</v>
      </c>
      <c r="D14222" t="s">
        <v>37838</v>
      </c>
      <c r="E14222" t="s">
        <v>37839</v>
      </c>
      <c r="G14222">
        <v>1</v>
      </c>
      <c r="H14222" t="s">
        <v>612</v>
      </c>
      <c r="I14222">
        <v>0.25</v>
      </c>
      <c r="K14222" t="s">
        <v>37841</v>
      </c>
      <c r="M14222" t="s">
        <v>134</v>
      </c>
      <c r="N14222" t="s">
        <v>26</v>
      </c>
      <c r="O14222" t="s">
        <v>27</v>
      </c>
      <c r="P14222">
        <v>6</v>
      </c>
      <c r="Q14222">
        <v>2</v>
      </c>
      <c r="R14222">
        <v>12</v>
      </c>
      <c r="S14222" t="s">
        <v>28</v>
      </c>
      <c r="T14222">
        <v>72900</v>
      </c>
      <c r="U14222">
        <v>1360757</v>
      </c>
      <c r="V14222">
        <v>2005</v>
      </c>
      <c r="X14222">
        <v>1155</v>
      </c>
      <c r="Y14222">
        <v>1675</v>
      </c>
      <c r="Z14222" s="1" t="str">
        <f t="shared" si="222"/>
        <v>Web PRC</v>
      </c>
    </row>
    <row r="14223" spans="1:26" x14ac:dyDescent="0.25">
      <c r="A14223">
        <v>7</v>
      </c>
      <c r="B14223">
        <v>16</v>
      </c>
      <c r="C14223">
        <v>23</v>
      </c>
      <c r="D14223" t="s">
        <v>37842</v>
      </c>
      <c r="E14223" t="s">
        <v>37843</v>
      </c>
      <c r="G14223">
        <v>1</v>
      </c>
      <c r="H14223" t="s">
        <v>612</v>
      </c>
      <c r="I14223">
        <v>0.23</v>
      </c>
      <c r="K14223" t="s">
        <v>37844</v>
      </c>
      <c r="M14223" t="s">
        <v>80</v>
      </c>
      <c r="N14223" t="s">
        <v>26</v>
      </c>
      <c r="O14223" t="s">
        <v>47</v>
      </c>
      <c r="P14223">
        <v>41</v>
      </c>
      <c r="Q14223">
        <v>4</v>
      </c>
      <c r="R14223">
        <v>1</v>
      </c>
      <c r="S14223" t="s">
        <v>28</v>
      </c>
      <c r="T14223">
        <v>56500</v>
      </c>
      <c r="U14223">
        <v>1893089</v>
      </c>
      <c r="V14223">
        <v>1984</v>
      </c>
      <c r="X14223">
        <v>971</v>
      </c>
      <c r="Y14223">
        <v>1416</v>
      </c>
      <c r="Z14223" s="1" t="str">
        <f t="shared" si="222"/>
        <v>Web PRC</v>
      </c>
    </row>
    <row r="14224" spans="1:26" x14ac:dyDescent="0.25">
      <c r="A14224">
        <v>7</v>
      </c>
      <c r="B14224">
        <v>16</v>
      </c>
      <c r="C14224">
        <v>23</v>
      </c>
      <c r="D14224" t="s">
        <v>37842</v>
      </c>
      <c r="E14224" t="s">
        <v>37843</v>
      </c>
      <c r="G14224">
        <v>1</v>
      </c>
      <c r="H14224" t="s">
        <v>612</v>
      </c>
      <c r="I14224">
        <v>0.23</v>
      </c>
      <c r="K14224" t="s">
        <v>37845</v>
      </c>
      <c r="M14224" t="s">
        <v>69</v>
      </c>
      <c r="N14224" t="s">
        <v>26</v>
      </c>
      <c r="O14224" t="s">
        <v>27</v>
      </c>
      <c r="P14224">
        <v>7</v>
      </c>
      <c r="Q14224">
        <v>2</v>
      </c>
      <c r="R14224">
        <v>38</v>
      </c>
      <c r="S14224" t="s">
        <v>28</v>
      </c>
      <c r="T14224">
        <v>23000</v>
      </c>
      <c r="U14224">
        <v>1893089</v>
      </c>
      <c r="V14224">
        <v>1984</v>
      </c>
      <c r="X14224">
        <v>971</v>
      </c>
      <c r="Y14224">
        <v>1416</v>
      </c>
      <c r="Z14224" s="1" t="str">
        <f t="shared" si="222"/>
        <v>Web PRC</v>
      </c>
    </row>
    <row r="14225" spans="1:26" x14ac:dyDescent="0.25">
      <c r="A14225">
        <v>7</v>
      </c>
      <c r="B14225">
        <v>16</v>
      </c>
      <c r="C14225">
        <v>23</v>
      </c>
      <c r="D14225" t="s">
        <v>37842</v>
      </c>
      <c r="E14225" t="s">
        <v>37843</v>
      </c>
      <c r="G14225">
        <v>1</v>
      </c>
      <c r="H14225" t="s">
        <v>612</v>
      </c>
      <c r="I14225">
        <v>0.23</v>
      </c>
      <c r="K14225" t="s">
        <v>37846</v>
      </c>
      <c r="M14225" t="s">
        <v>69</v>
      </c>
      <c r="N14225" t="s">
        <v>26</v>
      </c>
      <c r="O14225" t="s">
        <v>27</v>
      </c>
      <c r="P14225">
        <v>41</v>
      </c>
      <c r="Q14225">
        <v>2</v>
      </c>
      <c r="R14225">
        <v>38</v>
      </c>
      <c r="S14225" t="s">
        <v>28</v>
      </c>
      <c r="T14225">
        <v>30000</v>
      </c>
      <c r="U14225">
        <v>1893089</v>
      </c>
      <c r="V14225">
        <v>1984</v>
      </c>
      <c r="X14225">
        <v>971</v>
      </c>
      <c r="Y14225">
        <v>1416</v>
      </c>
      <c r="Z14225" s="1" t="str">
        <f t="shared" si="222"/>
        <v>Web PRC</v>
      </c>
    </row>
    <row r="14226" spans="1:26" x14ac:dyDescent="0.25">
      <c r="A14226">
        <v>7</v>
      </c>
      <c r="B14226">
        <v>16</v>
      </c>
      <c r="C14226">
        <v>23</v>
      </c>
      <c r="D14226" t="s">
        <v>37847</v>
      </c>
      <c r="E14226" t="s">
        <v>37848</v>
      </c>
      <c r="G14226">
        <v>1</v>
      </c>
      <c r="H14226" t="s">
        <v>612</v>
      </c>
      <c r="I14226">
        <v>0.23</v>
      </c>
      <c r="K14226" t="s">
        <v>37849</v>
      </c>
      <c r="M14226" t="s">
        <v>40</v>
      </c>
      <c r="N14226" t="s">
        <v>35</v>
      </c>
      <c r="O14226" t="s">
        <v>27</v>
      </c>
      <c r="P14226">
        <v>7</v>
      </c>
      <c r="Q14226">
        <v>2</v>
      </c>
      <c r="R14226">
        <v>37</v>
      </c>
      <c r="S14226" t="s">
        <v>28</v>
      </c>
      <c r="T14226">
        <v>3000</v>
      </c>
      <c r="U14226">
        <v>2434309</v>
      </c>
      <c r="V14226">
        <v>2019</v>
      </c>
      <c r="X14226">
        <v>1345</v>
      </c>
      <c r="Y14226">
        <v>1883</v>
      </c>
      <c r="Z14226" s="1" t="str">
        <f t="shared" si="222"/>
        <v>Web PRC</v>
      </c>
    </row>
    <row r="14227" spans="1:26" x14ac:dyDescent="0.25">
      <c r="A14227">
        <v>5</v>
      </c>
      <c r="B14227">
        <v>16</v>
      </c>
      <c r="C14227">
        <v>23</v>
      </c>
      <c r="D14227" t="s">
        <v>37850</v>
      </c>
      <c r="E14227" t="s">
        <v>11591</v>
      </c>
      <c r="G14227">
        <v>1</v>
      </c>
      <c r="H14227" t="s">
        <v>612</v>
      </c>
      <c r="I14227">
        <v>0.25</v>
      </c>
      <c r="K14227" t="s">
        <v>12864</v>
      </c>
      <c r="M14227" t="s">
        <v>46</v>
      </c>
      <c r="N14227" t="s">
        <v>26</v>
      </c>
      <c r="O14227" t="s">
        <v>27</v>
      </c>
      <c r="P14227">
        <v>41</v>
      </c>
      <c r="Q14227">
        <v>8</v>
      </c>
      <c r="R14227">
        <v>16</v>
      </c>
      <c r="S14227" t="s">
        <v>28</v>
      </c>
      <c r="T14227">
        <v>173600</v>
      </c>
      <c r="U14227">
        <v>1361028</v>
      </c>
      <c r="V14227">
        <v>1986</v>
      </c>
      <c r="X14227">
        <v>1148</v>
      </c>
      <c r="Y14227">
        <v>1716</v>
      </c>
      <c r="Z14227" s="1" t="str">
        <f t="shared" si="222"/>
        <v>Web PRC</v>
      </c>
    </row>
    <row r="14228" spans="1:26" x14ac:dyDescent="0.25">
      <c r="A14228">
        <v>5</v>
      </c>
      <c r="B14228">
        <v>16</v>
      </c>
      <c r="C14228">
        <v>23</v>
      </c>
      <c r="D14228" t="s">
        <v>37850</v>
      </c>
      <c r="E14228" t="s">
        <v>11591</v>
      </c>
      <c r="G14228">
        <v>1</v>
      </c>
      <c r="H14228" t="s">
        <v>612</v>
      </c>
      <c r="I14228">
        <v>0.25</v>
      </c>
      <c r="K14228" t="s">
        <v>37851</v>
      </c>
      <c r="M14228" t="s">
        <v>46</v>
      </c>
      <c r="N14228" t="s">
        <v>26</v>
      </c>
      <c r="O14228" t="s">
        <v>27</v>
      </c>
      <c r="P14228">
        <v>6</v>
      </c>
      <c r="Q14228">
        <v>2</v>
      </c>
      <c r="R14228">
        <v>37</v>
      </c>
      <c r="S14228" t="s">
        <v>28</v>
      </c>
      <c r="T14228">
        <v>71000</v>
      </c>
      <c r="U14228">
        <v>1361028</v>
      </c>
      <c r="V14228">
        <v>1986</v>
      </c>
      <c r="X14228">
        <v>1148</v>
      </c>
      <c r="Y14228">
        <v>1716</v>
      </c>
      <c r="Z14228" s="1" t="str">
        <f t="shared" si="222"/>
        <v>Web PRC</v>
      </c>
    </row>
    <row r="14229" spans="1:26" x14ac:dyDescent="0.25">
      <c r="A14229">
        <v>5</v>
      </c>
      <c r="B14229">
        <v>16</v>
      </c>
      <c r="C14229">
        <v>23</v>
      </c>
      <c r="D14229" t="s">
        <v>37850</v>
      </c>
      <c r="E14229" t="s">
        <v>11591</v>
      </c>
      <c r="G14229">
        <v>1</v>
      </c>
      <c r="H14229" t="s">
        <v>612</v>
      </c>
      <c r="I14229">
        <v>0.25</v>
      </c>
      <c r="K14229" t="s">
        <v>37852</v>
      </c>
      <c r="M14229" t="s">
        <v>134</v>
      </c>
      <c r="N14229" t="s">
        <v>26</v>
      </c>
      <c r="O14229" t="s">
        <v>27</v>
      </c>
      <c r="P14229">
        <v>6</v>
      </c>
      <c r="Q14229">
        <v>2</v>
      </c>
      <c r="R14229">
        <v>37</v>
      </c>
      <c r="S14229" t="s">
        <v>28</v>
      </c>
      <c r="T14229">
        <v>65300</v>
      </c>
      <c r="U14229">
        <v>1361028</v>
      </c>
      <c r="V14229">
        <v>1986</v>
      </c>
      <c r="X14229">
        <v>1148</v>
      </c>
      <c r="Y14229">
        <v>1716</v>
      </c>
      <c r="Z14229" s="1" t="str">
        <f t="shared" si="222"/>
        <v>Web PRC</v>
      </c>
    </row>
    <row r="14230" spans="1:26" x14ac:dyDescent="0.25">
      <c r="A14230">
        <v>5</v>
      </c>
      <c r="B14230">
        <v>16</v>
      </c>
      <c r="C14230">
        <v>23</v>
      </c>
      <c r="D14230" t="s">
        <v>37853</v>
      </c>
      <c r="E14230" t="s">
        <v>37854</v>
      </c>
      <c r="G14230">
        <v>1</v>
      </c>
      <c r="H14230" t="s">
        <v>612</v>
      </c>
      <c r="I14230">
        <v>0.34</v>
      </c>
      <c r="K14230" t="s">
        <v>37855</v>
      </c>
      <c r="M14230" t="s">
        <v>93</v>
      </c>
      <c r="N14230" t="s">
        <v>26</v>
      </c>
      <c r="O14230" t="s">
        <v>47</v>
      </c>
      <c r="P14230">
        <v>7</v>
      </c>
      <c r="Q14230">
        <v>4</v>
      </c>
      <c r="R14230">
        <v>1</v>
      </c>
      <c r="S14230" t="s">
        <v>28</v>
      </c>
      <c r="T14230">
        <v>84900</v>
      </c>
      <c r="U14230">
        <v>1361061</v>
      </c>
      <c r="V14230">
        <v>2005</v>
      </c>
      <c r="X14230">
        <v>1155</v>
      </c>
      <c r="Y14230">
        <v>1707</v>
      </c>
      <c r="Z14230" s="1" t="str">
        <f t="shared" si="222"/>
        <v>Web PRC</v>
      </c>
    </row>
    <row r="14231" spans="1:26" x14ac:dyDescent="0.25">
      <c r="A14231">
        <v>5</v>
      </c>
      <c r="B14231">
        <v>16</v>
      </c>
      <c r="C14231">
        <v>23</v>
      </c>
      <c r="D14231" t="s">
        <v>37853</v>
      </c>
      <c r="E14231" t="s">
        <v>37854</v>
      </c>
      <c r="G14231">
        <v>1</v>
      </c>
      <c r="H14231" t="s">
        <v>612</v>
      </c>
      <c r="I14231">
        <v>0.34</v>
      </c>
      <c r="K14231" t="s">
        <v>37856</v>
      </c>
      <c r="M14231" t="s">
        <v>134</v>
      </c>
      <c r="N14231" t="s">
        <v>26</v>
      </c>
      <c r="O14231" t="s">
        <v>27</v>
      </c>
      <c r="P14231">
        <v>7</v>
      </c>
      <c r="Q14231">
        <v>2</v>
      </c>
      <c r="R14231">
        <v>37</v>
      </c>
      <c r="S14231" t="s">
        <v>28</v>
      </c>
      <c r="T14231">
        <v>70000</v>
      </c>
      <c r="U14231">
        <v>1361061</v>
      </c>
      <c r="V14231">
        <v>2005</v>
      </c>
      <c r="X14231">
        <v>1155</v>
      </c>
      <c r="Y14231">
        <v>1707</v>
      </c>
      <c r="Z14231" s="1" t="str">
        <f t="shared" si="222"/>
        <v>Web PRC</v>
      </c>
    </row>
    <row r="14232" spans="1:26" x14ac:dyDescent="0.25">
      <c r="A14232">
        <v>5</v>
      </c>
      <c r="B14232">
        <v>16</v>
      </c>
      <c r="C14232">
        <v>23</v>
      </c>
      <c r="D14232" t="s">
        <v>37857</v>
      </c>
      <c r="E14232" t="s">
        <v>37858</v>
      </c>
      <c r="G14232">
        <v>1</v>
      </c>
      <c r="H14232" t="s">
        <v>612</v>
      </c>
      <c r="I14232">
        <v>0.25</v>
      </c>
      <c r="K14232" t="s">
        <v>37859</v>
      </c>
      <c r="M14232" t="s">
        <v>97</v>
      </c>
      <c r="N14232" t="s">
        <v>26</v>
      </c>
      <c r="O14232" t="s">
        <v>47</v>
      </c>
      <c r="P14232">
        <v>7</v>
      </c>
      <c r="Q14232">
        <v>4</v>
      </c>
      <c r="R14232">
        <v>1</v>
      </c>
      <c r="S14232" t="s">
        <v>28</v>
      </c>
      <c r="T14232">
        <v>109000</v>
      </c>
      <c r="U14232">
        <v>1361427</v>
      </c>
      <c r="V14232">
        <v>1988</v>
      </c>
      <c r="X14232">
        <v>1478</v>
      </c>
      <c r="Y14232">
        <v>3314</v>
      </c>
      <c r="Z14232" s="1" t="str">
        <f t="shared" si="222"/>
        <v>Web PRC</v>
      </c>
    </row>
    <row r="14233" spans="1:26" x14ac:dyDescent="0.25">
      <c r="A14233">
        <v>5</v>
      </c>
      <c r="B14233">
        <v>16</v>
      </c>
      <c r="C14233">
        <v>23</v>
      </c>
      <c r="D14233" t="s">
        <v>37860</v>
      </c>
      <c r="E14233" t="s">
        <v>37861</v>
      </c>
      <c r="G14233">
        <v>1</v>
      </c>
      <c r="H14233" t="s">
        <v>612</v>
      </c>
      <c r="I14233">
        <v>0.23</v>
      </c>
      <c r="K14233" t="s">
        <v>37862</v>
      </c>
      <c r="M14233" t="s">
        <v>25</v>
      </c>
      <c r="N14233" t="s">
        <v>26</v>
      </c>
      <c r="O14233" t="s">
        <v>47</v>
      </c>
      <c r="P14233">
        <v>7</v>
      </c>
      <c r="Q14233">
        <v>4</v>
      </c>
      <c r="R14233">
        <v>1</v>
      </c>
      <c r="S14233" t="s">
        <v>28</v>
      </c>
      <c r="T14233">
        <v>110000</v>
      </c>
      <c r="U14233">
        <v>1361478</v>
      </c>
      <c r="V14233">
        <v>2007</v>
      </c>
      <c r="X14233">
        <v>1343</v>
      </c>
      <c r="Y14233">
        <v>1935</v>
      </c>
      <c r="Z14233" s="1" t="str">
        <f t="shared" si="222"/>
        <v>Web PRC</v>
      </c>
    </row>
    <row r="14234" spans="1:26" x14ac:dyDescent="0.25">
      <c r="A14234">
        <v>5</v>
      </c>
      <c r="B14234">
        <v>16</v>
      </c>
      <c r="C14234">
        <v>23</v>
      </c>
      <c r="D14234" t="s">
        <v>37863</v>
      </c>
      <c r="E14234" t="s">
        <v>37864</v>
      </c>
      <c r="G14234">
        <v>1</v>
      </c>
      <c r="H14234" t="s">
        <v>612</v>
      </c>
      <c r="I14234">
        <v>0.34</v>
      </c>
      <c r="K14234" t="s">
        <v>37865</v>
      </c>
      <c r="M14234" t="s">
        <v>54</v>
      </c>
      <c r="N14234" t="s">
        <v>26</v>
      </c>
      <c r="O14234" t="s">
        <v>27</v>
      </c>
      <c r="P14234">
        <v>31</v>
      </c>
      <c r="Q14234">
        <v>0</v>
      </c>
      <c r="R14234">
        <v>18</v>
      </c>
      <c r="S14234" t="s">
        <v>28</v>
      </c>
      <c r="T14234">
        <v>52500</v>
      </c>
      <c r="U14234">
        <v>1361591</v>
      </c>
      <c r="V14234">
        <v>1990</v>
      </c>
      <c r="X14234">
        <v>1256</v>
      </c>
      <c r="Y14234">
        <v>1758</v>
      </c>
      <c r="Z14234" s="1" t="str">
        <f t="shared" si="222"/>
        <v>Web PRC</v>
      </c>
    </row>
    <row r="14235" spans="1:26" x14ac:dyDescent="0.25">
      <c r="A14235">
        <v>5</v>
      </c>
      <c r="B14235">
        <v>16</v>
      </c>
      <c r="C14235">
        <v>23</v>
      </c>
      <c r="D14235" t="s">
        <v>37863</v>
      </c>
      <c r="E14235" t="s">
        <v>37864</v>
      </c>
      <c r="G14235">
        <v>1</v>
      </c>
      <c r="H14235" t="s">
        <v>612</v>
      </c>
      <c r="I14235">
        <v>0.34</v>
      </c>
      <c r="K14235" t="s">
        <v>37866</v>
      </c>
      <c r="M14235" t="s">
        <v>54</v>
      </c>
      <c r="N14235" t="s">
        <v>26</v>
      </c>
      <c r="O14235" t="s">
        <v>47</v>
      </c>
      <c r="P14235">
        <v>7</v>
      </c>
      <c r="Q14235">
        <v>4</v>
      </c>
      <c r="R14235">
        <v>1</v>
      </c>
      <c r="S14235" t="s">
        <v>28</v>
      </c>
      <c r="T14235">
        <v>79900</v>
      </c>
      <c r="U14235">
        <v>1361591</v>
      </c>
      <c r="V14235">
        <v>1990</v>
      </c>
      <c r="X14235">
        <v>1256</v>
      </c>
      <c r="Y14235">
        <v>1758</v>
      </c>
      <c r="Z14235" s="1" t="str">
        <f t="shared" si="222"/>
        <v>Web PRC</v>
      </c>
    </row>
    <row r="14236" spans="1:26" x14ac:dyDescent="0.25">
      <c r="A14236">
        <v>8</v>
      </c>
      <c r="B14236">
        <v>16</v>
      </c>
      <c r="C14236">
        <v>23</v>
      </c>
      <c r="D14236" t="s">
        <v>37867</v>
      </c>
      <c r="E14236" t="s">
        <v>1738</v>
      </c>
      <c r="G14236">
        <v>0</v>
      </c>
      <c r="H14236" t="s">
        <v>612</v>
      </c>
      <c r="I14236">
        <v>0.51</v>
      </c>
      <c r="K14236" t="s">
        <v>37868</v>
      </c>
      <c r="M14236" t="s">
        <v>162</v>
      </c>
      <c r="N14236" t="s">
        <v>35</v>
      </c>
      <c r="O14236" t="s">
        <v>27</v>
      </c>
      <c r="P14236">
        <v>34</v>
      </c>
      <c r="Q14236">
        <v>0</v>
      </c>
      <c r="R14236">
        <v>11</v>
      </c>
      <c r="S14236" t="s">
        <v>28</v>
      </c>
      <c r="T14236">
        <v>4200</v>
      </c>
      <c r="U14236">
        <v>1361877</v>
      </c>
      <c r="Z14236" s="1" t="str">
        <f t="shared" si="222"/>
        <v>Web PRC</v>
      </c>
    </row>
    <row r="14237" spans="1:26" x14ac:dyDescent="0.25">
      <c r="A14237">
        <v>7</v>
      </c>
      <c r="B14237">
        <v>16</v>
      </c>
      <c r="C14237">
        <v>23</v>
      </c>
      <c r="D14237" t="s">
        <v>37869</v>
      </c>
      <c r="E14237" t="s">
        <v>37870</v>
      </c>
      <c r="G14237">
        <v>1</v>
      </c>
      <c r="H14237" t="s">
        <v>612</v>
      </c>
      <c r="I14237">
        <v>0.28999999999999998</v>
      </c>
      <c r="K14237" t="s">
        <v>37871</v>
      </c>
      <c r="M14237" t="s">
        <v>69</v>
      </c>
      <c r="N14237" t="s">
        <v>26</v>
      </c>
      <c r="O14237" t="s">
        <v>27</v>
      </c>
      <c r="P14237">
        <v>41</v>
      </c>
      <c r="Q14237">
        <v>7</v>
      </c>
      <c r="R14237">
        <v>16</v>
      </c>
      <c r="S14237" t="s">
        <v>28</v>
      </c>
      <c r="T14237">
        <v>30000</v>
      </c>
      <c r="U14237">
        <v>1361915</v>
      </c>
      <c r="V14237">
        <v>1984</v>
      </c>
      <c r="X14237">
        <v>1450</v>
      </c>
      <c r="Y14237">
        <v>1450</v>
      </c>
      <c r="Z14237" s="1" t="str">
        <f t="shared" si="222"/>
        <v>Web PRC</v>
      </c>
    </row>
    <row r="14238" spans="1:26" x14ac:dyDescent="0.25">
      <c r="A14238">
        <v>7</v>
      </c>
      <c r="B14238">
        <v>16</v>
      </c>
      <c r="C14238">
        <v>23</v>
      </c>
      <c r="D14238" t="s">
        <v>37869</v>
      </c>
      <c r="E14238" t="s">
        <v>37870</v>
      </c>
      <c r="G14238">
        <v>1</v>
      </c>
      <c r="H14238" t="s">
        <v>612</v>
      </c>
      <c r="I14238">
        <v>0.28999999999999998</v>
      </c>
      <c r="K14238" t="s">
        <v>37872</v>
      </c>
      <c r="M14238" t="s">
        <v>69</v>
      </c>
      <c r="N14238" t="s">
        <v>26</v>
      </c>
      <c r="O14238" t="s">
        <v>27</v>
      </c>
      <c r="P14238">
        <v>6</v>
      </c>
      <c r="Q14238">
        <v>2</v>
      </c>
      <c r="R14238">
        <v>37</v>
      </c>
      <c r="S14238" t="s">
        <v>28</v>
      </c>
      <c r="T14238">
        <v>30000</v>
      </c>
      <c r="U14238">
        <v>1361915</v>
      </c>
      <c r="V14238">
        <v>1984</v>
      </c>
      <c r="X14238">
        <v>1450</v>
      </c>
      <c r="Y14238">
        <v>1450</v>
      </c>
      <c r="Z14238" s="1" t="str">
        <f t="shared" si="222"/>
        <v>Web PRC</v>
      </c>
    </row>
    <row r="14239" spans="1:26" x14ac:dyDescent="0.25">
      <c r="A14239">
        <v>7</v>
      </c>
      <c r="B14239">
        <v>16</v>
      </c>
      <c r="C14239">
        <v>23</v>
      </c>
      <c r="D14239" t="s">
        <v>37873</v>
      </c>
      <c r="E14239" t="s">
        <v>37874</v>
      </c>
      <c r="G14239">
        <v>1</v>
      </c>
      <c r="H14239" t="s">
        <v>612</v>
      </c>
      <c r="I14239">
        <v>0.23</v>
      </c>
      <c r="K14239" t="s">
        <v>37875</v>
      </c>
      <c r="M14239" t="s">
        <v>34</v>
      </c>
      <c r="N14239" t="s">
        <v>26</v>
      </c>
      <c r="O14239" t="s">
        <v>27</v>
      </c>
      <c r="P14239">
        <v>6</v>
      </c>
      <c r="Q14239">
        <v>2</v>
      </c>
      <c r="R14239">
        <v>12</v>
      </c>
      <c r="S14239" t="s">
        <v>28</v>
      </c>
      <c r="T14239">
        <v>80400</v>
      </c>
      <c r="U14239">
        <v>1362083</v>
      </c>
      <c r="V14239">
        <v>2005</v>
      </c>
      <c r="X14239">
        <v>1176</v>
      </c>
      <c r="Y14239">
        <v>1649</v>
      </c>
      <c r="Z14239" s="1" t="str">
        <f t="shared" si="222"/>
        <v>Web PRC</v>
      </c>
    </row>
    <row r="14240" spans="1:26" x14ac:dyDescent="0.25">
      <c r="A14240">
        <v>7</v>
      </c>
      <c r="B14240">
        <v>16</v>
      </c>
      <c r="C14240">
        <v>23</v>
      </c>
      <c r="D14240" t="s">
        <v>37876</v>
      </c>
      <c r="E14240" t="s">
        <v>37877</v>
      </c>
      <c r="G14240">
        <v>1</v>
      </c>
      <c r="H14240" t="s">
        <v>612</v>
      </c>
      <c r="I14240">
        <v>0.24</v>
      </c>
      <c r="K14240" t="s">
        <v>37878</v>
      </c>
      <c r="M14240" t="s">
        <v>93</v>
      </c>
      <c r="N14240" t="s">
        <v>26</v>
      </c>
      <c r="O14240" t="s">
        <v>47</v>
      </c>
      <c r="P14240">
        <v>7</v>
      </c>
      <c r="Q14240">
        <v>4</v>
      </c>
      <c r="R14240">
        <v>1</v>
      </c>
      <c r="S14240" t="s">
        <v>28</v>
      </c>
      <c r="T14240">
        <v>64000</v>
      </c>
      <c r="U14240">
        <v>1362202</v>
      </c>
      <c r="V14240">
        <v>1987</v>
      </c>
      <c r="X14240">
        <v>1163</v>
      </c>
      <c r="Y14240">
        <v>1475</v>
      </c>
      <c r="Z14240" s="1" t="str">
        <f t="shared" si="222"/>
        <v>Web PRC</v>
      </c>
    </row>
    <row r="14241" spans="1:26" x14ac:dyDescent="0.25">
      <c r="A14241">
        <v>5</v>
      </c>
      <c r="B14241">
        <v>16</v>
      </c>
      <c r="C14241">
        <v>23</v>
      </c>
      <c r="D14241" t="s">
        <v>37879</v>
      </c>
      <c r="E14241" t="s">
        <v>37880</v>
      </c>
      <c r="G14241">
        <v>0</v>
      </c>
      <c r="H14241" t="s">
        <v>612</v>
      </c>
      <c r="I14241">
        <v>0.24</v>
      </c>
      <c r="K14241" t="s">
        <v>37881</v>
      </c>
      <c r="M14241" t="s">
        <v>69</v>
      </c>
      <c r="N14241" t="s">
        <v>35</v>
      </c>
      <c r="O14241" t="s">
        <v>47</v>
      </c>
      <c r="P14241">
        <v>7</v>
      </c>
      <c r="Q14241">
        <v>4</v>
      </c>
      <c r="R14241">
        <v>1</v>
      </c>
      <c r="S14241" t="s">
        <v>28</v>
      </c>
      <c r="T14241">
        <v>7000</v>
      </c>
      <c r="U14241">
        <v>1647371</v>
      </c>
      <c r="Z14241" s="1" t="str">
        <f t="shared" si="222"/>
        <v>Web PRC</v>
      </c>
    </row>
    <row r="14242" spans="1:26" x14ac:dyDescent="0.25">
      <c r="A14242">
        <v>5</v>
      </c>
      <c r="B14242">
        <v>16</v>
      </c>
      <c r="C14242">
        <v>23</v>
      </c>
      <c r="D14242" t="s">
        <v>37882</v>
      </c>
      <c r="E14242" t="s">
        <v>37883</v>
      </c>
      <c r="G14242">
        <v>1</v>
      </c>
      <c r="H14242" t="s">
        <v>612</v>
      </c>
      <c r="I14242">
        <v>0.23</v>
      </c>
      <c r="K14242" t="s">
        <v>37884</v>
      </c>
      <c r="M14242" t="s">
        <v>46</v>
      </c>
      <c r="N14242" t="s">
        <v>26</v>
      </c>
      <c r="O14242" t="s">
        <v>27</v>
      </c>
      <c r="P14242">
        <v>7</v>
      </c>
      <c r="Q14242">
        <v>2</v>
      </c>
      <c r="R14242">
        <v>12</v>
      </c>
      <c r="S14242" t="s">
        <v>28</v>
      </c>
      <c r="T14242">
        <v>42500</v>
      </c>
      <c r="U14242">
        <v>1362512</v>
      </c>
      <c r="V14242">
        <v>1989</v>
      </c>
      <c r="X14242">
        <v>840</v>
      </c>
      <c r="Y14242">
        <v>1447</v>
      </c>
      <c r="Z14242" s="1" t="str">
        <f t="shared" si="222"/>
        <v>Web PRC</v>
      </c>
    </row>
    <row r="14243" spans="1:26" x14ac:dyDescent="0.25">
      <c r="A14243">
        <v>5</v>
      </c>
      <c r="B14243">
        <v>16</v>
      </c>
      <c r="C14243">
        <v>23</v>
      </c>
      <c r="D14243" t="s">
        <v>37885</v>
      </c>
      <c r="E14243" t="s">
        <v>37886</v>
      </c>
      <c r="G14243">
        <v>0</v>
      </c>
      <c r="H14243" t="s">
        <v>612</v>
      </c>
      <c r="I14243">
        <v>0.39</v>
      </c>
      <c r="K14243" t="s">
        <v>37887</v>
      </c>
      <c r="M14243" t="s">
        <v>54</v>
      </c>
      <c r="N14243" t="s">
        <v>35</v>
      </c>
      <c r="O14243" t="s">
        <v>47</v>
      </c>
      <c r="P14243">
        <v>7</v>
      </c>
      <c r="Q14243">
        <v>4</v>
      </c>
      <c r="R14243">
        <v>1</v>
      </c>
      <c r="S14243" t="s">
        <v>28</v>
      </c>
      <c r="T14243">
        <v>7500</v>
      </c>
      <c r="U14243">
        <v>1362768</v>
      </c>
      <c r="Z14243" s="1" t="str">
        <f t="shared" si="222"/>
        <v>Web PRC</v>
      </c>
    </row>
    <row r="14244" spans="1:26" x14ac:dyDescent="0.25">
      <c r="A14244">
        <v>6</v>
      </c>
      <c r="B14244">
        <v>16</v>
      </c>
      <c r="C14244">
        <v>23</v>
      </c>
      <c r="D14244" t="s">
        <v>37888</v>
      </c>
      <c r="E14244" t="s">
        <v>37889</v>
      </c>
      <c r="G14244">
        <v>1</v>
      </c>
      <c r="H14244" t="s">
        <v>612</v>
      </c>
      <c r="I14244">
        <v>0.24</v>
      </c>
      <c r="K14244" t="s">
        <v>37890</v>
      </c>
      <c r="M14244" t="s">
        <v>69</v>
      </c>
      <c r="N14244" t="s">
        <v>26</v>
      </c>
      <c r="O14244" t="s">
        <v>47</v>
      </c>
      <c r="P14244">
        <v>7</v>
      </c>
      <c r="Q14244">
        <v>4</v>
      </c>
      <c r="R14244">
        <v>1</v>
      </c>
      <c r="S14244" t="s">
        <v>28</v>
      </c>
      <c r="T14244">
        <v>100000</v>
      </c>
      <c r="U14244">
        <v>1363004</v>
      </c>
      <c r="V14244">
        <v>1989</v>
      </c>
      <c r="X14244">
        <v>1621</v>
      </c>
      <c r="Y14244">
        <v>2170</v>
      </c>
      <c r="Z14244" s="1" t="str">
        <f t="shared" si="222"/>
        <v>Web PRC</v>
      </c>
    </row>
    <row r="14245" spans="1:26" x14ac:dyDescent="0.25">
      <c r="A14245">
        <v>6</v>
      </c>
      <c r="B14245">
        <v>16</v>
      </c>
      <c r="C14245">
        <v>23</v>
      </c>
      <c r="D14245" t="s">
        <v>37891</v>
      </c>
      <c r="E14245" t="s">
        <v>37892</v>
      </c>
      <c r="G14245">
        <v>1</v>
      </c>
      <c r="H14245" t="s">
        <v>612</v>
      </c>
      <c r="I14245">
        <v>0.25</v>
      </c>
      <c r="K14245" t="s">
        <v>37893</v>
      </c>
      <c r="M14245" t="s">
        <v>93</v>
      </c>
      <c r="N14245" t="s">
        <v>26</v>
      </c>
      <c r="O14245" t="s">
        <v>27</v>
      </c>
      <c r="P14245">
        <v>57</v>
      </c>
      <c r="Q14245">
        <v>2</v>
      </c>
      <c r="R14245">
        <v>12</v>
      </c>
      <c r="S14245" t="s">
        <v>28</v>
      </c>
      <c r="T14245">
        <v>90000</v>
      </c>
      <c r="U14245">
        <v>1363080</v>
      </c>
      <c r="V14245">
        <v>2005</v>
      </c>
      <c r="X14245">
        <v>1343</v>
      </c>
      <c r="Y14245">
        <v>1935</v>
      </c>
      <c r="Z14245" s="1" t="str">
        <f t="shared" si="222"/>
        <v>Web PRC</v>
      </c>
    </row>
    <row r="14246" spans="1:26" x14ac:dyDescent="0.25">
      <c r="A14246">
        <v>6</v>
      </c>
      <c r="B14246">
        <v>16</v>
      </c>
      <c r="C14246">
        <v>23</v>
      </c>
      <c r="D14246" t="s">
        <v>37891</v>
      </c>
      <c r="E14246" t="s">
        <v>37892</v>
      </c>
      <c r="G14246">
        <v>1</v>
      </c>
      <c r="H14246" t="s">
        <v>612</v>
      </c>
      <c r="I14246">
        <v>0.25</v>
      </c>
      <c r="K14246" t="s">
        <v>37894</v>
      </c>
      <c r="M14246" t="s">
        <v>54</v>
      </c>
      <c r="N14246" t="s">
        <v>26</v>
      </c>
      <c r="O14246" t="s">
        <v>27</v>
      </c>
      <c r="P14246">
        <v>56</v>
      </c>
      <c r="Q14246">
        <v>0</v>
      </c>
      <c r="R14246">
        <v>18</v>
      </c>
      <c r="S14246" t="s">
        <v>28</v>
      </c>
      <c r="T14246">
        <v>70100</v>
      </c>
      <c r="U14246">
        <v>1363080</v>
      </c>
      <c r="V14246">
        <v>2005</v>
      </c>
      <c r="X14246">
        <v>1343</v>
      </c>
      <c r="Y14246">
        <v>1935</v>
      </c>
      <c r="Z14246" s="1" t="str">
        <f t="shared" si="222"/>
        <v>Web PRC</v>
      </c>
    </row>
    <row r="14247" spans="1:26" x14ac:dyDescent="0.25">
      <c r="A14247">
        <v>6</v>
      </c>
      <c r="B14247">
        <v>16</v>
      </c>
      <c r="C14247">
        <v>23</v>
      </c>
      <c r="D14247" t="s">
        <v>37895</v>
      </c>
      <c r="E14247" t="s">
        <v>37896</v>
      </c>
      <c r="G14247">
        <v>0</v>
      </c>
      <c r="H14247" t="s">
        <v>612</v>
      </c>
      <c r="I14247">
        <v>0.24</v>
      </c>
      <c r="K14247" t="s">
        <v>37897</v>
      </c>
      <c r="M14247" t="s">
        <v>69</v>
      </c>
      <c r="N14247" t="s">
        <v>35</v>
      </c>
      <c r="O14247" t="s">
        <v>27</v>
      </c>
      <c r="P14247">
        <v>7</v>
      </c>
      <c r="Q14247">
        <v>2</v>
      </c>
      <c r="R14247">
        <v>37</v>
      </c>
      <c r="S14247" t="s">
        <v>28</v>
      </c>
      <c r="T14247">
        <v>500</v>
      </c>
      <c r="U14247">
        <v>1363217</v>
      </c>
      <c r="Z14247" s="1" t="str">
        <f t="shared" si="222"/>
        <v>Web PRC</v>
      </c>
    </row>
    <row r="14248" spans="1:26" x14ac:dyDescent="0.25">
      <c r="A14248">
        <v>6</v>
      </c>
      <c r="B14248">
        <v>16</v>
      </c>
      <c r="C14248">
        <v>23</v>
      </c>
      <c r="D14248" t="s">
        <v>37898</v>
      </c>
      <c r="E14248" t="s">
        <v>37899</v>
      </c>
      <c r="G14248">
        <v>1</v>
      </c>
      <c r="H14248" t="s">
        <v>612</v>
      </c>
      <c r="I14248">
        <v>0.42</v>
      </c>
      <c r="K14248" t="s">
        <v>15563</v>
      </c>
      <c r="M14248" t="s">
        <v>93</v>
      </c>
      <c r="N14248" t="s">
        <v>26</v>
      </c>
      <c r="O14248" t="s">
        <v>27</v>
      </c>
      <c r="P14248">
        <v>41</v>
      </c>
      <c r="Q14248">
        <v>8</v>
      </c>
      <c r="R14248">
        <v>37</v>
      </c>
      <c r="S14248" t="s">
        <v>28</v>
      </c>
      <c r="T14248">
        <v>158900</v>
      </c>
      <c r="U14248">
        <v>1363446</v>
      </c>
      <c r="V14248">
        <v>1987</v>
      </c>
      <c r="X14248">
        <v>1152</v>
      </c>
      <c r="Y14248">
        <v>1475</v>
      </c>
      <c r="Z14248" s="1" t="str">
        <f t="shared" si="222"/>
        <v>Web PRC</v>
      </c>
    </row>
    <row r="14249" spans="1:26" x14ac:dyDescent="0.25">
      <c r="A14249">
        <v>5</v>
      </c>
      <c r="B14249">
        <v>16</v>
      </c>
      <c r="C14249">
        <v>23</v>
      </c>
      <c r="D14249" t="s">
        <v>37900</v>
      </c>
      <c r="E14249" t="s">
        <v>37901</v>
      </c>
      <c r="G14249">
        <v>1</v>
      </c>
      <c r="H14249" t="s">
        <v>612</v>
      </c>
      <c r="I14249">
        <v>0.23</v>
      </c>
      <c r="K14249" t="s">
        <v>37902</v>
      </c>
      <c r="M14249" t="s">
        <v>34</v>
      </c>
      <c r="N14249" t="s">
        <v>26</v>
      </c>
      <c r="O14249" t="s">
        <v>47</v>
      </c>
      <c r="P14249">
        <v>41</v>
      </c>
      <c r="Q14249">
        <v>4</v>
      </c>
      <c r="R14249">
        <v>1</v>
      </c>
      <c r="S14249" t="s">
        <v>28</v>
      </c>
      <c r="T14249">
        <v>72500</v>
      </c>
      <c r="U14249">
        <v>1363586</v>
      </c>
      <c r="V14249">
        <v>1988</v>
      </c>
      <c r="X14249">
        <v>1158</v>
      </c>
      <c r="Y14249">
        <v>1669</v>
      </c>
      <c r="Z14249" s="1" t="str">
        <f t="shared" si="222"/>
        <v>Web PRC</v>
      </c>
    </row>
    <row r="14250" spans="1:26" x14ac:dyDescent="0.25">
      <c r="A14250">
        <v>5</v>
      </c>
      <c r="B14250">
        <v>16</v>
      </c>
      <c r="C14250">
        <v>23</v>
      </c>
      <c r="D14250" t="s">
        <v>37903</v>
      </c>
      <c r="E14250" t="s">
        <v>37904</v>
      </c>
      <c r="G14250">
        <v>1</v>
      </c>
      <c r="H14250" t="s">
        <v>612</v>
      </c>
      <c r="I14250">
        <v>0.23</v>
      </c>
      <c r="K14250" t="s">
        <v>37905</v>
      </c>
      <c r="M14250" t="s">
        <v>40</v>
      </c>
      <c r="N14250" t="s">
        <v>35</v>
      </c>
      <c r="O14250" t="s">
        <v>27</v>
      </c>
      <c r="P14250">
        <v>7</v>
      </c>
      <c r="Q14250">
        <v>2</v>
      </c>
      <c r="R14250">
        <v>37</v>
      </c>
      <c r="S14250" t="s">
        <v>28</v>
      </c>
      <c r="T14250">
        <v>3500</v>
      </c>
      <c r="U14250">
        <v>1363675</v>
      </c>
      <c r="V14250">
        <v>2017</v>
      </c>
      <c r="X14250">
        <v>1346</v>
      </c>
      <c r="Y14250">
        <v>1935</v>
      </c>
      <c r="Z14250" s="1" t="str">
        <f t="shared" si="222"/>
        <v>Web PRC</v>
      </c>
    </row>
    <row r="14251" spans="1:26" x14ac:dyDescent="0.25">
      <c r="A14251">
        <v>5</v>
      </c>
      <c r="B14251">
        <v>16</v>
      </c>
      <c r="C14251">
        <v>23</v>
      </c>
      <c r="D14251" t="s">
        <v>37906</v>
      </c>
      <c r="E14251" t="s">
        <v>37907</v>
      </c>
      <c r="G14251">
        <v>1</v>
      </c>
      <c r="H14251" t="s">
        <v>612</v>
      </c>
      <c r="I14251">
        <v>0.24</v>
      </c>
      <c r="K14251" t="s">
        <v>37908</v>
      </c>
      <c r="M14251" t="s">
        <v>25</v>
      </c>
      <c r="N14251" t="s">
        <v>26</v>
      </c>
      <c r="O14251" t="s">
        <v>27</v>
      </c>
      <c r="P14251">
        <v>7</v>
      </c>
      <c r="Q14251">
        <v>2</v>
      </c>
      <c r="R14251">
        <v>37</v>
      </c>
      <c r="S14251" t="s">
        <v>28</v>
      </c>
      <c r="T14251">
        <v>73000</v>
      </c>
      <c r="U14251">
        <v>1853257</v>
      </c>
      <c r="V14251">
        <v>1991</v>
      </c>
      <c r="X14251">
        <v>1199</v>
      </c>
      <c r="Y14251">
        <v>1539</v>
      </c>
      <c r="Z14251" s="1" t="str">
        <f t="shared" si="222"/>
        <v>Web PRC</v>
      </c>
    </row>
    <row r="14252" spans="1:26" x14ac:dyDescent="0.25">
      <c r="A14252">
        <v>6</v>
      </c>
      <c r="B14252">
        <v>16</v>
      </c>
      <c r="C14252">
        <v>23</v>
      </c>
      <c r="D14252" t="s">
        <v>37909</v>
      </c>
      <c r="E14252" t="s">
        <v>37910</v>
      </c>
      <c r="G14252">
        <v>1</v>
      </c>
      <c r="H14252" t="s">
        <v>612</v>
      </c>
      <c r="I14252">
        <v>0.28000000000000003</v>
      </c>
      <c r="K14252" t="s">
        <v>37911</v>
      </c>
      <c r="M14252" t="s">
        <v>40</v>
      </c>
      <c r="N14252" t="s">
        <v>35</v>
      </c>
      <c r="O14252" t="s">
        <v>27</v>
      </c>
      <c r="P14252">
        <v>7</v>
      </c>
      <c r="Q14252">
        <v>2</v>
      </c>
      <c r="R14252">
        <v>37</v>
      </c>
      <c r="S14252" t="s">
        <v>28</v>
      </c>
      <c r="T14252">
        <v>3500</v>
      </c>
      <c r="U14252">
        <v>1363926</v>
      </c>
      <c r="V14252">
        <v>2017</v>
      </c>
      <c r="X14252">
        <v>1346</v>
      </c>
      <c r="Y14252">
        <v>1935</v>
      </c>
      <c r="Z14252" s="1" t="str">
        <f t="shared" si="222"/>
        <v>Web PRC</v>
      </c>
    </row>
    <row r="14253" spans="1:26" x14ac:dyDescent="0.25">
      <c r="A14253">
        <v>6</v>
      </c>
      <c r="B14253">
        <v>16</v>
      </c>
      <c r="C14253">
        <v>23</v>
      </c>
      <c r="D14253" t="s">
        <v>37912</v>
      </c>
      <c r="E14253" t="s">
        <v>37913</v>
      </c>
      <c r="G14253">
        <v>1</v>
      </c>
      <c r="H14253" t="s">
        <v>612</v>
      </c>
      <c r="I14253">
        <v>0.25</v>
      </c>
      <c r="K14253" t="s">
        <v>37914</v>
      </c>
      <c r="M14253" t="s">
        <v>46</v>
      </c>
      <c r="N14253" t="s">
        <v>26</v>
      </c>
      <c r="O14253" t="s">
        <v>27</v>
      </c>
      <c r="P14253">
        <v>5</v>
      </c>
      <c r="Q14253">
        <v>7</v>
      </c>
      <c r="R14253">
        <v>16</v>
      </c>
      <c r="S14253" t="s">
        <v>28</v>
      </c>
      <c r="T14253">
        <v>76500</v>
      </c>
      <c r="U14253">
        <v>1363993</v>
      </c>
      <c r="V14253">
        <v>2004</v>
      </c>
      <c r="X14253">
        <v>1596</v>
      </c>
      <c r="Y14253">
        <v>2116</v>
      </c>
      <c r="Z14253" s="1" t="str">
        <f t="shared" si="222"/>
        <v>Web PRC</v>
      </c>
    </row>
    <row r="14254" spans="1:26" x14ac:dyDescent="0.25">
      <c r="A14254">
        <v>6</v>
      </c>
      <c r="B14254">
        <v>16</v>
      </c>
      <c r="C14254">
        <v>23</v>
      </c>
      <c r="D14254" t="s">
        <v>37915</v>
      </c>
      <c r="E14254" t="s">
        <v>37916</v>
      </c>
      <c r="G14254">
        <v>1</v>
      </c>
      <c r="H14254" t="s">
        <v>612</v>
      </c>
      <c r="I14254">
        <v>0.34</v>
      </c>
      <c r="K14254" t="s">
        <v>37917</v>
      </c>
      <c r="M14254" t="s">
        <v>58</v>
      </c>
      <c r="N14254" t="s">
        <v>26</v>
      </c>
      <c r="O14254" t="s">
        <v>47</v>
      </c>
      <c r="P14254">
        <v>7</v>
      </c>
      <c r="Q14254">
        <v>4</v>
      </c>
      <c r="R14254">
        <v>1</v>
      </c>
      <c r="S14254" t="s">
        <v>28</v>
      </c>
      <c r="T14254">
        <v>114900</v>
      </c>
      <c r="U14254">
        <v>1364051</v>
      </c>
      <c r="V14254">
        <v>1990</v>
      </c>
      <c r="X14254">
        <v>1558</v>
      </c>
      <c r="Y14254">
        <v>2310</v>
      </c>
      <c r="Z14254" s="1" t="str">
        <f t="shared" si="222"/>
        <v>Web PRC</v>
      </c>
    </row>
    <row r="14255" spans="1:26" x14ac:dyDescent="0.25">
      <c r="A14255">
        <v>6</v>
      </c>
      <c r="B14255">
        <v>16</v>
      </c>
      <c r="C14255">
        <v>23</v>
      </c>
      <c r="D14255" t="s">
        <v>37918</v>
      </c>
      <c r="E14255" t="s">
        <v>37919</v>
      </c>
      <c r="G14255">
        <v>1</v>
      </c>
      <c r="H14255" t="s">
        <v>612</v>
      </c>
      <c r="I14255">
        <v>0.23</v>
      </c>
      <c r="K14255" t="s">
        <v>37920</v>
      </c>
      <c r="M14255" t="s">
        <v>40</v>
      </c>
      <c r="N14255" t="s">
        <v>35</v>
      </c>
      <c r="O14255" t="s">
        <v>27</v>
      </c>
      <c r="P14255">
        <v>7</v>
      </c>
      <c r="Q14255">
        <v>2</v>
      </c>
      <c r="R14255">
        <v>37</v>
      </c>
      <c r="S14255" t="s">
        <v>28</v>
      </c>
      <c r="T14255">
        <v>3500</v>
      </c>
      <c r="U14255">
        <v>1364248</v>
      </c>
      <c r="V14255">
        <v>2017</v>
      </c>
      <c r="X14255">
        <v>1346</v>
      </c>
      <c r="Y14255">
        <v>1935</v>
      </c>
      <c r="Z14255" s="1" t="str">
        <f t="shared" si="222"/>
        <v>Web PRC</v>
      </c>
    </row>
    <row r="14256" spans="1:26" x14ac:dyDescent="0.25">
      <c r="A14256">
        <v>6</v>
      </c>
      <c r="B14256">
        <v>16</v>
      </c>
      <c r="C14256">
        <v>23</v>
      </c>
      <c r="D14256" t="s">
        <v>37921</v>
      </c>
      <c r="E14256" t="s">
        <v>37922</v>
      </c>
      <c r="G14256">
        <v>1</v>
      </c>
      <c r="H14256" t="s">
        <v>612</v>
      </c>
      <c r="I14256">
        <v>0.23</v>
      </c>
      <c r="K14256" t="s">
        <v>37923</v>
      </c>
      <c r="M14256" t="s">
        <v>25</v>
      </c>
      <c r="N14256" t="s">
        <v>26</v>
      </c>
      <c r="O14256" t="s">
        <v>47</v>
      </c>
      <c r="P14256">
        <v>41</v>
      </c>
      <c r="Q14256">
        <v>2</v>
      </c>
      <c r="R14256">
        <v>2</v>
      </c>
      <c r="S14256" t="s">
        <v>28</v>
      </c>
      <c r="T14256">
        <v>88900</v>
      </c>
      <c r="U14256">
        <v>1364302</v>
      </c>
      <c r="V14256">
        <v>2016</v>
      </c>
      <c r="X14256">
        <v>1009</v>
      </c>
      <c r="Y14256">
        <v>1272</v>
      </c>
      <c r="Z14256" s="1" t="str">
        <f t="shared" si="222"/>
        <v>Web PRC</v>
      </c>
    </row>
    <row r="14257" spans="1:26" x14ac:dyDescent="0.25">
      <c r="A14257">
        <v>6</v>
      </c>
      <c r="B14257">
        <v>16</v>
      </c>
      <c r="C14257">
        <v>23</v>
      </c>
      <c r="D14257" t="s">
        <v>37924</v>
      </c>
      <c r="E14257" t="s">
        <v>37925</v>
      </c>
      <c r="G14257">
        <v>1</v>
      </c>
      <c r="H14257" t="s">
        <v>612</v>
      </c>
      <c r="I14257">
        <v>0.24</v>
      </c>
      <c r="K14257" t="s">
        <v>37926</v>
      </c>
      <c r="M14257" t="s">
        <v>97</v>
      </c>
      <c r="N14257" t="s">
        <v>26</v>
      </c>
      <c r="O14257" t="s">
        <v>27</v>
      </c>
      <c r="P14257">
        <v>6</v>
      </c>
      <c r="Q14257">
        <v>2</v>
      </c>
      <c r="R14257">
        <v>12</v>
      </c>
      <c r="S14257" t="s">
        <v>28</v>
      </c>
      <c r="T14257">
        <v>90000</v>
      </c>
      <c r="U14257">
        <v>1364396</v>
      </c>
      <c r="V14257">
        <v>2006</v>
      </c>
      <c r="X14257">
        <v>1352</v>
      </c>
      <c r="Y14257">
        <v>2215</v>
      </c>
      <c r="Z14257" s="1" t="str">
        <f t="shared" si="222"/>
        <v>Web PRC</v>
      </c>
    </row>
    <row r="14258" spans="1:26" x14ac:dyDescent="0.25">
      <c r="A14258">
        <v>6</v>
      </c>
      <c r="B14258">
        <v>16</v>
      </c>
      <c r="C14258">
        <v>23</v>
      </c>
      <c r="D14258" t="s">
        <v>37927</v>
      </c>
      <c r="E14258" t="s">
        <v>37928</v>
      </c>
      <c r="G14258">
        <v>1</v>
      </c>
      <c r="H14258" t="s">
        <v>612</v>
      </c>
      <c r="I14258">
        <v>0.23</v>
      </c>
      <c r="K14258" t="s">
        <v>37929</v>
      </c>
      <c r="M14258" t="s">
        <v>25</v>
      </c>
      <c r="N14258" t="s">
        <v>26</v>
      </c>
      <c r="O14258" t="s">
        <v>27</v>
      </c>
      <c r="P14258">
        <v>6</v>
      </c>
      <c r="Q14258">
        <v>2</v>
      </c>
      <c r="R14258">
        <v>12</v>
      </c>
      <c r="S14258" t="s">
        <v>28</v>
      </c>
      <c r="T14258">
        <v>40100</v>
      </c>
      <c r="U14258">
        <v>1364442</v>
      </c>
      <c r="V14258">
        <v>1984</v>
      </c>
      <c r="X14258">
        <v>1298</v>
      </c>
      <c r="Y14258">
        <v>1917</v>
      </c>
      <c r="Z14258" s="1" t="str">
        <f t="shared" si="222"/>
        <v>Web PRC</v>
      </c>
    </row>
    <row r="14259" spans="1:26" x14ac:dyDescent="0.25">
      <c r="A14259">
        <v>26</v>
      </c>
      <c r="B14259">
        <v>15</v>
      </c>
      <c r="C14259">
        <v>22</v>
      </c>
      <c r="D14259" t="s">
        <v>37930</v>
      </c>
      <c r="E14259" t="s">
        <v>37931</v>
      </c>
      <c r="G14259">
        <v>1</v>
      </c>
      <c r="H14259" t="s">
        <v>612</v>
      </c>
      <c r="I14259">
        <v>0.4</v>
      </c>
      <c r="K14259" t="s">
        <v>16261</v>
      </c>
      <c r="M14259" t="s">
        <v>46</v>
      </c>
      <c r="N14259" t="s">
        <v>26</v>
      </c>
      <c r="O14259" t="s">
        <v>27</v>
      </c>
      <c r="P14259">
        <v>41</v>
      </c>
      <c r="Q14259">
        <v>7</v>
      </c>
      <c r="R14259">
        <v>16</v>
      </c>
      <c r="S14259" t="s">
        <v>28</v>
      </c>
      <c r="T14259">
        <v>82500</v>
      </c>
      <c r="U14259">
        <v>2434384</v>
      </c>
      <c r="V14259">
        <v>2006</v>
      </c>
      <c r="X14259">
        <v>1690</v>
      </c>
      <c r="Y14259">
        <v>2350</v>
      </c>
      <c r="Z14259" s="1" t="str">
        <f t="shared" si="222"/>
        <v>Web PRC</v>
      </c>
    </row>
    <row r="14260" spans="1:26" x14ac:dyDescent="0.25">
      <c r="A14260">
        <v>26</v>
      </c>
      <c r="B14260">
        <v>15</v>
      </c>
      <c r="C14260">
        <v>22</v>
      </c>
      <c r="D14260" t="s">
        <v>37930</v>
      </c>
      <c r="E14260" t="s">
        <v>37931</v>
      </c>
      <c r="G14260">
        <v>1</v>
      </c>
      <c r="H14260" t="s">
        <v>612</v>
      </c>
      <c r="I14260">
        <v>0.4</v>
      </c>
      <c r="K14260" t="s">
        <v>37932</v>
      </c>
      <c r="M14260" t="s">
        <v>46</v>
      </c>
      <c r="N14260" t="s">
        <v>26</v>
      </c>
      <c r="O14260" t="s">
        <v>27</v>
      </c>
      <c r="P14260">
        <v>6</v>
      </c>
      <c r="Q14260">
        <v>7</v>
      </c>
      <c r="R14260">
        <v>16</v>
      </c>
      <c r="S14260" t="s">
        <v>28</v>
      </c>
      <c r="T14260">
        <v>28200</v>
      </c>
      <c r="U14260">
        <v>2434384</v>
      </c>
      <c r="V14260">
        <v>2006</v>
      </c>
      <c r="X14260">
        <v>1690</v>
      </c>
      <c r="Y14260">
        <v>2350</v>
      </c>
      <c r="Z14260" s="1" t="str">
        <f t="shared" si="222"/>
        <v>Web PRC</v>
      </c>
    </row>
    <row r="14261" spans="1:26" x14ac:dyDescent="0.25">
      <c r="A14261">
        <v>26</v>
      </c>
      <c r="B14261">
        <v>15</v>
      </c>
      <c r="C14261">
        <v>22</v>
      </c>
      <c r="D14261" t="s">
        <v>37930</v>
      </c>
      <c r="E14261" t="s">
        <v>37931</v>
      </c>
      <c r="G14261">
        <v>1</v>
      </c>
      <c r="H14261" t="s">
        <v>612</v>
      </c>
      <c r="I14261">
        <v>0.4</v>
      </c>
      <c r="K14261" t="s">
        <v>37933</v>
      </c>
      <c r="M14261" t="s">
        <v>134</v>
      </c>
      <c r="N14261" t="s">
        <v>26</v>
      </c>
      <c r="O14261" t="s">
        <v>27</v>
      </c>
      <c r="P14261">
        <v>6</v>
      </c>
      <c r="Q14261">
        <v>7</v>
      </c>
      <c r="R14261">
        <v>16</v>
      </c>
      <c r="S14261" t="s">
        <v>28</v>
      </c>
      <c r="T14261">
        <v>40300</v>
      </c>
      <c r="U14261">
        <v>2434384</v>
      </c>
      <c r="V14261">
        <v>2006</v>
      </c>
      <c r="X14261">
        <v>1690</v>
      </c>
      <c r="Y14261">
        <v>2350</v>
      </c>
      <c r="Z14261" s="1" t="str">
        <f t="shared" si="222"/>
        <v>Web PRC</v>
      </c>
    </row>
    <row r="14262" spans="1:26" x14ac:dyDescent="0.25">
      <c r="A14262">
        <v>26</v>
      </c>
      <c r="B14262">
        <v>15</v>
      </c>
      <c r="C14262">
        <v>22</v>
      </c>
      <c r="D14262" t="s">
        <v>37930</v>
      </c>
      <c r="E14262" t="s">
        <v>37931</v>
      </c>
      <c r="G14262">
        <v>1</v>
      </c>
      <c r="H14262" t="s">
        <v>612</v>
      </c>
      <c r="I14262">
        <v>0.4</v>
      </c>
      <c r="K14262" t="s">
        <v>13884</v>
      </c>
      <c r="M14262" t="s">
        <v>134</v>
      </c>
      <c r="N14262" t="s">
        <v>26</v>
      </c>
      <c r="O14262" t="s">
        <v>27</v>
      </c>
      <c r="P14262">
        <v>41</v>
      </c>
      <c r="Q14262">
        <v>7</v>
      </c>
      <c r="R14262">
        <v>16</v>
      </c>
      <c r="S14262" t="s">
        <v>28</v>
      </c>
      <c r="T14262">
        <v>62800</v>
      </c>
      <c r="U14262">
        <v>2434384</v>
      </c>
      <c r="V14262">
        <v>2006</v>
      </c>
      <c r="X14262">
        <v>1690</v>
      </c>
      <c r="Y14262">
        <v>2350</v>
      </c>
      <c r="Z14262" s="1" t="str">
        <f t="shared" si="222"/>
        <v>Web PRC</v>
      </c>
    </row>
    <row r="14263" spans="1:26" x14ac:dyDescent="0.25">
      <c r="A14263">
        <v>26</v>
      </c>
      <c r="B14263">
        <v>15</v>
      </c>
      <c r="C14263">
        <v>22</v>
      </c>
      <c r="D14263" t="s">
        <v>37934</v>
      </c>
      <c r="E14263" t="s">
        <v>37935</v>
      </c>
      <c r="G14263">
        <v>1</v>
      </c>
      <c r="H14263" t="s">
        <v>612</v>
      </c>
      <c r="I14263">
        <v>0.34</v>
      </c>
      <c r="K14263" t="s">
        <v>37936</v>
      </c>
      <c r="M14263" t="s">
        <v>34</v>
      </c>
      <c r="N14263" t="s">
        <v>26</v>
      </c>
      <c r="O14263" t="s">
        <v>27</v>
      </c>
      <c r="P14263">
        <v>31</v>
      </c>
      <c r="Q14263">
        <v>2</v>
      </c>
      <c r="R14263">
        <v>18</v>
      </c>
      <c r="S14263" t="s">
        <v>28</v>
      </c>
      <c r="T14263">
        <v>63400</v>
      </c>
      <c r="U14263">
        <v>2434422</v>
      </c>
      <c r="V14263">
        <v>1998</v>
      </c>
      <c r="X14263">
        <v>1392</v>
      </c>
      <c r="Y14263">
        <v>2889</v>
      </c>
      <c r="Z14263" s="1" t="str">
        <f t="shared" si="222"/>
        <v>Web PRC</v>
      </c>
    </row>
    <row r="14264" spans="1:26" x14ac:dyDescent="0.25">
      <c r="A14264">
        <v>25</v>
      </c>
      <c r="B14264">
        <v>15</v>
      </c>
      <c r="C14264">
        <v>22</v>
      </c>
      <c r="D14264" t="s">
        <v>37937</v>
      </c>
      <c r="E14264" t="s">
        <v>37938</v>
      </c>
      <c r="G14264">
        <v>1</v>
      </c>
      <c r="H14264" t="s">
        <v>612</v>
      </c>
      <c r="I14264">
        <v>0.45</v>
      </c>
      <c r="K14264" t="s">
        <v>37939</v>
      </c>
      <c r="M14264" t="s">
        <v>162</v>
      </c>
      <c r="N14264" t="s">
        <v>26</v>
      </c>
      <c r="O14264" t="s">
        <v>47</v>
      </c>
      <c r="P14264">
        <v>7</v>
      </c>
      <c r="Q14264">
        <v>4</v>
      </c>
      <c r="R14264">
        <v>1</v>
      </c>
      <c r="S14264" t="s">
        <v>28</v>
      </c>
      <c r="T14264">
        <v>151500</v>
      </c>
      <c r="U14264">
        <v>1767091</v>
      </c>
      <c r="V14264">
        <v>1987</v>
      </c>
      <c r="X14264">
        <v>1460</v>
      </c>
      <c r="Y14264">
        <v>2787</v>
      </c>
      <c r="Z14264" s="1" t="str">
        <f t="shared" si="222"/>
        <v>Web PRC</v>
      </c>
    </row>
    <row r="14265" spans="1:26" x14ac:dyDescent="0.25">
      <c r="A14265">
        <v>25</v>
      </c>
      <c r="B14265">
        <v>15</v>
      </c>
      <c r="C14265">
        <v>22</v>
      </c>
      <c r="D14265" t="s">
        <v>37940</v>
      </c>
      <c r="E14265" t="s">
        <v>37941</v>
      </c>
      <c r="G14265">
        <v>1</v>
      </c>
      <c r="H14265" t="s">
        <v>612</v>
      </c>
      <c r="I14265">
        <v>0.34</v>
      </c>
      <c r="K14265" t="s">
        <v>37942</v>
      </c>
      <c r="M14265" t="s">
        <v>93</v>
      </c>
      <c r="N14265" t="s">
        <v>26</v>
      </c>
      <c r="O14265" t="s">
        <v>47</v>
      </c>
      <c r="P14265">
        <v>7</v>
      </c>
      <c r="Q14265">
        <v>4</v>
      </c>
      <c r="R14265">
        <v>1</v>
      </c>
      <c r="S14265" t="s">
        <v>28</v>
      </c>
      <c r="T14265">
        <v>140000</v>
      </c>
      <c r="U14265">
        <v>1365422</v>
      </c>
      <c r="V14265">
        <v>1981</v>
      </c>
      <c r="X14265">
        <v>1701</v>
      </c>
      <c r="Y14265">
        <v>3013</v>
      </c>
      <c r="Z14265" s="1" t="str">
        <f t="shared" si="222"/>
        <v>Web PRC</v>
      </c>
    </row>
    <row r="14266" spans="1:26" x14ac:dyDescent="0.25">
      <c r="A14266">
        <v>25</v>
      </c>
      <c r="B14266">
        <v>15</v>
      </c>
      <c r="C14266">
        <v>22</v>
      </c>
      <c r="D14266" t="s">
        <v>37943</v>
      </c>
      <c r="E14266" t="s">
        <v>37944</v>
      </c>
      <c r="G14266">
        <v>1</v>
      </c>
      <c r="H14266" t="s">
        <v>612</v>
      </c>
      <c r="I14266">
        <v>0.34</v>
      </c>
      <c r="K14266" t="s">
        <v>37945</v>
      </c>
      <c r="M14266" t="s">
        <v>93</v>
      </c>
      <c r="N14266" t="s">
        <v>26</v>
      </c>
      <c r="O14266" t="s">
        <v>47</v>
      </c>
      <c r="P14266">
        <v>7</v>
      </c>
      <c r="Q14266">
        <v>4</v>
      </c>
      <c r="R14266">
        <v>1</v>
      </c>
      <c r="S14266" t="s">
        <v>28</v>
      </c>
      <c r="T14266">
        <v>120000</v>
      </c>
      <c r="U14266">
        <v>1365481</v>
      </c>
      <c r="V14266">
        <v>1980</v>
      </c>
      <c r="X14266">
        <v>1605</v>
      </c>
      <c r="Y14266">
        <v>2674</v>
      </c>
      <c r="Z14266" s="1" t="str">
        <f t="shared" si="222"/>
        <v>Web PRC</v>
      </c>
    </row>
    <row r="14267" spans="1:26" x14ac:dyDescent="0.25">
      <c r="A14267">
        <v>16</v>
      </c>
      <c r="B14267">
        <v>16</v>
      </c>
      <c r="C14267">
        <v>23</v>
      </c>
      <c r="D14267" t="s">
        <v>37946</v>
      </c>
      <c r="E14267" t="s">
        <v>37947</v>
      </c>
      <c r="G14267">
        <v>1</v>
      </c>
      <c r="H14267" t="s">
        <v>612</v>
      </c>
      <c r="I14267">
        <v>0.46</v>
      </c>
      <c r="K14267" t="s">
        <v>37948</v>
      </c>
      <c r="M14267" t="s">
        <v>80</v>
      </c>
      <c r="N14267" t="s">
        <v>26</v>
      </c>
      <c r="O14267" t="s">
        <v>27</v>
      </c>
      <c r="P14267">
        <v>7</v>
      </c>
      <c r="Q14267">
        <v>2</v>
      </c>
      <c r="R14267">
        <v>16</v>
      </c>
      <c r="S14267" t="s">
        <v>28</v>
      </c>
      <c r="T14267">
        <v>8000</v>
      </c>
      <c r="U14267">
        <v>1365856</v>
      </c>
      <c r="V14267">
        <v>1970</v>
      </c>
      <c r="X14267">
        <v>2304</v>
      </c>
      <c r="Y14267">
        <v>3754</v>
      </c>
      <c r="Z14267" s="1" t="str">
        <f t="shared" si="222"/>
        <v>Web PRC</v>
      </c>
    </row>
    <row r="14268" spans="1:26" x14ac:dyDescent="0.25">
      <c r="A14268">
        <v>16</v>
      </c>
      <c r="B14268">
        <v>16</v>
      </c>
      <c r="C14268">
        <v>23</v>
      </c>
      <c r="D14268" t="s">
        <v>37949</v>
      </c>
      <c r="E14268" t="s">
        <v>37950</v>
      </c>
      <c r="G14268">
        <v>1</v>
      </c>
      <c r="H14268" t="s">
        <v>612</v>
      </c>
      <c r="I14268">
        <v>0.48</v>
      </c>
      <c r="K14268" t="s">
        <v>37951</v>
      </c>
      <c r="M14268" t="s">
        <v>80</v>
      </c>
      <c r="N14268" t="s">
        <v>26</v>
      </c>
      <c r="O14268" t="s">
        <v>47</v>
      </c>
      <c r="P14268">
        <v>7</v>
      </c>
      <c r="Q14268">
        <v>4</v>
      </c>
      <c r="R14268">
        <v>1</v>
      </c>
      <c r="S14268" t="s">
        <v>28</v>
      </c>
      <c r="T14268">
        <v>115000</v>
      </c>
      <c r="U14268">
        <v>1365902</v>
      </c>
      <c r="V14268">
        <v>1970</v>
      </c>
      <c r="X14268">
        <v>2335</v>
      </c>
      <c r="Y14268">
        <v>3052</v>
      </c>
      <c r="Z14268" s="1" t="str">
        <f t="shared" si="222"/>
        <v>Web PRC</v>
      </c>
    </row>
    <row r="14269" spans="1:26" x14ac:dyDescent="0.25">
      <c r="A14269">
        <v>16</v>
      </c>
      <c r="B14269">
        <v>16</v>
      </c>
      <c r="C14269">
        <v>23</v>
      </c>
      <c r="D14269" t="s">
        <v>37952</v>
      </c>
      <c r="E14269" t="s">
        <v>37953</v>
      </c>
      <c r="G14269">
        <v>1</v>
      </c>
      <c r="H14269" t="s">
        <v>612</v>
      </c>
      <c r="I14269">
        <v>0.51</v>
      </c>
      <c r="K14269" t="s">
        <v>37954</v>
      </c>
      <c r="M14269" t="s">
        <v>46</v>
      </c>
      <c r="N14269" t="s">
        <v>26</v>
      </c>
      <c r="O14269" t="s">
        <v>27</v>
      </c>
      <c r="P14269">
        <v>7</v>
      </c>
      <c r="Q14269">
        <v>2</v>
      </c>
      <c r="R14269">
        <v>12</v>
      </c>
      <c r="S14269" t="s">
        <v>28</v>
      </c>
      <c r="T14269">
        <v>14500</v>
      </c>
      <c r="U14269">
        <v>1365929</v>
      </c>
      <c r="V14269">
        <v>1979</v>
      </c>
      <c r="X14269">
        <v>2116</v>
      </c>
      <c r="Y14269">
        <v>2920</v>
      </c>
      <c r="Z14269" s="1" t="str">
        <f t="shared" si="222"/>
        <v>Web PRC</v>
      </c>
    </row>
    <row r="14270" spans="1:26" x14ac:dyDescent="0.25">
      <c r="A14270">
        <v>15</v>
      </c>
      <c r="B14270">
        <v>16</v>
      </c>
      <c r="C14270">
        <v>23</v>
      </c>
      <c r="D14270" t="s">
        <v>37955</v>
      </c>
      <c r="E14270" t="s">
        <v>37956</v>
      </c>
      <c r="G14270">
        <v>1</v>
      </c>
      <c r="H14270" t="s">
        <v>612</v>
      </c>
      <c r="I14270">
        <v>0.39</v>
      </c>
      <c r="K14270" t="s">
        <v>37957</v>
      </c>
      <c r="M14270" t="s">
        <v>58</v>
      </c>
      <c r="N14270" t="s">
        <v>26</v>
      </c>
      <c r="O14270" t="s">
        <v>47</v>
      </c>
      <c r="P14270">
        <v>7</v>
      </c>
      <c r="Q14270">
        <v>4</v>
      </c>
      <c r="R14270">
        <v>1</v>
      </c>
      <c r="S14270" t="s">
        <v>28</v>
      </c>
      <c r="T14270">
        <v>40000</v>
      </c>
      <c r="U14270">
        <v>1366020</v>
      </c>
      <c r="V14270">
        <v>1972</v>
      </c>
      <c r="X14270">
        <v>1704</v>
      </c>
      <c r="Y14270">
        <v>2968</v>
      </c>
      <c r="Z14270" s="1" t="str">
        <f t="shared" si="222"/>
        <v>Web PRC</v>
      </c>
    </row>
    <row r="14271" spans="1:26" x14ac:dyDescent="0.25">
      <c r="A14271">
        <v>15</v>
      </c>
      <c r="B14271">
        <v>16</v>
      </c>
      <c r="C14271">
        <v>23</v>
      </c>
      <c r="D14271" t="s">
        <v>37958</v>
      </c>
      <c r="E14271" t="s">
        <v>37959</v>
      </c>
      <c r="G14271">
        <v>1</v>
      </c>
      <c r="H14271" t="s">
        <v>612</v>
      </c>
      <c r="I14271">
        <v>0.47</v>
      </c>
      <c r="K14271" t="s">
        <v>15283</v>
      </c>
      <c r="M14271" t="s">
        <v>34</v>
      </c>
      <c r="N14271" t="s">
        <v>26</v>
      </c>
      <c r="O14271" t="s">
        <v>27</v>
      </c>
      <c r="P14271">
        <v>41</v>
      </c>
      <c r="Q14271">
        <v>7</v>
      </c>
      <c r="R14271">
        <v>16</v>
      </c>
      <c r="S14271" t="s">
        <v>28</v>
      </c>
      <c r="T14271">
        <v>320400</v>
      </c>
      <c r="U14271">
        <v>1366062</v>
      </c>
      <c r="V14271">
        <v>1971</v>
      </c>
      <c r="X14271">
        <v>2088</v>
      </c>
      <c r="Y14271">
        <v>2812</v>
      </c>
      <c r="Z14271" s="1" t="str">
        <f t="shared" si="222"/>
        <v>Web PRC</v>
      </c>
    </row>
    <row r="14272" spans="1:26" x14ac:dyDescent="0.25">
      <c r="A14272">
        <v>15</v>
      </c>
      <c r="B14272">
        <v>16</v>
      </c>
      <c r="C14272">
        <v>23</v>
      </c>
      <c r="D14272" t="s">
        <v>37958</v>
      </c>
      <c r="E14272" t="s">
        <v>37959</v>
      </c>
      <c r="G14272">
        <v>1</v>
      </c>
      <c r="H14272" t="s">
        <v>612</v>
      </c>
      <c r="I14272">
        <v>0.47</v>
      </c>
      <c r="K14272" t="s">
        <v>37960</v>
      </c>
      <c r="M14272" t="s">
        <v>34</v>
      </c>
      <c r="N14272" t="s">
        <v>26</v>
      </c>
      <c r="O14272" t="s">
        <v>27</v>
      </c>
      <c r="P14272">
        <v>6</v>
      </c>
      <c r="Q14272">
        <v>2</v>
      </c>
      <c r="R14272">
        <v>16</v>
      </c>
      <c r="S14272" t="s">
        <v>28</v>
      </c>
      <c r="T14272">
        <v>59400</v>
      </c>
      <c r="U14272">
        <v>1366062</v>
      </c>
      <c r="V14272">
        <v>1971</v>
      </c>
      <c r="X14272">
        <v>2088</v>
      </c>
      <c r="Y14272">
        <v>2812</v>
      </c>
      <c r="Z14272" s="1" t="str">
        <f t="shared" si="222"/>
        <v>Web PRC</v>
      </c>
    </row>
    <row r="14273" spans="1:26" x14ac:dyDescent="0.25">
      <c r="A14273">
        <v>16</v>
      </c>
      <c r="B14273">
        <v>16</v>
      </c>
      <c r="C14273">
        <v>23</v>
      </c>
      <c r="D14273" t="s">
        <v>37961</v>
      </c>
      <c r="E14273" t="s">
        <v>37962</v>
      </c>
      <c r="G14273">
        <v>1</v>
      </c>
      <c r="H14273" t="s">
        <v>612</v>
      </c>
      <c r="I14273">
        <v>0.33</v>
      </c>
      <c r="K14273" t="s">
        <v>37963</v>
      </c>
      <c r="M14273" t="s">
        <v>93</v>
      </c>
      <c r="N14273" t="s">
        <v>26</v>
      </c>
      <c r="O14273" t="s">
        <v>27</v>
      </c>
      <c r="P14273">
        <v>5</v>
      </c>
      <c r="Q14273">
        <v>2</v>
      </c>
      <c r="R14273">
        <v>11</v>
      </c>
      <c r="S14273" t="s">
        <v>28</v>
      </c>
      <c r="T14273">
        <v>26000</v>
      </c>
      <c r="U14273">
        <v>1366232</v>
      </c>
      <c r="V14273">
        <v>1971</v>
      </c>
      <c r="X14273">
        <v>1743</v>
      </c>
      <c r="Y14273">
        <v>3055</v>
      </c>
      <c r="Z14273" s="1" t="str">
        <f t="shared" si="222"/>
        <v>Web PRC</v>
      </c>
    </row>
    <row r="14274" spans="1:26" x14ac:dyDescent="0.25">
      <c r="A14274">
        <v>16</v>
      </c>
      <c r="B14274">
        <v>16</v>
      </c>
      <c r="C14274">
        <v>23</v>
      </c>
      <c r="D14274" t="s">
        <v>37964</v>
      </c>
      <c r="E14274" t="s">
        <v>37965</v>
      </c>
      <c r="G14274">
        <v>1</v>
      </c>
      <c r="H14274" t="s">
        <v>612</v>
      </c>
      <c r="I14274">
        <v>0.72</v>
      </c>
      <c r="K14274" t="s">
        <v>37966</v>
      </c>
      <c r="M14274" t="s">
        <v>69</v>
      </c>
      <c r="N14274" t="s">
        <v>26</v>
      </c>
      <c r="O14274" t="s">
        <v>47</v>
      </c>
      <c r="P14274">
        <v>7</v>
      </c>
      <c r="Q14274">
        <v>4</v>
      </c>
      <c r="R14274">
        <v>1</v>
      </c>
      <c r="S14274" t="s">
        <v>28</v>
      </c>
      <c r="T14274">
        <v>118000</v>
      </c>
      <c r="U14274">
        <v>1366364</v>
      </c>
      <c r="V14274">
        <v>1973</v>
      </c>
      <c r="X14274">
        <v>1739</v>
      </c>
      <c r="Y14274">
        <v>3481</v>
      </c>
      <c r="Z14274" s="1" t="str">
        <f t="shared" si="222"/>
        <v>Web PRC</v>
      </c>
    </row>
    <row r="14275" spans="1:26" x14ac:dyDescent="0.25">
      <c r="A14275">
        <v>21</v>
      </c>
      <c r="B14275">
        <v>16</v>
      </c>
      <c r="C14275">
        <v>23</v>
      </c>
      <c r="D14275" t="s">
        <v>37967</v>
      </c>
      <c r="E14275" t="s">
        <v>37968</v>
      </c>
      <c r="G14275">
        <v>1</v>
      </c>
      <c r="H14275" t="s">
        <v>612</v>
      </c>
      <c r="I14275">
        <v>0.27</v>
      </c>
      <c r="K14275" t="s">
        <v>37969</v>
      </c>
      <c r="M14275" t="s">
        <v>134</v>
      </c>
      <c r="N14275" t="s">
        <v>26</v>
      </c>
      <c r="O14275" t="s">
        <v>27</v>
      </c>
      <c r="P14275">
        <v>41</v>
      </c>
      <c r="Q14275">
        <v>7</v>
      </c>
      <c r="R14275">
        <v>16</v>
      </c>
      <c r="S14275" t="s">
        <v>28</v>
      </c>
      <c r="T14275">
        <v>50100</v>
      </c>
      <c r="U14275">
        <v>1366950</v>
      </c>
      <c r="V14275">
        <v>1989</v>
      </c>
      <c r="X14275">
        <v>1342</v>
      </c>
      <c r="Y14275">
        <v>1760</v>
      </c>
      <c r="Z14275" s="1" t="str">
        <f t="shared" ref="Z14275:Z14338" si="223">HYPERLINK("http://www.pa.marion.fl.us/PRC.aspx?key=" &amp; V14275 &amp; "&amp;YR=2016", "Web PRC")</f>
        <v>Web PRC</v>
      </c>
    </row>
    <row r="14276" spans="1:26" x14ac:dyDescent="0.25">
      <c r="A14276">
        <v>21</v>
      </c>
      <c r="B14276">
        <v>16</v>
      </c>
      <c r="C14276">
        <v>23</v>
      </c>
      <c r="D14276" t="s">
        <v>37967</v>
      </c>
      <c r="E14276" t="s">
        <v>37968</v>
      </c>
      <c r="G14276">
        <v>1</v>
      </c>
      <c r="H14276" t="s">
        <v>612</v>
      </c>
      <c r="I14276">
        <v>0.27</v>
      </c>
      <c r="K14276" t="s">
        <v>37970</v>
      </c>
      <c r="M14276" t="s">
        <v>134</v>
      </c>
      <c r="N14276" t="s">
        <v>26</v>
      </c>
      <c r="O14276" t="s">
        <v>27</v>
      </c>
      <c r="P14276">
        <v>6</v>
      </c>
      <c r="Q14276">
        <v>7</v>
      </c>
      <c r="R14276">
        <v>16</v>
      </c>
      <c r="S14276" t="s">
        <v>28</v>
      </c>
      <c r="T14276">
        <v>42600</v>
      </c>
      <c r="U14276">
        <v>1366950</v>
      </c>
      <c r="V14276">
        <v>1989</v>
      </c>
      <c r="X14276">
        <v>1342</v>
      </c>
      <c r="Y14276">
        <v>1760</v>
      </c>
      <c r="Z14276" s="1" t="str">
        <f t="shared" si="223"/>
        <v>Web PRC</v>
      </c>
    </row>
    <row r="14277" spans="1:26" x14ac:dyDescent="0.25">
      <c r="A14277">
        <v>21</v>
      </c>
      <c r="B14277">
        <v>16</v>
      </c>
      <c r="C14277">
        <v>23</v>
      </c>
      <c r="D14277" t="s">
        <v>37971</v>
      </c>
      <c r="E14277" t="s">
        <v>37972</v>
      </c>
      <c r="G14277">
        <v>1</v>
      </c>
      <c r="H14277" t="s">
        <v>612</v>
      </c>
      <c r="I14277">
        <v>0.3</v>
      </c>
      <c r="K14277" t="s">
        <v>37973</v>
      </c>
      <c r="M14277" t="s">
        <v>34</v>
      </c>
      <c r="N14277" t="s">
        <v>26</v>
      </c>
      <c r="O14277" t="s">
        <v>27</v>
      </c>
      <c r="P14277">
        <v>6</v>
      </c>
      <c r="Q14277">
        <v>2</v>
      </c>
      <c r="R14277">
        <v>12</v>
      </c>
      <c r="S14277" t="s">
        <v>28</v>
      </c>
      <c r="T14277">
        <v>124000</v>
      </c>
      <c r="U14277">
        <v>1367140</v>
      </c>
      <c r="V14277">
        <v>2008</v>
      </c>
      <c r="X14277">
        <v>2573</v>
      </c>
      <c r="Y14277">
        <v>4183</v>
      </c>
      <c r="Z14277" s="1" t="str">
        <f t="shared" si="223"/>
        <v>Web PRC</v>
      </c>
    </row>
    <row r="14278" spans="1:26" x14ac:dyDescent="0.25">
      <c r="A14278">
        <v>21</v>
      </c>
      <c r="B14278">
        <v>16</v>
      </c>
      <c r="C14278">
        <v>23</v>
      </c>
      <c r="D14278" t="s">
        <v>37971</v>
      </c>
      <c r="E14278" t="s">
        <v>37972</v>
      </c>
      <c r="G14278">
        <v>1</v>
      </c>
      <c r="H14278" t="s">
        <v>612</v>
      </c>
      <c r="I14278">
        <v>0.3</v>
      </c>
      <c r="K14278" t="s">
        <v>37974</v>
      </c>
      <c r="M14278" t="s">
        <v>162</v>
      </c>
      <c r="N14278" t="s">
        <v>26</v>
      </c>
      <c r="O14278" t="s">
        <v>27</v>
      </c>
      <c r="P14278">
        <v>31</v>
      </c>
      <c r="Q14278">
        <v>0</v>
      </c>
      <c r="R14278">
        <v>18</v>
      </c>
      <c r="S14278" t="s">
        <v>28</v>
      </c>
      <c r="T14278">
        <v>93600</v>
      </c>
      <c r="U14278">
        <v>1367140</v>
      </c>
      <c r="V14278">
        <v>2008</v>
      </c>
      <c r="X14278">
        <v>2573</v>
      </c>
      <c r="Y14278">
        <v>4183</v>
      </c>
      <c r="Z14278" s="1" t="str">
        <f t="shared" si="223"/>
        <v>Web PRC</v>
      </c>
    </row>
    <row r="14279" spans="1:26" x14ac:dyDescent="0.25">
      <c r="A14279">
        <v>21</v>
      </c>
      <c r="B14279">
        <v>16</v>
      </c>
      <c r="C14279">
        <v>23</v>
      </c>
      <c r="D14279" t="s">
        <v>37975</v>
      </c>
      <c r="E14279" t="s">
        <v>37976</v>
      </c>
      <c r="G14279">
        <v>1</v>
      </c>
      <c r="H14279" t="s">
        <v>612</v>
      </c>
      <c r="I14279">
        <v>0.27</v>
      </c>
      <c r="K14279" t="s">
        <v>37977</v>
      </c>
      <c r="M14279" t="s">
        <v>162</v>
      </c>
      <c r="N14279" t="s">
        <v>26</v>
      </c>
      <c r="O14279" t="s">
        <v>47</v>
      </c>
      <c r="P14279">
        <v>7</v>
      </c>
      <c r="Q14279">
        <v>4</v>
      </c>
      <c r="R14279">
        <v>1</v>
      </c>
      <c r="S14279" t="s">
        <v>28</v>
      </c>
      <c r="T14279">
        <v>54000</v>
      </c>
      <c r="U14279">
        <v>1368456</v>
      </c>
      <c r="V14279">
        <v>1989</v>
      </c>
      <c r="X14279">
        <v>981</v>
      </c>
      <c r="Y14279">
        <v>1493</v>
      </c>
      <c r="Z14279" s="1" t="str">
        <f t="shared" si="223"/>
        <v>Web PRC</v>
      </c>
    </row>
    <row r="14280" spans="1:26" x14ac:dyDescent="0.25">
      <c r="A14280">
        <v>21</v>
      </c>
      <c r="B14280">
        <v>16</v>
      </c>
      <c r="C14280">
        <v>23</v>
      </c>
      <c r="D14280" t="s">
        <v>37978</v>
      </c>
      <c r="E14280" t="s">
        <v>37979</v>
      </c>
      <c r="G14280">
        <v>1</v>
      </c>
      <c r="H14280" t="s">
        <v>612</v>
      </c>
      <c r="I14280">
        <v>0.23</v>
      </c>
      <c r="K14280" t="s">
        <v>37980</v>
      </c>
      <c r="M14280" t="s">
        <v>93</v>
      </c>
      <c r="N14280" t="s">
        <v>26</v>
      </c>
      <c r="O14280" t="s">
        <v>47</v>
      </c>
      <c r="P14280">
        <v>7</v>
      </c>
      <c r="Q14280">
        <v>4</v>
      </c>
      <c r="R14280">
        <v>1</v>
      </c>
      <c r="S14280" t="s">
        <v>28</v>
      </c>
      <c r="T14280">
        <v>127500</v>
      </c>
      <c r="U14280">
        <v>1621054</v>
      </c>
      <c r="V14280">
        <v>2006</v>
      </c>
      <c r="X14280">
        <v>1670</v>
      </c>
      <c r="Y14280">
        <v>2348</v>
      </c>
      <c r="Z14280" s="1" t="str">
        <f t="shared" si="223"/>
        <v>Web PRC</v>
      </c>
    </row>
    <row r="14281" spans="1:26" x14ac:dyDescent="0.25">
      <c r="A14281">
        <v>21</v>
      </c>
      <c r="B14281">
        <v>16</v>
      </c>
      <c r="C14281">
        <v>23</v>
      </c>
      <c r="D14281" t="s">
        <v>37981</v>
      </c>
      <c r="E14281" t="s">
        <v>37982</v>
      </c>
      <c r="G14281">
        <v>1</v>
      </c>
      <c r="H14281" t="s">
        <v>612</v>
      </c>
      <c r="I14281">
        <v>0.23</v>
      </c>
      <c r="K14281" t="s">
        <v>37983</v>
      </c>
      <c r="M14281" t="s">
        <v>134</v>
      </c>
      <c r="N14281" t="s">
        <v>26</v>
      </c>
      <c r="O14281" t="s">
        <v>27</v>
      </c>
      <c r="P14281">
        <v>7</v>
      </c>
      <c r="Q14281">
        <v>2</v>
      </c>
      <c r="R14281">
        <v>34</v>
      </c>
      <c r="S14281" t="s">
        <v>28</v>
      </c>
      <c r="T14281">
        <v>26000</v>
      </c>
      <c r="U14281">
        <v>1368758</v>
      </c>
      <c r="V14281">
        <v>2006</v>
      </c>
      <c r="X14281">
        <v>1317</v>
      </c>
      <c r="Y14281">
        <v>1818</v>
      </c>
      <c r="Z14281" s="1" t="str">
        <f t="shared" si="223"/>
        <v>Web PRC</v>
      </c>
    </row>
    <row r="14282" spans="1:26" x14ac:dyDescent="0.25">
      <c r="A14282">
        <v>21</v>
      </c>
      <c r="B14282">
        <v>16</v>
      </c>
      <c r="C14282">
        <v>23</v>
      </c>
      <c r="D14282" t="s">
        <v>37984</v>
      </c>
      <c r="E14282" t="s">
        <v>37985</v>
      </c>
      <c r="G14282">
        <v>1</v>
      </c>
      <c r="H14282" t="s">
        <v>612</v>
      </c>
      <c r="I14282">
        <v>0.23</v>
      </c>
      <c r="K14282" t="s">
        <v>37986</v>
      </c>
      <c r="M14282" t="s">
        <v>40</v>
      </c>
      <c r="N14282" t="s">
        <v>26</v>
      </c>
      <c r="O14282" t="s">
        <v>27</v>
      </c>
      <c r="P14282">
        <v>7</v>
      </c>
      <c r="Q14282">
        <v>2</v>
      </c>
      <c r="R14282">
        <v>37</v>
      </c>
      <c r="S14282" t="s">
        <v>28</v>
      </c>
      <c r="T14282">
        <v>73000</v>
      </c>
      <c r="U14282">
        <v>1368928</v>
      </c>
      <c r="V14282">
        <v>2007</v>
      </c>
      <c r="X14282">
        <v>1362</v>
      </c>
      <c r="Y14282">
        <v>1850</v>
      </c>
      <c r="Z14282" s="1" t="str">
        <f t="shared" si="223"/>
        <v>Web PRC</v>
      </c>
    </row>
    <row r="14283" spans="1:26" x14ac:dyDescent="0.25">
      <c r="A14283">
        <v>21</v>
      </c>
      <c r="B14283">
        <v>16</v>
      </c>
      <c r="C14283">
        <v>23</v>
      </c>
      <c r="D14283" t="s">
        <v>37984</v>
      </c>
      <c r="E14283" t="s">
        <v>37985</v>
      </c>
      <c r="G14283">
        <v>1</v>
      </c>
      <c r="H14283" t="s">
        <v>612</v>
      </c>
      <c r="I14283">
        <v>0.23</v>
      </c>
      <c r="K14283" t="s">
        <v>37987</v>
      </c>
      <c r="M14283" t="s">
        <v>80</v>
      </c>
      <c r="N14283" t="s">
        <v>26</v>
      </c>
      <c r="O14283" t="s">
        <v>27</v>
      </c>
      <c r="P14283">
        <v>5</v>
      </c>
      <c r="Q14283">
        <v>2</v>
      </c>
      <c r="R14283">
        <v>11</v>
      </c>
      <c r="S14283" t="s">
        <v>28</v>
      </c>
      <c r="T14283">
        <v>63000</v>
      </c>
      <c r="U14283">
        <v>1368928</v>
      </c>
      <c r="V14283">
        <v>2007</v>
      </c>
      <c r="X14283">
        <v>1362</v>
      </c>
      <c r="Y14283">
        <v>1850</v>
      </c>
      <c r="Z14283" s="1" t="str">
        <f t="shared" si="223"/>
        <v>Web PRC</v>
      </c>
    </row>
    <row r="14284" spans="1:26" x14ac:dyDescent="0.25">
      <c r="A14284">
        <v>21</v>
      </c>
      <c r="B14284">
        <v>16</v>
      </c>
      <c r="C14284">
        <v>23</v>
      </c>
      <c r="D14284" t="s">
        <v>37988</v>
      </c>
      <c r="E14284" t="s">
        <v>37989</v>
      </c>
      <c r="G14284">
        <v>1</v>
      </c>
      <c r="H14284" t="s">
        <v>612</v>
      </c>
      <c r="I14284">
        <v>0.23</v>
      </c>
      <c r="K14284" t="s">
        <v>37990</v>
      </c>
      <c r="M14284" t="s">
        <v>54</v>
      </c>
      <c r="N14284" t="s">
        <v>35</v>
      </c>
      <c r="O14284" t="s">
        <v>27</v>
      </c>
      <c r="P14284">
        <v>6</v>
      </c>
      <c r="Q14284">
        <v>2</v>
      </c>
      <c r="R14284">
        <v>37</v>
      </c>
      <c r="S14284" t="s">
        <v>28</v>
      </c>
      <c r="T14284">
        <v>3600</v>
      </c>
      <c r="U14284">
        <v>1621071</v>
      </c>
      <c r="V14284">
        <v>2018</v>
      </c>
      <c r="X14284">
        <v>1072</v>
      </c>
      <c r="Y14284">
        <v>1452</v>
      </c>
      <c r="Z14284" s="1" t="str">
        <f t="shared" si="223"/>
        <v>Web PRC</v>
      </c>
    </row>
    <row r="14285" spans="1:26" x14ac:dyDescent="0.25">
      <c r="A14285">
        <v>21</v>
      </c>
      <c r="B14285">
        <v>16</v>
      </c>
      <c r="C14285">
        <v>23</v>
      </c>
      <c r="D14285" t="s">
        <v>37988</v>
      </c>
      <c r="E14285" t="s">
        <v>37989</v>
      </c>
      <c r="G14285">
        <v>1</v>
      </c>
      <c r="H14285" t="s">
        <v>612</v>
      </c>
      <c r="I14285">
        <v>0.23</v>
      </c>
      <c r="K14285" t="s">
        <v>37991</v>
      </c>
      <c r="M14285" t="s">
        <v>162</v>
      </c>
      <c r="N14285" t="s">
        <v>35</v>
      </c>
      <c r="O14285" t="s">
        <v>27</v>
      </c>
      <c r="P14285">
        <v>41</v>
      </c>
      <c r="Q14285">
        <v>2</v>
      </c>
      <c r="R14285">
        <v>18</v>
      </c>
      <c r="S14285" t="s">
        <v>28</v>
      </c>
      <c r="T14285">
        <v>2700</v>
      </c>
      <c r="U14285">
        <v>1621071</v>
      </c>
      <c r="V14285">
        <v>2018</v>
      </c>
      <c r="X14285">
        <v>1072</v>
      </c>
      <c r="Y14285">
        <v>1452</v>
      </c>
      <c r="Z14285" s="1" t="str">
        <f t="shared" si="223"/>
        <v>Web PRC</v>
      </c>
    </row>
    <row r="14286" spans="1:26" x14ac:dyDescent="0.25">
      <c r="A14286">
        <v>21</v>
      </c>
      <c r="B14286">
        <v>16</v>
      </c>
      <c r="C14286">
        <v>23</v>
      </c>
      <c r="D14286" t="s">
        <v>37992</v>
      </c>
      <c r="E14286" t="s">
        <v>37993</v>
      </c>
      <c r="G14286">
        <v>1</v>
      </c>
      <c r="H14286" t="s">
        <v>612</v>
      </c>
      <c r="I14286">
        <v>0.24</v>
      </c>
      <c r="K14286" t="s">
        <v>37994</v>
      </c>
      <c r="M14286" t="s">
        <v>25</v>
      </c>
      <c r="N14286" t="s">
        <v>26</v>
      </c>
      <c r="O14286" t="s">
        <v>27</v>
      </c>
      <c r="P14286">
        <v>31</v>
      </c>
      <c r="Q14286">
        <v>0</v>
      </c>
      <c r="R14286">
        <v>18</v>
      </c>
      <c r="S14286" t="s">
        <v>28</v>
      </c>
      <c r="T14286">
        <v>40000</v>
      </c>
      <c r="U14286">
        <v>1369282</v>
      </c>
      <c r="V14286">
        <v>1990</v>
      </c>
      <c r="X14286">
        <v>1128</v>
      </c>
      <c r="Y14286">
        <v>1606</v>
      </c>
      <c r="Z14286" s="1" t="str">
        <f t="shared" si="223"/>
        <v>Web PRC</v>
      </c>
    </row>
    <row r="14287" spans="1:26" x14ac:dyDescent="0.25">
      <c r="A14287">
        <v>21</v>
      </c>
      <c r="B14287">
        <v>16</v>
      </c>
      <c r="C14287">
        <v>23</v>
      </c>
      <c r="D14287" t="s">
        <v>37995</v>
      </c>
      <c r="E14287" t="s">
        <v>37996</v>
      </c>
      <c r="G14287">
        <v>1</v>
      </c>
      <c r="H14287" t="s">
        <v>612</v>
      </c>
      <c r="I14287">
        <v>0.27</v>
      </c>
      <c r="K14287" t="s">
        <v>37997</v>
      </c>
      <c r="M14287" t="s">
        <v>25</v>
      </c>
      <c r="N14287" t="s">
        <v>26</v>
      </c>
      <c r="O14287" t="s">
        <v>47</v>
      </c>
      <c r="P14287">
        <v>41</v>
      </c>
      <c r="Q14287">
        <v>4</v>
      </c>
      <c r="R14287">
        <v>1</v>
      </c>
      <c r="S14287" t="s">
        <v>28</v>
      </c>
      <c r="T14287">
        <v>108000</v>
      </c>
      <c r="U14287">
        <v>1369363</v>
      </c>
      <c r="V14287">
        <v>2006</v>
      </c>
      <c r="X14287">
        <v>1313</v>
      </c>
      <c r="Y14287">
        <v>1913</v>
      </c>
      <c r="Z14287" s="1" t="str">
        <f t="shared" si="223"/>
        <v>Web PRC</v>
      </c>
    </row>
    <row r="14288" spans="1:26" x14ac:dyDescent="0.25">
      <c r="A14288">
        <v>21</v>
      </c>
      <c r="B14288">
        <v>16</v>
      </c>
      <c r="C14288">
        <v>23</v>
      </c>
      <c r="D14288" t="s">
        <v>37995</v>
      </c>
      <c r="E14288" t="s">
        <v>37996</v>
      </c>
      <c r="G14288">
        <v>1</v>
      </c>
      <c r="H14288" t="s">
        <v>612</v>
      </c>
      <c r="I14288">
        <v>0.27</v>
      </c>
      <c r="K14288" t="s">
        <v>37998</v>
      </c>
      <c r="M14288" t="s">
        <v>54</v>
      </c>
      <c r="N14288" t="s">
        <v>26</v>
      </c>
      <c r="O14288" t="s">
        <v>27</v>
      </c>
      <c r="P14288">
        <v>31</v>
      </c>
      <c r="Q14288">
        <v>0</v>
      </c>
      <c r="R14288">
        <v>18</v>
      </c>
      <c r="S14288" t="s">
        <v>28</v>
      </c>
      <c r="T14288">
        <v>67000</v>
      </c>
      <c r="U14288">
        <v>1369363</v>
      </c>
      <c r="V14288">
        <v>2006</v>
      </c>
      <c r="X14288">
        <v>1313</v>
      </c>
      <c r="Y14288">
        <v>1913</v>
      </c>
      <c r="Z14288" s="1" t="str">
        <f t="shared" si="223"/>
        <v>Web PRC</v>
      </c>
    </row>
    <row r="14289" spans="1:26" x14ac:dyDescent="0.25">
      <c r="A14289">
        <v>28</v>
      </c>
      <c r="B14289">
        <v>16</v>
      </c>
      <c r="C14289">
        <v>23</v>
      </c>
      <c r="D14289" t="s">
        <v>37999</v>
      </c>
      <c r="E14289" t="s">
        <v>38000</v>
      </c>
      <c r="G14289">
        <v>1</v>
      </c>
      <c r="H14289" t="s">
        <v>612</v>
      </c>
      <c r="I14289">
        <v>0.23</v>
      </c>
      <c r="K14289" t="s">
        <v>38001</v>
      </c>
      <c r="M14289" t="s">
        <v>34</v>
      </c>
      <c r="N14289" t="s">
        <v>26</v>
      </c>
      <c r="O14289" t="s">
        <v>47</v>
      </c>
      <c r="P14289">
        <v>7</v>
      </c>
      <c r="Q14289">
        <v>4</v>
      </c>
      <c r="R14289">
        <v>1</v>
      </c>
      <c r="S14289" t="s">
        <v>28</v>
      </c>
      <c r="T14289">
        <v>115000</v>
      </c>
      <c r="U14289">
        <v>1370256</v>
      </c>
      <c r="V14289">
        <v>1988</v>
      </c>
      <c r="X14289">
        <v>1344</v>
      </c>
      <c r="Y14289">
        <v>2006</v>
      </c>
      <c r="Z14289" s="1" t="str">
        <f t="shared" si="223"/>
        <v>Web PRC</v>
      </c>
    </row>
    <row r="14290" spans="1:26" x14ac:dyDescent="0.25">
      <c r="A14290">
        <v>28</v>
      </c>
      <c r="B14290">
        <v>16</v>
      </c>
      <c r="C14290">
        <v>23</v>
      </c>
      <c r="D14290" t="s">
        <v>38002</v>
      </c>
      <c r="E14290" t="s">
        <v>38003</v>
      </c>
      <c r="G14290">
        <v>1</v>
      </c>
      <c r="H14290" t="s">
        <v>612</v>
      </c>
      <c r="I14290">
        <v>0.23</v>
      </c>
      <c r="K14290" t="s">
        <v>38004</v>
      </c>
      <c r="M14290" t="s">
        <v>80</v>
      </c>
      <c r="N14290" t="s">
        <v>26</v>
      </c>
      <c r="O14290" t="s">
        <v>27</v>
      </c>
      <c r="P14290">
        <v>6</v>
      </c>
      <c r="Q14290">
        <v>2</v>
      </c>
      <c r="R14290">
        <v>12</v>
      </c>
      <c r="S14290" t="s">
        <v>28</v>
      </c>
      <c r="T14290">
        <v>75000</v>
      </c>
      <c r="U14290">
        <v>1370591</v>
      </c>
      <c r="V14290">
        <v>1985</v>
      </c>
      <c r="X14290">
        <v>1555</v>
      </c>
      <c r="Y14290">
        <v>2229</v>
      </c>
      <c r="Z14290" s="1" t="str">
        <f t="shared" si="223"/>
        <v>Web PRC</v>
      </c>
    </row>
    <row r="14291" spans="1:26" x14ac:dyDescent="0.25">
      <c r="A14291">
        <v>28</v>
      </c>
      <c r="B14291">
        <v>16</v>
      </c>
      <c r="C14291">
        <v>23</v>
      </c>
      <c r="D14291" t="s">
        <v>38005</v>
      </c>
      <c r="E14291" t="s">
        <v>38006</v>
      </c>
      <c r="G14291">
        <v>1</v>
      </c>
      <c r="H14291" t="s">
        <v>612</v>
      </c>
      <c r="I14291">
        <v>0.23</v>
      </c>
      <c r="K14291" t="s">
        <v>38007</v>
      </c>
      <c r="M14291" t="s">
        <v>58</v>
      </c>
      <c r="N14291" t="s">
        <v>26</v>
      </c>
      <c r="O14291" t="s">
        <v>27</v>
      </c>
      <c r="P14291">
        <v>31</v>
      </c>
      <c r="Q14291">
        <v>0</v>
      </c>
      <c r="R14291">
        <v>18</v>
      </c>
      <c r="S14291" t="s">
        <v>28</v>
      </c>
      <c r="T14291">
        <v>91200</v>
      </c>
      <c r="U14291">
        <v>1371287</v>
      </c>
      <c r="V14291">
        <v>2006</v>
      </c>
      <c r="X14291">
        <v>1655</v>
      </c>
      <c r="Y14291">
        <v>2751</v>
      </c>
      <c r="Z14291" s="1" t="str">
        <f t="shared" si="223"/>
        <v>Web PRC</v>
      </c>
    </row>
    <row r="14292" spans="1:26" x14ac:dyDescent="0.25">
      <c r="A14292">
        <v>28</v>
      </c>
      <c r="B14292">
        <v>16</v>
      </c>
      <c r="C14292">
        <v>23</v>
      </c>
      <c r="D14292" t="s">
        <v>38008</v>
      </c>
      <c r="E14292" t="s">
        <v>38009</v>
      </c>
      <c r="G14292">
        <v>1</v>
      </c>
      <c r="H14292" t="s">
        <v>612</v>
      </c>
      <c r="I14292">
        <v>0.23</v>
      </c>
      <c r="K14292" t="s">
        <v>38010</v>
      </c>
      <c r="M14292" t="s">
        <v>80</v>
      </c>
      <c r="N14292" t="s">
        <v>26</v>
      </c>
      <c r="O14292" t="s">
        <v>27</v>
      </c>
      <c r="P14292">
        <v>31</v>
      </c>
      <c r="Q14292">
        <v>2</v>
      </c>
      <c r="R14292">
        <v>18</v>
      </c>
      <c r="S14292" t="s">
        <v>28</v>
      </c>
      <c r="T14292">
        <v>41100</v>
      </c>
      <c r="U14292">
        <v>1371392</v>
      </c>
      <c r="V14292">
        <v>1991</v>
      </c>
      <c r="X14292">
        <v>1140</v>
      </c>
      <c r="Y14292">
        <v>1632</v>
      </c>
      <c r="Z14292" s="1" t="str">
        <f t="shared" si="223"/>
        <v>Web PRC</v>
      </c>
    </row>
    <row r="14293" spans="1:26" x14ac:dyDescent="0.25">
      <c r="A14293">
        <v>28</v>
      </c>
      <c r="B14293">
        <v>16</v>
      </c>
      <c r="C14293">
        <v>23</v>
      </c>
      <c r="D14293" t="s">
        <v>38011</v>
      </c>
      <c r="E14293" t="s">
        <v>38012</v>
      </c>
      <c r="G14293">
        <v>1</v>
      </c>
      <c r="H14293" t="s">
        <v>612</v>
      </c>
      <c r="I14293">
        <v>0.37</v>
      </c>
      <c r="K14293" t="s">
        <v>38013</v>
      </c>
      <c r="M14293" t="s">
        <v>54</v>
      </c>
      <c r="N14293" t="s">
        <v>26</v>
      </c>
      <c r="O14293" t="s">
        <v>47</v>
      </c>
      <c r="P14293">
        <v>7</v>
      </c>
      <c r="Q14293">
        <v>4</v>
      </c>
      <c r="R14293">
        <v>1</v>
      </c>
      <c r="S14293" t="s">
        <v>28</v>
      </c>
      <c r="T14293">
        <v>88000</v>
      </c>
      <c r="U14293">
        <v>1371619</v>
      </c>
      <c r="V14293">
        <v>1985</v>
      </c>
      <c r="X14293">
        <v>1677</v>
      </c>
      <c r="Y14293">
        <v>2509</v>
      </c>
      <c r="Z14293" s="1" t="str">
        <f t="shared" si="223"/>
        <v>Web PRC</v>
      </c>
    </row>
    <row r="14294" spans="1:26" x14ac:dyDescent="0.25">
      <c r="A14294">
        <v>28</v>
      </c>
      <c r="B14294">
        <v>16</v>
      </c>
      <c r="C14294">
        <v>23</v>
      </c>
      <c r="D14294" t="s">
        <v>38014</v>
      </c>
      <c r="E14294" t="s">
        <v>38015</v>
      </c>
      <c r="G14294">
        <v>1</v>
      </c>
      <c r="H14294" t="s">
        <v>612</v>
      </c>
      <c r="I14294">
        <v>0.3</v>
      </c>
      <c r="K14294" t="s">
        <v>38016</v>
      </c>
      <c r="M14294" t="s">
        <v>58</v>
      </c>
      <c r="N14294" t="s">
        <v>26</v>
      </c>
      <c r="O14294" t="s">
        <v>47</v>
      </c>
      <c r="P14294">
        <v>7</v>
      </c>
      <c r="Q14294">
        <v>4</v>
      </c>
      <c r="R14294">
        <v>1</v>
      </c>
      <c r="S14294" t="s">
        <v>28</v>
      </c>
      <c r="T14294">
        <v>150000</v>
      </c>
      <c r="U14294">
        <v>1371953</v>
      </c>
      <c r="V14294">
        <v>2008</v>
      </c>
      <c r="X14294">
        <v>2233</v>
      </c>
      <c r="Y14294">
        <v>3005</v>
      </c>
      <c r="Z14294" s="1" t="str">
        <f t="shared" si="223"/>
        <v>Web PRC</v>
      </c>
    </row>
    <row r="14295" spans="1:26" x14ac:dyDescent="0.25">
      <c r="A14295">
        <v>28</v>
      </c>
      <c r="B14295">
        <v>16</v>
      </c>
      <c r="C14295">
        <v>23</v>
      </c>
      <c r="D14295" t="s">
        <v>38017</v>
      </c>
      <c r="E14295" t="s">
        <v>38018</v>
      </c>
      <c r="G14295">
        <v>1</v>
      </c>
      <c r="H14295" t="s">
        <v>612</v>
      </c>
      <c r="I14295">
        <v>0.23</v>
      </c>
      <c r="K14295" t="s">
        <v>9505</v>
      </c>
      <c r="M14295" t="s">
        <v>69</v>
      </c>
      <c r="N14295" t="s">
        <v>26</v>
      </c>
      <c r="O14295" t="s">
        <v>27</v>
      </c>
      <c r="P14295">
        <v>41</v>
      </c>
      <c r="Q14295">
        <v>8</v>
      </c>
      <c r="R14295">
        <v>37</v>
      </c>
      <c r="S14295" t="s">
        <v>28</v>
      </c>
      <c r="T14295">
        <v>281200</v>
      </c>
      <c r="U14295">
        <v>1371970</v>
      </c>
      <c r="V14295">
        <v>2006</v>
      </c>
      <c r="X14295">
        <v>1621</v>
      </c>
      <c r="Y14295">
        <v>2075</v>
      </c>
      <c r="Z14295" s="1" t="str">
        <f t="shared" si="223"/>
        <v>Web PRC</v>
      </c>
    </row>
    <row r="14296" spans="1:26" x14ac:dyDescent="0.25">
      <c r="A14296">
        <v>28</v>
      </c>
      <c r="B14296">
        <v>16</v>
      </c>
      <c r="C14296">
        <v>23</v>
      </c>
      <c r="D14296" t="s">
        <v>38019</v>
      </c>
      <c r="E14296" t="s">
        <v>38020</v>
      </c>
      <c r="G14296">
        <v>1</v>
      </c>
      <c r="H14296" t="s">
        <v>612</v>
      </c>
      <c r="I14296">
        <v>0.23</v>
      </c>
      <c r="K14296" t="s">
        <v>38021</v>
      </c>
      <c r="M14296" t="s">
        <v>40</v>
      </c>
      <c r="N14296" t="s">
        <v>26</v>
      </c>
      <c r="O14296" t="s">
        <v>47</v>
      </c>
      <c r="P14296">
        <v>7</v>
      </c>
      <c r="Q14296">
        <v>4</v>
      </c>
      <c r="R14296">
        <v>1</v>
      </c>
      <c r="S14296" t="s">
        <v>28</v>
      </c>
      <c r="T14296">
        <v>76000</v>
      </c>
      <c r="U14296">
        <v>1372305</v>
      </c>
      <c r="V14296">
        <v>1987</v>
      </c>
      <c r="X14296">
        <v>1163</v>
      </c>
      <c r="Y14296">
        <v>1475</v>
      </c>
      <c r="Z14296" s="1" t="str">
        <f t="shared" si="223"/>
        <v>Web PRC</v>
      </c>
    </row>
    <row r="14297" spans="1:26" x14ac:dyDescent="0.25">
      <c r="A14297">
        <v>28</v>
      </c>
      <c r="B14297">
        <v>16</v>
      </c>
      <c r="C14297">
        <v>23</v>
      </c>
      <c r="D14297" t="s">
        <v>38022</v>
      </c>
      <c r="E14297" t="s">
        <v>38023</v>
      </c>
      <c r="G14297">
        <v>1</v>
      </c>
      <c r="H14297" t="s">
        <v>612</v>
      </c>
      <c r="I14297">
        <v>0.3</v>
      </c>
      <c r="K14297" t="s">
        <v>38024</v>
      </c>
      <c r="M14297" t="s">
        <v>40</v>
      </c>
      <c r="N14297" t="s">
        <v>26</v>
      </c>
      <c r="O14297" t="s">
        <v>27</v>
      </c>
      <c r="P14297">
        <v>31</v>
      </c>
      <c r="Q14297">
        <v>0</v>
      </c>
      <c r="R14297">
        <v>18</v>
      </c>
      <c r="S14297" t="s">
        <v>28</v>
      </c>
      <c r="T14297">
        <v>45100</v>
      </c>
      <c r="U14297">
        <v>1372691</v>
      </c>
      <c r="V14297">
        <v>1988</v>
      </c>
      <c r="X14297">
        <v>1144</v>
      </c>
      <c r="Y14297">
        <v>1948</v>
      </c>
      <c r="Z14297" s="1" t="str">
        <f t="shared" si="223"/>
        <v>Web PRC</v>
      </c>
    </row>
    <row r="14298" spans="1:26" x14ac:dyDescent="0.25">
      <c r="A14298">
        <v>22</v>
      </c>
      <c r="B14298">
        <v>16</v>
      </c>
      <c r="C14298">
        <v>23</v>
      </c>
      <c r="D14298" t="s">
        <v>38025</v>
      </c>
      <c r="E14298" t="s">
        <v>38026</v>
      </c>
      <c r="G14298">
        <v>0</v>
      </c>
      <c r="H14298" t="s">
        <v>612</v>
      </c>
      <c r="I14298">
        <v>0.26</v>
      </c>
      <c r="K14298" t="s">
        <v>38027</v>
      </c>
      <c r="M14298" t="s">
        <v>162</v>
      </c>
      <c r="N14298" t="s">
        <v>35</v>
      </c>
      <c r="O14298" t="s">
        <v>47</v>
      </c>
      <c r="P14298">
        <v>7</v>
      </c>
      <c r="Q14298">
        <v>4</v>
      </c>
      <c r="R14298">
        <v>1</v>
      </c>
      <c r="S14298" t="s">
        <v>28</v>
      </c>
      <c r="T14298">
        <v>5000</v>
      </c>
      <c r="U14298">
        <v>1372755</v>
      </c>
      <c r="Z14298" s="1" t="str">
        <f t="shared" si="223"/>
        <v>Web PRC</v>
      </c>
    </row>
    <row r="14299" spans="1:26" x14ac:dyDescent="0.25">
      <c r="A14299">
        <v>22</v>
      </c>
      <c r="B14299">
        <v>16</v>
      </c>
      <c r="C14299">
        <v>23</v>
      </c>
      <c r="D14299" t="s">
        <v>38028</v>
      </c>
      <c r="E14299" t="s">
        <v>38029</v>
      </c>
      <c r="G14299">
        <v>1</v>
      </c>
      <c r="H14299" t="s">
        <v>612</v>
      </c>
      <c r="I14299">
        <v>0.24</v>
      </c>
      <c r="K14299" t="s">
        <v>38030</v>
      </c>
      <c r="M14299" t="s">
        <v>97</v>
      </c>
      <c r="N14299" t="s">
        <v>26</v>
      </c>
      <c r="O14299" t="s">
        <v>27</v>
      </c>
      <c r="P14299">
        <v>6</v>
      </c>
      <c r="Q14299">
        <v>2</v>
      </c>
      <c r="R14299">
        <v>18</v>
      </c>
      <c r="S14299" t="s">
        <v>28</v>
      </c>
      <c r="T14299">
        <v>75000</v>
      </c>
      <c r="U14299">
        <v>2447044</v>
      </c>
      <c r="V14299">
        <v>2005</v>
      </c>
      <c r="X14299">
        <v>1500</v>
      </c>
      <c r="Y14299">
        <v>1908</v>
      </c>
      <c r="Z14299" s="1" t="str">
        <f t="shared" si="223"/>
        <v>Web PRC</v>
      </c>
    </row>
    <row r="14300" spans="1:26" x14ac:dyDescent="0.25">
      <c r="A14300">
        <v>22</v>
      </c>
      <c r="B14300">
        <v>16</v>
      </c>
      <c r="C14300">
        <v>23</v>
      </c>
      <c r="D14300" t="s">
        <v>38031</v>
      </c>
      <c r="E14300" t="s">
        <v>7357</v>
      </c>
      <c r="G14300">
        <v>0</v>
      </c>
      <c r="H14300" t="s">
        <v>612</v>
      </c>
      <c r="I14300">
        <v>0.28999999999999998</v>
      </c>
      <c r="K14300" t="s">
        <v>38032</v>
      </c>
      <c r="M14300" t="s">
        <v>25</v>
      </c>
      <c r="N14300" t="s">
        <v>35</v>
      </c>
      <c r="O14300" t="s">
        <v>27</v>
      </c>
      <c r="P14300">
        <v>57</v>
      </c>
      <c r="Q14300">
        <v>2</v>
      </c>
      <c r="R14300">
        <v>12</v>
      </c>
      <c r="S14300" t="s">
        <v>28</v>
      </c>
      <c r="T14300">
        <v>1300</v>
      </c>
      <c r="U14300">
        <v>1374707</v>
      </c>
      <c r="Z14300" s="1" t="str">
        <f t="shared" si="223"/>
        <v>Web PRC</v>
      </c>
    </row>
    <row r="14301" spans="1:26" x14ac:dyDescent="0.25">
      <c r="A14301">
        <v>21</v>
      </c>
      <c r="B14301">
        <v>16</v>
      </c>
      <c r="C14301">
        <v>23</v>
      </c>
      <c r="D14301" t="s">
        <v>38033</v>
      </c>
      <c r="E14301" t="s">
        <v>38034</v>
      </c>
      <c r="G14301">
        <v>1</v>
      </c>
      <c r="H14301" t="s">
        <v>612</v>
      </c>
      <c r="I14301">
        <v>0.26</v>
      </c>
      <c r="K14301" t="s">
        <v>38035</v>
      </c>
      <c r="M14301" t="s">
        <v>69</v>
      </c>
      <c r="N14301" t="s">
        <v>26</v>
      </c>
      <c r="O14301" t="s">
        <v>47</v>
      </c>
      <c r="P14301">
        <v>7</v>
      </c>
      <c r="Q14301">
        <v>4</v>
      </c>
      <c r="R14301">
        <v>1</v>
      </c>
      <c r="S14301" t="s">
        <v>28</v>
      </c>
      <c r="T14301">
        <v>104000</v>
      </c>
      <c r="U14301">
        <v>1374928</v>
      </c>
      <c r="V14301">
        <v>2006</v>
      </c>
      <c r="X14301">
        <v>1343</v>
      </c>
      <c r="Y14301">
        <v>2223</v>
      </c>
      <c r="Z14301" s="1" t="str">
        <f t="shared" si="223"/>
        <v>Web PRC</v>
      </c>
    </row>
    <row r="14302" spans="1:26" x14ac:dyDescent="0.25">
      <c r="A14302">
        <v>21</v>
      </c>
      <c r="B14302">
        <v>16</v>
      </c>
      <c r="C14302">
        <v>23</v>
      </c>
      <c r="D14302" t="s">
        <v>38033</v>
      </c>
      <c r="E14302" t="s">
        <v>38034</v>
      </c>
      <c r="G14302">
        <v>1</v>
      </c>
      <c r="H14302" t="s">
        <v>612</v>
      </c>
      <c r="I14302">
        <v>0.26</v>
      </c>
      <c r="K14302" t="s">
        <v>38036</v>
      </c>
      <c r="M14302" t="s">
        <v>93</v>
      </c>
      <c r="N14302" t="s">
        <v>26</v>
      </c>
      <c r="O14302" t="s">
        <v>27</v>
      </c>
      <c r="P14302">
        <v>31</v>
      </c>
      <c r="Q14302">
        <v>0</v>
      </c>
      <c r="R14302">
        <v>18</v>
      </c>
      <c r="S14302" t="s">
        <v>28</v>
      </c>
      <c r="T14302">
        <v>75000</v>
      </c>
      <c r="U14302">
        <v>1374928</v>
      </c>
      <c r="V14302">
        <v>2006</v>
      </c>
      <c r="X14302">
        <v>1343</v>
      </c>
      <c r="Y14302">
        <v>2223</v>
      </c>
      <c r="Z14302" s="1" t="str">
        <f t="shared" si="223"/>
        <v>Web PRC</v>
      </c>
    </row>
    <row r="14303" spans="1:26" x14ac:dyDescent="0.25">
      <c r="A14303">
        <v>21</v>
      </c>
      <c r="B14303">
        <v>16</v>
      </c>
      <c r="C14303">
        <v>23</v>
      </c>
      <c r="D14303" t="s">
        <v>38037</v>
      </c>
      <c r="E14303" t="s">
        <v>38038</v>
      </c>
      <c r="G14303">
        <v>1</v>
      </c>
      <c r="H14303" t="s">
        <v>612</v>
      </c>
      <c r="I14303">
        <v>0.28999999999999998</v>
      </c>
      <c r="K14303" t="s">
        <v>38039</v>
      </c>
      <c r="M14303" t="s">
        <v>97</v>
      </c>
      <c r="N14303" t="s">
        <v>26</v>
      </c>
      <c r="O14303" t="s">
        <v>47</v>
      </c>
      <c r="P14303">
        <v>7</v>
      </c>
      <c r="Q14303">
        <v>4</v>
      </c>
      <c r="R14303">
        <v>1</v>
      </c>
      <c r="S14303" t="s">
        <v>28</v>
      </c>
      <c r="T14303">
        <v>108500</v>
      </c>
      <c r="U14303">
        <v>1374987</v>
      </c>
      <c r="V14303">
        <v>1993</v>
      </c>
      <c r="X14303">
        <v>1515</v>
      </c>
      <c r="Y14303">
        <v>2074</v>
      </c>
      <c r="Z14303" s="1" t="str">
        <f t="shared" si="223"/>
        <v>Web PRC</v>
      </c>
    </row>
    <row r="14304" spans="1:26" x14ac:dyDescent="0.25">
      <c r="A14304">
        <v>21</v>
      </c>
      <c r="B14304">
        <v>16</v>
      </c>
      <c r="C14304">
        <v>23</v>
      </c>
      <c r="D14304" t="s">
        <v>38040</v>
      </c>
      <c r="E14304" t="s">
        <v>38041</v>
      </c>
      <c r="G14304">
        <v>1</v>
      </c>
      <c r="H14304" t="s">
        <v>612</v>
      </c>
      <c r="I14304">
        <v>0.24</v>
      </c>
      <c r="K14304" t="s">
        <v>38042</v>
      </c>
      <c r="M14304" t="s">
        <v>58</v>
      </c>
      <c r="N14304" t="s">
        <v>26</v>
      </c>
      <c r="O14304" t="s">
        <v>27</v>
      </c>
      <c r="P14304">
        <v>70</v>
      </c>
      <c r="Q14304">
        <v>0</v>
      </c>
      <c r="R14304">
        <v>11</v>
      </c>
      <c r="S14304" t="s">
        <v>28</v>
      </c>
      <c r="T14304">
        <v>36100</v>
      </c>
      <c r="U14304">
        <v>1375037</v>
      </c>
      <c r="V14304">
        <v>2007</v>
      </c>
      <c r="X14304">
        <v>1338</v>
      </c>
      <c r="Y14304">
        <v>1818</v>
      </c>
      <c r="Z14304" s="1" t="str">
        <f t="shared" si="223"/>
        <v>Web PRC</v>
      </c>
    </row>
    <row r="14305" spans="1:26" x14ac:dyDescent="0.25">
      <c r="A14305">
        <v>21</v>
      </c>
      <c r="B14305">
        <v>16</v>
      </c>
      <c r="C14305">
        <v>23</v>
      </c>
      <c r="D14305" t="s">
        <v>38040</v>
      </c>
      <c r="E14305" t="s">
        <v>38041</v>
      </c>
      <c r="G14305">
        <v>1</v>
      </c>
      <c r="H14305" t="s">
        <v>612</v>
      </c>
      <c r="I14305">
        <v>0.24</v>
      </c>
      <c r="K14305" t="s">
        <v>38043</v>
      </c>
      <c r="M14305" t="s">
        <v>58</v>
      </c>
      <c r="N14305" t="s">
        <v>26</v>
      </c>
      <c r="O14305" t="s">
        <v>27</v>
      </c>
      <c r="P14305">
        <v>6</v>
      </c>
      <c r="Q14305">
        <v>7</v>
      </c>
      <c r="R14305">
        <v>16</v>
      </c>
      <c r="S14305" t="s">
        <v>28</v>
      </c>
      <c r="T14305">
        <v>61900</v>
      </c>
      <c r="U14305">
        <v>1375037</v>
      </c>
      <c r="V14305">
        <v>2007</v>
      </c>
      <c r="X14305">
        <v>1338</v>
      </c>
      <c r="Y14305">
        <v>1818</v>
      </c>
      <c r="Z14305" s="1" t="str">
        <f t="shared" si="223"/>
        <v>Web PRC</v>
      </c>
    </row>
    <row r="14306" spans="1:26" x14ac:dyDescent="0.25">
      <c r="A14306">
        <v>21</v>
      </c>
      <c r="B14306">
        <v>16</v>
      </c>
      <c r="C14306">
        <v>23</v>
      </c>
      <c r="D14306" t="s">
        <v>38040</v>
      </c>
      <c r="E14306" t="s">
        <v>38041</v>
      </c>
      <c r="G14306">
        <v>1</v>
      </c>
      <c r="H14306" t="s">
        <v>612</v>
      </c>
      <c r="I14306">
        <v>0.24</v>
      </c>
      <c r="K14306" t="s">
        <v>38044</v>
      </c>
      <c r="M14306" t="s">
        <v>58</v>
      </c>
      <c r="N14306" t="s">
        <v>26</v>
      </c>
      <c r="O14306" t="s">
        <v>27</v>
      </c>
      <c r="P14306">
        <v>6</v>
      </c>
      <c r="Q14306">
        <v>2</v>
      </c>
      <c r="R14306">
        <v>16</v>
      </c>
      <c r="S14306" t="s">
        <v>28</v>
      </c>
      <c r="T14306">
        <v>22200</v>
      </c>
      <c r="U14306">
        <v>1375037</v>
      </c>
      <c r="V14306">
        <v>2007</v>
      </c>
      <c r="X14306">
        <v>1338</v>
      </c>
      <c r="Y14306">
        <v>1818</v>
      </c>
      <c r="Z14306" s="1" t="str">
        <f t="shared" si="223"/>
        <v>Web PRC</v>
      </c>
    </row>
    <row r="14307" spans="1:26" x14ac:dyDescent="0.25">
      <c r="A14307">
        <v>21</v>
      </c>
      <c r="B14307">
        <v>16</v>
      </c>
      <c r="C14307">
        <v>23</v>
      </c>
      <c r="D14307" t="s">
        <v>38040</v>
      </c>
      <c r="E14307" t="s">
        <v>38041</v>
      </c>
      <c r="G14307">
        <v>1</v>
      </c>
      <c r="H14307" t="s">
        <v>612</v>
      </c>
      <c r="I14307">
        <v>0.24</v>
      </c>
      <c r="K14307" t="s">
        <v>38045</v>
      </c>
      <c r="M14307" t="s">
        <v>69</v>
      </c>
      <c r="N14307" t="s">
        <v>26</v>
      </c>
      <c r="O14307" t="s">
        <v>27</v>
      </c>
      <c r="P14307">
        <v>41</v>
      </c>
      <c r="Q14307">
        <v>7</v>
      </c>
      <c r="R14307">
        <v>16</v>
      </c>
      <c r="S14307" t="s">
        <v>28</v>
      </c>
      <c r="T14307">
        <v>61900</v>
      </c>
      <c r="U14307">
        <v>1375037</v>
      </c>
      <c r="V14307">
        <v>2007</v>
      </c>
      <c r="X14307">
        <v>1338</v>
      </c>
      <c r="Y14307">
        <v>1818</v>
      </c>
      <c r="Z14307" s="1" t="str">
        <f t="shared" si="223"/>
        <v>Web PRC</v>
      </c>
    </row>
    <row r="14308" spans="1:26" x14ac:dyDescent="0.25">
      <c r="A14308">
        <v>21</v>
      </c>
      <c r="B14308">
        <v>16</v>
      </c>
      <c r="C14308">
        <v>23</v>
      </c>
      <c r="D14308" t="s">
        <v>38040</v>
      </c>
      <c r="E14308" t="s">
        <v>38041</v>
      </c>
      <c r="G14308">
        <v>1</v>
      </c>
      <c r="H14308" t="s">
        <v>612</v>
      </c>
      <c r="I14308">
        <v>0.24</v>
      </c>
      <c r="K14308" t="s">
        <v>38046</v>
      </c>
      <c r="M14308" t="s">
        <v>69</v>
      </c>
      <c r="N14308" t="s">
        <v>26</v>
      </c>
      <c r="O14308" t="s">
        <v>27</v>
      </c>
      <c r="P14308">
        <v>41</v>
      </c>
      <c r="Q14308">
        <v>7</v>
      </c>
      <c r="R14308">
        <v>16</v>
      </c>
      <c r="S14308" t="s">
        <v>28</v>
      </c>
      <c r="T14308">
        <v>22200</v>
      </c>
      <c r="U14308">
        <v>1375037</v>
      </c>
      <c r="V14308">
        <v>2007</v>
      </c>
      <c r="X14308">
        <v>1338</v>
      </c>
      <c r="Y14308">
        <v>1818</v>
      </c>
      <c r="Z14308" s="1" t="str">
        <f t="shared" si="223"/>
        <v>Web PRC</v>
      </c>
    </row>
    <row r="14309" spans="1:26" x14ac:dyDescent="0.25">
      <c r="A14309">
        <v>21</v>
      </c>
      <c r="B14309">
        <v>16</v>
      </c>
      <c r="C14309">
        <v>23</v>
      </c>
      <c r="D14309" t="s">
        <v>38040</v>
      </c>
      <c r="E14309" t="s">
        <v>38041</v>
      </c>
      <c r="G14309">
        <v>1</v>
      </c>
      <c r="H14309" t="s">
        <v>612</v>
      </c>
      <c r="I14309">
        <v>0.24</v>
      </c>
      <c r="K14309" t="s">
        <v>38047</v>
      </c>
      <c r="M14309" t="s">
        <v>69</v>
      </c>
      <c r="N14309" t="s">
        <v>26</v>
      </c>
      <c r="O14309" t="s">
        <v>27</v>
      </c>
      <c r="P14309">
        <v>41</v>
      </c>
      <c r="Q14309">
        <v>7</v>
      </c>
      <c r="R14309">
        <v>16</v>
      </c>
      <c r="S14309" t="s">
        <v>28</v>
      </c>
      <c r="T14309">
        <v>36100</v>
      </c>
      <c r="U14309">
        <v>1375037</v>
      </c>
      <c r="V14309">
        <v>2007</v>
      </c>
      <c r="X14309">
        <v>1338</v>
      </c>
      <c r="Y14309">
        <v>1818</v>
      </c>
      <c r="Z14309" s="1" t="str">
        <f t="shared" si="223"/>
        <v>Web PRC</v>
      </c>
    </row>
    <row r="14310" spans="1:26" x14ac:dyDescent="0.25">
      <c r="A14310">
        <v>21</v>
      </c>
      <c r="B14310">
        <v>16</v>
      </c>
      <c r="C14310">
        <v>23</v>
      </c>
      <c r="D14310" t="s">
        <v>38040</v>
      </c>
      <c r="E14310" t="s">
        <v>38041</v>
      </c>
      <c r="G14310">
        <v>1</v>
      </c>
      <c r="H14310" t="s">
        <v>612</v>
      </c>
      <c r="I14310">
        <v>0.24</v>
      </c>
      <c r="K14310" t="s">
        <v>38048</v>
      </c>
      <c r="M14310" t="s">
        <v>46</v>
      </c>
      <c r="N14310" t="s">
        <v>26</v>
      </c>
      <c r="O14310" t="s">
        <v>27</v>
      </c>
      <c r="P14310">
        <v>31</v>
      </c>
      <c r="Q14310">
        <v>0</v>
      </c>
      <c r="R14310">
        <v>18</v>
      </c>
      <c r="S14310" t="s">
        <v>28</v>
      </c>
      <c r="T14310">
        <v>77300</v>
      </c>
      <c r="U14310">
        <v>1375037</v>
      </c>
      <c r="V14310">
        <v>2007</v>
      </c>
      <c r="X14310">
        <v>1338</v>
      </c>
      <c r="Y14310">
        <v>1818</v>
      </c>
      <c r="Z14310" s="1" t="str">
        <f t="shared" si="223"/>
        <v>Web PRC</v>
      </c>
    </row>
    <row r="14311" spans="1:26" x14ac:dyDescent="0.25">
      <c r="A14311">
        <v>21</v>
      </c>
      <c r="B14311">
        <v>16</v>
      </c>
      <c r="C14311">
        <v>23</v>
      </c>
      <c r="D14311" t="s">
        <v>38049</v>
      </c>
      <c r="E14311" t="s">
        <v>38050</v>
      </c>
      <c r="G14311">
        <v>1</v>
      </c>
      <c r="H14311" t="s">
        <v>612</v>
      </c>
      <c r="I14311">
        <v>0.24</v>
      </c>
      <c r="K14311" t="s">
        <v>38051</v>
      </c>
      <c r="M14311" t="s">
        <v>93</v>
      </c>
      <c r="N14311" t="s">
        <v>26</v>
      </c>
      <c r="O14311" t="s">
        <v>47</v>
      </c>
      <c r="P14311">
        <v>7</v>
      </c>
      <c r="Q14311">
        <v>4</v>
      </c>
      <c r="R14311">
        <v>1</v>
      </c>
      <c r="S14311" t="s">
        <v>28</v>
      </c>
      <c r="T14311">
        <v>146800</v>
      </c>
      <c r="U14311">
        <v>1375100</v>
      </c>
      <c r="V14311">
        <v>2006</v>
      </c>
      <c r="X14311">
        <v>2135</v>
      </c>
      <c r="Y14311">
        <v>2829</v>
      </c>
      <c r="Z14311" s="1" t="str">
        <f t="shared" si="223"/>
        <v>Web PRC</v>
      </c>
    </row>
    <row r="14312" spans="1:26" x14ac:dyDescent="0.25">
      <c r="A14312">
        <v>21</v>
      </c>
      <c r="B14312">
        <v>16</v>
      </c>
      <c r="C14312">
        <v>23</v>
      </c>
      <c r="D14312" t="s">
        <v>38052</v>
      </c>
      <c r="E14312" t="s">
        <v>38053</v>
      </c>
      <c r="G14312">
        <v>1</v>
      </c>
      <c r="H14312" t="s">
        <v>612</v>
      </c>
      <c r="I14312">
        <v>0.24</v>
      </c>
      <c r="K14312" t="s">
        <v>38054</v>
      </c>
      <c r="M14312" t="s">
        <v>54</v>
      </c>
      <c r="N14312" t="s">
        <v>26</v>
      </c>
      <c r="O14312" t="s">
        <v>47</v>
      </c>
      <c r="P14312">
        <v>7</v>
      </c>
      <c r="Q14312">
        <v>4</v>
      </c>
      <c r="R14312">
        <v>1</v>
      </c>
      <c r="S14312" t="s">
        <v>28</v>
      </c>
      <c r="T14312">
        <v>111000</v>
      </c>
      <c r="U14312">
        <v>1375151</v>
      </c>
      <c r="V14312">
        <v>1991</v>
      </c>
      <c r="X14312">
        <v>1953</v>
      </c>
      <c r="Y14312">
        <v>2156</v>
      </c>
      <c r="Z14312" s="1" t="str">
        <f t="shared" si="223"/>
        <v>Web PRC</v>
      </c>
    </row>
    <row r="14313" spans="1:26" x14ac:dyDescent="0.25">
      <c r="A14313">
        <v>28</v>
      </c>
      <c r="B14313">
        <v>16</v>
      </c>
      <c r="C14313">
        <v>23</v>
      </c>
      <c r="D14313" t="s">
        <v>38055</v>
      </c>
      <c r="E14313" t="s">
        <v>38056</v>
      </c>
      <c r="G14313">
        <v>1</v>
      </c>
      <c r="H14313" t="s">
        <v>612</v>
      </c>
      <c r="I14313">
        <v>0.26</v>
      </c>
      <c r="K14313" t="s">
        <v>38057</v>
      </c>
      <c r="M14313" t="s">
        <v>34</v>
      </c>
      <c r="N14313" t="s">
        <v>26</v>
      </c>
      <c r="O14313" t="s">
        <v>47</v>
      </c>
      <c r="P14313">
        <v>7</v>
      </c>
      <c r="Q14313">
        <v>4</v>
      </c>
      <c r="R14313">
        <v>1</v>
      </c>
      <c r="S14313" t="s">
        <v>28</v>
      </c>
      <c r="T14313">
        <v>91900</v>
      </c>
      <c r="U14313">
        <v>1953642</v>
      </c>
      <c r="V14313">
        <v>2007</v>
      </c>
      <c r="X14313">
        <v>1204</v>
      </c>
      <c r="Y14313">
        <v>1692</v>
      </c>
      <c r="Z14313" s="1" t="str">
        <f t="shared" si="223"/>
        <v>Web PRC</v>
      </c>
    </row>
    <row r="14314" spans="1:26" x14ac:dyDescent="0.25">
      <c r="A14314">
        <v>28</v>
      </c>
      <c r="B14314">
        <v>16</v>
      </c>
      <c r="C14314">
        <v>23</v>
      </c>
      <c r="D14314" t="s">
        <v>38058</v>
      </c>
      <c r="E14314" t="s">
        <v>38059</v>
      </c>
      <c r="G14314">
        <v>1</v>
      </c>
      <c r="H14314" t="s">
        <v>612</v>
      </c>
      <c r="I14314">
        <v>0.27</v>
      </c>
      <c r="K14314" t="s">
        <v>38060</v>
      </c>
      <c r="M14314" t="s">
        <v>58</v>
      </c>
      <c r="N14314" t="s">
        <v>35</v>
      </c>
      <c r="O14314" t="s">
        <v>27</v>
      </c>
      <c r="P14314">
        <v>7</v>
      </c>
      <c r="Q14314">
        <v>2</v>
      </c>
      <c r="R14314">
        <v>38</v>
      </c>
      <c r="S14314" t="s">
        <v>28</v>
      </c>
      <c r="T14314">
        <v>2500</v>
      </c>
      <c r="U14314">
        <v>1375614</v>
      </c>
      <c r="V14314">
        <v>2020</v>
      </c>
      <c r="X14314">
        <v>1345</v>
      </c>
      <c r="Y14314">
        <v>1885</v>
      </c>
      <c r="Z14314" s="1" t="str">
        <f t="shared" si="223"/>
        <v>Web PRC</v>
      </c>
    </row>
    <row r="14315" spans="1:26" x14ac:dyDescent="0.25">
      <c r="A14315">
        <v>28</v>
      </c>
      <c r="B14315">
        <v>16</v>
      </c>
      <c r="C14315">
        <v>23</v>
      </c>
      <c r="D14315" t="s">
        <v>38061</v>
      </c>
      <c r="E14315" t="s">
        <v>38062</v>
      </c>
      <c r="G14315">
        <v>1</v>
      </c>
      <c r="H14315" t="s">
        <v>612</v>
      </c>
      <c r="I14315">
        <v>0.23</v>
      </c>
      <c r="K14315" t="s">
        <v>38063</v>
      </c>
      <c r="M14315" t="s">
        <v>162</v>
      </c>
      <c r="N14315" t="s">
        <v>26</v>
      </c>
      <c r="O14315" t="s">
        <v>47</v>
      </c>
      <c r="P14315">
        <v>7</v>
      </c>
      <c r="Q14315">
        <v>4</v>
      </c>
      <c r="R14315">
        <v>1</v>
      </c>
      <c r="S14315" t="s">
        <v>28</v>
      </c>
      <c r="T14315">
        <v>59900</v>
      </c>
      <c r="U14315">
        <v>1375665</v>
      </c>
      <c r="V14315">
        <v>1991</v>
      </c>
      <c r="X14315">
        <v>1352</v>
      </c>
      <c r="Y14315">
        <v>1924</v>
      </c>
      <c r="Z14315" s="1" t="str">
        <f t="shared" si="223"/>
        <v>Web PRC</v>
      </c>
    </row>
    <row r="14316" spans="1:26" x14ac:dyDescent="0.25">
      <c r="A14316">
        <v>28</v>
      </c>
      <c r="B14316">
        <v>16</v>
      </c>
      <c r="C14316">
        <v>23</v>
      </c>
      <c r="D14316" t="s">
        <v>38064</v>
      </c>
      <c r="E14316" t="s">
        <v>38065</v>
      </c>
      <c r="G14316">
        <v>0</v>
      </c>
      <c r="H14316" t="s">
        <v>612</v>
      </c>
      <c r="I14316">
        <v>0.24</v>
      </c>
      <c r="K14316" t="s">
        <v>38066</v>
      </c>
      <c r="M14316" t="s">
        <v>69</v>
      </c>
      <c r="N14316" t="s">
        <v>35</v>
      </c>
      <c r="O14316" t="s">
        <v>27</v>
      </c>
      <c r="P14316">
        <v>7</v>
      </c>
      <c r="Q14316">
        <v>2</v>
      </c>
      <c r="R14316">
        <v>37</v>
      </c>
      <c r="S14316" t="s">
        <v>28</v>
      </c>
      <c r="T14316">
        <v>500</v>
      </c>
      <c r="U14316">
        <v>1376734</v>
      </c>
      <c r="Z14316" s="1" t="str">
        <f t="shared" si="223"/>
        <v>Web PRC</v>
      </c>
    </row>
    <row r="14317" spans="1:26" x14ac:dyDescent="0.25">
      <c r="A14317">
        <v>28</v>
      </c>
      <c r="B14317">
        <v>16</v>
      </c>
      <c r="C14317">
        <v>23</v>
      </c>
      <c r="D14317" t="s">
        <v>38067</v>
      </c>
      <c r="E14317" t="s">
        <v>38068</v>
      </c>
      <c r="G14317">
        <v>1</v>
      </c>
      <c r="H14317" t="s">
        <v>612</v>
      </c>
      <c r="I14317">
        <v>0.23</v>
      </c>
      <c r="K14317" t="s">
        <v>38069</v>
      </c>
      <c r="M14317" t="s">
        <v>93</v>
      </c>
      <c r="N14317" t="s">
        <v>26</v>
      </c>
      <c r="O14317" t="s">
        <v>47</v>
      </c>
      <c r="P14317">
        <v>7</v>
      </c>
      <c r="Q14317">
        <v>4</v>
      </c>
      <c r="R14317">
        <v>1</v>
      </c>
      <c r="S14317" t="s">
        <v>28</v>
      </c>
      <c r="T14317">
        <v>93900</v>
      </c>
      <c r="U14317">
        <v>1376807</v>
      </c>
      <c r="V14317">
        <v>2006</v>
      </c>
      <c r="X14317">
        <v>1317</v>
      </c>
      <c r="Y14317">
        <v>1786</v>
      </c>
      <c r="Z14317" s="1" t="str">
        <f t="shared" si="223"/>
        <v>Web PRC</v>
      </c>
    </row>
    <row r="14318" spans="1:26" x14ac:dyDescent="0.25">
      <c r="A14318">
        <v>9</v>
      </c>
      <c r="B14318">
        <v>16</v>
      </c>
      <c r="C14318">
        <v>23</v>
      </c>
      <c r="D14318" t="s">
        <v>38070</v>
      </c>
      <c r="E14318" t="s">
        <v>38071</v>
      </c>
      <c r="G14318">
        <v>1</v>
      </c>
      <c r="H14318" t="s">
        <v>612</v>
      </c>
      <c r="I14318">
        <v>0.44</v>
      </c>
      <c r="K14318" t="s">
        <v>38072</v>
      </c>
      <c r="M14318" t="s">
        <v>97</v>
      </c>
      <c r="N14318" t="s">
        <v>26</v>
      </c>
      <c r="O14318" t="s">
        <v>47</v>
      </c>
      <c r="P14318">
        <v>7</v>
      </c>
      <c r="Q14318">
        <v>4</v>
      </c>
      <c r="R14318">
        <v>1</v>
      </c>
      <c r="S14318" t="s">
        <v>28</v>
      </c>
      <c r="T14318">
        <v>99000</v>
      </c>
      <c r="U14318">
        <v>1377331</v>
      </c>
      <c r="V14318">
        <v>1973</v>
      </c>
      <c r="X14318">
        <v>1753</v>
      </c>
      <c r="Y14318">
        <v>3635</v>
      </c>
      <c r="Z14318" s="1" t="str">
        <f t="shared" si="223"/>
        <v>Web PRC</v>
      </c>
    </row>
    <row r="14319" spans="1:26" x14ac:dyDescent="0.25">
      <c r="A14319">
        <v>16</v>
      </c>
      <c r="B14319">
        <v>16</v>
      </c>
      <c r="C14319">
        <v>23</v>
      </c>
      <c r="D14319" t="s">
        <v>38073</v>
      </c>
      <c r="E14319" t="s">
        <v>38074</v>
      </c>
      <c r="G14319">
        <v>1</v>
      </c>
      <c r="H14319" t="s">
        <v>612</v>
      </c>
      <c r="I14319">
        <v>0.28999999999999998</v>
      </c>
      <c r="K14319" t="s">
        <v>38075</v>
      </c>
      <c r="M14319" t="s">
        <v>54</v>
      </c>
      <c r="N14319" t="s">
        <v>26</v>
      </c>
      <c r="O14319" t="s">
        <v>47</v>
      </c>
      <c r="P14319">
        <v>7</v>
      </c>
      <c r="Q14319">
        <v>4</v>
      </c>
      <c r="R14319">
        <v>1</v>
      </c>
      <c r="S14319" t="s">
        <v>28</v>
      </c>
      <c r="T14319">
        <v>69000</v>
      </c>
      <c r="U14319">
        <v>1377684</v>
      </c>
      <c r="V14319">
        <v>1970</v>
      </c>
      <c r="X14319">
        <v>1440</v>
      </c>
      <c r="Y14319">
        <v>3338</v>
      </c>
      <c r="Z14319" s="1" t="str">
        <f t="shared" si="223"/>
        <v>Web PRC</v>
      </c>
    </row>
    <row r="14320" spans="1:26" x14ac:dyDescent="0.25">
      <c r="A14320">
        <v>16</v>
      </c>
      <c r="B14320">
        <v>16</v>
      </c>
      <c r="C14320">
        <v>23</v>
      </c>
      <c r="D14320" t="s">
        <v>38076</v>
      </c>
      <c r="E14320" t="s">
        <v>38077</v>
      </c>
      <c r="G14320">
        <v>1</v>
      </c>
      <c r="H14320" t="s">
        <v>612</v>
      </c>
      <c r="I14320">
        <v>0.28000000000000003</v>
      </c>
      <c r="K14320" t="s">
        <v>38078</v>
      </c>
      <c r="M14320" t="s">
        <v>40</v>
      </c>
      <c r="N14320" t="s">
        <v>26</v>
      </c>
      <c r="O14320" t="s">
        <v>47</v>
      </c>
      <c r="P14320">
        <v>7</v>
      </c>
      <c r="Q14320">
        <v>4</v>
      </c>
      <c r="R14320">
        <v>1</v>
      </c>
      <c r="S14320" t="s">
        <v>28</v>
      </c>
      <c r="T14320">
        <v>55000</v>
      </c>
      <c r="U14320">
        <v>1377765</v>
      </c>
      <c r="V14320">
        <v>1972</v>
      </c>
      <c r="X14320">
        <v>1812</v>
      </c>
      <c r="Y14320">
        <v>1812</v>
      </c>
      <c r="Z14320" s="1" t="str">
        <f t="shared" si="223"/>
        <v>Web PRC</v>
      </c>
    </row>
    <row r="14321" spans="1:26" x14ac:dyDescent="0.25">
      <c r="A14321">
        <v>16</v>
      </c>
      <c r="B14321">
        <v>16</v>
      </c>
      <c r="C14321">
        <v>23</v>
      </c>
      <c r="D14321" t="s">
        <v>38079</v>
      </c>
      <c r="E14321" t="s">
        <v>38080</v>
      </c>
      <c r="G14321">
        <v>1</v>
      </c>
      <c r="H14321" t="s">
        <v>612</v>
      </c>
      <c r="I14321">
        <v>0.25</v>
      </c>
      <c r="K14321" t="s">
        <v>38081</v>
      </c>
      <c r="M14321" t="s">
        <v>46</v>
      </c>
      <c r="N14321" t="s">
        <v>26</v>
      </c>
      <c r="O14321" t="s">
        <v>47</v>
      </c>
      <c r="P14321">
        <v>7</v>
      </c>
      <c r="Q14321">
        <v>4</v>
      </c>
      <c r="R14321">
        <v>1</v>
      </c>
      <c r="S14321" t="s">
        <v>28</v>
      </c>
      <c r="T14321">
        <v>78500</v>
      </c>
      <c r="U14321">
        <v>1378516</v>
      </c>
      <c r="V14321">
        <v>1990</v>
      </c>
      <c r="X14321">
        <v>1601</v>
      </c>
      <c r="Y14321">
        <v>2305</v>
      </c>
      <c r="Z14321" s="1" t="str">
        <f t="shared" si="223"/>
        <v>Web PRC</v>
      </c>
    </row>
    <row r="14322" spans="1:26" x14ac:dyDescent="0.25">
      <c r="A14322">
        <v>16</v>
      </c>
      <c r="B14322">
        <v>16</v>
      </c>
      <c r="C14322">
        <v>23</v>
      </c>
      <c r="D14322" t="s">
        <v>38082</v>
      </c>
      <c r="E14322" t="s">
        <v>38083</v>
      </c>
      <c r="G14322">
        <v>1</v>
      </c>
      <c r="H14322" t="s">
        <v>612</v>
      </c>
      <c r="I14322">
        <v>0.36</v>
      </c>
      <c r="K14322" t="s">
        <v>38084</v>
      </c>
      <c r="M14322" t="s">
        <v>69</v>
      </c>
      <c r="N14322" t="s">
        <v>26</v>
      </c>
      <c r="O14322" t="s">
        <v>47</v>
      </c>
      <c r="P14322">
        <v>7</v>
      </c>
      <c r="Q14322">
        <v>4</v>
      </c>
      <c r="R14322">
        <v>1</v>
      </c>
      <c r="S14322" t="s">
        <v>28</v>
      </c>
      <c r="T14322">
        <v>82000</v>
      </c>
      <c r="U14322">
        <v>1378940</v>
      </c>
      <c r="V14322">
        <v>1985</v>
      </c>
      <c r="X14322">
        <v>1300</v>
      </c>
      <c r="Y14322">
        <v>2420</v>
      </c>
      <c r="Z14322" s="1" t="str">
        <f t="shared" si="223"/>
        <v>Web PRC</v>
      </c>
    </row>
    <row r="14323" spans="1:26" x14ac:dyDescent="0.25">
      <c r="A14323">
        <v>16</v>
      </c>
      <c r="B14323">
        <v>16</v>
      </c>
      <c r="C14323">
        <v>23</v>
      </c>
      <c r="D14323" t="s">
        <v>38085</v>
      </c>
      <c r="E14323" t="s">
        <v>38086</v>
      </c>
      <c r="G14323">
        <v>1</v>
      </c>
      <c r="H14323" t="s">
        <v>612</v>
      </c>
      <c r="I14323">
        <v>0.37</v>
      </c>
      <c r="K14323" t="s">
        <v>38087</v>
      </c>
      <c r="M14323" t="s">
        <v>162</v>
      </c>
      <c r="N14323" t="s">
        <v>26</v>
      </c>
      <c r="O14323" t="s">
        <v>27</v>
      </c>
      <c r="P14323">
        <v>57</v>
      </c>
      <c r="Q14323">
        <v>2</v>
      </c>
      <c r="R14323">
        <v>12</v>
      </c>
      <c r="S14323" t="s">
        <v>28</v>
      </c>
      <c r="T14323">
        <v>46300</v>
      </c>
      <c r="U14323">
        <v>1379083</v>
      </c>
      <c r="V14323">
        <v>1987</v>
      </c>
      <c r="X14323">
        <v>1268</v>
      </c>
      <c r="Y14323">
        <v>1974</v>
      </c>
      <c r="Z14323" s="1" t="str">
        <f t="shared" si="223"/>
        <v>Web PRC</v>
      </c>
    </row>
    <row r="14324" spans="1:26" x14ac:dyDescent="0.25">
      <c r="A14324">
        <v>16</v>
      </c>
      <c r="B14324">
        <v>16</v>
      </c>
      <c r="C14324">
        <v>23</v>
      </c>
      <c r="D14324" t="s">
        <v>38088</v>
      </c>
      <c r="E14324" t="s">
        <v>38089</v>
      </c>
      <c r="G14324">
        <v>1</v>
      </c>
      <c r="H14324" t="s">
        <v>612</v>
      </c>
      <c r="I14324">
        <v>0.26</v>
      </c>
      <c r="K14324" t="s">
        <v>38090</v>
      </c>
      <c r="M14324" t="s">
        <v>40</v>
      </c>
      <c r="N14324" t="s">
        <v>26</v>
      </c>
      <c r="O14324" t="s">
        <v>47</v>
      </c>
      <c r="P14324">
        <v>7</v>
      </c>
      <c r="Q14324">
        <v>4</v>
      </c>
      <c r="R14324">
        <v>1</v>
      </c>
      <c r="S14324" t="s">
        <v>28</v>
      </c>
      <c r="T14324">
        <v>87900</v>
      </c>
      <c r="U14324">
        <v>1379156</v>
      </c>
      <c r="V14324">
        <v>1992</v>
      </c>
      <c r="X14324">
        <v>1296</v>
      </c>
      <c r="Y14324">
        <v>1396</v>
      </c>
      <c r="Z14324" s="1" t="str">
        <f t="shared" si="223"/>
        <v>Web PRC</v>
      </c>
    </row>
    <row r="14325" spans="1:26" x14ac:dyDescent="0.25">
      <c r="A14325">
        <v>16</v>
      </c>
      <c r="B14325">
        <v>16</v>
      </c>
      <c r="C14325">
        <v>23</v>
      </c>
      <c r="D14325" t="s">
        <v>38088</v>
      </c>
      <c r="E14325" t="s">
        <v>38089</v>
      </c>
      <c r="G14325">
        <v>1</v>
      </c>
      <c r="H14325" t="s">
        <v>612</v>
      </c>
      <c r="I14325">
        <v>0.26</v>
      </c>
      <c r="K14325" t="s">
        <v>38091</v>
      </c>
      <c r="M14325" t="s">
        <v>25</v>
      </c>
      <c r="N14325" t="s">
        <v>26</v>
      </c>
      <c r="O14325" t="s">
        <v>47</v>
      </c>
      <c r="P14325">
        <v>7</v>
      </c>
      <c r="Q14325">
        <v>4</v>
      </c>
      <c r="R14325">
        <v>1</v>
      </c>
      <c r="S14325" t="s">
        <v>28</v>
      </c>
      <c r="T14325">
        <v>35100</v>
      </c>
      <c r="U14325">
        <v>1379156</v>
      </c>
      <c r="V14325">
        <v>1992</v>
      </c>
      <c r="X14325">
        <v>1296</v>
      </c>
      <c r="Y14325">
        <v>1396</v>
      </c>
      <c r="Z14325" s="1" t="str">
        <f t="shared" si="223"/>
        <v>Web PRC</v>
      </c>
    </row>
    <row r="14326" spans="1:26" x14ac:dyDescent="0.25">
      <c r="A14326">
        <v>16</v>
      </c>
      <c r="B14326">
        <v>16</v>
      </c>
      <c r="C14326">
        <v>23</v>
      </c>
      <c r="D14326" t="s">
        <v>38092</v>
      </c>
      <c r="E14326" t="s">
        <v>38093</v>
      </c>
      <c r="G14326">
        <v>1</v>
      </c>
      <c r="H14326" t="s">
        <v>612</v>
      </c>
      <c r="I14326">
        <v>0.26</v>
      </c>
      <c r="K14326" t="s">
        <v>38094</v>
      </c>
      <c r="M14326" t="s">
        <v>34</v>
      </c>
      <c r="N14326" t="s">
        <v>26</v>
      </c>
      <c r="O14326" t="s">
        <v>47</v>
      </c>
      <c r="P14326">
        <v>7</v>
      </c>
      <c r="Q14326">
        <v>4</v>
      </c>
      <c r="R14326">
        <v>1</v>
      </c>
      <c r="S14326" t="s">
        <v>28</v>
      </c>
      <c r="T14326">
        <v>91500</v>
      </c>
      <c r="U14326">
        <v>1379164</v>
      </c>
      <c r="V14326">
        <v>1989</v>
      </c>
      <c r="X14326">
        <v>1388</v>
      </c>
      <c r="Y14326">
        <v>2070</v>
      </c>
      <c r="Z14326" s="1" t="str">
        <f t="shared" si="223"/>
        <v>Web PRC</v>
      </c>
    </row>
    <row r="14327" spans="1:26" x14ac:dyDescent="0.25">
      <c r="A14327">
        <v>16</v>
      </c>
      <c r="B14327">
        <v>16</v>
      </c>
      <c r="C14327">
        <v>23</v>
      </c>
      <c r="D14327" t="s">
        <v>38095</v>
      </c>
      <c r="E14327" t="s">
        <v>38096</v>
      </c>
      <c r="G14327">
        <v>1</v>
      </c>
      <c r="H14327" t="s">
        <v>612</v>
      </c>
      <c r="I14327">
        <v>0.26</v>
      </c>
      <c r="K14327" t="s">
        <v>5475</v>
      </c>
      <c r="M14327" t="s">
        <v>40</v>
      </c>
      <c r="N14327" t="s">
        <v>26</v>
      </c>
      <c r="O14327" t="s">
        <v>27</v>
      </c>
      <c r="P14327">
        <v>41</v>
      </c>
      <c r="Q14327">
        <v>8</v>
      </c>
      <c r="R14327">
        <v>37</v>
      </c>
      <c r="S14327" t="s">
        <v>28</v>
      </c>
      <c r="T14327">
        <v>48930</v>
      </c>
      <c r="U14327">
        <v>1379393</v>
      </c>
      <c r="V14327">
        <v>1989</v>
      </c>
      <c r="X14327">
        <v>1625</v>
      </c>
      <c r="Y14327">
        <v>2247</v>
      </c>
      <c r="Z14327" s="1" t="str">
        <f t="shared" si="223"/>
        <v>Web PRC</v>
      </c>
    </row>
    <row r="14328" spans="1:26" x14ac:dyDescent="0.25">
      <c r="A14328">
        <v>16</v>
      </c>
      <c r="B14328">
        <v>16</v>
      </c>
      <c r="C14328">
        <v>23</v>
      </c>
      <c r="D14328" t="s">
        <v>38095</v>
      </c>
      <c r="E14328" t="s">
        <v>38096</v>
      </c>
      <c r="G14328">
        <v>1</v>
      </c>
      <c r="H14328" t="s">
        <v>612</v>
      </c>
      <c r="I14328">
        <v>0.26</v>
      </c>
      <c r="K14328" t="s">
        <v>38097</v>
      </c>
      <c r="M14328" t="s">
        <v>40</v>
      </c>
      <c r="N14328" t="s">
        <v>26</v>
      </c>
      <c r="O14328" t="s">
        <v>27</v>
      </c>
      <c r="P14328">
        <v>6</v>
      </c>
      <c r="Q14328">
        <v>7</v>
      </c>
      <c r="R14328">
        <v>16</v>
      </c>
      <c r="S14328" t="s">
        <v>28</v>
      </c>
      <c r="T14328">
        <v>39500</v>
      </c>
      <c r="U14328">
        <v>1379393</v>
      </c>
      <c r="V14328">
        <v>1989</v>
      </c>
      <c r="X14328">
        <v>1625</v>
      </c>
      <c r="Y14328">
        <v>2247</v>
      </c>
      <c r="Z14328" s="1" t="str">
        <f t="shared" si="223"/>
        <v>Web PRC</v>
      </c>
    </row>
    <row r="14329" spans="1:26" x14ac:dyDescent="0.25">
      <c r="A14329">
        <v>16</v>
      </c>
      <c r="B14329">
        <v>16</v>
      </c>
      <c r="C14329">
        <v>23</v>
      </c>
      <c r="D14329" t="s">
        <v>38098</v>
      </c>
      <c r="E14329" t="s">
        <v>38099</v>
      </c>
      <c r="G14329">
        <v>1</v>
      </c>
      <c r="H14329" t="s">
        <v>612</v>
      </c>
      <c r="I14329">
        <v>0.31</v>
      </c>
      <c r="K14329" t="s">
        <v>38100</v>
      </c>
      <c r="M14329" t="s">
        <v>34</v>
      </c>
      <c r="N14329" t="s">
        <v>26</v>
      </c>
      <c r="O14329" t="s">
        <v>47</v>
      </c>
      <c r="P14329">
        <v>6</v>
      </c>
      <c r="Q14329">
        <v>4</v>
      </c>
      <c r="R14329">
        <v>1</v>
      </c>
      <c r="S14329" t="s">
        <v>28</v>
      </c>
      <c r="T14329">
        <v>132000</v>
      </c>
      <c r="U14329">
        <v>1379440</v>
      </c>
      <c r="V14329">
        <v>1985</v>
      </c>
      <c r="X14329">
        <v>2097</v>
      </c>
      <c r="Y14329">
        <v>3841</v>
      </c>
      <c r="Z14329" s="1" t="str">
        <f t="shared" si="223"/>
        <v>Web PRC</v>
      </c>
    </row>
    <row r="14330" spans="1:26" x14ac:dyDescent="0.25">
      <c r="A14330">
        <v>16</v>
      </c>
      <c r="B14330">
        <v>16</v>
      </c>
      <c r="C14330">
        <v>23</v>
      </c>
      <c r="D14330" t="s">
        <v>38101</v>
      </c>
      <c r="E14330" t="s">
        <v>38102</v>
      </c>
      <c r="G14330">
        <v>1</v>
      </c>
      <c r="H14330" t="s">
        <v>612</v>
      </c>
      <c r="I14330">
        <v>0.21</v>
      </c>
      <c r="K14330" t="s">
        <v>38103</v>
      </c>
      <c r="M14330" t="s">
        <v>25</v>
      </c>
      <c r="N14330" t="s">
        <v>35</v>
      </c>
      <c r="O14330" t="s">
        <v>27</v>
      </c>
      <c r="P14330">
        <v>31</v>
      </c>
      <c r="Q14330">
        <v>0</v>
      </c>
      <c r="R14330">
        <v>18</v>
      </c>
      <c r="S14330" t="s">
        <v>28</v>
      </c>
      <c r="T14330">
        <v>150100</v>
      </c>
      <c r="U14330">
        <v>1379687</v>
      </c>
      <c r="V14330">
        <v>2008</v>
      </c>
      <c r="X14330">
        <v>1430</v>
      </c>
      <c r="Y14330">
        <v>1998</v>
      </c>
      <c r="Z14330" s="1" t="str">
        <f t="shared" si="223"/>
        <v>Web PRC</v>
      </c>
    </row>
    <row r="14331" spans="1:26" x14ac:dyDescent="0.25">
      <c r="A14331">
        <v>16</v>
      </c>
      <c r="B14331">
        <v>16</v>
      </c>
      <c r="C14331">
        <v>23</v>
      </c>
      <c r="D14331" t="s">
        <v>38104</v>
      </c>
      <c r="E14331" t="s">
        <v>38105</v>
      </c>
      <c r="G14331">
        <v>1</v>
      </c>
      <c r="H14331" t="s">
        <v>612</v>
      </c>
      <c r="I14331">
        <v>0.23</v>
      </c>
      <c r="K14331" t="s">
        <v>38106</v>
      </c>
      <c r="M14331" t="s">
        <v>134</v>
      </c>
      <c r="N14331" t="s">
        <v>26</v>
      </c>
      <c r="O14331" t="s">
        <v>47</v>
      </c>
      <c r="P14331">
        <v>7</v>
      </c>
      <c r="Q14331">
        <v>4</v>
      </c>
      <c r="R14331">
        <v>1</v>
      </c>
      <c r="S14331" t="s">
        <v>28</v>
      </c>
      <c r="T14331">
        <v>99100</v>
      </c>
      <c r="U14331">
        <v>1379776</v>
      </c>
      <c r="V14331">
        <v>2007</v>
      </c>
      <c r="X14331">
        <v>1650</v>
      </c>
      <c r="Y14331">
        <v>2399</v>
      </c>
      <c r="Z14331" s="1" t="str">
        <f t="shared" si="223"/>
        <v>Web PRC</v>
      </c>
    </row>
    <row r="14332" spans="1:26" x14ac:dyDescent="0.25">
      <c r="A14332">
        <v>16</v>
      </c>
      <c r="B14332">
        <v>16</v>
      </c>
      <c r="C14332">
        <v>23</v>
      </c>
      <c r="D14332" t="s">
        <v>38107</v>
      </c>
      <c r="E14332" t="s">
        <v>38108</v>
      </c>
      <c r="G14332">
        <v>1</v>
      </c>
      <c r="H14332" t="s">
        <v>612</v>
      </c>
      <c r="I14332">
        <v>0.23</v>
      </c>
      <c r="K14332" t="s">
        <v>38109</v>
      </c>
      <c r="M14332" t="s">
        <v>69</v>
      </c>
      <c r="N14332" t="s">
        <v>35</v>
      </c>
      <c r="O14332" t="s">
        <v>47</v>
      </c>
      <c r="P14332">
        <v>7</v>
      </c>
      <c r="Q14332">
        <v>2</v>
      </c>
      <c r="R14332">
        <v>2</v>
      </c>
      <c r="S14332" t="s">
        <v>28</v>
      </c>
      <c r="T14332">
        <v>4500</v>
      </c>
      <c r="U14332">
        <v>1380014</v>
      </c>
      <c r="V14332">
        <v>2019</v>
      </c>
      <c r="X14332">
        <v>1092</v>
      </c>
      <c r="Y14332">
        <v>1423</v>
      </c>
      <c r="Z14332" s="1" t="str">
        <f t="shared" si="223"/>
        <v>Web PRC</v>
      </c>
    </row>
    <row r="14333" spans="1:26" x14ac:dyDescent="0.25">
      <c r="A14333">
        <v>16</v>
      </c>
      <c r="B14333">
        <v>16</v>
      </c>
      <c r="C14333">
        <v>23</v>
      </c>
      <c r="D14333" t="s">
        <v>38110</v>
      </c>
      <c r="E14333" t="s">
        <v>38111</v>
      </c>
      <c r="G14333">
        <v>1</v>
      </c>
      <c r="H14333" t="s">
        <v>612</v>
      </c>
      <c r="I14333">
        <v>0.23</v>
      </c>
      <c r="K14333" t="s">
        <v>38112</v>
      </c>
      <c r="M14333" t="s">
        <v>93</v>
      </c>
      <c r="N14333" t="s">
        <v>26</v>
      </c>
      <c r="O14333" t="s">
        <v>47</v>
      </c>
      <c r="P14333">
        <v>7</v>
      </c>
      <c r="Q14333">
        <v>2</v>
      </c>
      <c r="R14333">
        <v>2</v>
      </c>
      <c r="S14333" t="s">
        <v>28</v>
      </c>
      <c r="T14333">
        <v>78200</v>
      </c>
      <c r="U14333">
        <v>1380120</v>
      </c>
      <c r="V14333">
        <v>1991</v>
      </c>
      <c r="X14333">
        <v>1192</v>
      </c>
      <c r="Y14333">
        <v>1658</v>
      </c>
      <c r="Z14333" s="1" t="str">
        <f t="shared" si="223"/>
        <v>Web PRC</v>
      </c>
    </row>
    <row r="14334" spans="1:26" x14ac:dyDescent="0.25">
      <c r="A14334">
        <v>16</v>
      </c>
      <c r="B14334">
        <v>16</v>
      </c>
      <c r="C14334">
        <v>23</v>
      </c>
      <c r="D14334" t="s">
        <v>38113</v>
      </c>
      <c r="E14334" t="s">
        <v>38114</v>
      </c>
      <c r="G14334">
        <v>1</v>
      </c>
      <c r="H14334" t="s">
        <v>612</v>
      </c>
      <c r="I14334">
        <v>0.26</v>
      </c>
      <c r="K14334" t="s">
        <v>38115</v>
      </c>
      <c r="M14334" t="s">
        <v>93</v>
      </c>
      <c r="N14334" t="s">
        <v>26</v>
      </c>
      <c r="O14334" t="s">
        <v>27</v>
      </c>
      <c r="P14334">
        <v>6</v>
      </c>
      <c r="Q14334">
        <v>2</v>
      </c>
      <c r="R14334">
        <v>18</v>
      </c>
      <c r="S14334" t="s">
        <v>28</v>
      </c>
      <c r="T14334">
        <v>25000</v>
      </c>
      <c r="U14334">
        <v>1712840</v>
      </c>
      <c r="V14334">
        <v>1983</v>
      </c>
      <c r="X14334">
        <v>973</v>
      </c>
      <c r="Y14334">
        <v>1255</v>
      </c>
      <c r="Z14334" s="1" t="str">
        <f t="shared" si="223"/>
        <v>Web PRC</v>
      </c>
    </row>
    <row r="14335" spans="1:26" x14ac:dyDescent="0.25">
      <c r="A14335">
        <v>17</v>
      </c>
      <c r="B14335">
        <v>16</v>
      </c>
      <c r="C14335">
        <v>23</v>
      </c>
      <c r="D14335" t="s">
        <v>38116</v>
      </c>
      <c r="E14335" t="s">
        <v>38117</v>
      </c>
      <c r="G14335">
        <v>1</v>
      </c>
      <c r="H14335" t="s">
        <v>612</v>
      </c>
      <c r="I14335">
        <v>0.28000000000000003</v>
      </c>
      <c r="K14335" t="s">
        <v>38118</v>
      </c>
      <c r="M14335" t="s">
        <v>46</v>
      </c>
      <c r="N14335" t="s">
        <v>26</v>
      </c>
      <c r="O14335" t="s">
        <v>47</v>
      </c>
      <c r="P14335">
        <v>7</v>
      </c>
      <c r="Q14335">
        <v>4</v>
      </c>
      <c r="R14335">
        <v>1</v>
      </c>
      <c r="S14335" t="s">
        <v>28</v>
      </c>
      <c r="T14335">
        <v>134900</v>
      </c>
      <c r="U14335">
        <v>1764653</v>
      </c>
      <c r="V14335">
        <v>2007</v>
      </c>
      <c r="X14335">
        <v>1875</v>
      </c>
      <c r="Y14335">
        <v>2404</v>
      </c>
      <c r="Z14335" s="1" t="str">
        <f t="shared" si="223"/>
        <v>Web PRC</v>
      </c>
    </row>
    <row r="14336" spans="1:26" x14ac:dyDescent="0.25">
      <c r="A14336">
        <v>17</v>
      </c>
      <c r="B14336">
        <v>16</v>
      </c>
      <c r="C14336">
        <v>23</v>
      </c>
      <c r="D14336" t="s">
        <v>38119</v>
      </c>
      <c r="E14336" t="s">
        <v>38120</v>
      </c>
      <c r="G14336">
        <v>1</v>
      </c>
      <c r="H14336" t="s">
        <v>612</v>
      </c>
      <c r="I14336">
        <v>0.37</v>
      </c>
      <c r="K14336" t="s">
        <v>38121</v>
      </c>
      <c r="M14336" t="s">
        <v>80</v>
      </c>
      <c r="N14336" t="s">
        <v>26</v>
      </c>
      <c r="O14336" t="s">
        <v>47</v>
      </c>
      <c r="P14336">
        <v>7</v>
      </c>
      <c r="Q14336">
        <v>2</v>
      </c>
      <c r="R14336">
        <v>2</v>
      </c>
      <c r="S14336" t="s">
        <v>28</v>
      </c>
      <c r="T14336">
        <v>81000</v>
      </c>
      <c r="U14336">
        <v>1790026</v>
      </c>
      <c r="V14336">
        <v>1983</v>
      </c>
      <c r="X14336">
        <v>1072</v>
      </c>
      <c r="Y14336">
        <v>1718</v>
      </c>
      <c r="Z14336" s="1" t="str">
        <f t="shared" si="223"/>
        <v>Web PRC</v>
      </c>
    </row>
    <row r="14337" spans="1:26" x14ac:dyDescent="0.25">
      <c r="A14337">
        <v>16</v>
      </c>
      <c r="B14337">
        <v>16</v>
      </c>
      <c r="C14337">
        <v>23</v>
      </c>
      <c r="D14337" t="s">
        <v>38122</v>
      </c>
      <c r="E14337" t="s">
        <v>38123</v>
      </c>
      <c r="G14337">
        <v>1</v>
      </c>
      <c r="H14337" t="s">
        <v>612</v>
      </c>
      <c r="I14337">
        <v>0.27</v>
      </c>
      <c r="K14337" t="s">
        <v>38124</v>
      </c>
      <c r="M14337" t="s">
        <v>46</v>
      </c>
      <c r="N14337" t="s">
        <v>26</v>
      </c>
      <c r="O14337" t="s">
        <v>27</v>
      </c>
      <c r="P14337">
        <v>7</v>
      </c>
      <c r="Q14337">
        <v>2</v>
      </c>
      <c r="R14337">
        <v>12</v>
      </c>
      <c r="S14337" t="s">
        <v>28</v>
      </c>
      <c r="T14337">
        <v>74900</v>
      </c>
      <c r="U14337">
        <v>1380821</v>
      </c>
      <c r="V14337">
        <v>1978</v>
      </c>
      <c r="X14337">
        <v>1040</v>
      </c>
      <c r="Y14337">
        <v>3864</v>
      </c>
      <c r="Z14337" s="1" t="str">
        <f t="shared" si="223"/>
        <v>Web PRC</v>
      </c>
    </row>
    <row r="14338" spans="1:26" x14ac:dyDescent="0.25">
      <c r="A14338">
        <v>17</v>
      </c>
      <c r="B14338">
        <v>16</v>
      </c>
      <c r="C14338">
        <v>23</v>
      </c>
      <c r="D14338" t="s">
        <v>38125</v>
      </c>
      <c r="E14338" t="s">
        <v>38126</v>
      </c>
      <c r="G14338">
        <v>1</v>
      </c>
      <c r="H14338" t="s">
        <v>612</v>
      </c>
      <c r="I14338">
        <v>0.41</v>
      </c>
      <c r="K14338" t="s">
        <v>38127</v>
      </c>
      <c r="M14338" t="s">
        <v>40</v>
      </c>
      <c r="N14338" t="s">
        <v>26</v>
      </c>
      <c r="O14338" t="s">
        <v>27</v>
      </c>
      <c r="P14338">
        <v>5</v>
      </c>
      <c r="Q14338">
        <v>7</v>
      </c>
      <c r="R14338">
        <v>16</v>
      </c>
      <c r="S14338" t="s">
        <v>28</v>
      </c>
      <c r="T14338">
        <v>16700</v>
      </c>
      <c r="U14338">
        <v>1380847</v>
      </c>
      <c r="V14338">
        <v>1991</v>
      </c>
      <c r="X14338">
        <v>1169</v>
      </c>
      <c r="Y14338">
        <v>2035</v>
      </c>
      <c r="Z14338" s="1" t="str">
        <f t="shared" si="223"/>
        <v>Web PRC</v>
      </c>
    </row>
    <row r="14339" spans="1:26" x14ac:dyDescent="0.25">
      <c r="A14339">
        <v>17</v>
      </c>
      <c r="B14339">
        <v>16</v>
      </c>
      <c r="C14339">
        <v>23</v>
      </c>
      <c r="D14339" t="s">
        <v>38128</v>
      </c>
      <c r="E14339" t="s">
        <v>38129</v>
      </c>
      <c r="G14339">
        <v>1</v>
      </c>
      <c r="H14339" t="s">
        <v>612</v>
      </c>
      <c r="I14339">
        <v>0.45</v>
      </c>
      <c r="K14339" t="s">
        <v>38130</v>
      </c>
      <c r="M14339" t="s">
        <v>80</v>
      </c>
      <c r="N14339" t="s">
        <v>26</v>
      </c>
      <c r="O14339" t="s">
        <v>47</v>
      </c>
      <c r="P14339">
        <v>7</v>
      </c>
      <c r="Q14339">
        <v>4</v>
      </c>
      <c r="R14339">
        <v>1</v>
      </c>
      <c r="S14339" t="s">
        <v>28</v>
      </c>
      <c r="T14339">
        <v>76900</v>
      </c>
      <c r="U14339">
        <v>1790247</v>
      </c>
      <c r="V14339">
        <v>1983</v>
      </c>
      <c r="X14339">
        <v>1192</v>
      </c>
      <c r="Y14339">
        <v>1432</v>
      </c>
      <c r="Z14339" s="1" t="str">
        <f t="shared" ref="Z14339:Z14402" si="224">HYPERLINK("http://www.pa.marion.fl.us/PRC.aspx?key=" &amp; V14339 &amp; "&amp;YR=2016", "Web PRC")</f>
        <v>Web PRC</v>
      </c>
    </row>
    <row r="14340" spans="1:26" x14ac:dyDescent="0.25">
      <c r="A14340">
        <v>17</v>
      </c>
      <c r="B14340">
        <v>16</v>
      </c>
      <c r="C14340">
        <v>23</v>
      </c>
      <c r="D14340" t="s">
        <v>38128</v>
      </c>
      <c r="E14340" t="s">
        <v>38129</v>
      </c>
      <c r="G14340">
        <v>1</v>
      </c>
      <c r="H14340" t="s">
        <v>612</v>
      </c>
      <c r="I14340">
        <v>0.45</v>
      </c>
      <c r="K14340" t="s">
        <v>38131</v>
      </c>
      <c r="M14340" t="s">
        <v>93</v>
      </c>
      <c r="N14340" t="s">
        <v>26</v>
      </c>
      <c r="O14340" t="s">
        <v>47</v>
      </c>
      <c r="P14340">
        <v>7</v>
      </c>
      <c r="Q14340">
        <v>2</v>
      </c>
      <c r="R14340">
        <v>2</v>
      </c>
      <c r="S14340" t="s">
        <v>28</v>
      </c>
      <c r="T14340">
        <v>37000</v>
      </c>
      <c r="U14340">
        <v>1790247</v>
      </c>
      <c r="V14340">
        <v>1983</v>
      </c>
      <c r="X14340">
        <v>1192</v>
      </c>
      <c r="Y14340">
        <v>1432</v>
      </c>
      <c r="Z14340" s="1" t="str">
        <f t="shared" si="224"/>
        <v>Web PRC</v>
      </c>
    </row>
    <row r="14341" spans="1:26" x14ac:dyDescent="0.25">
      <c r="A14341">
        <v>17</v>
      </c>
      <c r="B14341">
        <v>16</v>
      </c>
      <c r="C14341">
        <v>23</v>
      </c>
      <c r="D14341" t="s">
        <v>38132</v>
      </c>
      <c r="E14341" t="s">
        <v>38133</v>
      </c>
      <c r="G14341">
        <v>1</v>
      </c>
      <c r="H14341" t="s">
        <v>612</v>
      </c>
      <c r="I14341">
        <v>0.31</v>
      </c>
      <c r="K14341" t="s">
        <v>38134</v>
      </c>
      <c r="M14341" t="s">
        <v>162</v>
      </c>
      <c r="N14341" t="s">
        <v>26</v>
      </c>
      <c r="O14341" t="s">
        <v>27</v>
      </c>
      <c r="P14341">
        <v>6</v>
      </c>
      <c r="Q14341">
        <v>2</v>
      </c>
      <c r="R14341">
        <v>18</v>
      </c>
      <c r="S14341" t="s">
        <v>28</v>
      </c>
      <c r="T14341">
        <v>30300</v>
      </c>
      <c r="U14341">
        <v>2059567</v>
      </c>
      <c r="V14341">
        <v>1987</v>
      </c>
      <c r="X14341">
        <v>1163</v>
      </c>
      <c r="Y14341">
        <v>2333</v>
      </c>
      <c r="Z14341" s="1" t="str">
        <f t="shared" si="224"/>
        <v>Web PRC</v>
      </c>
    </row>
    <row r="14342" spans="1:26" x14ac:dyDescent="0.25">
      <c r="A14342">
        <v>17</v>
      </c>
      <c r="B14342">
        <v>16</v>
      </c>
      <c r="C14342">
        <v>23</v>
      </c>
      <c r="D14342" t="s">
        <v>38135</v>
      </c>
      <c r="E14342" t="s">
        <v>38136</v>
      </c>
      <c r="G14342">
        <v>1</v>
      </c>
      <c r="H14342" t="s">
        <v>612</v>
      </c>
      <c r="I14342">
        <v>0.35</v>
      </c>
      <c r="K14342" t="s">
        <v>38137</v>
      </c>
      <c r="M14342" t="s">
        <v>69</v>
      </c>
      <c r="N14342" t="s">
        <v>26</v>
      </c>
      <c r="O14342" t="s">
        <v>47</v>
      </c>
      <c r="P14342">
        <v>7</v>
      </c>
      <c r="Q14342">
        <v>4</v>
      </c>
      <c r="R14342">
        <v>1</v>
      </c>
      <c r="S14342" t="s">
        <v>28</v>
      </c>
      <c r="T14342">
        <v>124900</v>
      </c>
      <c r="U14342">
        <v>1381169</v>
      </c>
      <c r="V14342">
        <v>2006</v>
      </c>
      <c r="X14342">
        <v>1884</v>
      </c>
      <c r="Y14342">
        <v>2314</v>
      </c>
      <c r="Z14342" s="1" t="str">
        <f t="shared" si="224"/>
        <v>Web PRC</v>
      </c>
    </row>
    <row r="14343" spans="1:26" x14ac:dyDescent="0.25">
      <c r="A14343">
        <v>17</v>
      </c>
      <c r="B14343">
        <v>16</v>
      </c>
      <c r="C14343">
        <v>23</v>
      </c>
      <c r="D14343" t="s">
        <v>38138</v>
      </c>
      <c r="E14343" t="s">
        <v>38139</v>
      </c>
      <c r="G14343">
        <v>1</v>
      </c>
      <c r="H14343" t="s">
        <v>612</v>
      </c>
      <c r="I14343">
        <v>0.23</v>
      </c>
      <c r="K14343" t="s">
        <v>38140</v>
      </c>
      <c r="M14343" t="s">
        <v>69</v>
      </c>
      <c r="N14343" t="s">
        <v>26</v>
      </c>
      <c r="O14343" t="s">
        <v>47</v>
      </c>
      <c r="P14343">
        <v>7</v>
      </c>
      <c r="Q14343">
        <v>4</v>
      </c>
      <c r="R14343">
        <v>1</v>
      </c>
      <c r="S14343" t="s">
        <v>28</v>
      </c>
      <c r="T14343">
        <v>80000</v>
      </c>
      <c r="U14343">
        <v>1381738</v>
      </c>
      <c r="V14343">
        <v>2005</v>
      </c>
      <c r="X14343">
        <v>1782</v>
      </c>
      <c r="Y14343">
        <v>2314</v>
      </c>
      <c r="Z14343" s="1" t="str">
        <f t="shared" si="224"/>
        <v>Web PRC</v>
      </c>
    </row>
    <row r="14344" spans="1:26" x14ac:dyDescent="0.25">
      <c r="A14344">
        <v>8</v>
      </c>
      <c r="B14344">
        <v>16</v>
      </c>
      <c r="C14344">
        <v>23</v>
      </c>
      <c r="D14344" t="s">
        <v>38141</v>
      </c>
      <c r="E14344" t="s">
        <v>38142</v>
      </c>
      <c r="G14344">
        <v>1</v>
      </c>
      <c r="H14344" t="s">
        <v>612</v>
      </c>
      <c r="I14344">
        <v>0.2</v>
      </c>
      <c r="K14344" t="s">
        <v>38143</v>
      </c>
      <c r="M14344" t="s">
        <v>80</v>
      </c>
      <c r="N14344" t="s">
        <v>26</v>
      </c>
      <c r="O14344" t="s">
        <v>47</v>
      </c>
      <c r="P14344">
        <v>7</v>
      </c>
      <c r="Q14344">
        <v>4</v>
      </c>
      <c r="R14344">
        <v>1</v>
      </c>
      <c r="S14344" t="s">
        <v>28</v>
      </c>
      <c r="T14344">
        <v>123000</v>
      </c>
      <c r="U14344">
        <v>1382513</v>
      </c>
      <c r="V14344">
        <v>2006</v>
      </c>
      <c r="X14344">
        <v>1506</v>
      </c>
      <c r="Y14344">
        <v>2195</v>
      </c>
      <c r="Z14344" s="1" t="str">
        <f t="shared" si="224"/>
        <v>Web PRC</v>
      </c>
    </row>
    <row r="14345" spans="1:26" x14ac:dyDescent="0.25">
      <c r="A14345">
        <v>8</v>
      </c>
      <c r="B14345">
        <v>16</v>
      </c>
      <c r="C14345">
        <v>23</v>
      </c>
      <c r="D14345" t="s">
        <v>38144</v>
      </c>
      <c r="E14345" t="s">
        <v>38145</v>
      </c>
      <c r="G14345">
        <v>0</v>
      </c>
      <c r="H14345" t="s">
        <v>612</v>
      </c>
      <c r="I14345">
        <v>0.23</v>
      </c>
      <c r="K14345" t="s">
        <v>38146</v>
      </c>
      <c r="M14345" t="s">
        <v>69</v>
      </c>
      <c r="N14345" t="s">
        <v>35</v>
      </c>
      <c r="O14345" t="s">
        <v>47</v>
      </c>
      <c r="P14345">
        <v>7</v>
      </c>
      <c r="Q14345">
        <v>4</v>
      </c>
      <c r="R14345">
        <v>1</v>
      </c>
      <c r="S14345" t="s">
        <v>28</v>
      </c>
      <c r="T14345">
        <v>4600</v>
      </c>
      <c r="U14345">
        <v>1382866</v>
      </c>
      <c r="Z14345" s="1" t="str">
        <f t="shared" si="224"/>
        <v>Web PRC</v>
      </c>
    </row>
    <row r="14346" spans="1:26" x14ac:dyDescent="0.25">
      <c r="A14346">
        <v>8</v>
      </c>
      <c r="B14346">
        <v>16</v>
      </c>
      <c r="C14346">
        <v>23</v>
      </c>
      <c r="D14346" t="s">
        <v>38147</v>
      </c>
      <c r="E14346" t="s">
        <v>38148</v>
      </c>
      <c r="G14346">
        <v>1</v>
      </c>
      <c r="H14346" t="s">
        <v>612</v>
      </c>
      <c r="I14346">
        <v>0.23</v>
      </c>
      <c r="K14346" t="s">
        <v>38149</v>
      </c>
      <c r="M14346" t="s">
        <v>80</v>
      </c>
      <c r="N14346" t="s">
        <v>26</v>
      </c>
      <c r="O14346" t="s">
        <v>47</v>
      </c>
      <c r="P14346">
        <v>6</v>
      </c>
      <c r="Q14346">
        <v>2</v>
      </c>
      <c r="R14346">
        <v>2</v>
      </c>
      <c r="S14346" t="s">
        <v>28</v>
      </c>
      <c r="T14346">
        <v>115000</v>
      </c>
      <c r="U14346">
        <v>1382874</v>
      </c>
      <c r="V14346">
        <v>2006</v>
      </c>
      <c r="X14346">
        <v>1434</v>
      </c>
      <c r="Y14346">
        <v>2035</v>
      </c>
      <c r="Z14346" s="1" t="str">
        <f t="shared" si="224"/>
        <v>Web PRC</v>
      </c>
    </row>
    <row r="14347" spans="1:26" x14ac:dyDescent="0.25">
      <c r="A14347">
        <v>8</v>
      </c>
      <c r="B14347">
        <v>16</v>
      </c>
      <c r="C14347">
        <v>23</v>
      </c>
      <c r="D14347" t="s">
        <v>38147</v>
      </c>
      <c r="E14347" t="s">
        <v>38148</v>
      </c>
      <c r="G14347">
        <v>1</v>
      </c>
      <c r="H14347" t="s">
        <v>612</v>
      </c>
      <c r="I14347">
        <v>0.23</v>
      </c>
      <c r="K14347" t="s">
        <v>38150</v>
      </c>
      <c r="M14347" t="s">
        <v>58</v>
      </c>
      <c r="N14347" t="s">
        <v>26</v>
      </c>
      <c r="O14347" t="s">
        <v>27</v>
      </c>
      <c r="P14347">
        <v>31</v>
      </c>
      <c r="Q14347">
        <v>0</v>
      </c>
      <c r="R14347">
        <v>18</v>
      </c>
      <c r="S14347" t="s">
        <v>28</v>
      </c>
      <c r="T14347">
        <v>85800</v>
      </c>
      <c r="U14347">
        <v>1382874</v>
      </c>
      <c r="V14347">
        <v>2006</v>
      </c>
      <c r="X14347">
        <v>1434</v>
      </c>
      <c r="Y14347">
        <v>2035</v>
      </c>
      <c r="Z14347" s="1" t="str">
        <f t="shared" si="224"/>
        <v>Web PRC</v>
      </c>
    </row>
    <row r="14348" spans="1:26" x14ac:dyDescent="0.25">
      <c r="A14348">
        <v>8</v>
      </c>
      <c r="B14348">
        <v>16</v>
      </c>
      <c r="C14348">
        <v>23</v>
      </c>
      <c r="D14348" t="s">
        <v>38151</v>
      </c>
      <c r="E14348" t="s">
        <v>38152</v>
      </c>
      <c r="G14348">
        <v>1</v>
      </c>
      <c r="H14348" t="s">
        <v>612</v>
      </c>
      <c r="I14348">
        <v>0.23</v>
      </c>
      <c r="K14348" t="s">
        <v>38153</v>
      </c>
      <c r="M14348" t="s">
        <v>93</v>
      </c>
      <c r="N14348" t="s">
        <v>26</v>
      </c>
      <c r="O14348" t="s">
        <v>27</v>
      </c>
      <c r="P14348">
        <v>51</v>
      </c>
      <c r="Q14348">
        <v>2</v>
      </c>
      <c r="R14348">
        <v>30</v>
      </c>
      <c r="S14348" t="s">
        <v>28</v>
      </c>
      <c r="T14348">
        <v>70000</v>
      </c>
      <c r="U14348">
        <v>1382912</v>
      </c>
      <c r="V14348">
        <v>1986</v>
      </c>
      <c r="X14348">
        <v>901</v>
      </c>
      <c r="Y14348">
        <v>1214</v>
      </c>
      <c r="Z14348" s="1" t="str">
        <f t="shared" si="224"/>
        <v>Web PRC</v>
      </c>
    </row>
    <row r="14349" spans="1:26" x14ac:dyDescent="0.25">
      <c r="A14349">
        <v>8</v>
      </c>
      <c r="B14349">
        <v>16</v>
      </c>
      <c r="C14349">
        <v>23</v>
      </c>
      <c r="D14349" t="s">
        <v>38154</v>
      </c>
      <c r="E14349" t="s">
        <v>38155</v>
      </c>
      <c r="G14349">
        <v>1</v>
      </c>
      <c r="H14349" t="s">
        <v>612</v>
      </c>
      <c r="I14349">
        <v>0.27</v>
      </c>
      <c r="K14349" t="s">
        <v>38156</v>
      </c>
      <c r="M14349" t="s">
        <v>40</v>
      </c>
      <c r="N14349" t="s">
        <v>35</v>
      </c>
      <c r="O14349" t="s">
        <v>47</v>
      </c>
      <c r="P14349">
        <v>7</v>
      </c>
      <c r="Q14349">
        <v>4</v>
      </c>
      <c r="R14349">
        <v>1</v>
      </c>
      <c r="S14349" t="s">
        <v>28</v>
      </c>
      <c r="T14349">
        <v>3000</v>
      </c>
      <c r="U14349">
        <v>1383048</v>
      </c>
      <c r="V14349">
        <v>2018</v>
      </c>
      <c r="X14349">
        <v>1014</v>
      </c>
      <c r="Y14349">
        <v>1289</v>
      </c>
      <c r="Z14349" s="1" t="str">
        <f t="shared" si="224"/>
        <v>Web PRC</v>
      </c>
    </row>
    <row r="14350" spans="1:26" x14ac:dyDescent="0.25">
      <c r="A14350">
        <v>8</v>
      </c>
      <c r="B14350">
        <v>16</v>
      </c>
      <c r="C14350">
        <v>23</v>
      </c>
      <c r="D14350" t="s">
        <v>38157</v>
      </c>
      <c r="E14350" t="s">
        <v>38158</v>
      </c>
      <c r="G14350">
        <v>1</v>
      </c>
      <c r="H14350" t="s">
        <v>612</v>
      </c>
      <c r="I14350">
        <v>0.24</v>
      </c>
      <c r="K14350" t="s">
        <v>38159</v>
      </c>
      <c r="M14350" t="s">
        <v>54</v>
      </c>
      <c r="N14350" t="s">
        <v>26</v>
      </c>
      <c r="O14350" t="s">
        <v>47</v>
      </c>
      <c r="P14350">
        <v>7</v>
      </c>
      <c r="Q14350">
        <v>4</v>
      </c>
      <c r="R14350">
        <v>1</v>
      </c>
      <c r="S14350" t="s">
        <v>28</v>
      </c>
      <c r="T14350">
        <v>74000</v>
      </c>
      <c r="U14350">
        <v>1383072</v>
      </c>
      <c r="V14350">
        <v>2006</v>
      </c>
      <c r="X14350">
        <v>1252</v>
      </c>
      <c r="Y14350">
        <v>1596</v>
      </c>
      <c r="Z14350" s="1" t="str">
        <f t="shared" si="224"/>
        <v>Web PRC</v>
      </c>
    </row>
    <row r="14351" spans="1:26" x14ac:dyDescent="0.25">
      <c r="A14351">
        <v>8</v>
      </c>
      <c r="B14351">
        <v>16</v>
      </c>
      <c r="C14351">
        <v>23</v>
      </c>
      <c r="D14351" t="s">
        <v>38160</v>
      </c>
      <c r="E14351" t="s">
        <v>38161</v>
      </c>
      <c r="G14351">
        <v>1</v>
      </c>
      <c r="H14351" t="s">
        <v>612</v>
      </c>
      <c r="I14351">
        <v>0.23</v>
      </c>
      <c r="K14351" t="s">
        <v>38162</v>
      </c>
      <c r="M14351" t="s">
        <v>80</v>
      </c>
      <c r="N14351" t="s">
        <v>26</v>
      </c>
      <c r="O14351" t="s">
        <v>47</v>
      </c>
      <c r="P14351">
        <v>7</v>
      </c>
      <c r="Q14351">
        <v>4</v>
      </c>
      <c r="R14351">
        <v>1</v>
      </c>
      <c r="S14351" t="s">
        <v>28</v>
      </c>
      <c r="T14351">
        <v>79000</v>
      </c>
      <c r="U14351">
        <v>1746191</v>
      </c>
      <c r="V14351">
        <v>1987</v>
      </c>
      <c r="X14351">
        <v>1163</v>
      </c>
      <c r="Y14351">
        <v>1754</v>
      </c>
      <c r="Z14351" s="1" t="str">
        <f t="shared" si="224"/>
        <v>Web PRC</v>
      </c>
    </row>
    <row r="14352" spans="1:26" x14ac:dyDescent="0.25">
      <c r="A14352">
        <v>8</v>
      </c>
      <c r="B14352">
        <v>16</v>
      </c>
      <c r="C14352">
        <v>23</v>
      </c>
      <c r="D14352" t="s">
        <v>38163</v>
      </c>
      <c r="E14352" t="s">
        <v>38164</v>
      </c>
      <c r="G14352">
        <v>1</v>
      </c>
      <c r="H14352" t="s">
        <v>612</v>
      </c>
      <c r="I14352">
        <v>0.23</v>
      </c>
      <c r="K14352" t="s">
        <v>38165</v>
      </c>
      <c r="M14352" t="s">
        <v>80</v>
      </c>
      <c r="N14352" t="s">
        <v>26</v>
      </c>
      <c r="O14352" t="s">
        <v>27</v>
      </c>
      <c r="P14352">
        <v>10</v>
      </c>
      <c r="Q14352">
        <v>2</v>
      </c>
      <c r="R14352">
        <v>12</v>
      </c>
      <c r="S14352" t="s">
        <v>28</v>
      </c>
      <c r="T14352">
        <v>134200</v>
      </c>
      <c r="U14352">
        <v>1383366</v>
      </c>
      <c r="V14352">
        <v>1987</v>
      </c>
      <c r="X14352">
        <v>1104</v>
      </c>
      <c r="Y14352">
        <v>1413</v>
      </c>
      <c r="Z14352" s="1" t="str">
        <f t="shared" si="224"/>
        <v>Web PRC</v>
      </c>
    </row>
    <row r="14353" spans="1:26" x14ac:dyDescent="0.25">
      <c r="A14353">
        <v>8</v>
      </c>
      <c r="B14353">
        <v>16</v>
      </c>
      <c r="C14353">
        <v>23</v>
      </c>
      <c r="D14353" t="s">
        <v>38166</v>
      </c>
      <c r="E14353" t="s">
        <v>38167</v>
      </c>
      <c r="G14353">
        <v>1</v>
      </c>
      <c r="H14353" t="s">
        <v>612</v>
      </c>
      <c r="I14353">
        <v>0.31</v>
      </c>
      <c r="K14353" t="s">
        <v>38168</v>
      </c>
      <c r="M14353" t="s">
        <v>134</v>
      </c>
      <c r="N14353" t="s">
        <v>35</v>
      </c>
      <c r="O14353" t="s">
        <v>47</v>
      </c>
      <c r="P14353">
        <v>7</v>
      </c>
      <c r="Q14353">
        <v>4</v>
      </c>
      <c r="R14353">
        <v>1</v>
      </c>
      <c r="S14353" t="s">
        <v>28</v>
      </c>
      <c r="T14353">
        <v>8000</v>
      </c>
      <c r="U14353">
        <v>1383412</v>
      </c>
      <c r="V14353">
        <v>2022</v>
      </c>
      <c r="X14353">
        <v>1398</v>
      </c>
      <c r="Y14353">
        <v>1876</v>
      </c>
      <c r="Z14353" s="1" t="str">
        <f t="shared" si="224"/>
        <v>Web PRC</v>
      </c>
    </row>
    <row r="14354" spans="1:26" x14ac:dyDescent="0.25">
      <c r="A14354">
        <v>8</v>
      </c>
      <c r="B14354">
        <v>16</v>
      </c>
      <c r="C14354">
        <v>23</v>
      </c>
      <c r="D14354" t="s">
        <v>38169</v>
      </c>
      <c r="E14354" t="s">
        <v>38170</v>
      </c>
      <c r="G14354">
        <v>1</v>
      </c>
      <c r="H14354" t="s">
        <v>612</v>
      </c>
      <c r="I14354">
        <v>0.38</v>
      </c>
      <c r="K14354" t="s">
        <v>38171</v>
      </c>
      <c r="M14354" t="s">
        <v>54</v>
      </c>
      <c r="N14354" t="s">
        <v>35</v>
      </c>
      <c r="O14354" t="s">
        <v>47</v>
      </c>
      <c r="P14354">
        <v>7</v>
      </c>
      <c r="Q14354">
        <v>4</v>
      </c>
      <c r="R14354">
        <v>1</v>
      </c>
      <c r="S14354" t="s">
        <v>28</v>
      </c>
      <c r="T14354">
        <v>5000</v>
      </c>
      <c r="U14354">
        <v>1383544</v>
      </c>
      <c r="V14354">
        <v>2017</v>
      </c>
      <c r="X14354">
        <v>1309</v>
      </c>
      <c r="Y14354">
        <v>1609</v>
      </c>
      <c r="Z14354" s="1" t="str">
        <f t="shared" si="224"/>
        <v>Web PRC</v>
      </c>
    </row>
    <row r="14355" spans="1:26" x14ac:dyDescent="0.25">
      <c r="A14355">
        <v>17</v>
      </c>
      <c r="B14355">
        <v>16</v>
      </c>
      <c r="C14355">
        <v>23</v>
      </c>
      <c r="D14355" t="s">
        <v>38172</v>
      </c>
      <c r="E14355" t="s">
        <v>38173</v>
      </c>
      <c r="G14355">
        <v>1</v>
      </c>
      <c r="H14355" t="s">
        <v>612</v>
      </c>
      <c r="I14355">
        <v>0.26</v>
      </c>
      <c r="K14355" t="s">
        <v>38174</v>
      </c>
      <c r="M14355" t="s">
        <v>34</v>
      </c>
      <c r="N14355" t="s">
        <v>26</v>
      </c>
      <c r="O14355" t="s">
        <v>47</v>
      </c>
      <c r="P14355">
        <v>7</v>
      </c>
      <c r="Q14355">
        <v>4</v>
      </c>
      <c r="R14355">
        <v>1</v>
      </c>
      <c r="S14355" t="s">
        <v>28</v>
      </c>
      <c r="T14355">
        <v>115000</v>
      </c>
      <c r="U14355">
        <v>1383722</v>
      </c>
      <c r="V14355">
        <v>1990</v>
      </c>
      <c r="X14355">
        <v>1476</v>
      </c>
      <c r="Y14355">
        <v>2228</v>
      </c>
      <c r="Z14355" s="1" t="str">
        <f t="shared" si="224"/>
        <v>Web PRC</v>
      </c>
    </row>
    <row r="14356" spans="1:26" x14ac:dyDescent="0.25">
      <c r="A14356">
        <v>17</v>
      </c>
      <c r="B14356">
        <v>16</v>
      </c>
      <c r="C14356">
        <v>23</v>
      </c>
      <c r="D14356" t="s">
        <v>38175</v>
      </c>
      <c r="E14356" t="s">
        <v>38176</v>
      </c>
      <c r="G14356">
        <v>1</v>
      </c>
      <c r="H14356" t="s">
        <v>612</v>
      </c>
      <c r="I14356">
        <v>0.24</v>
      </c>
      <c r="K14356" t="s">
        <v>38177</v>
      </c>
      <c r="M14356" t="s">
        <v>97</v>
      </c>
      <c r="N14356" t="s">
        <v>26</v>
      </c>
      <c r="O14356" t="s">
        <v>47</v>
      </c>
      <c r="P14356">
        <v>7</v>
      </c>
      <c r="Q14356">
        <v>4</v>
      </c>
      <c r="R14356">
        <v>1</v>
      </c>
      <c r="S14356" t="s">
        <v>28</v>
      </c>
      <c r="T14356">
        <v>107500</v>
      </c>
      <c r="U14356">
        <v>1384109</v>
      </c>
      <c r="V14356">
        <v>2006</v>
      </c>
      <c r="X14356">
        <v>1639</v>
      </c>
      <c r="Y14356">
        <v>2751</v>
      </c>
      <c r="Z14356" s="1" t="str">
        <f t="shared" si="224"/>
        <v>Web PRC</v>
      </c>
    </row>
    <row r="14357" spans="1:26" x14ac:dyDescent="0.25">
      <c r="A14357">
        <v>17</v>
      </c>
      <c r="B14357">
        <v>16</v>
      </c>
      <c r="C14357">
        <v>23</v>
      </c>
      <c r="D14357" t="s">
        <v>38178</v>
      </c>
      <c r="E14357" t="s">
        <v>38179</v>
      </c>
      <c r="G14357">
        <v>1</v>
      </c>
      <c r="H14357" t="s">
        <v>612</v>
      </c>
      <c r="I14357">
        <v>0.28000000000000003</v>
      </c>
      <c r="K14357" t="s">
        <v>38180</v>
      </c>
      <c r="M14357" t="s">
        <v>58</v>
      </c>
      <c r="N14357" t="s">
        <v>26</v>
      </c>
      <c r="O14357" t="s">
        <v>27</v>
      </c>
      <c r="P14357">
        <v>7</v>
      </c>
      <c r="Q14357">
        <v>2</v>
      </c>
      <c r="R14357">
        <v>12</v>
      </c>
      <c r="S14357" t="s">
        <v>28</v>
      </c>
      <c r="T14357">
        <v>120000</v>
      </c>
      <c r="U14357">
        <v>1384206</v>
      </c>
      <c r="V14357">
        <v>2005</v>
      </c>
      <c r="X14357">
        <v>1993</v>
      </c>
      <c r="Y14357">
        <v>2462</v>
      </c>
      <c r="Z14357" s="1" t="str">
        <f t="shared" si="224"/>
        <v>Web PRC</v>
      </c>
    </row>
    <row r="14358" spans="1:26" x14ac:dyDescent="0.25">
      <c r="A14358">
        <v>17</v>
      </c>
      <c r="B14358">
        <v>16</v>
      </c>
      <c r="C14358">
        <v>23</v>
      </c>
      <c r="D14358" t="s">
        <v>38178</v>
      </c>
      <c r="E14358" t="s">
        <v>38179</v>
      </c>
      <c r="G14358">
        <v>1</v>
      </c>
      <c r="H14358" t="s">
        <v>612</v>
      </c>
      <c r="I14358">
        <v>0.28000000000000003</v>
      </c>
      <c r="K14358" t="s">
        <v>38181</v>
      </c>
      <c r="M14358" t="s">
        <v>25</v>
      </c>
      <c r="N14358" t="s">
        <v>26</v>
      </c>
      <c r="O14358" t="s">
        <v>27</v>
      </c>
      <c r="P14358">
        <v>31</v>
      </c>
      <c r="Q14358">
        <v>9</v>
      </c>
      <c r="R14358">
        <v>18</v>
      </c>
      <c r="S14358" t="s">
        <v>28</v>
      </c>
      <c r="T14358">
        <v>78100</v>
      </c>
      <c r="U14358">
        <v>1384206</v>
      </c>
      <c r="V14358">
        <v>2005</v>
      </c>
      <c r="X14358">
        <v>1993</v>
      </c>
      <c r="Y14358">
        <v>2462</v>
      </c>
      <c r="Z14358" s="1" t="str">
        <f t="shared" si="224"/>
        <v>Web PRC</v>
      </c>
    </row>
    <row r="14359" spans="1:26" x14ac:dyDescent="0.25">
      <c r="A14359">
        <v>17</v>
      </c>
      <c r="B14359">
        <v>16</v>
      </c>
      <c r="C14359">
        <v>23</v>
      </c>
      <c r="D14359" t="s">
        <v>38182</v>
      </c>
      <c r="E14359" t="s">
        <v>38183</v>
      </c>
      <c r="G14359">
        <v>1</v>
      </c>
      <c r="H14359" t="s">
        <v>612</v>
      </c>
      <c r="I14359">
        <v>0.25</v>
      </c>
      <c r="K14359" t="s">
        <v>38184</v>
      </c>
      <c r="M14359" t="s">
        <v>69</v>
      </c>
      <c r="N14359" t="s">
        <v>26</v>
      </c>
      <c r="O14359" t="s">
        <v>47</v>
      </c>
      <c r="P14359">
        <v>6</v>
      </c>
      <c r="Q14359">
        <v>2</v>
      </c>
      <c r="R14359">
        <v>3</v>
      </c>
      <c r="S14359">
        <v>7</v>
      </c>
      <c r="T14359">
        <v>59000</v>
      </c>
      <c r="U14359">
        <v>1384460</v>
      </c>
      <c r="V14359">
        <v>2005</v>
      </c>
      <c r="X14359">
        <v>1441</v>
      </c>
      <c r="Y14359">
        <v>2016</v>
      </c>
      <c r="Z14359" s="1" t="str">
        <f t="shared" si="224"/>
        <v>Web PRC</v>
      </c>
    </row>
    <row r="14360" spans="1:26" x14ac:dyDescent="0.25">
      <c r="A14360">
        <v>17</v>
      </c>
      <c r="B14360">
        <v>16</v>
      </c>
      <c r="C14360">
        <v>23</v>
      </c>
      <c r="D14360" t="s">
        <v>38182</v>
      </c>
      <c r="E14360" t="s">
        <v>38183</v>
      </c>
      <c r="G14360">
        <v>1</v>
      </c>
      <c r="H14360" t="s">
        <v>612</v>
      </c>
      <c r="I14360">
        <v>0.25</v>
      </c>
      <c r="K14360" t="s">
        <v>38185</v>
      </c>
      <c r="M14360" t="s">
        <v>34</v>
      </c>
      <c r="N14360" t="s">
        <v>26</v>
      </c>
      <c r="O14360" t="s">
        <v>47</v>
      </c>
      <c r="P14360">
        <v>6</v>
      </c>
      <c r="Q14360">
        <v>4</v>
      </c>
      <c r="R14360">
        <v>1</v>
      </c>
      <c r="S14360" t="s">
        <v>28</v>
      </c>
      <c r="T14360">
        <v>48000</v>
      </c>
      <c r="U14360">
        <v>1384460</v>
      </c>
      <c r="V14360">
        <v>2005</v>
      </c>
      <c r="X14360">
        <v>1441</v>
      </c>
      <c r="Y14360">
        <v>2016</v>
      </c>
      <c r="Z14360" s="1" t="str">
        <f t="shared" si="224"/>
        <v>Web PRC</v>
      </c>
    </row>
    <row r="14361" spans="1:26" x14ac:dyDescent="0.25">
      <c r="A14361">
        <v>17</v>
      </c>
      <c r="B14361">
        <v>16</v>
      </c>
      <c r="C14361">
        <v>23</v>
      </c>
      <c r="D14361" t="s">
        <v>38182</v>
      </c>
      <c r="E14361" t="s">
        <v>38183</v>
      </c>
      <c r="G14361">
        <v>1</v>
      </c>
      <c r="H14361" t="s">
        <v>612</v>
      </c>
      <c r="I14361">
        <v>0.25</v>
      </c>
      <c r="K14361" t="s">
        <v>38186</v>
      </c>
      <c r="M14361" t="s">
        <v>25</v>
      </c>
      <c r="N14361" t="s">
        <v>26</v>
      </c>
      <c r="O14361" t="s">
        <v>47</v>
      </c>
      <c r="P14361">
        <v>7</v>
      </c>
      <c r="Q14361">
        <v>2</v>
      </c>
      <c r="R14361">
        <v>2</v>
      </c>
      <c r="S14361" t="s">
        <v>28</v>
      </c>
      <c r="T14361">
        <v>63500</v>
      </c>
      <c r="U14361">
        <v>1384460</v>
      </c>
      <c r="V14361">
        <v>2005</v>
      </c>
      <c r="X14361">
        <v>1441</v>
      </c>
      <c r="Y14361">
        <v>2016</v>
      </c>
      <c r="Z14361" s="1" t="str">
        <f t="shared" si="224"/>
        <v>Web PRC</v>
      </c>
    </row>
    <row r="14362" spans="1:26" x14ac:dyDescent="0.25">
      <c r="A14362">
        <v>17</v>
      </c>
      <c r="B14362">
        <v>16</v>
      </c>
      <c r="C14362">
        <v>23</v>
      </c>
      <c r="D14362" t="s">
        <v>38187</v>
      </c>
      <c r="E14362" t="s">
        <v>38188</v>
      </c>
      <c r="G14362">
        <v>0</v>
      </c>
      <c r="H14362" t="s">
        <v>612</v>
      </c>
      <c r="I14362">
        <v>0.24</v>
      </c>
      <c r="K14362" t="s">
        <v>38189</v>
      </c>
      <c r="M14362" t="s">
        <v>134</v>
      </c>
      <c r="N14362" t="s">
        <v>35</v>
      </c>
      <c r="O14362" t="s">
        <v>47</v>
      </c>
      <c r="P14362">
        <v>7</v>
      </c>
      <c r="Q14362">
        <v>2</v>
      </c>
      <c r="R14362">
        <v>2</v>
      </c>
      <c r="S14362" t="s">
        <v>28</v>
      </c>
      <c r="T14362">
        <v>4000</v>
      </c>
      <c r="U14362">
        <v>1384800</v>
      </c>
      <c r="Z14362" s="1" t="str">
        <f t="shared" si="224"/>
        <v>Web PRC</v>
      </c>
    </row>
    <row r="14363" spans="1:26" x14ac:dyDescent="0.25">
      <c r="A14363">
        <v>8</v>
      </c>
      <c r="B14363">
        <v>16</v>
      </c>
      <c r="C14363">
        <v>23</v>
      </c>
      <c r="D14363" t="s">
        <v>38190</v>
      </c>
      <c r="E14363" t="s">
        <v>38191</v>
      </c>
      <c r="G14363">
        <v>1</v>
      </c>
      <c r="H14363" t="s">
        <v>612</v>
      </c>
      <c r="I14363">
        <v>0.24</v>
      </c>
      <c r="K14363" t="s">
        <v>38192</v>
      </c>
      <c r="M14363" t="s">
        <v>80</v>
      </c>
      <c r="N14363" t="s">
        <v>35</v>
      </c>
      <c r="O14363" t="s">
        <v>27</v>
      </c>
      <c r="P14363">
        <v>34</v>
      </c>
      <c r="Q14363">
        <v>0</v>
      </c>
      <c r="R14363">
        <v>11</v>
      </c>
      <c r="S14363" t="s">
        <v>28</v>
      </c>
      <c r="T14363">
        <v>3500</v>
      </c>
      <c r="U14363">
        <v>2297158</v>
      </c>
      <c r="V14363">
        <v>2018</v>
      </c>
      <c r="X14363">
        <v>1741</v>
      </c>
      <c r="Y14363">
        <v>2307</v>
      </c>
      <c r="Z14363" s="1" t="str">
        <f t="shared" si="224"/>
        <v>Web PRC</v>
      </c>
    </row>
    <row r="14364" spans="1:26" x14ac:dyDescent="0.25">
      <c r="A14364">
        <v>17</v>
      </c>
      <c r="B14364">
        <v>16</v>
      </c>
      <c r="C14364">
        <v>23</v>
      </c>
      <c r="D14364" t="s">
        <v>38193</v>
      </c>
      <c r="E14364" t="s">
        <v>38194</v>
      </c>
      <c r="G14364">
        <v>1</v>
      </c>
      <c r="H14364" t="s">
        <v>612</v>
      </c>
      <c r="I14364">
        <v>0.23</v>
      </c>
      <c r="K14364" t="s">
        <v>38195</v>
      </c>
      <c r="M14364" t="s">
        <v>40</v>
      </c>
      <c r="N14364" t="s">
        <v>26</v>
      </c>
      <c r="O14364" t="s">
        <v>47</v>
      </c>
      <c r="P14364">
        <v>7</v>
      </c>
      <c r="Q14364">
        <v>4</v>
      </c>
      <c r="R14364">
        <v>1</v>
      </c>
      <c r="S14364" t="s">
        <v>28</v>
      </c>
      <c r="T14364">
        <v>132900</v>
      </c>
      <c r="U14364">
        <v>1385130</v>
      </c>
      <c r="V14364">
        <v>2006</v>
      </c>
      <c r="X14364">
        <v>1555</v>
      </c>
      <c r="Y14364">
        <v>2308</v>
      </c>
      <c r="Z14364" s="1" t="str">
        <f t="shared" si="224"/>
        <v>Web PRC</v>
      </c>
    </row>
    <row r="14365" spans="1:26" x14ac:dyDescent="0.25">
      <c r="A14365">
        <v>17</v>
      </c>
      <c r="B14365">
        <v>16</v>
      </c>
      <c r="C14365">
        <v>23</v>
      </c>
      <c r="D14365" t="s">
        <v>38193</v>
      </c>
      <c r="E14365" t="s">
        <v>38194</v>
      </c>
      <c r="G14365">
        <v>1</v>
      </c>
      <c r="H14365" t="s">
        <v>612</v>
      </c>
      <c r="I14365">
        <v>0.23</v>
      </c>
      <c r="K14365" t="s">
        <v>38196</v>
      </c>
      <c r="M14365" t="s">
        <v>69</v>
      </c>
      <c r="N14365" t="s">
        <v>26</v>
      </c>
      <c r="O14365" t="s">
        <v>27</v>
      </c>
      <c r="P14365">
        <v>57</v>
      </c>
      <c r="Q14365">
        <v>2</v>
      </c>
      <c r="R14365">
        <v>12</v>
      </c>
      <c r="S14365" t="s">
        <v>28</v>
      </c>
      <c r="T14365">
        <v>85200</v>
      </c>
      <c r="U14365">
        <v>1385130</v>
      </c>
      <c r="V14365">
        <v>2006</v>
      </c>
      <c r="X14365">
        <v>1555</v>
      </c>
      <c r="Y14365">
        <v>2308</v>
      </c>
      <c r="Z14365" s="1" t="str">
        <f t="shared" si="224"/>
        <v>Web PRC</v>
      </c>
    </row>
    <row r="14366" spans="1:26" x14ac:dyDescent="0.25">
      <c r="A14366">
        <v>17</v>
      </c>
      <c r="B14366">
        <v>16</v>
      </c>
      <c r="C14366">
        <v>23</v>
      </c>
      <c r="D14366" t="s">
        <v>38193</v>
      </c>
      <c r="E14366" t="s">
        <v>38194</v>
      </c>
      <c r="G14366">
        <v>1</v>
      </c>
      <c r="H14366" t="s">
        <v>612</v>
      </c>
      <c r="I14366">
        <v>0.23</v>
      </c>
      <c r="K14366" t="s">
        <v>38197</v>
      </c>
      <c r="M14366" t="s">
        <v>93</v>
      </c>
      <c r="N14366" t="s">
        <v>26</v>
      </c>
      <c r="O14366" t="s">
        <v>27</v>
      </c>
      <c r="P14366">
        <v>31</v>
      </c>
      <c r="Q14366">
        <v>0</v>
      </c>
      <c r="R14366">
        <v>18</v>
      </c>
      <c r="S14366" t="s">
        <v>28</v>
      </c>
      <c r="T14366">
        <v>89500</v>
      </c>
      <c r="U14366">
        <v>1385130</v>
      </c>
      <c r="V14366">
        <v>2006</v>
      </c>
      <c r="X14366">
        <v>1555</v>
      </c>
      <c r="Y14366">
        <v>2308</v>
      </c>
      <c r="Z14366" s="1" t="str">
        <f t="shared" si="224"/>
        <v>Web PRC</v>
      </c>
    </row>
    <row r="14367" spans="1:26" x14ac:dyDescent="0.25">
      <c r="A14367">
        <v>17</v>
      </c>
      <c r="B14367">
        <v>16</v>
      </c>
      <c r="C14367">
        <v>23</v>
      </c>
      <c r="D14367" t="s">
        <v>38198</v>
      </c>
      <c r="E14367" t="s">
        <v>38199</v>
      </c>
      <c r="G14367">
        <v>1</v>
      </c>
      <c r="H14367" t="s">
        <v>612</v>
      </c>
      <c r="I14367">
        <v>0.23</v>
      </c>
      <c r="K14367" t="s">
        <v>38200</v>
      </c>
      <c r="M14367" t="s">
        <v>34</v>
      </c>
      <c r="N14367" t="s">
        <v>26</v>
      </c>
      <c r="O14367" t="s">
        <v>47</v>
      </c>
      <c r="P14367">
        <v>41</v>
      </c>
      <c r="Q14367">
        <v>4</v>
      </c>
      <c r="R14367">
        <v>1</v>
      </c>
      <c r="S14367" t="s">
        <v>28</v>
      </c>
      <c r="T14367">
        <v>109900</v>
      </c>
      <c r="U14367">
        <v>3366859</v>
      </c>
      <c r="V14367">
        <v>2006</v>
      </c>
      <c r="X14367">
        <v>1555</v>
      </c>
      <c r="Y14367">
        <v>2308</v>
      </c>
      <c r="Z14367" s="1" t="str">
        <f t="shared" si="224"/>
        <v>Web PRC</v>
      </c>
    </row>
    <row r="14368" spans="1:26" x14ac:dyDescent="0.25">
      <c r="A14368">
        <v>8</v>
      </c>
      <c r="B14368">
        <v>16</v>
      </c>
      <c r="C14368">
        <v>23</v>
      </c>
      <c r="D14368" t="s">
        <v>38201</v>
      </c>
      <c r="E14368" t="s">
        <v>38202</v>
      </c>
      <c r="G14368">
        <v>1</v>
      </c>
      <c r="H14368" t="s">
        <v>612</v>
      </c>
      <c r="I14368">
        <v>0.26</v>
      </c>
      <c r="K14368" t="s">
        <v>38203</v>
      </c>
      <c r="M14368" t="s">
        <v>69</v>
      </c>
      <c r="N14368" t="s">
        <v>26</v>
      </c>
      <c r="O14368" t="s">
        <v>47</v>
      </c>
      <c r="P14368">
        <v>7</v>
      </c>
      <c r="Q14368">
        <v>4</v>
      </c>
      <c r="R14368">
        <v>1</v>
      </c>
      <c r="S14368" t="s">
        <v>28</v>
      </c>
      <c r="T14368">
        <v>85000</v>
      </c>
      <c r="U14368">
        <v>1953669</v>
      </c>
      <c r="V14368">
        <v>1985</v>
      </c>
      <c r="X14368">
        <v>1242</v>
      </c>
      <c r="Y14368">
        <v>1262</v>
      </c>
      <c r="Z14368" s="1" t="str">
        <f t="shared" si="224"/>
        <v>Web PRC</v>
      </c>
    </row>
    <row r="14369" spans="1:26" x14ac:dyDescent="0.25">
      <c r="A14369">
        <v>8</v>
      </c>
      <c r="B14369">
        <v>16</v>
      </c>
      <c r="C14369">
        <v>23</v>
      </c>
      <c r="D14369" t="s">
        <v>38204</v>
      </c>
      <c r="E14369" t="s">
        <v>38205</v>
      </c>
      <c r="G14369">
        <v>1</v>
      </c>
      <c r="H14369" t="s">
        <v>612</v>
      </c>
      <c r="I14369">
        <v>0.25</v>
      </c>
      <c r="K14369" t="s">
        <v>38206</v>
      </c>
      <c r="M14369" t="s">
        <v>25</v>
      </c>
      <c r="N14369" t="s">
        <v>35</v>
      </c>
      <c r="O14369" t="s">
        <v>27</v>
      </c>
      <c r="P14369">
        <v>34</v>
      </c>
      <c r="Q14369">
        <v>0</v>
      </c>
      <c r="R14369">
        <v>11</v>
      </c>
      <c r="S14369" t="s">
        <v>28</v>
      </c>
      <c r="T14369">
        <v>2600</v>
      </c>
      <c r="U14369">
        <v>1385997</v>
      </c>
      <c r="V14369">
        <v>2022</v>
      </c>
      <c r="X14369">
        <v>1415</v>
      </c>
      <c r="Y14369">
        <v>2017</v>
      </c>
      <c r="Z14369" s="1" t="str">
        <f t="shared" si="224"/>
        <v>Web PRC</v>
      </c>
    </row>
    <row r="14370" spans="1:26" x14ac:dyDescent="0.25">
      <c r="A14370">
        <v>8</v>
      </c>
      <c r="B14370">
        <v>16</v>
      </c>
      <c r="C14370">
        <v>23</v>
      </c>
      <c r="D14370" t="s">
        <v>38207</v>
      </c>
      <c r="E14370" t="s">
        <v>38208</v>
      </c>
      <c r="G14370">
        <v>1</v>
      </c>
      <c r="H14370" t="s">
        <v>612</v>
      </c>
      <c r="I14370">
        <v>0.26</v>
      </c>
      <c r="K14370" t="s">
        <v>15532</v>
      </c>
      <c r="M14370" t="s">
        <v>97</v>
      </c>
      <c r="N14370" t="s">
        <v>26</v>
      </c>
      <c r="O14370" t="s">
        <v>27</v>
      </c>
      <c r="P14370">
        <v>41</v>
      </c>
      <c r="Q14370">
        <v>8</v>
      </c>
      <c r="R14370">
        <v>16</v>
      </c>
      <c r="S14370" t="s">
        <v>28</v>
      </c>
      <c r="T14370">
        <v>73900</v>
      </c>
      <c r="U14370">
        <v>1386004</v>
      </c>
      <c r="V14370">
        <v>1987</v>
      </c>
      <c r="X14370">
        <v>1004</v>
      </c>
      <c r="Y14370">
        <v>1460</v>
      </c>
      <c r="Z14370" s="1" t="str">
        <f t="shared" si="224"/>
        <v>Web PRC</v>
      </c>
    </row>
    <row r="14371" spans="1:26" x14ac:dyDescent="0.25">
      <c r="A14371">
        <v>8</v>
      </c>
      <c r="B14371">
        <v>16</v>
      </c>
      <c r="C14371">
        <v>23</v>
      </c>
      <c r="D14371" t="s">
        <v>38209</v>
      </c>
      <c r="E14371" t="s">
        <v>38210</v>
      </c>
      <c r="G14371">
        <v>1</v>
      </c>
      <c r="H14371" t="s">
        <v>612</v>
      </c>
      <c r="I14371">
        <v>0.25</v>
      </c>
      <c r="K14371" t="s">
        <v>38211</v>
      </c>
      <c r="M14371" t="s">
        <v>134</v>
      </c>
      <c r="N14371" t="s">
        <v>26</v>
      </c>
      <c r="O14371" t="s">
        <v>47</v>
      </c>
      <c r="P14371">
        <v>7</v>
      </c>
      <c r="Q14371">
        <v>4</v>
      </c>
      <c r="R14371">
        <v>1</v>
      </c>
      <c r="S14371" t="s">
        <v>28</v>
      </c>
      <c r="T14371">
        <v>100000</v>
      </c>
      <c r="U14371">
        <v>2368772</v>
      </c>
      <c r="V14371">
        <v>1989</v>
      </c>
      <c r="X14371">
        <v>1465</v>
      </c>
      <c r="Y14371">
        <v>2153</v>
      </c>
      <c r="Z14371" s="1" t="str">
        <f t="shared" si="224"/>
        <v>Web PRC</v>
      </c>
    </row>
    <row r="14372" spans="1:26" x14ac:dyDescent="0.25">
      <c r="A14372">
        <v>8</v>
      </c>
      <c r="B14372">
        <v>16</v>
      </c>
      <c r="C14372">
        <v>23</v>
      </c>
      <c r="D14372" t="s">
        <v>38212</v>
      </c>
      <c r="E14372" t="s">
        <v>38213</v>
      </c>
      <c r="G14372">
        <v>1</v>
      </c>
      <c r="H14372" t="s">
        <v>612</v>
      </c>
      <c r="I14372">
        <v>0.25</v>
      </c>
      <c r="K14372" t="s">
        <v>38214</v>
      </c>
      <c r="M14372" t="s">
        <v>40</v>
      </c>
      <c r="N14372" t="s">
        <v>35</v>
      </c>
      <c r="O14372" t="s">
        <v>27</v>
      </c>
      <c r="P14372">
        <v>7</v>
      </c>
      <c r="Q14372">
        <v>2</v>
      </c>
      <c r="R14372">
        <v>37</v>
      </c>
      <c r="S14372" t="s">
        <v>28</v>
      </c>
      <c r="T14372">
        <v>4200</v>
      </c>
      <c r="U14372">
        <v>1386161</v>
      </c>
      <c r="V14372">
        <v>2017</v>
      </c>
      <c r="X14372">
        <v>1072</v>
      </c>
      <c r="Y14372">
        <v>1452</v>
      </c>
      <c r="Z14372" s="1" t="str">
        <f t="shared" si="224"/>
        <v>Web PRC</v>
      </c>
    </row>
    <row r="14373" spans="1:26" x14ac:dyDescent="0.25">
      <c r="A14373">
        <v>8</v>
      </c>
      <c r="B14373">
        <v>16</v>
      </c>
      <c r="C14373">
        <v>23</v>
      </c>
      <c r="D14373" t="s">
        <v>38215</v>
      </c>
      <c r="E14373" t="s">
        <v>1738</v>
      </c>
      <c r="G14373">
        <v>0</v>
      </c>
      <c r="H14373" t="s">
        <v>612</v>
      </c>
      <c r="I14373">
        <v>0.23</v>
      </c>
      <c r="K14373" t="s">
        <v>38216</v>
      </c>
      <c r="M14373" t="s">
        <v>25</v>
      </c>
      <c r="N14373" t="s">
        <v>35</v>
      </c>
      <c r="O14373" t="s">
        <v>27</v>
      </c>
      <c r="P14373">
        <v>34</v>
      </c>
      <c r="Q14373">
        <v>0</v>
      </c>
      <c r="R14373">
        <v>11</v>
      </c>
      <c r="S14373" t="s">
        <v>28</v>
      </c>
      <c r="T14373">
        <v>2800</v>
      </c>
      <c r="U14373">
        <v>1386195</v>
      </c>
      <c r="Z14373" s="1" t="str">
        <f t="shared" si="224"/>
        <v>Web PRC</v>
      </c>
    </row>
    <row r="14374" spans="1:26" x14ac:dyDescent="0.25">
      <c r="A14374">
        <v>8</v>
      </c>
      <c r="B14374">
        <v>16</v>
      </c>
      <c r="C14374">
        <v>23</v>
      </c>
      <c r="D14374" t="s">
        <v>38217</v>
      </c>
      <c r="E14374" t="s">
        <v>38218</v>
      </c>
      <c r="G14374">
        <v>1</v>
      </c>
      <c r="H14374" t="s">
        <v>612</v>
      </c>
      <c r="I14374">
        <v>0.24</v>
      </c>
      <c r="K14374" t="s">
        <v>38219</v>
      </c>
      <c r="M14374" t="s">
        <v>80</v>
      </c>
      <c r="N14374" t="s">
        <v>26</v>
      </c>
      <c r="O14374" t="s">
        <v>47</v>
      </c>
      <c r="P14374">
        <v>7</v>
      </c>
      <c r="Q14374">
        <v>4</v>
      </c>
      <c r="R14374">
        <v>1</v>
      </c>
      <c r="S14374" t="s">
        <v>28</v>
      </c>
      <c r="T14374">
        <v>65000</v>
      </c>
      <c r="U14374">
        <v>2113626</v>
      </c>
      <c r="V14374">
        <v>1987</v>
      </c>
      <c r="X14374">
        <v>1128</v>
      </c>
      <c r="Y14374">
        <v>1413</v>
      </c>
      <c r="Z14374" s="1" t="str">
        <f t="shared" si="224"/>
        <v>Web PRC</v>
      </c>
    </row>
    <row r="14375" spans="1:26" x14ac:dyDescent="0.25">
      <c r="A14375">
        <v>8</v>
      </c>
      <c r="B14375">
        <v>16</v>
      </c>
      <c r="C14375">
        <v>23</v>
      </c>
      <c r="D14375" t="s">
        <v>38220</v>
      </c>
      <c r="E14375" t="s">
        <v>38221</v>
      </c>
      <c r="G14375">
        <v>0</v>
      </c>
      <c r="H14375" t="s">
        <v>612</v>
      </c>
      <c r="I14375">
        <v>0.25</v>
      </c>
      <c r="K14375" t="s">
        <v>38222</v>
      </c>
      <c r="M14375" t="s">
        <v>25</v>
      </c>
      <c r="N14375" t="s">
        <v>35</v>
      </c>
      <c r="O14375" t="s">
        <v>27</v>
      </c>
      <c r="P14375">
        <v>34</v>
      </c>
      <c r="Q14375">
        <v>0</v>
      </c>
      <c r="R14375">
        <v>11</v>
      </c>
      <c r="S14375" t="s">
        <v>28</v>
      </c>
      <c r="T14375">
        <v>2800</v>
      </c>
      <c r="U14375">
        <v>1386331</v>
      </c>
      <c r="Z14375" s="1" t="str">
        <f t="shared" si="224"/>
        <v>Web PRC</v>
      </c>
    </row>
    <row r="14376" spans="1:26" x14ac:dyDescent="0.25">
      <c r="A14376">
        <v>7</v>
      </c>
      <c r="B14376">
        <v>16</v>
      </c>
      <c r="C14376">
        <v>23</v>
      </c>
      <c r="D14376" t="s">
        <v>38223</v>
      </c>
      <c r="E14376" t="s">
        <v>38224</v>
      </c>
      <c r="G14376">
        <v>1</v>
      </c>
      <c r="H14376" t="s">
        <v>612</v>
      </c>
      <c r="I14376">
        <v>0.23</v>
      </c>
      <c r="K14376" t="s">
        <v>38225</v>
      </c>
      <c r="M14376" t="s">
        <v>54</v>
      </c>
      <c r="N14376" t="s">
        <v>26</v>
      </c>
      <c r="O14376" t="s">
        <v>47</v>
      </c>
      <c r="P14376">
        <v>7</v>
      </c>
      <c r="Q14376">
        <v>4</v>
      </c>
      <c r="R14376">
        <v>1</v>
      </c>
      <c r="S14376" t="s">
        <v>28</v>
      </c>
      <c r="T14376">
        <v>128500</v>
      </c>
      <c r="U14376">
        <v>1386616</v>
      </c>
      <c r="V14376">
        <v>2006</v>
      </c>
      <c r="X14376">
        <v>1594</v>
      </c>
      <c r="Y14376">
        <v>2248</v>
      </c>
      <c r="Z14376" s="1" t="str">
        <f t="shared" si="224"/>
        <v>Web PRC</v>
      </c>
    </row>
    <row r="14377" spans="1:26" x14ac:dyDescent="0.25">
      <c r="A14377">
        <v>7</v>
      </c>
      <c r="B14377">
        <v>16</v>
      </c>
      <c r="C14377">
        <v>23</v>
      </c>
      <c r="D14377" t="s">
        <v>38226</v>
      </c>
      <c r="E14377" t="s">
        <v>38227</v>
      </c>
      <c r="G14377">
        <v>1</v>
      </c>
      <c r="H14377" t="s">
        <v>612</v>
      </c>
      <c r="I14377">
        <v>0.23</v>
      </c>
      <c r="K14377" t="s">
        <v>38228</v>
      </c>
      <c r="M14377" t="s">
        <v>54</v>
      </c>
      <c r="N14377" t="s">
        <v>26</v>
      </c>
      <c r="O14377" t="s">
        <v>47</v>
      </c>
      <c r="P14377">
        <v>7</v>
      </c>
      <c r="Q14377">
        <v>4</v>
      </c>
      <c r="R14377">
        <v>1</v>
      </c>
      <c r="S14377" t="s">
        <v>28</v>
      </c>
      <c r="T14377">
        <v>127000</v>
      </c>
      <c r="U14377">
        <v>1386861</v>
      </c>
      <c r="V14377">
        <v>2006</v>
      </c>
      <c r="X14377">
        <v>1640</v>
      </c>
      <c r="Y14377">
        <v>2054</v>
      </c>
      <c r="Z14377" s="1" t="str">
        <f t="shared" si="224"/>
        <v>Web PRC</v>
      </c>
    </row>
    <row r="14378" spans="1:26" x14ac:dyDescent="0.25">
      <c r="A14378">
        <v>7</v>
      </c>
      <c r="B14378">
        <v>16</v>
      </c>
      <c r="C14378">
        <v>23</v>
      </c>
      <c r="D14378" t="s">
        <v>38229</v>
      </c>
      <c r="E14378" t="s">
        <v>38230</v>
      </c>
      <c r="G14378">
        <v>1</v>
      </c>
      <c r="H14378" t="s">
        <v>612</v>
      </c>
      <c r="I14378">
        <v>0.25</v>
      </c>
      <c r="K14378" t="s">
        <v>38231</v>
      </c>
      <c r="M14378" t="s">
        <v>134</v>
      </c>
      <c r="N14378" t="s">
        <v>26</v>
      </c>
      <c r="O14378" t="s">
        <v>27</v>
      </c>
      <c r="P14378">
        <v>7</v>
      </c>
      <c r="Q14378">
        <v>2</v>
      </c>
      <c r="R14378">
        <v>17</v>
      </c>
      <c r="S14378" t="s">
        <v>28</v>
      </c>
      <c r="T14378">
        <v>88000</v>
      </c>
      <c r="U14378">
        <v>1387264</v>
      </c>
      <c r="V14378">
        <v>2006</v>
      </c>
      <c r="X14378">
        <v>1370</v>
      </c>
      <c r="Y14378">
        <v>1943</v>
      </c>
      <c r="Z14378" s="1" t="str">
        <f t="shared" si="224"/>
        <v>Web PRC</v>
      </c>
    </row>
    <row r="14379" spans="1:26" x14ac:dyDescent="0.25">
      <c r="A14379">
        <v>8</v>
      </c>
      <c r="B14379">
        <v>16</v>
      </c>
      <c r="C14379">
        <v>23</v>
      </c>
      <c r="D14379" t="s">
        <v>38232</v>
      </c>
      <c r="E14379" t="s">
        <v>38233</v>
      </c>
      <c r="G14379">
        <v>1</v>
      </c>
      <c r="H14379" t="s">
        <v>612</v>
      </c>
      <c r="I14379">
        <v>0.23</v>
      </c>
      <c r="K14379" t="s">
        <v>38234</v>
      </c>
      <c r="M14379" t="s">
        <v>40</v>
      </c>
      <c r="N14379" t="s">
        <v>35</v>
      </c>
      <c r="O14379" t="s">
        <v>27</v>
      </c>
      <c r="P14379">
        <v>7</v>
      </c>
      <c r="Q14379">
        <v>2</v>
      </c>
      <c r="R14379">
        <v>37</v>
      </c>
      <c r="S14379" t="s">
        <v>28</v>
      </c>
      <c r="T14379">
        <v>3500</v>
      </c>
      <c r="U14379">
        <v>1387353</v>
      </c>
      <c r="V14379">
        <v>2017</v>
      </c>
      <c r="X14379">
        <v>1072</v>
      </c>
      <c r="Y14379">
        <v>1452</v>
      </c>
      <c r="Z14379" s="1" t="str">
        <f t="shared" si="224"/>
        <v>Web PRC</v>
      </c>
    </row>
    <row r="14380" spans="1:26" x14ac:dyDescent="0.25">
      <c r="A14380">
        <v>8</v>
      </c>
      <c r="B14380">
        <v>16</v>
      </c>
      <c r="C14380">
        <v>23</v>
      </c>
      <c r="D14380" t="s">
        <v>38235</v>
      </c>
      <c r="E14380" t="s">
        <v>38236</v>
      </c>
      <c r="G14380">
        <v>1</v>
      </c>
      <c r="H14380" t="s">
        <v>612</v>
      </c>
      <c r="I14380">
        <v>0.24</v>
      </c>
      <c r="K14380" t="s">
        <v>38237</v>
      </c>
      <c r="M14380" t="s">
        <v>46</v>
      </c>
      <c r="N14380" t="s">
        <v>26</v>
      </c>
      <c r="O14380" t="s">
        <v>27</v>
      </c>
      <c r="P14380">
        <v>7</v>
      </c>
      <c r="Q14380">
        <v>2</v>
      </c>
      <c r="R14380">
        <v>12</v>
      </c>
      <c r="S14380" t="s">
        <v>28</v>
      </c>
      <c r="T14380">
        <v>82500</v>
      </c>
      <c r="U14380">
        <v>1387914</v>
      </c>
      <c r="V14380">
        <v>2008</v>
      </c>
      <c r="X14380">
        <v>1232</v>
      </c>
      <c r="Y14380">
        <v>1996</v>
      </c>
      <c r="Z14380" s="1" t="str">
        <f t="shared" si="224"/>
        <v>Web PRC</v>
      </c>
    </row>
    <row r="14381" spans="1:26" x14ac:dyDescent="0.25">
      <c r="A14381">
        <v>8</v>
      </c>
      <c r="B14381">
        <v>16</v>
      </c>
      <c r="C14381">
        <v>23</v>
      </c>
      <c r="D14381" t="s">
        <v>38235</v>
      </c>
      <c r="E14381" t="s">
        <v>38236</v>
      </c>
      <c r="G14381">
        <v>1</v>
      </c>
      <c r="H14381" t="s">
        <v>612</v>
      </c>
      <c r="I14381">
        <v>0.24</v>
      </c>
      <c r="K14381" t="s">
        <v>38238</v>
      </c>
      <c r="M14381" t="s">
        <v>162</v>
      </c>
      <c r="N14381" t="s">
        <v>26</v>
      </c>
      <c r="O14381" t="s">
        <v>27</v>
      </c>
      <c r="P14381">
        <v>31</v>
      </c>
      <c r="Q14381">
        <v>0</v>
      </c>
      <c r="R14381">
        <v>11</v>
      </c>
      <c r="S14381" t="s">
        <v>28</v>
      </c>
      <c r="T14381">
        <v>65100</v>
      </c>
      <c r="U14381">
        <v>1387914</v>
      </c>
      <c r="V14381">
        <v>2008</v>
      </c>
      <c r="X14381">
        <v>1232</v>
      </c>
      <c r="Y14381">
        <v>1996</v>
      </c>
      <c r="Z14381" s="1" t="str">
        <f t="shared" si="224"/>
        <v>Web PRC</v>
      </c>
    </row>
    <row r="14382" spans="1:26" x14ac:dyDescent="0.25">
      <c r="A14382">
        <v>8</v>
      </c>
      <c r="B14382">
        <v>16</v>
      </c>
      <c r="C14382">
        <v>23</v>
      </c>
      <c r="D14382" t="s">
        <v>38239</v>
      </c>
      <c r="E14382" t="s">
        <v>38240</v>
      </c>
      <c r="G14382">
        <v>1</v>
      </c>
      <c r="H14382" t="s">
        <v>612</v>
      </c>
      <c r="I14382">
        <v>0.79</v>
      </c>
      <c r="K14382" t="s">
        <v>38241</v>
      </c>
      <c r="M14382" t="s">
        <v>25</v>
      </c>
      <c r="N14382" t="s">
        <v>35</v>
      </c>
      <c r="O14382" t="s">
        <v>27</v>
      </c>
      <c r="P14382">
        <v>5</v>
      </c>
      <c r="Q14382">
        <v>2</v>
      </c>
      <c r="R14382">
        <v>11</v>
      </c>
      <c r="S14382" t="s">
        <v>28</v>
      </c>
      <c r="T14382">
        <v>3000</v>
      </c>
      <c r="U14382">
        <v>1388074</v>
      </c>
      <c r="V14382">
        <v>1987</v>
      </c>
      <c r="X14382">
        <v>1944</v>
      </c>
      <c r="Y14382">
        <v>2272</v>
      </c>
      <c r="Z14382" s="1" t="str">
        <f t="shared" si="224"/>
        <v>Web PRC</v>
      </c>
    </row>
    <row r="14383" spans="1:26" x14ac:dyDescent="0.25">
      <c r="A14383">
        <v>8</v>
      </c>
      <c r="B14383">
        <v>16</v>
      </c>
      <c r="C14383">
        <v>23</v>
      </c>
      <c r="D14383" t="s">
        <v>38242</v>
      </c>
      <c r="E14383" t="s">
        <v>38243</v>
      </c>
      <c r="G14383">
        <v>1</v>
      </c>
      <c r="H14383" t="s">
        <v>612</v>
      </c>
      <c r="I14383">
        <v>0.26</v>
      </c>
      <c r="K14383" t="s">
        <v>38244</v>
      </c>
      <c r="M14383" t="s">
        <v>97</v>
      </c>
      <c r="N14383" t="s">
        <v>26</v>
      </c>
      <c r="O14383" t="s">
        <v>47</v>
      </c>
      <c r="P14383">
        <v>7</v>
      </c>
      <c r="Q14383">
        <v>4</v>
      </c>
      <c r="R14383">
        <v>1</v>
      </c>
      <c r="S14383" t="s">
        <v>28</v>
      </c>
      <c r="T14383">
        <v>104000</v>
      </c>
      <c r="U14383">
        <v>1388317</v>
      </c>
      <c r="V14383">
        <v>2007</v>
      </c>
      <c r="X14383">
        <v>1419</v>
      </c>
      <c r="Y14383">
        <v>1920</v>
      </c>
      <c r="Z14383" s="1" t="str">
        <f t="shared" si="224"/>
        <v>Web PRC</v>
      </c>
    </row>
    <row r="14384" spans="1:26" x14ac:dyDescent="0.25">
      <c r="A14384">
        <v>8</v>
      </c>
      <c r="B14384">
        <v>16</v>
      </c>
      <c r="C14384">
        <v>23</v>
      </c>
      <c r="D14384" t="s">
        <v>38245</v>
      </c>
      <c r="E14384" t="s">
        <v>38246</v>
      </c>
      <c r="G14384">
        <v>1</v>
      </c>
      <c r="H14384" t="s">
        <v>612</v>
      </c>
      <c r="I14384">
        <v>0.25</v>
      </c>
      <c r="K14384" t="s">
        <v>38247</v>
      </c>
      <c r="M14384" t="s">
        <v>162</v>
      </c>
      <c r="N14384" t="s">
        <v>26</v>
      </c>
      <c r="O14384" t="s">
        <v>47</v>
      </c>
      <c r="P14384">
        <v>6</v>
      </c>
      <c r="Q14384">
        <v>4</v>
      </c>
      <c r="R14384">
        <v>1</v>
      </c>
      <c r="S14384" t="s">
        <v>28</v>
      </c>
      <c r="T14384">
        <v>110000</v>
      </c>
      <c r="U14384">
        <v>1388589</v>
      </c>
      <c r="V14384">
        <v>1991</v>
      </c>
      <c r="X14384">
        <v>1665</v>
      </c>
      <c r="Y14384">
        <v>2115</v>
      </c>
      <c r="Z14384" s="1" t="str">
        <f t="shared" si="224"/>
        <v>Web PRC</v>
      </c>
    </row>
    <row r="14385" spans="1:26" x14ac:dyDescent="0.25">
      <c r="A14385">
        <v>7</v>
      </c>
      <c r="B14385">
        <v>16</v>
      </c>
      <c r="C14385">
        <v>23</v>
      </c>
      <c r="D14385" t="s">
        <v>38248</v>
      </c>
      <c r="E14385" t="s">
        <v>38249</v>
      </c>
      <c r="G14385">
        <v>1</v>
      </c>
      <c r="H14385" t="s">
        <v>612</v>
      </c>
      <c r="I14385">
        <v>0.24</v>
      </c>
      <c r="K14385" t="s">
        <v>38250</v>
      </c>
      <c r="M14385" t="s">
        <v>40</v>
      </c>
      <c r="N14385" t="s">
        <v>26</v>
      </c>
      <c r="O14385" t="s">
        <v>27</v>
      </c>
      <c r="P14385">
        <v>31</v>
      </c>
      <c r="Q14385">
        <v>0</v>
      </c>
      <c r="R14385">
        <v>18</v>
      </c>
      <c r="S14385" t="s">
        <v>28</v>
      </c>
      <c r="T14385">
        <v>55100</v>
      </c>
      <c r="U14385">
        <v>1388791</v>
      </c>
      <c r="V14385">
        <v>1997</v>
      </c>
      <c r="X14385">
        <v>1456</v>
      </c>
      <c r="Y14385">
        <v>1512</v>
      </c>
      <c r="Z14385" s="1" t="str">
        <f t="shared" si="224"/>
        <v>Web PRC</v>
      </c>
    </row>
    <row r="14386" spans="1:26" x14ac:dyDescent="0.25">
      <c r="A14386">
        <v>7</v>
      </c>
      <c r="B14386">
        <v>16</v>
      </c>
      <c r="C14386">
        <v>23</v>
      </c>
      <c r="D14386" t="s">
        <v>38251</v>
      </c>
      <c r="E14386" t="s">
        <v>38252</v>
      </c>
      <c r="G14386">
        <v>1</v>
      </c>
      <c r="H14386" t="s">
        <v>612</v>
      </c>
      <c r="I14386">
        <v>0.25</v>
      </c>
      <c r="K14386" t="s">
        <v>38253</v>
      </c>
      <c r="M14386" t="s">
        <v>40</v>
      </c>
      <c r="N14386" t="s">
        <v>26</v>
      </c>
      <c r="O14386" t="s">
        <v>47</v>
      </c>
      <c r="P14386">
        <v>41</v>
      </c>
      <c r="Q14386">
        <v>2</v>
      </c>
      <c r="R14386">
        <v>2</v>
      </c>
      <c r="S14386" t="s">
        <v>28</v>
      </c>
      <c r="T14386">
        <v>95900</v>
      </c>
      <c r="U14386">
        <v>1388881</v>
      </c>
      <c r="V14386">
        <v>2016</v>
      </c>
      <c r="X14386">
        <v>1017</v>
      </c>
      <c r="Y14386">
        <v>1912</v>
      </c>
      <c r="Z14386" s="1" t="str">
        <f t="shared" si="224"/>
        <v>Web PRC</v>
      </c>
    </row>
    <row r="14387" spans="1:26" x14ac:dyDescent="0.25">
      <c r="A14387">
        <v>7</v>
      </c>
      <c r="B14387">
        <v>16</v>
      </c>
      <c r="C14387">
        <v>23</v>
      </c>
      <c r="D14387" t="s">
        <v>38254</v>
      </c>
      <c r="E14387" t="s">
        <v>38255</v>
      </c>
      <c r="G14387">
        <v>1</v>
      </c>
      <c r="H14387" t="s">
        <v>612</v>
      </c>
      <c r="I14387">
        <v>0.23</v>
      </c>
      <c r="K14387" t="s">
        <v>38256</v>
      </c>
      <c r="M14387" t="s">
        <v>58</v>
      </c>
      <c r="N14387" t="s">
        <v>26</v>
      </c>
      <c r="O14387" t="s">
        <v>47</v>
      </c>
      <c r="P14387">
        <v>41</v>
      </c>
      <c r="Q14387">
        <v>2</v>
      </c>
      <c r="R14387">
        <v>2</v>
      </c>
      <c r="S14387" t="s">
        <v>28</v>
      </c>
      <c r="T14387">
        <v>92900</v>
      </c>
      <c r="U14387">
        <v>1389011</v>
      </c>
      <c r="V14387">
        <v>2016</v>
      </c>
      <c r="X14387">
        <v>1009</v>
      </c>
      <c r="Y14387">
        <v>1272</v>
      </c>
      <c r="Z14387" s="1" t="str">
        <f t="shared" si="224"/>
        <v>Web PRC</v>
      </c>
    </row>
    <row r="14388" spans="1:26" x14ac:dyDescent="0.25">
      <c r="A14388">
        <v>7</v>
      </c>
      <c r="B14388">
        <v>16</v>
      </c>
      <c r="C14388">
        <v>23</v>
      </c>
      <c r="D14388" t="s">
        <v>38257</v>
      </c>
      <c r="E14388" t="s">
        <v>38258</v>
      </c>
      <c r="G14388">
        <v>1</v>
      </c>
      <c r="H14388" t="s">
        <v>612</v>
      </c>
      <c r="I14388">
        <v>0.92</v>
      </c>
      <c r="K14388" t="s">
        <v>38259</v>
      </c>
      <c r="M14388" t="s">
        <v>34</v>
      </c>
      <c r="N14388" t="s">
        <v>35</v>
      </c>
      <c r="O14388" t="s">
        <v>47</v>
      </c>
      <c r="P14388">
        <v>7</v>
      </c>
      <c r="Q14388">
        <v>4</v>
      </c>
      <c r="R14388">
        <v>3</v>
      </c>
      <c r="S14388">
        <v>2</v>
      </c>
      <c r="T14388">
        <v>5000</v>
      </c>
      <c r="U14388">
        <v>1389071</v>
      </c>
      <c r="V14388">
        <v>2007</v>
      </c>
      <c r="X14388">
        <v>1359</v>
      </c>
      <c r="Y14388">
        <v>1941</v>
      </c>
      <c r="Z14388" s="1" t="str">
        <f t="shared" si="224"/>
        <v>Web PRC</v>
      </c>
    </row>
    <row r="14389" spans="1:26" x14ac:dyDescent="0.25">
      <c r="A14389">
        <v>7</v>
      </c>
      <c r="B14389">
        <v>16</v>
      </c>
      <c r="C14389">
        <v>23</v>
      </c>
      <c r="D14389" t="s">
        <v>38260</v>
      </c>
      <c r="E14389" t="s">
        <v>38261</v>
      </c>
      <c r="G14389">
        <v>1</v>
      </c>
      <c r="H14389" t="s">
        <v>612</v>
      </c>
      <c r="I14389">
        <v>0.33</v>
      </c>
      <c r="K14389" t="s">
        <v>38262</v>
      </c>
      <c r="M14389" t="s">
        <v>34</v>
      </c>
      <c r="N14389" t="s">
        <v>26</v>
      </c>
      <c r="O14389" t="s">
        <v>27</v>
      </c>
      <c r="P14389">
        <v>57</v>
      </c>
      <c r="Q14389">
        <v>2</v>
      </c>
      <c r="R14389">
        <v>12</v>
      </c>
      <c r="S14389" t="s">
        <v>28</v>
      </c>
      <c r="T14389">
        <v>98000</v>
      </c>
      <c r="U14389">
        <v>1389143</v>
      </c>
      <c r="V14389">
        <v>2006</v>
      </c>
      <c r="X14389">
        <v>1441</v>
      </c>
      <c r="Y14389">
        <v>2016</v>
      </c>
      <c r="Z14389" s="1" t="str">
        <f t="shared" si="224"/>
        <v>Web PRC</v>
      </c>
    </row>
    <row r="14390" spans="1:26" x14ac:dyDescent="0.25">
      <c r="A14390">
        <v>7</v>
      </c>
      <c r="B14390">
        <v>16</v>
      </c>
      <c r="C14390">
        <v>23</v>
      </c>
      <c r="D14390" t="s">
        <v>38260</v>
      </c>
      <c r="E14390" t="s">
        <v>38261</v>
      </c>
      <c r="G14390">
        <v>1</v>
      </c>
      <c r="H14390" t="s">
        <v>612</v>
      </c>
      <c r="I14390">
        <v>0.33</v>
      </c>
      <c r="K14390" t="s">
        <v>38263</v>
      </c>
      <c r="M14390" t="s">
        <v>97</v>
      </c>
      <c r="N14390" t="s">
        <v>26</v>
      </c>
      <c r="O14390" t="s">
        <v>27</v>
      </c>
      <c r="P14390">
        <v>31</v>
      </c>
      <c r="Q14390">
        <v>0</v>
      </c>
      <c r="R14390">
        <v>18</v>
      </c>
      <c r="S14390" t="s">
        <v>28</v>
      </c>
      <c r="T14390">
        <v>62100</v>
      </c>
      <c r="U14390">
        <v>1389143</v>
      </c>
      <c r="V14390">
        <v>2006</v>
      </c>
      <c r="X14390">
        <v>1441</v>
      </c>
      <c r="Y14390">
        <v>2016</v>
      </c>
      <c r="Z14390" s="1" t="str">
        <f t="shared" si="224"/>
        <v>Web PRC</v>
      </c>
    </row>
    <row r="14391" spans="1:26" x14ac:dyDescent="0.25">
      <c r="A14391">
        <v>7</v>
      </c>
      <c r="B14391">
        <v>16</v>
      </c>
      <c r="C14391">
        <v>23</v>
      </c>
      <c r="D14391" t="s">
        <v>38264</v>
      </c>
      <c r="E14391" t="s">
        <v>38265</v>
      </c>
      <c r="G14391">
        <v>1</v>
      </c>
      <c r="H14391" t="s">
        <v>612</v>
      </c>
      <c r="I14391">
        <v>0.24</v>
      </c>
      <c r="K14391" t="s">
        <v>38266</v>
      </c>
      <c r="M14391" t="s">
        <v>25</v>
      </c>
      <c r="N14391" t="s">
        <v>35</v>
      </c>
      <c r="O14391" t="s">
        <v>47</v>
      </c>
      <c r="P14391">
        <v>7</v>
      </c>
      <c r="Q14391">
        <v>2</v>
      </c>
      <c r="R14391">
        <v>2</v>
      </c>
      <c r="S14391" t="s">
        <v>28</v>
      </c>
      <c r="T14391">
        <v>6000</v>
      </c>
      <c r="U14391">
        <v>3722256</v>
      </c>
      <c r="V14391">
        <v>2017</v>
      </c>
      <c r="X14391">
        <v>1492</v>
      </c>
      <c r="Y14391">
        <v>1910</v>
      </c>
      <c r="Z14391" s="1" t="str">
        <f t="shared" si="224"/>
        <v>Web PRC</v>
      </c>
    </row>
    <row r="14392" spans="1:26" x14ac:dyDescent="0.25">
      <c r="A14392">
        <v>7</v>
      </c>
      <c r="B14392">
        <v>16</v>
      </c>
      <c r="C14392">
        <v>23</v>
      </c>
      <c r="D14392" t="s">
        <v>38267</v>
      </c>
      <c r="E14392" t="s">
        <v>38268</v>
      </c>
      <c r="G14392">
        <v>0</v>
      </c>
      <c r="H14392" t="s">
        <v>612</v>
      </c>
      <c r="I14392">
        <v>0.23</v>
      </c>
      <c r="K14392" t="s">
        <v>38269</v>
      </c>
      <c r="M14392" t="s">
        <v>40</v>
      </c>
      <c r="N14392" t="s">
        <v>35</v>
      </c>
      <c r="O14392" t="s">
        <v>27</v>
      </c>
      <c r="P14392">
        <v>7</v>
      </c>
      <c r="Q14392">
        <v>2</v>
      </c>
      <c r="R14392">
        <v>36</v>
      </c>
      <c r="S14392" t="s">
        <v>28</v>
      </c>
      <c r="T14392">
        <v>2800</v>
      </c>
      <c r="U14392">
        <v>1389607</v>
      </c>
      <c r="Z14392" s="1" t="str">
        <f t="shared" si="224"/>
        <v>Web PRC</v>
      </c>
    </row>
    <row r="14393" spans="1:26" x14ac:dyDescent="0.25">
      <c r="A14393">
        <v>7</v>
      </c>
      <c r="B14393">
        <v>16</v>
      </c>
      <c r="C14393">
        <v>23</v>
      </c>
      <c r="D14393" t="s">
        <v>38270</v>
      </c>
      <c r="E14393" t="s">
        <v>38271</v>
      </c>
      <c r="G14393">
        <v>1</v>
      </c>
      <c r="H14393" t="s">
        <v>612</v>
      </c>
      <c r="I14393">
        <v>0.23</v>
      </c>
      <c r="K14393" t="s">
        <v>38272</v>
      </c>
      <c r="M14393" t="s">
        <v>25</v>
      </c>
      <c r="N14393" t="s">
        <v>26</v>
      </c>
      <c r="O14393" t="s">
        <v>27</v>
      </c>
      <c r="P14393">
        <v>6</v>
      </c>
      <c r="Q14393">
        <v>2</v>
      </c>
      <c r="R14393">
        <v>12</v>
      </c>
      <c r="S14393" t="s">
        <v>28</v>
      </c>
      <c r="T14393">
        <v>68000</v>
      </c>
      <c r="U14393">
        <v>1389771</v>
      </c>
      <c r="V14393">
        <v>2001</v>
      </c>
      <c r="X14393">
        <v>1306</v>
      </c>
      <c r="Y14393">
        <v>1672</v>
      </c>
      <c r="Z14393" s="1" t="str">
        <f t="shared" si="224"/>
        <v>Web PRC</v>
      </c>
    </row>
    <row r="14394" spans="1:26" x14ac:dyDescent="0.25">
      <c r="A14394">
        <v>7</v>
      </c>
      <c r="B14394">
        <v>16</v>
      </c>
      <c r="C14394">
        <v>23</v>
      </c>
      <c r="D14394" t="s">
        <v>38273</v>
      </c>
      <c r="E14394" t="s">
        <v>38274</v>
      </c>
      <c r="G14394">
        <v>1</v>
      </c>
      <c r="H14394" t="s">
        <v>612</v>
      </c>
      <c r="I14394">
        <v>0.25</v>
      </c>
      <c r="K14394" t="s">
        <v>38275</v>
      </c>
      <c r="M14394" t="s">
        <v>40</v>
      </c>
      <c r="N14394" t="s">
        <v>26</v>
      </c>
      <c r="O14394" t="s">
        <v>47</v>
      </c>
      <c r="P14394">
        <v>7</v>
      </c>
      <c r="Q14394">
        <v>4</v>
      </c>
      <c r="R14394">
        <v>1</v>
      </c>
      <c r="S14394" t="s">
        <v>28</v>
      </c>
      <c r="T14394">
        <v>110000</v>
      </c>
      <c r="U14394">
        <v>1389828</v>
      </c>
      <c r="V14394">
        <v>2005</v>
      </c>
      <c r="X14394">
        <v>1468</v>
      </c>
      <c r="Y14394">
        <v>2201</v>
      </c>
      <c r="Z14394" s="1" t="str">
        <f t="shared" si="224"/>
        <v>Web PRC</v>
      </c>
    </row>
    <row r="14395" spans="1:26" x14ac:dyDescent="0.25">
      <c r="A14395">
        <v>7</v>
      </c>
      <c r="B14395">
        <v>16</v>
      </c>
      <c r="C14395">
        <v>23</v>
      </c>
      <c r="D14395" t="s">
        <v>38276</v>
      </c>
      <c r="E14395" t="s">
        <v>38277</v>
      </c>
      <c r="G14395">
        <v>1</v>
      </c>
      <c r="H14395" t="s">
        <v>612</v>
      </c>
      <c r="I14395">
        <v>0.24</v>
      </c>
      <c r="K14395" t="s">
        <v>38278</v>
      </c>
      <c r="M14395" t="s">
        <v>93</v>
      </c>
      <c r="N14395" t="s">
        <v>26</v>
      </c>
      <c r="O14395" t="s">
        <v>47</v>
      </c>
      <c r="P14395">
        <v>7</v>
      </c>
      <c r="Q14395">
        <v>4</v>
      </c>
      <c r="R14395">
        <v>1</v>
      </c>
      <c r="S14395" t="s">
        <v>28</v>
      </c>
      <c r="T14395">
        <v>50000</v>
      </c>
      <c r="U14395">
        <v>1389836</v>
      </c>
      <c r="V14395">
        <v>2006</v>
      </c>
      <c r="X14395">
        <v>1310</v>
      </c>
      <c r="Y14395">
        <v>1895</v>
      </c>
      <c r="Z14395" s="1" t="str">
        <f t="shared" si="224"/>
        <v>Web PRC</v>
      </c>
    </row>
    <row r="14396" spans="1:26" x14ac:dyDescent="0.25">
      <c r="A14396">
        <v>7</v>
      </c>
      <c r="B14396">
        <v>16</v>
      </c>
      <c r="C14396">
        <v>23</v>
      </c>
      <c r="D14396" t="s">
        <v>38279</v>
      </c>
      <c r="E14396" t="s">
        <v>38280</v>
      </c>
      <c r="G14396">
        <v>1</v>
      </c>
      <c r="H14396" t="s">
        <v>612</v>
      </c>
      <c r="I14396">
        <v>0.23</v>
      </c>
      <c r="K14396" t="s">
        <v>38281</v>
      </c>
      <c r="M14396" t="s">
        <v>46</v>
      </c>
      <c r="N14396" t="s">
        <v>26</v>
      </c>
      <c r="O14396" t="s">
        <v>27</v>
      </c>
      <c r="P14396">
        <v>5</v>
      </c>
      <c r="Q14396">
        <v>7</v>
      </c>
      <c r="R14396">
        <v>16</v>
      </c>
      <c r="S14396" t="s">
        <v>28</v>
      </c>
      <c r="T14396">
        <v>13400</v>
      </c>
      <c r="U14396">
        <v>1830591</v>
      </c>
      <c r="V14396">
        <v>1985</v>
      </c>
      <c r="X14396">
        <v>875</v>
      </c>
      <c r="Y14396">
        <v>1628</v>
      </c>
      <c r="Z14396" s="1" t="str">
        <f t="shared" si="224"/>
        <v>Web PRC</v>
      </c>
    </row>
    <row r="14397" spans="1:26" x14ac:dyDescent="0.25">
      <c r="A14397">
        <v>7</v>
      </c>
      <c r="B14397">
        <v>16</v>
      </c>
      <c r="C14397">
        <v>23</v>
      </c>
      <c r="D14397" t="s">
        <v>38282</v>
      </c>
      <c r="E14397" t="s">
        <v>2785</v>
      </c>
      <c r="G14397">
        <v>1</v>
      </c>
      <c r="H14397" t="s">
        <v>612</v>
      </c>
      <c r="I14397">
        <v>0.23</v>
      </c>
      <c r="K14397" t="s">
        <v>38283</v>
      </c>
      <c r="M14397" t="s">
        <v>80</v>
      </c>
      <c r="N14397" t="s">
        <v>35</v>
      </c>
      <c r="O14397" t="s">
        <v>47</v>
      </c>
      <c r="P14397">
        <v>7</v>
      </c>
      <c r="Q14397">
        <v>4</v>
      </c>
      <c r="R14397">
        <v>1</v>
      </c>
      <c r="S14397" t="s">
        <v>28</v>
      </c>
      <c r="T14397">
        <v>3500</v>
      </c>
      <c r="U14397">
        <v>1713587</v>
      </c>
      <c r="V14397">
        <v>2017</v>
      </c>
      <c r="X14397">
        <v>1350</v>
      </c>
      <c r="Y14397">
        <v>1948</v>
      </c>
      <c r="Z14397" s="1" t="str">
        <f t="shared" si="224"/>
        <v>Web PRC</v>
      </c>
    </row>
    <row r="14398" spans="1:26" x14ac:dyDescent="0.25">
      <c r="A14398">
        <v>7</v>
      </c>
      <c r="B14398">
        <v>16</v>
      </c>
      <c r="C14398">
        <v>23</v>
      </c>
      <c r="D14398" t="s">
        <v>38284</v>
      </c>
      <c r="E14398" t="s">
        <v>38285</v>
      </c>
      <c r="G14398">
        <v>1</v>
      </c>
      <c r="H14398" t="s">
        <v>612</v>
      </c>
      <c r="I14398">
        <v>0.26</v>
      </c>
      <c r="K14398" t="s">
        <v>38286</v>
      </c>
      <c r="M14398" t="s">
        <v>58</v>
      </c>
      <c r="N14398" t="s">
        <v>26</v>
      </c>
      <c r="O14398" t="s">
        <v>47</v>
      </c>
      <c r="P14398">
        <v>7</v>
      </c>
      <c r="Q14398">
        <v>4</v>
      </c>
      <c r="R14398">
        <v>1</v>
      </c>
      <c r="S14398" t="s">
        <v>28</v>
      </c>
      <c r="T14398">
        <v>90000</v>
      </c>
      <c r="U14398">
        <v>1713609</v>
      </c>
      <c r="V14398">
        <v>1987</v>
      </c>
      <c r="X14398">
        <v>1608</v>
      </c>
      <c r="Y14398">
        <v>2439</v>
      </c>
      <c r="Z14398" s="1" t="str">
        <f t="shared" si="224"/>
        <v>Web PRC</v>
      </c>
    </row>
    <row r="14399" spans="1:26" x14ac:dyDescent="0.25">
      <c r="A14399">
        <v>7</v>
      </c>
      <c r="B14399">
        <v>16</v>
      </c>
      <c r="C14399">
        <v>23</v>
      </c>
      <c r="D14399" t="s">
        <v>38287</v>
      </c>
      <c r="E14399" t="s">
        <v>38288</v>
      </c>
      <c r="G14399">
        <v>1</v>
      </c>
      <c r="H14399" t="s">
        <v>612</v>
      </c>
      <c r="I14399">
        <v>0.24</v>
      </c>
      <c r="K14399" t="s">
        <v>38289</v>
      </c>
      <c r="M14399" t="s">
        <v>93</v>
      </c>
      <c r="N14399" t="s">
        <v>35</v>
      </c>
      <c r="O14399" t="s">
        <v>47</v>
      </c>
      <c r="P14399">
        <v>7</v>
      </c>
      <c r="Q14399">
        <v>4</v>
      </c>
      <c r="R14399">
        <v>1</v>
      </c>
      <c r="S14399" t="s">
        <v>28</v>
      </c>
      <c r="T14399">
        <v>4700</v>
      </c>
      <c r="U14399">
        <v>1390966</v>
      </c>
      <c r="V14399">
        <v>2020</v>
      </c>
      <c r="X14399">
        <v>1014</v>
      </c>
      <c r="Y14399">
        <v>1751</v>
      </c>
      <c r="Z14399" s="1" t="str">
        <f t="shared" si="224"/>
        <v>Web PRC</v>
      </c>
    </row>
    <row r="14400" spans="1:26" x14ac:dyDescent="0.25">
      <c r="A14400">
        <v>7</v>
      </c>
      <c r="B14400">
        <v>16</v>
      </c>
      <c r="C14400">
        <v>23</v>
      </c>
      <c r="D14400" t="s">
        <v>38287</v>
      </c>
      <c r="E14400" t="s">
        <v>38288</v>
      </c>
      <c r="G14400">
        <v>1</v>
      </c>
      <c r="H14400" t="s">
        <v>612</v>
      </c>
      <c r="I14400">
        <v>0.24</v>
      </c>
      <c r="K14400" t="s">
        <v>38290</v>
      </c>
      <c r="M14400" t="s">
        <v>25</v>
      </c>
      <c r="N14400" t="s">
        <v>35</v>
      </c>
      <c r="O14400" t="s">
        <v>27</v>
      </c>
      <c r="P14400">
        <v>57</v>
      </c>
      <c r="Q14400">
        <v>2</v>
      </c>
      <c r="R14400">
        <v>12</v>
      </c>
      <c r="S14400" t="s">
        <v>28</v>
      </c>
      <c r="T14400">
        <v>2200</v>
      </c>
      <c r="U14400">
        <v>1390966</v>
      </c>
      <c r="V14400">
        <v>2020</v>
      </c>
      <c r="X14400">
        <v>1014</v>
      </c>
      <c r="Y14400">
        <v>1751</v>
      </c>
      <c r="Z14400" s="1" t="str">
        <f t="shared" si="224"/>
        <v>Web PRC</v>
      </c>
    </row>
    <row r="14401" spans="1:26" x14ac:dyDescent="0.25">
      <c r="A14401">
        <v>7</v>
      </c>
      <c r="B14401">
        <v>16</v>
      </c>
      <c r="C14401">
        <v>23</v>
      </c>
      <c r="D14401" t="s">
        <v>38291</v>
      </c>
      <c r="E14401" t="s">
        <v>38292</v>
      </c>
      <c r="G14401">
        <v>1</v>
      </c>
      <c r="H14401" t="s">
        <v>612</v>
      </c>
      <c r="I14401">
        <v>0.54</v>
      </c>
      <c r="K14401" t="s">
        <v>38293</v>
      </c>
      <c r="M14401" t="s">
        <v>54</v>
      </c>
      <c r="N14401" t="s">
        <v>35</v>
      </c>
      <c r="O14401" t="s">
        <v>47</v>
      </c>
      <c r="P14401">
        <v>41</v>
      </c>
      <c r="Q14401">
        <v>4</v>
      </c>
      <c r="R14401">
        <v>1</v>
      </c>
      <c r="S14401" t="s">
        <v>28</v>
      </c>
      <c r="T14401">
        <v>6000</v>
      </c>
      <c r="U14401">
        <v>1391121</v>
      </c>
      <c r="V14401">
        <v>1987</v>
      </c>
      <c r="X14401">
        <v>1163</v>
      </c>
      <c r="Y14401">
        <v>1718</v>
      </c>
      <c r="Z14401" s="1" t="str">
        <f t="shared" si="224"/>
        <v>Web PRC</v>
      </c>
    </row>
    <row r="14402" spans="1:26" x14ac:dyDescent="0.25">
      <c r="A14402">
        <v>7</v>
      </c>
      <c r="B14402">
        <v>16</v>
      </c>
      <c r="C14402">
        <v>23</v>
      </c>
      <c r="D14402" t="s">
        <v>38294</v>
      </c>
      <c r="E14402" t="s">
        <v>38295</v>
      </c>
      <c r="G14402">
        <v>1</v>
      </c>
      <c r="H14402" t="s">
        <v>612</v>
      </c>
      <c r="I14402">
        <v>0.23</v>
      </c>
      <c r="K14402" t="s">
        <v>38296</v>
      </c>
      <c r="M14402" t="s">
        <v>162</v>
      </c>
      <c r="N14402" t="s">
        <v>35</v>
      </c>
      <c r="O14402" t="s">
        <v>47</v>
      </c>
      <c r="P14402">
        <v>7</v>
      </c>
      <c r="Q14402">
        <v>4</v>
      </c>
      <c r="R14402">
        <v>1</v>
      </c>
      <c r="S14402" t="s">
        <v>28</v>
      </c>
      <c r="T14402">
        <v>3700</v>
      </c>
      <c r="U14402">
        <v>2453559</v>
      </c>
      <c r="V14402">
        <v>2022</v>
      </c>
      <c r="X14402">
        <v>1292</v>
      </c>
      <c r="Y14402">
        <v>1570</v>
      </c>
      <c r="Z14402" s="1" t="str">
        <f t="shared" si="224"/>
        <v>Web PRC</v>
      </c>
    </row>
    <row r="14403" spans="1:26" x14ac:dyDescent="0.25">
      <c r="A14403">
        <v>7</v>
      </c>
      <c r="B14403">
        <v>16</v>
      </c>
      <c r="C14403">
        <v>23</v>
      </c>
      <c r="D14403" t="s">
        <v>38297</v>
      </c>
      <c r="E14403" t="s">
        <v>38298</v>
      </c>
      <c r="G14403">
        <v>1</v>
      </c>
      <c r="H14403" t="s">
        <v>612</v>
      </c>
      <c r="I14403">
        <v>0.24</v>
      </c>
      <c r="K14403" t="s">
        <v>38299</v>
      </c>
      <c r="M14403" t="s">
        <v>134</v>
      </c>
      <c r="N14403" t="s">
        <v>26</v>
      </c>
      <c r="O14403" t="s">
        <v>47</v>
      </c>
      <c r="P14403">
        <v>7</v>
      </c>
      <c r="Q14403">
        <v>4</v>
      </c>
      <c r="R14403">
        <v>1</v>
      </c>
      <c r="S14403" t="s">
        <v>28</v>
      </c>
      <c r="T14403">
        <v>125000</v>
      </c>
      <c r="U14403">
        <v>1391920</v>
      </c>
      <c r="V14403">
        <v>2006</v>
      </c>
      <c r="X14403">
        <v>2060</v>
      </c>
      <c r="Y14403">
        <v>2872</v>
      </c>
      <c r="Z14403" s="1" t="str">
        <f t="shared" ref="Z14403:Z14466" si="225">HYPERLINK("http://www.pa.marion.fl.us/PRC.aspx?key=" &amp; V14403 &amp; "&amp;YR=2016", "Web PRC")</f>
        <v>Web PRC</v>
      </c>
    </row>
    <row r="14404" spans="1:26" x14ac:dyDescent="0.25">
      <c r="A14404">
        <v>7</v>
      </c>
      <c r="B14404">
        <v>16</v>
      </c>
      <c r="C14404">
        <v>23</v>
      </c>
      <c r="D14404" t="s">
        <v>38300</v>
      </c>
      <c r="E14404" t="s">
        <v>7357</v>
      </c>
      <c r="G14404">
        <v>0</v>
      </c>
      <c r="H14404" t="s">
        <v>612</v>
      </c>
      <c r="I14404">
        <v>0.23</v>
      </c>
      <c r="K14404" t="s">
        <v>38301</v>
      </c>
      <c r="M14404" t="s">
        <v>162</v>
      </c>
      <c r="N14404" t="s">
        <v>35</v>
      </c>
      <c r="O14404" t="s">
        <v>27</v>
      </c>
      <c r="P14404">
        <v>7</v>
      </c>
      <c r="Q14404">
        <v>2</v>
      </c>
      <c r="R14404">
        <v>38</v>
      </c>
      <c r="S14404" t="s">
        <v>28</v>
      </c>
      <c r="T14404">
        <v>2500</v>
      </c>
      <c r="U14404">
        <v>1392233</v>
      </c>
      <c r="Z14404" s="1" t="str">
        <f t="shared" si="225"/>
        <v>Web PRC</v>
      </c>
    </row>
    <row r="14405" spans="1:26" x14ac:dyDescent="0.25">
      <c r="A14405">
        <v>7</v>
      </c>
      <c r="B14405">
        <v>16</v>
      </c>
      <c r="C14405">
        <v>23</v>
      </c>
      <c r="D14405" t="s">
        <v>38302</v>
      </c>
      <c r="E14405" t="s">
        <v>38303</v>
      </c>
      <c r="G14405">
        <v>1</v>
      </c>
      <c r="H14405" t="s">
        <v>612</v>
      </c>
      <c r="I14405">
        <v>0.32</v>
      </c>
      <c r="K14405" t="s">
        <v>38304</v>
      </c>
      <c r="M14405" t="s">
        <v>40</v>
      </c>
      <c r="N14405" t="s">
        <v>35</v>
      </c>
      <c r="O14405" t="s">
        <v>47</v>
      </c>
      <c r="P14405">
        <v>7</v>
      </c>
      <c r="Q14405">
        <v>4</v>
      </c>
      <c r="R14405">
        <v>1</v>
      </c>
      <c r="S14405" t="s">
        <v>28</v>
      </c>
      <c r="T14405">
        <v>4000</v>
      </c>
      <c r="U14405">
        <v>1392616</v>
      </c>
      <c r="V14405">
        <v>2017</v>
      </c>
      <c r="X14405">
        <v>1072</v>
      </c>
      <c r="Y14405">
        <v>1452</v>
      </c>
      <c r="Z14405" s="1" t="str">
        <f t="shared" si="225"/>
        <v>Web PRC</v>
      </c>
    </row>
    <row r="14406" spans="1:26" x14ac:dyDescent="0.25">
      <c r="A14406">
        <v>7</v>
      </c>
      <c r="B14406">
        <v>16</v>
      </c>
      <c r="C14406">
        <v>23</v>
      </c>
      <c r="D14406" t="s">
        <v>38305</v>
      </c>
      <c r="E14406" t="s">
        <v>38306</v>
      </c>
      <c r="G14406">
        <v>1</v>
      </c>
      <c r="H14406" t="s">
        <v>612</v>
      </c>
      <c r="I14406">
        <v>0.23</v>
      </c>
      <c r="K14406" t="s">
        <v>38307</v>
      </c>
      <c r="M14406" t="s">
        <v>80</v>
      </c>
      <c r="N14406" t="s">
        <v>35</v>
      </c>
      <c r="O14406" t="s">
        <v>27</v>
      </c>
      <c r="P14406">
        <v>5</v>
      </c>
      <c r="Q14406">
        <v>2</v>
      </c>
      <c r="R14406">
        <v>11</v>
      </c>
      <c r="S14406" t="s">
        <v>28</v>
      </c>
      <c r="T14406">
        <v>2500</v>
      </c>
      <c r="U14406">
        <v>1392781</v>
      </c>
      <c r="V14406">
        <v>2019</v>
      </c>
      <c r="X14406">
        <v>1014</v>
      </c>
      <c r="Y14406">
        <v>1445</v>
      </c>
      <c r="Z14406" s="1" t="str">
        <f t="shared" si="225"/>
        <v>Web PRC</v>
      </c>
    </row>
    <row r="14407" spans="1:26" x14ac:dyDescent="0.25">
      <c r="A14407">
        <v>7</v>
      </c>
      <c r="B14407">
        <v>16</v>
      </c>
      <c r="C14407">
        <v>23</v>
      </c>
      <c r="D14407" t="s">
        <v>38308</v>
      </c>
      <c r="E14407" t="s">
        <v>38309</v>
      </c>
      <c r="G14407">
        <v>1</v>
      </c>
      <c r="H14407" t="s">
        <v>612</v>
      </c>
      <c r="I14407">
        <v>0.28999999999999998</v>
      </c>
      <c r="K14407" t="s">
        <v>38310</v>
      </c>
      <c r="M14407" t="s">
        <v>97</v>
      </c>
      <c r="N14407" t="s">
        <v>35</v>
      </c>
      <c r="O14407" t="s">
        <v>47</v>
      </c>
      <c r="P14407">
        <v>7</v>
      </c>
      <c r="Q14407">
        <v>4</v>
      </c>
      <c r="R14407">
        <v>1</v>
      </c>
      <c r="S14407" t="s">
        <v>28</v>
      </c>
      <c r="T14407">
        <v>3500</v>
      </c>
      <c r="U14407">
        <v>1393019</v>
      </c>
      <c r="V14407">
        <v>2022</v>
      </c>
      <c r="X14407">
        <v>1389</v>
      </c>
      <c r="Y14407">
        <v>1847</v>
      </c>
      <c r="Z14407" s="1" t="str">
        <f t="shared" si="225"/>
        <v>Web PRC</v>
      </c>
    </row>
    <row r="14408" spans="1:26" x14ac:dyDescent="0.25">
      <c r="A14408">
        <v>6</v>
      </c>
      <c r="B14408">
        <v>16</v>
      </c>
      <c r="C14408">
        <v>23</v>
      </c>
      <c r="D14408" t="s">
        <v>38311</v>
      </c>
      <c r="E14408" t="s">
        <v>38312</v>
      </c>
      <c r="G14408">
        <v>1</v>
      </c>
      <c r="H14408" t="s">
        <v>612</v>
      </c>
      <c r="I14408">
        <v>0.23</v>
      </c>
      <c r="K14408" t="s">
        <v>38313</v>
      </c>
      <c r="M14408" t="s">
        <v>93</v>
      </c>
      <c r="N14408" t="s">
        <v>26</v>
      </c>
      <c r="O14408" t="s">
        <v>47</v>
      </c>
      <c r="P14408">
        <v>41</v>
      </c>
      <c r="Q14408">
        <v>4</v>
      </c>
      <c r="R14408">
        <v>1</v>
      </c>
      <c r="S14408" t="s">
        <v>28</v>
      </c>
      <c r="T14408">
        <v>146000</v>
      </c>
      <c r="U14408">
        <v>1393183</v>
      </c>
      <c r="V14408">
        <v>2006</v>
      </c>
      <c r="X14408">
        <v>1681</v>
      </c>
      <c r="Y14408">
        <v>2335</v>
      </c>
      <c r="Z14408" s="1" t="str">
        <f t="shared" si="225"/>
        <v>Web PRC</v>
      </c>
    </row>
    <row r="14409" spans="1:26" x14ac:dyDescent="0.25">
      <c r="A14409">
        <v>6</v>
      </c>
      <c r="B14409">
        <v>16</v>
      </c>
      <c r="C14409">
        <v>23</v>
      </c>
      <c r="D14409" t="s">
        <v>38311</v>
      </c>
      <c r="E14409" t="s">
        <v>38312</v>
      </c>
      <c r="G14409">
        <v>1</v>
      </c>
      <c r="H14409" t="s">
        <v>612</v>
      </c>
      <c r="I14409">
        <v>0.23</v>
      </c>
      <c r="K14409" t="s">
        <v>38314</v>
      </c>
      <c r="M14409" t="s">
        <v>134</v>
      </c>
      <c r="N14409" t="s">
        <v>26</v>
      </c>
      <c r="O14409" t="s">
        <v>27</v>
      </c>
      <c r="P14409">
        <v>6</v>
      </c>
      <c r="Q14409">
        <v>2</v>
      </c>
      <c r="R14409">
        <v>12</v>
      </c>
      <c r="S14409" t="s">
        <v>28</v>
      </c>
      <c r="T14409">
        <v>93400</v>
      </c>
      <c r="U14409">
        <v>1393183</v>
      </c>
      <c r="V14409">
        <v>2006</v>
      </c>
      <c r="X14409">
        <v>1681</v>
      </c>
      <c r="Y14409">
        <v>2335</v>
      </c>
      <c r="Z14409" s="1" t="str">
        <f t="shared" si="225"/>
        <v>Web PRC</v>
      </c>
    </row>
    <row r="14410" spans="1:26" x14ac:dyDescent="0.25">
      <c r="A14410">
        <v>7</v>
      </c>
      <c r="B14410">
        <v>16</v>
      </c>
      <c r="C14410">
        <v>23</v>
      </c>
      <c r="D14410" t="s">
        <v>38315</v>
      </c>
      <c r="E14410" t="s">
        <v>38316</v>
      </c>
      <c r="G14410">
        <v>1</v>
      </c>
      <c r="H14410" t="s">
        <v>612</v>
      </c>
      <c r="I14410">
        <v>0.23</v>
      </c>
      <c r="K14410" t="s">
        <v>38317</v>
      </c>
      <c r="M14410" t="s">
        <v>97</v>
      </c>
      <c r="N14410" t="s">
        <v>26</v>
      </c>
      <c r="O14410" t="s">
        <v>27</v>
      </c>
      <c r="P14410">
        <v>31</v>
      </c>
      <c r="Q14410">
        <v>0</v>
      </c>
      <c r="R14410">
        <v>18</v>
      </c>
      <c r="S14410" t="s">
        <v>28</v>
      </c>
      <c r="T14410">
        <v>62200</v>
      </c>
      <c r="U14410">
        <v>1393337</v>
      </c>
      <c r="V14410">
        <v>2005</v>
      </c>
      <c r="X14410">
        <v>1425</v>
      </c>
      <c r="Y14410">
        <v>2016</v>
      </c>
      <c r="Z14410" s="1" t="str">
        <f t="shared" si="225"/>
        <v>Web PRC</v>
      </c>
    </row>
    <row r="14411" spans="1:26" x14ac:dyDescent="0.25">
      <c r="A14411">
        <v>7</v>
      </c>
      <c r="B14411">
        <v>16</v>
      </c>
      <c r="C14411">
        <v>23</v>
      </c>
      <c r="D14411" t="s">
        <v>38318</v>
      </c>
      <c r="E14411" t="s">
        <v>38319</v>
      </c>
      <c r="G14411">
        <v>1</v>
      </c>
      <c r="H14411" t="s">
        <v>612</v>
      </c>
      <c r="I14411">
        <v>0.23</v>
      </c>
      <c r="K14411" t="s">
        <v>38320</v>
      </c>
      <c r="M14411" t="s">
        <v>162</v>
      </c>
      <c r="N14411" t="s">
        <v>26</v>
      </c>
      <c r="O14411" t="s">
        <v>47</v>
      </c>
      <c r="P14411">
        <v>7</v>
      </c>
      <c r="Q14411">
        <v>4</v>
      </c>
      <c r="R14411">
        <v>1</v>
      </c>
      <c r="S14411" t="s">
        <v>28</v>
      </c>
      <c r="T14411">
        <v>111500</v>
      </c>
      <c r="U14411">
        <v>1393515</v>
      </c>
      <c r="V14411">
        <v>2007</v>
      </c>
      <c r="X14411">
        <v>1874</v>
      </c>
      <c r="Y14411">
        <v>2318</v>
      </c>
      <c r="Z14411" s="1" t="str">
        <f t="shared" si="225"/>
        <v>Web PRC</v>
      </c>
    </row>
    <row r="14412" spans="1:26" x14ac:dyDescent="0.25">
      <c r="A14412">
        <v>6</v>
      </c>
      <c r="B14412">
        <v>16</v>
      </c>
      <c r="C14412">
        <v>23</v>
      </c>
      <c r="D14412" t="s">
        <v>38321</v>
      </c>
      <c r="E14412" t="s">
        <v>38322</v>
      </c>
      <c r="G14412">
        <v>0</v>
      </c>
      <c r="H14412" t="s">
        <v>612</v>
      </c>
      <c r="I14412">
        <v>0.28999999999999998</v>
      </c>
      <c r="K14412" t="s">
        <v>38323</v>
      </c>
      <c r="M14412" t="s">
        <v>97</v>
      </c>
      <c r="N14412" t="s">
        <v>35</v>
      </c>
      <c r="O14412" t="s">
        <v>47</v>
      </c>
      <c r="P14412">
        <v>7</v>
      </c>
      <c r="Q14412">
        <v>8</v>
      </c>
      <c r="R14412">
        <v>5</v>
      </c>
      <c r="S14412" t="s">
        <v>28</v>
      </c>
      <c r="T14412">
        <v>10000</v>
      </c>
      <c r="U14412">
        <v>1394031</v>
      </c>
      <c r="Z14412" s="1" t="str">
        <f t="shared" si="225"/>
        <v>Web PRC</v>
      </c>
    </row>
    <row r="14413" spans="1:26" x14ac:dyDescent="0.25">
      <c r="A14413">
        <v>6</v>
      </c>
      <c r="B14413">
        <v>16</v>
      </c>
      <c r="C14413">
        <v>23</v>
      </c>
      <c r="D14413" t="s">
        <v>38324</v>
      </c>
      <c r="E14413" t="s">
        <v>38322</v>
      </c>
      <c r="G14413">
        <v>0</v>
      </c>
      <c r="H14413" t="s">
        <v>612</v>
      </c>
      <c r="I14413">
        <v>0.3</v>
      </c>
      <c r="K14413" t="s">
        <v>38323</v>
      </c>
      <c r="M14413" t="s">
        <v>97</v>
      </c>
      <c r="N14413" t="s">
        <v>35</v>
      </c>
      <c r="O14413" t="s">
        <v>47</v>
      </c>
      <c r="P14413">
        <v>7</v>
      </c>
      <c r="Q14413">
        <v>8</v>
      </c>
      <c r="R14413">
        <v>5</v>
      </c>
      <c r="S14413" t="s">
        <v>28</v>
      </c>
      <c r="T14413">
        <v>10000</v>
      </c>
      <c r="U14413">
        <v>1394040</v>
      </c>
      <c r="Z14413" s="1" t="str">
        <f t="shared" si="225"/>
        <v>Web PRC</v>
      </c>
    </row>
    <row r="14414" spans="1:26" x14ac:dyDescent="0.25">
      <c r="A14414">
        <v>7</v>
      </c>
      <c r="B14414">
        <v>16</v>
      </c>
      <c r="C14414">
        <v>23</v>
      </c>
      <c r="D14414" t="s">
        <v>38325</v>
      </c>
      <c r="E14414" t="s">
        <v>38326</v>
      </c>
      <c r="G14414">
        <v>1</v>
      </c>
      <c r="H14414" t="s">
        <v>612</v>
      </c>
      <c r="I14414">
        <v>0.25</v>
      </c>
      <c r="K14414" t="s">
        <v>38327</v>
      </c>
      <c r="M14414" t="s">
        <v>46</v>
      </c>
      <c r="N14414" t="s">
        <v>26</v>
      </c>
      <c r="O14414" t="s">
        <v>47</v>
      </c>
      <c r="P14414">
        <v>41</v>
      </c>
      <c r="Q14414">
        <v>2</v>
      </c>
      <c r="R14414">
        <v>2</v>
      </c>
      <c r="S14414" t="s">
        <v>28</v>
      </c>
      <c r="T14414">
        <v>90000</v>
      </c>
      <c r="U14414">
        <v>2453991</v>
      </c>
      <c r="V14414">
        <v>2016</v>
      </c>
      <c r="X14414">
        <v>1009</v>
      </c>
      <c r="Y14414">
        <v>1372</v>
      </c>
      <c r="Z14414" s="1" t="str">
        <f t="shared" si="225"/>
        <v>Web PRC</v>
      </c>
    </row>
    <row r="14415" spans="1:26" x14ac:dyDescent="0.25">
      <c r="A14415">
        <v>7</v>
      </c>
      <c r="B14415">
        <v>16</v>
      </c>
      <c r="C14415">
        <v>23</v>
      </c>
      <c r="D14415" t="s">
        <v>38328</v>
      </c>
      <c r="E14415" t="s">
        <v>38329</v>
      </c>
      <c r="G14415">
        <v>1</v>
      </c>
      <c r="H14415" t="s">
        <v>612</v>
      </c>
      <c r="I14415">
        <v>0.24</v>
      </c>
      <c r="K14415" t="s">
        <v>38330</v>
      </c>
      <c r="M14415" t="s">
        <v>34</v>
      </c>
      <c r="N14415" t="s">
        <v>26</v>
      </c>
      <c r="O14415" t="s">
        <v>47</v>
      </c>
      <c r="P14415">
        <v>7</v>
      </c>
      <c r="Q14415">
        <v>4</v>
      </c>
      <c r="R14415">
        <v>1</v>
      </c>
      <c r="S14415" t="s">
        <v>28</v>
      </c>
      <c r="T14415">
        <v>145000</v>
      </c>
      <c r="U14415">
        <v>1394139</v>
      </c>
      <c r="V14415">
        <v>2006</v>
      </c>
      <c r="X14415">
        <v>2215</v>
      </c>
      <c r="Y14415">
        <v>2869</v>
      </c>
      <c r="Z14415" s="1" t="str">
        <f t="shared" si="225"/>
        <v>Web PRC</v>
      </c>
    </row>
    <row r="14416" spans="1:26" x14ac:dyDescent="0.25">
      <c r="A14416">
        <v>7</v>
      </c>
      <c r="B14416">
        <v>16</v>
      </c>
      <c r="C14416">
        <v>23</v>
      </c>
      <c r="D14416" t="s">
        <v>38328</v>
      </c>
      <c r="E14416" t="s">
        <v>38329</v>
      </c>
      <c r="G14416">
        <v>1</v>
      </c>
      <c r="H14416" t="s">
        <v>612</v>
      </c>
      <c r="I14416">
        <v>0.24</v>
      </c>
      <c r="K14416" t="s">
        <v>38331</v>
      </c>
      <c r="M14416" t="s">
        <v>97</v>
      </c>
      <c r="N14416" t="s">
        <v>26</v>
      </c>
      <c r="O14416" t="s">
        <v>27</v>
      </c>
      <c r="P14416">
        <v>57</v>
      </c>
      <c r="Q14416">
        <v>2</v>
      </c>
      <c r="R14416">
        <v>12</v>
      </c>
      <c r="S14416" t="s">
        <v>28</v>
      </c>
      <c r="T14416">
        <v>88200</v>
      </c>
      <c r="U14416">
        <v>1394139</v>
      </c>
      <c r="V14416">
        <v>2006</v>
      </c>
      <c r="X14416">
        <v>2215</v>
      </c>
      <c r="Y14416">
        <v>2869</v>
      </c>
      <c r="Z14416" s="1" t="str">
        <f t="shared" si="225"/>
        <v>Web PRC</v>
      </c>
    </row>
    <row r="14417" spans="1:26" x14ac:dyDescent="0.25">
      <c r="A14417">
        <v>6</v>
      </c>
      <c r="B14417">
        <v>16</v>
      </c>
      <c r="C14417">
        <v>23</v>
      </c>
      <c r="D14417" t="s">
        <v>38332</v>
      </c>
      <c r="E14417" t="s">
        <v>38333</v>
      </c>
      <c r="G14417">
        <v>1</v>
      </c>
      <c r="H14417" t="s">
        <v>612</v>
      </c>
      <c r="I14417">
        <v>0.23</v>
      </c>
      <c r="K14417" t="s">
        <v>38334</v>
      </c>
      <c r="M14417" t="s">
        <v>93</v>
      </c>
      <c r="N14417" t="s">
        <v>26</v>
      </c>
      <c r="O14417" t="s">
        <v>47</v>
      </c>
      <c r="P14417">
        <v>7</v>
      </c>
      <c r="Q14417">
        <v>4</v>
      </c>
      <c r="R14417">
        <v>1</v>
      </c>
      <c r="S14417" t="s">
        <v>28</v>
      </c>
      <c r="T14417">
        <v>106000</v>
      </c>
      <c r="U14417">
        <v>1394368</v>
      </c>
      <c r="V14417">
        <v>2004</v>
      </c>
      <c r="X14417">
        <v>1272</v>
      </c>
      <c r="Y14417">
        <v>1930</v>
      </c>
      <c r="Z14417" s="1" t="str">
        <f t="shared" si="225"/>
        <v>Web PRC</v>
      </c>
    </row>
    <row r="14418" spans="1:26" x14ac:dyDescent="0.25">
      <c r="A14418">
        <v>6</v>
      </c>
      <c r="B14418">
        <v>16</v>
      </c>
      <c r="C14418">
        <v>23</v>
      </c>
      <c r="D14418" t="s">
        <v>38335</v>
      </c>
      <c r="E14418" t="s">
        <v>38336</v>
      </c>
      <c r="G14418">
        <v>1</v>
      </c>
      <c r="H14418" t="s">
        <v>612</v>
      </c>
      <c r="I14418">
        <v>0.23</v>
      </c>
      <c r="K14418" t="s">
        <v>38337</v>
      </c>
      <c r="M14418" t="s">
        <v>46</v>
      </c>
      <c r="N14418" t="s">
        <v>26</v>
      </c>
      <c r="O14418" t="s">
        <v>27</v>
      </c>
      <c r="P14418">
        <v>7</v>
      </c>
      <c r="Q14418">
        <v>7</v>
      </c>
      <c r="R14418">
        <v>16</v>
      </c>
      <c r="S14418" t="s">
        <v>28</v>
      </c>
      <c r="T14418">
        <v>24700</v>
      </c>
      <c r="U14418">
        <v>1394376</v>
      </c>
      <c r="V14418">
        <v>1992</v>
      </c>
      <c r="X14418">
        <v>1602</v>
      </c>
      <c r="Y14418">
        <v>2278</v>
      </c>
      <c r="Z14418" s="1" t="str">
        <f t="shared" si="225"/>
        <v>Web PRC</v>
      </c>
    </row>
    <row r="14419" spans="1:26" x14ac:dyDescent="0.25">
      <c r="A14419">
        <v>6</v>
      </c>
      <c r="B14419">
        <v>16</v>
      </c>
      <c r="C14419">
        <v>23</v>
      </c>
      <c r="D14419" t="s">
        <v>38335</v>
      </c>
      <c r="E14419" t="s">
        <v>38336</v>
      </c>
      <c r="G14419">
        <v>1</v>
      </c>
      <c r="H14419" t="s">
        <v>612</v>
      </c>
      <c r="I14419">
        <v>0.23</v>
      </c>
      <c r="K14419" t="s">
        <v>38338</v>
      </c>
      <c r="M14419" t="s">
        <v>46</v>
      </c>
      <c r="N14419" t="s">
        <v>26</v>
      </c>
      <c r="O14419" t="s">
        <v>27</v>
      </c>
      <c r="P14419">
        <v>7</v>
      </c>
      <c r="Q14419">
        <v>7</v>
      </c>
      <c r="R14419">
        <v>16</v>
      </c>
      <c r="S14419" t="s">
        <v>28</v>
      </c>
      <c r="T14419">
        <v>19700</v>
      </c>
      <c r="U14419">
        <v>1394376</v>
      </c>
      <c r="V14419">
        <v>1992</v>
      </c>
      <c r="X14419">
        <v>1602</v>
      </c>
      <c r="Y14419">
        <v>2278</v>
      </c>
      <c r="Z14419" s="1" t="str">
        <f t="shared" si="225"/>
        <v>Web PRC</v>
      </c>
    </row>
    <row r="14420" spans="1:26" x14ac:dyDescent="0.25">
      <c r="A14420">
        <v>6</v>
      </c>
      <c r="B14420">
        <v>16</v>
      </c>
      <c r="C14420">
        <v>23</v>
      </c>
      <c r="D14420" t="s">
        <v>38335</v>
      </c>
      <c r="E14420" t="s">
        <v>38336</v>
      </c>
      <c r="G14420">
        <v>1</v>
      </c>
      <c r="H14420" t="s">
        <v>612</v>
      </c>
      <c r="I14420">
        <v>0.23</v>
      </c>
      <c r="K14420" t="s">
        <v>38339</v>
      </c>
      <c r="M14420" t="s">
        <v>46</v>
      </c>
      <c r="N14420" t="s">
        <v>26</v>
      </c>
      <c r="O14420" t="s">
        <v>27</v>
      </c>
      <c r="P14420">
        <v>7</v>
      </c>
      <c r="Q14420">
        <v>7</v>
      </c>
      <c r="R14420">
        <v>16</v>
      </c>
      <c r="S14420" t="s">
        <v>28</v>
      </c>
      <c r="T14420">
        <v>19700</v>
      </c>
      <c r="U14420">
        <v>1394376</v>
      </c>
      <c r="V14420">
        <v>1992</v>
      </c>
      <c r="X14420">
        <v>1602</v>
      </c>
      <c r="Y14420">
        <v>2278</v>
      </c>
      <c r="Z14420" s="1" t="str">
        <f t="shared" si="225"/>
        <v>Web PRC</v>
      </c>
    </row>
    <row r="14421" spans="1:26" x14ac:dyDescent="0.25">
      <c r="A14421">
        <v>6</v>
      </c>
      <c r="B14421">
        <v>16</v>
      </c>
      <c r="C14421">
        <v>23</v>
      </c>
      <c r="D14421" t="s">
        <v>38335</v>
      </c>
      <c r="E14421" t="s">
        <v>38336</v>
      </c>
      <c r="G14421">
        <v>1</v>
      </c>
      <c r="H14421" t="s">
        <v>612</v>
      </c>
      <c r="I14421">
        <v>0.23</v>
      </c>
      <c r="K14421" t="s">
        <v>38340</v>
      </c>
      <c r="M14421" t="s">
        <v>46</v>
      </c>
      <c r="N14421" t="s">
        <v>26</v>
      </c>
      <c r="O14421" t="s">
        <v>27</v>
      </c>
      <c r="P14421">
        <v>7</v>
      </c>
      <c r="Q14421">
        <v>7</v>
      </c>
      <c r="R14421">
        <v>16</v>
      </c>
      <c r="S14421" t="s">
        <v>28</v>
      </c>
      <c r="T14421">
        <v>9900</v>
      </c>
      <c r="U14421">
        <v>1394376</v>
      </c>
      <c r="V14421">
        <v>1992</v>
      </c>
      <c r="X14421">
        <v>1602</v>
      </c>
      <c r="Y14421">
        <v>2278</v>
      </c>
      <c r="Z14421" s="1" t="str">
        <f t="shared" si="225"/>
        <v>Web PRC</v>
      </c>
    </row>
    <row r="14422" spans="1:26" x14ac:dyDescent="0.25">
      <c r="A14422">
        <v>6</v>
      </c>
      <c r="B14422">
        <v>16</v>
      </c>
      <c r="C14422">
        <v>23</v>
      </c>
      <c r="D14422" t="s">
        <v>38335</v>
      </c>
      <c r="E14422" t="s">
        <v>38336</v>
      </c>
      <c r="G14422">
        <v>1</v>
      </c>
      <c r="H14422" t="s">
        <v>612</v>
      </c>
      <c r="I14422">
        <v>0.23</v>
      </c>
      <c r="K14422" t="s">
        <v>38341</v>
      </c>
      <c r="M14422" t="s">
        <v>46</v>
      </c>
      <c r="N14422" t="s">
        <v>26</v>
      </c>
      <c r="O14422" t="s">
        <v>27</v>
      </c>
      <c r="P14422">
        <v>7</v>
      </c>
      <c r="Q14422">
        <v>7</v>
      </c>
      <c r="R14422">
        <v>16</v>
      </c>
      <c r="S14422" t="s">
        <v>28</v>
      </c>
      <c r="T14422">
        <v>24700</v>
      </c>
      <c r="U14422">
        <v>1394376</v>
      </c>
      <c r="V14422">
        <v>1992</v>
      </c>
      <c r="X14422">
        <v>1602</v>
      </c>
      <c r="Y14422">
        <v>2278</v>
      </c>
      <c r="Z14422" s="1" t="str">
        <f t="shared" si="225"/>
        <v>Web PRC</v>
      </c>
    </row>
    <row r="14423" spans="1:26" x14ac:dyDescent="0.25">
      <c r="A14423">
        <v>6</v>
      </c>
      <c r="B14423">
        <v>16</v>
      </c>
      <c r="C14423">
        <v>23</v>
      </c>
      <c r="D14423" t="s">
        <v>38342</v>
      </c>
      <c r="E14423" t="s">
        <v>38343</v>
      </c>
      <c r="G14423">
        <v>1</v>
      </c>
      <c r="H14423" t="s">
        <v>612</v>
      </c>
      <c r="I14423">
        <v>0.25</v>
      </c>
      <c r="K14423" t="s">
        <v>38344</v>
      </c>
      <c r="M14423" t="s">
        <v>40</v>
      </c>
      <c r="N14423" t="s">
        <v>26</v>
      </c>
      <c r="O14423" t="s">
        <v>47</v>
      </c>
      <c r="P14423">
        <v>41</v>
      </c>
      <c r="Q14423">
        <v>2</v>
      </c>
      <c r="R14423">
        <v>2</v>
      </c>
      <c r="S14423" t="s">
        <v>28</v>
      </c>
      <c r="T14423">
        <v>95000</v>
      </c>
      <c r="U14423">
        <v>1394511</v>
      </c>
      <c r="V14423">
        <v>2016</v>
      </c>
      <c r="X14423">
        <v>1017</v>
      </c>
      <c r="Y14423">
        <v>1280</v>
      </c>
      <c r="Z14423" s="1" t="str">
        <f t="shared" si="225"/>
        <v>Web PRC</v>
      </c>
    </row>
    <row r="14424" spans="1:26" x14ac:dyDescent="0.25">
      <c r="A14424">
        <v>6</v>
      </c>
      <c r="B14424">
        <v>16</v>
      </c>
      <c r="C14424">
        <v>23</v>
      </c>
      <c r="D14424" t="s">
        <v>38345</v>
      </c>
      <c r="E14424" t="s">
        <v>38346</v>
      </c>
      <c r="G14424">
        <v>1</v>
      </c>
      <c r="H14424" t="s">
        <v>612</v>
      </c>
      <c r="I14424">
        <v>0.24</v>
      </c>
      <c r="K14424" t="s">
        <v>38347</v>
      </c>
      <c r="M14424" t="s">
        <v>97</v>
      </c>
      <c r="N14424" t="s">
        <v>26</v>
      </c>
      <c r="O14424" t="s">
        <v>47</v>
      </c>
      <c r="P14424">
        <v>7</v>
      </c>
      <c r="Q14424">
        <v>2</v>
      </c>
      <c r="R14424">
        <v>2</v>
      </c>
      <c r="S14424" t="s">
        <v>28</v>
      </c>
      <c r="T14424">
        <v>104500</v>
      </c>
      <c r="U14424">
        <v>2454075</v>
      </c>
      <c r="V14424">
        <v>2007</v>
      </c>
      <c r="X14424">
        <v>1423</v>
      </c>
      <c r="Y14424">
        <v>2025</v>
      </c>
      <c r="Z14424" s="1" t="str">
        <f t="shared" si="225"/>
        <v>Web PRC</v>
      </c>
    </row>
    <row r="14425" spans="1:26" x14ac:dyDescent="0.25">
      <c r="A14425">
        <v>6</v>
      </c>
      <c r="B14425">
        <v>16</v>
      </c>
      <c r="C14425">
        <v>23</v>
      </c>
      <c r="D14425" t="s">
        <v>38348</v>
      </c>
      <c r="E14425" t="s">
        <v>38349</v>
      </c>
      <c r="G14425">
        <v>1</v>
      </c>
      <c r="H14425" t="s">
        <v>612</v>
      </c>
      <c r="I14425">
        <v>0.24</v>
      </c>
      <c r="K14425" t="s">
        <v>38350</v>
      </c>
      <c r="M14425" t="s">
        <v>69</v>
      </c>
      <c r="N14425" t="s">
        <v>26</v>
      </c>
      <c r="O14425" t="s">
        <v>47</v>
      </c>
      <c r="P14425">
        <v>41</v>
      </c>
      <c r="Q14425">
        <v>2</v>
      </c>
      <c r="R14425">
        <v>2</v>
      </c>
      <c r="S14425" t="s">
        <v>28</v>
      </c>
      <c r="T14425">
        <v>88900</v>
      </c>
      <c r="U14425">
        <v>1395178</v>
      </c>
      <c r="V14425">
        <v>2016</v>
      </c>
      <c r="X14425">
        <v>1009</v>
      </c>
      <c r="Y14425">
        <v>1272</v>
      </c>
      <c r="Z14425" s="1" t="str">
        <f t="shared" si="225"/>
        <v>Web PRC</v>
      </c>
    </row>
    <row r="14426" spans="1:26" x14ac:dyDescent="0.25">
      <c r="A14426">
        <v>6</v>
      </c>
      <c r="B14426">
        <v>16</v>
      </c>
      <c r="C14426">
        <v>23</v>
      </c>
      <c r="D14426" t="s">
        <v>38351</v>
      </c>
      <c r="E14426" t="s">
        <v>38352</v>
      </c>
      <c r="G14426">
        <v>1</v>
      </c>
      <c r="H14426" t="s">
        <v>612</v>
      </c>
      <c r="I14426">
        <v>0.23</v>
      </c>
      <c r="K14426" t="s">
        <v>38353</v>
      </c>
      <c r="M14426" t="s">
        <v>25</v>
      </c>
      <c r="N14426" t="s">
        <v>26</v>
      </c>
      <c r="O14426" t="s">
        <v>47</v>
      </c>
      <c r="P14426">
        <v>41</v>
      </c>
      <c r="Q14426">
        <v>4</v>
      </c>
      <c r="R14426">
        <v>1</v>
      </c>
      <c r="S14426" t="s">
        <v>28</v>
      </c>
      <c r="T14426">
        <v>123000</v>
      </c>
      <c r="U14426">
        <v>1395615</v>
      </c>
      <c r="V14426">
        <v>2006</v>
      </c>
      <c r="X14426">
        <v>1824</v>
      </c>
      <c r="Y14426">
        <v>2434</v>
      </c>
      <c r="Z14426" s="1" t="str">
        <f t="shared" si="225"/>
        <v>Web PRC</v>
      </c>
    </row>
    <row r="14427" spans="1:26" x14ac:dyDescent="0.25">
      <c r="A14427">
        <v>6</v>
      </c>
      <c r="B14427">
        <v>16</v>
      </c>
      <c r="C14427">
        <v>23</v>
      </c>
      <c r="D14427" t="s">
        <v>38354</v>
      </c>
      <c r="E14427" t="s">
        <v>38355</v>
      </c>
      <c r="G14427">
        <v>1</v>
      </c>
      <c r="H14427" t="s">
        <v>612</v>
      </c>
      <c r="I14427">
        <v>0.3</v>
      </c>
      <c r="K14427" t="s">
        <v>38356</v>
      </c>
      <c r="M14427" t="s">
        <v>54</v>
      </c>
      <c r="N14427" t="s">
        <v>35</v>
      </c>
      <c r="O14427" t="s">
        <v>27</v>
      </c>
      <c r="P14427">
        <v>6</v>
      </c>
      <c r="Q14427">
        <v>2</v>
      </c>
      <c r="R14427">
        <v>12</v>
      </c>
      <c r="S14427" t="s">
        <v>28</v>
      </c>
      <c r="T14427">
        <v>52710</v>
      </c>
      <c r="U14427">
        <v>2434732</v>
      </c>
      <c r="V14427">
        <v>2003</v>
      </c>
      <c r="X14427">
        <v>1445</v>
      </c>
      <c r="Y14427">
        <v>2045</v>
      </c>
      <c r="Z14427" s="1" t="str">
        <f t="shared" si="225"/>
        <v>Web PRC</v>
      </c>
    </row>
    <row r="14428" spans="1:26" x14ac:dyDescent="0.25">
      <c r="A14428">
        <v>6</v>
      </c>
      <c r="B14428">
        <v>16</v>
      </c>
      <c r="C14428">
        <v>23</v>
      </c>
      <c r="D14428" t="s">
        <v>38357</v>
      </c>
      <c r="E14428" t="s">
        <v>38358</v>
      </c>
      <c r="G14428">
        <v>1</v>
      </c>
      <c r="H14428" t="s">
        <v>612</v>
      </c>
      <c r="I14428">
        <v>0.33</v>
      </c>
      <c r="K14428" t="s">
        <v>38359</v>
      </c>
      <c r="M14428" t="s">
        <v>97</v>
      </c>
      <c r="N14428" t="s">
        <v>26</v>
      </c>
      <c r="O14428" t="s">
        <v>47</v>
      </c>
      <c r="P14428">
        <v>7</v>
      </c>
      <c r="Q14428">
        <v>4</v>
      </c>
      <c r="R14428">
        <v>1</v>
      </c>
      <c r="S14428" t="s">
        <v>28</v>
      </c>
      <c r="T14428">
        <v>92500</v>
      </c>
      <c r="U14428">
        <v>1395852</v>
      </c>
      <c r="V14428">
        <v>2005</v>
      </c>
      <c r="X14428">
        <v>1328</v>
      </c>
      <c r="Y14428">
        <v>1815</v>
      </c>
      <c r="Z14428" s="1" t="str">
        <f t="shared" si="225"/>
        <v>Web PRC</v>
      </c>
    </row>
    <row r="14429" spans="1:26" x14ac:dyDescent="0.25">
      <c r="A14429">
        <v>6</v>
      </c>
      <c r="B14429">
        <v>16</v>
      </c>
      <c r="C14429">
        <v>23</v>
      </c>
      <c r="D14429" t="s">
        <v>38360</v>
      </c>
      <c r="E14429" t="s">
        <v>38361</v>
      </c>
      <c r="G14429">
        <v>1</v>
      </c>
      <c r="H14429" t="s">
        <v>612</v>
      </c>
      <c r="I14429">
        <v>0.26</v>
      </c>
      <c r="K14429" t="s">
        <v>38362</v>
      </c>
      <c r="M14429" t="s">
        <v>80</v>
      </c>
      <c r="N14429" t="s">
        <v>26</v>
      </c>
      <c r="O14429" t="s">
        <v>47</v>
      </c>
      <c r="P14429">
        <v>41</v>
      </c>
      <c r="Q14429">
        <v>4</v>
      </c>
      <c r="R14429">
        <v>1</v>
      </c>
      <c r="S14429" t="s">
        <v>28</v>
      </c>
      <c r="T14429">
        <v>115000</v>
      </c>
      <c r="U14429">
        <v>1396077</v>
      </c>
      <c r="V14429">
        <v>2007</v>
      </c>
      <c r="X14429">
        <v>1367</v>
      </c>
      <c r="Y14429">
        <v>1861</v>
      </c>
      <c r="Z14429" s="1" t="str">
        <f t="shared" si="225"/>
        <v>Web PRC</v>
      </c>
    </row>
    <row r="14430" spans="1:26" x14ac:dyDescent="0.25">
      <c r="A14430">
        <v>6</v>
      </c>
      <c r="B14430">
        <v>16</v>
      </c>
      <c r="C14430">
        <v>23</v>
      </c>
      <c r="D14430" t="s">
        <v>38363</v>
      </c>
      <c r="E14430" t="s">
        <v>38364</v>
      </c>
      <c r="G14430">
        <v>1</v>
      </c>
      <c r="H14430" t="s">
        <v>612</v>
      </c>
      <c r="I14430">
        <v>0.26</v>
      </c>
      <c r="K14430" t="s">
        <v>38365</v>
      </c>
      <c r="M14430" t="s">
        <v>40</v>
      </c>
      <c r="N14430" t="s">
        <v>35</v>
      </c>
      <c r="O14430" t="s">
        <v>27</v>
      </c>
      <c r="P14430">
        <v>7</v>
      </c>
      <c r="Q14430">
        <v>8</v>
      </c>
      <c r="R14430">
        <v>37</v>
      </c>
      <c r="S14430" t="s">
        <v>28</v>
      </c>
      <c r="T14430">
        <v>18500</v>
      </c>
      <c r="U14430">
        <v>1396093</v>
      </c>
      <c r="V14430">
        <v>2017</v>
      </c>
      <c r="X14430">
        <v>1309</v>
      </c>
      <c r="Y14430">
        <v>1814</v>
      </c>
      <c r="Z14430" s="1" t="str">
        <f t="shared" si="225"/>
        <v>Web PRC</v>
      </c>
    </row>
    <row r="14431" spans="1:26" x14ac:dyDescent="0.25">
      <c r="A14431">
        <v>6</v>
      </c>
      <c r="B14431">
        <v>16</v>
      </c>
      <c r="C14431">
        <v>23</v>
      </c>
      <c r="D14431" t="s">
        <v>38366</v>
      </c>
      <c r="E14431" t="s">
        <v>38367</v>
      </c>
      <c r="G14431">
        <v>1</v>
      </c>
      <c r="H14431" t="s">
        <v>612</v>
      </c>
      <c r="I14431">
        <v>0.23</v>
      </c>
      <c r="K14431" t="s">
        <v>38368</v>
      </c>
      <c r="M14431" t="s">
        <v>93</v>
      </c>
      <c r="N14431" t="s">
        <v>26</v>
      </c>
      <c r="O14431" t="s">
        <v>27</v>
      </c>
      <c r="P14431">
        <v>6</v>
      </c>
      <c r="Q14431">
        <v>2</v>
      </c>
      <c r="R14431">
        <v>12</v>
      </c>
      <c r="S14431" t="s">
        <v>28</v>
      </c>
      <c r="T14431">
        <v>87000</v>
      </c>
      <c r="U14431">
        <v>1396191</v>
      </c>
      <c r="V14431">
        <v>2006</v>
      </c>
      <c r="X14431">
        <v>1551</v>
      </c>
      <c r="Y14431">
        <v>2332</v>
      </c>
      <c r="Z14431" s="1" t="str">
        <f t="shared" si="225"/>
        <v>Web PRC</v>
      </c>
    </row>
    <row r="14432" spans="1:26" x14ac:dyDescent="0.25">
      <c r="A14432">
        <v>6</v>
      </c>
      <c r="B14432">
        <v>16</v>
      </c>
      <c r="C14432">
        <v>23</v>
      </c>
      <c r="D14432" t="s">
        <v>38369</v>
      </c>
      <c r="E14432" t="s">
        <v>38370</v>
      </c>
      <c r="G14432">
        <v>0</v>
      </c>
      <c r="H14432" t="s">
        <v>612</v>
      </c>
      <c r="I14432">
        <v>0.23</v>
      </c>
      <c r="K14432" t="s">
        <v>38371</v>
      </c>
      <c r="M14432" t="s">
        <v>69</v>
      </c>
      <c r="N14432" t="s">
        <v>35</v>
      </c>
      <c r="O14432" t="s">
        <v>47</v>
      </c>
      <c r="P14432">
        <v>7</v>
      </c>
      <c r="Q14432">
        <v>2</v>
      </c>
      <c r="R14432">
        <v>2</v>
      </c>
      <c r="S14432" t="s">
        <v>28</v>
      </c>
      <c r="T14432">
        <v>5000</v>
      </c>
      <c r="U14432">
        <v>2454423</v>
      </c>
      <c r="Z14432" s="1" t="str">
        <f t="shared" si="225"/>
        <v>Web PRC</v>
      </c>
    </row>
    <row r="14433" spans="1:26" x14ac:dyDescent="0.25">
      <c r="A14433">
        <v>6</v>
      </c>
      <c r="B14433">
        <v>16</v>
      </c>
      <c r="C14433">
        <v>23</v>
      </c>
      <c r="D14433" t="s">
        <v>38372</v>
      </c>
      <c r="E14433" t="s">
        <v>38373</v>
      </c>
      <c r="G14433">
        <v>0</v>
      </c>
      <c r="H14433" t="s">
        <v>612</v>
      </c>
      <c r="I14433">
        <v>0.23</v>
      </c>
      <c r="K14433" t="s">
        <v>38374</v>
      </c>
      <c r="M14433" t="s">
        <v>134</v>
      </c>
      <c r="N14433" t="s">
        <v>35</v>
      </c>
      <c r="O14433" t="s">
        <v>27</v>
      </c>
      <c r="P14433">
        <v>7</v>
      </c>
      <c r="Q14433">
        <v>7</v>
      </c>
      <c r="R14433">
        <v>16</v>
      </c>
      <c r="S14433" t="s">
        <v>28</v>
      </c>
      <c r="T14433">
        <v>2000</v>
      </c>
      <c r="U14433">
        <v>1396590</v>
      </c>
      <c r="Z14433" s="1" t="str">
        <f t="shared" si="225"/>
        <v>Web PRC</v>
      </c>
    </row>
    <row r="14434" spans="1:26" x14ac:dyDescent="0.25">
      <c r="A14434">
        <v>6</v>
      </c>
      <c r="B14434">
        <v>16</v>
      </c>
      <c r="C14434">
        <v>23</v>
      </c>
      <c r="D14434" t="s">
        <v>38372</v>
      </c>
      <c r="E14434" t="s">
        <v>38373</v>
      </c>
      <c r="G14434">
        <v>0</v>
      </c>
      <c r="H14434" t="s">
        <v>612</v>
      </c>
      <c r="I14434">
        <v>0.23</v>
      </c>
      <c r="K14434" t="s">
        <v>38375</v>
      </c>
      <c r="M14434" t="s">
        <v>134</v>
      </c>
      <c r="N14434" t="s">
        <v>35</v>
      </c>
      <c r="O14434" t="s">
        <v>27</v>
      </c>
      <c r="P14434">
        <v>7</v>
      </c>
      <c r="Q14434">
        <v>7</v>
      </c>
      <c r="R14434">
        <v>16</v>
      </c>
      <c r="S14434" t="s">
        <v>28</v>
      </c>
      <c r="T14434">
        <v>2000</v>
      </c>
      <c r="U14434">
        <v>1396590</v>
      </c>
      <c r="Z14434" s="1" t="str">
        <f t="shared" si="225"/>
        <v>Web PRC</v>
      </c>
    </row>
    <row r="14435" spans="1:26" x14ac:dyDescent="0.25">
      <c r="A14435">
        <v>6</v>
      </c>
      <c r="B14435">
        <v>16</v>
      </c>
      <c r="C14435">
        <v>23</v>
      </c>
      <c r="D14435" t="s">
        <v>38376</v>
      </c>
      <c r="E14435" t="s">
        <v>38377</v>
      </c>
      <c r="G14435">
        <v>1</v>
      </c>
      <c r="H14435" t="s">
        <v>612</v>
      </c>
      <c r="I14435">
        <v>0.34</v>
      </c>
      <c r="K14435" t="s">
        <v>38378</v>
      </c>
      <c r="M14435" t="s">
        <v>69</v>
      </c>
      <c r="N14435" t="s">
        <v>26</v>
      </c>
      <c r="O14435" t="s">
        <v>27</v>
      </c>
      <c r="P14435">
        <v>31</v>
      </c>
      <c r="Q14435">
        <v>0</v>
      </c>
      <c r="R14435">
        <v>18</v>
      </c>
      <c r="S14435" t="s">
        <v>28</v>
      </c>
      <c r="T14435">
        <v>73200</v>
      </c>
      <c r="U14435">
        <v>1396743</v>
      </c>
      <c r="V14435">
        <v>2006</v>
      </c>
      <c r="X14435">
        <v>1441</v>
      </c>
      <c r="Y14435">
        <v>2016</v>
      </c>
      <c r="Z14435" s="1" t="str">
        <f t="shared" si="225"/>
        <v>Web PRC</v>
      </c>
    </row>
    <row r="14436" spans="1:26" x14ac:dyDescent="0.25">
      <c r="A14436">
        <v>6</v>
      </c>
      <c r="B14436">
        <v>16</v>
      </c>
      <c r="C14436">
        <v>23</v>
      </c>
      <c r="D14436" t="s">
        <v>38379</v>
      </c>
      <c r="E14436" t="s">
        <v>38380</v>
      </c>
      <c r="G14436">
        <v>1</v>
      </c>
      <c r="H14436" t="s">
        <v>612</v>
      </c>
      <c r="I14436">
        <v>0.23</v>
      </c>
      <c r="K14436" t="s">
        <v>38381</v>
      </c>
      <c r="M14436" t="s">
        <v>40</v>
      </c>
      <c r="N14436" t="s">
        <v>26</v>
      </c>
      <c r="O14436" t="s">
        <v>27</v>
      </c>
      <c r="P14436">
        <v>31</v>
      </c>
      <c r="Q14436">
        <v>0</v>
      </c>
      <c r="R14436">
        <v>18</v>
      </c>
      <c r="S14436" t="s">
        <v>28</v>
      </c>
      <c r="T14436">
        <v>68200</v>
      </c>
      <c r="U14436">
        <v>1396824</v>
      </c>
      <c r="V14436">
        <v>2005</v>
      </c>
      <c r="X14436">
        <v>1275</v>
      </c>
      <c r="Y14436">
        <v>1992</v>
      </c>
      <c r="Z14436" s="1" t="str">
        <f t="shared" si="225"/>
        <v>Web PRC</v>
      </c>
    </row>
    <row r="14437" spans="1:26" x14ac:dyDescent="0.25">
      <c r="A14437">
        <v>6</v>
      </c>
      <c r="B14437">
        <v>16</v>
      </c>
      <c r="C14437">
        <v>23</v>
      </c>
      <c r="D14437" t="s">
        <v>38382</v>
      </c>
      <c r="E14437" t="s">
        <v>38383</v>
      </c>
      <c r="G14437">
        <v>1</v>
      </c>
      <c r="H14437" t="s">
        <v>612</v>
      </c>
      <c r="I14437">
        <v>0.28000000000000003</v>
      </c>
      <c r="K14437" t="s">
        <v>38384</v>
      </c>
      <c r="M14437" t="s">
        <v>134</v>
      </c>
      <c r="N14437" t="s">
        <v>26</v>
      </c>
      <c r="O14437" t="s">
        <v>47</v>
      </c>
      <c r="P14437">
        <v>41</v>
      </c>
      <c r="Q14437">
        <v>4</v>
      </c>
      <c r="R14437">
        <v>1</v>
      </c>
      <c r="S14437" t="s">
        <v>28</v>
      </c>
      <c r="T14437">
        <v>115000</v>
      </c>
      <c r="U14437">
        <v>1396883</v>
      </c>
      <c r="V14437">
        <v>2004</v>
      </c>
      <c r="X14437">
        <v>1477</v>
      </c>
      <c r="Y14437">
        <v>1986</v>
      </c>
      <c r="Z14437" s="1" t="str">
        <f t="shared" si="225"/>
        <v>Web PRC</v>
      </c>
    </row>
    <row r="14438" spans="1:26" x14ac:dyDescent="0.25">
      <c r="A14438">
        <v>6</v>
      </c>
      <c r="B14438">
        <v>16</v>
      </c>
      <c r="C14438">
        <v>23</v>
      </c>
      <c r="D14438" t="s">
        <v>38385</v>
      </c>
      <c r="E14438" t="s">
        <v>38386</v>
      </c>
      <c r="G14438">
        <v>1</v>
      </c>
      <c r="H14438" t="s">
        <v>612</v>
      </c>
      <c r="I14438">
        <v>0.23</v>
      </c>
      <c r="K14438" t="s">
        <v>38387</v>
      </c>
      <c r="M14438" t="s">
        <v>80</v>
      </c>
      <c r="N14438" t="s">
        <v>35</v>
      </c>
      <c r="O14438" t="s">
        <v>47</v>
      </c>
      <c r="P14438">
        <v>7</v>
      </c>
      <c r="Q14438">
        <v>4</v>
      </c>
      <c r="R14438">
        <v>1</v>
      </c>
      <c r="S14438" t="s">
        <v>28</v>
      </c>
      <c r="T14438">
        <v>5900</v>
      </c>
      <c r="U14438">
        <v>2434791</v>
      </c>
      <c r="V14438">
        <v>2017</v>
      </c>
      <c r="X14438">
        <v>1443</v>
      </c>
      <c r="Y14438">
        <v>1911</v>
      </c>
      <c r="Z14438" s="1" t="str">
        <f t="shared" si="225"/>
        <v>Web PRC</v>
      </c>
    </row>
    <row r="14439" spans="1:26" x14ac:dyDescent="0.25">
      <c r="A14439">
        <v>6</v>
      </c>
      <c r="B14439">
        <v>16</v>
      </c>
      <c r="C14439">
        <v>23</v>
      </c>
      <c r="D14439" t="s">
        <v>38388</v>
      </c>
      <c r="E14439" t="s">
        <v>38389</v>
      </c>
      <c r="G14439">
        <v>1</v>
      </c>
      <c r="H14439" t="s">
        <v>612</v>
      </c>
      <c r="I14439">
        <v>0.25</v>
      </c>
      <c r="K14439" t="s">
        <v>38390</v>
      </c>
      <c r="M14439" t="s">
        <v>134</v>
      </c>
      <c r="N14439" t="s">
        <v>26</v>
      </c>
      <c r="O14439" t="s">
        <v>47</v>
      </c>
      <c r="P14439">
        <v>7</v>
      </c>
      <c r="Q14439">
        <v>4</v>
      </c>
      <c r="R14439">
        <v>1</v>
      </c>
      <c r="S14439" t="s">
        <v>28</v>
      </c>
      <c r="T14439">
        <v>78500</v>
      </c>
      <c r="U14439">
        <v>2454601</v>
      </c>
      <c r="V14439">
        <v>1998</v>
      </c>
      <c r="X14439">
        <v>1456</v>
      </c>
      <c r="Y14439">
        <v>1512</v>
      </c>
      <c r="Z14439" s="1" t="str">
        <f t="shared" si="225"/>
        <v>Web PRC</v>
      </c>
    </row>
    <row r="14440" spans="1:26" x14ac:dyDescent="0.25">
      <c r="A14440">
        <v>6</v>
      </c>
      <c r="B14440">
        <v>16</v>
      </c>
      <c r="C14440">
        <v>23</v>
      </c>
      <c r="D14440" t="s">
        <v>38391</v>
      </c>
      <c r="E14440" t="s">
        <v>38392</v>
      </c>
      <c r="G14440">
        <v>1</v>
      </c>
      <c r="H14440" t="s">
        <v>612</v>
      </c>
      <c r="I14440">
        <v>0.23</v>
      </c>
      <c r="K14440" t="s">
        <v>38393</v>
      </c>
      <c r="M14440" t="s">
        <v>54</v>
      </c>
      <c r="N14440" t="s">
        <v>26</v>
      </c>
      <c r="O14440" t="s">
        <v>27</v>
      </c>
      <c r="P14440">
        <v>31</v>
      </c>
      <c r="Q14440">
        <v>0</v>
      </c>
      <c r="R14440">
        <v>18</v>
      </c>
      <c r="S14440" t="s">
        <v>28</v>
      </c>
      <c r="T14440">
        <v>30600</v>
      </c>
      <c r="U14440">
        <v>1397707</v>
      </c>
      <c r="V14440">
        <v>2006</v>
      </c>
      <c r="X14440">
        <v>1144</v>
      </c>
      <c r="Y14440">
        <v>1512</v>
      </c>
      <c r="Z14440" s="1" t="str">
        <f t="shared" si="225"/>
        <v>Web PRC</v>
      </c>
    </row>
    <row r="14441" spans="1:26" x14ac:dyDescent="0.25">
      <c r="A14441">
        <v>6</v>
      </c>
      <c r="B14441">
        <v>16</v>
      </c>
      <c r="C14441">
        <v>23</v>
      </c>
      <c r="D14441" t="s">
        <v>38394</v>
      </c>
      <c r="E14441" t="s">
        <v>38395</v>
      </c>
      <c r="G14441">
        <v>1</v>
      </c>
      <c r="H14441" t="s">
        <v>612</v>
      </c>
      <c r="I14441">
        <v>0.23</v>
      </c>
      <c r="K14441" t="s">
        <v>38365</v>
      </c>
      <c r="M14441" t="s">
        <v>40</v>
      </c>
      <c r="N14441" t="s">
        <v>35</v>
      </c>
      <c r="O14441" t="s">
        <v>27</v>
      </c>
      <c r="P14441">
        <v>7</v>
      </c>
      <c r="Q14441">
        <v>8</v>
      </c>
      <c r="R14441">
        <v>37</v>
      </c>
      <c r="S14441" t="s">
        <v>28</v>
      </c>
      <c r="T14441">
        <v>18500</v>
      </c>
      <c r="U14441">
        <v>1397812</v>
      </c>
      <c r="V14441">
        <v>2017</v>
      </c>
      <c r="X14441">
        <v>1066</v>
      </c>
      <c r="Y14441">
        <v>2205</v>
      </c>
      <c r="Z14441" s="1" t="str">
        <f t="shared" si="225"/>
        <v>Web PRC</v>
      </c>
    </row>
    <row r="14442" spans="1:26" x14ac:dyDescent="0.25">
      <c r="A14442">
        <v>6</v>
      </c>
      <c r="B14442">
        <v>16</v>
      </c>
      <c r="C14442">
        <v>23</v>
      </c>
      <c r="D14442" t="s">
        <v>38396</v>
      </c>
      <c r="E14442" t="s">
        <v>38397</v>
      </c>
      <c r="G14442">
        <v>1</v>
      </c>
      <c r="H14442" t="s">
        <v>612</v>
      </c>
      <c r="I14442">
        <v>0.23</v>
      </c>
      <c r="K14442" t="s">
        <v>38398</v>
      </c>
      <c r="M14442" t="s">
        <v>58</v>
      </c>
      <c r="N14442" t="s">
        <v>26</v>
      </c>
      <c r="O14442" t="s">
        <v>47</v>
      </c>
      <c r="P14442">
        <v>6</v>
      </c>
      <c r="Q14442">
        <v>4</v>
      </c>
      <c r="R14442">
        <v>1</v>
      </c>
      <c r="S14442" t="s">
        <v>28</v>
      </c>
      <c r="T14442">
        <v>99000</v>
      </c>
      <c r="U14442">
        <v>1397863</v>
      </c>
      <c r="V14442">
        <v>1993</v>
      </c>
      <c r="X14442">
        <v>1641</v>
      </c>
      <c r="Y14442">
        <v>2319</v>
      </c>
      <c r="Z14442" s="1" t="str">
        <f t="shared" si="225"/>
        <v>Web PRC</v>
      </c>
    </row>
    <row r="14443" spans="1:26" x14ac:dyDescent="0.25">
      <c r="A14443">
        <v>6</v>
      </c>
      <c r="B14443">
        <v>16</v>
      </c>
      <c r="C14443">
        <v>23</v>
      </c>
      <c r="D14443" t="s">
        <v>38399</v>
      </c>
      <c r="E14443" t="s">
        <v>38400</v>
      </c>
      <c r="G14443">
        <v>1</v>
      </c>
      <c r="H14443" t="s">
        <v>612</v>
      </c>
      <c r="I14443">
        <v>0.23</v>
      </c>
      <c r="K14443" t="s">
        <v>38401</v>
      </c>
      <c r="M14443" t="s">
        <v>69</v>
      </c>
      <c r="N14443" t="s">
        <v>26</v>
      </c>
      <c r="O14443" t="s">
        <v>47</v>
      </c>
      <c r="P14443">
        <v>7</v>
      </c>
      <c r="Q14443">
        <v>4</v>
      </c>
      <c r="R14443">
        <v>1</v>
      </c>
      <c r="S14443" t="s">
        <v>28</v>
      </c>
      <c r="T14443">
        <v>111500</v>
      </c>
      <c r="U14443">
        <v>2399015</v>
      </c>
      <c r="V14443">
        <v>2005</v>
      </c>
      <c r="X14443">
        <v>1441</v>
      </c>
      <c r="Y14443">
        <v>2016</v>
      </c>
      <c r="Z14443" s="1" t="str">
        <f t="shared" si="225"/>
        <v>Web PRC</v>
      </c>
    </row>
    <row r="14444" spans="1:26" x14ac:dyDescent="0.25">
      <c r="A14444">
        <v>6</v>
      </c>
      <c r="B14444">
        <v>16</v>
      </c>
      <c r="C14444">
        <v>23</v>
      </c>
      <c r="D14444" t="s">
        <v>38402</v>
      </c>
      <c r="E14444" t="s">
        <v>38403</v>
      </c>
      <c r="G14444">
        <v>0</v>
      </c>
      <c r="H14444" t="s">
        <v>612</v>
      </c>
      <c r="I14444">
        <v>0.23</v>
      </c>
      <c r="K14444" t="s">
        <v>38404</v>
      </c>
      <c r="M14444" t="s">
        <v>34</v>
      </c>
      <c r="N14444" t="s">
        <v>35</v>
      </c>
      <c r="O14444" t="s">
        <v>47</v>
      </c>
      <c r="P14444">
        <v>7</v>
      </c>
      <c r="Q14444">
        <v>8</v>
      </c>
      <c r="R14444">
        <v>5</v>
      </c>
      <c r="S14444" t="s">
        <v>28</v>
      </c>
      <c r="T14444">
        <v>102500</v>
      </c>
      <c r="U14444">
        <v>1398134</v>
      </c>
      <c r="Z14444" s="1" t="str">
        <f t="shared" si="225"/>
        <v>Web PRC</v>
      </c>
    </row>
    <row r="14445" spans="1:26" x14ac:dyDescent="0.25">
      <c r="A14445">
        <v>6</v>
      </c>
      <c r="B14445">
        <v>16</v>
      </c>
      <c r="C14445">
        <v>23</v>
      </c>
      <c r="D14445" t="s">
        <v>38405</v>
      </c>
      <c r="E14445" t="s">
        <v>38406</v>
      </c>
      <c r="G14445">
        <v>1</v>
      </c>
      <c r="H14445" t="s">
        <v>612</v>
      </c>
      <c r="I14445">
        <v>0.46</v>
      </c>
      <c r="K14445" t="s">
        <v>38404</v>
      </c>
      <c r="M14445" t="s">
        <v>34</v>
      </c>
      <c r="N14445" t="s">
        <v>26</v>
      </c>
      <c r="O14445" t="s">
        <v>47</v>
      </c>
      <c r="P14445">
        <v>7</v>
      </c>
      <c r="Q14445">
        <v>8</v>
      </c>
      <c r="R14445">
        <v>5</v>
      </c>
      <c r="S14445" t="s">
        <v>28</v>
      </c>
      <c r="T14445">
        <v>102500</v>
      </c>
      <c r="U14445">
        <v>1398142</v>
      </c>
      <c r="V14445">
        <v>2003</v>
      </c>
      <c r="X14445">
        <v>2497</v>
      </c>
      <c r="Y14445">
        <v>3746</v>
      </c>
      <c r="Z14445" s="1" t="str">
        <f t="shared" si="225"/>
        <v>Web PRC</v>
      </c>
    </row>
    <row r="14446" spans="1:26" x14ac:dyDescent="0.25">
      <c r="A14446">
        <v>6</v>
      </c>
      <c r="B14446">
        <v>16</v>
      </c>
      <c r="C14446">
        <v>23</v>
      </c>
      <c r="D14446" t="s">
        <v>38407</v>
      </c>
      <c r="E14446" t="s">
        <v>38408</v>
      </c>
      <c r="G14446">
        <v>1</v>
      </c>
      <c r="H14446" t="s">
        <v>612</v>
      </c>
      <c r="I14446">
        <v>0.23</v>
      </c>
      <c r="K14446" t="s">
        <v>38409</v>
      </c>
      <c r="M14446" t="s">
        <v>93</v>
      </c>
      <c r="N14446" t="s">
        <v>26</v>
      </c>
      <c r="O14446" t="s">
        <v>27</v>
      </c>
      <c r="P14446">
        <v>7</v>
      </c>
      <c r="Q14446">
        <v>2</v>
      </c>
      <c r="R14446">
        <v>30</v>
      </c>
      <c r="S14446" t="s">
        <v>28</v>
      </c>
      <c r="T14446">
        <v>70000</v>
      </c>
      <c r="U14446">
        <v>1398223</v>
      </c>
      <c r="V14446">
        <v>2000</v>
      </c>
      <c r="X14446">
        <v>1177</v>
      </c>
      <c r="Y14446">
        <v>1697</v>
      </c>
      <c r="Z14446" s="1" t="str">
        <f t="shared" si="225"/>
        <v>Web PRC</v>
      </c>
    </row>
    <row r="14447" spans="1:26" x14ac:dyDescent="0.25">
      <c r="A14447">
        <v>6</v>
      </c>
      <c r="B14447">
        <v>16</v>
      </c>
      <c r="C14447">
        <v>23</v>
      </c>
      <c r="D14447" t="s">
        <v>38410</v>
      </c>
      <c r="E14447" t="s">
        <v>38411</v>
      </c>
      <c r="G14447">
        <v>1</v>
      </c>
      <c r="H14447" t="s">
        <v>612</v>
      </c>
      <c r="I14447">
        <v>0.31</v>
      </c>
      <c r="K14447" t="s">
        <v>38412</v>
      </c>
      <c r="M14447" t="s">
        <v>80</v>
      </c>
      <c r="N14447" t="s">
        <v>26</v>
      </c>
      <c r="O14447" t="s">
        <v>47</v>
      </c>
      <c r="P14447">
        <v>7</v>
      </c>
      <c r="Q14447">
        <v>4</v>
      </c>
      <c r="R14447">
        <v>1</v>
      </c>
      <c r="S14447" t="s">
        <v>28</v>
      </c>
      <c r="T14447">
        <v>115900</v>
      </c>
      <c r="U14447">
        <v>1398444</v>
      </c>
      <c r="V14447">
        <v>2005</v>
      </c>
      <c r="X14447">
        <v>1324</v>
      </c>
      <c r="Y14447">
        <v>1932</v>
      </c>
      <c r="Z14447" s="1" t="str">
        <f t="shared" si="225"/>
        <v>Web PRC</v>
      </c>
    </row>
    <row r="14448" spans="1:26" x14ac:dyDescent="0.25">
      <c r="A14448">
        <v>6</v>
      </c>
      <c r="B14448">
        <v>16</v>
      </c>
      <c r="C14448">
        <v>23</v>
      </c>
      <c r="D14448" t="s">
        <v>38413</v>
      </c>
      <c r="E14448" t="s">
        <v>38414</v>
      </c>
      <c r="G14448">
        <v>1</v>
      </c>
      <c r="H14448" t="s">
        <v>612</v>
      </c>
      <c r="I14448">
        <v>0.48</v>
      </c>
      <c r="K14448" t="s">
        <v>38415</v>
      </c>
      <c r="M14448" t="s">
        <v>34</v>
      </c>
      <c r="N14448" t="s">
        <v>26</v>
      </c>
      <c r="O14448" t="s">
        <v>47</v>
      </c>
      <c r="P14448">
        <v>7</v>
      </c>
      <c r="Q14448">
        <v>4</v>
      </c>
      <c r="R14448">
        <v>1</v>
      </c>
      <c r="S14448" t="s">
        <v>28</v>
      </c>
      <c r="T14448">
        <v>110000</v>
      </c>
      <c r="U14448">
        <v>1398495</v>
      </c>
      <c r="V14448">
        <v>1994</v>
      </c>
      <c r="X14448">
        <v>1622</v>
      </c>
      <c r="Y14448">
        <v>1766</v>
      </c>
      <c r="Z14448" s="1" t="str">
        <f t="shared" si="225"/>
        <v>Web PRC</v>
      </c>
    </row>
    <row r="14449" spans="1:26" x14ac:dyDescent="0.25">
      <c r="A14449">
        <v>6</v>
      </c>
      <c r="B14449">
        <v>16</v>
      </c>
      <c r="C14449">
        <v>23</v>
      </c>
      <c r="D14449" t="s">
        <v>38416</v>
      </c>
      <c r="E14449" t="s">
        <v>38417</v>
      </c>
      <c r="G14449">
        <v>1</v>
      </c>
      <c r="H14449" t="s">
        <v>612</v>
      </c>
      <c r="I14449">
        <v>0.26</v>
      </c>
      <c r="K14449" t="s">
        <v>38418</v>
      </c>
      <c r="M14449" t="s">
        <v>97</v>
      </c>
      <c r="N14449" t="s">
        <v>26</v>
      </c>
      <c r="O14449" t="s">
        <v>47</v>
      </c>
      <c r="P14449">
        <v>7</v>
      </c>
      <c r="Q14449">
        <v>4</v>
      </c>
      <c r="R14449">
        <v>1</v>
      </c>
      <c r="S14449" t="s">
        <v>28</v>
      </c>
      <c r="T14449">
        <v>105000</v>
      </c>
      <c r="U14449">
        <v>1398703</v>
      </c>
      <c r="V14449">
        <v>2005</v>
      </c>
      <c r="X14449">
        <v>1392</v>
      </c>
      <c r="Y14449">
        <v>2035</v>
      </c>
      <c r="Z14449" s="1" t="str">
        <f t="shared" si="225"/>
        <v>Web PRC</v>
      </c>
    </row>
    <row r="14450" spans="1:26" x14ac:dyDescent="0.25">
      <c r="A14450">
        <v>6</v>
      </c>
      <c r="B14450">
        <v>16</v>
      </c>
      <c r="C14450">
        <v>23</v>
      </c>
      <c r="D14450" t="s">
        <v>38419</v>
      </c>
      <c r="E14450" t="s">
        <v>38420</v>
      </c>
      <c r="G14450">
        <v>1</v>
      </c>
      <c r="H14450" t="s">
        <v>612</v>
      </c>
      <c r="I14450">
        <v>0.23</v>
      </c>
      <c r="K14450" t="s">
        <v>38421</v>
      </c>
      <c r="M14450" t="s">
        <v>46</v>
      </c>
      <c r="N14450" t="s">
        <v>26</v>
      </c>
      <c r="O14450" t="s">
        <v>47</v>
      </c>
      <c r="P14450">
        <v>41</v>
      </c>
      <c r="Q14450">
        <v>2</v>
      </c>
      <c r="R14450">
        <v>2</v>
      </c>
      <c r="S14450" t="s">
        <v>28</v>
      </c>
      <c r="T14450">
        <v>90000</v>
      </c>
      <c r="U14450">
        <v>2454717</v>
      </c>
      <c r="V14450">
        <v>2016</v>
      </c>
      <c r="X14450">
        <v>1009</v>
      </c>
      <c r="Y14450">
        <v>1372</v>
      </c>
      <c r="Z14450" s="1" t="str">
        <f t="shared" si="225"/>
        <v>Web PRC</v>
      </c>
    </row>
    <row r="14451" spans="1:26" x14ac:dyDescent="0.25">
      <c r="A14451">
        <v>6</v>
      </c>
      <c r="B14451">
        <v>16</v>
      </c>
      <c r="C14451">
        <v>23</v>
      </c>
      <c r="D14451" t="s">
        <v>38422</v>
      </c>
      <c r="E14451" t="s">
        <v>38423</v>
      </c>
      <c r="G14451">
        <v>1</v>
      </c>
      <c r="H14451" t="s">
        <v>612</v>
      </c>
      <c r="I14451">
        <v>0.23</v>
      </c>
      <c r="K14451" t="s">
        <v>38424</v>
      </c>
      <c r="M14451" t="s">
        <v>40</v>
      </c>
      <c r="N14451" t="s">
        <v>26</v>
      </c>
      <c r="O14451" t="s">
        <v>47</v>
      </c>
      <c r="P14451">
        <v>7</v>
      </c>
      <c r="Q14451">
        <v>4</v>
      </c>
      <c r="R14451">
        <v>1</v>
      </c>
      <c r="S14451" t="s">
        <v>28</v>
      </c>
      <c r="T14451">
        <v>129900</v>
      </c>
      <c r="U14451">
        <v>1398908</v>
      </c>
      <c r="V14451">
        <v>2005</v>
      </c>
      <c r="X14451">
        <v>1844</v>
      </c>
      <c r="Y14451">
        <v>2404</v>
      </c>
      <c r="Z14451" s="1" t="str">
        <f t="shared" si="225"/>
        <v>Web PRC</v>
      </c>
    </row>
    <row r="14452" spans="1:26" x14ac:dyDescent="0.25">
      <c r="A14452">
        <v>6</v>
      </c>
      <c r="B14452">
        <v>16</v>
      </c>
      <c r="C14452">
        <v>23</v>
      </c>
      <c r="D14452" t="s">
        <v>38425</v>
      </c>
      <c r="E14452" t="s">
        <v>12170</v>
      </c>
      <c r="G14452">
        <v>1</v>
      </c>
      <c r="H14452" t="s">
        <v>612</v>
      </c>
      <c r="I14452">
        <v>0.23</v>
      </c>
      <c r="K14452" t="s">
        <v>38426</v>
      </c>
      <c r="M14452" t="s">
        <v>80</v>
      </c>
      <c r="N14452" t="s">
        <v>26</v>
      </c>
      <c r="O14452" t="s">
        <v>47</v>
      </c>
      <c r="P14452">
        <v>7</v>
      </c>
      <c r="Q14452">
        <v>4</v>
      </c>
      <c r="R14452">
        <v>1</v>
      </c>
      <c r="S14452" t="s">
        <v>28</v>
      </c>
      <c r="T14452">
        <v>81000</v>
      </c>
      <c r="U14452">
        <v>1399009</v>
      </c>
      <c r="V14452">
        <v>2000</v>
      </c>
      <c r="X14452">
        <v>1152</v>
      </c>
      <c r="Y14452">
        <v>1640</v>
      </c>
      <c r="Z14452" s="1" t="str">
        <f t="shared" si="225"/>
        <v>Web PRC</v>
      </c>
    </row>
    <row r="14453" spans="1:26" x14ac:dyDescent="0.25">
      <c r="A14453">
        <v>6</v>
      </c>
      <c r="B14453">
        <v>16</v>
      </c>
      <c r="C14453">
        <v>23</v>
      </c>
      <c r="D14453" t="s">
        <v>38427</v>
      </c>
      <c r="E14453" t="s">
        <v>38428</v>
      </c>
      <c r="G14453">
        <v>0</v>
      </c>
      <c r="H14453" t="s">
        <v>612</v>
      </c>
      <c r="I14453">
        <v>0.23</v>
      </c>
      <c r="K14453" t="s">
        <v>38429</v>
      </c>
      <c r="M14453" t="s">
        <v>34</v>
      </c>
      <c r="N14453" t="s">
        <v>35</v>
      </c>
      <c r="O14453" t="s">
        <v>27</v>
      </c>
      <c r="P14453">
        <v>34</v>
      </c>
      <c r="Q14453">
        <v>0</v>
      </c>
      <c r="R14453">
        <v>11</v>
      </c>
      <c r="S14453" t="s">
        <v>28</v>
      </c>
      <c r="T14453">
        <v>6900</v>
      </c>
      <c r="U14453">
        <v>1399041</v>
      </c>
      <c r="Z14453" s="1" t="str">
        <f t="shared" si="225"/>
        <v>Web PRC</v>
      </c>
    </row>
    <row r="14454" spans="1:26" x14ac:dyDescent="0.25">
      <c r="A14454">
        <v>6</v>
      </c>
      <c r="B14454">
        <v>16</v>
      </c>
      <c r="C14454">
        <v>23</v>
      </c>
      <c r="D14454" t="s">
        <v>38430</v>
      </c>
      <c r="E14454" t="s">
        <v>38431</v>
      </c>
      <c r="G14454">
        <v>1</v>
      </c>
      <c r="H14454" t="s">
        <v>612</v>
      </c>
      <c r="I14454">
        <v>0.25</v>
      </c>
      <c r="K14454" t="s">
        <v>38432</v>
      </c>
      <c r="M14454" t="s">
        <v>80</v>
      </c>
      <c r="N14454" t="s">
        <v>35</v>
      </c>
      <c r="O14454" t="s">
        <v>27</v>
      </c>
      <c r="P14454">
        <v>34</v>
      </c>
      <c r="Q14454">
        <v>0</v>
      </c>
      <c r="R14454">
        <v>11</v>
      </c>
      <c r="S14454" t="s">
        <v>28</v>
      </c>
      <c r="T14454">
        <v>2100</v>
      </c>
      <c r="U14454">
        <v>1399149</v>
      </c>
      <c r="V14454">
        <v>2018</v>
      </c>
      <c r="X14454">
        <v>1741</v>
      </c>
      <c r="Y14454">
        <v>2307</v>
      </c>
      <c r="Z14454" s="1" t="str">
        <f t="shared" si="225"/>
        <v>Web PRC</v>
      </c>
    </row>
    <row r="14455" spans="1:26" x14ac:dyDescent="0.25">
      <c r="A14455">
        <v>6</v>
      </c>
      <c r="B14455">
        <v>16</v>
      </c>
      <c r="C14455">
        <v>23</v>
      </c>
      <c r="D14455" t="s">
        <v>38433</v>
      </c>
      <c r="E14455" t="s">
        <v>38434</v>
      </c>
      <c r="G14455">
        <v>1</v>
      </c>
      <c r="H14455" t="s">
        <v>612</v>
      </c>
      <c r="I14455">
        <v>0.25</v>
      </c>
      <c r="K14455" t="s">
        <v>38435</v>
      </c>
      <c r="M14455" t="s">
        <v>97</v>
      </c>
      <c r="N14455" t="s">
        <v>26</v>
      </c>
      <c r="O14455" t="s">
        <v>27</v>
      </c>
      <c r="P14455">
        <v>57</v>
      </c>
      <c r="Q14455">
        <v>2</v>
      </c>
      <c r="R14455">
        <v>12</v>
      </c>
      <c r="S14455" t="s">
        <v>28</v>
      </c>
      <c r="T14455">
        <v>59800</v>
      </c>
      <c r="U14455">
        <v>1399220</v>
      </c>
      <c r="V14455">
        <v>1995</v>
      </c>
      <c r="X14455">
        <v>1130</v>
      </c>
      <c r="Y14455">
        <v>1618</v>
      </c>
      <c r="Z14455" s="1" t="str">
        <f t="shared" si="225"/>
        <v>Web PRC</v>
      </c>
    </row>
    <row r="14456" spans="1:26" x14ac:dyDescent="0.25">
      <c r="A14456">
        <v>6</v>
      </c>
      <c r="B14456">
        <v>16</v>
      </c>
      <c r="C14456">
        <v>23</v>
      </c>
      <c r="D14456" t="s">
        <v>38436</v>
      </c>
      <c r="E14456" t="s">
        <v>38437</v>
      </c>
      <c r="G14456">
        <v>1</v>
      </c>
      <c r="H14456" t="s">
        <v>612</v>
      </c>
      <c r="I14456">
        <v>0.25</v>
      </c>
      <c r="K14456" t="s">
        <v>38438</v>
      </c>
      <c r="M14456" t="s">
        <v>58</v>
      </c>
      <c r="N14456" t="s">
        <v>26</v>
      </c>
      <c r="O14456" t="s">
        <v>47</v>
      </c>
      <c r="P14456">
        <v>41</v>
      </c>
      <c r="Q14456">
        <v>2</v>
      </c>
      <c r="R14456">
        <v>2</v>
      </c>
      <c r="S14456" t="s">
        <v>28</v>
      </c>
      <c r="T14456">
        <v>92300</v>
      </c>
      <c r="U14456">
        <v>1399564</v>
      </c>
      <c r="V14456">
        <v>2016</v>
      </c>
      <c r="X14456">
        <v>1009</v>
      </c>
      <c r="Y14456">
        <v>1392</v>
      </c>
      <c r="Z14456" s="1" t="str">
        <f t="shared" si="225"/>
        <v>Web PRC</v>
      </c>
    </row>
    <row r="14457" spans="1:26" x14ac:dyDescent="0.25">
      <c r="A14457">
        <v>6</v>
      </c>
      <c r="B14457">
        <v>16</v>
      </c>
      <c r="C14457">
        <v>23</v>
      </c>
      <c r="D14457" t="s">
        <v>38439</v>
      </c>
      <c r="E14457" t="s">
        <v>38440</v>
      </c>
      <c r="G14457">
        <v>1</v>
      </c>
      <c r="H14457" t="s">
        <v>612</v>
      </c>
      <c r="I14457">
        <v>0.25</v>
      </c>
      <c r="K14457" t="s">
        <v>38441</v>
      </c>
      <c r="M14457" t="s">
        <v>58</v>
      </c>
      <c r="N14457" t="s">
        <v>26</v>
      </c>
      <c r="O14457" t="s">
        <v>47</v>
      </c>
      <c r="P14457">
        <v>41</v>
      </c>
      <c r="Q14457">
        <v>4</v>
      </c>
      <c r="R14457">
        <v>1</v>
      </c>
      <c r="S14457" t="s">
        <v>28</v>
      </c>
      <c r="T14457">
        <v>90000</v>
      </c>
      <c r="U14457">
        <v>1399602</v>
      </c>
      <c r="V14457">
        <v>2003</v>
      </c>
      <c r="X14457">
        <v>1118</v>
      </c>
      <c r="Y14457">
        <v>1530</v>
      </c>
      <c r="Z14457" s="1" t="str">
        <f t="shared" si="225"/>
        <v>Web PRC</v>
      </c>
    </row>
    <row r="14458" spans="1:26" x14ac:dyDescent="0.25">
      <c r="A14458">
        <v>6</v>
      </c>
      <c r="B14458">
        <v>16</v>
      </c>
      <c r="C14458">
        <v>23</v>
      </c>
      <c r="D14458" t="s">
        <v>38439</v>
      </c>
      <c r="E14458" t="s">
        <v>38440</v>
      </c>
      <c r="G14458">
        <v>1</v>
      </c>
      <c r="H14458" t="s">
        <v>612</v>
      </c>
      <c r="I14458">
        <v>0.25</v>
      </c>
      <c r="K14458" t="s">
        <v>38442</v>
      </c>
      <c r="M14458" t="s">
        <v>25</v>
      </c>
      <c r="N14458" t="s">
        <v>26</v>
      </c>
      <c r="O14458" t="s">
        <v>27</v>
      </c>
      <c r="P14458">
        <v>6</v>
      </c>
      <c r="Q14458">
        <v>2</v>
      </c>
      <c r="R14458">
        <v>12</v>
      </c>
      <c r="S14458" t="s">
        <v>28</v>
      </c>
      <c r="T14458">
        <v>52000</v>
      </c>
      <c r="U14458">
        <v>1399602</v>
      </c>
      <c r="V14458">
        <v>2003</v>
      </c>
      <c r="X14458">
        <v>1118</v>
      </c>
      <c r="Y14458">
        <v>1530</v>
      </c>
      <c r="Z14458" s="1" t="str">
        <f t="shared" si="225"/>
        <v>Web PRC</v>
      </c>
    </row>
    <row r="14459" spans="1:26" x14ac:dyDescent="0.25">
      <c r="A14459">
        <v>6</v>
      </c>
      <c r="B14459">
        <v>16</v>
      </c>
      <c r="C14459">
        <v>23</v>
      </c>
      <c r="D14459" t="s">
        <v>38439</v>
      </c>
      <c r="E14459" t="s">
        <v>38440</v>
      </c>
      <c r="G14459">
        <v>1</v>
      </c>
      <c r="H14459" t="s">
        <v>612</v>
      </c>
      <c r="I14459">
        <v>0.25</v>
      </c>
      <c r="K14459" t="s">
        <v>38443</v>
      </c>
      <c r="M14459" t="s">
        <v>54</v>
      </c>
      <c r="N14459" t="s">
        <v>26</v>
      </c>
      <c r="O14459" t="s">
        <v>27</v>
      </c>
      <c r="P14459">
        <v>10</v>
      </c>
      <c r="Q14459">
        <v>2</v>
      </c>
      <c r="R14459">
        <v>12</v>
      </c>
      <c r="S14459" t="s">
        <v>28</v>
      </c>
      <c r="T14459">
        <v>120600</v>
      </c>
      <c r="U14459">
        <v>1399602</v>
      </c>
      <c r="V14459">
        <v>2003</v>
      </c>
      <c r="X14459">
        <v>1118</v>
      </c>
      <c r="Y14459">
        <v>1530</v>
      </c>
      <c r="Z14459" s="1" t="str">
        <f t="shared" si="225"/>
        <v>Web PRC</v>
      </c>
    </row>
    <row r="14460" spans="1:26" x14ac:dyDescent="0.25">
      <c r="A14460">
        <v>6</v>
      </c>
      <c r="B14460">
        <v>16</v>
      </c>
      <c r="C14460">
        <v>23</v>
      </c>
      <c r="D14460" t="s">
        <v>38444</v>
      </c>
      <c r="E14460" t="s">
        <v>6830</v>
      </c>
      <c r="G14460">
        <v>0</v>
      </c>
      <c r="H14460" t="s">
        <v>612</v>
      </c>
      <c r="I14460">
        <v>0.28000000000000003</v>
      </c>
      <c r="K14460" t="s">
        <v>38445</v>
      </c>
      <c r="M14460" t="s">
        <v>54</v>
      </c>
      <c r="N14460" t="s">
        <v>35</v>
      </c>
      <c r="O14460" t="s">
        <v>27</v>
      </c>
      <c r="P14460">
        <v>6</v>
      </c>
      <c r="Q14460">
        <v>2</v>
      </c>
      <c r="R14460">
        <v>37</v>
      </c>
      <c r="S14460" t="s">
        <v>28</v>
      </c>
      <c r="T14460">
        <v>7400</v>
      </c>
      <c r="U14460">
        <v>1399840</v>
      </c>
      <c r="Z14460" s="1" t="str">
        <f t="shared" si="225"/>
        <v>Web PRC</v>
      </c>
    </row>
    <row r="14461" spans="1:26" x14ac:dyDescent="0.25">
      <c r="A14461">
        <v>6</v>
      </c>
      <c r="B14461">
        <v>16</v>
      </c>
      <c r="C14461">
        <v>23</v>
      </c>
      <c r="D14461" t="s">
        <v>38446</v>
      </c>
      <c r="E14461" t="s">
        <v>38447</v>
      </c>
      <c r="G14461">
        <v>1</v>
      </c>
      <c r="H14461" t="s">
        <v>612</v>
      </c>
      <c r="I14461">
        <v>0.3</v>
      </c>
      <c r="K14461" t="s">
        <v>38365</v>
      </c>
      <c r="M14461" t="s">
        <v>40</v>
      </c>
      <c r="N14461" t="s">
        <v>35</v>
      </c>
      <c r="O14461" t="s">
        <v>27</v>
      </c>
      <c r="P14461">
        <v>7</v>
      </c>
      <c r="Q14461">
        <v>8</v>
      </c>
      <c r="R14461">
        <v>37</v>
      </c>
      <c r="S14461" t="s">
        <v>28</v>
      </c>
      <c r="T14461">
        <v>18500</v>
      </c>
      <c r="U14461">
        <v>1400228</v>
      </c>
      <c r="V14461">
        <v>2019</v>
      </c>
      <c r="X14461">
        <v>1489</v>
      </c>
      <c r="Y14461">
        <v>2048</v>
      </c>
      <c r="Z14461" s="1" t="str">
        <f t="shared" si="225"/>
        <v>Web PRC</v>
      </c>
    </row>
    <row r="14462" spans="1:26" x14ac:dyDescent="0.25">
      <c r="A14462">
        <v>6</v>
      </c>
      <c r="B14462">
        <v>16</v>
      </c>
      <c r="C14462">
        <v>23</v>
      </c>
      <c r="D14462" t="s">
        <v>38448</v>
      </c>
      <c r="E14462" t="s">
        <v>38449</v>
      </c>
      <c r="G14462">
        <v>1</v>
      </c>
      <c r="H14462" t="s">
        <v>612</v>
      </c>
      <c r="I14462">
        <v>0.23</v>
      </c>
      <c r="K14462" t="s">
        <v>38450</v>
      </c>
      <c r="M14462" t="s">
        <v>58</v>
      </c>
      <c r="N14462" t="s">
        <v>26</v>
      </c>
      <c r="O14462" t="s">
        <v>27</v>
      </c>
      <c r="P14462">
        <v>6</v>
      </c>
      <c r="Q14462">
        <v>2</v>
      </c>
      <c r="R14462">
        <v>12</v>
      </c>
      <c r="S14462" t="s">
        <v>28</v>
      </c>
      <c r="T14462">
        <v>94900</v>
      </c>
      <c r="U14462">
        <v>1400511</v>
      </c>
      <c r="V14462">
        <v>1992</v>
      </c>
      <c r="X14462">
        <v>1795</v>
      </c>
      <c r="Y14462">
        <v>2510</v>
      </c>
      <c r="Z14462" s="1" t="str">
        <f t="shared" si="225"/>
        <v>Web PRC</v>
      </c>
    </row>
    <row r="14463" spans="1:26" x14ac:dyDescent="0.25">
      <c r="A14463">
        <v>6</v>
      </c>
      <c r="B14463">
        <v>16</v>
      </c>
      <c r="C14463">
        <v>23</v>
      </c>
      <c r="D14463" t="s">
        <v>38448</v>
      </c>
      <c r="E14463" t="s">
        <v>38449</v>
      </c>
      <c r="G14463">
        <v>1</v>
      </c>
      <c r="H14463" t="s">
        <v>612</v>
      </c>
      <c r="I14463">
        <v>0.23</v>
      </c>
      <c r="K14463" t="s">
        <v>38451</v>
      </c>
      <c r="M14463" t="s">
        <v>25</v>
      </c>
      <c r="N14463" t="s">
        <v>26</v>
      </c>
      <c r="O14463" t="s">
        <v>27</v>
      </c>
      <c r="P14463">
        <v>10</v>
      </c>
      <c r="Q14463">
        <v>2</v>
      </c>
      <c r="R14463">
        <v>12</v>
      </c>
      <c r="S14463" t="s">
        <v>28</v>
      </c>
      <c r="T14463">
        <v>80500</v>
      </c>
      <c r="U14463">
        <v>1400511</v>
      </c>
      <c r="V14463">
        <v>1992</v>
      </c>
      <c r="X14463">
        <v>1795</v>
      </c>
      <c r="Y14463">
        <v>2510</v>
      </c>
      <c r="Z14463" s="1" t="str">
        <f t="shared" si="225"/>
        <v>Web PRC</v>
      </c>
    </row>
    <row r="14464" spans="1:26" x14ac:dyDescent="0.25">
      <c r="A14464">
        <v>6</v>
      </c>
      <c r="B14464">
        <v>16</v>
      </c>
      <c r="C14464">
        <v>23</v>
      </c>
      <c r="D14464" t="s">
        <v>38452</v>
      </c>
      <c r="E14464" t="s">
        <v>38453</v>
      </c>
      <c r="G14464">
        <v>1</v>
      </c>
      <c r="H14464" t="s">
        <v>612</v>
      </c>
      <c r="I14464">
        <v>0.24</v>
      </c>
      <c r="K14464" t="s">
        <v>38454</v>
      </c>
      <c r="M14464" t="s">
        <v>69</v>
      </c>
      <c r="N14464" t="s">
        <v>35</v>
      </c>
      <c r="O14464" t="s">
        <v>47</v>
      </c>
      <c r="P14464">
        <v>7</v>
      </c>
      <c r="Q14464">
        <v>4</v>
      </c>
      <c r="R14464">
        <v>1</v>
      </c>
      <c r="S14464" t="s">
        <v>28</v>
      </c>
      <c r="T14464">
        <v>5000</v>
      </c>
      <c r="U14464">
        <v>1400651</v>
      </c>
      <c r="V14464">
        <v>2022</v>
      </c>
      <c r="X14464">
        <v>1398</v>
      </c>
      <c r="Y14464">
        <v>1880</v>
      </c>
      <c r="Z14464" s="1" t="str">
        <f t="shared" si="225"/>
        <v>Web PRC</v>
      </c>
    </row>
    <row r="14465" spans="1:26" x14ac:dyDescent="0.25">
      <c r="A14465">
        <v>6</v>
      </c>
      <c r="B14465">
        <v>16</v>
      </c>
      <c r="C14465">
        <v>23</v>
      </c>
      <c r="D14465" t="s">
        <v>38455</v>
      </c>
      <c r="E14465" t="s">
        <v>38456</v>
      </c>
      <c r="G14465">
        <v>1</v>
      </c>
      <c r="H14465" t="s">
        <v>612</v>
      </c>
      <c r="I14465">
        <v>0.25</v>
      </c>
      <c r="K14465" t="s">
        <v>38457</v>
      </c>
      <c r="M14465" t="s">
        <v>54</v>
      </c>
      <c r="N14465" t="s">
        <v>26</v>
      </c>
      <c r="O14465" t="s">
        <v>47</v>
      </c>
      <c r="P14465">
        <v>7</v>
      </c>
      <c r="Q14465">
        <v>4</v>
      </c>
      <c r="R14465">
        <v>1</v>
      </c>
      <c r="S14465" t="s">
        <v>28</v>
      </c>
      <c r="T14465">
        <v>105000</v>
      </c>
      <c r="U14465">
        <v>1400805</v>
      </c>
      <c r="V14465">
        <v>2010</v>
      </c>
      <c r="X14465">
        <v>1316</v>
      </c>
      <c r="Y14465">
        <v>1998</v>
      </c>
      <c r="Z14465" s="1" t="str">
        <f t="shared" si="225"/>
        <v>Web PRC</v>
      </c>
    </row>
    <row r="14466" spans="1:26" x14ac:dyDescent="0.25">
      <c r="A14466">
        <v>6</v>
      </c>
      <c r="B14466">
        <v>16</v>
      </c>
      <c r="C14466">
        <v>23</v>
      </c>
      <c r="D14466" t="s">
        <v>38458</v>
      </c>
      <c r="E14466" t="s">
        <v>38459</v>
      </c>
      <c r="G14466">
        <v>1</v>
      </c>
      <c r="H14466" t="s">
        <v>612</v>
      </c>
      <c r="I14466">
        <v>0.42</v>
      </c>
      <c r="K14466" t="s">
        <v>38460</v>
      </c>
      <c r="M14466" t="s">
        <v>97</v>
      </c>
      <c r="N14466" t="s">
        <v>26</v>
      </c>
      <c r="O14466" t="s">
        <v>47</v>
      </c>
      <c r="P14466">
        <v>41</v>
      </c>
      <c r="Q14466">
        <v>2</v>
      </c>
      <c r="R14466">
        <v>2</v>
      </c>
      <c r="S14466" t="s">
        <v>28</v>
      </c>
      <c r="T14466">
        <v>92400</v>
      </c>
      <c r="U14466">
        <v>1400830</v>
      </c>
      <c r="V14466">
        <v>2016</v>
      </c>
      <c r="X14466">
        <v>1009</v>
      </c>
      <c r="Y14466">
        <v>1272</v>
      </c>
      <c r="Z14466" s="1" t="str">
        <f t="shared" si="225"/>
        <v>Web PRC</v>
      </c>
    </row>
    <row r="14467" spans="1:26" x14ac:dyDescent="0.25">
      <c r="A14467">
        <v>6</v>
      </c>
      <c r="B14467">
        <v>16</v>
      </c>
      <c r="C14467">
        <v>23</v>
      </c>
      <c r="D14467" t="s">
        <v>38461</v>
      </c>
      <c r="E14467" t="s">
        <v>38462</v>
      </c>
      <c r="G14467">
        <v>1</v>
      </c>
      <c r="H14467" t="s">
        <v>612</v>
      </c>
      <c r="I14467">
        <v>0.28000000000000003</v>
      </c>
      <c r="K14467" t="s">
        <v>38463</v>
      </c>
      <c r="M14467" t="s">
        <v>25</v>
      </c>
      <c r="N14467" t="s">
        <v>26</v>
      </c>
      <c r="O14467" t="s">
        <v>47</v>
      </c>
      <c r="P14467">
        <v>41</v>
      </c>
      <c r="Q14467">
        <v>2</v>
      </c>
      <c r="R14467">
        <v>2</v>
      </c>
      <c r="S14467" t="s">
        <v>28</v>
      </c>
      <c r="T14467">
        <v>88900</v>
      </c>
      <c r="U14467">
        <v>1401062</v>
      </c>
      <c r="V14467">
        <v>2016</v>
      </c>
      <c r="X14467">
        <v>1009</v>
      </c>
      <c r="Y14467">
        <v>1272</v>
      </c>
      <c r="Z14467" s="1" t="str">
        <f t="shared" ref="Z14467:Z14530" si="226">HYPERLINK("http://www.pa.marion.fl.us/PRC.aspx?key=" &amp; V14467 &amp; "&amp;YR=2016", "Web PRC")</f>
        <v>Web PRC</v>
      </c>
    </row>
    <row r="14468" spans="1:26" x14ac:dyDescent="0.25">
      <c r="A14468">
        <v>6</v>
      </c>
      <c r="B14468">
        <v>16</v>
      </c>
      <c r="C14468">
        <v>23</v>
      </c>
      <c r="D14468" t="s">
        <v>38464</v>
      </c>
      <c r="E14468" t="s">
        <v>38465</v>
      </c>
      <c r="G14468">
        <v>1</v>
      </c>
      <c r="H14468" t="s">
        <v>612</v>
      </c>
      <c r="I14468">
        <v>0.25</v>
      </c>
      <c r="K14468" t="s">
        <v>38466</v>
      </c>
      <c r="M14468" t="s">
        <v>34</v>
      </c>
      <c r="N14468" t="s">
        <v>26</v>
      </c>
      <c r="O14468" t="s">
        <v>47</v>
      </c>
      <c r="P14468">
        <v>41</v>
      </c>
      <c r="Q14468">
        <v>2</v>
      </c>
      <c r="R14468">
        <v>2</v>
      </c>
      <c r="S14468" t="s">
        <v>28</v>
      </c>
      <c r="T14468">
        <v>93900</v>
      </c>
      <c r="U14468">
        <v>1401178</v>
      </c>
      <c r="V14468">
        <v>2016</v>
      </c>
      <c r="X14468">
        <v>1009</v>
      </c>
      <c r="Y14468">
        <v>1272</v>
      </c>
      <c r="Z14468" s="1" t="str">
        <f t="shared" si="226"/>
        <v>Web PRC</v>
      </c>
    </row>
    <row r="14469" spans="1:26" x14ac:dyDescent="0.25">
      <c r="A14469">
        <v>6</v>
      </c>
      <c r="B14469">
        <v>16</v>
      </c>
      <c r="C14469">
        <v>23</v>
      </c>
      <c r="D14469" t="s">
        <v>38467</v>
      </c>
      <c r="E14469" t="s">
        <v>38468</v>
      </c>
      <c r="G14469">
        <v>1</v>
      </c>
      <c r="H14469" t="s">
        <v>612</v>
      </c>
      <c r="I14469">
        <v>0.25</v>
      </c>
      <c r="K14469" t="s">
        <v>38469</v>
      </c>
      <c r="M14469" t="s">
        <v>134</v>
      </c>
      <c r="N14469" t="s">
        <v>26</v>
      </c>
      <c r="O14469" t="s">
        <v>47</v>
      </c>
      <c r="P14469">
        <v>7</v>
      </c>
      <c r="Q14469">
        <v>4</v>
      </c>
      <c r="R14469">
        <v>1</v>
      </c>
      <c r="S14469" t="s">
        <v>28</v>
      </c>
      <c r="T14469">
        <v>102000</v>
      </c>
      <c r="U14469">
        <v>1401241</v>
      </c>
      <c r="V14469">
        <v>2007</v>
      </c>
      <c r="X14469">
        <v>1436</v>
      </c>
      <c r="Y14469">
        <v>2293</v>
      </c>
      <c r="Z14469" s="1" t="str">
        <f t="shared" si="226"/>
        <v>Web PRC</v>
      </c>
    </row>
    <row r="14470" spans="1:26" x14ac:dyDescent="0.25">
      <c r="A14470">
        <v>6</v>
      </c>
      <c r="B14470">
        <v>16</v>
      </c>
      <c r="C14470">
        <v>23</v>
      </c>
      <c r="D14470" t="s">
        <v>38470</v>
      </c>
      <c r="E14470" t="s">
        <v>38471</v>
      </c>
      <c r="G14470">
        <v>1</v>
      </c>
      <c r="H14470" t="s">
        <v>612</v>
      </c>
      <c r="I14470">
        <v>0.3</v>
      </c>
      <c r="K14470" t="s">
        <v>38472</v>
      </c>
      <c r="M14470" t="s">
        <v>34</v>
      </c>
      <c r="N14470" t="s">
        <v>26</v>
      </c>
      <c r="O14470" t="s">
        <v>27</v>
      </c>
      <c r="P14470">
        <v>6</v>
      </c>
      <c r="Q14470">
        <v>2</v>
      </c>
      <c r="R14470">
        <v>18</v>
      </c>
      <c r="S14470" t="s">
        <v>28</v>
      </c>
      <c r="T14470">
        <v>89000</v>
      </c>
      <c r="U14470">
        <v>1401313</v>
      </c>
      <c r="V14470">
        <v>2005</v>
      </c>
      <c r="X14470">
        <v>1560</v>
      </c>
      <c r="Y14470">
        <v>2316</v>
      </c>
      <c r="Z14470" s="1" t="str">
        <f t="shared" si="226"/>
        <v>Web PRC</v>
      </c>
    </row>
    <row r="14471" spans="1:26" x14ac:dyDescent="0.25">
      <c r="A14471">
        <v>6</v>
      </c>
      <c r="B14471">
        <v>16</v>
      </c>
      <c r="C14471">
        <v>23</v>
      </c>
      <c r="D14471" t="s">
        <v>38473</v>
      </c>
      <c r="E14471" t="s">
        <v>38474</v>
      </c>
      <c r="G14471">
        <v>1</v>
      </c>
      <c r="H14471" t="s">
        <v>612</v>
      </c>
      <c r="I14471">
        <v>0.3</v>
      </c>
      <c r="K14471" t="s">
        <v>38475</v>
      </c>
      <c r="M14471" t="s">
        <v>25</v>
      </c>
      <c r="N14471" t="s">
        <v>26</v>
      </c>
      <c r="O14471" t="s">
        <v>47</v>
      </c>
      <c r="P14471">
        <v>41</v>
      </c>
      <c r="Q14471">
        <v>2</v>
      </c>
      <c r="R14471">
        <v>2</v>
      </c>
      <c r="S14471" t="s">
        <v>28</v>
      </c>
      <c r="T14471">
        <v>90900</v>
      </c>
      <c r="U14471">
        <v>1401607</v>
      </c>
      <c r="V14471">
        <v>2016</v>
      </c>
      <c r="X14471">
        <v>1009</v>
      </c>
      <c r="Y14471">
        <v>1272</v>
      </c>
      <c r="Z14471" s="1" t="str">
        <f t="shared" si="226"/>
        <v>Web PRC</v>
      </c>
    </row>
    <row r="14472" spans="1:26" x14ac:dyDescent="0.25">
      <c r="A14472">
        <v>6</v>
      </c>
      <c r="B14472">
        <v>16</v>
      </c>
      <c r="C14472">
        <v>23</v>
      </c>
      <c r="D14472" t="s">
        <v>38476</v>
      </c>
      <c r="E14472" t="s">
        <v>38477</v>
      </c>
      <c r="G14472">
        <v>11</v>
      </c>
      <c r="H14472" t="s">
        <v>672</v>
      </c>
      <c r="I14472">
        <v>2.78</v>
      </c>
      <c r="K14472" t="s">
        <v>38478</v>
      </c>
      <c r="M14472" t="s">
        <v>97</v>
      </c>
      <c r="N14472" t="s">
        <v>26</v>
      </c>
      <c r="O14472" t="s">
        <v>27</v>
      </c>
      <c r="P14472">
        <v>6</v>
      </c>
      <c r="Q14472">
        <v>2</v>
      </c>
      <c r="R14472">
        <v>40</v>
      </c>
      <c r="S14472" t="s">
        <v>28</v>
      </c>
      <c r="T14472">
        <v>830000</v>
      </c>
      <c r="U14472">
        <v>3376285</v>
      </c>
      <c r="V14472">
        <v>2005</v>
      </c>
      <c r="X14472">
        <v>8000</v>
      </c>
      <c r="Y14472">
        <v>8400</v>
      </c>
      <c r="Z14472" s="1" t="str">
        <f t="shared" si="226"/>
        <v>Web PRC</v>
      </c>
    </row>
    <row r="14473" spans="1:26" x14ac:dyDescent="0.25">
      <c r="A14473">
        <v>32</v>
      </c>
      <c r="B14473">
        <v>15</v>
      </c>
      <c r="C14473">
        <v>23</v>
      </c>
      <c r="D14473" t="s">
        <v>38479</v>
      </c>
      <c r="E14473" t="s">
        <v>38373</v>
      </c>
      <c r="G14473">
        <v>1</v>
      </c>
      <c r="H14473" t="s">
        <v>612</v>
      </c>
      <c r="I14473">
        <v>0.27</v>
      </c>
      <c r="K14473" t="s">
        <v>38480</v>
      </c>
      <c r="M14473" t="s">
        <v>134</v>
      </c>
      <c r="N14473" t="s">
        <v>26</v>
      </c>
      <c r="O14473" t="s">
        <v>47</v>
      </c>
      <c r="P14473">
        <v>7</v>
      </c>
      <c r="Q14473">
        <v>4</v>
      </c>
      <c r="R14473">
        <v>1</v>
      </c>
      <c r="S14473" t="s">
        <v>28</v>
      </c>
      <c r="T14473">
        <v>80000</v>
      </c>
      <c r="U14473">
        <v>1402000</v>
      </c>
      <c r="V14473">
        <v>2006</v>
      </c>
      <c r="X14473">
        <v>1530</v>
      </c>
      <c r="Y14473">
        <v>2772</v>
      </c>
      <c r="Z14473" s="1" t="str">
        <f t="shared" si="226"/>
        <v>Web PRC</v>
      </c>
    </row>
    <row r="14474" spans="1:26" x14ac:dyDescent="0.25">
      <c r="A14474">
        <v>32</v>
      </c>
      <c r="B14474">
        <v>15</v>
      </c>
      <c r="C14474">
        <v>23</v>
      </c>
      <c r="D14474" t="s">
        <v>38481</v>
      </c>
      <c r="E14474" t="s">
        <v>38482</v>
      </c>
      <c r="G14474">
        <v>1</v>
      </c>
      <c r="H14474" t="s">
        <v>612</v>
      </c>
      <c r="I14474">
        <v>0.63</v>
      </c>
      <c r="K14474" t="s">
        <v>38483</v>
      </c>
      <c r="M14474" t="s">
        <v>34</v>
      </c>
      <c r="N14474" t="s">
        <v>35</v>
      </c>
      <c r="O14474" t="s">
        <v>27</v>
      </c>
      <c r="P14474">
        <v>34</v>
      </c>
      <c r="Q14474">
        <v>0</v>
      </c>
      <c r="R14474">
        <v>11</v>
      </c>
      <c r="S14474" t="s">
        <v>28</v>
      </c>
      <c r="T14474">
        <v>3900</v>
      </c>
      <c r="U14474">
        <v>1402051</v>
      </c>
      <c r="V14474">
        <v>1992</v>
      </c>
      <c r="X14474">
        <v>868</v>
      </c>
      <c r="Y14474">
        <v>1511</v>
      </c>
      <c r="Z14474" s="1" t="str">
        <f t="shared" si="226"/>
        <v>Web PRC</v>
      </c>
    </row>
    <row r="14475" spans="1:26" x14ac:dyDescent="0.25">
      <c r="A14475">
        <v>32</v>
      </c>
      <c r="B14475">
        <v>15</v>
      </c>
      <c r="C14475">
        <v>23</v>
      </c>
      <c r="D14475" t="s">
        <v>38484</v>
      </c>
      <c r="E14475" t="s">
        <v>38485</v>
      </c>
      <c r="G14475">
        <v>1</v>
      </c>
      <c r="H14475" t="s">
        <v>612</v>
      </c>
      <c r="I14475">
        <v>0.26</v>
      </c>
      <c r="K14475" t="s">
        <v>38486</v>
      </c>
      <c r="M14475" t="s">
        <v>40</v>
      </c>
      <c r="N14475" t="s">
        <v>35</v>
      </c>
      <c r="O14475" t="s">
        <v>47</v>
      </c>
      <c r="P14475">
        <v>7</v>
      </c>
      <c r="Q14475">
        <v>4</v>
      </c>
      <c r="R14475">
        <v>1</v>
      </c>
      <c r="S14475" t="s">
        <v>28</v>
      </c>
      <c r="T14475">
        <v>8000</v>
      </c>
      <c r="U14475">
        <v>1402085</v>
      </c>
      <c r="V14475">
        <v>2017</v>
      </c>
      <c r="X14475">
        <v>1348</v>
      </c>
      <c r="Y14475">
        <v>1943</v>
      </c>
      <c r="Z14475" s="1" t="str">
        <f t="shared" si="226"/>
        <v>Web PRC</v>
      </c>
    </row>
    <row r="14476" spans="1:26" x14ac:dyDescent="0.25">
      <c r="A14476">
        <v>32</v>
      </c>
      <c r="B14476">
        <v>15</v>
      </c>
      <c r="C14476">
        <v>23</v>
      </c>
      <c r="D14476" t="s">
        <v>38484</v>
      </c>
      <c r="E14476" t="s">
        <v>38485</v>
      </c>
      <c r="G14476">
        <v>1</v>
      </c>
      <c r="H14476" t="s">
        <v>612</v>
      </c>
      <c r="I14476">
        <v>0.26</v>
      </c>
      <c r="K14476" t="s">
        <v>38487</v>
      </c>
      <c r="M14476" t="s">
        <v>80</v>
      </c>
      <c r="N14476" t="s">
        <v>35</v>
      </c>
      <c r="O14476" t="s">
        <v>47</v>
      </c>
      <c r="P14476">
        <v>7</v>
      </c>
      <c r="Q14476">
        <v>4</v>
      </c>
      <c r="R14476">
        <v>1</v>
      </c>
      <c r="S14476" t="s">
        <v>28</v>
      </c>
      <c r="T14476">
        <v>5000</v>
      </c>
      <c r="U14476">
        <v>1402085</v>
      </c>
      <c r="V14476">
        <v>2017</v>
      </c>
      <c r="X14476">
        <v>1348</v>
      </c>
      <c r="Y14476">
        <v>1943</v>
      </c>
      <c r="Z14476" s="1" t="str">
        <f t="shared" si="226"/>
        <v>Web PRC</v>
      </c>
    </row>
    <row r="14477" spans="1:26" x14ac:dyDescent="0.25">
      <c r="A14477">
        <v>32</v>
      </c>
      <c r="B14477">
        <v>15</v>
      </c>
      <c r="C14477">
        <v>23</v>
      </c>
      <c r="D14477" t="s">
        <v>38488</v>
      </c>
      <c r="E14477" t="s">
        <v>38489</v>
      </c>
      <c r="G14477">
        <v>1</v>
      </c>
      <c r="H14477" t="s">
        <v>612</v>
      </c>
      <c r="I14477">
        <v>0.55000000000000004</v>
      </c>
      <c r="K14477" t="s">
        <v>38490</v>
      </c>
      <c r="M14477" t="s">
        <v>40</v>
      </c>
      <c r="N14477" t="s">
        <v>26</v>
      </c>
      <c r="O14477" t="s">
        <v>47</v>
      </c>
      <c r="P14477">
        <v>7</v>
      </c>
      <c r="Q14477">
        <v>4</v>
      </c>
      <c r="R14477">
        <v>1</v>
      </c>
      <c r="S14477" t="s">
        <v>28</v>
      </c>
      <c r="T14477">
        <v>122000</v>
      </c>
      <c r="U14477">
        <v>1402158</v>
      </c>
      <c r="V14477">
        <v>2003</v>
      </c>
      <c r="X14477">
        <v>1832</v>
      </c>
      <c r="Y14477">
        <v>2682</v>
      </c>
      <c r="Z14477" s="1" t="str">
        <f t="shared" si="226"/>
        <v>Web PRC</v>
      </c>
    </row>
    <row r="14478" spans="1:26" x14ac:dyDescent="0.25">
      <c r="A14478">
        <v>32</v>
      </c>
      <c r="B14478">
        <v>15</v>
      </c>
      <c r="C14478">
        <v>23</v>
      </c>
      <c r="D14478" t="s">
        <v>38491</v>
      </c>
      <c r="E14478" t="s">
        <v>38492</v>
      </c>
      <c r="G14478">
        <v>1</v>
      </c>
      <c r="H14478" t="s">
        <v>612</v>
      </c>
      <c r="I14478">
        <v>0.26</v>
      </c>
      <c r="K14478" t="s">
        <v>38493</v>
      </c>
      <c r="M14478" t="s">
        <v>54</v>
      </c>
      <c r="N14478" t="s">
        <v>26</v>
      </c>
      <c r="O14478" t="s">
        <v>47</v>
      </c>
      <c r="P14478">
        <v>41</v>
      </c>
      <c r="Q14478">
        <v>4</v>
      </c>
      <c r="R14478">
        <v>1</v>
      </c>
      <c r="S14478" t="s">
        <v>28</v>
      </c>
      <c r="T14478">
        <v>130000</v>
      </c>
      <c r="U14478">
        <v>1402204</v>
      </c>
      <c r="V14478">
        <v>2004</v>
      </c>
      <c r="X14478">
        <v>1489</v>
      </c>
      <c r="Y14478">
        <v>2930</v>
      </c>
      <c r="Z14478" s="1" t="str">
        <f t="shared" si="226"/>
        <v>Web PRC</v>
      </c>
    </row>
    <row r="14479" spans="1:26" x14ac:dyDescent="0.25">
      <c r="A14479">
        <v>32</v>
      </c>
      <c r="B14479">
        <v>15</v>
      </c>
      <c r="C14479">
        <v>23</v>
      </c>
      <c r="D14479" t="s">
        <v>38494</v>
      </c>
      <c r="E14479" t="s">
        <v>38495</v>
      </c>
      <c r="G14479">
        <v>1</v>
      </c>
      <c r="H14479" t="s">
        <v>612</v>
      </c>
      <c r="I14479">
        <v>0.3</v>
      </c>
      <c r="K14479" t="s">
        <v>38496</v>
      </c>
      <c r="M14479" t="s">
        <v>25</v>
      </c>
      <c r="N14479" t="s">
        <v>26</v>
      </c>
      <c r="O14479" t="s">
        <v>47</v>
      </c>
      <c r="P14479">
        <v>7</v>
      </c>
      <c r="Q14479">
        <v>4</v>
      </c>
      <c r="R14479">
        <v>1</v>
      </c>
      <c r="S14479" t="s">
        <v>28</v>
      </c>
      <c r="T14479">
        <v>129900</v>
      </c>
      <c r="U14479">
        <v>1402310</v>
      </c>
      <c r="V14479">
        <v>1994</v>
      </c>
      <c r="X14479">
        <v>1594</v>
      </c>
      <c r="Y14479">
        <v>3456</v>
      </c>
      <c r="Z14479" s="1" t="str">
        <f t="shared" si="226"/>
        <v>Web PRC</v>
      </c>
    </row>
    <row r="14480" spans="1:26" x14ac:dyDescent="0.25">
      <c r="A14480">
        <v>32</v>
      </c>
      <c r="B14480">
        <v>15</v>
      </c>
      <c r="C14480">
        <v>23</v>
      </c>
      <c r="D14480" t="s">
        <v>38497</v>
      </c>
      <c r="E14480" t="s">
        <v>38498</v>
      </c>
      <c r="G14480">
        <v>1</v>
      </c>
      <c r="H14480" t="s">
        <v>612</v>
      </c>
      <c r="I14480">
        <v>0.24</v>
      </c>
      <c r="K14480" t="s">
        <v>38499</v>
      </c>
      <c r="M14480" t="s">
        <v>69</v>
      </c>
      <c r="N14480" t="s">
        <v>26</v>
      </c>
      <c r="O14480" t="s">
        <v>47</v>
      </c>
      <c r="P14480">
        <v>7</v>
      </c>
      <c r="Q14480">
        <v>4</v>
      </c>
      <c r="R14480">
        <v>1</v>
      </c>
      <c r="S14480" t="s">
        <v>28</v>
      </c>
      <c r="T14480">
        <v>126500</v>
      </c>
      <c r="U14480">
        <v>1402565</v>
      </c>
      <c r="V14480">
        <v>2004</v>
      </c>
      <c r="X14480">
        <v>1429</v>
      </c>
      <c r="Y14480">
        <v>2044</v>
      </c>
      <c r="Z14480" s="1" t="str">
        <f t="shared" si="226"/>
        <v>Web PRC</v>
      </c>
    </row>
    <row r="14481" spans="1:26" x14ac:dyDescent="0.25">
      <c r="A14481">
        <v>32</v>
      </c>
      <c r="B14481">
        <v>15</v>
      </c>
      <c r="C14481">
        <v>23</v>
      </c>
      <c r="D14481" t="s">
        <v>38500</v>
      </c>
      <c r="E14481" t="s">
        <v>38501</v>
      </c>
      <c r="G14481">
        <v>1</v>
      </c>
      <c r="H14481" t="s">
        <v>612</v>
      </c>
      <c r="I14481">
        <v>0.23</v>
      </c>
      <c r="K14481" t="s">
        <v>38502</v>
      </c>
      <c r="M14481" t="s">
        <v>134</v>
      </c>
      <c r="N14481" t="s">
        <v>26</v>
      </c>
      <c r="O14481" t="s">
        <v>27</v>
      </c>
      <c r="P14481">
        <v>5</v>
      </c>
      <c r="Q14481">
        <v>7</v>
      </c>
      <c r="R14481">
        <v>16</v>
      </c>
      <c r="S14481" t="s">
        <v>28</v>
      </c>
      <c r="T14481">
        <v>40000</v>
      </c>
      <c r="U14481">
        <v>1402913</v>
      </c>
      <c r="V14481">
        <v>2005</v>
      </c>
      <c r="X14481">
        <v>1401</v>
      </c>
      <c r="Y14481">
        <v>2016</v>
      </c>
      <c r="Z14481" s="1" t="str">
        <f t="shared" si="226"/>
        <v>Web PRC</v>
      </c>
    </row>
    <row r="14482" spans="1:26" x14ac:dyDescent="0.25">
      <c r="A14482">
        <v>32</v>
      </c>
      <c r="B14482">
        <v>15</v>
      </c>
      <c r="C14482">
        <v>23</v>
      </c>
      <c r="D14482" t="s">
        <v>38503</v>
      </c>
      <c r="E14482" t="s">
        <v>38504</v>
      </c>
      <c r="G14482">
        <v>1</v>
      </c>
      <c r="H14482" t="s">
        <v>612</v>
      </c>
      <c r="I14482">
        <v>0.24</v>
      </c>
      <c r="K14482" t="s">
        <v>38505</v>
      </c>
      <c r="M14482" t="s">
        <v>134</v>
      </c>
      <c r="N14482" t="s">
        <v>26</v>
      </c>
      <c r="O14482" t="s">
        <v>47</v>
      </c>
      <c r="P14482">
        <v>7</v>
      </c>
      <c r="Q14482">
        <v>4</v>
      </c>
      <c r="R14482">
        <v>1</v>
      </c>
      <c r="S14482" t="s">
        <v>28</v>
      </c>
      <c r="T14482">
        <v>114000</v>
      </c>
      <c r="U14482">
        <v>1403014</v>
      </c>
      <c r="V14482">
        <v>2005</v>
      </c>
      <c r="X14482">
        <v>1512</v>
      </c>
      <c r="Y14482">
        <v>2235</v>
      </c>
      <c r="Z14482" s="1" t="str">
        <f t="shared" si="226"/>
        <v>Web PRC</v>
      </c>
    </row>
    <row r="14483" spans="1:26" x14ac:dyDescent="0.25">
      <c r="A14483">
        <v>32</v>
      </c>
      <c r="B14483">
        <v>15</v>
      </c>
      <c r="C14483">
        <v>23</v>
      </c>
      <c r="D14483" t="s">
        <v>38506</v>
      </c>
      <c r="E14483" t="s">
        <v>38507</v>
      </c>
      <c r="G14483">
        <v>1</v>
      </c>
      <c r="H14483" t="s">
        <v>612</v>
      </c>
      <c r="I14483">
        <v>0.24</v>
      </c>
      <c r="K14483" t="s">
        <v>38508</v>
      </c>
      <c r="M14483" t="s">
        <v>40</v>
      </c>
      <c r="N14483" t="s">
        <v>26</v>
      </c>
      <c r="O14483" t="s">
        <v>47</v>
      </c>
      <c r="P14483">
        <v>7</v>
      </c>
      <c r="Q14483">
        <v>4</v>
      </c>
      <c r="R14483">
        <v>1</v>
      </c>
      <c r="S14483" t="s">
        <v>28</v>
      </c>
      <c r="T14483">
        <v>92700</v>
      </c>
      <c r="U14483">
        <v>1403049</v>
      </c>
      <c r="V14483">
        <v>2002</v>
      </c>
      <c r="X14483">
        <v>1260</v>
      </c>
      <c r="Y14483">
        <v>1926</v>
      </c>
      <c r="Z14483" s="1" t="str">
        <f t="shared" si="226"/>
        <v>Web PRC</v>
      </c>
    </row>
    <row r="14484" spans="1:26" x14ac:dyDescent="0.25">
      <c r="A14484">
        <v>32</v>
      </c>
      <c r="B14484">
        <v>15</v>
      </c>
      <c r="C14484">
        <v>23</v>
      </c>
      <c r="D14484" t="s">
        <v>38509</v>
      </c>
      <c r="E14484" t="s">
        <v>38062</v>
      </c>
      <c r="G14484">
        <v>1</v>
      </c>
      <c r="H14484" t="s">
        <v>612</v>
      </c>
      <c r="I14484">
        <v>0.23</v>
      </c>
      <c r="K14484" t="s">
        <v>38510</v>
      </c>
      <c r="M14484" t="s">
        <v>54</v>
      </c>
      <c r="N14484" t="s">
        <v>26</v>
      </c>
      <c r="O14484" t="s">
        <v>47</v>
      </c>
      <c r="P14484">
        <v>7</v>
      </c>
      <c r="Q14484">
        <v>4</v>
      </c>
      <c r="R14484">
        <v>1</v>
      </c>
      <c r="S14484" t="s">
        <v>28</v>
      </c>
      <c r="T14484">
        <v>115000</v>
      </c>
      <c r="U14484">
        <v>1403324</v>
      </c>
      <c r="V14484">
        <v>2005</v>
      </c>
      <c r="X14484">
        <v>1991</v>
      </c>
      <c r="Y14484">
        <v>2321</v>
      </c>
      <c r="Z14484" s="1" t="str">
        <f t="shared" si="226"/>
        <v>Web PRC</v>
      </c>
    </row>
    <row r="14485" spans="1:26" x14ac:dyDescent="0.25">
      <c r="A14485">
        <v>32</v>
      </c>
      <c r="B14485">
        <v>15</v>
      </c>
      <c r="C14485">
        <v>23</v>
      </c>
      <c r="D14485" t="s">
        <v>38511</v>
      </c>
      <c r="E14485" t="s">
        <v>38512</v>
      </c>
      <c r="G14485">
        <v>1</v>
      </c>
      <c r="H14485" t="s">
        <v>612</v>
      </c>
      <c r="I14485">
        <v>0.26</v>
      </c>
      <c r="K14485" t="s">
        <v>38513</v>
      </c>
      <c r="M14485" t="s">
        <v>80</v>
      </c>
      <c r="N14485" t="s">
        <v>26</v>
      </c>
      <c r="O14485" t="s">
        <v>47</v>
      </c>
      <c r="P14485">
        <v>7</v>
      </c>
      <c r="Q14485">
        <v>4</v>
      </c>
      <c r="R14485">
        <v>1</v>
      </c>
      <c r="S14485" t="s">
        <v>28</v>
      </c>
      <c r="T14485">
        <v>124000</v>
      </c>
      <c r="U14485">
        <v>1403367</v>
      </c>
      <c r="V14485">
        <v>1999</v>
      </c>
      <c r="X14485">
        <v>1240</v>
      </c>
      <c r="Y14485">
        <v>2639</v>
      </c>
      <c r="Z14485" s="1" t="str">
        <f t="shared" si="226"/>
        <v>Web PRC</v>
      </c>
    </row>
    <row r="14486" spans="1:26" x14ac:dyDescent="0.25">
      <c r="A14486">
        <v>32</v>
      </c>
      <c r="B14486">
        <v>15</v>
      </c>
      <c r="C14486">
        <v>23</v>
      </c>
      <c r="D14486" t="s">
        <v>38514</v>
      </c>
      <c r="E14486" t="s">
        <v>38515</v>
      </c>
      <c r="G14486">
        <v>1</v>
      </c>
      <c r="H14486" t="s">
        <v>612</v>
      </c>
      <c r="I14486">
        <v>0.26</v>
      </c>
      <c r="K14486" t="s">
        <v>38516</v>
      </c>
      <c r="M14486" t="s">
        <v>46</v>
      </c>
      <c r="N14486" t="s">
        <v>26</v>
      </c>
      <c r="O14486" t="s">
        <v>27</v>
      </c>
      <c r="P14486">
        <v>7</v>
      </c>
      <c r="Q14486">
        <v>2</v>
      </c>
      <c r="R14486">
        <v>37</v>
      </c>
      <c r="S14486" t="s">
        <v>28</v>
      </c>
      <c r="T14486">
        <v>89000</v>
      </c>
      <c r="U14486">
        <v>1403375</v>
      </c>
      <c r="V14486">
        <v>2004</v>
      </c>
      <c r="X14486">
        <v>1236</v>
      </c>
      <c r="Y14486">
        <v>1888</v>
      </c>
      <c r="Z14486" s="1" t="str">
        <f t="shared" si="226"/>
        <v>Web PRC</v>
      </c>
    </row>
    <row r="14487" spans="1:26" x14ac:dyDescent="0.25">
      <c r="A14487">
        <v>5</v>
      </c>
      <c r="B14487">
        <v>16</v>
      </c>
      <c r="C14487">
        <v>23</v>
      </c>
      <c r="D14487" t="s">
        <v>38517</v>
      </c>
      <c r="E14487" t="s">
        <v>38518</v>
      </c>
      <c r="G14487">
        <v>1</v>
      </c>
      <c r="H14487" t="s">
        <v>612</v>
      </c>
      <c r="I14487">
        <v>0.23</v>
      </c>
      <c r="K14487" t="s">
        <v>38519</v>
      </c>
      <c r="M14487" t="s">
        <v>46</v>
      </c>
      <c r="N14487" t="s">
        <v>26</v>
      </c>
      <c r="O14487" t="s">
        <v>47</v>
      </c>
      <c r="P14487">
        <v>7</v>
      </c>
      <c r="Q14487">
        <v>4</v>
      </c>
      <c r="R14487">
        <v>1</v>
      </c>
      <c r="S14487" t="s">
        <v>28</v>
      </c>
      <c r="T14487">
        <v>95000</v>
      </c>
      <c r="U14487">
        <v>1403511</v>
      </c>
      <c r="V14487">
        <v>1999</v>
      </c>
      <c r="X14487">
        <v>1102</v>
      </c>
      <c r="Y14487">
        <v>1796</v>
      </c>
      <c r="Z14487" s="1" t="str">
        <f t="shared" si="226"/>
        <v>Web PRC</v>
      </c>
    </row>
    <row r="14488" spans="1:26" x14ac:dyDescent="0.25">
      <c r="A14488">
        <v>5</v>
      </c>
      <c r="B14488">
        <v>16</v>
      </c>
      <c r="C14488">
        <v>23</v>
      </c>
      <c r="D14488" t="s">
        <v>38520</v>
      </c>
      <c r="E14488" t="s">
        <v>38521</v>
      </c>
      <c r="G14488">
        <v>1</v>
      </c>
      <c r="H14488" t="s">
        <v>612</v>
      </c>
      <c r="I14488">
        <v>0.3</v>
      </c>
      <c r="K14488" t="s">
        <v>38522</v>
      </c>
      <c r="M14488" t="s">
        <v>97</v>
      </c>
      <c r="N14488" t="s">
        <v>26</v>
      </c>
      <c r="O14488" t="s">
        <v>47</v>
      </c>
      <c r="P14488">
        <v>7</v>
      </c>
      <c r="Q14488">
        <v>4</v>
      </c>
      <c r="R14488">
        <v>1</v>
      </c>
      <c r="S14488" t="s">
        <v>28</v>
      </c>
      <c r="T14488">
        <v>127500</v>
      </c>
      <c r="U14488">
        <v>1403669</v>
      </c>
      <c r="V14488">
        <v>2008</v>
      </c>
      <c r="X14488">
        <v>1408</v>
      </c>
      <c r="Y14488">
        <v>1984</v>
      </c>
      <c r="Z14488" s="1" t="str">
        <f t="shared" si="226"/>
        <v>Web PRC</v>
      </c>
    </row>
    <row r="14489" spans="1:26" x14ac:dyDescent="0.25">
      <c r="A14489">
        <v>5</v>
      </c>
      <c r="B14489">
        <v>16</v>
      </c>
      <c r="C14489">
        <v>23</v>
      </c>
      <c r="D14489" t="s">
        <v>38523</v>
      </c>
      <c r="E14489" t="s">
        <v>38524</v>
      </c>
      <c r="G14489">
        <v>1</v>
      </c>
      <c r="H14489" t="s">
        <v>612</v>
      </c>
      <c r="I14489">
        <v>0.32</v>
      </c>
      <c r="K14489" t="s">
        <v>38525</v>
      </c>
      <c r="M14489" t="s">
        <v>54</v>
      </c>
      <c r="N14489" t="s">
        <v>26</v>
      </c>
      <c r="O14489" t="s">
        <v>47</v>
      </c>
      <c r="P14489">
        <v>7</v>
      </c>
      <c r="Q14489">
        <v>4</v>
      </c>
      <c r="R14489">
        <v>1</v>
      </c>
      <c r="S14489" t="s">
        <v>28</v>
      </c>
      <c r="T14489">
        <v>95000</v>
      </c>
      <c r="U14489">
        <v>1403677</v>
      </c>
      <c r="V14489">
        <v>2003</v>
      </c>
      <c r="X14489">
        <v>1188</v>
      </c>
      <c r="Y14489">
        <v>1731</v>
      </c>
      <c r="Z14489" s="1" t="str">
        <f t="shared" si="226"/>
        <v>Web PRC</v>
      </c>
    </row>
    <row r="14490" spans="1:26" x14ac:dyDescent="0.25">
      <c r="A14490">
        <v>5</v>
      </c>
      <c r="B14490">
        <v>16</v>
      </c>
      <c r="C14490">
        <v>23</v>
      </c>
      <c r="D14490" t="s">
        <v>38526</v>
      </c>
      <c r="E14490" t="s">
        <v>38527</v>
      </c>
      <c r="G14490">
        <v>1</v>
      </c>
      <c r="H14490" t="s">
        <v>612</v>
      </c>
      <c r="I14490">
        <v>0.26</v>
      </c>
      <c r="K14490" t="s">
        <v>38528</v>
      </c>
      <c r="M14490" t="s">
        <v>46</v>
      </c>
      <c r="N14490" t="s">
        <v>26</v>
      </c>
      <c r="O14490" t="s">
        <v>47</v>
      </c>
      <c r="P14490">
        <v>7</v>
      </c>
      <c r="Q14490">
        <v>2</v>
      </c>
      <c r="R14490">
        <v>2</v>
      </c>
      <c r="S14490" t="s">
        <v>28</v>
      </c>
      <c r="T14490">
        <v>121000</v>
      </c>
      <c r="U14490">
        <v>1403855</v>
      </c>
      <c r="V14490">
        <v>1997</v>
      </c>
      <c r="X14490">
        <v>1490</v>
      </c>
      <c r="Y14490">
        <v>2633</v>
      </c>
      <c r="Z14490" s="1" t="str">
        <f t="shared" si="226"/>
        <v>Web PRC</v>
      </c>
    </row>
    <row r="14491" spans="1:26" x14ac:dyDescent="0.25">
      <c r="A14491">
        <v>5</v>
      </c>
      <c r="B14491">
        <v>16</v>
      </c>
      <c r="C14491">
        <v>23</v>
      </c>
      <c r="D14491" t="s">
        <v>38529</v>
      </c>
      <c r="E14491" t="s">
        <v>38530</v>
      </c>
      <c r="G14491">
        <v>1</v>
      </c>
      <c r="H14491" t="s">
        <v>612</v>
      </c>
      <c r="I14491">
        <v>0.27</v>
      </c>
      <c r="K14491" t="s">
        <v>38531</v>
      </c>
      <c r="M14491" t="s">
        <v>93</v>
      </c>
      <c r="N14491" t="s">
        <v>26</v>
      </c>
      <c r="O14491" t="s">
        <v>47</v>
      </c>
      <c r="P14491">
        <v>7</v>
      </c>
      <c r="Q14491">
        <v>4</v>
      </c>
      <c r="R14491">
        <v>1</v>
      </c>
      <c r="S14491" t="s">
        <v>28</v>
      </c>
      <c r="T14491">
        <v>116500</v>
      </c>
      <c r="U14491">
        <v>1403871</v>
      </c>
      <c r="V14491">
        <v>1999</v>
      </c>
      <c r="X14491">
        <v>1368</v>
      </c>
      <c r="Y14491">
        <v>1772</v>
      </c>
      <c r="Z14491" s="1" t="str">
        <f t="shared" si="226"/>
        <v>Web PRC</v>
      </c>
    </row>
    <row r="14492" spans="1:26" x14ac:dyDescent="0.25">
      <c r="A14492">
        <v>5</v>
      </c>
      <c r="B14492">
        <v>16</v>
      </c>
      <c r="C14492">
        <v>23</v>
      </c>
      <c r="D14492" t="s">
        <v>38529</v>
      </c>
      <c r="E14492" t="s">
        <v>38530</v>
      </c>
      <c r="G14492">
        <v>1</v>
      </c>
      <c r="H14492" t="s">
        <v>612</v>
      </c>
      <c r="I14492">
        <v>0.27</v>
      </c>
      <c r="K14492" t="s">
        <v>38532</v>
      </c>
      <c r="M14492" t="s">
        <v>162</v>
      </c>
      <c r="N14492" t="s">
        <v>26</v>
      </c>
      <c r="O14492" t="s">
        <v>27</v>
      </c>
      <c r="P14492">
        <v>6</v>
      </c>
      <c r="Q14492">
        <v>2</v>
      </c>
      <c r="R14492">
        <v>12</v>
      </c>
      <c r="S14492" t="s">
        <v>28</v>
      </c>
      <c r="T14492">
        <v>66000</v>
      </c>
      <c r="U14492">
        <v>1403871</v>
      </c>
      <c r="V14492">
        <v>1999</v>
      </c>
      <c r="X14492">
        <v>1368</v>
      </c>
      <c r="Y14492">
        <v>1772</v>
      </c>
      <c r="Z14492" s="1" t="str">
        <f t="shared" si="226"/>
        <v>Web PRC</v>
      </c>
    </row>
    <row r="14493" spans="1:26" x14ac:dyDescent="0.25">
      <c r="A14493">
        <v>5</v>
      </c>
      <c r="B14493">
        <v>16</v>
      </c>
      <c r="C14493">
        <v>23</v>
      </c>
      <c r="D14493" t="s">
        <v>38533</v>
      </c>
      <c r="E14493" t="s">
        <v>38534</v>
      </c>
      <c r="G14493">
        <v>1</v>
      </c>
      <c r="H14493" t="s">
        <v>612</v>
      </c>
      <c r="I14493">
        <v>0.26</v>
      </c>
      <c r="K14493" t="s">
        <v>38535</v>
      </c>
      <c r="M14493" t="s">
        <v>93</v>
      </c>
      <c r="N14493" t="s">
        <v>26</v>
      </c>
      <c r="O14493" t="s">
        <v>47</v>
      </c>
      <c r="P14493">
        <v>7</v>
      </c>
      <c r="Q14493">
        <v>4</v>
      </c>
      <c r="R14493">
        <v>1</v>
      </c>
      <c r="S14493" t="s">
        <v>28</v>
      </c>
      <c r="T14493">
        <v>89900</v>
      </c>
      <c r="U14493">
        <v>1404045</v>
      </c>
      <c r="V14493">
        <v>1999</v>
      </c>
      <c r="X14493">
        <v>1336</v>
      </c>
      <c r="Y14493">
        <v>1916</v>
      </c>
      <c r="Z14493" s="1" t="str">
        <f t="shared" si="226"/>
        <v>Web PRC</v>
      </c>
    </row>
    <row r="14494" spans="1:26" x14ac:dyDescent="0.25">
      <c r="A14494">
        <v>5</v>
      </c>
      <c r="B14494">
        <v>16</v>
      </c>
      <c r="C14494">
        <v>23</v>
      </c>
      <c r="D14494" t="s">
        <v>38536</v>
      </c>
      <c r="E14494" t="s">
        <v>38537</v>
      </c>
      <c r="G14494">
        <v>1</v>
      </c>
      <c r="H14494" t="s">
        <v>612</v>
      </c>
      <c r="I14494">
        <v>0.26</v>
      </c>
      <c r="K14494" t="s">
        <v>38538</v>
      </c>
      <c r="M14494" t="s">
        <v>80</v>
      </c>
      <c r="N14494" t="s">
        <v>35</v>
      </c>
      <c r="O14494" t="s">
        <v>27</v>
      </c>
      <c r="P14494">
        <v>34</v>
      </c>
      <c r="Q14494">
        <v>0</v>
      </c>
      <c r="R14494">
        <v>11</v>
      </c>
      <c r="S14494" t="s">
        <v>28</v>
      </c>
      <c r="T14494">
        <v>4800</v>
      </c>
      <c r="U14494">
        <v>1404070</v>
      </c>
      <c r="V14494">
        <v>2019</v>
      </c>
      <c r="X14494">
        <v>1741</v>
      </c>
      <c r="Y14494">
        <v>2307</v>
      </c>
      <c r="Z14494" s="1" t="str">
        <f t="shared" si="226"/>
        <v>Web PRC</v>
      </c>
    </row>
    <row r="14495" spans="1:26" x14ac:dyDescent="0.25">
      <c r="A14495">
        <v>5</v>
      </c>
      <c r="B14495">
        <v>16</v>
      </c>
      <c r="C14495">
        <v>23</v>
      </c>
      <c r="D14495" t="s">
        <v>38539</v>
      </c>
      <c r="E14495" t="s">
        <v>38540</v>
      </c>
      <c r="G14495">
        <v>1</v>
      </c>
      <c r="H14495" t="s">
        <v>612</v>
      </c>
      <c r="I14495">
        <v>0.26</v>
      </c>
      <c r="K14495" t="s">
        <v>38541</v>
      </c>
      <c r="M14495" t="s">
        <v>134</v>
      </c>
      <c r="N14495" t="s">
        <v>26</v>
      </c>
      <c r="O14495" t="s">
        <v>47</v>
      </c>
      <c r="P14495">
        <v>7</v>
      </c>
      <c r="Q14495">
        <v>4</v>
      </c>
      <c r="R14495">
        <v>1</v>
      </c>
      <c r="S14495" t="s">
        <v>28</v>
      </c>
      <c r="T14495">
        <v>82500</v>
      </c>
      <c r="U14495">
        <v>1404142</v>
      </c>
      <c r="V14495">
        <v>1984</v>
      </c>
      <c r="X14495">
        <v>1300</v>
      </c>
      <c r="Y14495">
        <v>1460</v>
      </c>
      <c r="Z14495" s="1" t="str">
        <f t="shared" si="226"/>
        <v>Web PRC</v>
      </c>
    </row>
    <row r="14496" spans="1:26" x14ac:dyDescent="0.25">
      <c r="A14496">
        <v>32</v>
      </c>
      <c r="B14496">
        <v>15</v>
      </c>
      <c r="C14496">
        <v>23</v>
      </c>
      <c r="D14496" t="s">
        <v>38542</v>
      </c>
      <c r="E14496" t="s">
        <v>38543</v>
      </c>
      <c r="G14496">
        <v>1</v>
      </c>
      <c r="H14496" t="s">
        <v>612</v>
      </c>
      <c r="I14496">
        <v>0.31</v>
      </c>
      <c r="K14496" t="s">
        <v>38544</v>
      </c>
      <c r="M14496" t="s">
        <v>58</v>
      </c>
      <c r="N14496" t="s">
        <v>26</v>
      </c>
      <c r="O14496" t="s">
        <v>47</v>
      </c>
      <c r="P14496">
        <v>7</v>
      </c>
      <c r="Q14496">
        <v>4</v>
      </c>
      <c r="R14496">
        <v>1</v>
      </c>
      <c r="S14496" t="s">
        <v>28</v>
      </c>
      <c r="T14496">
        <v>94000</v>
      </c>
      <c r="U14496">
        <v>1404215</v>
      </c>
      <c r="V14496">
        <v>1985</v>
      </c>
      <c r="X14496">
        <v>1638</v>
      </c>
      <c r="Y14496">
        <v>2188</v>
      </c>
      <c r="Z14496" s="1" t="str">
        <f t="shared" si="226"/>
        <v>Web PRC</v>
      </c>
    </row>
    <row r="14497" spans="1:26" x14ac:dyDescent="0.25">
      <c r="A14497">
        <v>32</v>
      </c>
      <c r="B14497">
        <v>15</v>
      </c>
      <c r="C14497">
        <v>23</v>
      </c>
      <c r="D14497" t="s">
        <v>38545</v>
      </c>
      <c r="E14497" t="s">
        <v>38546</v>
      </c>
      <c r="G14497">
        <v>1</v>
      </c>
      <c r="H14497" t="s">
        <v>612</v>
      </c>
      <c r="I14497">
        <v>0.23</v>
      </c>
      <c r="K14497" t="s">
        <v>38547</v>
      </c>
      <c r="M14497" t="s">
        <v>34</v>
      </c>
      <c r="N14497" t="s">
        <v>35</v>
      </c>
      <c r="O14497" t="s">
        <v>47</v>
      </c>
      <c r="P14497">
        <v>7</v>
      </c>
      <c r="Q14497">
        <v>2</v>
      </c>
      <c r="R14497">
        <v>2</v>
      </c>
      <c r="S14497" t="s">
        <v>28</v>
      </c>
      <c r="T14497">
        <v>5000</v>
      </c>
      <c r="U14497">
        <v>1404754</v>
      </c>
      <c r="V14497">
        <v>2017</v>
      </c>
      <c r="X14497">
        <v>1006</v>
      </c>
      <c r="Y14497">
        <v>1320</v>
      </c>
      <c r="Z14497" s="1" t="str">
        <f t="shared" si="226"/>
        <v>Web PRC</v>
      </c>
    </row>
    <row r="14498" spans="1:26" x14ac:dyDescent="0.25">
      <c r="A14498">
        <v>31</v>
      </c>
      <c r="B14498">
        <v>15</v>
      </c>
      <c r="C14498">
        <v>23</v>
      </c>
      <c r="D14498" t="s">
        <v>38548</v>
      </c>
      <c r="E14498" t="s">
        <v>38549</v>
      </c>
      <c r="G14498">
        <v>1</v>
      </c>
      <c r="H14498" t="s">
        <v>612</v>
      </c>
      <c r="I14498">
        <v>0.23</v>
      </c>
      <c r="K14498" t="s">
        <v>38550</v>
      </c>
      <c r="M14498" t="s">
        <v>34</v>
      </c>
      <c r="N14498" t="s">
        <v>26</v>
      </c>
      <c r="O14498" t="s">
        <v>27</v>
      </c>
      <c r="P14498">
        <v>7</v>
      </c>
      <c r="Q14498">
        <v>2</v>
      </c>
      <c r="R14498">
        <v>30</v>
      </c>
      <c r="S14498" t="s">
        <v>28</v>
      </c>
      <c r="T14498">
        <v>50000</v>
      </c>
      <c r="U14498">
        <v>2456922</v>
      </c>
      <c r="V14498">
        <v>2003</v>
      </c>
      <c r="X14498">
        <v>1426</v>
      </c>
      <c r="Y14498">
        <v>1941</v>
      </c>
      <c r="Z14498" s="1" t="str">
        <f t="shared" si="226"/>
        <v>Web PRC</v>
      </c>
    </row>
    <row r="14499" spans="1:26" x14ac:dyDescent="0.25">
      <c r="A14499">
        <v>32</v>
      </c>
      <c r="B14499">
        <v>15</v>
      </c>
      <c r="C14499">
        <v>23</v>
      </c>
      <c r="D14499" t="s">
        <v>38551</v>
      </c>
      <c r="E14499" t="s">
        <v>38139</v>
      </c>
      <c r="G14499">
        <v>1</v>
      </c>
      <c r="H14499" t="s">
        <v>612</v>
      </c>
      <c r="I14499">
        <v>0.3</v>
      </c>
      <c r="K14499" t="s">
        <v>38552</v>
      </c>
      <c r="M14499" t="s">
        <v>134</v>
      </c>
      <c r="N14499" t="s">
        <v>26</v>
      </c>
      <c r="O14499" t="s">
        <v>47</v>
      </c>
      <c r="P14499">
        <v>7</v>
      </c>
      <c r="Q14499">
        <v>4</v>
      </c>
      <c r="R14499">
        <v>1</v>
      </c>
      <c r="S14499" t="s">
        <v>28</v>
      </c>
      <c r="T14499">
        <v>84500</v>
      </c>
      <c r="U14499">
        <v>1404908</v>
      </c>
      <c r="V14499">
        <v>2001</v>
      </c>
      <c r="X14499">
        <v>1188</v>
      </c>
      <c r="Y14499">
        <v>1976</v>
      </c>
      <c r="Z14499" s="1" t="str">
        <f t="shared" si="226"/>
        <v>Web PRC</v>
      </c>
    </row>
    <row r="14500" spans="1:26" x14ac:dyDescent="0.25">
      <c r="A14500">
        <v>32</v>
      </c>
      <c r="B14500">
        <v>15</v>
      </c>
      <c r="C14500">
        <v>23</v>
      </c>
      <c r="D14500" t="s">
        <v>38553</v>
      </c>
      <c r="E14500" t="s">
        <v>38554</v>
      </c>
      <c r="G14500">
        <v>1</v>
      </c>
      <c r="H14500" t="s">
        <v>612</v>
      </c>
      <c r="I14500">
        <v>0.23</v>
      </c>
      <c r="K14500" t="s">
        <v>38555</v>
      </c>
      <c r="M14500" t="s">
        <v>25</v>
      </c>
      <c r="N14500" t="s">
        <v>26</v>
      </c>
      <c r="O14500" t="s">
        <v>27</v>
      </c>
      <c r="P14500">
        <v>5</v>
      </c>
      <c r="Q14500">
        <v>7</v>
      </c>
      <c r="R14500">
        <v>16</v>
      </c>
      <c r="S14500" t="s">
        <v>28</v>
      </c>
      <c r="T14500">
        <v>38200</v>
      </c>
      <c r="U14500">
        <v>1404924</v>
      </c>
      <c r="V14500">
        <v>1999</v>
      </c>
      <c r="X14500">
        <v>1411</v>
      </c>
      <c r="Y14500">
        <v>2023</v>
      </c>
      <c r="Z14500" s="1" t="str">
        <f t="shared" si="226"/>
        <v>Web PRC</v>
      </c>
    </row>
    <row r="14501" spans="1:26" x14ac:dyDescent="0.25">
      <c r="A14501">
        <v>32</v>
      </c>
      <c r="B14501">
        <v>15</v>
      </c>
      <c r="C14501">
        <v>23</v>
      </c>
      <c r="D14501" t="s">
        <v>38556</v>
      </c>
      <c r="E14501" t="s">
        <v>38557</v>
      </c>
      <c r="G14501">
        <v>1</v>
      </c>
      <c r="H14501" t="s">
        <v>612</v>
      </c>
      <c r="I14501">
        <v>0.23</v>
      </c>
      <c r="K14501" t="s">
        <v>38558</v>
      </c>
      <c r="M14501" t="s">
        <v>162</v>
      </c>
      <c r="N14501" t="s">
        <v>26</v>
      </c>
      <c r="O14501" t="s">
        <v>47</v>
      </c>
      <c r="P14501">
        <v>7</v>
      </c>
      <c r="Q14501">
        <v>4</v>
      </c>
      <c r="R14501">
        <v>1</v>
      </c>
      <c r="S14501" t="s">
        <v>28</v>
      </c>
      <c r="T14501">
        <v>96500</v>
      </c>
      <c r="U14501">
        <v>1405131</v>
      </c>
      <c r="V14501">
        <v>2007</v>
      </c>
      <c r="X14501">
        <v>1375</v>
      </c>
      <c r="Y14501">
        <v>1913</v>
      </c>
      <c r="Z14501" s="1" t="str">
        <f t="shared" si="226"/>
        <v>Web PRC</v>
      </c>
    </row>
    <row r="14502" spans="1:26" x14ac:dyDescent="0.25">
      <c r="A14502">
        <v>32</v>
      </c>
      <c r="B14502">
        <v>15</v>
      </c>
      <c r="C14502">
        <v>23</v>
      </c>
      <c r="D14502" t="s">
        <v>38559</v>
      </c>
      <c r="E14502" t="s">
        <v>38560</v>
      </c>
      <c r="G14502">
        <v>1</v>
      </c>
      <c r="H14502" t="s">
        <v>612</v>
      </c>
      <c r="I14502">
        <v>0.26</v>
      </c>
      <c r="K14502" t="s">
        <v>38561</v>
      </c>
      <c r="M14502" t="s">
        <v>40</v>
      </c>
      <c r="N14502" t="s">
        <v>26</v>
      </c>
      <c r="O14502" t="s">
        <v>47</v>
      </c>
      <c r="P14502">
        <v>7</v>
      </c>
      <c r="Q14502">
        <v>4</v>
      </c>
      <c r="R14502">
        <v>1</v>
      </c>
      <c r="S14502" t="s">
        <v>28</v>
      </c>
      <c r="T14502">
        <v>136000</v>
      </c>
      <c r="U14502">
        <v>2457058</v>
      </c>
      <c r="V14502">
        <v>2004</v>
      </c>
      <c r="X14502">
        <v>1596</v>
      </c>
      <c r="Y14502">
        <v>2266</v>
      </c>
      <c r="Z14502" s="1" t="str">
        <f t="shared" si="226"/>
        <v>Web PRC</v>
      </c>
    </row>
    <row r="14503" spans="1:26" x14ac:dyDescent="0.25">
      <c r="A14503">
        <v>32</v>
      </c>
      <c r="B14503">
        <v>15</v>
      </c>
      <c r="C14503">
        <v>23</v>
      </c>
      <c r="D14503" t="s">
        <v>38559</v>
      </c>
      <c r="E14503" t="s">
        <v>38560</v>
      </c>
      <c r="G14503">
        <v>1</v>
      </c>
      <c r="H14503" t="s">
        <v>612</v>
      </c>
      <c r="I14503">
        <v>0.26</v>
      </c>
      <c r="K14503" t="s">
        <v>38562</v>
      </c>
      <c r="M14503" t="s">
        <v>40</v>
      </c>
      <c r="N14503" t="s">
        <v>26</v>
      </c>
      <c r="O14503" t="s">
        <v>27</v>
      </c>
      <c r="P14503">
        <v>5</v>
      </c>
      <c r="Q14503">
        <v>7</v>
      </c>
      <c r="R14503">
        <v>16</v>
      </c>
      <c r="S14503" t="s">
        <v>28</v>
      </c>
      <c r="T14503">
        <v>119000</v>
      </c>
      <c r="U14503">
        <v>2457058</v>
      </c>
      <c r="V14503">
        <v>2004</v>
      </c>
      <c r="X14503">
        <v>1596</v>
      </c>
      <c r="Y14503">
        <v>2266</v>
      </c>
      <c r="Z14503" s="1" t="str">
        <f t="shared" si="226"/>
        <v>Web PRC</v>
      </c>
    </row>
    <row r="14504" spans="1:26" x14ac:dyDescent="0.25">
      <c r="A14504">
        <v>32</v>
      </c>
      <c r="B14504">
        <v>15</v>
      </c>
      <c r="C14504">
        <v>23</v>
      </c>
      <c r="D14504" t="s">
        <v>38563</v>
      </c>
      <c r="E14504" t="s">
        <v>38564</v>
      </c>
      <c r="G14504">
        <v>1</v>
      </c>
      <c r="H14504" t="s">
        <v>612</v>
      </c>
      <c r="I14504">
        <v>0.3</v>
      </c>
      <c r="K14504" t="s">
        <v>38565</v>
      </c>
      <c r="M14504" t="s">
        <v>80</v>
      </c>
      <c r="N14504" t="s">
        <v>26</v>
      </c>
      <c r="O14504" t="s">
        <v>47</v>
      </c>
      <c r="P14504">
        <v>7</v>
      </c>
      <c r="Q14504">
        <v>4</v>
      </c>
      <c r="R14504">
        <v>1</v>
      </c>
      <c r="S14504" t="s">
        <v>28</v>
      </c>
      <c r="T14504">
        <v>146000</v>
      </c>
      <c r="U14504">
        <v>1405301</v>
      </c>
      <c r="V14504">
        <v>1990</v>
      </c>
      <c r="X14504">
        <v>2033</v>
      </c>
      <c r="Y14504">
        <v>3534</v>
      </c>
      <c r="Z14504" s="1" t="str">
        <f t="shared" si="226"/>
        <v>Web PRC</v>
      </c>
    </row>
    <row r="14505" spans="1:26" x14ac:dyDescent="0.25">
      <c r="A14505">
        <v>32</v>
      </c>
      <c r="B14505">
        <v>15</v>
      </c>
      <c r="C14505">
        <v>23</v>
      </c>
      <c r="D14505" t="s">
        <v>38566</v>
      </c>
      <c r="E14505" t="s">
        <v>38567</v>
      </c>
      <c r="G14505">
        <v>1</v>
      </c>
      <c r="H14505" t="s">
        <v>612</v>
      </c>
      <c r="I14505">
        <v>0.26</v>
      </c>
      <c r="K14505" t="s">
        <v>38568</v>
      </c>
      <c r="M14505" t="s">
        <v>69</v>
      </c>
      <c r="N14505" t="s">
        <v>26</v>
      </c>
      <c r="O14505" t="s">
        <v>47</v>
      </c>
      <c r="P14505">
        <v>7</v>
      </c>
      <c r="Q14505">
        <v>4</v>
      </c>
      <c r="R14505">
        <v>1</v>
      </c>
      <c r="S14505" t="s">
        <v>28</v>
      </c>
      <c r="T14505">
        <v>113000</v>
      </c>
      <c r="U14505">
        <v>2457091</v>
      </c>
      <c r="V14505">
        <v>1995</v>
      </c>
      <c r="X14505">
        <v>1464</v>
      </c>
      <c r="Y14505">
        <v>2126</v>
      </c>
      <c r="Z14505" s="1" t="str">
        <f t="shared" si="226"/>
        <v>Web PRC</v>
      </c>
    </row>
    <row r="14506" spans="1:26" x14ac:dyDescent="0.25">
      <c r="A14506">
        <v>32</v>
      </c>
      <c r="B14506">
        <v>15</v>
      </c>
      <c r="C14506">
        <v>23</v>
      </c>
      <c r="D14506" t="s">
        <v>38569</v>
      </c>
      <c r="E14506" t="s">
        <v>38570</v>
      </c>
      <c r="G14506">
        <v>1</v>
      </c>
      <c r="H14506" t="s">
        <v>612</v>
      </c>
      <c r="I14506">
        <v>0.34</v>
      </c>
      <c r="K14506" t="s">
        <v>38571</v>
      </c>
      <c r="M14506" t="s">
        <v>58</v>
      </c>
      <c r="N14506" t="s">
        <v>26</v>
      </c>
      <c r="O14506" t="s">
        <v>27</v>
      </c>
      <c r="P14506">
        <v>7</v>
      </c>
      <c r="Q14506">
        <v>2</v>
      </c>
      <c r="R14506">
        <v>30</v>
      </c>
      <c r="S14506" t="s">
        <v>28</v>
      </c>
      <c r="T14506">
        <v>129500</v>
      </c>
      <c r="U14506">
        <v>1405408</v>
      </c>
      <c r="V14506">
        <v>2003</v>
      </c>
      <c r="X14506">
        <v>1958</v>
      </c>
      <c r="Y14506">
        <v>2969</v>
      </c>
      <c r="Z14506" s="1" t="str">
        <f t="shared" si="226"/>
        <v>Web PRC</v>
      </c>
    </row>
    <row r="14507" spans="1:26" x14ac:dyDescent="0.25">
      <c r="A14507">
        <v>32</v>
      </c>
      <c r="B14507">
        <v>15</v>
      </c>
      <c r="C14507">
        <v>23</v>
      </c>
      <c r="D14507" t="s">
        <v>38572</v>
      </c>
      <c r="E14507" t="s">
        <v>38573</v>
      </c>
      <c r="G14507">
        <v>1</v>
      </c>
      <c r="H14507" t="s">
        <v>612</v>
      </c>
      <c r="I14507">
        <v>0.23</v>
      </c>
      <c r="K14507" t="s">
        <v>38574</v>
      </c>
      <c r="M14507" t="s">
        <v>34</v>
      </c>
      <c r="N14507" t="s">
        <v>26</v>
      </c>
      <c r="O14507" t="s">
        <v>47</v>
      </c>
      <c r="P14507">
        <v>7</v>
      </c>
      <c r="Q14507">
        <v>4</v>
      </c>
      <c r="R14507">
        <v>1</v>
      </c>
      <c r="S14507" t="s">
        <v>28</v>
      </c>
      <c r="T14507">
        <v>125000</v>
      </c>
      <c r="U14507">
        <v>1405475</v>
      </c>
      <c r="V14507">
        <v>2004</v>
      </c>
      <c r="X14507">
        <v>1429</v>
      </c>
      <c r="Y14507">
        <v>2104</v>
      </c>
      <c r="Z14507" s="1" t="str">
        <f t="shared" si="226"/>
        <v>Web PRC</v>
      </c>
    </row>
    <row r="14508" spans="1:26" x14ac:dyDescent="0.25">
      <c r="A14508">
        <v>31</v>
      </c>
      <c r="B14508">
        <v>15</v>
      </c>
      <c r="C14508">
        <v>23</v>
      </c>
      <c r="D14508" t="s">
        <v>38575</v>
      </c>
      <c r="E14508" t="s">
        <v>38576</v>
      </c>
      <c r="G14508">
        <v>1</v>
      </c>
      <c r="H14508" t="s">
        <v>3244</v>
      </c>
      <c r="I14508">
        <v>0.47</v>
      </c>
      <c r="K14508" t="s">
        <v>38577</v>
      </c>
      <c r="M14508" t="s">
        <v>40</v>
      </c>
      <c r="N14508" t="s">
        <v>26</v>
      </c>
      <c r="O14508" t="s">
        <v>47</v>
      </c>
      <c r="P14508">
        <v>7</v>
      </c>
      <c r="Q14508">
        <v>4</v>
      </c>
      <c r="R14508">
        <v>1</v>
      </c>
      <c r="S14508" t="s">
        <v>28</v>
      </c>
      <c r="T14508">
        <v>139000</v>
      </c>
      <c r="U14508">
        <v>2399279</v>
      </c>
      <c r="V14508">
        <v>1994</v>
      </c>
      <c r="X14508">
        <v>1440</v>
      </c>
      <c r="Y14508">
        <v>1944</v>
      </c>
      <c r="Z14508" s="1" t="str">
        <f t="shared" si="226"/>
        <v>Web PRC</v>
      </c>
    </row>
    <row r="14509" spans="1:26" x14ac:dyDescent="0.25">
      <c r="A14509">
        <v>31</v>
      </c>
      <c r="B14509">
        <v>15</v>
      </c>
      <c r="C14509">
        <v>23</v>
      </c>
      <c r="D14509" t="s">
        <v>38575</v>
      </c>
      <c r="E14509" t="s">
        <v>38576</v>
      </c>
      <c r="G14509">
        <v>1</v>
      </c>
      <c r="H14509" t="s">
        <v>3244</v>
      </c>
      <c r="I14509">
        <v>0.47</v>
      </c>
      <c r="K14509" t="s">
        <v>38578</v>
      </c>
      <c r="M14509" t="s">
        <v>34</v>
      </c>
      <c r="N14509" t="s">
        <v>26</v>
      </c>
      <c r="O14509" t="s">
        <v>27</v>
      </c>
      <c r="P14509">
        <v>57</v>
      </c>
      <c r="Q14509">
        <v>2</v>
      </c>
      <c r="R14509">
        <v>12</v>
      </c>
      <c r="S14509" t="s">
        <v>28</v>
      </c>
      <c r="T14509">
        <v>79500</v>
      </c>
      <c r="U14509">
        <v>2399279</v>
      </c>
      <c r="V14509">
        <v>1994</v>
      </c>
      <c r="X14509">
        <v>1440</v>
      </c>
      <c r="Y14509">
        <v>1944</v>
      </c>
      <c r="Z14509" s="1" t="str">
        <f t="shared" si="226"/>
        <v>Web PRC</v>
      </c>
    </row>
    <row r="14510" spans="1:26" x14ac:dyDescent="0.25">
      <c r="A14510">
        <v>31</v>
      </c>
      <c r="B14510">
        <v>15</v>
      </c>
      <c r="C14510">
        <v>23</v>
      </c>
      <c r="D14510" t="s">
        <v>38575</v>
      </c>
      <c r="E14510" t="s">
        <v>38576</v>
      </c>
      <c r="G14510">
        <v>1</v>
      </c>
      <c r="H14510" t="s">
        <v>3244</v>
      </c>
      <c r="I14510">
        <v>0.47</v>
      </c>
      <c r="K14510" t="s">
        <v>38579</v>
      </c>
      <c r="M14510" t="s">
        <v>46</v>
      </c>
      <c r="N14510" t="s">
        <v>26</v>
      </c>
      <c r="O14510" t="s">
        <v>27</v>
      </c>
      <c r="P14510">
        <v>31</v>
      </c>
      <c r="Q14510">
        <v>0</v>
      </c>
      <c r="R14510">
        <v>18</v>
      </c>
      <c r="S14510" t="s">
        <v>28</v>
      </c>
      <c r="T14510">
        <v>75100</v>
      </c>
      <c r="U14510">
        <v>2399279</v>
      </c>
      <c r="V14510">
        <v>1994</v>
      </c>
      <c r="X14510">
        <v>1440</v>
      </c>
      <c r="Y14510">
        <v>1944</v>
      </c>
      <c r="Z14510" s="1" t="str">
        <f t="shared" si="226"/>
        <v>Web PRC</v>
      </c>
    </row>
    <row r="14511" spans="1:26" x14ac:dyDescent="0.25">
      <c r="A14511">
        <v>31</v>
      </c>
      <c r="B14511">
        <v>15</v>
      </c>
      <c r="C14511">
        <v>23</v>
      </c>
      <c r="D14511" t="s">
        <v>38580</v>
      </c>
      <c r="E14511" t="s">
        <v>38581</v>
      </c>
      <c r="G14511">
        <v>1</v>
      </c>
      <c r="H14511" t="s">
        <v>612</v>
      </c>
      <c r="I14511">
        <v>0.24</v>
      </c>
      <c r="K14511" t="s">
        <v>38582</v>
      </c>
      <c r="M14511" t="s">
        <v>58</v>
      </c>
      <c r="N14511" t="s">
        <v>26</v>
      </c>
      <c r="O14511" t="s">
        <v>47</v>
      </c>
      <c r="P14511">
        <v>6</v>
      </c>
      <c r="Q14511">
        <v>4</v>
      </c>
      <c r="R14511">
        <v>1</v>
      </c>
      <c r="S14511" t="s">
        <v>28</v>
      </c>
      <c r="T14511">
        <v>65000</v>
      </c>
      <c r="U14511">
        <v>1405661</v>
      </c>
      <c r="V14511">
        <v>1999</v>
      </c>
      <c r="X14511">
        <v>1220</v>
      </c>
      <c r="Y14511">
        <v>1762</v>
      </c>
      <c r="Z14511" s="1" t="str">
        <f t="shared" si="226"/>
        <v>Web PRC</v>
      </c>
    </row>
    <row r="14512" spans="1:26" x14ac:dyDescent="0.25">
      <c r="A14512">
        <v>31</v>
      </c>
      <c r="B14512">
        <v>15</v>
      </c>
      <c r="C14512">
        <v>23</v>
      </c>
      <c r="D14512" t="s">
        <v>38580</v>
      </c>
      <c r="E14512" t="s">
        <v>38581</v>
      </c>
      <c r="G14512">
        <v>1</v>
      </c>
      <c r="H14512" t="s">
        <v>612</v>
      </c>
      <c r="I14512">
        <v>0.24</v>
      </c>
      <c r="K14512" t="s">
        <v>38583</v>
      </c>
      <c r="M14512" t="s">
        <v>34</v>
      </c>
      <c r="N14512" t="s">
        <v>26</v>
      </c>
      <c r="O14512" t="s">
        <v>27</v>
      </c>
      <c r="P14512">
        <v>6</v>
      </c>
      <c r="Q14512">
        <v>2</v>
      </c>
      <c r="R14512">
        <v>12</v>
      </c>
      <c r="S14512" t="s">
        <v>28</v>
      </c>
      <c r="T14512">
        <v>41300</v>
      </c>
      <c r="U14512">
        <v>1405661</v>
      </c>
      <c r="V14512">
        <v>1999</v>
      </c>
      <c r="X14512">
        <v>1220</v>
      </c>
      <c r="Y14512">
        <v>1762</v>
      </c>
      <c r="Z14512" s="1" t="str">
        <f t="shared" si="226"/>
        <v>Web PRC</v>
      </c>
    </row>
    <row r="14513" spans="1:26" x14ac:dyDescent="0.25">
      <c r="A14513">
        <v>31</v>
      </c>
      <c r="B14513">
        <v>15</v>
      </c>
      <c r="C14513">
        <v>23</v>
      </c>
      <c r="D14513" t="s">
        <v>38584</v>
      </c>
      <c r="E14513" t="s">
        <v>14289</v>
      </c>
      <c r="G14513">
        <v>1</v>
      </c>
      <c r="H14513" t="s">
        <v>612</v>
      </c>
      <c r="I14513">
        <v>0.32</v>
      </c>
      <c r="K14513" t="s">
        <v>38585</v>
      </c>
      <c r="M14513" t="s">
        <v>54</v>
      </c>
      <c r="N14513" t="s">
        <v>26</v>
      </c>
      <c r="O14513" t="s">
        <v>47</v>
      </c>
      <c r="P14513">
        <v>7</v>
      </c>
      <c r="Q14513">
        <v>4</v>
      </c>
      <c r="R14513">
        <v>1</v>
      </c>
      <c r="S14513" t="s">
        <v>28</v>
      </c>
      <c r="T14513">
        <v>86500</v>
      </c>
      <c r="U14513">
        <v>1405785</v>
      </c>
      <c r="V14513">
        <v>2000</v>
      </c>
      <c r="X14513">
        <v>1187</v>
      </c>
      <c r="Y14513">
        <v>1707</v>
      </c>
      <c r="Z14513" s="1" t="str">
        <f t="shared" si="226"/>
        <v>Web PRC</v>
      </c>
    </row>
    <row r="14514" spans="1:26" x14ac:dyDescent="0.25">
      <c r="A14514">
        <v>31</v>
      </c>
      <c r="B14514">
        <v>15</v>
      </c>
      <c r="C14514">
        <v>23</v>
      </c>
      <c r="D14514" t="s">
        <v>38586</v>
      </c>
      <c r="E14514" t="s">
        <v>38587</v>
      </c>
      <c r="G14514">
        <v>1</v>
      </c>
      <c r="H14514" t="s">
        <v>612</v>
      </c>
      <c r="I14514">
        <v>0.23</v>
      </c>
      <c r="K14514" t="s">
        <v>38588</v>
      </c>
      <c r="M14514" t="s">
        <v>54</v>
      </c>
      <c r="N14514" t="s">
        <v>26</v>
      </c>
      <c r="O14514" t="s">
        <v>27</v>
      </c>
      <c r="P14514">
        <v>31</v>
      </c>
      <c r="Q14514">
        <v>0</v>
      </c>
      <c r="R14514">
        <v>18</v>
      </c>
      <c r="S14514" t="s">
        <v>28</v>
      </c>
      <c r="T14514">
        <v>55100</v>
      </c>
      <c r="U14514">
        <v>1405858</v>
      </c>
      <c r="V14514">
        <v>1999</v>
      </c>
      <c r="X14514">
        <v>1144</v>
      </c>
      <c r="Y14514">
        <v>1704</v>
      </c>
      <c r="Z14514" s="1" t="str">
        <f t="shared" si="226"/>
        <v>Web PRC</v>
      </c>
    </row>
    <row r="14515" spans="1:26" x14ac:dyDescent="0.25">
      <c r="A14515">
        <v>31</v>
      </c>
      <c r="B14515">
        <v>15</v>
      </c>
      <c r="C14515">
        <v>23</v>
      </c>
      <c r="D14515" t="s">
        <v>38589</v>
      </c>
      <c r="E14515" t="s">
        <v>38590</v>
      </c>
      <c r="G14515">
        <v>1</v>
      </c>
      <c r="H14515" t="s">
        <v>612</v>
      </c>
      <c r="I14515">
        <v>0.3</v>
      </c>
      <c r="K14515" t="s">
        <v>38591</v>
      </c>
      <c r="M14515" t="s">
        <v>54</v>
      </c>
      <c r="N14515" t="s">
        <v>26</v>
      </c>
      <c r="O14515" t="s">
        <v>47</v>
      </c>
      <c r="P14515">
        <v>7</v>
      </c>
      <c r="Q14515">
        <v>4</v>
      </c>
      <c r="R14515">
        <v>1</v>
      </c>
      <c r="S14515" t="s">
        <v>28</v>
      </c>
      <c r="T14515">
        <v>87500</v>
      </c>
      <c r="U14515">
        <v>1406021</v>
      </c>
      <c r="V14515">
        <v>1990</v>
      </c>
      <c r="X14515">
        <v>932</v>
      </c>
      <c r="Y14515">
        <v>1684</v>
      </c>
      <c r="Z14515" s="1" t="str">
        <f t="shared" si="226"/>
        <v>Web PRC</v>
      </c>
    </row>
    <row r="14516" spans="1:26" x14ac:dyDescent="0.25">
      <c r="A14516">
        <v>31</v>
      </c>
      <c r="B14516">
        <v>15</v>
      </c>
      <c r="C14516">
        <v>23</v>
      </c>
      <c r="D14516" t="s">
        <v>38592</v>
      </c>
      <c r="E14516" t="s">
        <v>38593</v>
      </c>
      <c r="G14516">
        <v>1</v>
      </c>
      <c r="H14516" t="s">
        <v>612</v>
      </c>
      <c r="I14516">
        <v>0.34</v>
      </c>
      <c r="K14516" t="s">
        <v>38594</v>
      </c>
      <c r="M14516" t="s">
        <v>25</v>
      </c>
      <c r="N14516" t="s">
        <v>26</v>
      </c>
      <c r="O14516" t="s">
        <v>27</v>
      </c>
      <c r="P14516">
        <v>7</v>
      </c>
      <c r="Q14516">
        <v>2</v>
      </c>
      <c r="R14516">
        <v>12</v>
      </c>
      <c r="S14516" t="s">
        <v>28</v>
      </c>
      <c r="T14516">
        <v>149000</v>
      </c>
      <c r="U14516">
        <v>2457864</v>
      </c>
      <c r="V14516">
        <v>1996</v>
      </c>
      <c r="X14516">
        <v>2163</v>
      </c>
      <c r="Y14516">
        <v>2895</v>
      </c>
      <c r="Z14516" s="1" t="str">
        <f t="shared" si="226"/>
        <v>Web PRC</v>
      </c>
    </row>
    <row r="14517" spans="1:26" x14ac:dyDescent="0.25">
      <c r="A14517">
        <v>31</v>
      </c>
      <c r="B14517">
        <v>15</v>
      </c>
      <c r="C14517">
        <v>23</v>
      </c>
      <c r="D14517" t="s">
        <v>38595</v>
      </c>
      <c r="E14517" t="s">
        <v>38596</v>
      </c>
      <c r="G14517">
        <v>1</v>
      </c>
      <c r="H14517" t="s">
        <v>612</v>
      </c>
      <c r="I14517">
        <v>0.26</v>
      </c>
      <c r="K14517" t="s">
        <v>38597</v>
      </c>
      <c r="M14517" t="s">
        <v>97</v>
      </c>
      <c r="N14517" t="s">
        <v>35</v>
      </c>
      <c r="O14517" t="s">
        <v>47</v>
      </c>
      <c r="P14517">
        <v>7</v>
      </c>
      <c r="Q14517">
        <v>4</v>
      </c>
      <c r="R14517">
        <v>1</v>
      </c>
      <c r="S14517" t="s">
        <v>28</v>
      </c>
      <c r="T14517">
        <v>6699</v>
      </c>
      <c r="U14517">
        <v>2282274</v>
      </c>
      <c r="V14517">
        <v>2019</v>
      </c>
      <c r="X14517">
        <v>917</v>
      </c>
      <c r="Y14517">
        <v>1544</v>
      </c>
      <c r="Z14517" s="1" t="str">
        <f t="shared" si="226"/>
        <v>Web PRC</v>
      </c>
    </row>
    <row r="14518" spans="1:26" x14ac:dyDescent="0.25">
      <c r="A14518">
        <v>31</v>
      </c>
      <c r="B14518">
        <v>15</v>
      </c>
      <c r="C14518">
        <v>23</v>
      </c>
      <c r="D14518" t="s">
        <v>38598</v>
      </c>
      <c r="E14518" t="s">
        <v>38599</v>
      </c>
      <c r="G14518">
        <v>1</v>
      </c>
      <c r="H14518" t="s">
        <v>612</v>
      </c>
      <c r="I14518">
        <v>0.27</v>
      </c>
      <c r="K14518" t="s">
        <v>38600</v>
      </c>
      <c r="M14518" t="s">
        <v>34</v>
      </c>
      <c r="N14518" t="s">
        <v>35</v>
      </c>
      <c r="O14518" t="s">
        <v>47</v>
      </c>
      <c r="P14518">
        <v>7</v>
      </c>
      <c r="Q14518">
        <v>4</v>
      </c>
      <c r="R14518">
        <v>1</v>
      </c>
      <c r="S14518" t="s">
        <v>28</v>
      </c>
      <c r="T14518">
        <v>6200</v>
      </c>
      <c r="U14518">
        <v>1406251</v>
      </c>
      <c r="V14518">
        <v>2017</v>
      </c>
      <c r="X14518">
        <v>1455</v>
      </c>
      <c r="Y14518">
        <v>1992</v>
      </c>
      <c r="Z14518" s="1" t="str">
        <f t="shared" si="226"/>
        <v>Web PRC</v>
      </c>
    </row>
    <row r="14519" spans="1:26" x14ac:dyDescent="0.25">
      <c r="A14519">
        <v>5</v>
      </c>
      <c r="B14519">
        <v>16</v>
      </c>
      <c r="C14519">
        <v>23</v>
      </c>
      <c r="D14519" t="s">
        <v>38601</v>
      </c>
      <c r="E14519" t="s">
        <v>38602</v>
      </c>
      <c r="G14519">
        <v>0</v>
      </c>
      <c r="H14519" t="s">
        <v>612</v>
      </c>
      <c r="I14519">
        <v>0.25</v>
      </c>
      <c r="K14519" t="s">
        <v>38603</v>
      </c>
      <c r="M14519" t="s">
        <v>58</v>
      </c>
      <c r="N14519" t="s">
        <v>35</v>
      </c>
      <c r="O14519" t="s">
        <v>47</v>
      </c>
      <c r="P14519">
        <v>7</v>
      </c>
      <c r="Q14519">
        <v>4</v>
      </c>
      <c r="R14519">
        <v>1</v>
      </c>
      <c r="S14519" t="s">
        <v>28</v>
      </c>
      <c r="T14519">
        <v>5000</v>
      </c>
      <c r="U14519">
        <v>2457970</v>
      </c>
      <c r="Z14519" s="1" t="str">
        <f t="shared" si="226"/>
        <v>Web PRC</v>
      </c>
    </row>
    <row r="14520" spans="1:26" x14ac:dyDescent="0.25">
      <c r="A14520">
        <v>5</v>
      </c>
      <c r="B14520">
        <v>16</v>
      </c>
      <c r="C14520">
        <v>23</v>
      </c>
      <c r="D14520" t="s">
        <v>38604</v>
      </c>
      <c r="E14520" t="s">
        <v>38605</v>
      </c>
      <c r="G14520">
        <v>1</v>
      </c>
      <c r="H14520" t="s">
        <v>612</v>
      </c>
      <c r="I14520">
        <v>0.24</v>
      </c>
      <c r="K14520" t="s">
        <v>38606</v>
      </c>
      <c r="M14520" t="s">
        <v>25</v>
      </c>
      <c r="N14520" t="s">
        <v>35</v>
      </c>
      <c r="O14520" t="s">
        <v>47</v>
      </c>
      <c r="P14520">
        <v>7</v>
      </c>
      <c r="Q14520">
        <v>4</v>
      </c>
      <c r="R14520">
        <v>1</v>
      </c>
      <c r="S14520" t="s">
        <v>28</v>
      </c>
      <c r="T14520">
        <v>7000</v>
      </c>
      <c r="U14520">
        <v>1406871</v>
      </c>
      <c r="V14520">
        <v>2019</v>
      </c>
      <c r="X14520">
        <v>1492</v>
      </c>
      <c r="Y14520">
        <v>2052</v>
      </c>
      <c r="Z14520" s="1" t="str">
        <f t="shared" si="226"/>
        <v>Web PRC</v>
      </c>
    </row>
    <row r="14521" spans="1:26" x14ac:dyDescent="0.25">
      <c r="A14521">
        <v>5</v>
      </c>
      <c r="B14521">
        <v>16</v>
      </c>
      <c r="C14521">
        <v>23</v>
      </c>
      <c r="D14521" t="s">
        <v>38607</v>
      </c>
      <c r="E14521" t="s">
        <v>38608</v>
      </c>
      <c r="G14521">
        <v>1</v>
      </c>
      <c r="H14521" t="s">
        <v>612</v>
      </c>
      <c r="I14521">
        <v>0.23</v>
      </c>
      <c r="K14521" t="s">
        <v>38609</v>
      </c>
      <c r="M14521" t="s">
        <v>80</v>
      </c>
      <c r="N14521" t="s">
        <v>26</v>
      </c>
      <c r="O14521" t="s">
        <v>47</v>
      </c>
      <c r="P14521">
        <v>41</v>
      </c>
      <c r="Q14521">
        <v>2</v>
      </c>
      <c r="R14521">
        <v>2</v>
      </c>
      <c r="S14521" t="s">
        <v>28</v>
      </c>
      <c r="T14521">
        <v>124900</v>
      </c>
      <c r="U14521">
        <v>1407036</v>
      </c>
      <c r="V14521">
        <v>2005</v>
      </c>
      <c r="X14521">
        <v>1448</v>
      </c>
      <c r="Y14521">
        <v>2092</v>
      </c>
      <c r="Z14521" s="1" t="str">
        <f t="shared" si="226"/>
        <v>Web PRC</v>
      </c>
    </row>
    <row r="14522" spans="1:26" x14ac:dyDescent="0.25">
      <c r="A14522">
        <v>5</v>
      </c>
      <c r="B14522">
        <v>16</v>
      </c>
      <c r="C14522">
        <v>23</v>
      </c>
      <c r="D14522" t="s">
        <v>38607</v>
      </c>
      <c r="E14522" t="s">
        <v>38608</v>
      </c>
      <c r="G14522">
        <v>1</v>
      </c>
      <c r="H14522" t="s">
        <v>612</v>
      </c>
      <c r="I14522">
        <v>0.23</v>
      </c>
      <c r="K14522" t="s">
        <v>38610</v>
      </c>
      <c r="M14522" t="s">
        <v>54</v>
      </c>
      <c r="N14522" t="s">
        <v>26</v>
      </c>
      <c r="O14522" t="s">
        <v>27</v>
      </c>
      <c r="P14522">
        <v>57</v>
      </c>
      <c r="Q14522">
        <v>2</v>
      </c>
      <c r="R14522">
        <v>12</v>
      </c>
      <c r="S14522" t="s">
        <v>28</v>
      </c>
      <c r="T14522">
        <v>86000</v>
      </c>
      <c r="U14522">
        <v>1407036</v>
      </c>
      <c r="V14522">
        <v>2005</v>
      </c>
      <c r="X14522">
        <v>1448</v>
      </c>
      <c r="Y14522">
        <v>2092</v>
      </c>
      <c r="Z14522" s="1" t="str">
        <f t="shared" si="226"/>
        <v>Web PRC</v>
      </c>
    </row>
    <row r="14523" spans="1:26" x14ac:dyDescent="0.25">
      <c r="A14523">
        <v>29</v>
      </c>
      <c r="B14523">
        <v>15</v>
      </c>
      <c r="C14523">
        <v>23</v>
      </c>
      <c r="D14523" t="s">
        <v>38611</v>
      </c>
      <c r="E14523" t="s">
        <v>19763</v>
      </c>
      <c r="G14523">
        <v>1</v>
      </c>
      <c r="H14523" t="s">
        <v>612</v>
      </c>
      <c r="I14523">
        <v>0.33</v>
      </c>
      <c r="K14523" t="s">
        <v>38612</v>
      </c>
      <c r="M14523" t="s">
        <v>34</v>
      </c>
      <c r="N14523" t="s">
        <v>35</v>
      </c>
      <c r="O14523" t="s">
        <v>47</v>
      </c>
      <c r="P14523">
        <v>7</v>
      </c>
      <c r="Q14523">
        <v>4</v>
      </c>
      <c r="R14523">
        <v>1</v>
      </c>
      <c r="S14523" t="s">
        <v>28</v>
      </c>
      <c r="T14523">
        <v>7000</v>
      </c>
      <c r="U14523">
        <v>1407249</v>
      </c>
      <c r="V14523">
        <v>2020</v>
      </c>
      <c r="X14523">
        <v>1429</v>
      </c>
      <c r="Y14523">
        <v>2063</v>
      </c>
      <c r="Z14523" s="1" t="str">
        <f t="shared" si="226"/>
        <v>Web PRC</v>
      </c>
    </row>
    <row r="14524" spans="1:26" x14ac:dyDescent="0.25">
      <c r="A14524">
        <v>29</v>
      </c>
      <c r="B14524">
        <v>15</v>
      </c>
      <c r="C14524">
        <v>23</v>
      </c>
      <c r="D14524" t="s">
        <v>38613</v>
      </c>
      <c r="E14524" t="s">
        <v>38614</v>
      </c>
      <c r="G14524">
        <v>1</v>
      </c>
      <c r="H14524" t="s">
        <v>612</v>
      </c>
      <c r="I14524">
        <v>0.37</v>
      </c>
      <c r="K14524" t="s">
        <v>38365</v>
      </c>
      <c r="M14524" t="s">
        <v>40</v>
      </c>
      <c r="N14524" t="s">
        <v>35</v>
      </c>
      <c r="O14524" t="s">
        <v>27</v>
      </c>
      <c r="P14524">
        <v>7</v>
      </c>
      <c r="Q14524">
        <v>8</v>
      </c>
      <c r="R14524">
        <v>37</v>
      </c>
      <c r="S14524" t="s">
        <v>28</v>
      </c>
      <c r="T14524">
        <v>18500</v>
      </c>
      <c r="U14524">
        <v>1649871</v>
      </c>
      <c r="V14524">
        <v>2018</v>
      </c>
      <c r="X14524">
        <v>1290</v>
      </c>
      <c r="Y14524">
        <v>1814</v>
      </c>
      <c r="Z14524" s="1" t="str">
        <f t="shared" si="226"/>
        <v>Web PRC</v>
      </c>
    </row>
    <row r="14525" spans="1:26" x14ac:dyDescent="0.25">
      <c r="A14525">
        <v>29</v>
      </c>
      <c r="B14525">
        <v>15</v>
      </c>
      <c r="C14525">
        <v>23</v>
      </c>
      <c r="D14525" t="s">
        <v>38615</v>
      </c>
      <c r="E14525" t="s">
        <v>38616</v>
      </c>
      <c r="G14525">
        <v>1</v>
      </c>
      <c r="H14525" t="s">
        <v>612</v>
      </c>
      <c r="I14525">
        <v>0.36</v>
      </c>
      <c r="K14525" t="s">
        <v>38617</v>
      </c>
      <c r="M14525" t="s">
        <v>40</v>
      </c>
      <c r="N14525" t="s">
        <v>26</v>
      </c>
      <c r="O14525" t="s">
        <v>47</v>
      </c>
      <c r="P14525">
        <v>6</v>
      </c>
      <c r="Q14525">
        <v>4</v>
      </c>
      <c r="R14525">
        <v>1</v>
      </c>
      <c r="S14525" t="s">
        <v>28</v>
      </c>
      <c r="T14525">
        <v>80500</v>
      </c>
      <c r="U14525">
        <v>1407311</v>
      </c>
      <c r="V14525">
        <v>1991</v>
      </c>
      <c r="X14525">
        <v>1580</v>
      </c>
      <c r="Y14525">
        <v>3258</v>
      </c>
      <c r="Z14525" s="1" t="str">
        <f t="shared" si="226"/>
        <v>Web PRC</v>
      </c>
    </row>
    <row r="14526" spans="1:26" x14ac:dyDescent="0.25">
      <c r="A14526">
        <v>29</v>
      </c>
      <c r="B14526">
        <v>15</v>
      </c>
      <c r="C14526">
        <v>23</v>
      </c>
      <c r="D14526" t="s">
        <v>38615</v>
      </c>
      <c r="E14526" t="s">
        <v>38616</v>
      </c>
      <c r="G14526">
        <v>1</v>
      </c>
      <c r="H14526" t="s">
        <v>612</v>
      </c>
      <c r="I14526">
        <v>0.36</v>
      </c>
      <c r="K14526" t="s">
        <v>38618</v>
      </c>
      <c r="M14526" t="s">
        <v>93</v>
      </c>
      <c r="N14526" t="s">
        <v>26</v>
      </c>
      <c r="O14526" t="s">
        <v>27</v>
      </c>
      <c r="P14526">
        <v>31</v>
      </c>
      <c r="Q14526">
        <v>0</v>
      </c>
      <c r="R14526">
        <v>18</v>
      </c>
      <c r="S14526" t="s">
        <v>28</v>
      </c>
      <c r="T14526">
        <v>90600</v>
      </c>
      <c r="U14526">
        <v>1407311</v>
      </c>
      <c r="V14526">
        <v>1991</v>
      </c>
      <c r="X14526">
        <v>1580</v>
      </c>
      <c r="Y14526">
        <v>3258</v>
      </c>
      <c r="Z14526" s="1" t="str">
        <f t="shared" si="226"/>
        <v>Web PRC</v>
      </c>
    </row>
    <row r="14527" spans="1:26" x14ac:dyDescent="0.25">
      <c r="A14527">
        <v>32</v>
      </c>
      <c r="B14527">
        <v>15</v>
      </c>
      <c r="C14527">
        <v>23</v>
      </c>
      <c r="D14527" t="s">
        <v>38619</v>
      </c>
      <c r="E14527" t="s">
        <v>38620</v>
      </c>
      <c r="G14527">
        <v>1</v>
      </c>
      <c r="H14527" t="s">
        <v>612</v>
      </c>
      <c r="I14527">
        <v>0.28999999999999998</v>
      </c>
      <c r="K14527" t="s">
        <v>38621</v>
      </c>
      <c r="M14527" t="s">
        <v>34</v>
      </c>
      <c r="N14527" t="s">
        <v>26</v>
      </c>
      <c r="O14527" t="s">
        <v>27</v>
      </c>
      <c r="P14527">
        <v>5</v>
      </c>
      <c r="Q14527">
        <v>2</v>
      </c>
      <c r="R14527">
        <v>12</v>
      </c>
      <c r="S14527" t="s">
        <v>28</v>
      </c>
      <c r="T14527">
        <v>89300</v>
      </c>
      <c r="U14527">
        <v>1407532</v>
      </c>
      <c r="V14527">
        <v>2007</v>
      </c>
      <c r="X14527">
        <v>1596</v>
      </c>
      <c r="Y14527">
        <v>2402</v>
      </c>
      <c r="Z14527" s="1" t="str">
        <f t="shared" si="226"/>
        <v>Web PRC</v>
      </c>
    </row>
    <row r="14528" spans="1:26" x14ac:dyDescent="0.25">
      <c r="A14528">
        <v>32</v>
      </c>
      <c r="B14528">
        <v>15</v>
      </c>
      <c r="C14528">
        <v>23</v>
      </c>
      <c r="D14528" t="s">
        <v>38619</v>
      </c>
      <c r="E14528" t="s">
        <v>38620</v>
      </c>
      <c r="G14528">
        <v>1</v>
      </c>
      <c r="H14528" t="s">
        <v>612</v>
      </c>
      <c r="I14528">
        <v>0.28999999999999998</v>
      </c>
      <c r="K14528" t="s">
        <v>38622</v>
      </c>
      <c r="M14528" t="s">
        <v>54</v>
      </c>
      <c r="N14528" t="s">
        <v>26</v>
      </c>
      <c r="O14528" t="s">
        <v>27</v>
      </c>
      <c r="P14528">
        <v>31</v>
      </c>
      <c r="Q14528">
        <v>0</v>
      </c>
      <c r="R14528">
        <v>18</v>
      </c>
      <c r="S14528" t="s">
        <v>28</v>
      </c>
      <c r="T14528">
        <v>80200</v>
      </c>
      <c r="U14528">
        <v>1407532</v>
      </c>
      <c r="V14528">
        <v>2007</v>
      </c>
      <c r="X14528">
        <v>1596</v>
      </c>
      <c r="Y14528">
        <v>2402</v>
      </c>
      <c r="Z14528" s="1" t="str">
        <f t="shared" si="226"/>
        <v>Web PRC</v>
      </c>
    </row>
    <row r="14529" spans="1:26" x14ac:dyDescent="0.25">
      <c r="A14529">
        <v>32</v>
      </c>
      <c r="B14529">
        <v>15</v>
      </c>
      <c r="C14529">
        <v>23</v>
      </c>
      <c r="D14529" t="s">
        <v>38623</v>
      </c>
      <c r="E14529" t="s">
        <v>38624</v>
      </c>
      <c r="G14529">
        <v>1</v>
      </c>
      <c r="H14529" t="s">
        <v>612</v>
      </c>
      <c r="I14529">
        <v>0.28999999999999998</v>
      </c>
      <c r="K14529" t="s">
        <v>37597</v>
      </c>
      <c r="M14529" t="s">
        <v>34</v>
      </c>
      <c r="N14529" t="s">
        <v>35</v>
      </c>
      <c r="O14529" t="s">
        <v>27</v>
      </c>
      <c r="P14529">
        <v>7</v>
      </c>
      <c r="Q14529">
        <v>8</v>
      </c>
      <c r="R14529">
        <v>37</v>
      </c>
      <c r="S14529" t="s">
        <v>28</v>
      </c>
      <c r="T14529">
        <v>21000</v>
      </c>
      <c r="U14529">
        <v>1407672</v>
      </c>
      <c r="V14529">
        <v>2017</v>
      </c>
      <c r="X14529">
        <v>1699</v>
      </c>
      <c r="Y14529">
        <v>2328</v>
      </c>
      <c r="Z14529" s="1" t="str">
        <f t="shared" si="226"/>
        <v>Web PRC</v>
      </c>
    </row>
    <row r="14530" spans="1:26" x14ac:dyDescent="0.25">
      <c r="A14530">
        <v>32</v>
      </c>
      <c r="B14530">
        <v>15</v>
      </c>
      <c r="C14530">
        <v>23</v>
      </c>
      <c r="D14530" t="s">
        <v>38625</v>
      </c>
      <c r="E14530" t="s">
        <v>38626</v>
      </c>
      <c r="G14530">
        <v>1</v>
      </c>
      <c r="H14530" t="s">
        <v>612</v>
      </c>
      <c r="I14530">
        <v>0.23</v>
      </c>
      <c r="K14530" t="s">
        <v>38627</v>
      </c>
      <c r="M14530" t="s">
        <v>25</v>
      </c>
      <c r="N14530" t="s">
        <v>26</v>
      </c>
      <c r="O14530" t="s">
        <v>47</v>
      </c>
      <c r="P14530">
        <v>7</v>
      </c>
      <c r="Q14530">
        <v>4</v>
      </c>
      <c r="R14530">
        <v>1</v>
      </c>
      <c r="S14530" t="s">
        <v>28</v>
      </c>
      <c r="T14530">
        <v>124000</v>
      </c>
      <c r="U14530">
        <v>1407737</v>
      </c>
      <c r="V14530">
        <v>2004</v>
      </c>
      <c r="X14530">
        <v>1752</v>
      </c>
      <c r="Y14530">
        <v>2516</v>
      </c>
      <c r="Z14530" s="1" t="str">
        <f t="shared" si="226"/>
        <v>Web PRC</v>
      </c>
    </row>
    <row r="14531" spans="1:26" x14ac:dyDescent="0.25">
      <c r="A14531">
        <v>32</v>
      </c>
      <c r="B14531">
        <v>15</v>
      </c>
      <c r="C14531">
        <v>23</v>
      </c>
      <c r="D14531" t="s">
        <v>38628</v>
      </c>
      <c r="E14531" t="s">
        <v>38629</v>
      </c>
      <c r="G14531">
        <v>1</v>
      </c>
      <c r="H14531" t="s">
        <v>612</v>
      </c>
      <c r="I14531">
        <v>0.23</v>
      </c>
      <c r="K14531" t="s">
        <v>38630</v>
      </c>
      <c r="M14531" t="s">
        <v>25</v>
      </c>
      <c r="N14531" t="s">
        <v>26</v>
      </c>
      <c r="O14531" t="s">
        <v>27</v>
      </c>
      <c r="P14531">
        <v>41</v>
      </c>
      <c r="Q14531">
        <v>7</v>
      </c>
      <c r="R14531">
        <v>16</v>
      </c>
      <c r="S14531" t="s">
        <v>28</v>
      </c>
      <c r="T14531">
        <v>48700</v>
      </c>
      <c r="U14531">
        <v>1408091</v>
      </c>
      <c r="V14531">
        <v>1990</v>
      </c>
      <c r="X14531">
        <v>1869</v>
      </c>
      <c r="Y14531">
        <v>2331</v>
      </c>
      <c r="Z14531" s="1" t="str">
        <f t="shared" ref="Z14531:Z14594" si="227">HYPERLINK("http://www.pa.marion.fl.us/PRC.aspx?key=" &amp; V14531 &amp; "&amp;YR=2016", "Web PRC")</f>
        <v>Web PRC</v>
      </c>
    </row>
    <row r="14532" spans="1:26" x14ac:dyDescent="0.25">
      <c r="A14532">
        <v>32</v>
      </c>
      <c r="B14532">
        <v>15</v>
      </c>
      <c r="C14532">
        <v>23</v>
      </c>
      <c r="D14532" t="s">
        <v>38628</v>
      </c>
      <c r="E14532" t="s">
        <v>38629</v>
      </c>
      <c r="G14532">
        <v>1</v>
      </c>
      <c r="H14532" t="s">
        <v>612</v>
      </c>
      <c r="I14532">
        <v>0.23</v>
      </c>
      <c r="K14532" t="s">
        <v>38631</v>
      </c>
      <c r="M14532" t="s">
        <v>25</v>
      </c>
      <c r="N14532" t="s">
        <v>26</v>
      </c>
      <c r="O14532" t="s">
        <v>27</v>
      </c>
      <c r="P14532">
        <v>41</v>
      </c>
      <c r="Q14532">
        <v>7</v>
      </c>
      <c r="R14532">
        <v>16</v>
      </c>
      <c r="S14532" t="s">
        <v>28</v>
      </c>
      <c r="T14532">
        <v>63400</v>
      </c>
      <c r="U14532">
        <v>1408091</v>
      </c>
      <c r="V14532">
        <v>1990</v>
      </c>
      <c r="X14532">
        <v>1869</v>
      </c>
      <c r="Y14532">
        <v>2331</v>
      </c>
      <c r="Z14532" s="1" t="str">
        <f t="shared" si="227"/>
        <v>Web PRC</v>
      </c>
    </row>
    <row r="14533" spans="1:26" x14ac:dyDescent="0.25">
      <c r="A14533">
        <v>32</v>
      </c>
      <c r="B14533">
        <v>15</v>
      </c>
      <c r="C14533">
        <v>23</v>
      </c>
      <c r="D14533" t="s">
        <v>38628</v>
      </c>
      <c r="E14533" t="s">
        <v>38629</v>
      </c>
      <c r="G14533">
        <v>1</v>
      </c>
      <c r="H14533" t="s">
        <v>612</v>
      </c>
      <c r="I14533">
        <v>0.23</v>
      </c>
      <c r="K14533" t="s">
        <v>38632</v>
      </c>
      <c r="M14533" t="s">
        <v>25</v>
      </c>
      <c r="N14533" t="s">
        <v>26</v>
      </c>
      <c r="O14533" t="s">
        <v>27</v>
      </c>
      <c r="P14533">
        <v>6</v>
      </c>
      <c r="Q14533">
        <v>7</v>
      </c>
      <c r="R14533">
        <v>16</v>
      </c>
      <c r="S14533" t="s">
        <v>28</v>
      </c>
      <c r="T14533">
        <v>48700</v>
      </c>
      <c r="U14533">
        <v>1408091</v>
      </c>
      <c r="V14533">
        <v>1990</v>
      </c>
      <c r="X14533">
        <v>1869</v>
      </c>
      <c r="Y14533">
        <v>2331</v>
      </c>
      <c r="Z14533" s="1" t="str">
        <f t="shared" si="227"/>
        <v>Web PRC</v>
      </c>
    </row>
    <row r="14534" spans="1:26" x14ac:dyDescent="0.25">
      <c r="A14534">
        <v>32</v>
      </c>
      <c r="B14534">
        <v>15</v>
      </c>
      <c r="C14534">
        <v>23</v>
      </c>
      <c r="D14534" t="s">
        <v>38628</v>
      </c>
      <c r="E14534" t="s">
        <v>38629</v>
      </c>
      <c r="G14534">
        <v>1</v>
      </c>
      <c r="H14534" t="s">
        <v>612</v>
      </c>
      <c r="I14534">
        <v>0.23</v>
      </c>
      <c r="K14534" t="s">
        <v>38633</v>
      </c>
      <c r="M14534" t="s">
        <v>25</v>
      </c>
      <c r="N14534" t="s">
        <v>26</v>
      </c>
      <c r="O14534" t="s">
        <v>27</v>
      </c>
      <c r="P14534">
        <v>6</v>
      </c>
      <c r="Q14534">
        <v>7</v>
      </c>
      <c r="R14534">
        <v>16</v>
      </c>
      <c r="S14534" t="s">
        <v>28</v>
      </c>
      <c r="T14534">
        <v>63400</v>
      </c>
      <c r="U14534">
        <v>1408091</v>
      </c>
      <c r="V14534">
        <v>1990</v>
      </c>
      <c r="X14534">
        <v>1869</v>
      </c>
      <c r="Y14534">
        <v>2331</v>
      </c>
      <c r="Z14534" s="1" t="str">
        <f t="shared" si="227"/>
        <v>Web PRC</v>
      </c>
    </row>
    <row r="14535" spans="1:26" x14ac:dyDescent="0.25">
      <c r="A14535">
        <v>32</v>
      </c>
      <c r="B14535">
        <v>15</v>
      </c>
      <c r="C14535">
        <v>23</v>
      </c>
      <c r="D14535" t="s">
        <v>38634</v>
      </c>
      <c r="E14535" t="s">
        <v>38635</v>
      </c>
      <c r="G14535">
        <v>1</v>
      </c>
      <c r="H14535" t="s">
        <v>612</v>
      </c>
      <c r="I14535">
        <v>0.53</v>
      </c>
      <c r="K14535" t="s">
        <v>38636</v>
      </c>
      <c r="M14535" t="s">
        <v>93</v>
      </c>
      <c r="N14535" t="s">
        <v>26</v>
      </c>
      <c r="O14535" t="s">
        <v>47</v>
      </c>
      <c r="P14535">
        <v>7</v>
      </c>
      <c r="Q14535">
        <v>4</v>
      </c>
      <c r="R14535">
        <v>1</v>
      </c>
      <c r="S14535" t="s">
        <v>28</v>
      </c>
      <c r="T14535">
        <v>129900</v>
      </c>
      <c r="U14535">
        <v>1408164</v>
      </c>
      <c r="V14535">
        <v>1998</v>
      </c>
      <c r="X14535">
        <v>1533</v>
      </c>
      <c r="Y14535">
        <v>2290</v>
      </c>
      <c r="Z14535" s="1" t="str">
        <f t="shared" si="227"/>
        <v>Web PRC</v>
      </c>
    </row>
    <row r="14536" spans="1:26" x14ac:dyDescent="0.25">
      <c r="A14536">
        <v>32</v>
      </c>
      <c r="B14536">
        <v>15</v>
      </c>
      <c r="C14536">
        <v>23</v>
      </c>
      <c r="D14536" t="s">
        <v>38634</v>
      </c>
      <c r="E14536" t="s">
        <v>38635</v>
      </c>
      <c r="G14536">
        <v>1</v>
      </c>
      <c r="H14536" t="s">
        <v>612</v>
      </c>
      <c r="I14536">
        <v>0.53</v>
      </c>
      <c r="K14536" t="s">
        <v>38637</v>
      </c>
      <c r="M14536" t="s">
        <v>97</v>
      </c>
      <c r="N14536" t="s">
        <v>26</v>
      </c>
      <c r="O14536" t="s">
        <v>27</v>
      </c>
      <c r="P14536">
        <v>31</v>
      </c>
      <c r="Q14536">
        <v>0</v>
      </c>
      <c r="R14536">
        <v>18</v>
      </c>
      <c r="S14536" t="s">
        <v>28</v>
      </c>
      <c r="T14536">
        <v>83000</v>
      </c>
      <c r="U14536">
        <v>1408164</v>
      </c>
      <c r="V14536">
        <v>1998</v>
      </c>
      <c r="X14536">
        <v>1533</v>
      </c>
      <c r="Y14536">
        <v>2290</v>
      </c>
      <c r="Z14536" s="1" t="str">
        <f t="shared" si="227"/>
        <v>Web PRC</v>
      </c>
    </row>
    <row r="14537" spans="1:26" x14ac:dyDescent="0.25">
      <c r="A14537">
        <v>32</v>
      </c>
      <c r="B14537">
        <v>15</v>
      </c>
      <c r="C14537">
        <v>23</v>
      </c>
      <c r="D14537" t="s">
        <v>38638</v>
      </c>
      <c r="E14537" t="s">
        <v>38639</v>
      </c>
      <c r="G14537">
        <v>1</v>
      </c>
      <c r="H14537" t="s">
        <v>612</v>
      </c>
      <c r="I14537">
        <v>0.28999999999999998</v>
      </c>
      <c r="K14537" t="s">
        <v>38640</v>
      </c>
      <c r="M14537" t="s">
        <v>97</v>
      </c>
      <c r="N14537" t="s">
        <v>26</v>
      </c>
      <c r="O14537" t="s">
        <v>47</v>
      </c>
      <c r="P14537">
        <v>7</v>
      </c>
      <c r="Q14537">
        <v>4</v>
      </c>
      <c r="R14537">
        <v>1</v>
      </c>
      <c r="S14537" t="s">
        <v>28</v>
      </c>
      <c r="T14537">
        <v>117000</v>
      </c>
      <c r="U14537">
        <v>2673001</v>
      </c>
      <c r="V14537">
        <v>2001</v>
      </c>
      <c r="X14537">
        <v>1317</v>
      </c>
      <c r="Y14537">
        <v>2222</v>
      </c>
      <c r="Z14537" s="1" t="str">
        <f t="shared" si="227"/>
        <v>Web PRC</v>
      </c>
    </row>
    <row r="14538" spans="1:26" x14ac:dyDescent="0.25">
      <c r="A14538">
        <v>32</v>
      </c>
      <c r="B14538">
        <v>15</v>
      </c>
      <c r="C14538">
        <v>23</v>
      </c>
      <c r="D14538" t="s">
        <v>38641</v>
      </c>
      <c r="E14538" t="s">
        <v>38642</v>
      </c>
      <c r="G14538">
        <v>1</v>
      </c>
      <c r="H14538" t="s">
        <v>612</v>
      </c>
      <c r="I14538">
        <v>0.33</v>
      </c>
      <c r="K14538" t="s">
        <v>38643</v>
      </c>
      <c r="M14538" t="s">
        <v>40</v>
      </c>
      <c r="N14538" t="s">
        <v>26</v>
      </c>
      <c r="O14538" t="s">
        <v>27</v>
      </c>
      <c r="P14538">
        <v>2</v>
      </c>
      <c r="Q14538">
        <v>2</v>
      </c>
      <c r="R14538">
        <v>18</v>
      </c>
      <c r="S14538" t="s">
        <v>28</v>
      </c>
      <c r="T14538">
        <v>50000</v>
      </c>
      <c r="U14538">
        <v>1408652</v>
      </c>
      <c r="V14538">
        <v>1991</v>
      </c>
      <c r="X14538">
        <v>1014</v>
      </c>
      <c r="Y14538">
        <v>1582</v>
      </c>
      <c r="Z14538" s="1" t="str">
        <f t="shared" si="227"/>
        <v>Web PRC</v>
      </c>
    </row>
    <row r="14539" spans="1:26" x14ac:dyDescent="0.25">
      <c r="A14539">
        <v>32</v>
      </c>
      <c r="B14539">
        <v>15</v>
      </c>
      <c r="C14539">
        <v>23</v>
      </c>
      <c r="D14539" t="s">
        <v>38644</v>
      </c>
      <c r="E14539" t="s">
        <v>38645</v>
      </c>
      <c r="G14539">
        <v>1</v>
      </c>
      <c r="H14539" t="s">
        <v>612</v>
      </c>
      <c r="I14539">
        <v>0.32</v>
      </c>
      <c r="K14539" t="s">
        <v>38646</v>
      </c>
      <c r="M14539" t="s">
        <v>93</v>
      </c>
      <c r="N14539" t="s">
        <v>26</v>
      </c>
      <c r="O14539" t="s">
        <v>27</v>
      </c>
      <c r="P14539">
        <v>41</v>
      </c>
      <c r="Q14539">
        <v>2</v>
      </c>
      <c r="R14539">
        <v>12</v>
      </c>
      <c r="S14539" t="s">
        <v>28</v>
      </c>
      <c r="T14539">
        <v>130000</v>
      </c>
      <c r="U14539">
        <v>1408865</v>
      </c>
      <c r="V14539">
        <v>2006</v>
      </c>
      <c r="X14539">
        <v>1594</v>
      </c>
      <c r="Y14539">
        <v>2248</v>
      </c>
      <c r="Z14539" s="1" t="str">
        <f t="shared" si="227"/>
        <v>Web PRC</v>
      </c>
    </row>
    <row r="14540" spans="1:26" x14ac:dyDescent="0.25">
      <c r="A14540">
        <v>32</v>
      </c>
      <c r="B14540">
        <v>15</v>
      </c>
      <c r="C14540">
        <v>23</v>
      </c>
      <c r="D14540" t="s">
        <v>38644</v>
      </c>
      <c r="E14540" t="s">
        <v>38645</v>
      </c>
      <c r="G14540">
        <v>1</v>
      </c>
      <c r="H14540" t="s">
        <v>612</v>
      </c>
      <c r="I14540">
        <v>0.32</v>
      </c>
      <c r="K14540" t="s">
        <v>38647</v>
      </c>
      <c r="M14540" t="s">
        <v>46</v>
      </c>
      <c r="N14540" t="s">
        <v>26</v>
      </c>
      <c r="O14540" t="s">
        <v>27</v>
      </c>
      <c r="P14540">
        <v>7</v>
      </c>
      <c r="Q14540">
        <v>2</v>
      </c>
      <c r="R14540">
        <v>38</v>
      </c>
      <c r="S14540" t="s">
        <v>28</v>
      </c>
      <c r="T14540">
        <v>85500</v>
      </c>
      <c r="U14540">
        <v>1408865</v>
      </c>
      <c r="V14540">
        <v>2006</v>
      </c>
      <c r="X14540">
        <v>1594</v>
      </c>
      <c r="Y14540">
        <v>2248</v>
      </c>
      <c r="Z14540" s="1" t="str">
        <f t="shared" si="227"/>
        <v>Web PRC</v>
      </c>
    </row>
    <row r="14541" spans="1:26" x14ac:dyDescent="0.25">
      <c r="A14541">
        <v>32</v>
      </c>
      <c r="B14541">
        <v>15</v>
      </c>
      <c r="C14541">
        <v>23</v>
      </c>
      <c r="D14541" t="s">
        <v>38648</v>
      </c>
      <c r="E14541" t="s">
        <v>38649</v>
      </c>
      <c r="G14541">
        <v>1</v>
      </c>
      <c r="H14541" t="s">
        <v>612</v>
      </c>
      <c r="I14541">
        <v>0.39</v>
      </c>
      <c r="K14541" t="s">
        <v>38650</v>
      </c>
      <c r="M14541" t="s">
        <v>58</v>
      </c>
      <c r="N14541" t="s">
        <v>26</v>
      </c>
      <c r="O14541" t="s">
        <v>27</v>
      </c>
      <c r="P14541">
        <v>7</v>
      </c>
      <c r="Q14541">
        <v>2</v>
      </c>
      <c r="R14541">
        <v>16</v>
      </c>
      <c r="S14541" t="s">
        <v>28</v>
      </c>
      <c r="T14541">
        <v>70800</v>
      </c>
      <c r="U14541">
        <v>1408954</v>
      </c>
      <c r="V14541">
        <v>2005</v>
      </c>
      <c r="X14541">
        <v>2237</v>
      </c>
      <c r="Y14541">
        <v>4515</v>
      </c>
      <c r="Z14541" s="1" t="str">
        <f t="shared" si="227"/>
        <v>Web PRC</v>
      </c>
    </row>
    <row r="14542" spans="1:26" x14ac:dyDescent="0.25">
      <c r="A14542">
        <v>32</v>
      </c>
      <c r="B14542">
        <v>15</v>
      </c>
      <c r="C14542">
        <v>23</v>
      </c>
      <c r="D14542" t="s">
        <v>38651</v>
      </c>
      <c r="E14542" t="s">
        <v>38652</v>
      </c>
      <c r="G14542">
        <v>1</v>
      </c>
      <c r="H14542" t="s">
        <v>612</v>
      </c>
      <c r="I14542">
        <v>0.25</v>
      </c>
      <c r="K14542" t="s">
        <v>38653</v>
      </c>
      <c r="M14542" t="s">
        <v>34</v>
      </c>
      <c r="N14542" t="s">
        <v>26</v>
      </c>
      <c r="O14542" t="s">
        <v>47</v>
      </c>
      <c r="P14542">
        <v>7</v>
      </c>
      <c r="Q14542">
        <v>4</v>
      </c>
      <c r="R14542">
        <v>1</v>
      </c>
      <c r="S14542" t="s">
        <v>28</v>
      </c>
      <c r="T14542">
        <v>150000</v>
      </c>
      <c r="U14542">
        <v>2458780</v>
      </c>
      <c r="V14542">
        <v>2005</v>
      </c>
      <c r="X14542">
        <v>1997</v>
      </c>
      <c r="Y14542">
        <v>2603</v>
      </c>
      <c r="Z14542" s="1" t="str">
        <f t="shared" si="227"/>
        <v>Web PRC</v>
      </c>
    </row>
    <row r="14543" spans="1:26" x14ac:dyDescent="0.25">
      <c r="A14543">
        <v>32</v>
      </c>
      <c r="B14543">
        <v>15</v>
      </c>
      <c r="C14543">
        <v>23</v>
      </c>
      <c r="D14543" t="s">
        <v>38654</v>
      </c>
      <c r="E14543" t="s">
        <v>38655</v>
      </c>
      <c r="G14543">
        <v>1</v>
      </c>
      <c r="H14543" t="s">
        <v>612</v>
      </c>
      <c r="I14543">
        <v>0.32</v>
      </c>
      <c r="K14543" t="s">
        <v>38656</v>
      </c>
      <c r="M14543" t="s">
        <v>134</v>
      </c>
      <c r="N14543" t="s">
        <v>26</v>
      </c>
      <c r="O14543" t="s">
        <v>27</v>
      </c>
      <c r="P14543">
        <v>57</v>
      </c>
      <c r="Q14543">
        <v>2</v>
      </c>
      <c r="R14543">
        <v>12</v>
      </c>
      <c r="S14543" t="s">
        <v>28</v>
      </c>
      <c r="T14543">
        <v>68800</v>
      </c>
      <c r="U14543">
        <v>1409535</v>
      </c>
      <c r="V14543">
        <v>2000</v>
      </c>
      <c r="X14543">
        <v>1144</v>
      </c>
      <c r="Y14543">
        <v>1616</v>
      </c>
      <c r="Z14543" s="1" t="str">
        <f t="shared" si="227"/>
        <v>Web PRC</v>
      </c>
    </row>
    <row r="14544" spans="1:26" x14ac:dyDescent="0.25">
      <c r="A14544">
        <v>32</v>
      </c>
      <c r="B14544">
        <v>15</v>
      </c>
      <c r="C14544">
        <v>23</v>
      </c>
      <c r="D14544" t="s">
        <v>38657</v>
      </c>
      <c r="E14544" t="s">
        <v>38658</v>
      </c>
      <c r="G14544">
        <v>1</v>
      </c>
      <c r="H14544" t="s">
        <v>612</v>
      </c>
      <c r="I14544">
        <v>0.24</v>
      </c>
      <c r="K14544" t="s">
        <v>38659</v>
      </c>
      <c r="M14544" t="s">
        <v>54</v>
      </c>
      <c r="N14544" t="s">
        <v>26</v>
      </c>
      <c r="O14544" t="s">
        <v>27</v>
      </c>
      <c r="P14544">
        <v>7</v>
      </c>
      <c r="Q14544">
        <v>2</v>
      </c>
      <c r="R14544">
        <v>12</v>
      </c>
      <c r="S14544" t="s">
        <v>28</v>
      </c>
      <c r="T14544">
        <v>135000</v>
      </c>
      <c r="U14544">
        <v>1409616</v>
      </c>
      <c r="V14544">
        <v>1989</v>
      </c>
      <c r="X14544">
        <v>1545</v>
      </c>
      <c r="Y14544">
        <v>2466</v>
      </c>
      <c r="Z14544" s="1" t="str">
        <f t="shared" si="227"/>
        <v>Web PRC</v>
      </c>
    </row>
    <row r="14545" spans="1:26" x14ac:dyDescent="0.25">
      <c r="A14545">
        <v>32</v>
      </c>
      <c r="B14545">
        <v>15</v>
      </c>
      <c r="C14545">
        <v>23</v>
      </c>
      <c r="D14545" t="s">
        <v>38660</v>
      </c>
      <c r="E14545" t="s">
        <v>38661</v>
      </c>
      <c r="G14545">
        <v>1</v>
      </c>
      <c r="H14545" t="s">
        <v>612</v>
      </c>
      <c r="I14545">
        <v>0.24</v>
      </c>
      <c r="K14545" t="s">
        <v>38662</v>
      </c>
      <c r="M14545" t="s">
        <v>34</v>
      </c>
      <c r="N14545" t="s">
        <v>26</v>
      </c>
      <c r="O14545" t="s">
        <v>47</v>
      </c>
      <c r="P14545">
        <v>7</v>
      </c>
      <c r="Q14545">
        <v>4</v>
      </c>
      <c r="R14545">
        <v>1</v>
      </c>
      <c r="S14545" t="s">
        <v>28</v>
      </c>
      <c r="T14545">
        <v>85000</v>
      </c>
      <c r="U14545">
        <v>2458801</v>
      </c>
      <c r="V14545">
        <v>1995</v>
      </c>
      <c r="X14545">
        <v>1596</v>
      </c>
      <c r="Y14545">
        <v>2270</v>
      </c>
      <c r="Z14545" s="1" t="str">
        <f t="shared" si="227"/>
        <v>Web PRC</v>
      </c>
    </row>
    <row r="14546" spans="1:26" x14ac:dyDescent="0.25">
      <c r="A14546">
        <v>32</v>
      </c>
      <c r="B14546">
        <v>15</v>
      </c>
      <c r="C14546">
        <v>23</v>
      </c>
      <c r="D14546" t="s">
        <v>38663</v>
      </c>
      <c r="E14546" t="s">
        <v>38664</v>
      </c>
      <c r="G14546">
        <v>1</v>
      </c>
      <c r="H14546" t="s">
        <v>612</v>
      </c>
      <c r="I14546">
        <v>0.24</v>
      </c>
      <c r="K14546" t="s">
        <v>38665</v>
      </c>
      <c r="M14546" t="s">
        <v>25</v>
      </c>
      <c r="N14546" t="s">
        <v>26</v>
      </c>
      <c r="O14546" t="s">
        <v>27</v>
      </c>
      <c r="P14546">
        <v>57</v>
      </c>
      <c r="Q14546">
        <v>8</v>
      </c>
      <c r="R14546">
        <v>12</v>
      </c>
      <c r="S14546" t="s">
        <v>28</v>
      </c>
      <c r="T14546">
        <v>77700</v>
      </c>
      <c r="U14546">
        <v>1409969</v>
      </c>
      <c r="V14546">
        <v>1992</v>
      </c>
      <c r="X14546">
        <v>1583</v>
      </c>
      <c r="Y14546">
        <v>2419</v>
      </c>
      <c r="Z14546" s="1" t="str">
        <f t="shared" si="227"/>
        <v>Web PRC</v>
      </c>
    </row>
    <row r="14547" spans="1:26" x14ac:dyDescent="0.25">
      <c r="A14547">
        <v>32</v>
      </c>
      <c r="B14547">
        <v>15</v>
      </c>
      <c r="C14547">
        <v>23</v>
      </c>
      <c r="D14547" t="s">
        <v>38666</v>
      </c>
      <c r="E14547" t="s">
        <v>38667</v>
      </c>
      <c r="G14547">
        <v>1</v>
      </c>
      <c r="H14547" t="s">
        <v>612</v>
      </c>
      <c r="I14547">
        <v>0.23</v>
      </c>
      <c r="K14547" t="s">
        <v>38665</v>
      </c>
      <c r="M14547" t="s">
        <v>25</v>
      </c>
      <c r="N14547" t="s">
        <v>35</v>
      </c>
      <c r="O14547" t="s">
        <v>27</v>
      </c>
      <c r="P14547">
        <v>57</v>
      </c>
      <c r="Q14547">
        <v>8</v>
      </c>
      <c r="R14547">
        <v>12</v>
      </c>
      <c r="S14547" t="s">
        <v>28</v>
      </c>
      <c r="T14547">
        <v>77700</v>
      </c>
      <c r="U14547">
        <v>1409977</v>
      </c>
      <c r="V14547">
        <v>2017</v>
      </c>
      <c r="X14547">
        <v>1529</v>
      </c>
      <c r="Y14547">
        <v>2011</v>
      </c>
      <c r="Z14547" s="1" t="str">
        <f t="shared" si="227"/>
        <v>Web PRC</v>
      </c>
    </row>
    <row r="14548" spans="1:26" x14ac:dyDescent="0.25">
      <c r="A14548">
        <v>32</v>
      </c>
      <c r="B14548">
        <v>15</v>
      </c>
      <c r="C14548">
        <v>23</v>
      </c>
      <c r="D14548" t="s">
        <v>38668</v>
      </c>
      <c r="E14548" t="s">
        <v>38669</v>
      </c>
      <c r="G14548">
        <v>1</v>
      </c>
      <c r="H14548" t="s">
        <v>612</v>
      </c>
      <c r="I14548">
        <v>0.23</v>
      </c>
      <c r="K14548" t="s">
        <v>38670</v>
      </c>
      <c r="M14548" t="s">
        <v>58</v>
      </c>
      <c r="N14548" t="s">
        <v>26</v>
      </c>
      <c r="O14548" t="s">
        <v>47</v>
      </c>
      <c r="P14548">
        <v>7</v>
      </c>
      <c r="Q14548">
        <v>4</v>
      </c>
      <c r="R14548">
        <v>1</v>
      </c>
      <c r="S14548" t="s">
        <v>28</v>
      </c>
      <c r="T14548">
        <v>132000</v>
      </c>
      <c r="U14548">
        <v>1409985</v>
      </c>
      <c r="V14548">
        <v>2007</v>
      </c>
      <c r="X14548">
        <v>1378</v>
      </c>
      <c r="Y14548">
        <v>2021</v>
      </c>
      <c r="Z14548" s="1" t="str">
        <f t="shared" si="227"/>
        <v>Web PRC</v>
      </c>
    </row>
    <row r="14549" spans="1:26" x14ac:dyDescent="0.25">
      <c r="A14549">
        <v>32</v>
      </c>
      <c r="B14549">
        <v>15</v>
      </c>
      <c r="C14549">
        <v>23</v>
      </c>
      <c r="D14549" t="s">
        <v>38671</v>
      </c>
      <c r="E14549" t="s">
        <v>38672</v>
      </c>
      <c r="G14549">
        <v>1</v>
      </c>
      <c r="H14549" t="s">
        <v>612</v>
      </c>
      <c r="I14549">
        <v>0.23</v>
      </c>
      <c r="K14549" t="s">
        <v>38673</v>
      </c>
      <c r="M14549" t="s">
        <v>134</v>
      </c>
      <c r="N14549" t="s">
        <v>26</v>
      </c>
      <c r="O14549" t="s">
        <v>47</v>
      </c>
      <c r="P14549">
        <v>7</v>
      </c>
      <c r="Q14549">
        <v>4</v>
      </c>
      <c r="R14549">
        <v>1</v>
      </c>
      <c r="S14549" t="s">
        <v>28</v>
      </c>
      <c r="T14549">
        <v>99500</v>
      </c>
      <c r="U14549">
        <v>1410002</v>
      </c>
      <c r="V14549">
        <v>2008</v>
      </c>
      <c r="X14549">
        <v>1191</v>
      </c>
      <c r="Y14549">
        <v>1835</v>
      </c>
      <c r="Z14549" s="1" t="str">
        <f t="shared" si="227"/>
        <v>Web PRC</v>
      </c>
    </row>
    <row r="14550" spans="1:26" x14ac:dyDescent="0.25">
      <c r="A14550">
        <v>32</v>
      </c>
      <c r="B14550">
        <v>15</v>
      </c>
      <c r="C14550">
        <v>23</v>
      </c>
      <c r="D14550" t="s">
        <v>38674</v>
      </c>
      <c r="E14550" t="s">
        <v>38675</v>
      </c>
      <c r="G14550">
        <v>1</v>
      </c>
      <c r="H14550" t="s">
        <v>612</v>
      </c>
      <c r="I14550">
        <v>0.25</v>
      </c>
      <c r="K14550" t="s">
        <v>38676</v>
      </c>
      <c r="M14550" t="s">
        <v>58</v>
      </c>
      <c r="N14550" t="s">
        <v>26</v>
      </c>
      <c r="O14550" t="s">
        <v>27</v>
      </c>
      <c r="P14550">
        <v>31</v>
      </c>
      <c r="Q14550">
        <v>0</v>
      </c>
      <c r="R14550">
        <v>18</v>
      </c>
      <c r="S14550" t="s">
        <v>28</v>
      </c>
      <c r="T14550">
        <v>84300</v>
      </c>
      <c r="U14550">
        <v>1410266</v>
      </c>
      <c r="V14550">
        <v>2005</v>
      </c>
      <c r="X14550">
        <v>1614</v>
      </c>
      <c r="Y14550">
        <v>2212</v>
      </c>
      <c r="Z14550" s="1" t="str">
        <f t="shared" si="227"/>
        <v>Web PRC</v>
      </c>
    </row>
    <row r="14551" spans="1:26" x14ac:dyDescent="0.25">
      <c r="A14551">
        <v>32</v>
      </c>
      <c r="B14551">
        <v>15</v>
      </c>
      <c r="C14551">
        <v>23</v>
      </c>
      <c r="D14551" t="s">
        <v>38677</v>
      </c>
      <c r="E14551" t="s">
        <v>38678</v>
      </c>
      <c r="G14551">
        <v>1</v>
      </c>
      <c r="H14551" t="s">
        <v>612</v>
      </c>
      <c r="I14551">
        <v>0.24</v>
      </c>
      <c r="K14551" t="s">
        <v>38679</v>
      </c>
      <c r="M14551" t="s">
        <v>34</v>
      </c>
      <c r="N14551" t="s">
        <v>26</v>
      </c>
      <c r="O14551" t="s">
        <v>27</v>
      </c>
      <c r="P14551">
        <v>6</v>
      </c>
      <c r="Q14551">
        <v>2</v>
      </c>
      <c r="R14551">
        <v>12</v>
      </c>
      <c r="S14551" t="s">
        <v>28</v>
      </c>
      <c r="T14551">
        <v>125000</v>
      </c>
      <c r="U14551">
        <v>2059834</v>
      </c>
      <c r="V14551">
        <v>1997</v>
      </c>
      <c r="X14551">
        <v>1596</v>
      </c>
      <c r="Y14551">
        <v>3379</v>
      </c>
      <c r="Z14551" s="1" t="str">
        <f t="shared" si="227"/>
        <v>Web PRC</v>
      </c>
    </row>
    <row r="14552" spans="1:26" x14ac:dyDescent="0.25">
      <c r="A14552">
        <v>32</v>
      </c>
      <c r="B14552">
        <v>15</v>
      </c>
      <c r="C14552">
        <v>23</v>
      </c>
      <c r="D14552" t="s">
        <v>38680</v>
      </c>
      <c r="E14552" t="s">
        <v>38681</v>
      </c>
      <c r="G14552">
        <v>1</v>
      </c>
      <c r="H14552" t="s">
        <v>612</v>
      </c>
      <c r="I14552">
        <v>0.24</v>
      </c>
      <c r="K14552" t="s">
        <v>38682</v>
      </c>
      <c r="M14552" t="s">
        <v>25</v>
      </c>
      <c r="N14552" t="s">
        <v>26</v>
      </c>
      <c r="O14552" t="s">
        <v>47</v>
      </c>
      <c r="P14552">
        <v>7</v>
      </c>
      <c r="Q14552">
        <v>4</v>
      </c>
      <c r="R14552">
        <v>1</v>
      </c>
      <c r="S14552" t="s">
        <v>28</v>
      </c>
      <c r="T14552">
        <v>90000</v>
      </c>
      <c r="U14552">
        <v>1410339</v>
      </c>
      <c r="V14552">
        <v>2002</v>
      </c>
      <c r="X14552">
        <v>1555</v>
      </c>
      <c r="Y14552">
        <v>2068</v>
      </c>
      <c r="Z14552" s="1" t="str">
        <f t="shared" si="227"/>
        <v>Web PRC</v>
      </c>
    </row>
    <row r="14553" spans="1:26" x14ac:dyDescent="0.25">
      <c r="A14553">
        <v>32</v>
      </c>
      <c r="B14553">
        <v>15</v>
      </c>
      <c r="C14553">
        <v>23</v>
      </c>
      <c r="D14553" t="s">
        <v>38683</v>
      </c>
      <c r="E14553" t="s">
        <v>38684</v>
      </c>
      <c r="G14553">
        <v>1</v>
      </c>
      <c r="H14553" t="s">
        <v>612</v>
      </c>
      <c r="I14553">
        <v>0.25</v>
      </c>
      <c r="K14553" t="s">
        <v>38685</v>
      </c>
      <c r="M14553" t="s">
        <v>54</v>
      </c>
      <c r="N14553" t="s">
        <v>26</v>
      </c>
      <c r="O14553" t="s">
        <v>27</v>
      </c>
      <c r="P14553">
        <v>7</v>
      </c>
      <c r="Q14553">
        <v>2</v>
      </c>
      <c r="R14553">
        <v>38</v>
      </c>
      <c r="S14553" t="s">
        <v>28</v>
      </c>
      <c r="T14553">
        <v>60000</v>
      </c>
      <c r="U14553">
        <v>1410410</v>
      </c>
      <c r="V14553">
        <v>2001</v>
      </c>
      <c r="X14553">
        <v>1144</v>
      </c>
      <c r="Y14553">
        <v>1530</v>
      </c>
      <c r="Z14553" s="1" t="str">
        <f t="shared" si="227"/>
        <v>Web PRC</v>
      </c>
    </row>
    <row r="14554" spans="1:26" x14ac:dyDescent="0.25">
      <c r="A14554">
        <v>32</v>
      </c>
      <c r="B14554">
        <v>15</v>
      </c>
      <c r="C14554">
        <v>23</v>
      </c>
      <c r="D14554" t="s">
        <v>38686</v>
      </c>
      <c r="E14554" t="s">
        <v>38687</v>
      </c>
      <c r="G14554">
        <v>1</v>
      </c>
      <c r="H14554" t="s">
        <v>612</v>
      </c>
      <c r="I14554">
        <v>0.25</v>
      </c>
      <c r="K14554" t="s">
        <v>38688</v>
      </c>
      <c r="M14554" t="s">
        <v>134</v>
      </c>
      <c r="N14554" t="s">
        <v>26</v>
      </c>
      <c r="O14554" t="s">
        <v>27</v>
      </c>
      <c r="P14554">
        <v>5</v>
      </c>
      <c r="Q14554">
        <v>7</v>
      </c>
      <c r="R14554">
        <v>16</v>
      </c>
      <c r="S14554" t="s">
        <v>28</v>
      </c>
      <c r="T14554">
        <v>31000</v>
      </c>
      <c r="U14554">
        <v>1410436</v>
      </c>
      <c r="V14554">
        <v>1996</v>
      </c>
      <c r="X14554">
        <v>1292</v>
      </c>
      <c r="Y14554">
        <v>1849</v>
      </c>
      <c r="Z14554" s="1" t="str">
        <f t="shared" si="227"/>
        <v>Web PRC</v>
      </c>
    </row>
    <row r="14555" spans="1:26" x14ac:dyDescent="0.25">
      <c r="A14555">
        <v>32</v>
      </c>
      <c r="B14555">
        <v>15</v>
      </c>
      <c r="C14555">
        <v>23</v>
      </c>
      <c r="D14555" t="s">
        <v>38689</v>
      </c>
      <c r="E14555" t="s">
        <v>38690</v>
      </c>
      <c r="G14555">
        <v>1</v>
      </c>
      <c r="H14555" t="s">
        <v>612</v>
      </c>
      <c r="I14555">
        <v>0.36</v>
      </c>
      <c r="K14555" t="s">
        <v>38691</v>
      </c>
      <c r="M14555" t="s">
        <v>46</v>
      </c>
      <c r="N14555" t="s">
        <v>35</v>
      </c>
      <c r="O14555" t="s">
        <v>47</v>
      </c>
      <c r="P14555">
        <v>7</v>
      </c>
      <c r="Q14555">
        <v>4</v>
      </c>
      <c r="R14555">
        <v>3</v>
      </c>
      <c r="S14555">
        <v>3</v>
      </c>
      <c r="T14555">
        <v>7000</v>
      </c>
      <c r="U14555">
        <v>1410479</v>
      </c>
      <c r="V14555">
        <v>2016</v>
      </c>
      <c r="X14555">
        <v>1431</v>
      </c>
      <c r="Y14555">
        <v>1960</v>
      </c>
      <c r="Z14555" s="1" t="str">
        <f t="shared" si="227"/>
        <v>Web PRC</v>
      </c>
    </row>
    <row r="14556" spans="1:26" x14ac:dyDescent="0.25">
      <c r="A14556">
        <v>32</v>
      </c>
      <c r="B14556">
        <v>15</v>
      </c>
      <c r="C14556">
        <v>23</v>
      </c>
      <c r="D14556" t="s">
        <v>38692</v>
      </c>
      <c r="E14556" t="s">
        <v>38693</v>
      </c>
      <c r="G14556">
        <v>1</v>
      </c>
      <c r="H14556" t="s">
        <v>612</v>
      </c>
      <c r="I14556">
        <v>0.5</v>
      </c>
      <c r="K14556" t="s">
        <v>38694</v>
      </c>
      <c r="M14556" t="s">
        <v>69</v>
      </c>
      <c r="N14556" t="s">
        <v>35</v>
      </c>
      <c r="O14556" t="s">
        <v>47</v>
      </c>
      <c r="P14556">
        <v>41</v>
      </c>
      <c r="Q14556">
        <v>8</v>
      </c>
      <c r="R14556">
        <v>5</v>
      </c>
      <c r="S14556" t="s">
        <v>28</v>
      </c>
      <c r="T14556">
        <v>7000</v>
      </c>
      <c r="U14556">
        <v>1410762</v>
      </c>
      <c r="V14556">
        <v>2017</v>
      </c>
      <c r="X14556">
        <v>1072</v>
      </c>
      <c r="Y14556">
        <v>1452</v>
      </c>
      <c r="Z14556" s="1" t="str">
        <f t="shared" si="227"/>
        <v>Web PRC</v>
      </c>
    </row>
    <row r="14557" spans="1:26" x14ac:dyDescent="0.25">
      <c r="A14557">
        <v>32</v>
      </c>
      <c r="B14557">
        <v>15</v>
      </c>
      <c r="C14557">
        <v>23</v>
      </c>
      <c r="D14557" t="s">
        <v>38695</v>
      </c>
      <c r="E14557" t="s">
        <v>38696</v>
      </c>
      <c r="G14557">
        <v>1</v>
      </c>
      <c r="H14557" t="s">
        <v>612</v>
      </c>
      <c r="I14557">
        <v>0.23</v>
      </c>
      <c r="K14557" t="s">
        <v>38697</v>
      </c>
      <c r="M14557" t="s">
        <v>54</v>
      </c>
      <c r="N14557" t="s">
        <v>26</v>
      </c>
      <c r="O14557" t="s">
        <v>27</v>
      </c>
      <c r="P14557">
        <v>7</v>
      </c>
      <c r="Q14557">
        <v>2</v>
      </c>
      <c r="R14557">
        <v>37</v>
      </c>
      <c r="S14557" t="s">
        <v>28</v>
      </c>
      <c r="T14557">
        <v>88000</v>
      </c>
      <c r="U14557">
        <v>1622433</v>
      </c>
      <c r="V14557">
        <v>2003</v>
      </c>
      <c r="X14557">
        <v>1231</v>
      </c>
      <c r="Y14557">
        <v>2246</v>
      </c>
      <c r="Z14557" s="1" t="str">
        <f t="shared" si="227"/>
        <v>Web PRC</v>
      </c>
    </row>
    <row r="14558" spans="1:26" x14ac:dyDescent="0.25">
      <c r="A14558">
        <v>32</v>
      </c>
      <c r="B14558">
        <v>15</v>
      </c>
      <c r="C14558">
        <v>23</v>
      </c>
      <c r="D14558" t="s">
        <v>38698</v>
      </c>
      <c r="E14558" t="s">
        <v>38699</v>
      </c>
      <c r="G14558">
        <v>1</v>
      </c>
      <c r="H14558" t="s">
        <v>612</v>
      </c>
      <c r="I14558">
        <v>0.23</v>
      </c>
      <c r="K14558" t="s">
        <v>38700</v>
      </c>
      <c r="M14558" t="s">
        <v>40</v>
      </c>
      <c r="N14558" t="s">
        <v>26</v>
      </c>
      <c r="O14558" t="s">
        <v>47</v>
      </c>
      <c r="P14558">
        <v>7</v>
      </c>
      <c r="Q14558">
        <v>2</v>
      </c>
      <c r="R14558">
        <v>2</v>
      </c>
      <c r="S14558" t="s">
        <v>28</v>
      </c>
      <c r="T14558">
        <v>136000</v>
      </c>
      <c r="U14558">
        <v>1411246</v>
      </c>
      <c r="V14558">
        <v>2016</v>
      </c>
      <c r="X14558">
        <v>1350</v>
      </c>
      <c r="Y14558">
        <v>2038</v>
      </c>
      <c r="Z14558" s="1" t="str">
        <f t="shared" si="227"/>
        <v>Web PRC</v>
      </c>
    </row>
    <row r="14559" spans="1:26" x14ac:dyDescent="0.25">
      <c r="A14559">
        <v>32</v>
      </c>
      <c r="B14559">
        <v>15</v>
      </c>
      <c r="C14559">
        <v>23</v>
      </c>
      <c r="D14559" t="s">
        <v>38698</v>
      </c>
      <c r="E14559" t="s">
        <v>38699</v>
      </c>
      <c r="G14559">
        <v>1</v>
      </c>
      <c r="H14559" t="s">
        <v>612</v>
      </c>
      <c r="I14559">
        <v>0.23</v>
      </c>
      <c r="K14559" t="s">
        <v>38701</v>
      </c>
      <c r="M14559" t="s">
        <v>54</v>
      </c>
      <c r="N14559" t="s">
        <v>35</v>
      </c>
      <c r="O14559" t="s">
        <v>47</v>
      </c>
      <c r="P14559">
        <v>7</v>
      </c>
      <c r="Q14559">
        <v>4</v>
      </c>
      <c r="R14559">
        <v>3</v>
      </c>
      <c r="S14559">
        <v>3</v>
      </c>
      <c r="T14559">
        <v>5000</v>
      </c>
      <c r="U14559">
        <v>1411246</v>
      </c>
      <c r="V14559">
        <v>2016</v>
      </c>
      <c r="X14559">
        <v>1350</v>
      </c>
      <c r="Y14559">
        <v>2038</v>
      </c>
      <c r="Z14559" s="1" t="str">
        <f t="shared" si="227"/>
        <v>Web PRC</v>
      </c>
    </row>
    <row r="14560" spans="1:26" x14ac:dyDescent="0.25">
      <c r="A14560">
        <v>32</v>
      </c>
      <c r="B14560">
        <v>15</v>
      </c>
      <c r="C14560">
        <v>23</v>
      </c>
      <c r="D14560" t="s">
        <v>38702</v>
      </c>
      <c r="E14560" t="s">
        <v>38703</v>
      </c>
      <c r="G14560">
        <v>1</v>
      </c>
      <c r="H14560" t="s">
        <v>612</v>
      </c>
      <c r="I14560">
        <v>0.31</v>
      </c>
      <c r="K14560" t="s">
        <v>38704</v>
      </c>
      <c r="M14560" t="s">
        <v>40</v>
      </c>
      <c r="N14560" t="s">
        <v>26</v>
      </c>
      <c r="O14560" t="s">
        <v>27</v>
      </c>
      <c r="P14560">
        <v>7</v>
      </c>
      <c r="Q14560">
        <v>2</v>
      </c>
      <c r="R14560">
        <v>30</v>
      </c>
      <c r="S14560" t="s">
        <v>28</v>
      </c>
      <c r="T14560">
        <v>119900</v>
      </c>
      <c r="U14560">
        <v>1411416</v>
      </c>
      <c r="V14560">
        <v>1993</v>
      </c>
      <c r="X14560">
        <v>1473</v>
      </c>
      <c r="Y14560">
        <v>2137</v>
      </c>
      <c r="Z14560" s="1" t="str">
        <f t="shared" si="227"/>
        <v>Web PRC</v>
      </c>
    </row>
    <row r="14561" spans="1:26" x14ac:dyDescent="0.25">
      <c r="A14561">
        <v>32</v>
      </c>
      <c r="B14561">
        <v>15</v>
      </c>
      <c r="C14561">
        <v>23</v>
      </c>
      <c r="D14561" t="s">
        <v>38705</v>
      </c>
      <c r="E14561" t="s">
        <v>38706</v>
      </c>
      <c r="G14561">
        <v>1</v>
      </c>
      <c r="H14561" t="s">
        <v>612</v>
      </c>
      <c r="I14561">
        <v>0.23</v>
      </c>
      <c r="K14561" t="s">
        <v>38707</v>
      </c>
      <c r="M14561" t="s">
        <v>80</v>
      </c>
      <c r="N14561" t="s">
        <v>35</v>
      </c>
      <c r="O14561" t="s">
        <v>27</v>
      </c>
      <c r="P14561">
        <v>34</v>
      </c>
      <c r="Q14561">
        <v>0</v>
      </c>
      <c r="R14561">
        <v>11</v>
      </c>
      <c r="S14561" t="s">
        <v>28</v>
      </c>
      <c r="T14561">
        <v>4100</v>
      </c>
      <c r="U14561">
        <v>1411611</v>
      </c>
      <c r="V14561">
        <v>2020</v>
      </c>
      <c r="X14561">
        <v>1471</v>
      </c>
      <c r="Y14561">
        <v>2164</v>
      </c>
      <c r="Z14561" s="1" t="str">
        <f t="shared" si="227"/>
        <v>Web PRC</v>
      </c>
    </row>
    <row r="14562" spans="1:26" x14ac:dyDescent="0.25">
      <c r="A14562">
        <v>32</v>
      </c>
      <c r="B14562">
        <v>15</v>
      </c>
      <c r="C14562">
        <v>23</v>
      </c>
      <c r="D14562" t="s">
        <v>38708</v>
      </c>
      <c r="E14562" t="s">
        <v>38709</v>
      </c>
      <c r="G14562">
        <v>1</v>
      </c>
      <c r="H14562" t="s">
        <v>612</v>
      </c>
      <c r="I14562">
        <v>0.26</v>
      </c>
      <c r="K14562" t="s">
        <v>38710</v>
      </c>
      <c r="M14562" t="s">
        <v>34</v>
      </c>
      <c r="N14562" t="s">
        <v>26</v>
      </c>
      <c r="O14562" t="s">
        <v>27</v>
      </c>
      <c r="P14562">
        <v>7</v>
      </c>
      <c r="Q14562">
        <v>2</v>
      </c>
      <c r="R14562">
        <v>12</v>
      </c>
      <c r="S14562" t="s">
        <v>28</v>
      </c>
      <c r="T14562">
        <v>85000</v>
      </c>
      <c r="U14562">
        <v>1411696</v>
      </c>
      <c r="V14562">
        <v>2003</v>
      </c>
      <c r="X14562">
        <v>1324</v>
      </c>
      <c r="Y14562">
        <v>2000</v>
      </c>
      <c r="Z14562" s="1" t="str">
        <f t="shared" si="227"/>
        <v>Web PRC</v>
      </c>
    </row>
    <row r="14563" spans="1:26" x14ac:dyDescent="0.25">
      <c r="A14563">
        <v>32</v>
      </c>
      <c r="B14563">
        <v>15</v>
      </c>
      <c r="C14563">
        <v>23</v>
      </c>
      <c r="D14563" t="s">
        <v>38711</v>
      </c>
      <c r="E14563" t="s">
        <v>38712</v>
      </c>
      <c r="G14563">
        <v>1</v>
      </c>
      <c r="H14563" t="s">
        <v>612</v>
      </c>
      <c r="I14563">
        <v>0.26</v>
      </c>
      <c r="K14563" t="s">
        <v>38713</v>
      </c>
      <c r="M14563" t="s">
        <v>46</v>
      </c>
      <c r="N14563" t="s">
        <v>26</v>
      </c>
      <c r="O14563" t="s">
        <v>47</v>
      </c>
      <c r="P14563">
        <v>7</v>
      </c>
      <c r="Q14563">
        <v>4</v>
      </c>
      <c r="R14563">
        <v>1</v>
      </c>
      <c r="S14563" t="s">
        <v>28</v>
      </c>
      <c r="T14563">
        <v>135000</v>
      </c>
      <c r="U14563">
        <v>1411734</v>
      </c>
      <c r="V14563">
        <v>1994</v>
      </c>
      <c r="X14563">
        <v>1453</v>
      </c>
      <c r="Y14563">
        <v>2106</v>
      </c>
      <c r="Z14563" s="1" t="str">
        <f t="shared" si="227"/>
        <v>Web PRC</v>
      </c>
    </row>
    <row r="14564" spans="1:26" x14ac:dyDescent="0.25">
      <c r="A14564">
        <v>32</v>
      </c>
      <c r="B14564">
        <v>15</v>
      </c>
      <c r="C14564">
        <v>23</v>
      </c>
      <c r="D14564" t="s">
        <v>38714</v>
      </c>
      <c r="E14564" t="s">
        <v>38715</v>
      </c>
      <c r="G14564">
        <v>1</v>
      </c>
      <c r="H14564" t="s">
        <v>612</v>
      </c>
      <c r="I14564">
        <v>0.26</v>
      </c>
      <c r="K14564" t="s">
        <v>38716</v>
      </c>
      <c r="M14564" t="s">
        <v>134</v>
      </c>
      <c r="N14564" t="s">
        <v>26</v>
      </c>
      <c r="O14564" t="s">
        <v>47</v>
      </c>
      <c r="P14564">
        <v>7</v>
      </c>
      <c r="Q14564">
        <v>4</v>
      </c>
      <c r="R14564">
        <v>1</v>
      </c>
      <c r="S14564" t="s">
        <v>28</v>
      </c>
      <c r="T14564">
        <v>114500</v>
      </c>
      <c r="U14564">
        <v>1411742</v>
      </c>
      <c r="V14564">
        <v>2002</v>
      </c>
      <c r="X14564">
        <v>1486</v>
      </c>
      <c r="Y14564">
        <v>2150</v>
      </c>
      <c r="Z14564" s="1" t="str">
        <f t="shared" si="227"/>
        <v>Web PRC</v>
      </c>
    </row>
    <row r="14565" spans="1:26" x14ac:dyDescent="0.25">
      <c r="A14565">
        <v>32</v>
      </c>
      <c r="B14565">
        <v>15</v>
      </c>
      <c r="C14565">
        <v>23</v>
      </c>
      <c r="D14565" t="s">
        <v>38717</v>
      </c>
      <c r="E14565" t="s">
        <v>38718</v>
      </c>
      <c r="G14565">
        <v>1</v>
      </c>
      <c r="H14565" t="s">
        <v>612</v>
      </c>
      <c r="I14565">
        <v>0.24</v>
      </c>
      <c r="K14565" t="s">
        <v>3558</v>
      </c>
      <c r="M14565" t="s">
        <v>80</v>
      </c>
      <c r="N14565" t="s">
        <v>26</v>
      </c>
      <c r="O14565" t="s">
        <v>27</v>
      </c>
      <c r="P14565">
        <v>41</v>
      </c>
      <c r="Q14565">
        <v>7</v>
      </c>
      <c r="R14565">
        <v>16</v>
      </c>
      <c r="S14565" t="s">
        <v>28</v>
      </c>
      <c r="T14565">
        <v>388700</v>
      </c>
      <c r="U14565">
        <v>1411807</v>
      </c>
      <c r="V14565">
        <v>2005</v>
      </c>
      <c r="X14565">
        <v>1236</v>
      </c>
      <c r="Y14565">
        <v>1704</v>
      </c>
      <c r="Z14565" s="1" t="str">
        <f t="shared" si="227"/>
        <v>Web PRC</v>
      </c>
    </row>
    <row r="14566" spans="1:26" x14ac:dyDescent="0.25">
      <c r="A14566">
        <v>32</v>
      </c>
      <c r="B14566">
        <v>15</v>
      </c>
      <c r="C14566">
        <v>23</v>
      </c>
      <c r="D14566" t="s">
        <v>38717</v>
      </c>
      <c r="E14566" t="s">
        <v>38718</v>
      </c>
      <c r="G14566">
        <v>1</v>
      </c>
      <c r="H14566" t="s">
        <v>612</v>
      </c>
      <c r="I14566">
        <v>0.24</v>
      </c>
      <c r="K14566" t="s">
        <v>38719</v>
      </c>
      <c r="M14566" t="s">
        <v>80</v>
      </c>
      <c r="N14566" t="s">
        <v>26</v>
      </c>
      <c r="O14566" t="s">
        <v>27</v>
      </c>
      <c r="P14566">
        <v>6</v>
      </c>
      <c r="Q14566">
        <v>7</v>
      </c>
      <c r="R14566">
        <v>37</v>
      </c>
      <c r="S14566" t="s">
        <v>28</v>
      </c>
      <c r="T14566">
        <v>45100</v>
      </c>
      <c r="U14566">
        <v>1411807</v>
      </c>
      <c r="V14566">
        <v>2005</v>
      </c>
      <c r="X14566">
        <v>1236</v>
      </c>
      <c r="Y14566">
        <v>1704</v>
      </c>
      <c r="Z14566" s="1" t="str">
        <f t="shared" si="227"/>
        <v>Web PRC</v>
      </c>
    </row>
    <row r="14567" spans="1:26" x14ac:dyDescent="0.25">
      <c r="A14567">
        <v>32</v>
      </c>
      <c r="B14567">
        <v>15</v>
      </c>
      <c r="C14567">
        <v>23</v>
      </c>
      <c r="D14567" t="s">
        <v>38720</v>
      </c>
      <c r="E14567" t="s">
        <v>38721</v>
      </c>
      <c r="G14567">
        <v>1</v>
      </c>
      <c r="H14567" t="s">
        <v>612</v>
      </c>
      <c r="I14567">
        <v>0.23</v>
      </c>
      <c r="K14567" t="s">
        <v>38722</v>
      </c>
      <c r="M14567" t="s">
        <v>40</v>
      </c>
      <c r="N14567" t="s">
        <v>26</v>
      </c>
      <c r="O14567" t="s">
        <v>47</v>
      </c>
      <c r="P14567">
        <v>7</v>
      </c>
      <c r="Q14567">
        <v>4</v>
      </c>
      <c r="R14567">
        <v>1</v>
      </c>
      <c r="S14567" t="s">
        <v>28</v>
      </c>
      <c r="T14567">
        <v>141400</v>
      </c>
      <c r="U14567">
        <v>1411874</v>
      </c>
      <c r="V14567">
        <v>2004</v>
      </c>
      <c r="X14567">
        <v>1590</v>
      </c>
      <c r="Y14567">
        <v>3247</v>
      </c>
      <c r="Z14567" s="1" t="str">
        <f t="shared" si="227"/>
        <v>Web PRC</v>
      </c>
    </row>
    <row r="14568" spans="1:26" x14ac:dyDescent="0.25">
      <c r="A14568">
        <v>32</v>
      </c>
      <c r="B14568">
        <v>15</v>
      </c>
      <c r="C14568">
        <v>23</v>
      </c>
      <c r="D14568" t="s">
        <v>38723</v>
      </c>
      <c r="E14568" t="s">
        <v>38724</v>
      </c>
      <c r="G14568">
        <v>0</v>
      </c>
      <c r="H14568" t="s">
        <v>612</v>
      </c>
      <c r="I14568">
        <v>0.28999999999999998</v>
      </c>
      <c r="K14568" t="s">
        <v>38725</v>
      </c>
      <c r="M14568" t="s">
        <v>69</v>
      </c>
      <c r="N14568" t="s">
        <v>35</v>
      </c>
      <c r="O14568" t="s">
        <v>27</v>
      </c>
      <c r="P14568">
        <v>7</v>
      </c>
      <c r="Q14568">
        <v>2</v>
      </c>
      <c r="R14568">
        <v>12</v>
      </c>
      <c r="S14568" t="s">
        <v>28</v>
      </c>
      <c r="T14568">
        <v>3000</v>
      </c>
      <c r="U14568">
        <v>1412030</v>
      </c>
      <c r="Z14568" s="1" t="str">
        <f t="shared" si="227"/>
        <v>Web PRC</v>
      </c>
    </row>
    <row r="14569" spans="1:26" x14ac:dyDescent="0.25">
      <c r="A14569">
        <v>32</v>
      </c>
      <c r="B14569">
        <v>15</v>
      </c>
      <c r="C14569">
        <v>23</v>
      </c>
      <c r="D14569" t="s">
        <v>38726</v>
      </c>
      <c r="E14569" t="s">
        <v>38727</v>
      </c>
      <c r="G14569">
        <v>1</v>
      </c>
      <c r="H14569" t="s">
        <v>612</v>
      </c>
      <c r="I14569">
        <v>0.36</v>
      </c>
      <c r="K14569" t="s">
        <v>38728</v>
      </c>
      <c r="M14569" t="s">
        <v>40</v>
      </c>
      <c r="N14569" t="s">
        <v>26</v>
      </c>
      <c r="O14569" t="s">
        <v>27</v>
      </c>
      <c r="P14569">
        <v>57</v>
      </c>
      <c r="Q14569">
        <v>2</v>
      </c>
      <c r="R14569">
        <v>12</v>
      </c>
      <c r="S14569" t="s">
        <v>28</v>
      </c>
      <c r="T14569">
        <v>115000</v>
      </c>
      <c r="U14569">
        <v>1412064</v>
      </c>
      <c r="V14569">
        <v>2007</v>
      </c>
      <c r="X14569">
        <v>1586</v>
      </c>
      <c r="Y14569">
        <v>2444</v>
      </c>
      <c r="Z14569" s="1" t="str">
        <f t="shared" si="227"/>
        <v>Web PRC</v>
      </c>
    </row>
    <row r="14570" spans="1:26" x14ac:dyDescent="0.25">
      <c r="A14570">
        <v>32</v>
      </c>
      <c r="B14570">
        <v>15</v>
      </c>
      <c r="C14570">
        <v>23</v>
      </c>
      <c r="D14570" t="s">
        <v>38726</v>
      </c>
      <c r="E14570" t="s">
        <v>38727</v>
      </c>
      <c r="G14570">
        <v>1</v>
      </c>
      <c r="H14570" t="s">
        <v>612</v>
      </c>
      <c r="I14570">
        <v>0.36</v>
      </c>
      <c r="K14570" t="s">
        <v>38103</v>
      </c>
      <c r="M14570" t="s">
        <v>25</v>
      </c>
      <c r="N14570" t="s">
        <v>35</v>
      </c>
      <c r="O14570" t="s">
        <v>27</v>
      </c>
      <c r="P14570">
        <v>31</v>
      </c>
      <c r="Q14570">
        <v>0</v>
      </c>
      <c r="R14570">
        <v>18</v>
      </c>
      <c r="S14570" t="s">
        <v>28</v>
      </c>
      <c r="T14570">
        <v>150100</v>
      </c>
      <c r="U14570">
        <v>1412064</v>
      </c>
      <c r="V14570">
        <v>2007</v>
      </c>
      <c r="X14570">
        <v>1586</v>
      </c>
      <c r="Y14570">
        <v>2444</v>
      </c>
      <c r="Z14570" s="1" t="str">
        <f t="shared" si="227"/>
        <v>Web PRC</v>
      </c>
    </row>
    <row r="14571" spans="1:26" x14ac:dyDescent="0.25">
      <c r="A14571">
        <v>32</v>
      </c>
      <c r="B14571">
        <v>15</v>
      </c>
      <c r="C14571">
        <v>23</v>
      </c>
      <c r="D14571" t="s">
        <v>38729</v>
      </c>
      <c r="E14571" t="s">
        <v>38730</v>
      </c>
      <c r="G14571">
        <v>1</v>
      </c>
      <c r="H14571" t="s">
        <v>612</v>
      </c>
      <c r="I14571">
        <v>0.23</v>
      </c>
      <c r="K14571" t="s">
        <v>38731</v>
      </c>
      <c r="M14571" t="s">
        <v>54</v>
      </c>
      <c r="N14571" t="s">
        <v>26</v>
      </c>
      <c r="O14571" t="s">
        <v>47</v>
      </c>
      <c r="P14571">
        <v>7</v>
      </c>
      <c r="Q14571">
        <v>4</v>
      </c>
      <c r="R14571">
        <v>1</v>
      </c>
      <c r="S14571" t="s">
        <v>28</v>
      </c>
      <c r="T14571">
        <v>100000</v>
      </c>
      <c r="U14571">
        <v>1412188</v>
      </c>
      <c r="V14571">
        <v>2004</v>
      </c>
      <c r="X14571">
        <v>1432</v>
      </c>
      <c r="Y14571">
        <v>2047</v>
      </c>
      <c r="Z14571" s="1" t="str">
        <f t="shared" si="227"/>
        <v>Web PRC</v>
      </c>
    </row>
    <row r="14572" spans="1:26" x14ac:dyDescent="0.25">
      <c r="A14572">
        <v>32</v>
      </c>
      <c r="B14572">
        <v>15</v>
      </c>
      <c r="C14572">
        <v>23</v>
      </c>
      <c r="D14572" t="s">
        <v>38732</v>
      </c>
      <c r="E14572" t="s">
        <v>38733</v>
      </c>
      <c r="G14572">
        <v>1</v>
      </c>
      <c r="H14572" t="s">
        <v>612</v>
      </c>
      <c r="I14572">
        <v>0.23</v>
      </c>
      <c r="K14572" t="s">
        <v>38734</v>
      </c>
      <c r="M14572" t="s">
        <v>40</v>
      </c>
      <c r="N14572" t="s">
        <v>35</v>
      </c>
      <c r="O14572" t="s">
        <v>47</v>
      </c>
      <c r="P14572">
        <v>7</v>
      </c>
      <c r="Q14572">
        <v>4</v>
      </c>
      <c r="R14572">
        <v>1</v>
      </c>
      <c r="S14572" t="s">
        <v>28</v>
      </c>
      <c r="T14572">
        <v>6500</v>
      </c>
      <c r="U14572">
        <v>1412471</v>
      </c>
      <c r="V14572">
        <v>2019</v>
      </c>
      <c r="X14572">
        <v>1436</v>
      </c>
      <c r="Y14572">
        <v>2096</v>
      </c>
      <c r="Z14572" s="1" t="str">
        <f t="shared" si="227"/>
        <v>Web PRC</v>
      </c>
    </row>
    <row r="14573" spans="1:26" x14ac:dyDescent="0.25">
      <c r="A14573">
        <v>32</v>
      </c>
      <c r="B14573">
        <v>15</v>
      </c>
      <c r="C14573">
        <v>23</v>
      </c>
      <c r="D14573" t="s">
        <v>38735</v>
      </c>
      <c r="E14573" t="s">
        <v>28013</v>
      </c>
      <c r="G14573">
        <v>1</v>
      </c>
      <c r="H14573" t="s">
        <v>612</v>
      </c>
      <c r="I14573">
        <v>0.26</v>
      </c>
      <c r="K14573" t="s">
        <v>38736</v>
      </c>
      <c r="M14573" t="s">
        <v>97</v>
      </c>
      <c r="N14573" t="s">
        <v>26</v>
      </c>
      <c r="O14573" t="s">
        <v>47</v>
      </c>
      <c r="P14573">
        <v>7</v>
      </c>
      <c r="Q14573">
        <v>4</v>
      </c>
      <c r="R14573">
        <v>1</v>
      </c>
      <c r="S14573" t="s">
        <v>28</v>
      </c>
      <c r="T14573">
        <v>146000</v>
      </c>
      <c r="U14573">
        <v>1412561</v>
      </c>
      <c r="V14573">
        <v>2000</v>
      </c>
      <c r="X14573">
        <v>1693</v>
      </c>
      <c r="Y14573">
        <v>3209</v>
      </c>
      <c r="Z14573" s="1" t="str">
        <f t="shared" si="227"/>
        <v>Web PRC</v>
      </c>
    </row>
    <row r="14574" spans="1:26" x14ac:dyDescent="0.25">
      <c r="A14574">
        <v>32</v>
      </c>
      <c r="B14574">
        <v>15</v>
      </c>
      <c r="C14574">
        <v>23</v>
      </c>
      <c r="D14574" t="s">
        <v>38737</v>
      </c>
      <c r="E14574" t="s">
        <v>38738</v>
      </c>
      <c r="G14574">
        <v>1</v>
      </c>
      <c r="H14574" t="s">
        <v>612</v>
      </c>
      <c r="I14574">
        <v>0.26</v>
      </c>
      <c r="K14574" t="s">
        <v>38739</v>
      </c>
      <c r="M14574" t="s">
        <v>34</v>
      </c>
      <c r="N14574" t="s">
        <v>26</v>
      </c>
      <c r="O14574" t="s">
        <v>47</v>
      </c>
      <c r="P14574">
        <v>7</v>
      </c>
      <c r="Q14574">
        <v>4</v>
      </c>
      <c r="R14574">
        <v>1</v>
      </c>
      <c r="S14574" t="s">
        <v>28</v>
      </c>
      <c r="T14574">
        <v>150700</v>
      </c>
      <c r="U14574">
        <v>1412587</v>
      </c>
      <c r="V14574">
        <v>2005</v>
      </c>
      <c r="X14574">
        <v>2108</v>
      </c>
      <c r="Y14574">
        <v>3225</v>
      </c>
      <c r="Z14574" s="1" t="str">
        <f t="shared" si="227"/>
        <v>Web PRC</v>
      </c>
    </row>
    <row r="14575" spans="1:26" x14ac:dyDescent="0.25">
      <c r="A14575">
        <v>32</v>
      </c>
      <c r="B14575">
        <v>15</v>
      </c>
      <c r="C14575">
        <v>23</v>
      </c>
      <c r="D14575" t="s">
        <v>38740</v>
      </c>
      <c r="E14575" t="s">
        <v>38741</v>
      </c>
      <c r="G14575">
        <v>1</v>
      </c>
      <c r="H14575" t="s">
        <v>612</v>
      </c>
      <c r="I14575">
        <v>0.28999999999999998</v>
      </c>
      <c r="K14575" t="s">
        <v>38742</v>
      </c>
      <c r="M14575" t="s">
        <v>34</v>
      </c>
      <c r="N14575" t="s">
        <v>35</v>
      </c>
      <c r="O14575" t="s">
        <v>27</v>
      </c>
      <c r="P14575">
        <v>7</v>
      </c>
      <c r="Q14575">
        <v>7</v>
      </c>
      <c r="R14575">
        <v>16</v>
      </c>
      <c r="S14575" t="s">
        <v>28</v>
      </c>
      <c r="T14575">
        <v>2000</v>
      </c>
      <c r="U14575">
        <v>1412706</v>
      </c>
      <c r="V14575">
        <v>2017</v>
      </c>
      <c r="X14575">
        <v>1380</v>
      </c>
      <c r="Y14575">
        <v>2020</v>
      </c>
      <c r="Z14575" s="1" t="str">
        <f t="shared" si="227"/>
        <v>Web PRC</v>
      </c>
    </row>
    <row r="14576" spans="1:26" x14ac:dyDescent="0.25">
      <c r="A14576">
        <v>32</v>
      </c>
      <c r="B14576">
        <v>15</v>
      </c>
      <c r="C14576">
        <v>23</v>
      </c>
      <c r="D14576" t="s">
        <v>38740</v>
      </c>
      <c r="E14576" t="s">
        <v>38741</v>
      </c>
      <c r="G14576">
        <v>1</v>
      </c>
      <c r="H14576" t="s">
        <v>612</v>
      </c>
      <c r="I14576">
        <v>0.28999999999999998</v>
      </c>
      <c r="K14576" t="s">
        <v>38743</v>
      </c>
      <c r="M14576" t="s">
        <v>34</v>
      </c>
      <c r="N14576" t="s">
        <v>35</v>
      </c>
      <c r="O14576" t="s">
        <v>27</v>
      </c>
      <c r="P14576">
        <v>7</v>
      </c>
      <c r="Q14576">
        <v>7</v>
      </c>
      <c r="R14576">
        <v>16</v>
      </c>
      <c r="S14576" t="s">
        <v>28</v>
      </c>
      <c r="T14576">
        <v>2000</v>
      </c>
      <c r="U14576">
        <v>1412706</v>
      </c>
      <c r="V14576">
        <v>2017</v>
      </c>
      <c r="X14576">
        <v>1380</v>
      </c>
      <c r="Y14576">
        <v>2020</v>
      </c>
      <c r="Z14576" s="1" t="str">
        <f t="shared" si="227"/>
        <v>Web PRC</v>
      </c>
    </row>
    <row r="14577" spans="1:26" x14ac:dyDescent="0.25">
      <c r="A14577">
        <v>32</v>
      </c>
      <c r="B14577">
        <v>15</v>
      </c>
      <c r="C14577">
        <v>23</v>
      </c>
      <c r="D14577" t="s">
        <v>38740</v>
      </c>
      <c r="E14577" t="s">
        <v>38741</v>
      </c>
      <c r="G14577">
        <v>1</v>
      </c>
      <c r="H14577" t="s">
        <v>612</v>
      </c>
      <c r="I14577">
        <v>0.28999999999999998</v>
      </c>
      <c r="K14577" t="s">
        <v>38744</v>
      </c>
      <c r="M14577" t="s">
        <v>34</v>
      </c>
      <c r="N14577" t="s">
        <v>35</v>
      </c>
      <c r="O14577" t="s">
        <v>27</v>
      </c>
      <c r="P14577">
        <v>7</v>
      </c>
      <c r="Q14577">
        <v>7</v>
      </c>
      <c r="R14577">
        <v>16</v>
      </c>
      <c r="S14577" t="s">
        <v>28</v>
      </c>
      <c r="T14577">
        <v>2000</v>
      </c>
      <c r="U14577">
        <v>1412706</v>
      </c>
      <c r="V14577">
        <v>2017</v>
      </c>
      <c r="X14577">
        <v>1380</v>
      </c>
      <c r="Y14577">
        <v>2020</v>
      </c>
      <c r="Z14577" s="1" t="str">
        <f t="shared" si="227"/>
        <v>Web PRC</v>
      </c>
    </row>
    <row r="14578" spans="1:26" x14ac:dyDescent="0.25">
      <c r="A14578">
        <v>32</v>
      </c>
      <c r="B14578">
        <v>15</v>
      </c>
      <c r="C14578">
        <v>23</v>
      </c>
      <c r="D14578" t="s">
        <v>38745</v>
      </c>
      <c r="E14578" t="s">
        <v>38746</v>
      </c>
      <c r="G14578">
        <v>1</v>
      </c>
      <c r="H14578" t="s">
        <v>612</v>
      </c>
      <c r="I14578">
        <v>0.26</v>
      </c>
      <c r="K14578" t="s">
        <v>38747</v>
      </c>
      <c r="M14578" t="s">
        <v>34</v>
      </c>
      <c r="N14578" t="s">
        <v>35</v>
      </c>
      <c r="O14578" t="s">
        <v>27</v>
      </c>
      <c r="P14578">
        <v>7</v>
      </c>
      <c r="Q14578">
        <v>7</v>
      </c>
      <c r="R14578">
        <v>16</v>
      </c>
      <c r="S14578" t="s">
        <v>28</v>
      </c>
      <c r="T14578">
        <v>2000</v>
      </c>
      <c r="U14578">
        <v>1412714</v>
      </c>
      <c r="V14578">
        <v>2017</v>
      </c>
      <c r="X14578">
        <v>1350</v>
      </c>
      <c r="Y14578">
        <v>2038</v>
      </c>
      <c r="Z14578" s="1" t="str">
        <f t="shared" si="227"/>
        <v>Web PRC</v>
      </c>
    </row>
    <row r="14579" spans="1:26" x14ac:dyDescent="0.25">
      <c r="A14579">
        <v>32</v>
      </c>
      <c r="B14579">
        <v>15</v>
      </c>
      <c r="C14579">
        <v>23</v>
      </c>
      <c r="D14579" t="s">
        <v>38745</v>
      </c>
      <c r="E14579" t="s">
        <v>38746</v>
      </c>
      <c r="G14579">
        <v>1</v>
      </c>
      <c r="H14579" t="s">
        <v>612</v>
      </c>
      <c r="I14579">
        <v>0.26</v>
      </c>
      <c r="K14579" t="s">
        <v>38748</v>
      </c>
      <c r="M14579" t="s">
        <v>34</v>
      </c>
      <c r="N14579" t="s">
        <v>35</v>
      </c>
      <c r="O14579" t="s">
        <v>27</v>
      </c>
      <c r="P14579">
        <v>7</v>
      </c>
      <c r="Q14579">
        <v>7</v>
      </c>
      <c r="R14579">
        <v>16</v>
      </c>
      <c r="S14579" t="s">
        <v>28</v>
      </c>
      <c r="T14579">
        <v>2000</v>
      </c>
      <c r="U14579">
        <v>1412714</v>
      </c>
      <c r="V14579">
        <v>2017</v>
      </c>
      <c r="X14579">
        <v>1350</v>
      </c>
      <c r="Y14579">
        <v>2038</v>
      </c>
      <c r="Z14579" s="1" t="str">
        <f t="shared" si="227"/>
        <v>Web PRC</v>
      </c>
    </row>
    <row r="14580" spans="1:26" x14ac:dyDescent="0.25">
      <c r="A14580">
        <v>32</v>
      </c>
      <c r="B14580">
        <v>15</v>
      </c>
      <c r="C14580">
        <v>23</v>
      </c>
      <c r="D14580" t="s">
        <v>38745</v>
      </c>
      <c r="E14580" t="s">
        <v>38746</v>
      </c>
      <c r="G14580">
        <v>1</v>
      </c>
      <c r="H14580" t="s">
        <v>612</v>
      </c>
      <c r="I14580">
        <v>0.26</v>
      </c>
      <c r="K14580" t="s">
        <v>38749</v>
      </c>
      <c r="M14580" t="s">
        <v>34</v>
      </c>
      <c r="N14580" t="s">
        <v>35</v>
      </c>
      <c r="O14580" t="s">
        <v>27</v>
      </c>
      <c r="P14580">
        <v>7</v>
      </c>
      <c r="Q14580">
        <v>7</v>
      </c>
      <c r="R14580">
        <v>16</v>
      </c>
      <c r="S14580" t="s">
        <v>28</v>
      </c>
      <c r="T14580">
        <v>2000</v>
      </c>
      <c r="U14580">
        <v>1412714</v>
      </c>
      <c r="V14580">
        <v>2017</v>
      </c>
      <c r="X14580">
        <v>1350</v>
      </c>
      <c r="Y14580">
        <v>2038</v>
      </c>
      <c r="Z14580" s="1" t="str">
        <f t="shared" si="227"/>
        <v>Web PRC</v>
      </c>
    </row>
    <row r="14581" spans="1:26" x14ac:dyDescent="0.25">
      <c r="A14581">
        <v>32</v>
      </c>
      <c r="B14581">
        <v>15</v>
      </c>
      <c r="C14581">
        <v>23</v>
      </c>
      <c r="D14581" t="s">
        <v>38750</v>
      </c>
      <c r="E14581" t="s">
        <v>38751</v>
      </c>
      <c r="G14581">
        <v>1</v>
      </c>
      <c r="H14581" t="s">
        <v>612</v>
      </c>
      <c r="I14581">
        <v>0.26</v>
      </c>
      <c r="K14581" t="s">
        <v>38752</v>
      </c>
      <c r="M14581" t="s">
        <v>69</v>
      </c>
      <c r="N14581" t="s">
        <v>26</v>
      </c>
      <c r="O14581" t="s">
        <v>27</v>
      </c>
      <c r="P14581">
        <v>7</v>
      </c>
      <c r="Q14581">
        <v>7</v>
      </c>
      <c r="R14581">
        <v>16</v>
      </c>
      <c r="S14581" t="s">
        <v>28</v>
      </c>
      <c r="T14581">
        <v>47500</v>
      </c>
      <c r="U14581">
        <v>1412781</v>
      </c>
      <c r="V14581">
        <v>2005</v>
      </c>
      <c r="X14581">
        <v>1832</v>
      </c>
      <c r="Y14581">
        <v>2748</v>
      </c>
      <c r="Z14581" s="1" t="str">
        <f t="shared" si="227"/>
        <v>Web PRC</v>
      </c>
    </row>
    <row r="14582" spans="1:26" x14ac:dyDescent="0.25">
      <c r="A14582">
        <v>32</v>
      </c>
      <c r="B14582">
        <v>15</v>
      </c>
      <c r="C14582">
        <v>23</v>
      </c>
      <c r="D14582" t="s">
        <v>38753</v>
      </c>
      <c r="E14582" t="s">
        <v>38754</v>
      </c>
      <c r="G14582">
        <v>1</v>
      </c>
      <c r="H14582" t="s">
        <v>612</v>
      </c>
      <c r="I14582">
        <v>0.64</v>
      </c>
      <c r="K14582" t="s">
        <v>38755</v>
      </c>
      <c r="M14582" t="s">
        <v>134</v>
      </c>
      <c r="N14582" t="s">
        <v>26</v>
      </c>
      <c r="O14582" t="s">
        <v>47</v>
      </c>
      <c r="P14582">
        <v>7</v>
      </c>
      <c r="Q14582">
        <v>4</v>
      </c>
      <c r="R14582">
        <v>1</v>
      </c>
      <c r="S14582" t="s">
        <v>28</v>
      </c>
      <c r="T14582">
        <v>95000</v>
      </c>
      <c r="U14582">
        <v>1412811</v>
      </c>
      <c r="V14582">
        <v>1989</v>
      </c>
      <c r="X14582">
        <v>1351</v>
      </c>
      <c r="Y14582">
        <v>2262</v>
      </c>
      <c r="Z14582" s="1" t="str">
        <f t="shared" si="227"/>
        <v>Web PRC</v>
      </c>
    </row>
    <row r="14583" spans="1:26" x14ac:dyDescent="0.25">
      <c r="A14583">
        <v>32</v>
      </c>
      <c r="B14583">
        <v>15</v>
      </c>
      <c r="C14583">
        <v>23</v>
      </c>
      <c r="D14583" t="s">
        <v>38756</v>
      </c>
      <c r="E14583" t="s">
        <v>38757</v>
      </c>
      <c r="G14583">
        <v>1</v>
      </c>
      <c r="H14583" t="s">
        <v>612</v>
      </c>
      <c r="I14583">
        <v>0.27</v>
      </c>
      <c r="K14583" t="s">
        <v>38758</v>
      </c>
      <c r="M14583" t="s">
        <v>34</v>
      </c>
      <c r="N14583" t="s">
        <v>35</v>
      </c>
      <c r="O14583" t="s">
        <v>27</v>
      </c>
      <c r="P14583">
        <v>7</v>
      </c>
      <c r="Q14583">
        <v>2</v>
      </c>
      <c r="R14583">
        <v>37</v>
      </c>
      <c r="S14583" t="s">
        <v>28</v>
      </c>
      <c r="T14583">
        <v>3500</v>
      </c>
      <c r="U14583">
        <v>1413052</v>
      </c>
      <c r="V14583">
        <v>2017</v>
      </c>
      <c r="X14583">
        <v>1314</v>
      </c>
      <c r="Y14583">
        <v>1908</v>
      </c>
      <c r="Z14583" s="1" t="str">
        <f t="shared" si="227"/>
        <v>Web PRC</v>
      </c>
    </row>
    <row r="14584" spans="1:26" x14ac:dyDescent="0.25">
      <c r="A14584">
        <v>32</v>
      </c>
      <c r="B14584">
        <v>15</v>
      </c>
      <c r="C14584">
        <v>23</v>
      </c>
      <c r="D14584" t="s">
        <v>38759</v>
      </c>
      <c r="E14584" t="s">
        <v>12518</v>
      </c>
      <c r="G14584">
        <v>1</v>
      </c>
      <c r="H14584" t="s">
        <v>612</v>
      </c>
      <c r="I14584">
        <v>0.23</v>
      </c>
      <c r="K14584" t="s">
        <v>38760</v>
      </c>
      <c r="M14584" t="s">
        <v>46</v>
      </c>
      <c r="N14584" t="s">
        <v>26</v>
      </c>
      <c r="O14584" t="s">
        <v>27</v>
      </c>
      <c r="P14584">
        <v>5</v>
      </c>
      <c r="Q14584">
        <v>8</v>
      </c>
      <c r="R14584">
        <v>11</v>
      </c>
      <c r="S14584" t="s">
        <v>28</v>
      </c>
      <c r="T14584">
        <v>30100</v>
      </c>
      <c r="U14584">
        <v>1413346</v>
      </c>
      <c r="V14584">
        <v>1996</v>
      </c>
      <c r="X14584">
        <v>1453</v>
      </c>
      <c r="Y14584">
        <v>2183</v>
      </c>
      <c r="Z14584" s="1" t="str">
        <f t="shared" si="227"/>
        <v>Web PRC</v>
      </c>
    </row>
    <row r="14585" spans="1:26" x14ac:dyDescent="0.25">
      <c r="A14585">
        <v>5</v>
      </c>
      <c r="B14585">
        <v>16</v>
      </c>
      <c r="C14585">
        <v>23</v>
      </c>
      <c r="D14585" t="s">
        <v>38761</v>
      </c>
      <c r="E14585" t="s">
        <v>38762</v>
      </c>
      <c r="G14585">
        <v>1</v>
      </c>
      <c r="H14585" t="s">
        <v>612</v>
      </c>
      <c r="I14585">
        <v>0.27</v>
      </c>
      <c r="K14585" t="s">
        <v>38763</v>
      </c>
      <c r="M14585" t="s">
        <v>134</v>
      </c>
      <c r="N14585" t="s">
        <v>26</v>
      </c>
      <c r="O14585" t="s">
        <v>47</v>
      </c>
      <c r="P14585">
        <v>7</v>
      </c>
      <c r="Q14585">
        <v>4</v>
      </c>
      <c r="R14585">
        <v>1</v>
      </c>
      <c r="S14585" t="s">
        <v>28</v>
      </c>
      <c r="T14585">
        <v>112000</v>
      </c>
      <c r="U14585">
        <v>2459051</v>
      </c>
      <c r="V14585">
        <v>2002</v>
      </c>
      <c r="X14585">
        <v>1330</v>
      </c>
      <c r="Y14585">
        <v>1942</v>
      </c>
      <c r="Z14585" s="1" t="str">
        <f t="shared" si="227"/>
        <v>Web PRC</v>
      </c>
    </row>
    <row r="14586" spans="1:26" x14ac:dyDescent="0.25">
      <c r="A14586">
        <v>5</v>
      </c>
      <c r="B14586">
        <v>16</v>
      </c>
      <c r="C14586">
        <v>23</v>
      </c>
      <c r="D14586" t="s">
        <v>38764</v>
      </c>
      <c r="E14586" t="s">
        <v>38765</v>
      </c>
      <c r="G14586">
        <v>1</v>
      </c>
      <c r="H14586" t="s">
        <v>612</v>
      </c>
      <c r="I14586">
        <v>0.36</v>
      </c>
      <c r="K14586" t="s">
        <v>38694</v>
      </c>
      <c r="M14586" t="s">
        <v>69</v>
      </c>
      <c r="N14586" t="s">
        <v>35</v>
      </c>
      <c r="O14586" t="s">
        <v>47</v>
      </c>
      <c r="P14586">
        <v>41</v>
      </c>
      <c r="Q14586">
        <v>8</v>
      </c>
      <c r="R14586">
        <v>5</v>
      </c>
      <c r="S14586" t="s">
        <v>28</v>
      </c>
      <c r="T14586">
        <v>7000</v>
      </c>
      <c r="U14586">
        <v>1978467</v>
      </c>
      <c r="V14586">
        <v>2017</v>
      </c>
      <c r="X14586">
        <v>1741</v>
      </c>
      <c r="Y14586">
        <v>2291</v>
      </c>
      <c r="Z14586" s="1" t="str">
        <f t="shared" si="227"/>
        <v>Web PRC</v>
      </c>
    </row>
    <row r="14587" spans="1:26" x14ac:dyDescent="0.25">
      <c r="A14587">
        <v>5</v>
      </c>
      <c r="B14587">
        <v>16</v>
      </c>
      <c r="C14587">
        <v>23</v>
      </c>
      <c r="D14587" t="s">
        <v>38766</v>
      </c>
      <c r="E14587" t="s">
        <v>38767</v>
      </c>
      <c r="G14587">
        <v>1</v>
      </c>
      <c r="H14587" t="s">
        <v>612</v>
      </c>
      <c r="I14587">
        <v>0.46</v>
      </c>
      <c r="K14587" t="s">
        <v>38768</v>
      </c>
      <c r="M14587" t="s">
        <v>58</v>
      </c>
      <c r="N14587" t="s">
        <v>26</v>
      </c>
      <c r="O14587" t="s">
        <v>47</v>
      </c>
      <c r="P14587">
        <v>7</v>
      </c>
      <c r="Q14587">
        <v>4</v>
      </c>
      <c r="R14587">
        <v>1</v>
      </c>
      <c r="S14587" t="s">
        <v>28</v>
      </c>
      <c r="T14587">
        <v>82400</v>
      </c>
      <c r="U14587">
        <v>1413681</v>
      </c>
      <c r="V14587">
        <v>1990</v>
      </c>
      <c r="X14587">
        <v>1169</v>
      </c>
      <c r="Y14587">
        <v>1560</v>
      </c>
      <c r="Z14587" s="1" t="str">
        <f t="shared" si="227"/>
        <v>Web PRC</v>
      </c>
    </row>
    <row r="14588" spans="1:26" x14ac:dyDescent="0.25">
      <c r="A14588">
        <v>5</v>
      </c>
      <c r="B14588">
        <v>16</v>
      </c>
      <c r="C14588">
        <v>23</v>
      </c>
      <c r="D14588" t="s">
        <v>38769</v>
      </c>
      <c r="E14588" t="s">
        <v>38770</v>
      </c>
      <c r="G14588">
        <v>0</v>
      </c>
      <c r="H14588" t="s">
        <v>612</v>
      </c>
      <c r="I14588">
        <v>0.23</v>
      </c>
      <c r="K14588" t="s">
        <v>38771</v>
      </c>
      <c r="M14588" t="s">
        <v>162</v>
      </c>
      <c r="N14588" t="s">
        <v>35</v>
      </c>
      <c r="O14588" t="s">
        <v>47</v>
      </c>
      <c r="P14588">
        <v>7</v>
      </c>
      <c r="Q14588">
        <v>4</v>
      </c>
      <c r="R14588">
        <v>1</v>
      </c>
      <c r="S14588" t="s">
        <v>28</v>
      </c>
      <c r="T14588">
        <v>5200</v>
      </c>
      <c r="U14588">
        <v>1413745</v>
      </c>
      <c r="Z14588" s="1" t="str">
        <f t="shared" si="227"/>
        <v>Web PRC</v>
      </c>
    </row>
    <row r="14589" spans="1:26" x14ac:dyDescent="0.25">
      <c r="A14589">
        <v>32</v>
      </c>
      <c r="B14589">
        <v>15</v>
      </c>
      <c r="C14589">
        <v>23</v>
      </c>
      <c r="D14589" t="s">
        <v>38772</v>
      </c>
      <c r="E14589" t="s">
        <v>38773</v>
      </c>
      <c r="G14589">
        <v>1</v>
      </c>
      <c r="H14589" t="s">
        <v>612</v>
      </c>
      <c r="I14589">
        <v>0.26</v>
      </c>
      <c r="K14589" t="s">
        <v>38774</v>
      </c>
      <c r="M14589" t="s">
        <v>69</v>
      </c>
      <c r="N14589" t="s">
        <v>26</v>
      </c>
      <c r="O14589" t="s">
        <v>47</v>
      </c>
      <c r="P14589">
        <v>7</v>
      </c>
      <c r="Q14589">
        <v>2</v>
      </c>
      <c r="R14589">
        <v>2</v>
      </c>
      <c r="S14589" t="s">
        <v>28</v>
      </c>
      <c r="T14589">
        <v>139000</v>
      </c>
      <c r="U14589">
        <v>2445131</v>
      </c>
      <c r="V14589">
        <v>2016</v>
      </c>
      <c r="X14589">
        <v>1415</v>
      </c>
      <c r="Y14589">
        <v>2103</v>
      </c>
      <c r="Z14589" s="1" t="str">
        <f t="shared" si="227"/>
        <v>Web PRC</v>
      </c>
    </row>
    <row r="14590" spans="1:26" x14ac:dyDescent="0.25">
      <c r="A14590">
        <v>32</v>
      </c>
      <c r="B14590">
        <v>15</v>
      </c>
      <c r="C14590">
        <v>23</v>
      </c>
      <c r="D14590" t="s">
        <v>38772</v>
      </c>
      <c r="E14590" t="s">
        <v>38773</v>
      </c>
      <c r="G14590">
        <v>1</v>
      </c>
      <c r="H14590" t="s">
        <v>612</v>
      </c>
      <c r="I14590">
        <v>0.26</v>
      </c>
      <c r="K14590" t="s">
        <v>38775</v>
      </c>
      <c r="M14590" t="s">
        <v>54</v>
      </c>
      <c r="N14590" t="s">
        <v>35</v>
      </c>
      <c r="O14590" t="s">
        <v>47</v>
      </c>
      <c r="P14590">
        <v>7</v>
      </c>
      <c r="Q14590">
        <v>4</v>
      </c>
      <c r="R14590">
        <v>3</v>
      </c>
      <c r="S14590">
        <v>3</v>
      </c>
      <c r="T14590">
        <v>5500</v>
      </c>
      <c r="U14590">
        <v>2445131</v>
      </c>
      <c r="V14590">
        <v>2016</v>
      </c>
      <c r="X14590">
        <v>1415</v>
      </c>
      <c r="Y14590">
        <v>2103</v>
      </c>
      <c r="Z14590" s="1" t="str">
        <f t="shared" si="227"/>
        <v>Web PRC</v>
      </c>
    </row>
    <row r="14591" spans="1:26" x14ac:dyDescent="0.25">
      <c r="A14591">
        <v>32</v>
      </c>
      <c r="B14591">
        <v>15</v>
      </c>
      <c r="C14591">
        <v>23</v>
      </c>
      <c r="D14591" t="s">
        <v>38776</v>
      </c>
      <c r="E14591" t="s">
        <v>38777</v>
      </c>
      <c r="G14591">
        <v>1</v>
      </c>
      <c r="H14591" t="s">
        <v>612</v>
      </c>
      <c r="I14591">
        <v>0.26</v>
      </c>
      <c r="K14591" t="s">
        <v>38778</v>
      </c>
      <c r="M14591" t="s">
        <v>40</v>
      </c>
      <c r="N14591" t="s">
        <v>26</v>
      </c>
      <c r="O14591" t="s">
        <v>47</v>
      </c>
      <c r="P14591">
        <v>7</v>
      </c>
      <c r="Q14591">
        <v>4</v>
      </c>
      <c r="R14591">
        <v>1</v>
      </c>
      <c r="S14591" t="s">
        <v>28</v>
      </c>
      <c r="T14591">
        <v>127500</v>
      </c>
      <c r="U14591">
        <v>1414181</v>
      </c>
      <c r="V14591">
        <v>2005</v>
      </c>
      <c r="X14591">
        <v>1634</v>
      </c>
      <c r="Y14591">
        <v>2342</v>
      </c>
      <c r="Z14591" s="1" t="str">
        <f t="shared" si="227"/>
        <v>Web PRC</v>
      </c>
    </row>
    <row r="14592" spans="1:26" x14ac:dyDescent="0.25">
      <c r="A14592">
        <v>32</v>
      </c>
      <c r="B14592">
        <v>15</v>
      </c>
      <c r="C14592">
        <v>23</v>
      </c>
      <c r="D14592" t="s">
        <v>38779</v>
      </c>
      <c r="E14592" t="s">
        <v>38780</v>
      </c>
      <c r="G14592">
        <v>1</v>
      </c>
      <c r="H14592" t="s">
        <v>612</v>
      </c>
      <c r="I14592">
        <v>0.26</v>
      </c>
      <c r="K14592" t="s">
        <v>38781</v>
      </c>
      <c r="M14592" t="s">
        <v>54</v>
      </c>
      <c r="N14592" t="s">
        <v>26</v>
      </c>
      <c r="O14592" t="s">
        <v>27</v>
      </c>
      <c r="P14592">
        <v>7</v>
      </c>
      <c r="Q14592">
        <v>2</v>
      </c>
      <c r="R14592">
        <v>38</v>
      </c>
      <c r="S14592" t="s">
        <v>28</v>
      </c>
      <c r="T14592">
        <v>90000</v>
      </c>
      <c r="U14592">
        <v>2673265</v>
      </c>
      <c r="V14592">
        <v>2005</v>
      </c>
      <c r="X14592">
        <v>1628</v>
      </c>
      <c r="Y14592">
        <v>2496</v>
      </c>
      <c r="Z14592" s="1" t="str">
        <f t="shared" si="227"/>
        <v>Web PRC</v>
      </c>
    </row>
    <row r="14593" spans="1:26" x14ac:dyDescent="0.25">
      <c r="A14593">
        <v>32</v>
      </c>
      <c r="B14593">
        <v>15</v>
      </c>
      <c r="C14593">
        <v>23</v>
      </c>
      <c r="D14593" t="s">
        <v>38782</v>
      </c>
      <c r="E14593" t="s">
        <v>38783</v>
      </c>
      <c r="G14593">
        <v>1</v>
      </c>
      <c r="H14593" t="s">
        <v>612</v>
      </c>
      <c r="I14593">
        <v>0.25</v>
      </c>
      <c r="K14593" t="s">
        <v>38784</v>
      </c>
      <c r="M14593" t="s">
        <v>80</v>
      </c>
      <c r="N14593" t="s">
        <v>26</v>
      </c>
      <c r="O14593" t="s">
        <v>27</v>
      </c>
      <c r="P14593">
        <v>7</v>
      </c>
      <c r="Q14593">
        <v>2</v>
      </c>
      <c r="R14593">
        <v>30</v>
      </c>
      <c r="S14593" t="s">
        <v>28</v>
      </c>
      <c r="T14593">
        <v>70000</v>
      </c>
      <c r="U14593">
        <v>1414237</v>
      </c>
      <c r="V14593">
        <v>2005</v>
      </c>
      <c r="X14593">
        <v>1596</v>
      </c>
      <c r="Y14593">
        <v>2266</v>
      </c>
      <c r="Z14593" s="1" t="str">
        <f t="shared" si="227"/>
        <v>Web PRC</v>
      </c>
    </row>
    <row r="14594" spans="1:26" x14ac:dyDescent="0.25">
      <c r="A14594">
        <v>32</v>
      </c>
      <c r="B14594">
        <v>15</v>
      </c>
      <c r="C14594">
        <v>23</v>
      </c>
      <c r="D14594" t="s">
        <v>38785</v>
      </c>
      <c r="E14594" t="s">
        <v>38786</v>
      </c>
      <c r="G14594">
        <v>1</v>
      </c>
      <c r="H14594" t="s">
        <v>612</v>
      </c>
      <c r="I14594">
        <v>0.27</v>
      </c>
      <c r="K14594" t="s">
        <v>38787</v>
      </c>
      <c r="M14594" t="s">
        <v>34</v>
      </c>
      <c r="N14594" t="s">
        <v>26</v>
      </c>
      <c r="O14594" t="s">
        <v>47</v>
      </c>
      <c r="P14594">
        <v>7</v>
      </c>
      <c r="Q14594">
        <v>4</v>
      </c>
      <c r="R14594">
        <v>1</v>
      </c>
      <c r="S14594" t="s">
        <v>28</v>
      </c>
      <c r="T14594">
        <v>150000</v>
      </c>
      <c r="U14594">
        <v>1414539</v>
      </c>
      <c r="V14594">
        <v>2006</v>
      </c>
      <c r="X14594">
        <v>1860</v>
      </c>
      <c r="Y14594">
        <v>3370</v>
      </c>
      <c r="Z14594" s="1" t="str">
        <f t="shared" si="227"/>
        <v>Web PRC</v>
      </c>
    </row>
    <row r="14595" spans="1:26" x14ac:dyDescent="0.25">
      <c r="A14595">
        <v>32</v>
      </c>
      <c r="B14595">
        <v>15</v>
      </c>
      <c r="C14595">
        <v>23</v>
      </c>
      <c r="D14595" t="s">
        <v>38788</v>
      </c>
      <c r="E14595" t="s">
        <v>38789</v>
      </c>
      <c r="G14595">
        <v>1</v>
      </c>
      <c r="H14595" t="s">
        <v>612</v>
      </c>
      <c r="I14595">
        <v>0.23</v>
      </c>
      <c r="K14595" t="s">
        <v>38790</v>
      </c>
      <c r="M14595" t="s">
        <v>40</v>
      </c>
      <c r="N14595" t="s">
        <v>26</v>
      </c>
      <c r="O14595" t="s">
        <v>47</v>
      </c>
      <c r="P14595">
        <v>7</v>
      </c>
      <c r="Q14595">
        <v>4</v>
      </c>
      <c r="R14595">
        <v>1</v>
      </c>
      <c r="S14595" t="s">
        <v>28</v>
      </c>
      <c r="T14595">
        <v>102000</v>
      </c>
      <c r="U14595">
        <v>1414571</v>
      </c>
      <c r="V14595">
        <v>2004</v>
      </c>
      <c r="X14595">
        <v>1246</v>
      </c>
      <c r="Y14595">
        <v>1988</v>
      </c>
      <c r="Z14595" s="1" t="str">
        <f t="shared" ref="Z14595:Z14658" si="228">HYPERLINK("http://www.pa.marion.fl.us/PRC.aspx?key=" &amp; V14595 &amp; "&amp;YR=2016", "Web PRC")</f>
        <v>Web PRC</v>
      </c>
    </row>
    <row r="14596" spans="1:26" x14ac:dyDescent="0.25">
      <c r="A14596">
        <v>32</v>
      </c>
      <c r="B14596">
        <v>15</v>
      </c>
      <c r="C14596">
        <v>23</v>
      </c>
      <c r="D14596" t="s">
        <v>38791</v>
      </c>
      <c r="E14596" t="s">
        <v>38792</v>
      </c>
      <c r="G14596">
        <v>1</v>
      </c>
      <c r="H14596" t="s">
        <v>612</v>
      </c>
      <c r="I14596">
        <v>0.23</v>
      </c>
      <c r="K14596" t="s">
        <v>38793</v>
      </c>
      <c r="M14596" t="s">
        <v>69</v>
      </c>
      <c r="N14596" t="s">
        <v>26</v>
      </c>
      <c r="O14596" t="s">
        <v>47</v>
      </c>
      <c r="P14596">
        <v>7</v>
      </c>
      <c r="Q14596">
        <v>4</v>
      </c>
      <c r="R14596">
        <v>1</v>
      </c>
      <c r="S14596" t="s">
        <v>28</v>
      </c>
      <c r="T14596">
        <v>130000</v>
      </c>
      <c r="U14596">
        <v>2446412</v>
      </c>
      <c r="V14596">
        <v>2005</v>
      </c>
      <c r="X14596">
        <v>1820</v>
      </c>
      <c r="Y14596">
        <v>2453</v>
      </c>
      <c r="Z14596" s="1" t="str">
        <f t="shared" si="228"/>
        <v>Web PRC</v>
      </c>
    </row>
    <row r="14597" spans="1:26" x14ac:dyDescent="0.25">
      <c r="A14597">
        <v>32</v>
      </c>
      <c r="B14597">
        <v>15</v>
      </c>
      <c r="C14597">
        <v>23</v>
      </c>
      <c r="D14597" t="s">
        <v>38794</v>
      </c>
      <c r="E14597" t="s">
        <v>38795</v>
      </c>
      <c r="G14597">
        <v>1</v>
      </c>
      <c r="H14597" t="s">
        <v>612</v>
      </c>
      <c r="I14597">
        <v>0.25</v>
      </c>
      <c r="K14597" t="s">
        <v>38796</v>
      </c>
      <c r="M14597" t="s">
        <v>97</v>
      </c>
      <c r="N14597" t="s">
        <v>26</v>
      </c>
      <c r="O14597" t="s">
        <v>47</v>
      </c>
      <c r="P14597">
        <v>7</v>
      </c>
      <c r="Q14597">
        <v>4</v>
      </c>
      <c r="R14597">
        <v>1</v>
      </c>
      <c r="S14597" t="s">
        <v>28</v>
      </c>
      <c r="T14597">
        <v>105500</v>
      </c>
      <c r="U14597">
        <v>1414768</v>
      </c>
      <c r="V14597">
        <v>1996</v>
      </c>
      <c r="X14597">
        <v>1566</v>
      </c>
      <c r="Y14597">
        <v>2118</v>
      </c>
      <c r="Z14597" s="1" t="str">
        <f t="shared" si="228"/>
        <v>Web PRC</v>
      </c>
    </row>
    <row r="14598" spans="1:26" x14ac:dyDescent="0.25">
      <c r="A14598">
        <v>32</v>
      </c>
      <c r="B14598">
        <v>15</v>
      </c>
      <c r="C14598">
        <v>23</v>
      </c>
      <c r="D14598" t="s">
        <v>38797</v>
      </c>
      <c r="E14598" t="s">
        <v>38798</v>
      </c>
      <c r="G14598">
        <v>1</v>
      </c>
      <c r="H14598" t="s">
        <v>612</v>
      </c>
      <c r="I14598">
        <v>0.23</v>
      </c>
      <c r="K14598" t="s">
        <v>38799</v>
      </c>
      <c r="M14598" t="s">
        <v>34</v>
      </c>
      <c r="N14598" t="s">
        <v>26</v>
      </c>
      <c r="O14598" t="s">
        <v>47</v>
      </c>
      <c r="P14598">
        <v>7</v>
      </c>
      <c r="Q14598">
        <v>4</v>
      </c>
      <c r="R14598">
        <v>1</v>
      </c>
      <c r="S14598" t="s">
        <v>28</v>
      </c>
      <c r="T14598">
        <v>80300</v>
      </c>
      <c r="U14598">
        <v>1414784</v>
      </c>
      <c r="V14598">
        <v>2003</v>
      </c>
      <c r="X14598">
        <v>1114</v>
      </c>
      <c r="Y14598">
        <v>1639</v>
      </c>
      <c r="Z14598" s="1" t="str">
        <f t="shared" si="228"/>
        <v>Web PRC</v>
      </c>
    </row>
    <row r="14599" spans="1:26" x14ac:dyDescent="0.25">
      <c r="A14599">
        <v>32</v>
      </c>
      <c r="B14599">
        <v>15</v>
      </c>
      <c r="C14599">
        <v>23</v>
      </c>
      <c r="D14599" t="s">
        <v>38800</v>
      </c>
      <c r="E14599" t="s">
        <v>38801</v>
      </c>
      <c r="G14599">
        <v>1</v>
      </c>
      <c r="H14599" t="s">
        <v>612</v>
      </c>
      <c r="I14599">
        <v>0.23</v>
      </c>
      <c r="K14599" t="s">
        <v>38802</v>
      </c>
      <c r="M14599" t="s">
        <v>80</v>
      </c>
      <c r="N14599" t="s">
        <v>35</v>
      </c>
      <c r="O14599" t="s">
        <v>27</v>
      </c>
      <c r="P14599">
        <v>34</v>
      </c>
      <c r="Q14599">
        <v>0</v>
      </c>
      <c r="R14599">
        <v>11</v>
      </c>
      <c r="S14599" t="s">
        <v>28</v>
      </c>
      <c r="T14599">
        <v>4500</v>
      </c>
      <c r="U14599">
        <v>1414881</v>
      </c>
      <c r="V14599">
        <v>2018</v>
      </c>
      <c r="X14599">
        <v>1438</v>
      </c>
      <c r="Y14599">
        <v>2066</v>
      </c>
      <c r="Z14599" s="1" t="str">
        <f t="shared" si="228"/>
        <v>Web PRC</v>
      </c>
    </row>
    <row r="14600" spans="1:26" x14ac:dyDescent="0.25">
      <c r="A14600">
        <v>32</v>
      </c>
      <c r="B14600">
        <v>15</v>
      </c>
      <c r="C14600">
        <v>23</v>
      </c>
      <c r="D14600" t="s">
        <v>38803</v>
      </c>
      <c r="E14600" t="s">
        <v>38804</v>
      </c>
      <c r="G14600">
        <v>1</v>
      </c>
      <c r="H14600" t="s">
        <v>612</v>
      </c>
      <c r="I14600">
        <v>0.27</v>
      </c>
      <c r="K14600" t="s">
        <v>38805</v>
      </c>
      <c r="M14600" t="s">
        <v>40</v>
      </c>
      <c r="N14600" t="s">
        <v>26</v>
      </c>
      <c r="O14600" t="s">
        <v>27</v>
      </c>
      <c r="P14600">
        <v>41</v>
      </c>
      <c r="Q14600">
        <v>7</v>
      </c>
      <c r="R14600">
        <v>16</v>
      </c>
      <c r="S14600" t="s">
        <v>28</v>
      </c>
      <c r="T14600">
        <v>44300</v>
      </c>
      <c r="U14600">
        <v>1415080</v>
      </c>
      <c r="V14600">
        <v>1992</v>
      </c>
      <c r="X14600">
        <v>1460</v>
      </c>
      <c r="Y14600">
        <v>2108</v>
      </c>
      <c r="Z14600" s="1" t="str">
        <f t="shared" si="228"/>
        <v>Web PRC</v>
      </c>
    </row>
    <row r="14601" spans="1:26" x14ac:dyDescent="0.25">
      <c r="A14601">
        <v>32</v>
      </c>
      <c r="B14601">
        <v>15</v>
      </c>
      <c r="C14601">
        <v>23</v>
      </c>
      <c r="D14601" t="s">
        <v>38803</v>
      </c>
      <c r="E14601" t="s">
        <v>38804</v>
      </c>
      <c r="G14601">
        <v>1</v>
      </c>
      <c r="H14601" t="s">
        <v>612</v>
      </c>
      <c r="I14601">
        <v>0.27</v>
      </c>
      <c r="K14601" t="s">
        <v>38806</v>
      </c>
      <c r="M14601" t="s">
        <v>134</v>
      </c>
      <c r="N14601" t="s">
        <v>26</v>
      </c>
      <c r="O14601" t="s">
        <v>27</v>
      </c>
      <c r="P14601">
        <v>6</v>
      </c>
      <c r="Q14601">
        <v>0</v>
      </c>
      <c r="R14601">
        <v>16</v>
      </c>
      <c r="S14601" t="s">
        <v>28</v>
      </c>
      <c r="T14601">
        <v>31000</v>
      </c>
      <c r="U14601">
        <v>1415080</v>
      </c>
      <c r="V14601">
        <v>1992</v>
      </c>
      <c r="X14601">
        <v>1460</v>
      </c>
      <c r="Y14601">
        <v>2108</v>
      </c>
      <c r="Z14601" s="1" t="str">
        <f t="shared" si="228"/>
        <v>Web PRC</v>
      </c>
    </row>
    <row r="14602" spans="1:26" x14ac:dyDescent="0.25">
      <c r="A14602">
        <v>32</v>
      </c>
      <c r="B14602">
        <v>15</v>
      </c>
      <c r="C14602">
        <v>23</v>
      </c>
      <c r="D14602" t="s">
        <v>38803</v>
      </c>
      <c r="E14602" t="s">
        <v>38804</v>
      </c>
      <c r="G14602">
        <v>1</v>
      </c>
      <c r="H14602" t="s">
        <v>612</v>
      </c>
      <c r="I14602">
        <v>0.27</v>
      </c>
      <c r="K14602" t="s">
        <v>37422</v>
      </c>
      <c r="M14602" t="s">
        <v>134</v>
      </c>
      <c r="N14602" t="s">
        <v>26</v>
      </c>
      <c r="O14602" t="s">
        <v>27</v>
      </c>
      <c r="P14602">
        <v>41</v>
      </c>
      <c r="Q14602">
        <v>7</v>
      </c>
      <c r="R14602">
        <v>16</v>
      </c>
      <c r="S14602" t="s">
        <v>28</v>
      </c>
      <c r="T14602">
        <v>86000</v>
      </c>
      <c r="U14602">
        <v>1415080</v>
      </c>
      <c r="V14602">
        <v>1992</v>
      </c>
      <c r="X14602">
        <v>1460</v>
      </c>
      <c r="Y14602">
        <v>2108</v>
      </c>
      <c r="Z14602" s="1" t="str">
        <f t="shared" si="228"/>
        <v>Web PRC</v>
      </c>
    </row>
    <row r="14603" spans="1:26" x14ac:dyDescent="0.25">
      <c r="A14603">
        <v>32</v>
      </c>
      <c r="B14603">
        <v>15</v>
      </c>
      <c r="C14603">
        <v>23</v>
      </c>
      <c r="D14603" t="s">
        <v>38807</v>
      </c>
      <c r="E14603" t="s">
        <v>38808</v>
      </c>
      <c r="G14603">
        <v>1</v>
      </c>
      <c r="H14603" t="s">
        <v>612</v>
      </c>
      <c r="I14603">
        <v>0.23</v>
      </c>
      <c r="K14603" t="s">
        <v>38809</v>
      </c>
      <c r="M14603" t="s">
        <v>93</v>
      </c>
      <c r="N14603" t="s">
        <v>26</v>
      </c>
      <c r="O14603" t="s">
        <v>47</v>
      </c>
      <c r="P14603">
        <v>7</v>
      </c>
      <c r="Q14603">
        <v>4</v>
      </c>
      <c r="R14603">
        <v>1</v>
      </c>
      <c r="S14603" t="s">
        <v>28</v>
      </c>
      <c r="T14603">
        <v>149000</v>
      </c>
      <c r="U14603">
        <v>1415136</v>
      </c>
      <c r="V14603">
        <v>2006</v>
      </c>
      <c r="X14603">
        <v>2215</v>
      </c>
      <c r="Y14603">
        <v>2869</v>
      </c>
      <c r="Z14603" s="1" t="str">
        <f t="shared" si="228"/>
        <v>Web PRC</v>
      </c>
    </row>
    <row r="14604" spans="1:26" x14ac:dyDescent="0.25">
      <c r="A14604">
        <v>32</v>
      </c>
      <c r="B14604">
        <v>15</v>
      </c>
      <c r="C14604">
        <v>23</v>
      </c>
      <c r="D14604" t="s">
        <v>38810</v>
      </c>
      <c r="E14604" t="s">
        <v>38811</v>
      </c>
      <c r="G14604">
        <v>1</v>
      </c>
      <c r="H14604" t="s">
        <v>612</v>
      </c>
      <c r="I14604">
        <v>0.24</v>
      </c>
      <c r="K14604" t="s">
        <v>38812</v>
      </c>
      <c r="M14604" t="s">
        <v>25</v>
      </c>
      <c r="N14604" t="s">
        <v>26</v>
      </c>
      <c r="O14604" t="s">
        <v>47</v>
      </c>
      <c r="P14604">
        <v>7</v>
      </c>
      <c r="Q14604">
        <v>4</v>
      </c>
      <c r="R14604">
        <v>1</v>
      </c>
      <c r="S14604" t="s">
        <v>28</v>
      </c>
      <c r="T14604">
        <v>122500</v>
      </c>
      <c r="U14604">
        <v>1415195</v>
      </c>
      <c r="V14604">
        <v>2003</v>
      </c>
      <c r="X14604">
        <v>1601</v>
      </c>
      <c r="Y14604">
        <v>2252</v>
      </c>
      <c r="Z14604" s="1" t="str">
        <f t="shared" si="228"/>
        <v>Web PRC</v>
      </c>
    </row>
    <row r="14605" spans="1:26" x14ac:dyDescent="0.25">
      <c r="A14605">
        <v>32</v>
      </c>
      <c r="B14605">
        <v>15</v>
      </c>
      <c r="C14605">
        <v>23</v>
      </c>
      <c r="D14605" t="s">
        <v>38813</v>
      </c>
      <c r="E14605" t="s">
        <v>38814</v>
      </c>
      <c r="G14605">
        <v>1</v>
      </c>
      <c r="H14605" t="s">
        <v>612</v>
      </c>
      <c r="I14605">
        <v>0.27</v>
      </c>
      <c r="K14605" t="s">
        <v>38815</v>
      </c>
      <c r="M14605" t="s">
        <v>40</v>
      </c>
      <c r="N14605" t="s">
        <v>26</v>
      </c>
      <c r="O14605" t="s">
        <v>47</v>
      </c>
      <c r="P14605">
        <v>7</v>
      </c>
      <c r="Q14605">
        <v>4</v>
      </c>
      <c r="R14605">
        <v>1</v>
      </c>
      <c r="S14605" t="s">
        <v>28</v>
      </c>
      <c r="T14605">
        <v>89900</v>
      </c>
      <c r="U14605">
        <v>2446579</v>
      </c>
      <c r="V14605">
        <v>1998</v>
      </c>
      <c r="X14605">
        <v>1149</v>
      </c>
      <c r="Y14605">
        <v>1895</v>
      </c>
      <c r="Z14605" s="1" t="str">
        <f t="shared" si="228"/>
        <v>Web PRC</v>
      </c>
    </row>
    <row r="14606" spans="1:26" x14ac:dyDescent="0.25">
      <c r="A14606">
        <v>32</v>
      </c>
      <c r="B14606">
        <v>15</v>
      </c>
      <c r="C14606">
        <v>23</v>
      </c>
      <c r="D14606" t="s">
        <v>38816</v>
      </c>
      <c r="E14606" t="s">
        <v>38817</v>
      </c>
      <c r="G14606">
        <v>1</v>
      </c>
      <c r="H14606" t="s">
        <v>612</v>
      </c>
      <c r="I14606">
        <v>0.25</v>
      </c>
      <c r="K14606" t="s">
        <v>38818</v>
      </c>
      <c r="M14606" t="s">
        <v>34</v>
      </c>
      <c r="N14606" t="s">
        <v>35</v>
      </c>
      <c r="O14606" t="s">
        <v>27</v>
      </c>
      <c r="P14606">
        <v>7</v>
      </c>
      <c r="Q14606">
        <v>2</v>
      </c>
      <c r="R14606">
        <v>30</v>
      </c>
      <c r="S14606" t="s">
        <v>28</v>
      </c>
      <c r="T14606">
        <v>3000</v>
      </c>
      <c r="U14606">
        <v>2435577</v>
      </c>
      <c r="V14606">
        <v>2017</v>
      </c>
      <c r="X14606">
        <v>1296</v>
      </c>
      <c r="Y14606">
        <v>1694</v>
      </c>
      <c r="Z14606" s="1" t="str">
        <f t="shared" si="228"/>
        <v>Web PRC</v>
      </c>
    </row>
    <row r="14607" spans="1:26" x14ac:dyDescent="0.25">
      <c r="A14607">
        <v>32</v>
      </c>
      <c r="B14607">
        <v>15</v>
      </c>
      <c r="C14607">
        <v>23</v>
      </c>
      <c r="D14607" t="s">
        <v>38819</v>
      </c>
      <c r="E14607" t="s">
        <v>38820</v>
      </c>
      <c r="G14607">
        <v>1</v>
      </c>
      <c r="H14607" t="s">
        <v>612</v>
      </c>
      <c r="I14607">
        <v>0.23</v>
      </c>
      <c r="K14607" t="s">
        <v>38821</v>
      </c>
      <c r="M14607" t="s">
        <v>54</v>
      </c>
      <c r="N14607" t="s">
        <v>35</v>
      </c>
      <c r="O14607" t="s">
        <v>47</v>
      </c>
      <c r="P14607">
        <v>7</v>
      </c>
      <c r="Q14607">
        <v>4</v>
      </c>
      <c r="R14607">
        <v>3</v>
      </c>
      <c r="S14607">
        <v>3</v>
      </c>
      <c r="T14607">
        <v>5000</v>
      </c>
      <c r="U14607">
        <v>1415314</v>
      </c>
      <c r="V14607">
        <v>2016</v>
      </c>
      <c r="X14607">
        <v>1913</v>
      </c>
      <c r="Y14607">
        <v>2491</v>
      </c>
      <c r="Z14607" s="1" t="str">
        <f t="shared" si="228"/>
        <v>Web PRC</v>
      </c>
    </row>
    <row r="14608" spans="1:26" x14ac:dyDescent="0.25">
      <c r="A14608">
        <v>32</v>
      </c>
      <c r="B14608">
        <v>15</v>
      </c>
      <c r="C14608">
        <v>23</v>
      </c>
      <c r="D14608" t="s">
        <v>38822</v>
      </c>
      <c r="E14608" t="s">
        <v>38823</v>
      </c>
      <c r="G14608">
        <v>1</v>
      </c>
      <c r="H14608" t="s">
        <v>612</v>
      </c>
      <c r="I14608">
        <v>0.23</v>
      </c>
      <c r="K14608" t="s">
        <v>38824</v>
      </c>
      <c r="M14608" t="s">
        <v>162</v>
      </c>
      <c r="N14608" t="s">
        <v>26</v>
      </c>
      <c r="O14608" t="s">
        <v>47</v>
      </c>
      <c r="P14608">
        <v>7</v>
      </c>
      <c r="Q14608">
        <v>4</v>
      </c>
      <c r="R14608">
        <v>1</v>
      </c>
      <c r="S14608" t="s">
        <v>28</v>
      </c>
      <c r="T14608">
        <v>105000</v>
      </c>
      <c r="U14608">
        <v>1415357</v>
      </c>
      <c r="V14608">
        <v>2004</v>
      </c>
      <c r="X14608">
        <v>1405</v>
      </c>
      <c r="Y14608">
        <v>2101</v>
      </c>
      <c r="Z14608" s="1" t="str">
        <f t="shared" si="228"/>
        <v>Web PRC</v>
      </c>
    </row>
    <row r="14609" spans="1:26" x14ac:dyDescent="0.25">
      <c r="A14609">
        <v>29</v>
      </c>
      <c r="B14609">
        <v>15</v>
      </c>
      <c r="C14609">
        <v>23</v>
      </c>
      <c r="D14609" t="s">
        <v>38825</v>
      </c>
      <c r="E14609" t="s">
        <v>38826</v>
      </c>
      <c r="G14609">
        <v>1</v>
      </c>
      <c r="H14609" t="s">
        <v>612</v>
      </c>
      <c r="I14609">
        <v>0.31</v>
      </c>
      <c r="K14609" t="s">
        <v>38827</v>
      </c>
      <c r="M14609" t="s">
        <v>93</v>
      </c>
      <c r="N14609" t="s">
        <v>26</v>
      </c>
      <c r="O14609" t="s">
        <v>47</v>
      </c>
      <c r="P14609">
        <v>7</v>
      </c>
      <c r="Q14609">
        <v>4</v>
      </c>
      <c r="R14609">
        <v>1</v>
      </c>
      <c r="S14609" t="s">
        <v>28</v>
      </c>
      <c r="T14609">
        <v>113000</v>
      </c>
      <c r="U14609">
        <v>1415578</v>
      </c>
      <c r="V14609">
        <v>2002</v>
      </c>
      <c r="X14609">
        <v>1322</v>
      </c>
      <c r="Y14609">
        <v>1898</v>
      </c>
      <c r="Z14609" s="1" t="str">
        <f t="shared" si="228"/>
        <v>Web PRC</v>
      </c>
    </row>
    <row r="14610" spans="1:26" x14ac:dyDescent="0.25">
      <c r="A14610">
        <v>29</v>
      </c>
      <c r="B14610">
        <v>15</v>
      </c>
      <c r="C14610">
        <v>23</v>
      </c>
      <c r="D14610" t="s">
        <v>38825</v>
      </c>
      <c r="E14610" t="s">
        <v>38826</v>
      </c>
      <c r="G14610">
        <v>1</v>
      </c>
      <c r="H14610" t="s">
        <v>612</v>
      </c>
      <c r="I14610">
        <v>0.31</v>
      </c>
      <c r="K14610" t="s">
        <v>38828</v>
      </c>
      <c r="M14610" t="s">
        <v>97</v>
      </c>
      <c r="N14610" t="s">
        <v>26</v>
      </c>
      <c r="O14610" t="s">
        <v>27</v>
      </c>
      <c r="P14610">
        <v>57</v>
      </c>
      <c r="Q14610">
        <v>2</v>
      </c>
      <c r="R14610">
        <v>12</v>
      </c>
      <c r="S14610" t="s">
        <v>28</v>
      </c>
      <c r="T14610">
        <v>79300</v>
      </c>
      <c r="U14610">
        <v>1415578</v>
      </c>
      <c r="V14610">
        <v>2002</v>
      </c>
      <c r="X14610">
        <v>1322</v>
      </c>
      <c r="Y14610">
        <v>1898</v>
      </c>
      <c r="Z14610" s="1" t="str">
        <f t="shared" si="228"/>
        <v>Web PRC</v>
      </c>
    </row>
    <row r="14611" spans="1:26" x14ac:dyDescent="0.25">
      <c r="A14611">
        <v>29</v>
      </c>
      <c r="B14611">
        <v>15</v>
      </c>
      <c r="C14611">
        <v>23</v>
      </c>
      <c r="D14611" t="s">
        <v>38825</v>
      </c>
      <c r="E14611" t="s">
        <v>38826</v>
      </c>
      <c r="G14611">
        <v>1</v>
      </c>
      <c r="H14611" t="s">
        <v>612</v>
      </c>
      <c r="I14611">
        <v>0.31</v>
      </c>
      <c r="K14611" t="s">
        <v>38829</v>
      </c>
      <c r="M14611" t="s">
        <v>134</v>
      </c>
      <c r="N14611" t="s">
        <v>26</v>
      </c>
      <c r="O14611" t="s">
        <v>27</v>
      </c>
      <c r="P14611">
        <v>31</v>
      </c>
      <c r="Q14611">
        <v>0</v>
      </c>
      <c r="R14611">
        <v>18</v>
      </c>
      <c r="S14611" t="s">
        <v>28</v>
      </c>
      <c r="T14611">
        <v>76400</v>
      </c>
      <c r="U14611">
        <v>1415578</v>
      </c>
      <c r="V14611">
        <v>2002</v>
      </c>
      <c r="X14611">
        <v>1322</v>
      </c>
      <c r="Y14611">
        <v>1898</v>
      </c>
      <c r="Z14611" s="1" t="str">
        <f t="shared" si="228"/>
        <v>Web PRC</v>
      </c>
    </row>
    <row r="14612" spans="1:26" x14ac:dyDescent="0.25">
      <c r="A14612">
        <v>32</v>
      </c>
      <c r="B14612">
        <v>15</v>
      </c>
      <c r="C14612">
        <v>23</v>
      </c>
      <c r="D14612" t="s">
        <v>38830</v>
      </c>
      <c r="E14612" t="s">
        <v>38831</v>
      </c>
      <c r="G14612">
        <v>1</v>
      </c>
      <c r="H14612" t="s">
        <v>612</v>
      </c>
      <c r="I14612">
        <v>0.24</v>
      </c>
      <c r="K14612" t="s">
        <v>38832</v>
      </c>
      <c r="M14612" t="s">
        <v>69</v>
      </c>
      <c r="N14612" t="s">
        <v>26</v>
      </c>
      <c r="O14612" t="s">
        <v>27</v>
      </c>
      <c r="P14612">
        <v>57</v>
      </c>
      <c r="Q14612">
        <v>2</v>
      </c>
      <c r="R14612">
        <v>12</v>
      </c>
      <c r="S14612" t="s">
        <v>28</v>
      </c>
      <c r="T14612">
        <v>98000</v>
      </c>
      <c r="U14612">
        <v>1415641</v>
      </c>
      <c r="V14612">
        <v>2005</v>
      </c>
      <c r="X14612">
        <v>1594</v>
      </c>
      <c r="Y14612">
        <v>2374</v>
      </c>
      <c r="Z14612" s="1" t="str">
        <f t="shared" si="228"/>
        <v>Web PRC</v>
      </c>
    </row>
    <row r="14613" spans="1:26" x14ac:dyDescent="0.25">
      <c r="A14613">
        <v>32</v>
      </c>
      <c r="B14613">
        <v>15</v>
      </c>
      <c r="C14613">
        <v>23</v>
      </c>
      <c r="D14613" t="s">
        <v>38830</v>
      </c>
      <c r="E14613" t="s">
        <v>38831</v>
      </c>
      <c r="G14613">
        <v>1</v>
      </c>
      <c r="H14613" t="s">
        <v>612</v>
      </c>
      <c r="I14613">
        <v>0.24</v>
      </c>
      <c r="K14613" t="s">
        <v>38833</v>
      </c>
      <c r="M14613" t="s">
        <v>25</v>
      </c>
      <c r="N14613" t="s">
        <v>26</v>
      </c>
      <c r="O14613" t="s">
        <v>27</v>
      </c>
      <c r="P14613">
        <v>31</v>
      </c>
      <c r="Q14613">
        <v>0</v>
      </c>
      <c r="R14613">
        <v>18</v>
      </c>
      <c r="S14613" t="s">
        <v>28</v>
      </c>
      <c r="T14613">
        <v>72300</v>
      </c>
      <c r="U14613">
        <v>1415641</v>
      </c>
      <c r="V14613">
        <v>2005</v>
      </c>
      <c r="X14613">
        <v>1594</v>
      </c>
      <c r="Y14613">
        <v>2374</v>
      </c>
      <c r="Z14613" s="1" t="str">
        <f t="shared" si="228"/>
        <v>Web PRC</v>
      </c>
    </row>
    <row r="14614" spans="1:26" x14ac:dyDescent="0.25">
      <c r="A14614">
        <v>29</v>
      </c>
      <c r="B14614">
        <v>15</v>
      </c>
      <c r="C14614">
        <v>23</v>
      </c>
      <c r="D14614" t="s">
        <v>38834</v>
      </c>
      <c r="E14614" t="s">
        <v>38835</v>
      </c>
      <c r="G14614">
        <v>1</v>
      </c>
      <c r="H14614" t="s">
        <v>612</v>
      </c>
      <c r="I14614">
        <v>0.27</v>
      </c>
      <c r="K14614" t="s">
        <v>38836</v>
      </c>
      <c r="M14614" t="s">
        <v>80</v>
      </c>
      <c r="N14614" t="s">
        <v>35</v>
      </c>
      <c r="O14614" t="s">
        <v>27</v>
      </c>
      <c r="P14614">
        <v>7</v>
      </c>
      <c r="Q14614">
        <v>2</v>
      </c>
      <c r="R14614">
        <v>37</v>
      </c>
      <c r="S14614" t="s">
        <v>28</v>
      </c>
      <c r="T14614">
        <v>4000</v>
      </c>
      <c r="U14614">
        <v>1416001</v>
      </c>
      <c r="V14614">
        <v>2018</v>
      </c>
      <c r="X14614">
        <v>1290</v>
      </c>
      <c r="Y14614">
        <v>2412</v>
      </c>
      <c r="Z14614" s="1" t="str">
        <f t="shared" si="228"/>
        <v>Web PRC</v>
      </c>
    </row>
    <row r="14615" spans="1:26" x14ac:dyDescent="0.25">
      <c r="A14615">
        <v>32</v>
      </c>
      <c r="B14615">
        <v>15</v>
      </c>
      <c r="C14615">
        <v>23</v>
      </c>
      <c r="D14615" t="s">
        <v>38837</v>
      </c>
      <c r="E14615" t="s">
        <v>38838</v>
      </c>
      <c r="G14615">
        <v>1</v>
      </c>
      <c r="H14615" t="s">
        <v>612</v>
      </c>
      <c r="I14615">
        <v>0.28000000000000003</v>
      </c>
      <c r="K14615" t="s">
        <v>38839</v>
      </c>
      <c r="M14615" t="s">
        <v>93</v>
      </c>
      <c r="N14615" t="s">
        <v>26</v>
      </c>
      <c r="O14615" t="s">
        <v>47</v>
      </c>
      <c r="P14615">
        <v>7</v>
      </c>
      <c r="Q14615">
        <v>2</v>
      </c>
      <c r="R14615">
        <v>2</v>
      </c>
      <c r="S14615" t="s">
        <v>28</v>
      </c>
      <c r="T14615">
        <v>149000</v>
      </c>
      <c r="U14615">
        <v>1416141</v>
      </c>
      <c r="V14615">
        <v>2003</v>
      </c>
      <c r="X14615">
        <v>1742</v>
      </c>
      <c r="Y14615">
        <v>2558</v>
      </c>
      <c r="Z14615" s="1" t="str">
        <f t="shared" si="228"/>
        <v>Web PRC</v>
      </c>
    </row>
    <row r="14616" spans="1:26" x14ac:dyDescent="0.25">
      <c r="A14616">
        <v>32</v>
      </c>
      <c r="B14616">
        <v>15</v>
      </c>
      <c r="C14616">
        <v>23</v>
      </c>
      <c r="D14616" t="s">
        <v>38837</v>
      </c>
      <c r="E14616" t="s">
        <v>38838</v>
      </c>
      <c r="G14616">
        <v>1</v>
      </c>
      <c r="H14616" t="s">
        <v>612</v>
      </c>
      <c r="I14616">
        <v>0.28000000000000003</v>
      </c>
      <c r="K14616" t="s">
        <v>38840</v>
      </c>
      <c r="M14616" t="s">
        <v>97</v>
      </c>
      <c r="N14616" t="s">
        <v>26</v>
      </c>
      <c r="O14616" t="s">
        <v>27</v>
      </c>
      <c r="P14616">
        <v>6</v>
      </c>
      <c r="Q14616">
        <v>2</v>
      </c>
      <c r="R14616">
        <v>12</v>
      </c>
      <c r="S14616" t="s">
        <v>28</v>
      </c>
      <c r="T14616">
        <v>85400</v>
      </c>
      <c r="U14616">
        <v>1416141</v>
      </c>
      <c r="V14616">
        <v>2003</v>
      </c>
      <c r="X14616">
        <v>1742</v>
      </c>
      <c r="Y14616">
        <v>2558</v>
      </c>
      <c r="Z14616" s="1" t="str">
        <f t="shared" si="228"/>
        <v>Web PRC</v>
      </c>
    </row>
    <row r="14617" spans="1:26" x14ac:dyDescent="0.25">
      <c r="A14617">
        <v>29</v>
      </c>
      <c r="B14617">
        <v>15</v>
      </c>
      <c r="C14617">
        <v>23</v>
      </c>
      <c r="D14617" t="s">
        <v>38841</v>
      </c>
      <c r="E14617" t="s">
        <v>38842</v>
      </c>
      <c r="G14617">
        <v>1</v>
      </c>
      <c r="H14617" t="s">
        <v>612</v>
      </c>
      <c r="I14617">
        <v>0.32</v>
      </c>
      <c r="K14617" t="s">
        <v>38843</v>
      </c>
      <c r="M14617" t="s">
        <v>40</v>
      </c>
      <c r="N14617" t="s">
        <v>26</v>
      </c>
      <c r="O14617" t="s">
        <v>47</v>
      </c>
      <c r="P14617">
        <v>7</v>
      </c>
      <c r="Q14617">
        <v>4</v>
      </c>
      <c r="R14617">
        <v>1</v>
      </c>
      <c r="S14617" t="s">
        <v>28</v>
      </c>
      <c r="T14617">
        <v>120000</v>
      </c>
      <c r="U14617">
        <v>1416396</v>
      </c>
      <c r="V14617">
        <v>2003</v>
      </c>
      <c r="X14617">
        <v>1520</v>
      </c>
      <c r="Y14617">
        <v>2033</v>
      </c>
      <c r="Z14617" s="1" t="str">
        <f t="shared" si="228"/>
        <v>Web PRC</v>
      </c>
    </row>
    <row r="14618" spans="1:26" x14ac:dyDescent="0.25">
      <c r="A14618">
        <v>32</v>
      </c>
      <c r="B14618">
        <v>15</v>
      </c>
      <c r="C14618">
        <v>23</v>
      </c>
      <c r="D14618" t="s">
        <v>38844</v>
      </c>
      <c r="E14618" t="s">
        <v>38845</v>
      </c>
      <c r="G14618">
        <v>1</v>
      </c>
      <c r="H14618" t="s">
        <v>612</v>
      </c>
      <c r="I14618">
        <v>0.32</v>
      </c>
      <c r="K14618" t="s">
        <v>38846</v>
      </c>
      <c r="M14618" t="s">
        <v>40</v>
      </c>
      <c r="N14618" t="s">
        <v>26</v>
      </c>
      <c r="O14618" t="s">
        <v>47</v>
      </c>
      <c r="P14618">
        <v>7</v>
      </c>
      <c r="Q14618">
        <v>4</v>
      </c>
      <c r="R14618">
        <v>1</v>
      </c>
      <c r="S14618" t="s">
        <v>28</v>
      </c>
      <c r="T14618">
        <v>119000</v>
      </c>
      <c r="U14618">
        <v>1416868</v>
      </c>
      <c r="V14618">
        <v>2000</v>
      </c>
      <c r="X14618">
        <v>1402</v>
      </c>
      <c r="Y14618">
        <v>2292</v>
      </c>
      <c r="Z14618" s="1" t="str">
        <f t="shared" si="228"/>
        <v>Web PRC</v>
      </c>
    </row>
    <row r="14619" spans="1:26" x14ac:dyDescent="0.25">
      <c r="A14619">
        <v>29</v>
      </c>
      <c r="B14619">
        <v>15</v>
      </c>
      <c r="C14619">
        <v>23</v>
      </c>
      <c r="D14619" t="s">
        <v>38847</v>
      </c>
      <c r="E14619" t="s">
        <v>38848</v>
      </c>
      <c r="G14619">
        <v>0</v>
      </c>
      <c r="H14619" t="s">
        <v>612</v>
      </c>
      <c r="I14619">
        <v>0.24</v>
      </c>
      <c r="K14619" t="s">
        <v>38849</v>
      </c>
      <c r="M14619" t="s">
        <v>34</v>
      </c>
      <c r="N14619" t="s">
        <v>35</v>
      </c>
      <c r="O14619" t="s">
        <v>47</v>
      </c>
      <c r="P14619">
        <v>7</v>
      </c>
      <c r="Q14619">
        <v>8</v>
      </c>
      <c r="R14619">
        <v>5</v>
      </c>
      <c r="S14619" t="s">
        <v>28</v>
      </c>
      <c r="T14619">
        <v>20000</v>
      </c>
      <c r="U14619">
        <v>1416990</v>
      </c>
      <c r="Z14619" s="1" t="str">
        <f t="shared" si="228"/>
        <v>Web PRC</v>
      </c>
    </row>
    <row r="14620" spans="1:26" x14ac:dyDescent="0.25">
      <c r="A14620">
        <v>29</v>
      </c>
      <c r="B14620">
        <v>15</v>
      </c>
      <c r="C14620">
        <v>23</v>
      </c>
      <c r="D14620" t="s">
        <v>38850</v>
      </c>
      <c r="E14620" t="s">
        <v>38848</v>
      </c>
      <c r="G14620">
        <v>0</v>
      </c>
      <c r="H14620" t="s">
        <v>612</v>
      </c>
      <c r="I14620">
        <v>0.26</v>
      </c>
      <c r="K14620" t="s">
        <v>38849</v>
      </c>
      <c r="M14620" t="s">
        <v>34</v>
      </c>
      <c r="N14620" t="s">
        <v>35</v>
      </c>
      <c r="O14620" t="s">
        <v>47</v>
      </c>
      <c r="P14620">
        <v>7</v>
      </c>
      <c r="Q14620">
        <v>8</v>
      </c>
      <c r="R14620">
        <v>5</v>
      </c>
      <c r="S14620" t="s">
        <v>28</v>
      </c>
      <c r="T14620">
        <v>20000</v>
      </c>
      <c r="U14620">
        <v>2673427</v>
      </c>
      <c r="Z14620" s="1" t="str">
        <f t="shared" si="228"/>
        <v>Web PRC</v>
      </c>
    </row>
    <row r="14621" spans="1:26" x14ac:dyDescent="0.25">
      <c r="A14621">
        <v>32</v>
      </c>
      <c r="B14621">
        <v>15</v>
      </c>
      <c r="C14621">
        <v>23</v>
      </c>
      <c r="D14621" t="s">
        <v>38851</v>
      </c>
      <c r="E14621" t="s">
        <v>38852</v>
      </c>
      <c r="G14621">
        <v>1</v>
      </c>
      <c r="H14621" t="s">
        <v>612</v>
      </c>
      <c r="I14621">
        <v>0.23</v>
      </c>
      <c r="K14621" t="s">
        <v>38853</v>
      </c>
      <c r="M14621" t="s">
        <v>97</v>
      </c>
      <c r="N14621" t="s">
        <v>35</v>
      </c>
      <c r="O14621" t="s">
        <v>47</v>
      </c>
      <c r="P14621">
        <v>7</v>
      </c>
      <c r="Q14621">
        <v>2</v>
      </c>
      <c r="R14621">
        <v>2</v>
      </c>
      <c r="S14621" t="s">
        <v>28</v>
      </c>
      <c r="T14621">
        <v>6500</v>
      </c>
      <c r="U14621">
        <v>1416434</v>
      </c>
      <c r="V14621">
        <v>2020</v>
      </c>
      <c r="X14621">
        <v>1429</v>
      </c>
      <c r="Y14621">
        <v>2063</v>
      </c>
      <c r="Z14621" s="1" t="str">
        <f t="shared" si="228"/>
        <v>Web PRC</v>
      </c>
    </row>
    <row r="14622" spans="1:26" x14ac:dyDescent="0.25">
      <c r="A14622">
        <v>32</v>
      </c>
      <c r="B14622">
        <v>15</v>
      </c>
      <c r="C14622">
        <v>23</v>
      </c>
      <c r="D14622" t="s">
        <v>38854</v>
      </c>
      <c r="E14622" t="s">
        <v>38855</v>
      </c>
      <c r="G14622">
        <v>1</v>
      </c>
      <c r="H14622" t="s">
        <v>612</v>
      </c>
      <c r="I14622">
        <v>0.23</v>
      </c>
      <c r="K14622" t="s">
        <v>38856</v>
      </c>
      <c r="M14622" t="s">
        <v>54</v>
      </c>
      <c r="N14622" t="s">
        <v>26</v>
      </c>
      <c r="O14622" t="s">
        <v>47</v>
      </c>
      <c r="P14622">
        <v>6</v>
      </c>
      <c r="Q14622">
        <v>2</v>
      </c>
      <c r="R14622">
        <v>2</v>
      </c>
      <c r="S14622" t="s">
        <v>28</v>
      </c>
      <c r="T14622">
        <v>114900</v>
      </c>
      <c r="U14622">
        <v>1416477</v>
      </c>
      <c r="V14622">
        <v>2004</v>
      </c>
      <c r="X14622">
        <v>1409</v>
      </c>
      <c r="Y14622">
        <v>2093</v>
      </c>
      <c r="Z14622" s="1" t="str">
        <f t="shared" si="228"/>
        <v>Web PRC</v>
      </c>
    </row>
    <row r="14623" spans="1:26" x14ac:dyDescent="0.25">
      <c r="A14623">
        <v>32</v>
      </c>
      <c r="B14623">
        <v>15</v>
      </c>
      <c r="C14623">
        <v>23</v>
      </c>
      <c r="D14623" t="s">
        <v>38854</v>
      </c>
      <c r="E14623" t="s">
        <v>38855</v>
      </c>
      <c r="G14623">
        <v>1</v>
      </c>
      <c r="H14623" t="s">
        <v>612</v>
      </c>
      <c r="I14623">
        <v>0.23</v>
      </c>
      <c r="K14623" t="s">
        <v>38857</v>
      </c>
      <c r="M14623" t="s">
        <v>134</v>
      </c>
      <c r="N14623" t="s">
        <v>26</v>
      </c>
      <c r="O14623" t="s">
        <v>27</v>
      </c>
      <c r="P14623">
        <v>31</v>
      </c>
      <c r="Q14623">
        <v>0</v>
      </c>
      <c r="R14623">
        <v>18</v>
      </c>
      <c r="S14623" t="s">
        <v>28</v>
      </c>
      <c r="T14623">
        <v>73100</v>
      </c>
      <c r="U14623">
        <v>1416477</v>
      </c>
      <c r="V14623">
        <v>2004</v>
      </c>
      <c r="X14623">
        <v>1409</v>
      </c>
      <c r="Y14623">
        <v>2093</v>
      </c>
      <c r="Z14623" s="1" t="str">
        <f t="shared" si="228"/>
        <v>Web PRC</v>
      </c>
    </row>
    <row r="14624" spans="1:26" x14ac:dyDescent="0.25">
      <c r="A14624">
        <v>32</v>
      </c>
      <c r="B14624">
        <v>15</v>
      </c>
      <c r="C14624">
        <v>23</v>
      </c>
      <c r="D14624" t="s">
        <v>38858</v>
      </c>
      <c r="E14624" t="s">
        <v>38859</v>
      </c>
      <c r="G14624">
        <v>1</v>
      </c>
      <c r="H14624" t="s">
        <v>612</v>
      </c>
      <c r="I14624">
        <v>0.23</v>
      </c>
      <c r="K14624" t="s">
        <v>38860</v>
      </c>
      <c r="M14624" t="s">
        <v>34</v>
      </c>
      <c r="N14624" t="s">
        <v>26</v>
      </c>
      <c r="O14624" t="s">
        <v>27</v>
      </c>
      <c r="P14624">
        <v>7</v>
      </c>
      <c r="Q14624">
        <v>2</v>
      </c>
      <c r="R14624">
        <v>38</v>
      </c>
      <c r="S14624" t="s">
        <v>28</v>
      </c>
      <c r="T14624">
        <v>70000</v>
      </c>
      <c r="U14624">
        <v>1715326</v>
      </c>
      <c r="V14624">
        <v>2001</v>
      </c>
      <c r="X14624">
        <v>1268</v>
      </c>
      <c r="Y14624">
        <v>1813</v>
      </c>
      <c r="Z14624" s="1" t="str">
        <f t="shared" si="228"/>
        <v>Web PRC</v>
      </c>
    </row>
    <row r="14625" spans="1:26" x14ac:dyDescent="0.25">
      <c r="A14625">
        <v>32</v>
      </c>
      <c r="B14625">
        <v>15</v>
      </c>
      <c r="C14625">
        <v>23</v>
      </c>
      <c r="D14625" t="s">
        <v>38861</v>
      </c>
      <c r="E14625" t="s">
        <v>38862</v>
      </c>
      <c r="G14625">
        <v>1</v>
      </c>
      <c r="H14625" t="s">
        <v>612</v>
      </c>
      <c r="I14625">
        <v>0.23</v>
      </c>
      <c r="K14625" t="s">
        <v>38863</v>
      </c>
      <c r="M14625" t="s">
        <v>40</v>
      </c>
      <c r="N14625" t="s">
        <v>26</v>
      </c>
      <c r="O14625" t="s">
        <v>47</v>
      </c>
      <c r="P14625">
        <v>7</v>
      </c>
      <c r="Q14625">
        <v>4</v>
      </c>
      <c r="R14625">
        <v>1</v>
      </c>
      <c r="S14625" t="s">
        <v>28</v>
      </c>
      <c r="T14625">
        <v>128000</v>
      </c>
      <c r="U14625">
        <v>1416604</v>
      </c>
      <c r="V14625">
        <v>2000</v>
      </c>
      <c r="X14625">
        <v>1400</v>
      </c>
      <c r="Y14625">
        <v>2072</v>
      </c>
      <c r="Z14625" s="1" t="str">
        <f t="shared" si="228"/>
        <v>Web PRC</v>
      </c>
    </row>
    <row r="14626" spans="1:26" x14ac:dyDescent="0.25">
      <c r="A14626">
        <v>32</v>
      </c>
      <c r="B14626">
        <v>15</v>
      </c>
      <c r="C14626">
        <v>23</v>
      </c>
      <c r="D14626" t="s">
        <v>38861</v>
      </c>
      <c r="E14626" t="s">
        <v>38862</v>
      </c>
      <c r="G14626">
        <v>1</v>
      </c>
      <c r="H14626" t="s">
        <v>612</v>
      </c>
      <c r="I14626">
        <v>0.23</v>
      </c>
      <c r="K14626" t="s">
        <v>38864</v>
      </c>
      <c r="M14626" t="s">
        <v>34</v>
      </c>
      <c r="N14626" t="s">
        <v>26</v>
      </c>
      <c r="O14626" t="s">
        <v>27</v>
      </c>
      <c r="P14626">
        <v>5</v>
      </c>
      <c r="Q14626">
        <v>7</v>
      </c>
      <c r="R14626">
        <v>16</v>
      </c>
      <c r="S14626" t="s">
        <v>28</v>
      </c>
      <c r="T14626">
        <v>33000</v>
      </c>
      <c r="U14626">
        <v>1416604</v>
      </c>
      <c r="V14626">
        <v>2000</v>
      </c>
      <c r="X14626">
        <v>1400</v>
      </c>
      <c r="Y14626">
        <v>2072</v>
      </c>
      <c r="Z14626" s="1" t="str">
        <f t="shared" si="228"/>
        <v>Web PRC</v>
      </c>
    </row>
    <row r="14627" spans="1:26" x14ac:dyDescent="0.25">
      <c r="A14627">
        <v>32</v>
      </c>
      <c r="B14627">
        <v>15</v>
      </c>
      <c r="C14627">
        <v>23</v>
      </c>
      <c r="D14627" t="s">
        <v>38865</v>
      </c>
      <c r="E14627" t="s">
        <v>38866</v>
      </c>
      <c r="G14627">
        <v>1</v>
      </c>
      <c r="H14627" t="s">
        <v>612</v>
      </c>
      <c r="I14627">
        <v>0.23</v>
      </c>
      <c r="K14627" t="s">
        <v>38867</v>
      </c>
      <c r="M14627" t="s">
        <v>80</v>
      </c>
      <c r="N14627" t="s">
        <v>35</v>
      </c>
      <c r="O14627" t="s">
        <v>47</v>
      </c>
      <c r="P14627">
        <v>7</v>
      </c>
      <c r="Q14627">
        <v>4</v>
      </c>
      <c r="R14627">
        <v>1</v>
      </c>
      <c r="S14627" t="s">
        <v>28</v>
      </c>
      <c r="T14627">
        <v>8000</v>
      </c>
      <c r="U14627">
        <v>1416663</v>
      </c>
      <c r="V14627">
        <v>2017</v>
      </c>
      <c r="X14627">
        <v>1440</v>
      </c>
      <c r="Y14627">
        <v>2088</v>
      </c>
      <c r="Z14627" s="1" t="str">
        <f t="shared" si="228"/>
        <v>Web PRC</v>
      </c>
    </row>
    <row r="14628" spans="1:26" x14ac:dyDescent="0.25">
      <c r="A14628">
        <v>32</v>
      </c>
      <c r="B14628">
        <v>15</v>
      </c>
      <c r="C14628">
        <v>23</v>
      </c>
      <c r="D14628" t="s">
        <v>38868</v>
      </c>
      <c r="E14628" t="s">
        <v>38869</v>
      </c>
      <c r="G14628">
        <v>1</v>
      </c>
      <c r="H14628" t="s">
        <v>612</v>
      </c>
      <c r="I14628">
        <v>0.23</v>
      </c>
      <c r="K14628" t="s">
        <v>38870</v>
      </c>
      <c r="M14628" t="s">
        <v>97</v>
      </c>
      <c r="N14628" t="s">
        <v>26</v>
      </c>
      <c r="O14628" t="s">
        <v>47</v>
      </c>
      <c r="P14628">
        <v>7</v>
      </c>
      <c r="Q14628">
        <v>4</v>
      </c>
      <c r="R14628">
        <v>1</v>
      </c>
      <c r="S14628" t="s">
        <v>28</v>
      </c>
      <c r="T14628">
        <v>109900</v>
      </c>
      <c r="U14628">
        <v>1622531</v>
      </c>
      <c r="V14628">
        <v>2005</v>
      </c>
      <c r="X14628">
        <v>1376</v>
      </c>
      <c r="Y14628">
        <v>1816</v>
      </c>
      <c r="Z14628" s="1" t="str">
        <f t="shared" si="228"/>
        <v>Web PRC</v>
      </c>
    </row>
    <row r="14629" spans="1:26" x14ac:dyDescent="0.25">
      <c r="A14629">
        <v>32</v>
      </c>
      <c r="B14629">
        <v>15</v>
      </c>
      <c r="C14629">
        <v>23</v>
      </c>
      <c r="D14629" t="s">
        <v>38871</v>
      </c>
      <c r="E14629" t="s">
        <v>38872</v>
      </c>
      <c r="G14629">
        <v>1</v>
      </c>
      <c r="H14629" t="s">
        <v>612</v>
      </c>
      <c r="I14629">
        <v>0.26</v>
      </c>
      <c r="K14629" t="s">
        <v>38873</v>
      </c>
      <c r="M14629" t="s">
        <v>69</v>
      </c>
      <c r="N14629" t="s">
        <v>26</v>
      </c>
      <c r="O14629" t="s">
        <v>47</v>
      </c>
      <c r="P14629">
        <v>41</v>
      </c>
      <c r="Q14629">
        <v>2</v>
      </c>
      <c r="R14629">
        <v>2</v>
      </c>
      <c r="S14629" t="s">
        <v>28</v>
      </c>
      <c r="T14629">
        <v>129000</v>
      </c>
      <c r="U14629">
        <v>1417163</v>
      </c>
      <c r="V14629">
        <v>2016</v>
      </c>
      <c r="X14629">
        <v>1388</v>
      </c>
      <c r="Y14629">
        <v>1957</v>
      </c>
      <c r="Z14629" s="1" t="str">
        <f t="shared" si="228"/>
        <v>Web PRC</v>
      </c>
    </row>
    <row r="14630" spans="1:26" x14ac:dyDescent="0.25">
      <c r="A14630">
        <v>32</v>
      </c>
      <c r="B14630">
        <v>15</v>
      </c>
      <c r="C14630">
        <v>23</v>
      </c>
      <c r="D14630" t="s">
        <v>38871</v>
      </c>
      <c r="E14630" t="s">
        <v>38872</v>
      </c>
      <c r="G14630">
        <v>1</v>
      </c>
      <c r="H14630" t="s">
        <v>612</v>
      </c>
      <c r="I14630">
        <v>0.26</v>
      </c>
      <c r="K14630" t="s">
        <v>38874</v>
      </c>
      <c r="M14630" t="s">
        <v>134</v>
      </c>
      <c r="N14630" t="s">
        <v>35</v>
      </c>
      <c r="O14630" t="s">
        <v>47</v>
      </c>
      <c r="P14630">
        <v>7</v>
      </c>
      <c r="Q14630">
        <v>4</v>
      </c>
      <c r="R14630">
        <v>3</v>
      </c>
      <c r="S14630">
        <v>3</v>
      </c>
      <c r="T14630">
        <v>4500</v>
      </c>
      <c r="U14630">
        <v>1417163</v>
      </c>
      <c r="V14630">
        <v>2016</v>
      </c>
      <c r="X14630">
        <v>1388</v>
      </c>
      <c r="Y14630">
        <v>1957</v>
      </c>
      <c r="Z14630" s="1" t="str">
        <f t="shared" si="228"/>
        <v>Web PRC</v>
      </c>
    </row>
    <row r="14631" spans="1:26" x14ac:dyDescent="0.25">
      <c r="A14631">
        <v>32</v>
      </c>
      <c r="B14631">
        <v>15</v>
      </c>
      <c r="C14631">
        <v>23</v>
      </c>
      <c r="D14631" t="s">
        <v>38875</v>
      </c>
      <c r="E14631" t="s">
        <v>38876</v>
      </c>
      <c r="G14631">
        <v>1</v>
      </c>
      <c r="H14631" t="s">
        <v>612</v>
      </c>
      <c r="I14631">
        <v>0.26</v>
      </c>
      <c r="K14631" t="s">
        <v>38877</v>
      </c>
      <c r="M14631" t="s">
        <v>40</v>
      </c>
      <c r="N14631" t="s">
        <v>35</v>
      </c>
      <c r="O14631" t="s">
        <v>47</v>
      </c>
      <c r="P14631">
        <v>7</v>
      </c>
      <c r="Q14631">
        <v>4</v>
      </c>
      <c r="R14631">
        <v>1</v>
      </c>
      <c r="S14631" t="s">
        <v>28</v>
      </c>
      <c r="T14631">
        <v>7300</v>
      </c>
      <c r="U14631">
        <v>1417333</v>
      </c>
      <c r="V14631">
        <v>2018</v>
      </c>
      <c r="X14631">
        <v>1415</v>
      </c>
      <c r="Y14631">
        <v>2073</v>
      </c>
      <c r="Z14631" s="1" t="str">
        <f t="shared" si="228"/>
        <v>Web PRC</v>
      </c>
    </row>
    <row r="14632" spans="1:26" x14ac:dyDescent="0.25">
      <c r="A14632">
        <v>32</v>
      </c>
      <c r="B14632">
        <v>15</v>
      </c>
      <c r="C14632">
        <v>23</v>
      </c>
      <c r="D14632" t="s">
        <v>38878</v>
      </c>
      <c r="E14632" t="s">
        <v>38879</v>
      </c>
      <c r="G14632">
        <v>1</v>
      </c>
      <c r="H14632" t="s">
        <v>612</v>
      </c>
      <c r="I14632">
        <v>0.23</v>
      </c>
      <c r="K14632" t="s">
        <v>38880</v>
      </c>
      <c r="M14632" t="s">
        <v>80</v>
      </c>
      <c r="N14632" t="s">
        <v>35</v>
      </c>
      <c r="O14632" t="s">
        <v>27</v>
      </c>
      <c r="P14632">
        <v>34</v>
      </c>
      <c r="Q14632">
        <v>0</v>
      </c>
      <c r="R14632">
        <v>11</v>
      </c>
      <c r="S14632" t="s">
        <v>28</v>
      </c>
      <c r="T14632">
        <v>4700</v>
      </c>
      <c r="U14632">
        <v>1417376</v>
      </c>
      <c r="V14632">
        <v>2019</v>
      </c>
      <c r="X14632">
        <v>1499</v>
      </c>
      <c r="Y14632">
        <v>2235</v>
      </c>
      <c r="Z14632" s="1" t="str">
        <f t="shared" si="228"/>
        <v>Web PRC</v>
      </c>
    </row>
    <row r="14633" spans="1:26" x14ac:dyDescent="0.25">
      <c r="A14633">
        <v>32</v>
      </c>
      <c r="B14633">
        <v>15</v>
      </c>
      <c r="C14633">
        <v>23</v>
      </c>
      <c r="D14633" t="s">
        <v>38881</v>
      </c>
      <c r="E14633" t="s">
        <v>38882</v>
      </c>
      <c r="G14633">
        <v>1</v>
      </c>
      <c r="H14633" t="s">
        <v>612</v>
      </c>
      <c r="I14633">
        <v>0.57999999999999996</v>
      </c>
      <c r="K14633" t="s">
        <v>38883</v>
      </c>
      <c r="M14633" t="s">
        <v>97</v>
      </c>
      <c r="N14633" t="s">
        <v>26</v>
      </c>
      <c r="O14633" t="s">
        <v>47</v>
      </c>
      <c r="P14633">
        <v>7</v>
      </c>
      <c r="Q14633">
        <v>4</v>
      </c>
      <c r="R14633">
        <v>1</v>
      </c>
      <c r="S14633" t="s">
        <v>28</v>
      </c>
      <c r="T14633">
        <v>180000</v>
      </c>
      <c r="U14633">
        <v>2936703</v>
      </c>
      <c r="V14633">
        <v>1998</v>
      </c>
      <c r="X14633">
        <v>1594</v>
      </c>
      <c r="Y14633">
        <v>3274</v>
      </c>
      <c r="Z14633" s="1" t="str">
        <f t="shared" si="228"/>
        <v>Web PRC</v>
      </c>
    </row>
    <row r="14634" spans="1:26" x14ac:dyDescent="0.25">
      <c r="A14634">
        <v>31</v>
      </c>
      <c r="B14634">
        <v>15</v>
      </c>
      <c r="C14634">
        <v>23</v>
      </c>
      <c r="D14634" t="s">
        <v>38884</v>
      </c>
      <c r="E14634" t="s">
        <v>38885</v>
      </c>
      <c r="G14634">
        <v>1</v>
      </c>
      <c r="H14634" t="s">
        <v>612</v>
      </c>
      <c r="I14634">
        <v>0.26</v>
      </c>
      <c r="K14634" t="s">
        <v>38886</v>
      </c>
      <c r="M14634" t="s">
        <v>134</v>
      </c>
      <c r="N14634" t="s">
        <v>26</v>
      </c>
      <c r="O14634" t="s">
        <v>27</v>
      </c>
      <c r="P14634">
        <v>31</v>
      </c>
      <c r="Q14634">
        <v>0</v>
      </c>
      <c r="R14634">
        <v>18</v>
      </c>
      <c r="S14634" t="s">
        <v>28</v>
      </c>
      <c r="T14634">
        <v>74000</v>
      </c>
      <c r="U14634">
        <v>1417511</v>
      </c>
      <c r="V14634">
        <v>2005</v>
      </c>
      <c r="X14634">
        <v>1495</v>
      </c>
      <c r="Y14634">
        <v>2060</v>
      </c>
      <c r="Z14634" s="1" t="str">
        <f t="shared" si="228"/>
        <v>Web PRC</v>
      </c>
    </row>
    <row r="14635" spans="1:26" x14ac:dyDescent="0.25">
      <c r="A14635">
        <v>31</v>
      </c>
      <c r="B14635">
        <v>15</v>
      </c>
      <c r="C14635">
        <v>23</v>
      </c>
      <c r="D14635" t="s">
        <v>38887</v>
      </c>
      <c r="E14635" t="s">
        <v>38888</v>
      </c>
      <c r="G14635">
        <v>1</v>
      </c>
      <c r="H14635" t="s">
        <v>612</v>
      </c>
      <c r="I14635">
        <v>0.23</v>
      </c>
      <c r="K14635" t="s">
        <v>38889</v>
      </c>
      <c r="M14635" t="s">
        <v>25</v>
      </c>
      <c r="N14635" t="s">
        <v>26</v>
      </c>
      <c r="O14635" t="s">
        <v>47</v>
      </c>
      <c r="P14635">
        <v>7</v>
      </c>
      <c r="Q14635">
        <v>4</v>
      </c>
      <c r="R14635">
        <v>1</v>
      </c>
      <c r="S14635" t="s">
        <v>28</v>
      </c>
      <c r="T14635">
        <v>144000</v>
      </c>
      <c r="U14635">
        <v>1417546</v>
      </c>
      <c r="V14635">
        <v>1992</v>
      </c>
      <c r="X14635">
        <v>1720</v>
      </c>
      <c r="Y14635">
        <v>3340</v>
      </c>
      <c r="Z14635" s="1" t="str">
        <f t="shared" si="228"/>
        <v>Web PRC</v>
      </c>
    </row>
    <row r="14636" spans="1:26" x14ac:dyDescent="0.25">
      <c r="A14636">
        <v>31</v>
      </c>
      <c r="B14636">
        <v>15</v>
      </c>
      <c r="C14636">
        <v>23</v>
      </c>
      <c r="D14636" t="s">
        <v>38887</v>
      </c>
      <c r="E14636" t="s">
        <v>38888</v>
      </c>
      <c r="G14636">
        <v>1</v>
      </c>
      <c r="H14636" t="s">
        <v>612</v>
      </c>
      <c r="I14636">
        <v>0.23</v>
      </c>
      <c r="K14636" t="s">
        <v>38890</v>
      </c>
      <c r="M14636" t="s">
        <v>134</v>
      </c>
      <c r="N14636" t="s">
        <v>26</v>
      </c>
      <c r="O14636" t="s">
        <v>27</v>
      </c>
      <c r="P14636">
        <v>6</v>
      </c>
      <c r="Q14636">
        <v>2</v>
      </c>
      <c r="R14636">
        <v>18</v>
      </c>
      <c r="S14636" t="s">
        <v>28</v>
      </c>
      <c r="T14636">
        <v>73000</v>
      </c>
      <c r="U14636">
        <v>1417546</v>
      </c>
      <c r="V14636">
        <v>1992</v>
      </c>
      <c r="X14636">
        <v>1720</v>
      </c>
      <c r="Y14636">
        <v>3340</v>
      </c>
      <c r="Z14636" s="1" t="str">
        <f t="shared" si="228"/>
        <v>Web PRC</v>
      </c>
    </row>
    <row r="14637" spans="1:26" x14ac:dyDescent="0.25">
      <c r="A14637">
        <v>31</v>
      </c>
      <c r="B14637">
        <v>15</v>
      </c>
      <c r="C14637">
        <v>23</v>
      </c>
      <c r="D14637" t="s">
        <v>38891</v>
      </c>
      <c r="E14637" t="s">
        <v>38892</v>
      </c>
      <c r="G14637">
        <v>1</v>
      </c>
      <c r="H14637" t="s">
        <v>612</v>
      </c>
      <c r="I14637">
        <v>0.26</v>
      </c>
      <c r="K14637" t="s">
        <v>38893</v>
      </c>
      <c r="M14637" t="s">
        <v>162</v>
      </c>
      <c r="N14637" t="s">
        <v>26</v>
      </c>
      <c r="O14637" t="s">
        <v>47</v>
      </c>
      <c r="P14637">
        <v>7</v>
      </c>
      <c r="Q14637">
        <v>4</v>
      </c>
      <c r="R14637">
        <v>1</v>
      </c>
      <c r="S14637" t="s">
        <v>28</v>
      </c>
      <c r="T14637">
        <v>100000</v>
      </c>
      <c r="U14637">
        <v>1417635</v>
      </c>
      <c r="V14637">
        <v>1990</v>
      </c>
      <c r="X14637">
        <v>1827</v>
      </c>
      <c r="Y14637">
        <v>2185</v>
      </c>
      <c r="Z14637" s="1" t="str">
        <f t="shared" si="228"/>
        <v>Web PRC</v>
      </c>
    </row>
    <row r="14638" spans="1:26" x14ac:dyDescent="0.25">
      <c r="A14638">
        <v>31</v>
      </c>
      <c r="B14638">
        <v>15</v>
      </c>
      <c r="C14638">
        <v>23</v>
      </c>
      <c r="D14638" t="s">
        <v>38894</v>
      </c>
      <c r="E14638" t="s">
        <v>38895</v>
      </c>
      <c r="G14638">
        <v>1</v>
      </c>
      <c r="H14638" t="s">
        <v>612</v>
      </c>
      <c r="I14638">
        <v>0.23</v>
      </c>
      <c r="K14638" t="s">
        <v>38896</v>
      </c>
      <c r="M14638" t="s">
        <v>93</v>
      </c>
      <c r="N14638" t="s">
        <v>26</v>
      </c>
      <c r="O14638" t="s">
        <v>47</v>
      </c>
      <c r="P14638">
        <v>7</v>
      </c>
      <c r="Q14638">
        <v>4</v>
      </c>
      <c r="R14638">
        <v>1</v>
      </c>
      <c r="S14638" t="s">
        <v>28</v>
      </c>
      <c r="T14638">
        <v>118000</v>
      </c>
      <c r="U14638">
        <v>1417694</v>
      </c>
      <c r="V14638">
        <v>2003</v>
      </c>
      <c r="X14638">
        <v>1670</v>
      </c>
      <c r="Y14638">
        <v>2342</v>
      </c>
      <c r="Z14638" s="1" t="str">
        <f t="shared" si="228"/>
        <v>Web PRC</v>
      </c>
    </row>
    <row r="14639" spans="1:26" x14ac:dyDescent="0.25">
      <c r="A14639">
        <v>31</v>
      </c>
      <c r="B14639">
        <v>15</v>
      </c>
      <c r="C14639">
        <v>23</v>
      </c>
      <c r="D14639" t="s">
        <v>38897</v>
      </c>
      <c r="E14639" t="s">
        <v>38898</v>
      </c>
      <c r="G14639">
        <v>1</v>
      </c>
      <c r="H14639" t="s">
        <v>612</v>
      </c>
      <c r="I14639">
        <v>0.26</v>
      </c>
      <c r="K14639" t="s">
        <v>38899</v>
      </c>
      <c r="M14639" t="s">
        <v>58</v>
      </c>
      <c r="N14639" t="s">
        <v>35</v>
      </c>
      <c r="O14639" t="s">
        <v>27</v>
      </c>
      <c r="P14639">
        <v>34</v>
      </c>
      <c r="Q14639">
        <v>0</v>
      </c>
      <c r="R14639">
        <v>11</v>
      </c>
      <c r="S14639" t="s">
        <v>28</v>
      </c>
      <c r="T14639">
        <v>3200</v>
      </c>
      <c r="U14639">
        <v>1417775</v>
      </c>
      <c r="V14639">
        <v>2018</v>
      </c>
      <c r="X14639">
        <v>1540</v>
      </c>
      <c r="Y14639">
        <v>2216</v>
      </c>
      <c r="Z14639" s="1" t="str">
        <f t="shared" si="228"/>
        <v>Web PRC</v>
      </c>
    </row>
    <row r="14640" spans="1:26" x14ac:dyDescent="0.25">
      <c r="A14640">
        <v>31</v>
      </c>
      <c r="B14640">
        <v>15</v>
      </c>
      <c r="C14640">
        <v>23</v>
      </c>
      <c r="D14640" t="s">
        <v>38900</v>
      </c>
      <c r="E14640" t="s">
        <v>38901</v>
      </c>
      <c r="G14640">
        <v>1</v>
      </c>
      <c r="H14640" t="s">
        <v>612</v>
      </c>
      <c r="I14640">
        <v>0.37</v>
      </c>
      <c r="K14640" t="s">
        <v>38902</v>
      </c>
      <c r="M14640" t="s">
        <v>54</v>
      </c>
      <c r="N14640" t="s">
        <v>26</v>
      </c>
      <c r="O14640" t="s">
        <v>47</v>
      </c>
      <c r="P14640">
        <v>7</v>
      </c>
      <c r="Q14640">
        <v>4</v>
      </c>
      <c r="R14640">
        <v>1</v>
      </c>
      <c r="S14640" t="s">
        <v>28</v>
      </c>
      <c r="T14640">
        <v>102000</v>
      </c>
      <c r="U14640">
        <v>1715369</v>
      </c>
      <c r="V14640">
        <v>1997</v>
      </c>
      <c r="X14640">
        <v>1388</v>
      </c>
      <c r="Y14640">
        <v>1820</v>
      </c>
      <c r="Z14640" s="1" t="str">
        <f t="shared" si="228"/>
        <v>Web PRC</v>
      </c>
    </row>
    <row r="14641" spans="1:26" x14ac:dyDescent="0.25">
      <c r="A14641">
        <v>31</v>
      </c>
      <c r="B14641">
        <v>15</v>
      </c>
      <c r="C14641">
        <v>23</v>
      </c>
      <c r="D14641" t="s">
        <v>38903</v>
      </c>
      <c r="E14641" t="s">
        <v>38904</v>
      </c>
      <c r="G14641">
        <v>1</v>
      </c>
      <c r="H14641" t="s">
        <v>612</v>
      </c>
      <c r="I14641">
        <v>0.23</v>
      </c>
      <c r="K14641" t="s">
        <v>38905</v>
      </c>
      <c r="M14641" t="s">
        <v>54</v>
      </c>
      <c r="N14641" t="s">
        <v>26</v>
      </c>
      <c r="O14641" t="s">
        <v>47</v>
      </c>
      <c r="P14641">
        <v>7</v>
      </c>
      <c r="Q14641">
        <v>4</v>
      </c>
      <c r="R14641">
        <v>1</v>
      </c>
      <c r="S14641" t="s">
        <v>28</v>
      </c>
      <c r="T14641">
        <v>108000</v>
      </c>
      <c r="U14641">
        <v>2049014</v>
      </c>
      <c r="V14641">
        <v>2006</v>
      </c>
      <c r="X14641">
        <v>1426</v>
      </c>
      <c r="Y14641">
        <v>2185</v>
      </c>
      <c r="Z14641" s="1" t="str">
        <f t="shared" si="228"/>
        <v>Web PRC</v>
      </c>
    </row>
    <row r="14642" spans="1:26" x14ac:dyDescent="0.25">
      <c r="A14642">
        <v>31</v>
      </c>
      <c r="B14642">
        <v>15</v>
      </c>
      <c r="C14642">
        <v>23</v>
      </c>
      <c r="D14642" t="s">
        <v>38906</v>
      </c>
      <c r="E14642" t="s">
        <v>38907</v>
      </c>
      <c r="G14642">
        <v>1</v>
      </c>
      <c r="H14642" t="s">
        <v>612</v>
      </c>
      <c r="I14642">
        <v>0.26</v>
      </c>
      <c r="K14642" t="s">
        <v>38908</v>
      </c>
      <c r="M14642" t="s">
        <v>69</v>
      </c>
      <c r="N14642" t="s">
        <v>26</v>
      </c>
      <c r="O14642" t="s">
        <v>47</v>
      </c>
      <c r="P14642">
        <v>7</v>
      </c>
      <c r="Q14642">
        <v>4</v>
      </c>
      <c r="R14642">
        <v>1</v>
      </c>
      <c r="S14642" t="s">
        <v>28</v>
      </c>
      <c r="T14642">
        <v>100000</v>
      </c>
      <c r="U14642">
        <v>2672781</v>
      </c>
      <c r="V14642">
        <v>2003</v>
      </c>
      <c r="X14642">
        <v>1231</v>
      </c>
      <c r="Y14642">
        <v>1766</v>
      </c>
      <c r="Z14642" s="1" t="str">
        <f t="shared" si="228"/>
        <v>Web PRC</v>
      </c>
    </row>
    <row r="14643" spans="1:26" x14ac:dyDescent="0.25">
      <c r="A14643">
        <v>31</v>
      </c>
      <c r="B14643">
        <v>15</v>
      </c>
      <c r="C14643">
        <v>23</v>
      </c>
      <c r="D14643" t="s">
        <v>38906</v>
      </c>
      <c r="E14643" t="s">
        <v>38907</v>
      </c>
      <c r="G14643">
        <v>1</v>
      </c>
      <c r="H14643" t="s">
        <v>612</v>
      </c>
      <c r="I14643">
        <v>0.26</v>
      </c>
      <c r="K14643" t="s">
        <v>38909</v>
      </c>
      <c r="M14643" t="s">
        <v>97</v>
      </c>
      <c r="N14643" t="s">
        <v>26</v>
      </c>
      <c r="O14643" t="s">
        <v>27</v>
      </c>
      <c r="P14643">
        <v>57</v>
      </c>
      <c r="Q14643">
        <v>2</v>
      </c>
      <c r="R14643">
        <v>12</v>
      </c>
      <c r="S14643" t="s">
        <v>28</v>
      </c>
      <c r="T14643">
        <v>81000</v>
      </c>
      <c r="U14643">
        <v>2672781</v>
      </c>
      <c r="V14643">
        <v>2003</v>
      </c>
      <c r="X14643">
        <v>1231</v>
      </c>
      <c r="Y14643">
        <v>1766</v>
      </c>
      <c r="Z14643" s="1" t="str">
        <f t="shared" si="228"/>
        <v>Web PRC</v>
      </c>
    </row>
    <row r="14644" spans="1:26" x14ac:dyDescent="0.25">
      <c r="A14644">
        <v>31</v>
      </c>
      <c r="B14644">
        <v>15</v>
      </c>
      <c r="C14644">
        <v>23</v>
      </c>
      <c r="D14644" t="s">
        <v>38910</v>
      </c>
      <c r="E14644" t="s">
        <v>38911</v>
      </c>
      <c r="G14644">
        <v>1</v>
      </c>
      <c r="H14644" t="s">
        <v>612</v>
      </c>
      <c r="I14644">
        <v>0.23</v>
      </c>
      <c r="K14644" t="s">
        <v>38912</v>
      </c>
      <c r="M14644" t="s">
        <v>40</v>
      </c>
      <c r="N14644" t="s">
        <v>35</v>
      </c>
      <c r="O14644" t="s">
        <v>27</v>
      </c>
      <c r="P14644">
        <v>7</v>
      </c>
      <c r="Q14644">
        <v>2</v>
      </c>
      <c r="R14644">
        <v>37</v>
      </c>
      <c r="S14644" t="s">
        <v>28</v>
      </c>
      <c r="T14644">
        <v>5500</v>
      </c>
      <c r="U14644">
        <v>1418437</v>
      </c>
      <c r="V14644">
        <v>2017</v>
      </c>
      <c r="X14644">
        <v>1309</v>
      </c>
      <c r="Y14644">
        <v>1837</v>
      </c>
      <c r="Z14644" s="1" t="str">
        <f t="shared" si="228"/>
        <v>Web PRC</v>
      </c>
    </row>
    <row r="14645" spans="1:26" x14ac:dyDescent="0.25">
      <c r="A14645">
        <v>31</v>
      </c>
      <c r="B14645">
        <v>15</v>
      </c>
      <c r="C14645">
        <v>23</v>
      </c>
      <c r="D14645" t="s">
        <v>38913</v>
      </c>
      <c r="E14645" t="s">
        <v>38914</v>
      </c>
      <c r="G14645">
        <v>1</v>
      </c>
      <c r="H14645" t="s">
        <v>612</v>
      </c>
      <c r="I14645">
        <v>0.28999999999999998</v>
      </c>
      <c r="K14645" t="s">
        <v>38915</v>
      </c>
      <c r="M14645" t="s">
        <v>46</v>
      </c>
      <c r="N14645" t="s">
        <v>26</v>
      </c>
      <c r="O14645" t="s">
        <v>47</v>
      </c>
      <c r="P14645">
        <v>7</v>
      </c>
      <c r="Q14645">
        <v>4</v>
      </c>
      <c r="R14645">
        <v>1</v>
      </c>
      <c r="S14645" t="s">
        <v>28</v>
      </c>
      <c r="T14645">
        <v>95000</v>
      </c>
      <c r="U14645">
        <v>1418445</v>
      </c>
      <c r="V14645">
        <v>1996</v>
      </c>
      <c r="X14645">
        <v>1290</v>
      </c>
      <c r="Y14645">
        <v>2359</v>
      </c>
      <c r="Z14645" s="1" t="str">
        <f t="shared" si="228"/>
        <v>Web PRC</v>
      </c>
    </row>
    <row r="14646" spans="1:26" x14ac:dyDescent="0.25">
      <c r="A14646">
        <v>31</v>
      </c>
      <c r="B14646">
        <v>15</v>
      </c>
      <c r="C14646">
        <v>23</v>
      </c>
      <c r="D14646" t="s">
        <v>38916</v>
      </c>
      <c r="E14646" t="s">
        <v>38917</v>
      </c>
      <c r="G14646">
        <v>1</v>
      </c>
      <c r="H14646" t="s">
        <v>612</v>
      </c>
      <c r="I14646">
        <v>0.36</v>
      </c>
      <c r="K14646" t="s">
        <v>38918</v>
      </c>
      <c r="M14646" t="s">
        <v>54</v>
      </c>
      <c r="N14646" t="s">
        <v>26</v>
      </c>
      <c r="O14646" t="s">
        <v>47</v>
      </c>
      <c r="P14646">
        <v>7</v>
      </c>
      <c r="Q14646">
        <v>4</v>
      </c>
      <c r="R14646">
        <v>1</v>
      </c>
      <c r="S14646" t="s">
        <v>28</v>
      </c>
      <c r="T14646">
        <v>100000</v>
      </c>
      <c r="U14646">
        <v>1418577</v>
      </c>
      <c r="V14646">
        <v>2000</v>
      </c>
      <c r="X14646">
        <v>1269</v>
      </c>
      <c r="Y14646">
        <v>1811</v>
      </c>
      <c r="Z14646" s="1" t="str">
        <f t="shared" si="228"/>
        <v>Web PRC</v>
      </c>
    </row>
    <row r="14647" spans="1:26" x14ac:dyDescent="0.25">
      <c r="A14647">
        <v>31</v>
      </c>
      <c r="B14647">
        <v>15</v>
      </c>
      <c r="C14647">
        <v>23</v>
      </c>
      <c r="D14647" t="s">
        <v>38919</v>
      </c>
      <c r="E14647" t="s">
        <v>38920</v>
      </c>
      <c r="G14647">
        <v>1</v>
      </c>
      <c r="H14647" t="s">
        <v>612</v>
      </c>
      <c r="I14647">
        <v>0.24</v>
      </c>
      <c r="K14647" t="s">
        <v>38921</v>
      </c>
      <c r="M14647" t="s">
        <v>80</v>
      </c>
      <c r="N14647" t="s">
        <v>26</v>
      </c>
      <c r="O14647" t="s">
        <v>47</v>
      </c>
      <c r="P14647">
        <v>41</v>
      </c>
      <c r="Q14647">
        <v>2</v>
      </c>
      <c r="R14647">
        <v>2</v>
      </c>
      <c r="S14647" t="s">
        <v>28</v>
      </c>
      <c r="T14647">
        <v>154900</v>
      </c>
      <c r="U14647">
        <v>1418640</v>
      </c>
      <c r="V14647">
        <v>2016</v>
      </c>
      <c r="X14647">
        <v>1757</v>
      </c>
      <c r="Y14647">
        <v>2296</v>
      </c>
      <c r="Z14647" s="1" t="str">
        <f t="shared" si="228"/>
        <v>Web PRC</v>
      </c>
    </row>
    <row r="14648" spans="1:26" x14ac:dyDescent="0.25">
      <c r="A14648">
        <v>31</v>
      </c>
      <c r="B14648">
        <v>15</v>
      </c>
      <c r="C14648">
        <v>23</v>
      </c>
      <c r="D14648" t="s">
        <v>38919</v>
      </c>
      <c r="E14648" t="s">
        <v>38920</v>
      </c>
      <c r="G14648">
        <v>1</v>
      </c>
      <c r="H14648" t="s">
        <v>612</v>
      </c>
      <c r="I14648">
        <v>0.24</v>
      </c>
      <c r="K14648" t="s">
        <v>38922</v>
      </c>
      <c r="M14648" t="s">
        <v>46</v>
      </c>
      <c r="N14648" t="s">
        <v>35</v>
      </c>
      <c r="O14648" t="s">
        <v>27</v>
      </c>
      <c r="P14648">
        <v>7</v>
      </c>
      <c r="Q14648">
        <v>7</v>
      </c>
      <c r="R14648">
        <v>16</v>
      </c>
      <c r="S14648" t="s">
        <v>28</v>
      </c>
      <c r="T14648">
        <v>3000</v>
      </c>
      <c r="U14648">
        <v>1418640</v>
      </c>
      <c r="V14648">
        <v>2016</v>
      </c>
      <c r="X14648">
        <v>1757</v>
      </c>
      <c r="Y14648">
        <v>2296</v>
      </c>
      <c r="Z14648" s="1" t="str">
        <f t="shared" si="228"/>
        <v>Web PRC</v>
      </c>
    </row>
    <row r="14649" spans="1:26" x14ac:dyDescent="0.25">
      <c r="A14649">
        <v>31</v>
      </c>
      <c r="B14649">
        <v>15</v>
      </c>
      <c r="C14649">
        <v>23</v>
      </c>
      <c r="D14649" t="s">
        <v>38923</v>
      </c>
      <c r="E14649" t="s">
        <v>38924</v>
      </c>
      <c r="G14649">
        <v>0</v>
      </c>
      <c r="H14649" t="s">
        <v>612</v>
      </c>
      <c r="I14649">
        <v>0.3</v>
      </c>
      <c r="K14649" t="s">
        <v>38925</v>
      </c>
      <c r="M14649" t="s">
        <v>40</v>
      </c>
      <c r="N14649" t="s">
        <v>35</v>
      </c>
      <c r="O14649" t="s">
        <v>47</v>
      </c>
      <c r="P14649">
        <v>7</v>
      </c>
      <c r="Q14649">
        <v>4</v>
      </c>
      <c r="R14649">
        <v>1</v>
      </c>
      <c r="S14649" t="s">
        <v>28</v>
      </c>
      <c r="T14649">
        <v>6500</v>
      </c>
      <c r="U14649">
        <v>1418691</v>
      </c>
      <c r="Z14649" s="1" t="str">
        <f t="shared" si="228"/>
        <v>Web PRC</v>
      </c>
    </row>
    <row r="14650" spans="1:26" x14ac:dyDescent="0.25">
      <c r="A14650">
        <v>31</v>
      </c>
      <c r="B14650">
        <v>15</v>
      </c>
      <c r="C14650">
        <v>23</v>
      </c>
      <c r="D14650" t="s">
        <v>38926</v>
      </c>
      <c r="E14650" t="s">
        <v>38927</v>
      </c>
      <c r="G14650">
        <v>1</v>
      </c>
      <c r="H14650" t="s">
        <v>612</v>
      </c>
      <c r="I14650">
        <v>0.23</v>
      </c>
      <c r="K14650" t="s">
        <v>38928</v>
      </c>
      <c r="M14650" t="s">
        <v>97</v>
      </c>
      <c r="N14650" t="s">
        <v>26</v>
      </c>
      <c r="O14650" t="s">
        <v>27</v>
      </c>
      <c r="P14650">
        <v>6</v>
      </c>
      <c r="Q14650">
        <v>2</v>
      </c>
      <c r="R14650">
        <v>12</v>
      </c>
      <c r="S14650" t="s">
        <v>28</v>
      </c>
      <c r="T14650">
        <v>94000</v>
      </c>
      <c r="U14650">
        <v>1418721</v>
      </c>
      <c r="V14650">
        <v>1994</v>
      </c>
      <c r="X14650">
        <v>1587</v>
      </c>
      <c r="Y14650">
        <v>2432</v>
      </c>
      <c r="Z14650" s="1" t="str">
        <f t="shared" si="228"/>
        <v>Web PRC</v>
      </c>
    </row>
    <row r="14651" spans="1:26" x14ac:dyDescent="0.25">
      <c r="A14651">
        <v>31</v>
      </c>
      <c r="B14651">
        <v>15</v>
      </c>
      <c r="C14651">
        <v>23</v>
      </c>
      <c r="D14651" t="s">
        <v>38929</v>
      </c>
      <c r="E14651" t="s">
        <v>37153</v>
      </c>
      <c r="G14651">
        <v>0</v>
      </c>
      <c r="H14651" t="s">
        <v>612</v>
      </c>
      <c r="I14651">
        <v>0.3</v>
      </c>
      <c r="K14651" t="s">
        <v>38930</v>
      </c>
      <c r="M14651" t="s">
        <v>40</v>
      </c>
      <c r="N14651" t="s">
        <v>35</v>
      </c>
      <c r="O14651" t="s">
        <v>47</v>
      </c>
      <c r="P14651">
        <v>7</v>
      </c>
      <c r="Q14651">
        <v>4</v>
      </c>
      <c r="R14651">
        <v>1</v>
      </c>
      <c r="S14651" t="s">
        <v>28</v>
      </c>
      <c r="T14651">
        <v>4500</v>
      </c>
      <c r="U14651">
        <v>1418780</v>
      </c>
      <c r="Z14651" s="1" t="str">
        <f t="shared" si="228"/>
        <v>Web PRC</v>
      </c>
    </row>
    <row r="14652" spans="1:26" x14ac:dyDescent="0.25">
      <c r="A14652">
        <v>31</v>
      </c>
      <c r="B14652">
        <v>15</v>
      </c>
      <c r="C14652">
        <v>23</v>
      </c>
      <c r="D14652" t="s">
        <v>38931</v>
      </c>
      <c r="E14652" t="s">
        <v>38932</v>
      </c>
      <c r="G14652">
        <v>1</v>
      </c>
      <c r="H14652" t="s">
        <v>612</v>
      </c>
      <c r="I14652">
        <v>0.23</v>
      </c>
      <c r="K14652" t="s">
        <v>38933</v>
      </c>
      <c r="M14652" t="s">
        <v>54</v>
      </c>
      <c r="N14652" t="s">
        <v>26</v>
      </c>
      <c r="O14652" t="s">
        <v>27</v>
      </c>
      <c r="P14652">
        <v>7</v>
      </c>
      <c r="Q14652">
        <v>2</v>
      </c>
      <c r="R14652">
        <v>12</v>
      </c>
      <c r="S14652" t="s">
        <v>28</v>
      </c>
      <c r="T14652">
        <v>105000</v>
      </c>
      <c r="U14652">
        <v>1418887</v>
      </c>
      <c r="V14652">
        <v>1998</v>
      </c>
      <c r="X14652">
        <v>1306</v>
      </c>
      <c r="Y14652">
        <v>1895</v>
      </c>
      <c r="Z14652" s="1" t="str">
        <f t="shared" si="228"/>
        <v>Web PRC</v>
      </c>
    </row>
    <row r="14653" spans="1:26" x14ac:dyDescent="0.25">
      <c r="A14653">
        <v>31</v>
      </c>
      <c r="B14653">
        <v>15</v>
      </c>
      <c r="C14653">
        <v>23</v>
      </c>
      <c r="D14653" t="s">
        <v>38934</v>
      </c>
      <c r="E14653" t="s">
        <v>38935</v>
      </c>
      <c r="G14653">
        <v>1</v>
      </c>
      <c r="H14653" t="s">
        <v>612</v>
      </c>
      <c r="I14653">
        <v>0.25</v>
      </c>
      <c r="K14653" t="s">
        <v>38936</v>
      </c>
      <c r="M14653" t="s">
        <v>40</v>
      </c>
      <c r="N14653" t="s">
        <v>26</v>
      </c>
      <c r="O14653" t="s">
        <v>47</v>
      </c>
      <c r="P14653">
        <v>6</v>
      </c>
      <c r="Q14653">
        <v>4</v>
      </c>
      <c r="R14653">
        <v>1</v>
      </c>
      <c r="S14653" t="s">
        <v>28</v>
      </c>
      <c r="T14653">
        <v>139900</v>
      </c>
      <c r="U14653">
        <v>1418984</v>
      </c>
      <c r="V14653">
        <v>1996</v>
      </c>
      <c r="X14653">
        <v>1455</v>
      </c>
      <c r="Y14653">
        <v>2232</v>
      </c>
      <c r="Z14653" s="1" t="str">
        <f t="shared" si="228"/>
        <v>Web PRC</v>
      </c>
    </row>
    <row r="14654" spans="1:26" x14ac:dyDescent="0.25">
      <c r="A14654">
        <v>31</v>
      </c>
      <c r="B14654">
        <v>15</v>
      </c>
      <c r="C14654">
        <v>23</v>
      </c>
      <c r="D14654" t="s">
        <v>38934</v>
      </c>
      <c r="E14654" t="s">
        <v>38935</v>
      </c>
      <c r="G14654">
        <v>1</v>
      </c>
      <c r="H14654" t="s">
        <v>612</v>
      </c>
      <c r="I14654">
        <v>0.25</v>
      </c>
      <c r="K14654" t="s">
        <v>38937</v>
      </c>
      <c r="M14654" t="s">
        <v>25</v>
      </c>
      <c r="N14654" t="s">
        <v>26</v>
      </c>
      <c r="O14654" t="s">
        <v>27</v>
      </c>
      <c r="P14654">
        <v>7</v>
      </c>
      <c r="Q14654">
        <v>2</v>
      </c>
      <c r="R14654">
        <v>38</v>
      </c>
      <c r="S14654" t="s">
        <v>28</v>
      </c>
      <c r="T14654">
        <v>73000</v>
      </c>
      <c r="U14654">
        <v>1418984</v>
      </c>
      <c r="V14654">
        <v>1996</v>
      </c>
      <c r="X14654">
        <v>1455</v>
      </c>
      <c r="Y14654">
        <v>2232</v>
      </c>
      <c r="Z14654" s="1" t="str">
        <f t="shared" si="228"/>
        <v>Web PRC</v>
      </c>
    </row>
    <row r="14655" spans="1:26" x14ac:dyDescent="0.25">
      <c r="A14655">
        <v>31</v>
      </c>
      <c r="B14655">
        <v>15</v>
      </c>
      <c r="C14655">
        <v>23</v>
      </c>
      <c r="D14655" t="s">
        <v>38938</v>
      </c>
      <c r="E14655" t="s">
        <v>38939</v>
      </c>
      <c r="G14655">
        <v>1</v>
      </c>
      <c r="H14655" t="s">
        <v>612</v>
      </c>
      <c r="I14655">
        <v>0.26</v>
      </c>
      <c r="K14655" t="s">
        <v>38940</v>
      </c>
      <c r="M14655" t="s">
        <v>93</v>
      </c>
      <c r="N14655" t="s">
        <v>35</v>
      </c>
      <c r="O14655" t="s">
        <v>27</v>
      </c>
      <c r="P14655">
        <v>7</v>
      </c>
      <c r="Q14655">
        <v>2</v>
      </c>
      <c r="R14655">
        <v>37</v>
      </c>
      <c r="S14655" t="s">
        <v>28</v>
      </c>
      <c r="T14655">
        <v>3500</v>
      </c>
      <c r="U14655">
        <v>1419328</v>
      </c>
      <c r="V14655">
        <v>2016</v>
      </c>
      <c r="X14655">
        <v>1691</v>
      </c>
      <c r="Y14655">
        <v>2317</v>
      </c>
      <c r="Z14655" s="1" t="str">
        <f t="shared" si="228"/>
        <v>Web PRC</v>
      </c>
    </row>
    <row r="14656" spans="1:26" x14ac:dyDescent="0.25">
      <c r="A14656">
        <v>31</v>
      </c>
      <c r="B14656">
        <v>15</v>
      </c>
      <c r="C14656">
        <v>23</v>
      </c>
      <c r="D14656" t="s">
        <v>38941</v>
      </c>
      <c r="E14656" t="s">
        <v>38942</v>
      </c>
      <c r="G14656">
        <v>1</v>
      </c>
      <c r="H14656" t="s">
        <v>612</v>
      </c>
      <c r="I14656">
        <v>0.27</v>
      </c>
      <c r="K14656" t="s">
        <v>38943</v>
      </c>
      <c r="M14656" t="s">
        <v>97</v>
      </c>
      <c r="N14656" t="s">
        <v>35</v>
      </c>
      <c r="O14656" t="s">
        <v>47</v>
      </c>
      <c r="P14656">
        <v>7</v>
      </c>
      <c r="Q14656">
        <v>4</v>
      </c>
      <c r="R14656">
        <v>3</v>
      </c>
      <c r="S14656">
        <v>3</v>
      </c>
      <c r="T14656">
        <v>6000</v>
      </c>
      <c r="U14656">
        <v>1419361</v>
      </c>
      <c r="V14656">
        <v>2016</v>
      </c>
      <c r="X14656">
        <v>1350</v>
      </c>
      <c r="Y14656">
        <v>2038</v>
      </c>
      <c r="Z14656" s="1" t="str">
        <f t="shared" si="228"/>
        <v>Web PRC</v>
      </c>
    </row>
    <row r="14657" spans="1:26" x14ac:dyDescent="0.25">
      <c r="A14657">
        <v>31</v>
      </c>
      <c r="B14657">
        <v>15</v>
      </c>
      <c r="C14657">
        <v>23</v>
      </c>
      <c r="D14657" t="s">
        <v>38944</v>
      </c>
      <c r="E14657" t="s">
        <v>38945</v>
      </c>
      <c r="G14657">
        <v>1</v>
      </c>
      <c r="H14657" t="s">
        <v>612</v>
      </c>
      <c r="I14657">
        <v>0.27</v>
      </c>
      <c r="K14657" t="s">
        <v>38946</v>
      </c>
      <c r="M14657" t="s">
        <v>34</v>
      </c>
      <c r="N14657" t="s">
        <v>26</v>
      </c>
      <c r="O14657" t="s">
        <v>47</v>
      </c>
      <c r="P14657">
        <v>7</v>
      </c>
      <c r="Q14657">
        <v>2</v>
      </c>
      <c r="R14657">
        <v>2</v>
      </c>
      <c r="S14657" t="s">
        <v>28</v>
      </c>
      <c r="T14657">
        <v>121700</v>
      </c>
      <c r="U14657">
        <v>1419581</v>
      </c>
      <c r="V14657">
        <v>2004</v>
      </c>
      <c r="X14657">
        <v>1477</v>
      </c>
      <c r="Y14657">
        <v>2129</v>
      </c>
      <c r="Z14657" s="1" t="str">
        <f t="shared" si="228"/>
        <v>Web PRC</v>
      </c>
    </row>
    <row r="14658" spans="1:26" x14ac:dyDescent="0.25">
      <c r="A14658">
        <v>31</v>
      </c>
      <c r="B14658">
        <v>15</v>
      </c>
      <c r="C14658">
        <v>23</v>
      </c>
      <c r="D14658" t="s">
        <v>38944</v>
      </c>
      <c r="E14658" t="s">
        <v>38945</v>
      </c>
      <c r="G14658">
        <v>1</v>
      </c>
      <c r="H14658" t="s">
        <v>612</v>
      </c>
      <c r="I14658">
        <v>0.27</v>
      </c>
      <c r="K14658" t="s">
        <v>38947</v>
      </c>
      <c r="M14658" t="s">
        <v>25</v>
      </c>
      <c r="N14658" t="s">
        <v>26</v>
      </c>
      <c r="O14658" t="s">
        <v>27</v>
      </c>
      <c r="P14658">
        <v>31</v>
      </c>
      <c r="Q14658">
        <v>0</v>
      </c>
      <c r="R14658">
        <v>18</v>
      </c>
      <c r="S14658" t="s">
        <v>28</v>
      </c>
      <c r="T14658">
        <v>80200</v>
      </c>
      <c r="U14658">
        <v>1419581</v>
      </c>
      <c r="V14658">
        <v>2004</v>
      </c>
      <c r="X14658">
        <v>1477</v>
      </c>
      <c r="Y14658">
        <v>2129</v>
      </c>
      <c r="Z14658" s="1" t="str">
        <f t="shared" si="228"/>
        <v>Web PRC</v>
      </c>
    </row>
    <row r="14659" spans="1:26" x14ac:dyDescent="0.25">
      <c r="A14659">
        <v>31</v>
      </c>
      <c r="B14659">
        <v>15</v>
      </c>
      <c r="C14659">
        <v>23</v>
      </c>
      <c r="D14659" t="s">
        <v>38948</v>
      </c>
      <c r="E14659" t="s">
        <v>38949</v>
      </c>
      <c r="G14659">
        <v>1</v>
      </c>
      <c r="H14659" t="s">
        <v>612</v>
      </c>
      <c r="I14659">
        <v>0.23</v>
      </c>
      <c r="K14659" t="s">
        <v>38950</v>
      </c>
      <c r="M14659" t="s">
        <v>25</v>
      </c>
      <c r="N14659" t="s">
        <v>26</v>
      </c>
      <c r="O14659" t="s">
        <v>47</v>
      </c>
      <c r="P14659">
        <v>7</v>
      </c>
      <c r="Q14659">
        <v>4</v>
      </c>
      <c r="R14659">
        <v>1</v>
      </c>
      <c r="S14659" t="s">
        <v>28</v>
      </c>
      <c r="T14659">
        <v>142000</v>
      </c>
      <c r="U14659">
        <v>1419701</v>
      </c>
      <c r="V14659">
        <v>1993</v>
      </c>
      <c r="X14659">
        <v>2020</v>
      </c>
      <c r="Y14659">
        <v>2110</v>
      </c>
      <c r="Z14659" s="1" t="str">
        <f t="shared" ref="Z14659:Z14722" si="229">HYPERLINK("http://www.pa.marion.fl.us/PRC.aspx?key=" &amp; V14659 &amp; "&amp;YR=2016", "Web PRC")</f>
        <v>Web PRC</v>
      </c>
    </row>
    <row r="14660" spans="1:26" x14ac:dyDescent="0.25">
      <c r="A14660">
        <v>31</v>
      </c>
      <c r="B14660">
        <v>15</v>
      </c>
      <c r="C14660">
        <v>23</v>
      </c>
      <c r="D14660" t="s">
        <v>38948</v>
      </c>
      <c r="E14660" t="s">
        <v>38949</v>
      </c>
      <c r="G14660">
        <v>1</v>
      </c>
      <c r="H14660" t="s">
        <v>612</v>
      </c>
      <c r="I14660">
        <v>0.23</v>
      </c>
      <c r="K14660" t="s">
        <v>38951</v>
      </c>
      <c r="M14660" t="s">
        <v>162</v>
      </c>
      <c r="N14660" t="s">
        <v>26</v>
      </c>
      <c r="O14660" t="s">
        <v>27</v>
      </c>
      <c r="P14660">
        <v>7</v>
      </c>
      <c r="Q14660">
        <v>2</v>
      </c>
      <c r="R14660">
        <v>12</v>
      </c>
      <c r="S14660" t="s">
        <v>28</v>
      </c>
      <c r="T14660">
        <v>100000</v>
      </c>
      <c r="U14660">
        <v>1419701</v>
      </c>
      <c r="V14660">
        <v>1993</v>
      </c>
      <c r="X14660">
        <v>2020</v>
      </c>
      <c r="Y14660">
        <v>2110</v>
      </c>
      <c r="Z14660" s="1" t="str">
        <f t="shared" si="229"/>
        <v>Web PRC</v>
      </c>
    </row>
    <row r="14661" spans="1:26" x14ac:dyDescent="0.25">
      <c r="A14661">
        <v>31</v>
      </c>
      <c r="B14661">
        <v>15</v>
      </c>
      <c r="C14661">
        <v>23</v>
      </c>
      <c r="D14661" t="s">
        <v>38952</v>
      </c>
      <c r="E14661" t="s">
        <v>38953</v>
      </c>
      <c r="G14661">
        <v>1</v>
      </c>
      <c r="H14661" t="s">
        <v>612</v>
      </c>
      <c r="I14661">
        <v>0.28000000000000003</v>
      </c>
      <c r="K14661" t="s">
        <v>38954</v>
      </c>
      <c r="M14661" t="s">
        <v>46</v>
      </c>
      <c r="N14661" t="s">
        <v>26</v>
      </c>
      <c r="O14661" t="s">
        <v>47</v>
      </c>
      <c r="P14661">
        <v>7</v>
      </c>
      <c r="Q14661">
        <v>2</v>
      </c>
      <c r="R14661">
        <v>2</v>
      </c>
      <c r="S14661" t="s">
        <v>28</v>
      </c>
      <c r="T14661">
        <v>107900</v>
      </c>
      <c r="U14661">
        <v>2455438</v>
      </c>
      <c r="V14661">
        <v>2003</v>
      </c>
      <c r="X14661">
        <v>1294</v>
      </c>
      <c r="Y14661">
        <v>2012</v>
      </c>
      <c r="Z14661" s="1" t="str">
        <f t="shared" si="229"/>
        <v>Web PRC</v>
      </c>
    </row>
    <row r="14662" spans="1:26" x14ac:dyDescent="0.25">
      <c r="A14662">
        <v>31</v>
      </c>
      <c r="B14662">
        <v>15</v>
      </c>
      <c r="C14662">
        <v>23</v>
      </c>
      <c r="D14662" t="s">
        <v>38955</v>
      </c>
      <c r="E14662" t="s">
        <v>38956</v>
      </c>
      <c r="G14662">
        <v>1</v>
      </c>
      <c r="H14662" t="s">
        <v>612</v>
      </c>
      <c r="I14662">
        <v>0.23</v>
      </c>
      <c r="K14662" t="s">
        <v>38957</v>
      </c>
      <c r="M14662" t="s">
        <v>40</v>
      </c>
      <c r="N14662" t="s">
        <v>35</v>
      </c>
      <c r="O14662" t="s">
        <v>27</v>
      </c>
      <c r="P14662">
        <v>7</v>
      </c>
      <c r="Q14662">
        <v>2</v>
      </c>
      <c r="R14662">
        <v>37</v>
      </c>
      <c r="S14662" t="s">
        <v>28</v>
      </c>
      <c r="T14662">
        <v>4500</v>
      </c>
      <c r="U14662">
        <v>1419956</v>
      </c>
      <c r="V14662">
        <v>2019</v>
      </c>
      <c r="X14662">
        <v>1460</v>
      </c>
      <c r="Y14662">
        <v>2020</v>
      </c>
      <c r="Z14662" s="1" t="str">
        <f t="shared" si="229"/>
        <v>Web PRC</v>
      </c>
    </row>
    <row r="14663" spans="1:26" x14ac:dyDescent="0.25">
      <c r="A14663">
        <v>31</v>
      </c>
      <c r="B14663">
        <v>15</v>
      </c>
      <c r="C14663">
        <v>23</v>
      </c>
      <c r="D14663" t="s">
        <v>38958</v>
      </c>
      <c r="E14663" t="s">
        <v>38959</v>
      </c>
      <c r="G14663">
        <v>1</v>
      </c>
      <c r="H14663" t="s">
        <v>612</v>
      </c>
      <c r="I14663">
        <v>0.28000000000000003</v>
      </c>
      <c r="K14663" t="s">
        <v>38960</v>
      </c>
      <c r="M14663" t="s">
        <v>25</v>
      </c>
      <c r="N14663" t="s">
        <v>26</v>
      </c>
      <c r="O14663" t="s">
        <v>47</v>
      </c>
      <c r="P14663">
        <v>7</v>
      </c>
      <c r="Q14663">
        <v>4</v>
      </c>
      <c r="R14663">
        <v>1</v>
      </c>
      <c r="S14663" t="s">
        <v>28</v>
      </c>
      <c r="T14663">
        <v>147900</v>
      </c>
      <c r="U14663">
        <v>1420164</v>
      </c>
      <c r="V14663">
        <v>1993</v>
      </c>
      <c r="X14663">
        <v>1604</v>
      </c>
      <c r="Y14663">
        <v>3019</v>
      </c>
      <c r="Z14663" s="1" t="str">
        <f t="shared" si="229"/>
        <v>Web PRC</v>
      </c>
    </row>
    <row r="14664" spans="1:26" x14ac:dyDescent="0.25">
      <c r="A14664">
        <v>31</v>
      </c>
      <c r="B14664">
        <v>15</v>
      </c>
      <c r="C14664">
        <v>23</v>
      </c>
      <c r="D14664" t="s">
        <v>38958</v>
      </c>
      <c r="E14664" t="s">
        <v>38959</v>
      </c>
      <c r="G14664">
        <v>1</v>
      </c>
      <c r="H14664" t="s">
        <v>612</v>
      </c>
      <c r="I14664">
        <v>0.28000000000000003</v>
      </c>
      <c r="K14664" t="s">
        <v>38961</v>
      </c>
      <c r="M14664" t="s">
        <v>54</v>
      </c>
      <c r="N14664" t="s">
        <v>26</v>
      </c>
      <c r="O14664" t="s">
        <v>47</v>
      </c>
      <c r="P14664">
        <v>7</v>
      </c>
      <c r="Q14664">
        <v>4</v>
      </c>
      <c r="R14664">
        <v>1</v>
      </c>
      <c r="S14664" t="s">
        <v>28</v>
      </c>
      <c r="T14664">
        <v>80000</v>
      </c>
      <c r="U14664">
        <v>1420164</v>
      </c>
      <c r="V14664">
        <v>1993</v>
      </c>
      <c r="X14664">
        <v>1604</v>
      </c>
      <c r="Y14664">
        <v>3019</v>
      </c>
      <c r="Z14664" s="1" t="str">
        <f t="shared" si="229"/>
        <v>Web PRC</v>
      </c>
    </row>
    <row r="14665" spans="1:26" x14ac:dyDescent="0.25">
      <c r="A14665">
        <v>31</v>
      </c>
      <c r="B14665">
        <v>15</v>
      </c>
      <c r="C14665">
        <v>23</v>
      </c>
      <c r="D14665" t="s">
        <v>38962</v>
      </c>
      <c r="E14665" t="s">
        <v>38963</v>
      </c>
      <c r="G14665">
        <v>0</v>
      </c>
      <c r="H14665" t="s">
        <v>612</v>
      </c>
      <c r="I14665">
        <v>0.24</v>
      </c>
      <c r="K14665" t="s">
        <v>38964</v>
      </c>
      <c r="M14665" t="s">
        <v>46</v>
      </c>
      <c r="N14665" t="s">
        <v>35</v>
      </c>
      <c r="O14665" t="s">
        <v>47</v>
      </c>
      <c r="P14665">
        <v>7</v>
      </c>
      <c r="Q14665">
        <v>4</v>
      </c>
      <c r="R14665">
        <v>1</v>
      </c>
      <c r="S14665" t="s">
        <v>28</v>
      </c>
      <c r="T14665">
        <v>5000</v>
      </c>
      <c r="U14665">
        <v>1420202</v>
      </c>
      <c r="Z14665" s="1" t="str">
        <f t="shared" si="229"/>
        <v>Web PRC</v>
      </c>
    </row>
    <row r="14666" spans="1:26" x14ac:dyDescent="0.25">
      <c r="A14666">
        <v>31</v>
      </c>
      <c r="B14666">
        <v>15</v>
      </c>
      <c r="C14666">
        <v>23</v>
      </c>
      <c r="D14666" t="s">
        <v>38965</v>
      </c>
      <c r="E14666" t="s">
        <v>38966</v>
      </c>
      <c r="G14666">
        <v>1</v>
      </c>
      <c r="H14666" t="s">
        <v>612</v>
      </c>
      <c r="I14666">
        <v>0.25</v>
      </c>
      <c r="K14666" t="s">
        <v>38967</v>
      </c>
      <c r="M14666" t="s">
        <v>58</v>
      </c>
      <c r="N14666" t="s">
        <v>35</v>
      </c>
      <c r="O14666" t="s">
        <v>47</v>
      </c>
      <c r="P14666">
        <v>7</v>
      </c>
      <c r="Q14666">
        <v>4</v>
      </c>
      <c r="R14666">
        <v>1</v>
      </c>
      <c r="S14666" t="s">
        <v>28</v>
      </c>
      <c r="T14666">
        <v>6500</v>
      </c>
      <c r="U14666">
        <v>1420491</v>
      </c>
      <c r="V14666">
        <v>2018</v>
      </c>
      <c r="X14666">
        <v>1431</v>
      </c>
      <c r="Y14666">
        <v>2072</v>
      </c>
      <c r="Z14666" s="1" t="str">
        <f t="shared" si="229"/>
        <v>Web PRC</v>
      </c>
    </row>
    <row r="14667" spans="1:26" x14ac:dyDescent="0.25">
      <c r="A14667">
        <v>31</v>
      </c>
      <c r="B14667">
        <v>15</v>
      </c>
      <c r="C14667">
        <v>23</v>
      </c>
      <c r="D14667" t="s">
        <v>38968</v>
      </c>
      <c r="E14667" t="s">
        <v>38969</v>
      </c>
      <c r="G14667">
        <v>1</v>
      </c>
      <c r="H14667" t="s">
        <v>612</v>
      </c>
      <c r="I14667">
        <v>0.24</v>
      </c>
      <c r="K14667" t="s">
        <v>38970</v>
      </c>
      <c r="M14667" t="s">
        <v>93</v>
      </c>
      <c r="N14667" t="s">
        <v>35</v>
      </c>
      <c r="O14667" t="s">
        <v>27</v>
      </c>
      <c r="P14667">
        <v>7</v>
      </c>
      <c r="Q14667">
        <v>2</v>
      </c>
      <c r="R14667">
        <v>37</v>
      </c>
      <c r="S14667" t="s">
        <v>28</v>
      </c>
      <c r="T14667">
        <v>3500</v>
      </c>
      <c r="U14667">
        <v>1420563</v>
      </c>
      <c r="V14667">
        <v>2016</v>
      </c>
      <c r="X14667">
        <v>1100</v>
      </c>
      <c r="Y14667">
        <v>1469</v>
      </c>
      <c r="Z14667" s="1" t="str">
        <f t="shared" si="229"/>
        <v>Web PRC</v>
      </c>
    </row>
    <row r="14668" spans="1:26" x14ac:dyDescent="0.25">
      <c r="A14668">
        <v>31</v>
      </c>
      <c r="B14668">
        <v>15</v>
      </c>
      <c r="C14668">
        <v>23</v>
      </c>
      <c r="D14668" t="s">
        <v>38971</v>
      </c>
      <c r="E14668" t="s">
        <v>38972</v>
      </c>
      <c r="G14668">
        <v>1</v>
      </c>
      <c r="H14668" t="s">
        <v>612</v>
      </c>
      <c r="I14668">
        <v>0.24</v>
      </c>
      <c r="K14668" t="s">
        <v>38973</v>
      </c>
      <c r="M14668" t="s">
        <v>97</v>
      </c>
      <c r="N14668" t="s">
        <v>26</v>
      </c>
      <c r="O14668" t="s">
        <v>27</v>
      </c>
      <c r="P14668">
        <v>57</v>
      </c>
      <c r="Q14668">
        <v>2</v>
      </c>
      <c r="R14668">
        <v>12</v>
      </c>
      <c r="S14668" t="s">
        <v>28</v>
      </c>
      <c r="T14668">
        <v>72000</v>
      </c>
      <c r="U14668">
        <v>1420580</v>
      </c>
      <c r="V14668">
        <v>2000</v>
      </c>
      <c r="X14668">
        <v>1144</v>
      </c>
      <c r="Y14668">
        <v>1974</v>
      </c>
      <c r="Z14668" s="1" t="str">
        <f t="shared" si="229"/>
        <v>Web PRC</v>
      </c>
    </row>
    <row r="14669" spans="1:26" x14ac:dyDescent="0.25">
      <c r="A14669">
        <v>31</v>
      </c>
      <c r="B14669">
        <v>15</v>
      </c>
      <c r="C14669">
        <v>23</v>
      </c>
      <c r="D14669" t="s">
        <v>38971</v>
      </c>
      <c r="E14669" t="s">
        <v>38972</v>
      </c>
      <c r="G14669">
        <v>1</v>
      </c>
      <c r="H14669" t="s">
        <v>612</v>
      </c>
      <c r="I14669">
        <v>0.24</v>
      </c>
      <c r="K14669" t="s">
        <v>38974</v>
      </c>
      <c r="M14669" t="s">
        <v>134</v>
      </c>
      <c r="N14669" t="s">
        <v>26</v>
      </c>
      <c r="O14669" t="s">
        <v>27</v>
      </c>
      <c r="P14669">
        <v>31</v>
      </c>
      <c r="Q14669">
        <v>0</v>
      </c>
      <c r="R14669">
        <v>18</v>
      </c>
      <c r="S14669" t="s">
        <v>28</v>
      </c>
      <c r="T14669">
        <v>55100</v>
      </c>
      <c r="U14669">
        <v>1420580</v>
      </c>
      <c r="V14669">
        <v>2000</v>
      </c>
      <c r="X14669">
        <v>1144</v>
      </c>
      <c r="Y14669">
        <v>1974</v>
      </c>
      <c r="Z14669" s="1" t="str">
        <f t="shared" si="229"/>
        <v>Web PRC</v>
      </c>
    </row>
    <row r="14670" spans="1:26" x14ac:dyDescent="0.25">
      <c r="A14670">
        <v>31</v>
      </c>
      <c r="B14670">
        <v>15</v>
      </c>
      <c r="C14670">
        <v>23</v>
      </c>
      <c r="D14670" t="s">
        <v>38975</v>
      </c>
      <c r="E14670" t="s">
        <v>38976</v>
      </c>
      <c r="G14670">
        <v>1</v>
      </c>
      <c r="H14670" t="s">
        <v>612</v>
      </c>
      <c r="I14670">
        <v>0.5</v>
      </c>
      <c r="K14670" t="s">
        <v>38977</v>
      </c>
      <c r="M14670" t="s">
        <v>25</v>
      </c>
      <c r="N14670" t="s">
        <v>26</v>
      </c>
      <c r="O14670" t="s">
        <v>27</v>
      </c>
      <c r="P14670">
        <v>7</v>
      </c>
      <c r="Q14670">
        <v>2</v>
      </c>
      <c r="R14670">
        <v>12</v>
      </c>
      <c r="S14670" t="s">
        <v>28</v>
      </c>
      <c r="T14670">
        <v>114000</v>
      </c>
      <c r="U14670">
        <v>1420598</v>
      </c>
      <c r="V14670">
        <v>1989</v>
      </c>
      <c r="X14670">
        <v>1382</v>
      </c>
      <c r="Y14670">
        <v>2320</v>
      </c>
      <c r="Z14670" s="1" t="str">
        <f t="shared" si="229"/>
        <v>Web PRC</v>
      </c>
    </row>
    <row r="14671" spans="1:26" x14ac:dyDescent="0.25">
      <c r="A14671">
        <v>31</v>
      </c>
      <c r="B14671">
        <v>15</v>
      </c>
      <c r="C14671">
        <v>23</v>
      </c>
      <c r="D14671" t="s">
        <v>38975</v>
      </c>
      <c r="E14671" t="s">
        <v>38976</v>
      </c>
      <c r="G14671">
        <v>1</v>
      </c>
      <c r="H14671" t="s">
        <v>612</v>
      </c>
      <c r="I14671">
        <v>0.5</v>
      </c>
      <c r="K14671" t="s">
        <v>38978</v>
      </c>
      <c r="M14671" t="s">
        <v>25</v>
      </c>
      <c r="N14671" t="s">
        <v>26</v>
      </c>
      <c r="O14671" t="s">
        <v>27</v>
      </c>
      <c r="P14671">
        <v>7</v>
      </c>
      <c r="Q14671">
        <v>2</v>
      </c>
      <c r="R14671">
        <v>12</v>
      </c>
      <c r="S14671" t="s">
        <v>28</v>
      </c>
      <c r="T14671">
        <v>114000</v>
      </c>
      <c r="U14671">
        <v>1420598</v>
      </c>
      <c r="V14671">
        <v>1989</v>
      </c>
      <c r="X14671">
        <v>1382</v>
      </c>
      <c r="Y14671">
        <v>2320</v>
      </c>
      <c r="Z14671" s="1" t="str">
        <f t="shared" si="229"/>
        <v>Web PRC</v>
      </c>
    </row>
    <row r="14672" spans="1:26" x14ac:dyDescent="0.25">
      <c r="A14672">
        <v>31</v>
      </c>
      <c r="B14672">
        <v>15</v>
      </c>
      <c r="C14672">
        <v>23</v>
      </c>
      <c r="D14672" t="s">
        <v>38979</v>
      </c>
      <c r="E14672" t="s">
        <v>38980</v>
      </c>
      <c r="G14672">
        <v>1</v>
      </c>
      <c r="H14672" t="s">
        <v>612</v>
      </c>
      <c r="I14672">
        <v>0.25</v>
      </c>
      <c r="K14672" t="s">
        <v>38981</v>
      </c>
      <c r="M14672" t="s">
        <v>40</v>
      </c>
      <c r="N14672" t="s">
        <v>26</v>
      </c>
      <c r="O14672" t="s">
        <v>47</v>
      </c>
      <c r="P14672">
        <v>7</v>
      </c>
      <c r="Q14672">
        <v>4</v>
      </c>
      <c r="R14672">
        <v>1</v>
      </c>
      <c r="S14672" t="s">
        <v>28</v>
      </c>
      <c r="T14672">
        <v>125000</v>
      </c>
      <c r="U14672">
        <v>1420636</v>
      </c>
      <c r="V14672">
        <v>2001</v>
      </c>
      <c r="X14672">
        <v>1404</v>
      </c>
      <c r="Y14672">
        <v>2167</v>
      </c>
      <c r="Z14672" s="1" t="str">
        <f t="shared" si="229"/>
        <v>Web PRC</v>
      </c>
    </row>
    <row r="14673" spans="1:26" x14ac:dyDescent="0.25">
      <c r="A14673">
        <v>31</v>
      </c>
      <c r="B14673">
        <v>15</v>
      </c>
      <c r="C14673">
        <v>23</v>
      </c>
      <c r="D14673" t="s">
        <v>38982</v>
      </c>
      <c r="E14673" t="s">
        <v>38983</v>
      </c>
      <c r="G14673">
        <v>1</v>
      </c>
      <c r="H14673" t="s">
        <v>612</v>
      </c>
      <c r="I14673">
        <v>0.25</v>
      </c>
      <c r="K14673" t="s">
        <v>38984</v>
      </c>
      <c r="M14673" t="s">
        <v>97</v>
      </c>
      <c r="N14673" t="s">
        <v>26</v>
      </c>
      <c r="O14673" t="s">
        <v>27</v>
      </c>
      <c r="P14673">
        <v>6</v>
      </c>
      <c r="Q14673">
        <v>2</v>
      </c>
      <c r="R14673">
        <v>12</v>
      </c>
      <c r="S14673" t="s">
        <v>28</v>
      </c>
      <c r="T14673">
        <v>94500</v>
      </c>
      <c r="U14673">
        <v>1420644</v>
      </c>
      <c r="V14673">
        <v>2001</v>
      </c>
      <c r="X14673">
        <v>1883</v>
      </c>
      <c r="Y14673">
        <v>2145</v>
      </c>
      <c r="Z14673" s="1" t="str">
        <f t="shared" si="229"/>
        <v>Web PRC</v>
      </c>
    </row>
    <row r="14674" spans="1:26" x14ac:dyDescent="0.25">
      <c r="A14674">
        <v>31</v>
      </c>
      <c r="B14674">
        <v>15</v>
      </c>
      <c r="C14674">
        <v>23</v>
      </c>
      <c r="D14674" t="s">
        <v>38985</v>
      </c>
      <c r="E14674" t="s">
        <v>38986</v>
      </c>
      <c r="G14674">
        <v>1</v>
      </c>
      <c r="H14674" t="s">
        <v>612</v>
      </c>
      <c r="I14674">
        <v>0.23</v>
      </c>
      <c r="K14674" t="s">
        <v>38987</v>
      </c>
      <c r="M14674" t="s">
        <v>80</v>
      </c>
      <c r="N14674" t="s">
        <v>35</v>
      </c>
      <c r="O14674" t="s">
        <v>27</v>
      </c>
      <c r="P14674">
        <v>34</v>
      </c>
      <c r="Q14674">
        <v>0</v>
      </c>
      <c r="R14674">
        <v>11</v>
      </c>
      <c r="S14674" t="s">
        <v>28</v>
      </c>
      <c r="T14674">
        <v>4700</v>
      </c>
      <c r="U14674">
        <v>1622719</v>
      </c>
      <c r="V14674">
        <v>2018</v>
      </c>
      <c r="X14674">
        <v>1433</v>
      </c>
      <c r="Y14674">
        <v>2061</v>
      </c>
      <c r="Z14674" s="1" t="str">
        <f t="shared" si="229"/>
        <v>Web PRC</v>
      </c>
    </row>
    <row r="14675" spans="1:26" x14ac:dyDescent="0.25">
      <c r="A14675">
        <v>31</v>
      </c>
      <c r="B14675">
        <v>15</v>
      </c>
      <c r="C14675">
        <v>23</v>
      </c>
      <c r="D14675" t="s">
        <v>38988</v>
      </c>
      <c r="E14675" t="s">
        <v>38989</v>
      </c>
      <c r="G14675">
        <v>1</v>
      </c>
      <c r="H14675" t="s">
        <v>612</v>
      </c>
      <c r="I14675">
        <v>0.28000000000000003</v>
      </c>
      <c r="K14675" t="s">
        <v>38990</v>
      </c>
      <c r="M14675" t="s">
        <v>34</v>
      </c>
      <c r="N14675" t="s">
        <v>26</v>
      </c>
      <c r="O14675" t="s">
        <v>47</v>
      </c>
      <c r="P14675">
        <v>7</v>
      </c>
      <c r="Q14675">
        <v>4</v>
      </c>
      <c r="R14675">
        <v>1</v>
      </c>
      <c r="S14675" t="s">
        <v>28</v>
      </c>
      <c r="T14675">
        <v>95000</v>
      </c>
      <c r="U14675">
        <v>1420733</v>
      </c>
      <c r="V14675">
        <v>2001</v>
      </c>
      <c r="X14675">
        <v>1221</v>
      </c>
      <c r="Y14675">
        <v>2145</v>
      </c>
      <c r="Z14675" s="1" t="str">
        <f t="shared" si="229"/>
        <v>Web PRC</v>
      </c>
    </row>
    <row r="14676" spans="1:26" x14ac:dyDescent="0.25">
      <c r="A14676">
        <v>31</v>
      </c>
      <c r="B14676">
        <v>15</v>
      </c>
      <c r="C14676">
        <v>23</v>
      </c>
      <c r="D14676" t="s">
        <v>38991</v>
      </c>
      <c r="E14676" t="s">
        <v>38992</v>
      </c>
      <c r="G14676">
        <v>1</v>
      </c>
      <c r="H14676" t="s">
        <v>612</v>
      </c>
      <c r="I14676">
        <v>0.36</v>
      </c>
      <c r="K14676" t="s">
        <v>38993</v>
      </c>
      <c r="M14676" t="s">
        <v>80</v>
      </c>
      <c r="N14676" t="s">
        <v>35</v>
      </c>
      <c r="O14676" t="s">
        <v>27</v>
      </c>
      <c r="P14676">
        <v>34</v>
      </c>
      <c r="Q14676">
        <v>0</v>
      </c>
      <c r="R14676">
        <v>11</v>
      </c>
      <c r="S14676" t="s">
        <v>28</v>
      </c>
      <c r="T14676">
        <v>3000</v>
      </c>
      <c r="U14676">
        <v>1420750</v>
      </c>
      <c r="V14676">
        <v>2018</v>
      </c>
      <c r="X14676">
        <v>1400</v>
      </c>
      <c r="Y14676">
        <v>2020</v>
      </c>
      <c r="Z14676" s="1" t="str">
        <f t="shared" si="229"/>
        <v>Web PRC</v>
      </c>
    </row>
    <row r="14677" spans="1:26" x14ac:dyDescent="0.25">
      <c r="A14677">
        <v>31</v>
      </c>
      <c r="B14677">
        <v>15</v>
      </c>
      <c r="C14677">
        <v>23</v>
      </c>
      <c r="D14677" t="s">
        <v>38994</v>
      </c>
      <c r="E14677" t="s">
        <v>38995</v>
      </c>
      <c r="G14677">
        <v>1</v>
      </c>
      <c r="H14677" t="s">
        <v>612</v>
      </c>
      <c r="I14677">
        <v>0.24</v>
      </c>
      <c r="K14677" t="s">
        <v>38996</v>
      </c>
      <c r="M14677" t="s">
        <v>46</v>
      </c>
      <c r="N14677" t="s">
        <v>26</v>
      </c>
      <c r="O14677" t="s">
        <v>47</v>
      </c>
      <c r="P14677">
        <v>7</v>
      </c>
      <c r="Q14677">
        <v>4</v>
      </c>
      <c r="R14677">
        <v>1</v>
      </c>
      <c r="S14677" t="s">
        <v>28</v>
      </c>
      <c r="T14677">
        <v>123000</v>
      </c>
      <c r="U14677">
        <v>1420881</v>
      </c>
      <c r="V14677">
        <v>1999</v>
      </c>
      <c r="X14677">
        <v>1518</v>
      </c>
      <c r="Y14677">
        <v>3176</v>
      </c>
      <c r="Z14677" s="1" t="str">
        <f t="shared" si="229"/>
        <v>Web PRC</v>
      </c>
    </row>
    <row r="14678" spans="1:26" x14ac:dyDescent="0.25">
      <c r="A14678">
        <v>31</v>
      </c>
      <c r="B14678">
        <v>15</v>
      </c>
      <c r="C14678">
        <v>23</v>
      </c>
      <c r="D14678" t="s">
        <v>38997</v>
      </c>
      <c r="E14678" t="s">
        <v>38998</v>
      </c>
      <c r="G14678">
        <v>1</v>
      </c>
      <c r="H14678" t="s">
        <v>612</v>
      </c>
      <c r="I14678">
        <v>0.25</v>
      </c>
      <c r="K14678" t="s">
        <v>38999</v>
      </c>
      <c r="M14678" t="s">
        <v>80</v>
      </c>
      <c r="N14678" t="s">
        <v>35</v>
      </c>
      <c r="O14678" t="s">
        <v>27</v>
      </c>
      <c r="P14678">
        <v>34</v>
      </c>
      <c r="Q14678">
        <v>0</v>
      </c>
      <c r="R14678">
        <v>11</v>
      </c>
      <c r="S14678" t="s">
        <v>28</v>
      </c>
      <c r="T14678">
        <v>3857</v>
      </c>
      <c r="U14678">
        <v>2435836</v>
      </c>
      <c r="V14678">
        <v>2018</v>
      </c>
      <c r="X14678">
        <v>1319</v>
      </c>
      <c r="Y14678">
        <v>1832</v>
      </c>
      <c r="Z14678" s="1" t="str">
        <f t="shared" si="229"/>
        <v>Web PRC</v>
      </c>
    </row>
    <row r="14679" spans="1:26" x14ac:dyDescent="0.25">
      <c r="A14679">
        <v>31</v>
      </c>
      <c r="B14679">
        <v>15</v>
      </c>
      <c r="C14679">
        <v>23</v>
      </c>
      <c r="D14679" t="s">
        <v>39000</v>
      </c>
      <c r="E14679" t="s">
        <v>39001</v>
      </c>
      <c r="G14679">
        <v>1</v>
      </c>
      <c r="H14679" t="s">
        <v>612</v>
      </c>
      <c r="I14679">
        <v>0.32</v>
      </c>
      <c r="K14679" t="s">
        <v>39002</v>
      </c>
      <c r="M14679" t="s">
        <v>34</v>
      </c>
      <c r="N14679" t="s">
        <v>26</v>
      </c>
      <c r="O14679" t="s">
        <v>47</v>
      </c>
      <c r="P14679">
        <v>7</v>
      </c>
      <c r="Q14679">
        <v>4</v>
      </c>
      <c r="R14679">
        <v>1</v>
      </c>
      <c r="S14679" t="s">
        <v>28</v>
      </c>
      <c r="T14679">
        <v>92400</v>
      </c>
      <c r="U14679">
        <v>1421047</v>
      </c>
      <c r="V14679">
        <v>1996</v>
      </c>
      <c r="X14679">
        <v>1136</v>
      </c>
      <c r="Y14679">
        <v>2498</v>
      </c>
      <c r="Z14679" s="1" t="str">
        <f t="shared" si="229"/>
        <v>Web PRC</v>
      </c>
    </row>
    <row r="14680" spans="1:26" x14ac:dyDescent="0.25">
      <c r="A14680">
        <v>31</v>
      </c>
      <c r="B14680">
        <v>15</v>
      </c>
      <c r="C14680">
        <v>23</v>
      </c>
      <c r="D14680" t="s">
        <v>39003</v>
      </c>
      <c r="E14680" t="s">
        <v>39004</v>
      </c>
      <c r="G14680">
        <v>1</v>
      </c>
      <c r="H14680" t="s">
        <v>612</v>
      </c>
      <c r="I14680">
        <v>0.24</v>
      </c>
      <c r="K14680" t="s">
        <v>39005</v>
      </c>
      <c r="M14680" t="s">
        <v>40</v>
      </c>
      <c r="N14680" t="s">
        <v>35</v>
      </c>
      <c r="O14680" t="s">
        <v>47</v>
      </c>
      <c r="P14680">
        <v>7</v>
      </c>
      <c r="Q14680">
        <v>4</v>
      </c>
      <c r="R14680">
        <v>1</v>
      </c>
      <c r="S14680" t="s">
        <v>28</v>
      </c>
      <c r="T14680">
        <v>5000</v>
      </c>
      <c r="U14680">
        <v>1421071</v>
      </c>
      <c r="V14680">
        <v>2021</v>
      </c>
      <c r="X14680">
        <v>1444</v>
      </c>
      <c r="Y14680">
        <v>2041</v>
      </c>
      <c r="Z14680" s="1" t="str">
        <f t="shared" si="229"/>
        <v>Web PRC</v>
      </c>
    </row>
    <row r="14681" spans="1:26" x14ac:dyDescent="0.25">
      <c r="A14681">
        <v>32</v>
      </c>
      <c r="B14681">
        <v>15</v>
      </c>
      <c r="C14681">
        <v>23</v>
      </c>
      <c r="D14681" t="s">
        <v>39006</v>
      </c>
      <c r="E14681" t="s">
        <v>39007</v>
      </c>
      <c r="G14681">
        <v>1</v>
      </c>
      <c r="H14681" t="s">
        <v>612</v>
      </c>
      <c r="I14681">
        <v>0.26</v>
      </c>
      <c r="K14681" t="s">
        <v>39008</v>
      </c>
      <c r="M14681" t="s">
        <v>40</v>
      </c>
      <c r="N14681" t="s">
        <v>26</v>
      </c>
      <c r="O14681" t="s">
        <v>47</v>
      </c>
      <c r="P14681">
        <v>41</v>
      </c>
      <c r="Q14681">
        <v>2</v>
      </c>
      <c r="R14681">
        <v>2</v>
      </c>
      <c r="S14681" t="s">
        <v>28</v>
      </c>
      <c r="T14681">
        <v>104000</v>
      </c>
      <c r="U14681">
        <v>1421161</v>
      </c>
      <c r="V14681">
        <v>2016</v>
      </c>
      <c r="X14681">
        <v>1102</v>
      </c>
      <c r="Y14681">
        <v>1478</v>
      </c>
      <c r="Z14681" s="1" t="str">
        <f t="shared" si="229"/>
        <v>Web PRC</v>
      </c>
    </row>
    <row r="14682" spans="1:26" x14ac:dyDescent="0.25">
      <c r="A14682">
        <v>32</v>
      </c>
      <c r="B14682">
        <v>15</v>
      </c>
      <c r="C14682">
        <v>23</v>
      </c>
      <c r="D14682" t="s">
        <v>39006</v>
      </c>
      <c r="E14682" t="s">
        <v>39007</v>
      </c>
      <c r="G14682">
        <v>1</v>
      </c>
      <c r="H14682" t="s">
        <v>612</v>
      </c>
      <c r="I14682">
        <v>0.26</v>
      </c>
      <c r="K14682" t="s">
        <v>39009</v>
      </c>
      <c r="M14682" t="s">
        <v>93</v>
      </c>
      <c r="N14682" t="s">
        <v>35</v>
      </c>
      <c r="O14682" t="s">
        <v>27</v>
      </c>
      <c r="P14682">
        <v>7</v>
      </c>
      <c r="Q14682">
        <v>2</v>
      </c>
      <c r="R14682">
        <v>37</v>
      </c>
      <c r="S14682" t="s">
        <v>28</v>
      </c>
      <c r="T14682">
        <v>3500</v>
      </c>
      <c r="U14682">
        <v>1421161</v>
      </c>
      <c r="V14682">
        <v>2016</v>
      </c>
      <c r="X14682">
        <v>1102</v>
      </c>
      <c r="Y14682">
        <v>1478</v>
      </c>
      <c r="Z14682" s="1" t="str">
        <f t="shared" si="229"/>
        <v>Web PRC</v>
      </c>
    </row>
    <row r="14683" spans="1:26" x14ac:dyDescent="0.25">
      <c r="A14683">
        <v>31</v>
      </c>
      <c r="B14683">
        <v>15</v>
      </c>
      <c r="C14683">
        <v>23</v>
      </c>
      <c r="D14683" t="s">
        <v>39010</v>
      </c>
      <c r="E14683" t="s">
        <v>39011</v>
      </c>
      <c r="G14683">
        <v>1</v>
      </c>
      <c r="H14683" t="s">
        <v>612</v>
      </c>
      <c r="I14683">
        <v>0.24</v>
      </c>
      <c r="K14683" t="s">
        <v>39012</v>
      </c>
      <c r="M14683" t="s">
        <v>69</v>
      </c>
      <c r="N14683" t="s">
        <v>35</v>
      </c>
      <c r="O14683" t="s">
        <v>27</v>
      </c>
      <c r="P14683">
        <v>7</v>
      </c>
      <c r="Q14683">
        <v>8</v>
      </c>
      <c r="R14683">
        <v>37</v>
      </c>
      <c r="S14683" t="s">
        <v>28</v>
      </c>
      <c r="T14683">
        <v>10000</v>
      </c>
      <c r="U14683">
        <v>1421209</v>
      </c>
      <c r="V14683">
        <v>2017</v>
      </c>
      <c r="X14683">
        <v>1140</v>
      </c>
      <c r="Y14683">
        <v>1650</v>
      </c>
      <c r="Z14683" s="1" t="str">
        <f t="shared" si="229"/>
        <v>Web PRC</v>
      </c>
    </row>
    <row r="14684" spans="1:26" x14ac:dyDescent="0.25">
      <c r="A14684">
        <v>31</v>
      </c>
      <c r="B14684">
        <v>15</v>
      </c>
      <c r="C14684">
        <v>23</v>
      </c>
      <c r="D14684" t="s">
        <v>39013</v>
      </c>
      <c r="E14684" t="s">
        <v>39014</v>
      </c>
      <c r="G14684">
        <v>1</v>
      </c>
      <c r="H14684" t="s">
        <v>612</v>
      </c>
      <c r="I14684">
        <v>0.24</v>
      </c>
      <c r="K14684" t="s">
        <v>39012</v>
      </c>
      <c r="M14684" t="s">
        <v>69</v>
      </c>
      <c r="N14684" t="s">
        <v>35</v>
      </c>
      <c r="O14684" t="s">
        <v>27</v>
      </c>
      <c r="P14684">
        <v>7</v>
      </c>
      <c r="Q14684">
        <v>8</v>
      </c>
      <c r="R14684">
        <v>37</v>
      </c>
      <c r="S14684" t="s">
        <v>28</v>
      </c>
      <c r="T14684">
        <v>10000</v>
      </c>
      <c r="U14684">
        <v>2672820</v>
      </c>
      <c r="V14684">
        <v>2018</v>
      </c>
      <c r="X14684">
        <v>1309</v>
      </c>
      <c r="Y14684">
        <v>1837</v>
      </c>
      <c r="Z14684" s="1" t="str">
        <f t="shared" si="229"/>
        <v>Web PRC</v>
      </c>
    </row>
    <row r="14685" spans="1:26" x14ac:dyDescent="0.25">
      <c r="A14685">
        <v>31</v>
      </c>
      <c r="B14685">
        <v>15</v>
      </c>
      <c r="C14685">
        <v>23</v>
      </c>
      <c r="D14685" t="s">
        <v>39015</v>
      </c>
      <c r="E14685" t="s">
        <v>39016</v>
      </c>
      <c r="G14685">
        <v>0</v>
      </c>
      <c r="H14685" t="s">
        <v>612</v>
      </c>
      <c r="I14685">
        <v>0.3</v>
      </c>
      <c r="K14685" t="s">
        <v>39017</v>
      </c>
      <c r="M14685" t="s">
        <v>69</v>
      </c>
      <c r="N14685" t="s">
        <v>35</v>
      </c>
      <c r="O14685" t="s">
        <v>47</v>
      </c>
      <c r="P14685">
        <v>7</v>
      </c>
      <c r="Q14685">
        <v>4</v>
      </c>
      <c r="R14685">
        <v>1</v>
      </c>
      <c r="S14685" t="s">
        <v>28</v>
      </c>
      <c r="T14685">
        <v>8300</v>
      </c>
      <c r="U14685">
        <v>2010827</v>
      </c>
      <c r="Z14685" s="1" t="str">
        <f t="shared" si="229"/>
        <v>Web PRC</v>
      </c>
    </row>
    <row r="14686" spans="1:26" x14ac:dyDescent="0.25">
      <c r="A14686">
        <v>31</v>
      </c>
      <c r="B14686">
        <v>15</v>
      </c>
      <c r="C14686">
        <v>23</v>
      </c>
      <c r="D14686" t="s">
        <v>39018</v>
      </c>
      <c r="E14686" t="s">
        <v>39019</v>
      </c>
      <c r="G14686">
        <v>1</v>
      </c>
      <c r="H14686" t="s">
        <v>612</v>
      </c>
      <c r="I14686">
        <v>0.23</v>
      </c>
      <c r="K14686" t="s">
        <v>39020</v>
      </c>
      <c r="M14686" t="s">
        <v>40</v>
      </c>
      <c r="N14686" t="s">
        <v>35</v>
      </c>
      <c r="O14686" t="s">
        <v>47</v>
      </c>
      <c r="P14686">
        <v>41</v>
      </c>
      <c r="Q14686">
        <v>4</v>
      </c>
      <c r="R14686">
        <v>1</v>
      </c>
      <c r="S14686" t="s">
        <v>28</v>
      </c>
      <c r="T14686">
        <v>8000</v>
      </c>
      <c r="U14686">
        <v>1421331</v>
      </c>
      <c r="V14686">
        <v>2017</v>
      </c>
      <c r="X14686">
        <v>1440</v>
      </c>
      <c r="Y14686">
        <v>2140</v>
      </c>
      <c r="Z14686" s="1" t="str">
        <f t="shared" si="229"/>
        <v>Web PRC</v>
      </c>
    </row>
    <row r="14687" spans="1:26" x14ac:dyDescent="0.25">
      <c r="A14687">
        <v>31</v>
      </c>
      <c r="B14687">
        <v>15</v>
      </c>
      <c r="C14687">
        <v>23</v>
      </c>
      <c r="D14687" t="s">
        <v>39018</v>
      </c>
      <c r="E14687" t="s">
        <v>39019</v>
      </c>
      <c r="G14687">
        <v>1</v>
      </c>
      <c r="H14687" t="s">
        <v>612</v>
      </c>
      <c r="I14687">
        <v>0.23</v>
      </c>
      <c r="K14687" t="s">
        <v>39021</v>
      </c>
      <c r="M14687" t="s">
        <v>80</v>
      </c>
      <c r="N14687" t="s">
        <v>35</v>
      </c>
      <c r="O14687" t="s">
        <v>47</v>
      </c>
      <c r="P14687">
        <v>7</v>
      </c>
      <c r="Q14687">
        <v>4</v>
      </c>
      <c r="R14687">
        <v>1</v>
      </c>
      <c r="S14687" t="s">
        <v>28</v>
      </c>
      <c r="T14687">
        <v>5000</v>
      </c>
      <c r="U14687">
        <v>1421331</v>
      </c>
      <c r="V14687">
        <v>2017</v>
      </c>
      <c r="X14687">
        <v>1440</v>
      </c>
      <c r="Y14687">
        <v>2140</v>
      </c>
      <c r="Z14687" s="1" t="str">
        <f t="shared" si="229"/>
        <v>Web PRC</v>
      </c>
    </row>
    <row r="14688" spans="1:26" x14ac:dyDescent="0.25">
      <c r="A14688">
        <v>31</v>
      </c>
      <c r="B14688">
        <v>15</v>
      </c>
      <c r="C14688">
        <v>23</v>
      </c>
      <c r="D14688" t="s">
        <v>39022</v>
      </c>
      <c r="E14688" t="s">
        <v>39023</v>
      </c>
      <c r="G14688">
        <v>1</v>
      </c>
      <c r="H14688" t="s">
        <v>612</v>
      </c>
      <c r="I14688">
        <v>0.23</v>
      </c>
      <c r="K14688" t="s">
        <v>39024</v>
      </c>
      <c r="M14688" t="s">
        <v>58</v>
      </c>
      <c r="N14688" t="s">
        <v>26</v>
      </c>
      <c r="O14688" t="s">
        <v>27</v>
      </c>
      <c r="P14688">
        <v>41</v>
      </c>
      <c r="Q14688">
        <v>7</v>
      </c>
      <c r="R14688">
        <v>16</v>
      </c>
      <c r="S14688" t="s">
        <v>28</v>
      </c>
      <c r="T14688">
        <v>62000</v>
      </c>
      <c r="U14688">
        <v>1421390</v>
      </c>
      <c r="V14688">
        <v>2006</v>
      </c>
      <c r="X14688">
        <v>1594</v>
      </c>
      <c r="Y14688">
        <v>2264</v>
      </c>
      <c r="Z14688" s="1" t="str">
        <f t="shared" si="229"/>
        <v>Web PRC</v>
      </c>
    </row>
    <row r="14689" spans="1:26" x14ac:dyDescent="0.25">
      <c r="A14689">
        <v>31</v>
      </c>
      <c r="B14689">
        <v>15</v>
      </c>
      <c r="C14689">
        <v>23</v>
      </c>
      <c r="D14689" t="s">
        <v>39022</v>
      </c>
      <c r="E14689" t="s">
        <v>39023</v>
      </c>
      <c r="G14689">
        <v>1</v>
      </c>
      <c r="H14689" t="s">
        <v>612</v>
      </c>
      <c r="I14689">
        <v>0.23</v>
      </c>
      <c r="K14689" t="s">
        <v>39025</v>
      </c>
      <c r="M14689" t="s">
        <v>58</v>
      </c>
      <c r="N14689" t="s">
        <v>26</v>
      </c>
      <c r="O14689" t="s">
        <v>27</v>
      </c>
      <c r="P14689">
        <v>7</v>
      </c>
      <c r="Q14689">
        <v>7</v>
      </c>
      <c r="R14689">
        <v>16</v>
      </c>
      <c r="S14689" t="s">
        <v>28</v>
      </c>
      <c r="T14689">
        <v>57100</v>
      </c>
      <c r="U14689">
        <v>1421390</v>
      </c>
      <c r="V14689">
        <v>2006</v>
      </c>
      <c r="X14689">
        <v>1594</v>
      </c>
      <c r="Y14689">
        <v>2264</v>
      </c>
      <c r="Z14689" s="1" t="str">
        <f t="shared" si="229"/>
        <v>Web PRC</v>
      </c>
    </row>
    <row r="14690" spans="1:26" x14ac:dyDescent="0.25">
      <c r="A14690">
        <v>30</v>
      </c>
      <c r="B14690">
        <v>15</v>
      </c>
      <c r="C14690">
        <v>23</v>
      </c>
      <c r="D14690" t="s">
        <v>39026</v>
      </c>
      <c r="E14690" t="s">
        <v>39027</v>
      </c>
      <c r="G14690">
        <v>1</v>
      </c>
      <c r="H14690" t="s">
        <v>612</v>
      </c>
      <c r="I14690">
        <v>0.26</v>
      </c>
      <c r="K14690" t="s">
        <v>39028</v>
      </c>
      <c r="M14690" t="s">
        <v>80</v>
      </c>
      <c r="N14690" t="s">
        <v>35</v>
      </c>
      <c r="O14690" t="s">
        <v>27</v>
      </c>
      <c r="P14690">
        <v>34</v>
      </c>
      <c r="Q14690">
        <v>0</v>
      </c>
      <c r="R14690">
        <v>11</v>
      </c>
      <c r="S14690" t="s">
        <v>28</v>
      </c>
      <c r="T14690">
        <v>4300</v>
      </c>
      <c r="U14690">
        <v>1421535</v>
      </c>
      <c r="V14690">
        <v>2018</v>
      </c>
      <c r="X14690">
        <v>1416</v>
      </c>
      <c r="Y14690">
        <v>1902</v>
      </c>
      <c r="Z14690" s="1" t="str">
        <f t="shared" si="229"/>
        <v>Web PRC</v>
      </c>
    </row>
    <row r="14691" spans="1:26" x14ac:dyDescent="0.25">
      <c r="A14691">
        <v>31</v>
      </c>
      <c r="B14691">
        <v>15</v>
      </c>
      <c r="C14691">
        <v>23</v>
      </c>
      <c r="D14691" t="s">
        <v>39029</v>
      </c>
      <c r="E14691" t="s">
        <v>39030</v>
      </c>
      <c r="G14691">
        <v>1</v>
      </c>
      <c r="H14691" t="s">
        <v>612</v>
      </c>
      <c r="I14691">
        <v>0.33</v>
      </c>
      <c r="K14691" t="s">
        <v>39031</v>
      </c>
      <c r="M14691" t="s">
        <v>54</v>
      </c>
      <c r="N14691" t="s">
        <v>26</v>
      </c>
      <c r="O14691" t="s">
        <v>47</v>
      </c>
      <c r="P14691">
        <v>7</v>
      </c>
      <c r="Q14691">
        <v>2</v>
      </c>
      <c r="R14691">
        <v>2</v>
      </c>
      <c r="S14691" t="s">
        <v>28</v>
      </c>
      <c r="T14691">
        <v>99900</v>
      </c>
      <c r="U14691">
        <v>2115475</v>
      </c>
      <c r="V14691">
        <v>2004</v>
      </c>
      <c r="X14691">
        <v>1290</v>
      </c>
      <c r="Y14691">
        <v>1940</v>
      </c>
      <c r="Z14691" s="1" t="str">
        <f t="shared" si="229"/>
        <v>Web PRC</v>
      </c>
    </row>
    <row r="14692" spans="1:26" x14ac:dyDescent="0.25">
      <c r="A14692">
        <v>30</v>
      </c>
      <c r="B14692">
        <v>15</v>
      </c>
      <c r="C14692">
        <v>23</v>
      </c>
      <c r="D14692" t="s">
        <v>39032</v>
      </c>
      <c r="E14692" t="s">
        <v>39033</v>
      </c>
      <c r="G14692">
        <v>1</v>
      </c>
      <c r="H14692" t="s">
        <v>612</v>
      </c>
      <c r="I14692">
        <v>0.24</v>
      </c>
      <c r="K14692" t="s">
        <v>39034</v>
      </c>
      <c r="M14692" t="s">
        <v>97</v>
      </c>
      <c r="N14692" t="s">
        <v>26</v>
      </c>
      <c r="O14692" t="s">
        <v>47</v>
      </c>
      <c r="P14692">
        <v>6</v>
      </c>
      <c r="Q14692">
        <v>4</v>
      </c>
      <c r="R14692">
        <v>1</v>
      </c>
      <c r="S14692" t="s">
        <v>28</v>
      </c>
      <c r="T14692">
        <v>129900</v>
      </c>
      <c r="U14692">
        <v>3451341</v>
      </c>
      <c r="V14692">
        <v>2006</v>
      </c>
      <c r="X14692">
        <v>1711</v>
      </c>
      <c r="Y14692">
        <v>2353</v>
      </c>
      <c r="Z14692" s="1" t="str">
        <f t="shared" si="229"/>
        <v>Web PRC</v>
      </c>
    </row>
    <row r="14693" spans="1:26" x14ac:dyDescent="0.25">
      <c r="A14693">
        <v>30</v>
      </c>
      <c r="B14693">
        <v>15</v>
      </c>
      <c r="C14693">
        <v>23</v>
      </c>
      <c r="D14693" t="s">
        <v>39032</v>
      </c>
      <c r="E14693" t="s">
        <v>39033</v>
      </c>
      <c r="G14693">
        <v>1</v>
      </c>
      <c r="H14693" t="s">
        <v>612</v>
      </c>
      <c r="I14693">
        <v>0.24</v>
      </c>
      <c r="K14693" t="s">
        <v>39035</v>
      </c>
      <c r="M14693" t="s">
        <v>134</v>
      </c>
      <c r="N14693" t="s">
        <v>26</v>
      </c>
      <c r="O14693" t="s">
        <v>27</v>
      </c>
      <c r="P14693">
        <v>31</v>
      </c>
      <c r="Q14693">
        <v>0</v>
      </c>
      <c r="R14693">
        <v>18</v>
      </c>
      <c r="S14693" t="s">
        <v>28</v>
      </c>
      <c r="T14693">
        <v>85100</v>
      </c>
      <c r="U14693">
        <v>3451341</v>
      </c>
      <c r="V14693">
        <v>2006</v>
      </c>
      <c r="X14693">
        <v>1711</v>
      </c>
      <c r="Y14693">
        <v>2353</v>
      </c>
      <c r="Z14693" s="1" t="str">
        <f t="shared" si="229"/>
        <v>Web PRC</v>
      </c>
    </row>
    <row r="14694" spans="1:26" x14ac:dyDescent="0.25">
      <c r="A14694">
        <v>30</v>
      </c>
      <c r="B14694">
        <v>15</v>
      </c>
      <c r="C14694">
        <v>23</v>
      </c>
      <c r="D14694" t="s">
        <v>39036</v>
      </c>
      <c r="E14694" t="s">
        <v>39037</v>
      </c>
      <c r="G14694">
        <v>1</v>
      </c>
      <c r="H14694" t="s">
        <v>612</v>
      </c>
      <c r="I14694">
        <v>0.23</v>
      </c>
      <c r="K14694" t="s">
        <v>39038</v>
      </c>
      <c r="M14694" t="s">
        <v>80</v>
      </c>
      <c r="N14694" t="s">
        <v>26</v>
      </c>
      <c r="O14694" t="s">
        <v>27</v>
      </c>
      <c r="P14694">
        <v>5</v>
      </c>
      <c r="Q14694">
        <v>7</v>
      </c>
      <c r="R14694">
        <v>16</v>
      </c>
      <c r="S14694" t="s">
        <v>28</v>
      </c>
      <c r="T14694">
        <v>45500</v>
      </c>
      <c r="U14694">
        <v>1421713</v>
      </c>
      <c r="V14694">
        <v>2001</v>
      </c>
      <c r="X14694">
        <v>1399</v>
      </c>
      <c r="Y14694">
        <v>2437</v>
      </c>
      <c r="Z14694" s="1" t="str">
        <f t="shared" si="229"/>
        <v>Web PRC</v>
      </c>
    </row>
    <row r="14695" spans="1:26" x14ac:dyDescent="0.25">
      <c r="A14695">
        <v>30</v>
      </c>
      <c r="B14695">
        <v>15</v>
      </c>
      <c r="C14695">
        <v>23</v>
      </c>
      <c r="D14695" t="s">
        <v>39039</v>
      </c>
      <c r="E14695" t="s">
        <v>39040</v>
      </c>
      <c r="G14695">
        <v>1</v>
      </c>
      <c r="H14695" t="s">
        <v>612</v>
      </c>
      <c r="I14695">
        <v>0.23</v>
      </c>
      <c r="K14695" t="s">
        <v>39041</v>
      </c>
      <c r="M14695" t="s">
        <v>34</v>
      </c>
      <c r="N14695" t="s">
        <v>35</v>
      </c>
      <c r="O14695" t="s">
        <v>27</v>
      </c>
      <c r="P14695">
        <v>7</v>
      </c>
      <c r="Q14695">
        <v>2</v>
      </c>
      <c r="R14695">
        <v>37</v>
      </c>
      <c r="S14695" t="s">
        <v>28</v>
      </c>
      <c r="T14695">
        <v>3500</v>
      </c>
      <c r="U14695">
        <v>1421772</v>
      </c>
      <c r="V14695">
        <v>2017</v>
      </c>
      <c r="X14695">
        <v>1343</v>
      </c>
      <c r="Y14695">
        <v>1935</v>
      </c>
      <c r="Z14695" s="1" t="str">
        <f t="shared" si="229"/>
        <v>Web PRC</v>
      </c>
    </row>
    <row r="14696" spans="1:26" x14ac:dyDescent="0.25">
      <c r="A14696">
        <v>30</v>
      </c>
      <c r="B14696">
        <v>15</v>
      </c>
      <c r="C14696">
        <v>23</v>
      </c>
      <c r="D14696" t="s">
        <v>39042</v>
      </c>
      <c r="E14696" t="s">
        <v>39043</v>
      </c>
      <c r="G14696">
        <v>1</v>
      </c>
      <c r="H14696" t="s">
        <v>612</v>
      </c>
      <c r="I14696">
        <v>0.27</v>
      </c>
      <c r="K14696" t="s">
        <v>39044</v>
      </c>
      <c r="M14696" t="s">
        <v>25</v>
      </c>
      <c r="N14696" t="s">
        <v>26</v>
      </c>
      <c r="O14696" t="s">
        <v>47</v>
      </c>
      <c r="P14696">
        <v>6</v>
      </c>
      <c r="Q14696">
        <v>4</v>
      </c>
      <c r="R14696">
        <v>1</v>
      </c>
      <c r="S14696" t="s">
        <v>28</v>
      </c>
      <c r="T14696">
        <v>148000</v>
      </c>
      <c r="U14696">
        <v>2455811</v>
      </c>
      <c r="V14696">
        <v>1995</v>
      </c>
      <c r="X14696">
        <v>2230</v>
      </c>
      <c r="Y14696">
        <v>2876</v>
      </c>
      <c r="Z14696" s="1" t="str">
        <f t="shared" si="229"/>
        <v>Web PRC</v>
      </c>
    </row>
    <row r="14697" spans="1:26" x14ac:dyDescent="0.25">
      <c r="A14697">
        <v>30</v>
      </c>
      <c r="B14697">
        <v>15</v>
      </c>
      <c r="C14697">
        <v>23</v>
      </c>
      <c r="D14697" t="s">
        <v>39042</v>
      </c>
      <c r="E14697" t="s">
        <v>39043</v>
      </c>
      <c r="G14697">
        <v>1</v>
      </c>
      <c r="H14697" t="s">
        <v>612</v>
      </c>
      <c r="I14697">
        <v>0.27</v>
      </c>
      <c r="K14697" t="s">
        <v>39045</v>
      </c>
      <c r="M14697" t="s">
        <v>54</v>
      </c>
      <c r="N14697" t="s">
        <v>26</v>
      </c>
      <c r="O14697" t="s">
        <v>27</v>
      </c>
      <c r="P14697">
        <v>31</v>
      </c>
      <c r="Q14697">
        <v>0</v>
      </c>
      <c r="R14697">
        <v>18</v>
      </c>
      <c r="S14697" t="s">
        <v>28</v>
      </c>
      <c r="T14697">
        <v>93600</v>
      </c>
      <c r="U14697">
        <v>2455811</v>
      </c>
      <c r="V14697">
        <v>1995</v>
      </c>
      <c r="X14697">
        <v>2230</v>
      </c>
      <c r="Y14697">
        <v>2876</v>
      </c>
      <c r="Z14697" s="1" t="str">
        <f t="shared" si="229"/>
        <v>Web PRC</v>
      </c>
    </row>
    <row r="14698" spans="1:26" x14ac:dyDescent="0.25">
      <c r="A14698">
        <v>31</v>
      </c>
      <c r="B14698">
        <v>15</v>
      </c>
      <c r="C14698">
        <v>23</v>
      </c>
      <c r="D14698" t="s">
        <v>39046</v>
      </c>
      <c r="E14698" t="s">
        <v>39047</v>
      </c>
      <c r="G14698">
        <v>1</v>
      </c>
      <c r="H14698" t="s">
        <v>612</v>
      </c>
      <c r="I14698">
        <v>0.3</v>
      </c>
      <c r="K14698" t="s">
        <v>39048</v>
      </c>
      <c r="M14698" t="s">
        <v>69</v>
      </c>
      <c r="N14698" t="s">
        <v>26</v>
      </c>
      <c r="O14698" t="s">
        <v>27</v>
      </c>
      <c r="P14698">
        <v>6</v>
      </c>
      <c r="Q14698">
        <v>2</v>
      </c>
      <c r="R14698">
        <v>18</v>
      </c>
      <c r="S14698" t="s">
        <v>28</v>
      </c>
      <c r="T14698">
        <v>87700</v>
      </c>
      <c r="U14698">
        <v>2455837</v>
      </c>
      <c r="V14698">
        <v>1996</v>
      </c>
      <c r="X14698">
        <v>1552</v>
      </c>
      <c r="Y14698">
        <v>2160</v>
      </c>
      <c r="Z14698" s="1" t="str">
        <f t="shared" si="229"/>
        <v>Web PRC</v>
      </c>
    </row>
    <row r="14699" spans="1:26" x14ac:dyDescent="0.25">
      <c r="A14699">
        <v>31</v>
      </c>
      <c r="B14699">
        <v>15</v>
      </c>
      <c r="C14699">
        <v>23</v>
      </c>
      <c r="D14699" t="s">
        <v>39046</v>
      </c>
      <c r="E14699" t="s">
        <v>39047</v>
      </c>
      <c r="G14699">
        <v>1</v>
      </c>
      <c r="H14699" t="s">
        <v>612</v>
      </c>
      <c r="I14699">
        <v>0.3</v>
      </c>
      <c r="K14699" t="s">
        <v>39049</v>
      </c>
      <c r="M14699" t="s">
        <v>97</v>
      </c>
      <c r="N14699" t="s">
        <v>26</v>
      </c>
      <c r="O14699" t="s">
        <v>27</v>
      </c>
      <c r="P14699">
        <v>31</v>
      </c>
      <c r="Q14699">
        <v>0</v>
      </c>
      <c r="R14699">
        <v>18</v>
      </c>
      <c r="S14699" t="s">
        <v>28</v>
      </c>
      <c r="T14699">
        <v>77100</v>
      </c>
      <c r="U14699">
        <v>2455837</v>
      </c>
      <c r="V14699">
        <v>1996</v>
      </c>
      <c r="X14699">
        <v>1552</v>
      </c>
      <c r="Y14699">
        <v>2160</v>
      </c>
      <c r="Z14699" s="1" t="str">
        <f t="shared" si="229"/>
        <v>Web PRC</v>
      </c>
    </row>
    <row r="14700" spans="1:26" x14ac:dyDescent="0.25">
      <c r="A14700">
        <v>31</v>
      </c>
      <c r="B14700">
        <v>15</v>
      </c>
      <c r="C14700">
        <v>23</v>
      </c>
      <c r="D14700" t="s">
        <v>39050</v>
      </c>
      <c r="E14700" t="s">
        <v>39051</v>
      </c>
      <c r="G14700">
        <v>1</v>
      </c>
      <c r="H14700" t="s">
        <v>612</v>
      </c>
      <c r="I14700">
        <v>0.25</v>
      </c>
      <c r="K14700" t="s">
        <v>39052</v>
      </c>
      <c r="M14700" t="s">
        <v>34</v>
      </c>
      <c r="N14700" t="s">
        <v>26</v>
      </c>
      <c r="O14700" t="s">
        <v>47</v>
      </c>
      <c r="P14700">
        <v>7</v>
      </c>
      <c r="Q14700">
        <v>2</v>
      </c>
      <c r="R14700">
        <v>2</v>
      </c>
      <c r="S14700" t="s">
        <v>28</v>
      </c>
      <c r="T14700">
        <v>124900</v>
      </c>
      <c r="U14700">
        <v>1421926</v>
      </c>
      <c r="V14700">
        <v>2016</v>
      </c>
      <c r="X14700">
        <v>1341</v>
      </c>
      <c r="Y14700">
        <v>1920</v>
      </c>
      <c r="Z14700" s="1" t="str">
        <f t="shared" si="229"/>
        <v>Web PRC</v>
      </c>
    </row>
    <row r="14701" spans="1:26" x14ac:dyDescent="0.25">
      <c r="A14701">
        <v>31</v>
      </c>
      <c r="B14701">
        <v>15</v>
      </c>
      <c r="C14701">
        <v>23</v>
      </c>
      <c r="D14701" t="s">
        <v>39050</v>
      </c>
      <c r="E14701" t="s">
        <v>39051</v>
      </c>
      <c r="G14701">
        <v>1</v>
      </c>
      <c r="H14701" t="s">
        <v>612</v>
      </c>
      <c r="I14701">
        <v>0.25</v>
      </c>
      <c r="K14701" t="s">
        <v>39053</v>
      </c>
      <c r="M14701" t="s">
        <v>54</v>
      </c>
      <c r="N14701" t="s">
        <v>35</v>
      </c>
      <c r="O14701" t="s">
        <v>47</v>
      </c>
      <c r="P14701">
        <v>41</v>
      </c>
      <c r="Q14701">
        <v>2</v>
      </c>
      <c r="R14701">
        <v>3</v>
      </c>
      <c r="S14701">
        <v>3</v>
      </c>
      <c r="T14701">
        <v>5500</v>
      </c>
      <c r="U14701">
        <v>1421926</v>
      </c>
      <c r="V14701">
        <v>2016</v>
      </c>
      <c r="X14701">
        <v>1341</v>
      </c>
      <c r="Y14701">
        <v>1920</v>
      </c>
      <c r="Z14701" s="1" t="str">
        <f t="shared" si="229"/>
        <v>Web PRC</v>
      </c>
    </row>
    <row r="14702" spans="1:26" x14ac:dyDescent="0.25">
      <c r="A14702">
        <v>29</v>
      </c>
      <c r="B14702">
        <v>15</v>
      </c>
      <c r="C14702">
        <v>23</v>
      </c>
      <c r="D14702" t="s">
        <v>39054</v>
      </c>
      <c r="E14702" t="s">
        <v>39055</v>
      </c>
      <c r="G14702">
        <v>1</v>
      </c>
      <c r="H14702" t="s">
        <v>612</v>
      </c>
      <c r="I14702">
        <v>0.26</v>
      </c>
      <c r="K14702" t="s">
        <v>39056</v>
      </c>
      <c r="M14702" t="s">
        <v>25</v>
      </c>
      <c r="N14702" t="s">
        <v>26</v>
      </c>
      <c r="O14702" t="s">
        <v>47</v>
      </c>
      <c r="P14702">
        <v>7</v>
      </c>
      <c r="Q14702">
        <v>2</v>
      </c>
      <c r="R14702">
        <v>2</v>
      </c>
      <c r="S14702" t="s">
        <v>28</v>
      </c>
      <c r="T14702">
        <v>139500</v>
      </c>
      <c r="U14702">
        <v>1422108</v>
      </c>
      <c r="V14702">
        <v>2008</v>
      </c>
      <c r="X14702">
        <v>1855</v>
      </c>
      <c r="Y14702">
        <v>2590</v>
      </c>
      <c r="Z14702" s="1" t="str">
        <f t="shared" si="229"/>
        <v>Web PRC</v>
      </c>
    </row>
    <row r="14703" spans="1:26" x14ac:dyDescent="0.25">
      <c r="A14703">
        <v>29</v>
      </c>
      <c r="B14703">
        <v>15</v>
      </c>
      <c r="C14703">
        <v>23</v>
      </c>
      <c r="D14703" t="s">
        <v>39057</v>
      </c>
      <c r="E14703" t="s">
        <v>39058</v>
      </c>
      <c r="G14703">
        <v>1</v>
      </c>
      <c r="H14703" t="s">
        <v>612</v>
      </c>
      <c r="I14703">
        <v>0.23</v>
      </c>
      <c r="K14703" t="s">
        <v>39059</v>
      </c>
      <c r="M14703" t="s">
        <v>25</v>
      </c>
      <c r="N14703" t="s">
        <v>26</v>
      </c>
      <c r="O14703" t="s">
        <v>47</v>
      </c>
      <c r="P14703">
        <v>7</v>
      </c>
      <c r="Q14703">
        <v>4</v>
      </c>
      <c r="R14703">
        <v>1</v>
      </c>
      <c r="S14703" t="s">
        <v>28</v>
      </c>
      <c r="T14703">
        <v>127000</v>
      </c>
      <c r="U14703">
        <v>2672901</v>
      </c>
      <c r="V14703">
        <v>1999</v>
      </c>
      <c r="X14703">
        <v>2197</v>
      </c>
      <c r="Y14703">
        <v>4593</v>
      </c>
      <c r="Z14703" s="1" t="str">
        <f t="shared" si="229"/>
        <v>Web PRC</v>
      </c>
    </row>
    <row r="14704" spans="1:26" x14ac:dyDescent="0.25">
      <c r="A14704">
        <v>31</v>
      </c>
      <c r="B14704">
        <v>15</v>
      </c>
      <c r="C14704">
        <v>23</v>
      </c>
      <c r="D14704" t="s">
        <v>39060</v>
      </c>
      <c r="E14704" t="s">
        <v>39061</v>
      </c>
      <c r="G14704">
        <v>1</v>
      </c>
      <c r="H14704" t="s">
        <v>612</v>
      </c>
      <c r="I14704">
        <v>0.24</v>
      </c>
      <c r="K14704" t="s">
        <v>39062</v>
      </c>
      <c r="M14704" t="s">
        <v>80</v>
      </c>
      <c r="N14704" t="s">
        <v>35</v>
      </c>
      <c r="O14704" t="s">
        <v>27</v>
      </c>
      <c r="P14704">
        <v>34</v>
      </c>
      <c r="Q14704">
        <v>0</v>
      </c>
      <c r="R14704">
        <v>11</v>
      </c>
      <c r="S14704" t="s">
        <v>28</v>
      </c>
      <c r="T14704">
        <v>4000</v>
      </c>
      <c r="U14704">
        <v>1715679</v>
      </c>
      <c r="V14704">
        <v>2019</v>
      </c>
      <c r="X14704">
        <v>985</v>
      </c>
      <c r="Y14704">
        <v>1410</v>
      </c>
      <c r="Z14704" s="1" t="str">
        <f t="shared" si="229"/>
        <v>Web PRC</v>
      </c>
    </row>
    <row r="14705" spans="1:26" x14ac:dyDescent="0.25">
      <c r="A14705">
        <v>31</v>
      </c>
      <c r="B14705">
        <v>15</v>
      </c>
      <c r="C14705">
        <v>23</v>
      </c>
      <c r="D14705" t="s">
        <v>39063</v>
      </c>
      <c r="E14705" t="s">
        <v>39064</v>
      </c>
      <c r="G14705">
        <v>1</v>
      </c>
      <c r="H14705" t="s">
        <v>612</v>
      </c>
      <c r="I14705">
        <v>0.25</v>
      </c>
      <c r="K14705" t="s">
        <v>39065</v>
      </c>
      <c r="M14705" t="s">
        <v>40</v>
      </c>
      <c r="N14705" t="s">
        <v>26</v>
      </c>
      <c r="O14705" t="s">
        <v>27</v>
      </c>
      <c r="P14705">
        <v>41</v>
      </c>
      <c r="Q14705">
        <v>2</v>
      </c>
      <c r="R14705">
        <v>37</v>
      </c>
      <c r="S14705" t="s">
        <v>28</v>
      </c>
      <c r="T14705">
        <v>119800</v>
      </c>
      <c r="U14705">
        <v>1422183</v>
      </c>
      <c r="V14705">
        <v>2007</v>
      </c>
      <c r="X14705">
        <v>1407</v>
      </c>
      <c r="Y14705">
        <v>1956</v>
      </c>
      <c r="Z14705" s="1" t="str">
        <f t="shared" si="229"/>
        <v>Web PRC</v>
      </c>
    </row>
    <row r="14706" spans="1:26" x14ac:dyDescent="0.25">
      <c r="A14706">
        <v>31</v>
      </c>
      <c r="B14706">
        <v>15</v>
      </c>
      <c r="C14706">
        <v>23</v>
      </c>
      <c r="D14706" t="s">
        <v>39063</v>
      </c>
      <c r="E14706" t="s">
        <v>39064</v>
      </c>
      <c r="G14706">
        <v>1</v>
      </c>
      <c r="H14706" t="s">
        <v>612</v>
      </c>
      <c r="I14706">
        <v>0.25</v>
      </c>
      <c r="K14706" t="s">
        <v>39066</v>
      </c>
      <c r="M14706" t="s">
        <v>40</v>
      </c>
      <c r="N14706" t="s">
        <v>26</v>
      </c>
      <c r="O14706" t="s">
        <v>27</v>
      </c>
      <c r="P14706">
        <v>6</v>
      </c>
      <c r="Q14706">
        <v>2</v>
      </c>
      <c r="R14706">
        <v>37</v>
      </c>
      <c r="S14706" t="s">
        <v>28</v>
      </c>
      <c r="T14706">
        <v>110200</v>
      </c>
      <c r="U14706">
        <v>1422183</v>
      </c>
      <c r="V14706">
        <v>2007</v>
      </c>
      <c r="X14706">
        <v>1407</v>
      </c>
      <c r="Y14706">
        <v>1956</v>
      </c>
      <c r="Z14706" s="1" t="str">
        <f t="shared" si="229"/>
        <v>Web PRC</v>
      </c>
    </row>
    <row r="14707" spans="1:26" x14ac:dyDescent="0.25">
      <c r="A14707">
        <v>30</v>
      </c>
      <c r="B14707">
        <v>15</v>
      </c>
      <c r="C14707">
        <v>23</v>
      </c>
      <c r="D14707" t="s">
        <v>39067</v>
      </c>
      <c r="E14707" t="s">
        <v>39068</v>
      </c>
      <c r="G14707">
        <v>1</v>
      </c>
      <c r="H14707" t="s">
        <v>612</v>
      </c>
      <c r="I14707">
        <v>0.23</v>
      </c>
      <c r="K14707" t="s">
        <v>39069</v>
      </c>
      <c r="M14707" t="s">
        <v>93</v>
      </c>
      <c r="N14707" t="s">
        <v>35</v>
      </c>
      <c r="O14707" t="s">
        <v>27</v>
      </c>
      <c r="P14707">
        <v>7</v>
      </c>
      <c r="Q14707">
        <v>2</v>
      </c>
      <c r="R14707">
        <v>37</v>
      </c>
      <c r="S14707" t="s">
        <v>28</v>
      </c>
      <c r="T14707">
        <v>3500</v>
      </c>
      <c r="U14707">
        <v>1422256</v>
      </c>
      <c r="V14707">
        <v>2016</v>
      </c>
      <c r="X14707">
        <v>1420</v>
      </c>
      <c r="Y14707">
        <v>1913</v>
      </c>
      <c r="Z14707" s="1" t="str">
        <f t="shared" si="229"/>
        <v>Web PRC</v>
      </c>
    </row>
    <row r="14708" spans="1:26" x14ac:dyDescent="0.25">
      <c r="A14708">
        <v>32</v>
      </c>
      <c r="B14708">
        <v>15</v>
      </c>
      <c r="C14708">
        <v>23</v>
      </c>
      <c r="D14708" t="s">
        <v>39070</v>
      </c>
      <c r="E14708" t="s">
        <v>35265</v>
      </c>
      <c r="G14708">
        <v>0</v>
      </c>
      <c r="H14708" t="s">
        <v>612</v>
      </c>
      <c r="I14708">
        <v>0.5</v>
      </c>
      <c r="K14708" t="s">
        <v>39071</v>
      </c>
      <c r="M14708" t="s">
        <v>97</v>
      </c>
      <c r="N14708" t="s">
        <v>35</v>
      </c>
      <c r="O14708" t="s">
        <v>47</v>
      </c>
      <c r="P14708">
        <v>7</v>
      </c>
      <c r="Q14708">
        <v>4</v>
      </c>
      <c r="R14708">
        <v>1</v>
      </c>
      <c r="S14708" t="s">
        <v>28</v>
      </c>
      <c r="T14708">
        <v>6000</v>
      </c>
      <c r="U14708">
        <v>1853656</v>
      </c>
      <c r="Z14708" s="1" t="str">
        <f t="shared" si="229"/>
        <v>Web PRC</v>
      </c>
    </row>
    <row r="14709" spans="1:26" x14ac:dyDescent="0.25">
      <c r="A14709">
        <v>31</v>
      </c>
      <c r="B14709">
        <v>15</v>
      </c>
      <c r="C14709">
        <v>23</v>
      </c>
      <c r="D14709" t="s">
        <v>39072</v>
      </c>
      <c r="E14709" t="s">
        <v>39073</v>
      </c>
      <c r="G14709">
        <v>1</v>
      </c>
      <c r="H14709" t="s">
        <v>612</v>
      </c>
      <c r="I14709">
        <v>0.23</v>
      </c>
      <c r="K14709" t="s">
        <v>39074</v>
      </c>
      <c r="M14709" t="s">
        <v>80</v>
      </c>
      <c r="N14709" t="s">
        <v>35</v>
      </c>
      <c r="O14709" t="s">
        <v>27</v>
      </c>
      <c r="P14709">
        <v>34</v>
      </c>
      <c r="Q14709">
        <v>0</v>
      </c>
      <c r="R14709">
        <v>11</v>
      </c>
      <c r="S14709" t="s">
        <v>28</v>
      </c>
      <c r="T14709">
        <v>4700</v>
      </c>
      <c r="U14709">
        <v>1422361</v>
      </c>
      <c r="V14709">
        <v>2019</v>
      </c>
      <c r="X14709">
        <v>1278</v>
      </c>
      <c r="Y14709">
        <v>1923</v>
      </c>
      <c r="Z14709" s="1" t="str">
        <f t="shared" si="229"/>
        <v>Web PRC</v>
      </c>
    </row>
    <row r="14710" spans="1:26" x14ac:dyDescent="0.25">
      <c r="A14710">
        <v>29</v>
      </c>
      <c r="B14710">
        <v>15</v>
      </c>
      <c r="C14710">
        <v>23</v>
      </c>
      <c r="D14710" t="s">
        <v>39075</v>
      </c>
      <c r="E14710" t="s">
        <v>39076</v>
      </c>
      <c r="G14710">
        <v>1</v>
      </c>
      <c r="H14710" t="s">
        <v>612</v>
      </c>
      <c r="I14710">
        <v>0.23</v>
      </c>
      <c r="K14710" t="s">
        <v>39077</v>
      </c>
      <c r="M14710" t="s">
        <v>58</v>
      </c>
      <c r="N14710" t="s">
        <v>26</v>
      </c>
      <c r="O14710" t="s">
        <v>47</v>
      </c>
      <c r="P14710">
        <v>7</v>
      </c>
      <c r="Q14710">
        <v>4</v>
      </c>
      <c r="R14710">
        <v>1</v>
      </c>
      <c r="S14710" t="s">
        <v>28</v>
      </c>
      <c r="T14710">
        <v>135000</v>
      </c>
      <c r="U14710">
        <v>1423180</v>
      </c>
      <c r="V14710">
        <v>1999</v>
      </c>
      <c r="X14710">
        <v>1992</v>
      </c>
      <c r="Y14710">
        <v>2737</v>
      </c>
      <c r="Z14710" s="1" t="str">
        <f t="shared" si="229"/>
        <v>Web PRC</v>
      </c>
    </row>
    <row r="14711" spans="1:26" x14ac:dyDescent="0.25">
      <c r="A14711">
        <v>31</v>
      </c>
      <c r="B14711">
        <v>15</v>
      </c>
      <c r="C14711">
        <v>23</v>
      </c>
      <c r="D14711" t="s">
        <v>39078</v>
      </c>
      <c r="E14711" t="s">
        <v>39079</v>
      </c>
      <c r="G14711">
        <v>1</v>
      </c>
      <c r="H14711" t="s">
        <v>612</v>
      </c>
      <c r="I14711">
        <v>0.24</v>
      </c>
      <c r="K14711" t="s">
        <v>39080</v>
      </c>
      <c r="M14711" t="s">
        <v>69</v>
      </c>
      <c r="N14711" t="s">
        <v>26</v>
      </c>
      <c r="O14711" t="s">
        <v>47</v>
      </c>
      <c r="P14711">
        <v>7</v>
      </c>
      <c r="Q14711">
        <v>4</v>
      </c>
      <c r="R14711">
        <v>1</v>
      </c>
      <c r="S14711" t="s">
        <v>28</v>
      </c>
      <c r="T14711">
        <v>73000</v>
      </c>
      <c r="U14711">
        <v>1422485</v>
      </c>
      <c r="V14711">
        <v>2000</v>
      </c>
      <c r="X14711">
        <v>1116</v>
      </c>
      <c r="Y14711">
        <v>2299</v>
      </c>
      <c r="Z14711" s="1" t="str">
        <f t="shared" si="229"/>
        <v>Web PRC</v>
      </c>
    </row>
    <row r="14712" spans="1:26" x14ac:dyDescent="0.25">
      <c r="A14712">
        <v>31</v>
      </c>
      <c r="B14712">
        <v>15</v>
      </c>
      <c r="C14712">
        <v>23</v>
      </c>
      <c r="D14712" t="s">
        <v>39081</v>
      </c>
      <c r="E14712" t="s">
        <v>39082</v>
      </c>
      <c r="G14712">
        <v>1</v>
      </c>
      <c r="H14712" t="s">
        <v>612</v>
      </c>
      <c r="I14712">
        <v>0.26</v>
      </c>
      <c r="K14712" t="s">
        <v>39083</v>
      </c>
      <c r="M14712" t="s">
        <v>58</v>
      </c>
      <c r="N14712" t="s">
        <v>35</v>
      </c>
      <c r="O14712" t="s">
        <v>27</v>
      </c>
      <c r="P14712">
        <v>34</v>
      </c>
      <c r="Q14712">
        <v>0</v>
      </c>
      <c r="R14712">
        <v>11</v>
      </c>
      <c r="S14712" t="s">
        <v>28</v>
      </c>
      <c r="T14712">
        <v>4200</v>
      </c>
      <c r="U14712">
        <v>1422507</v>
      </c>
      <c r="V14712">
        <v>2019</v>
      </c>
      <c r="X14712">
        <v>1451</v>
      </c>
      <c r="Y14712">
        <v>2204</v>
      </c>
      <c r="Z14712" s="1" t="str">
        <f t="shared" si="229"/>
        <v>Web PRC</v>
      </c>
    </row>
    <row r="14713" spans="1:26" x14ac:dyDescent="0.25">
      <c r="A14713">
        <v>31</v>
      </c>
      <c r="B14713">
        <v>15</v>
      </c>
      <c r="C14713">
        <v>23</v>
      </c>
      <c r="D14713" t="s">
        <v>39084</v>
      </c>
      <c r="E14713" t="s">
        <v>39085</v>
      </c>
      <c r="G14713">
        <v>1</v>
      </c>
      <c r="H14713" t="s">
        <v>612</v>
      </c>
      <c r="I14713">
        <v>0.27</v>
      </c>
      <c r="K14713" t="s">
        <v>39086</v>
      </c>
      <c r="M14713" t="s">
        <v>80</v>
      </c>
      <c r="N14713" t="s">
        <v>35</v>
      </c>
      <c r="O14713" t="s">
        <v>27</v>
      </c>
      <c r="P14713">
        <v>34</v>
      </c>
      <c r="Q14713">
        <v>0</v>
      </c>
      <c r="R14713">
        <v>11</v>
      </c>
      <c r="S14713" t="s">
        <v>28</v>
      </c>
      <c r="T14713">
        <v>4100</v>
      </c>
      <c r="U14713">
        <v>1422604</v>
      </c>
      <c r="V14713">
        <v>2018</v>
      </c>
      <c r="X14713">
        <v>1762</v>
      </c>
      <c r="Y14713">
        <v>2307</v>
      </c>
      <c r="Z14713" s="1" t="str">
        <f t="shared" si="229"/>
        <v>Web PRC</v>
      </c>
    </row>
    <row r="14714" spans="1:26" x14ac:dyDescent="0.25">
      <c r="A14714">
        <v>30</v>
      </c>
      <c r="B14714">
        <v>15</v>
      </c>
      <c r="C14714">
        <v>23</v>
      </c>
      <c r="D14714" t="s">
        <v>39087</v>
      </c>
      <c r="E14714" t="s">
        <v>39088</v>
      </c>
      <c r="G14714">
        <v>1</v>
      </c>
      <c r="H14714" t="s">
        <v>612</v>
      </c>
      <c r="I14714">
        <v>0.23</v>
      </c>
      <c r="K14714" t="s">
        <v>39089</v>
      </c>
      <c r="M14714" t="s">
        <v>46</v>
      </c>
      <c r="N14714" t="s">
        <v>26</v>
      </c>
      <c r="O14714" t="s">
        <v>47</v>
      </c>
      <c r="P14714">
        <v>7</v>
      </c>
      <c r="Q14714">
        <v>4</v>
      </c>
      <c r="R14714">
        <v>1</v>
      </c>
      <c r="S14714" t="s">
        <v>28</v>
      </c>
      <c r="T14714">
        <v>133000</v>
      </c>
      <c r="U14714">
        <v>2455900</v>
      </c>
      <c r="V14714">
        <v>2005</v>
      </c>
      <c r="X14714">
        <v>1690</v>
      </c>
      <c r="Y14714">
        <v>2342</v>
      </c>
      <c r="Z14714" s="1" t="str">
        <f t="shared" si="229"/>
        <v>Web PRC</v>
      </c>
    </row>
    <row r="14715" spans="1:26" x14ac:dyDescent="0.25">
      <c r="A14715">
        <v>30</v>
      </c>
      <c r="B14715">
        <v>15</v>
      </c>
      <c r="C14715">
        <v>23</v>
      </c>
      <c r="D14715" t="s">
        <v>39090</v>
      </c>
      <c r="E14715" t="s">
        <v>39091</v>
      </c>
      <c r="G14715">
        <v>1</v>
      </c>
      <c r="H14715" t="s">
        <v>612</v>
      </c>
      <c r="I14715">
        <v>0.28000000000000003</v>
      </c>
      <c r="K14715" t="s">
        <v>39092</v>
      </c>
      <c r="M14715" t="s">
        <v>80</v>
      </c>
      <c r="N14715" t="s">
        <v>35</v>
      </c>
      <c r="O14715" t="s">
        <v>27</v>
      </c>
      <c r="P14715">
        <v>34</v>
      </c>
      <c r="Q14715">
        <v>0</v>
      </c>
      <c r="R14715">
        <v>11</v>
      </c>
      <c r="S14715" t="s">
        <v>28</v>
      </c>
      <c r="T14715">
        <v>5000</v>
      </c>
      <c r="U14715">
        <v>1422949</v>
      </c>
      <c r="V14715">
        <v>2017</v>
      </c>
      <c r="X14715">
        <v>1762</v>
      </c>
      <c r="Y14715">
        <v>2307</v>
      </c>
      <c r="Z14715" s="1" t="str">
        <f t="shared" si="229"/>
        <v>Web PRC</v>
      </c>
    </row>
    <row r="14716" spans="1:26" x14ac:dyDescent="0.25">
      <c r="A14716">
        <v>30</v>
      </c>
      <c r="B14716">
        <v>15</v>
      </c>
      <c r="C14716">
        <v>23</v>
      </c>
      <c r="D14716" t="s">
        <v>39093</v>
      </c>
      <c r="E14716" t="s">
        <v>39094</v>
      </c>
      <c r="G14716">
        <v>1</v>
      </c>
      <c r="H14716" t="s">
        <v>612</v>
      </c>
      <c r="I14716">
        <v>0.26</v>
      </c>
      <c r="K14716" t="s">
        <v>39095</v>
      </c>
      <c r="M14716" t="s">
        <v>40</v>
      </c>
      <c r="N14716" t="s">
        <v>26</v>
      </c>
      <c r="O14716" t="s">
        <v>47</v>
      </c>
      <c r="P14716">
        <v>7</v>
      </c>
      <c r="Q14716">
        <v>4</v>
      </c>
      <c r="R14716">
        <v>1</v>
      </c>
      <c r="S14716" t="s">
        <v>28</v>
      </c>
      <c r="T14716">
        <v>152000</v>
      </c>
      <c r="U14716">
        <v>1423449</v>
      </c>
      <c r="V14716">
        <v>2005</v>
      </c>
      <c r="X14716">
        <v>2020</v>
      </c>
      <c r="Y14716">
        <v>2734</v>
      </c>
      <c r="Z14716" s="1" t="str">
        <f t="shared" si="229"/>
        <v>Web PRC</v>
      </c>
    </row>
    <row r="14717" spans="1:26" x14ac:dyDescent="0.25">
      <c r="A14717">
        <v>29</v>
      </c>
      <c r="B14717">
        <v>15</v>
      </c>
      <c r="C14717">
        <v>23</v>
      </c>
      <c r="D14717" t="s">
        <v>39096</v>
      </c>
      <c r="E14717" t="s">
        <v>39097</v>
      </c>
      <c r="G14717">
        <v>1</v>
      </c>
      <c r="H14717" t="s">
        <v>612</v>
      </c>
      <c r="I14717">
        <v>0.24</v>
      </c>
      <c r="K14717" t="s">
        <v>39098</v>
      </c>
      <c r="M14717" t="s">
        <v>40</v>
      </c>
      <c r="N14717" t="s">
        <v>26</v>
      </c>
      <c r="O14717" t="s">
        <v>47</v>
      </c>
      <c r="P14717">
        <v>7</v>
      </c>
      <c r="Q14717">
        <v>4</v>
      </c>
      <c r="R14717">
        <v>1</v>
      </c>
      <c r="S14717" t="s">
        <v>28</v>
      </c>
      <c r="T14717">
        <v>124500</v>
      </c>
      <c r="U14717">
        <v>1423571</v>
      </c>
      <c r="V14717">
        <v>1996</v>
      </c>
      <c r="X14717">
        <v>1392</v>
      </c>
      <c r="Y14717">
        <v>2505</v>
      </c>
      <c r="Z14717" s="1" t="str">
        <f t="shared" si="229"/>
        <v>Web PRC</v>
      </c>
    </row>
    <row r="14718" spans="1:26" x14ac:dyDescent="0.25">
      <c r="A14718">
        <v>29</v>
      </c>
      <c r="B14718">
        <v>15</v>
      </c>
      <c r="C14718">
        <v>23</v>
      </c>
      <c r="D14718" t="s">
        <v>39099</v>
      </c>
      <c r="E14718" t="s">
        <v>39100</v>
      </c>
      <c r="G14718">
        <v>1</v>
      </c>
      <c r="H14718" t="s">
        <v>612</v>
      </c>
      <c r="I14718">
        <v>0.26</v>
      </c>
      <c r="K14718" t="s">
        <v>39101</v>
      </c>
      <c r="M14718" t="s">
        <v>40</v>
      </c>
      <c r="N14718" t="s">
        <v>26</v>
      </c>
      <c r="O14718" t="s">
        <v>47</v>
      </c>
      <c r="P14718">
        <v>7</v>
      </c>
      <c r="Q14718">
        <v>4</v>
      </c>
      <c r="R14718">
        <v>1</v>
      </c>
      <c r="S14718" t="s">
        <v>28</v>
      </c>
      <c r="T14718">
        <v>122500</v>
      </c>
      <c r="U14718">
        <v>1715717</v>
      </c>
      <c r="V14718">
        <v>2006</v>
      </c>
      <c r="X14718">
        <v>1452</v>
      </c>
      <c r="Y14718">
        <v>2050</v>
      </c>
      <c r="Z14718" s="1" t="str">
        <f t="shared" si="229"/>
        <v>Web PRC</v>
      </c>
    </row>
    <row r="14719" spans="1:26" x14ac:dyDescent="0.25">
      <c r="A14719">
        <v>30</v>
      </c>
      <c r="B14719">
        <v>15</v>
      </c>
      <c r="C14719">
        <v>23</v>
      </c>
      <c r="D14719" t="s">
        <v>39102</v>
      </c>
      <c r="E14719" t="s">
        <v>39103</v>
      </c>
      <c r="G14719">
        <v>1</v>
      </c>
      <c r="H14719" t="s">
        <v>612</v>
      </c>
      <c r="I14719">
        <v>0.23</v>
      </c>
      <c r="K14719" t="s">
        <v>39104</v>
      </c>
      <c r="M14719" t="s">
        <v>69</v>
      </c>
      <c r="N14719" t="s">
        <v>26</v>
      </c>
      <c r="O14719" t="s">
        <v>27</v>
      </c>
      <c r="P14719">
        <v>7</v>
      </c>
      <c r="Q14719">
        <v>2</v>
      </c>
      <c r="R14719">
        <v>38</v>
      </c>
      <c r="S14719" t="s">
        <v>28</v>
      </c>
      <c r="T14719">
        <v>98000</v>
      </c>
      <c r="U14719">
        <v>1423791</v>
      </c>
      <c r="V14719">
        <v>2006</v>
      </c>
      <c r="X14719">
        <v>1745</v>
      </c>
      <c r="Y14719">
        <v>2305</v>
      </c>
      <c r="Z14719" s="1" t="str">
        <f t="shared" si="229"/>
        <v>Web PRC</v>
      </c>
    </row>
    <row r="14720" spans="1:26" x14ac:dyDescent="0.25">
      <c r="A14720">
        <v>29</v>
      </c>
      <c r="B14720">
        <v>15</v>
      </c>
      <c r="C14720">
        <v>23</v>
      </c>
      <c r="D14720" t="s">
        <v>39105</v>
      </c>
      <c r="E14720" t="s">
        <v>39106</v>
      </c>
      <c r="G14720">
        <v>1</v>
      </c>
      <c r="H14720" t="s">
        <v>612</v>
      </c>
      <c r="I14720">
        <v>0.26</v>
      </c>
      <c r="K14720" t="s">
        <v>39107</v>
      </c>
      <c r="M14720" t="s">
        <v>69</v>
      </c>
      <c r="N14720" t="s">
        <v>26</v>
      </c>
      <c r="O14720" t="s">
        <v>47</v>
      </c>
      <c r="P14720">
        <v>41</v>
      </c>
      <c r="Q14720">
        <v>2</v>
      </c>
      <c r="R14720">
        <v>2</v>
      </c>
      <c r="S14720" t="s">
        <v>28</v>
      </c>
      <c r="T14720">
        <v>124900</v>
      </c>
      <c r="U14720">
        <v>1423813</v>
      </c>
      <c r="V14720">
        <v>2016</v>
      </c>
      <c r="X14720">
        <v>1346</v>
      </c>
      <c r="Y14720">
        <v>1924</v>
      </c>
      <c r="Z14720" s="1" t="str">
        <f t="shared" si="229"/>
        <v>Web PRC</v>
      </c>
    </row>
    <row r="14721" spans="1:26" x14ac:dyDescent="0.25">
      <c r="A14721">
        <v>29</v>
      </c>
      <c r="B14721">
        <v>15</v>
      </c>
      <c r="C14721">
        <v>23</v>
      </c>
      <c r="D14721" t="s">
        <v>39105</v>
      </c>
      <c r="E14721" t="s">
        <v>39106</v>
      </c>
      <c r="G14721">
        <v>1</v>
      </c>
      <c r="H14721" t="s">
        <v>612</v>
      </c>
      <c r="I14721">
        <v>0.26</v>
      </c>
      <c r="K14721" t="s">
        <v>39108</v>
      </c>
      <c r="M14721" t="s">
        <v>54</v>
      </c>
      <c r="N14721" t="s">
        <v>35</v>
      </c>
      <c r="O14721" t="s">
        <v>47</v>
      </c>
      <c r="P14721">
        <v>7</v>
      </c>
      <c r="Q14721">
        <v>4</v>
      </c>
      <c r="R14721">
        <v>3</v>
      </c>
      <c r="S14721">
        <v>3</v>
      </c>
      <c r="T14721">
        <v>5000</v>
      </c>
      <c r="U14721">
        <v>1423813</v>
      </c>
      <c r="V14721">
        <v>2016</v>
      </c>
      <c r="X14721">
        <v>1346</v>
      </c>
      <c r="Y14721">
        <v>1924</v>
      </c>
      <c r="Z14721" s="1" t="str">
        <f t="shared" si="229"/>
        <v>Web PRC</v>
      </c>
    </row>
    <row r="14722" spans="1:26" x14ac:dyDescent="0.25">
      <c r="A14722">
        <v>29</v>
      </c>
      <c r="B14722">
        <v>15</v>
      </c>
      <c r="C14722">
        <v>23</v>
      </c>
      <c r="D14722" t="s">
        <v>39109</v>
      </c>
      <c r="E14722" t="s">
        <v>39110</v>
      </c>
      <c r="G14722">
        <v>0</v>
      </c>
      <c r="H14722" t="s">
        <v>612</v>
      </c>
      <c r="I14722">
        <v>0.23</v>
      </c>
      <c r="K14722" t="s">
        <v>39111</v>
      </c>
      <c r="M14722" t="s">
        <v>40</v>
      </c>
      <c r="N14722" t="s">
        <v>35</v>
      </c>
      <c r="O14722" t="s">
        <v>27</v>
      </c>
      <c r="P14722">
        <v>7</v>
      </c>
      <c r="Q14722">
        <v>2</v>
      </c>
      <c r="R14722">
        <v>30</v>
      </c>
      <c r="S14722" t="s">
        <v>28</v>
      </c>
      <c r="T14722">
        <v>4000</v>
      </c>
      <c r="U14722">
        <v>1423856</v>
      </c>
      <c r="Z14722" s="1" t="str">
        <f t="shared" si="229"/>
        <v>Web PRC</v>
      </c>
    </row>
    <row r="14723" spans="1:26" x14ac:dyDescent="0.25">
      <c r="A14723">
        <v>29</v>
      </c>
      <c r="B14723">
        <v>15</v>
      </c>
      <c r="C14723">
        <v>23</v>
      </c>
      <c r="D14723" t="s">
        <v>39112</v>
      </c>
      <c r="E14723" t="s">
        <v>39113</v>
      </c>
      <c r="G14723">
        <v>0</v>
      </c>
      <c r="H14723" t="s">
        <v>612</v>
      </c>
      <c r="I14723">
        <v>0.24</v>
      </c>
      <c r="K14723" t="s">
        <v>39114</v>
      </c>
      <c r="M14723" t="s">
        <v>69</v>
      </c>
      <c r="N14723" t="s">
        <v>35</v>
      </c>
      <c r="O14723" t="s">
        <v>47</v>
      </c>
      <c r="P14723">
        <v>7</v>
      </c>
      <c r="Q14723">
        <v>4</v>
      </c>
      <c r="R14723">
        <v>1</v>
      </c>
      <c r="S14723" t="s">
        <v>28</v>
      </c>
      <c r="T14723">
        <v>7500</v>
      </c>
      <c r="U14723">
        <v>1424101</v>
      </c>
      <c r="Z14723" s="1" t="str">
        <f t="shared" ref="Z14723:Z14786" si="230">HYPERLINK("http://www.pa.marion.fl.us/PRC.aspx?key=" &amp; V14723 &amp; "&amp;YR=2016", "Web PRC")</f>
        <v>Web PRC</v>
      </c>
    </row>
    <row r="14724" spans="1:26" x14ac:dyDescent="0.25">
      <c r="A14724">
        <v>30</v>
      </c>
      <c r="B14724">
        <v>15</v>
      </c>
      <c r="C14724">
        <v>23</v>
      </c>
      <c r="D14724" t="s">
        <v>39115</v>
      </c>
      <c r="E14724" t="s">
        <v>39116</v>
      </c>
      <c r="G14724">
        <v>48</v>
      </c>
      <c r="H14724" t="s">
        <v>44</v>
      </c>
      <c r="I14724">
        <v>1.7</v>
      </c>
      <c r="K14724" t="s">
        <v>39117</v>
      </c>
      <c r="M14724" t="s">
        <v>25</v>
      </c>
      <c r="N14724" t="s">
        <v>26</v>
      </c>
      <c r="O14724" t="s">
        <v>27</v>
      </c>
      <c r="P14724">
        <v>6</v>
      </c>
      <c r="Q14724">
        <v>2</v>
      </c>
      <c r="R14724">
        <v>12</v>
      </c>
      <c r="S14724" t="s">
        <v>28</v>
      </c>
      <c r="T14724">
        <v>350000</v>
      </c>
      <c r="U14724">
        <v>2363428</v>
      </c>
      <c r="V14724" t="s">
        <v>22199</v>
      </c>
      <c r="X14724">
        <v>7000</v>
      </c>
      <c r="Y14724">
        <v>7000</v>
      </c>
      <c r="Z14724" s="1" t="str">
        <f t="shared" si="230"/>
        <v>Web PRC</v>
      </c>
    </row>
    <row r="14725" spans="1:26" x14ac:dyDescent="0.25">
      <c r="A14725">
        <v>30</v>
      </c>
      <c r="B14725">
        <v>15</v>
      </c>
      <c r="C14725">
        <v>23</v>
      </c>
      <c r="D14725" t="s">
        <v>39118</v>
      </c>
      <c r="E14725" t="s">
        <v>39119</v>
      </c>
      <c r="G14725">
        <v>1</v>
      </c>
      <c r="H14725" t="s">
        <v>612</v>
      </c>
      <c r="I14725">
        <v>0.26</v>
      </c>
      <c r="K14725" t="s">
        <v>39120</v>
      </c>
      <c r="M14725" t="s">
        <v>46</v>
      </c>
      <c r="N14725" t="s">
        <v>26</v>
      </c>
      <c r="O14725" t="s">
        <v>47</v>
      </c>
      <c r="P14725">
        <v>41</v>
      </c>
      <c r="Q14725">
        <v>4</v>
      </c>
      <c r="R14725">
        <v>1</v>
      </c>
      <c r="S14725" t="s">
        <v>28</v>
      </c>
      <c r="T14725">
        <v>129200</v>
      </c>
      <c r="U14725">
        <v>1424275</v>
      </c>
      <c r="V14725">
        <v>1998</v>
      </c>
      <c r="X14725">
        <v>1546</v>
      </c>
      <c r="Y14725">
        <v>2336</v>
      </c>
      <c r="Z14725" s="1" t="str">
        <f t="shared" si="230"/>
        <v>Web PRC</v>
      </c>
    </row>
    <row r="14726" spans="1:26" x14ac:dyDescent="0.25">
      <c r="A14726">
        <v>30</v>
      </c>
      <c r="B14726">
        <v>15</v>
      </c>
      <c r="C14726">
        <v>23</v>
      </c>
      <c r="D14726" t="s">
        <v>39121</v>
      </c>
      <c r="E14726" t="s">
        <v>39122</v>
      </c>
      <c r="G14726">
        <v>1</v>
      </c>
      <c r="H14726" t="s">
        <v>612</v>
      </c>
      <c r="I14726">
        <v>0.27</v>
      </c>
      <c r="K14726" t="s">
        <v>39123</v>
      </c>
      <c r="M14726" t="s">
        <v>34</v>
      </c>
      <c r="N14726" t="s">
        <v>26</v>
      </c>
      <c r="O14726" t="s">
        <v>47</v>
      </c>
      <c r="P14726">
        <v>7</v>
      </c>
      <c r="Q14726">
        <v>4</v>
      </c>
      <c r="R14726">
        <v>1</v>
      </c>
      <c r="S14726" t="s">
        <v>28</v>
      </c>
      <c r="T14726">
        <v>120000</v>
      </c>
      <c r="U14726">
        <v>1424313</v>
      </c>
      <c r="V14726">
        <v>1987</v>
      </c>
      <c r="X14726">
        <v>1348</v>
      </c>
      <c r="Y14726">
        <v>2093</v>
      </c>
      <c r="Z14726" s="1" t="str">
        <f t="shared" si="230"/>
        <v>Web PRC</v>
      </c>
    </row>
    <row r="14727" spans="1:26" x14ac:dyDescent="0.25">
      <c r="A14727">
        <v>30</v>
      </c>
      <c r="B14727">
        <v>15</v>
      </c>
      <c r="C14727">
        <v>23</v>
      </c>
      <c r="D14727" t="s">
        <v>39124</v>
      </c>
      <c r="E14727" t="s">
        <v>39125</v>
      </c>
      <c r="G14727">
        <v>1</v>
      </c>
      <c r="H14727" t="s">
        <v>612</v>
      </c>
      <c r="I14727">
        <v>0.25</v>
      </c>
      <c r="K14727" t="s">
        <v>39126</v>
      </c>
      <c r="M14727" t="s">
        <v>34</v>
      </c>
      <c r="N14727" t="s">
        <v>26</v>
      </c>
      <c r="O14727" t="s">
        <v>47</v>
      </c>
      <c r="P14727">
        <v>7</v>
      </c>
      <c r="Q14727">
        <v>4</v>
      </c>
      <c r="R14727">
        <v>1</v>
      </c>
      <c r="S14727" t="s">
        <v>28</v>
      </c>
      <c r="T14727">
        <v>131900</v>
      </c>
      <c r="U14727">
        <v>2456515</v>
      </c>
      <c r="V14727">
        <v>2006</v>
      </c>
      <c r="X14727">
        <v>1615</v>
      </c>
      <c r="Y14727">
        <v>2331</v>
      </c>
      <c r="Z14727" s="1" t="str">
        <f t="shared" si="230"/>
        <v>Web PRC</v>
      </c>
    </row>
    <row r="14728" spans="1:26" x14ac:dyDescent="0.25">
      <c r="A14728">
        <v>30</v>
      </c>
      <c r="B14728">
        <v>15</v>
      </c>
      <c r="C14728">
        <v>23</v>
      </c>
      <c r="D14728" t="s">
        <v>39127</v>
      </c>
      <c r="E14728" t="s">
        <v>39128</v>
      </c>
      <c r="G14728">
        <v>1</v>
      </c>
      <c r="H14728" t="s">
        <v>612</v>
      </c>
      <c r="I14728">
        <v>0.23</v>
      </c>
      <c r="K14728" t="s">
        <v>39129</v>
      </c>
      <c r="M14728" t="s">
        <v>34</v>
      </c>
      <c r="N14728" t="s">
        <v>26</v>
      </c>
      <c r="O14728" t="s">
        <v>47</v>
      </c>
      <c r="P14728">
        <v>41</v>
      </c>
      <c r="Q14728">
        <v>2</v>
      </c>
      <c r="R14728">
        <v>2</v>
      </c>
      <c r="S14728" t="s">
        <v>28</v>
      </c>
      <c r="T14728">
        <v>124900</v>
      </c>
      <c r="U14728">
        <v>1830940</v>
      </c>
      <c r="V14728">
        <v>2016</v>
      </c>
      <c r="X14728">
        <v>1422</v>
      </c>
      <c r="Y14728">
        <v>1885</v>
      </c>
      <c r="Z14728" s="1" t="str">
        <f t="shared" si="230"/>
        <v>Web PRC</v>
      </c>
    </row>
    <row r="14729" spans="1:26" x14ac:dyDescent="0.25">
      <c r="A14729">
        <v>30</v>
      </c>
      <c r="B14729">
        <v>15</v>
      </c>
      <c r="C14729">
        <v>23</v>
      </c>
      <c r="D14729" t="s">
        <v>39127</v>
      </c>
      <c r="E14729" t="s">
        <v>39128</v>
      </c>
      <c r="G14729">
        <v>1</v>
      </c>
      <c r="H14729" t="s">
        <v>612</v>
      </c>
      <c r="I14729">
        <v>0.23</v>
      </c>
      <c r="K14729" t="s">
        <v>39130</v>
      </c>
      <c r="M14729" t="s">
        <v>54</v>
      </c>
      <c r="N14729" t="s">
        <v>35</v>
      </c>
      <c r="O14729" t="s">
        <v>47</v>
      </c>
      <c r="P14729">
        <v>7</v>
      </c>
      <c r="Q14729">
        <v>4</v>
      </c>
      <c r="R14729">
        <v>3</v>
      </c>
      <c r="S14729">
        <v>3</v>
      </c>
      <c r="T14729">
        <v>6000</v>
      </c>
      <c r="U14729">
        <v>1830940</v>
      </c>
      <c r="V14729">
        <v>2016</v>
      </c>
      <c r="X14729">
        <v>1422</v>
      </c>
      <c r="Y14729">
        <v>1885</v>
      </c>
      <c r="Z14729" s="1" t="str">
        <f t="shared" si="230"/>
        <v>Web PRC</v>
      </c>
    </row>
    <row r="14730" spans="1:26" x14ac:dyDescent="0.25">
      <c r="A14730">
        <v>30</v>
      </c>
      <c r="B14730">
        <v>15</v>
      </c>
      <c r="C14730">
        <v>23</v>
      </c>
      <c r="D14730" t="s">
        <v>39131</v>
      </c>
      <c r="E14730" t="s">
        <v>39132</v>
      </c>
      <c r="G14730">
        <v>1</v>
      </c>
      <c r="H14730" t="s">
        <v>612</v>
      </c>
      <c r="I14730">
        <v>0.27</v>
      </c>
      <c r="K14730" t="s">
        <v>39133</v>
      </c>
      <c r="M14730" t="s">
        <v>58</v>
      </c>
      <c r="N14730" t="s">
        <v>26</v>
      </c>
      <c r="O14730" t="s">
        <v>47</v>
      </c>
      <c r="P14730">
        <v>7</v>
      </c>
      <c r="Q14730">
        <v>4</v>
      </c>
      <c r="R14730">
        <v>1</v>
      </c>
      <c r="S14730" t="s">
        <v>28</v>
      </c>
      <c r="T14730">
        <v>81000</v>
      </c>
      <c r="U14730">
        <v>1424658</v>
      </c>
      <c r="V14730">
        <v>1984</v>
      </c>
      <c r="X14730">
        <v>1196</v>
      </c>
      <c r="Y14730">
        <v>1822</v>
      </c>
      <c r="Z14730" s="1" t="str">
        <f t="shared" si="230"/>
        <v>Web PRC</v>
      </c>
    </row>
    <row r="14731" spans="1:26" x14ac:dyDescent="0.25">
      <c r="A14731">
        <v>30</v>
      </c>
      <c r="B14731">
        <v>15</v>
      </c>
      <c r="C14731">
        <v>23</v>
      </c>
      <c r="D14731" t="s">
        <v>39134</v>
      </c>
      <c r="E14731" t="s">
        <v>39135</v>
      </c>
      <c r="G14731">
        <v>1</v>
      </c>
      <c r="H14731" t="s">
        <v>612</v>
      </c>
      <c r="I14731">
        <v>0.26</v>
      </c>
      <c r="K14731" t="s">
        <v>39136</v>
      </c>
      <c r="M14731" t="s">
        <v>40</v>
      </c>
      <c r="N14731" t="s">
        <v>26</v>
      </c>
      <c r="O14731" t="s">
        <v>27</v>
      </c>
      <c r="P14731">
        <v>57</v>
      </c>
      <c r="Q14731">
        <v>2</v>
      </c>
      <c r="R14731">
        <v>12</v>
      </c>
      <c r="S14731" t="s">
        <v>28</v>
      </c>
      <c r="T14731">
        <v>99400</v>
      </c>
      <c r="U14731">
        <v>2456604</v>
      </c>
      <c r="V14731">
        <v>2004</v>
      </c>
      <c r="X14731">
        <v>1497</v>
      </c>
      <c r="Y14731">
        <v>2187</v>
      </c>
      <c r="Z14731" s="1" t="str">
        <f t="shared" si="230"/>
        <v>Web PRC</v>
      </c>
    </row>
    <row r="14732" spans="1:26" x14ac:dyDescent="0.25">
      <c r="A14732">
        <v>30</v>
      </c>
      <c r="B14732">
        <v>15</v>
      </c>
      <c r="C14732">
        <v>23</v>
      </c>
      <c r="D14732" t="s">
        <v>39134</v>
      </c>
      <c r="E14732" t="s">
        <v>39135</v>
      </c>
      <c r="G14732">
        <v>1</v>
      </c>
      <c r="H14732" t="s">
        <v>612</v>
      </c>
      <c r="I14732">
        <v>0.26</v>
      </c>
      <c r="K14732" t="s">
        <v>39137</v>
      </c>
      <c r="M14732" t="s">
        <v>25</v>
      </c>
      <c r="N14732" t="s">
        <v>26</v>
      </c>
      <c r="O14732" t="s">
        <v>27</v>
      </c>
      <c r="P14732">
        <v>31</v>
      </c>
      <c r="Q14732">
        <v>0</v>
      </c>
      <c r="R14732">
        <v>18</v>
      </c>
      <c r="S14732" t="s">
        <v>28</v>
      </c>
      <c r="T14732">
        <v>92300</v>
      </c>
      <c r="U14732">
        <v>2456604</v>
      </c>
      <c r="V14732">
        <v>2004</v>
      </c>
      <c r="X14732">
        <v>1497</v>
      </c>
      <c r="Y14732">
        <v>2187</v>
      </c>
      <c r="Z14732" s="1" t="str">
        <f t="shared" si="230"/>
        <v>Web PRC</v>
      </c>
    </row>
    <row r="14733" spans="1:26" x14ac:dyDescent="0.25">
      <c r="A14733">
        <v>30</v>
      </c>
      <c r="B14733">
        <v>15</v>
      </c>
      <c r="C14733">
        <v>23</v>
      </c>
      <c r="D14733" t="s">
        <v>39138</v>
      </c>
      <c r="E14733" t="s">
        <v>39139</v>
      </c>
      <c r="G14733">
        <v>1</v>
      </c>
      <c r="H14733" t="s">
        <v>612</v>
      </c>
      <c r="I14733">
        <v>0.23</v>
      </c>
      <c r="K14733" t="s">
        <v>39140</v>
      </c>
      <c r="M14733" t="s">
        <v>54</v>
      </c>
      <c r="N14733" t="s">
        <v>26</v>
      </c>
      <c r="O14733" t="s">
        <v>27</v>
      </c>
      <c r="P14733">
        <v>56</v>
      </c>
      <c r="Q14733">
        <v>0</v>
      </c>
      <c r="R14733">
        <v>18</v>
      </c>
      <c r="S14733" t="s">
        <v>28</v>
      </c>
      <c r="T14733">
        <v>78900</v>
      </c>
      <c r="U14733">
        <v>1425018</v>
      </c>
      <c r="V14733">
        <v>2006</v>
      </c>
      <c r="X14733">
        <v>1366</v>
      </c>
      <c r="Y14733">
        <v>1922</v>
      </c>
      <c r="Z14733" s="1" t="str">
        <f t="shared" si="230"/>
        <v>Web PRC</v>
      </c>
    </row>
    <row r="14734" spans="1:26" x14ac:dyDescent="0.25">
      <c r="A14734">
        <v>30</v>
      </c>
      <c r="B14734">
        <v>15</v>
      </c>
      <c r="C14734">
        <v>23</v>
      </c>
      <c r="D14734" t="s">
        <v>39141</v>
      </c>
      <c r="E14734" t="s">
        <v>39142</v>
      </c>
      <c r="G14734">
        <v>1</v>
      </c>
      <c r="H14734" t="s">
        <v>612</v>
      </c>
      <c r="I14734">
        <v>0.23</v>
      </c>
      <c r="K14734" t="s">
        <v>39143</v>
      </c>
      <c r="M14734" t="s">
        <v>54</v>
      </c>
      <c r="N14734" t="s">
        <v>26</v>
      </c>
      <c r="O14734" t="s">
        <v>27</v>
      </c>
      <c r="P14734">
        <v>7</v>
      </c>
      <c r="Q14734">
        <v>2</v>
      </c>
      <c r="R14734">
        <v>12</v>
      </c>
      <c r="S14734" t="s">
        <v>28</v>
      </c>
      <c r="T14734">
        <v>120000</v>
      </c>
      <c r="U14734">
        <v>1425131</v>
      </c>
      <c r="V14734">
        <v>1985</v>
      </c>
      <c r="X14734">
        <v>1569</v>
      </c>
      <c r="Y14734">
        <v>2683</v>
      </c>
      <c r="Z14734" s="1" t="str">
        <f t="shared" si="230"/>
        <v>Web PRC</v>
      </c>
    </row>
    <row r="14735" spans="1:26" x14ac:dyDescent="0.25">
      <c r="A14735">
        <v>30</v>
      </c>
      <c r="B14735">
        <v>15</v>
      </c>
      <c r="C14735">
        <v>23</v>
      </c>
      <c r="D14735" t="s">
        <v>39144</v>
      </c>
      <c r="E14735" t="s">
        <v>39145</v>
      </c>
      <c r="G14735">
        <v>1</v>
      </c>
      <c r="H14735" t="s">
        <v>612</v>
      </c>
      <c r="I14735">
        <v>0.23</v>
      </c>
      <c r="K14735" t="s">
        <v>39146</v>
      </c>
      <c r="M14735" t="s">
        <v>134</v>
      </c>
      <c r="N14735" t="s">
        <v>26</v>
      </c>
      <c r="O14735" t="s">
        <v>47</v>
      </c>
      <c r="P14735">
        <v>7</v>
      </c>
      <c r="Q14735">
        <v>4</v>
      </c>
      <c r="R14735">
        <v>1</v>
      </c>
      <c r="S14735" t="s">
        <v>28</v>
      </c>
      <c r="T14735">
        <v>84500</v>
      </c>
      <c r="U14735">
        <v>1425166</v>
      </c>
      <c r="V14735">
        <v>1983</v>
      </c>
      <c r="X14735">
        <v>1773</v>
      </c>
      <c r="Y14735">
        <v>1838</v>
      </c>
      <c r="Z14735" s="1" t="str">
        <f t="shared" si="230"/>
        <v>Web PRC</v>
      </c>
    </row>
    <row r="14736" spans="1:26" x14ac:dyDescent="0.25">
      <c r="A14736">
        <v>30</v>
      </c>
      <c r="B14736">
        <v>15</v>
      </c>
      <c r="C14736">
        <v>23</v>
      </c>
      <c r="D14736" t="s">
        <v>39147</v>
      </c>
      <c r="E14736" t="s">
        <v>39148</v>
      </c>
      <c r="G14736">
        <v>1</v>
      </c>
      <c r="H14736" t="s">
        <v>612</v>
      </c>
      <c r="I14736">
        <v>0.23</v>
      </c>
      <c r="K14736" t="s">
        <v>39149</v>
      </c>
      <c r="M14736" t="s">
        <v>97</v>
      </c>
      <c r="N14736" t="s">
        <v>26</v>
      </c>
      <c r="O14736" t="s">
        <v>47</v>
      </c>
      <c r="P14736">
        <v>7</v>
      </c>
      <c r="Q14736">
        <v>2</v>
      </c>
      <c r="R14736">
        <v>2</v>
      </c>
      <c r="S14736" t="s">
        <v>28</v>
      </c>
      <c r="T14736">
        <v>90000</v>
      </c>
      <c r="U14736">
        <v>1425328</v>
      </c>
      <c r="V14736">
        <v>1988</v>
      </c>
      <c r="X14736">
        <v>1400</v>
      </c>
      <c r="Y14736">
        <v>2185</v>
      </c>
      <c r="Z14736" s="1" t="str">
        <f t="shared" si="230"/>
        <v>Web PRC</v>
      </c>
    </row>
    <row r="14737" spans="1:26" x14ac:dyDescent="0.25">
      <c r="A14737">
        <v>30</v>
      </c>
      <c r="B14737">
        <v>15</v>
      </c>
      <c r="C14737">
        <v>23</v>
      </c>
      <c r="D14737" t="s">
        <v>39150</v>
      </c>
      <c r="E14737" t="s">
        <v>39151</v>
      </c>
      <c r="G14737">
        <v>1</v>
      </c>
      <c r="H14737" t="s">
        <v>612</v>
      </c>
      <c r="I14737">
        <v>0.23</v>
      </c>
      <c r="K14737" t="s">
        <v>39152</v>
      </c>
      <c r="M14737" t="s">
        <v>54</v>
      </c>
      <c r="N14737" t="s">
        <v>26</v>
      </c>
      <c r="O14737" t="s">
        <v>47</v>
      </c>
      <c r="P14737">
        <v>7</v>
      </c>
      <c r="Q14737">
        <v>4</v>
      </c>
      <c r="R14737">
        <v>1</v>
      </c>
      <c r="S14737" t="s">
        <v>28</v>
      </c>
      <c r="T14737">
        <v>93000</v>
      </c>
      <c r="U14737">
        <v>1425344</v>
      </c>
      <c r="V14737">
        <v>1987</v>
      </c>
      <c r="X14737">
        <v>1248</v>
      </c>
      <c r="Y14737">
        <v>2180</v>
      </c>
      <c r="Z14737" s="1" t="str">
        <f t="shared" si="230"/>
        <v>Web PRC</v>
      </c>
    </row>
    <row r="14738" spans="1:26" x14ac:dyDescent="0.25">
      <c r="A14738">
        <v>30</v>
      </c>
      <c r="B14738">
        <v>15</v>
      </c>
      <c r="C14738">
        <v>23</v>
      </c>
      <c r="D14738" t="s">
        <v>39153</v>
      </c>
      <c r="E14738" t="s">
        <v>39154</v>
      </c>
      <c r="G14738">
        <v>1</v>
      </c>
      <c r="H14738" t="s">
        <v>612</v>
      </c>
      <c r="I14738">
        <v>0.24</v>
      </c>
      <c r="K14738" t="s">
        <v>39155</v>
      </c>
      <c r="M14738" t="s">
        <v>97</v>
      </c>
      <c r="N14738" t="s">
        <v>26</v>
      </c>
      <c r="O14738" t="s">
        <v>27</v>
      </c>
      <c r="P14738">
        <v>57</v>
      </c>
      <c r="Q14738">
        <v>2</v>
      </c>
      <c r="R14738">
        <v>12</v>
      </c>
      <c r="S14738" t="s">
        <v>28</v>
      </c>
      <c r="T14738">
        <v>81600</v>
      </c>
      <c r="U14738">
        <v>1425409</v>
      </c>
      <c r="V14738">
        <v>2000</v>
      </c>
      <c r="X14738">
        <v>1477</v>
      </c>
      <c r="Y14738">
        <v>2144</v>
      </c>
      <c r="Z14738" s="1" t="str">
        <f t="shared" si="230"/>
        <v>Web PRC</v>
      </c>
    </row>
    <row r="14739" spans="1:26" x14ac:dyDescent="0.25">
      <c r="A14739">
        <v>30</v>
      </c>
      <c r="B14739">
        <v>15</v>
      </c>
      <c r="C14739">
        <v>23</v>
      </c>
      <c r="D14739" t="s">
        <v>39156</v>
      </c>
      <c r="E14739" t="s">
        <v>39157</v>
      </c>
      <c r="G14739">
        <v>1</v>
      </c>
      <c r="H14739" t="s">
        <v>612</v>
      </c>
      <c r="I14739">
        <v>0.23</v>
      </c>
      <c r="K14739" t="s">
        <v>39158</v>
      </c>
      <c r="M14739" t="s">
        <v>134</v>
      </c>
      <c r="N14739" t="s">
        <v>26</v>
      </c>
      <c r="O14739" t="s">
        <v>47</v>
      </c>
      <c r="P14739">
        <v>7</v>
      </c>
      <c r="Q14739">
        <v>4</v>
      </c>
      <c r="R14739">
        <v>1</v>
      </c>
      <c r="S14739" t="s">
        <v>28</v>
      </c>
      <c r="T14739">
        <v>61000</v>
      </c>
      <c r="U14739">
        <v>1425549</v>
      </c>
      <c r="V14739">
        <v>1986</v>
      </c>
      <c r="X14739">
        <v>1272</v>
      </c>
      <c r="Y14739">
        <v>1889</v>
      </c>
      <c r="Z14739" s="1" t="str">
        <f t="shared" si="230"/>
        <v>Web PRC</v>
      </c>
    </row>
    <row r="14740" spans="1:26" x14ac:dyDescent="0.25">
      <c r="A14740">
        <v>30</v>
      </c>
      <c r="B14740">
        <v>15</v>
      </c>
      <c r="C14740">
        <v>23</v>
      </c>
      <c r="D14740" t="s">
        <v>39159</v>
      </c>
      <c r="E14740" t="s">
        <v>39160</v>
      </c>
      <c r="G14740">
        <v>1</v>
      </c>
      <c r="H14740" t="s">
        <v>612</v>
      </c>
      <c r="I14740">
        <v>0.26</v>
      </c>
      <c r="K14740" t="s">
        <v>39161</v>
      </c>
      <c r="M14740" t="s">
        <v>69</v>
      </c>
      <c r="N14740" t="s">
        <v>26</v>
      </c>
      <c r="O14740" t="s">
        <v>27</v>
      </c>
      <c r="P14740">
        <v>57</v>
      </c>
      <c r="Q14740">
        <v>2</v>
      </c>
      <c r="R14740">
        <v>12</v>
      </c>
      <c r="S14740" t="s">
        <v>28</v>
      </c>
      <c r="T14740">
        <v>65000</v>
      </c>
      <c r="U14740">
        <v>1425697</v>
      </c>
      <c r="V14740">
        <v>1990</v>
      </c>
      <c r="X14740">
        <v>1075</v>
      </c>
      <c r="Y14740">
        <v>1565</v>
      </c>
      <c r="Z14740" s="1" t="str">
        <f t="shared" si="230"/>
        <v>Web PRC</v>
      </c>
    </row>
    <row r="14741" spans="1:26" x14ac:dyDescent="0.25">
      <c r="A14741">
        <v>30</v>
      </c>
      <c r="B14741">
        <v>15</v>
      </c>
      <c r="C14741">
        <v>23</v>
      </c>
      <c r="D14741" t="s">
        <v>39159</v>
      </c>
      <c r="E14741" t="s">
        <v>39160</v>
      </c>
      <c r="G14741">
        <v>1</v>
      </c>
      <c r="H14741" t="s">
        <v>612</v>
      </c>
      <c r="I14741">
        <v>0.26</v>
      </c>
      <c r="K14741" t="s">
        <v>39162</v>
      </c>
      <c r="M14741" t="s">
        <v>54</v>
      </c>
      <c r="N14741" t="s">
        <v>26</v>
      </c>
      <c r="O14741" t="s">
        <v>27</v>
      </c>
      <c r="P14741">
        <v>56</v>
      </c>
      <c r="Q14741">
        <v>0</v>
      </c>
      <c r="R14741">
        <v>18</v>
      </c>
      <c r="S14741" t="s">
        <v>28</v>
      </c>
      <c r="T14741">
        <v>55100</v>
      </c>
      <c r="U14741">
        <v>1425697</v>
      </c>
      <c r="V14741">
        <v>1990</v>
      </c>
      <c r="X14741">
        <v>1075</v>
      </c>
      <c r="Y14741">
        <v>1565</v>
      </c>
      <c r="Z14741" s="1" t="str">
        <f t="shared" si="230"/>
        <v>Web PRC</v>
      </c>
    </row>
    <row r="14742" spans="1:26" x14ac:dyDescent="0.25">
      <c r="A14742">
        <v>30</v>
      </c>
      <c r="B14742">
        <v>15</v>
      </c>
      <c r="C14742">
        <v>23</v>
      </c>
      <c r="D14742" t="s">
        <v>39163</v>
      </c>
      <c r="E14742" t="s">
        <v>39164</v>
      </c>
      <c r="G14742">
        <v>1</v>
      </c>
      <c r="H14742" t="s">
        <v>612</v>
      </c>
      <c r="I14742">
        <v>0.24</v>
      </c>
      <c r="K14742" t="s">
        <v>39165</v>
      </c>
      <c r="M14742" t="s">
        <v>80</v>
      </c>
      <c r="N14742" t="s">
        <v>35</v>
      </c>
      <c r="O14742" t="s">
        <v>27</v>
      </c>
      <c r="P14742">
        <v>34</v>
      </c>
      <c r="Q14742">
        <v>0</v>
      </c>
      <c r="R14742">
        <v>11</v>
      </c>
      <c r="S14742" t="s">
        <v>28</v>
      </c>
      <c r="T14742">
        <v>4700</v>
      </c>
      <c r="U14742">
        <v>1425760</v>
      </c>
      <c r="V14742">
        <v>2018</v>
      </c>
      <c r="X14742">
        <v>1571</v>
      </c>
      <c r="Y14742">
        <v>3203</v>
      </c>
      <c r="Z14742" s="1" t="str">
        <f t="shared" si="230"/>
        <v>Web PRC</v>
      </c>
    </row>
    <row r="14743" spans="1:26" x14ac:dyDescent="0.25">
      <c r="A14743">
        <v>30</v>
      </c>
      <c r="B14743">
        <v>15</v>
      </c>
      <c r="C14743">
        <v>23</v>
      </c>
      <c r="D14743" t="s">
        <v>39166</v>
      </c>
      <c r="E14743" t="s">
        <v>39167</v>
      </c>
      <c r="G14743">
        <v>1</v>
      </c>
      <c r="H14743" t="s">
        <v>612</v>
      </c>
      <c r="I14743">
        <v>0.25</v>
      </c>
      <c r="K14743" t="s">
        <v>39168</v>
      </c>
      <c r="M14743" t="s">
        <v>58</v>
      </c>
      <c r="N14743" t="s">
        <v>26</v>
      </c>
      <c r="O14743" t="s">
        <v>47</v>
      </c>
      <c r="P14743">
        <v>7</v>
      </c>
      <c r="Q14743">
        <v>4</v>
      </c>
      <c r="R14743">
        <v>1</v>
      </c>
      <c r="S14743" t="s">
        <v>28</v>
      </c>
      <c r="T14743">
        <v>120000</v>
      </c>
      <c r="U14743">
        <v>1425867</v>
      </c>
      <c r="V14743">
        <v>2003</v>
      </c>
      <c r="X14743">
        <v>1524</v>
      </c>
      <c r="Y14743">
        <v>2416</v>
      </c>
      <c r="Z14743" s="1" t="str">
        <f t="shared" si="230"/>
        <v>Web PRC</v>
      </c>
    </row>
    <row r="14744" spans="1:26" x14ac:dyDescent="0.25">
      <c r="A14744">
        <v>30</v>
      </c>
      <c r="B14744">
        <v>15</v>
      </c>
      <c r="C14744">
        <v>23</v>
      </c>
      <c r="D14744" t="s">
        <v>39169</v>
      </c>
      <c r="E14744" t="s">
        <v>39170</v>
      </c>
      <c r="G14744">
        <v>1</v>
      </c>
      <c r="H14744" t="s">
        <v>612</v>
      </c>
      <c r="I14744">
        <v>0.26</v>
      </c>
      <c r="K14744" t="s">
        <v>39171</v>
      </c>
      <c r="M14744" t="s">
        <v>97</v>
      </c>
      <c r="N14744" t="s">
        <v>26</v>
      </c>
      <c r="O14744" t="s">
        <v>47</v>
      </c>
      <c r="P14744">
        <v>7</v>
      </c>
      <c r="Q14744">
        <v>4</v>
      </c>
      <c r="R14744">
        <v>1</v>
      </c>
      <c r="S14744" t="s">
        <v>28</v>
      </c>
      <c r="T14744">
        <v>89900</v>
      </c>
      <c r="U14744">
        <v>1425948</v>
      </c>
      <c r="V14744">
        <v>1987</v>
      </c>
      <c r="X14744">
        <v>1150</v>
      </c>
      <c r="Y14744">
        <v>1696</v>
      </c>
      <c r="Z14744" s="1" t="str">
        <f t="shared" si="230"/>
        <v>Web PRC</v>
      </c>
    </row>
    <row r="14745" spans="1:26" x14ac:dyDescent="0.25">
      <c r="A14745">
        <v>30</v>
      </c>
      <c r="B14745">
        <v>15</v>
      </c>
      <c r="C14745">
        <v>23</v>
      </c>
      <c r="D14745" t="s">
        <v>39172</v>
      </c>
      <c r="E14745" t="s">
        <v>39173</v>
      </c>
      <c r="G14745">
        <v>1</v>
      </c>
      <c r="H14745" t="s">
        <v>612</v>
      </c>
      <c r="I14745">
        <v>0.33</v>
      </c>
      <c r="K14745" t="s">
        <v>39174</v>
      </c>
      <c r="M14745" t="s">
        <v>93</v>
      </c>
      <c r="N14745" t="s">
        <v>26</v>
      </c>
      <c r="O14745" t="s">
        <v>47</v>
      </c>
      <c r="P14745">
        <v>7</v>
      </c>
      <c r="Q14745">
        <v>4</v>
      </c>
      <c r="R14745">
        <v>1</v>
      </c>
      <c r="S14745" t="s">
        <v>28</v>
      </c>
      <c r="T14745">
        <v>124000</v>
      </c>
      <c r="U14745">
        <v>1853885</v>
      </c>
      <c r="V14745">
        <v>2005</v>
      </c>
      <c r="X14745">
        <v>1692</v>
      </c>
      <c r="Y14745">
        <v>2120</v>
      </c>
      <c r="Z14745" s="1" t="str">
        <f t="shared" si="230"/>
        <v>Web PRC</v>
      </c>
    </row>
    <row r="14746" spans="1:26" x14ac:dyDescent="0.25">
      <c r="A14746">
        <v>30</v>
      </c>
      <c r="B14746">
        <v>15</v>
      </c>
      <c r="C14746">
        <v>23</v>
      </c>
      <c r="D14746" t="s">
        <v>39175</v>
      </c>
      <c r="E14746" t="s">
        <v>39176</v>
      </c>
      <c r="G14746">
        <v>1</v>
      </c>
      <c r="H14746" t="s">
        <v>612</v>
      </c>
      <c r="I14746">
        <v>0.26</v>
      </c>
      <c r="K14746" t="s">
        <v>39177</v>
      </c>
      <c r="M14746" t="s">
        <v>93</v>
      </c>
      <c r="N14746" t="s">
        <v>26</v>
      </c>
      <c r="O14746" t="s">
        <v>47</v>
      </c>
      <c r="P14746">
        <v>7</v>
      </c>
      <c r="Q14746">
        <v>4</v>
      </c>
      <c r="R14746">
        <v>1</v>
      </c>
      <c r="S14746" t="s">
        <v>28</v>
      </c>
      <c r="T14746">
        <v>154000</v>
      </c>
      <c r="U14746">
        <v>1853958</v>
      </c>
      <c r="V14746">
        <v>1995</v>
      </c>
      <c r="X14746">
        <v>2123</v>
      </c>
      <c r="Y14746">
        <v>2851</v>
      </c>
      <c r="Z14746" s="1" t="str">
        <f t="shared" si="230"/>
        <v>Web PRC</v>
      </c>
    </row>
    <row r="14747" spans="1:26" x14ac:dyDescent="0.25">
      <c r="A14747">
        <v>30</v>
      </c>
      <c r="B14747">
        <v>15</v>
      </c>
      <c r="C14747">
        <v>23</v>
      </c>
      <c r="D14747" t="s">
        <v>39178</v>
      </c>
      <c r="E14747" t="s">
        <v>39179</v>
      </c>
      <c r="G14747">
        <v>1</v>
      </c>
      <c r="H14747" t="s">
        <v>612</v>
      </c>
      <c r="I14747">
        <v>0.23</v>
      </c>
      <c r="K14747" t="s">
        <v>39180</v>
      </c>
      <c r="M14747" t="s">
        <v>93</v>
      </c>
      <c r="N14747" t="s">
        <v>26</v>
      </c>
      <c r="O14747" t="s">
        <v>47</v>
      </c>
      <c r="P14747">
        <v>41</v>
      </c>
      <c r="Q14747">
        <v>4</v>
      </c>
      <c r="R14747">
        <v>1</v>
      </c>
      <c r="S14747" t="s">
        <v>28</v>
      </c>
      <c r="T14747">
        <v>135000</v>
      </c>
      <c r="U14747">
        <v>1426162</v>
      </c>
      <c r="V14747">
        <v>1987</v>
      </c>
      <c r="X14747">
        <v>1427</v>
      </c>
      <c r="Y14747">
        <v>2424</v>
      </c>
      <c r="Z14747" s="1" t="str">
        <f t="shared" si="230"/>
        <v>Web PRC</v>
      </c>
    </row>
    <row r="14748" spans="1:26" x14ac:dyDescent="0.25">
      <c r="A14748">
        <v>30</v>
      </c>
      <c r="B14748">
        <v>15</v>
      </c>
      <c r="C14748">
        <v>23</v>
      </c>
      <c r="D14748" t="s">
        <v>39178</v>
      </c>
      <c r="E14748" t="s">
        <v>39179</v>
      </c>
      <c r="G14748">
        <v>1</v>
      </c>
      <c r="H14748" t="s">
        <v>612</v>
      </c>
      <c r="I14748">
        <v>0.23</v>
      </c>
      <c r="K14748" t="s">
        <v>39181</v>
      </c>
      <c r="M14748" t="s">
        <v>134</v>
      </c>
      <c r="N14748" t="s">
        <v>26</v>
      </c>
      <c r="O14748" t="s">
        <v>27</v>
      </c>
      <c r="P14748">
        <v>31</v>
      </c>
      <c r="Q14748">
        <v>0</v>
      </c>
      <c r="R14748">
        <v>18</v>
      </c>
      <c r="S14748" t="s">
        <v>28</v>
      </c>
      <c r="T14748">
        <v>72000</v>
      </c>
      <c r="U14748">
        <v>1426162</v>
      </c>
      <c r="V14748">
        <v>1987</v>
      </c>
      <c r="X14748">
        <v>1427</v>
      </c>
      <c r="Y14748">
        <v>2424</v>
      </c>
      <c r="Z14748" s="1" t="str">
        <f t="shared" si="230"/>
        <v>Web PRC</v>
      </c>
    </row>
    <row r="14749" spans="1:26" x14ac:dyDescent="0.25">
      <c r="A14749">
        <v>30</v>
      </c>
      <c r="B14749">
        <v>15</v>
      </c>
      <c r="C14749">
        <v>23</v>
      </c>
      <c r="D14749" t="s">
        <v>39182</v>
      </c>
      <c r="E14749" t="s">
        <v>39183</v>
      </c>
      <c r="G14749">
        <v>1</v>
      </c>
      <c r="H14749" t="s">
        <v>612</v>
      </c>
      <c r="I14749">
        <v>0.26</v>
      </c>
      <c r="K14749" t="s">
        <v>39184</v>
      </c>
      <c r="M14749" t="s">
        <v>134</v>
      </c>
      <c r="N14749" t="s">
        <v>26</v>
      </c>
      <c r="O14749" t="s">
        <v>47</v>
      </c>
      <c r="P14749">
        <v>6</v>
      </c>
      <c r="Q14749">
        <v>4</v>
      </c>
      <c r="R14749">
        <v>1</v>
      </c>
      <c r="S14749" t="s">
        <v>28</v>
      </c>
      <c r="T14749">
        <v>89000</v>
      </c>
      <c r="U14749">
        <v>1426227</v>
      </c>
      <c r="V14749">
        <v>1986</v>
      </c>
      <c r="X14749">
        <v>1582</v>
      </c>
      <c r="Y14749">
        <v>1838</v>
      </c>
      <c r="Z14749" s="1" t="str">
        <f t="shared" si="230"/>
        <v>Web PRC</v>
      </c>
    </row>
    <row r="14750" spans="1:26" x14ac:dyDescent="0.25">
      <c r="A14750">
        <v>30</v>
      </c>
      <c r="B14750">
        <v>15</v>
      </c>
      <c r="C14750">
        <v>23</v>
      </c>
      <c r="D14750" t="s">
        <v>39185</v>
      </c>
      <c r="E14750" t="s">
        <v>39186</v>
      </c>
      <c r="G14750">
        <v>1</v>
      </c>
      <c r="H14750" t="s">
        <v>612</v>
      </c>
      <c r="I14750">
        <v>0.24</v>
      </c>
      <c r="K14750" t="s">
        <v>39187</v>
      </c>
      <c r="M14750" t="s">
        <v>80</v>
      </c>
      <c r="N14750" t="s">
        <v>26</v>
      </c>
      <c r="O14750" t="s">
        <v>47</v>
      </c>
      <c r="P14750">
        <v>7</v>
      </c>
      <c r="Q14750">
        <v>4</v>
      </c>
      <c r="R14750">
        <v>1</v>
      </c>
      <c r="S14750" t="s">
        <v>28</v>
      </c>
      <c r="T14750">
        <v>144900</v>
      </c>
      <c r="U14750">
        <v>2457121</v>
      </c>
      <c r="V14750">
        <v>2002</v>
      </c>
      <c r="X14750">
        <v>1528</v>
      </c>
      <c r="Y14750">
        <v>3045</v>
      </c>
      <c r="Z14750" s="1" t="str">
        <f t="shared" si="230"/>
        <v>Web PRC</v>
      </c>
    </row>
    <row r="14751" spans="1:26" x14ac:dyDescent="0.25">
      <c r="A14751">
        <v>30</v>
      </c>
      <c r="B14751">
        <v>15</v>
      </c>
      <c r="C14751">
        <v>23</v>
      </c>
      <c r="D14751" t="s">
        <v>39185</v>
      </c>
      <c r="E14751" t="s">
        <v>39186</v>
      </c>
      <c r="G14751">
        <v>1</v>
      </c>
      <c r="H14751" t="s">
        <v>612</v>
      </c>
      <c r="I14751">
        <v>0.24</v>
      </c>
      <c r="K14751" t="s">
        <v>39188</v>
      </c>
      <c r="M14751" t="s">
        <v>25</v>
      </c>
      <c r="N14751" t="s">
        <v>26</v>
      </c>
      <c r="O14751" t="s">
        <v>27</v>
      </c>
      <c r="P14751">
        <v>7</v>
      </c>
      <c r="Q14751">
        <v>2</v>
      </c>
      <c r="R14751">
        <v>38</v>
      </c>
      <c r="S14751" t="s">
        <v>28</v>
      </c>
      <c r="T14751">
        <v>115000</v>
      </c>
      <c r="U14751">
        <v>2457121</v>
      </c>
      <c r="V14751">
        <v>2002</v>
      </c>
      <c r="X14751">
        <v>1528</v>
      </c>
      <c r="Y14751">
        <v>3045</v>
      </c>
      <c r="Z14751" s="1" t="str">
        <f t="shared" si="230"/>
        <v>Web PRC</v>
      </c>
    </row>
    <row r="14752" spans="1:26" x14ac:dyDescent="0.25">
      <c r="A14752">
        <v>31</v>
      </c>
      <c r="B14752">
        <v>15</v>
      </c>
      <c r="C14752">
        <v>23</v>
      </c>
      <c r="D14752" t="s">
        <v>39189</v>
      </c>
      <c r="E14752" t="s">
        <v>39190</v>
      </c>
      <c r="G14752">
        <v>48</v>
      </c>
      <c r="H14752" t="s">
        <v>44</v>
      </c>
      <c r="I14752">
        <v>0.83</v>
      </c>
      <c r="K14752" t="s">
        <v>39191</v>
      </c>
      <c r="M14752" t="s">
        <v>80</v>
      </c>
      <c r="N14752" t="s">
        <v>26</v>
      </c>
      <c r="O14752" t="s">
        <v>47</v>
      </c>
      <c r="P14752">
        <v>7</v>
      </c>
      <c r="Q14752">
        <v>4</v>
      </c>
      <c r="R14752">
        <v>1</v>
      </c>
      <c r="S14752" t="s">
        <v>28</v>
      </c>
      <c r="T14752">
        <v>269900</v>
      </c>
      <c r="U14752">
        <v>2583177</v>
      </c>
      <c r="V14752">
        <v>1996</v>
      </c>
      <c r="X14752">
        <v>8380</v>
      </c>
      <c r="Y14752">
        <v>9482</v>
      </c>
      <c r="Z14752" s="1" t="str">
        <f t="shared" si="230"/>
        <v>Web PRC</v>
      </c>
    </row>
    <row r="14753" spans="1:26" x14ac:dyDescent="0.25">
      <c r="A14753">
        <v>30</v>
      </c>
      <c r="B14753">
        <v>15</v>
      </c>
      <c r="C14753">
        <v>23</v>
      </c>
      <c r="D14753" t="s">
        <v>39192</v>
      </c>
      <c r="E14753" t="s">
        <v>39193</v>
      </c>
      <c r="G14753">
        <v>1</v>
      </c>
      <c r="H14753" t="s">
        <v>612</v>
      </c>
      <c r="I14753">
        <v>0.31</v>
      </c>
      <c r="K14753" t="s">
        <v>39194</v>
      </c>
      <c r="M14753" t="s">
        <v>93</v>
      </c>
      <c r="N14753" t="s">
        <v>26</v>
      </c>
      <c r="O14753" t="s">
        <v>27</v>
      </c>
      <c r="P14753">
        <v>31</v>
      </c>
      <c r="Q14753">
        <v>0</v>
      </c>
      <c r="R14753">
        <v>18</v>
      </c>
      <c r="S14753" t="s">
        <v>28</v>
      </c>
      <c r="T14753">
        <v>97000</v>
      </c>
      <c r="U14753">
        <v>1427142</v>
      </c>
      <c r="V14753">
        <v>2003</v>
      </c>
      <c r="X14753">
        <v>1479</v>
      </c>
      <c r="Y14753">
        <v>2031</v>
      </c>
      <c r="Z14753" s="1" t="str">
        <f t="shared" si="230"/>
        <v>Web PRC</v>
      </c>
    </row>
    <row r="14754" spans="1:26" x14ac:dyDescent="0.25">
      <c r="A14754">
        <v>30</v>
      </c>
      <c r="B14754">
        <v>15</v>
      </c>
      <c r="C14754">
        <v>23</v>
      </c>
      <c r="D14754" t="s">
        <v>39195</v>
      </c>
      <c r="E14754" t="s">
        <v>39196</v>
      </c>
      <c r="G14754">
        <v>1</v>
      </c>
      <c r="H14754" t="s">
        <v>612</v>
      </c>
      <c r="I14754">
        <v>0.23</v>
      </c>
      <c r="K14754" t="s">
        <v>39197</v>
      </c>
      <c r="M14754" t="s">
        <v>80</v>
      </c>
      <c r="N14754" t="s">
        <v>26</v>
      </c>
      <c r="O14754" t="s">
        <v>47</v>
      </c>
      <c r="P14754">
        <v>7</v>
      </c>
      <c r="Q14754">
        <v>4</v>
      </c>
      <c r="R14754">
        <v>1</v>
      </c>
      <c r="S14754" t="s">
        <v>28</v>
      </c>
      <c r="T14754">
        <v>123900</v>
      </c>
      <c r="U14754">
        <v>1427185</v>
      </c>
      <c r="V14754">
        <v>2003</v>
      </c>
      <c r="X14754">
        <v>1429</v>
      </c>
      <c r="Y14754">
        <v>2102</v>
      </c>
      <c r="Z14754" s="1" t="str">
        <f t="shared" si="230"/>
        <v>Web PRC</v>
      </c>
    </row>
    <row r="14755" spans="1:26" x14ac:dyDescent="0.25">
      <c r="A14755">
        <v>30</v>
      </c>
      <c r="B14755">
        <v>15</v>
      </c>
      <c r="C14755">
        <v>23</v>
      </c>
      <c r="D14755" t="s">
        <v>39198</v>
      </c>
      <c r="E14755" t="s">
        <v>39199</v>
      </c>
      <c r="G14755">
        <v>1</v>
      </c>
      <c r="H14755" t="s">
        <v>612</v>
      </c>
      <c r="I14755">
        <v>0.28999999999999998</v>
      </c>
      <c r="K14755" t="s">
        <v>39200</v>
      </c>
      <c r="M14755" t="s">
        <v>69</v>
      </c>
      <c r="N14755" t="s">
        <v>26</v>
      </c>
      <c r="O14755" t="s">
        <v>47</v>
      </c>
      <c r="P14755">
        <v>7</v>
      </c>
      <c r="Q14755">
        <v>4</v>
      </c>
      <c r="R14755">
        <v>1</v>
      </c>
      <c r="S14755" t="s">
        <v>28</v>
      </c>
      <c r="T14755">
        <v>80000</v>
      </c>
      <c r="U14755">
        <v>1427240</v>
      </c>
      <c r="V14755">
        <v>1987</v>
      </c>
      <c r="X14755">
        <v>1368</v>
      </c>
      <c r="Y14755">
        <v>2048</v>
      </c>
      <c r="Z14755" s="1" t="str">
        <f t="shared" si="230"/>
        <v>Web PRC</v>
      </c>
    </row>
    <row r="14756" spans="1:26" x14ac:dyDescent="0.25">
      <c r="A14756">
        <v>30</v>
      </c>
      <c r="B14756">
        <v>15</v>
      </c>
      <c r="C14756">
        <v>23</v>
      </c>
      <c r="D14756" t="s">
        <v>39201</v>
      </c>
      <c r="E14756" t="s">
        <v>39202</v>
      </c>
      <c r="G14756">
        <v>1</v>
      </c>
      <c r="H14756" t="s">
        <v>612</v>
      </c>
      <c r="I14756">
        <v>0.23</v>
      </c>
      <c r="K14756" t="s">
        <v>39203</v>
      </c>
      <c r="M14756" t="s">
        <v>97</v>
      </c>
      <c r="N14756" t="s">
        <v>26</v>
      </c>
      <c r="O14756" t="s">
        <v>47</v>
      </c>
      <c r="P14756">
        <v>7</v>
      </c>
      <c r="Q14756">
        <v>4</v>
      </c>
      <c r="R14756">
        <v>1</v>
      </c>
      <c r="S14756" t="s">
        <v>28</v>
      </c>
      <c r="T14756">
        <v>126000</v>
      </c>
      <c r="U14756">
        <v>1427266</v>
      </c>
      <c r="V14756">
        <v>1988</v>
      </c>
      <c r="X14756">
        <v>1409</v>
      </c>
      <c r="Y14756">
        <v>3700</v>
      </c>
      <c r="Z14756" s="1" t="str">
        <f t="shared" si="230"/>
        <v>Web PRC</v>
      </c>
    </row>
    <row r="14757" spans="1:26" x14ac:dyDescent="0.25">
      <c r="A14757">
        <v>30</v>
      </c>
      <c r="B14757">
        <v>15</v>
      </c>
      <c r="C14757">
        <v>23</v>
      </c>
      <c r="D14757" t="s">
        <v>39204</v>
      </c>
      <c r="E14757" t="s">
        <v>39205</v>
      </c>
      <c r="G14757">
        <v>1</v>
      </c>
      <c r="H14757" t="s">
        <v>612</v>
      </c>
      <c r="I14757">
        <v>0.32</v>
      </c>
      <c r="K14757" t="s">
        <v>39206</v>
      </c>
      <c r="M14757" t="s">
        <v>80</v>
      </c>
      <c r="N14757" t="s">
        <v>35</v>
      </c>
      <c r="O14757" t="s">
        <v>47</v>
      </c>
      <c r="P14757">
        <v>7</v>
      </c>
      <c r="Q14757">
        <v>4</v>
      </c>
      <c r="R14757">
        <v>1</v>
      </c>
      <c r="S14757" t="s">
        <v>28</v>
      </c>
      <c r="T14757">
        <v>7000</v>
      </c>
      <c r="U14757">
        <v>2457490</v>
      </c>
      <c r="V14757">
        <v>2020</v>
      </c>
      <c r="X14757">
        <v>1374</v>
      </c>
      <c r="Y14757">
        <v>2167</v>
      </c>
      <c r="Z14757" s="1" t="str">
        <f t="shared" si="230"/>
        <v>Web PRC</v>
      </c>
    </row>
    <row r="14758" spans="1:26" x14ac:dyDescent="0.25">
      <c r="A14758">
        <v>30</v>
      </c>
      <c r="B14758">
        <v>15</v>
      </c>
      <c r="C14758">
        <v>23</v>
      </c>
      <c r="D14758" t="s">
        <v>39207</v>
      </c>
      <c r="E14758" t="s">
        <v>39208</v>
      </c>
      <c r="G14758">
        <v>1</v>
      </c>
      <c r="H14758" t="s">
        <v>612</v>
      </c>
      <c r="I14758">
        <v>0.27</v>
      </c>
      <c r="K14758" t="s">
        <v>39209</v>
      </c>
      <c r="M14758" t="s">
        <v>34</v>
      </c>
      <c r="N14758" t="s">
        <v>26</v>
      </c>
      <c r="O14758" t="s">
        <v>47</v>
      </c>
      <c r="P14758">
        <v>7</v>
      </c>
      <c r="Q14758">
        <v>2</v>
      </c>
      <c r="R14758">
        <v>2</v>
      </c>
      <c r="S14758" t="s">
        <v>28</v>
      </c>
      <c r="T14758">
        <v>117000</v>
      </c>
      <c r="U14758">
        <v>1427339</v>
      </c>
      <c r="V14758">
        <v>1986</v>
      </c>
      <c r="X14758">
        <v>1400</v>
      </c>
      <c r="Y14758">
        <v>2152</v>
      </c>
      <c r="Z14758" s="1" t="str">
        <f t="shared" si="230"/>
        <v>Web PRC</v>
      </c>
    </row>
    <row r="14759" spans="1:26" x14ac:dyDescent="0.25">
      <c r="A14759">
        <v>30</v>
      </c>
      <c r="B14759">
        <v>15</v>
      </c>
      <c r="C14759">
        <v>23</v>
      </c>
      <c r="D14759" t="s">
        <v>39207</v>
      </c>
      <c r="E14759" t="s">
        <v>39208</v>
      </c>
      <c r="G14759">
        <v>1</v>
      </c>
      <c r="H14759" t="s">
        <v>612</v>
      </c>
      <c r="I14759">
        <v>0.27</v>
      </c>
      <c r="K14759" t="s">
        <v>39210</v>
      </c>
      <c r="M14759" t="s">
        <v>46</v>
      </c>
      <c r="N14759" t="s">
        <v>26</v>
      </c>
      <c r="O14759" t="s">
        <v>27</v>
      </c>
      <c r="P14759">
        <v>7</v>
      </c>
      <c r="Q14759">
        <v>2</v>
      </c>
      <c r="R14759">
        <v>38</v>
      </c>
      <c r="S14759" t="s">
        <v>28</v>
      </c>
      <c r="T14759">
        <v>73500</v>
      </c>
      <c r="U14759">
        <v>1427339</v>
      </c>
      <c r="V14759">
        <v>1986</v>
      </c>
      <c r="X14759">
        <v>1400</v>
      </c>
      <c r="Y14759">
        <v>2152</v>
      </c>
      <c r="Z14759" s="1" t="str">
        <f t="shared" si="230"/>
        <v>Web PRC</v>
      </c>
    </row>
    <row r="14760" spans="1:26" x14ac:dyDescent="0.25">
      <c r="A14760">
        <v>30</v>
      </c>
      <c r="B14760">
        <v>15</v>
      </c>
      <c r="C14760">
        <v>23</v>
      </c>
      <c r="D14760" t="s">
        <v>39211</v>
      </c>
      <c r="E14760" t="s">
        <v>39212</v>
      </c>
      <c r="G14760">
        <v>71</v>
      </c>
      <c r="H14760" t="s">
        <v>612</v>
      </c>
      <c r="I14760">
        <v>3.6</v>
      </c>
      <c r="K14760" t="s">
        <v>39213</v>
      </c>
      <c r="M14760" t="s">
        <v>80</v>
      </c>
      <c r="N14760" t="s">
        <v>35</v>
      </c>
      <c r="O14760" t="s">
        <v>27</v>
      </c>
      <c r="P14760">
        <v>7</v>
      </c>
      <c r="Q14760">
        <v>2</v>
      </c>
      <c r="R14760">
        <v>17</v>
      </c>
      <c r="S14760" t="s">
        <v>28</v>
      </c>
      <c r="T14760">
        <v>340000</v>
      </c>
      <c r="U14760">
        <v>1427371</v>
      </c>
      <c r="V14760">
        <v>1969</v>
      </c>
      <c r="X14760">
        <v>6895</v>
      </c>
      <c r="Y14760">
        <v>7718</v>
      </c>
      <c r="Z14760" s="1" t="str">
        <f t="shared" si="230"/>
        <v>Web PRC</v>
      </c>
    </row>
    <row r="14761" spans="1:26" x14ac:dyDescent="0.25">
      <c r="A14761">
        <v>30</v>
      </c>
      <c r="B14761">
        <v>15</v>
      </c>
      <c r="C14761">
        <v>23</v>
      </c>
      <c r="D14761" t="s">
        <v>39214</v>
      </c>
      <c r="E14761" t="s">
        <v>9340</v>
      </c>
      <c r="G14761">
        <v>27</v>
      </c>
      <c r="H14761" t="s">
        <v>44</v>
      </c>
      <c r="I14761">
        <v>0.46</v>
      </c>
      <c r="K14761" t="s">
        <v>39215</v>
      </c>
      <c r="M14761" t="s">
        <v>134</v>
      </c>
      <c r="N14761" t="s">
        <v>26</v>
      </c>
      <c r="O14761" t="s">
        <v>47</v>
      </c>
      <c r="P14761">
        <v>7</v>
      </c>
      <c r="Q14761">
        <v>4</v>
      </c>
      <c r="R14761">
        <v>1</v>
      </c>
      <c r="S14761" t="s">
        <v>28</v>
      </c>
      <c r="T14761">
        <v>65000</v>
      </c>
      <c r="U14761">
        <v>1780730</v>
      </c>
      <c r="V14761">
        <v>1996</v>
      </c>
      <c r="X14761">
        <v>600</v>
      </c>
      <c r="Y14761">
        <v>600</v>
      </c>
      <c r="Z14761" s="1" t="str">
        <f t="shared" si="230"/>
        <v>Web PRC</v>
      </c>
    </row>
    <row r="14762" spans="1:26" x14ac:dyDescent="0.25">
      <c r="A14762">
        <v>30</v>
      </c>
      <c r="B14762">
        <v>15</v>
      </c>
      <c r="C14762">
        <v>23</v>
      </c>
      <c r="D14762" t="s">
        <v>39216</v>
      </c>
      <c r="E14762" t="s">
        <v>12747</v>
      </c>
      <c r="G14762">
        <v>10</v>
      </c>
      <c r="H14762" t="s">
        <v>44</v>
      </c>
      <c r="I14762">
        <v>0.46</v>
      </c>
      <c r="K14762" t="s">
        <v>39217</v>
      </c>
      <c r="M14762" t="s">
        <v>40</v>
      </c>
      <c r="N14762" t="s">
        <v>35</v>
      </c>
      <c r="O14762" t="s">
        <v>27</v>
      </c>
      <c r="P14762">
        <v>6</v>
      </c>
      <c r="Q14762">
        <v>2</v>
      </c>
      <c r="R14762">
        <v>12</v>
      </c>
      <c r="S14762" t="s">
        <v>28</v>
      </c>
      <c r="T14762">
        <v>185000</v>
      </c>
      <c r="U14762">
        <v>1427789</v>
      </c>
      <c r="Z14762" s="1" t="str">
        <f t="shared" si="230"/>
        <v>Web PRC</v>
      </c>
    </row>
    <row r="14763" spans="1:26" x14ac:dyDescent="0.25">
      <c r="A14763">
        <v>30</v>
      </c>
      <c r="B14763">
        <v>15</v>
      </c>
      <c r="C14763">
        <v>23</v>
      </c>
      <c r="D14763" t="s">
        <v>39218</v>
      </c>
      <c r="E14763" t="s">
        <v>39219</v>
      </c>
      <c r="G14763">
        <v>11</v>
      </c>
      <c r="H14763" t="s">
        <v>44</v>
      </c>
      <c r="I14763">
        <v>0.46</v>
      </c>
      <c r="K14763" t="s">
        <v>39217</v>
      </c>
      <c r="M14763" t="s">
        <v>40</v>
      </c>
      <c r="N14763" t="s">
        <v>26</v>
      </c>
      <c r="O14763" t="s">
        <v>27</v>
      </c>
      <c r="P14763">
        <v>6</v>
      </c>
      <c r="Q14763">
        <v>2</v>
      </c>
      <c r="R14763">
        <v>12</v>
      </c>
      <c r="S14763" t="s">
        <v>28</v>
      </c>
      <c r="T14763">
        <v>185000</v>
      </c>
      <c r="U14763">
        <v>1427797</v>
      </c>
      <c r="V14763">
        <v>1986</v>
      </c>
      <c r="X14763">
        <v>2420</v>
      </c>
      <c r="Y14763">
        <v>2610</v>
      </c>
      <c r="Z14763" s="1" t="str">
        <f t="shared" si="230"/>
        <v>Web PRC</v>
      </c>
    </row>
    <row r="14764" spans="1:26" x14ac:dyDescent="0.25">
      <c r="A14764">
        <v>19</v>
      </c>
      <c r="B14764">
        <v>15</v>
      </c>
      <c r="C14764">
        <v>23</v>
      </c>
      <c r="D14764" t="s">
        <v>39220</v>
      </c>
      <c r="E14764" t="s">
        <v>39221</v>
      </c>
      <c r="G14764">
        <v>1</v>
      </c>
      <c r="H14764" t="s">
        <v>612</v>
      </c>
      <c r="I14764">
        <v>0.26</v>
      </c>
      <c r="K14764" t="s">
        <v>39222</v>
      </c>
      <c r="M14764" t="s">
        <v>80</v>
      </c>
      <c r="N14764" t="s">
        <v>26</v>
      </c>
      <c r="O14764" t="s">
        <v>47</v>
      </c>
      <c r="P14764">
        <v>7</v>
      </c>
      <c r="Q14764">
        <v>2</v>
      </c>
      <c r="R14764">
        <v>2</v>
      </c>
      <c r="S14764" t="s">
        <v>28</v>
      </c>
      <c r="T14764">
        <v>102000</v>
      </c>
      <c r="U14764">
        <v>1428122</v>
      </c>
      <c r="V14764">
        <v>1988</v>
      </c>
      <c r="X14764">
        <v>1288</v>
      </c>
      <c r="Y14764">
        <v>1992</v>
      </c>
      <c r="Z14764" s="1" t="str">
        <f t="shared" si="230"/>
        <v>Web PRC</v>
      </c>
    </row>
    <row r="14765" spans="1:26" x14ac:dyDescent="0.25">
      <c r="A14765">
        <v>19</v>
      </c>
      <c r="B14765">
        <v>15</v>
      </c>
      <c r="C14765">
        <v>23</v>
      </c>
      <c r="D14765" t="s">
        <v>39223</v>
      </c>
      <c r="E14765" t="s">
        <v>39224</v>
      </c>
      <c r="G14765">
        <v>1</v>
      </c>
      <c r="H14765" t="s">
        <v>612</v>
      </c>
      <c r="I14765">
        <v>0.28000000000000003</v>
      </c>
      <c r="K14765" t="s">
        <v>39225</v>
      </c>
      <c r="M14765" t="s">
        <v>40</v>
      </c>
      <c r="N14765" t="s">
        <v>26</v>
      </c>
      <c r="O14765" t="s">
        <v>47</v>
      </c>
      <c r="P14765">
        <v>7</v>
      </c>
      <c r="Q14765">
        <v>4</v>
      </c>
      <c r="R14765">
        <v>1</v>
      </c>
      <c r="S14765" t="s">
        <v>28</v>
      </c>
      <c r="T14765">
        <v>66000</v>
      </c>
      <c r="U14765">
        <v>1428203</v>
      </c>
      <c r="V14765">
        <v>1984</v>
      </c>
      <c r="X14765">
        <v>1034</v>
      </c>
      <c r="Y14765">
        <v>1732</v>
      </c>
      <c r="Z14765" s="1" t="str">
        <f t="shared" si="230"/>
        <v>Web PRC</v>
      </c>
    </row>
    <row r="14766" spans="1:26" x14ac:dyDescent="0.25">
      <c r="A14766">
        <v>19</v>
      </c>
      <c r="B14766">
        <v>15</v>
      </c>
      <c r="C14766">
        <v>23</v>
      </c>
      <c r="D14766" t="s">
        <v>39226</v>
      </c>
      <c r="E14766" t="s">
        <v>39227</v>
      </c>
      <c r="G14766">
        <v>1</v>
      </c>
      <c r="H14766" t="s">
        <v>612</v>
      </c>
      <c r="I14766">
        <v>0.23</v>
      </c>
      <c r="K14766" t="s">
        <v>39228</v>
      </c>
      <c r="M14766" t="s">
        <v>97</v>
      </c>
      <c r="N14766" t="s">
        <v>26</v>
      </c>
      <c r="O14766" t="s">
        <v>47</v>
      </c>
      <c r="P14766">
        <v>7</v>
      </c>
      <c r="Q14766">
        <v>4</v>
      </c>
      <c r="R14766">
        <v>1</v>
      </c>
      <c r="S14766" t="s">
        <v>28</v>
      </c>
      <c r="T14766">
        <v>90000</v>
      </c>
      <c r="U14766">
        <v>1428246</v>
      </c>
      <c r="V14766">
        <v>1983</v>
      </c>
      <c r="X14766">
        <v>1157</v>
      </c>
      <c r="Y14766">
        <v>1721</v>
      </c>
      <c r="Z14766" s="1" t="str">
        <f t="shared" si="230"/>
        <v>Web PRC</v>
      </c>
    </row>
    <row r="14767" spans="1:26" x14ac:dyDescent="0.25">
      <c r="A14767">
        <v>19</v>
      </c>
      <c r="B14767">
        <v>15</v>
      </c>
      <c r="C14767">
        <v>23</v>
      </c>
      <c r="D14767" t="s">
        <v>39229</v>
      </c>
      <c r="E14767" t="s">
        <v>39230</v>
      </c>
      <c r="G14767">
        <v>1</v>
      </c>
      <c r="H14767" t="s">
        <v>612</v>
      </c>
      <c r="I14767">
        <v>0.23</v>
      </c>
      <c r="K14767" t="s">
        <v>39231</v>
      </c>
      <c r="M14767" t="s">
        <v>54</v>
      </c>
      <c r="N14767" t="s">
        <v>26</v>
      </c>
      <c r="O14767" t="s">
        <v>47</v>
      </c>
      <c r="P14767">
        <v>7</v>
      </c>
      <c r="Q14767">
        <v>4</v>
      </c>
      <c r="R14767">
        <v>1</v>
      </c>
      <c r="S14767" t="s">
        <v>28</v>
      </c>
      <c r="T14767">
        <v>110900</v>
      </c>
      <c r="U14767">
        <v>2216182</v>
      </c>
      <c r="V14767">
        <v>1997</v>
      </c>
      <c r="X14767">
        <v>1404</v>
      </c>
      <c r="Y14767">
        <v>2244</v>
      </c>
      <c r="Z14767" s="1" t="str">
        <f t="shared" si="230"/>
        <v>Web PRC</v>
      </c>
    </row>
    <row r="14768" spans="1:26" x14ac:dyDescent="0.25">
      <c r="A14768">
        <v>19</v>
      </c>
      <c r="B14768">
        <v>15</v>
      </c>
      <c r="C14768">
        <v>23</v>
      </c>
      <c r="D14768" t="s">
        <v>39232</v>
      </c>
      <c r="E14768" t="s">
        <v>39233</v>
      </c>
      <c r="G14768">
        <v>1</v>
      </c>
      <c r="H14768" t="s">
        <v>612</v>
      </c>
      <c r="I14768">
        <v>0.27</v>
      </c>
      <c r="K14768" t="s">
        <v>39234</v>
      </c>
      <c r="M14768" t="s">
        <v>97</v>
      </c>
      <c r="N14768" t="s">
        <v>26</v>
      </c>
      <c r="O14768" t="s">
        <v>47</v>
      </c>
      <c r="P14768">
        <v>7</v>
      </c>
      <c r="Q14768">
        <v>4</v>
      </c>
      <c r="R14768">
        <v>1</v>
      </c>
      <c r="S14768" t="s">
        <v>28</v>
      </c>
      <c r="T14768">
        <v>108000</v>
      </c>
      <c r="U14768">
        <v>1716314</v>
      </c>
      <c r="V14768">
        <v>1993</v>
      </c>
      <c r="X14768">
        <v>1504</v>
      </c>
      <c r="Y14768">
        <v>2263</v>
      </c>
      <c r="Z14768" s="1" t="str">
        <f t="shared" si="230"/>
        <v>Web PRC</v>
      </c>
    </row>
    <row r="14769" spans="1:26" x14ac:dyDescent="0.25">
      <c r="A14769">
        <v>19</v>
      </c>
      <c r="B14769">
        <v>15</v>
      </c>
      <c r="C14769">
        <v>23</v>
      </c>
      <c r="D14769" t="s">
        <v>39235</v>
      </c>
      <c r="E14769" t="s">
        <v>39236</v>
      </c>
      <c r="G14769">
        <v>1</v>
      </c>
      <c r="H14769" t="s">
        <v>612</v>
      </c>
      <c r="I14769">
        <v>0.23</v>
      </c>
      <c r="K14769" t="s">
        <v>39237</v>
      </c>
      <c r="M14769" t="s">
        <v>69</v>
      </c>
      <c r="N14769" t="s">
        <v>26</v>
      </c>
      <c r="O14769" t="s">
        <v>47</v>
      </c>
      <c r="P14769">
        <v>7</v>
      </c>
      <c r="Q14769">
        <v>2</v>
      </c>
      <c r="R14769">
        <v>2</v>
      </c>
      <c r="S14769" t="s">
        <v>28</v>
      </c>
      <c r="T14769">
        <v>121900</v>
      </c>
      <c r="U14769">
        <v>1428351</v>
      </c>
      <c r="V14769">
        <v>1986</v>
      </c>
      <c r="X14769">
        <v>1455</v>
      </c>
      <c r="Y14769">
        <v>2080</v>
      </c>
      <c r="Z14769" s="1" t="str">
        <f t="shared" si="230"/>
        <v>Web PRC</v>
      </c>
    </row>
    <row r="14770" spans="1:26" x14ac:dyDescent="0.25">
      <c r="A14770">
        <v>19</v>
      </c>
      <c r="B14770">
        <v>15</v>
      </c>
      <c r="C14770">
        <v>23</v>
      </c>
      <c r="D14770" t="s">
        <v>39238</v>
      </c>
      <c r="E14770" t="s">
        <v>9646</v>
      </c>
      <c r="G14770">
        <v>1</v>
      </c>
      <c r="H14770" t="s">
        <v>612</v>
      </c>
      <c r="I14770">
        <v>0.24</v>
      </c>
      <c r="K14770" t="s">
        <v>39239</v>
      </c>
      <c r="M14770" t="s">
        <v>46</v>
      </c>
      <c r="N14770" t="s">
        <v>26</v>
      </c>
      <c r="O14770" t="s">
        <v>27</v>
      </c>
      <c r="P14770">
        <v>57</v>
      </c>
      <c r="Q14770">
        <v>2</v>
      </c>
      <c r="R14770">
        <v>12</v>
      </c>
      <c r="S14770" t="s">
        <v>28</v>
      </c>
      <c r="T14770">
        <v>60000</v>
      </c>
      <c r="U14770">
        <v>1428475</v>
      </c>
      <c r="V14770">
        <v>1993</v>
      </c>
      <c r="X14770">
        <v>1136</v>
      </c>
      <c r="Y14770">
        <v>1696</v>
      </c>
      <c r="Z14770" s="1" t="str">
        <f t="shared" si="230"/>
        <v>Web PRC</v>
      </c>
    </row>
    <row r="14771" spans="1:26" x14ac:dyDescent="0.25">
      <c r="A14771">
        <v>30</v>
      </c>
      <c r="B14771">
        <v>15</v>
      </c>
      <c r="C14771">
        <v>23</v>
      </c>
      <c r="D14771" t="s">
        <v>39240</v>
      </c>
      <c r="E14771" t="s">
        <v>39241</v>
      </c>
      <c r="G14771">
        <v>1</v>
      </c>
      <c r="H14771" t="s">
        <v>612</v>
      </c>
      <c r="I14771">
        <v>0.24</v>
      </c>
      <c r="K14771" t="s">
        <v>39242</v>
      </c>
      <c r="M14771" t="s">
        <v>69</v>
      </c>
      <c r="N14771" t="s">
        <v>26</v>
      </c>
      <c r="O14771" t="s">
        <v>47</v>
      </c>
      <c r="P14771">
        <v>7</v>
      </c>
      <c r="Q14771">
        <v>4</v>
      </c>
      <c r="R14771">
        <v>1</v>
      </c>
      <c r="S14771" t="s">
        <v>28</v>
      </c>
      <c r="T14771">
        <v>95000</v>
      </c>
      <c r="U14771">
        <v>1428505</v>
      </c>
      <c r="V14771">
        <v>1989</v>
      </c>
      <c r="X14771">
        <v>1172</v>
      </c>
      <c r="Y14771">
        <v>1718</v>
      </c>
      <c r="Z14771" s="1" t="str">
        <f t="shared" si="230"/>
        <v>Web PRC</v>
      </c>
    </row>
    <row r="14772" spans="1:26" x14ac:dyDescent="0.25">
      <c r="A14772">
        <v>30</v>
      </c>
      <c r="B14772">
        <v>15</v>
      </c>
      <c r="C14772">
        <v>23</v>
      </c>
      <c r="D14772" t="s">
        <v>39243</v>
      </c>
      <c r="E14772" t="s">
        <v>39244</v>
      </c>
      <c r="G14772">
        <v>1</v>
      </c>
      <c r="H14772" t="s">
        <v>612</v>
      </c>
      <c r="I14772">
        <v>0.24</v>
      </c>
      <c r="K14772" t="s">
        <v>39245</v>
      </c>
      <c r="M14772" t="s">
        <v>80</v>
      </c>
      <c r="N14772" t="s">
        <v>26</v>
      </c>
      <c r="O14772" t="s">
        <v>47</v>
      </c>
      <c r="P14772">
        <v>7</v>
      </c>
      <c r="Q14772">
        <v>4</v>
      </c>
      <c r="R14772">
        <v>1</v>
      </c>
      <c r="S14772" t="s">
        <v>28</v>
      </c>
      <c r="T14772">
        <v>90000</v>
      </c>
      <c r="U14772">
        <v>1428548</v>
      </c>
      <c r="V14772">
        <v>1988</v>
      </c>
      <c r="X14772">
        <v>1301</v>
      </c>
      <c r="Y14772">
        <v>2276</v>
      </c>
      <c r="Z14772" s="1" t="str">
        <f t="shared" si="230"/>
        <v>Web PRC</v>
      </c>
    </row>
    <row r="14773" spans="1:26" x14ac:dyDescent="0.25">
      <c r="A14773">
        <v>19</v>
      </c>
      <c r="B14773">
        <v>15</v>
      </c>
      <c r="C14773">
        <v>23</v>
      </c>
      <c r="D14773" t="s">
        <v>39246</v>
      </c>
      <c r="E14773" t="s">
        <v>39247</v>
      </c>
      <c r="G14773">
        <v>1</v>
      </c>
      <c r="H14773" t="s">
        <v>612</v>
      </c>
      <c r="I14773">
        <v>0.25</v>
      </c>
      <c r="K14773" t="s">
        <v>39248</v>
      </c>
      <c r="M14773" t="s">
        <v>58</v>
      </c>
      <c r="N14773" t="s">
        <v>26</v>
      </c>
      <c r="O14773" t="s">
        <v>47</v>
      </c>
      <c r="P14773">
        <v>6</v>
      </c>
      <c r="Q14773">
        <v>4</v>
      </c>
      <c r="R14773">
        <v>1</v>
      </c>
      <c r="S14773" t="s">
        <v>28</v>
      </c>
      <c r="T14773">
        <v>104000</v>
      </c>
      <c r="U14773">
        <v>1428637</v>
      </c>
      <c r="V14773">
        <v>1993</v>
      </c>
      <c r="X14773">
        <v>1237</v>
      </c>
      <c r="Y14773">
        <v>1764</v>
      </c>
      <c r="Z14773" s="1" t="str">
        <f t="shared" si="230"/>
        <v>Web PRC</v>
      </c>
    </row>
    <row r="14774" spans="1:26" x14ac:dyDescent="0.25">
      <c r="A14774">
        <v>19</v>
      </c>
      <c r="B14774">
        <v>15</v>
      </c>
      <c r="C14774">
        <v>23</v>
      </c>
      <c r="D14774" t="s">
        <v>39246</v>
      </c>
      <c r="E14774" t="s">
        <v>39247</v>
      </c>
      <c r="G14774">
        <v>1</v>
      </c>
      <c r="H14774" t="s">
        <v>612</v>
      </c>
      <c r="I14774">
        <v>0.25</v>
      </c>
      <c r="K14774" t="s">
        <v>39249</v>
      </c>
      <c r="M14774" t="s">
        <v>134</v>
      </c>
      <c r="N14774" t="s">
        <v>26</v>
      </c>
      <c r="O14774" t="s">
        <v>27</v>
      </c>
      <c r="P14774">
        <v>31</v>
      </c>
      <c r="Q14774">
        <v>0</v>
      </c>
      <c r="R14774">
        <v>18</v>
      </c>
      <c r="S14774" t="s">
        <v>28</v>
      </c>
      <c r="T14774">
        <v>64100</v>
      </c>
      <c r="U14774">
        <v>1428637</v>
      </c>
      <c r="V14774">
        <v>1993</v>
      </c>
      <c r="X14774">
        <v>1237</v>
      </c>
      <c r="Y14774">
        <v>1764</v>
      </c>
      <c r="Z14774" s="1" t="str">
        <f t="shared" si="230"/>
        <v>Web PRC</v>
      </c>
    </row>
    <row r="14775" spans="1:26" x14ac:dyDescent="0.25">
      <c r="A14775">
        <v>30</v>
      </c>
      <c r="B14775">
        <v>15</v>
      </c>
      <c r="C14775">
        <v>23</v>
      </c>
      <c r="D14775" t="s">
        <v>39250</v>
      </c>
      <c r="E14775" t="s">
        <v>39251</v>
      </c>
      <c r="G14775">
        <v>1</v>
      </c>
      <c r="H14775" t="s">
        <v>612</v>
      </c>
      <c r="I14775">
        <v>0.25</v>
      </c>
      <c r="K14775" t="s">
        <v>39252</v>
      </c>
      <c r="M14775" t="s">
        <v>80</v>
      </c>
      <c r="N14775" t="s">
        <v>26</v>
      </c>
      <c r="O14775" t="s">
        <v>47</v>
      </c>
      <c r="P14775">
        <v>7</v>
      </c>
      <c r="Q14775">
        <v>4</v>
      </c>
      <c r="R14775">
        <v>1</v>
      </c>
      <c r="S14775" t="s">
        <v>28</v>
      </c>
      <c r="T14775">
        <v>110000</v>
      </c>
      <c r="U14775">
        <v>2458232</v>
      </c>
      <c r="V14775">
        <v>1996</v>
      </c>
      <c r="X14775">
        <v>1435</v>
      </c>
      <c r="Y14775">
        <v>2115</v>
      </c>
      <c r="Z14775" s="1" t="str">
        <f t="shared" si="230"/>
        <v>Web PRC</v>
      </c>
    </row>
    <row r="14776" spans="1:26" x14ac:dyDescent="0.25">
      <c r="A14776">
        <v>30</v>
      </c>
      <c r="B14776">
        <v>15</v>
      </c>
      <c r="C14776">
        <v>23</v>
      </c>
      <c r="D14776" t="s">
        <v>39253</v>
      </c>
      <c r="E14776" t="s">
        <v>39254</v>
      </c>
      <c r="G14776">
        <v>1</v>
      </c>
      <c r="H14776" t="s">
        <v>612</v>
      </c>
      <c r="I14776">
        <v>0.28999999999999998</v>
      </c>
      <c r="K14776" t="s">
        <v>39255</v>
      </c>
      <c r="M14776" t="s">
        <v>40</v>
      </c>
      <c r="N14776" t="s">
        <v>35</v>
      </c>
      <c r="O14776" t="s">
        <v>47</v>
      </c>
      <c r="P14776">
        <v>7</v>
      </c>
      <c r="Q14776">
        <v>4</v>
      </c>
      <c r="R14776">
        <v>1</v>
      </c>
      <c r="S14776" t="s">
        <v>28</v>
      </c>
      <c r="T14776">
        <v>8000</v>
      </c>
      <c r="U14776">
        <v>2458321</v>
      </c>
      <c r="V14776">
        <v>2017</v>
      </c>
      <c r="X14776">
        <v>1348</v>
      </c>
      <c r="Y14776">
        <v>2213</v>
      </c>
      <c r="Z14776" s="1" t="str">
        <f t="shared" si="230"/>
        <v>Web PRC</v>
      </c>
    </row>
    <row r="14777" spans="1:26" x14ac:dyDescent="0.25">
      <c r="A14777">
        <v>30</v>
      </c>
      <c r="B14777">
        <v>15</v>
      </c>
      <c r="C14777">
        <v>23</v>
      </c>
      <c r="D14777" t="s">
        <v>39253</v>
      </c>
      <c r="E14777" t="s">
        <v>39254</v>
      </c>
      <c r="G14777">
        <v>1</v>
      </c>
      <c r="H14777" t="s">
        <v>612</v>
      </c>
      <c r="I14777">
        <v>0.28999999999999998</v>
      </c>
      <c r="K14777" t="s">
        <v>39256</v>
      </c>
      <c r="M14777" t="s">
        <v>34</v>
      </c>
      <c r="N14777" t="s">
        <v>35</v>
      </c>
      <c r="O14777" t="s">
        <v>47</v>
      </c>
      <c r="P14777">
        <v>7</v>
      </c>
      <c r="Q14777">
        <v>4</v>
      </c>
      <c r="R14777">
        <v>1</v>
      </c>
      <c r="S14777" t="s">
        <v>28</v>
      </c>
      <c r="T14777">
        <v>5000</v>
      </c>
      <c r="U14777">
        <v>2458321</v>
      </c>
      <c r="V14777">
        <v>2017</v>
      </c>
      <c r="X14777">
        <v>1348</v>
      </c>
      <c r="Y14777">
        <v>2213</v>
      </c>
      <c r="Z14777" s="1" t="str">
        <f t="shared" si="230"/>
        <v>Web PRC</v>
      </c>
    </row>
    <row r="14778" spans="1:26" x14ac:dyDescent="0.25">
      <c r="A14778">
        <v>30</v>
      </c>
      <c r="B14778">
        <v>15</v>
      </c>
      <c r="C14778">
        <v>23</v>
      </c>
      <c r="D14778" t="s">
        <v>39257</v>
      </c>
      <c r="E14778" t="s">
        <v>39258</v>
      </c>
      <c r="G14778">
        <v>1</v>
      </c>
      <c r="H14778" t="s">
        <v>612</v>
      </c>
      <c r="I14778">
        <v>0.23</v>
      </c>
      <c r="K14778" t="s">
        <v>39259</v>
      </c>
      <c r="M14778" t="s">
        <v>34</v>
      </c>
      <c r="N14778" t="s">
        <v>26</v>
      </c>
      <c r="O14778" t="s">
        <v>47</v>
      </c>
      <c r="P14778">
        <v>7</v>
      </c>
      <c r="Q14778">
        <v>4</v>
      </c>
      <c r="R14778">
        <v>1</v>
      </c>
      <c r="S14778" t="s">
        <v>28</v>
      </c>
      <c r="T14778">
        <v>80000</v>
      </c>
      <c r="U14778">
        <v>1428874</v>
      </c>
      <c r="V14778">
        <v>1989</v>
      </c>
      <c r="X14778">
        <v>1105</v>
      </c>
      <c r="Y14778">
        <v>1842</v>
      </c>
      <c r="Z14778" s="1" t="str">
        <f t="shared" si="230"/>
        <v>Web PRC</v>
      </c>
    </row>
    <row r="14779" spans="1:26" x14ac:dyDescent="0.25">
      <c r="A14779">
        <v>30</v>
      </c>
      <c r="B14779">
        <v>15</v>
      </c>
      <c r="C14779">
        <v>23</v>
      </c>
      <c r="D14779" t="s">
        <v>39260</v>
      </c>
      <c r="E14779" t="s">
        <v>39261</v>
      </c>
      <c r="G14779">
        <v>1</v>
      </c>
      <c r="H14779" t="s">
        <v>612</v>
      </c>
      <c r="I14779">
        <v>0.23</v>
      </c>
      <c r="K14779" t="s">
        <v>39262</v>
      </c>
      <c r="M14779" t="s">
        <v>69</v>
      </c>
      <c r="N14779" t="s">
        <v>26</v>
      </c>
      <c r="O14779" t="s">
        <v>27</v>
      </c>
      <c r="P14779">
        <v>31</v>
      </c>
      <c r="Q14779">
        <v>0</v>
      </c>
      <c r="R14779">
        <v>18</v>
      </c>
      <c r="S14779" t="s">
        <v>28</v>
      </c>
      <c r="T14779">
        <v>60000</v>
      </c>
      <c r="U14779">
        <v>1428912</v>
      </c>
      <c r="V14779">
        <v>1987</v>
      </c>
      <c r="X14779">
        <v>1243</v>
      </c>
      <c r="Y14779">
        <v>1882</v>
      </c>
      <c r="Z14779" s="1" t="str">
        <f t="shared" si="230"/>
        <v>Web PRC</v>
      </c>
    </row>
    <row r="14780" spans="1:26" x14ac:dyDescent="0.25">
      <c r="A14780">
        <v>30</v>
      </c>
      <c r="B14780">
        <v>15</v>
      </c>
      <c r="C14780">
        <v>23</v>
      </c>
      <c r="D14780" t="s">
        <v>39263</v>
      </c>
      <c r="E14780" t="s">
        <v>39264</v>
      </c>
      <c r="G14780">
        <v>1</v>
      </c>
      <c r="H14780" t="s">
        <v>612</v>
      </c>
      <c r="I14780">
        <v>0.23</v>
      </c>
      <c r="K14780" t="s">
        <v>39265</v>
      </c>
      <c r="M14780" t="s">
        <v>58</v>
      </c>
      <c r="N14780" t="s">
        <v>35</v>
      </c>
      <c r="O14780" t="s">
        <v>47</v>
      </c>
      <c r="P14780">
        <v>7</v>
      </c>
      <c r="Q14780">
        <v>4</v>
      </c>
      <c r="R14780">
        <v>1</v>
      </c>
      <c r="S14780" t="s">
        <v>28</v>
      </c>
      <c r="T14780">
        <v>8400</v>
      </c>
      <c r="U14780">
        <v>1428921</v>
      </c>
      <c r="V14780">
        <v>2018</v>
      </c>
      <c r="X14780">
        <v>1440</v>
      </c>
      <c r="Y14780">
        <v>2072</v>
      </c>
      <c r="Z14780" s="1" t="str">
        <f t="shared" si="230"/>
        <v>Web PRC</v>
      </c>
    </row>
    <row r="14781" spans="1:26" x14ac:dyDescent="0.25">
      <c r="A14781">
        <v>30</v>
      </c>
      <c r="B14781">
        <v>15</v>
      </c>
      <c r="C14781">
        <v>23</v>
      </c>
      <c r="D14781" t="s">
        <v>39266</v>
      </c>
      <c r="E14781" t="s">
        <v>39267</v>
      </c>
      <c r="G14781">
        <v>1</v>
      </c>
      <c r="H14781" t="s">
        <v>612</v>
      </c>
      <c r="I14781">
        <v>0.26</v>
      </c>
      <c r="K14781" t="s">
        <v>39268</v>
      </c>
      <c r="M14781" t="s">
        <v>80</v>
      </c>
      <c r="N14781" t="s">
        <v>26</v>
      </c>
      <c r="O14781" t="s">
        <v>47</v>
      </c>
      <c r="P14781">
        <v>7</v>
      </c>
      <c r="Q14781">
        <v>4</v>
      </c>
      <c r="R14781">
        <v>1</v>
      </c>
      <c r="S14781" t="s">
        <v>28</v>
      </c>
      <c r="T14781">
        <v>94000</v>
      </c>
      <c r="U14781">
        <v>1429013</v>
      </c>
      <c r="V14781">
        <v>1987</v>
      </c>
      <c r="X14781">
        <v>1512</v>
      </c>
      <c r="Y14781">
        <v>2068</v>
      </c>
      <c r="Z14781" s="1" t="str">
        <f t="shared" si="230"/>
        <v>Web PRC</v>
      </c>
    </row>
    <row r="14782" spans="1:26" x14ac:dyDescent="0.25">
      <c r="A14782">
        <v>30</v>
      </c>
      <c r="B14782">
        <v>15</v>
      </c>
      <c r="C14782">
        <v>23</v>
      </c>
      <c r="D14782" t="s">
        <v>39269</v>
      </c>
      <c r="E14782" t="s">
        <v>39270</v>
      </c>
      <c r="G14782">
        <v>1</v>
      </c>
      <c r="H14782" t="s">
        <v>612</v>
      </c>
      <c r="I14782">
        <v>0.26</v>
      </c>
      <c r="K14782" t="s">
        <v>39271</v>
      </c>
      <c r="M14782" t="s">
        <v>69</v>
      </c>
      <c r="N14782" t="s">
        <v>26</v>
      </c>
      <c r="O14782" t="s">
        <v>47</v>
      </c>
      <c r="P14782">
        <v>7</v>
      </c>
      <c r="Q14782">
        <v>4</v>
      </c>
      <c r="R14782">
        <v>1</v>
      </c>
      <c r="S14782" t="s">
        <v>28</v>
      </c>
      <c r="T14782">
        <v>138500</v>
      </c>
      <c r="U14782">
        <v>2458437</v>
      </c>
      <c r="V14782">
        <v>1993</v>
      </c>
      <c r="X14782">
        <v>1342</v>
      </c>
      <c r="Y14782">
        <v>3283</v>
      </c>
      <c r="Z14782" s="1" t="str">
        <f t="shared" si="230"/>
        <v>Web PRC</v>
      </c>
    </row>
    <row r="14783" spans="1:26" x14ac:dyDescent="0.25">
      <c r="A14783">
        <v>30</v>
      </c>
      <c r="B14783">
        <v>15</v>
      </c>
      <c r="C14783">
        <v>23</v>
      </c>
      <c r="D14783" t="s">
        <v>39272</v>
      </c>
      <c r="E14783" t="s">
        <v>12509</v>
      </c>
      <c r="G14783">
        <v>1</v>
      </c>
      <c r="H14783" t="s">
        <v>612</v>
      </c>
      <c r="I14783">
        <v>0.26</v>
      </c>
      <c r="K14783" t="s">
        <v>39273</v>
      </c>
      <c r="M14783" t="s">
        <v>134</v>
      </c>
      <c r="N14783" t="s">
        <v>26</v>
      </c>
      <c r="O14783" t="s">
        <v>47</v>
      </c>
      <c r="P14783">
        <v>7</v>
      </c>
      <c r="Q14783">
        <v>4</v>
      </c>
      <c r="R14783">
        <v>1</v>
      </c>
      <c r="S14783" t="s">
        <v>28</v>
      </c>
      <c r="T14783">
        <v>95000</v>
      </c>
      <c r="U14783">
        <v>1429111</v>
      </c>
      <c r="V14783">
        <v>1995</v>
      </c>
      <c r="X14783">
        <v>1265</v>
      </c>
      <c r="Y14783">
        <v>1766</v>
      </c>
      <c r="Z14783" s="1" t="str">
        <f t="shared" si="230"/>
        <v>Web PRC</v>
      </c>
    </row>
    <row r="14784" spans="1:26" x14ac:dyDescent="0.25">
      <c r="A14784">
        <v>30</v>
      </c>
      <c r="B14784">
        <v>15</v>
      </c>
      <c r="C14784">
        <v>23</v>
      </c>
      <c r="D14784" t="s">
        <v>39274</v>
      </c>
      <c r="E14784" t="s">
        <v>39275</v>
      </c>
      <c r="G14784">
        <v>1</v>
      </c>
      <c r="H14784" t="s">
        <v>612</v>
      </c>
      <c r="I14784">
        <v>0.23</v>
      </c>
      <c r="K14784" t="s">
        <v>39276</v>
      </c>
      <c r="M14784" t="s">
        <v>25</v>
      </c>
      <c r="N14784" t="s">
        <v>26</v>
      </c>
      <c r="O14784" t="s">
        <v>47</v>
      </c>
      <c r="P14784">
        <v>7</v>
      </c>
      <c r="Q14784">
        <v>4</v>
      </c>
      <c r="R14784">
        <v>1</v>
      </c>
      <c r="S14784" t="s">
        <v>28</v>
      </c>
      <c r="T14784">
        <v>119500</v>
      </c>
      <c r="U14784">
        <v>1429374</v>
      </c>
      <c r="V14784">
        <v>2007</v>
      </c>
      <c r="X14784">
        <v>1637</v>
      </c>
      <c r="Y14784">
        <v>2201</v>
      </c>
      <c r="Z14784" s="1" t="str">
        <f t="shared" si="230"/>
        <v>Web PRC</v>
      </c>
    </row>
    <row r="14785" spans="1:26" x14ac:dyDescent="0.25">
      <c r="A14785">
        <v>30</v>
      </c>
      <c r="B14785">
        <v>15</v>
      </c>
      <c r="C14785">
        <v>23</v>
      </c>
      <c r="D14785" t="s">
        <v>39277</v>
      </c>
      <c r="E14785" t="s">
        <v>39278</v>
      </c>
      <c r="G14785">
        <v>1</v>
      </c>
      <c r="H14785" t="s">
        <v>612</v>
      </c>
      <c r="I14785">
        <v>0.26</v>
      </c>
      <c r="K14785" t="s">
        <v>39279</v>
      </c>
      <c r="M14785" t="s">
        <v>54</v>
      </c>
      <c r="N14785" t="s">
        <v>26</v>
      </c>
      <c r="O14785" t="s">
        <v>47</v>
      </c>
      <c r="P14785">
        <v>7</v>
      </c>
      <c r="Q14785">
        <v>4</v>
      </c>
      <c r="R14785">
        <v>1</v>
      </c>
      <c r="S14785" t="s">
        <v>28</v>
      </c>
      <c r="T14785">
        <v>104000</v>
      </c>
      <c r="U14785">
        <v>1429455</v>
      </c>
      <c r="V14785">
        <v>1996</v>
      </c>
      <c r="X14785">
        <v>1427</v>
      </c>
      <c r="Y14785">
        <v>2256</v>
      </c>
      <c r="Z14785" s="1" t="str">
        <f t="shared" si="230"/>
        <v>Web PRC</v>
      </c>
    </row>
    <row r="14786" spans="1:26" x14ac:dyDescent="0.25">
      <c r="A14786">
        <v>30</v>
      </c>
      <c r="B14786">
        <v>15</v>
      </c>
      <c r="C14786">
        <v>23</v>
      </c>
      <c r="D14786" t="s">
        <v>39280</v>
      </c>
      <c r="E14786" t="s">
        <v>39281</v>
      </c>
      <c r="G14786">
        <v>1</v>
      </c>
      <c r="H14786" t="s">
        <v>612</v>
      </c>
      <c r="I14786">
        <v>0.25</v>
      </c>
      <c r="K14786" t="s">
        <v>39282</v>
      </c>
      <c r="M14786" t="s">
        <v>46</v>
      </c>
      <c r="N14786" t="s">
        <v>26</v>
      </c>
      <c r="O14786" t="s">
        <v>47</v>
      </c>
      <c r="P14786">
        <v>7</v>
      </c>
      <c r="Q14786">
        <v>4</v>
      </c>
      <c r="R14786">
        <v>1</v>
      </c>
      <c r="S14786" t="s">
        <v>28</v>
      </c>
      <c r="T14786">
        <v>113500</v>
      </c>
      <c r="U14786">
        <v>1429463</v>
      </c>
      <c r="V14786">
        <v>1999</v>
      </c>
      <c r="X14786">
        <v>1377</v>
      </c>
      <c r="Y14786">
        <v>2130</v>
      </c>
      <c r="Z14786" s="1" t="str">
        <f t="shared" si="230"/>
        <v>Web PRC</v>
      </c>
    </row>
    <row r="14787" spans="1:26" x14ac:dyDescent="0.25">
      <c r="A14787">
        <v>30</v>
      </c>
      <c r="B14787">
        <v>15</v>
      </c>
      <c r="C14787">
        <v>23</v>
      </c>
      <c r="D14787" t="s">
        <v>39283</v>
      </c>
      <c r="E14787" t="s">
        <v>39284</v>
      </c>
      <c r="G14787">
        <v>1</v>
      </c>
      <c r="H14787" t="s">
        <v>612</v>
      </c>
      <c r="I14787">
        <v>0.23</v>
      </c>
      <c r="K14787" t="s">
        <v>39285</v>
      </c>
      <c r="M14787" t="s">
        <v>58</v>
      </c>
      <c r="N14787" t="s">
        <v>35</v>
      </c>
      <c r="O14787" t="s">
        <v>47</v>
      </c>
      <c r="P14787">
        <v>41</v>
      </c>
      <c r="Q14787">
        <v>4</v>
      </c>
      <c r="R14787">
        <v>1</v>
      </c>
      <c r="S14787" t="s">
        <v>28</v>
      </c>
      <c r="T14787">
        <v>10000</v>
      </c>
      <c r="U14787">
        <v>2458691</v>
      </c>
      <c r="V14787">
        <v>2017</v>
      </c>
      <c r="X14787">
        <v>1440</v>
      </c>
      <c r="Y14787">
        <v>2088</v>
      </c>
      <c r="Z14787" s="1" t="str">
        <f t="shared" ref="Z14787:Z14850" si="231">HYPERLINK("http://www.pa.marion.fl.us/PRC.aspx?key=" &amp; V14787 &amp; "&amp;YR=2016", "Web PRC")</f>
        <v>Web PRC</v>
      </c>
    </row>
    <row r="14788" spans="1:26" x14ac:dyDescent="0.25">
      <c r="A14788">
        <v>30</v>
      </c>
      <c r="B14788">
        <v>15</v>
      </c>
      <c r="C14788">
        <v>23</v>
      </c>
      <c r="D14788" t="s">
        <v>39283</v>
      </c>
      <c r="E14788" t="s">
        <v>39284</v>
      </c>
      <c r="G14788">
        <v>1</v>
      </c>
      <c r="H14788" t="s">
        <v>612</v>
      </c>
      <c r="I14788">
        <v>0.23</v>
      </c>
      <c r="K14788" t="s">
        <v>39286</v>
      </c>
      <c r="M14788" t="s">
        <v>34</v>
      </c>
      <c r="N14788" t="s">
        <v>35</v>
      </c>
      <c r="O14788" t="s">
        <v>47</v>
      </c>
      <c r="P14788">
        <v>7</v>
      </c>
      <c r="Q14788">
        <v>4</v>
      </c>
      <c r="R14788">
        <v>1</v>
      </c>
      <c r="S14788" t="s">
        <v>28</v>
      </c>
      <c r="T14788">
        <v>5000</v>
      </c>
      <c r="U14788">
        <v>2458691</v>
      </c>
      <c r="V14788">
        <v>2017</v>
      </c>
      <c r="X14788">
        <v>1440</v>
      </c>
      <c r="Y14788">
        <v>2088</v>
      </c>
      <c r="Z14788" s="1" t="str">
        <f t="shared" si="231"/>
        <v>Web PRC</v>
      </c>
    </row>
    <row r="14789" spans="1:26" x14ac:dyDescent="0.25">
      <c r="A14789">
        <v>30</v>
      </c>
      <c r="B14789">
        <v>15</v>
      </c>
      <c r="C14789">
        <v>23</v>
      </c>
      <c r="D14789" t="s">
        <v>39287</v>
      </c>
      <c r="E14789" t="s">
        <v>39288</v>
      </c>
      <c r="G14789">
        <v>1</v>
      </c>
      <c r="H14789" t="s">
        <v>612</v>
      </c>
      <c r="I14789">
        <v>0.24</v>
      </c>
      <c r="K14789" t="s">
        <v>39289</v>
      </c>
      <c r="M14789" t="s">
        <v>34</v>
      </c>
      <c r="N14789" t="s">
        <v>26</v>
      </c>
      <c r="O14789" t="s">
        <v>47</v>
      </c>
      <c r="P14789">
        <v>7</v>
      </c>
      <c r="Q14789">
        <v>4</v>
      </c>
      <c r="R14789">
        <v>1</v>
      </c>
      <c r="S14789" t="s">
        <v>28</v>
      </c>
      <c r="T14789">
        <v>128900</v>
      </c>
      <c r="U14789">
        <v>1429536</v>
      </c>
      <c r="V14789">
        <v>1997</v>
      </c>
      <c r="X14789">
        <v>1736</v>
      </c>
      <c r="Y14789">
        <v>2737</v>
      </c>
      <c r="Z14789" s="1" t="str">
        <f t="shared" si="231"/>
        <v>Web PRC</v>
      </c>
    </row>
    <row r="14790" spans="1:26" x14ac:dyDescent="0.25">
      <c r="A14790">
        <v>30</v>
      </c>
      <c r="B14790">
        <v>15</v>
      </c>
      <c r="C14790">
        <v>23</v>
      </c>
      <c r="D14790" t="s">
        <v>39290</v>
      </c>
      <c r="E14790" t="s">
        <v>39291</v>
      </c>
      <c r="G14790">
        <v>1</v>
      </c>
      <c r="H14790" t="s">
        <v>612</v>
      </c>
      <c r="I14790">
        <v>0.26</v>
      </c>
      <c r="K14790" t="s">
        <v>39292</v>
      </c>
      <c r="M14790" t="s">
        <v>25</v>
      </c>
      <c r="N14790" t="s">
        <v>26</v>
      </c>
      <c r="O14790" t="s">
        <v>47</v>
      </c>
      <c r="P14790">
        <v>7</v>
      </c>
      <c r="Q14790">
        <v>2</v>
      </c>
      <c r="R14790">
        <v>2</v>
      </c>
      <c r="S14790" t="s">
        <v>28</v>
      </c>
      <c r="T14790">
        <v>105000</v>
      </c>
      <c r="U14790">
        <v>1429722</v>
      </c>
      <c r="V14790">
        <v>1986</v>
      </c>
      <c r="X14790">
        <v>1180</v>
      </c>
      <c r="Y14790">
        <v>2132</v>
      </c>
      <c r="Z14790" s="1" t="str">
        <f t="shared" si="231"/>
        <v>Web PRC</v>
      </c>
    </row>
    <row r="14791" spans="1:26" x14ac:dyDescent="0.25">
      <c r="A14791">
        <v>30</v>
      </c>
      <c r="B14791">
        <v>15</v>
      </c>
      <c r="C14791">
        <v>23</v>
      </c>
      <c r="D14791" t="s">
        <v>39293</v>
      </c>
      <c r="E14791" t="s">
        <v>39294</v>
      </c>
      <c r="G14791">
        <v>1</v>
      </c>
      <c r="H14791" t="s">
        <v>612</v>
      </c>
      <c r="I14791">
        <v>0.23</v>
      </c>
      <c r="K14791" t="s">
        <v>39295</v>
      </c>
      <c r="M14791" t="s">
        <v>40</v>
      </c>
      <c r="N14791" t="s">
        <v>26</v>
      </c>
      <c r="O14791" t="s">
        <v>47</v>
      </c>
      <c r="P14791">
        <v>7</v>
      </c>
      <c r="Q14791">
        <v>2</v>
      </c>
      <c r="R14791">
        <v>2</v>
      </c>
      <c r="S14791" t="s">
        <v>28</v>
      </c>
      <c r="T14791">
        <v>118600</v>
      </c>
      <c r="U14791">
        <v>1429846</v>
      </c>
      <c r="V14791">
        <v>1995</v>
      </c>
      <c r="X14791">
        <v>1573</v>
      </c>
      <c r="Y14791">
        <v>2434</v>
      </c>
      <c r="Z14791" s="1" t="str">
        <f t="shared" si="231"/>
        <v>Web PRC</v>
      </c>
    </row>
    <row r="14792" spans="1:26" x14ac:dyDescent="0.25">
      <c r="A14792">
        <v>30</v>
      </c>
      <c r="B14792">
        <v>15</v>
      </c>
      <c r="C14792">
        <v>23</v>
      </c>
      <c r="D14792" t="s">
        <v>39296</v>
      </c>
      <c r="E14792" t="s">
        <v>39297</v>
      </c>
      <c r="G14792">
        <v>1</v>
      </c>
      <c r="H14792" t="s">
        <v>612</v>
      </c>
      <c r="I14792">
        <v>0.23</v>
      </c>
      <c r="K14792" t="s">
        <v>39298</v>
      </c>
      <c r="M14792" t="s">
        <v>40</v>
      </c>
      <c r="N14792" t="s">
        <v>35</v>
      </c>
      <c r="O14792" t="s">
        <v>27</v>
      </c>
      <c r="P14792">
        <v>7</v>
      </c>
      <c r="Q14792">
        <v>2</v>
      </c>
      <c r="R14792">
        <v>37</v>
      </c>
      <c r="S14792" t="s">
        <v>28</v>
      </c>
      <c r="T14792">
        <v>9000</v>
      </c>
      <c r="U14792">
        <v>1623278</v>
      </c>
      <c r="V14792">
        <v>2016</v>
      </c>
      <c r="X14792">
        <v>1446</v>
      </c>
      <c r="Y14792">
        <v>2135</v>
      </c>
      <c r="Z14792" s="1" t="str">
        <f t="shared" si="231"/>
        <v>Web PRC</v>
      </c>
    </row>
    <row r="14793" spans="1:26" x14ac:dyDescent="0.25">
      <c r="A14793">
        <v>30</v>
      </c>
      <c r="B14793">
        <v>15</v>
      </c>
      <c r="C14793">
        <v>23</v>
      </c>
      <c r="D14793" t="s">
        <v>39299</v>
      </c>
      <c r="E14793" t="s">
        <v>39300</v>
      </c>
      <c r="G14793">
        <v>1</v>
      </c>
      <c r="H14793" t="s">
        <v>612</v>
      </c>
      <c r="I14793">
        <v>0.26</v>
      </c>
      <c r="K14793" t="s">
        <v>39301</v>
      </c>
      <c r="M14793" t="s">
        <v>58</v>
      </c>
      <c r="N14793" t="s">
        <v>26</v>
      </c>
      <c r="O14793" t="s">
        <v>27</v>
      </c>
      <c r="P14793">
        <v>31</v>
      </c>
      <c r="Q14793">
        <v>0</v>
      </c>
      <c r="R14793">
        <v>18</v>
      </c>
      <c r="S14793" t="s">
        <v>28</v>
      </c>
      <c r="T14793">
        <v>102200</v>
      </c>
      <c r="U14793">
        <v>1430038</v>
      </c>
      <c r="V14793">
        <v>1990</v>
      </c>
      <c r="X14793">
        <v>2122</v>
      </c>
      <c r="Y14793">
        <v>2848</v>
      </c>
      <c r="Z14793" s="1" t="str">
        <f t="shared" si="231"/>
        <v>Web PRC</v>
      </c>
    </row>
    <row r="14794" spans="1:26" x14ac:dyDescent="0.25">
      <c r="A14794">
        <v>30</v>
      </c>
      <c r="B14794">
        <v>15</v>
      </c>
      <c r="C14794">
        <v>23</v>
      </c>
      <c r="D14794" t="s">
        <v>39302</v>
      </c>
      <c r="E14794" t="s">
        <v>39303</v>
      </c>
      <c r="G14794">
        <v>1</v>
      </c>
      <c r="H14794" t="s">
        <v>612</v>
      </c>
      <c r="I14794">
        <v>0.24</v>
      </c>
      <c r="K14794" t="s">
        <v>39304</v>
      </c>
      <c r="M14794" t="s">
        <v>69</v>
      </c>
      <c r="N14794" t="s">
        <v>26</v>
      </c>
      <c r="O14794" t="s">
        <v>47</v>
      </c>
      <c r="P14794">
        <v>7</v>
      </c>
      <c r="Q14794">
        <v>4</v>
      </c>
      <c r="R14794">
        <v>1</v>
      </c>
      <c r="S14794" t="s">
        <v>28</v>
      </c>
      <c r="T14794">
        <v>119500</v>
      </c>
      <c r="U14794">
        <v>1765901</v>
      </c>
      <c r="V14794">
        <v>1985</v>
      </c>
      <c r="X14794">
        <v>1556</v>
      </c>
      <c r="Y14794">
        <v>2356</v>
      </c>
      <c r="Z14794" s="1" t="str">
        <f t="shared" si="231"/>
        <v>Web PRC</v>
      </c>
    </row>
    <row r="14795" spans="1:26" x14ac:dyDescent="0.25">
      <c r="A14795">
        <v>19</v>
      </c>
      <c r="B14795">
        <v>15</v>
      </c>
      <c r="C14795">
        <v>23</v>
      </c>
      <c r="D14795" t="s">
        <v>39305</v>
      </c>
      <c r="E14795" t="s">
        <v>39306</v>
      </c>
      <c r="G14795">
        <v>1</v>
      </c>
      <c r="H14795" t="s">
        <v>612</v>
      </c>
      <c r="I14795">
        <v>0.25</v>
      </c>
      <c r="K14795" t="s">
        <v>39307</v>
      </c>
      <c r="M14795" t="s">
        <v>97</v>
      </c>
      <c r="N14795" t="s">
        <v>26</v>
      </c>
      <c r="O14795" t="s">
        <v>47</v>
      </c>
      <c r="P14795">
        <v>7</v>
      </c>
      <c r="Q14795">
        <v>4</v>
      </c>
      <c r="R14795">
        <v>1</v>
      </c>
      <c r="S14795" t="s">
        <v>28</v>
      </c>
      <c r="T14795">
        <v>120000</v>
      </c>
      <c r="U14795">
        <v>2452234</v>
      </c>
      <c r="V14795">
        <v>1994</v>
      </c>
      <c r="X14795">
        <v>1697</v>
      </c>
      <c r="Y14795">
        <v>2319</v>
      </c>
      <c r="Z14795" s="1" t="str">
        <f t="shared" si="231"/>
        <v>Web PRC</v>
      </c>
    </row>
    <row r="14796" spans="1:26" x14ac:dyDescent="0.25">
      <c r="A14796">
        <v>19</v>
      </c>
      <c r="B14796">
        <v>15</v>
      </c>
      <c r="C14796">
        <v>23</v>
      </c>
      <c r="D14796" t="s">
        <v>39308</v>
      </c>
      <c r="E14796" t="s">
        <v>1419</v>
      </c>
      <c r="G14796">
        <v>1</v>
      </c>
      <c r="H14796" t="s">
        <v>612</v>
      </c>
      <c r="I14796">
        <v>0.24</v>
      </c>
      <c r="K14796" t="s">
        <v>39309</v>
      </c>
      <c r="M14796" t="s">
        <v>46</v>
      </c>
      <c r="N14796" t="s">
        <v>26</v>
      </c>
      <c r="O14796" t="s">
        <v>27</v>
      </c>
      <c r="P14796">
        <v>10</v>
      </c>
      <c r="Q14796">
        <v>2</v>
      </c>
      <c r="R14796">
        <v>12</v>
      </c>
      <c r="S14796" t="s">
        <v>28</v>
      </c>
      <c r="T14796">
        <v>141300</v>
      </c>
      <c r="U14796">
        <v>1430518</v>
      </c>
      <c r="V14796">
        <v>1983</v>
      </c>
      <c r="X14796">
        <v>929</v>
      </c>
      <c r="Y14796">
        <v>1806</v>
      </c>
      <c r="Z14796" s="1" t="str">
        <f t="shared" si="231"/>
        <v>Web PRC</v>
      </c>
    </row>
    <row r="14797" spans="1:26" x14ac:dyDescent="0.25">
      <c r="A14797">
        <v>19</v>
      </c>
      <c r="B14797">
        <v>15</v>
      </c>
      <c r="C14797">
        <v>23</v>
      </c>
      <c r="D14797" t="s">
        <v>39310</v>
      </c>
      <c r="E14797" t="s">
        <v>39311</v>
      </c>
      <c r="G14797">
        <v>0</v>
      </c>
      <c r="H14797" t="s">
        <v>612</v>
      </c>
      <c r="I14797">
        <v>0.26</v>
      </c>
      <c r="K14797" t="s">
        <v>39312</v>
      </c>
      <c r="M14797" t="s">
        <v>58</v>
      </c>
      <c r="N14797" t="s">
        <v>35</v>
      </c>
      <c r="O14797" t="s">
        <v>27</v>
      </c>
      <c r="P14797">
        <v>41</v>
      </c>
      <c r="Q14797">
        <v>8</v>
      </c>
      <c r="R14797">
        <v>37</v>
      </c>
      <c r="S14797" t="s">
        <v>28</v>
      </c>
      <c r="T14797">
        <v>103400</v>
      </c>
      <c r="U14797">
        <v>2452315</v>
      </c>
      <c r="Z14797" s="1" t="str">
        <f t="shared" si="231"/>
        <v>Web PRC</v>
      </c>
    </row>
    <row r="14798" spans="1:26" x14ac:dyDescent="0.25">
      <c r="A14798">
        <v>19</v>
      </c>
      <c r="B14798">
        <v>15</v>
      </c>
      <c r="C14798">
        <v>23</v>
      </c>
      <c r="D14798" t="s">
        <v>39310</v>
      </c>
      <c r="E14798" t="s">
        <v>39311</v>
      </c>
      <c r="G14798">
        <v>0</v>
      </c>
      <c r="H14798" t="s">
        <v>612</v>
      </c>
      <c r="I14798">
        <v>0.26</v>
      </c>
      <c r="K14798" t="s">
        <v>39313</v>
      </c>
      <c r="M14798" t="s">
        <v>58</v>
      </c>
      <c r="N14798" t="s">
        <v>35</v>
      </c>
      <c r="O14798" t="s">
        <v>27</v>
      </c>
      <c r="P14798">
        <v>6</v>
      </c>
      <c r="Q14798">
        <v>8</v>
      </c>
      <c r="R14798">
        <v>37</v>
      </c>
      <c r="S14798" t="s">
        <v>28</v>
      </c>
      <c r="T14798">
        <v>103600</v>
      </c>
      <c r="U14798">
        <v>2452315</v>
      </c>
      <c r="Z14798" s="1" t="str">
        <f t="shared" si="231"/>
        <v>Web PRC</v>
      </c>
    </row>
    <row r="14799" spans="1:26" x14ac:dyDescent="0.25">
      <c r="A14799">
        <v>19</v>
      </c>
      <c r="B14799">
        <v>15</v>
      </c>
      <c r="C14799">
        <v>23</v>
      </c>
      <c r="D14799" t="s">
        <v>39310</v>
      </c>
      <c r="E14799" t="s">
        <v>39311</v>
      </c>
      <c r="G14799">
        <v>0</v>
      </c>
      <c r="H14799" t="s">
        <v>612</v>
      </c>
      <c r="I14799">
        <v>0.26</v>
      </c>
      <c r="K14799" t="s">
        <v>39314</v>
      </c>
      <c r="M14799" t="s">
        <v>46</v>
      </c>
      <c r="N14799" t="s">
        <v>35</v>
      </c>
      <c r="O14799" t="s">
        <v>27</v>
      </c>
      <c r="P14799">
        <v>31</v>
      </c>
      <c r="Q14799">
        <v>8</v>
      </c>
      <c r="R14799">
        <v>18</v>
      </c>
      <c r="S14799" t="s">
        <v>28</v>
      </c>
      <c r="T14799">
        <v>64600</v>
      </c>
      <c r="U14799">
        <v>2452315</v>
      </c>
      <c r="Z14799" s="1" t="str">
        <f t="shared" si="231"/>
        <v>Web PRC</v>
      </c>
    </row>
    <row r="14800" spans="1:26" x14ac:dyDescent="0.25">
      <c r="A14800">
        <v>19</v>
      </c>
      <c r="B14800">
        <v>15</v>
      </c>
      <c r="C14800">
        <v>23</v>
      </c>
      <c r="D14800" t="s">
        <v>39315</v>
      </c>
      <c r="E14800" t="s">
        <v>39311</v>
      </c>
      <c r="G14800">
        <v>1</v>
      </c>
      <c r="H14800" t="s">
        <v>612</v>
      </c>
      <c r="I14800">
        <v>0.28000000000000003</v>
      </c>
      <c r="K14800" t="s">
        <v>39312</v>
      </c>
      <c r="M14800" t="s">
        <v>58</v>
      </c>
      <c r="N14800" t="s">
        <v>35</v>
      </c>
      <c r="O14800" t="s">
        <v>27</v>
      </c>
      <c r="P14800">
        <v>41</v>
      </c>
      <c r="Q14800">
        <v>8</v>
      </c>
      <c r="R14800">
        <v>37</v>
      </c>
      <c r="S14800" t="s">
        <v>28</v>
      </c>
      <c r="T14800">
        <v>103400</v>
      </c>
      <c r="U14800">
        <v>1430526</v>
      </c>
      <c r="V14800">
        <v>1987</v>
      </c>
      <c r="X14800">
        <v>1258</v>
      </c>
      <c r="Y14800">
        <v>2018</v>
      </c>
      <c r="Z14800" s="1" t="str">
        <f t="shared" si="231"/>
        <v>Web PRC</v>
      </c>
    </row>
    <row r="14801" spans="1:26" x14ac:dyDescent="0.25">
      <c r="A14801">
        <v>19</v>
      </c>
      <c r="B14801">
        <v>15</v>
      </c>
      <c r="C14801">
        <v>23</v>
      </c>
      <c r="D14801" t="s">
        <v>39315</v>
      </c>
      <c r="E14801" t="s">
        <v>39311</v>
      </c>
      <c r="G14801">
        <v>1</v>
      </c>
      <c r="H14801" t="s">
        <v>612</v>
      </c>
      <c r="I14801">
        <v>0.28000000000000003</v>
      </c>
      <c r="K14801" t="s">
        <v>39313</v>
      </c>
      <c r="M14801" t="s">
        <v>58</v>
      </c>
      <c r="N14801" t="s">
        <v>26</v>
      </c>
      <c r="O14801" t="s">
        <v>27</v>
      </c>
      <c r="P14801">
        <v>6</v>
      </c>
      <c r="Q14801">
        <v>8</v>
      </c>
      <c r="R14801">
        <v>37</v>
      </c>
      <c r="S14801" t="s">
        <v>28</v>
      </c>
      <c r="T14801">
        <v>103600</v>
      </c>
      <c r="U14801">
        <v>1430526</v>
      </c>
      <c r="V14801">
        <v>1987</v>
      </c>
      <c r="X14801">
        <v>1258</v>
      </c>
      <c r="Y14801">
        <v>2018</v>
      </c>
      <c r="Z14801" s="1" t="str">
        <f t="shared" si="231"/>
        <v>Web PRC</v>
      </c>
    </row>
    <row r="14802" spans="1:26" x14ac:dyDescent="0.25">
      <c r="A14802">
        <v>19</v>
      </c>
      <c r="B14802">
        <v>15</v>
      </c>
      <c r="C14802">
        <v>23</v>
      </c>
      <c r="D14802" t="s">
        <v>39315</v>
      </c>
      <c r="E14802" t="s">
        <v>39311</v>
      </c>
      <c r="G14802">
        <v>1</v>
      </c>
      <c r="H14802" t="s">
        <v>612</v>
      </c>
      <c r="I14802">
        <v>0.28000000000000003</v>
      </c>
      <c r="K14802" t="s">
        <v>39314</v>
      </c>
      <c r="M14802" t="s">
        <v>46</v>
      </c>
      <c r="N14802" t="s">
        <v>35</v>
      </c>
      <c r="O14802" t="s">
        <v>27</v>
      </c>
      <c r="P14802">
        <v>31</v>
      </c>
      <c r="Q14802">
        <v>8</v>
      </c>
      <c r="R14802">
        <v>18</v>
      </c>
      <c r="S14802" t="s">
        <v>28</v>
      </c>
      <c r="T14802">
        <v>64600</v>
      </c>
      <c r="U14802">
        <v>1430526</v>
      </c>
      <c r="V14802">
        <v>1987</v>
      </c>
      <c r="X14802">
        <v>1258</v>
      </c>
      <c r="Y14802">
        <v>2018</v>
      </c>
      <c r="Z14802" s="1" t="str">
        <f t="shared" si="231"/>
        <v>Web PRC</v>
      </c>
    </row>
    <row r="14803" spans="1:26" x14ac:dyDescent="0.25">
      <c r="A14803">
        <v>19</v>
      </c>
      <c r="B14803">
        <v>15</v>
      </c>
      <c r="C14803">
        <v>23</v>
      </c>
      <c r="D14803" t="s">
        <v>39316</v>
      </c>
      <c r="E14803" t="s">
        <v>39317</v>
      </c>
      <c r="G14803">
        <v>1</v>
      </c>
      <c r="H14803" t="s">
        <v>612</v>
      </c>
      <c r="I14803">
        <v>0.24</v>
      </c>
      <c r="K14803" t="s">
        <v>39318</v>
      </c>
      <c r="M14803" t="s">
        <v>80</v>
      </c>
      <c r="N14803" t="s">
        <v>26</v>
      </c>
      <c r="O14803" t="s">
        <v>47</v>
      </c>
      <c r="P14803">
        <v>7</v>
      </c>
      <c r="Q14803">
        <v>4</v>
      </c>
      <c r="R14803">
        <v>1</v>
      </c>
      <c r="S14803" t="s">
        <v>28</v>
      </c>
      <c r="T14803">
        <v>109000</v>
      </c>
      <c r="U14803">
        <v>1768675</v>
      </c>
      <c r="V14803">
        <v>2000</v>
      </c>
      <c r="X14803">
        <v>1456</v>
      </c>
      <c r="Y14803">
        <v>2170</v>
      </c>
      <c r="Z14803" s="1" t="str">
        <f t="shared" si="231"/>
        <v>Web PRC</v>
      </c>
    </row>
    <row r="14804" spans="1:26" x14ac:dyDescent="0.25">
      <c r="A14804">
        <v>19</v>
      </c>
      <c r="B14804">
        <v>15</v>
      </c>
      <c r="C14804">
        <v>23</v>
      </c>
      <c r="D14804" t="s">
        <v>39319</v>
      </c>
      <c r="E14804" t="s">
        <v>39320</v>
      </c>
      <c r="G14804">
        <v>1</v>
      </c>
      <c r="H14804" t="s">
        <v>612</v>
      </c>
      <c r="I14804">
        <v>0.25</v>
      </c>
      <c r="K14804" t="s">
        <v>39321</v>
      </c>
      <c r="M14804" t="s">
        <v>134</v>
      </c>
      <c r="N14804" t="s">
        <v>26</v>
      </c>
      <c r="O14804" t="s">
        <v>47</v>
      </c>
      <c r="P14804">
        <v>7</v>
      </c>
      <c r="Q14804">
        <v>4</v>
      </c>
      <c r="R14804">
        <v>1</v>
      </c>
      <c r="S14804" t="s">
        <v>28</v>
      </c>
      <c r="T14804">
        <v>129900</v>
      </c>
      <c r="U14804">
        <v>1669235</v>
      </c>
      <c r="V14804">
        <v>1993</v>
      </c>
      <c r="X14804">
        <v>1855</v>
      </c>
      <c r="Y14804">
        <v>2604</v>
      </c>
      <c r="Z14804" s="1" t="str">
        <f t="shared" si="231"/>
        <v>Web PRC</v>
      </c>
    </row>
    <row r="14805" spans="1:26" x14ac:dyDescent="0.25">
      <c r="A14805">
        <v>19</v>
      </c>
      <c r="B14805">
        <v>15</v>
      </c>
      <c r="C14805">
        <v>23</v>
      </c>
      <c r="D14805" t="s">
        <v>39322</v>
      </c>
      <c r="E14805" t="s">
        <v>39323</v>
      </c>
      <c r="G14805">
        <v>1</v>
      </c>
      <c r="H14805" t="s">
        <v>612</v>
      </c>
      <c r="I14805">
        <v>0.39</v>
      </c>
      <c r="K14805" t="s">
        <v>39324</v>
      </c>
      <c r="M14805" t="s">
        <v>93</v>
      </c>
      <c r="N14805" t="s">
        <v>35</v>
      </c>
      <c r="O14805" t="s">
        <v>47</v>
      </c>
      <c r="P14805">
        <v>7</v>
      </c>
      <c r="Q14805">
        <v>4</v>
      </c>
      <c r="R14805">
        <v>1</v>
      </c>
      <c r="S14805" t="s">
        <v>28</v>
      </c>
      <c r="T14805">
        <v>5000</v>
      </c>
      <c r="U14805">
        <v>1430623</v>
      </c>
      <c r="V14805">
        <v>2018</v>
      </c>
      <c r="X14805">
        <v>1299</v>
      </c>
      <c r="Y14805">
        <v>2103</v>
      </c>
      <c r="Z14805" s="1" t="str">
        <f t="shared" si="231"/>
        <v>Web PRC</v>
      </c>
    </row>
    <row r="14806" spans="1:26" x14ac:dyDescent="0.25">
      <c r="A14806">
        <v>19</v>
      </c>
      <c r="B14806">
        <v>15</v>
      </c>
      <c r="C14806">
        <v>23</v>
      </c>
      <c r="D14806" t="s">
        <v>39325</v>
      </c>
      <c r="E14806" t="s">
        <v>39326</v>
      </c>
      <c r="G14806">
        <v>1</v>
      </c>
      <c r="H14806" t="s">
        <v>612</v>
      </c>
      <c r="I14806">
        <v>0.23</v>
      </c>
      <c r="K14806" t="s">
        <v>39327</v>
      </c>
      <c r="M14806" t="s">
        <v>54</v>
      </c>
      <c r="N14806" t="s">
        <v>26</v>
      </c>
      <c r="O14806" t="s">
        <v>27</v>
      </c>
      <c r="P14806">
        <v>6</v>
      </c>
      <c r="Q14806">
        <v>2</v>
      </c>
      <c r="R14806">
        <v>12</v>
      </c>
      <c r="S14806" t="s">
        <v>28</v>
      </c>
      <c r="T14806">
        <v>110100</v>
      </c>
      <c r="U14806">
        <v>1430658</v>
      </c>
      <c r="V14806">
        <v>2004</v>
      </c>
      <c r="X14806">
        <v>1573</v>
      </c>
      <c r="Y14806">
        <v>2255</v>
      </c>
      <c r="Z14806" s="1" t="str">
        <f t="shared" si="231"/>
        <v>Web PRC</v>
      </c>
    </row>
    <row r="14807" spans="1:26" x14ac:dyDescent="0.25">
      <c r="A14807">
        <v>19</v>
      </c>
      <c r="B14807">
        <v>15</v>
      </c>
      <c r="C14807">
        <v>23</v>
      </c>
      <c r="D14807" t="s">
        <v>39328</v>
      </c>
      <c r="E14807" t="s">
        <v>39329</v>
      </c>
      <c r="G14807">
        <v>1</v>
      </c>
      <c r="H14807" t="s">
        <v>612</v>
      </c>
      <c r="I14807">
        <v>0.23</v>
      </c>
      <c r="K14807" t="s">
        <v>39330</v>
      </c>
      <c r="M14807" t="s">
        <v>93</v>
      </c>
      <c r="N14807" t="s">
        <v>26</v>
      </c>
      <c r="O14807" t="s">
        <v>27</v>
      </c>
      <c r="P14807">
        <v>6</v>
      </c>
      <c r="Q14807">
        <v>2</v>
      </c>
      <c r="R14807">
        <v>12</v>
      </c>
      <c r="S14807" t="s">
        <v>28</v>
      </c>
      <c r="T14807">
        <v>103000</v>
      </c>
      <c r="U14807">
        <v>1430755</v>
      </c>
      <c r="V14807">
        <v>1998</v>
      </c>
      <c r="X14807">
        <v>1365</v>
      </c>
      <c r="Y14807">
        <v>2934</v>
      </c>
      <c r="Z14807" s="1" t="str">
        <f t="shared" si="231"/>
        <v>Web PRC</v>
      </c>
    </row>
    <row r="14808" spans="1:26" x14ac:dyDescent="0.25">
      <c r="A14808">
        <v>19</v>
      </c>
      <c r="B14808">
        <v>15</v>
      </c>
      <c r="C14808">
        <v>23</v>
      </c>
      <c r="D14808" t="s">
        <v>39331</v>
      </c>
      <c r="E14808" t="s">
        <v>39332</v>
      </c>
      <c r="G14808">
        <v>1</v>
      </c>
      <c r="H14808" t="s">
        <v>612</v>
      </c>
      <c r="I14808">
        <v>0.23</v>
      </c>
      <c r="K14808" t="s">
        <v>39333</v>
      </c>
      <c r="M14808" t="s">
        <v>46</v>
      </c>
      <c r="N14808" t="s">
        <v>26</v>
      </c>
      <c r="O14808" t="s">
        <v>27</v>
      </c>
      <c r="P14808">
        <v>7</v>
      </c>
      <c r="Q14808">
        <v>7</v>
      </c>
      <c r="R14808">
        <v>16</v>
      </c>
      <c r="S14808" t="s">
        <v>28</v>
      </c>
      <c r="T14808">
        <v>19500</v>
      </c>
      <c r="U14808">
        <v>1716624</v>
      </c>
      <c r="V14808">
        <v>1990</v>
      </c>
      <c r="X14808">
        <v>1487</v>
      </c>
      <c r="Y14808">
        <v>2944</v>
      </c>
      <c r="Z14808" s="1" t="str">
        <f t="shared" si="231"/>
        <v>Web PRC</v>
      </c>
    </row>
    <row r="14809" spans="1:26" x14ac:dyDescent="0.25">
      <c r="A14809">
        <v>19</v>
      </c>
      <c r="B14809">
        <v>15</v>
      </c>
      <c r="C14809">
        <v>23</v>
      </c>
      <c r="D14809" t="s">
        <v>39334</v>
      </c>
      <c r="E14809" t="s">
        <v>39335</v>
      </c>
      <c r="G14809">
        <v>1</v>
      </c>
      <c r="H14809" t="s">
        <v>612</v>
      </c>
      <c r="I14809">
        <v>0.27</v>
      </c>
      <c r="K14809" t="s">
        <v>39336</v>
      </c>
      <c r="M14809" t="s">
        <v>40</v>
      </c>
      <c r="N14809" t="s">
        <v>35</v>
      </c>
      <c r="O14809" t="s">
        <v>47</v>
      </c>
      <c r="P14809">
        <v>7</v>
      </c>
      <c r="Q14809">
        <v>4</v>
      </c>
      <c r="R14809">
        <v>1</v>
      </c>
      <c r="S14809" t="s">
        <v>28</v>
      </c>
      <c r="T14809">
        <v>8500</v>
      </c>
      <c r="U14809">
        <v>2452731</v>
      </c>
      <c r="V14809">
        <v>2017</v>
      </c>
      <c r="X14809">
        <v>1388</v>
      </c>
      <c r="Y14809">
        <v>1941</v>
      </c>
      <c r="Z14809" s="1" t="str">
        <f t="shared" si="231"/>
        <v>Web PRC</v>
      </c>
    </row>
    <row r="14810" spans="1:26" x14ac:dyDescent="0.25">
      <c r="A14810">
        <v>30</v>
      </c>
      <c r="B14810">
        <v>15</v>
      </c>
      <c r="C14810">
        <v>23</v>
      </c>
      <c r="D14810" t="s">
        <v>39337</v>
      </c>
      <c r="E14810" t="s">
        <v>19816</v>
      </c>
      <c r="G14810">
        <v>1</v>
      </c>
      <c r="H14810" t="s">
        <v>612</v>
      </c>
      <c r="I14810">
        <v>0.28999999999999998</v>
      </c>
      <c r="K14810" t="s">
        <v>39338</v>
      </c>
      <c r="M14810" t="s">
        <v>25</v>
      </c>
      <c r="N14810" t="s">
        <v>35</v>
      </c>
      <c r="O14810" t="s">
        <v>27</v>
      </c>
      <c r="P14810">
        <v>7</v>
      </c>
      <c r="Q14810">
        <v>7</v>
      </c>
      <c r="R14810">
        <v>16</v>
      </c>
      <c r="S14810" t="s">
        <v>28</v>
      </c>
      <c r="T14810">
        <v>3000</v>
      </c>
      <c r="U14810">
        <v>2452757</v>
      </c>
      <c r="V14810">
        <v>2018</v>
      </c>
      <c r="X14810">
        <v>1535</v>
      </c>
      <c r="Y14810">
        <v>2051</v>
      </c>
      <c r="Z14810" s="1" t="str">
        <f t="shared" si="231"/>
        <v>Web PRC</v>
      </c>
    </row>
    <row r="14811" spans="1:26" x14ac:dyDescent="0.25">
      <c r="A14811">
        <v>30</v>
      </c>
      <c r="B14811">
        <v>15</v>
      </c>
      <c r="C14811">
        <v>23</v>
      </c>
      <c r="D14811" t="s">
        <v>39337</v>
      </c>
      <c r="E14811" t="s">
        <v>19816</v>
      </c>
      <c r="G14811">
        <v>1</v>
      </c>
      <c r="H14811" t="s">
        <v>612</v>
      </c>
      <c r="I14811">
        <v>0.28999999999999998</v>
      </c>
      <c r="K14811" t="s">
        <v>39339</v>
      </c>
      <c r="M14811" t="s">
        <v>25</v>
      </c>
      <c r="N14811" t="s">
        <v>35</v>
      </c>
      <c r="O14811" t="s">
        <v>27</v>
      </c>
      <c r="P14811">
        <v>7</v>
      </c>
      <c r="Q14811">
        <v>7</v>
      </c>
      <c r="R14811">
        <v>16</v>
      </c>
      <c r="S14811" t="s">
        <v>28</v>
      </c>
      <c r="T14811">
        <v>3000</v>
      </c>
      <c r="U14811">
        <v>2452757</v>
      </c>
      <c r="V14811">
        <v>2018</v>
      </c>
      <c r="X14811">
        <v>1535</v>
      </c>
      <c r="Y14811">
        <v>2051</v>
      </c>
      <c r="Z14811" s="1" t="str">
        <f t="shared" si="231"/>
        <v>Web PRC</v>
      </c>
    </row>
    <row r="14812" spans="1:26" x14ac:dyDescent="0.25">
      <c r="A14812">
        <v>30</v>
      </c>
      <c r="B14812">
        <v>15</v>
      </c>
      <c r="C14812">
        <v>23</v>
      </c>
      <c r="D14812" t="s">
        <v>39340</v>
      </c>
      <c r="E14812" t="s">
        <v>39341</v>
      </c>
      <c r="G14812">
        <v>1</v>
      </c>
      <c r="H14812" t="s">
        <v>612</v>
      </c>
      <c r="I14812">
        <v>0.23</v>
      </c>
      <c r="K14812" t="s">
        <v>39342</v>
      </c>
      <c r="M14812" t="s">
        <v>69</v>
      </c>
      <c r="N14812" t="s">
        <v>26</v>
      </c>
      <c r="O14812" t="s">
        <v>47</v>
      </c>
      <c r="P14812">
        <v>41</v>
      </c>
      <c r="Q14812">
        <v>2</v>
      </c>
      <c r="R14812">
        <v>2</v>
      </c>
      <c r="S14812" t="s">
        <v>28</v>
      </c>
      <c r="T14812">
        <v>94900</v>
      </c>
      <c r="U14812">
        <v>1431069</v>
      </c>
      <c r="V14812">
        <v>1988</v>
      </c>
      <c r="X14812">
        <v>1232</v>
      </c>
      <c r="Y14812">
        <v>1840</v>
      </c>
      <c r="Z14812" s="1" t="str">
        <f t="shared" si="231"/>
        <v>Web PRC</v>
      </c>
    </row>
    <row r="14813" spans="1:26" x14ac:dyDescent="0.25">
      <c r="A14813">
        <v>30</v>
      </c>
      <c r="B14813">
        <v>15</v>
      </c>
      <c r="C14813">
        <v>23</v>
      </c>
      <c r="D14813" t="s">
        <v>39340</v>
      </c>
      <c r="E14813" t="s">
        <v>39341</v>
      </c>
      <c r="G14813">
        <v>1</v>
      </c>
      <c r="H14813" t="s">
        <v>612</v>
      </c>
      <c r="I14813">
        <v>0.23</v>
      </c>
      <c r="K14813" t="s">
        <v>39343</v>
      </c>
      <c r="M14813" t="s">
        <v>46</v>
      </c>
      <c r="N14813" t="s">
        <v>26</v>
      </c>
      <c r="O14813" t="s">
        <v>27</v>
      </c>
      <c r="P14813">
        <v>6</v>
      </c>
      <c r="Q14813">
        <v>2</v>
      </c>
      <c r="R14813">
        <v>12</v>
      </c>
      <c r="S14813" t="s">
        <v>28</v>
      </c>
      <c r="T14813">
        <v>62000</v>
      </c>
      <c r="U14813">
        <v>1431069</v>
      </c>
      <c r="V14813">
        <v>1988</v>
      </c>
      <c r="X14813">
        <v>1232</v>
      </c>
      <c r="Y14813">
        <v>1840</v>
      </c>
      <c r="Z14813" s="1" t="str">
        <f t="shared" si="231"/>
        <v>Web PRC</v>
      </c>
    </row>
    <row r="14814" spans="1:26" x14ac:dyDescent="0.25">
      <c r="A14814">
        <v>30</v>
      </c>
      <c r="B14814">
        <v>15</v>
      </c>
      <c r="C14814">
        <v>23</v>
      </c>
      <c r="D14814" t="s">
        <v>39340</v>
      </c>
      <c r="E14814" t="s">
        <v>39341</v>
      </c>
      <c r="G14814">
        <v>1</v>
      </c>
      <c r="H14814" t="s">
        <v>612</v>
      </c>
      <c r="I14814">
        <v>0.23</v>
      </c>
      <c r="K14814" t="s">
        <v>39344</v>
      </c>
      <c r="M14814" t="s">
        <v>162</v>
      </c>
      <c r="N14814" t="s">
        <v>26</v>
      </c>
      <c r="O14814" t="s">
        <v>27</v>
      </c>
      <c r="P14814">
        <v>31</v>
      </c>
      <c r="Q14814">
        <v>0</v>
      </c>
      <c r="R14814">
        <v>18</v>
      </c>
      <c r="S14814" t="s">
        <v>28</v>
      </c>
      <c r="T14814">
        <v>51100</v>
      </c>
      <c r="U14814">
        <v>1431069</v>
      </c>
      <c r="V14814">
        <v>1988</v>
      </c>
      <c r="X14814">
        <v>1232</v>
      </c>
      <c r="Y14814">
        <v>1840</v>
      </c>
      <c r="Z14814" s="1" t="str">
        <f t="shared" si="231"/>
        <v>Web PRC</v>
      </c>
    </row>
    <row r="14815" spans="1:26" x14ac:dyDescent="0.25">
      <c r="A14815">
        <v>30</v>
      </c>
      <c r="B14815">
        <v>15</v>
      </c>
      <c r="C14815">
        <v>23</v>
      </c>
      <c r="D14815" t="s">
        <v>39345</v>
      </c>
      <c r="E14815" t="s">
        <v>39346</v>
      </c>
      <c r="G14815">
        <v>1</v>
      </c>
      <c r="H14815" t="s">
        <v>612</v>
      </c>
      <c r="I14815">
        <v>0.23</v>
      </c>
      <c r="K14815" t="s">
        <v>39347</v>
      </c>
      <c r="M14815" t="s">
        <v>80</v>
      </c>
      <c r="N14815" t="s">
        <v>26</v>
      </c>
      <c r="O14815" t="s">
        <v>27</v>
      </c>
      <c r="P14815">
        <v>7</v>
      </c>
      <c r="Q14815">
        <v>7</v>
      </c>
      <c r="R14815">
        <v>16</v>
      </c>
      <c r="S14815" t="s">
        <v>28</v>
      </c>
      <c r="T14815">
        <v>44200</v>
      </c>
      <c r="U14815">
        <v>1431221</v>
      </c>
      <c r="V14815">
        <v>1988</v>
      </c>
      <c r="X14815">
        <v>1702</v>
      </c>
      <c r="Y14815">
        <v>2574</v>
      </c>
      <c r="Z14815" s="1" t="str">
        <f t="shared" si="231"/>
        <v>Web PRC</v>
      </c>
    </row>
    <row r="14816" spans="1:26" x14ac:dyDescent="0.25">
      <c r="A14816">
        <v>30</v>
      </c>
      <c r="B14816">
        <v>15</v>
      </c>
      <c r="C14816">
        <v>23</v>
      </c>
      <c r="D14816" t="s">
        <v>39345</v>
      </c>
      <c r="E14816" t="s">
        <v>39346</v>
      </c>
      <c r="G14816">
        <v>1</v>
      </c>
      <c r="H14816" t="s">
        <v>612</v>
      </c>
      <c r="I14816">
        <v>0.23</v>
      </c>
      <c r="K14816" t="s">
        <v>39348</v>
      </c>
      <c r="M14816" t="s">
        <v>80</v>
      </c>
      <c r="N14816" t="s">
        <v>26</v>
      </c>
      <c r="O14816" t="s">
        <v>27</v>
      </c>
      <c r="P14816">
        <v>7</v>
      </c>
      <c r="Q14816">
        <v>7</v>
      </c>
      <c r="R14816">
        <v>16</v>
      </c>
      <c r="S14816" t="s">
        <v>28</v>
      </c>
      <c r="T14816">
        <v>88300</v>
      </c>
      <c r="U14816">
        <v>1431221</v>
      </c>
      <c r="V14816">
        <v>1988</v>
      </c>
      <c r="X14816">
        <v>1702</v>
      </c>
      <c r="Y14816">
        <v>2574</v>
      </c>
      <c r="Z14816" s="1" t="str">
        <f t="shared" si="231"/>
        <v>Web PRC</v>
      </c>
    </row>
    <row r="14817" spans="1:26" x14ac:dyDescent="0.25">
      <c r="A14817">
        <v>30</v>
      </c>
      <c r="B14817">
        <v>15</v>
      </c>
      <c r="C14817">
        <v>23</v>
      </c>
      <c r="D14817" t="s">
        <v>39345</v>
      </c>
      <c r="E14817" t="s">
        <v>39346</v>
      </c>
      <c r="G14817">
        <v>1</v>
      </c>
      <c r="H14817" t="s">
        <v>612</v>
      </c>
      <c r="I14817">
        <v>0.23</v>
      </c>
      <c r="K14817" t="s">
        <v>39349</v>
      </c>
      <c r="M14817" t="s">
        <v>93</v>
      </c>
      <c r="N14817" t="s">
        <v>26</v>
      </c>
      <c r="O14817" t="s">
        <v>27</v>
      </c>
      <c r="P14817">
        <v>7</v>
      </c>
      <c r="Q14817">
        <v>2</v>
      </c>
      <c r="R14817">
        <v>38</v>
      </c>
      <c r="S14817" t="s">
        <v>28</v>
      </c>
      <c r="T14817">
        <v>72500</v>
      </c>
      <c r="U14817">
        <v>1431221</v>
      </c>
      <c r="V14817">
        <v>1988</v>
      </c>
      <c r="X14817">
        <v>1702</v>
      </c>
      <c r="Y14817">
        <v>2574</v>
      </c>
      <c r="Z14817" s="1" t="str">
        <f t="shared" si="231"/>
        <v>Web PRC</v>
      </c>
    </row>
    <row r="14818" spans="1:26" x14ac:dyDescent="0.25">
      <c r="A14818">
        <v>30</v>
      </c>
      <c r="B14818">
        <v>15</v>
      </c>
      <c r="C14818">
        <v>23</v>
      </c>
      <c r="D14818" t="s">
        <v>39350</v>
      </c>
      <c r="E14818" t="s">
        <v>39351</v>
      </c>
      <c r="G14818">
        <v>1</v>
      </c>
      <c r="H14818" t="s">
        <v>612</v>
      </c>
      <c r="I14818">
        <v>0.3</v>
      </c>
      <c r="K14818" t="s">
        <v>39352</v>
      </c>
      <c r="M14818" t="s">
        <v>162</v>
      </c>
      <c r="N14818" t="s">
        <v>26</v>
      </c>
      <c r="O14818" t="s">
        <v>47</v>
      </c>
      <c r="P14818">
        <v>41</v>
      </c>
      <c r="Q14818">
        <v>4</v>
      </c>
      <c r="R14818">
        <v>1</v>
      </c>
      <c r="S14818" t="s">
        <v>28</v>
      </c>
      <c r="T14818">
        <v>95000</v>
      </c>
      <c r="U14818">
        <v>2453109</v>
      </c>
      <c r="V14818">
        <v>1994</v>
      </c>
      <c r="X14818">
        <v>1501</v>
      </c>
      <c r="Y14818">
        <v>1965</v>
      </c>
      <c r="Z14818" s="1" t="str">
        <f t="shared" si="231"/>
        <v>Web PRC</v>
      </c>
    </row>
    <row r="14819" spans="1:26" x14ac:dyDescent="0.25">
      <c r="A14819">
        <v>20</v>
      </c>
      <c r="B14819">
        <v>15</v>
      </c>
      <c r="C14819">
        <v>23</v>
      </c>
      <c r="D14819" t="s">
        <v>39353</v>
      </c>
      <c r="E14819" t="s">
        <v>39354</v>
      </c>
      <c r="G14819">
        <v>1</v>
      </c>
      <c r="H14819" t="s">
        <v>612</v>
      </c>
      <c r="I14819">
        <v>0.24</v>
      </c>
      <c r="K14819" t="s">
        <v>39355</v>
      </c>
      <c r="M14819" t="s">
        <v>80</v>
      </c>
      <c r="N14819" t="s">
        <v>26</v>
      </c>
      <c r="O14819" t="s">
        <v>27</v>
      </c>
      <c r="P14819">
        <v>6</v>
      </c>
      <c r="Q14819">
        <v>2</v>
      </c>
      <c r="R14819">
        <v>12</v>
      </c>
      <c r="S14819" t="s">
        <v>28</v>
      </c>
      <c r="T14819">
        <v>111000</v>
      </c>
      <c r="U14819">
        <v>1432367</v>
      </c>
      <c r="V14819">
        <v>2004</v>
      </c>
      <c r="X14819">
        <v>1356</v>
      </c>
      <c r="Y14819">
        <v>2239</v>
      </c>
      <c r="Z14819" s="1" t="str">
        <f t="shared" si="231"/>
        <v>Web PRC</v>
      </c>
    </row>
    <row r="14820" spans="1:26" x14ac:dyDescent="0.25">
      <c r="A14820">
        <v>20</v>
      </c>
      <c r="B14820">
        <v>15</v>
      </c>
      <c r="C14820">
        <v>23</v>
      </c>
      <c r="D14820" t="s">
        <v>39353</v>
      </c>
      <c r="E14820" t="s">
        <v>39354</v>
      </c>
      <c r="G14820">
        <v>1</v>
      </c>
      <c r="H14820" t="s">
        <v>612</v>
      </c>
      <c r="I14820">
        <v>0.24</v>
      </c>
      <c r="K14820" t="s">
        <v>39356</v>
      </c>
      <c r="M14820" t="s">
        <v>34</v>
      </c>
      <c r="N14820" t="s">
        <v>26</v>
      </c>
      <c r="O14820" t="s">
        <v>27</v>
      </c>
      <c r="P14820">
        <v>31</v>
      </c>
      <c r="Q14820">
        <v>2</v>
      </c>
      <c r="R14820">
        <v>18</v>
      </c>
      <c r="S14820" t="s">
        <v>28</v>
      </c>
      <c r="T14820">
        <v>79200</v>
      </c>
      <c r="U14820">
        <v>1432367</v>
      </c>
      <c r="V14820">
        <v>2004</v>
      </c>
      <c r="X14820">
        <v>1356</v>
      </c>
      <c r="Y14820">
        <v>2239</v>
      </c>
      <c r="Z14820" s="1" t="str">
        <f t="shared" si="231"/>
        <v>Web PRC</v>
      </c>
    </row>
    <row r="14821" spans="1:26" x14ac:dyDescent="0.25">
      <c r="A14821">
        <v>30</v>
      </c>
      <c r="B14821">
        <v>15</v>
      </c>
      <c r="C14821">
        <v>23</v>
      </c>
      <c r="D14821" t="s">
        <v>39357</v>
      </c>
      <c r="E14821" t="s">
        <v>5267</v>
      </c>
      <c r="G14821">
        <v>1</v>
      </c>
      <c r="H14821" t="s">
        <v>612</v>
      </c>
      <c r="I14821">
        <v>0.27</v>
      </c>
      <c r="K14821" t="s">
        <v>39358</v>
      </c>
      <c r="M14821" t="s">
        <v>134</v>
      </c>
      <c r="N14821" t="s">
        <v>26</v>
      </c>
      <c r="O14821" t="s">
        <v>27</v>
      </c>
      <c r="P14821">
        <v>6</v>
      </c>
      <c r="Q14821">
        <v>2</v>
      </c>
      <c r="R14821">
        <v>37</v>
      </c>
      <c r="S14821" t="s">
        <v>28</v>
      </c>
      <c r="T14821">
        <v>103900</v>
      </c>
      <c r="U14821">
        <v>2031727</v>
      </c>
      <c r="V14821">
        <v>1994</v>
      </c>
      <c r="X14821">
        <v>1437</v>
      </c>
      <c r="Y14821">
        <v>2425</v>
      </c>
      <c r="Z14821" s="1" t="str">
        <f t="shared" si="231"/>
        <v>Web PRC</v>
      </c>
    </row>
    <row r="14822" spans="1:26" x14ac:dyDescent="0.25">
      <c r="A14822">
        <v>30</v>
      </c>
      <c r="B14822">
        <v>15</v>
      </c>
      <c r="C14822">
        <v>23</v>
      </c>
      <c r="D14822" t="s">
        <v>39357</v>
      </c>
      <c r="E14822" t="s">
        <v>5267</v>
      </c>
      <c r="G14822">
        <v>1</v>
      </c>
      <c r="H14822" t="s">
        <v>612</v>
      </c>
      <c r="I14822">
        <v>0.27</v>
      </c>
      <c r="K14822" t="s">
        <v>39359</v>
      </c>
      <c r="M14822" t="s">
        <v>162</v>
      </c>
      <c r="N14822" t="s">
        <v>26</v>
      </c>
      <c r="O14822" t="s">
        <v>27</v>
      </c>
      <c r="P14822">
        <v>31</v>
      </c>
      <c r="Q14822">
        <v>0</v>
      </c>
      <c r="R14822">
        <v>18</v>
      </c>
      <c r="S14822" t="s">
        <v>28</v>
      </c>
      <c r="T14822">
        <v>57400</v>
      </c>
      <c r="U14822">
        <v>2031727</v>
      </c>
      <c r="V14822">
        <v>1994</v>
      </c>
      <c r="X14822">
        <v>1437</v>
      </c>
      <c r="Y14822">
        <v>2425</v>
      </c>
      <c r="Z14822" s="1" t="str">
        <f t="shared" si="231"/>
        <v>Web PRC</v>
      </c>
    </row>
    <row r="14823" spans="1:26" x14ac:dyDescent="0.25">
      <c r="A14823">
        <v>30</v>
      </c>
      <c r="B14823">
        <v>15</v>
      </c>
      <c r="C14823">
        <v>23</v>
      </c>
      <c r="D14823" t="s">
        <v>39360</v>
      </c>
      <c r="E14823" t="s">
        <v>39361</v>
      </c>
      <c r="G14823">
        <v>1</v>
      </c>
      <c r="H14823" t="s">
        <v>612</v>
      </c>
      <c r="I14823">
        <v>0.44</v>
      </c>
      <c r="K14823" t="s">
        <v>39362</v>
      </c>
      <c r="M14823" t="s">
        <v>34</v>
      </c>
      <c r="N14823" t="s">
        <v>26</v>
      </c>
      <c r="O14823" t="s">
        <v>47</v>
      </c>
      <c r="P14823">
        <v>7</v>
      </c>
      <c r="Q14823">
        <v>2</v>
      </c>
      <c r="R14823">
        <v>2</v>
      </c>
      <c r="S14823" t="s">
        <v>28</v>
      </c>
      <c r="T14823">
        <v>119000</v>
      </c>
      <c r="U14823">
        <v>1431786</v>
      </c>
      <c r="V14823">
        <v>1994</v>
      </c>
      <c r="X14823">
        <v>1478</v>
      </c>
      <c r="Y14823">
        <v>2236</v>
      </c>
      <c r="Z14823" s="1" t="str">
        <f t="shared" si="231"/>
        <v>Web PRC</v>
      </c>
    </row>
    <row r="14824" spans="1:26" x14ac:dyDescent="0.25">
      <c r="A14824">
        <v>30</v>
      </c>
      <c r="B14824">
        <v>15</v>
      </c>
      <c r="C14824">
        <v>23</v>
      </c>
      <c r="D14824" t="s">
        <v>39360</v>
      </c>
      <c r="E14824" t="s">
        <v>39361</v>
      </c>
      <c r="G14824">
        <v>1</v>
      </c>
      <c r="H14824" t="s">
        <v>612</v>
      </c>
      <c r="I14824">
        <v>0.44</v>
      </c>
      <c r="K14824" t="s">
        <v>39363</v>
      </c>
      <c r="M14824" t="s">
        <v>162</v>
      </c>
      <c r="N14824" t="s">
        <v>26</v>
      </c>
      <c r="O14824" t="s">
        <v>27</v>
      </c>
      <c r="P14824">
        <v>6</v>
      </c>
      <c r="Q14824">
        <v>2</v>
      </c>
      <c r="R14824">
        <v>12</v>
      </c>
      <c r="S14824" t="s">
        <v>28</v>
      </c>
      <c r="T14824">
        <v>68900</v>
      </c>
      <c r="U14824">
        <v>1431786</v>
      </c>
      <c r="V14824">
        <v>1994</v>
      </c>
      <c r="X14824">
        <v>1478</v>
      </c>
      <c r="Y14824">
        <v>2236</v>
      </c>
      <c r="Z14824" s="1" t="str">
        <f t="shared" si="231"/>
        <v>Web PRC</v>
      </c>
    </row>
    <row r="14825" spans="1:26" x14ac:dyDescent="0.25">
      <c r="A14825">
        <v>30</v>
      </c>
      <c r="B14825">
        <v>15</v>
      </c>
      <c r="C14825">
        <v>23</v>
      </c>
      <c r="D14825" t="s">
        <v>39364</v>
      </c>
      <c r="E14825" t="s">
        <v>39365</v>
      </c>
      <c r="G14825">
        <v>1</v>
      </c>
      <c r="H14825" t="s">
        <v>612</v>
      </c>
      <c r="I14825">
        <v>0.21</v>
      </c>
      <c r="K14825" t="s">
        <v>39366</v>
      </c>
      <c r="M14825" t="s">
        <v>58</v>
      </c>
      <c r="N14825" t="s">
        <v>26</v>
      </c>
      <c r="O14825" t="s">
        <v>27</v>
      </c>
      <c r="P14825">
        <v>31</v>
      </c>
      <c r="Q14825">
        <v>0</v>
      </c>
      <c r="R14825">
        <v>18</v>
      </c>
      <c r="S14825" t="s">
        <v>28</v>
      </c>
      <c r="T14825">
        <v>75300</v>
      </c>
      <c r="U14825">
        <v>1432201</v>
      </c>
      <c r="V14825">
        <v>1988</v>
      </c>
      <c r="X14825">
        <v>1320</v>
      </c>
      <c r="Y14825">
        <v>2733</v>
      </c>
      <c r="Z14825" s="1" t="str">
        <f t="shared" si="231"/>
        <v>Web PRC</v>
      </c>
    </row>
    <row r="14826" spans="1:26" x14ac:dyDescent="0.25">
      <c r="A14826">
        <v>30</v>
      </c>
      <c r="B14826">
        <v>15</v>
      </c>
      <c r="C14826">
        <v>23</v>
      </c>
      <c r="D14826" t="s">
        <v>39367</v>
      </c>
      <c r="E14826" t="s">
        <v>39368</v>
      </c>
      <c r="G14826">
        <v>1</v>
      </c>
      <c r="H14826" t="s">
        <v>612</v>
      </c>
      <c r="I14826">
        <v>0.24</v>
      </c>
      <c r="K14826" t="s">
        <v>39369</v>
      </c>
      <c r="M14826" t="s">
        <v>34</v>
      </c>
      <c r="N14826" t="s">
        <v>35</v>
      </c>
      <c r="O14826" t="s">
        <v>47</v>
      </c>
      <c r="P14826">
        <v>7</v>
      </c>
      <c r="Q14826">
        <v>2</v>
      </c>
      <c r="R14826">
        <v>2</v>
      </c>
      <c r="S14826" t="s">
        <v>28</v>
      </c>
      <c r="T14826">
        <v>9500</v>
      </c>
      <c r="U14826">
        <v>1623502</v>
      </c>
      <c r="V14826">
        <v>2017</v>
      </c>
      <c r="X14826">
        <v>1450</v>
      </c>
      <c r="Y14826">
        <v>2058</v>
      </c>
      <c r="Z14826" s="1" t="str">
        <f t="shared" si="231"/>
        <v>Web PRC</v>
      </c>
    </row>
    <row r="14827" spans="1:26" x14ac:dyDescent="0.25">
      <c r="A14827">
        <v>30</v>
      </c>
      <c r="B14827">
        <v>15</v>
      </c>
      <c r="C14827">
        <v>23</v>
      </c>
      <c r="D14827" t="s">
        <v>39370</v>
      </c>
      <c r="E14827" t="s">
        <v>39371</v>
      </c>
      <c r="G14827">
        <v>1</v>
      </c>
      <c r="H14827" t="s">
        <v>612</v>
      </c>
      <c r="I14827">
        <v>0.32</v>
      </c>
      <c r="K14827" t="s">
        <v>39372</v>
      </c>
      <c r="M14827" t="s">
        <v>58</v>
      </c>
      <c r="N14827" t="s">
        <v>26</v>
      </c>
      <c r="O14827" t="s">
        <v>27</v>
      </c>
      <c r="P14827">
        <v>6</v>
      </c>
      <c r="Q14827">
        <v>2</v>
      </c>
      <c r="R14827">
        <v>12</v>
      </c>
      <c r="S14827" t="s">
        <v>28</v>
      </c>
      <c r="T14827">
        <v>81000</v>
      </c>
      <c r="U14827">
        <v>1432715</v>
      </c>
      <c r="V14827">
        <v>1991</v>
      </c>
      <c r="X14827">
        <v>1622</v>
      </c>
      <c r="Y14827">
        <v>2830</v>
      </c>
      <c r="Z14827" s="1" t="str">
        <f t="shared" si="231"/>
        <v>Web PRC</v>
      </c>
    </row>
    <row r="14828" spans="1:26" x14ac:dyDescent="0.25">
      <c r="A14828">
        <v>30</v>
      </c>
      <c r="B14828">
        <v>15</v>
      </c>
      <c r="C14828">
        <v>23</v>
      </c>
      <c r="D14828" t="s">
        <v>39370</v>
      </c>
      <c r="E14828" t="s">
        <v>39371</v>
      </c>
      <c r="G14828">
        <v>1</v>
      </c>
      <c r="H14828" t="s">
        <v>612</v>
      </c>
      <c r="I14828">
        <v>0.32</v>
      </c>
      <c r="K14828" t="s">
        <v>39373</v>
      </c>
      <c r="M14828" t="s">
        <v>97</v>
      </c>
      <c r="N14828" t="s">
        <v>26</v>
      </c>
      <c r="O14828" t="s">
        <v>27</v>
      </c>
      <c r="P14828">
        <v>10</v>
      </c>
      <c r="Q14828">
        <v>2</v>
      </c>
      <c r="R14828">
        <v>12</v>
      </c>
      <c r="S14828" t="s">
        <v>28</v>
      </c>
      <c r="T14828">
        <v>100900</v>
      </c>
      <c r="U14828">
        <v>1432715</v>
      </c>
      <c r="V14828">
        <v>1991</v>
      </c>
      <c r="X14828">
        <v>1622</v>
      </c>
      <c r="Y14828">
        <v>2830</v>
      </c>
      <c r="Z14828" s="1" t="str">
        <f t="shared" si="231"/>
        <v>Web PRC</v>
      </c>
    </row>
    <row r="14829" spans="1:26" x14ac:dyDescent="0.25">
      <c r="A14829">
        <v>19</v>
      </c>
      <c r="B14829">
        <v>15</v>
      </c>
      <c r="C14829">
        <v>23</v>
      </c>
      <c r="D14829" t="s">
        <v>39374</v>
      </c>
      <c r="E14829" t="s">
        <v>39375</v>
      </c>
      <c r="G14829">
        <v>1</v>
      </c>
      <c r="H14829" t="s">
        <v>612</v>
      </c>
      <c r="I14829">
        <v>0.22</v>
      </c>
      <c r="K14829" t="s">
        <v>39376</v>
      </c>
      <c r="M14829" t="s">
        <v>58</v>
      </c>
      <c r="N14829" t="s">
        <v>26</v>
      </c>
      <c r="O14829" t="s">
        <v>47</v>
      </c>
      <c r="P14829">
        <v>7</v>
      </c>
      <c r="Q14829">
        <v>4</v>
      </c>
      <c r="R14829">
        <v>1</v>
      </c>
      <c r="S14829" t="s">
        <v>28</v>
      </c>
      <c r="T14829">
        <v>93700</v>
      </c>
      <c r="U14829">
        <v>1433134</v>
      </c>
      <c r="V14829">
        <v>1996</v>
      </c>
      <c r="X14829">
        <v>1274</v>
      </c>
      <c r="Y14829">
        <v>1939</v>
      </c>
      <c r="Z14829" s="1" t="str">
        <f t="shared" si="231"/>
        <v>Web PRC</v>
      </c>
    </row>
    <row r="14830" spans="1:26" x14ac:dyDescent="0.25">
      <c r="A14830">
        <v>19</v>
      </c>
      <c r="B14830">
        <v>15</v>
      </c>
      <c r="C14830">
        <v>23</v>
      </c>
      <c r="D14830" t="s">
        <v>39377</v>
      </c>
      <c r="E14830" t="s">
        <v>5176</v>
      </c>
      <c r="G14830">
        <v>1</v>
      </c>
      <c r="H14830" t="s">
        <v>612</v>
      </c>
      <c r="I14830">
        <v>0.24</v>
      </c>
      <c r="K14830" t="s">
        <v>39378</v>
      </c>
      <c r="M14830" t="s">
        <v>134</v>
      </c>
      <c r="N14830" t="s">
        <v>26</v>
      </c>
      <c r="O14830" t="s">
        <v>27</v>
      </c>
      <c r="P14830">
        <v>6</v>
      </c>
      <c r="Q14830">
        <v>2</v>
      </c>
      <c r="R14830">
        <v>37</v>
      </c>
      <c r="S14830" t="s">
        <v>28</v>
      </c>
      <c r="T14830">
        <v>95400</v>
      </c>
      <c r="U14830">
        <v>1433193</v>
      </c>
      <c r="V14830">
        <v>1989</v>
      </c>
      <c r="X14830">
        <v>1550</v>
      </c>
      <c r="Y14830">
        <v>1868</v>
      </c>
      <c r="Z14830" s="1" t="str">
        <f t="shared" si="231"/>
        <v>Web PRC</v>
      </c>
    </row>
    <row r="14831" spans="1:26" x14ac:dyDescent="0.25">
      <c r="A14831">
        <v>19</v>
      </c>
      <c r="B14831">
        <v>15</v>
      </c>
      <c r="C14831">
        <v>23</v>
      </c>
      <c r="D14831" t="s">
        <v>39377</v>
      </c>
      <c r="E14831" t="s">
        <v>5176</v>
      </c>
      <c r="G14831">
        <v>1</v>
      </c>
      <c r="H14831" t="s">
        <v>612</v>
      </c>
      <c r="I14831">
        <v>0.24</v>
      </c>
      <c r="K14831" t="s">
        <v>39379</v>
      </c>
      <c r="M14831" t="s">
        <v>162</v>
      </c>
      <c r="N14831" t="s">
        <v>26</v>
      </c>
      <c r="O14831" t="s">
        <v>27</v>
      </c>
      <c r="P14831">
        <v>31</v>
      </c>
      <c r="Q14831">
        <v>0</v>
      </c>
      <c r="R14831">
        <v>18</v>
      </c>
      <c r="S14831" t="s">
        <v>28</v>
      </c>
      <c r="T14831">
        <v>51100</v>
      </c>
      <c r="U14831">
        <v>1433193</v>
      </c>
      <c r="V14831">
        <v>1989</v>
      </c>
      <c r="X14831">
        <v>1550</v>
      </c>
      <c r="Y14831">
        <v>1868</v>
      </c>
      <c r="Z14831" s="1" t="str">
        <f t="shared" si="231"/>
        <v>Web PRC</v>
      </c>
    </row>
    <row r="14832" spans="1:26" x14ac:dyDescent="0.25">
      <c r="A14832">
        <v>19</v>
      </c>
      <c r="B14832">
        <v>15</v>
      </c>
      <c r="C14832">
        <v>23</v>
      </c>
      <c r="D14832" t="s">
        <v>39380</v>
      </c>
      <c r="E14832" t="s">
        <v>39381</v>
      </c>
      <c r="G14832">
        <v>1</v>
      </c>
      <c r="H14832" t="s">
        <v>612</v>
      </c>
      <c r="I14832">
        <v>0.24</v>
      </c>
      <c r="K14832" t="s">
        <v>39382</v>
      </c>
      <c r="M14832" t="s">
        <v>80</v>
      </c>
      <c r="N14832" t="s">
        <v>35</v>
      </c>
      <c r="O14832" t="s">
        <v>27</v>
      </c>
      <c r="P14832">
        <v>34</v>
      </c>
      <c r="Q14832">
        <v>0</v>
      </c>
      <c r="R14832">
        <v>11</v>
      </c>
      <c r="S14832" t="s">
        <v>28</v>
      </c>
      <c r="T14832">
        <v>3100</v>
      </c>
      <c r="U14832">
        <v>1433266</v>
      </c>
      <c r="V14832">
        <v>2018</v>
      </c>
      <c r="X14832">
        <v>1272</v>
      </c>
      <c r="Y14832">
        <v>1632</v>
      </c>
      <c r="Z14832" s="1" t="str">
        <f t="shared" si="231"/>
        <v>Web PRC</v>
      </c>
    </row>
    <row r="14833" spans="1:26" x14ac:dyDescent="0.25">
      <c r="A14833">
        <v>19</v>
      </c>
      <c r="B14833">
        <v>15</v>
      </c>
      <c r="C14833">
        <v>23</v>
      </c>
      <c r="D14833" t="s">
        <v>39383</v>
      </c>
      <c r="E14833" t="s">
        <v>39384</v>
      </c>
      <c r="G14833">
        <v>1</v>
      </c>
      <c r="H14833" t="s">
        <v>612</v>
      </c>
      <c r="I14833">
        <v>0.26</v>
      </c>
      <c r="K14833" t="s">
        <v>39385</v>
      </c>
      <c r="M14833" t="s">
        <v>97</v>
      </c>
      <c r="N14833" t="s">
        <v>26</v>
      </c>
      <c r="O14833" t="s">
        <v>27</v>
      </c>
      <c r="P14833">
        <v>7</v>
      </c>
      <c r="Q14833">
        <v>2</v>
      </c>
      <c r="R14833">
        <v>30</v>
      </c>
      <c r="S14833" t="s">
        <v>28</v>
      </c>
      <c r="T14833">
        <v>102800</v>
      </c>
      <c r="U14833">
        <v>2460709</v>
      </c>
      <c r="V14833">
        <v>2004</v>
      </c>
      <c r="X14833">
        <v>1652</v>
      </c>
      <c r="Y14833">
        <v>2332</v>
      </c>
      <c r="Z14833" s="1" t="str">
        <f t="shared" si="231"/>
        <v>Web PRC</v>
      </c>
    </row>
    <row r="14834" spans="1:26" x14ac:dyDescent="0.25">
      <c r="A14834">
        <v>19</v>
      </c>
      <c r="B14834">
        <v>15</v>
      </c>
      <c r="C14834">
        <v>23</v>
      </c>
      <c r="D14834" t="s">
        <v>39386</v>
      </c>
      <c r="E14834" t="s">
        <v>39387</v>
      </c>
      <c r="G14834">
        <v>1</v>
      </c>
      <c r="H14834" t="s">
        <v>612</v>
      </c>
      <c r="I14834">
        <v>0.47</v>
      </c>
      <c r="K14834" t="s">
        <v>39388</v>
      </c>
      <c r="M14834" t="s">
        <v>54</v>
      </c>
      <c r="N14834" t="s">
        <v>26</v>
      </c>
      <c r="O14834" t="s">
        <v>47</v>
      </c>
      <c r="P14834">
        <v>7</v>
      </c>
      <c r="Q14834">
        <v>4</v>
      </c>
      <c r="R14834">
        <v>1</v>
      </c>
      <c r="S14834" t="s">
        <v>28</v>
      </c>
      <c r="T14834">
        <v>154400</v>
      </c>
      <c r="U14834">
        <v>2460741</v>
      </c>
      <c r="V14834">
        <v>1993</v>
      </c>
      <c r="X14834">
        <v>1571</v>
      </c>
      <c r="Y14834">
        <v>3248</v>
      </c>
      <c r="Z14834" s="1" t="str">
        <f t="shared" si="231"/>
        <v>Web PRC</v>
      </c>
    </row>
    <row r="14835" spans="1:26" x14ac:dyDescent="0.25">
      <c r="A14835">
        <v>19</v>
      </c>
      <c r="B14835">
        <v>15</v>
      </c>
      <c r="C14835">
        <v>23</v>
      </c>
      <c r="D14835" t="s">
        <v>39389</v>
      </c>
      <c r="E14835" t="s">
        <v>39390</v>
      </c>
      <c r="G14835">
        <v>1</v>
      </c>
      <c r="H14835" t="s">
        <v>612</v>
      </c>
      <c r="I14835">
        <v>0.22</v>
      </c>
      <c r="K14835" t="s">
        <v>39391</v>
      </c>
      <c r="M14835" t="s">
        <v>40</v>
      </c>
      <c r="N14835" t="s">
        <v>26</v>
      </c>
      <c r="O14835" t="s">
        <v>47</v>
      </c>
      <c r="P14835">
        <v>7</v>
      </c>
      <c r="Q14835">
        <v>4</v>
      </c>
      <c r="R14835">
        <v>1</v>
      </c>
      <c r="S14835" t="s">
        <v>28</v>
      </c>
      <c r="T14835">
        <v>122500</v>
      </c>
      <c r="U14835">
        <v>1433363</v>
      </c>
      <c r="V14835">
        <v>2005</v>
      </c>
      <c r="X14835">
        <v>1353</v>
      </c>
      <c r="Y14835">
        <v>2035</v>
      </c>
      <c r="Z14835" s="1" t="str">
        <f t="shared" si="231"/>
        <v>Web PRC</v>
      </c>
    </row>
    <row r="14836" spans="1:26" x14ac:dyDescent="0.25">
      <c r="A14836">
        <v>19</v>
      </c>
      <c r="B14836">
        <v>15</v>
      </c>
      <c r="C14836">
        <v>23</v>
      </c>
      <c r="D14836" t="s">
        <v>39392</v>
      </c>
      <c r="E14836" t="s">
        <v>39393</v>
      </c>
      <c r="G14836">
        <v>1</v>
      </c>
      <c r="H14836" t="s">
        <v>612</v>
      </c>
      <c r="I14836">
        <v>0.22</v>
      </c>
      <c r="K14836" t="s">
        <v>39394</v>
      </c>
      <c r="M14836" t="s">
        <v>25</v>
      </c>
      <c r="N14836" t="s">
        <v>26</v>
      </c>
      <c r="O14836" t="s">
        <v>47</v>
      </c>
      <c r="P14836">
        <v>7</v>
      </c>
      <c r="Q14836">
        <v>4</v>
      </c>
      <c r="R14836">
        <v>1</v>
      </c>
      <c r="S14836" t="s">
        <v>28</v>
      </c>
      <c r="T14836">
        <v>129500</v>
      </c>
      <c r="U14836">
        <v>2404981</v>
      </c>
      <c r="V14836">
        <v>1994</v>
      </c>
      <c r="X14836">
        <v>1550</v>
      </c>
      <c r="Y14836">
        <v>2795</v>
      </c>
      <c r="Z14836" s="1" t="str">
        <f t="shared" si="231"/>
        <v>Web PRC</v>
      </c>
    </row>
    <row r="14837" spans="1:26" x14ac:dyDescent="0.25">
      <c r="A14837">
        <v>19</v>
      </c>
      <c r="B14837">
        <v>15</v>
      </c>
      <c r="C14837">
        <v>23</v>
      </c>
      <c r="D14837" t="s">
        <v>39395</v>
      </c>
      <c r="E14837" t="s">
        <v>39396</v>
      </c>
      <c r="G14837">
        <v>1</v>
      </c>
      <c r="H14837" t="s">
        <v>612</v>
      </c>
      <c r="I14837">
        <v>0.23</v>
      </c>
      <c r="K14837" t="s">
        <v>39397</v>
      </c>
      <c r="M14837" t="s">
        <v>58</v>
      </c>
      <c r="N14837" t="s">
        <v>26</v>
      </c>
      <c r="O14837" t="s">
        <v>47</v>
      </c>
      <c r="P14837">
        <v>7</v>
      </c>
      <c r="Q14837">
        <v>2</v>
      </c>
      <c r="R14837">
        <v>2</v>
      </c>
      <c r="S14837" t="s">
        <v>28</v>
      </c>
      <c r="T14837">
        <v>122000</v>
      </c>
      <c r="U14837">
        <v>1974828</v>
      </c>
      <c r="V14837">
        <v>1990</v>
      </c>
      <c r="X14837">
        <v>1472</v>
      </c>
      <c r="Y14837">
        <v>2292</v>
      </c>
      <c r="Z14837" s="1" t="str">
        <f t="shared" si="231"/>
        <v>Web PRC</v>
      </c>
    </row>
    <row r="14838" spans="1:26" x14ac:dyDescent="0.25">
      <c r="A14838">
        <v>19</v>
      </c>
      <c r="B14838">
        <v>15</v>
      </c>
      <c r="C14838">
        <v>23</v>
      </c>
      <c r="D14838" t="s">
        <v>39398</v>
      </c>
      <c r="E14838" t="s">
        <v>39399</v>
      </c>
      <c r="G14838">
        <v>1</v>
      </c>
      <c r="H14838" t="s">
        <v>612</v>
      </c>
      <c r="I14838">
        <v>0.23</v>
      </c>
      <c r="K14838" t="s">
        <v>39400</v>
      </c>
      <c r="M14838" t="s">
        <v>69</v>
      </c>
      <c r="N14838" t="s">
        <v>26</v>
      </c>
      <c r="O14838" t="s">
        <v>27</v>
      </c>
      <c r="P14838">
        <v>6</v>
      </c>
      <c r="Q14838">
        <v>2</v>
      </c>
      <c r="R14838">
        <v>18</v>
      </c>
      <c r="S14838" t="s">
        <v>28</v>
      </c>
      <c r="T14838">
        <v>115000</v>
      </c>
      <c r="U14838">
        <v>1433401</v>
      </c>
      <c r="V14838">
        <v>1990</v>
      </c>
      <c r="X14838">
        <v>1474</v>
      </c>
      <c r="Y14838">
        <v>3042</v>
      </c>
      <c r="Z14838" s="1" t="str">
        <f t="shared" si="231"/>
        <v>Web PRC</v>
      </c>
    </row>
    <row r="14839" spans="1:26" x14ac:dyDescent="0.25">
      <c r="A14839">
        <v>19</v>
      </c>
      <c r="B14839">
        <v>15</v>
      </c>
      <c r="C14839">
        <v>23</v>
      </c>
      <c r="D14839" t="s">
        <v>39401</v>
      </c>
      <c r="E14839" t="s">
        <v>39402</v>
      </c>
      <c r="G14839">
        <v>1</v>
      </c>
      <c r="H14839" t="s">
        <v>612</v>
      </c>
      <c r="I14839">
        <v>0.23</v>
      </c>
      <c r="K14839" t="s">
        <v>39403</v>
      </c>
      <c r="M14839" t="s">
        <v>69</v>
      </c>
      <c r="N14839" t="s">
        <v>26</v>
      </c>
      <c r="O14839" t="s">
        <v>27</v>
      </c>
      <c r="P14839">
        <v>6</v>
      </c>
      <c r="Q14839">
        <v>2</v>
      </c>
      <c r="R14839">
        <v>18</v>
      </c>
      <c r="S14839" t="s">
        <v>28</v>
      </c>
      <c r="T14839">
        <v>50000</v>
      </c>
      <c r="U14839">
        <v>1433461</v>
      </c>
      <c r="V14839">
        <v>1986</v>
      </c>
      <c r="X14839">
        <v>1100</v>
      </c>
      <c r="Y14839">
        <v>1912</v>
      </c>
      <c r="Z14839" s="1" t="str">
        <f t="shared" si="231"/>
        <v>Web PRC</v>
      </c>
    </row>
    <row r="14840" spans="1:26" x14ac:dyDescent="0.25">
      <c r="A14840">
        <v>19</v>
      </c>
      <c r="B14840">
        <v>15</v>
      </c>
      <c r="C14840">
        <v>23</v>
      </c>
      <c r="D14840" t="s">
        <v>39401</v>
      </c>
      <c r="E14840" t="s">
        <v>39402</v>
      </c>
      <c r="G14840">
        <v>1</v>
      </c>
      <c r="H14840" t="s">
        <v>612</v>
      </c>
      <c r="I14840">
        <v>0.23</v>
      </c>
      <c r="K14840" t="s">
        <v>39404</v>
      </c>
      <c r="M14840" t="s">
        <v>69</v>
      </c>
      <c r="N14840" t="s">
        <v>26</v>
      </c>
      <c r="O14840" t="s">
        <v>47</v>
      </c>
      <c r="P14840">
        <v>7</v>
      </c>
      <c r="Q14840">
        <v>4</v>
      </c>
      <c r="R14840">
        <v>1</v>
      </c>
      <c r="S14840" t="s">
        <v>28</v>
      </c>
      <c r="T14840">
        <v>57000</v>
      </c>
      <c r="U14840">
        <v>1433461</v>
      </c>
      <c r="V14840">
        <v>1986</v>
      </c>
      <c r="X14840">
        <v>1100</v>
      </c>
      <c r="Y14840">
        <v>1912</v>
      </c>
      <c r="Z14840" s="1" t="str">
        <f t="shared" si="231"/>
        <v>Web PRC</v>
      </c>
    </row>
    <row r="14841" spans="1:26" x14ac:dyDescent="0.25">
      <c r="A14841">
        <v>19</v>
      </c>
      <c r="B14841">
        <v>15</v>
      </c>
      <c r="C14841">
        <v>23</v>
      </c>
      <c r="D14841" t="s">
        <v>39405</v>
      </c>
      <c r="E14841" t="s">
        <v>39406</v>
      </c>
      <c r="G14841">
        <v>1</v>
      </c>
      <c r="H14841" t="s">
        <v>612</v>
      </c>
      <c r="I14841">
        <v>0.28999999999999998</v>
      </c>
      <c r="K14841" t="s">
        <v>39407</v>
      </c>
      <c r="M14841" t="s">
        <v>162</v>
      </c>
      <c r="N14841" t="s">
        <v>26</v>
      </c>
      <c r="O14841" t="s">
        <v>47</v>
      </c>
      <c r="P14841">
        <v>7</v>
      </c>
      <c r="Q14841">
        <v>4</v>
      </c>
      <c r="R14841">
        <v>1</v>
      </c>
      <c r="S14841" t="s">
        <v>28</v>
      </c>
      <c r="T14841">
        <v>127000</v>
      </c>
      <c r="U14841">
        <v>1433479</v>
      </c>
      <c r="V14841">
        <v>1997</v>
      </c>
      <c r="X14841">
        <v>2334</v>
      </c>
      <c r="Y14841">
        <v>2625</v>
      </c>
      <c r="Z14841" s="1" t="str">
        <f t="shared" si="231"/>
        <v>Web PRC</v>
      </c>
    </row>
    <row r="14842" spans="1:26" x14ac:dyDescent="0.25">
      <c r="A14842">
        <v>19</v>
      </c>
      <c r="B14842">
        <v>15</v>
      </c>
      <c r="C14842">
        <v>23</v>
      </c>
      <c r="D14842" t="s">
        <v>39408</v>
      </c>
      <c r="E14842" t="s">
        <v>39409</v>
      </c>
      <c r="G14842">
        <v>1</v>
      </c>
      <c r="H14842" t="s">
        <v>612</v>
      </c>
      <c r="I14842">
        <v>0.28000000000000003</v>
      </c>
      <c r="K14842" t="s">
        <v>39410</v>
      </c>
      <c r="M14842" t="s">
        <v>58</v>
      </c>
      <c r="N14842" t="s">
        <v>26</v>
      </c>
      <c r="O14842" t="s">
        <v>47</v>
      </c>
      <c r="P14842">
        <v>7</v>
      </c>
      <c r="Q14842">
        <v>2</v>
      </c>
      <c r="R14842">
        <v>2</v>
      </c>
      <c r="S14842" t="s">
        <v>28</v>
      </c>
      <c r="T14842">
        <v>124000</v>
      </c>
      <c r="U14842">
        <v>1766346</v>
      </c>
      <c r="V14842">
        <v>1992</v>
      </c>
      <c r="X14842">
        <v>1586</v>
      </c>
      <c r="Y14842">
        <v>2349</v>
      </c>
      <c r="Z14842" s="1" t="str">
        <f t="shared" si="231"/>
        <v>Web PRC</v>
      </c>
    </row>
    <row r="14843" spans="1:26" x14ac:dyDescent="0.25">
      <c r="A14843">
        <v>19</v>
      </c>
      <c r="B14843">
        <v>15</v>
      </c>
      <c r="C14843">
        <v>23</v>
      </c>
      <c r="D14843" t="s">
        <v>39411</v>
      </c>
      <c r="E14843" t="s">
        <v>39412</v>
      </c>
      <c r="G14843">
        <v>1</v>
      </c>
      <c r="H14843" t="s">
        <v>612</v>
      </c>
      <c r="I14843">
        <v>0.23</v>
      </c>
      <c r="K14843" t="s">
        <v>39413</v>
      </c>
      <c r="M14843" t="s">
        <v>162</v>
      </c>
      <c r="N14843" t="s">
        <v>26</v>
      </c>
      <c r="O14843" t="s">
        <v>47</v>
      </c>
      <c r="P14843">
        <v>7</v>
      </c>
      <c r="Q14843">
        <v>8</v>
      </c>
      <c r="R14843">
        <v>5</v>
      </c>
      <c r="S14843" t="s">
        <v>28</v>
      </c>
      <c r="T14843">
        <v>110000</v>
      </c>
      <c r="U14843">
        <v>1433568</v>
      </c>
      <c r="V14843">
        <v>1998</v>
      </c>
      <c r="X14843">
        <v>1370</v>
      </c>
      <c r="Y14843">
        <v>2143</v>
      </c>
      <c r="Z14843" s="1" t="str">
        <f t="shared" si="231"/>
        <v>Web PRC</v>
      </c>
    </row>
    <row r="14844" spans="1:26" x14ac:dyDescent="0.25">
      <c r="A14844">
        <v>19</v>
      </c>
      <c r="B14844">
        <v>15</v>
      </c>
      <c r="C14844">
        <v>23</v>
      </c>
      <c r="D14844" t="s">
        <v>39414</v>
      </c>
      <c r="E14844" t="s">
        <v>39415</v>
      </c>
      <c r="G14844">
        <v>1</v>
      </c>
      <c r="H14844" t="s">
        <v>612</v>
      </c>
      <c r="I14844">
        <v>0.23</v>
      </c>
      <c r="K14844" t="s">
        <v>39413</v>
      </c>
      <c r="M14844" t="s">
        <v>162</v>
      </c>
      <c r="N14844" t="s">
        <v>35</v>
      </c>
      <c r="O14844" t="s">
        <v>47</v>
      </c>
      <c r="P14844">
        <v>7</v>
      </c>
      <c r="Q14844">
        <v>8</v>
      </c>
      <c r="R14844">
        <v>5</v>
      </c>
      <c r="S14844" t="s">
        <v>28</v>
      </c>
      <c r="T14844">
        <v>110000</v>
      </c>
      <c r="U14844">
        <v>1433576</v>
      </c>
      <c r="V14844">
        <v>2019</v>
      </c>
      <c r="X14844">
        <v>1440</v>
      </c>
      <c r="Y14844">
        <v>2398</v>
      </c>
      <c r="Z14844" s="1" t="str">
        <f t="shared" si="231"/>
        <v>Web PRC</v>
      </c>
    </row>
    <row r="14845" spans="1:26" x14ac:dyDescent="0.25">
      <c r="A14845">
        <v>19</v>
      </c>
      <c r="B14845">
        <v>15</v>
      </c>
      <c r="C14845">
        <v>23</v>
      </c>
      <c r="D14845" t="s">
        <v>39416</v>
      </c>
      <c r="E14845" t="s">
        <v>39417</v>
      </c>
      <c r="G14845">
        <v>1</v>
      </c>
      <c r="H14845" t="s">
        <v>612</v>
      </c>
      <c r="I14845">
        <v>0.23</v>
      </c>
      <c r="K14845" t="s">
        <v>39418</v>
      </c>
      <c r="M14845" t="s">
        <v>40</v>
      </c>
      <c r="N14845" t="s">
        <v>26</v>
      </c>
      <c r="O14845" t="s">
        <v>47</v>
      </c>
      <c r="P14845">
        <v>7</v>
      </c>
      <c r="Q14845">
        <v>4</v>
      </c>
      <c r="R14845">
        <v>1</v>
      </c>
      <c r="S14845" t="s">
        <v>28</v>
      </c>
      <c r="T14845">
        <v>126300</v>
      </c>
      <c r="U14845">
        <v>1433657</v>
      </c>
      <c r="V14845">
        <v>1989</v>
      </c>
      <c r="X14845">
        <v>1310</v>
      </c>
      <c r="Y14845">
        <v>2056</v>
      </c>
      <c r="Z14845" s="1" t="str">
        <f t="shared" si="231"/>
        <v>Web PRC</v>
      </c>
    </row>
    <row r="14846" spans="1:26" x14ac:dyDescent="0.25">
      <c r="A14846">
        <v>30</v>
      </c>
      <c r="B14846">
        <v>15</v>
      </c>
      <c r="C14846">
        <v>23</v>
      </c>
      <c r="D14846" t="s">
        <v>39419</v>
      </c>
      <c r="E14846" t="s">
        <v>39420</v>
      </c>
      <c r="G14846">
        <v>1</v>
      </c>
      <c r="H14846" t="s">
        <v>612</v>
      </c>
      <c r="I14846">
        <v>0.35</v>
      </c>
      <c r="K14846" t="s">
        <v>39421</v>
      </c>
      <c r="M14846" t="s">
        <v>46</v>
      </c>
      <c r="N14846" t="s">
        <v>26</v>
      </c>
      <c r="O14846" t="s">
        <v>47</v>
      </c>
      <c r="P14846">
        <v>7</v>
      </c>
      <c r="Q14846">
        <v>4</v>
      </c>
      <c r="R14846">
        <v>1</v>
      </c>
      <c r="S14846" t="s">
        <v>28</v>
      </c>
      <c r="T14846">
        <v>126000</v>
      </c>
      <c r="U14846">
        <v>2460873</v>
      </c>
      <c r="V14846">
        <v>1993</v>
      </c>
      <c r="X14846">
        <v>1482</v>
      </c>
      <c r="Y14846">
        <v>2283</v>
      </c>
      <c r="Z14846" s="1" t="str">
        <f t="shared" si="231"/>
        <v>Web PRC</v>
      </c>
    </row>
    <row r="14847" spans="1:26" x14ac:dyDescent="0.25">
      <c r="A14847">
        <v>19</v>
      </c>
      <c r="B14847">
        <v>15</v>
      </c>
      <c r="C14847">
        <v>23</v>
      </c>
      <c r="D14847" t="s">
        <v>39422</v>
      </c>
      <c r="E14847" t="s">
        <v>39423</v>
      </c>
      <c r="G14847">
        <v>1</v>
      </c>
      <c r="H14847" t="s">
        <v>612</v>
      </c>
      <c r="I14847">
        <v>0.23</v>
      </c>
      <c r="K14847" t="s">
        <v>39424</v>
      </c>
      <c r="M14847" t="s">
        <v>46</v>
      </c>
      <c r="N14847" t="s">
        <v>26</v>
      </c>
      <c r="O14847" t="s">
        <v>47</v>
      </c>
      <c r="P14847">
        <v>7</v>
      </c>
      <c r="Q14847">
        <v>4</v>
      </c>
      <c r="R14847">
        <v>1</v>
      </c>
      <c r="S14847" t="s">
        <v>28</v>
      </c>
      <c r="T14847">
        <v>111000</v>
      </c>
      <c r="U14847">
        <v>1623596</v>
      </c>
      <c r="V14847">
        <v>1988</v>
      </c>
      <c r="X14847">
        <v>1340</v>
      </c>
      <c r="Y14847">
        <v>3233</v>
      </c>
      <c r="Z14847" s="1" t="str">
        <f t="shared" si="231"/>
        <v>Web PRC</v>
      </c>
    </row>
    <row r="14848" spans="1:26" x14ac:dyDescent="0.25">
      <c r="A14848">
        <v>19</v>
      </c>
      <c r="B14848">
        <v>15</v>
      </c>
      <c r="C14848">
        <v>23</v>
      </c>
      <c r="D14848" t="s">
        <v>39422</v>
      </c>
      <c r="E14848" t="s">
        <v>39423</v>
      </c>
      <c r="G14848">
        <v>1</v>
      </c>
      <c r="H14848" t="s">
        <v>612</v>
      </c>
      <c r="I14848">
        <v>0.23</v>
      </c>
      <c r="K14848" t="s">
        <v>39425</v>
      </c>
      <c r="M14848" t="s">
        <v>162</v>
      </c>
      <c r="N14848" t="s">
        <v>26</v>
      </c>
      <c r="O14848" t="s">
        <v>27</v>
      </c>
      <c r="P14848">
        <v>31</v>
      </c>
      <c r="Q14848">
        <v>0</v>
      </c>
      <c r="R14848">
        <v>18</v>
      </c>
      <c r="S14848" t="s">
        <v>28</v>
      </c>
      <c r="T14848">
        <v>62000</v>
      </c>
      <c r="U14848">
        <v>1623596</v>
      </c>
      <c r="V14848">
        <v>1988</v>
      </c>
      <c r="X14848">
        <v>1340</v>
      </c>
      <c r="Y14848">
        <v>3233</v>
      </c>
      <c r="Z14848" s="1" t="str">
        <f t="shared" si="231"/>
        <v>Web PRC</v>
      </c>
    </row>
    <row r="14849" spans="1:26" x14ac:dyDescent="0.25">
      <c r="A14849">
        <v>19</v>
      </c>
      <c r="B14849">
        <v>15</v>
      </c>
      <c r="C14849">
        <v>23</v>
      </c>
      <c r="D14849" t="s">
        <v>39426</v>
      </c>
      <c r="E14849" t="s">
        <v>39427</v>
      </c>
      <c r="G14849">
        <v>1</v>
      </c>
      <c r="H14849" t="s">
        <v>612</v>
      </c>
      <c r="I14849">
        <v>0.31</v>
      </c>
      <c r="K14849" t="s">
        <v>39425</v>
      </c>
      <c r="M14849" t="s">
        <v>162</v>
      </c>
      <c r="N14849" t="s">
        <v>26</v>
      </c>
      <c r="O14849" t="s">
        <v>27</v>
      </c>
      <c r="P14849">
        <v>31</v>
      </c>
      <c r="Q14849">
        <v>0</v>
      </c>
      <c r="R14849">
        <v>18</v>
      </c>
      <c r="S14849" t="s">
        <v>28</v>
      </c>
      <c r="T14849">
        <v>62000</v>
      </c>
      <c r="U14849">
        <v>1623618</v>
      </c>
      <c r="V14849">
        <v>2018</v>
      </c>
      <c r="X14849">
        <v>1423</v>
      </c>
      <c r="Y14849">
        <v>1911</v>
      </c>
      <c r="Z14849" s="1" t="str">
        <f t="shared" si="231"/>
        <v>Web PRC</v>
      </c>
    </row>
    <row r="14850" spans="1:26" x14ac:dyDescent="0.25">
      <c r="A14850">
        <v>20</v>
      </c>
      <c r="B14850">
        <v>15</v>
      </c>
      <c r="C14850">
        <v>23</v>
      </c>
      <c r="D14850" t="s">
        <v>39428</v>
      </c>
      <c r="E14850" t="s">
        <v>39429</v>
      </c>
      <c r="G14850">
        <v>1</v>
      </c>
      <c r="H14850" t="s">
        <v>612</v>
      </c>
      <c r="I14850">
        <v>0.22</v>
      </c>
      <c r="K14850" t="s">
        <v>39430</v>
      </c>
      <c r="M14850" t="s">
        <v>40</v>
      </c>
      <c r="N14850" t="s">
        <v>26</v>
      </c>
      <c r="O14850" t="s">
        <v>47</v>
      </c>
      <c r="P14850">
        <v>7</v>
      </c>
      <c r="Q14850">
        <v>2</v>
      </c>
      <c r="R14850">
        <v>2</v>
      </c>
      <c r="S14850" t="s">
        <v>28</v>
      </c>
      <c r="T14850">
        <v>136000</v>
      </c>
      <c r="U14850">
        <v>1433819</v>
      </c>
      <c r="V14850">
        <v>2016</v>
      </c>
      <c r="X14850">
        <v>1325</v>
      </c>
      <c r="Y14850">
        <v>1854</v>
      </c>
      <c r="Z14850" s="1" t="str">
        <f t="shared" si="231"/>
        <v>Web PRC</v>
      </c>
    </row>
    <row r="14851" spans="1:26" x14ac:dyDescent="0.25">
      <c r="A14851">
        <v>20</v>
      </c>
      <c r="B14851">
        <v>15</v>
      </c>
      <c r="C14851">
        <v>23</v>
      </c>
      <c r="D14851" t="s">
        <v>39428</v>
      </c>
      <c r="E14851" t="s">
        <v>39429</v>
      </c>
      <c r="G14851">
        <v>1</v>
      </c>
      <c r="H14851" t="s">
        <v>612</v>
      </c>
      <c r="I14851">
        <v>0.22</v>
      </c>
      <c r="K14851" t="s">
        <v>39431</v>
      </c>
      <c r="M14851" t="s">
        <v>93</v>
      </c>
      <c r="N14851" t="s">
        <v>35</v>
      </c>
      <c r="O14851" t="s">
        <v>47</v>
      </c>
      <c r="P14851">
        <v>7</v>
      </c>
      <c r="Q14851">
        <v>4</v>
      </c>
      <c r="R14851">
        <v>3</v>
      </c>
      <c r="S14851">
        <v>3</v>
      </c>
      <c r="T14851">
        <v>6500</v>
      </c>
      <c r="U14851">
        <v>1433819</v>
      </c>
      <c r="V14851">
        <v>2016</v>
      </c>
      <c r="X14851">
        <v>1325</v>
      </c>
      <c r="Y14851">
        <v>1854</v>
      </c>
      <c r="Z14851" s="1" t="str">
        <f t="shared" ref="Z14851:Z14914" si="232">HYPERLINK("http://www.pa.marion.fl.us/PRC.aspx?key=" &amp; V14851 &amp; "&amp;YR=2016", "Web PRC")</f>
        <v>Web PRC</v>
      </c>
    </row>
    <row r="14852" spans="1:26" x14ac:dyDescent="0.25">
      <c r="A14852">
        <v>20</v>
      </c>
      <c r="B14852">
        <v>15</v>
      </c>
      <c r="C14852">
        <v>23</v>
      </c>
      <c r="D14852" t="s">
        <v>39432</v>
      </c>
      <c r="E14852" t="s">
        <v>39433</v>
      </c>
      <c r="G14852">
        <v>1</v>
      </c>
      <c r="H14852" t="s">
        <v>612</v>
      </c>
      <c r="I14852">
        <v>0.24</v>
      </c>
      <c r="K14852" t="s">
        <v>39434</v>
      </c>
      <c r="M14852" t="s">
        <v>58</v>
      </c>
      <c r="N14852" t="s">
        <v>26</v>
      </c>
      <c r="O14852" t="s">
        <v>47</v>
      </c>
      <c r="P14852">
        <v>41</v>
      </c>
      <c r="Q14852">
        <v>2</v>
      </c>
      <c r="R14852">
        <v>2</v>
      </c>
      <c r="S14852" t="s">
        <v>28</v>
      </c>
      <c r="T14852">
        <v>113000</v>
      </c>
      <c r="U14852">
        <v>2345497</v>
      </c>
      <c r="V14852">
        <v>1992</v>
      </c>
      <c r="X14852">
        <v>1210</v>
      </c>
      <c r="Y14852">
        <v>2151</v>
      </c>
      <c r="Z14852" s="1" t="str">
        <f t="shared" si="232"/>
        <v>Web PRC</v>
      </c>
    </row>
    <row r="14853" spans="1:26" x14ac:dyDescent="0.25">
      <c r="A14853">
        <v>20</v>
      </c>
      <c r="B14853">
        <v>15</v>
      </c>
      <c r="C14853">
        <v>23</v>
      </c>
      <c r="D14853" t="s">
        <v>39432</v>
      </c>
      <c r="E14853" t="s">
        <v>39433</v>
      </c>
      <c r="G14853">
        <v>1</v>
      </c>
      <c r="H14853" t="s">
        <v>612</v>
      </c>
      <c r="I14853">
        <v>0.24</v>
      </c>
      <c r="K14853" t="s">
        <v>39435</v>
      </c>
      <c r="M14853" t="s">
        <v>54</v>
      </c>
      <c r="N14853" t="s">
        <v>26</v>
      </c>
      <c r="O14853" t="s">
        <v>27</v>
      </c>
      <c r="P14853">
        <v>7</v>
      </c>
      <c r="Q14853">
        <v>2</v>
      </c>
      <c r="R14853">
        <v>38</v>
      </c>
      <c r="S14853" t="s">
        <v>28</v>
      </c>
      <c r="T14853">
        <v>60000</v>
      </c>
      <c r="U14853">
        <v>2345497</v>
      </c>
      <c r="V14853">
        <v>1992</v>
      </c>
      <c r="X14853">
        <v>1210</v>
      </c>
      <c r="Y14853">
        <v>2151</v>
      </c>
      <c r="Z14853" s="1" t="str">
        <f t="shared" si="232"/>
        <v>Web PRC</v>
      </c>
    </row>
    <row r="14854" spans="1:26" x14ac:dyDescent="0.25">
      <c r="A14854">
        <v>20</v>
      </c>
      <c r="B14854">
        <v>15</v>
      </c>
      <c r="C14854">
        <v>23</v>
      </c>
      <c r="D14854" t="s">
        <v>39436</v>
      </c>
      <c r="E14854" t="s">
        <v>39437</v>
      </c>
      <c r="G14854">
        <v>1</v>
      </c>
      <c r="H14854" t="s">
        <v>612</v>
      </c>
      <c r="I14854">
        <v>0.35</v>
      </c>
      <c r="K14854" t="s">
        <v>39438</v>
      </c>
      <c r="M14854" t="s">
        <v>80</v>
      </c>
      <c r="N14854" t="s">
        <v>26</v>
      </c>
      <c r="O14854" t="s">
        <v>27</v>
      </c>
      <c r="P14854">
        <v>57</v>
      </c>
      <c r="Q14854">
        <v>2</v>
      </c>
      <c r="R14854">
        <v>12</v>
      </c>
      <c r="S14854" t="s">
        <v>28</v>
      </c>
      <c r="T14854">
        <v>73500</v>
      </c>
      <c r="U14854">
        <v>2345501</v>
      </c>
      <c r="V14854">
        <v>1990</v>
      </c>
      <c r="X14854">
        <v>1348</v>
      </c>
      <c r="Y14854">
        <v>2036</v>
      </c>
      <c r="Z14854" s="1" t="str">
        <f t="shared" si="232"/>
        <v>Web PRC</v>
      </c>
    </row>
    <row r="14855" spans="1:26" x14ac:dyDescent="0.25">
      <c r="A14855">
        <v>20</v>
      </c>
      <c r="B14855">
        <v>15</v>
      </c>
      <c r="C14855">
        <v>23</v>
      </c>
      <c r="D14855" t="s">
        <v>39436</v>
      </c>
      <c r="E14855" t="s">
        <v>39437</v>
      </c>
      <c r="G14855">
        <v>1</v>
      </c>
      <c r="H14855" t="s">
        <v>612</v>
      </c>
      <c r="I14855">
        <v>0.35</v>
      </c>
      <c r="K14855" t="s">
        <v>39439</v>
      </c>
      <c r="M14855" t="s">
        <v>69</v>
      </c>
      <c r="N14855" t="s">
        <v>26</v>
      </c>
      <c r="O14855" t="s">
        <v>27</v>
      </c>
      <c r="P14855">
        <v>31</v>
      </c>
      <c r="Q14855">
        <v>0</v>
      </c>
      <c r="R14855">
        <v>18</v>
      </c>
      <c r="S14855" t="s">
        <v>28</v>
      </c>
      <c r="T14855">
        <v>65100</v>
      </c>
      <c r="U14855">
        <v>2345501</v>
      </c>
      <c r="V14855">
        <v>1990</v>
      </c>
      <c r="X14855">
        <v>1348</v>
      </c>
      <c r="Y14855">
        <v>2036</v>
      </c>
      <c r="Z14855" s="1" t="str">
        <f t="shared" si="232"/>
        <v>Web PRC</v>
      </c>
    </row>
    <row r="14856" spans="1:26" x14ac:dyDescent="0.25">
      <c r="A14856">
        <v>20</v>
      </c>
      <c r="B14856">
        <v>15</v>
      </c>
      <c r="C14856">
        <v>23</v>
      </c>
      <c r="D14856" t="s">
        <v>39440</v>
      </c>
      <c r="E14856" t="s">
        <v>39441</v>
      </c>
      <c r="G14856">
        <v>1</v>
      </c>
      <c r="H14856" t="s">
        <v>612</v>
      </c>
      <c r="I14856">
        <v>0.3</v>
      </c>
      <c r="K14856" t="s">
        <v>39442</v>
      </c>
      <c r="M14856" t="s">
        <v>54</v>
      </c>
      <c r="N14856" t="s">
        <v>26</v>
      </c>
      <c r="O14856" t="s">
        <v>27</v>
      </c>
      <c r="P14856">
        <v>6</v>
      </c>
      <c r="Q14856">
        <v>2</v>
      </c>
      <c r="R14856">
        <v>12</v>
      </c>
      <c r="S14856" t="s">
        <v>28</v>
      </c>
      <c r="T14856">
        <v>109900</v>
      </c>
      <c r="U14856">
        <v>1434033</v>
      </c>
      <c r="V14856">
        <v>2004</v>
      </c>
      <c r="X14856">
        <v>1497</v>
      </c>
      <c r="Y14856">
        <v>2318</v>
      </c>
      <c r="Z14856" s="1" t="str">
        <f t="shared" si="232"/>
        <v>Web PRC</v>
      </c>
    </row>
    <row r="14857" spans="1:26" x14ac:dyDescent="0.25">
      <c r="A14857">
        <v>20</v>
      </c>
      <c r="B14857">
        <v>15</v>
      </c>
      <c r="C14857">
        <v>23</v>
      </c>
      <c r="D14857" t="s">
        <v>39443</v>
      </c>
      <c r="E14857" t="s">
        <v>39444</v>
      </c>
      <c r="G14857">
        <v>1</v>
      </c>
      <c r="H14857" t="s">
        <v>612</v>
      </c>
      <c r="I14857">
        <v>0.28000000000000003</v>
      </c>
      <c r="K14857" t="s">
        <v>39445</v>
      </c>
      <c r="M14857" t="s">
        <v>34</v>
      </c>
      <c r="N14857" t="s">
        <v>26</v>
      </c>
      <c r="O14857" t="s">
        <v>47</v>
      </c>
      <c r="P14857">
        <v>7</v>
      </c>
      <c r="Q14857">
        <v>4</v>
      </c>
      <c r="R14857">
        <v>1</v>
      </c>
      <c r="S14857" t="s">
        <v>28</v>
      </c>
      <c r="T14857">
        <v>83000</v>
      </c>
      <c r="U14857">
        <v>1434050</v>
      </c>
      <c r="V14857">
        <v>1991</v>
      </c>
      <c r="X14857">
        <v>992</v>
      </c>
      <c r="Y14857">
        <v>1536</v>
      </c>
      <c r="Z14857" s="1" t="str">
        <f t="shared" si="232"/>
        <v>Web PRC</v>
      </c>
    </row>
    <row r="14858" spans="1:26" x14ac:dyDescent="0.25">
      <c r="A14858">
        <v>12</v>
      </c>
      <c r="B14858">
        <v>16</v>
      </c>
      <c r="C14858">
        <v>22</v>
      </c>
      <c r="D14858" t="s">
        <v>39446</v>
      </c>
      <c r="E14858" t="s">
        <v>39447</v>
      </c>
      <c r="G14858">
        <v>1</v>
      </c>
      <c r="H14858" t="s">
        <v>612</v>
      </c>
      <c r="I14858">
        <v>0.25</v>
      </c>
      <c r="K14858" t="s">
        <v>39448</v>
      </c>
      <c r="M14858" t="s">
        <v>46</v>
      </c>
      <c r="N14858" t="s">
        <v>26</v>
      </c>
      <c r="O14858" t="s">
        <v>47</v>
      </c>
      <c r="P14858">
        <v>41</v>
      </c>
      <c r="Q14858">
        <v>2</v>
      </c>
      <c r="R14858">
        <v>2</v>
      </c>
      <c r="S14858" t="s">
        <v>28</v>
      </c>
      <c r="T14858">
        <v>90000</v>
      </c>
      <c r="U14858">
        <v>1781230</v>
      </c>
      <c r="V14858">
        <v>2016</v>
      </c>
      <c r="X14858">
        <v>1017</v>
      </c>
      <c r="Y14858">
        <v>1280</v>
      </c>
      <c r="Z14858" s="1" t="str">
        <f t="shared" si="232"/>
        <v>Web PRC</v>
      </c>
    </row>
    <row r="14859" spans="1:26" x14ac:dyDescent="0.25">
      <c r="A14859">
        <v>12</v>
      </c>
      <c r="B14859">
        <v>16</v>
      </c>
      <c r="C14859">
        <v>22</v>
      </c>
      <c r="D14859" t="s">
        <v>39449</v>
      </c>
      <c r="E14859" t="s">
        <v>39450</v>
      </c>
      <c r="G14859">
        <v>1</v>
      </c>
      <c r="H14859" t="s">
        <v>612</v>
      </c>
      <c r="I14859">
        <v>0.3</v>
      </c>
      <c r="K14859" t="s">
        <v>39451</v>
      </c>
      <c r="M14859" t="s">
        <v>46</v>
      </c>
      <c r="N14859" t="s">
        <v>26</v>
      </c>
      <c r="O14859" t="s">
        <v>47</v>
      </c>
      <c r="P14859">
        <v>41</v>
      </c>
      <c r="Q14859">
        <v>2</v>
      </c>
      <c r="R14859">
        <v>2</v>
      </c>
      <c r="S14859" t="s">
        <v>28</v>
      </c>
      <c r="T14859">
        <v>90000</v>
      </c>
      <c r="U14859">
        <v>1434530</v>
      </c>
      <c r="V14859">
        <v>2016</v>
      </c>
      <c r="X14859">
        <v>1017</v>
      </c>
      <c r="Y14859">
        <v>1280</v>
      </c>
      <c r="Z14859" s="1" t="str">
        <f t="shared" si="232"/>
        <v>Web PRC</v>
      </c>
    </row>
    <row r="14860" spans="1:26" x14ac:dyDescent="0.25">
      <c r="A14860">
        <v>12</v>
      </c>
      <c r="B14860">
        <v>16</v>
      </c>
      <c r="C14860">
        <v>22</v>
      </c>
      <c r="D14860" t="s">
        <v>39452</v>
      </c>
      <c r="E14860" t="s">
        <v>39453</v>
      </c>
      <c r="G14860">
        <v>1</v>
      </c>
      <c r="H14860" t="s">
        <v>612</v>
      </c>
      <c r="I14860">
        <v>0.23</v>
      </c>
      <c r="K14860" t="s">
        <v>39454</v>
      </c>
      <c r="M14860" t="s">
        <v>58</v>
      </c>
      <c r="N14860" t="s">
        <v>26</v>
      </c>
      <c r="O14860" t="s">
        <v>47</v>
      </c>
      <c r="P14860">
        <v>7</v>
      </c>
      <c r="Q14860">
        <v>4</v>
      </c>
      <c r="R14860">
        <v>1</v>
      </c>
      <c r="S14860" t="s">
        <v>28</v>
      </c>
      <c r="T14860">
        <v>97000</v>
      </c>
      <c r="U14860">
        <v>1623669</v>
      </c>
      <c r="V14860">
        <v>2008</v>
      </c>
      <c r="X14860">
        <v>1144</v>
      </c>
      <c r="Y14860">
        <v>1512</v>
      </c>
      <c r="Z14860" s="1" t="str">
        <f t="shared" si="232"/>
        <v>Web PRC</v>
      </c>
    </row>
    <row r="14861" spans="1:26" x14ac:dyDescent="0.25">
      <c r="A14861">
        <v>12</v>
      </c>
      <c r="B14861">
        <v>16</v>
      </c>
      <c r="C14861">
        <v>22</v>
      </c>
      <c r="D14861" t="s">
        <v>39452</v>
      </c>
      <c r="E14861" t="s">
        <v>39453</v>
      </c>
      <c r="G14861">
        <v>1</v>
      </c>
      <c r="H14861" t="s">
        <v>612</v>
      </c>
      <c r="I14861">
        <v>0.23</v>
      </c>
      <c r="K14861" t="s">
        <v>39455</v>
      </c>
      <c r="M14861" t="s">
        <v>97</v>
      </c>
      <c r="N14861" t="s">
        <v>26</v>
      </c>
      <c r="O14861" t="s">
        <v>27</v>
      </c>
      <c r="P14861">
        <v>57</v>
      </c>
      <c r="Q14861">
        <v>2</v>
      </c>
      <c r="R14861">
        <v>12</v>
      </c>
      <c r="S14861" t="s">
        <v>28</v>
      </c>
      <c r="T14861">
        <v>62000</v>
      </c>
      <c r="U14861">
        <v>1623669</v>
      </c>
      <c r="V14861">
        <v>2008</v>
      </c>
      <c r="X14861">
        <v>1144</v>
      </c>
      <c r="Y14861">
        <v>1512</v>
      </c>
      <c r="Z14861" s="1" t="str">
        <f t="shared" si="232"/>
        <v>Web PRC</v>
      </c>
    </row>
    <row r="14862" spans="1:26" x14ac:dyDescent="0.25">
      <c r="A14862">
        <v>12</v>
      </c>
      <c r="B14862">
        <v>16</v>
      </c>
      <c r="C14862">
        <v>22</v>
      </c>
      <c r="D14862" t="s">
        <v>39456</v>
      </c>
      <c r="E14862" t="s">
        <v>39457</v>
      </c>
      <c r="G14862">
        <v>1</v>
      </c>
      <c r="H14862" t="s">
        <v>612</v>
      </c>
      <c r="I14862">
        <v>0.25</v>
      </c>
      <c r="K14862" t="s">
        <v>39458</v>
      </c>
      <c r="M14862" t="s">
        <v>46</v>
      </c>
      <c r="N14862" t="s">
        <v>26</v>
      </c>
      <c r="O14862" t="s">
        <v>47</v>
      </c>
      <c r="P14862">
        <v>41</v>
      </c>
      <c r="Q14862">
        <v>2</v>
      </c>
      <c r="R14862">
        <v>2</v>
      </c>
      <c r="S14862" t="s">
        <v>28</v>
      </c>
      <c r="T14862">
        <v>90000</v>
      </c>
      <c r="U14862">
        <v>2804793</v>
      </c>
      <c r="V14862">
        <v>2016</v>
      </c>
      <c r="X14862">
        <v>1017</v>
      </c>
      <c r="Y14862">
        <v>1280</v>
      </c>
      <c r="Z14862" s="1" t="str">
        <f t="shared" si="232"/>
        <v>Web PRC</v>
      </c>
    </row>
    <row r="14863" spans="1:26" x14ac:dyDescent="0.25">
      <c r="A14863">
        <v>12</v>
      </c>
      <c r="B14863">
        <v>16</v>
      </c>
      <c r="C14863">
        <v>22</v>
      </c>
      <c r="D14863" t="s">
        <v>39459</v>
      </c>
      <c r="E14863" t="s">
        <v>39460</v>
      </c>
      <c r="G14863">
        <v>1</v>
      </c>
      <c r="H14863" t="s">
        <v>612</v>
      </c>
      <c r="I14863">
        <v>0.24</v>
      </c>
      <c r="K14863" t="s">
        <v>39461</v>
      </c>
      <c r="M14863" t="s">
        <v>34</v>
      </c>
      <c r="N14863" t="s">
        <v>35</v>
      </c>
      <c r="O14863" t="s">
        <v>27</v>
      </c>
      <c r="P14863">
        <v>7</v>
      </c>
      <c r="Q14863">
        <v>2</v>
      </c>
      <c r="R14863">
        <v>37</v>
      </c>
      <c r="S14863" t="s">
        <v>28</v>
      </c>
      <c r="T14863">
        <v>3800</v>
      </c>
      <c r="U14863">
        <v>1434912</v>
      </c>
      <c r="V14863">
        <v>2017</v>
      </c>
      <c r="X14863">
        <v>1327</v>
      </c>
      <c r="Y14863">
        <v>1826</v>
      </c>
      <c r="Z14863" s="1" t="str">
        <f t="shared" si="232"/>
        <v>Web PRC</v>
      </c>
    </row>
    <row r="14864" spans="1:26" x14ac:dyDescent="0.25">
      <c r="A14864">
        <v>12</v>
      </c>
      <c r="B14864">
        <v>16</v>
      </c>
      <c r="C14864">
        <v>22</v>
      </c>
      <c r="D14864" t="s">
        <v>39462</v>
      </c>
      <c r="E14864" t="s">
        <v>39463</v>
      </c>
      <c r="G14864">
        <v>1</v>
      </c>
      <c r="H14864" t="s">
        <v>612</v>
      </c>
      <c r="I14864">
        <v>0.24</v>
      </c>
      <c r="K14864" t="s">
        <v>39464</v>
      </c>
      <c r="M14864" t="s">
        <v>54</v>
      </c>
      <c r="N14864" t="s">
        <v>26</v>
      </c>
      <c r="O14864" t="s">
        <v>47</v>
      </c>
      <c r="P14864">
        <v>6</v>
      </c>
      <c r="Q14864">
        <v>4</v>
      </c>
      <c r="R14864">
        <v>1</v>
      </c>
      <c r="S14864" t="s">
        <v>28</v>
      </c>
      <c r="T14864">
        <v>60000</v>
      </c>
      <c r="U14864">
        <v>1435129</v>
      </c>
      <c r="V14864">
        <v>2008</v>
      </c>
      <c r="X14864">
        <v>1144</v>
      </c>
      <c r="Y14864">
        <v>1512</v>
      </c>
      <c r="Z14864" s="1" t="str">
        <f t="shared" si="232"/>
        <v>Web PRC</v>
      </c>
    </row>
    <row r="14865" spans="1:26" x14ac:dyDescent="0.25">
      <c r="A14865">
        <v>12</v>
      </c>
      <c r="B14865">
        <v>16</v>
      </c>
      <c r="C14865">
        <v>22</v>
      </c>
      <c r="D14865" t="s">
        <v>39465</v>
      </c>
      <c r="E14865" t="s">
        <v>39466</v>
      </c>
      <c r="G14865">
        <v>1</v>
      </c>
      <c r="H14865" t="s">
        <v>612</v>
      </c>
      <c r="I14865">
        <v>0.32</v>
      </c>
      <c r="K14865" t="s">
        <v>39467</v>
      </c>
      <c r="M14865" t="s">
        <v>34</v>
      </c>
      <c r="N14865" t="s">
        <v>26</v>
      </c>
      <c r="O14865" t="s">
        <v>27</v>
      </c>
      <c r="P14865">
        <v>57</v>
      </c>
      <c r="Q14865">
        <v>2</v>
      </c>
      <c r="R14865">
        <v>12</v>
      </c>
      <c r="S14865" t="s">
        <v>28</v>
      </c>
      <c r="T14865">
        <v>65000</v>
      </c>
      <c r="U14865">
        <v>1435161</v>
      </c>
      <c r="V14865">
        <v>2007</v>
      </c>
      <c r="X14865">
        <v>1265</v>
      </c>
      <c r="Y14865">
        <v>1766</v>
      </c>
      <c r="Z14865" s="1" t="str">
        <f t="shared" si="232"/>
        <v>Web PRC</v>
      </c>
    </row>
    <row r="14866" spans="1:26" x14ac:dyDescent="0.25">
      <c r="A14866">
        <v>12</v>
      </c>
      <c r="B14866">
        <v>16</v>
      </c>
      <c r="C14866">
        <v>22</v>
      </c>
      <c r="D14866" t="s">
        <v>39465</v>
      </c>
      <c r="E14866" t="s">
        <v>39466</v>
      </c>
      <c r="G14866">
        <v>1</v>
      </c>
      <c r="H14866" t="s">
        <v>612</v>
      </c>
      <c r="I14866">
        <v>0.32</v>
      </c>
      <c r="K14866" t="s">
        <v>39468</v>
      </c>
      <c r="M14866" t="s">
        <v>93</v>
      </c>
      <c r="N14866" t="s">
        <v>26</v>
      </c>
      <c r="O14866" t="s">
        <v>27</v>
      </c>
      <c r="P14866">
        <v>31</v>
      </c>
      <c r="Q14866">
        <v>0</v>
      </c>
      <c r="R14866">
        <v>18</v>
      </c>
      <c r="S14866" t="s">
        <v>28</v>
      </c>
      <c r="T14866">
        <v>75100</v>
      </c>
      <c r="U14866">
        <v>1435161</v>
      </c>
      <c r="V14866">
        <v>2007</v>
      </c>
      <c r="X14866">
        <v>1265</v>
      </c>
      <c r="Y14866">
        <v>1766</v>
      </c>
      <c r="Z14866" s="1" t="str">
        <f t="shared" si="232"/>
        <v>Web PRC</v>
      </c>
    </row>
    <row r="14867" spans="1:26" x14ac:dyDescent="0.25">
      <c r="A14867">
        <v>12</v>
      </c>
      <c r="B14867">
        <v>16</v>
      </c>
      <c r="C14867">
        <v>22</v>
      </c>
      <c r="D14867" t="s">
        <v>39469</v>
      </c>
      <c r="E14867" t="s">
        <v>39470</v>
      </c>
      <c r="G14867">
        <v>1</v>
      </c>
      <c r="H14867" t="s">
        <v>612</v>
      </c>
      <c r="I14867">
        <v>0.33</v>
      </c>
      <c r="K14867" t="s">
        <v>39471</v>
      </c>
      <c r="M14867" t="s">
        <v>34</v>
      </c>
      <c r="N14867" t="s">
        <v>35</v>
      </c>
      <c r="O14867" t="s">
        <v>27</v>
      </c>
      <c r="P14867">
        <v>6</v>
      </c>
      <c r="Q14867">
        <v>8</v>
      </c>
      <c r="R14867">
        <v>37</v>
      </c>
      <c r="S14867" t="s">
        <v>28</v>
      </c>
      <c r="T14867">
        <v>15000</v>
      </c>
      <c r="U14867">
        <v>1435218</v>
      </c>
      <c r="V14867">
        <v>2020</v>
      </c>
      <c r="X14867">
        <v>1330</v>
      </c>
      <c r="Y14867">
        <v>1930</v>
      </c>
      <c r="Z14867" s="1" t="str">
        <f t="shared" si="232"/>
        <v>Web PRC</v>
      </c>
    </row>
    <row r="14868" spans="1:26" x14ac:dyDescent="0.25">
      <c r="A14868">
        <v>12</v>
      </c>
      <c r="B14868">
        <v>16</v>
      </c>
      <c r="C14868">
        <v>22</v>
      </c>
      <c r="D14868" t="s">
        <v>39472</v>
      </c>
      <c r="E14868" t="s">
        <v>39473</v>
      </c>
      <c r="G14868">
        <v>1</v>
      </c>
      <c r="H14868" t="s">
        <v>612</v>
      </c>
      <c r="I14868">
        <v>0.3</v>
      </c>
      <c r="K14868" t="s">
        <v>39474</v>
      </c>
      <c r="M14868" t="s">
        <v>46</v>
      </c>
      <c r="N14868" t="s">
        <v>26</v>
      </c>
      <c r="O14868" t="s">
        <v>27</v>
      </c>
      <c r="P14868">
        <v>31</v>
      </c>
      <c r="Q14868">
        <v>0</v>
      </c>
      <c r="R14868">
        <v>18</v>
      </c>
      <c r="S14868" t="s">
        <v>28</v>
      </c>
      <c r="T14868">
        <v>60200</v>
      </c>
      <c r="U14868">
        <v>1435251</v>
      </c>
      <c r="V14868">
        <v>2007</v>
      </c>
      <c r="X14868">
        <v>1317</v>
      </c>
      <c r="Y14868">
        <v>1826</v>
      </c>
      <c r="Z14868" s="1" t="str">
        <f t="shared" si="232"/>
        <v>Web PRC</v>
      </c>
    </row>
    <row r="14869" spans="1:26" x14ac:dyDescent="0.25">
      <c r="A14869">
        <v>12</v>
      </c>
      <c r="B14869">
        <v>16</v>
      </c>
      <c r="C14869">
        <v>22</v>
      </c>
      <c r="D14869" t="s">
        <v>39475</v>
      </c>
      <c r="E14869" t="s">
        <v>39476</v>
      </c>
      <c r="G14869">
        <v>1</v>
      </c>
      <c r="H14869" t="s">
        <v>612</v>
      </c>
      <c r="I14869">
        <v>0.24</v>
      </c>
      <c r="K14869" t="s">
        <v>39477</v>
      </c>
      <c r="M14869" t="s">
        <v>80</v>
      </c>
      <c r="N14869" t="s">
        <v>26</v>
      </c>
      <c r="O14869" t="s">
        <v>27</v>
      </c>
      <c r="P14869">
        <v>57</v>
      </c>
      <c r="Q14869">
        <v>2</v>
      </c>
      <c r="R14869">
        <v>12</v>
      </c>
      <c r="S14869" t="s">
        <v>28</v>
      </c>
      <c r="T14869">
        <v>55100</v>
      </c>
      <c r="U14869">
        <v>1435412</v>
      </c>
      <c r="V14869">
        <v>2007</v>
      </c>
      <c r="X14869">
        <v>1265</v>
      </c>
      <c r="Y14869">
        <v>1766</v>
      </c>
      <c r="Z14869" s="1" t="str">
        <f t="shared" si="232"/>
        <v>Web PRC</v>
      </c>
    </row>
    <row r="14870" spans="1:26" x14ac:dyDescent="0.25">
      <c r="A14870">
        <v>12</v>
      </c>
      <c r="B14870">
        <v>16</v>
      </c>
      <c r="C14870">
        <v>22</v>
      </c>
      <c r="D14870" t="s">
        <v>39475</v>
      </c>
      <c r="E14870" t="s">
        <v>39476</v>
      </c>
      <c r="G14870">
        <v>1</v>
      </c>
      <c r="H14870" t="s">
        <v>612</v>
      </c>
      <c r="I14870">
        <v>0.24</v>
      </c>
      <c r="K14870" t="s">
        <v>39478</v>
      </c>
      <c r="M14870" t="s">
        <v>46</v>
      </c>
      <c r="N14870" t="s">
        <v>26</v>
      </c>
      <c r="O14870" t="s">
        <v>27</v>
      </c>
      <c r="P14870">
        <v>31</v>
      </c>
      <c r="Q14870">
        <v>0</v>
      </c>
      <c r="R14870">
        <v>18</v>
      </c>
      <c r="S14870" t="s">
        <v>28</v>
      </c>
      <c r="T14870">
        <v>63100</v>
      </c>
      <c r="U14870">
        <v>1435412</v>
      </c>
      <c r="V14870">
        <v>2007</v>
      </c>
      <c r="X14870">
        <v>1265</v>
      </c>
      <c r="Y14870">
        <v>1766</v>
      </c>
      <c r="Z14870" s="1" t="str">
        <f t="shared" si="232"/>
        <v>Web PRC</v>
      </c>
    </row>
    <row r="14871" spans="1:26" x14ac:dyDescent="0.25">
      <c r="A14871">
        <v>12</v>
      </c>
      <c r="B14871">
        <v>16</v>
      </c>
      <c r="C14871">
        <v>22</v>
      </c>
      <c r="D14871" t="s">
        <v>39479</v>
      </c>
      <c r="E14871" t="s">
        <v>39480</v>
      </c>
      <c r="G14871">
        <v>1</v>
      </c>
      <c r="H14871" t="s">
        <v>612</v>
      </c>
      <c r="I14871">
        <v>0.24</v>
      </c>
      <c r="K14871" t="s">
        <v>39481</v>
      </c>
      <c r="M14871" t="s">
        <v>162</v>
      </c>
      <c r="N14871" t="s">
        <v>26</v>
      </c>
      <c r="O14871" t="s">
        <v>27</v>
      </c>
      <c r="P14871">
        <v>10</v>
      </c>
      <c r="Q14871">
        <v>2</v>
      </c>
      <c r="R14871">
        <v>12</v>
      </c>
      <c r="S14871" t="s">
        <v>28</v>
      </c>
      <c r="T14871">
        <v>69600</v>
      </c>
      <c r="U14871">
        <v>2464631</v>
      </c>
      <c r="V14871">
        <v>2007</v>
      </c>
      <c r="X14871">
        <v>1596</v>
      </c>
      <c r="Y14871">
        <v>2164</v>
      </c>
      <c r="Z14871" s="1" t="str">
        <f t="shared" si="232"/>
        <v>Web PRC</v>
      </c>
    </row>
    <row r="14872" spans="1:26" x14ac:dyDescent="0.25">
      <c r="A14872">
        <v>12</v>
      </c>
      <c r="B14872">
        <v>16</v>
      </c>
      <c r="C14872">
        <v>22</v>
      </c>
      <c r="D14872" t="s">
        <v>39482</v>
      </c>
      <c r="E14872" t="s">
        <v>39483</v>
      </c>
      <c r="G14872">
        <v>1</v>
      </c>
      <c r="H14872" t="s">
        <v>612</v>
      </c>
      <c r="I14872">
        <v>0.23</v>
      </c>
      <c r="K14872" t="s">
        <v>39484</v>
      </c>
      <c r="M14872" t="s">
        <v>40</v>
      </c>
      <c r="N14872" t="s">
        <v>35</v>
      </c>
      <c r="O14872" t="s">
        <v>27</v>
      </c>
      <c r="P14872">
        <v>7</v>
      </c>
      <c r="Q14872">
        <v>2</v>
      </c>
      <c r="R14872">
        <v>37</v>
      </c>
      <c r="S14872" t="s">
        <v>28</v>
      </c>
      <c r="T14872">
        <v>3000</v>
      </c>
      <c r="U14872">
        <v>2464755</v>
      </c>
      <c r="V14872">
        <v>2017</v>
      </c>
      <c r="X14872">
        <v>1090</v>
      </c>
      <c r="Y14872">
        <v>1466</v>
      </c>
      <c r="Z14872" s="1" t="str">
        <f t="shared" si="232"/>
        <v>Web PRC</v>
      </c>
    </row>
    <row r="14873" spans="1:26" x14ac:dyDescent="0.25">
      <c r="A14873">
        <v>12</v>
      </c>
      <c r="B14873">
        <v>16</v>
      </c>
      <c r="C14873">
        <v>22</v>
      </c>
      <c r="D14873" t="s">
        <v>39485</v>
      </c>
      <c r="E14873" t="s">
        <v>39486</v>
      </c>
      <c r="G14873">
        <v>1</v>
      </c>
      <c r="H14873" t="s">
        <v>612</v>
      </c>
      <c r="I14873">
        <v>0.48</v>
      </c>
      <c r="K14873" t="s">
        <v>39487</v>
      </c>
      <c r="M14873" t="s">
        <v>46</v>
      </c>
      <c r="N14873" t="s">
        <v>26</v>
      </c>
      <c r="O14873" t="s">
        <v>47</v>
      </c>
      <c r="P14873">
        <v>7</v>
      </c>
      <c r="Q14873">
        <v>4</v>
      </c>
      <c r="R14873">
        <v>1</v>
      </c>
      <c r="S14873" t="s">
        <v>28</v>
      </c>
      <c r="T14873">
        <v>89900</v>
      </c>
      <c r="U14873">
        <v>1435820</v>
      </c>
      <c r="V14873">
        <v>2002</v>
      </c>
      <c r="X14873">
        <v>1204</v>
      </c>
      <c r="Y14873">
        <v>1824</v>
      </c>
      <c r="Z14873" s="1" t="str">
        <f t="shared" si="232"/>
        <v>Web PRC</v>
      </c>
    </row>
    <row r="14874" spans="1:26" x14ac:dyDescent="0.25">
      <c r="A14874">
        <v>12</v>
      </c>
      <c r="B14874">
        <v>16</v>
      </c>
      <c r="C14874">
        <v>22</v>
      </c>
      <c r="D14874" t="s">
        <v>39488</v>
      </c>
      <c r="E14874" t="s">
        <v>39489</v>
      </c>
      <c r="G14874">
        <v>1</v>
      </c>
      <c r="H14874" t="s">
        <v>612</v>
      </c>
      <c r="I14874">
        <v>0.26</v>
      </c>
      <c r="K14874" t="s">
        <v>39490</v>
      </c>
      <c r="M14874" t="s">
        <v>58</v>
      </c>
      <c r="N14874" t="s">
        <v>26</v>
      </c>
      <c r="O14874" t="s">
        <v>47</v>
      </c>
      <c r="P14874">
        <v>7</v>
      </c>
      <c r="Q14874">
        <v>4</v>
      </c>
      <c r="R14874">
        <v>1</v>
      </c>
      <c r="S14874" t="s">
        <v>28</v>
      </c>
      <c r="T14874">
        <v>109000</v>
      </c>
      <c r="U14874">
        <v>2464992</v>
      </c>
      <c r="V14874">
        <v>2007</v>
      </c>
      <c r="X14874">
        <v>1362</v>
      </c>
      <c r="Y14874">
        <v>1850</v>
      </c>
      <c r="Z14874" s="1" t="str">
        <f t="shared" si="232"/>
        <v>Web PRC</v>
      </c>
    </row>
    <row r="14875" spans="1:26" x14ac:dyDescent="0.25">
      <c r="A14875">
        <v>12</v>
      </c>
      <c r="B14875">
        <v>16</v>
      </c>
      <c r="C14875">
        <v>22</v>
      </c>
      <c r="D14875" t="s">
        <v>39491</v>
      </c>
      <c r="E14875" t="s">
        <v>39492</v>
      </c>
      <c r="G14875">
        <v>1</v>
      </c>
      <c r="H14875" t="s">
        <v>612</v>
      </c>
      <c r="I14875">
        <v>0.23</v>
      </c>
      <c r="K14875" t="s">
        <v>39493</v>
      </c>
      <c r="M14875" t="s">
        <v>46</v>
      </c>
      <c r="N14875" t="s">
        <v>26</v>
      </c>
      <c r="O14875" t="s">
        <v>47</v>
      </c>
      <c r="P14875">
        <v>7</v>
      </c>
      <c r="Q14875">
        <v>4</v>
      </c>
      <c r="R14875">
        <v>1</v>
      </c>
      <c r="S14875" t="s">
        <v>28</v>
      </c>
      <c r="T14875">
        <v>107000</v>
      </c>
      <c r="U14875">
        <v>1436095</v>
      </c>
      <c r="V14875">
        <v>2006</v>
      </c>
      <c r="X14875">
        <v>1577</v>
      </c>
      <c r="Y14875">
        <v>2181</v>
      </c>
      <c r="Z14875" s="1" t="str">
        <f t="shared" si="232"/>
        <v>Web PRC</v>
      </c>
    </row>
    <row r="14876" spans="1:26" x14ac:dyDescent="0.25">
      <c r="A14876">
        <v>12</v>
      </c>
      <c r="B14876">
        <v>16</v>
      </c>
      <c r="C14876">
        <v>22</v>
      </c>
      <c r="D14876" t="s">
        <v>39494</v>
      </c>
      <c r="E14876" t="s">
        <v>9646</v>
      </c>
      <c r="G14876">
        <v>1</v>
      </c>
      <c r="H14876" t="s">
        <v>612</v>
      </c>
      <c r="I14876">
        <v>0.28999999999999998</v>
      </c>
      <c r="K14876" t="s">
        <v>39495</v>
      </c>
      <c r="M14876" t="s">
        <v>25</v>
      </c>
      <c r="N14876" t="s">
        <v>26</v>
      </c>
      <c r="O14876" t="s">
        <v>27</v>
      </c>
      <c r="P14876">
        <v>57</v>
      </c>
      <c r="Q14876">
        <v>2</v>
      </c>
      <c r="R14876">
        <v>12</v>
      </c>
      <c r="S14876" t="s">
        <v>28</v>
      </c>
      <c r="T14876">
        <v>53000</v>
      </c>
      <c r="U14876">
        <v>1436141</v>
      </c>
      <c r="V14876">
        <v>2008</v>
      </c>
      <c r="X14876">
        <v>1144</v>
      </c>
      <c r="Y14876">
        <v>1512</v>
      </c>
      <c r="Z14876" s="1" t="str">
        <f t="shared" si="232"/>
        <v>Web PRC</v>
      </c>
    </row>
    <row r="14877" spans="1:26" x14ac:dyDescent="0.25">
      <c r="A14877">
        <v>12</v>
      </c>
      <c r="B14877">
        <v>16</v>
      </c>
      <c r="C14877">
        <v>22</v>
      </c>
      <c r="D14877" t="s">
        <v>39496</v>
      </c>
      <c r="E14877" t="s">
        <v>39497</v>
      </c>
      <c r="G14877">
        <v>1</v>
      </c>
      <c r="H14877" t="s">
        <v>612</v>
      </c>
      <c r="I14877">
        <v>0.23</v>
      </c>
      <c r="K14877" t="s">
        <v>39498</v>
      </c>
      <c r="M14877" t="s">
        <v>46</v>
      </c>
      <c r="N14877" t="s">
        <v>26</v>
      </c>
      <c r="O14877" t="s">
        <v>47</v>
      </c>
      <c r="P14877">
        <v>41</v>
      </c>
      <c r="Q14877">
        <v>4</v>
      </c>
      <c r="R14877">
        <v>1</v>
      </c>
      <c r="S14877" t="s">
        <v>28</v>
      </c>
      <c r="T14877">
        <v>90000</v>
      </c>
      <c r="U14877">
        <v>1436184</v>
      </c>
      <c r="V14877">
        <v>2016</v>
      </c>
      <c r="X14877">
        <v>1017</v>
      </c>
      <c r="Y14877">
        <v>1280</v>
      </c>
      <c r="Z14877" s="1" t="str">
        <f t="shared" si="232"/>
        <v>Web PRC</v>
      </c>
    </row>
    <row r="14878" spans="1:26" x14ac:dyDescent="0.25">
      <c r="A14878">
        <v>12</v>
      </c>
      <c r="B14878">
        <v>16</v>
      </c>
      <c r="C14878">
        <v>22</v>
      </c>
      <c r="D14878" t="s">
        <v>39496</v>
      </c>
      <c r="E14878" t="s">
        <v>39497</v>
      </c>
      <c r="G14878">
        <v>1</v>
      </c>
      <c r="H14878" t="s">
        <v>612</v>
      </c>
      <c r="I14878">
        <v>0.23</v>
      </c>
      <c r="K14878" t="s">
        <v>39499</v>
      </c>
      <c r="M14878" t="s">
        <v>46</v>
      </c>
      <c r="N14878" t="s">
        <v>26</v>
      </c>
      <c r="O14878" t="s">
        <v>27</v>
      </c>
      <c r="P14878">
        <v>41</v>
      </c>
      <c r="Q14878">
        <v>2</v>
      </c>
      <c r="R14878">
        <v>30</v>
      </c>
      <c r="S14878" t="s">
        <v>28</v>
      </c>
      <c r="T14878">
        <v>90000</v>
      </c>
      <c r="U14878">
        <v>1436184</v>
      </c>
      <c r="V14878">
        <v>2016</v>
      </c>
      <c r="X14878">
        <v>1017</v>
      </c>
      <c r="Y14878">
        <v>1280</v>
      </c>
      <c r="Z14878" s="1" t="str">
        <f t="shared" si="232"/>
        <v>Web PRC</v>
      </c>
    </row>
    <row r="14879" spans="1:26" x14ac:dyDescent="0.25">
      <c r="A14879">
        <v>12</v>
      </c>
      <c r="B14879">
        <v>16</v>
      </c>
      <c r="C14879">
        <v>22</v>
      </c>
      <c r="D14879" t="s">
        <v>39500</v>
      </c>
      <c r="E14879" t="s">
        <v>39501</v>
      </c>
      <c r="G14879">
        <v>1</v>
      </c>
      <c r="H14879" t="s">
        <v>612</v>
      </c>
      <c r="I14879">
        <v>0.23</v>
      </c>
      <c r="K14879" t="s">
        <v>39502</v>
      </c>
      <c r="M14879" t="s">
        <v>46</v>
      </c>
      <c r="N14879" t="s">
        <v>26</v>
      </c>
      <c r="O14879" t="s">
        <v>47</v>
      </c>
      <c r="P14879">
        <v>41</v>
      </c>
      <c r="Q14879">
        <v>2</v>
      </c>
      <c r="R14879">
        <v>2</v>
      </c>
      <c r="S14879" t="s">
        <v>28</v>
      </c>
      <c r="T14879">
        <v>90000</v>
      </c>
      <c r="U14879">
        <v>1436214</v>
      </c>
      <c r="V14879">
        <v>2016</v>
      </c>
      <c r="X14879">
        <v>1017</v>
      </c>
      <c r="Y14879">
        <v>1280</v>
      </c>
      <c r="Z14879" s="1" t="str">
        <f t="shared" si="232"/>
        <v>Web PRC</v>
      </c>
    </row>
    <row r="14880" spans="1:26" x14ac:dyDescent="0.25">
      <c r="A14880">
        <v>12</v>
      </c>
      <c r="B14880">
        <v>16</v>
      </c>
      <c r="C14880">
        <v>22</v>
      </c>
      <c r="D14880" t="s">
        <v>39500</v>
      </c>
      <c r="E14880" t="s">
        <v>39501</v>
      </c>
      <c r="G14880">
        <v>1</v>
      </c>
      <c r="H14880" t="s">
        <v>612</v>
      </c>
      <c r="I14880">
        <v>0.23</v>
      </c>
      <c r="K14880" t="s">
        <v>39503</v>
      </c>
      <c r="M14880" t="s">
        <v>46</v>
      </c>
      <c r="N14880" t="s">
        <v>26</v>
      </c>
      <c r="O14880" t="s">
        <v>47</v>
      </c>
      <c r="P14880">
        <v>41</v>
      </c>
      <c r="Q14880">
        <v>2</v>
      </c>
      <c r="R14880">
        <v>2</v>
      </c>
      <c r="S14880" t="s">
        <v>28</v>
      </c>
      <c r="T14880">
        <v>97900</v>
      </c>
      <c r="U14880">
        <v>1436214</v>
      </c>
      <c r="V14880">
        <v>2016</v>
      </c>
      <c r="X14880">
        <v>1017</v>
      </c>
      <c r="Y14880">
        <v>1280</v>
      </c>
      <c r="Z14880" s="1" t="str">
        <f t="shared" si="232"/>
        <v>Web PRC</v>
      </c>
    </row>
    <row r="14881" spans="1:26" x14ac:dyDescent="0.25">
      <c r="A14881">
        <v>12</v>
      </c>
      <c r="B14881">
        <v>16</v>
      </c>
      <c r="C14881">
        <v>22</v>
      </c>
      <c r="D14881" t="s">
        <v>39504</v>
      </c>
      <c r="E14881" t="s">
        <v>39505</v>
      </c>
      <c r="G14881">
        <v>1</v>
      </c>
      <c r="H14881" t="s">
        <v>612</v>
      </c>
      <c r="I14881">
        <v>0.23</v>
      </c>
      <c r="K14881" t="s">
        <v>39506</v>
      </c>
      <c r="M14881" t="s">
        <v>40</v>
      </c>
      <c r="N14881" t="s">
        <v>26</v>
      </c>
      <c r="O14881" t="s">
        <v>47</v>
      </c>
      <c r="P14881">
        <v>7</v>
      </c>
      <c r="Q14881">
        <v>4</v>
      </c>
      <c r="R14881">
        <v>1</v>
      </c>
      <c r="S14881" t="s">
        <v>28</v>
      </c>
      <c r="T14881">
        <v>110000</v>
      </c>
      <c r="U14881">
        <v>1436443</v>
      </c>
      <c r="V14881">
        <v>2007</v>
      </c>
      <c r="X14881">
        <v>1362</v>
      </c>
      <c r="Y14881">
        <v>1918</v>
      </c>
      <c r="Z14881" s="1" t="str">
        <f t="shared" si="232"/>
        <v>Web PRC</v>
      </c>
    </row>
    <row r="14882" spans="1:26" x14ac:dyDescent="0.25">
      <c r="A14882">
        <v>12</v>
      </c>
      <c r="B14882">
        <v>16</v>
      </c>
      <c r="C14882">
        <v>22</v>
      </c>
      <c r="D14882" t="s">
        <v>39507</v>
      </c>
      <c r="E14882" t="s">
        <v>39508</v>
      </c>
      <c r="G14882">
        <v>1</v>
      </c>
      <c r="H14882" t="s">
        <v>612</v>
      </c>
      <c r="I14882">
        <v>0.24</v>
      </c>
      <c r="K14882" t="s">
        <v>39509</v>
      </c>
      <c r="M14882" t="s">
        <v>40</v>
      </c>
      <c r="N14882" t="s">
        <v>35</v>
      </c>
      <c r="O14882" t="s">
        <v>27</v>
      </c>
      <c r="P14882">
        <v>41</v>
      </c>
      <c r="Q14882">
        <v>2</v>
      </c>
      <c r="R14882">
        <v>37</v>
      </c>
      <c r="S14882" t="s">
        <v>28</v>
      </c>
      <c r="T14882">
        <v>2500</v>
      </c>
      <c r="U14882">
        <v>1436494</v>
      </c>
      <c r="V14882">
        <v>2017</v>
      </c>
      <c r="X14882">
        <v>1090</v>
      </c>
      <c r="Y14882">
        <v>1466</v>
      </c>
      <c r="Z14882" s="1" t="str">
        <f t="shared" si="232"/>
        <v>Web PRC</v>
      </c>
    </row>
    <row r="14883" spans="1:26" x14ac:dyDescent="0.25">
      <c r="A14883">
        <v>12</v>
      </c>
      <c r="B14883">
        <v>16</v>
      </c>
      <c r="C14883">
        <v>22</v>
      </c>
      <c r="D14883" t="s">
        <v>39510</v>
      </c>
      <c r="E14883" t="s">
        <v>39511</v>
      </c>
      <c r="G14883">
        <v>1</v>
      </c>
      <c r="H14883" t="s">
        <v>612</v>
      </c>
      <c r="I14883">
        <v>0.23</v>
      </c>
      <c r="K14883" t="s">
        <v>39512</v>
      </c>
      <c r="M14883" t="s">
        <v>46</v>
      </c>
      <c r="N14883" t="s">
        <v>26</v>
      </c>
      <c r="O14883" t="s">
        <v>47</v>
      </c>
      <c r="P14883">
        <v>41</v>
      </c>
      <c r="Q14883">
        <v>2</v>
      </c>
      <c r="R14883">
        <v>2</v>
      </c>
      <c r="S14883" t="s">
        <v>28</v>
      </c>
      <c r="T14883">
        <v>88900</v>
      </c>
      <c r="U14883">
        <v>1436656</v>
      </c>
      <c r="V14883">
        <v>2016</v>
      </c>
      <c r="X14883">
        <v>1017</v>
      </c>
      <c r="Y14883">
        <v>1280</v>
      </c>
      <c r="Z14883" s="1" t="str">
        <f t="shared" si="232"/>
        <v>Web PRC</v>
      </c>
    </row>
    <row r="14884" spans="1:26" x14ac:dyDescent="0.25">
      <c r="A14884">
        <v>12</v>
      </c>
      <c r="B14884">
        <v>16</v>
      </c>
      <c r="C14884">
        <v>22</v>
      </c>
      <c r="D14884" t="s">
        <v>39513</v>
      </c>
      <c r="E14884" t="s">
        <v>38907</v>
      </c>
      <c r="G14884">
        <v>1</v>
      </c>
      <c r="H14884" t="s">
        <v>612</v>
      </c>
      <c r="I14884">
        <v>0.23</v>
      </c>
      <c r="K14884" t="s">
        <v>39514</v>
      </c>
      <c r="M14884" t="s">
        <v>69</v>
      </c>
      <c r="N14884" t="s">
        <v>35</v>
      </c>
      <c r="O14884" t="s">
        <v>47</v>
      </c>
      <c r="P14884">
        <v>7</v>
      </c>
      <c r="Q14884">
        <v>4</v>
      </c>
      <c r="R14884">
        <v>1</v>
      </c>
      <c r="S14884" t="s">
        <v>28</v>
      </c>
      <c r="T14884">
        <v>4500</v>
      </c>
      <c r="U14884">
        <v>1436818</v>
      </c>
      <c r="V14884">
        <v>2021</v>
      </c>
      <c r="X14884">
        <v>1571</v>
      </c>
      <c r="Y14884">
        <v>2053</v>
      </c>
      <c r="Z14884" s="1" t="str">
        <f t="shared" si="232"/>
        <v>Web PRC</v>
      </c>
    </row>
    <row r="14885" spans="1:26" x14ac:dyDescent="0.25">
      <c r="A14885">
        <v>12</v>
      </c>
      <c r="B14885">
        <v>16</v>
      </c>
      <c r="C14885">
        <v>22</v>
      </c>
      <c r="D14885" t="s">
        <v>39515</v>
      </c>
      <c r="E14885" t="s">
        <v>38053</v>
      </c>
      <c r="G14885">
        <v>1</v>
      </c>
      <c r="H14885" t="s">
        <v>612</v>
      </c>
      <c r="I14885">
        <v>0.36</v>
      </c>
      <c r="K14885" t="s">
        <v>39516</v>
      </c>
      <c r="M14885" t="s">
        <v>80</v>
      </c>
      <c r="N14885" t="s">
        <v>35</v>
      </c>
      <c r="O14885" t="s">
        <v>27</v>
      </c>
      <c r="P14885">
        <v>7</v>
      </c>
      <c r="Q14885">
        <v>2</v>
      </c>
      <c r="R14885">
        <v>37</v>
      </c>
      <c r="S14885" t="s">
        <v>28</v>
      </c>
      <c r="T14885">
        <v>3000</v>
      </c>
      <c r="U14885">
        <v>1436851</v>
      </c>
      <c r="V14885">
        <v>2017</v>
      </c>
      <c r="X14885">
        <v>1433</v>
      </c>
      <c r="Y14885">
        <v>1935</v>
      </c>
      <c r="Z14885" s="1" t="str">
        <f t="shared" si="232"/>
        <v>Web PRC</v>
      </c>
    </row>
    <row r="14886" spans="1:26" x14ac:dyDescent="0.25">
      <c r="A14886">
        <v>12</v>
      </c>
      <c r="B14886">
        <v>16</v>
      </c>
      <c r="C14886">
        <v>22</v>
      </c>
      <c r="D14886" t="s">
        <v>39517</v>
      </c>
      <c r="E14886" t="s">
        <v>39518</v>
      </c>
      <c r="G14886">
        <v>1</v>
      </c>
      <c r="H14886" t="s">
        <v>612</v>
      </c>
      <c r="I14886">
        <v>0.3</v>
      </c>
      <c r="K14886" t="s">
        <v>39519</v>
      </c>
      <c r="M14886" t="s">
        <v>69</v>
      </c>
      <c r="N14886" t="s">
        <v>35</v>
      </c>
      <c r="O14886" t="s">
        <v>47</v>
      </c>
      <c r="P14886">
        <v>7</v>
      </c>
      <c r="Q14886">
        <v>4</v>
      </c>
      <c r="R14886">
        <v>1</v>
      </c>
      <c r="S14886" t="s">
        <v>28</v>
      </c>
      <c r="T14886">
        <v>5000</v>
      </c>
      <c r="U14886">
        <v>1436877</v>
      </c>
      <c r="V14886">
        <v>2017</v>
      </c>
      <c r="X14886">
        <v>1220</v>
      </c>
      <c r="Y14886">
        <v>1715</v>
      </c>
      <c r="Z14886" s="1" t="str">
        <f t="shared" si="232"/>
        <v>Web PRC</v>
      </c>
    </row>
    <row r="14887" spans="1:26" x14ac:dyDescent="0.25">
      <c r="A14887">
        <v>12</v>
      </c>
      <c r="B14887">
        <v>16</v>
      </c>
      <c r="C14887">
        <v>22</v>
      </c>
      <c r="D14887" t="s">
        <v>39520</v>
      </c>
      <c r="E14887" t="s">
        <v>39521</v>
      </c>
      <c r="G14887">
        <v>1</v>
      </c>
      <c r="H14887" t="s">
        <v>612</v>
      </c>
      <c r="I14887">
        <v>0.26</v>
      </c>
      <c r="K14887" t="s">
        <v>39522</v>
      </c>
      <c r="M14887" t="s">
        <v>54</v>
      </c>
      <c r="N14887" t="s">
        <v>35</v>
      </c>
      <c r="O14887" t="s">
        <v>27</v>
      </c>
      <c r="P14887">
        <v>7</v>
      </c>
      <c r="Q14887">
        <v>2</v>
      </c>
      <c r="R14887">
        <v>18</v>
      </c>
      <c r="S14887" t="s">
        <v>28</v>
      </c>
      <c r="T14887">
        <v>4000</v>
      </c>
      <c r="U14887">
        <v>1436958</v>
      </c>
      <c r="V14887">
        <v>2019</v>
      </c>
      <c r="X14887">
        <v>1124</v>
      </c>
      <c r="Y14887">
        <v>1516</v>
      </c>
      <c r="Z14887" s="1" t="str">
        <f t="shared" si="232"/>
        <v>Web PRC</v>
      </c>
    </row>
    <row r="14888" spans="1:26" x14ac:dyDescent="0.25">
      <c r="A14888">
        <v>12</v>
      </c>
      <c r="B14888">
        <v>16</v>
      </c>
      <c r="C14888">
        <v>22</v>
      </c>
      <c r="D14888" t="s">
        <v>39523</v>
      </c>
      <c r="E14888" t="s">
        <v>39524</v>
      </c>
      <c r="G14888">
        <v>1</v>
      </c>
      <c r="H14888" t="s">
        <v>612</v>
      </c>
      <c r="I14888">
        <v>0.31</v>
      </c>
      <c r="K14888" t="s">
        <v>39525</v>
      </c>
      <c r="M14888" t="s">
        <v>97</v>
      </c>
      <c r="N14888" t="s">
        <v>26</v>
      </c>
      <c r="O14888" t="s">
        <v>47</v>
      </c>
      <c r="P14888">
        <v>7</v>
      </c>
      <c r="Q14888">
        <v>4</v>
      </c>
      <c r="R14888">
        <v>1</v>
      </c>
      <c r="S14888" t="s">
        <v>28</v>
      </c>
      <c r="T14888">
        <v>140000</v>
      </c>
      <c r="U14888">
        <v>1437041</v>
      </c>
      <c r="V14888">
        <v>2006</v>
      </c>
      <c r="X14888">
        <v>2000</v>
      </c>
      <c r="Y14888">
        <v>2640</v>
      </c>
      <c r="Z14888" s="1" t="str">
        <f t="shared" si="232"/>
        <v>Web PRC</v>
      </c>
    </row>
    <row r="14889" spans="1:26" x14ac:dyDescent="0.25">
      <c r="A14889">
        <v>12</v>
      </c>
      <c r="B14889">
        <v>16</v>
      </c>
      <c r="C14889">
        <v>22</v>
      </c>
      <c r="D14889" t="s">
        <v>39526</v>
      </c>
      <c r="E14889" t="s">
        <v>39527</v>
      </c>
      <c r="G14889">
        <v>1</v>
      </c>
      <c r="H14889" t="s">
        <v>612</v>
      </c>
      <c r="I14889">
        <v>0.3</v>
      </c>
      <c r="K14889" t="s">
        <v>39528</v>
      </c>
      <c r="M14889" t="s">
        <v>46</v>
      </c>
      <c r="N14889" t="s">
        <v>26</v>
      </c>
      <c r="O14889" t="s">
        <v>47</v>
      </c>
      <c r="P14889">
        <v>41</v>
      </c>
      <c r="Q14889">
        <v>2</v>
      </c>
      <c r="R14889">
        <v>2</v>
      </c>
      <c r="S14889" t="s">
        <v>28</v>
      </c>
      <c r="T14889">
        <v>90000</v>
      </c>
      <c r="U14889">
        <v>1437091</v>
      </c>
      <c r="V14889">
        <v>2016</v>
      </c>
      <c r="X14889">
        <v>1017</v>
      </c>
      <c r="Y14889">
        <v>1280</v>
      </c>
      <c r="Z14889" s="1" t="str">
        <f t="shared" si="232"/>
        <v>Web PRC</v>
      </c>
    </row>
    <row r="14890" spans="1:26" x14ac:dyDescent="0.25">
      <c r="A14890">
        <v>13</v>
      </c>
      <c r="B14890">
        <v>16</v>
      </c>
      <c r="C14890">
        <v>22</v>
      </c>
      <c r="D14890" t="s">
        <v>39529</v>
      </c>
      <c r="E14890" t="s">
        <v>39497</v>
      </c>
      <c r="G14890">
        <v>1</v>
      </c>
      <c r="H14890" t="s">
        <v>612</v>
      </c>
      <c r="I14890">
        <v>0.24</v>
      </c>
      <c r="K14890" t="s">
        <v>39530</v>
      </c>
      <c r="M14890" t="s">
        <v>46</v>
      </c>
      <c r="N14890" t="s">
        <v>26</v>
      </c>
      <c r="O14890" t="s">
        <v>47</v>
      </c>
      <c r="P14890">
        <v>41</v>
      </c>
      <c r="Q14890">
        <v>2</v>
      </c>
      <c r="R14890">
        <v>2</v>
      </c>
      <c r="S14890" t="s">
        <v>28</v>
      </c>
      <c r="T14890">
        <v>90000</v>
      </c>
      <c r="U14890">
        <v>1437342</v>
      </c>
      <c r="V14890">
        <v>2016</v>
      </c>
      <c r="X14890">
        <v>1017</v>
      </c>
      <c r="Y14890">
        <v>1280</v>
      </c>
      <c r="Z14890" s="1" t="str">
        <f t="shared" si="232"/>
        <v>Web PRC</v>
      </c>
    </row>
    <row r="14891" spans="1:26" x14ac:dyDescent="0.25">
      <c r="A14891">
        <v>12</v>
      </c>
      <c r="B14891">
        <v>16</v>
      </c>
      <c r="C14891">
        <v>22</v>
      </c>
      <c r="D14891" t="s">
        <v>39531</v>
      </c>
      <c r="E14891" t="s">
        <v>39532</v>
      </c>
      <c r="G14891">
        <v>1</v>
      </c>
      <c r="H14891" t="s">
        <v>612</v>
      </c>
      <c r="I14891">
        <v>0.23</v>
      </c>
      <c r="K14891" t="s">
        <v>39533</v>
      </c>
      <c r="M14891" t="s">
        <v>93</v>
      </c>
      <c r="N14891" t="s">
        <v>35</v>
      </c>
      <c r="O14891" t="s">
        <v>47</v>
      </c>
      <c r="P14891">
        <v>7</v>
      </c>
      <c r="Q14891">
        <v>4</v>
      </c>
      <c r="R14891">
        <v>1</v>
      </c>
      <c r="S14891" t="s">
        <v>28</v>
      </c>
      <c r="T14891">
        <v>4000</v>
      </c>
      <c r="U14891">
        <v>1437393</v>
      </c>
      <c r="V14891">
        <v>2020</v>
      </c>
      <c r="X14891">
        <v>1100</v>
      </c>
      <c r="Y14891">
        <v>1496</v>
      </c>
      <c r="Z14891" s="1" t="str">
        <f t="shared" si="232"/>
        <v>Web PRC</v>
      </c>
    </row>
    <row r="14892" spans="1:26" x14ac:dyDescent="0.25">
      <c r="A14892">
        <v>13</v>
      </c>
      <c r="B14892">
        <v>16</v>
      </c>
      <c r="C14892">
        <v>22</v>
      </c>
      <c r="D14892" t="s">
        <v>39534</v>
      </c>
      <c r="E14892" t="s">
        <v>39535</v>
      </c>
      <c r="G14892">
        <v>1</v>
      </c>
      <c r="H14892" t="s">
        <v>612</v>
      </c>
      <c r="I14892">
        <v>0.26</v>
      </c>
      <c r="K14892" t="s">
        <v>39536</v>
      </c>
      <c r="M14892" t="s">
        <v>134</v>
      </c>
      <c r="N14892" t="s">
        <v>26</v>
      </c>
      <c r="O14892" t="s">
        <v>27</v>
      </c>
      <c r="P14892">
        <v>6</v>
      </c>
      <c r="Q14892">
        <v>2</v>
      </c>
      <c r="R14892">
        <v>12</v>
      </c>
      <c r="S14892" t="s">
        <v>28</v>
      </c>
      <c r="T14892">
        <v>79500</v>
      </c>
      <c r="U14892">
        <v>1437628</v>
      </c>
      <c r="V14892">
        <v>2004</v>
      </c>
      <c r="X14892">
        <v>1272</v>
      </c>
      <c r="Y14892">
        <v>1978</v>
      </c>
      <c r="Z14892" s="1" t="str">
        <f t="shared" si="232"/>
        <v>Web PRC</v>
      </c>
    </row>
    <row r="14893" spans="1:26" x14ac:dyDescent="0.25">
      <c r="A14893">
        <v>13</v>
      </c>
      <c r="B14893">
        <v>16</v>
      </c>
      <c r="C14893">
        <v>22</v>
      </c>
      <c r="D14893" t="s">
        <v>39537</v>
      </c>
      <c r="E14893" t="s">
        <v>39538</v>
      </c>
      <c r="G14893">
        <v>1</v>
      </c>
      <c r="H14893" t="s">
        <v>612</v>
      </c>
      <c r="I14893">
        <v>0.25</v>
      </c>
      <c r="K14893" t="s">
        <v>39539</v>
      </c>
      <c r="M14893" t="s">
        <v>80</v>
      </c>
      <c r="N14893" t="s">
        <v>35</v>
      </c>
      <c r="O14893" t="s">
        <v>47</v>
      </c>
      <c r="P14893">
        <v>7</v>
      </c>
      <c r="Q14893">
        <v>2</v>
      </c>
      <c r="R14893">
        <v>2</v>
      </c>
      <c r="S14893" t="s">
        <v>28</v>
      </c>
      <c r="T14893">
        <v>5300</v>
      </c>
      <c r="U14893">
        <v>2440848</v>
      </c>
      <c r="V14893">
        <v>2017</v>
      </c>
      <c r="X14893">
        <v>1232</v>
      </c>
      <c r="Y14893">
        <v>1927</v>
      </c>
      <c r="Z14893" s="1" t="str">
        <f t="shared" si="232"/>
        <v>Web PRC</v>
      </c>
    </row>
    <row r="14894" spans="1:26" x14ac:dyDescent="0.25">
      <c r="A14894">
        <v>13</v>
      </c>
      <c r="B14894">
        <v>16</v>
      </c>
      <c r="C14894">
        <v>22</v>
      </c>
      <c r="D14894" t="s">
        <v>39540</v>
      </c>
      <c r="E14894" t="s">
        <v>39541</v>
      </c>
      <c r="G14894">
        <v>1</v>
      </c>
      <c r="H14894" t="s">
        <v>612</v>
      </c>
      <c r="I14894">
        <v>0.27</v>
      </c>
      <c r="K14894" t="s">
        <v>39542</v>
      </c>
      <c r="M14894" t="s">
        <v>25</v>
      </c>
      <c r="N14894" t="s">
        <v>26</v>
      </c>
      <c r="O14894" t="s">
        <v>27</v>
      </c>
      <c r="P14894">
        <v>7</v>
      </c>
      <c r="Q14894">
        <v>2</v>
      </c>
      <c r="R14894">
        <v>38</v>
      </c>
      <c r="S14894" t="s">
        <v>28</v>
      </c>
      <c r="T14894">
        <v>77900</v>
      </c>
      <c r="U14894">
        <v>1437776</v>
      </c>
      <c r="V14894">
        <v>2005</v>
      </c>
      <c r="X14894">
        <v>1366</v>
      </c>
      <c r="Y14894">
        <v>1969</v>
      </c>
      <c r="Z14894" s="1" t="str">
        <f t="shared" si="232"/>
        <v>Web PRC</v>
      </c>
    </row>
    <row r="14895" spans="1:26" x14ac:dyDescent="0.25">
      <c r="A14895">
        <v>13</v>
      </c>
      <c r="B14895">
        <v>16</v>
      </c>
      <c r="C14895">
        <v>22</v>
      </c>
      <c r="D14895" t="s">
        <v>39543</v>
      </c>
      <c r="E14895" t="s">
        <v>39544</v>
      </c>
      <c r="G14895">
        <v>1</v>
      </c>
      <c r="H14895" t="s">
        <v>612</v>
      </c>
      <c r="I14895">
        <v>0.23</v>
      </c>
      <c r="K14895" t="s">
        <v>39545</v>
      </c>
      <c r="M14895" t="s">
        <v>134</v>
      </c>
      <c r="N14895" t="s">
        <v>26</v>
      </c>
      <c r="O14895" t="s">
        <v>47</v>
      </c>
      <c r="P14895">
        <v>7</v>
      </c>
      <c r="Q14895">
        <v>2</v>
      </c>
      <c r="R14895">
        <v>2</v>
      </c>
      <c r="S14895" t="s">
        <v>28</v>
      </c>
      <c r="T14895">
        <v>105000</v>
      </c>
      <c r="U14895">
        <v>1437920</v>
      </c>
      <c r="V14895">
        <v>2006</v>
      </c>
      <c r="X14895">
        <v>1635</v>
      </c>
      <c r="Y14895">
        <v>2245</v>
      </c>
      <c r="Z14895" s="1" t="str">
        <f t="shared" si="232"/>
        <v>Web PRC</v>
      </c>
    </row>
    <row r="14896" spans="1:26" x14ac:dyDescent="0.25">
      <c r="A14896">
        <v>13</v>
      </c>
      <c r="B14896">
        <v>16</v>
      </c>
      <c r="C14896">
        <v>22</v>
      </c>
      <c r="D14896" t="s">
        <v>39546</v>
      </c>
      <c r="E14896" t="s">
        <v>39547</v>
      </c>
      <c r="G14896">
        <v>1</v>
      </c>
      <c r="H14896" t="s">
        <v>612</v>
      </c>
      <c r="I14896">
        <v>0.23</v>
      </c>
      <c r="K14896" t="s">
        <v>39548</v>
      </c>
      <c r="M14896" t="s">
        <v>80</v>
      </c>
      <c r="N14896" t="s">
        <v>26</v>
      </c>
      <c r="O14896" t="s">
        <v>47</v>
      </c>
      <c r="P14896">
        <v>41</v>
      </c>
      <c r="Q14896">
        <v>2</v>
      </c>
      <c r="R14896">
        <v>2</v>
      </c>
      <c r="S14896" t="s">
        <v>28</v>
      </c>
      <c r="T14896">
        <v>92900</v>
      </c>
      <c r="U14896">
        <v>1437962</v>
      </c>
      <c r="V14896">
        <v>2016</v>
      </c>
      <c r="X14896">
        <v>1017</v>
      </c>
      <c r="Y14896">
        <v>1360</v>
      </c>
      <c r="Z14896" s="1" t="str">
        <f t="shared" si="232"/>
        <v>Web PRC</v>
      </c>
    </row>
    <row r="14897" spans="1:26" x14ac:dyDescent="0.25">
      <c r="A14897">
        <v>12</v>
      </c>
      <c r="B14897">
        <v>16</v>
      </c>
      <c r="C14897">
        <v>22</v>
      </c>
      <c r="D14897" t="s">
        <v>39549</v>
      </c>
      <c r="E14897" t="s">
        <v>39550</v>
      </c>
      <c r="G14897">
        <v>1</v>
      </c>
      <c r="H14897" t="s">
        <v>612</v>
      </c>
      <c r="I14897">
        <v>0.24</v>
      </c>
      <c r="K14897" t="s">
        <v>39551</v>
      </c>
      <c r="M14897" t="s">
        <v>40</v>
      </c>
      <c r="N14897" t="s">
        <v>26</v>
      </c>
      <c r="O14897" t="s">
        <v>47</v>
      </c>
      <c r="P14897">
        <v>41</v>
      </c>
      <c r="Q14897">
        <v>2</v>
      </c>
      <c r="R14897">
        <v>2</v>
      </c>
      <c r="S14897" t="s">
        <v>28</v>
      </c>
      <c r="T14897">
        <v>95400</v>
      </c>
      <c r="U14897">
        <v>1438021</v>
      </c>
      <c r="V14897">
        <v>2016</v>
      </c>
      <c r="X14897">
        <v>1017</v>
      </c>
      <c r="Y14897">
        <v>1280</v>
      </c>
      <c r="Z14897" s="1" t="str">
        <f t="shared" si="232"/>
        <v>Web PRC</v>
      </c>
    </row>
    <row r="14898" spans="1:26" x14ac:dyDescent="0.25">
      <c r="A14898">
        <v>12</v>
      </c>
      <c r="B14898">
        <v>16</v>
      </c>
      <c r="C14898">
        <v>22</v>
      </c>
      <c r="D14898" t="s">
        <v>39552</v>
      </c>
      <c r="E14898" t="s">
        <v>39553</v>
      </c>
      <c r="G14898">
        <v>1</v>
      </c>
      <c r="H14898" t="s">
        <v>612</v>
      </c>
      <c r="I14898">
        <v>0.24</v>
      </c>
      <c r="K14898" t="s">
        <v>39554</v>
      </c>
      <c r="M14898" t="s">
        <v>34</v>
      </c>
      <c r="N14898" t="s">
        <v>35</v>
      </c>
      <c r="O14898" t="s">
        <v>47</v>
      </c>
      <c r="P14898">
        <v>7</v>
      </c>
      <c r="Q14898">
        <v>4</v>
      </c>
      <c r="R14898">
        <v>1</v>
      </c>
      <c r="S14898" t="s">
        <v>28</v>
      </c>
      <c r="T14898">
        <v>6500</v>
      </c>
      <c r="U14898">
        <v>1438071</v>
      </c>
      <c r="V14898">
        <v>2017</v>
      </c>
      <c r="X14898">
        <v>1232</v>
      </c>
      <c r="Y14898">
        <v>2187</v>
      </c>
      <c r="Z14898" s="1" t="str">
        <f t="shared" si="232"/>
        <v>Web PRC</v>
      </c>
    </row>
    <row r="14899" spans="1:26" x14ac:dyDescent="0.25">
      <c r="A14899">
        <v>12</v>
      </c>
      <c r="B14899">
        <v>16</v>
      </c>
      <c r="C14899">
        <v>22</v>
      </c>
      <c r="D14899" t="s">
        <v>39555</v>
      </c>
      <c r="E14899" t="s">
        <v>39556</v>
      </c>
      <c r="G14899">
        <v>1</v>
      </c>
      <c r="H14899" t="s">
        <v>612</v>
      </c>
      <c r="I14899">
        <v>0.26</v>
      </c>
      <c r="K14899" t="s">
        <v>39557</v>
      </c>
      <c r="M14899" t="s">
        <v>97</v>
      </c>
      <c r="N14899" t="s">
        <v>26</v>
      </c>
      <c r="O14899" t="s">
        <v>47</v>
      </c>
      <c r="P14899">
        <v>7</v>
      </c>
      <c r="Q14899">
        <v>4</v>
      </c>
      <c r="R14899">
        <v>1</v>
      </c>
      <c r="S14899" t="s">
        <v>28</v>
      </c>
      <c r="T14899">
        <v>86000</v>
      </c>
      <c r="U14899">
        <v>1438250</v>
      </c>
      <c r="V14899">
        <v>2008</v>
      </c>
      <c r="X14899">
        <v>1184</v>
      </c>
      <c r="Y14899">
        <v>1777</v>
      </c>
      <c r="Z14899" s="1" t="str">
        <f t="shared" si="232"/>
        <v>Web PRC</v>
      </c>
    </row>
    <row r="14900" spans="1:26" x14ac:dyDescent="0.25">
      <c r="A14900">
        <v>12</v>
      </c>
      <c r="B14900">
        <v>16</v>
      </c>
      <c r="C14900">
        <v>22</v>
      </c>
      <c r="D14900" t="s">
        <v>39555</v>
      </c>
      <c r="E14900" t="s">
        <v>39556</v>
      </c>
      <c r="G14900">
        <v>1</v>
      </c>
      <c r="H14900" t="s">
        <v>612</v>
      </c>
      <c r="I14900">
        <v>0.26</v>
      </c>
      <c r="K14900" t="s">
        <v>39558</v>
      </c>
      <c r="M14900" t="s">
        <v>162</v>
      </c>
      <c r="N14900" t="s">
        <v>26</v>
      </c>
      <c r="O14900" t="s">
        <v>27</v>
      </c>
      <c r="P14900">
        <v>31</v>
      </c>
      <c r="Q14900">
        <v>0</v>
      </c>
      <c r="R14900">
        <v>18</v>
      </c>
      <c r="S14900" t="s">
        <v>28</v>
      </c>
      <c r="T14900">
        <v>60100</v>
      </c>
      <c r="U14900">
        <v>1438250</v>
      </c>
      <c r="V14900">
        <v>2008</v>
      </c>
      <c r="X14900">
        <v>1184</v>
      </c>
      <c r="Y14900">
        <v>1777</v>
      </c>
      <c r="Z14900" s="1" t="str">
        <f t="shared" si="232"/>
        <v>Web PRC</v>
      </c>
    </row>
    <row r="14901" spans="1:26" x14ac:dyDescent="0.25">
      <c r="A14901">
        <v>12</v>
      </c>
      <c r="B14901">
        <v>16</v>
      </c>
      <c r="C14901">
        <v>22</v>
      </c>
      <c r="D14901" t="s">
        <v>39559</v>
      </c>
      <c r="E14901" t="s">
        <v>39560</v>
      </c>
      <c r="G14901">
        <v>0</v>
      </c>
      <c r="H14901" t="s">
        <v>612</v>
      </c>
      <c r="I14901">
        <v>0.26</v>
      </c>
      <c r="K14901" t="s">
        <v>39561</v>
      </c>
      <c r="M14901" t="s">
        <v>25</v>
      </c>
      <c r="N14901" t="s">
        <v>35</v>
      </c>
      <c r="O14901" t="s">
        <v>47</v>
      </c>
      <c r="P14901">
        <v>7</v>
      </c>
      <c r="Q14901">
        <v>4</v>
      </c>
      <c r="R14901">
        <v>1</v>
      </c>
      <c r="S14901" t="s">
        <v>28</v>
      </c>
      <c r="T14901">
        <v>6000</v>
      </c>
      <c r="U14901">
        <v>2441119</v>
      </c>
      <c r="Z14901" s="1" t="str">
        <f t="shared" si="232"/>
        <v>Web PRC</v>
      </c>
    </row>
    <row r="14902" spans="1:26" x14ac:dyDescent="0.25">
      <c r="A14902">
        <v>12</v>
      </c>
      <c r="B14902">
        <v>16</v>
      </c>
      <c r="C14902">
        <v>22</v>
      </c>
      <c r="D14902" t="s">
        <v>39562</v>
      </c>
      <c r="E14902" t="s">
        <v>39563</v>
      </c>
      <c r="G14902">
        <v>1</v>
      </c>
      <c r="H14902" t="s">
        <v>612</v>
      </c>
      <c r="I14902">
        <v>0.27</v>
      </c>
      <c r="K14902" t="s">
        <v>39564</v>
      </c>
      <c r="M14902" t="s">
        <v>40</v>
      </c>
      <c r="N14902" t="s">
        <v>35</v>
      </c>
      <c r="O14902" t="s">
        <v>47</v>
      </c>
      <c r="P14902">
        <v>7</v>
      </c>
      <c r="Q14902">
        <v>4</v>
      </c>
      <c r="R14902">
        <v>1</v>
      </c>
      <c r="S14902" t="s">
        <v>28</v>
      </c>
      <c r="T14902">
        <v>5300</v>
      </c>
      <c r="U14902">
        <v>1438373</v>
      </c>
      <c r="V14902">
        <v>2017</v>
      </c>
      <c r="X14902">
        <v>1284</v>
      </c>
      <c r="Y14902">
        <v>1839</v>
      </c>
      <c r="Z14902" s="1" t="str">
        <f t="shared" si="232"/>
        <v>Web PRC</v>
      </c>
    </row>
    <row r="14903" spans="1:26" x14ac:dyDescent="0.25">
      <c r="A14903">
        <v>12</v>
      </c>
      <c r="B14903">
        <v>16</v>
      </c>
      <c r="C14903">
        <v>22</v>
      </c>
      <c r="D14903" t="s">
        <v>39565</v>
      </c>
      <c r="E14903" t="s">
        <v>39566</v>
      </c>
      <c r="G14903">
        <v>1</v>
      </c>
      <c r="H14903" t="s">
        <v>612</v>
      </c>
      <c r="I14903">
        <v>0.24</v>
      </c>
      <c r="K14903" t="s">
        <v>39567</v>
      </c>
      <c r="M14903" t="s">
        <v>40</v>
      </c>
      <c r="N14903" t="s">
        <v>35</v>
      </c>
      <c r="O14903" t="s">
        <v>47</v>
      </c>
      <c r="P14903">
        <v>7</v>
      </c>
      <c r="Q14903">
        <v>2</v>
      </c>
      <c r="R14903">
        <v>2</v>
      </c>
      <c r="S14903" t="s">
        <v>28</v>
      </c>
      <c r="T14903">
        <v>5300</v>
      </c>
      <c r="U14903">
        <v>1438608</v>
      </c>
      <c r="V14903">
        <v>2017</v>
      </c>
      <c r="X14903">
        <v>1226</v>
      </c>
      <c r="Y14903">
        <v>1702</v>
      </c>
      <c r="Z14903" s="1" t="str">
        <f t="shared" si="232"/>
        <v>Web PRC</v>
      </c>
    </row>
    <row r="14904" spans="1:26" x14ac:dyDescent="0.25">
      <c r="A14904">
        <v>12</v>
      </c>
      <c r="B14904">
        <v>16</v>
      </c>
      <c r="C14904">
        <v>22</v>
      </c>
      <c r="D14904" t="s">
        <v>39568</v>
      </c>
      <c r="E14904" t="s">
        <v>39569</v>
      </c>
      <c r="G14904">
        <v>1</v>
      </c>
      <c r="H14904" t="s">
        <v>612</v>
      </c>
      <c r="I14904">
        <v>0.24</v>
      </c>
      <c r="K14904" t="s">
        <v>39570</v>
      </c>
      <c r="M14904" t="s">
        <v>162</v>
      </c>
      <c r="N14904" t="s">
        <v>26</v>
      </c>
      <c r="O14904" t="s">
        <v>47</v>
      </c>
      <c r="P14904">
        <v>7</v>
      </c>
      <c r="Q14904">
        <v>4</v>
      </c>
      <c r="R14904">
        <v>1</v>
      </c>
      <c r="S14904" t="s">
        <v>28</v>
      </c>
      <c r="T14904">
        <v>99100</v>
      </c>
      <c r="U14904">
        <v>1438641</v>
      </c>
      <c r="V14904">
        <v>2007</v>
      </c>
      <c r="X14904">
        <v>1272</v>
      </c>
      <c r="Y14904">
        <v>1732</v>
      </c>
      <c r="Z14904" s="1" t="str">
        <f t="shared" si="232"/>
        <v>Web PRC</v>
      </c>
    </row>
    <row r="14905" spans="1:26" x14ac:dyDescent="0.25">
      <c r="A14905">
        <v>12</v>
      </c>
      <c r="B14905">
        <v>16</v>
      </c>
      <c r="C14905">
        <v>22</v>
      </c>
      <c r="D14905" t="s">
        <v>39571</v>
      </c>
      <c r="E14905" t="s">
        <v>39572</v>
      </c>
      <c r="G14905">
        <v>1</v>
      </c>
      <c r="H14905" t="s">
        <v>612</v>
      </c>
      <c r="I14905">
        <v>0.23</v>
      </c>
      <c r="K14905" t="s">
        <v>39573</v>
      </c>
      <c r="M14905" t="s">
        <v>46</v>
      </c>
      <c r="N14905" t="s">
        <v>35</v>
      </c>
      <c r="O14905" t="s">
        <v>47</v>
      </c>
      <c r="P14905">
        <v>7</v>
      </c>
      <c r="Q14905">
        <v>4</v>
      </c>
      <c r="R14905">
        <v>1</v>
      </c>
      <c r="S14905" t="s">
        <v>28</v>
      </c>
      <c r="T14905">
        <v>4000</v>
      </c>
      <c r="U14905">
        <v>1710910</v>
      </c>
      <c r="V14905">
        <v>2018</v>
      </c>
      <c r="X14905">
        <v>1284</v>
      </c>
      <c r="Y14905">
        <v>1839</v>
      </c>
      <c r="Z14905" s="1" t="str">
        <f t="shared" si="232"/>
        <v>Web PRC</v>
      </c>
    </row>
    <row r="14906" spans="1:26" x14ac:dyDescent="0.25">
      <c r="A14906">
        <v>12</v>
      </c>
      <c r="B14906">
        <v>16</v>
      </c>
      <c r="C14906">
        <v>22</v>
      </c>
      <c r="D14906" t="s">
        <v>39574</v>
      </c>
      <c r="E14906" t="s">
        <v>39575</v>
      </c>
      <c r="G14906">
        <v>1</v>
      </c>
      <c r="H14906" t="s">
        <v>612</v>
      </c>
      <c r="I14906">
        <v>0.26</v>
      </c>
      <c r="K14906" t="s">
        <v>39576</v>
      </c>
      <c r="M14906" t="s">
        <v>134</v>
      </c>
      <c r="N14906" t="s">
        <v>26</v>
      </c>
      <c r="O14906" t="s">
        <v>47</v>
      </c>
      <c r="P14906">
        <v>41</v>
      </c>
      <c r="Q14906">
        <v>2</v>
      </c>
      <c r="R14906">
        <v>2</v>
      </c>
      <c r="S14906" t="s">
        <v>28</v>
      </c>
      <c r="T14906">
        <v>88900</v>
      </c>
      <c r="U14906">
        <v>2441607</v>
      </c>
      <c r="V14906">
        <v>2016</v>
      </c>
      <c r="X14906">
        <v>1017</v>
      </c>
      <c r="Y14906">
        <v>1424</v>
      </c>
      <c r="Z14906" s="1" t="str">
        <f t="shared" si="232"/>
        <v>Web PRC</v>
      </c>
    </row>
    <row r="14907" spans="1:26" x14ac:dyDescent="0.25">
      <c r="A14907">
        <v>12</v>
      </c>
      <c r="B14907">
        <v>16</v>
      </c>
      <c r="C14907">
        <v>22</v>
      </c>
      <c r="D14907" t="s">
        <v>39577</v>
      </c>
      <c r="E14907" t="s">
        <v>39578</v>
      </c>
      <c r="G14907">
        <v>1</v>
      </c>
      <c r="H14907" t="s">
        <v>612</v>
      </c>
      <c r="I14907">
        <v>0.23</v>
      </c>
      <c r="K14907" t="s">
        <v>39579</v>
      </c>
      <c r="M14907" t="s">
        <v>80</v>
      </c>
      <c r="N14907" t="s">
        <v>35</v>
      </c>
      <c r="O14907" t="s">
        <v>47</v>
      </c>
      <c r="P14907">
        <v>7</v>
      </c>
      <c r="Q14907">
        <v>2</v>
      </c>
      <c r="R14907">
        <v>2</v>
      </c>
      <c r="S14907" t="s">
        <v>28</v>
      </c>
      <c r="T14907">
        <v>5300</v>
      </c>
      <c r="U14907">
        <v>1770319</v>
      </c>
      <c r="V14907">
        <v>2017</v>
      </c>
      <c r="X14907">
        <v>1207</v>
      </c>
      <c r="Y14907">
        <v>1752</v>
      </c>
      <c r="Z14907" s="1" t="str">
        <f t="shared" si="232"/>
        <v>Web PRC</v>
      </c>
    </row>
    <row r="14908" spans="1:26" x14ac:dyDescent="0.25">
      <c r="A14908">
        <v>12</v>
      </c>
      <c r="B14908">
        <v>16</v>
      </c>
      <c r="C14908">
        <v>22</v>
      </c>
      <c r="D14908" t="s">
        <v>39580</v>
      </c>
      <c r="E14908" t="s">
        <v>39581</v>
      </c>
      <c r="G14908">
        <v>1</v>
      </c>
      <c r="H14908" t="s">
        <v>612</v>
      </c>
      <c r="I14908">
        <v>0.23</v>
      </c>
      <c r="K14908" t="s">
        <v>39582</v>
      </c>
      <c r="M14908" t="s">
        <v>46</v>
      </c>
      <c r="N14908" t="s">
        <v>26</v>
      </c>
      <c r="O14908" t="s">
        <v>47</v>
      </c>
      <c r="P14908">
        <v>7</v>
      </c>
      <c r="Q14908">
        <v>4</v>
      </c>
      <c r="R14908">
        <v>1</v>
      </c>
      <c r="S14908" t="s">
        <v>28</v>
      </c>
      <c r="T14908">
        <v>107000</v>
      </c>
      <c r="U14908">
        <v>1438772</v>
      </c>
      <c r="V14908">
        <v>2006</v>
      </c>
      <c r="X14908">
        <v>1265</v>
      </c>
      <c r="Y14908">
        <v>1766</v>
      </c>
      <c r="Z14908" s="1" t="str">
        <f t="shared" si="232"/>
        <v>Web PRC</v>
      </c>
    </row>
    <row r="14909" spans="1:26" x14ac:dyDescent="0.25">
      <c r="A14909">
        <v>12</v>
      </c>
      <c r="B14909">
        <v>16</v>
      </c>
      <c r="C14909">
        <v>22</v>
      </c>
      <c r="D14909" t="s">
        <v>39580</v>
      </c>
      <c r="E14909" t="s">
        <v>39581</v>
      </c>
      <c r="G14909">
        <v>1</v>
      </c>
      <c r="H14909" t="s">
        <v>612</v>
      </c>
      <c r="I14909">
        <v>0.23</v>
      </c>
      <c r="K14909" t="s">
        <v>39583</v>
      </c>
      <c r="M14909" t="s">
        <v>54</v>
      </c>
      <c r="N14909" t="s">
        <v>26</v>
      </c>
      <c r="O14909" t="s">
        <v>27</v>
      </c>
      <c r="P14909">
        <v>31</v>
      </c>
      <c r="Q14909">
        <v>0</v>
      </c>
      <c r="R14909">
        <v>18</v>
      </c>
      <c r="S14909" t="s">
        <v>28</v>
      </c>
      <c r="T14909">
        <v>64100</v>
      </c>
      <c r="U14909">
        <v>1438772</v>
      </c>
      <c r="V14909">
        <v>2006</v>
      </c>
      <c r="X14909">
        <v>1265</v>
      </c>
      <c r="Y14909">
        <v>1766</v>
      </c>
      <c r="Z14909" s="1" t="str">
        <f t="shared" si="232"/>
        <v>Web PRC</v>
      </c>
    </row>
    <row r="14910" spans="1:26" x14ac:dyDescent="0.25">
      <c r="A14910">
        <v>12</v>
      </c>
      <c r="B14910">
        <v>16</v>
      </c>
      <c r="C14910">
        <v>22</v>
      </c>
      <c r="D14910" t="s">
        <v>39584</v>
      </c>
      <c r="E14910" t="s">
        <v>39585</v>
      </c>
      <c r="G14910">
        <v>0</v>
      </c>
      <c r="H14910" t="s">
        <v>612</v>
      </c>
      <c r="I14910">
        <v>0.24</v>
      </c>
      <c r="K14910" t="s">
        <v>39586</v>
      </c>
      <c r="M14910" t="s">
        <v>69</v>
      </c>
      <c r="N14910" t="s">
        <v>35</v>
      </c>
      <c r="O14910" t="s">
        <v>47</v>
      </c>
      <c r="P14910">
        <v>7</v>
      </c>
      <c r="Q14910">
        <v>4</v>
      </c>
      <c r="R14910">
        <v>1</v>
      </c>
      <c r="S14910" t="s">
        <v>28</v>
      </c>
      <c r="T14910">
        <v>4500</v>
      </c>
      <c r="U14910">
        <v>1438900</v>
      </c>
      <c r="Z14910" s="1" t="str">
        <f t="shared" si="232"/>
        <v>Web PRC</v>
      </c>
    </row>
    <row r="14911" spans="1:26" x14ac:dyDescent="0.25">
      <c r="A14911">
        <v>12</v>
      </c>
      <c r="B14911">
        <v>16</v>
      </c>
      <c r="C14911">
        <v>22</v>
      </c>
      <c r="D14911" t="s">
        <v>39587</v>
      </c>
      <c r="E14911" t="s">
        <v>39527</v>
      </c>
      <c r="G14911">
        <v>1</v>
      </c>
      <c r="H14911" t="s">
        <v>612</v>
      </c>
      <c r="I14911">
        <v>0.24</v>
      </c>
      <c r="K14911" t="s">
        <v>39588</v>
      </c>
      <c r="M14911" t="s">
        <v>40</v>
      </c>
      <c r="N14911" t="s">
        <v>35</v>
      </c>
      <c r="O14911" t="s">
        <v>27</v>
      </c>
      <c r="P14911">
        <v>7</v>
      </c>
      <c r="Q14911">
        <v>2</v>
      </c>
      <c r="R14911">
        <v>37</v>
      </c>
      <c r="S14911" t="s">
        <v>28</v>
      </c>
      <c r="T14911">
        <v>2500</v>
      </c>
      <c r="U14911">
        <v>1438918</v>
      </c>
      <c r="V14911">
        <v>2017</v>
      </c>
      <c r="X14911">
        <v>1327</v>
      </c>
      <c r="Y14911">
        <v>1907</v>
      </c>
      <c r="Z14911" s="1" t="str">
        <f t="shared" si="232"/>
        <v>Web PRC</v>
      </c>
    </row>
    <row r="14912" spans="1:26" x14ac:dyDescent="0.25">
      <c r="A14912">
        <v>12</v>
      </c>
      <c r="B14912">
        <v>16</v>
      </c>
      <c r="C14912">
        <v>22</v>
      </c>
      <c r="D14912" t="s">
        <v>39589</v>
      </c>
      <c r="E14912" t="s">
        <v>39590</v>
      </c>
      <c r="G14912">
        <v>0</v>
      </c>
      <c r="H14912" t="s">
        <v>612</v>
      </c>
      <c r="I14912">
        <v>0.23</v>
      </c>
      <c r="K14912" t="s">
        <v>39471</v>
      </c>
      <c r="M14912" t="s">
        <v>34</v>
      </c>
      <c r="N14912" t="s">
        <v>35</v>
      </c>
      <c r="O14912" t="s">
        <v>27</v>
      </c>
      <c r="P14912">
        <v>6</v>
      </c>
      <c r="Q14912">
        <v>8</v>
      </c>
      <c r="R14912">
        <v>37</v>
      </c>
      <c r="S14912" t="s">
        <v>28</v>
      </c>
      <c r="T14912">
        <v>15000</v>
      </c>
      <c r="U14912">
        <v>1439141</v>
      </c>
      <c r="Z14912" s="1" t="str">
        <f t="shared" si="232"/>
        <v>Web PRC</v>
      </c>
    </row>
    <row r="14913" spans="1:26" x14ac:dyDescent="0.25">
      <c r="A14913">
        <v>12</v>
      </c>
      <c r="B14913">
        <v>16</v>
      </c>
      <c r="C14913">
        <v>22</v>
      </c>
      <c r="D14913" t="s">
        <v>39591</v>
      </c>
      <c r="E14913" t="s">
        <v>39592</v>
      </c>
      <c r="G14913">
        <v>1</v>
      </c>
      <c r="H14913" t="s">
        <v>612</v>
      </c>
      <c r="I14913">
        <v>0.23</v>
      </c>
      <c r="K14913" t="s">
        <v>39593</v>
      </c>
      <c r="M14913" t="s">
        <v>97</v>
      </c>
      <c r="N14913" t="s">
        <v>26</v>
      </c>
      <c r="O14913" t="s">
        <v>47</v>
      </c>
      <c r="P14913">
        <v>7</v>
      </c>
      <c r="Q14913">
        <v>4</v>
      </c>
      <c r="R14913">
        <v>1</v>
      </c>
      <c r="S14913" t="s">
        <v>28</v>
      </c>
      <c r="T14913">
        <v>85000</v>
      </c>
      <c r="U14913">
        <v>1439272</v>
      </c>
      <c r="V14913">
        <v>2005</v>
      </c>
      <c r="X14913">
        <v>1614</v>
      </c>
      <c r="Y14913">
        <v>2339</v>
      </c>
      <c r="Z14913" s="1" t="str">
        <f t="shared" si="232"/>
        <v>Web PRC</v>
      </c>
    </row>
    <row r="14914" spans="1:26" x14ac:dyDescent="0.25">
      <c r="A14914">
        <v>12</v>
      </c>
      <c r="B14914">
        <v>16</v>
      </c>
      <c r="C14914">
        <v>22</v>
      </c>
      <c r="D14914" t="s">
        <v>39594</v>
      </c>
      <c r="E14914" t="s">
        <v>39595</v>
      </c>
      <c r="G14914">
        <v>1</v>
      </c>
      <c r="H14914" t="s">
        <v>612</v>
      </c>
      <c r="I14914">
        <v>0.23</v>
      </c>
      <c r="K14914" t="s">
        <v>39596</v>
      </c>
      <c r="M14914" t="s">
        <v>80</v>
      </c>
      <c r="N14914" t="s">
        <v>35</v>
      </c>
      <c r="O14914" t="s">
        <v>47</v>
      </c>
      <c r="P14914">
        <v>7</v>
      </c>
      <c r="Q14914">
        <v>2</v>
      </c>
      <c r="R14914">
        <v>2</v>
      </c>
      <c r="S14914" t="s">
        <v>28</v>
      </c>
      <c r="T14914">
        <v>5300</v>
      </c>
      <c r="U14914">
        <v>1975255</v>
      </c>
      <c r="V14914">
        <v>2017</v>
      </c>
      <c r="X14914">
        <v>1232</v>
      </c>
      <c r="Y14914">
        <v>1708</v>
      </c>
      <c r="Z14914" s="1" t="str">
        <f t="shared" si="232"/>
        <v>Web PRC</v>
      </c>
    </row>
    <row r="14915" spans="1:26" x14ac:dyDescent="0.25">
      <c r="A14915">
        <v>12</v>
      </c>
      <c r="B14915">
        <v>16</v>
      </c>
      <c r="C14915">
        <v>22</v>
      </c>
      <c r="D14915" t="s">
        <v>39597</v>
      </c>
      <c r="E14915" t="s">
        <v>39598</v>
      </c>
      <c r="G14915">
        <v>1</v>
      </c>
      <c r="H14915" t="s">
        <v>612</v>
      </c>
      <c r="I14915">
        <v>0.25</v>
      </c>
      <c r="K14915" t="s">
        <v>39599</v>
      </c>
      <c r="M14915" t="s">
        <v>69</v>
      </c>
      <c r="N14915" t="s">
        <v>26</v>
      </c>
      <c r="O14915" t="s">
        <v>27</v>
      </c>
      <c r="P14915">
        <v>57</v>
      </c>
      <c r="Q14915">
        <v>2</v>
      </c>
      <c r="R14915">
        <v>12</v>
      </c>
      <c r="S14915" t="s">
        <v>28</v>
      </c>
      <c r="T14915">
        <v>88100</v>
      </c>
      <c r="U14915">
        <v>1439337</v>
      </c>
      <c r="V14915">
        <v>2004</v>
      </c>
      <c r="X14915">
        <v>1550</v>
      </c>
      <c r="Y14915">
        <v>2070</v>
      </c>
      <c r="Z14915" s="1" t="str">
        <f t="shared" ref="Z14915:Z14978" si="233">HYPERLINK("http://www.pa.marion.fl.us/PRC.aspx?key=" &amp; V14915 &amp; "&amp;YR=2016", "Web PRC")</f>
        <v>Web PRC</v>
      </c>
    </row>
    <row r="14916" spans="1:26" x14ac:dyDescent="0.25">
      <c r="A14916">
        <v>12</v>
      </c>
      <c r="B14916">
        <v>16</v>
      </c>
      <c r="C14916">
        <v>22</v>
      </c>
      <c r="D14916" t="s">
        <v>39597</v>
      </c>
      <c r="E14916" t="s">
        <v>39598</v>
      </c>
      <c r="G14916">
        <v>1</v>
      </c>
      <c r="H14916" t="s">
        <v>612</v>
      </c>
      <c r="I14916">
        <v>0.25</v>
      </c>
      <c r="K14916" t="s">
        <v>39600</v>
      </c>
      <c r="M14916" t="s">
        <v>93</v>
      </c>
      <c r="N14916" t="s">
        <v>26</v>
      </c>
      <c r="O14916" t="s">
        <v>27</v>
      </c>
      <c r="P14916">
        <v>31</v>
      </c>
      <c r="Q14916">
        <v>0</v>
      </c>
      <c r="R14916">
        <v>18</v>
      </c>
      <c r="S14916" t="s">
        <v>28</v>
      </c>
      <c r="T14916">
        <v>75100</v>
      </c>
      <c r="U14916">
        <v>1439337</v>
      </c>
      <c r="V14916">
        <v>2004</v>
      </c>
      <c r="X14916">
        <v>1550</v>
      </c>
      <c r="Y14916">
        <v>2070</v>
      </c>
      <c r="Z14916" s="1" t="str">
        <f t="shared" si="233"/>
        <v>Web PRC</v>
      </c>
    </row>
    <row r="14917" spans="1:26" x14ac:dyDescent="0.25">
      <c r="A14917">
        <v>12</v>
      </c>
      <c r="B14917">
        <v>16</v>
      </c>
      <c r="C14917">
        <v>22</v>
      </c>
      <c r="D14917" t="s">
        <v>39601</v>
      </c>
      <c r="E14917" t="s">
        <v>39602</v>
      </c>
      <c r="G14917">
        <v>1</v>
      </c>
      <c r="H14917" t="s">
        <v>612</v>
      </c>
      <c r="I14917">
        <v>0.23</v>
      </c>
      <c r="K14917" t="s">
        <v>39603</v>
      </c>
      <c r="M14917" t="s">
        <v>134</v>
      </c>
      <c r="N14917" t="s">
        <v>26</v>
      </c>
      <c r="O14917" t="s">
        <v>47</v>
      </c>
      <c r="P14917">
        <v>7</v>
      </c>
      <c r="Q14917">
        <v>4</v>
      </c>
      <c r="R14917">
        <v>1</v>
      </c>
      <c r="S14917" t="s">
        <v>28</v>
      </c>
      <c r="T14917">
        <v>99000</v>
      </c>
      <c r="U14917">
        <v>1439451</v>
      </c>
      <c r="V14917">
        <v>2003</v>
      </c>
      <c r="X14917">
        <v>1272</v>
      </c>
      <c r="Y14917">
        <v>1842</v>
      </c>
      <c r="Z14917" s="1" t="str">
        <f t="shared" si="233"/>
        <v>Web PRC</v>
      </c>
    </row>
    <row r="14918" spans="1:26" x14ac:dyDescent="0.25">
      <c r="A14918">
        <v>12</v>
      </c>
      <c r="B14918">
        <v>16</v>
      </c>
      <c r="C14918">
        <v>22</v>
      </c>
      <c r="D14918" t="s">
        <v>39604</v>
      </c>
      <c r="E14918" t="s">
        <v>39605</v>
      </c>
      <c r="G14918">
        <v>1</v>
      </c>
      <c r="H14918" t="s">
        <v>612</v>
      </c>
      <c r="I14918">
        <v>0.27</v>
      </c>
      <c r="K14918" t="s">
        <v>39606</v>
      </c>
      <c r="M14918" t="s">
        <v>54</v>
      </c>
      <c r="N14918" t="s">
        <v>26</v>
      </c>
      <c r="O14918" t="s">
        <v>27</v>
      </c>
      <c r="P14918">
        <v>5</v>
      </c>
      <c r="Q14918">
        <v>7</v>
      </c>
      <c r="R14918">
        <v>16</v>
      </c>
      <c r="S14918" t="s">
        <v>28</v>
      </c>
      <c r="T14918">
        <v>66500</v>
      </c>
      <c r="U14918">
        <v>1439477</v>
      </c>
      <c r="V14918">
        <v>2005</v>
      </c>
      <c r="X14918">
        <v>1441</v>
      </c>
      <c r="Y14918">
        <v>2016</v>
      </c>
      <c r="Z14918" s="1" t="str">
        <f t="shared" si="233"/>
        <v>Web PRC</v>
      </c>
    </row>
    <row r="14919" spans="1:26" x14ac:dyDescent="0.25">
      <c r="A14919">
        <v>12</v>
      </c>
      <c r="B14919">
        <v>16</v>
      </c>
      <c r="C14919">
        <v>22</v>
      </c>
      <c r="D14919" t="s">
        <v>39607</v>
      </c>
      <c r="E14919" t="s">
        <v>39608</v>
      </c>
      <c r="G14919">
        <v>1</v>
      </c>
      <c r="H14919" t="s">
        <v>612</v>
      </c>
      <c r="I14919">
        <v>0.5</v>
      </c>
      <c r="K14919" t="s">
        <v>39609</v>
      </c>
      <c r="M14919" t="s">
        <v>25</v>
      </c>
      <c r="N14919" t="s">
        <v>26</v>
      </c>
      <c r="O14919" t="s">
        <v>47</v>
      </c>
      <c r="P14919">
        <v>7</v>
      </c>
      <c r="Q14919">
        <v>4</v>
      </c>
      <c r="R14919">
        <v>1</v>
      </c>
      <c r="S14919" t="s">
        <v>28</v>
      </c>
      <c r="T14919">
        <v>108900</v>
      </c>
      <c r="U14919">
        <v>1439531</v>
      </c>
      <c r="V14919">
        <v>2004</v>
      </c>
      <c r="X14919">
        <v>1300</v>
      </c>
      <c r="Y14919">
        <v>1842</v>
      </c>
      <c r="Z14919" s="1" t="str">
        <f t="shared" si="233"/>
        <v>Web PRC</v>
      </c>
    </row>
    <row r="14920" spans="1:26" x14ac:dyDescent="0.25">
      <c r="A14920">
        <v>12</v>
      </c>
      <c r="B14920">
        <v>16</v>
      </c>
      <c r="C14920">
        <v>22</v>
      </c>
      <c r="D14920" t="s">
        <v>39610</v>
      </c>
      <c r="E14920" t="s">
        <v>39135</v>
      </c>
      <c r="G14920">
        <v>1</v>
      </c>
      <c r="H14920" t="s">
        <v>612</v>
      </c>
      <c r="I14920">
        <v>0.25</v>
      </c>
      <c r="K14920" t="s">
        <v>39611</v>
      </c>
      <c r="M14920" t="s">
        <v>80</v>
      </c>
      <c r="N14920" t="s">
        <v>26</v>
      </c>
      <c r="O14920" t="s">
        <v>27</v>
      </c>
      <c r="P14920">
        <v>31</v>
      </c>
      <c r="Q14920">
        <v>0</v>
      </c>
      <c r="R14920">
        <v>18</v>
      </c>
      <c r="S14920" t="s">
        <v>28</v>
      </c>
      <c r="T14920">
        <v>78100</v>
      </c>
      <c r="U14920">
        <v>1770351</v>
      </c>
      <c r="V14920">
        <v>2005</v>
      </c>
      <c r="X14920">
        <v>1362</v>
      </c>
      <c r="Y14920">
        <v>2138</v>
      </c>
      <c r="Z14920" s="1" t="str">
        <f t="shared" si="233"/>
        <v>Web PRC</v>
      </c>
    </row>
    <row r="14921" spans="1:26" x14ac:dyDescent="0.25">
      <c r="A14921">
        <v>12</v>
      </c>
      <c r="B14921">
        <v>16</v>
      </c>
      <c r="C14921">
        <v>22</v>
      </c>
      <c r="D14921" t="s">
        <v>39612</v>
      </c>
      <c r="E14921" t="s">
        <v>39613</v>
      </c>
      <c r="G14921">
        <v>0</v>
      </c>
      <c r="H14921" t="s">
        <v>612</v>
      </c>
      <c r="I14921">
        <v>0.27</v>
      </c>
      <c r="K14921" t="s">
        <v>39614</v>
      </c>
      <c r="M14921" t="s">
        <v>34</v>
      </c>
      <c r="N14921" t="s">
        <v>35</v>
      </c>
      <c r="O14921" t="s">
        <v>47</v>
      </c>
      <c r="P14921">
        <v>7</v>
      </c>
      <c r="Q14921">
        <v>4</v>
      </c>
      <c r="R14921">
        <v>1</v>
      </c>
      <c r="S14921" t="s">
        <v>28</v>
      </c>
      <c r="T14921">
        <v>5000</v>
      </c>
      <c r="U14921">
        <v>1439728</v>
      </c>
      <c r="Z14921" s="1" t="str">
        <f t="shared" si="233"/>
        <v>Web PRC</v>
      </c>
    </row>
    <row r="14922" spans="1:26" x14ac:dyDescent="0.25">
      <c r="A14922">
        <v>12</v>
      </c>
      <c r="B14922">
        <v>16</v>
      </c>
      <c r="C14922">
        <v>22</v>
      </c>
      <c r="D14922" t="s">
        <v>39615</v>
      </c>
      <c r="E14922" t="s">
        <v>39616</v>
      </c>
      <c r="G14922">
        <v>1</v>
      </c>
      <c r="H14922" t="s">
        <v>612</v>
      </c>
      <c r="I14922">
        <v>0.23</v>
      </c>
      <c r="K14922" t="s">
        <v>39617</v>
      </c>
      <c r="M14922" t="s">
        <v>80</v>
      </c>
      <c r="N14922" t="s">
        <v>35</v>
      </c>
      <c r="O14922" t="s">
        <v>27</v>
      </c>
      <c r="P14922">
        <v>34</v>
      </c>
      <c r="Q14922">
        <v>0</v>
      </c>
      <c r="R14922">
        <v>11</v>
      </c>
      <c r="S14922" t="s">
        <v>28</v>
      </c>
      <c r="T14922">
        <v>3700</v>
      </c>
      <c r="U14922">
        <v>1650691</v>
      </c>
      <c r="V14922">
        <v>2020</v>
      </c>
      <c r="X14922">
        <v>1072</v>
      </c>
      <c r="Y14922">
        <v>1452</v>
      </c>
      <c r="Z14922" s="1" t="str">
        <f t="shared" si="233"/>
        <v>Web PRC</v>
      </c>
    </row>
    <row r="14923" spans="1:26" x14ac:dyDescent="0.25">
      <c r="A14923">
        <v>12</v>
      </c>
      <c r="B14923">
        <v>16</v>
      </c>
      <c r="C14923">
        <v>22</v>
      </c>
      <c r="D14923" t="s">
        <v>39618</v>
      </c>
      <c r="E14923" t="s">
        <v>39619</v>
      </c>
      <c r="G14923">
        <v>1</v>
      </c>
      <c r="H14923" t="s">
        <v>612</v>
      </c>
      <c r="I14923">
        <v>0.23</v>
      </c>
      <c r="K14923" t="s">
        <v>39620</v>
      </c>
      <c r="M14923" t="s">
        <v>69</v>
      </c>
      <c r="N14923" t="s">
        <v>26</v>
      </c>
      <c r="O14923" t="s">
        <v>47</v>
      </c>
      <c r="P14923">
        <v>7</v>
      </c>
      <c r="Q14923">
        <v>4</v>
      </c>
      <c r="R14923">
        <v>1</v>
      </c>
      <c r="S14923" t="s">
        <v>28</v>
      </c>
      <c r="T14923">
        <v>104900</v>
      </c>
      <c r="U14923">
        <v>1439744</v>
      </c>
      <c r="V14923">
        <v>2005</v>
      </c>
      <c r="X14923">
        <v>1441</v>
      </c>
      <c r="Y14923">
        <v>2016</v>
      </c>
      <c r="Z14923" s="1" t="str">
        <f t="shared" si="233"/>
        <v>Web PRC</v>
      </c>
    </row>
    <row r="14924" spans="1:26" x14ac:dyDescent="0.25">
      <c r="A14924">
        <v>12</v>
      </c>
      <c r="B14924">
        <v>16</v>
      </c>
      <c r="C14924">
        <v>22</v>
      </c>
      <c r="D14924" t="s">
        <v>39621</v>
      </c>
      <c r="E14924" t="s">
        <v>39622</v>
      </c>
      <c r="G14924">
        <v>1</v>
      </c>
      <c r="H14924" t="s">
        <v>612</v>
      </c>
      <c r="I14924">
        <v>0.28999999999999998</v>
      </c>
      <c r="K14924" t="s">
        <v>39623</v>
      </c>
      <c r="M14924" t="s">
        <v>97</v>
      </c>
      <c r="N14924" t="s">
        <v>26</v>
      </c>
      <c r="O14924" t="s">
        <v>47</v>
      </c>
      <c r="P14924">
        <v>7</v>
      </c>
      <c r="Q14924">
        <v>4</v>
      </c>
      <c r="R14924">
        <v>1</v>
      </c>
      <c r="S14924" t="s">
        <v>28</v>
      </c>
      <c r="T14924">
        <v>80000</v>
      </c>
      <c r="U14924">
        <v>1711266</v>
      </c>
      <c r="V14924">
        <v>2006</v>
      </c>
      <c r="X14924">
        <v>1640</v>
      </c>
      <c r="Y14924">
        <v>2054</v>
      </c>
      <c r="Z14924" s="1" t="str">
        <f t="shared" si="233"/>
        <v>Web PRC</v>
      </c>
    </row>
    <row r="14925" spans="1:26" x14ac:dyDescent="0.25">
      <c r="A14925">
        <v>12</v>
      </c>
      <c r="B14925">
        <v>16</v>
      </c>
      <c r="C14925">
        <v>22</v>
      </c>
      <c r="D14925" t="s">
        <v>39624</v>
      </c>
      <c r="E14925" t="s">
        <v>39625</v>
      </c>
      <c r="G14925">
        <v>1</v>
      </c>
      <c r="H14925" t="s">
        <v>612</v>
      </c>
      <c r="I14925">
        <v>0.24</v>
      </c>
      <c r="K14925" t="s">
        <v>39626</v>
      </c>
      <c r="M14925" t="s">
        <v>46</v>
      </c>
      <c r="N14925" t="s">
        <v>35</v>
      </c>
      <c r="O14925" t="s">
        <v>47</v>
      </c>
      <c r="P14925">
        <v>41</v>
      </c>
      <c r="Q14925">
        <v>4</v>
      </c>
      <c r="R14925">
        <v>1</v>
      </c>
      <c r="S14925" t="s">
        <v>28</v>
      </c>
      <c r="T14925">
        <v>4500</v>
      </c>
      <c r="U14925">
        <v>2443987</v>
      </c>
      <c r="V14925">
        <v>2018</v>
      </c>
      <c r="X14925">
        <v>1232</v>
      </c>
      <c r="Y14925">
        <v>1708</v>
      </c>
      <c r="Z14925" s="1" t="str">
        <f t="shared" si="233"/>
        <v>Web PRC</v>
      </c>
    </row>
    <row r="14926" spans="1:26" x14ac:dyDescent="0.25">
      <c r="A14926">
        <v>12</v>
      </c>
      <c r="B14926">
        <v>16</v>
      </c>
      <c r="C14926">
        <v>22</v>
      </c>
      <c r="D14926" t="s">
        <v>39627</v>
      </c>
      <c r="E14926" t="s">
        <v>39628</v>
      </c>
      <c r="G14926">
        <v>1</v>
      </c>
      <c r="H14926" t="s">
        <v>612</v>
      </c>
      <c r="I14926">
        <v>0.23</v>
      </c>
      <c r="K14926" t="s">
        <v>39629</v>
      </c>
      <c r="M14926" t="s">
        <v>58</v>
      </c>
      <c r="N14926" t="s">
        <v>26</v>
      </c>
      <c r="O14926" t="s">
        <v>27</v>
      </c>
      <c r="P14926">
        <v>7</v>
      </c>
      <c r="Q14926">
        <v>2</v>
      </c>
      <c r="R14926">
        <v>38</v>
      </c>
      <c r="S14926" t="s">
        <v>28</v>
      </c>
      <c r="T14926">
        <v>77200</v>
      </c>
      <c r="U14926">
        <v>1440505</v>
      </c>
      <c r="V14926">
        <v>2004</v>
      </c>
      <c r="X14926">
        <v>1574</v>
      </c>
      <c r="Y14926">
        <v>2218</v>
      </c>
      <c r="Z14926" s="1" t="str">
        <f t="shared" si="233"/>
        <v>Web PRC</v>
      </c>
    </row>
    <row r="14927" spans="1:26" x14ac:dyDescent="0.25">
      <c r="A14927">
        <v>13</v>
      </c>
      <c r="B14927">
        <v>16</v>
      </c>
      <c r="C14927">
        <v>22</v>
      </c>
      <c r="D14927" t="s">
        <v>39630</v>
      </c>
      <c r="E14927" t="s">
        <v>39631</v>
      </c>
      <c r="G14927">
        <v>0</v>
      </c>
      <c r="H14927" t="s">
        <v>612</v>
      </c>
      <c r="I14927">
        <v>0.23</v>
      </c>
      <c r="K14927" t="s">
        <v>39632</v>
      </c>
      <c r="M14927" t="s">
        <v>46</v>
      </c>
      <c r="N14927" t="s">
        <v>35</v>
      </c>
      <c r="O14927" t="s">
        <v>47</v>
      </c>
      <c r="P14927">
        <v>7</v>
      </c>
      <c r="Q14927">
        <v>4</v>
      </c>
      <c r="R14927">
        <v>1</v>
      </c>
      <c r="S14927" t="s">
        <v>28</v>
      </c>
      <c r="T14927">
        <v>5000</v>
      </c>
      <c r="U14927">
        <v>1440599</v>
      </c>
      <c r="Z14927" s="1" t="str">
        <f t="shared" si="233"/>
        <v>Web PRC</v>
      </c>
    </row>
    <row r="14928" spans="1:26" x14ac:dyDescent="0.25">
      <c r="A14928">
        <v>13</v>
      </c>
      <c r="B14928">
        <v>16</v>
      </c>
      <c r="C14928">
        <v>22</v>
      </c>
      <c r="D14928" t="s">
        <v>39633</v>
      </c>
      <c r="E14928" t="s">
        <v>39634</v>
      </c>
      <c r="G14928">
        <v>1</v>
      </c>
      <c r="H14928" t="s">
        <v>612</v>
      </c>
      <c r="I14928">
        <v>0.23</v>
      </c>
      <c r="K14928" t="s">
        <v>39635</v>
      </c>
      <c r="M14928" t="s">
        <v>25</v>
      </c>
      <c r="N14928" t="s">
        <v>26</v>
      </c>
      <c r="O14928" t="s">
        <v>47</v>
      </c>
      <c r="P14928">
        <v>7</v>
      </c>
      <c r="Q14928">
        <v>2</v>
      </c>
      <c r="R14928">
        <v>2</v>
      </c>
      <c r="S14928" t="s">
        <v>28</v>
      </c>
      <c r="T14928">
        <v>107500</v>
      </c>
      <c r="U14928">
        <v>1440696</v>
      </c>
      <c r="V14928">
        <v>2003</v>
      </c>
      <c r="X14928">
        <v>1200</v>
      </c>
      <c r="Y14928">
        <v>1610</v>
      </c>
      <c r="Z14928" s="1" t="str">
        <f t="shared" si="233"/>
        <v>Web PRC</v>
      </c>
    </row>
    <row r="14929" spans="1:26" x14ac:dyDescent="0.25">
      <c r="A14929">
        <v>13</v>
      </c>
      <c r="B14929">
        <v>16</v>
      </c>
      <c r="C14929">
        <v>22</v>
      </c>
      <c r="D14929" t="s">
        <v>39633</v>
      </c>
      <c r="E14929" t="s">
        <v>39634</v>
      </c>
      <c r="G14929">
        <v>1</v>
      </c>
      <c r="H14929" t="s">
        <v>612</v>
      </c>
      <c r="I14929">
        <v>0.23</v>
      </c>
      <c r="K14929" t="s">
        <v>39636</v>
      </c>
      <c r="M14929" t="s">
        <v>54</v>
      </c>
      <c r="N14929" t="s">
        <v>26</v>
      </c>
      <c r="O14929" t="s">
        <v>27</v>
      </c>
      <c r="P14929">
        <v>31</v>
      </c>
      <c r="Q14929">
        <v>0</v>
      </c>
      <c r="R14929">
        <v>18</v>
      </c>
      <c r="S14929" t="s">
        <v>28</v>
      </c>
      <c r="T14929">
        <v>64000</v>
      </c>
      <c r="U14929">
        <v>1440696</v>
      </c>
      <c r="V14929">
        <v>2003</v>
      </c>
      <c r="X14929">
        <v>1200</v>
      </c>
      <c r="Y14929">
        <v>1610</v>
      </c>
      <c r="Z14929" s="1" t="str">
        <f t="shared" si="233"/>
        <v>Web PRC</v>
      </c>
    </row>
    <row r="14930" spans="1:26" x14ac:dyDescent="0.25">
      <c r="A14930">
        <v>13</v>
      </c>
      <c r="B14930">
        <v>16</v>
      </c>
      <c r="C14930">
        <v>22</v>
      </c>
      <c r="D14930" t="s">
        <v>39637</v>
      </c>
      <c r="E14930" t="s">
        <v>39638</v>
      </c>
      <c r="G14930">
        <v>1</v>
      </c>
      <c r="H14930" t="s">
        <v>612</v>
      </c>
      <c r="I14930">
        <v>0.31</v>
      </c>
      <c r="K14930" t="s">
        <v>39639</v>
      </c>
      <c r="M14930" t="s">
        <v>80</v>
      </c>
      <c r="N14930" t="s">
        <v>26</v>
      </c>
      <c r="O14930" t="s">
        <v>27</v>
      </c>
      <c r="P14930">
        <v>6</v>
      </c>
      <c r="Q14930">
        <v>2</v>
      </c>
      <c r="R14930">
        <v>18</v>
      </c>
      <c r="S14930" t="s">
        <v>28</v>
      </c>
      <c r="T14930">
        <v>116000</v>
      </c>
      <c r="U14930">
        <v>1440718</v>
      </c>
      <c r="V14930">
        <v>2007</v>
      </c>
      <c r="X14930">
        <v>2200</v>
      </c>
      <c r="Y14930">
        <v>3001</v>
      </c>
      <c r="Z14930" s="1" t="str">
        <f t="shared" si="233"/>
        <v>Web PRC</v>
      </c>
    </row>
    <row r="14931" spans="1:26" x14ac:dyDescent="0.25">
      <c r="A14931">
        <v>13</v>
      </c>
      <c r="B14931">
        <v>16</v>
      </c>
      <c r="C14931">
        <v>22</v>
      </c>
      <c r="D14931" t="s">
        <v>39637</v>
      </c>
      <c r="E14931" t="s">
        <v>39638</v>
      </c>
      <c r="G14931">
        <v>1</v>
      </c>
      <c r="H14931" t="s">
        <v>612</v>
      </c>
      <c r="I14931">
        <v>0.31</v>
      </c>
      <c r="K14931" t="s">
        <v>39640</v>
      </c>
      <c r="M14931" t="s">
        <v>54</v>
      </c>
      <c r="N14931" t="s">
        <v>26</v>
      </c>
      <c r="O14931" t="s">
        <v>27</v>
      </c>
      <c r="P14931">
        <v>31</v>
      </c>
      <c r="Q14931">
        <v>0</v>
      </c>
      <c r="R14931">
        <v>18</v>
      </c>
      <c r="S14931" t="s">
        <v>28</v>
      </c>
      <c r="T14931">
        <v>99600</v>
      </c>
      <c r="U14931">
        <v>1440718</v>
      </c>
      <c r="V14931">
        <v>2007</v>
      </c>
      <c r="X14931">
        <v>2200</v>
      </c>
      <c r="Y14931">
        <v>3001</v>
      </c>
      <c r="Z14931" s="1" t="str">
        <f t="shared" si="233"/>
        <v>Web PRC</v>
      </c>
    </row>
    <row r="14932" spans="1:26" x14ac:dyDescent="0.25">
      <c r="A14932">
        <v>13</v>
      </c>
      <c r="B14932">
        <v>16</v>
      </c>
      <c r="C14932">
        <v>22</v>
      </c>
      <c r="D14932" t="s">
        <v>39641</v>
      </c>
      <c r="E14932" t="s">
        <v>39642</v>
      </c>
      <c r="G14932">
        <v>1</v>
      </c>
      <c r="H14932" t="s">
        <v>612</v>
      </c>
      <c r="I14932">
        <v>0.23</v>
      </c>
      <c r="K14932" t="s">
        <v>39643</v>
      </c>
      <c r="M14932" t="s">
        <v>25</v>
      </c>
      <c r="N14932" t="s">
        <v>26</v>
      </c>
      <c r="O14932" t="s">
        <v>47</v>
      </c>
      <c r="P14932">
        <v>6</v>
      </c>
      <c r="Q14932">
        <v>4</v>
      </c>
      <c r="R14932">
        <v>1</v>
      </c>
      <c r="S14932" t="s">
        <v>28</v>
      </c>
      <c r="T14932">
        <v>84900</v>
      </c>
      <c r="U14932">
        <v>1440777</v>
      </c>
      <c r="V14932">
        <v>2004</v>
      </c>
      <c r="X14932">
        <v>999</v>
      </c>
      <c r="Y14932">
        <v>1475</v>
      </c>
      <c r="Z14932" s="1" t="str">
        <f t="shared" si="233"/>
        <v>Web PRC</v>
      </c>
    </row>
    <row r="14933" spans="1:26" x14ac:dyDescent="0.25">
      <c r="A14933">
        <v>13</v>
      </c>
      <c r="B14933">
        <v>16</v>
      </c>
      <c r="C14933">
        <v>22</v>
      </c>
      <c r="D14933" t="s">
        <v>39641</v>
      </c>
      <c r="E14933" t="s">
        <v>39642</v>
      </c>
      <c r="G14933">
        <v>1</v>
      </c>
      <c r="H14933" t="s">
        <v>612</v>
      </c>
      <c r="I14933">
        <v>0.23</v>
      </c>
      <c r="K14933" t="s">
        <v>39644</v>
      </c>
      <c r="M14933" t="s">
        <v>134</v>
      </c>
      <c r="N14933" t="s">
        <v>26</v>
      </c>
      <c r="O14933" t="s">
        <v>27</v>
      </c>
      <c r="P14933">
        <v>31</v>
      </c>
      <c r="Q14933">
        <v>0</v>
      </c>
      <c r="R14933">
        <v>18</v>
      </c>
      <c r="S14933" t="s">
        <v>28</v>
      </c>
      <c r="T14933">
        <v>48100</v>
      </c>
      <c r="U14933">
        <v>1440777</v>
      </c>
      <c r="V14933">
        <v>2004</v>
      </c>
      <c r="X14933">
        <v>999</v>
      </c>
      <c r="Y14933">
        <v>1475</v>
      </c>
      <c r="Z14933" s="1" t="str">
        <f t="shared" si="233"/>
        <v>Web PRC</v>
      </c>
    </row>
    <row r="14934" spans="1:26" x14ac:dyDescent="0.25">
      <c r="A14934">
        <v>13</v>
      </c>
      <c r="B14934">
        <v>16</v>
      </c>
      <c r="C14934">
        <v>22</v>
      </c>
      <c r="D14934" t="s">
        <v>39645</v>
      </c>
      <c r="E14934" t="s">
        <v>39646</v>
      </c>
      <c r="G14934">
        <v>1</v>
      </c>
      <c r="H14934" t="s">
        <v>612</v>
      </c>
      <c r="I14934">
        <v>0.23</v>
      </c>
      <c r="K14934" t="s">
        <v>39647</v>
      </c>
      <c r="M14934" t="s">
        <v>69</v>
      </c>
      <c r="N14934" t="s">
        <v>26</v>
      </c>
      <c r="O14934" t="s">
        <v>47</v>
      </c>
      <c r="P14934">
        <v>7</v>
      </c>
      <c r="Q14934">
        <v>4</v>
      </c>
      <c r="R14934">
        <v>1</v>
      </c>
      <c r="S14934" t="s">
        <v>28</v>
      </c>
      <c r="T14934">
        <v>115000</v>
      </c>
      <c r="U14934">
        <v>1440866</v>
      </c>
      <c r="V14934">
        <v>2006</v>
      </c>
      <c r="X14934">
        <v>1498</v>
      </c>
      <c r="Y14934">
        <v>2217</v>
      </c>
      <c r="Z14934" s="1" t="str">
        <f t="shared" si="233"/>
        <v>Web PRC</v>
      </c>
    </row>
    <row r="14935" spans="1:26" x14ac:dyDescent="0.25">
      <c r="A14935">
        <v>13</v>
      </c>
      <c r="B14935">
        <v>16</v>
      </c>
      <c r="C14935">
        <v>22</v>
      </c>
      <c r="D14935" t="s">
        <v>39648</v>
      </c>
      <c r="E14935" t="s">
        <v>39649</v>
      </c>
      <c r="G14935">
        <v>1</v>
      </c>
      <c r="H14935" t="s">
        <v>612</v>
      </c>
      <c r="I14935">
        <v>0.23</v>
      </c>
      <c r="K14935" t="s">
        <v>39650</v>
      </c>
      <c r="M14935" t="s">
        <v>46</v>
      </c>
      <c r="N14935" t="s">
        <v>26</v>
      </c>
      <c r="O14935" t="s">
        <v>47</v>
      </c>
      <c r="P14935">
        <v>7</v>
      </c>
      <c r="Q14935">
        <v>4</v>
      </c>
      <c r="R14935">
        <v>1</v>
      </c>
      <c r="S14935" t="s">
        <v>28</v>
      </c>
      <c r="T14935">
        <v>105000</v>
      </c>
      <c r="U14935">
        <v>1441188</v>
      </c>
      <c r="V14935">
        <v>2004</v>
      </c>
      <c r="X14935">
        <v>1382</v>
      </c>
      <c r="Y14935">
        <v>2052</v>
      </c>
      <c r="Z14935" s="1" t="str">
        <f t="shared" si="233"/>
        <v>Web PRC</v>
      </c>
    </row>
    <row r="14936" spans="1:26" x14ac:dyDescent="0.25">
      <c r="A14936">
        <v>13</v>
      </c>
      <c r="B14936">
        <v>16</v>
      </c>
      <c r="C14936">
        <v>22</v>
      </c>
      <c r="D14936" t="s">
        <v>39651</v>
      </c>
      <c r="E14936" t="s">
        <v>39652</v>
      </c>
      <c r="G14936">
        <v>1</v>
      </c>
      <c r="H14936" t="s">
        <v>612</v>
      </c>
      <c r="I14936">
        <v>0.23</v>
      </c>
      <c r="K14936" t="s">
        <v>39653</v>
      </c>
      <c r="M14936" t="s">
        <v>97</v>
      </c>
      <c r="N14936" t="s">
        <v>26</v>
      </c>
      <c r="O14936" t="s">
        <v>47</v>
      </c>
      <c r="P14936">
        <v>7</v>
      </c>
      <c r="Q14936">
        <v>2</v>
      </c>
      <c r="R14936">
        <v>2</v>
      </c>
      <c r="S14936" t="s">
        <v>28</v>
      </c>
      <c r="T14936">
        <v>102000</v>
      </c>
      <c r="U14936">
        <v>1441366</v>
      </c>
      <c r="V14936">
        <v>2008</v>
      </c>
      <c r="X14936">
        <v>1248</v>
      </c>
      <c r="Y14936">
        <v>1766</v>
      </c>
      <c r="Z14936" s="1" t="str">
        <f t="shared" si="233"/>
        <v>Web PRC</v>
      </c>
    </row>
    <row r="14937" spans="1:26" x14ac:dyDescent="0.25">
      <c r="A14937">
        <v>13</v>
      </c>
      <c r="B14937">
        <v>16</v>
      </c>
      <c r="C14937">
        <v>22</v>
      </c>
      <c r="D14937" t="s">
        <v>39654</v>
      </c>
      <c r="E14937" t="s">
        <v>39655</v>
      </c>
      <c r="G14937">
        <v>1</v>
      </c>
      <c r="H14937" t="s">
        <v>612</v>
      </c>
      <c r="I14937">
        <v>0.23</v>
      </c>
      <c r="K14937" t="s">
        <v>39656</v>
      </c>
      <c r="M14937" t="s">
        <v>162</v>
      </c>
      <c r="N14937" t="s">
        <v>26</v>
      </c>
      <c r="O14937" t="s">
        <v>27</v>
      </c>
      <c r="P14937">
        <v>55</v>
      </c>
      <c r="Q14937">
        <v>2</v>
      </c>
      <c r="R14937">
        <v>12</v>
      </c>
      <c r="S14937" t="s">
        <v>28</v>
      </c>
      <c r="T14937">
        <v>58500</v>
      </c>
      <c r="U14937">
        <v>1624053</v>
      </c>
      <c r="V14937">
        <v>2008</v>
      </c>
      <c r="X14937">
        <v>1248</v>
      </c>
      <c r="Y14937">
        <v>1758</v>
      </c>
      <c r="Z14937" s="1" t="str">
        <f t="shared" si="233"/>
        <v>Web PRC</v>
      </c>
    </row>
    <row r="14938" spans="1:26" x14ac:dyDescent="0.25">
      <c r="A14938">
        <v>13</v>
      </c>
      <c r="B14938">
        <v>16</v>
      </c>
      <c r="C14938">
        <v>22</v>
      </c>
      <c r="D14938" t="s">
        <v>39657</v>
      </c>
      <c r="E14938" t="s">
        <v>39658</v>
      </c>
      <c r="G14938">
        <v>1</v>
      </c>
      <c r="H14938" t="s">
        <v>3244</v>
      </c>
      <c r="I14938">
        <v>0.46</v>
      </c>
      <c r="K14938" t="s">
        <v>39659</v>
      </c>
      <c r="M14938" t="s">
        <v>69</v>
      </c>
      <c r="N14938" t="s">
        <v>26</v>
      </c>
      <c r="O14938" t="s">
        <v>27</v>
      </c>
      <c r="P14938">
        <v>6</v>
      </c>
      <c r="Q14938">
        <v>2</v>
      </c>
      <c r="R14938">
        <v>18</v>
      </c>
      <c r="S14938" t="s">
        <v>28</v>
      </c>
      <c r="T14938">
        <v>56300</v>
      </c>
      <c r="U14938">
        <v>1441447</v>
      </c>
      <c r="V14938">
        <v>1999</v>
      </c>
      <c r="X14938">
        <v>1564</v>
      </c>
      <c r="Y14938">
        <v>1825</v>
      </c>
      <c r="Z14938" s="1" t="str">
        <f t="shared" si="233"/>
        <v>Web PRC</v>
      </c>
    </row>
    <row r="14939" spans="1:26" x14ac:dyDescent="0.25">
      <c r="A14939">
        <v>14</v>
      </c>
      <c r="B14939">
        <v>16</v>
      </c>
      <c r="C14939">
        <v>22</v>
      </c>
      <c r="D14939" t="s">
        <v>39660</v>
      </c>
      <c r="E14939" t="s">
        <v>39661</v>
      </c>
      <c r="G14939">
        <v>1</v>
      </c>
      <c r="H14939" t="s">
        <v>612</v>
      </c>
      <c r="I14939">
        <v>0.26</v>
      </c>
      <c r="K14939" t="s">
        <v>39662</v>
      </c>
      <c r="M14939" t="s">
        <v>25</v>
      </c>
      <c r="N14939" t="s">
        <v>26</v>
      </c>
      <c r="O14939" t="s">
        <v>47</v>
      </c>
      <c r="P14939">
        <v>7</v>
      </c>
      <c r="Q14939">
        <v>4</v>
      </c>
      <c r="R14939">
        <v>1</v>
      </c>
      <c r="S14939" t="s">
        <v>28</v>
      </c>
      <c r="T14939">
        <v>105000</v>
      </c>
      <c r="U14939">
        <v>2444843</v>
      </c>
      <c r="V14939">
        <v>2005</v>
      </c>
      <c r="X14939">
        <v>1496</v>
      </c>
      <c r="Y14939">
        <v>2156</v>
      </c>
      <c r="Z14939" s="1" t="str">
        <f t="shared" si="233"/>
        <v>Web PRC</v>
      </c>
    </row>
    <row r="14940" spans="1:26" x14ac:dyDescent="0.25">
      <c r="A14940">
        <v>14</v>
      </c>
      <c r="B14940">
        <v>16</v>
      </c>
      <c r="C14940">
        <v>22</v>
      </c>
      <c r="D14940" t="s">
        <v>39663</v>
      </c>
      <c r="E14940" t="s">
        <v>38240</v>
      </c>
      <c r="G14940">
        <v>1</v>
      </c>
      <c r="H14940" t="s">
        <v>612</v>
      </c>
      <c r="I14940">
        <v>0.24</v>
      </c>
      <c r="K14940" t="s">
        <v>39471</v>
      </c>
      <c r="M14940" t="s">
        <v>34</v>
      </c>
      <c r="N14940" t="s">
        <v>35</v>
      </c>
      <c r="O14940" t="s">
        <v>27</v>
      </c>
      <c r="P14940">
        <v>6</v>
      </c>
      <c r="Q14940">
        <v>8</v>
      </c>
      <c r="R14940">
        <v>37</v>
      </c>
      <c r="S14940" t="s">
        <v>28</v>
      </c>
      <c r="T14940">
        <v>15000</v>
      </c>
      <c r="U14940">
        <v>1441811</v>
      </c>
      <c r="V14940">
        <v>2017</v>
      </c>
      <c r="X14940">
        <v>1309</v>
      </c>
      <c r="Y14940">
        <v>1837</v>
      </c>
      <c r="Z14940" s="1" t="str">
        <f t="shared" si="233"/>
        <v>Web PRC</v>
      </c>
    </row>
    <row r="14941" spans="1:26" x14ac:dyDescent="0.25">
      <c r="A14941">
        <v>14</v>
      </c>
      <c r="B14941">
        <v>16</v>
      </c>
      <c r="C14941">
        <v>22</v>
      </c>
      <c r="D14941" t="s">
        <v>39664</v>
      </c>
      <c r="E14941" t="s">
        <v>39665</v>
      </c>
      <c r="G14941">
        <v>1</v>
      </c>
      <c r="H14941" t="s">
        <v>612</v>
      </c>
      <c r="I14941">
        <v>0.23</v>
      </c>
      <c r="K14941" t="s">
        <v>39471</v>
      </c>
      <c r="M14941" t="s">
        <v>34</v>
      </c>
      <c r="N14941" t="s">
        <v>35</v>
      </c>
      <c r="O14941" t="s">
        <v>27</v>
      </c>
      <c r="P14941">
        <v>6</v>
      </c>
      <c r="Q14941">
        <v>8</v>
      </c>
      <c r="R14941">
        <v>37</v>
      </c>
      <c r="S14941" t="s">
        <v>28</v>
      </c>
      <c r="T14941">
        <v>15000</v>
      </c>
      <c r="U14941">
        <v>3374169</v>
      </c>
      <c r="V14941">
        <v>2017</v>
      </c>
      <c r="X14941">
        <v>1327</v>
      </c>
      <c r="Y14941">
        <v>1826</v>
      </c>
      <c r="Z14941" s="1" t="str">
        <f t="shared" si="233"/>
        <v>Web PRC</v>
      </c>
    </row>
    <row r="14942" spans="1:26" x14ac:dyDescent="0.25">
      <c r="A14942">
        <v>14</v>
      </c>
      <c r="B14942">
        <v>16</v>
      </c>
      <c r="C14942">
        <v>22</v>
      </c>
      <c r="D14942" t="s">
        <v>39666</v>
      </c>
      <c r="E14942" t="s">
        <v>39667</v>
      </c>
      <c r="G14942">
        <v>0</v>
      </c>
      <c r="H14942" t="s">
        <v>612</v>
      </c>
      <c r="I14942">
        <v>0.23</v>
      </c>
      <c r="K14942" t="s">
        <v>39668</v>
      </c>
      <c r="M14942" t="s">
        <v>80</v>
      </c>
      <c r="N14942" t="s">
        <v>35</v>
      </c>
      <c r="O14942" t="s">
        <v>47</v>
      </c>
      <c r="P14942">
        <v>7</v>
      </c>
      <c r="Q14942">
        <v>4</v>
      </c>
      <c r="R14942">
        <v>1</v>
      </c>
      <c r="S14942" t="s">
        <v>28</v>
      </c>
      <c r="T14942">
        <v>10000</v>
      </c>
      <c r="U14942">
        <v>1441838</v>
      </c>
      <c r="Z14942" s="1" t="str">
        <f t="shared" si="233"/>
        <v>Web PRC</v>
      </c>
    </row>
    <row r="14943" spans="1:26" x14ac:dyDescent="0.25">
      <c r="A14943">
        <v>13</v>
      </c>
      <c r="B14943">
        <v>16</v>
      </c>
      <c r="C14943">
        <v>22</v>
      </c>
      <c r="D14943" t="s">
        <v>39669</v>
      </c>
      <c r="E14943" t="s">
        <v>39670</v>
      </c>
      <c r="G14943">
        <v>1</v>
      </c>
      <c r="H14943" t="s">
        <v>612</v>
      </c>
      <c r="I14943">
        <v>0.26</v>
      </c>
      <c r="K14943" t="s">
        <v>39671</v>
      </c>
      <c r="M14943" t="s">
        <v>46</v>
      </c>
      <c r="N14943" t="s">
        <v>26</v>
      </c>
      <c r="O14943" t="s">
        <v>47</v>
      </c>
      <c r="P14943">
        <v>7</v>
      </c>
      <c r="Q14943">
        <v>4</v>
      </c>
      <c r="R14943">
        <v>1</v>
      </c>
      <c r="S14943" t="s">
        <v>28</v>
      </c>
      <c r="T14943">
        <v>92800</v>
      </c>
      <c r="U14943">
        <v>1442141</v>
      </c>
      <c r="V14943">
        <v>2006</v>
      </c>
      <c r="X14943">
        <v>1252</v>
      </c>
      <c r="Y14943">
        <v>1687</v>
      </c>
      <c r="Z14943" s="1" t="str">
        <f t="shared" si="233"/>
        <v>Web PRC</v>
      </c>
    </row>
    <row r="14944" spans="1:26" x14ac:dyDescent="0.25">
      <c r="A14944">
        <v>13</v>
      </c>
      <c r="B14944">
        <v>16</v>
      </c>
      <c r="C14944">
        <v>22</v>
      </c>
      <c r="D14944" t="s">
        <v>39672</v>
      </c>
      <c r="E14944" t="s">
        <v>39673</v>
      </c>
      <c r="G14944">
        <v>1</v>
      </c>
      <c r="H14944" t="s">
        <v>612</v>
      </c>
      <c r="I14944">
        <v>0.25</v>
      </c>
      <c r="K14944" t="s">
        <v>39674</v>
      </c>
      <c r="M14944" t="s">
        <v>69</v>
      </c>
      <c r="N14944" t="s">
        <v>26</v>
      </c>
      <c r="O14944" t="s">
        <v>27</v>
      </c>
      <c r="P14944">
        <v>41</v>
      </c>
      <c r="Q14944">
        <v>7</v>
      </c>
      <c r="R14944">
        <v>16</v>
      </c>
      <c r="S14944" t="s">
        <v>28</v>
      </c>
      <c r="T14944">
        <v>56300</v>
      </c>
      <c r="U14944">
        <v>2437944</v>
      </c>
      <c r="V14944">
        <v>2005</v>
      </c>
      <c r="X14944">
        <v>1720</v>
      </c>
      <c r="Y14944">
        <v>2311</v>
      </c>
      <c r="Z14944" s="1" t="str">
        <f t="shared" si="233"/>
        <v>Web PRC</v>
      </c>
    </row>
    <row r="14945" spans="1:26" x14ac:dyDescent="0.25">
      <c r="A14945">
        <v>13</v>
      </c>
      <c r="B14945">
        <v>16</v>
      </c>
      <c r="C14945">
        <v>22</v>
      </c>
      <c r="D14945" t="s">
        <v>39672</v>
      </c>
      <c r="E14945" t="s">
        <v>39673</v>
      </c>
      <c r="G14945">
        <v>1</v>
      </c>
      <c r="H14945" t="s">
        <v>612</v>
      </c>
      <c r="I14945">
        <v>0.25</v>
      </c>
      <c r="K14945" t="s">
        <v>39675</v>
      </c>
      <c r="M14945" t="s">
        <v>69</v>
      </c>
      <c r="N14945" t="s">
        <v>26</v>
      </c>
      <c r="O14945" t="s">
        <v>27</v>
      </c>
      <c r="P14945">
        <v>6</v>
      </c>
      <c r="Q14945">
        <v>7</v>
      </c>
      <c r="R14945">
        <v>16</v>
      </c>
      <c r="S14945" t="s">
        <v>28</v>
      </c>
      <c r="T14945">
        <v>51800</v>
      </c>
      <c r="U14945">
        <v>2437944</v>
      </c>
      <c r="V14945">
        <v>2005</v>
      </c>
      <c r="X14945">
        <v>1720</v>
      </c>
      <c r="Y14945">
        <v>2311</v>
      </c>
      <c r="Z14945" s="1" t="str">
        <f t="shared" si="233"/>
        <v>Web PRC</v>
      </c>
    </row>
    <row r="14946" spans="1:26" x14ac:dyDescent="0.25">
      <c r="A14946">
        <v>13</v>
      </c>
      <c r="B14946">
        <v>16</v>
      </c>
      <c r="C14946">
        <v>22</v>
      </c>
      <c r="D14946" t="s">
        <v>39676</v>
      </c>
      <c r="E14946" t="s">
        <v>39677</v>
      </c>
      <c r="G14946">
        <v>1</v>
      </c>
      <c r="H14946" t="s">
        <v>612</v>
      </c>
      <c r="I14946">
        <v>0.26</v>
      </c>
      <c r="K14946" t="s">
        <v>39678</v>
      </c>
      <c r="M14946" t="s">
        <v>40</v>
      </c>
      <c r="N14946" t="s">
        <v>35</v>
      </c>
      <c r="O14946" t="s">
        <v>27</v>
      </c>
      <c r="P14946">
        <v>7</v>
      </c>
      <c r="Q14946">
        <v>2</v>
      </c>
      <c r="R14946">
        <v>37</v>
      </c>
      <c r="S14946" t="s">
        <v>28</v>
      </c>
      <c r="T14946">
        <v>3500</v>
      </c>
      <c r="U14946">
        <v>1442397</v>
      </c>
      <c r="V14946">
        <v>2018</v>
      </c>
      <c r="X14946">
        <v>1160</v>
      </c>
      <c r="Y14946">
        <v>1650</v>
      </c>
      <c r="Z14946" s="1" t="str">
        <f t="shared" si="233"/>
        <v>Web PRC</v>
      </c>
    </row>
    <row r="14947" spans="1:26" x14ac:dyDescent="0.25">
      <c r="A14947">
        <v>14</v>
      </c>
      <c r="B14947">
        <v>16</v>
      </c>
      <c r="C14947">
        <v>22</v>
      </c>
      <c r="D14947" t="s">
        <v>39679</v>
      </c>
      <c r="E14947" t="s">
        <v>39680</v>
      </c>
      <c r="G14947">
        <v>1</v>
      </c>
      <c r="H14947" t="s">
        <v>612</v>
      </c>
      <c r="I14947">
        <v>0.23</v>
      </c>
      <c r="K14947" t="s">
        <v>39681</v>
      </c>
      <c r="M14947" t="s">
        <v>80</v>
      </c>
      <c r="N14947" t="s">
        <v>26</v>
      </c>
      <c r="O14947" t="s">
        <v>27</v>
      </c>
      <c r="P14947">
        <v>57</v>
      </c>
      <c r="Q14947">
        <v>2</v>
      </c>
      <c r="R14947">
        <v>12</v>
      </c>
      <c r="S14947" t="s">
        <v>28</v>
      </c>
      <c r="T14947">
        <v>94000</v>
      </c>
      <c r="U14947">
        <v>2438215</v>
      </c>
      <c r="V14947">
        <v>2005</v>
      </c>
      <c r="X14947">
        <v>1421</v>
      </c>
      <c r="Y14947">
        <v>2016</v>
      </c>
      <c r="Z14947" s="1" t="str">
        <f t="shared" si="233"/>
        <v>Web PRC</v>
      </c>
    </row>
    <row r="14948" spans="1:26" x14ac:dyDescent="0.25">
      <c r="A14948">
        <v>14</v>
      </c>
      <c r="B14948">
        <v>16</v>
      </c>
      <c r="C14948">
        <v>22</v>
      </c>
      <c r="D14948" t="s">
        <v>39679</v>
      </c>
      <c r="E14948" t="s">
        <v>39680</v>
      </c>
      <c r="G14948">
        <v>1</v>
      </c>
      <c r="H14948" t="s">
        <v>612</v>
      </c>
      <c r="I14948">
        <v>0.23</v>
      </c>
      <c r="K14948" t="s">
        <v>39682</v>
      </c>
      <c r="M14948" t="s">
        <v>46</v>
      </c>
      <c r="N14948" t="s">
        <v>26</v>
      </c>
      <c r="O14948" t="s">
        <v>27</v>
      </c>
      <c r="P14948">
        <v>31</v>
      </c>
      <c r="Q14948">
        <v>0</v>
      </c>
      <c r="R14948">
        <v>18</v>
      </c>
      <c r="S14948" t="s">
        <v>28</v>
      </c>
      <c r="T14948">
        <v>92100</v>
      </c>
      <c r="U14948">
        <v>2438215</v>
      </c>
      <c r="V14948">
        <v>2005</v>
      </c>
      <c r="X14948">
        <v>1421</v>
      </c>
      <c r="Y14948">
        <v>2016</v>
      </c>
      <c r="Z14948" s="1" t="str">
        <f t="shared" si="233"/>
        <v>Web PRC</v>
      </c>
    </row>
    <row r="14949" spans="1:26" x14ac:dyDescent="0.25">
      <c r="A14949">
        <v>14</v>
      </c>
      <c r="B14949">
        <v>16</v>
      </c>
      <c r="C14949">
        <v>22</v>
      </c>
      <c r="D14949" t="s">
        <v>39683</v>
      </c>
      <c r="E14949" t="s">
        <v>39684</v>
      </c>
      <c r="G14949">
        <v>1</v>
      </c>
      <c r="H14949" t="s">
        <v>612</v>
      </c>
      <c r="I14949">
        <v>0.23</v>
      </c>
      <c r="K14949" t="s">
        <v>39685</v>
      </c>
      <c r="M14949" t="s">
        <v>80</v>
      </c>
      <c r="N14949" t="s">
        <v>26</v>
      </c>
      <c r="O14949" t="s">
        <v>47</v>
      </c>
      <c r="P14949">
        <v>7</v>
      </c>
      <c r="Q14949">
        <v>4</v>
      </c>
      <c r="R14949">
        <v>1</v>
      </c>
      <c r="S14949" t="s">
        <v>28</v>
      </c>
      <c r="T14949">
        <v>127000</v>
      </c>
      <c r="U14949">
        <v>1442591</v>
      </c>
      <c r="V14949">
        <v>2005</v>
      </c>
      <c r="X14949">
        <v>1567</v>
      </c>
      <c r="Y14949">
        <v>2248</v>
      </c>
      <c r="Z14949" s="1" t="str">
        <f t="shared" si="233"/>
        <v>Web PRC</v>
      </c>
    </row>
    <row r="14950" spans="1:26" x14ac:dyDescent="0.25">
      <c r="A14950">
        <v>11</v>
      </c>
      <c r="B14950">
        <v>16</v>
      </c>
      <c r="C14950">
        <v>22</v>
      </c>
      <c r="D14950" t="s">
        <v>39686</v>
      </c>
      <c r="E14950" t="s">
        <v>6830</v>
      </c>
      <c r="G14950">
        <v>0</v>
      </c>
      <c r="H14950" t="s">
        <v>612</v>
      </c>
      <c r="I14950">
        <v>0.25</v>
      </c>
      <c r="K14950" t="s">
        <v>39687</v>
      </c>
      <c r="M14950" t="s">
        <v>162</v>
      </c>
      <c r="N14950" t="s">
        <v>35</v>
      </c>
      <c r="O14950" t="s">
        <v>27</v>
      </c>
      <c r="P14950">
        <v>6</v>
      </c>
      <c r="Q14950">
        <v>2</v>
      </c>
      <c r="R14950">
        <v>37</v>
      </c>
      <c r="S14950" t="s">
        <v>28</v>
      </c>
      <c r="T14950">
        <v>7300</v>
      </c>
      <c r="U14950">
        <v>1442648</v>
      </c>
      <c r="Z14950" s="1" t="str">
        <f t="shared" si="233"/>
        <v>Web PRC</v>
      </c>
    </row>
    <row r="14951" spans="1:26" x14ac:dyDescent="0.25">
      <c r="A14951">
        <v>14</v>
      </c>
      <c r="B14951">
        <v>16</v>
      </c>
      <c r="C14951">
        <v>22</v>
      </c>
      <c r="D14951" t="s">
        <v>39688</v>
      </c>
      <c r="E14951" t="s">
        <v>39689</v>
      </c>
      <c r="G14951">
        <v>2</v>
      </c>
      <c r="H14951" t="s">
        <v>612</v>
      </c>
      <c r="I14951">
        <v>0.28000000000000003</v>
      </c>
      <c r="K14951" t="s">
        <v>39690</v>
      </c>
      <c r="M14951" t="s">
        <v>80</v>
      </c>
      <c r="N14951" t="s">
        <v>26</v>
      </c>
      <c r="O14951" t="s">
        <v>27</v>
      </c>
      <c r="P14951">
        <v>6</v>
      </c>
      <c r="Q14951">
        <v>2</v>
      </c>
      <c r="R14951">
        <v>18</v>
      </c>
      <c r="S14951" t="s">
        <v>28</v>
      </c>
      <c r="T14951">
        <v>35500</v>
      </c>
      <c r="U14951">
        <v>1442702</v>
      </c>
      <c r="V14951">
        <v>1996</v>
      </c>
      <c r="X14951">
        <v>2187</v>
      </c>
      <c r="Y14951">
        <v>2837</v>
      </c>
      <c r="Z14951" s="1" t="str">
        <f t="shared" si="233"/>
        <v>Web PRC</v>
      </c>
    </row>
    <row r="14952" spans="1:26" x14ac:dyDescent="0.25">
      <c r="A14952">
        <v>14</v>
      </c>
      <c r="B14952">
        <v>16</v>
      </c>
      <c r="C14952">
        <v>22</v>
      </c>
      <c r="D14952" t="s">
        <v>39688</v>
      </c>
      <c r="E14952" t="s">
        <v>39689</v>
      </c>
      <c r="G14952">
        <v>2</v>
      </c>
      <c r="H14952" t="s">
        <v>612</v>
      </c>
      <c r="I14952">
        <v>0.28000000000000003</v>
      </c>
      <c r="K14952" t="s">
        <v>39691</v>
      </c>
      <c r="M14952" t="s">
        <v>25</v>
      </c>
      <c r="N14952" t="s">
        <v>26</v>
      </c>
      <c r="O14952" t="s">
        <v>27</v>
      </c>
      <c r="P14952">
        <v>56</v>
      </c>
      <c r="Q14952">
        <v>0</v>
      </c>
      <c r="R14952">
        <v>18</v>
      </c>
      <c r="S14952" t="s">
        <v>28</v>
      </c>
      <c r="T14952">
        <v>32100</v>
      </c>
      <c r="U14952">
        <v>1442702</v>
      </c>
      <c r="V14952">
        <v>1996</v>
      </c>
      <c r="X14952">
        <v>2187</v>
      </c>
      <c r="Y14952">
        <v>2837</v>
      </c>
      <c r="Z14952" s="1" t="str">
        <f t="shared" si="233"/>
        <v>Web PRC</v>
      </c>
    </row>
    <row r="14953" spans="1:26" x14ac:dyDescent="0.25">
      <c r="A14953">
        <v>11</v>
      </c>
      <c r="B14953">
        <v>16</v>
      </c>
      <c r="C14953">
        <v>22</v>
      </c>
      <c r="D14953" t="s">
        <v>39692</v>
      </c>
      <c r="E14953" t="s">
        <v>12170</v>
      </c>
      <c r="G14953">
        <v>1</v>
      </c>
      <c r="H14953" t="s">
        <v>612</v>
      </c>
      <c r="I14953">
        <v>0.24</v>
      </c>
      <c r="K14953" t="s">
        <v>39693</v>
      </c>
      <c r="M14953" t="s">
        <v>40</v>
      </c>
      <c r="N14953" t="s">
        <v>26</v>
      </c>
      <c r="O14953" t="s">
        <v>47</v>
      </c>
      <c r="P14953">
        <v>7</v>
      </c>
      <c r="Q14953">
        <v>4</v>
      </c>
      <c r="R14953">
        <v>1</v>
      </c>
      <c r="S14953" t="s">
        <v>28</v>
      </c>
      <c r="T14953">
        <v>78500</v>
      </c>
      <c r="U14953">
        <v>1650828</v>
      </c>
      <c r="V14953">
        <v>2002</v>
      </c>
      <c r="X14953">
        <v>1272</v>
      </c>
      <c r="Y14953">
        <v>1858</v>
      </c>
      <c r="Z14953" s="1" t="str">
        <f t="shared" si="233"/>
        <v>Web PRC</v>
      </c>
    </row>
    <row r="14954" spans="1:26" x14ac:dyDescent="0.25">
      <c r="A14954">
        <v>11</v>
      </c>
      <c r="B14954">
        <v>16</v>
      </c>
      <c r="C14954">
        <v>22</v>
      </c>
      <c r="D14954" t="s">
        <v>39694</v>
      </c>
      <c r="E14954" t="s">
        <v>39695</v>
      </c>
      <c r="G14954">
        <v>1</v>
      </c>
      <c r="H14954" t="s">
        <v>612</v>
      </c>
      <c r="I14954">
        <v>0.23</v>
      </c>
      <c r="K14954" t="s">
        <v>39696</v>
      </c>
      <c r="M14954" t="s">
        <v>69</v>
      </c>
      <c r="N14954" t="s">
        <v>26</v>
      </c>
      <c r="O14954" t="s">
        <v>47</v>
      </c>
      <c r="P14954">
        <v>7</v>
      </c>
      <c r="Q14954">
        <v>4</v>
      </c>
      <c r="R14954">
        <v>1</v>
      </c>
      <c r="S14954" t="s">
        <v>28</v>
      </c>
      <c r="T14954">
        <v>109000</v>
      </c>
      <c r="U14954">
        <v>1443211</v>
      </c>
      <c r="V14954">
        <v>2008</v>
      </c>
      <c r="X14954">
        <v>1248</v>
      </c>
      <c r="Y14954">
        <v>1766</v>
      </c>
      <c r="Z14954" s="1" t="str">
        <f t="shared" si="233"/>
        <v>Web PRC</v>
      </c>
    </row>
    <row r="14955" spans="1:26" x14ac:dyDescent="0.25">
      <c r="A14955">
        <v>11</v>
      </c>
      <c r="B14955">
        <v>16</v>
      </c>
      <c r="C14955">
        <v>22</v>
      </c>
      <c r="D14955" t="s">
        <v>39694</v>
      </c>
      <c r="E14955" t="s">
        <v>39695</v>
      </c>
      <c r="G14955">
        <v>1</v>
      </c>
      <c r="H14955" t="s">
        <v>612</v>
      </c>
      <c r="I14955">
        <v>0.23</v>
      </c>
      <c r="K14955" t="s">
        <v>39697</v>
      </c>
      <c r="M14955" t="s">
        <v>97</v>
      </c>
      <c r="N14955" t="s">
        <v>26</v>
      </c>
      <c r="O14955" t="s">
        <v>27</v>
      </c>
      <c r="P14955">
        <v>57</v>
      </c>
      <c r="Q14955">
        <v>2</v>
      </c>
      <c r="R14955">
        <v>12</v>
      </c>
      <c r="S14955" t="s">
        <v>28</v>
      </c>
      <c r="T14955">
        <v>60000</v>
      </c>
      <c r="U14955">
        <v>1443211</v>
      </c>
      <c r="V14955">
        <v>2008</v>
      </c>
      <c r="X14955">
        <v>1248</v>
      </c>
      <c r="Y14955">
        <v>1766</v>
      </c>
      <c r="Z14955" s="1" t="str">
        <f t="shared" si="233"/>
        <v>Web PRC</v>
      </c>
    </row>
    <row r="14956" spans="1:26" x14ac:dyDescent="0.25">
      <c r="A14956">
        <v>11</v>
      </c>
      <c r="B14956">
        <v>16</v>
      </c>
      <c r="C14956">
        <v>22</v>
      </c>
      <c r="D14956" t="s">
        <v>39698</v>
      </c>
      <c r="E14956" t="s">
        <v>39699</v>
      </c>
      <c r="G14956">
        <v>1</v>
      </c>
      <c r="H14956" t="s">
        <v>612</v>
      </c>
      <c r="I14956">
        <v>0.25</v>
      </c>
      <c r="K14956" t="s">
        <v>39700</v>
      </c>
      <c r="M14956" t="s">
        <v>162</v>
      </c>
      <c r="N14956" t="s">
        <v>35</v>
      </c>
      <c r="O14956" t="s">
        <v>47</v>
      </c>
      <c r="P14956">
        <v>7</v>
      </c>
      <c r="Q14956">
        <v>2</v>
      </c>
      <c r="R14956">
        <v>2</v>
      </c>
      <c r="S14956" t="s">
        <v>28</v>
      </c>
      <c r="T14956">
        <v>7600</v>
      </c>
      <c r="U14956">
        <v>1711665</v>
      </c>
      <c r="V14956">
        <v>2018</v>
      </c>
      <c r="X14956">
        <v>1344</v>
      </c>
      <c r="Y14956">
        <v>1868</v>
      </c>
      <c r="Z14956" s="1" t="str">
        <f t="shared" si="233"/>
        <v>Web PRC</v>
      </c>
    </row>
    <row r="14957" spans="1:26" x14ac:dyDescent="0.25">
      <c r="A14957">
        <v>11</v>
      </c>
      <c r="B14957">
        <v>16</v>
      </c>
      <c r="C14957">
        <v>22</v>
      </c>
      <c r="D14957" t="s">
        <v>39701</v>
      </c>
      <c r="E14957" t="s">
        <v>39702</v>
      </c>
      <c r="G14957">
        <v>8</v>
      </c>
      <c r="H14957" t="s">
        <v>3244</v>
      </c>
      <c r="I14957">
        <v>0.46</v>
      </c>
      <c r="K14957" t="s">
        <v>39703</v>
      </c>
      <c r="M14957" t="s">
        <v>34</v>
      </c>
      <c r="N14957" t="s">
        <v>26</v>
      </c>
      <c r="O14957" t="s">
        <v>27</v>
      </c>
      <c r="P14957">
        <v>31</v>
      </c>
      <c r="Q14957">
        <v>0</v>
      </c>
      <c r="R14957">
        <v>18</v>
      </c>
      <c r="S14957" t="s">
        <v>28</v>
      </c>
      <c r="T14957">
        <v>98100</v>
      </c>
      <c r="U14957">
        <v>1443504</v>
      </c>
      <c r="V14957">
        <v>2005</v>
      </c>
      <c r="X14957">
        <v>2960</v>
      </c>
      <c r="Y14957">
        <v>3110</v>
      </c>
      <c r="Z14957" s="1" t="str">
        <f t="shared" si="233"/>
        <v>Web PRC</v>
      </c>
    </row>
    <row r="14958" spans="1:26" x14ac:dyDescent="0.25">
      <c r="A14958">
        <v>13</v>
      </c>
      <c r="B14958">
        <v>16</v>
      </c>
      <c r="C14958">
        <v>22</v>
      </c>
      <c r="D14958" t="s">
        <v>39704</v>
      </c>
      <c r="E14958" t="s">
        <v>39705</v>
      </c>
      <c r="G14958">
        <v>48</v>
      </c>
      <c r="H14958" t="s">
        <v>44</v>
      </c>
      <c r="I14958">
        <v>1.03</v>
      </c>
      <c r="K14958" t="s">
        <v>39706</v>
      </c>
      <c r="M14958" t="s">
        <v>40</v>
      </c>
      <c r="N14958" t="s">
        <v>26</v>
      </c>
      <c r="O14958" t="s">
        <v>47</v>
      </c>
      <c r="P14958">
        <v>7</v>
      </c>
      <c r="Q14958">
        <v>4</v>
      </c>
      <c r="R14958">
        <v>1</v>
      </c>
      <c r="S14958" t="s">
        <v>28</v>
      </c>
      <c r="T14958">
        <v>300000</v>
      </c>
      <c r="U14958">
        <v>1443717</v>
      </c>
      <c r="V14958" t="s">
        <v>22199</v>
      </c>
      <c r="X14958">
        <v>8000</v>
      </c>
      <c r="Y14958">
        <v>8480</v>
      </c>
      <c r="Z14958" s="1" t="str">
        <f t="shared" si="233"/>
        <v>Web PRC</v>
      </c>
    </row>
    <row r="14959" spans="1:26" x14ac:dyDescent="0.25">
      <c r="A14959">
        <v>13</v>
      </c>
      <c r="B14959">
        <v>16</v>
      </c>
      <c r="C14959">
        <v>22</v>
      </c>
      <c r="D14959" t="s">
        <v>39707</v>
      </c>
      <c r="E14959" t="s">
        <v>39708</v>
      </c>
      <c r="G14959">
        <v>1</v>
      </c>
      <c r="H14959" t="s">
        <v>612</v>
      </c>
      <c r="I14959">
        <v>0.25</v>
      </c>
      <c r="K14959" t="s">
        <v>39471</v>
      </c>
      <c r="M14959" t="s">
        <v>34</v>
      </c>
      <c r="N14959" t="s">
        <v>35</v>
      </c>
      <c r="O14959" t="s">
        <v>27</v>
      </c>
      <c r="P14959">
        <v>6</v>
      </c>
      <c r="Q14959">
        <v>8</v>
      </c>
      <c r="R14959">
        <v>37</v>
      </c>
      <c r="S14959" t="s">
        <v>28</v>
      </c>
      <c r="T14959">
        <v>15000</v>
      </c>
      <c r="U14959">
        <v>1711681</v>
      </c>
      <c r="V14959">
        <v>2017</v>
      </c>
      <c r="X14959">
        <v>1309</v>
      </c>
      <c r="Y14959">
        <v>1837</v>
      </c>
      <c r="Z14959" s="1" t="str">
        <f t="shared" si="233"/>
        <v>Web PRC</v>
      </c>
    </row>
    <row r="14960" spans="1:26" x14ac:dyDescent="0.25">
      <c r="A14960">
        <v>13</v>
      </c>
      <c r="B14960">
        <v>16</v>
      </c>
      <c r="C14960">
        <v>22</v>
      </c>
      <c r="D14960" t="s">
        <v>39709</v>
      </c>
      <c r="E14960" t="s">
        <v>39710</v>
      </c>
      <c r="G14960">
        <v>1</v>
      </c>
      <c r="H14960" t="s">
        <v>612</v>
      </c>
      <c r="I14960">
        <v>0.26</v>
      </c>
      <c r="K14960" t="s">
        <v>39711</v>
      </c>
      <c r="M14960" t="s">
        <v>46</v>
      </c>
      <c r="N14960" t="s">
        <v>26</v>
      </c>
      <c r="O14960" t="s">
        <v>47</v>
      </c>
      <c r="P14960">
        <v>7</v>
      </c>
      <c r="Q14960">
        <v>4</v>
      </c>
      <c r="R14960">
        <v>1</v>
      </c>
      <c r="S14960" t="s">
        <v>28</v>
      </c>
      <c r="T14960">
        <v>96600</v>
      </c>
      <c r="U14960">
        <v>1443849</v>
      </c>
      <c r="V14960">
        <v>2005</v>
      </c>
      <c r="X14960">
        <v>1556</v>
      </c>
      <c r="Y14960">
        <v>2187</v>
      </c>
      <c r="Z14960" s="1" t="str">
        <f t="shared" si="233"/>
        <v>Web PRC</v>
      </c>
    </row>
    <row r="14961" spans="1:26" x14ac:dyDescent="0.25">
      <c r="A14961">
        <v>13</v>
      </c>
      <c r="B14961">
        <v>16</v>
      </c>
      <c r="C14961">
        <v>22</v>
      </c>
      <c r="D14961" t="s">
        <v>39712</v>
      </c>
      <c r="E14961" t="s">
        <v>39713</v>
      </c>
      <c r="G14961">
        <v>1</v>
      </c>
      <c r="H14961" t="s">
        <v>612</v>
      </c>
      <c r="I14961">
        <v>0.26</v>
      </c>
      <c r="K14961" t="s">
        <v>39471</v>
      </c>
      <c r="M14961" t="s">
        <v>34</v>
      </c>
      <c r="N14961" t="s">
        <v>35</v>
      </c>
      <c r="O14961" t="s">
        <v>27</v>
      </c>
      <c r="P14961">
        <v>6</v>
      </c>
      <c r="Q14961">
        <v>8</v>
      </c>
      <c r="R14961">
        <v>37</v>
      </c>
      <c r="S14961" t="s">
        <v>28</v>
      </c>
      <c r="T14961">
        <v>15000</v>
      </c>
      <c r="U14961">
        <v>2437375</v>
      </c>
      <c r="V14961">
        <v>2017</v>
      </c>
      <c r="X14961">
        <v>1160</v>
      </c>
      <c r="Y14961">
        <v>1650</v>
      </c>
      <c r="Z14961" s="1" t="str">
        <f t="shared" si="233"/>
        <v>Web PRC</v>
      </c>
    </row>
    <row r="14962" spans="1:26" x14ac:dyDescent="0.25">
      <c r="A14962">
        <v>13</v>
      </c>
      <c r="B14962">
        <v>16</v>
      </c>
      <c r="C14962">
        <v>22</v>
      </c>
      <c r="D14962" t="s">
        <v>39714</v>
      </c>
      <c r="E14962" t="s">
        <v>39715</v>
      </c>
      <c r="G14962">
        <v>1</v>
      </c>
      <c r="H14962" t="s">
        <v>612</v>
      </c>
      <c r="I14962">
        <v>0.26</v>
      </c>
      <c r="K14962" t="s">
        <v>39716</v>
      </c>
      <c r="M14962" t="s">
        <v>34</v>
      </c>
      <c r="N14962" t="s">
        <v>26</v>
      </c>
      <c r="O14962" t="s">
        <v>47</v>
      </c>
      <c r="P14962">
        <v>7</v>
      </c>
      <c r="Q14962">
        <v>4</v>
      </c>
      <c r="R14962">
        <v>1</v>
      </c>
      <c r="S14962" t="s">
        <v>28</v>
      </c>
      <c r="T14962">
        <v>110000</v>
      </c>
      <c r="U14962">
        <v>1444128</v>
      </c>
      <c r="V14962">
        <v>2004</v>
      </c>
      <c r="X14962">
        <v>1385</v>
      </c>
      <c r="Y14962">
        <v>1981</v>
      </c>
      <c r="Z14962" s="1" t="str">
        <f t="shared" si="233"/>
        <v>Web PRC</v>
      </c>
    </row>
    <row r="14963" spans="1:26" x14ac:dyDescent="0.25">
      <c r="A14963">
        <v>13</v>
      </c>
      <c r="B14963">
        <v>16</v>
      </c>
      <c r="C14963">
        <v>22</v>
      </c>
      <c r="D14963" t="s">
        <v>39714</v>
      </c>
      <c r="E14963" t="s">
        <v>39715</v>
      </c>
      <c r="G14963">
        <v>1</v>
      </c>
      <c r="H14963" t="s">
        <v>612</v>
      </c>
      <c r="I14963">
        <v>0.26</v>
      </c>
      <c r="K14963" t="s">
        <v>39717</v>
      </c>
      <c r="M14963" t="s">
        <v>54</v>
      </c>
      <c r="N14963" t="s">
        <v>26</v>
      </c>
      <c r="O14963" t="s">
        <v>27</v>
      </c>
      <c r="P14963">
        <v>57</v>
      </c>
      <c r="Q14963">
        <v>2</v>
      </c>
      <c r="R14963">
        <v>12</v>
      </c>
      <c r="S14963" t="s">
        <v>28</v>
      </c>
      <c r="T14963">
        <v>80800</v>
      </c>
      <c r="U14963">
        <v>1444128</v>
      </c>
      <c r="V14963">
        <v>2004</v>
      </c>
      <c r="X14963">
        <v>1385</v>
      </c>
      <c r="Y14963">
        <v>1981</v>
      </c>
      <c r="Z14963" s="1" t="str">
        <f t="shared" si="233"/>
        <v>Web PRC</v>
      </c>
    </row>
    <row r="14964" spans="1:26" x14ac:dyDescent="0.25">
      <c r="A14964">
        <v>13</v>
      </c>
      <c r="B14964">
        <v>16</v>
      </c>
      <c r="C14964">
        <v>22</v>
      </c>
      <c r="D14964" t="s">
        <v>39714</v>
      </c>
      <c r="E14964" t="s">
        <v>39715</v>
      </c>
      <c r="G14964">
        <v>1</v>
      </c>
      <c r="H14964" t="s">
        <v>612</v>
      </c>
      <c r="I14964">
        <v>0.26</v>
      </c>
      <c r="K14964" t="s">
        <v>39718</v>
      </c>
      <c r="M14964" t="s">
        <v>134</v>
      </c>
      <c r="N14964" t="s">
        <v>26</v>
      </c>
      <c r="O14964" t="s">
        <v>27</v>
      </c>
      <c r="P14964">
        <v>31</v>
      </c>
      <c r="Q14964">
        <v>0</v>
      </c>
      <c r="R14964">
        <v>18</v>
      </c>
      <c r="S14964" t="s">
        <v>28</v>
      </c>
      <c r="T14964">
        <v>75100</v>
      </c>
      <c r="U14964">
        <v>1444128</v>
      </c>
      <c r="V14964">
        <v>2004</v>
      </c>
      <c r="X14964">
        <v>1385</v>
      </c>
      <c r="Y14964">
        <v>1981</v>
      </c>
      <c r="Z14964" s="1" t="str">
        <f t="shared" si="233"/>
        <v>Web PRC</v>
      </c>
    </row>
    <row r="14965" spans="1:26" x14ac:dyDescent="0.25">
      <c r="A14965">
        <v>13</v>
      </c>
      <c r="B14965">
        <v>16</v>
      </c>
      <c r="C14965">
        <v>22</v>
      </c>
      <c r="D14965" t="s">
        <v>39719</v>
      </c>
      <c r="E14965" t="s">
        <v>39720</v>
      </c>
      <c r="G14965">
        <v>1</v>
      </c>
      <c r="H14965" t="s">
        <v>612</v>
      </c>
      <c r="I14965">
        <v>0.46</v>
      </c>
      <c r="K14965" t="s">
        <v>39721</v>
      </c>
      <c r="M14965" t="s">
        <v>69</v>
      </c>
      <c r="N14965" t="s">
        <v>35</v>
      </c>
      <c r="O14965" t="s">
        <v>47</v>
      </c>
      <c r="P14965">
        <v>7</v>
      </c>
      <c r="Q14965">
        <v>4</v>
      </c>
      <c r="R14965">
        <v>1</v>
      </c>
      <c r="S14965" t="s">
        <v>28</v>
      </c>
      <c r="T14965">
        <v>7000</v>
      </c>
      <c r="U14965">
        <v>1444551</v>
      </c>
      <c r="V14965">
        <v>2005</v>
      </c>
      <c r="X14965">
        <v>2246</v>
      </c>
      <c r="Y14965">
        <v>3336</v>
      </c>
      <c r="Z14965" s="1" t="str">
        <f t="shared" si="233"/>
        <v>Web PRC</v>
      </c>
    </row>
    <row r="14966" spans="1:26" x14ac:dyDescent="0.25">
      <c r="A14966">
        <v>13</v>
      </c>
      <c r="B14966">
        <v>16</v>
      </c>
      <c r="C14966">
        <v>22</v>
      </c>
      <c r="D14966" t="s">
        <v>39722</v>
      </c>
      <c r="E14966" t="s">
        <v>39723</v>
      </c>
      <c r="G14966">
        <v>1</v>
      </c>
      <c r="H14966" t="s">
        <v>612</v>
      </c>
      <c r="I14966">
        <v>0.23</v>
      </c>
      <c r="K14966" t="s">
        <v>39724</v>
      </c>
      <c r="M14966" t="s">
        <v>97</v>
      </c>
      <c r="N14966" t="s">
        <v>26</v>
      </c>
      <c r="O14966" t="s">
        <v>47</v>
      </c>
      <c r="P14966">
        <v>7</v>
      </c>
      <c r="Q14966">
        <v>4</v>
      </c>
      <c r="R14966">
        <v>1</v>
      </c>
      <c r="S14966" t="s">
        <v>28</v>
      </c>
      <c r="T14966">
        <v>109000</v>
      </c>
      <c r="U14966">
        <v>1444578</v>
      </c>
      <c r="V14966">
        <v>2004</v>
      </c>
      <c r="X14966">
        <v>1425</v>
      </c>
      <c r="Y14966">
        <v>2296</v>
      </c>
      <c r="Z14966" s="1" t="str">
        <f t="shared" si="233"/>
        <v>Web PRC</v>
      </c>
    </row>
    <row r="14967" spans="1:26" x14ac:dyDescent="0.25">
      <c r="A14967">
        <v>13</v>
      </c>
      <c r="B14967">
        <v>16</v>
      </c>
      <c r="C14967">
        <v>22</v>
      </c>
      <c r="D14967" t="s">
        <v>39725</v>
      </c>
      <c r="E14967" t="s">
        <v>39726</v>
      </c>
      <c r="G14967">
        <v>1</v>
      </c>
      <c r="H14967" t="s">
        <v>612</v>
      </c>
      <c r="I14967">
        <v>0.25</v>
      </c>
      <c r="K14967" t="s">
        <v>39727</v>
      </c>
      <c r="M14967" t="s">
        <v>134</v>
      </c>
      <c r="N14967" t="s">
        <v>26</v>
      </c>
      <c r="O14967" t="s">
        <v>47</v>
      </c>
      <c r="P14967">
        <v>7</v>
      </c>
      <c r="Q14967">
        <v>4</v>
      </c>
      <c r="R14967">
        <v>1</v>
      </c>
      <c r="S14967" t="s">
        <v>28</v>
      </c>
      <c r="T14967">
        <v>106500</v>
      </c>
      <c r="U14967">
        <v>1445035</v>
      </c>
      <c r="V14967">
        <v>2005</v>
      </c>
      <c r="X14967">
        <v>1252</v>
      </c>
      <c r="Y14967">
        <v>1719</v>
      </c>
      <c r="Z14967" s="1" t="str">
        <f t="shared" si="233"/>
        <v>Web PRC</v>
      </c>
    </row>
    <row r="14968" spans="1:26" x14ac:dyDescent="0.25">
      <c r="A14968">
        <v>13</v>
      </c>
      <c r="B14968">
        <v>16</v>
      </c>
      <c r="C14968">
        <v>22</v>
      </c>
      <c r="D14968" t="s">
        <v>39728</v>
      </c>
      <c r="E14968" t="s">
        <v>39729</v>
      </c>
      <c r="G14968">
        <v>1</v>
      </c>
      <c r="H14968" t="s">
        <v>612</v>
      </c>
      <c r="I14968">
        <v>0.23</v>
      </c>
      <c r="K14968" t="s">
        <v>39730</v>
      </c>
      <c r="M14968" t="s">
        <v>40</v>
      </c>
      <c r="N14968" t="s">
        <v>35</v>
      </c>
      <c r="O14968" t="s">
        <v>47</v>
      </c>
      <c r="P14968">
        <v>26</v>
      </c>
      <c r="Q14968">
        <v>2</v>
      </c>
      <c r="R14968">
        <v>2</v>
      </c>
      <c r="S14968" t="s">
        <v>28</v>
      </c>
      <c r="T14968">
        <v>5000</v>
      </c>
      <c r="U14968">
        <v>1445183</v>
      </c>
      <c r="V14968">
        <v>2017</v>
      </c>
      <c r="X14968">
        <v>1512</v>
      </c>
      <c r="Y14968">
        <v>2072</v>
      </c>
      <c r="Z14968" s="1" t="str">
        <f t="shared" si="233"/>
        <v>Web PRC</v>
      </c>
    </row>
    <row r="14969" spans="1:26" x14ac:dyDescent="0.25">
      <c r="A14969">
        <v>13</v>
      </c>
      <c r="B14969">
        <v>16</v>
      </c>
      <c r="C14969">
        <v>22</v>
      </c>
      <c r="D14969" t="s">
        <v>39731</v>
      </c>
      <c r="E14969" t="s">
        <v>37913</v>
      </c>
      <c r="G14969">
        <v>1</v>
      </c>
      <c r="H14969" t="s">
        <v>612</v>
      </c>
      <c r="I14969">
        <v>0.24</v>
      </c>
      <c r="K14969" t="s">
        <v>39730</v>
      </c>
      <c r="M14969" t="s">
        <v>40</v>
      </c>
      <c r="N14969" t="s">
        <v>35</v>
      </c>
      <c r="O14969" t="s">
        <v>47</v>
      </c>
      <c r="P14969">
        <v>26</v>
      </c>
      <c r="Q14969">
        <v>8</v>
      </c>
      <c r="R14969">
        <v>2</v>
      </c>
      <c r="S14969" t="s">
        <v>28</v>
      </c>
      <c r="T14969">
        <v>5000</v>
      </c>
      <c r="U14969">
        <v>3836014</v>
      </c>
      <c r="V14969">
        <v>2017</v>
      </c>
      <c r="X14969">
        <v>1330</v>
      </c>
      <c r="Y14969">
        <v>2038</v>
      </c>
      <c r="Z14969" s="1" t="str">
        <f t="shared" si="233"/>
        <v>Web PRC</v>
      </c>
    </row>
    <row r="14970" spans="1:26" x14ac:dyDescent="0.25">
      <c r="A14970">
        <v>13</v>
      </c>
      <c r="B14970">
        <v>16</v>
      </c>
      <c r="C14970">
        <v>22</v>
      </c>
      <c r="D14970" t="s">
        <v>39732</v>
      </c>
      <c r="E14970" t="s">
        <v>39733</v>
      </c>
      <c r="G14970">
        <v>1</v>
      </c>
      <c r="H14970" t="s">
        <v>612</v>
      </c>
      <c r="I14970">
        <v>0.23</v>
      </c>
      <c r="K14970" t="s">
        <v>39734</v>
      </c>
      <c r="M14970" t="s">
        <v>46</v>
      </c>
      <c r="N14970" t="s">
        <v>26</v>
      </c>
      <c r="O14970" t="s">
        <v>47</v>
      </c>
      <c r="P14970">
        <v>7</v>
      </c>
      <c r="Q14970">
        <v>4</v>
      </c>
      <c r="R14970">
        <v>1</v>
      </c>
      <c r="S14970" t="s">
        <v>28</v>
      </c>
      <c r="T14970">
        <v>115500</v>
      </c>
      <c r="U14970">
        <v>2438380</v>
      </c>
      <c r="V14970">
        <v>2004</v>
      </c>
      <c r="X14970">
        <v>1421</v>
      </c>
      <c r="Y14970">
        <v>2016</v>
      </c>
      <c r="Z14970" s="1" t="str">
        <f t="shared" si="233"/>
        <v>Web PRC</v>
      </c>
    </row>
    <row r="14971" spans="1:26" x14ac:dyDescent="0.25">
      <c r="A14971">
        <v>13</v>
      </c>
      <c r="B14971">
        <v>16</v>
      </c>
      <c r="C14971">
        <v>22</v>
      </c>
      <c r="D14971" t="s">
        <v>39735</v>
      </c>
      <c r="E14971" t="s">
        <v>39736</v>
      </c>
      <c r="G14971">
        <v>1</v>
      </c>
      <c r="H14971" t="s">
        <v>3244</v>
      </c>
      <c r="I14971">
        <v>0.46</v>
      </c>
      <c r="K14971" t="s">
        <v>39737</v>
      </c>
      <c r="M14971" t="s">
        <v>97</v>
      </c>
      <c r="N14971" t="s">
        <v>26</v>
      </c>
      <c r="O14971" t="s">
        <v>47</v>
      </c>
      <c r="P14971">
        <v>41</v>
      </c>
      <c r="Q14971">
        <v>4</v>
      </c>
      <c r="R14971">
        <v>1</v>
      </c>
      <c r="S14971" t="s">
        <v>28</v>
      </c>
      <c r="T14971">
        <v>165000</v>
      </c>
      <c r="U14971">
        <v>1445477</v>
      </c>
      <c r="V14971">
        <v>2002</v>
      </c>
      <c r="X14971">
        <v>2000</v>
      </c>
      <c r="Y14971">
        <v>3325</v>
      </c>
      <c r="Z14971" s="1" t="str">
        <f t="shared" si="233"/>
        <v>Web PRC</v>
      </c>
    </row>
    <row r="14972" spans="1:26" x14ac:dyDescent="0.25">
      <c r="A14972">
        <v>13</v>
      </c>
      <c r="B14972">
        <v>16</v>
      </c>
      <c r="C14972">
        <v>22</v>
      </c>
      <c r="D14972" t="s">
        <v>39738</v>
      </c>
      <c r="E14972" t="s">
        <v>39739</v>
      </c>
      <c r="G14972">
        <v>1</v>
      </c>
      <c r="H14972" t="s">
        <v>612</v>
      </c>
      <c r="I14972">
        <v>0.25</v>
      </c>
      <c r="K14972" t="s">
        <v>39740</v>
      </c>
      <c r="M14972" t="s">
        <v>58</v>
      </c>
      <c r="N14972" t="s">
        <v>26</v>
      </c>
      <c r="O14972" t="s">
        <v>47</v>
      </c>
      <c r="P14972">
        <v>7</v>
      </c>
      <c r="Q14972">
        <v>4</v>
      </c>
      <c r="R14972">
        <v>1</v>
      </c>
      <c r="S14972" t="s">
        <v>28</v>
      </c>
      <c r="T14972">
        <v>55000</v>
      </c>
      <c r="U14972">
        <v>2438738</v>
      </c>
      <c r="V14972">
        <v>1995</v>
      </c>
      <c r="X14972">
        <v>968</v>
      </c>
      <c r="Y14972">
        <v>1533</v>
      </c>
      <c r="Z14972" s="1" t="str">
        <f t="shared" si="233"/>
        <v>Web PRC</v>
      </c>
    </row>
    <row r="14973" spans="1:26" x14ac:dyDescent="0.25">
      <c r="A14973">
        <v>13</v>
      </c>
      <c r="B14973">
        <v>16</v>
      </c>
      <c r="C14973">
        <v>22</v>
      </c>
      <c r="D14973" t="s">
        <v>39741</v>
      </c>
      <c r="E14973" t="s">
        <v>39742</v>
      </c>
      <c r="G14973">
        <v>1</v>
      </c>
      <c r="H14973" t="s">
        <v>612</v>
      </c>
      <c r="I14973">
        <v>0.28999999999999998</v>
      </c>
      <c r="K14973" t="s">
        <v>39743</v>
      </c>
      <c r="M14973" t="s">
        <v>80</v>
      </c>
      <c r="N14973" t="s">
        <v>26</v>
      </c>
      <c r="O14973" t="s">
        <v>47</v>
      </c>
      <c r="P14973">
        <v>7</v>
      </c>
      <c r="Q14973">
        <v>4</v>
      </c>
      <c r="R14973">
        <v>1</v>
      </c>
      <c r="S14973" t="s">
        <v>28</v>
      </c>
      <c r="T14973">
        <v>115000</v>
      </c>
      <c r="U14973">
        <v>2438932</v>
      </c>
      <c r="V14973">
        <v>2005</v>
      </c>
      <c r="X14973">
        <v>1425</v>
      </c>
      <c r="Y14973">
        <v>2016</v>
      </c>
      <c r="Z14973" s="1" t="str">
        <f t="shared" si="233"/>
        <v>Web PRC</v>
      </c>
    </row>
    <row r="14974" spans="1:26" x14ac:dyDescent="0.25">
      <c r="A14974">
        <v>13</v>
      </c>
      <c r="B14974">
        <v>16</v>
      </c>
      <c r="C14974">
        <v>22</v>
      </c>
      <c r="D14974" t="s">
        <v>39744</v>
      </c>
      <c r="E14974" t="s">
        <v>8436</v>
      </c>
      <c r="G14974">
        <v>1</v>
      </c>
      <c r="H14974" t="s">
        <v>612</v>
      </c>
      <c r="I14974">
        <v>0.25</v>
      </c>
      <c r="K14974" t="s">
        <v>37394</v>
      </c>
      <c r="M14974" t="s">
        <v>34</v>
      </c>
      <c r="N14974" t="s">
        <v>26</v>
      </c>
      <c r="O14974" t="s">
        <v>47</v>
      </c>
      <c r="P14974">
        <v>6</v>
      </c>
      <c r="Q14974">
        <v>8</v>
      </c>
      <c r="R14974">
        <v>5</v>
      </c>
      <c r="S14974" t="s">
        <v>28</v>
      </c>
      <c r="T14974">
        <v>93000</v>
      </c>
      <c r="U14974">
        <v>1445701</v>
      </c>
      <c r="V14974">
        <v>1991</v>
      </c>
      <c r="X14974">
        <v>1025</v>
      </c>
      <c r="Y14974">
        <v>1511</v>
      </c>
      <c r="Z14974" s="1" t="str">
        <f t="shared" si="233"/>
        <v>Web PRC</v>
      </c>
    </row>
    <row r="14975" spans="1:26" x14ac:dyDescent="0.25">
      <c r="A14975">
        <v>13</v>
      </c>
      <c r="B14975">
        <v>16</v>
      </c>
      <c r="C14975">
        <v>22</v>
      </c>
      <c r="D14975" t="s">
        <v>39745</v>
      </c>
      <c r="E14975" t="s">
        <v>39746</v>
      </c>
      <c r="G14975">
        <v>1</v>
      </c>
      <c r="H14975" t="s">
        <v>612</v>
      </c>
      <c r="I14975">
        <v>0.48</v>
      </c>
      <c r="K14975" t="s">
        <v>39747</v>
      </c>
      <c r="M14975" t="s">
        <v>134</v>
      </c>
      <c r="N14975" t="s">
        <v>26</v>
      </c>
      <c r="O14975" t="s">
        <v>47</v>
      </c>
      <c r="P14975">
        <v>7</v>
      </c>
      <c r="Q14975">
        <v>8</v>
      </c>
      <c r="R14975">
        <v>1</v>
      </c>
      <c r="S14975" t="s">
        <v>28</v>
      </c>
      <c r="T14975">
        <v>79500</v>
      </c>
      <c r="U14975">
        <v>1445876</v>
      </c>
      <c r="V14975">
        <v>2004</v>
      </c>
      <c r="X14975">
        <v>1230</v>
      </c>
      <c r="Y14975">
        <v>1627</v>
      </c>
      <c r="Z14975" s="1" t="str">
        <f t="shared" si="233"/>
        <v>Web PRC</v>
      </c>
    </row>
    <row r="14976" spans="1:26" x14ac:dyDescent="0.25">
      <c r="A14976">
        <v>13</v>
      </c>
      <c r="B14976">
        <v>16</v>
      </c>
      <c r="C14976">
        <v>22</v>
      </c>
      <c r="D14976" t="s">
        <v>39748</v>
      </c>
      <c r="E14976" t="s">
        <v>39749</v>
      </c>
      <c r="G14976">
        <v>1</v>
      </c>
      <c r="H14976" t="s">
        <v>612</v>
      </c>
      <c r="I14976">
        <v>0.23</v>
      </c>
      <c r="K14976" t="s">
        <v>39750</v>
      </c>
      <c r="M14976" t="s">
        <v>80</v>
      </c>
      <c r="N14976" t="s">
        <v>35</v>
      </c>
      <c r="O14976" t="s">
        <v>47</v>
      </c>
      <c r="P14976">
        <v>7</v>
      </c>
      <c r="Q14976">
        <v>4</v>
      </c>
      <c r="R14976">
        <v>1</v>
      </c>
      <c r="S14976" t="s">
        <v>28</v>
      </c>
      <c r="T14976">
        <v>7100</v>
      </c>
      <c r="U14976">
        <v>2439254</v>
      </c>
      <c r="V14976">
        <v>2017</v>
      </c>
      <c r="X14976">
        <v>1405</v>
      </c>
      <c r="Y14976">
        <v>2032</v>
      </c>
      <c r="Z14976" s="1" t="str">
        <f t="shared" si="233"/>
        <v>Web PRC</v>
      </c>
    </row>
    <row r="14977" spans="1:26" x14ac:dyDescent="0.25">
      <c r="A14977">
        <v>13</v>
      </c>
      <c r="B14977">
        <v>16</v>
      </c>
      <c r="C14977">
        <v>22</v>
      </c>
      <c r="D14977" t="s">
        <v>39751</v>
      </c>
      <c r="E14977" t="s">
        <v>39752</v>
      </c>
      <c r="G14977">
        <v>2</v>
      </c>
      <c r="H14977" t="s">
        <v>3244</v>
      </c>
      <c r="I14977">
        <v>0.46</v>
      </c>
      <c r="K14977" t="s">
        <v>39753</v>
      </c>
      <c r="M14977" t="s">
        <v>25</v>
      </c>
      <c r="N14977" t="s">
        <v>26</v>
      </c>
      <c r="O14977" t="s">
        <v>47</v>
      </c>
      <c r="P14977">
        <v>7</v>
      </c>
      <c r="Q14977">
        <v>4</v>
      </c>
      <c r="R14977">
        <v>1</v>
      </c>
      <c r="S14977" t="s">
        <v>28</v>
      </c>
      <c r="T14977">
        <v>65000</v>
      </c>
      <c r="U14977">
        <v>1445949</v>
      </c>
      <c r="V14977">
        <v>1996</v>
      </c>
      <c r="X14977">
        <v>1296</v>
      </c>
      <c r="Y14977">
        <v>2520</v>
      </c>
      <c r="Z14977" s="1" t="str">
        <f t="shared" si="233"/>
        <v>Web PRC</v>
      </c>
    </row>
    <row r="14978" spans="1:26" x14ac:dyDescent="0.25">
      <c r="A14978">
        <v>14</v>
      </c>
      <c r="B14978">
        <v>16</v>
      </c>
      <c r="C14978">
        <v>22</v>
      </c>
      <c r="D14978" t="s">
        <v>39754</v>
      </c>
      <c r="E14978" t="s">
        <v>39755</v>
      </c>
      <c r="G14978">
        <v>8</v>
      </c>
      <c r="H14978" t="s">
        <v>3244</v>
      </c>
      <c r="I14978">
        <v>0.46</v>
      </c>
      <c r="K14978" t="s">
        <v>39756</v>
      </c>
      <c r="M14978" t="s">
        <v>80</v>
      </c>
      <c r="N14978" t="s">
        <v>26</v>
      </c>
      <c r="O14978" t="s">
        <v>47</v>
      </c>
      <c r="P14978">
        <v>7</v>
      </c>
      <c r="Q14978">
        <v>4</v>
      </c>
      <c r="R14978">
        <v>1</v>
      </c>
      <c r="S14978" t="s">
        <v>28</v>
      </c>
      <c r="T14978">
        <v>127500</v>
      </c>
      <c r="U14978">
        <v>1446031</v>
      </c>
      <c r="V14978">
        <v>2006</v>
      </c>
      <c r="X14978">
        <v>1896</v>
      </c>
      <c r="Y14978">
        <v>2416</v>
      </c>
      <c r="Z14978" s="1" t="str">
        <f t="shared" si="233"/>
        <v>Web PRC</v>
      </c>
    </row>
    <row r="14979" spans="1:26" x14ac:dyDescent="0.25">
      <c r="A14979">
        <v>13</v>
      </c>
      <c r="B14979">
        <v>16</v>
      </c>
      <c r="C14979">
        <v>22</v>
      </c>
      <c r="D14979" t="s">
        <v>39757</v>
      </c>
      <c r="E14979" t="s">
        <v>39758</v>
      </c>
      <c r="G14979">
        <v>1</v>
      </c>
      <c r="H14979" t="s">
        <v>612</v>
      </c>
      <c r="I14979">
        <v>0.27</v>
      </c>
      <c r="K14979" t="s">
        <v>39759</v>
      </c>
      <c r="M14979" t="s">
        <v>80</v>
      </c>
      <c r="N14979" t="s">
        <v>35</v>
      </c>
      <c r="O14979" t="s">
        <v>27</v>
      </c>
      <c r="P14979">
        <v>34</v>
      </c>
      <c r="Q14979">
        <v>0</v>
      </c>
      <c r="R14979">
        <v>11</v>
      </c>
      <c r="S14979" t="s">
        <v>28</v>
      </c>
      <c r="T14979">
        <v>2700</v>
      </c>
      <c r="U14979">
        <v>2447605</v>
      </c>
      <c r="V14979">
        <v>2021</v>
      </c>
      <c r="X14979">
        <v>1471</v>
      </c>
      <c r="Y14979">
        <v>2166</v>
      </c>
      <c r="Z14979" s="1" t="str">
        <f t="shared" ref="Z14979:Z15042" si="234">HYPERLINK("http://www.pa.marion.fl.us/PRC.aspx?key=" &amp; V14979 &amp; "&amp;YR=2016", "Web PRC")</f>
        <v>Web PRC</v>
      </c>
    </row>
    <row r="14980" spans="1:26" x14ac:dyDescent="0.25">
      <c r="A14980">
        <v>14</v>
      </c>
      <c r="B14980">
        <v>16</v>
      </c>
      <c r="C14980">
        <v>22</v>
      </c>
      <c r="D14980" t="s">
        <v>39760</v>
      </c>
      <c r="E14980" t="s">
        <v>39761</v>
      </c>
      <c r="G14980">
        <v>1</v>
      </c>
      <c r="H14980" t="s">
        <v>612</v>
      </c>
      <c r="I14980">
        <v>0.23</v>
      </c>
      <c r="K14980" t="s">
        <v>39762</v>
      </c>
      <c r="M14980" t="s">
        <v>25</v>
      </c>
      <c r="N14980" t="s">
        <v>26</v>
      </c>
      <c r="O14980" t="s">
        <v>27</v>
      </c>
      <c r="P14980">
        <v>6</v>
      </c>
      <c r="Q14980">
        <v>2</v>
      </c>
      <c r="R14980">
        <v>12</v>
      </c>
      <c r="S14980" t="s">
        <v>28</v>
      </c>
      <c r="T14980">
        <v>82000</v>
      </c>
      <c r="U14980">
        <v>1446368</v>
      </c>
      <c r="V14980">
        <v>1998</v>
      </c>
      <c r="X14980">
        <v>1484</v>
      </c>
      <c r="Y14980">
        <v>1659</v>
      </c>
      <c r="Z14980" s="1" t="str">
        <f t="shared" si="234"/>
        <v>Web PRC</v>
      </c>
    </row>
    <row r="14981" spans="1:26" x14ac:dyDescent="0.25">
      <c r="A14981">
        <v>14</v>
      </c>
      <c r="B14981">
        <v>16</v>
      </c>
      <c r="C14981">
        <v>22</v>
      </c>
      <c r="D14981" t="s">
        <v>39763</v>
      </c>
      <c r="E14981" t="s">
        <v>39764</v>
      </c>
      <c r="G14981">
        <v>1</v>
      </c>
      <c r="H14981" t="s">
        <v>612</v>
      </c>
      <c r="I14981">
        <v>0.25</v>
      </c>
      <c r="K14981" t="s">
        <v>39765</v>
      </c>
      <c r="M14981" t="s">
        <v>69</v>
      </c>
      <c r="N14981" t="s">
        <v>26</v>
      </c>
      <c r="O14981" t="s">
        <v>47</v>
      </c>
      <c r="P14981">
        <v>7</v>
      </c>
      <c r="Q14981">
        <v>4</v>
      </c>
      <c r="R14981">
        <v>1</v>
      </c>
      <c r="S14981" t="s">
        <v>28</v>
      </c>
      <c r="T14981">
        <v>116700</v>
      </c>
      <c r="U14981">
        <v>1446473</v>
      </c>
      <c r="V14981">
        <v>2004</v>
      </c>
      <c r="X14981">
        <v>1447</v>
      </c>
      <c r="Y14981">
        <v>2191</v>
      </c>
      <c r="Z14981" s="1" t="str">
        <f t="shared" si="234"/>
        <v>Web PRC</v>
      </c>
    </row>
    <row r="14982" spans="1:26" x14ac:dyDescent="0.25">
      <c r="A14982">
        <v>14</v>
      </c>
      <c r="B14982">
        <v>16</v>
      </c>
      <c r="C14982">
        <v>22</v>
      </c>
      <c r="D14982" t="s">
        <v>39766</v>
      </c>
      <c r="E14982" t="s">
        <v>39767</v>
      </c>
      <c r="G14982">
        <v>1</v>
      </c>
      <c r="H14982" t="s">
        <v>612</v>
      </c>
      <c r="I14982">
        <v>0.24</v>
      </c>
      <c r="K14982" t="s">
        <v>39768</v>
      </c>
      <c r="M14982" t="s">
        <v>69</v>
      </c>
      <c r="N14982" t="s">
        <v>26</v>
      </c>
      <c r="O14982" t="s">
        <v>47</v>
      </c>
      <c r="P14982">
        <v>7</v>
      </c>
      <c r="Q14982">
        <v>2</v>
      </c>
      <c r="R14982">
        <v>2</v>
      </c>
      <c r="S14982" t="s">
        <v>28</v>
      </c>
      <c r="T14982">
        <v>109500</v>
      </c>
      <c r="U14982">
        <v>1446520</v>
      </c>
      <c r="V14982">
        <v>2004</v>
      </c>
      <c r="X14982">
        <v>1352</v>
      </c>
      <c r="Y14982">
        <v>1868</v>
      </c>
      <c r="Z14982" s="1" t="str">
        <f t="shared" si="234"/>
        <v>Web PRC</v>
      </c>
    </row>
    <row r="14983" spans="1:26" x14ac:dyDescent="0.25">
      <c r="A14983">
        <v>14</v>
      </c>
      <c r="B14983">
        <v>16</v>
      </c>
      <c r="C14983">
        <v>22</v>
      </c>
      <c r="D14983" t="s">
        <v>39766</v>
      </c>
      <c r="E14983" t="s">
        <v>39767</v>
      </c>
      <c r="G14983">
        <v>1</v>
      </c>
      <c r="H14983" t="s">
        <v>612</v>
      </c>
      <c r="I14983">
        <v>0.24</v>
      </c>
      <c r="K14983" t="s">
        <v>39769</v>
      </c>
      <c r="M14983" t="s">
        <v>46</v>
      </c>
      <c r="N14983" t="s">
        <v>26</v>
      </c>
      <c r="O14983" t="s">
        <v>27</v>
      </c>
      <c r="P14983">
        <v>57</v>
      </c>
      <c r="Q14983">
        <v>2</v>
      </c>
      <c r="R14983">
        <v>12</v>
      </c>
      <c r="S14983" t="s">
        <v>28</v>
      </c>
      <c r="T14983">
        <v>73500</v>
      </c>
      <c r="U14983">
        <v>1446520</v>
      </c>
      <c r="V14983">
        <v>2004</v>
      </c>
      <c r="X14983">
        <v>1352</v>
      </c>
      <c r="Y14983">
        <v>1868</v>
      </c>
      <c r="Z14983" s="1" t="str">
        <f t="shared" si="234"/>
        <v>Web PRC</v>
      </c>
    </row>
    <row r="14984" spans="1:26" x14ac:dyDescent="0.25">
      <c r="A14984">
        <v>14</v>
      </c>
      <c r="B14984">
        <v>16</v>
      </c>
      <c r="C14984">
        <v>22</v>
      </c>
      <c r="D14984" t="s">
        <v>39766</v>
      </c>
      <c r="E14984" t="s">
        <v>39767</v>
      </c>
      <c r="G14984">
        <v>1</v>
      </c>
      <c r="H14984" t="s">
        <v>612</v>
      </c>
      <c r="I14984">
        <v>0.24</v>
      </c>
      <c r="K14984" t="s">
        <v>39770</v>
      </c>
      <c r="M14984" t="s">
        <v>162</v>
      </c>
      <c r="N14984" t="s">
        <v>26</v>
      </c>
      <c r="O14984" t="s">
        <v>27</v>
      </c>
      <c r="P14984">
        <v>31</v>
      </c>
      <c r="Q14984">
        <v>0</v>
      </c>
      <c r="R14984">
        <v>18</v>
      </c>
      <c r="S14984" t="s">
        <v>28</v>
      </c>
      <c r="T14984">
        <v>63100</v>
      </c>
      <c r="U14984">
        <v>1446520</v>
      </c>
      <c r="V14984">
        <v>2004</v>
      </c>
      <c r="X14984">
        <v>1352</v>
      </c>
      <c r="Y14984">
        <v>1868</v>
      </c>
      <c r="Z14984" s="1" t="str">
        <f t="shared" si="234"/>
        <v>Web PRC</v>
      </c>
    </row>
    <row r="14985" spans="1:26" x14ac:dyDescent="0.25">
      <c r="A14985">
        <v>14</v>
      </c>
      <c r="B14985">
        <v>16</v>
      </c>
      <c r="C14985">
        <v>22</v>
      </c>
      <c r="D14985" t="s">
        <v>39771</v>
      </c>
      <c r="E14985" t="s">
        <v>39772</v>
      </c>
      <c r="G14985">
        <v>1</v>
      </c>
      <c r="H14985" t="s">
        <v>612</v>
      </c>
      <c r="I14985">
        <v>0.24</v>
      </c>
      <c r="K14985" t="s">
        <v>39773</v>
      </c>
      <c r="M14985" t="s">
        <v>69</v>
      </c>
      <c r="N14985" t="s">
        <v>26</v>
      </c>
      <c r="O14985" t="s">
        <v>47</v>
      </c>
      <c r="P14985">
        <v>7</v>
      </c>
      <c r="Q14985">
        <v>2</v>
      </c>
      <c r="R14985">
        <v>2</v>
      </c>
      <c r="S14985" t="s">
        <v>28</v>
      </c>
      <c r="T14985">
        <v>94000</v>
      </c>
      <c r="U14985">
        <v>3312741</v>
      </c>
      <c r="V14985">
        <v>2004</v>
      </c>
      <c r="X14985">
        <v>1164</v>
      </c>
      <c r="Y14985">
        <v>1471</v>
      </c>
      <c r="Z14985" s="1" t="str">
        <f t="shared" si="234"/>
        <v>Web PRC</v>
      </c>
    </row>
    <row r="14986" spans="1:26" x14ac:dyDescent="0.25">
      <c r="A14986">
        <v>14</v>
      </c>
      <c r="B14986">
        <v>16</v>
      </c>
      <c r="C14986">
        <v>22</v>
      </c>
      <c r="D14986" t="s">
        <v>39771</v>
      </c>
      <c r="E14986" t="s">
        <v>39772</v>
      </c>
      <c r="G14986">
        <v>1</v>
      </c>
      <c r="H14986" t="s">
        <v>612</v>
      </c>
      <c r="I14986">
        <v>0.24</v>
      </c>
      <c r="K14986" t="s">
        <v>39774</v>
      </c>
      <c r="M14986" t="s">
        <v>25</v>
      </c>
      <c r="N14986" t="s">
        <v>26</v>
      </c>
      <c r="O14986" t="s">
        <v>27</v>
      </c>
      <c r="P14986">
        <v>31</v>
      </c>
      <c r="Q14986">
        <v>0</v>
      </c>
      <c r="R14986">
        <v>18</v>
      </c>
      <c r="S14986" t="s">
        <v>28</v>
      </c>
      <c r="T14986">
        <v>64100</v>
      </c>
      <c r="U14986">
        <v>3312741</v>
      </c>
      <c r="V14986">
        <v>2004</v>
      </c>
      <c r="X14986">
        <v>1164</v>
      </c>
      <c r="Y14986">
        <v>1471</v>
      </c>
      <c r="Z14986" s="1" t="str">
        <f t="shared" si="234"/>
        <v>Web PRC</v>
      </c>
    </row>
    <row r="14987" spans="1:26" x14ac:dyDescent="0.25">
      <c r="A14987">
        <v>13</v>
      </c>
      <c r="B14987">
        <v>16</v>
      </c>
      <c r="C14987">
        <v>22</v>
      </c>
      <c r="D14987" t="s">
        <v>39775</v>
      </c>
      <c r="E14987" t="s">
        <v>39776</v>
      </c>
      <c r="G14987">
        <v>1</v>
      </c>
      <c r="H14987" t="s">
        <v>612</v>
      </c>
      <c r="I14987">
        <v>0.26</v>
      </c>
      <c r="K14987" t="s">
        <v>39777</v>
      </c>
      <c r="M14987" t="s">
        <v>80</v>
      </c>
      <c r="N14987" t="s">
        <v>35</v>
      </c>
      <c r="O14987" t="s">
        <v>27</v>
      </c>
      <c r="P14987">
        <v>34</v>
      </c>
      <c r="Q14987">
        <v>0</v>
      </c>
      <c r="R14987">
        <v>11</v>
      </c>
      <c r="S14987" t="s">
        <v>28</v>
      </c>
      <c r="T14987">
        <v>4900</v>
      </c>
      <c r="U14987">
        <v>1446911</v>
      </c>
      <c r="V14987">
        <v>2021</v>
      </c>
      <c r="X14987">
        <v>1397</v>
      </c>
      <c r="Y14987">
        <v>1984</v>
      </c>
      <c r="Z14987" s="1" t="str">
        <f t="shared" si="234"/>
        <v>Web PRC</v>
      </c>
    </row>
    <row r="14988" spans="1:26" x14ac:dyDescent="0.25">
      <c r="A14988">
        <v>13</v>
      </c>
      <c r="B14988">
        <v>16</v>
      </c>
      <c r="C14988">
        <v>22</v>
      </c>
      <c r="D14988" t="s">
        <v>39778</v>
      </c>
      <c r="E14988" t="s">
        <v>39779</v>
      </c>
      <c r="G14988">
        <v>1</v>
      </c>
      <c r="H14988" t="s">
        <v>612</v>
      </c>
      <c r="I14988">
        <v>0.23</v>
      </c>
      <c r="K14988" t="s">
        <v>39780</v>
      </c>
      <c r="M14988" t="s">
        <v>69</v>
      </c>
      <c r="N14988" t="s">
        <v>26</v>
      </c>
      <c r="O14988" t="s">
        <v>47</v>
      </c>
      <c r="P14988">
        <v>7</v>
      </c>
      <c r="Q14988">
        <v>4</v>
      </c>
      <c r="R14988">
        <v>1</v>
      </c>
      <c r="S14988" t="s">
        <v>28</v>
      </c>
      <c r="T14988">
        <v>35000</v>
      </c>
      <c r="U14988">
        <v>2449161</v>
      </c>
      <c r="V14988">
        <v>1996</v>
      </c>
      <c r="X14988">
        <v>1106</v>
      </c>
      <c r="Y14988">
        <v>1587</v>
      </c>
      <c r="Z14988" s="1" t="str">
        <f t="shared" si="234"/>
        <v>Web PRC</v>
      </c>
    </row>
    <row r="14989" spans="1:26" x14ac:dyDescent="0.25">
      <c r="A14989">
        <v>13</v>
      </c>
      <c r="B14989">
        <v>16</v>
      </c>
      <c r="C14989">
        <v>22</v>
      </c>
      <c r="D14989" t="s">
        <v>39781</v>
      </c>
      <c r="E14989" t="s">
        <v>12861</v>
      </c>
      <c r="G14989">
        <v>1</v>
      </c>
      <c r="H14989" t="s">
        <v>612</v>
      </c>
      <c r="I14989">
        <v>0.26</v>
      </c>
      <c r="K14989" t="s">
        <v>39782</v>
      </c>
      <c r="M14989" t="s">
        <v>80</v>
      </c>
      <c r="N14989" t="s">
        <v>26</v>
      </c>
      <c r="O14989" t="s">
        <v>27</v>
      </c>
      <c r="P14989">
        <v>6</v>
      </c>
      <c r="Q14989">
        <v>2</v>
      </c>
      <c r="R14989">
        <v>12</v>
      </c>
      <c r="S14989" t="s">
        <v>28</v>
      </c>
      <c r="T14989">
        <v>66000</v>
      </c>
      <c r="U14989">
        <v>1447208</v>
      </c>
      <c r="V14989">
        <v>2005</v>
      </c>
      <c r="X14989">
        <v>1232</v>
      </c>
      <c r="Y14989">
        <v>1687</v>
      </c>
      <c r="Z14989" s="1" t="str">
        <f t="shared" si="234"/>
        <v>Web PRC</v>
      </c>
    </row>
    <row r="14990" spans="1:26" x14ac:dyDescent="0.25">
      <c r="A14990">
        <v>13</v>
      </c>
      <c r="B14990">
        <v>16</v>
      </c>
      <c r="C14990">
        <v>22</v>
      </c>
      <c r="D14990" t="s">
        <v>39781</v>
      </c>
      <c r="E14990" t="s">
        <v>12861</v>
      </c>
      <c r="G14990">
        <v>1</v>
      </c>
      <c r="H14990" t="s">
        <v>612</v>
      </c>
      <c r="I14990">
        <v>0.26</v>
      </c>
      <c r="K14990" t="s">
        <v>39783</v>
      </c>
      <c r="M14990" t="s">
        <v>46</v>
      </c>
      <c r="N14990" t="s">
        <v>26</v>
      </c>
      <c r="O14990" t="s">
        <v>27</v>
      </c>
      <c r="P14990">
        <v>31</v>
      </c>
      <c r="Q14990">
        <v>0</v>
      </c>
      <c r="R14990">
        <v>18</v>
      </c>
      <c r="S14990" t="s">
        <v>28</v>
      </c>
      <c r="T14990">
        <v>65800</v>
      </c>
      <c r="U14990">
        <v>1447208</v>
      </c>
      <c r="V14990">
        <v>2005</v>
      </c>
      <c r="X14990">
        <v>1232</v>
      </c>
      <c r="Y14990">
        <v>1687</v>
      </c>
      <c r="Z14990" s="1" t="str">
        <f t="shared" si="234"/>
        <v>Web PRC</v>
      </c>
    </row>
    <row r="14991" spans="1:26" x14ac:dyDescent="0.25">
      <c r="A14991">
        <v>13</v>
      </c>
      <c r="B14991">
        <v>16</v>
      </c>
      <c r="C14991">
        <v>22</v>
      </c>
      <c r="D14991" t="s">
        <v>39784</v>
      </c>
      <c r="E14991" t="s">
        <v>39785</v>
      </c>
      <c r="G14991">
        <v>1</v>
      </c>
      <c r="H14991" t="s">
        <v>612</v>
      </c>
      <c r="I14991">
        <v>0.23</v>
      </c>
      <c r="K14991" t="s">
        <v>39786</v>
      </c>
      <c r="M14991" t="s">
        <v>40</v>
      </c>
      <c r="N14991" t="s">
        <v>26</v>
      </c>
      <c r="O14991" t="s">
        <v>27</v>
      </c>
      <c r="P14991">
        <v>7</v>
      </c>
      <c r="Q14991">
        <v>2</v>
      </c>
      <c r="R14991">
        <v>38</v>
      </c>
      <c r="S14991" t="s">
        <v>28</v>
      </c>
      <c r="T14991">
        <v>73800</v>
      </c>
      <c r="U14991">
        <v>1447259</v>
      </c>
      <c r="V14991">
        <v>1988</v>
      </c>
      <c r="X14991">
        <v>1627</v>
      </c>
      <c r="Y14991">
        <v>2952</v>
      </c>
      <c r="Z14991" s="1" t="str">
        <f t="shared" si="234"/>
        <v>Web PRC</v>
      </c>
    </row>
    <row r="14992" spans="1:26" x14ac:dyDescent="0.25">
      <c r="A14992">
        <v>13</v>
      </c>
      <c r="B14992">
        <v>16</v>
      </c>
      <c r="C14992">
        <v>22</v>
      </c>
      <c r="D14992" t="s">
        <v>39787</v>
      </c>
      <c r="E14992" t="s">
        <v>39788</v>
      </c>
      <c r="G14992">
        <v>1</v>
      </c>
      <c r="H14992" t="s">
        <v>612</v>
      </c>
      <c r="I14992">
        <v>0.46</v>
      </c>
      <c r="K14992" t="s">
        <v>39789</v>
      </c>
      <c r="M14992" t="s">
        <v>80</v>
      </c>
      <c r="N14992" t="s">
        <v>26</v>
      </c>
      <c r="O14992" t="s">
        <v>47</v>
      </c>
      <c r="P14992">
        <v>7</v>
      </c>
      <c r="Q14992">
        <v>4</v>
      </c>
      <c r="R14992">
        <v>1</v>
      </c>
      <c r="S14992" t="s">
        <v>28</v>
      </c>
      <c r="T14992">
        <v>109000</v>
      </c>
      <c r="U14992">
        <v>1447488</v>
      </c>
      <c r="V14992">
        <v>1988</v>
      </c>
      <c r="X14992">
        <v>1258</v>
      </c>
      <c r="Y14992">
        <v>2149</v>
      </c>
      <c r="Z14992" s="1" t="str">
        <f t="shared" si="234"/>
        <v>Web PRC</v>
      </c>
    </row>
    <row r="14993" spans="1:26" x14ac:dyDescent="0.25">
      <c r="A14993">
        <v>13</v>
      </c>
      <c r="B14993">
        <v>16</v>
      </c>
      <c r="C14993">
        <v>22</v>
      </c>
      <c r="D14993" t="s">
        <v>39790</v>
      </c>
      <c r="E14993" t="s">
        <v>6419</v>
      </c>
      <c r="G14993">
        <v>1</v>
      </c>
      <c r="H14993" t="s">
        <v>612</v>
      </c>
      <c r="I14993">
        <v>0.25</v>
      </c>
      <c r="K14993" t="s">
        <v>13834</v>
      </c>
      <c r="M14993" t="s">
        <v>40</v>
      </c>
      <c r="N14993" t="s">
        <v>26</v>
      </c>
      <c r="O14993" t="s">
        <v>27</v>
      </c>
      <c r="P14993">
        <v>26</v>
      </c>
      <c r="Q14993">
        <v>7</v>
      </c>
      <c r="R14993">
        <v>16</v>
      </c>
      <c r="S14993" t="s">
        <v>28</v>
      </c>
      <c r="T14993">
        <v>208000</v>
      </c>
      <c r="U14993">
        <v>1447518</v>
      </c>
      <c r="V14993">
        <v>1991</v>
      </c>
      <c r="X14993">
        <v>988</v>
      </c>
      <c r="Y14993">
        <v>1698</v>
      </c>
      <c r="Z14993" s="1" t="str">
        <f t="shared" si="234"/>
        <v>Web PRC</v>
      </c>
    </row>
    <row r="14994" spans="1:26" x14ac:dyDescent="0.25">
      <c r="A14994">
        <v>13</v>
      </c>
      <c r="B14994">
        <v>16</v>
      </c>
      <c r="C14994">
        <v>22</v>
      </c>
      <c r="D14994" t="s">
        <v>39790</v>
      </c>
      <c r="E14994" t="s">
        <v>6419</v>
      </c>
      <c r="G14994">
        <v>1</v>
      </c>
      <c r="H14994" t="s">
        <v>612</v>
      </c>
      <c r="I14994">
        <v>0.25</v>
      </c>
      <c r="K14994" t="s">
        <v>39791</v>
      </c>
      <c r="M14994" t="s">
        <v>40</v>
      </c>
      <c r="N14994" t="s">
        <v>26</v>
      </c>
      <c r="O14994" t="s">
        <v>27</v>
      </c>
      <c r="P14994">
        <v>7</v>
      </c>
      <c r="Q14994">
        <v>7</v>
      </c>
      <c r="R14994">
        <v>37</v>
      </c>
      <c r="S14994" t="s">
        <v>28</v>
      </c>
      <c r="T14994">
        <v>28000</v>
      </c>
      <c r="U14994">
        <v>1447518</v>
      </c>
      <c r="V14994">
        <v>1991</v>
      </c>
      <c r="X14994">
        <v>988</v>
      </c>
      <c r="Y14994">
        <v>1698</v>
      </c>
      <c r="Z14994" s="1" t="str">
        <f t="shared" si="234"/>
        <v>Web PRC</v>
      </c>
    </row>
    <row r="14995" spans="1:26" x14ac:dyDescent="0.25">
      <c r="A14995">
        <v>13</v>
      </c>
      <c r="B14995">
        <v>16</v>
      </c>
      <c r="C14995">
        <v>22</v>
      </c>
      <c r="D14995" t="s">
        <v>39792</v>
      </c>
      <c r="E14995" t="s">
        <v>36159</v>
      </c>
      <c r="G14995">
        <v>0</v>
      </c>
      <c r="H14995" t="s">
        <v>612</v>
      </c>
      <c r="I14995">
        <v>0.23</v>
      </c>
      <c r="K14995" t="s">
        <v>39793</v>
      </c>
      <c r="M14995" t="s">
        <v>134</v>
      </c>
      <c r="N14995" t="s">
        <v>35</v>
      </c>
      <c r="O14995" t="s">
        <v>27</v>
      </c>
      <c r="P14995">
        <v>34</v>
      </c>
      <c r="Q14995">
        <v>0</v>
      </c>
      <c r="R14995">
        <v>11</v>
      </c>
      <c r="S14995" t="s">
        <v>28</v>
      </c>
      <c r="T14995">
        <v>2300</v>
      </c>
      <c r="U14995">
        <v>1624363</v>
      </c>
      <c r="Z14995" s="1" t="str">
        <f t="shared" si="234"/>
        <v>Web PRC</v>
      </c>
    </row>
    <row r="14996" spans="1:26" x14ac:dyDescent="0.25">
      <c r="A14996">
        <v>13</v>
      </c>
      <c r="B14996">
        <v>16</v>
      </c>
      <c r="C14996">
        <v>22</v>
      </c>
      <c r="D14996" t="s">
        <v>39794</v>
      </c>
      <c r="E14996" t="s">
        <v>39795</v>
      </c>
      <c r="G14996">
        <v>1</v>
      </c>
      <c r="H14996" t="s">
        <v>612</v>
      </c>
      <c r="I14996">
        <v>0.24</v>
      </c>
      <c r="K14996" t="s">
        <v>39796</v>
      </c>
      <c r="M14996" t="s">
        <v>34</v>
      </c>
      <c r="N14996" t="s">
        <v>26</v>
      </c>
      <c r="O14996" t="s">
        <v>27</v>
      </c>
      <c r="P14996">
        <v>7</v>
      </c>
      <c r="Q14996">
        <v>2</v>
      </c>
      <c r="R14996">
        <v>37</v>
      </c>
      <c r="S14996" t="s">
        <v>28</v>
      </c>
      <c r="T14996">
        <v>65000</v>
      </c>
      <c r="U14996">
        <v>1447682</v>
      </c>
      <c r="V14996">
        <v>1992</v>
      </c>
      <c r="X14996">
        <v>1008</v>
      </c>
      <c r="Y14996">
        <v>1391</v>
      </c>
      <c r="Z14996" s="1" t="str">
        <f t="shared" si="234"/>
        <v>Web PRC</v>
      </c>
    </row>
    <row r="14997" spans="1:26" x14ac:dyDescent="0.25">
      <c r="A14997">
        <v>13</v>
      </c>
      <c r="B14997">
        <v>16</v>
      </c>
      <c r="C14997">
        <v>22</v>
      </c>
      <c r="D14997" t="s">
        <v>39794</v>
      </c>
      <c r="E14997" t="s">
        <v>39795</v>
      </c>
      <c r="G14997">
        <v>1</v>
      </c>
      <c r="H14997" t="s">
        <v>612</v>
      </c>
      <c r="I14997">
        <v>0.24</v>
      </c>
      <c r="K14997" t="s">
        <v>39797</v>
      </c>
      <c r="M14997" t="s">
        <v>34</v>
      </c>
      <c r="N14997" t="s">
        <v>26</v>
      </c>
      <c r="O14997" t="s">
        <v>27</v>
      </c>
      <c r="P14997">
        <v>41</v>
      </c>
      <c r="Q14997">
        <v>2</v>
      </c>
      <c r="R14997">
        <v>37</v>
      </c>
      <c r="S14997" t="s">
        <v>28</v>
      </c>
      <c r="T14997">
        <v>66000</v>
      </c>
      <c r="U14997">
        <v>1447682</v>
      </c>
      <c r="V14997">
        <v>1992</v>
      </c>
      <c r="X14997">
        <v>1008</v>
      </c>
      <c r="Y14997">
        <v>1391</v>
      </c>
      <c r="Z14997" s="1" t="str">
        <f t="shared" si="234"/>
        <v>Web PRC</v>
      </c>
    </row>
    <row r="14998" spans="1:26" x14ac:dyDescent="0.25">
      <c r="A14998">
        <v>13</v>
      </c>
      <c r="B14998">
        <v>16</v>
      </c>
      <c r="C14998">
        <v>22</v>
      </c>
      <c r="D14998" t="s">
        <v>39798</v>
      </c>
      <c r="E14998" t="s">
        <v>12518</v>
      </c>
      <c r="G14998">
        <v>1</v>
      </c>
      <c r="H14998" t="s">
        <v>612</v>
      </c>
      <c r="I14998">
        <v>0.23</v>
      </c>
      <c r="K14998" t="s">
        <v>38760</v>
      </c>
      <c r="M14998" t="s">
        <v>46</v>
      </c>
      <c r="N14998" t="s">
        <v>26</v>
      </c>
      <c r="O14998" t="s">
        <v>27</v>
      </c>
      <c r="P14998">
        <v>5</v>
      </c>
      <c r="Q14998">
        <v>8</v>
      </c>
      <c r="R14998">
        <v>11</v>
      </c>
      <c r="S14998" t="s">
        <v>28</v>
      </c>
      <c r="T14998">
        <v>30100</v>
      </c>
      <c r="U14998">
        <v>1840325</v>
      </c>
      <c r="V14998">
        <v>1987</v>
      </c>
      <c r="X14998">
        <v>1340</v>
      </c>
      <c r="Y14998">
        <v>2000</v>
      </c>
      <c r="Z14998" s="1" t="str">
        <f t="shared" si="234"/>
        <v>Web PRC</v>
      </c>
    </row>
    <row r="14999" spans="1:26" x14ac:dyDescent="0.25">
      <c r="A14999">
        <v>13</v>
      </c>
      <c r="B14999">
        <v>16</v>
      </c>
      <c r="C14999">
        <v>22</v>
      </c>
      <c r="D14999" t="s">
        <v>39799</v>
      </c>
      <c r="E14999" t="s">
        <v>39800</v>
      </c>
      <c r="G14999">
        <v>1</v>
      </c>
      <c r="H14999" t="s">
        <v>612</v>
      </c>
      <c r="I14999">
        <v>0.23</v>
      </c>
      <c r="K14999" t="s">
        <v>39801</v>
      </c>
      <c r="M14999" t="s">
        <v>69</v>
      </c>
      <c r="N14999" t="s">
        <v>26</v>
      </c>
      <c r="O14999" t="s">
        <v>47</v>
      </c>
      <c r="P14999">
        <v>7</v>
      </c>
      <c r="Q14999">
        <v>4</v>
      </c>
      <c r="R14999">
        <v>1</v>
      </c>
      <c r="S14999" t="s">
        <v>28</v>
      </c>
      <c r="T14999">
        <v>65000</v>
      </c>
      <c r="U14999">
        <v>1447925</v>
      </c>
      <c r="V14999">
        <v>1992</v>
      </c>
      <c r="X14999">
        <v>1018</v>
      </c>
      <c r="Y14999">
        <v>1384</v>
      </c>
      <c r="Z14999" s="1" t="str">
        <f t="shared" si="234"/>
        <v>Web PRC</v>
      </c>
    </row>
    <row r="15000" spans="1:26" x14ac:dyDescent="0.25">
      <c r="A15000">
        <v>13</v>
      </c>
      <c r="B15000">
        <v>16</v>
      </c>
      <c r="C15000">
        <v>22</v>
      </c>
      <c r="D15000" t="s">
        <v>39802</v>
      </c>
      <c r="E15000" t="s">
        <v>39803</v>
      </c>
      <c r="G15000">
        <v>1</v>
      </c>
      <c r="H15000" t="s">
        <v>612</v>
      </c>
      <c r="I15000">
        <v>0.24</v>
      </c>
      <c r="K15000" t="s">
        <v>39804</v>
      </c>
      <c r="M15000" t="s">
        <v>40</v>
      </c>
      <c r="N15000" t="s">
        <v>35</v>
      </c>
      <c r="O15000" t="s">
        <v>47</v>
      </c>
      <c r="P15000">
        <v>7</v>
      </c>
      <c r="Q15000">
        <v>4</v>
      </c>
      <c r="R15000">
        <v>1</v>
      </c>
      <c r="S15000" t="s">
        <v>28</v>
      </c>
      <c r="T15000">
        <v>6000</v>
      </c>
      <c r="U15000">
        <v>1448069</v>
      </c>
      <c r="V15000">
        <v>2018</v>
      </c>
      <c r="X15000">
        <v>1233</v>
      </c>
      <c r="Y15000">
        <v>1753</v>
      </c>
      <c r="Z15000" s="1" t="str">
        <f t="shared" si="234"/>
        <v>Web PRC</v>
      </c>
    </row>
    <row r="15001" spans="1:26" x14ac:dyDescent="0.25">
      <c r="A15001">
        <v>13</v>
      </c>
      <c r="B15001">
        <v>16</v>
      </c>
      <c r="C15001">
        <v>22</v>
      </c>
      <c r="D15001" t="s">
        <v>39805</v>
      </c>
      <c r="E15001" t="s">
        <v>39806</v>
      </c>
      <c r="G15001">
        <v>1</v>
      </c>
      <c r="H15001" t="s">
        <v>612</v>
      </c>
      <c r="I15001">
        <v>0.23</v>
      </c>
      <c r="K15001" t="s">
        <v>39807</v>
      </c>
      <c r="M15001" t="s">
        <v>40</v>
      </c>
      <c r="N15001" t="s">
        <v>35</v>
      </c>
      <c r="O15001" t="s">
        <v>47</v>
      </c>
      <c r="P15001">
        <v>7</v>
      </c>
      <c r="Q15001">
        <v>4</v>
      </c>
      <c r="R15001">
        <v>1</v>
      </c>
      <c r="S15001" t="s">
        <v>28</v>
      </c>
      <c r="T15001">
        <v>5000</v>
      </c>
      <c r="U15001">
        <v>1448077</v>
      </c>
      <c r="V15001">
        <v>2019</v>
      </c>
      <c r="X15001">
        <v>1340</v>
      </c>
      <c r="Y15001">
        <v>1948</v>
      </c>
      <c r="Z15001" s="1" t="str">
        <f t="shared" si="234"/>
        <v>Web PRC</v>
      </c>
    </row>
    <row r="15002" spans="1:26" x14ac:dyDescent="0.25">
      <c r="A15002">
        <v>13</v>
      </c>
      <c r="B15002">
        <v>16</v>
      </c>
      <c r="C15002">
        <v>22</v>
      </c>
      <c r="D15002" t="s">
        <v>39808</v>
      </c>
      <c r="E15002" t="s">
        <v>39809</v>
      </c>
      <c r="G15002">
        <v>1</v>
      </c>
      <c r="H15002" t="s">
        <v>612</v>
      </c>
      <c r="I15002">
        <v>0.24</v>
      </c>
      <c r="K15002" t="s">
        <v>39810</v>
      </c>
      <c r="M15002" t="s">
        <v>58</v>
      </c>
      <c r="N15002" t="s">
        <v>26</v>
      </c>
      <c r="O15002" t="s">
        <v>47</v>
      </c>
      <c r="P15002">
        <v>7</v>
      </c>
      <c r="Q15002">
        <v>4</v>
      </c>
      <c r="R15002">
        <v>1</v>
      </c>
      <c r="S15002" t="s">
        <v>28</v>
      </c>
      <c r="T15002">
        <v>125000</v>
      </c>
      <c r="U15002">
        <v>1448484</v>
      </c>
      <c r="V15002">
        <v>1986</v>
      </c>
      <c r="X15002">
        <v>2084</v>
      </c>
      <c r="Y15002">
        <v>3444</v>
      </c>
      <c r="Z15002" s="1" t="str">
        <f t="shared" si="234"/>
        <v>Web PRC</v>
      </c>
    </row>
    <row r="15003" spans="1:26" x14ac:dyDescent="0.25">
      <c r="A15003">
        <v>13</v>
      </c>
      <c r="B15003">
        <v>16</v>
      </c>
      <c r="C15003">
        <v>22</v>
      </c>
      <c r="D15003" t="s">
        <v>39808</v>
      </c>
      <c r="E15003" t="s">
        <v>39809</v>
      </c>
      <c r="G15003">
        <v>1</v>
      </c>
      <c r="H15003" t="s">
        <v>612</v>
      </c>
      <c r="I15003">
        <v>0.24</v>
      </c>
      <c r="K15003" t="s">
        <v>39811</v>
      </c>
      <c r="M15003" t="s">
        <v>97</v>
      </c>
      <c r="N15003" t="s">
        <v>26</v>
      </c>
      <c r="O15003" t="s">
        <v>27</v>
      </c>
      <c r="P15003">
        <v>57</v>
      </c>
      <c r="Q15003">
        <v>2</v>
      </c>
      <c r="R15003">
        <v>12</v>
      </c>
      <c r="S15003" t="s">
        <v>28</v>
      </c>
      <c r="T15003">
        <v>64500</v>
      </c>
      <c r="U15003">
        <v>1448484</v>
      </c>
      <c r="V15003">
        <v>1986</v>
      </c>
      <c r="X15003">
        <v>2084</v>
      </c>
      <c r="Y15003">
        <v>3444</v>
      </c>
      <c r="Z15003" s="1" t="str">
        <f t="shared" si="234"/>
        <v>Web PRC</v>
      </c>
    </row>
    <row r="15004" spans="1:26" x14ac:dyDescent="0.25">
      <c r="A15004">
        <v>29</v>
      </c>
      <c r="B15004">
        <v>15</v>
      </c>
      <c r="C15004">
        <v>23</v>
      </c>
      <c r="D15004" t="s">
        <v>39812</v>
      </c>
      <c r="E15004" t="s">
        <v>39813</v>
      </c>
      <c r="G15004">
        <v>1</v>
      </c>
      <c r="H15004" t="s">
        <v>612</v>
      </c>
      <c r="I15004">
        <v>0.24</v>
      </c>
      <c r="K15004" t="s">
        <v>39814</v>
      </c>
      <c r="M15004" t="s">
        <v>69</v>
      </c>
      <c r="N15004" t="s">
        <v>26</v>
      </c>
      <c r="O15004" t="s">
        <v>47</v>
      </c>
      <c r="P15004">
        <v>7</v>
      </c>
      <c r="Q15004">
        <v>4</v>
      </c>
      <c r="R15004">
        <v>1</v>
      </c>
      <c r="S15004" t="s">
        <v>28</v>
      </c>
      <c r="T15004">
        <v>82000</v>
      </c>
      <c r="U15004">
        <v>2450762</v>
      </c>
      <c r="V15004">
        <v>1998</v>
      </c>
      <c r="X15004">
        <v>1288</v>
      </c>
      <c r="Y15004">
        <v>1813</v>
      </c>
      <c r="Z15004" s="1" t="str">
        <f t="shared" si="234"/>
        <v>Web PRC</v>
      </c>
    </row>
    <row r="15005" spans="1:26" x14ac:dyDescent="0.25">
      <c r="A15005">
        <v>29</v>
      </c>
      <c r="B15005">
        <v>15</v>
      </c>
      <c r="C15005">
        <v>23</v>
      </c>
      <c r="D15005" t="s">
        <v>39815</v>
      </c>
      <c r="E15005" t="s">
        <v>39816</v>
      </c>
      <c r="G15005">
        <v>1</v>
      </c>
      <c r="H15005" t="s">
        <v>612</v>
      </c>
      <c r="I15005">
        <v>0.24</v>
      </c>
      <c r="K15005" t="s">
        <v>39817</v>
      </c>
      <c r="M15005" t="s">
        <v>54</v>
      </c>
      <c r="N15005" t="s">
        <v>26</v>
      </c>
      <c r="O15005" t="s">
        <v>47</v>
      </c>
      <c r="P15005">
        <v>7</v>
      </c>
      <c r="Q15005">
        <v>4</v>
      </c>
      <c r="R15005">
        <v>1</v>
      </c>
      <c r="S15005" t="s">
        <v>28</v>
      </c>
      <c r="T15005">
        <v>105500</v>
      </c>
      <c r="U15005">
        <v>1448930</v>
      </c>
      <c r="V15005">
        <v>2001</v>
      </c>
      <c r="X15005">
        <v>1332</v>
      </c>
      <c r="Y15005">
        <v>2061</v>
      </c>
      <c r="Z15005" s="1" t="str">
        <f t="shared" si="234"/>
        <v>Web PRC</v>
      </c>
    </row>
    <row r="15006" spans="1:26" x14ac:dyDescent="0.25">
      <c r="A15006">
        <v>29</v>
      </c>
      <c r="B15006">
        <v>15</v>
      </c>
      <c r="C15006">
        <v>23</v>
      </c>
      <c r="D15006" t="s">
        <v>39818</v>
      </c>
      <c r="E15006" t="s">
        <v>39819</v>
      </c>
      <c r="G15006">
        <v>1</v>
      </c>
      <c r="H15006" t="s">
        <v>612</v>
      </c>
      <c r="I15006">
        <v>0.23</v>
      </c>
      <c r="K15006" t="s">
        <v>39820</v>
      </c>
      <c r="M15006" t="s">
        <v>34</v>
      </c>
      <c r="N15006" t="s">
        <v>35</v>
      </c>
      <c r="O15006" t="s">
        <v>47</v>
      </c>
      <c r="P15006">
        <v>7</v>
      </c>
      <c r="Q15006">
        <v>4</v>
      </c>
      <c r="R15006">
        <v>1</v>
      </c>
      <c r="S15006" t="s">
        <v>28</v>
      </c>
      <c r="T15006">
        <v>7500</v>
      </c>
      <c r="U15006">
        <v>1449456</v>
      </c>
      <c r="V15006">
        <v>2017</v>
      </c>
      <c r="X15006">
        <v>1390</v>
      </c>
      <c r="Y15006">
        <v>2018</v>
      </c>
      <c r="Z15006" s="1" t="str">
        <f t="shared" si="234"/>
        <v>Web PRC</v>
      </c>
    </row>
    <row r="15007" spans="1:26" x14ac:dyDescent="0.25">
      <c r="A15007">
        <v>29</v>
      </c>
      <c r="B15007">
        <v>15</v>
      </c>
      <c r="C15007">
        <v>23</v>
      </c>
      <c r="D15007" t="s">
        <v>39821</v>
      </c>
      <c r="E15007" t="s">
        <v>39822</v>
      </c>
      <c r="G15007">
        <v>1</v>
      </c>
      <c r="H15007" t="s">
        <v>612</v>
      </c>
      <c r="I15007">
        <v>0.24</v>
      </c>
      <c r="K15007" t="s">
        <v>39823</v>
      </c>
      <c r="M15007" t="s">
        <v>46</v>
      </c>
      <c r="N15007" t="s">
        <v>26</v>
      </c>
      <c r="O15007" t="s">
        <v>47</v>
      </c>
      <c r="P15007">
        <v>7</v>
      </c>
      <c r="Q15007">
        <v>4</v>
      </c>
      <c r="R15007">
        <v>1</v>
      </c>
      <c r="S15007" t="s">
        <v>28</v>
      </c>
      <c r="T15007">
        <v>139900</v>
      </c>
      <c r="U15007">
        <v>1449502</v>
      </c>
      <c r="V15007">
        <v>2002</v>
      </c>
      <c r="X15007">
        <v>1596</v>
      </c>
      <c r="Y15007">
        <v>2384</v>
      </c>
      <c r="Z15007" s="1" t="str">
        <f t="shared" si="234"/>
        <v>Web PRC</v>
      </c>
    </row>
    <row r="15008" spans="1:26" x14ac:dyDescent="0.25">
      <c r="A15008">
        <v>29</v>
      </c>
      <c r="B15008">
        <v>15</v>
      </c>
      <c r="C15008">
        <v>23</v>
      </c>
      <c r="D15008" t="s">
        <v>39824</v>
      </c>
      <c r="E15008" t="s">
        <v>39825</v>
      </c>
      <c r="G15008">
        <v>1</v>
      </c>
      <c r="H15008" t="s">
        <v>612</v>
      </c>
      <c r="I15008">
        <v>0.23</v>
      </c>
      <c r="K15008" t="s">
        <v>39826</v>
      </c>
      <c r="M15008" t="s">
        <v>40</v>
      </c>
      <c r="N15008" t="s">
        <v>35</v>
      </c>
      <c r="O15008" t="s">
        <v>27</v>
      </c>
      <c r="P15008">
        <v>34</v>
      </c>
      <c r="Q15008">
        <v>0</v>
      </c>
      <c r="R15008">
        <v>11</v>
      </c>
      <c r="S15008" t="s">
        <v>28</v>
      </c>
      <c r="T15008">
        <v>2000</v>
      </c>
      <c r="U15008">
        <v>1449715</v>
      </c>
      <c r="V15008">
        <v>2020</v>
      </c>
      <c r="X15008">
        <v>1866</v>
      </c>
      <c r="Y15008">
        <v>2432</v>
      </c>
      <c r="Z15008" s="1" t="str">
        <f t="shared" si="234"/>
        <v>Web PRC</v>
      </c>
    </row>
    <row r="15009" spans="1:26" x14ac:dyDescent="0.25">
      <c r="A15009">
        <v>29</v>
      </c>
      <c r="B15009">
        <v>15</v>
      </c>
      <c r="C15009">
        <v>23</v>
      </c>
      <c r="D15009" t="s">
        <v>39827</v>
      </c>
      <c r="E15009" t="s">
        <v>12518</v>
      </c>
      <c r="G15009">
        <v>1</v>
      </c>
      <c r="H15009" t="s">
        <v>612</v>
      </c>
      <c r="I15009">
        <v>0.23</v>
      </c>
      <c r="K15009" t="s">
        <v>38760</v>
      </c>
      <c r="M15009" t="s">
        <v>46</v>
      </c>
      <c r="N15009" t="s">
        <v>26</v>
      </c>
      <c r="O15009" t="s">
        <v>27</v>
      </c>
      <c r="P15009">
        <v>5</v>
      </c>
      <c r="Q15009">
        <v>8</v>
      </c>
      <c r="R15009">
        <v>11</v>
      </c>
      <c r="S15009" t="s">
        <v>28</v>
      </c>
      <c r="T15009">
        <v>30100</v>
      </c>
      <c r="U15009">
        <v>1449723</v>
      </c>
      <c r="V15009">
        <v>2001</v>
      </c>
      <c r="X15009">
        <v>1162</v>
      </c>
      <c r="Y15009">
        <v>1861</v>
      </c>
      <c r="Z15009" s="1" t="str">
        <f t="shared" si="234"/>
        <v>Web PRC</v>
      </c>
    </row>
    <row r="15010" spans="1:26" x14ac:dyDescent="0.25">
      <c r="A15010">
        <v>29</v>
      </c>
      <c r="B15010">
        <v>15</v>
      </c>
      <c r="C15010">
        <v>23</v>
      </c>
      <c r="D15010" t="s">
        <v>39828</v>
      </c>
      <c r="E15010" t="s">
        <v>39829</v>
      </c>
      <c r="G15010">
        <v>1</v>
      </c>
      <c r="H15010" t="s">
        <v>612</v>
      </c>
      <c r="I15010">
        <v>0.23</v>
      </c>
      <c r="K15010" t="s">
        <v>39830</v>
      </c>
      <c r="M15010" t="s">
        <v>80</v>
      </c>
      <c r="N15010" t="s">
        <v>26</v>
      </c>
      <c r="O15010" t="s">
        <v>27</v>
      </c>
      <c r="P15010">
        <v>31</v>
      </c>
      <c r="Q15010">
        <v>0</v>
      </c>
      <c r="R15010">
        <v>18</v>
      </c>
      <c r="S15010" t="s">
        <v>28</v>
      </c>
      <c r="T15010">
        <v>92300</v>
      </c>
      <c r="U15010">
        <v>1449804</v>
      </c>
      <c r="V15010">
        <v>2005</v>
      </c>
      <c r="X15010">
        <v>1655</v>
      </c>
      <c r="Y15010">
        <v>2155</v>
      </c>
      <c r="Z15010" s="1" t="str">
        <f t="shared" si="234"/>
        <v>Web PRC</v>
      </c>
    </row>
    <row r="15011" spans="1:26" x14ac:dyDescent="0.25">
      <c r="A15011">
        <v>29</v>
      </c>
      <c r="B15011">
        <v>15</v>
      </c>
      <c r="C15011">
        <v>23</v>
      </c>
      <c r="D15011" t="s">
        <v>39831</v>
      </c>
      <c r="E15011" t="s">
        <v>39832</v>
      </c>
      <c r="G15011">
        <v>1</v>
      </c>
      <c r="H15011" t="s">
        <v>612</v>
      </c>
      <c r="I15011">
        <v>0.28000000000000003</v>
      </c>
      <c r="K15011" t="s">
        <v>39833</v>
      </c>
      <c r="M15011" t="s">
        <v>80</v>
      </c>
      <c r="N15011" t="s">
        <v>35</v>
      </c>
      <c r="O15011" t="s">
        <v>47</v>
      </c>
      <c r="P15011">
        <v>7</v>
      </c>
      <c r="Q15011">
        <v>4</v>
      </c>
      <c r="R15011">
        <v>1</v>
      </c>
      <c r="S15011" t="s">
        <v>28</v>
      </c>
      <c r="T15011">
        <v>4800</v>
      </c>
      <c r="U15011">
        <v>1449880</v>
      </c>
      <c r="V15011">
        <v>2017</v>
      </c>
      <c r="X15011">
        <v>1466</v>
      </c>
      <c r="Y15011">
        <v>2005</v>
      </c>
      <c r="Z15011" s="1" t="str">
        <f t="shared" si="234"/>
        <v>Web PRC</v>
      </c>
    </row>
    <row r="15012" spans="1:26" x14ac:dyDescent="0.25">
      <c r="A15012">
        <v>29</v>
      </c>
      <c r="B15012">
        <v>15</v>
      </c>
      <c r="C15012">
        <v>23</v>
      </c>
      <c r="D15012" t="s">
        <v>39834</v>
      </c>
      <c r="E15012" t="s">
        <v>39835</v>
      </c>
      <c r="G15012">
        <v>1</v>
      </c>
      <c r="H15012" t="s">
        <v>612</v>
      </c>
      <c r="I15012">
        <v>0.23</v>
      </c>
      <c r="K15012" t="s">
        <v>39836</v>
      </c>
      <c r="M15012" t="s">
        <v>25</v>
      </c>
      <c r="N15012" t="s">
        <v>26</v>
      </c>
      <c r="O15012" t="s">
        <v>47</v>
      </c>
      <c r="P15012">
        <v>7</v>
      </c>
      <c r="Q15012">
        <v>4</v>
      </c>
      <c r="R15012">
        <v>1</v>
      </c>
      <c r="S15012" t="s">
        <v>28</v>
      </c>
      <c r="T15012">
        <v>119000</v>
      </c>
      <c r="U15012">
        <v>1449936</v>
      </c>
      <c r="V15012">
        <v>2004</v>
      </c>
      <c r="X15012">
        <v>1374</v>
      </c>
      <c r="Y15012">
        <v>2348</v>
      </c>
      <c r="Z15012" s="1" t="str">
        <f t="shared" si="234"/>
        <v>Web PRC</v>
      </c>
    </row>
    <row r="15013" spans="1:26" x14ac:dyDescent="0.25">
      <c r="A15013">
        <v>29</v>
      </c>
      <c r="B15013">
        <v>15</v>
      </c>
      <c r="C15013">
        <v>23</v>
      </c>
      <c r="D15013" t="s">
        <v>39837</v>
      </c>
      <c r="E15013" t="s">
        <v>39838</v>
      </c>
      <c r="G15013">
        <v>1</v>
      </c>
      <c r="H15013" t="s">
        <v>612</v>
      </c>
      <c r="I15013">
        <v>0.31</v>
      </c>
      <c r="K15013" t="s">
        <v>39839</v>
      </c>
      <c r="M15013" t="s">
        <v>34</v>
      </c>
      <c r="N15013" t="s">
        <v>35</v>
      </c>
      <c r="O15013" t="s">
        <v>27</v>
      </c>
      <c r="P15013">
        <v>7</v>
      </c>
      <c r="Q15013">
        <v>2</v>
      </c>
      <c r="R15013">
        <v>37</v>
      </c>
      <c r="S15013" t="s">
        <v>28</v>
      </c>
      <c r="T15013">
        <v>5000</v>
      </c>
      <c r="U15013">
        <v>1450047</v>
      </c>
      <c r="V15013">
        <v>2017</v>
      </c>
      <c r="X15013">
        <v>1309</v>
      </c>
      <c r="Y15013">
        <v>1837</v>
      </c>
      <c r="Z15013" s="1" t="str">
        <f t="shared" si="234"/>
        <v>Web PRC</v>
      </c>
    </row>
    <row r="15014" spans="1:26" x14ac:dyDescent="0.25">
      <c r="A15014">
        <v>29</v>
      </c>
      <c r="B15014">
        <v>15</v>
      </c>
      <c r="C15014">
        <v>23</v>
      </c>
      <c r="D15014" t="s">
        <v>39840</v>
      </c>
      <c r="E15014" t="s">
        <v>39841</v>
      </c>
      <c r="G15014">
        <v>1</v>
      </c>
      <c r="H15014" t="s">
        <v>612</v>
      </c>
      <c r="I15014">
        <v>0.23</v>
      </c>
      <c r="K15014" t="s">
        <v>38365</v>
      </c>
      <c r="M15014" t="s">
        <v>40</v>
      </c>
      <c r="N15014" t="s">
        <v>35</v>
      </c>
      <c r="O15014" t="s">
        <v>27</v>
      </c>
      <c r="P15014">
        <v>7</v>
      </c>
      <c r="Q15014">
        <v>8</v>
      </c>
      <c r="R15014">
        <v>37</v>
      </c>
      <c r="S15014" t="s">
        <v>28</v>
      </c>
      <c r="T15014">
        <v>18500</v>
      </c>
      <c r="U15014">
        <v>1450152</v>
      </c>
      <c r="V15014">
        <v>2018</v>
      </c>
      <c r="X15014">
        <v>1290</v>
      </c>
      <c r="Y15014">
        <v>1837</v>
      </c>
      <c r="Z15014" s="1" t="str">
        <f t="shared" si="234"/>
        <v>Web PRC</v>
      </c>
    </row>
    <row r="15015" spans="1:26" x14ac:dyDescent="0.25">
      <c r="A15015">
        <v>29</v>
      </c>
      <c r="B15015">
        <v>15</v>
      </c>
      <c r="C15015">
        <v>23</v>
      </c>
      <c r="D15015" t="s">
        <v>39842</v>
      </c>
      <c r="E15015" t="s">
        <v>37698</v>
      </c>
      <c r="G15015">
        <v>1</v>
      </c>
      <c r="H15015" t="s">
        <v>612</v>
      </c>
      <c r="I15015">
        <v>0.23</v>
      </c>
      <c r="K15015" t="s">
        <v>39843</v>
      </c>
      <c r="M15015" t="s">
        <v>162</v>
      </c>
      <c r="N15015" t="s">
        <v>26</v>
      </c>
      <c r="O15015" t="s">
        <v>47</v>
      </c>
      <c r="P15015">
        <v>7</v>
      </c>
      <c r="Q15015">
        <v>4</v>
      </c>
      <c r="R15015">
        <v>1</v>
      </c>
      <c r="S15015" t="s">
        <v>28</v>
      </c>
      <c r="T15015">
        <v>116500</v>
      </c>
      <c r="U15015">
        <v>2451106</v>
      </c>
      <c r="V15015">
        <v>2008</v>
      </c>
      <c r="X15015">
        <v>1653</v>
      </c>
      <c r="Y15015">
        <v>2298</v>
      </c>
      <c r="Z15015" s="1" t="str">
        <f t="shared" si="234"/>
        <v>Web PRC</v>
      </c>
    </row>
    <row r="15016" spans="1:26" x14ac:dyDescent="0.25">
      <c r="A15016">
        <v>29</v>
      </c>
      <c r="B15016">
        <v>15</v>
      </c>
      <c r="C15016">
        <v>23</v>
      </c>
      <c r="D15016" t="s">
        <v>39844</v>
      </c>
      <c r="E15016" t="s">
        <v>39845</v>
      </c>
      <c r="G15016">
        <v>1</v>
      </c>
      <c r="H15016" t="s">
        <v>612</v>
      </c>
      <c r="I15016">
        <v>0.23</v>
      </c>
      <c r="K15016" t="s">
        <v>39846</v>
      </c>
      <c r="M15016" t="s">
        <v>40</v>
      </c>
      <c r="N15016" t="s">
        <v>35</v>
      </c>
      <c r="O15016" t="s">
        <v>47</v>
      </c>
      <c r="P15016">
        <v>7</v>
      </c>
      <c r="Q15016">
        <v>4</v>
      </c>
      <c r="R15016">
        <v>1</v>
      </c>
      <c r="S15016" t="s">
        <v>28</v>
      </c>
      <c r="T15016">
        <v>4500</v>
      </c>
      <c r="U15016">
        <v>1450179</v>
      </c>
      <c r="V15016">
        <v>2017</v>
      </c>
      <c r="X15016">
        <v>1547</v>
      </c>
      <c r="Y15016">
        <v>2058</v>
      </c>
      <c r="Z15016" s="1" t="str">
        <f t="shared" si="234"/>
        <v>Web PRC</v>
      </c>
    </row>
    <row r="15017" spans="1:26" x14ac:dyDescent="0.25">
      <c r="A15017">
        <v>29</v>
      </c>
      <c r="B15017">
        <v>15</v>
      </c>
      <c r="C15017">
        <v>23</v>
      </c>
      <c r="D15017" t="s">
        <v>39847</v>
      </c>
      <c r="E15017" t="s">
        <v>39848</v>
      </c>
      <c r="G15017">
        <v>1</v>
      </c>
      <c r="H15017" t="s">
        <v>612</v>
      </c>
      <c r="I15017">
        <v>0.26</v>
      </c>
      <c r="K15017" t="s">
        <v>39849</v>
      </c>
      <c r="M15017" t="s">
        <v>80</v>
      </c>
      <c r="N15017" t="s">
        <v>26</v>
      </c>
      <c r="O15017" t="s">
        <v>47</v>
      </c>
      <c r="P15017">
        <v>7</v>
      </c>
      <c r="Q15017">
        <v>2</v>
      </c>
      <c r="R15017">
        <v>2</v>
      </c>
      <c r="S15017" t="s">
        <v>28</v>
      </c>
      <c r="T15017">
        <v>109000</v>
      </c>
      <c r="U15017">
        <v>2451149</v>
      </c>
      <c r="V15017">
        <v>1995</v>
      </c>
      <c r="X15017">
        <v>1285</v>
      </c>
      <c r="Y15017">
        <v>2154</v>
      </c>
      <c r="Z15017" s="1" t="str">
        <f t="shared" si="234"/>
        <v>Web PRC</v>
      </c>
    </row>
    <row r="15018" spans="1:26" x14ac:dyDescent="0.25">
      <c r="A15018">
        <v>29</v>
      </c>
      <c r="B15018">
        <v>15</v>
      </c>
      <c r="C15018">
        <v>23</v>
      </c>
      <c r="D15018" t="s">
        <v>39850</v>
      </c>
      <c r="E15018" t="s">
        <v>39851</v>
      </c>
      <c r="G15018">
        <v>1</v>
      </c>
      <c r="H15018" t="s">
        <v>612</v>
      </c>
      <c r="I15018">
        <v>0.24</v>
      </c>
      <c r="K15018" t="s">
        <v>39852</v>
      </c>
      <c r="M15018" t="s">
        <v>80</v>
      </c>
      <c r="N15018" t="s">
        <v>26</v>
      </c>
      <c r="O15018" t="s">
        <v>47</v>
      </c>
      <c r="P15018">
        <v>7</v>
      </c>
      <c r="Q15018">
        <v>4</v>
      </c>
      <c r="R15018">
        <v>1</v>
      </c>
      <c r="S15018" t="s">
        <v>28</v>
      </c>
      <c r="T15018">
        <v>109900</v>
      </c>
      <c r="U15018">
        <v>1450390</v>
      </c>
      <c r="V15018">
        <v>1998</v>
      </c>
      <c r="X15018">
        <v>1256</v>
      </c>
      <c r="Y15018">
        <v>1640</v>
      </c>
      <c r="Z15018" s="1" t="str">
        <f t="shared" si="234"/>
        <v>Web PRC</v>
      </c>
    </row>
    <row r="15019" spans="1:26" x14ac:dyDescent="0.25">
      <c r="A15019">
        <v>29</v>
      </c>
      <c r="B15019">
        <v>15</v>
      </c>
      <c r="C15019">
        <v>23</v>
      </c>
      <c r="D15019" t="s">
        <v>39853</v>
      </c>
      <c r="E15019" t="s">
        <v>39854</v>
      </c>
      <c r="G15019">
        <v>1</v>
      </c>
      <c r="H15019" t="s">
        <v>612</v>
      </c>
      <c r="I15019">
        <v>0.23</v>
      </c>
      <c r="K15019" t="s">
        <v>39855</v>
      </c>
      <c r="M15019" t="s">
        <v>97</v>
      </c>
      <c r="N15019" t="s">
        <v>26</v>
      </c>
      <c r="O15019" t="s">
        <v>47</v>
      </c>
      <c r="P15019">
        <v>7</v>
      </c>
      <c r="Q15019">
        <v>2</v>
      </c>
      <c r="R15019">
        <v>2</v>
      </c>
      <c r="S15019" t="s">
        <v>28</v>
      </c>
      <c r="T15019">
        <v>116500</v>
      </c>
      <c r="U15019">
        <v>2902671</v>
      </c>
      <c r="V15019">
        <v>1997</v>
      </c>
      <c r="X15019">
        <v>1530</v>
      </c>
      <c r="Y15019">
        <v>2952</v>
      </c>
      <c r="Z15019" s="1" t="str">
        <f t="shared" si="234"/>
        <v>Web PRC</v>
      </c>
    </row>
    <row r="15020" spans="1:26" x14ac:dyDescent="0.25">
      <c r="A15020">
        <v>29</v>
      </c>
      <c r="B15020">
        <v>15</v>
      </c>
      <c r="C15020">
        <v>23</v>
      </c>
      <c r="D15020" t="s">
        <v>39856</v>
      </c>
      <c r="E15020" t="s">
        <v>39857</v>
      </c>
      <c r="G15020">
        <v>1</v>
      </c>
      <c r="H15020" t="s">
        <v>612</v>
      </c>
      <c r="I15020">
        <v>0.23</v>
      </c>
      <c r="K15020" t="s">
        <v>39858</v>
      </c>
      <c r="M15020" t="s">
        <v>93</v>
      </c>
      <c r="N15020" t="s">
        <v>26</v>
      </c>
      <c r="O15020" t="s">
        <v>47</v>
      </c>
      <c r="P15020">
        <v>41</v>
      </c>
      <c r="Q15020">
        <v>2</v>
      </c>
      <c r="R15020">
        <v>2</v>
      </c>
      <c r="S15020" t="s">
        <v>28</v>
      </c>
      <c r="T15020">
        <v>128000</v>
      </c>
      <c r="U15020">
        <v>1450756</v>
      </c>
      <c r="V15020">
        <v>2016</v>
      </c>
      <c r="X15020">
        <v>1388</v>
      </c>
      <c r="Y15020">
        <v>3097</v>
      </c>
      <c r="Z15020" s="1" t="str">
        <f t="shared" si="234"/>
        <v>Web PRC</v>
      </c>
    </row>
    <row r="15021" spans="1:26" x14ac:dyDescent="0.25">
      <c r="A15021">
        <v>29</v>
      </c>
      <c r="B15021">
        <v>15</v>
      </c>
      <c r="C15021">
        <v>23</v>
      </c>
      <c r="D15021" t="s">
        <v>39856</v>
      </c>
      <c r="E15021" t="s">
        <v>39857</v>
      </c>
      <c r="G15021">
        <v>1</v>
      </c>
      <c r="H15021" t="s">
        <v>612</v>
      </c>
      <c r="I15021">
        <v>0.23</v>
      </c>
      <c r="K15021" t="s">
        <v>39859</v>
      </c>
      <c r="M15021" t="s">
        <v>162</v>
      </c>
      <c r="N15021" t="s">
        <v>35</v>
      </c>
      <c r="O15021" t="s">
        <v>47</v>
      </c>
      <c r="P15021">
        <v>7</v>
      </c>
      <c r="Q15021">
        <v>2</v>
      </c>
      <c r="R15021">
        <v>3</v>
      </c>
      <c r="S15021">
        <v>3</v>
      </c>
      <c r="T15021">
        <v>3800</v>
      </c>
      <c r="U15021">
        <v>1450756</v>
      </c>
      <c r="V15021">
        <v>2016</v>
      </c>
      <c r="X15021">
        <v>1388</v>
      </c>
      <c r="Y15021">
        <v>3097</v>
      </c>
      <c r="Z15021" s="1" t="str">
        <f t="shared" si="234"/>
        <v>Web PRC</v>
      </c>
    </row>
    <row r="15022" spans="1:26" x14ac:dyDescent="0.25">
      <c r="A15022">
        <v>29</v>
      </c>
      <c r="B15022">
        <v>15</v>
      </c>
      <c r="C15022">
        <v>23</v>
      </c>
      <c r="D15022" t="s">
        <v>39860</v>
      </c>
      <c r="E15022" t="s">
        <v>39861</v>
      </c>
      <c r="G15022">
        <v>1</v>
      </c>
      <c r="H15022" t="s">
        <v>612</v>
      </c>
      <c r="I15022">
        <v>0.24</v>
      </c>
      <c r="K15022" t="s">
        <v>39862</v>
      </c>
      <c r="M15022" t="s">
        <v>40</v>
      </c>
      <c r="N15022" t="s">
        <v>26</v>
      </c>
      <c r="O15022" t="s">
        <v>27</v>
      </c>
      <c r="P15022">
        <v>31</v>
      </c>
      <c r="Q15022">
        <v>0</v>
      </c>
      <c r="R15022">
        <v>18</v>
      </c>
      <c r="S15022" t="s">
        <v>28</v>
      </c>
      <c r="T15022">
        <v>70000</v>
      </c>
      <c r="U15022">
        <v>1450781</v>
      </c>
      <c r="V15022">
        <v>2001</v>
      </c>
      <c r="X15022">
        <v>1144</v>
      </c>
      <c r="Y15022">
        <v>1704</v>
      </c>
      <c r="Z15022" s="1" t="str">
        <f t="shared" si="234"/>
        <v>Web PRC</v>
      </c>
    </row>
    <row r="15023" spans="1:26" x14ac:dyDescent="0.25">
      <c r="A15023">
        <v>29</v>
      </c>
      <c r="B15023">
        <v>15</v>
      </c>
      <c r="C15023">
        <v>23</v>
      </c>
      <c r="D15023" t="s">
        <v>39863</v>
      </c>
      <c r="E15023" t="s">
        <v>39864</v>
      </c>
      <c r="G15023">
        <v>1</v>
      </c>
      <c r="H15023" t="s">
        <v>612</v>
      </c>
      <c r="I15023">
        <v>0.23</v>
      </c>
      <c r="K15023" t="s">
        <v>39865</v>
      </c>
      <c r="M15023" t="s">
        <v>134</v>
      </c>
      <c r="N15023" t="s">
        <v>26</v>
      </c>
      <c r="O15023" t="s">
        <v>47</v>
      </c>
      <c r="P15023">
        <v>41</v>
      </c>
      <c r="Q15023">
        <v>2</v>
      </c>
      <c r="R15023">
        <v>2</v>
      </c>
      <c r="S15023" t="s">
        <v>28</v>
      </c>
      <c r="T15023">
        <v>126000</v>
      </c>
      <c r="U15023">
        <v>1450811</v>
      </c>
      <c r="V15023">
        <v>2016</v>
      </c>
      <c r="X15023">
        <v>1388</v>
      </c>
      <c r="Y15023">
        <v>2092</v>
      </c>
      <c r="Z15023" s="1" t="str">
        <f t="shared" si="234"/>
        <v>Web PRC</v>
      </c>
    </row>
    <row r="15024" spans="1:26" x14ac:dyDescent="0.25">
      <c r="A15024">
        <v>29</v>
      </c>
      <c r="B15024">
        <v>15</v>
      </c>
      <c r="C15024">
        <v>23</v>
      </c>
      <c r="D15024" t="s">
        <v>39866</v>
      </c>
      <c r="E15024" t="s">
        <v>7637</v>
      </c>
      <c r="G15024">
        <v>1</v>
      </c>
      <c r="H15024" t="s">
        <v>612</v>
      </c>
      <c r="I15024">
        <v>0.23</v>
      </c>
      <c r="K15024" t="s">
        <v>39867</v>
      </c>
      <c r="M15024" t="s">
        <v>80</v>
      </c>
      <c r="N15024" t="s">
        <v>26</v>
      </c>
      <c r="O15024" t="s">
        <v>27</v>
      </c>
      <c r="P15024">
        <v>31</v>
      </c>
      <c r="Q15024">
        <v>0</v>
      </c>
      <c r="R15024">
        <v>18</v>
      </c>
      <c r="S15024" t="s">
        <v>28</v>
      </c>
      <c r="T15024">
        <v>91600</v>
      </c>
      <c r="U15024">
        <v>1450845</v>
      </c>
      <c r="V15024">
        <v>2003</v>
      </c>
      <c r="X15024">
        <v>1457</v>
      </c>
      <c r="Y15024">
        <v>2159</v>
      </c>
      <c r="Z15024" s="1" t="str">
        <f t="shared" si="234"/>
        <v>Web PRC</v>
      </c>
    </row>
    <row r="15025" spans="1:26" x14ac:dyDescent="0.25">
      <c r="A15025">
        <v>29</v>
      </c>
      <c r="B15025">
        <v>15</v>
      </c>
      <c r="C15025">
        <v>23</v>
      </c>
      <c r="D15025" t="s">
        <v>39868</v>
      </c>
      <c r="E15025" t="s">
        <v>39869</v>
      </c>
      <c r="G15025">
        <v>1</v>
      </c>
      <c r="H15025" t="s">
        <v>612</v>
      </c>
      <c r="I15025">
        <v>0.27</v>
      </c>
      <c r="K15025" t="s">
        <v>39870</v>
      </c>
      <c r="M15025" t="s">
        <v>34</v>
      </c>
      <c r="N15025" t="s">
        <v>35</v>
      </c>
      <c r="O15025" t="s">
        <v>47</v>
      </c>
      <c r="P15025">
        <v>7</v>
      </c>
      <c r="Q15025">
        <v>4</v>
      </c>
      <c r="R15025">
        <v>1</v>
      </c>
      <c r="S15025" t="s">
        <v>28</v>
      </c>
      <c r="T15025">
        <v>5400</v>
      </c>
      <c r="U15025">
        <v>1450861</v>
      </c>
      <c r="V15025">
        <v>2017</v>
      </c>
      <c r="X15025">
        <v>1461</v>
      </c>
      <c r="Y15025">
        <v>1996</v>
      </c>
      <c r="Z15025" s="1" t="str">
        <f t="shared" si="234"/>
        <v>Web PRC</v>
      </c>
    </row>
    <row r="15026" spans="1:26" x14ac:dyDescent="0.25">
      <c r="A15026">
        <v>29</v>
      </c>
      <c r="B15026">
        <v>15</v>
      </c>
      <c r="C15026">
        <v>23</v>
      </c>
      <c r="D15026" t="s">
        <v>39871</v>
      </c>
      <c r="E15026" t="s">
        <v>39872</v>
      </c>
      <c r="G15026">
        <v>1</v>
      </c>
      <c r="H15026" t="s">
        <v>612</v>
      </c>
      <c r="I15026">
        <v>0.24</v>
      </c>
      <c r="K15026" t="s">
        <v>39873</v>
      </c>
      <c r="M15026" t="s">
        <v>162</v>
      </c>
      <c r="N15026" t="s">
        <v>35</v>
      </c>
      <c r="O15026" t="s">
        <v>47</v>
      </c>
      <c r="P15026">
        <v>7</v>
      </c>
      <c r="Q15026">
        <v>2</v>
      </c>
      <c r="R15026">
        <v>3</v>
      </c>
      <c r="S15026">
        <v>3</v>
      </c>
      <c r="T15026">
        <v>3800</v>
      </c>
      <c r="U15026">
        <v>1450993</v>
      </c>
      <c r="V15026">
        <v>2016</v>
      </c>
      <c r="X15026">
        <v>1388</v>
      </c>
      <c r="Y15026">
        <v>2056</v>
      </c>
      <c r="Z15026" s="1" t="str">
        <f t="shared" si="234"/>
        <v>Web PRC</v>
      </c>
    </row>
    <row r="15027" spans="1:26" x14ac:dyDescent="0.25">
      <c r="A15027">
        <v>29</v>
      </c>
      <c r="B15027">
        <v>15</v>
      </c>
      <c r="C15027">
        <v>23</v>
      </c>
      <c r="D15027" t="s">
        <v>39874</v>
      </c>
      <c r="E15027" t="s">
        <v>23486</v>
      </c>
      <c r="G15027">
        <v>1</v>
      </c>
      <c r="H15027" t="s">
        <v>612</v>
      </c>
      <c r="I15027">
        <v>0.24</v>
      </c>
      <c r="K15027" t="s">
        <v>39875</v>
      </c>
      <c r="M15027" t="s">
        <v>34</v>
      </c>
      <c r="N15027" t="s">
        <v>35</v>
      </c>
      <c r="O15027" t="s">
        <v>27</v>
      </c>
      <c r="P15027">
        <v>34</v>
      </c>
      <c r="Q15027">
        <v>0</v>
      </c>
      <c r="R15027">
        <v>11</v>
      </c>
      <c r="S15027" t="s">
        <v>28</v>
      </c>
      <c r="T15027">
        <v>4600</v>
      </c>
      <c r="U15027">
        <v>1451060</v>
      </c>
      <c r="V15027">
        <v>2019</v>
      </c>
      <c r="X15027">
        <v>1402</v>
      </c>
      <c r="Y15027">
        <v>2162</v>
      </c>
      <c r="Z15027" s="1" t="str">
        <f t="shared" si="234"/>
        <v>Web PRC</v>
      </c>
    </row>
    <row r="15028" spans="1:26" x14ac:dyDescent="0.25">
      <c r="A15028">
        <v>29</v>
      </c>
      <c r="B15028">
        <v>15</v>
      </c>
      <c r="C15028">
        <v>23</v>
      </c>
      <c r="D15028" t="s">
        <v>39876</v>
      </c>
      <c r="E15028" t="s">
        <v>39877</v>
      </c>
      <c r="G15028">
        <v>1</v>
      </c>
      <c r="H15028" t="s">
        <v>612</v>
      </c>
      <c r="I15028">
        <v>0.24</v>
      </c>
      <c r="K15028" t="s">
        <v>39878</v>
      </c>
      <c r="M15028" t="s">
        <v>34</v>
      </c>
      <c r="N15028" t="s">
        <v>35</v>
      </c>
      <c r="O15028" t="s">
        <v>27</v>
      </c>
      <c r="P15028">
        <v>34</v>
      </c>
      <c r="Q15028">
        <v>0</v>
      </c>
      <c r="R15028">
        <v>11</v>
      </c>
      <c r="S15028" t="s">
        <v>28</v>
      </c>
      <c r="T15028">
        <v>5800</v>
      </c>
      <c r="U15028">
        <v>1451078</v>
      </c>
      <c r="V15028">
        <v>2019</v>
      </c>
      <c r="X15028">
        <v>1402</v>
      </c>
      <c r="Y15028">
        <v>2162</v>
      </c>
      <c r="Z15028" s="1" t="str">
        <f t="shared" si="234"/>
        <v>Web PRC</v>
      </c>
    </row>
    <row r="15029" spans="1:26" x14ac:dyDescent="0.25">
      <c r="A15029">
        <v>29</v>
      </c>
      <c r="B15029">
        <v>15</v>
      </c>
      <c r="C15029">
        <v>23</v>
      </c>
      <c r="D15029" t="s">
        <v>39879</v>
      </c>
      <c r="E15029" t="s">
        <v>39880</v>
      </c>
      <c r="G15029">
        <v>0</v>
      </c>
      <c r="H15029" t="s">
        <v>612</v>
      </c>
      <c r="I15029">
        <v>0.24</v>
      </c>
      <c r="K15029" t="s">
        <v>39881</v>
      </c>
      <c r="M15029" t="s">
        <v>97</v>
      </c>
      <c r="N15029" t="s">
        <v>35</v>
      </c>
      <c r="O15029" t="s">
        <v>27</v>
      </c>
      <c r="P15029">
        <v>34</v>
      </c>
      <c r="Q15029">
        <v>0</v>
      </c>
      <c r="R15029">
        <v>11</v>
      </c>
      <c r="S15029" t="s">
        <v>28</v>
      </c>
      <c r="T15029">
        <v>4100</v>
      </c>
      <c r="U15029">
        <v>1451353</v>
      </c>
      <c r="Z15029" s="1" t="str">
        <f t="shared" si="234"/>
        <v>Web PRC</v>
      </c>
    </row>
    <row r="15030" spans="1:26" x14ac:dyDescent="0.25">
      <c r="A15030">
        <v>29</v>
      </c>
      <c r="B15030">
        <v>15</v>
      </c>
      <c r="C15030">
        <v>23</v>
      </c>
      <c r="D15030" t="s">
        <v>39882</v>
      </c>
      <c r="E15030" t="s">
        <v>39883</v>
      </c>
      <c r="G15030">
        <v>1</v>
      </c>
      <c r="H15030" t="s">
        <v>612</v>
      </c>
      <c r="I15030">
        <v>0.23</v>
      </c>
      <c r="K15030" t="s">
        <v>39884</v>
      </c>
      <c r="M15030" t="s">
        <v>93</v>
      </c>
      <c r="N15030" t="s">
        <v>26</v>
      </c>
      <c r="O15030" t="s">
        <v>47</v>
      </c>
      <c r="P15030">
        <v>6</v>
      </c>
      <c r="Q15030">
        <v>4</v>
      </c>
      <c r="R15030">
        <v>1</v>
      </c>
      <c r="S15030" t="s">
        <v>28</v>
      </c>
      <c r="T15030">
        <v>110000</v>
      </c>
      <c r="U15030">
        <v>1451370</v>
      </c>
      <c r="V15030">
        <v>2001</v>
      </c>
      <c r="X15030">
        <v>1397</v>
      </c>
      <c r="Y15030">
        <v>1812</v>
      </c>
      <c r="Z15030" s="1" t="str">
        <f t="shared" si="234"/>
        <v>Web PRC</v>
      </c>
    </row>
    <row r="15031" spans="1:26" x14ac:dyDescent="0.25">
      <c r="A15031">
        <v>29</v>
      </c>
      <c r="B15031">
        <v>15</v>
      </c>
      <c r="C15031">
        <v>23</v>
      </c>
      <c r="D15031" t="s">
        <v>39885</v>
      </c>
      <c r="E15031" t="s">
        <v>39886</v>
      </c>
      <c r="G15031">
        <v>0</v>
      </c>
      <c r="H15031" t="s">
        <v>612</v>
      </c>
      <c r="I15031">
        <v>0.27</v>
      </c>
      <c r="K15031" t="s">
        <v>39887</v>
      </c>
      <c r="M15031" t="s">
        <v>69</v>
      </c>
      <c r="N15031" t="s">
        <v>35</v>
      </c>
      <c r="O15031" t="s">
        <v>27</v>
      </c>
      <c r="P15031">
        <v>7</v>
      </c>
      <c r="Q15031">
        <v>2</v>
      </c>
      <c r="R15031">
        <v>37</v>
      </c>
      <c r="S15031" t="s">
        <v>28</v>
      </c>
      <c r="T15031">
        <v>1100</v>
      </c>
      <c r="U15031">
        <v>1624606</v>
      </c>
      <c r="Z15031" s="1" t="str">
        <f t="shared" si="234"/>
        <v>Web PRC</v>
      </c>
    </row>
    <row r="15032" spans="1:26" x14ac:dyDescent="0.25">
      <c r="A15032">
        <v>29</v>
      </c>
      <c r="B15032">
        <v>15</v>
      </c>
      <c r="C15032">
        <v>23</v>
      </c>
      <c r="D15032" t="s">
        <v>39888</v>
      </c>
      <c r="E15032" t="s">
        <v>39889</v>
      </c>
      <c r="G15032">
        <v>1</v>
      </c>
      <c r="H15032" t="s">
        <v>612</v>
      </c>
      <c r="I15032">
        <v>0.25</v>
      </c>
      <c r="K15032" t="s">
        <v>39890</v>
      </c>
      <c r="M15032" t="s">
        <v>162</v>
      </c>
      <c r="N15032" t="s">
        <v>26</v>
      </c>
      <c r="O15032" t="s">
        <v>47</v>
      </c>
      <c r="P15032">
        <v>7</v>
      </c>
      <c r="Q15032">
        <v>2</v>
      </c>
      <c r="R15032">
        <v>2</v>
      </c>
      <c r="S15032" t="s">
        <v>28</v>
      </c>
      <c r="T15032">
        <v>99900</v>
      </c>
      <c r="U15032">
        <v>1451485</v>
      </c>
      <c r="V15032">
        <v>2006</v>
      </c>
      <c r="X15032">
        <v>1154</v>
      </c>
      <c r="Y15032">
        <v>1688</v>
      </c>
      <c r="Z15032" s="1" t="str">
        <f t="shared" si="234"/>
        <v>Web PRC</v>
      </c>
    </row>
    <row r="15033" spans="1:26" x14ac:dyDescent="0.25">
      <c r="A15033">
        <v>29</v>
      </c>
      <c r="B15033">
        <v>15</v>
      </c>
      <c r="C15033">
        <v>23</v>
      </c>
      <c r="D15033" t="s">
        <v>39891</v>
      </c>
      <c r="E15033" t="s">
        <v>39892</v>
      </c>
      <c r="G15033">
        <v>1</v>
      </c>
      <c r="H15033" t="s">
        <v>612</v>
      </c>
      <c r="I15033">
        <v>0.24</v>
      </c>
      <c r="K15033" t="s">
        <v>39893</v>
      </c>
      <c r="M15033" t="s">
        <v>25</v>
      </c>
      <c r="N15033" t="s">
        <v>26</v>
      </c>
      <c r="O15033" t="s">
        <v>47</v>
      </c>
      <c r="P15033">
        <v>7</v>
      </c>
      <c r="Q15033">
        <v>4</v>
      </c>
      <c r="R15033">
        <v>1</v>
      </c>
      <c r="S15033" t="s">
        <v>28</v>
      </c>
      <c r="T15033">
        <v>139000</v>
      </c>
      <c r="U15033">
        <v>1451515</v>
      </c>
      <c r="V15033">
        <v>2004</v>
      </c>
      <c r="X15033">
        <v>1670</v>
      </c>
      <c r="Y15033">
        <v>2468</v>
      </c>
      <c r="Z15033" s="1" t="str">
        <f t="shared" si="234"/>
        <v>Web PRC</v>
      </c>
    </row>
    <row r="15034" spans="1:26" x14ac:dyDescent="0.25">
      <c r="A15034">
        <v>29</v>
      </c>
      <c r="B15034">
        <v>15</v>
      </c>
      <c r="C15034">
        <v>23</v>
      </c>
      <c r="D15034" t="s">
        <v>39894</v>
      </c>
      <c r="E15034" t="s">
        <v>39895</v>
      </c>
      <c r="G15034">
        <v>1</v>
      </c>
      <c r="H15034" t="s">
        <v>612</v>
      </c>
      <c r="I15034">
        <v>0.28000000000000003</v>
      </c>
      <c r="K15034" t="s">
        <v>39896</v>
      </c>
      <c r="M15034" t="s">
        <v>46</v>
      </c>
      <c r="N15034" t="s">
        <v>26</v>
      </c>
      <c r="O15034" t="s">
        <v>47</v>
      </c>
      <c r="P15034">
        <v>41</v>
      </c>
      <c r="Q15034">
        <v>2</v>
      </c>
      <c r="R15034">
        <v>2</v>
      </c>
      <c r="S15034" t="s">
        <v>28</v>
      </c>
      <c r="T15034">
        <v>128000</v>
      </c>
      <c r="U15034">
        <v>1451540</v>
      </c>
      <c r="V15034">
        <v>2016</v>
      </c>
      <c r="X15034">
        <v>1388</v>
      </c>
      <c r="Y15034">
        <v>1958</v>
      </c>
      <c r="Z15034" s="1" t="str">
        <f t="shared" si="234"/>
        <v>Web PRC</v>
      </c>
    </row>
    <row r="15035" spans="1:26" x14ac:dyDescent="0.25">
      <c r="A15035">
        <v>29</v>
      </c>
      <c r="B15035">
        <v>15</v>
      </c>
      <c r="C15035">
        <v>23</v>
      </c>
      <c r="D15035" t="s">
        <v>39897</v>
      </c>
      <c r="E15035" t="s">
        <v>39898</v>
      </c>
      <c r="G15035">
        <v>1</v>
      </c>
      <c r="H15035" t="s">
        <v>612</v>
      </c>
      <c r="I15035">
        <v>0.23</v>
      </c>
      <c r="K15035" t="s">
        <v>39899</v>
      </c>
      <c r="M15035" t="s">
        <v>46</v>
      </c>
      <c r="N15035" t="s">
        <v>26</v>
      </c>
      <c r="O15035" t="s">
        <v>47</v>
      </c>
      <c r="P15035">
        <v>41</v>
      </c>
      <c r="Q15035">
        <v>2</v>
      </c>
      <c r="R15035">
        <v>2</v>
      </c>
      <c r="S15035" t="s">
        <v>28</v>
      </c>
      <c r="T15035">
        <v>128000</v>
      </c>
      <c r="U15035">
        <v>1451558</v>
      </c>
      <c r="V15035">
        <v>2016</v>
      </c>
      <c r="X15035">
        <v>1388</v>
      </c>
      <c r="Y15035">
        <v>1958</v>
      </c>
      <c r="Z15035" s="1" t="str">
        <f t="shared" si="234"/>
        <v>Web PRC</v>
      </c>
    </row>
    <row r="15036" spans="1:26" x14ac:dyDescent="0.25">
      <c r="A15036">
        <v>29</v>
      </c>
      <c r="B15036">
        <v>15</v>
      </c>
      <c r="C15036">
        <v>23</v>
      </c>
      <c r="D15036" t="s">
        <v>39900</v>
      </c>
      <c r="E15036" t="s">
        <v>39901</v>
      </c>
      <c r="G15036">
        <v>1</v>
      </c>
      <c r="H15036" t="s">
        <v>612</v>
      </c>
      <c r="I15036">
        <v>0.23</v>
      </c>
      <c r="K15036" t="s">
        <v>39902</v>
      </c>
      <c r="M15036" t="s">
        <v>93</v>
      </c>
      <c r="N15036" t="s">
        <v>26</v>
      </c>
      <c r="O15036" t="s">
        <v>47</v>
      </c>
      <c r="P15036">
        <v>7</v>
      </c>
      <c r="Q15036">
        <v>4</v>
      </c>
      <c r="R15036">
        <v>1</v>
      </c>
      <c r="S15036" t="s">
        <v>28</v>
      </c>
      <c r="T15036">
        <v>110000</v>
      </c>
      <c r="U15036">
        <v>1451647</v>
      </c>
      <c r="V15036">
        <v>2005</v>
      </c>
      <c r="X15036">
        <v>1330</v>
      </c>
      <c r="Y15036">
        <v>1895</v>
      </c>
      <c r="Z15036" s="1" t="str">
        <f t="shared" si="234"/>
        <v>Web PRC</v>
      </c>
    </row>
    <row r="15037" spans="1:26" x14ac:dyDescent="0.25">
      <c r="A15037">
        <v>29</v>
      </c>
      <c r="B15037">
        <v>15</v>
      </c>
      <c r="C15037">
        <v>23</v>
      </c>
      <c r="D15037" t="s">
        <v>39900</v>
      </c>
      <c r="E15037" t="s">
        <v>39901</v>
      </c>
      <c r="G15037">
        <v>1</v>
      </c>
      <c r="H15037" t="s">
        <v>612</v>
      </c>
      <c r="I15037">
        <v>0.23</v>
      </c>
      <c r="K15037" t="s">
        <v>39903</v>
      </c>
      <c r="M15037" t="s">
        <v>134</v>
      </c>
      <c r="N15037" t="s">
        <v>26</v>
      </c>
      <c r="O15037" t="s">
        <v>27</v>
      </c>
      <c r="P15037">
        <v>6</v>
      </c>
      <c r="Q15037">
        <v>2</v>
      </c>
      <c r="R15037">
        <v>12</v>
      </c>
      <c r="S15037" t="s">
        <v>28</v>
      </c>
      <c r="T15037">
        <v>71500</v>
      </c>
      <c r="U15037">
        <v>1451647</v>
      </c>
      <c r="V15037">
        <v>2005</v>
      </c>
      <c r="X15037">
        <v>1330</v>
      </c>
      <c r="Y15037">
        <v>1895</v>
      </c>
      <c r="Z15037" s="1" t="str">
        <f t="shared" si="234"/>
        <v>Web PRC</v>
      </c>
    </row>
    <row r="15038" spans="1:26" x14ac:dyDescent="0.25">
      <c r="A15038">
        <v>29</v>
      </c>
      <c r="B15038">
        <v>15</v>
      </c>
      <c r="C15038">
        <v>23</v>
      </c>
      <c r="D15038" t="s">
        <v>39904</v>
      </c>
      <c r="E15038" t="s">
        <v>39905</v>
      </c>
      <c r="G15038">
        <v>1</v>
      </c>
      <c r="H15038" t="s">
        <v>612</v>
      </c>
      <c r="I15038">
        <v>0.24</v>
      </c>
      <c r="K15038" t="s">
        <v>39906</v>
      </c>
      <c r="M15038" t="s">
        <v>93</v>
      </c>
      <c r="N15038" t="s">
        <v>35</v>
      </c>
      <c r="O15038" t="s">
        <v>47</v>
      </c>
      <c r="P15038">
        <v>7</v>
      </c>
      <c r="Q15038">
        <v>4</v>
      </c>
      <c r="R15038">
        <v>1</v>
      </c>
      <c r="S15038" t="s">
        <v>28</v>
      </c>
      <c r="T15038">
        <v>5500</v>
      </c>
      <c r="U15038">
        <v>1451841</v>
      </c>
      <c r="V15038">
        <v>2017</v>
      </c>
      <c r="X15038">
        <v>1379</v>
      </c>
      <c r="Y15038">
        <v>2471</v>
      </c>
      <c r="Z15038" s="1" t="str">
        <f t="shared" si="234"/>
        <v>Web PRC</v>
      </c>
    </row>
    <row r="15039" spans="1:26" x14ac:dyDescent="0.25">
      <c r="A15039">
        <v>29</v>
      </c>
      <c r="B15039">
        <v>15</v>
      </c>
      <c r="C15039">
        <v>23</v>
      </c>
      <c r="D15039" t="s">
        <v>39904</v>
      </c>
      <c r="E15039" t="s">
        <v>39905</v>
      </c>
      <c r="G15039">
        <v>1</v>
      </c>
      <c r="H15039" t="s">
        <v>612</v>
      </c>
      <c r="I15039">
        <v>0.24</v>
      </c>
      <c r="K15039" t="s">
        <v>39907</v>
      </c>
      <c r="M15039" t="s">
        <v>46</v>
      </c>
      <c r="N15039" t="s">
        <v>35</v>
      </c>
      <c r="O15039" t="s">
        <v>27</v>
      </c>
      <c r="P15039">
        <v>7</v>
      </c>
      <c r="Q15039">
        <v>2</v>
      </c>
      <c r="R15039">
        <v>37</v>
      </c>
      <c r="S15039" t="s">
        <v>28</v>
      </c>
      <c r="T15039">
        <v>1600</v>
      </c>
      <c r="U15039">
        <v>1451841</v>
      </c>
      <c r="V15039">
        <v>2017</v>
      </c>
      <c r="X15039">
        <v>1379</v>
      </c>
      <c r="Y15039">
        <v>2471</v>
      </c>
      <c r="Z15039" s="1" t="str">
        <f t="shared" si="234"/>
        <v>Web PRC</v>
      </c>
    </row>
    <row r="15040" spans="1:26" x14ac:dyDescent="0.25">
      <c r="A15040">
        <v>29</v>
      </c>
      <c r="B15040">
        <v>15</v>
      </c>
      <c r="C15040">
        <v>23</v>
      </c>
      <c r="D15040" t="s">
        <v>39908</v>
      </c>
      <c r="E15040" t="s">
        <v>39909</v>
      </c>
      <c r="G15040">
        <v>1</v>
      </c>
      <c r="H15040" t="s">
        <v>612</v>
      </c>
      <c r="I15040">
        <v>0.3</v>
      </c>
      <c r="K15040" t="s">
        <v>39910</v>
      </c>
      <c r="M15040" t="s">
        <v>69</v>
      </c>
      <c r="N15040" t="s">
        <v>35</v>
      </c>
      <c r="O15040" t="s">
        <v>27</v>
      </c>
      <c r="P15040">
        <v>7</v>
      </c>
      <c r="Q15040">
        <v>2</v>
      </c>
      <c r="R15040">
        <v>37</v>
      </c>
      <c r="S15040" t="s">
        <v>28</v>
      </c>
      <c r="T15040">
        <v>3500</v>
      </c>
      <c r="U15040">
        <v>3677218</v>
      </c>
      <c r="V15040">
        <v>2017</v>
      </c>
      <c r="X15040">
        <v>1346</v>
      </c>
      <c r="Y15040">
        <v>1935</v>
      </c>
      <c r="Z15040" s="1" t="str">
        <f t="shared" si="234"/>
        <v>Web PRC</v>
      </c>
    </row>
    <row r="15041" spans="1:26" x14ac:dyDescent="0.25">
      <c r="A15041">
        <v>29</v>
      </c>
      <c r="B15041">
        <v>15</v>
      </c>
      <c r="C15041">
        <v>23</v>
      </c>
      <c r="D15041" t="s">
        <v>39911</v>
      </c>
      <c r="E15041" t="s">
        <v>39912</v>
      </c>
      <c r="G15041">
        <v>1</v>
      </c>
      <c r="H15041" t="s">
        <v>612</v>
      </c>
      <c r="I15041">
        <v>0.23</v>
      </c>
      <c r="K15041" t="s">
        <v>39913</v>
      </c>
      <c r="M15041" t="s">
        <v>97</v>
      </c>
      <c r="N15041" t="s">
        <v>26</v>
      </c>
      <c r="O15041" t="s">
        <v>47</v>
      </c>
      <c r="P15041">
        <v>7</v>
      </c>
      <c r="Q15041">
        <v>4</v>
      </c>
      <c r="R15041">
        <v>1</v>
      </c>
      <c r="S15041" t="s">
        <v>28</v>
      </c>
      <c r="T15041">
        <v>84500</v>
      </c>
      <c r="U15041">
        <v>1451914</v>
      </c>
      <c r="V15041">
        <v>2001</v>
      </c>
      <c r="X15041">
        <v>1104</v>
      </c>
      <c r="Y15041">
        <v>1695</v>
      </c>
      <c r="Z15041" s="1" t="str">
        <f t="shared" si="234"/>
        <v>Web PRC</v>
      </c>
    </row>
    <row r="15042" spans="1:26" x14ac:dyDescent="0.25">
      <c r="A15042">
        <v>29</v>
      </c>
      <c r="B15042">
        <v>15</v>
      </c>
      <c r="C15042">
        <v>23</v>
      </c>
      <c r="D15042" t="s">
        <v>39914</v>
      </c>
      <c r="E15042" t="s">
        <v>39915</v>
      </c>
      <c r="G15042">
        <v>1</v>
      </c>
      <c r="H15042" t="s">
        <v>612</v>
      </c>
      <c r="I15042">
        <v>0.27</v>
      </c>
      <c r="K15042" t="s">
        <v>39916</v>
      </c>
      <c r="M15042" t="s">
        <v>34</v>
      </c>
      <c r="N15042" t="s">
        <v>35</v>
      </c>
      <c r="O15042" t="s">
        <v>27</v>
      </c>
      <c r="P15042">
        <v>7</v>
      </c>
      <c r="Q15042">
        <v>2</v>
      </c>
      <c r="R15042">
        <v>37</v>
      </c>
      <c r="S15042" t="s">
        <v>28</v>
      </c>
      <c r="T15042">
        <v>3500</v>
      </c>
      <c r="U15042">
        <v>3677226</v>
      </c>
      <c r="V15042">
        <v>2017</v>
      </c>
      <c r="X15042">
        <v>1144</v>
      </c>
      <c r="Y15042">
        <v>1452</v>
      </c>
      <c r="Z15042" s="1" t="str">
        <f t="shared" si="234"/>
        <v>Web PRC</v>
      </c>
    </row>
    <row r="15043" spans="1:26" x14ac:dyDescent="0.25">
      <c r="A15043">
        <v>29</v>
      </c>
      <c r="B15043">
        <v>15</v>
      </c>
      <c r="C15043">
        <v>23</v>
      </c>
      <c r="D15043" t="s">
        <v>39917</v>
      </c>
      <c r="E15043" t="s">
        <v>39918</v>
      </c>
      <c r="G15043">
        <v>1</v>
      </c>
      <c r="H15043" t="s">
        <v>612</v>
      </c>
      <c r="I15043">
        <v>0.23</v>
      </c>
      <c r="K15043" t="s">
        <v>39919</v>
      </c>
      <c r="M15043" t="s">
        <v>40</v>
      </c>
      <c r="N15043" t="s">
        <v>35</v>
      </c>
      <c r="O15043" t="s">
        <v>47</v>
      </c>
      <c r="P15043">
        <v>7</v>
      </c>
      <c r="Q15043">
        <v>4</v>
      </c>
      <c r="R15043">
        <v>1</v>
      </c>
      <c r="S15043" t="s">
        <v>28</v>
      </c>
      <c r="T15043">
        <v>4900</v>
      </c>
      <c r="U15043">
        <v>1452015</v>
      </c>
      <c r="V15043">
        <v>2017</v>
      </c>
      <c r="X15043">
        <v>1505</v>
      </c>
      <c r="Y15043">
        <v>2312</v>
      </c>
      <c r="Z15043" s="1" t="str">
        <f t="shared" ref="Z15043:Z15106" si="235">HYPERLINK("http://www.pa.marion.fl.us/PRC.aspx?key=" &amp; V15043 &amp; "&amp;YR=2016", "Web PRC")</f>
        <v>Web PRC</v>
      </c>
    </row>
    <row r="15044" spans="1:26" x14ac:dyDescent="0.25">
      <c r="A15044">
        <v>29</v>
      </c>
      <c r="B15044">
        <v>15</v>
      </c>
      <c r="C15044">
        <v>23</v>
      </c>
      <c r="D15044" t="s">
        <v>39920</v>
      </c>
      <c r="E15044" t="s">
        <v>39921</v>
      </c>
      <c r="G15044">
        <v>1</v>
      </c>
      <c r="H15044" t="s">
        <v>612</v>
      </c>
      <c r="I15044">
        <v>0.27</v>
      </c>
      <c r="K15044" t="s">
        <v>39922</v>
      </c>
      <c r="M15044" t="s">
        <v>93</v>
      </c>
      <c r="N15044" t="s">
        <v>26</v>
      </c>
      <c r="O15044" t="s">
        <v>47</v>
      </c>
      <c r="P15044">
        <v>7</v>
      </c>
      <c r="Q15044">
        <v>4</v>
      </c>
      <c r="R15044">
        <v>1</v>
      </c>
      <c r="S15044" t="s">
        <v>28</v>
      </c>
      <c r="T15044">
        <v>114000</v>
      </c>
      <c r="U15044">
        <v>1452406</v>
      </c>
      <c r="V15044">
        <v>1996</v>
      </c>
      <c r="X15044">
        <v>1513</v>
      </c>
      <c r="Y15044">
        <v>2048</v>
      </c>
      <c r="Z15044" s="1" t="str">
        <f t="shared" si="235"/>
        <v>Web PRC</v>
      </c>
    </row>
    <row r="15045" spans="1:26" x14ac:dyDescent="0.25">
      <c r="A15045">
        <v>29</v>
      </c>
      <c r="B15045">
        <v>15</v>
      </c>
      <c r="C15045">
        <v>23</v>
      </c>
      <c r="D15045" t="s">
        <v>39923</v>
      </c>
      <c r="E15045" t="s">
        <v>39924</v>
      </c>
      <c r="G15045">
        <v>1</v>
      </c>
      <c r="H15045" t="s">
        <v>612</v>
      </c>
      <c r="I15045">
        <v>0.23</v>
      </c>
      <c r="K15045" t="s">
        <v>39925</v>
      </c>
      <c r="M15045" t="s">
        <v>40</v>
      </c>
      <c r="N15045" t="s">
        <v>26</v>
      </c>
      <c r="O15045" t="s">
        <v>47</v>
      </c>
      <c r="P15045">
        <v>41</v>
      </c>
      <c r="Q15045">
        <v>2</v>
      </c>
      <c r="R15045">
        <v>2</v>
      </c>
      <c r="S15045" t="s">
        <v>28</v>
      </c>
      <c r="T15045">
        <v>99900</v>
      </c>
      <c r="U15045">
        <v>1452708</v>
      </c>
      <c r="V15045">
        <v>2016</v>
      </c>
      <c r="X15045">
        <v>1099</v>
      </c>
      <c r="Y15045">
        <v>1476</v>
      </c>
      <c r="Z15045" s="1" t="str">
        <f t="shared" si="235"/>
        <v>Web PRC</v>
      </c>
    </row>
    <row r="15046" spans="1:26" x14ac:dyDescent="0.25">
      <c r="A15046">
        <v>29</v>
      </c>
      <c r="B15046">
        <v>15</v>
      </c>
      <c r="C15046">
        <v>23</v>
      </c>
      <c r="D15046" t="s">
        <v>39923</v>
      </c>
      <c r="E15046" t="s">
        <v>39924</v>
      </c>
      <c r="G15046">
        <v>1</v>
      </c>
      <c r="H15046" t="s">
        <v>612</v>
      </c>
      <c r="I15046">
        <v>0.23</v>
      </c>
      <c r="K15046" t="s">
        <v>39926</v>
      </c>
      <c r="M15046" t="s">
        <v>46</v>
      </c>
      <c r="N15046" t="s">
        <v>35</v>
      </c>
      <c r="O15046" t="s">
        <v>27</v>
      </c>
      <c r="P15046">
        <v>7</v>
      </c>
      <c r="Q15046">
        <v>2</v>
      </c>
      <c r="R15046">
        <v>38</v>
      </c>
      <c r="S15046" t="s">
        <v>28</v>
      </c>
      <c r="T15046">
        <v>3000</v>
      </c>
      <c r="U15046">
        <v>1452708</v>
      </c>
      <c r="V15046">
        <v>2016</v>
      </c>
      <c r="X15046">
        <v>1099</v>
      </c>
      <c r="Y15046">
        <v>1476</v>
      </c>
      <c r="Z15046" s="1" t="str">
        <f t="shared" si="235"/>
        <v>Web PRC</v>
      </c>
    </row>
    <row r="15047" spans="1:26" x14ac:dyDescent="0.25">
      <c r="A15047">
        <v>29</v>
      </c>
      <c r="B15047">
        <v>15</v>
      </c>
      <c r="C15047">
        <v>23</v>
      </c>
      <c r="D15047" t="s">
        <v>39927</v>
      </c>
      <c r="E15047" t="s">
        <v>1738</v>
      </c>
      <c r="G15047">
        <v>0</v>
      </c>
      <c r="H15047" t="s">
        <v>612</v>
      </c>
      <c r="I15047">
        <v>0.23</v>
      </c>
      <c r="K15047" t="s">
        <v>39928</v>
      </c>
      <c r="M15047" t="s">
        <v>80</v>
      </c>
      <c r="N15047" t="s">
        <v>35</v>
      </c>
      <c r="O15047" t="s">
        <v>27</v>
      </c>
      <c r="P15047">
        <v>34</v>
      </c>
      <c r="Q15047">
        <v>0</v>
      </c>
      <c r="R15047">
        <v>11</v>
      </c>
      <c r="S15047" t="s">
        <v>28</v>
      </c>
      <c r="T15047">
        <v>4100</v>
      </c>
      <c r="U15047">
        <v>1452732</v>
      </c>
      <c r="Z15047" s="1" t="str">
        <f t="shared" si="235"/>
        <v>Web PRC</v>
      </c>
    </row>
    <row r="15048" spans="1:26" x14ac:dyDescent="0.25">
      <c r="A15048">
        <v>29</v>
      </c>
      <c r="B15048">
        <v>15</v>
      </c>
      <c r="C15048">
        <v>23</v>
      </c>
      <c r="D15048" t="s">
        <v>39929</v>
      </c>
      <c r="E15048" t="s">
        <v>39930</v>
      </c>
      <c r="G15048">
        <v>1</v>
      </c>
      <c r="H15048" t="s">
        <v>612</v>
      </c>
      <c r="I15048">
        <v>0.25</v>
      </c>
      <c r="K15048" t="s">
        <v>39931</v>
      </c>
      <c r="M15048" t="s">
        <v>46</v>
      </c>
      <c r="N15048" t="s">
        <v>26</v>
      </c>
      <c r="O15048" t="s">
        <v>27</v>
      </c>
      <c r="P15048">
        <v>6</v>
      </c>
      <c r="Q15048">
        <v>2</v>
      </c>
      <c r="R15048">
        <v>12</v>
      </c>
      <c r="S15048" t="s">
        <v>28</v>
      </c>
      <c r="T15048">
        <v>89000</v>
      </c>
      <c r="U15048">
        <v>2452803</v>
      </c>
      <c r="V15048">
        <v>2004</v>
      </c>
      <c r="X15048">
        <v>1325</v>
      </c>
      <c r="Y15048">
        <v>1890</v>
      </c>
      <c r="Z15048" s="1" t="str">
        <f t="shared" si="235"/>
        <v>Web PRC</v>
      </c>
    </row>
    <row r="15049" spans="1:26" x14ac:dyDescent="0.25">
      <c r="A15049">
        <v>29</v>
      </c>
      <c r="B15049">
        <v>15</v>
      </c>
      <c r="C15049">
        <v>23</v>
      </c>
      <c r="D15049" t="s">
        <v>39932</v>
      </c>
      <c r="E15049" t="s">
        <v>39933</v>
      </c>
      <c r="G15049">
        <v>1</v>
      </c>
      <c r="H15049" t="s">
        <v>612</v>
      </c>
      <c r="I15049">
        <v>0.23</v>
      </c>
      <c r="K15049" t="s">
        <v>39934</v>
      </c>
      <c r="M15049" t="s">
        <v>46</v>
      </c>
      <c r="N15049" t="s">
        <v>26</v>
      </c>
      <c r="O15049" t="s">
        <v>47</v>
      </c>
      <c r="P15049">
        <v>7</v>
      </c>
      <c r="Q15049">
        <v>4</v>
      </c>
      <c r="R15049">
        <v>1</v>
      </c>
      <c r="S15049" t="s">
        <v>28</v>
      </c>
      <c r="T15049">
        <v>122000</v>
      </c>
      <c r="U15049">
        <v>1452864</v>
      </c>
      <c r="V15049">
        <v>2006</v>
      </c>
      <c r="X15049">
        <v>1655</v>
      </c>
      <c r="Y15049">
        <v>2141</v>
      </c>
      <c r="Z15049" s="1" t="str">
        <f t="shared" si="235"/>
        <v>Web PRC</v>
      </c>
    </row>
    <row r="15050" spans="1:26" x14ac:dyDescent="0.25">
      <c r="A15050">
        <v>29</v>
      </c>
      <c r="B15050">
        <v>15</v>
      </c>
      <c r="C15050">
        <v>23</v>
      </c>
      <c r="D15050" t="s">
        <v>39935</v>
      </c>
      <c r="E15050" t="s">
        <v>39936</v>
      </c>
      <c r="G15050">
        <v>1</v>
      </c>
      <c r="H15050" t="s">
        <v>612</v>
      </c>
      <c r="I15050">
        <v>0.24</v>
      </c>
      <c r="K15050" t="s">
        <v>39937</v>
      </c>
      <c r="M15050" t="s">
        <v>46</v>
      </c>
      <c r="N15050" t="s">
        <v>26</v>
      </c>
      <c r="O15050" t="s">
        <v>47</v>
      </c>
      <c r="P15050">
        <v>7</v>
      </c>
      <c r="Q15050">
        <v>4</v>
      </c>
      <c r="R15050">
        <v>1</v>
      </c>
      <c r="S15050" t="s">
        <v>28</v>
      </c>
      <c r="T15050">
        <v>100000</v>
      </c>
      <c r="U15050">
        <v>2452986</v>
      </c>
      <c r="V15050">
        <v>2007</v>
      </c>
      <c r="X15050">
        <v>1188</v>
      </c>
      <c r="Y15050">
        <v>1724</v>
      </c>
      <c r="Z15050" s="1" t="str">
        <f t="shared" si="235"/>
        <v>Web PRC</v>
      </c>
    </row>
    <row r="15051" spans="1:26" x14ac:dyDescent="0.25">
      <c r="A15051">
        <v>29</v>
      </c>
      <c r="B15051">
        <v>15</v>
      </c>
      <c r="C15051">
        <v>23</v>
      </c>
      <c r="D15051" t="s">
        <v>39938</v>
      </c>
      <c r="E15051" t="s">
        <v>39939</v>
      </c>
      <c r="G15051">
        <v>1</v>
      </c>
      <c r="H15051" t="s">
        <v>612</v>
      </c>
      <c r="I15051">
        <v>0.23</v>
      </c>
      <c r="K15051" t="s">
        <v>39940</v>
      </c>
      <c r="M15051" t="s">
        <v>80</v>
      </c>
      <c r="N15051" t="s">
        <v>26</v>
      </c>
      <c r="O15051" t="s">
        <v>47</v>
      </c>
      <c r="P15051">
        <v>7</v>
      </c>
      <c r="Q15051">
        <v>4</v>
      </c>
      <c r="R15051">
        <v>1</v>
      </c>
      <c r="S15051" t="s">
        <v>28</v>
      </c>
      <c r="T15051">
        <v>117500</v>
      </c>
      <c r="U15051">
        <v>2453036</v>
      </c>
      <c r="V15051">
        <v>2004</v>
      </c>
      <c r="X15051">
        <v>1594</v>
      </c>
      <c r="Y15051">
        <v>2274</v>
      </c>
      <c r="Z15051" s="1" t="str">
        <f t="shared" si="235"/>
        <v>Web PRC</v>
      </c>
    </row>
    <row r="15052" spans="1:26" x14ac:dyDescent="0.25">
      <c r="A15052">
        <v>29</v>
      </c>
      <c r="B15052">
        <v>15</v>
      </c>
      <c r="C15052">
        <v>23</v>
      </c>
      <c r="D15052" t="s">
        <v>39941</v>
      </c>
      <c r="E15052" t="s">
        <v>39942</v>
      </c>
      <c r="G15052">
        <v>1</v>
      </c>
      <c r="H15052" t="s">
        <v>612</v>
      </c>
      <c r="I15052">
        <v>0.36</v>
      </c>
      <c r="K15052" t="s">
        <v>39943</v>
      </c>
      <c r="M15052" t="s">
        <v>25</v>
      </c>
      <c r="N15052" t="s">
        <v>26</v>
      </c>
      <c r="O15052" t="s">
        <v>47</v>
      </c>
      <c r="P15052">
        <v>6</v>
      </c>
      <c r="Q15052">
        <v>4</v>
      </c>
      <c r="R15052">
        <v>1</v>
      </c>
      <c r="S15052" t="s">
        <v>28</v>
      </c>
      <c r="T15052">
        <v>151000</v>
      </c>
      <c r="U15052">
        <v>2458127</v>
      </c>
      <c r="V15052">
        <v>2007</v>
      </c>
      <c r="X15052">
        <v>2189</v>
      </c>
      <c r="Y15052">
        <v>2875</v>
      </c>
      <c r="Z15052" s="1" t="str">
        <f t="shared" si="235"/>
        <v>Web PRC</v>
      </c>
    </row>
    <row r="15053" spans="1:26" x14ac:dyDescent="0.25">
      <c r="A15053">
        <v>29</v>
      </c>
      <c r="B15053">
        <v>15</v>
      </c>
      <c r="C15053">
        <v>23</v>
      </c>
      <c r="D15053" t="s">
        <v>39944</v>
      </c>
      <c r="E15053" t="s">
        <v>39945</v>
      </c>
      <c r="G15053">
        <v>1</v>
      </c>
      <c r="H15053" t="s">
        <v>612</v>
      </c>
      <c r="I15053">
        <v>0.23</v>
      </c>
      <c r="K15053" t="s">
        <v>39946</v>
      </c>
      <c r="M15053" t="s">
        <v>34</v>
      </c>
      <c r="N15053" t="s">
        <v>26</v>
      </c>
      <c r="O15053" t="s">
        <v>47</v>
      </c>
      <c r="P15053">
        <v>7</v>
      </c>
      <c r="Q15053">
        <v>4</v>
      </c>
      <c r="R15053">
        <v>1</v>
      </c>
      <c r="S15053" t="s">
        <v>28</v>
      </c>
      <c r="T15053">
        <v>89000</v>
      </c>
      <c r="U15053">
        <v>1664659</v>
      </c>
      <c r="V15053">
        <v>1998</v>
      </c>
      <c r="X15053">
        <v>1271</v>
      </c>
      <c r="Y15053">
        <v>1836</v>
      </c>
      <c r="Z15053" s="1" t="str">
        <f t="shared" si="235"/>
        <v>Web PRC</v>
      </c>
    </row>
    <row r="15054" spans="1:26" x14ac:dyDescent="0.25">
      <c r="A15054">
        <v>29</v>
      </c>
      <c r="B15054">
        <v>15</v>
      </c>
      <c r="C15054">
        <v>23</v>
      </c>
      <c r="D15054" t="s">
        <v>39947</v>
      </c>
      <c r="E15054" t="s">
        <v>39948</v>
      </c>
      <c r="G15054">
        <v>1</v>
      </c>
      <c r="H15054" t="s">
        <v>612</v>
      </c>
      <c r="I15054">
        <v>0.25</v>
      </c>
      <c r="K15054" t="s">
        <v>39949</v>
      </c>
      <c r="M15054" t="s">
        <v>58</v>
      </c>
      <c r="N15054" t="s">
        <v>35</v>
      </c>
      <c r="O15054" t="s">
        <v>27</v>
      </c>
      <c r="P15054">
        <v>34</v>
      </c>
      <c r="Q15054">
        <v>0</v>
      </c>
      <c r="R15054">
        <v>11</v>
      </c>
      <c r="S15054" t="s">
        <v>28</v>
      </c>
      <c r="T15054">
        <v>1610</v>
      </c>
      <c r="U15054">
        <v>1453208</v>
      </c>
      <c r="V15054">
        <v>2018</v>
      </c>
      <c r="X15054">
        <v>1418</v>
      </c>
      <c r="Y15054">
        <v>1954</v>
      </c>
      <c r="Z15054" s="1" t="str">
        <f t="shared" si="235"/>
        <v>Web PRC</v>
      </c>
    </row>
    <row r="15055" spans="1:26" x14ac:dyDescent="0.25">
      <c r="A15055">
        <v>4</v>
      </c>
      <c r="B15055">
        <v>16</v>
      </c>
      <c r="C15055">
        <v>23</v>
      </c>
      <c r="D15055" t="s">
        <v>39950</v>
      </c>
      <c r="E15055" t="s">
        <v>39951</v>
      </c>
      <c r="G15055">
        <v>0</v>
      </c>
      <c r="H15055" t="s">
        <v>612</v>
      </c>
      <c r="I15055">
        <v>0.25</v>
      </c>
      <c r="K15055" t="s">
        <v>39952</v>
      </c>
      <c r="M15055" t="s">
        <v>93</v>
      </c>
      <c r="N15055" t="s">
        <v>35</v>
      </c>
      <c r="O15055" t="s">
        <v>47</v>
      </c>
      <c r="P15055">
        <v>7</v>
      </c>
      <c r="Q15055">
        <v>4</v>
      </c>
      <c r="R15055">
        <v>1</v>
      </c>
      <c r="S15055" t="s">
        <v>28</v>
      </c>
      <c r="T15055">
        <v>8000</v>
      </c>
      <c r="U15055">
        <v>3307836</v>
      </c>
      <c r="Z15055" s="1" t="str">
        <f t="shared" si="235"/>
        <v>Web PRC</v>
      </c>
    </row>
    <row r="15056" spans="1:26" x14ac:dyDescent="0.25">
      <c r="A15056">
        <v>4</v>
      </c>
      <c r="B15056">
        <v>16</v>
      </c>
      <c r="C15056">
        <v>23</v>
      </c>
      <c r="D15056" t="s">
        <v>39953</v>
      </c>
      <c r="E15056" t="s">
        <v>39954</v>
      </c>
      <c r="G15056">
        <v>1</v>
      </c>
      <c r="H15056" t="s">
        <v>612</v>
      </c>
      <c r="I15056">
        <v>0.33</v>
      </c>
      <c r="K15056" t="s">
        <v>39955</v>
      </c>
      <c r="M15056" t="s">
        <v>162</v>
      </c>
      <c r="N15056" t="s">
        <v>26</v>
      </c>
      <c r="O15056" t="s">
        <v>47</v>
      </c>
      <c r="P15056">
        <v>7</v>
      </c>
      <c r="Q15056">
        <v>4</v>
      </c>
      <c r="R15056">
        <v>1</v>
      </c>
      <c r="S15056" t="s">
        <v>28</v>
      </c>
      <c r="T15056">
        <v>129000</v>
      </c>
      <c r="U15056">
        <v>3307933</v>
      </c>
      <c r="V15056">
        <v>2004</v>
      </c>
      <c r="X15056">
        <v>1634</v>
      </c>
      <c r="Y15056">
        <v>2534</v>
      </c>
      <c r="Z15056" s="1" t="str">
        <f t="shared" si="235"/>
        <v>Web PRC</v>
      </c>
    </row>
    <row r="15057" spans="1:26" x14ac:dyDescent="0.25">
      <c r="A15057">
        <v>4</v>
      </c>
      <c r="B15057">
        <v>16</v>
      </c>
      <c r="C15057">
        <v>23</v>
      </c>
      <c r="D15057" t="s">
        <v>39956</v>
      </c>
      <c r="E15057" t="s">
        <v>39957</v>
      </c>
      <c r="G15057">
        <v>1</v>
      </c>
      <c r="H15057" t="s">
        <v>612</v>
      </c>
      <c r="I15057">
        <v>0.24</v>
      </c>
      <c r="K15057" t="s">
        <v>39958</v>
      </c>
      <c r="M15057" t="s">
        <v>162</v>
      </c>
      <c r="N15057" t="s">
        <v>26</v>
      </c>
      <c r="O15057" t="s">
        <v>47</v>
      </c>
      <c r="P15057">
        <v>6</v>
      </c>
      <c r="Q15057">
        <v>4</v>
      </c>
      <c r="R15057">
        <v>1</v>
      </c>
      <c r="S15057" t="s">
        <v>28</v>
      </c>
      <c r="T15057">
        <v>159800</v>
      </c>
      <c r="U15057">
        <v>2610123</v>
      </c>
      <c r="V15057">
        <v>2005</v>
      </c>
      <c r="X15057">
        <v>2231</v>
      </c>
      <c r="Y15057">
        <v>2971</v>
      </c>
      <c r="Z15057" s="1" t="str">
        <f t="shared" si="235"/>
        <v>Web PRC</v>
      </c>
    </row>
    <row r="15058" spans="1:26" x14ac:dyDescent="0.25">
      <c r="A15058">
        <v>4</v>
      </c>
      <c r="B15058">
        <v>16</v>
      </c>
      <c r="C15058">
        <v>23</v>
      </c>
      <c r="D15058" t="s">
        <v>39959</v>
      </c>
      <c r="E15058" t="s">
        <v>39960</v>
      </c>
      <c r="G15058">
        <v>1</v>
      </c>
      <c r="H15058" t="s">
        <v>612</v>
      </c>
      <c r="I15058">
        <v>0.34</v>
      </c>
      <c r="K15058" t="s">
        <v>39961</v>
      </c>
      <c r="M15058" t="s">
        <v>80</v>
      </c>
      <c r="N15058" t="s">
        <v>26</v>
      </c>
      <c r="O15058" t="s">
        <v>27</v>
      </c>
      <c r="P15058">
        <v>31</v>
      </c>
      <c r="Q15058">
        <v>0</v>
      </c>
      <c r="R15058">
        <v>18</v>
      </c>
      <c r="S15058" t="s">
        <v>28</v>
      </c>
      <c r="T15058">
        <v>109800</v>
      </c>
      <c r="U15058">
        <v>2614811</v>
      </c>
      <c r="V15058">
        <v>1993</v>
      </c>
      <c r="X15058">
        <v>2537</v>
      </c>
      <c r="Y15058">
        <v>4851</v>
      </c>
      <c r="Z15058" s="1" t="str">
        <f t="shared" si="235"/>
        <v>Web PRC</v>
      </c>
    </row>
    <row r="15059" spans="1:26" x14ac:dyDescent="0.25">
      <c r="A15059">
        <v>4</v>
      </c>
      <c r="B15059">
        <v>16</v>
      </c>
      <c r="C15059">
        <v>23</v>
      </c>
      <c r="D15059" t="s">
        <v>39959</v>
      </c>
      <c r="E15059" t="s">
        <v>39960</v>
      </c>
      <c r="G15059">
        <v>1</v>
      </c>
      <c r="H15059" t="s">
        <v>612</v>
      </c>
      <c r="I15059">
        <v>0.34</v>
      </c>
      <c r="K15059" t="s">
        <v>39962</v>
      </c>
      <c r="M15059" t="s">
        <v>80</v>
      </c>
      <c r="N15059" t="s">
        <v>26</v>
      </c>
      <c r="O15059" t="s">
        <v>47</v>
      </c>
      <c r="P15059">
        <v>41</v>
      </c>
      <c r="Q15059">
        <v>2</v>
      </c>
      <c r="R15059">
        <v>2</v>
      </c>
      <c r="S15059" t="s">
        <v>28</v>
      </c>
      <c r="T15059">
        <v>171000</v>
      </c>
      <c r="U15059">
        <v>2614811</v>
      </c>
      <c r="V15059">
        <v>1993</v>
      </c>
      <c r="X15059">
        <v>2537</v>
      </c>
      <c r="Y15059">
        <v>4851</v>
      </c>
      <c r="Z15059" s="1" t="str">
        <f t="shared" si="235"/>
        <v>Web PRC</v>
      </c>
    </row>
    <row r="15060" spans="1:26" x14ac:dyDescent="0.25">
      <c r="A15060">
        <v>4</v>
      </c>
      <c r="B15060">
        <v>16</v>
      </c>
      <c r="C15060">
        <v>23</v>
      </c>
      <c r="D15060" t="s">
        <v>39959</v>
      </c>
      <c r="E15060" t="s">
        <v>39960</v>
      </c>
      <c r="G15060">
        <v>1</v>
      </c>
      <c r="H15060" t="s">
        <v>612</v>
      </c>
      <c r="I15060">
        <v>0.34</v>
      </c>
      <c r="K15060" t="s">
        <v>39963</v>
      </c>
      <c r="M15060" t="s">
        <v>80</v>
      </c>
      <c r="N15060" t="s">
        <v>26</v>
      </c>
      <c r="O15060" t="s">
        <v>27</v>
      </c>
      <c r="P15060">
        <v>6</v>
      </c>
      <c r="Q15060">
        <v>2</v>
      </c>
      <c r="R15060">
        <v>37</v>
      </c>
      <c r="S15060" t="s">
        <v>28</v>
      </c>
      <c r="T15060">
        <v>145400</v>
      </c>
      <c r="U15060">
        <v>2614811</v>
      </c>
      <c r="V15060">
        <v>1993</v>
      </c>
      <c r="X15060">
        <v>2537</v>
      </c>
      <c r="Y15060">
        <v>4851</v>
      </c>
      <c r="Z15060" s="1" t="str">
        <f t="shared" si="235"/>
        <v>Web PRC</v>
      </c>
    </row>
    <row r="15061" spans="1:26" x14ac:dyDescent="0.25">
      <c r="A15061">
        <v>4</v>
      </c>
      <c r="B15061">
        <v>16</v>
      </c>
      <c r="C15061">
        <v>23</v>
      </c>
      <c r="D15061" t="s">
        <v>39964</v>
      </c>
      <c r="E15061" t="s">
        <v>39965</v>
      </c>
      <c r="G15061">
        <v>1</v>
      </c>
      <c r="H15061" t="s">
        <v>612</v>
      </c>
      <c r="I15061">
        <v>0.34</v>
      </c>
      <c r="K15061" t="s">
        <v>39966</v>
      </c>
      <c r="M15061" t="s">
        <v>93</v>
      </c>
      <c r="N15061" t="s">
        <v>26</v>
      </c>
      <c r="O15061" t="s">
        <v>27</v>
      </c>
      <c r="P15061">
        <v>7</v>
      </c>
      <c r="Q15061">
        <v>2</v>
      </c>
      <c r="R15061">
        <v>30</v>
      </c>
      <c r="S15061" t="s">
        <v>28</v>
      </c>
      <c r="T15061">
        <v>140000</v>
      </c>
      <c r="U15061">
        <v>2614838</v>
      </c>
      <c r="V15061">
        <v>1993</v>
      </c>
      <c r="X15061">
        <v>1846</v>
      </c>
      <c r="Y15061">
        <v>2836</v>
      </c>
      <c r="Z15061" s="1" t="str">
        <f t="shared" si="235"/>
        <v>Web PRC</v>
      </c>
    </row>
    <row r="15062" spans="1:26" x14ac:dyDescent="0.25">
      <c r="A15062">
        <v>4</v>
      </c>
      <c r="B15062">
        <v>16</v>
      </c>
      <c r="C15062">
        <v>23</v>
      </c>
      <c r="D15062" t="s">
        <v>39967</v>
      </c>
      <c r="E15062" t="s">
        <v>39968</v>
      </c>
      <c r="G15062">
        <v>1</v>
      </c>
      <c r="H15062" t="s">
        <v>612</v>
      </c>
      <c r="I15062">
        <v>0.35</v>
      </c>
      <c r="K15062" t="s">
        <v>39969</v>
      </c>
      <c r="M15062" t="s">
        <v>58</v>
      </c>
      <c r="N15062" t="s">
        <v>26</v>
      </c>
      <c r="O15062" t="s">
        <v>47</v>
      </c>
      <c r="P15062">
        <v>7</v>
      </c>
      <c r="Q15062">
        <v>4</v>
      </c>
      <c r="R15062">
        <v>1</v>
      </c>
      <c r="S15062" t="s">
        <v>28</v>
      </c>
      <c r="T15062">
        <v>150000</v>
      </c>
      <c r="U15062">
        <v>2614919</v>
      </c>
      <c r="V15062">
        <v>1992</v>
      </c>
      <c r="X15062">
        <v>1576</v>
      </c>
      <c r="Y15062">
        <v>3733</v>
      </c>
      <c r="Z15062" s="1" t="str">
        <f t="shared" si="235"/>
        <v>Web PRC</v>
      </c>
    </row>
    <row r="15063" spans="1:26" x14ac:dyDescent="0.25">
      <c r="A15063">
        <v>4</v>
      </c>
      <c r="B15063">
        <v>16</v>
      </c>
      <c r="C15063">
        <v>23</v>
      </c>
      <c r="D15063" t="s">
        <v>39970</v>
      </c>
      <c r="E15063" t="s">
        <v>39971</v>
      </c>
      <c r="G15063">
        <v>1</v>
      </c>
      <c r="H15063" t="s">
        <v>612</v>
      </c>
      <c r="I15063">
        <v>0.36</v>
      </c>
      <c r="K15063" t="s">
        <v>39972</v>
      </c>
      <c r="M15063" t="s">
        <v>34</v>
      </c>
      <c r="N15063" t="s">
        <v>26</v>
      </c>
      <c r="O15063" t="s">
        <v>47</v>
      </c>
      <c r="P15063">
        <v>7</v>
      </c>
      <c r="Q15063">
        <v>4</v>
      </c>
      <c r="R15063">
        <v>1</v>
      </c>
      <c r="S15063" t="s">
        <v>28</v>
      </c>
      <c r="T15063">
        <v>90000</v>
      </c>
      <c r="U15063">
        <v>2574101</v>
      </c>
      <c r="V15063">
        <v>1990</v>
      </c>
      <c r="X15063">
        <v>1355</v>
      </c>
      <c r="Y15063">
        <v>1944</v>
      </c>
      <c r="Z15063" s="1" t="str">
        <f t="shared" si="235"/>
        <v>Web PRC</v>
      </c>
    </row>
    <row r="15064" spans="1:26" x14ac:dyDescent="0.25">
      <c r="A15064">
        <v>4</v>
      </c>
      <c r="B15064">
        <v>16</v>
      </c>
      <c r="C15064">
        <v>23</v>
      </c>
      <c r="D15064" t="s">
        <v>39973</v>
      </c>
      <c r="E15064" t="s">
        <v>39974</v>
      </c>
      <c r="G15064">
        <v>1</v>
      </c>
      <c r="H15064" t="s">
        <v>612</v>
      </c>
      <c r="I15064">
        <v>0.39</v>
      </c>
      <c r="K15064" t="s">
        <v>39975</v>
      </c>
      <c r="M15064" t="s">
        <v>58</v>
      </c>
      <c r="N15064" t="s">
        <v>26</v>
      </c>
      <c r="O15064" t="s">
        <v>47</v>
      </c>
      <c r="P15064">
        <v>7</v>
      </c>
      <c r="Q15064">
        <v>2</v>
      </c>
      <c r="R15064">
        <v>2</v>
      </c>
      <c r="S15064" t="s">
        <v>28</v>
      </c>
      <c r="T15064">
        <v>125500</v>
      </c>
      <c r="U15064">
        <v>2841311</v>
      </c>
      <c r="V15064">
        <v>1998</v>
      </c>
      <c r="X15064">
        <v>1617</v>
      </c>
      <c r="Y15064">
        <v>3979</v>
      </c>
      <c r="Z15064" s="1" t="str">
        <f t="shared" si="235"/>
        <v>Web PRC</v>
      </c>
    </row>
    <row r="15065" spans="1:26" x14ac:dyDescent="0.25">
      <c r="A15065">
        <v>33</v>
      </c>
      <c r="B15065">
        <v>15</v>
      </c>
      <c r="C15065">
        <v>23</v>
      </c>
      <c r="D15065" t="s">
        <v>39976</v>
      </c>
      <c r="E15065" t="s">
        <v>39977</v>
      </c>
      <c r="G15065">
        <v>1</v>
      </c>
      <c r="H15065" t="s">
        <v>612</v>
      </c>
      <c r="I15065">
        <v>0.24</v>
      </c>
      <c r="K15065" t="s">
        <v>39978</v>
      </c>
      <c r="M15065" t="s">
        <v>54</v>
      </c>
      <c r="N15065" t="s">
        <v>26</v>
      </c>
      <c r="O15065" t="s">
        <v>47</v>
      </c>
      <c r="P15065">
        <v>7</v>
      </c>
      <c r="Q15065">
        <v>4</v>
      </c>
      <c r="R15065">
        <v>1</v>
      </c>
      <c r="S15065" t="s">
        <v>28</v>
      </c>
      <c r="T15065">
        <v>150000</v>
      </c>
      <c r="U15065">
        <v>2623241</v>
      </c>
      <c r="V15065">
        <v>2003</v>
      </c>
      <c r="X15065">
        <v>1860</v>
      </c>
      <c r="Y15065">
        <v>3056</v>
      </c>
      <c r="Z15065" s="1" t="str">
        <f t="shared" si="235"/>
        <v>Web PRC</v>
      </c>
    </row>
    <row r="15066" spans="1:26" x14ac:dyDescent="0.25">
      <c r="A15066">
        <v>4</v>
      </c>
      <c r="B15066">
        <v>16</v>
      </c>
      <c r="C15066">
        <v>23</v>
      </c>
      <c r="D15066" t="s">
        <v>39979</v>
      </c>
      <c r="E15066" t="s">
        <v>39980</v>
      </c>
      <c r="G15066">
        <v>1</v>
      </c>
      <c r="H15066" t="s">
        <v>612</v>
      </c>
      <c r="I15066">
        <v>0.25</v>
      </c>
      <c r="K15066" t="s">
        <v>39981</v>
      </c>
      <c r="M15066" t="s">
        <v>25</v>
      </c>
      <c r="N15066" t="s">
        <v>26</v>
      </c>
      <c r="O15066" t="s">
        <v>47</v>
      </c>
      <c r="P15066">
        <v>41</v>
      </c>
      <c r="Q15066">
        <v>4</v>
      </c>
      <c r="R15066">
        <v>1</v>
      </c>
      <c r="S15066" t="s">
        <v>28</v>
      </c>
      <c r="T15066">
        <v>139000</v>
      </c>
      <c r="U15066">
        <v>2625619</v>
      </c>
      <c r="V15066">
        <v>2002</v>
      </c>
      <c r="X15066">
        <v>1644</v>
      </c>
      <c r="Y15066">
        <v>2640</v>
      </c>
      <c r="Z15066" s="1" t="str">
        <f t="shared" si="235"/>
        <v>Web PRC</v>
      </c>
    </row>
    <row r="15067" spans="1:26" x14ac:dyDescent="0.25">
      <c r="A15067">
        <v>4</v>
      </c>
      <c r="B15067">
        <v>16</v>
      </c>
      <c r="C15067">
        <v>23</v>
      </c>
      <c r="D15067" t="s">
        <v>39982</v>
      </c>
      <c r="E15067" t="s">
        <v>39541</v>
      </c>
      <c r="G15067">
        <v>1</v>
      </c>
      <c r="H15067" t="s">
        <v>612</v>
      </c>
      <c r="I15067">
        <v>0.23</v>
      </c>
      <c r="K15067" t="s">
        <v>39983</v>
      </c>
      <c r="M15067" t="s">
        <v>54</v>
      </c>
      <c r="N15067" t="s">
        <v>26</v>
      </c>
      <c r="O15067" t="s">
        <v>27</v>
      </c>
      <c r="P15067">
        <v>57</v>
      </c>
      <c r="Q15067">
        <v>2</v>
      </c>
      <c r="R15067">
        <v>12</v>
      </c>
      <c r="S15067" t="s">
        <v>28</v>
      </c>
      <c r="T15067">
        <v>81700</v>
      </c>
      <c r="U15067">
        <v>2625724</v>
      </c>
      <c r="V15067">
        <v>2000</v>
      </c>
      <c r="X15067">
        <v>1430</v>
      </c>
      <c r="Y15067">
        <v>2066</v>
      </c>
      <c r="Z15067" s="1" t="str">
        <f t="shared" si="235"/>
        <v>Web PRC</v>
      </c>
    </row>
    <row r="15068" spans="1:26" x14ac:dyDescent="0.25">
      <c r="A15068">
        <v>33</v>
      </c>
      <c r="B15068">
        <v>15</v>
      </c>
      <c r="C15068">
        <v>23</v>
      </c>
      <c r="D15068" t="s">
        <v>39984</v>
      </c>
      <c r="E15068" t="s">
        <v>39985</v>
      </c>
      <c r="G15068">
        <v>1</v>
      </c>
      <c r="H15068" t="s">
        <v>612</v>
      </c>
      <c r="I15068">
        <v>0.24</v>
      </c>
      <c r="K15068" t="s">
        <v>39986</v>
      </c>
      <c r="M15068" t="s">
        <v>25</v>
      </c>
      <c r="N15068" t="s">
        <v>26</v>
      </c>
      <c r="O15068" t="s">
        <v>27</v>
      </c>
      <c r="P15068">
        <v>6</v>
      </c>
      <c r="Q15068">
        <v>2</v>
      </c>
      <c r="R15068">
        <v>12</v>
      </c>
      <c r="S15068" t="s">
        <v>28</v>
      </c>
      <c r="T15068">
        <v>110000</v>
      </c>
      <c r="U15068">
        <v>2625961</v>
      </c>
      <c r="V15068">
        <v>2002</v>
      </c>
      <c r="X15068">
        <v>1232</v>
      </c>
      <c r="Y15068">
        <v>2189</v>
      </c>
      <c r="Z15068" s="1" t="str">
        <f t="shared" si="235"/>
        <v>Web PRC</v>
      </c>
    </row>
    <row r="15069" spans="1:26" x14ac:dyDescent="0.25">
      <c r="A15069">
        <v>33</v>
      </c>
      <c r="B15069">
        <v>15</v>
      </c>
      <c r="C15069">
        <v>23</v>
      </c>
      <c r="D15069" t="s">
        <v>39987</v>
      </c>
      <c r="E15069" t="s">
        <v>39988</v>
      </c>
      <c r="G15069">
        <v>1</v>
      </c>
      <c r="H15069" t="s">
        <v>612</v>
      </c>
      <c r="I15069">
        <v>0.35</v>
      </c>
      <c r="K15069" t="s">
        <v>39989</v>
      </c>
      <c r="M15069" t="s">
        <v>69</v>
      </c>
      <c r="N15069" t="s">
        <v>26</v>
      </c>
      <c r="O15069" t="s">
        <v>27</v>
      </c>
      <c r="P15069">
        <v>31</v>
      </c>
      <c r="Q15069">
        <v>0</v>
      </c>
      <c r="R15069">
        <v>18</v>
      </c>
      <c r="S15069" t="s">
        <v>28</v>
      </c>
      <c r="T15069">
        <v>100100</v>
      </c>
      <c r="U15069">
        <v>2626216</v>
      </c>
      <c r="V15069">
        <v>1994</v>
      </c>
      <c r="X15069">
        <v>1936</v>
      </c>
      <c r="Y15069">
        <v>3083</v>
      </c>
      <c r="Z15069" s="1" t="str">
        <f t="shared" si="235"/>
        <v>Web PRC</v>
      </c>
    </row>
    <row r="15070" spans="1:26" x14ac:dyDescent="0.25">
      <c r="A15070">
        <v>33</v>
      </c>
      <c r="B15070">
        <v>15</v>
      </c>
      <c r="C15070">
        <v>23</v>
      </c>
      <c r="D15070" t="s">
        <v>39990</v>
      </c>
      <c r="E15070" t="s">
        <v>39991</v>
      </c>
      <c r="G15070">
        <v>1</v>
      </c>
      <c r="H15070" t="s">
        <v>612</v>
      </c>
      <c r="I15070">
        <v>0.24</v>
      </c>
      <c r="K15070" t="s">
        <v>39992</v>
      </c>
      <c r="M15070" t="s">
        <v>40</v>
      </c>
      <c r="N15070" t="s">
        <v>26</v>
      </c>
      <c r="O15070" t="s">
        <v>27</v>
      </c>
      <c r="P15070">
        <v>6</v>
      </c>
      <c r="Q15070">
        <v>2</v>
      </c>
      <c r="R15070">
        <v>12</v>
      </c>
      <c r="S15070" t="s">
        <v>28</v>
      </c>
      <c r="T15070">
        <v>127000</v>
      </c>
      <c r="U15070">
        <v>2626551</v>
      </c>
      <c r="V15070">
        <v>1997</v>
      </c>
      <c r="X15070">
        <v>1762</v>
      </c>
      <c r="Y15070">
        <v>2746</v>
      </c>
      <c r="Z15070" s="1" t="str">
        <f t="shared" si="235"/>
        <v>Web PRC</v>
      </c>
    </row>
    <row r="15071" spans="1:26" x14ac:dyDescent="0.25">
      <c r="A15071">
        <v>33</v>
      </c>
      <c r="B15071">
        <v>15</v>
      </c>
      <c r="C15071">
        <v>23</v>
      </c>
      <c r="D15071" t="s">
        <v>39993</v>
      </c>
      <c r="E15071" t="s">
        <v>39994</v>
      </c>
      <c r="G15071">
        <v>1</v>
      </c>
      <c r="H15071" t="s">
        <v>612</v>
      </c>
      <c r="I15071">
        <v>0.34</v>
      </c>
      <c r="K15071" t="s">
        <v>39995</v>
      </c>
      <c r="M15071" t="s">
        <v>25</v>
      </c>
      <c r="N15071" t="s">
        <v>26</v>
      </c>
      <c r="O15071" t="s">
        <v>47</v>
      </c>
      <c r="P15071">
        <v>7</v>
      </c>
      <c r="Q15071">
        <v>4</v>
      </c>
      <c r="R15071">
        <v>1</v>
      </c>
      <c r="S15071" t="s">
        <v>28</v>
      </c>
      <c r="T15071">
        <v>189900</v>
      </c>
      <c r="U15071">
        <v>2626763</v>
      </c>
      <c r="V15071">
        <v>1994</v>
      </c>
      <c r="X15071">
        <v>2403</v>
      </c>
      <c r="Y15071">
        <v>4814</v>
      </c>
      <c r="Z15071" s="1" t="str">
        <f t="shared" si="235"/>
        <v>Web PRC</v>
      </c>
    </row>
    <row r="15072" spans="1:26" x14ac:dyDescent="0.25">
      <c r="A15072">
        <v>33</v>
      </c>
      <c r="B15072">
        <v>15</v>
      </c>
      <c r="C15072">
        <v>23</v>
      </c>
      <c r="D15072" t="s">
        <v>39996</v>
      </c>
      <c r="E15072" t="s">
        <v>39997</v>
      </c>
      <c r="G15072">
        <v>1</v>
      </c>
      <c r="H15072" t="s">
        <v>612</v>
      </c>
      <c r="I15072">
        <v>0.23</v>
      </c>
      <c r="K15072" t="s">
        <v>39998</v>
      </c>
      <c r="M15072" t="s">
        <v>46</v>
      </c>
      <c r="N15072" t="s">
        <v>26</v>
      </c>
      <c r="O15072" t="s">
        <v>47</v>
      </c>
      <c r="P15072">
        <v>7</v>
      </c>
      <c r="Q15072">
        <v>4</v>
      </c>
      <c r="R15072">
        <v>1</v>
      </c>
      <c r="S15072" t="s">
        <v>28</v>
      </c>
      <c r="T15072">
        <v>129900</v>
      </c>
      <c r="U15072">
        <v>2626887</v>
      </c>
      <c r="V15072">
        <v>1999</v>
      </c>
      <c r="X15072">
        <v>1584</v>
      </c>
      <c r="Y15072">
        <v>2440</v>
      </c>
      <c r="Z15072" s="1" t="str">
        <f t="shared" si="235"/>
        <v>Web PRC</v>
      </c>
    </row>
    <row r="15073" spans="1:26" x14ac:dyDescent="0.25">
      <c r="A15073">
        <v>33</v>
      </c>
      <c r="B15073">
        <v>15</v>
      </c>
      <c r="C15073">
        <v>23</v>
      </c>
      <c r="D15073" t="s">
        <v>39999</v>
      </c>
      <c r="E15073" t="s">
        <v>40000</v>
      </c>
      <c r="G15073">
        <v>1</v>
      </c>
      <c r="H15073" t="s">
        <v>612</v>
      </c>
      <c r="I15073">
        <v>0.23</v>
      </c>
      <c r="K15073" t="s">
        <v>40001</v>
      </c>
      <c r="M15073" t="s">
        <v>69</v>
      </c>
      <c r="N15073" t="s">
        <v>26</v>
      </c>
      <c r="O15073" t="s">
        <v>27</v>
      </c>
      <c r="P15073">
        <v>6</v>
      </c>
      <c r="Q15073">
        <v>2</v>
      </c>
      <c r="R15073">
        <v>12</v>
      </c>
      <c r="S15073" t="s">
        <v>28</v>
      </c>
      <c r="T15073">
        <v>120000</v>
      </c>
      <c r="U15073">
        <v>2626917</v>
      </c>
      <c r="V15073">
        <v>1998</v>
      </c>
      <c r="X15073">
        <v>1463</v>
      </c>
      <c r="Y15073">
        <v>2294</v>
      </c>
      <c r="Z15073" s="1" t="str">
        <f t="shared" si="235"/>
        <v>Web PRC</v>
      </c>
    </row>
    <row r="15074" spans="1:26" x14ac:dyDescent="0.25">
      <c r="A15074">
        <v>33</v>
      </c>
      <c r="B15074">
        <v>15</v>
      </c>
      <c r="C15074">
        <v>23</v>
      </c>
      <c r="D15074" t="s">
        <v>40002</v>
      </c>
      <c r="E15074" t="s">
        <v>40003</v>
      </c>
      <c r="G15074">
        <v>1</v>
      </c>
      <c r="H15074" t="s">
        <v>612</v>
      </c>
      <c r="I15074">
        <v>0.23</v>
      </c>
      <c r="K15074" t="s">
        <v>40004</v>
      </c>
      <c r="M15074" t="s">
        <v>93</v>
      </c>
      <c r="N15074" t="s">
        <v>26</v>
      </c>
      <c r="O15074" t="s">
        <v>47</v>
      </c>
      <c r="P15074">
        <v>7</v>
      </c>
      <c r="Q15074">
        <v>4</v>
      </c>
      <c r="R15074">
        <v>1</v>
      </c>
      <c r="S15074" t="s">
        <v>28</v>
      </c>
      <c r="T15074">
        <v>150000</v>
      </c>
      <c r="U15074">
        <v>2627042</v>
      </c>
      <c r="V15074">
        <v>1998</v>
      </c>
      <c r="X15074">
        <v>1798</v>
      </c>
      <c r="Y15074">
        <v>2665</v>
      </c>
      <c r="Z15074" s="1" t="str">
        <f t="shared" si="235"/>
        <v>Web PRC</v>
      </c>
    </row>
    <row r="15075" spans="1:26" x14ac:dyDescent="0.25">
      <c r="A15075">
        <v>33</v>
      </c>
      <c r="B15075">
        <v>15</v>
      </c>
      <c r="C15075">
        <v>23</v>
      </c>
      <c r="D15075" t="s">
        <v>40005</v>
      </c>
      <c r="E15075" t="s">
        <v>40006</v>
      </c>
      <c r="G15075">
        <v>1</v>
      </c>
      <c r="H15075" t="s">
        <v>612</v>
      </c>
      <c r="I15075">
        <v>0.24</v>
      </c>
      <c r="K15075" t="s">
        <v>40007</v>
      </c>
      <c r="M15075" t="s">
        <v>93</v>
      </c>
      <c r="N15075" t="s">
        <v>26</v>
      </c>
      <c r="O15075" t="s">
        <v>47</v>
      </c>
      <c r="P15075">
        <v>7</v>
      </c>
      <c r="Q15075">
        <v>4</v>
      </c>
      <c r="R15075">
        <v>1</v>
      </c>
      <c r="S15075" t="s">
        <v>28</v>
      </c>
      <c r="T15075">
        <v>145000</v>
      </c>
      <c r="U15075">
        <v>2627336</v>
      </c>
      <c r="V15075">
        <v>2003</v>
      </c>
      <c r="X15075">
        <v>1651</v>
      </c>
      <c r="Y15075">
        <v>2396</v>
      </c>
      <c r="Z15075" s="1" t="str">
        <f t="shared" si="235"/>
        <v>Web PRC</v>
      </c>
    </row>
    <row r="15076" spans="1:26" x14ac:dyDescent="0.25">
      <c r="A15076">
        <v>33</v>
      </c>
      <c r="B15076">
        <v>15</v>
      </c>
      <c r="C15076">
        <v>23</v>
      </c>
      <c r="D15076" t="s">
        <v>40008</v>
      </c>
      <c r="E15076" t="s">
        <v>40009</v>
      </c>
      <c r="G15076">
        <v>1</v>
      </c>
      <c r="H15076" t="s">
        <v>612</v>
      </c>
      <c r="I15076">
        <v>0.3</v>
      </c>
      <c r="K15076" t="s">
        <v>40010</v>
      </c>
      <c r="M15076" t="s">
        <v>69</v>
      </c>
      <c r="N15076" t="s">
        <v>26</v>
      </c>
      <c r="O15076" t="s">
        <v>47</v>
      </c>
      <c r="P15076">
        <v>7</v>
      </c>
      <c r="Q15076">
        <v>4</v>
      </c>
      <c r="R15076">
        <v>1</v>
      </c>
      <c r="S15076" t="s">
        <v>28</v>
      </c>
      <c r="T15076">
        <v>137000</v>
      </c>
      <c r="U15076">
        <v>2625996</v>
      </c>
      <c r="V15076">
        <v>2006</v>
      </c>
      <c r="X15076">
        <v>1570</v>
      </c>
      <c r="Y15076">
        <v>2402</v>
      </c>
      <c r="Z15076" s="1" t="str">
        <f t="shared" si="235"/>
        <v>Web PRC</v>
      </c>
    </row>
    <row r="15077" spans="1:26" x14ac:dyDescent="0.25">
      <c r="A15077">
        <v>33</v>
      </c>
      <c r="B15077">
        <v>15</v>
      </c>
      <c r="C15077">
        <v>23</v>
      </c>
      <c r="D15077" t="s">
        <v>40011</v>
      </c>
      <c r="E15077" t="s">
        <v>40012</v>
      </c>
      <c r="G15077">
        <v>1</v>
      </c>
      <c r="H15077" t="s">
        <v>612</v>
      </c>
      <c r="I15077">
        <v>0.31</v>
      </c>
      <c r="K15077" t="s">
        <v>40013</v>
      </c>
      <c r="M15077" t="s">
        <v>25</v>
      </c>
      <c r="N15077" t="s">
        <v>26</v>
      </c>
      <c r="O15077" t="s">
        <v>47</v>
      </c>
      <c r="P15077">
        <v>7</v>
      </c>
      <c r="Q15077">
        <v>4</v>
      </c>
      <c r="R15077">
        <v>1</v>
      </c>
      <c r="S15077" t="s">
        <v>28</v>
      </c>
      <c r="T15077">
        <v>146500</v>
      </c>
      <c r="U15077">
        <v>2627140</v>
      </c>
      <c r="V15077">
        <v>2001</v>
      </c>
      <c r="X15077">
        <v>1763</v>
      </c>
      <c r="Y15077">
        <v>3649</v>
      </c>
      <c r="Z15077" s="1" t="str">
        <f t="shared" si="235"/>
        <v>Web PRC</v>
      </c>
    </row>
    <row r="15078" spans="1:26" x14ac:dyDescent="0.25">
      <c r="A15078">
        <v>4</v>
      </c>
      <c r="B15078">
        <v>16</v>
      </c>
      <c r="C15078">
        <v>23</v>
      </c>
      <c r="D15078" t="s">
        <v>40014</v>
      </c>
      <c r="E15078" t="s">
        <v>40015</v>
      </c>
      <c r="G15078">
        <v>1</v>
      </c>
      <c r="H15078" t="s">
        <v>612</v>
      </c>
      <c r="I15078">
        <v>0.34</v>
      </c>
      <c r="K15078" t="s">
        <v>40016</v>
      </c>
      <c r="M15078" t="s">
        <v>80</v>
      </c>
      <c r="N15078" t="s">
        <v>26</v>
      </c>
      <c r="O15078" t="s">
        <v>47</v>
      </c>
      <c r="P15078">
        <v>7</v>
      </c>
      <c r="Q15078">
        <v>4</v>
      </c>
      <c r="R15078">
        <v>1</v>
      </c>
      <c r="S15078" t="s">
        <v>28</v>
      </c>
      <c r="T15078">
        <v>150000</v>
      </c>
      <c r="U15078">
        <v>2627964</v>
      </c>
      <c r="V15078">
        <v>1994</v>
      </c>
      <c r="X15078">
        <v>2177</v>
      </c>
      <c r="Y15078">
        <v>3840</v>
      </c>
      <c r="Z15078" s="1" t="str">
        <f t="shared" si="235"/>
        <v>Web PRC</v>
      </c>
    </row>
    <row r="15079" spans="1:26" x14ac:dyDescent="0.25">
      <c r="A15079">
        <v>4</v>
      </c>
      <c r="B15079">
        <v>16</v>
      </c>
      <c r="C15079">
        <v>23</v>
      </c>
      <c r="D15079" t="s">
        <v>40017</v>
      </c>
      <c r="E15079" t="s">
        <v>40018</v>
      </c>
      <c r="G15079">
        <v>1</v>
      </c>
      <c r="H15079" t="s">
        <v>612</v>
      </c>
      <c r="I15079">
        <v>0.35</v>
      </c>
      <c r="K15079" t="s">
        <v>40019</v>
      </c>
      <c r="M15079" t="s">
        <v>80</v>
      </c>
      <c r="N15079" t="s">
        <v>26</v>
      </c>
      <c r="O15079" t="s">
        <v>47</v>
      </c>
      <c r="P15079">
        <v>7</v>
      </c>
      <c r="Q15079">
        <v>4</v>
      </c>
      <c r="R15079">
        <v>1</v>
      </c>
      <c r="S15079" t="s">
        <v>28</v>
      </c>
      <c r="T15079">
        <v>164000</v>
      </c>
      <c r="U15079">
        <v>2628065</v>
      </c>
      <c r="V15079">
        <v>2000</v>
      </c>
      <c r="X15079">
        <v>1910</v>
      </c>
      <c r="Y15079">
        <v>3259</v>
      </c>
      <c r="Z15079" s="1" t="str">
        <f t="shared" si="235"/>
        <v>Web PRC</v>
      </c>
    </row>
    <row r="15080" spans="1:26" x14ac:dyDescent="0.25">
      <c r="A15080">
        <v>22</v>
      </c>
      <c r="B15080">
        <v>16</v>
      </c>
      <c r="C15080">
        <v>23</v>
      </c>
      <c r="D15080" t="s">
        <v>40020</v>
      </c>
      <c r="E15080" t="s">
        <v>40021</v>
      </c>
      <c r="G15080">
        <v>1</v>
      </c>
      <c r="H15080" t="s">
        <v>612</v>
      </c>
      <c r="I15080">
        <v>0.24</v>
      </c>
      <c r="K15080" t="s">
        <v>40022</v>
      </c>
      <c r="M15080" t="s">
        <v>54</v>
      </c>
      <c r="N15080" t="s">
        <v>26</v>
      </c>
      <c r="O15080" t="s">
        <v>47</v>
      </c>
      <c r="P15080">
        <v>7</v>
      </c>
      <c r="Q15080">
        <v>4</v>
      </c>
      <c r="R15080">
        <v>1</v>
      </c>
      <c r="S15080" t="s">
        <v>28</v>
      </c>
      <c r="T15080">
        <v>60000</v>
      </c>
      <c r="U15080">
        <v>1936268</v>
      </c>
      <c r="V15080">
        <v>1985</v>
      </c>
      <c r="X15080">
        <v>1152</v>
      </c>
      <c r="Y15080">
        <v>1337</v>
      </c>
      <c r="Z15080" s="1" t="str">
        <f t="shared" si="235"/>
        <v>Web PRC</v>
      </c>
    </row>
    <row r="15081" spans="1:26" x14ac:dyDescent="0.25">
      <c r="A15081">
        <v>22</v>
      </c>
      <c r="B15081">
        <v>16</v>
      </c>
      <c r="C15081">
        <v>23</v>
      </c>
      <c r="D15081" t="s">
        <v>40023</v>
      </c>
      <c r="E15081" t="s">
        <v>40024</v>
      </c>
      <c r="G15081">
        <v>1</v>
      </c>
      <c r="H15081" t="s">
        <v>612</v>
      </c>
      <c r="I15081">
        <v>0.24</v>
      </c>
      <c r="K15081" t="s">
        <v>40025</v>
      </c>
      <c r="M15081" t="s">
        <v>134</v>
      </c>
      <c r="N15081" t="s">
        <v>26</v>
      </c>
      <c r="O15081" t="s">
        <v>47</v>
      </c>
      <c r="P15081">
        <v>7</v>
      </c>
      <c r="Q15081">
        <v>4</v>
      </c>
      <c r="R15081">
        <v>1</v>
      </c>
      <c r="S15081" t="s">
        <v>28</v>
      </c>
      <c r="T15081">
        <v>72900</v>
      </c>
      <c r="U15081">
        <v>1955220</v>
      </c>
      <c r="V15081">
        <v>1985</v>
      </c>
      <c r="X15081">
        <v>1204</v>
      </c>
      <c r="Y15081">
        <v>1602</v>
      </c>
      <c r="Z15081" s="1" t="str">
        <f t="shared" si="235"/>
        <v>Web PRC</v>
      </c>
    </row>
    <row r="15082" spans="1:26" x14ac:dyDescent="0.25">
      <c r="A15082">
        <v>22</v>
      </c>
      <c r="B15082">
        <v>16</v>
      </c>
      <c r="C15082">
        <v>23</v>
      </c>
      <c r="D15082" t="s">
        <v>40026</v>
      </c>
      <c r="E15082" t="s">
        <v>40027</v>
      </c>
      <c r="G15082">
        <v>1</v>
      </c>
      <c r="H15082" t="s">
        <v>612</v>
      </c>
      <c r="I15082">
        <v>0.34</v>
      </c>
      <c r="K15082" t="s">
        <v>40028</v>
      </c>
      <c r="M15082" t="s">
        <v>25</v>
      </c>
      <c r="N15082" t="s">
        <v>26</v>
      </c>
      <c r="O15082" t="s">
        <v>47</v>
      </c>
      <c r="P15082">
        <v>7</v>
      </c>
      <c r="Q15082">
        <v>4</v>
      </c>
      <c r="R15082">
        <v>1</v>
      </c>
      <c r="S15082" t="s">
        <v>28</v>
      </c>
      <c r="T15082">
        <v>63500</v>
      </c>
      <c r="U15082">
        <v>1972230</v>
      </c>
      <c r="V15082">
        <v>1985</v>
      </c>
      <c r="X15082">
        <v>898</v>
      </c>
      <c r="Y15082">
        <v>1544</v>
      </c>
      <c r="Z15082" s="1" t="str">
        <f t="shared" si="235"/>
        <v>Web PRC</v>
      </c>
    </row>
    <row r="15083" spans="1:26" x14ac:dyDescent="0.25">
      <c r="A15083">
        <v>22</v>
      </c>
      <c r="B15083">
        <v>16</v>
      </c>
      <c r="C15083">
        <v>23</v>
      </c>
      <c r="D15083" t="s">
        <v>40029</v>
      </c>
      <c r="E15083" t="s">
        <v>40030</v>
      </c>
      <c r="G15083">
        <v>1</v>
      </c>
      <c r="H15083" t="s">
        <v>612</v>
      </c>
      <c r="I15083">
        <v>0.33</v>
      </c>
      <c r="K15083" t="s">
        <v>40031</v>
      </c>
      <c r="M15083" t="s">
        <v>25</v>
      </c>
      <c r="N15083" t="s">
        <v>26</v>
      </c>
      <c r="O15083" t="s">
        <v>27</v>
      </c>
      <c r="P15083">
        <v>31</v>
      </c>
      <c r="Q15083">
        <v>0</v>
      </c>
      <c r="R15083">
        <v>18</v>
      </c>
      <c r="S15083" t="s">
        <v>28</v>
      </c>
      <c r="T15083">
        <v>61200</v>
      </c>
      <c r="U15083">
        <v>1936462</v>
      </c>
      <c r="V15083">
        <v>1985</v>
      </c>
      <c r="X15083">
        <v>1575</v>
      </c>
      <c r="Y15083">
        <v>4076</v>
      </c>
      <c r="Z15083" s="1" t="str">
        <f t="shared" si="235"/>
        <v>Web PRC</v>
      </c>
    </row>
    <row r="15084" spans="1:26" x14ac:dyDescent="0.25">
      <c r="A15084">
        <v>22</v>
      </c>
      <c r="B15084">
        <v>16</v>
      </c>
      <c r="C15084">
        <v>23</v>
      </c>
      <c r="D15084" t="s">
        <v>40032</v>
      </c>
      <c r="E15084" t="s">
        <v>40033</v>
      </c>
      <c r="G15084">
        <v>1</v>
      </c>
      <c r="H15084" t="s">
        <v>612</v>
      </c>
      <c r="I15084">
        <v>0.26</v>
      </c>
      <c r="K15084" t="s">
        <v>405</v>
      </c>
      <c r="M15084" t="s">
        <v>93</v>
      </c>
      <c r="N15084" t="s">
        <v>26</v>
      </c>
      <c r="O15084" t="s">
        <v>27</v>
      </c>
      <c r="P15084">
        <v>41</v>
      </c>
      <c r="Q15084">
        <v>8</v>
      </c>
      <c r="R15084">
        <v>37</v>
      </c>
      <c r="S15084" t="s">
        <v>28</v>
      </c>
      <c r="T15084">
        <v>617800</v>
      </c>
      <c r="U15084">
        <v>1950686</v>
      </c>
      <c r="V15084">
        <v>1985</v>
      </c>
      <c r="X15084">
        <v>936</v>
      </c>
      <c r="Y15084">
        <v>1218</v>
      </c>
      <c r="Z15084" s="1" t="str">
        <f t="shared" si="235"/>
        <v>Web PRC</v>
      </c>
    </row>
    <row r="15085" spans="1:26" x14ac:dyDescent="0.25">
      <c r="A15085">
        <v>22</v>
      </c>
      <c r="B15085">
        <v>16</v>
      </c>
      <c r="C15085">
        <v>23</v>
      </c>
      <c r="D15085" t="s">
        <v>40032</v>
      </c>
      <c r="E15085" t="s">
        <v>40033</v>
      </c>
      <c r="G15085">
        <v>1</v>
      </c>
      <c r="H15085" t="s">
        <v>612</v>
      </c>
      <c r="I15085">
        <v>0.26</v>
      </c>
      <c r="K15085" t="s">
        <v>40034</v>
      </c>
      <c r="M15085" t="s">
        <v>93</v>
      </c>
      <c r="N15085" t="s">
        <v>26</v>
      </c>
      <c r="O15085" t="s">
        <v>27</v>
      </c>
      <c r="P15085">
        <v>6</v>
      </c>
      <c r="Q15085">
        <v>2</v>
      </c>
      <c r="R15085">
        <v>37</v>
      </c>
      <c r="S15085" t="s">
        <v>28</v>
      </c>
      <c r="T15085">
        <v>64300</v>
      </c>
      <c r="U15085">
        <v>1950686</v>
      </c>
      <c r="V15085">
        <v>1985</v>
      </c>
      <c r="X15085">
        <v>936</v>
      </c>
      <c r="Y15085">
        <v>1218</v>
      </c>
      <c r="Z15085" s="1" t="str">
        <f t="shared" si="235"/>
        <v>Web PRC</v>
      </c>
    </row>
    <row r="15086" spans="1:26" x14ac:dyDescent="0.25">
      <c r="A15086">
        <v>23</v>
      </c>
      <c r="B15086">
        <v>16</v>
      </c>
      <c r="C15086">
        <v>23</v>
      </c>
      <c r="D15086" t="s">
        <v>40035</v>
      </c>
      <c r="E15086" t="s">
        <v>40036</v>
      </c>
      <c r="G15086">
        <v>1</v>
      </c>
      <c r="H15086" t="s">
        <v>612</v>
      </c>
      <c r="I15086">
        <v>0.23</v>
      </c>
      <c r="K15086" t="s">
        <v>40037</v>
      </c>
      <c r="M15086" t="s">
        <v>54</v>
      </c>
      <c r="N15086" t="s">
        <v>26</v>
      </c>
      <c r="O15086" t="s">
        <v>27</v>
      </c>
      <c r="P15086">
        <v>6</v>
      </c>
      <c r="Q15086">
        <v>2</v>
      </c>
      <c r="R15086">
        <v>18</v>
      </c>
      <c r="S15086" t="s">
        <v>28</v>
      </c>
      <c r="T15086">
        <v>59900</v>
      </c>
      <c r="U15086">
        <v>2046589</v>
      </c>
      <c r="V15086">
        <v>1986</v>
      </c>
      <c r="X15086">
        <v>1260</v>
      </c>
      <c r="Y15086">
        <v>1617</v>
      </c>
      <c r="Z15086" s="1" t="str">
        <f t="shared" si="235"/>
        <v>Web PRC</v>
      </c>
    </row>
    <row r="15087" spans="1:26" x14ac:dyDescent="0.25">
      <c r="A15087">
        <v>23</v>
      </c>
      <c r="B15087">
        <v>16</v>
      </c>
      <c r="C15087">
        <v>23</v>
      </c>
      <c r="D15087" t="s">
        <v>40038</v>
      </c>
      <c r="E15087" t="s">
        <v>40039</v>
      </c>
      <c r="G15087">
        <v>1</v>
      </c>
      <c r="H15087" t="s">
        <v>612</v>
      </c>
      <c r="I15087">
        <v>0.32</v>
      </c>
      <c r="K15087" t="s">
        <v>40040</v>
      </c>
      <c r="M15087" t="s">
        <v>80</v>
      </c>
      <c r="N15087" t="s">
        <v>26</v>
      </c>
      <c r="O15087" t="s">
        <v>27</v>
      </c>
      <c r="P15087">
        <v>31</v>
      </c>
      <c r="Q15087">
        <v>0</v>
      </c>
      <c r="R15087">
        <v>18</v>
      </c>
      <c r="S15087" t="s">
        <v>28</v>
      </c>
      <c r="T15087">
        <v>200</v>
      </c>
      <c r="U15087">
        <v>2084782</v>
      </c>
      <c r="V15087">
        <v>1987</v>
      </c>
      <c r="X15087">
        <v>1314</v>
      </c>
      <c r="Y15087">
        <v>1662</v>
      </c>
      <c r="Z15087" s="1" t="str">
        <f t="shared" si="235"/>
        <v>Web PRC</v>
      </c>
    </row>
    <row r="15088" spans="1:26" x14ac:dyDescent="0.25">
      <c r="A15088">
        <v>23</v>
      </c>
      <c r="B15088">
        <v>16</v>
      </c>
      <c r="C15088">
        <v>23</v>
      </c>
      <c r="D15088" t="s">
        <v>40041</v>
      </c>
      <c r="E15088" t="s">
        <v>40042</v>
      </c>
      <c r="G15088">
        <v>1</v>
      </c>
      <c r="H15088" t="s">
        <v>612</v>
      </c>
      <c r="I15088">
        <v>0.32</v>
      </c>
      <c r="K15088" t="s">
        <v>40043</v>
      </c>
      <c r="M15088" t="s">
        <v>46</v>
      </c>
      <c r="N15088" t="s">
        <v>26</v>
      </c>
      <c r="O15088" t="s">
        <v>47</v>
      </c>
      <c r="P15088">
        <v>7</v>
      </c>
      <c r="Q15088">
        <v>4</v>
      </c>
      <c r="R15088">
        <v>1</v>
      </c>
      <c r="S15088" t="s">
        <v>28</v>
      </c>
      <c r="T15088">
        <v>85000</v>
      </c>
      <c r="U15088">
        <v>2113731</v>
      </c>
      <c r="V15088">
        <v>1987</v>
      </c>
      <c r="X15088">
        <v>1634</v>
      </c>
      <c r="Y15088">
        <v>2462</v>
      </c>
      <c r="Z15088" s="1" t="str">
        <f t="shared" si="235"/>
        <v>Web PRC</v>
      </c>
    </row>
    <row r="15089" spans="1:26" x14ac:dyDescent="0.25">
      <c r="A15089">
        <v>23</v>
      </c>
      <c r="B15089">
        <v>16</v>
      </c>
      <c r="C15089">
        <v>23</v>
      </c>
      <c r="D15089" t="s">
        <v>40044</v>
      </c>
      <c r="E15089" t="s">
        <v>40045</v>
      </c>
      <c r="G15089">
        <v>1</v>
      </c>
      <c r="H15089" t="s">
        <v>612</v>
      </c>
      <c r="I15089">
        <v>0.32</v>
      </c>
      <c r="K15089" t="s">
        <v>40046</v>
      </c>
      <c r="M15089" t="s">
        <v>134</v>
      </c>
      <c r="N15089" t="s">
        <v>26</v>
      </c>
      <c r="O15089" t="s">
        <v>27</v>
      </c>
      <c r="P15089">
        <v>41</v>
      </c>
      <c r="Q15089">
        <v>2</v>
      </c>
      <c r="R15089">
        <v>16</v>
      </c>
      <c r="S15089" t="s">
        <v>28</v>
      </c>
      <c r="T15089">
        <v>75700</v>
      </c>
      <c r="U15089">
        <v>2113758</v>
      </c>
      <c r="V15089">
        <v>1987</v>
      </c>
      <c r="X15089">
        <v>1260</v>
      </c>
      <c r="Y15089">
        <v>1794</v>
      </c>
      <c r="Z15089" s="1" t="str">
        <f t="shared" si="235"/>
        <v>Web PRC</v>
      </c>
    </row>
    <row r="15090" spans="1:26" x14ac:dyDescent="0.25">
      <c r="A15090">
        <v>23</v>
      </c>
      <c r="B15090">
        <v>16</v>
      </c>
      <c r="C15090">
        <v>23</v>
      </c>
      <c r="D15090" t="s">
        <v>40044</v>
      </c>
      <c r="E15090" t="s">
        <v>40045</v>
      </c>
      <c r="G15090">
        <v>1</v>
      </c>
      <c r="H15090" t="s">
        <v>612</v>
      </c>
      <c r="I15090">
        <v>0.32</v>
      </c>
      <c r="K15090" t="s">
        <v>40047</v>
      </c>
      <c r="M15090" t="s">
        <v>134</v>
      </c>
      <c r="N15090" t="s">
        <v>26</v>
      </c>
      <c r="O15090" t="s">
        <v>27</v>
      </c>
      <c r="P15090">
        <v>6</v>
      </c>
      <c r="Q15090">
        <v>2</v>
      </c>
      <c r="R15090">
        <v>37</v>
      </c>
      <c r="S15090" t="s">
        <v>28</v>
      </c>
      <c r="T15090">
        <v>75700</v>
      </c>
      <c r="U15090">
        <v>2113758</v>
      </c>
      <c r="V15090">
        <v>1987</v>
      </c>
      <c r="X15090">
        <v>1260</v>
      </c>
      <c r="Y15090">
        <v>1794</v>
      </c>
      <c r="Z15090" s="1" t="str">
        <f t="shared" si="235"/>
        <v>Web PRC</v>
      </c>
    </row>
    <row r="15091" spans="1:26" x14ac:dyDescent="0.25">
      <c r="A15091">
        <v>23</v>
      </c>
      <c r="B15091">
        <v>16</v>
      </c>
      <c r="C15091">
        <v>23</v>
      </c>
      <c r="D15091" t="s">
        <v>40048</v>
      </c>
      <c r="E15091" t="s">
        <v>40049</v>
      </c>
      <c r="G15091">
        <v>1</v>
      </c>
      <c r="H15091" t="s">
        <v>612</v>
      </c>
      <c r="I15091">
        <v>0.47</v>
      </c>
      <c r="K15091" t="s">
        <v>40050</v>
      </c>
      <c r="M15091" t="s">
        <v>80</v>
      </c>
      <c r="N15091" t="s">
        <v>26</v>
      </c>
      <c r="O15091" t="s">
        <v>47</v>
      </c>
      <c r="P15091">
        <v>7</v>
      </c>
      <c r="Q15091">
        <v>4</v>
      </c>
      <c r="R15091">
        <v>1</v>
      </c>
      <c r="S15091" t="s">
        <v>28</v>
      </c>
      <c r="T15091">
        <v>63200</v>
      </c>
      <c r="U15091">
        <v>2269090</v>
      </c>
      <c r="V15091">
        <v>1988</v>
      </c>
      <c r="X15091">
        <v>1066</v>
      </c>
      <c r="Y15091">
        <v>1761</v>
      </c>
      <c r="Z15091" s="1" t="str">
        <f t="shared" si="235"/>
        <v>Web PRC</v>
      </c>
    </row>
    <row r="15092" spans="1:26" x14ac:dyDescent="0.25">
      <c r="A15092">
        <v>23</v>
      </c>
      <c r="B15092">
        <v>16</v>
      </c>
      <c r="C15092">
        <v>23</v>
      </c>
      <c r="D15092" t="s">
        <v>40051</v>
      </c>
      <c r="E15092" t="s">
        <v>40052</v>
      </c>
      <c r="G15092">
        <v>1</v>
      </c>
      <c r="H15092" t="s">
        <v>612</v>
      </c>
      <c r="I15092">
        <v>0.32</v>
      </c>
      <c r="K15092" t="s">
        <v>40053</v>
      </c>
      <c r="M15092" t="s">
        <v>40</v>
      </c>
      <c r="N15092" t="s">
        <v>26</v>
      </c>
      <c r="O15092" t="s">
        <v>27</v>
      </c>
      <c r="P15092">
        <v>7</v>
      </c>
      <c r="Q15092">
        <v>2</v>
      </c>
      <c r="R15092">
        <v>37</v>
      </c>
      <c r="S15092" t="s">
        <v>28</v>
      </c>
      <c r="T15092">
        <v>27000</v>
      </c>
      <c r="U15092">
        <v>2075929</v>
      </c>
      <c r="V15092">
        <v>1986</v>
      </c>
      <c r="X15092">
        <v>894</v>
      </c>
      <c r="Y15092">
        <v>1204</v>
      </c>
      <c r="Z15092" s="1" t="str">
        <f t="shared" si="235"/>
        <v>Web PRC</v>
      </c>
    </row>
    <row r="15093" spans="1:26" x14ac:dyDescent="0.25">
      <c r="A15093">
        <v>23</v>
      </c>
      <c r="B15093">
        <v>16</v>
      </c>
      <c r="C15093">
        <v>23</v>
      </c>
      <c r="D15093" t="s">
        <v>40054</v>
      </c>
      <c r="E15093" t="s">
        <v>40055</v>
      </c>
      <c r="G15093">
        <v>1</v>
      </c>
      <c r="H15093" t="s">
        <v>612</v>
      </c>
      <c r="I15093">
        <v>0.24</v>
      </c>
      <c r="K15093" t="s">
        <v>40056</v>
      </c>
      <c r="M15093" t="s">
        <v>40</v>
      </c>
      <c r="N15093" t="s">
        <v>26</v>
      </c>
      <c r="O15093" t="s">
        <v>47</v>
      </c>
      <c r="P15093">
        <v>7</v>
      </c>
      <c r="Q15093">
        <v>4</v>
      </c>
      <c r="R15093">
        <v>1</v>
      </c>
      <c r="S15093" t="s">
        <v>28</v>
      </c>
      <c r="T15093">
        <v>74900</v>
      </c>
      <c r="U15093">
        <v>2269383</v>
      </c>
      <c r="V15093">
        <v>1988</v>
      </c>
      <c r="X15093">
        <v>1196</v>
      </c>
      <c r="Y15093">
        <v>1964</v>
      </c>
      <c r="Z15093" s="1" t="str">
        <f t="shared" si="235"/>
        <v>Web PRC</v>
      </c>
    </row>
    <row r="15094" spans="1:26" x14ac:dyDescent="0.25">
      <c r="A15094">
        <v>23</v>
      </c>
      <c r="B15094">
        <v>16</v>
      </c>
      <c r="C15094">
        <v>23</v>
      </c>
      <c r="D15094" t="s">
        <v>40054</v>
      </c>
      <c r="E15094" t="s">
        <v>40055</v>
      </c>
      <c r="G15094">
        <v>1</v>
      </c>
      <c r="H15094" t="s">
        <v>612</v>
      </c>
      <c r="I15094">
        <v>0.24</v>
      </c>
      <c r="K15094" t="s">
        <v>40057</v>
      </c>
      <c r="M15094" t="s">
        <v>93</v>
      </c>
      <c r="N15094" t="s">
        <v>26</v>
      </c>
      <c r="O15094" t="s">
        <v>27</v>
      </c>
      <c r="P15094">
        <v>31</v>
      </c>
      <c r="Q15094">
        <v>0</v>
      </c>
      <c r="R15094">
        <v>18</v>
      </c>
      <c r="S15094" t="s">
        <v>28</v>
      </c>
      <c r="T15094">
        <v>29600</v>
      </c>
      <c r="U15094">
        <v>2269383</v>
      </c>
      <c r="V15094">
        <v>1988</v>
      </c>
      <c r="X15094">
        <v>1196</v>
      </c>
      <c r="Y15094">
        <v>1964</v>
      </c>
      <c r="Z15094" s="1" t="str">
        <f t="shared" si="235"/>
        <v>Web PRC</v>
      </c>
    </row>
    <row r="15095" spans="1:26" x14ac:dyDescent="0.25">
      <c r="A15095">
        <v>23</v>
      </c>
      <c r="B15095">
        <v>16</v>
      </c>
      <c r="C15095">
        <v>23</v>
      </c>
      <c r="D15095" t="s">
        <v>40058</v>
      </c>
      <c r="E15095" t="s">
        <v>40059</v>
      </c>
      <c r="G15095">
        <v>1</v>
      </c>
      <c r="H15095" t="s">
        <v>612</v>
      </c>
      <c r="I15095">
        <v>0.24</v>
      </c>
      <c r="K15095" t="s">
        <v>40060</v>
      </c>
      <c r="M15095" t="s">
        <v>25</v>
      </c>
      <c r="N15095" t="s">
        <v>26</v>
      </c>
      <c r="O15095" t="s">
        <v>47</v>
      </c>
      <c r="P15095">
        <v>7</v>
      </c>
      <c r="Q15095">
        <v>4</v>
      </c>
      <c r="R15095">
        <v>1</v>
      </c>
      <c r="S15095" t="s">
        <v>28</v>
      </c>
      <c r="T15095">
        <v>62000</v>
      </c>
      <c r="U15095">
        <v>2269600</v>
      </c>
      <c r="V15095">
        <v>1988</v>
      </c>
      <c r="X15095">
        <v>1092</v>
      </c>
      <c r="Y15095">
        <v>1508</v>
      </c>
      <c r="Z15095" s="1" t="str">
        <f t="shared" si="235"/>
        <v>Web PRC</v>
      </c>
    </row>
    <row r="15096" spans="1:26" x14ac:dyDescent="0.25">
      <c r="A15096">
        <v>23</v>
      </c>
      <c r="B15096">
        <v>16</v>
      </c>
      <c r="C15096">
        <v>23</v>
      </c>
      <c r="D15096" t="s">
        <v>40061</v>
      </c>
      <c r="E15096" t="s">
        <v>40062</v>
      </c>
      <c r="G15096">
        <v>1</v>
      </c>
      <c r="H15096" t="s">
        <v>612</v>
      </c>
      <c r="I15096">
        <v>0.23</v>
      </c>
      <c r="K15096" t="s">
        <v>40063</v>
      </c>
      <c r="M15096" t="s">
        <v>25</v>
      </c>
      <c r="N15096" t="s">
        <v>26</v>
      </c>
      <c r="O15096" t="s">
        <v>47</v>
      </c>
      <c r="P15096">
        <v>7</v>
      </c>
      <c r="Q15096">
        <v>4</v>
      </c>
      <c r="R15096">
        <v>1</v>
      </c>
      <c r="S15096" t="s">
        <v>28</v>
      </c>
      <c r="T15096">
        <v>92800</v>
      </c>
      <c r="U15096">
        <v>2269782</v>
      </c>
      <c r="V15096">
        <v>1988</v>
      </c>
      <c r="X15096">
        <v>1132</v>
      </c>
      <c r="Y15096">
        <v>1796</v>
      </c>
      <c r="Z15096" s="1" t="str">
        <f t="shared" si="235"/>
        <v>Web PRC</v>
      </c>
    </row>
    <row r="15097" spans="1:26" x14ac:dyDescent="0.25">
      <c r="A15097">
        <v>23</v>
      </c>
      <c r="B15097">
        <v>16</v>
      </c>
      <c r="C15097">
        <v>23</v>
      </c>
      <c r="D15097" t="s">
        <v>40064</v>
      </c>
      <c r="E15097" t="s">
        <v>11591</v>
      </c>
      <c r="G15097">
        <v>1</v>
      </c>
      <c r="H15097" t="s">
        <v>612</v>
      </c>
      <c r="I15097">
        <v>0.23</v>
      </c>
      <c r="K15097" t="s">
        <v>40065</v>
      </c>
      <c r="M15097" t="s">
        <v>69</v>
      </c>
      <c r="N15097" t="s">
        <v>26</v>
      </c>
      <c r="O15097" t="s">
        <v>27</v>
      </c>
      <c r="P15097">
        <v>41</v>
      </c>
      <c r="Q15097">
        <v>2</v>
      </c>
      <c r="R15097">
        <v>37</v>
      </c>
      <c r="S15097" t="s">
        <v>28</v>
      </c>
      <c r="T15097">
        <v>58000</v>
      </c>
      <c r="U15097">
        <v>2269821</v>
      </c>
      <c r="V15097">
        <v>1988</v>
      </c>
      <c r="X15097">
        <v>1066</v>
      </c>
      <c r="Y15097">
        <v>1527</v>
      </c>
      <c r="Z15097" s="1" t="str">
        <f t="shared" si="235"/>
        <v>Web PRC</v>
      </c>
    </row>
    <row r="15098" spans="1:26" x14ac:dyDescent="0.25">
      <c r="A15098">
        <v>23</v>
      </c>
      <c r="B15098">
        <v>16</v>
      </c>
      <c r="C15098">
        <v>23</v>
      </c>
      <c r="D15098" t="s">
        <v>40064</v>
      </c>
      <c r="E15098" t="s">
        <v>11591</v>
      </c>
      <c r="G15098">
        <v>1</v>
      </c>
      <c r="H15098" t="s">
        <v>612</v>
      </c>
      <c r="I15098">
        <v>0.23</v>
      </c>
      <c r="K15098" t="s">
        <v>40066</v>
      </c>
      <c r="M15098" t="s">
        <v>69</v>
      </c>
      <c r="N15098" t="s">
        <v>26</v>
      </c>
      <c r="O15098" t="s">
        <v>27</v>
      </c>
      <c r="P15098">
        <v>6</v>
      </c>
      <c r="Q15098">
        <v>2</v>
      </c>
      <c r="R15098">
        <v>37</v>
      </c>
      <c r="S15098" t="s">
        <v>28</v>
      </c>
      <c r="T15098">
        <v>58000</v>
      </c>
      <c r="U15098">
        <v>2269821</v>
      </c>
      <c r="V15098">
        <v>1988</v>
      </c>
      <c r="X15098">
        <v>1066</v>
      </c>
      <c r="Y15098">
        <v>1527</v>
      </c>
      <c r="Z15098" s="1" t="str">
        <f t="shared" si="235"/>
        <v>Web PRC</v>
      </c>
    </row>
    <row r="15099" spans="1:26" x14ac:dyDescent="0.25">
      <c r="A15099">
        <v>23</v>
      </c>
      <c r="B15099">
        <v>16</v>
      </c>
      <c r="C15099">
        <v>23</v>
      </c>
      <c r="D15099" t="s">
        <v>40067</v>
      </c>
      <c r="E15099" t="s">
        <v>40068</v>
      </c>
      <c r="G15099">
        <v>1</v>
      </c>
      <c r="H15099" t="s">
        <v>612</v>
      </c>
      <c r="I15099">
        <v>0.27</v>
      </c>
      <c r="K15099" t="s">
        <v>40069</v>
      </c>
      <c r="M15099" t="s">
        <v>25</v>
      </c>
      <c r="N15099" t="s">
        <v>26</v>
      </c>
      <c r="O15099" t="s">
        <v>47</v>
      </c>
      <c r="P15099">
        <v>7</v>
      </c>
      <c r="Q15099">
        <v>4</v>
      </c>
      <c r="R15099">
        <v>1</v>
      </c>
      <c r="S15099" t="s">
        <v>28</v>
      </c>
      <c r="T15099">
        <v>77500</v>
      </c>
      <c r="U15099">
        <v>2084821</v>
      </c>
      <c r="V15099">
        <v>1987</v>
      </c>
      <c r="X15099">
        <v>1128</v>
      </c>
      <c r="Y15099">
        <v>1680</v>
      </c>
      <c r="Z15099" s="1" t="str">
        <f t="shared" si="235"/>
        <v>Web PRC</v>
      </c>
    </row>
    <row r="15100" spans="1:26" x14ac:dyDescent="0.25">
      <c r="A15100">
        <v>23</v>
      </c>
      <c r="B15100">
        <v>16</v>
      </c>
      <c r="C15100">
        <v>23</v>
      </c>
      <c r="D15100" t="s">
        <v>40070</v>
      </c>
      <c r="E15100" t="s">
        <v>40071</v>
      </c>
      <c r="G15100">
        <v>1</v>
      </c>
      <c r="H15100" t="s">
        <v>612</v>
      </c>
      <c r="I15100">
        <v>0.28000000000000003</v>
      </c>
      <c r="K15100" t="s">
        <v>40072</v>
      </c>
      <c r="M15100" t="s">
        <v>93</v>
      </c>
      <c r="N15100" t="s">
        <v>26</v>
      </c>
      <c r="O15100" t="s">
        <v>47</v>
      </c>
      <c r="P15100">
        <v>7</v>
      </c>
      <c r="Q15100">
        <v>4</v>
      </c>
      <c r="R15100">
        <v>1</v>
      </c>
      <c r="S15100" t="s">
        <v>28</v>
      </c>
      <c r="T15100">
        <v>85000</v>
      </c>
      <c r="U15100">
        <v>2113839</v>
      </c>
      <c r="V15100">
        <v>1987</v>
      </c>
      <c r="X15100">
        <v>1314</v>
      </c>
      <c r="Y15100">
        <v>2124</v>
      </c>
      <c r="Z15100" s="1" t="str">
        <f t="shared" si="235"/>
        <v>Web PRC</v>
      </c>
    </row>
    <row r="15101" spans="1:26" x14ac:dyDescent="0.25">
      <c r="A15101">
        <v>23</v>
      </c>
      <c r="B15101">
        <v>16</v>
      </c>
      <c r="C15101">
        <v>23</v>
      </c>
      <c r="D15101" t="s">
        <v>40070</v>
      </c>
      <c r="E15101" t="s">
        <v>40071</v>
      </c>
      <c r="G15101">
        <v>1</v>
      </c>
      <c r="H15101" t="s">
        <v>612</v>
      </c>
      <c r="I15101">
        <v>0.28000000000000003</v>
      </c>
      <c r="K15101" t="s">
        <v>40073</v>
      </c>
      <c r="M15101" t="s">
        <v>54</v>
      </c>
      <c r="N15101" t="s">
        <v>26</v>
      </c>
      <c r="O15101" t="s">
        <v>27</v>
      </c>
      <c r="P15101">
        <v>31</v>
      </c>
      <c r="Q15101">
        <v>0</v>
      </c>
      <c r="R15101">
        <v>18</v>
      </c>
      <c r="S15101" t="s">
        <v>28</v>
      </c>
      <c r="T15101">
        <v>44600</v>
      </c>
      <c r="U15101">
        <v>2113839</v>
      </c>
      <c r="V15101">
        <v>1987</v>
      </c>
      <c r="X15101">
        <v>1314</v>
      </c>
      <c r="Y15101">
        <v>2124</v>
      </c>
      <c r="Z15101" s="1" t="str">
        <f t="shared" si="235"/>
        <v>Web PRC</v>
      </c>
    </row>
    <row r="15102" spans="1:26" x14ac:dyDescent="0.25">
      <c r="A15102">
        <v>23</v>
      </c>
      <c r="B15102">
        <v>16</v>
      </c>
      <c r="C15102">
        <v>23</v>
      </c>
      <c r="D15102" t="s">
        <v>40074</v>
      </c>
      <c r="E15102" t="s">
        <v>40075</v>
      </c>
      <c r="G15102">
        <v>1</v>
      </c>
      <c r="H15102" t="s">
        <v>612</v>
      </c>
      <c r="I15102">
        <v>0.26</v>
      </c>
      <c r="K15102" t="s">
        <v>40076</v>
      </c>
      <c r="M15102" t="s">
        <v>58</v>
      </c>
      <c r="N15102" t="s">
        <v>26</v>
      </c>
      <c r="O15102" t="s">
        <v>27</v>
      </c>
      <c r="P15102">
        <v>3</v>
      </c>
      <c r="Q15102">
        <v>1</v>
      </c>
      <c r="R15102">
        <v>11</v>
      </c>
      <c r="S15102" t="s">
        <v>28</v>
      </c>
      <c r="T15102">
        <v>21000</v>
      </c>
      <c r="U15102">
        <v>2269847</v>
      </c>
      <c r="V15102">
        <v>1988</v>
      </c>
      <c r="X15102">
        <v>988</v>
      </c>
      <c r="Y15102">
        <v>1544</v>
      </c>
      <c r="Z15102" s="1" t="str">
        <f t="shared" si="235"/>
        <v>Web PRC</v>
      </c>
    </row>
    <row r="15103" spans="1:26" x14ac:dyDescent="0.25">
      <c r="A15103">
        <v>23</v>
      </c>
      <c r="B15103">
        <v>16</v>
      </c>
      <c r="C15103">
        <v>23</v>
      </c>
      <c r="D15103" t="s">
        <v>40077</v>
      </c>
      <c r="E15103" t="s">
        <v>40078</v>
      </c>
      <c r="G15103">
        <v>1</v>
      </c>
      <c r="H15103" t="s">
        <v>612</v>
      </c>
      <c r="I15103">
        <v>0.23</v>
      </c>
      <c r="K15103" t="s">
        <v>40079</v>
      </c>
      <c r="M15103" t="s">
        <v>93</v>
      </c>
      <c r="N15103" t="s">
        <v>26</v>
      </c>
      <c r="O15103" t="s">
        <v>47</v>
      </c>
      <c r="P15103">
        <v>7</v>
      </c>
      <c r="Q15103">
        <v>4</v>
      </c>
      <c r="R15103">
        <v>1</v>
      </c>
      <c r="S15103" t="s">
        <v>28</v>
      </c>
      <c r="T15103">
        <v>69900</v>
      </c>
      <c r="U15103">
        <v>2114070</v>
      </c>
      <c r="V15103">
        <v>1987</v>
      </c>
      <c r="X15103">
        <v>1163</v>
      </c>
      <c r="Y15103">
        <v>1805</v>
      </c>
      <c r="Z15103" s="1" t="str">
        <f t="shared" si="235"/>
        <v>Web PRC</v>
      </c>
    </row>
    <row r="15104" spans="1:26" x14ac:dyDescent="0.25">
      <c r="A15104">
        <v>23</v>
      </c>
      <c r="B15104">
        <v>16</v>
      </c>
      <c r="C15104">
        <v>23</v>
      </c>
      <c r="D15104" t="s">
        <v>40080</v>
      </c>
      <c r="E15104" t="s">
        <v>40081</v>
      </c>
      <c r="G15104">
        <v>1</v>
      </c>
      <c r="H15104" t="s">
        <v>612</v>
      </c>
      <c r="I15104">
        <v>0.24</v>
      </c>
      <c r="K15104" t="s">
        <v>40082</v>
      </c>
      <c r="M15104" t="s">
        <v>93</v>
      </c>
      <c r="N15104" t="s">
        <v>26</v>
      </c>
      <c r="O15104" t="s">
        <v>47</v>
      </c>
      <c r="P15104">
        <v>7</v>
      </c>
      <c r="Q15104">
        <v>4</v>
      </c>
      <c r="R15104">
        <v>1</v>
      </c>
      <c r="S15104" t="s">
        <v>28</v>
      </c>
      <c r="T15104">
        <v>77600</v>
      </c>
      <c r="U15104">
        <v>2114100</v>
      </c>
      <c r="V15104">
        <v>1987</v>
      </c>
      <c r="X15104">
        <v>1163</v>
      </c>
      <c r="Y15104">
        <v>1748</v>
      </c>
      <c r="Z15104" s="1" t="str">
        <f t="shared" si="235"/>
        <v>Web PRC</v>
      </c>
    </row>
    <row r="15105" spans="1:26" x14ac:dyDescent="0.25">
      <c r="A15105">
        <v>23</v>
      </c>
      <c r="B15105">
        <v>16</v>
      </c>
      <c r="C15105">
        <v>23</v>
      </c>
      <c r="D15105" t="s">
        <v>40083</v>
      </c>
      <c r="E15105" t="s">
        <v>40084</v>
      </c>
      <c r="G15105">
        <v>1</v>
      </c>
      <c r="H15105" t="s">
        <v>612</v>
      </c>
      <c r="I15105">
        <v>0.34</v>
      </c>
      <c r="K15105" t="s">
        <v>40085</v>
      </c>
      <c r="M15105" t="s">
        <v>97</v>
      </c>
      <c r="N15105" t="s">
        <v>26</v>
      </c>
      <c r="O15105" t="s">
        <v>47</v>
      </c>
      <c r="P15105">
        <v>7</v>
      </c>
      <c r="Q15105">
        <v>4</v>
      </c>
      <c r="R15105">
        <v>1</v>
      </c>
      <c r="S15105" t="s">
        <v>28</v>
      </c>
      <c r="T15105">
        <v>68000</v>
      </c>
      <c r="U15105">
        <v>2269961</v>
      </c>
      <c r="V15105">
        <v>1988</v>
      </c>
      <c r="X15105">
        <v>1144</v>
      </c>
      <c r="Y15105">
        <v>1796</v>
      </c>
      <c r="Z15105" s="1" t="str">
        <f t="shared" si="235"/>
        <v>Web PRC</v>
      </c>
    </row>
    <row r="15106" spans="1:26" x14ac:dyDescent="0.25">
      <c r="A15106">
        <v>23</v>
      </c>
      <c r="B15106">
        <v>16</v>
      </c>
      <c r="C15106">
        <v>23</v>
      </c>
      <c r="D15106" t="s">
        <v>40086</v>
      </c>
      <c r="E15106" t="s">
        <v>40087</v>
      </c>
      <c r="G15106">
        <v>1</v>
      </c>
      <c r="H15106" t="s">
        <v>612</v>
      </c>
      <c r="I15106">
        <v>0.34</v>
      </c>
      <c r="K15106" t="s">
        <v>40088</v>
      </c>
      <c r="M15106" t="s">
        <v>69</v>
      </c>
      <c r="N15106" t="s">
        <v>26</v>
      </c>
      <c r="O15106" t="s">
        <v>47</v>
      </c>
      <c r="P15106">
        <v>7</v>
      </c>
      <c r="Q15106">
        <v>4</v>
      </c>
      <c r="R15106">
        <v>1</v>
      </c>
      <c r="S15106" t="s">
        <v>28</v>
      </c>
      <c r="T15106">
        <v>69000</v>
      </c>
      <c r="U15106">
        <v>2270047</v>
      </c>
      <c r="V15106">
        <v>1988</v>
      </c>
      <c r="X15106">
        <v>1144</v>
      </c>
      <c r="Y15106">
        <v>1616</v>
      </c>
      <c r="Z15106" s="1" t="str">
        <f t="shared" si="235"/>
        <v>Web PRC</v>
      </c>
    </row>
    <row r="15107" spans="1:26" x14ac:dyDescent="0.25">
      <c r="A15107">
        <v>23</v>
      </c>
      <c r="B15107">
        <v>16</v>
      </c>
      <c r="C15107">
        <v>23</v>
      </c>
      <c r="D15107" t="s">
        <v>40089</v>
      </c>
      <c r="E15107" t="s">
        <v>40090</v>
      </c>
      <c r="G15107">
        <v>1</v>
      </c>
      <c r="H15107" t="s">
        <v>612</v>
      </c>
      <c r="I15107">
        <v>0.36</v>
      </c>
      <c r="K15107" t="s">
        <v>40091</v>
      </c>
      <c r="M15107" t="s">
        <v>40</v>
      </c>
      <c r="N15107" t="s">
        <v>26</v>
      </c>
      <c r="O15107" t="s">
        <v>47</v>
      </c>
      <c r="P15107">
        <v>7</v>
      </c>
      <c r="Q15107">
        <v>2</v>
      </c>
      <c r="R15107">
        <v>2</v>
      </c>
      <c r="S15107" t="s">
        <v>28</v>
      </c>
      <c r="T15107">
        <v>74000</v>
      </c>
      <c r="U15107">
        <v>2270063</v>
      </c>
      <c r="V15107">
        <v>1989</v>
      </c>
      <c r="X15107">
        <v>1144</v>
      </c>
      <c r="Y15107">
        <v>1651</v>
      </c>
      <c r="Z15107" s="1" t="str">
        <f t="shared" ref="Z15107:Z15170" si="236">HYPERLINK("http://www.pa.marion.fl.us/PRC.aspx?key=" &amp; V15107 &amp; "&amp;YR=2016", "Web PRC")</f>
        <v>Web PRC</v>
      </c>
    </row>
    <row r="15108" spans="1:26" x14ac:dyDescent="0.25">
      <c r="A15108">
        <v>23</v>
      </c>
      <c r="B15108">
        <v>16</v>
      </c>
      <c r="C15108">
        <v>23</v>
      </c>
      <c r="D15108" t="s">
        <v>40092</v>
      </c>
      <c r="E15108" t="s">
        <v>40093</v>
      </c>
      <c r="G15108">
        <v>1</v>
      </c>
      <c r="H15108" t="s">
        <v>612</v>
      </c>
      <c r="I15108">
        <v>0.36</v>
      </c>
      <c r="K15108" t="s">
        <v>40094</v>
      </c>
      <c r="M15108" t="s">
        <v>40</v>
      </c>
      <c r="N15108" t="s">
        <v>26</v>
      </c>
      <c r="O15108" t="s">
        <v>47</v>
      </c>
      <c r="P15108">
        <v>7</v>
      </c>
      <c r="Q15108">
        <v>4</v>
      </c>
      <c r="R15108">
        <v>1</v>
      </c>
      <c r="S15108" t="s">
        <v>28</v>
      </c>
      <c r="T15108">
        <v>90500</v>
      </c>
      <c r="U15108">
        <v>2270616</v>
      </c>
      <c r="V15108">
        <v>1989</v>
      </c>
      <c r="X15108">
        <v>1128</v>
      </c>
      <c r="Y15108">
        <v>1956</v>
      </c>
      <c r="Z15108" s="1" t="str">
        <f t="shared" si="236"/>
        <v>Web PRC</v>
      </c>
    </row>
    <row r="15109" spans="1:26" x14ac:dyDescent="0.25">
      <c r="A15109">
        <v>23</v>
      </c>
      <c r="B15109">
        <v>16</v>
      </c>
      <c r="C15109">
        <v>23</v>
      </c>
      <c r="D15109" t="s">
        <v>40095</v>
      </c>
      <c r="E15109" t="s">
        <v>40096</v>
      </c>
      <c r="G15109">
        <v>1</v>
      </c>
      <c r="H15109" t="s">
        <v>612</v>
      </c>
      <c r="I15109">
        <v>0.34</v>
      </c>
      <c r="K15109" t="s">
        <v>40097</v>
      </c>
      <c r="M15109" t="s">
        <v>80</v>
      </c>
      <c r="N15109" t="s">
        <v>26</v>
      </c>
      <c r="O15109" t="s">
        <v>47</v>
      </c>
      <c r="P15109">
        <v>7</v>
      </c>
      <c r="Q15109">
        <v>2</v>
      </c>
      <c r="R15109">
        <v>2</v>
      </c>
      <c r="S15109" t="s">
        <v>28</v>
      </c>
      <c r="T15109">
        <v>99000</v>
      </c>
      <c r="U15109">
        <v>2270683</v>
      </c>
      <c r="V15109">
        <v>1989</v>
      </c>
      <c r="X15109">
        <v>1252</v>
      </c>
      <c r="Y15109">
        <v>1880</v>
      </c>
      <c r="Z15109" s="1" t="str">
        <f t="shared" si="236"/>
        <v>Web PRC</v>
      </c>
    </row>
    <row r="15110" spans="1:26" x14ac:dyDescent="0.25">
      <c r="A15110">
        <v>23</v>
      </c>
      <c r="B15110">
        <v>16</v>
      </c>
      <c r="C15110">
        <v>23</v>
      </c>
      <c r="D15110" t="s">
        <v>40095</v>
      </c>
      <c r="E15110" t="s">
        <v>40096</v>
      </c>
      <c r="G15110">
        <v>1</v>
      </c>
      <c r="H15110" t="s">
        <v>612</v>
      </c>
      <c r="I15110">
        <v>0.34</v>
      </c>
      <c r="K15110" t="s">
        <v>40098</v>
      </c>
      <c r="M15110" t="s">
        <v>25</v>
      </c>
      <c r="N15110" t="s">
        <v>26</v>
      </c>
      <c r="O15110" t="s">
        <v>27</v>
      </c>
      <c r="P15110">
        <v>7</v>
      </c>
      <c r="Q15110">
        <v>2</v>
      </c>
      <c r="R15110">
        <v>38</v>
      </c>
      <c r="S15110" t="s">
        <v>28</v>
      </c>
      <c r="T15110">
        <v>30000</v>
      </c>
      <c r="U15110">
        <v>2270683</v>
      </c>
      <c r="V15110">
        <v>1989</v>
      </c>
      <c r="X15110">
        <v>1252</v>
      </c>
      <c r="Y15110">
        <v>1880</v>
      </c>
      <c r="Z15110" s="1" t="str">
        <f t="shared" si="236"/>
        <v>Web PRC</v>
      </c>
    </row>
    <row r="15111" spans="1:26" x14ac:dyDescent="0.25">
      <c r="A15111">
        <v>23</v>
      </c>
      <c r="B15111">
        <v>16</v>
      </c>
      <c r="C15111">
        <v>23</v>
      </c>
      <c r="D15111" t="s">
        <v>40095</v>
      </c>
      <c r="E15111" t="s">
        <v>40096</v>
      </c>
      <c r="G15111">
        <v>1</v>
      </c>
      <c r="H15111" t="s">
        <v>612</v>
      </c>
      <c r="I15111">
        <v>0.34</v>
      </c>
      <c r="K15111" t="s">
        <v>40099</v>
      </c>
      <c r="M15111" t="s">
        <v>25</v>
      </c>
      <c r="N15111" t="s">
        <v>26</v>
      </c>
      <c r="O15111" t="s">
        <v>47</v>
      </c>
      <c r="P15111">
        <v>7</v>
      </c>
      <c r="Q15111">
        <v>2</v>
      </c>
      <c r="R15111">
        <v>3</v>
      </c>
      <c r="S15111">
        <v>7</v>
      </c>
      <c r="T15111">
        <v>57500</v>
      </c>
      <c r="U15111">
        <v>2270683</v>
      </c>
      <c r="V15111">
        <v>1989</v>
      </c>
      <c r="X15111">
        <v>1252</v>
      </c>
      <c r="Y15111">
        <v>1880</v>
      </c>
      <c r="Z15111" s="1" t="str">
        <f t="shared" si="236"/>
        <v>Web PRC</v>
      </c>
    </row>
    <row r="15112" spans="1:26" x14ac:dyDescent="0.25">
      <c r="A15112">
        <v>14</v>
      </c>
      <c r="B15112">
        <v>16</v>
      </c>
      <c r="C15112">
        <v>23</v>
      </c>
      <c r="D15112" t="s">
        <v>40100</v>
      </c>
      <c r="E15112" t="s">
        <v>40101</v>
      </c>
      <c r="G15112">
        <v>1</v>
      </c>
      <c r="H15112" t="s">
        <v>612</v>
      </c>
      <c r="I15112">
        <v>0.4</v>
      </c>
      <c r="K15112" t="s">
        <v>40102</v>
      </c>
      <c r="M15112" t="s">
        <v>40</v>
      </c>
      <c r="N15112" t="s">
        <v>26</v>
      </c>
      <c r="O15112" t="s">
        <v>27</v>
      </c>
      <c r="P15112">
        <v>7</v>
      </c>
      <c r="Q15112">
        <v>2</v>
      </c>
      <c r="R15112">
        <v>39</v>
      </c>
      <c r="S15112" t="s">
        <v>28</v>
      </c>
      <c r="T15112">
        <v>60600</v>
      </c>
      <c r="U15112">
        <v>2331097</v>
      </c>
      <c r="V15112">
        <v>1989</v>
      </c>
      <c r="X15112">
        <v>1722</v>
      </c>
      <c r="Y15112">
        <v>2414</v>
      </c>
      <c r="Z15112" s="1" t="str">
        <f t="shared" si="236"/>
        <v>Web PRC</v>
      </c>
    </row>
    <row r="15113" spans="1:26" x14ac:dyDescent="0.25">
      <c r="A15113">
        <v>23</v>
      </c>
      <c r="B15113">
        <v>16</v>
      </c>
      <c r="C15113">
        <v>23</v>
      </c>
      <c r="D15113" t="s">
        <v>40103</v>
      </c>
      <c r="E15113" t="s">
        <v>1738</v>
      </c>
      <c r="G15113">
        <v>0</v>
      </c>
      <c r="H15113" t="s">
        <v>612</v>
      </c>
      <c r="I15113">
        <v>0.36</v>
      </c>
      <c r="K15113" t="s">
        <v>40104</v>
      </c>
      <c r="M15113" t="s">
        <v>40</v>
      </c>
      <c r="N15113" t="s">
        <v>35</v>
      </c>
      <c r="O15113" t="s">
        <v>27</v>
      </c>
      <c r="P15113">
        <v>34</v>
      </c>
      <c r="Q15113">
        <v>0</v>
      </c>
      <c r="R15113">
        <v>11</v>
      </c>
      <c r="S15113" t="s">
        <v>28</v>
      </c>
      <c r="T15113">
        <v>4300</v>
      </c>
      <c r="U15113">
        <v>2459000</v>
      </c>
      <c r="Z15113" s="1" t="str">
        <f t="shared" si="236"/>
        <v>Web PRC</v>
      </c>
    </row>
    <row r="15114" spans="1:26" x14ac:dyDescent="0.25">
      <c r="A15114">
        <v>23</v>
      </c>
      <c r="B15114">
        <v>16</v>
      </c>
      <c r="C15114">
        <v>23</v>
      </c>
      <c r="D15114" t="s">
        <v>40103</v>
      </c>
      <c r="E15114" t="s">
        <v>1738</v>
      </c>
      <c r="G15114">
        <v>0</v>
      </c>
      <c r="H15114" t="s">
        <v>612</v>
      </c>
      <c r="I15114">
        <v>0.36</v>
      </c>
      <c r="K15114" t="s">
        <v>40105</v>
      </c>
      <c r="M15114" t="s">
        <v>80</v>
      </c>
      <c r="N15114" t="s">
        <v>35</v>
      </c>
      <c r="O15114" t="s">
        <v>27</v>
      </c>
      <c r="P15114">
        <v>31</v>
      </c>
      <c r="Q15114">
        <v>0</v>
      </c>
      <c r="R15114">
        <v>18</v>
      </c>
      <c r="S15114" t="s">
        <v>28</v>
      </c>
      <c r="T15114">
        <v>600</v>
      </c>
      <c r="U15114">
        <v>2459000</v>
      </c>
      <c r="Z15114" s="1" t="str">
        <f t="shared" si="236"/>
        <v>Web PRC</v>
      </c>
    </row>
    <row r="15115" spans="1:26" x14ac:dyDescent="0.25">
      <c r="A15115">
        <v>15</v>
      </c>
      <c r="B15115">
        <v>16</v>
      </c>
      <c r="C15115">
        <v>23</v>
      </c>
      <c r="D15115" t="s">
        <v>40106</v>
      </c>
      <c r="E15115" t="s">
        <v>40107</v>
      </c>
      <c r="G15115">
        <v>1</v>
      </c>
      <c r="H15115" t="s">
        <v>612</v>
      </c>
      <c r="I15115">
        <v>0.37</v>
      </c>
      <c r="K15115" t="s">
        <v>40108</v>
      </c>
      <c r="M15115" t="s">
        <v>80</v>
      </c>
      <c r="N15115" t="s">
        <v>26</v>
      </c>
      <c r="O15115" t="s">
        <v>47</v>
      </c>
      <c r="P15115">
        <v>7</v>
      </c>
      <c r="Q15115">
        <v>4</v>
      </c>
      <c r="R15115">
        <v>1</v>
      </c>
      <c r="S15115" t="s">
        <v>28</v>
      </c>
      <c r="T15115">
        <v>75000</v>
      </c>
      <c r="U15115">
        <v>2084871</v>
      </c>
      <c r="V15115">
        <v>1987</v>
      </c>
      <c r="X15115">
        <v>1253</v>
      </c>
      <c r="Y15115">
        <v>1949</v>
      </c>
      <c r="Z15115" s="1" t="str">
        <f t="shared" si="236"/>
        <v>Web PRC</v>
      </c>
    </row>
    <row r="15116" spans="1:26" x14ac:dyDescent="0.25">
      <c r="A15116">
        <v>15</v>
      </c>
      <c r="B15116">
        <v>16</v>
      </c>
      <c r="C15116">
        <v>23</v>
      </c>
      <c r="D15116" t="s">
        <v>40109</v>
      </c>
      <c r="E15116" t="s">
        <v>40110</v>
      </c>
      <c r="G15116">
        <v>1</v>
      </c>
      <c r="H15116" t="s">
        <v>612</v>
      </c>
      <c r="I15116">
        <v>0.46</v>
      </c>
      <c r="K15116" t="s">
        <v>40111</v>
      </c>
      <c r="M15116" t="s">
        <v>97</v>
      </c>
      <c r="N15116" t="s">
        <v>26</v>
      </c>
      <c r="O15116" t="s">
        <v>47</v>
      </c>
      <c r="P15116">
        <v>7</v>
      </c>
      <c r="Q15116">
        <v>4</v>
      </c>
      <c r="R15116">
        <v>1</v>
      </c>
      <c r="S15116" t="s">
        <v>28</v>
      </c>
      <c r="T15116">
        <v>124500</v>
      </c>
      <c r="U15116">
        <v>1936578</v>
      </c>
      <c r="V15116">
        <v>1985</v>
      </c>
      <c r="X15116">
        <v>1252</v>
      </c>
      <c r="Y15116">
        <v>3962</v>
      </c>
      <c r="Z15116" s="1" t="str">
        <f t="shared" si="236"/>
        <v>Web PRC</v>
      </c>
    </row>
    <row r="15117" spans="1:26" x14ac:dyDescent="0.25">
      <c r="A15117">
        <v>22</v>
      </c>
      <c r="B15117">
        <v>16</v>
      </c>
      <c r="C15117">
        <v>23</v>
      </c>
      <c r="D15117" t="s">
        <v>40112</v>
      </c>
      <c r="E15117" t="s">
        <v>40113</v>
      </c>
      <c r="G15117">
        <v>1</v>
      </c>
      <c r="H15117" t="s">
        <v>612</v>
      </c>
      <c r="I15117">
        <v>0.45</v>
      </c>
      <c r="K15117" t="s">
        <v>40114</v>
      </c>
      <c r="M15117" t="s">
        <v>25</v>
      </c>
      <c r="N15117" t="s">
        <v>26</v>
      </c>
      <c r="O15117" t="s">
        <v>47</v>
      </c>
      <c r="P15117">
        <v>7</v>
      </c>
      <c r="Q15117">
        <v>4</v>
      </c>
      <c r="R15117">
        <v>1</v>
      </c>
      <c r="S15117" t="s">
        <v>28</v>
      </c>
      <c r="T15117">
        <v>75000</v>
      </c>
      <c r="U15117">
        <v>2047585</v>
      </c>
      <c r="V15117">
        <v>1986</v>
      </c>
      <c r="X15117">
        <v>1278</v>
      </c>
      <c r="Y15117">
        <v>1617</v>
      </c>
      <c r="Z15117" s="1" t="str">
        <f t="shared" si="236"/>
        <v>Web PRC</v>
      </c>
    </row>
    <row r="15118" spans="1:26" x14ac:dyDescent="0.25">
      <c r="A15118">
        <v>15</v>
      </c>
      <c r="B15118">
        <v>16</v>
      </c>
      <c r="C15118">
        <v>23</v>
      </c>
      <c r="D15118" t="s">
        <v>40115</v>
      </c>
      <c r="E15118" t="s">
        <v>40116</v>
      </c>
      <c r="G15118">
        <v>1</v>
      </c>
      <c r="H15118" t="s">
        <v>612</v>
      </c>
      <c r="I15118">
        <v>0.44</v>
      </c>
      <c r="K15118" t="s">
        <v>40117</v>
      </c>
      <c r="M15118" t="s">
        <v>134</v>
      </c>
      <c r="N15118" t="s">
        <v>26</v>
      </c>
      <c r="O15118" t="s">
        <v>47</v>
      </c>
      <c r="P15118">
        <v>7</v>
      </c>
      <c r="Q15118">
        <v>4</v>
      </c>
      <c r="R15118">
        <v>1</v>
      </c>
      <c r="S15118" t="s">
        <v>28</v>
      </c>
      <c r="T15118">
        <v>118000</v>
      </c>
      <c r="U15118">
        <v>2293233</v>
      </c>
      <c r="V15118">
        <v>1988</v>
      </c>
      <c r="X15118">
        <v>1712</v>
      </c>
      <c r="Y15118">
        <v>2421</v>
      </c>
      <c r="Z15118" s="1" t="str">
        <f t="shared" si="236"/>
        <v>Web PRC</v>
      </c>
    </row>
    <row r="15119" spans="1:26" x14ac:dyDescent="0.25">
      <c r="A15119">
        <v>22</v>
      </c>
      <c r="B15119">
        <v>16</v>
      </c>
      <c r="C15119">
        <v>23</v>
      </c>
      <c r="D15119" t="s">
        <v>40118</v>
      </c>
      <c r="E15119" t="s">
        <v>40119</v>
      </c>
      <c r="G15119">
        <v>1</v>
      </c>
      <c r="H15119" t="s">
        <v>612</v>
      </c>
      <c r="I15119">
        <v>0.34</v>
      </c>
      <c r="K15119" t="s">
        <v>40120</v>
      </c>
      <c r="M15119" t="s">
        <v>40</v>
      </c>
      <c r="N15119" t="s">
        <v>26</v>
      </c>
      <c r="O15119" t="s">
        <v>27</v>
      </c>
      <c r="P15119">
        <v>25</v>
      </c>
      <c r="Q15119">
        <v>2</v>
      </c>
      <c r="R15119">
        <v>19</v>
      </c>
      <c r="S15119" t="s">
        <v>28</v>
      </c>
      <c r="T15119">
        <v>75300</v>
      </c>
      <c r="U15119">
        <v>1936756</v>
      </c>
      <c r="V15119">
        <v>1985</v>
      </c>
      <c r="X15119">
        <v>960</v>
      </c>
      <c r="Y15119">
        <v>1791</v>
      </c>
      <c r="Z15119" s="1" t="str">
        <f t="shared" si="236"/>
        <v>Web PRC</v>
      </c>
    </row>
    <row r="15120" spans="1:26" x14ac:dyDescent="0.25">
      <c r="A15120">
        <v>15</v>
      </c>
      <c r="B15120">
        <v>16</v>
      </c>
      <c r="C15120">
        <v>23</v>
      </c>
      <c r="D15120" t="s">
        <v>40121</v>
      </c>
      <c r="E15120" t="s">
        <v>40122</v>
      </c>
      <c r="G15120">
        <v>1</v>
      </c>
      <c r="H15120" t="s">
        <v>612</v>
      </c>
      <c r="I15120">
        <v>0.23</v>
      </c>
      <c r="K15120" t="s">
        <v>40123</v>
      </c>
      <c r="M15120" t="s">
        <v>46</v>
      </c>
      <c r="N15120" t="s">
        <v>26</v>
      </c>
      <c r="O15120" t="s">
        <v>47</v>
      </c>
      <c r="P15120">
        <v>7</v>
      </c>
      <c r="Q15120">
        <v>4</v>
      </c>
      <c r="R15120">
        <v>1</v>
      </c>
      <c r="S15120" t="s">
        <v>28</v>
      </c>
      <c r="T15120">
        <v>49900</v>
      </c>
      <c r="U15120">
        <v>1937329</v>
      </c>
      <c r="V15120">
        <v>1985</v>
      </c>
      <c r="X15120">
        <v>864</v>
      </c>
      <c r="Y15120">
        <v>1500</v>
      </c>
      <c r="Z15120" s="1" t="str">
        <f t="shared" si="236"/>
        <v>Web PRC</v>
      </c>
    </row>
    <row r="15121" spans="1:26" x14ac:dyDescent="0.25">
      <c r="A15121">
        <v>15</v>
      </c>
      <c r="B15121">
        <v>16</v>
      </c>
      <c r="C15121">
        <v>23</v>
      </c>
      <c r="D15121" t="s">
        <v>40124</v>
      </c>
      <c r="E15121" t="s">
        <v>40125</v>
      </c>
      <c r="G15121">
        <v>1</v>
      </c>
      <c r="H15121" t="s">
        <v>612</v>
      </c>
      <c r="I15121">
        <v>0.23</v>
      </c>
      <c r="K15121" t="s">
        <v>40126</v>
      </c>
      <c r="M15121" t="s">
        <v>40</v>
      </c>
      <c r="N15121" t="s">
        <v>26</v>
      </c>
      <c r="O15121" t="s">
        <v>27</v>
      </c>
      <c r="P15121">
        <v>41</v>
      </c>
      <c r="Q15121">
        <v>7</v>
      </c>
      <c r="R15121">
        <v>16</v>
      </c>
      <c r="S15121" t="s">
        <v>28</v>
      </c>
      <c r="T15121">
        <v>41600</v>
      </c>
      <c r="U15121">
        <v>1991366</v>
      </c>
      <c r="V15121">
        <v>1985</v>
      </c>
      <c r="X15121">
        <v>1176</v>
      </c>
      <c r="Y15121">
        <v>1704</v>
      </c>
      <c r="Z15121" s="1" t="str">
        <f t="shared" si="236"/>
        <v>Web PRC</v>
      </c>
    </row>
    <row r="15122" spans="1:26" x14ac:dyDescent="0.25">
      <c r="A15122">
        <v>15</v>
      </c>
      <c r="B15122">
        <v>16</v>
      </c>
      <c r="C15122">
        <v>23</v>
      </c>
      <c r="D15122" t="s">
        <v>40124</v>
      </c>
      <c r="E15122" t="s">
        <v>40125</v>
      </c>
      <c r="G15122">
        <v>1</v>
      </c>
      <c r="H15122" t="s">
        <v>612</v>
      </c>
      <c r="I15122">
        <v>0.23</v>
      </c>
      <c r="K15122" t="s">
        <v>40127</v>
      </c>
      <c r="M15122" t="s">
        <v>46</v>
      </c>
      <c r="N15122" t="s">
        <v>26</v>
      </c>
      <c r="O15122" t="s">
        <v>27</v>
      </c>
      <c r="P15122">
        <v>6</v>
      </c>
      <c r="Q15122">
        <v>7</v>
      </c>
      <c r="R15122">
        <v>37</v>
      </c>
      <c r="S15122" t="s">
        <v>28</v>
      </c>
      <c r="T15122">
        <v>28600</v>
      </c>
      <c r="U15122">
        <v>1991366</v>
      </c>
      <c r="V15122">
        <v>1985</v>
      </c>
      <c r="X15122">
        <v>1176</v>
      </c>
      <c r="Y15122">
        <v>1704</v>
      </c>
      <c r="Z15122" s="1" t="str">
        <f t="shared" si="236"/>
        <v>Web PRC</v>
      </c>
    </row>
    <row r="15123" spans="1:26" x14ac:dyDescent="0.25">
      <c r="A15123">
        <v>15</v>
      </c>
      <c r="B15123">
        <v>16</v>
      </c>
      <c r="C15123">
        <v>23</v>
      </c>
      <c r="D15123" t="s">
        <v>40124</v>
      </c>
      <c r="E15123" t="s">
        <v>40125</v>
      </c>
      <c r="G15123">
        <v>1</v>
      </c>
      <c r="H15123" t="s">
        <v>612</v>
      </c>
      <c r="I15123">
        <v>0.23</v>
      </c>
      <c r="K15123" t="s">
        <v>12864</v>
      </c>
      <c r="M15123" t="s">
        <v>46</v>
      </c>
      <c r="N15123" t="s">
        <v>26</v>
      </c>
      <c r="O15123" t="s">
        <v>27</v>
      </c>
      <c r="P15123">
        <v>41</v>
      </c>
      <c r="Q15123">
        <v>8</v>
      </c>
      <c r="R15123">
        <v>16</v>
      </c>
      <c r="S15123" t="s">
        <v>28</v>
      </c>
      <c r="T15123">
        <v>173600</v>
      </c>
      <c r="U15123">
        <v>1991366</v>
      </c>
      <c r="V15123">
        <v>1985</v>
      </c>
      <c r="X15123">
        <v>1176</v>
      </c>
      <c r="Y15123">
        <v>1704</v>
      </c>
      <c r="Z15123" s="1" t="str">
        <f t="shared" si="236"/>
        <v>Web PRC</v>
      </c>
    </row>
    <row r="15124" spans="1:26" x14ac:dyDescent="0.25">
      <c r="A15124">
        <v>15</v>
      </c>
      <c r="B15124">
        <v>16</v>
      </c>
      <c r="C15124">
        <v>23</v>
      </c>
      <c r="D15124" t="s">
        <v>40128</v>
      </c>
      <c r="E15124" t="s">
        <v>40129</v>
      </c>
      <c r="G15124">
        <v>1</v>
      </c>
      <c r="H15124" t="s">
        <v>612</v>
      </c>
      <c r="I15124">
        <v>0.23</v>
      </c>
      <c r="K15124" t="s">
        <v>40130</v>
      </c>
      <c r="M15124" t="s">
        <v>46</v>
      </c>
      <c r="N15124" t="s">
        <v>26</v>
      </c>
      <c r="O15124" t="s">
        <v>47</v>
      </c>
      <c r="P15124">
        <v>7</v>
      </c>
      <c r="Q15124">
        <v>4</v>
      </c>
      <c r="R15124">
        <v>1</v>
      </c>
      <c r="S15124" t="s">
        <v>28</v>
      </c>
      <c r="T15124">
        <v>52500</v>
      </c>
      <c r="U15124">
        <v>1937345</v>
      </c>
      <c r="V15124">
        <v>1985</v>
      </c>
      <c r="X15124">
        <v>964</v>
      </c>
      <c r="Y15124">
        <v>1422</v>
      </c>
      <c r="Z15124" s="1" t="str">
        <f t="shared" si="236"/>
        <v>Web PRC</v>
      </c>
    </row>
    <row r="15125" spans="1:26" x14ac:dyDescent="0.25">
      <c r="A15125">
        <v>15</v>
      </c>
      <c r="B15125">
        <v>16</v>
      </c>
      <c r="C15125">
        <v>23</v>
      </c>
      <c r="D15125" t="s">
        <v>40131</v>
      </c>
      <c r="E15125" t="s">
        <v>40132</v>
      </c>
      <c r="G15125">
        <v>1</v>
      </c>
      <c r="H15125" t="s">
        <v>612</v>
      </c>
      <c r="I15125">
        <v>0.24</v>
      </c>
      <c r="K15125" t="s">
        <v>40133</v>
      </c>
      <c r="M15125" t="s">
        <v>69</v>
      </c>
      <c r="N15125" t="s">
        <v>26</v>
      </c>
      <c r="O15125" t="s">
        <v>47</v>
      </c>
      <c r="P15125">
        <v>7</v>
      </c>
      <c r="Q15125">
        <v>4</v>
      </c>
      <c r="R15125">
        <v>1</v>
      </c>
      <c r="S15125" t="s">
        <v>28</v>
      </c>
      <c r="T15125">
        <v>55000</v>
      </c>
      <c r="U15125">
        <v>1958822</v>
      </c>
      <c r="V15125">
        <v>1985</v>
      </c>
      <c r="X15125">
        <v>888</v>
      </c>
      <c r="Y15125">
        <v>1252</v>
      </c>
      <c r="Z15125" s="1" t="str">
        <f t="shared" si="236"/>
        <v>Web PRC</v>
      </c>
    </row>
    <row r="15126" spans="1:26" x14ac:dyDescent="0.25">
      <c r="A15126">
        <v>15</v>
      </c>
      <c r="B15126">
        <v>16</v>
      </c>
      <c r="C15126">
        <v>23</v>
      </c>
      <c r="D15126" t="s">
        <v>40134</v>
      </c>
      <c r="E15126" t="s">
        <v>8436</v>
      </c>
      <c r="G15126">
        <v>1</v>
      </c>
      <c r="H15126" t="s">
        <v>612</v>
      </c>
      <c r="I15126">
        <v>0.23</v>
      </c>
      <c r="K15126" t="s">
        <v>37394</v>
      </c>
      <c r="M15126" t="s">
        <v>34</v>
      </c>
      <c r="N15126" t="s">
        <v>26</v>
      </c>
      <c r="O15126" t="s">
        <v>47</v>
      </c>
      <c r="P15126">
        <v>6</v>
      </c>
      <c r="Q15126">
        <v>8</v>
      </c>
      <c r="R15126">
        <v>5</v>
      </c>
      <c r="S15126" t="s">
        <v>28</v>
      </c>
      <c r="T15126">
        <v>93000</v>
      </c>
      <c r="U15126">
        <v>1979633</v>
      </c>
      <c r="V15126">
        <v>1985</v>
      </c>
      <c r="X15126">
        <v>901</v>
      </c>
      <c r="Y15126">
        <v>1214</v>
      </c>
      <c r="Z15126" s="1" t="str">
        <f t="shared" si="236"/>
        <v>Web PRC</v>
      </c>
    </row>
    <row r="15127" spans="1:26" x14ac:dyDescent="0.25">
      <c r="A15127">
        <v>22</v>
      </c>
      <c r="B15127">
        <v>16</v>
      </c>
      <c r="C15127">
        <v>23</v>
      </c>
      <c r="D15127" t="s">
        <v>40135</v>
      </c>
      <c r="E15127" t="s">
        <v>40136</v>
      </c>
      <c r="G15127">
        <v>1</v>
      </c>
      <c r="H15127" t="s">
        <v>612</v>
      </c>
      <c r="I15127">
        <v>0.23</v>
      </c>
      <c r="K15127" t="s">
        <v>40137</v>
      </c>
      <c r="M15127" t="s">
        <v>46</v>
      </c>
      <c r="N15127" t="s">
        <v>26</v>
      </c>
      <c r="O15127" t="s">
        <v>27</v>
      </c>
      <c r="P15127">
        <v>57</v>
      </c>
      <c r="Q15127">
        <v>2</v>
      </c>
      <c r="R15127">
        <v>12</v>
      </c>
      <c r="S15127" t="s">
        <v>28</v>
      </c>
      <c r="T15127">
        <v>33200</v>
      </c>
      <c r="U15127">
        <v>1937922</v>
      </c>
      <c r="V15127">
        <v>1985</v>
      </c>
      <c r="X15127">
        <v>1192</v>
      </c>
      <c r="Y15127">
        <v>1444</v>
      </c>
      <c r="Z15127" s="1" t="str">
        <f t="shared" si="236"/>
        <v>Web PRC</v>
      </c>
    </row>
    <row r="15128" spans="1:26" x14ac:dyDescent="0.25">
      <c r="A15128">
        <v>22</v>
      </c>
      <c r="B15128">
        <v>16</v>
      </c>
      <c r="C15128">
        <v>23</v>
      </c>
      <c r="D15128" t="s">
        <v>40138</v>
      </c>
      <c r="E15128" t="s">
        <v>40139</v>
      </c>
      <c r="G15128">
        <v>1</v>
      </c>
      <c r="H15128" t="s">
        <v>612</v>
      </c>
      <c r="I15128">
        <v>0.24</v>
      </c>
      <c r="K15128" t="s">
        <v>40140</v>
      </c>
      <c r="M15128" t="s">
        <v>25</v>
      </c>
      <c r="N15128" t="s">
        <v>26</v>
      </c>
      <c r="O15128" t="s">
        <v>47</v>
      </c>
      <c r="P15128">
        <v>7</v>
      </c>
      <c r="Q15128">
        <v>4</v>
      </c>
      <c r="R15128">
        <v>1</v>
      </c>
      <c r="S15128" t="s">
        <v>28</v>
      </c>
      <c r="T15128">
        <v>53000</v>
      </c>
      <c r="U15128">
        <v>1937990</v>
      </c>
      <c r="V15128">
        <v>1985</v>
      </c>
      <c r="X15128">
        <v>960</v>
      </c>
      <c r="Y15128">
        <v>1290</v>
      </c>
      <c r="Z15128" s="1" t="str">
        <f t="shared" si="236"/>
        <v>Web PRC</v>
      </c>
    </row>
    <row r="15129" spans="1:26" x14ac:dyDescent="0.25">
      <c r="A15129">
        <v>22</v>
      </c>
      <c r="B15129">
        <v>16</v>
      </c>
      <c r="C15129">
        <v>23</v>
      </c>
      <c r="D15129" t="s">
        <v>40141</v>
      </c>
      <c r="E15129" t="s">
        <v>40142</v>
      </c>
      <c r="G15129">
        <v>1</v>
      </c>
      <c r="H15129" t="s">
        <v>612</v>
      </c>
      <c r="I15129">
        <v>0.46</v>
      </c>
      <c r="K15129" t="s">
        <v>40143</v>
      </c>
      <c r="M15129" t="s">
        <v>93</v>
      </c>
      <c r="N15129" t="s">
        <v>26</v>
      </c>
      <c r="O15129" t="s">
        <v>47</v>
      </c>
      <c r="P15129">
        <v>7</v>
      </c>
      <c r="Q15129">
        <v>4</v>
      </c>
      <c r="R15129">
        <v>1</v>
      </c>
      <c r="S15129" t="s">
        <v>28</v>
      </c>
      <c r="T15129">
        <v>68500</v>
      </c>
      <c r="U15129">
        <v>2047763</v>
      </c>
      <c r="V15129">
        <v>1986</v>
      </c>
      <c r="X15129">
        <v>1272</v>
      </c>
      <c r="Y15129">
        <v>1536</v>
      </c>
      <c r="Z15129" s="1" t="str">
        <f t="shared" si="236"/>
        <v>Web PRC</v>
      </c>
    </row>
    <row r="15130" spans="1:26" x14ac:dyDescent="0.25">
      <c r="A15130">
        <v>22</v>
      </c>
      <c r="B15130">
        <v>16</v>
      </c>
      <c r="C15130">
        <v>23</v>
      </c>
      <c r="D15130" t="s">
        <v>40144</v>
      </c>
      <c r="E15130" t="s">
        <v>40145</v>
      </c>
      <c r="G15130">
        <v>1</v>
      </c>
      <c r="H15130" t="s">
        <v>612</v>
      </c>
      <c r="I15130">
        <v>0.26</v>
      </c>
      <c r="K15130" t="s">
        <v>40146</v>
      </c>
      <c r="M15130" t="s">
        <v>97</v>
      </c>
      <c r="N15130" t="s">
        <v>26</v>
      </c>
      <c r="O15130" t="s">
        <v>47</v>
      </c>
      <c r="P15130">
        <v>7</v>
      </c>
      <c r="Q15130">
        <v>4</v>
      </c>
      <c r="R15130">
        <v>1</v>
      </c>
      <c r="S15130" t="s">
        <v>28</v>
      </c>
      <c r="T15130">
        <v>45000</v>
      </c>
      <c r="U15130">
        <v>2047780</v>
      </c>
      <c r="V15130">
        <v>1986</v>
      </c>
      <c r="X15130">
        <v>928</v>
      </c>
      <c r="Y15130">
        <v>1324</v>
      </c>
      <c r="Z15130" s="1" t="str">
        <f t="shared" si="236"/>
        <v>Web PRC</v>
      </c>
    </row>
    <row r="15131" spans="1:26" x14ac:dyDescent="0.25">
      <c r="A15131">
        <v>16</v>
      </c>
      <c r="B15131">
        <v>16</v>
      </c>
      <c r="C15131">
        <v>23</v>
      </c>
      <c r="D15131" t="s">
        <v>40147</v>
      </c>
      <c r="E15131" t="s">
        <v>40148</v>
      </c>
      <c r="G15131">
        <v>71</v>
      </c>
      <c r="H15131" t="s">
        <v>672</v>
      </c>
      <c r="I15131">
        <v>9.07</v>
      </c>
      <c r="K15131" t="s">
        <v>40149</v>
      </c>
      <c r="M15131" t="s">
        <v>40</v>
      </c>
      <c r="N15131" t="s">
        <v>26</v>
      </c>
      <c r="O15131" t="s">
        <v>27</v>
      </c>
      <c r="P15131">
        <v>6</v>
      </c>
      <c r="Q15131">
        <v>8</v>
      </c>
      <c r="R15131">
        <v>17</v>
      </c>
      <c r="S15131" t="s">
        <v>28</v>
      </c>
      <c r="T15131">
        <v>350000</v>
      </c>
      <c r="U15131">
        <v>1453411</v>
      </c>
      <c r="V15131">
        <v>1974</v>
      </c>
      <c r="X15131">
        <v>3136</v>
      </c>
      <c r="Y15131">
        <v>3202</v>
      </c>
      <c r="Z15131" s="1" t="str">
        <f t="shared" si="236"/>
        <v>Web PRC</v>
      </c>
    </row>
    <row r="15132" spans="1:26" x14ac:dyDescent="0.25">
      <c r="A15132">
        <v>22</v>
      </c>
      <c r="B15132">
        <v>16</v>
      </c>
      <c r="C15132">
        <v>23</v>
      </c>
      <c r="D15132" t="s">
        <v>40150</v>
      </c>
      <c r="E15132" t="s">
        <v>40151</v>
      </c>
      <c r="G15132">
        <v>48</v>
      </c>
      <c r="H15132" t="s">
        <v>3899</v>
      </c>
      <c r="I15132">
        <v>2.2000000000000002</v>
      </c>
      <c r="K15132" t="s">
        <v>40152</v>
      </c>
      <c r="M15132" t="s">
        <v>162</v>
      </c>
      <c r="N15132" t="s">
        <v>26</v>
      </c>
      <c r="O15132" t="s">
        <v>27</v>
      </c>
      <c r="P15132">
        <v>7</v>
      </c>
      <c r="Q15132">
        <v>2</v>
      </c>
      <c r="R15132">
        <v>37</v>
      </c>
      <c r="S15132" t="s">
        <v>28</v>
      </c>
      <c r="T15132">
        <v>450000</v>
      </c>
      <c r="U15132">
        <v>1453941</v>
      </c>
      <c r="V15132">
        <v>1980</v>
      </c>
      <c r="X15132">
        <v>30050</v>
      </c>
      <c r="Y15132">
        <v>33391</v>
      </c>
      <c r="Z15132" s="1" t="str">
        <f t="shared" si="236"/>
        <v>Web PRC</v>
      </c>
    </row>
    <row r="15133" spans="1:26" x14ac:dyDescent="0.25">
      <c r="A15133">
        <v>22</v>
      </c>
      <c r="B15133">
        <v>16</v>
      </c>
      <c r="C15133">
        <v>23</v>
      </c>
      <c r="D15133" t="s">
        <v>40153</v>
      </c>
      <c r="E15133" t="s">
        <v>40154</v>
      </c>
      <c r="G15133">
        <v>41</v>
      </c>
      <c r="H15133" t="s">
        <v>3899</v>
      </c>
      <c r="I15133">
        <v>4.3</v>
      </c>
      <c r="K15133" t="s">
        <v>40155</v>
      </c>
      <c r="M15133" t="s">
        <v>97</v>
      </c>
      <c r="N15133" t="s">
        <v>26</v>
      </c>
      <c r="O15133" t="s">
        <v>47</v>
      </c>
      <c r="P15133">
        <v>7</v>
      </c>
      <c r="Q15133">
        <v>4</v>
      </c>
      <c r="R15133">
        <v>1</v>
      </c>
      <c r="S15133" t="s">
        <v>28</v>
      </c>
      <c r="T15133">
        <v>200000</v>
      </c>
      <c r="U15133">
        <v>1453984</v>
      </c>
      <c r="V15133">
        <v>1972</v>
      </c>
      <c r="X15133">
        <v>12960</v>
      </c>
      <c r="Y15133">
        <v>15772</v>
      </c>
      <c r="Z15133" s="1" t="str">
        <f t="shared" si="236"/>
        <v>Web PRC</v>
      </c>
    </row>
    <row r="15134" spans="1:26" x14ac:dyDescent="0.25">
      <c r="A15134">
        <v>14</v>
      </c>
      <c r="B15134">
        <v>17</v>
      </c>
      <c r="C15134">
        <v>24</v>
      </c>
      <c r="D15134" t="s">
        <v>40156</v>
      </c>
      <c r="E15134" t="s">
        <v>40157</v>
      </c>
      <c r="G15134">
        <v>1</v>
      </c>
      <c r="H15134" t="s">
        <v>612</v>
      </c>
      <c r="I15134">
        <v>0.48</v>
      </c>
      <c r="K15134" t="s">
        <v>40158</v>
      </c>
      <c r="M15134" t="s">
        <v>80</v>
      </c>
      <c r="N15134" t="s">
        <v>26</v>
      </c>
      <c r="O15134" t="s">
        <v>47</v>
      </c>
      <c r="P15134">
        <v>7</v>
      </c>
      <c r="Q15134">
        <v>2</v>
      </c>
      <c r="R15134">
        <v>2</v>
      </c>
      <c r="S15134" t="s">
        <v>28</v>
      </c>
      <c r="T15134">
        <v>124900</v>
      </c>
      <c r="U15134">
        <v>1455197</v>
      </c>
      <c r="V15134">
        <v>2000</v>
      </c>
      <c r="X15134">
        <v>1308</v>
      </c>
      <c r="Y15134">
        <v>1548</v>
      </c>
      <c r="Z15134" s="1" t="str">
        <f t="shared" si="236"/>
        <v>Web PRC</v>
      </c>
    </row>
    <row r="15135" spans="1:26" x14ac:dyDescent="0.25">
      <c r="A15135">
        <v>14</v>
      </c>
      <c r="B15135">
        <v>17</v>
      </c>
      <c r="C15135">
        <v>24</v>
      </c>
      <c r="D15135" t="s">
        <v>40159</v>
      </c>
      <c r="E15135" t="s">
        <v>40160</v>
      </c>
      <c r="G15135">
        <v>0</v>
      </c>
      <c r="H15135" t="s">
        <v>612</v>
      </c>
      <c r="I15135">
        <v>0.3</v>
      </c>
      <c r="K15135" t="s">
        <v>40161</v>
      </c>
      <c r="M15135" t="s">
        <v>134</v>
      </c>
      <c r="N15135" t="s">
        <v>35</v>
      </c>
      <c r="O15135" t="s">
        <v>47</v>
      </c>
      <c r="P15135">
        <v>7</v>
      </c>
      <c r="Q15135">
        <v>4</v>
      </c>
      <c r="R15135">
        <v>1</v>
      </c>
      <c r="S15135" t="s">
        <v>28</v>
      </c>
      <c r="T15135">
        <v>3000</v>
      </c>
      <c r="U15135">
        <v>1624789</v>
      </c>
      <c r="Z15135" s="1" t="str">
        <f t="shared" si="236"/>
        <v>Web PRC</v>
      </c>
    </row>
    <row r="15136" spans="1:26" x14ac:dyDescent="0.25">
      <c r="A15136">
        <v>14</v>
      </c>
      <c r="B15136">
        <v>17</v>
      </c>
      <c r="C15136">
        <v>24</v>
      </c>
      <c r="D15136" t="s">
        <v>40162</v>
      </c>
      <c r="E15136" t="s">
        <v>40163</v>
      </c>
      <c r="G15136">
        <v>1</v>
      </c>
      <c r="H15136" t="s">
        <v>612</v>
      </c>
      <c r="I15136">
        <v>0.23</v>
      </c>
      <c r="K15136" t="s">
        <v>40164</v>
      </c>
      <c r="M15136" t="s">
        <v>162</v>
      </c>
      <c r="N15136" t="s">
        <v>26</v>
      </c>
      <c r="O15136" t="s">
        <v>47</v>
      </c>
      <c r="P15136">
        <v>7</v>
      </c>
      <c r="Q15136">
        <v>4</v>
      </c>
      <c r="R15136">
        <v>1</v>
      </c>
      <c r="S15136" t="s">
        <v>28</v>
      </c>
      <c r="T15136">
        <v>95000</v>
      </c>
      <c r="U15136">
        <v>1455481</v>
      </c>
      <c r="V15136">
        <v>2007</v>
      </c>
      <c r="X15136">
        <v>1232</v>
      </c>
      <c r="Y15136">
        <v>1783</v>
      </c>
      <c r="Z15136" s="1" t="str">
        <f t="shared" si="236"/>
        <v>Web PRC</v>
      </c>
    </row>
    <row r="15137" spans="1:26" x14ac:dyDescent="0.25">
      <c r="A15137">
        <v>14</v>
      </c>
      <c r="B15137">
        <v>17</v>
      </c>
      <c r="C15137">
        <v>24</v>
      </c>
      <c r="D15137" t="s">
        <v>40165</v>
      </c>
      <c r="E15137" t="s">
        <v>40166</v>
      </c>
      <c r="G15137">
        <v>0</v>
      </c>
      <c r="H15137" t="s">
        <v>612</v>
      </c>
      <c r="I15137">
        <v>0.23</v>
      </c>
      <c r="K15137" t="s">
        <v>40167</v>
      </c>
      <c r="M15137" t="s">
        <v>58</v>
      </c>
      <c r="N15137" t="s">
        <v>35</v>
      </c>
      <c r="O15137" t="s">
        <v>27</v>
      </c>
      <c r="P15137">
        <v>7</v>
      </c>
      <c r="Q15137">
        <v>2</v>
      </c>
      <c r="R15137">
        <v>34</v>
      </c>
      <c r="S15137" t="s">
        <v>28</v>
      </c>
      <c r="T15137">
        <v>16000</v>
      </c>
      <c r="U15137">
        <v>2432624</v>
      </c>
      <c r="Z15137" s="1" t="str">
        <f t="shared" si="236"/>
        <v>Web PRC</v>
      </c>
    </row>
    <row r="15138" spans="1:26" x14ac:dyDescent="0.25">
      <c r="A15138">
        <v>14</v>
      </c>
      <c r="B15138">
        <v>17</v>
      </c>
      <c r="C15138">
        <v>24</v>
      </c>
      <c r="D15138" t="s">
        <v>40168</v>
      </c>
      <c r="E15138" t="s">
        <v>40169</v>
      </c>
      <c r="G15138">
        <v>0</v>
      </c>
      <c r="H15138" t="s">
        <v>612</v>
      </c>
      <c r="I15138">
        <v>0.23</v>
      </c>
      <c r="K15138" t="s">
        <v>40170</v>
      </c>
      <c r="M15138" t="s">
        <v>97</v>
      </c>
      <c r="N15138" t="s">
        <v>35</v>
      </c>
      <c r="O15138" t="s">
        <v>47</v>
      </c>
      <c r="P15138">
        <v>7</v>
      </c>
      <c r="Q15138">
        <v>4</v>
      </c>
      <c r="R15138">
        <v>1</v>
      </c>
      <c r="S15138" t="s">
        <v>28</v>
      </c>
      <c r="T15138">
        <v>3333</v>
      </c>
      <c r="U15138">
        <v>2467746</v>
      </c>
      <c r="Z15138" s="1" t="str">
        <f t="shared" si="236"/>
        <v>Web PRC</v>
      </c>
    </row>
    <row r="15139" spans="1:26" x14ac:dyDescent="0.25">
      <c r="A15139">
        <v>14</v>
      </c>
      <c r="B15139">
        <v>17</v>
      </c>
      <c r="C15139">
        <v>24</v>
      </c>
      <c r="D15139" t="s">
        <v>40171</v>
      </c>
      <c r="E15139" t="s">
        <v>40172</v>
      </c>
      <c r="G15139">
        <v>0</v>
      </c>
      <c r="H15139" t="s">
        <v>612</v>
      </c>
      <c r="I15139">
        <v>0.4</v>
      </c>
      <c r="K15139" t="s">
        <v>40173</v>
      </c>
      <c r="M15139" t="s">
        <v>58</v>
      </c>
      <c r="N15139" t="s">
        <v>35</v>
      </c>
      <c r="O15139" t="s">
        <v>47</v>
      </c>
      <c r="P15139">
        <v>7</v>
      </c>
      <c r="Q15139">
        <v>4</v>
      </c>
      <c r="R15139">
        <v>1</v>
      </c>
      <c r="S15139" t="s">
        <v>28</v>
      </c>
      <c r="T15139">
        <v>6000</v>
      </c>
      <c r="U15139">
        <v>2468262</v>
      </c>
      <c r="Z15139" s="1" t="str">
        <f t="shared" si="236"/>
        <v>Web PRC</v>
      </c>
    </row>
    <row r="15140" spans="1:26" x14ac:dyDescent="0.25">
      <c r="A15140">
        <v>14</v>
      </c>
      <c r="B15140">
        <v>17</v>
      </c>
      <c r="C15140">
        <v>24</v>
      </c>
      <c r="D15140" t="s">
        <v>40174</v>
      </c>
      <c r="E15140" t="s">
        <v>40175</v>
      </c>
      <c r="G15140">
        <v>0</v>
      </c>
      <c r="H15140" t="s">
        <v>612</v>
      </c>
      <c r="I15140">
        <v>0.23</v>
      </c>
      <c r="K15140" t="s">
        <v>40176</v>
      </c>
      <c r="M15140" t="s">
        <v>134</v>
      </c>
      <c r="N15140" t="s">
        <v>35</v>
      </c>
      <c r="O15140" t="s">
        <v>27</v>
      </c>
      <c r="P15140">
        <v>5</v>
      </c>
      <c r="Q15140">
        <v>2</v>
      </c>
      <c r="R15140">
        <v>11</v>
      </c>
      <c r="S15140" t="s">
        <v>28</v>
      </c>
      <c r="T15140">
        <v>3000</v>
      </c>
      <c r="U15140">
        <v>1456673</v>
      </c>
      <c r="Z15140" s="1" t="str">
        <f t="shared" si="236"/>
        <v>Web PRC</v>
      </c>
    </row>
    <row r="15141" spans="1:26" x14ac:dyDescent="0.25">
      <c r="A15141">
        <v>14</v>
      </c>
      <c r="B15141">
        <v>17</v>
      </c>
      <c r="C15141">
        <v>24</v>
      </c>
      <c r="D15141" t="s">
        <v>40177</v>
      </c>
      <c r="E15141" t="s">
        <v>40178</v>
      </c>
      <c r="G15141">
        <v>0</v>
      </c>
      <c r="H15141" t="s">
        <v>612</v>
      </c>
      <c r="I15141">
        <v>0.23</v>
      </c>
      <c r="K15141" t="s">
        <v>40179</v>
      </c>
      <c r="M15141" t="s">
        <v>25</v>
      </c>
      <c r="N15141" t="s">
        <v>35</v>
      </c>
      <c r="O15141" t="s">
        <v>27</v>
      </c>
      <c r="P15141">
        <v>57</v>
      </c>
      <c r="Q15141">
        <v>2</v>
      </c>
      <c r="R15141">
        <v>12</v>
      </c>
      <c r="S15141" t="s">
        <v>28</v>
      </c>
      <c r="T15141">
        <v>1900</v>
      </c>
      <c r="U15141">
        <v>1456746</v>
      </c>
      <c r="Z15141" s="1" t="str">
        <f t="shared" si="236"/>
        <v>Web PRC</v>
      </c>
    </row>
    <row r="15142" spans="1:26" x14ac:dyDescent="0.25">
      <c r="A15142">
        <v>14</v>
      </c>
      <c r="B15142">
        <v>17</v>
      </c>
      <c r="C15142">
        <v>24</v>
      </c>
      <c r="D15142" t="s">
        <v>40180</v>
      </c>
      <c r="E15142" t="s">
        <v>40181</v>
      </c>
      <c r="G15142">
        <v>0</v>
      </c>
      <c r="H15142" t="s">
        <v>612</v>
      </c>
      <c r="I15142">
        <v>0.41</v>
      </c>
      <c r="K15142" t="s">
        <v>40182</v>
      </c>
      <c r="M15142" t="s">
        <v>54</v>
      </c>
      <c r="N15142" t="s">
        <v>35</v>
      </c>
      <c r="O15142" t="s">
        <v>47</v>
      </c>
      <c r="P15142">
        <v>7</v>
      </c>
      <c r="Q15142">
        <v>4</v>
      </c>
      <c r="R15142">
        <v>1</v>
      </c>
      <c r="S15142" t="s">
        <v>28</v>
      </c>
      <c r="T15142">
        <v>34900</v>
      </c>
      <c r="U15142">
        <v>1717167</v>
      </c>
      <c r="Z15142" s="1" t="str">
        <f t="shared" si="236"/>
        <v>Web PRC</v>
      </c>
    </row>
    <row r="15143" spans="1:26" x14ac:dyDescent="0.25">
      <c r="A15143">
        <v>13</v>
      </c>
      <c r="B15143">
        <v>17</v>
      </c>
      <c r="C15143">
        <v>24</v>
      </c>
      <c r="D15143" t="s">
        <v>40183</v>
      </c>
      <c r="E15143" t="s">
        <v>40184</v>
      </c>
      <c r="G15143">
        <v>0</v>
      </c>
      <c r="H15143" t="s">
        <v>612</v>
      </c>
      <c r="I15143">
        <v>0.3</v>
      </c>
      <c r="K15143" t="s">
        <v>40185</v>
      </c>
      <c r="M15143" t="s">
        <v>25</v>
      </c>
      <c r="N15143" t="s">
        <v>35</v>
      </c>
      <c r="O15143" t="s">
        <v>27</v>
      </c>
      <c r="P15143">
        <v>5</v>
      </c>
      <c r="Q15143">
        <v>2</v>
      </c>
      <c r="R15143">
        <v>11</v>
      </c>
      <c r="S15143" t="s">
        <v>28</v>
      </c>
      <c r="T15143">
        <v>12000</v>
      </c>
      <c r="U15143">
        <v>2432811</v>
      </c>
      <c r="Z15143" s="1" t="str">
        <f t="shared" si="236"/>
        <v>Web PRC</v>
      </c>
    </row>
    <row r="15144" spans="1:26" x14ac:dyDescent="0.25">
      <c r="A15144">
        <v>13</v>
      </c>
      <c r="B15144">
        <v>17</v>
      </c>
      <c r="C15144">
        <v>24</v>
      </c>
      <c r="D15144" t="s">
        <v>40183</v>
      </c>
      <c r="E15144" t="s">
        <v>40184</v>
      </c>
      <c r="G15144">
        <v>0</v>
      </c>
      <c r="H15144" t="s">
        <v>612</v>
      </c>
      <c r="I15144">
        <v>0.3</v>
      </c>
      <c r="K15144" t="s">
        <v>40186</v>
      </c>
      <c r="M15144" t="s">
        <v>54</v>
      </c>
      <c r="N15144" t="s">
        <v>35</v>
      </c>
      <c r="O15144" t="s">
        <v>47</v>
      </c>
      <c r="P15144">
        <v>7</v>
      </c>
      <c r="Q15144">
        <v>4</v>
      </c>
      <c r="R15144">
        <v>1</v>
      </c>
      <c r="S15144" t="s">
        <v>28</v>
      </c>
      <c r="T15144">
        <v>13500</v>
      </c>
      <c r="U15144">
        <v>2432811</v>
      </c>
      <c r="Z15144" s="1" t="str">
        <f t="shared" si="236"/>
        <v>Web PRC</v>
      </c>
    </row>
    <row r="15145" spans="1:26" x14ac:dyDescent="0.25">
      <c r="A15145">
        <v>24</v>
      </c>
      <c r="B15145">
        <v>16</v>
      </c>
      <c r="C15145">
        <v>23</v>
      </c>
      <c r="D15145" t="s">
        <v>40187</v>
      </c>
      <c r="E15145" t="s">
        <v>40188</v>
      </c>
      <c r="G15145">
        <v>0</v>
      </c>
      <c r="H15145" t="s">
        <v>612</v>
      </c>
      <c r="I15145">
        <v>0.45</v>
      </c>
      <c r="K15145" t="s">
        <v>40189</v>
      </c>
      <c r="M15145" t="s">
        <v>93</v>
      </c>
      <c r="N15145" t="s">
        <v>35</v>
      </c>
      <c r="O15145" t="s">
        <v>47</v>
      </c>
      <c r="P15145">
        <v>7</v>
      </c>
      <c r="Q15145">
        <v>2</v>
      </c>
      <c r="R15145">
        <v>2</v>
      </c>
      <c r="S15145" t="s">
        <v>28</v>
      </c>
      <c r="T15145">
        <v>2600</v>
      </c>
      <c r="U15145">
        <v>1959233</v>
      </c>
      <c r="Z15145" s="1" t="str">
        <f t="shared" si="236"/>
        <v>Web PRC</v>
      </c>
    </row>
    <row r="15146" spans="1:26" x14ac:dyDescent="0.25">
      <c r="A15146">
        <v>23</v>
      </c>
      <c r="B15146">
        <v>16</v>
      </c>
      <c r="C15146">
        <v>23</v>
      </c>
      <c r="D15146" t="s">
        <v>40190</v>
      </c>
      <c r="E15146" t="s">
        <v>40191</v>
      </c>
      <c r="G15146">
        <v>1</v>
      </c>
      <c r="H15146" t="s">
        <v>612</v>
      </c>
      <c r="I15146">
        <v>0.23</v>
      </c>
      <c r="K15146" t="s">
        <v>40192</v>
      </c>
      <c r="M15146" t="s">
        <v>97</v>
      </c>
      <c r="N15146" t="s">
        <v>35</v>
      </c>
      <c r="O15146" t="s">
        <v>47</v>
      </c>
      <c r="P15146">
        <v>7</v>
      </c>
      <c r="Q15146">
        <v>4</v>
      </c>
      <c r="R15146">
        <v>1</v>
      </c>
      <c r="S15146" t="s">
        <v>28</v>
      </c>
      <c r="T15146">
        <v>2800</v>
      </c>
      <c r="U15146">
        <v>1458561</v>
      </c>
      <c r="V15146">
        <v>2022</v>
      </c>
      <c r="X15146">
        <v>1446</v>
      </c>
      <c r="Y15146">
        <v>2203</v>
      </c>
      <c r="Z15146" s="1" t="str">
        <f t="shared" si="236"/>
        <v>Web PRC</v>
      </c>
    </row>
    <row r="15147" spans="1:26" x14ac:dyDescent="0.25">
      <c r="A15147">
        <v>23</v>
      </c>
      <c r="B15147">
        <v>16</v>
      </c>
      <c r="C15147">
        <v>23</v>
      </c>
      <c r="D15147" t="s">
        <v>40193</v>
      </c>
      <c r="E15147" t="s">
        <v>40194</v>
      </c>
      <c r="G15147">
        <v>1</v>
      </c>
      <c r="H15147" t="s">
        <v>612</v>
      </c>
      <c r="I15147">
        <v>0.23</v>
      </c>
      <c r="K15147" t="s">
        <v>40195</v>
      </c>
      <c r="M15147" t="s">
        <v>93</v>
      </c>
      <c r="N15147" t="s">
        <v>26</v>
      </c>
      <c r="O15147" t="s">
        <v>47</v>
      </c>
      <c r="P15147">
        <v>7</v>
      </c>
      <c r="Q15147">
        <v>4</v>
      </c>
      <c r="R15147">
        <v>1</v>
      </c>
      <c r="S15147" t="s">
        <v>28</v>
      </c>
      <c r="T15147">
        <v>132000</v>
      </c>
      <c r="U15147">
        <v>1458897</v>
      </c>
      <c r="V15147">
        <v>2008</v>
      </c>
      <c r="X15147">
        <v>1688</v>
      </c>
      <c r="Y15147">
        <v>2259</v>
      </c>
      <c r="Z15147" s="1" t="str">
        <f t="shared" si="236"/>
        <v>Web PRC</v>
      </c>
    </row>
    <row r="15148" spans="1:26" x14ac:dyDescent="0.25">
      <c r="A15148">
        <v>14</v>
      </c>
      <c r="B15148">
        <v>16</v>
      </c>
      <c r="C15148">
        <v>23</v>
      </c>
      <c r="D15148" t="s">
        <v>40196</v>
      </c>
      <c r="E15148" t="s">
        <v>40197</v>
      </c>
      <c r="G15148">
        <v>1</v>
      </c>
      <c r="H15148" t="s">
        <v>612</v>
      </c>
      <c r="I15148">
        <v>0.26</v>
      </c>
      <c r="K15148" t="s">
        <v>40198</v>
      </c>
      <c r="M15148" t="s">
        <v>69</v>
      </c>
      <c r="N15148" t="s">
        <v>26</v>
      </c>
      <c r="O15148" t="s">
        <v>47</v>
      </c>
      <c r="P15148">
        <v>7</v>
      </c>
      <c r="Q15148">
        <v>4</v>
      </c>
      <c r="R15148">
        <v>1</v>
      </c>
      <c r="S15148" t="s">
        <v>28</v>
      </c>
      <c r="T15148">
        <v>145000</v>
      </c>
      <c r="U15148">
        <v>1459044</v>
      </c>
      <c r="V15148">
        <v>2004</v>
      </c>
      <c r="X15148">
        <v>2354</v>
      </c>
      <c r="Y15148">
        <v>3114</v>
      </c>
      <c r="Z15148" s="1" t="str">
        <f t="shared" si="236"/>
        <v>Web PRC</v>
      </c>
    </row>
    <row r="15149" spans="1:26" x14ac:dyDescent="0.25">
      <c r="A15149">
        <v>23</v>
      </c>
      <c r="B15149">
        <v>16</v>
      </c>
      <c r="C15149">
        <v>23</v>
      </c>
      <c r="D15149" t="s">
        <v>40199</v>
      </c>
      <c r="E15149" t="s">
        <v>40200</v>
      </c>
      <c r="G15149">
        <v>1</v>
      </c>
      <c r="H15149" t="s">
        <v>612</v>
      </c>
      <c r="I15149">
        <v>0.23</v>
      </c>
      <c r="K15149" t="s">
        <v>40201</v>
      </c>
      <c r="M15149" t="s">
        <v>54</v>
      </c>
      <c r="N15149" t="s">
        <v>26</v>
      </c>
      <c r="O15149" t="s">
        <v>47</v>
      </c>
      <c r="P15149">
        <v>7</v>
      </c>
      <c r="Q15149">
        <v>4</v>
      </c>
      <c r="R15149">
        <v>1</v>
      </c>
      <c r="S15149" t="s">
        <v>28</v>
      </c>
      <c r="T15149">
        <v>94500</v>
      </c>
      <c r="U15149">
        <v>2680482</v>
      </c>
      <c r="V15149">
        <v>2007</v>
      </c>
      <c r="X15149">
        <v>1367</v>
      </c>
      <c r="Y15149">
        <v>1861</v>
      </c>
      <c r="Z15149" s="1" t="str">
        <f t="shared" si="236"/>
        <v>Web PRC</v>
      </c>
    </row>
    <row r="15150" spans="1:26" x14ac:dyDescent="0.25">
      <c r="A15150">
        <v>23</v>
      </c>
      <c r="B15150">
        <v>16</v>
      </c>
      <c r="C15150">
        <v>23</v>
      </c>
      <c r="D15150" t="s">
        <v>40202</v>
      </c>
      <c r="E15150" t="s">
        <v>40203</v>
      </c>
      <c r="G15150">
        <v>1</v>
      </c>
      <c r="H15150" t="s">
        <v>612</v>
      </c>
      <c r="I15150">
        <v>0.3</v>
      </c>
      <c r="K15150" t="s">
        <v>40204</v>
      </c>
      <c r="M15150" t="s">
        <v>69</v>
      </c>
      <c r="N15150" t="s">
        <v>35</v>
      </c>
      <c r="O15150" t="s">
        <v>27</v>
      </c>
      <c r="P15150">
        <v>7</v>
      </c>
      <c r="Q15150">
        <v>2</v>
      </c>
      <c r="R15150">
        <v>37</v>
      </c>
      <c r="S15150" t="s">
        <v>28</v>
      </c>
      <c r="T15150">
        <v>2000</v>
      </c>
      <c r="U15150">
        <v>2505362</v>
      </c>
      <c r="V15150" t="s">
        <v>40205</v>
      </c>
      <c r="X15150">
        <v>2608</v>
      </c>
      <c r="Y15150">
        <v>3878</v>
      </c>
      <c r="Z15150" s="1" t="str">
        <f t="shared" si="236"/>
        <v>Web PRC</v>
      </c>
    </row>
    <row r="15151" spans="1:26" x14ac:dyDescent="0.25">
      <c r="A15151">
        <v>23</v>
      </c>
      <c r="B15151">
        <v>16</v>
      </c>
      <c r="C15151">
        <v>23</v>
      </c>
      <c r="D15151" t="s">
        <v>40206</v>
      </c>
      <c r="E15151" t="s">
        <v>40207</v>
      </c>
      <c r="G15151">
        <v>1</v>
      </c>
      <c r="H15151" t="s">
        <v>612</v>
      </c>
      <c r="I15151">
        <v>0.23</v>
      </c>
      <c r="K15151" t="s">
        <v>40208</v>
      </c>
      <c r="M15151" t="s">
        <v>97</v>
      </c>
      <c r="N15151" t="s">
        <v>26</v>
      </c>
      <c r="O15151" t="s">
        <v>47</v>
      </c>
      <c r="P15151">
        <v>7</v>
      </c>
      <c r="Q15151">
        <v>4</v>
      </c>
      <c r="R15151">
        <v>1</v>
      </c>
      <c r="S15151" t="s">
        <v>28</v>
      </c>
      <c r="T15151">
        <v>129000</v>
      </c>
      <c r="U15151">
        <v>2432951</v>
      </c>
      <c r="V15151">
        <v>2008</v>
      </c>
      <c r="X15151">
        <v>1688</v>
      </c>
      <c r="Y15151">
        <v>2259</v>
      </c>
      <c r="Z15151" s="1" t="str">
        <f t="shared" si="236"/>
        <v>Web PRC</v>
      </c>
    </row>
    <row r="15152" spans="1:26" x14ac:dyDescent="0.25">
      <c r="A15152">
        <v>23</v>
      </c>
      <c r="B15152">
        <v>16</v>
      </c>
      <c r="C15152">
        <v>23</v>
      </c>
      <c r="D15152" t="s">
        <v>40209</v>
      </c>
      <c r="E15152" t="s">
        <v>40210</v>
      </c>
      <c r="G15152">
        <v>1</v>
      </c>
      <c r="H15152" t="s">
        <v>612</v>
      </c>
      <c r="I15152">
        <v>0.24</v>
      </c>
      <c r="K15152" t="s">
        <v>40211</v>
      </c>
      <c r="M15152" t="s">
        <v>34</v>
      </c>
      <c r="N15152" t="s">
        <v>26</v>
      </c>
      <c r="O15152" t="s">
        <v>47</v>
      </c>
      <c r="P15152">
        <v>7</v>
      </c>
      <c r="Q15152">
        <v>4</v>
      </c>
      <c r="R15152">
        <v>1</v>
      </c>
      <c r="S15152" t="s">
        <v>28</v>
      </c>
      <c r="T15152">
        <v>122500</v>
      </c>
      <c r="U15152">
        <v>2505451</v>
      </c>
      <c r="V15152">
        <v>2006</v>
      </c>
      <c r="X15152">
        <v>1678</v>
      </c>
      <c r="Y15152">
        <v>2061</v>
      </c>
      <c r="Z15152" s="1" t="str">
        <f t="shared" si="236"/>
        <v>Web PRC</v>
      </c>
    </row>
    <row r="15153" spans="1:26" x14ac:dyDescent="0.25">
      <c r="A15153">
        <v>23</v>
      </c>
      <c r="B15153">
        <v>16</v>
      </c>
      <c r="C15153">
        <v>23</v>
      </c>
      <c r="D15153" t="s">
        <v>40212</v>
      </c>
      <c r="E15153" t="s">
        <v>40213</v>
      </c>
      <c r="G15153">
        <v>1</v>
      </c>
      <c r="H15153" t="s">
        <v>612</v>
      </c>
      <c r="I15153">
        <v>0.24</v>
      </c>
      <c r="K15153" t="s">
        <v>40214</v>
      </c>
      <c r="M15153" t="s">
        <v>162</v>
      </c>
      <c r="N15153" t="s">
        <v>35</v>
      </c>
      <c r="O15153" t="s">
        <v>27</v>
      </c>
      <c r="P15153">
        <v>7</v>
      </c>
      <c r="Q15153">
        <v>2</v>
      </c>
      <c r="R15153">
        <v>37</v>
      </c>
      <c r="S15153" t="s">
        <v>28</v>
      </c>
      <c r="T15153">
        <v>13000</v>
      </c>
      <c r="U15153">
        <v>1460727</v>
      </c>
      <c r="V15153">
        <v>2022</v>
      </c>
      <c r="X15153">
        <v>1545</v>
      </c>
      <c r="Y15153">
        <v>2044</v>
      </c>
      <c r="Z15153" s="1" t="str">
        <f t="shared" si="236"/>
        <v>Web PRC</v>
      </c>
    </row>
    <row r="15154" spans="1:26" x14ac:dyDescent="0.25">
      <c r="A15154">
        <v>23</v>
      </c>
      <c r="B15154">
        <v>16</v>
      </c>
      <c r="C15154">
        <v>23</v>
      </c>
      <c r="D15154" t="s">
        <v>40215</v>
      </c>
      <c r="E15154" t="s">
        <v>40216</v>
      </c>
      <c r="G15154">
        <v>0</v>
      </c>
      <c r="H15154" t="s">
        <v>612</v>
      </c>
      <c r="I15154">
        <v>0.47</v>
      </c>
      <c r="K15154" t="s">
        <v>40217</v>
      </c>
      <c r="M15154" t="s">
        <v>58</v>
      </c>
      <c r="N15154" t="s">
        <v>35</v>
      </c>
      <c r="O15154" t="s">
        <v>47</v>
      </c>
      <c r="P15154">
        <v>7</v>
      </c>
      <c r="Q15154">
        <v>4</v>
      </c>
      <c r="R15154">
        <v>1</v>
      </c>
      <c r="S15154" t="s">
        <v>28</v>
      </c>
      <c r="T15154">
        <v>8500</v>
      </c>
      <c r="U15154">
        <v>2228164</v>
      </c>
      <c r="Z15154" s="1" t="str">
        <f t="shared" si="236"/>
        <v>Web PRC</v>
      </c>
    </row>
    <row r="15155" spans="1:26" x14ac:dyDescent="0.25">
      <c r="A15155">
        <v>23</v>
      </c>
      <c r="B15155">
        <v>16</v>
      </c>
      <c r="C15155">
        <v>23</v>
      </c>
      <c r="D15155" t="s">
        <v>40218</v>
      </c>
      <c r="E15155" t="s">
        <v>40219</v>
      </c>
      <c r="G15155">
        <v>1</v>
      </c>
      <c r="H15155" t="s">
        <v>612</v>
      </c>
      <c r="I15155">
        <v>0.24</v>
      </c>
      <c r="K15155" t="s">
        <v>40220</v>
      </c>
      <c r="M15155" t="s">
        <v>80</v>
      </c>
      <c r="N15155" t="s">
        <v>35</v>
      </c>
      <c r="O15155" t="s">
        <v>47</v>
      </c>
      <c r="P15155">
        <v>7</v>
      </c>
      <c r="Q15155">
        <v>4</v>
      </c>
      <c r="R15155">
        <v>1</v>
      </c>
      <c r="S15155" t="s">
        <v>28</v>
      </c>
      <c r="T15155">
        <v>3300</v>
      </c>
      <c r="U15155">
        <v>1461014</v>
      </c>
      <c r="V15155">
        <v>2017</v>
      </c>
      <c r="X15155">
        <v>1416</v>
      </c>
      <c r="Y15155">
        <v>1884</v>
      </c>
      <c r="Z15155" s="1" t="str">
        <f t="shared" si="236"/>
        <v>Web PRC</v>
      </c>
    </row>
    <row r="15156" spans="1:26" x14ac:dyDescent="0.25">
      <c r="A15156">
        <v>23</v>
      </c>
      <c r="B15156">
        <v>16</v>
      </c>
      <c r="C15156">
        <v>23</v>
      </c>
      <c r="D15156" t="s">
        <v>40221</v>
      </c>
      <c r="E15156" t="s">
        <v>40222</v>
      </c>
      <c r="G15156">
        <v>1</v>
      </c>
      <c r="H15156" t="s">
        <v>612</v>
      </c>
      <c r="I15156">
        <v>0.24</v>
      </c>
      <c r="K15156" t="s">
        <v>40223</v>
      </c>
      <c r="M15156" t="s">
        <v>80</v>
      </c>
      <c r="N15156" t="s">
        <v>35</v>
      </c>
      <c r="O15156" t="s">
        <v>47</v>
      </c>
      <c r="P15156">
        <v>7</v>
      </c>
      <c r="Q15156">
        <v>4</v>
      </c>
      <c r="R15156">
        <v>1</v>
      </c>
      <c r="S15156" t="s">
        <v>28</v>
      </c>
      <c r="T15156">
        <v>3300</v>
      </c>
      <c r="U15156">
        <v>2681055</v>
      </c>
      <c r="V15156">
        <v>2017</v>
      </c>
      <c r="X15156">
        <v>1416</v>
      </c>
      <c r="Y15156">
        <v>1884</v>
      </c>
      <c r="Z15156" s="1" t="str">
        <f t="shared" si="236"/>
        <v>Web PRC</v>
      </c>
    </row>
    <row r="15157" spans="1:26" x14ac:dyDescent="0.25">
      <c r="A15157">
        <v>23</v>
      </c>
      <c r="B15157">
        <v>16</v>
      </c>
      <c r="C15157">
        <v>23</v>
      </c>
      <c r="D15157" t="s">
        <v>40224</v>
      </c>
      <c r="E15157" t="s">
        <v>40225</v>
      </c>
      <c r="G15157">
        <v>1</v>
      </c>
      <c r="H15157" t="s">
        <v>612</v>
      </c>
      <c r="I15157">
        <v>0.24</v>
      </c>
      <c r="K15157" t="s">
        <v>40226</v>
      </c>
      <c r="M15157" t="s">
        <v>58</v>
      </c>
      <c r="N15157" t="s">
        <v>26</v>
      </c>
      <c r="O15157" t="s">
        <v>27</v>
      </c>
      <c r="P15157">
        <v>6</v>
      </c>
      <c r="Q15157">
        <v>2</v>
      </c>
      <c r="R15157">
        <v>12</v>
      </c>
      <c r="S15157" t="s">
        <v>28</v>
      </c>
      <c r="T15157">
        <v>95813</v>
      </c>
      <c r="U15157">
        <v>1461511</v>
      </c>
      <c r="V15157">
        <v>2006</v>
      </c>
      <c r="X15157">
        <v>1388</v>
      </c>
      <c r="Y15157">
        <v>1984</v>
      </c>
      <c r="Z15157" s="1" t="str">
        <f t="shared" si="236"/>
        <v>Web PRC</v>
      </c>
    </row>
    <row r="15158" spans="1:26" x14ac:dyDescent="0.25">
      <c r="A15158">
        <v>23</v>
      </c>
      <c r="B15158">
        <v>16</v>
      </c>
      <c r="C15158">
        <v>23</v>
      </c>
      <c r="D15158" t="s">
        <v>40224</v>
      </c>
      <c r="E15158" t="s">
        <v>40225</v>
      </c>
      <c r="G15158">
        <v>1</v>
      </c>
      <c r="H15158" t="s">
        <v>612</v>
      </c>
      <c r="I15158">
        <v>0.24</v>
      </c>
      <c r="K15158" t="s">
        <v>40227</v>
      </c>
      <c r="M15158" t="s">
        <v>97</v>
      </c>
      <c r="N15158" t="s">
        <v>26</v>
      </c>
      <c r="O15158" t="s">
        <v>27</v>
      </c>
      <c r="P15158">
        <v>10</v>
      </c>
      <c r="Q15158">
        <v>2</v>
      </c>
      <c r="R15158">
        <v>12</v>
      </c>
      <c r="S15158" t="s">
        <v>28</v>
      </c>
      <c r="T15158">
        <v>131200</v>
      </c>
      <c r="U15158">
        <v>1461511</v>
      </c>
      <c r="V15158">
        <v>2006</v>
      </c>
      <c r="X15158">
        <v>1388</v>
      </c>
      <c r="Y15158">
        <v>1984</v>
      </c>
      <c r="Z15158" s="1" t="str">
        <f t="shared" si="236"/>
        <v>Web PRC</v>
      </c>
    </row>
    <row r="15159" spans="1:26" x14ac:dyDescent="0.25">
      <c r="A15159">
        <v>23</v>
      </c>
      <c r="B15159">
        <v>16</v>
      </c>
      <c r="C15159">
        <v>23</v>
      </c>
      <c r="D15159" t="s">
        <v>40228</v>
      </c>
      <c r="E15159" t="s">
        <v>40169</v>
      </c>
      <c r="G15159">
        <v>0</v>
      </c>
      <c r="H15159" t="s">
        <v>612</v>
      </c>
      <c r="I15159">
        <v>0.26</v>
      </c>
      <c r="K15159" t="s">
        <v>40229</v>
      </c>
      <c r="M15159" t="s">
        <v>97</v>
      </c>
      <c r="N15159" t="s">
        <v>35</v>
      </c>
      <c r="O15159" t="s">
        <v>47</v>
      </c>
      <c r="P15159">
        <v>7</v>
      </c>
      <c r="Q15159">
        <v>4</v>
      </c>
      <c r="R15159">
        <v>1</v>
      </c>
      <c r="S15159" t="s">
        <v>28</v>
      </c>
      <c r="T15159">
        <v>3333</v>
      </c>
      <c r="U15159">
        <v>1717604</v>
      </c>
      <c r="Z15159" s="1" t="str">
        <f t="shared" si="236"/>
        <v>Web PRC</v>
      </c>
    </row>
    <row r="15160" spans="1:26" x14ac:dyDescent="0.25">
      <c r="A15160">
        <v>23</v>
      </c>
      <c r="B15160">
        <v>16</v>
      </c>
      <c r="C15160">
        <v>23</v>
      </c>
      <c r="D15160" t="s">
        <v>40230</v>
      </c>
      <c r="E15160" t="s">
        <v>40231</v>
      </c>
      <c r="G15160">
        <v>1</v>
      </c>
      <c r="H15160" t="s">
        <v>612</v>
      </c>
      <c r="I15160">
        <v>0.27</v>
      </c>
      <c r="K15160" t="s">
        <v>40232</v>
      </c>
      <c r="M15160" t="s">
        <v>25</v>
      </c>
      <c r="N15160" t="s">
        <v>35</v>
      </c>
      <c r="O15160" t="s">
        <v>47</v>
      </c>
      <c r="P15160">
        <v>7</v>
      </c>
      <c r="Q15160">
        <v>2</v>
      </c>
      <c r="R15160">
        <v>5</v>
      </c>
      <c r="S15160" t="s">
        <v>28</v>
      </c>
      <c r="T15160">
        <v>6500</v>
      </c>
      <c r="U15160">
        <v>1461677</v>
      </c>
      <c r="V15160">
        <v>2017</v>
      </c>
      <c r="X15160">
        <v>1681</v>
      </c>
      <c r="Y15160">
        <v>2401</v>
      </c>
      <c r="Z15160" s="1" t="str">
        <f t="shared" si="236"/>
        <v>Web PRC</v>
      </c>
    </row>
    <row r="15161" spans="1:26" x14ac:dyDescent="0.25">
      <c r="A15161">
        <v>23</v>
      </c>
      <c r="B15161">
        <v>16</v>
      </c>
      <c r="C15161">
        <v>23</v>
      </c>
      <c r="D15161" t="s">
        <v>40233</v>
      </c>
      <c r="E15161" t="s">
        <v>40234</v>
      </c>
      <c r="G15161">
        <v>1</v>
      </c>
      <c r="H15161" t="s">
        <v>612</v>
      </c>
      <c r="I15161">
        <v>0.24</v>
      </c>
      <c r="K15161" t="s">
        <v>40232</v>
      </c>
      <c r="M15161" t="s">
        <v>25</v>
      </c>
      <c r="N15161" t="s">
        <v>35</v>
      </c>
      <c r="O15161" t="s">
        <v>47</v>
      </c>
      <c r="P15161">
        <v>7</v>
      </c>
      <c r="Q15161">
        <v>2</v>
      </c>
      <c r="R15161">
        <v>5</v>
      </c>
      <c r="S15161" t="s">
        <v>28</v>
      </c>
      <c r="T15161">
        <v>6500</v>
      </c>
      <c r="U15161">
        <v>2681519</v>
      </c>
      <c r="V15161">
        <v>2018</v>
      </c>
      <c r="X15161">
        <v>1687</v>
      </c>
      <c r="Y15161">
        <v>2404</v>
      </c>
      <c r="Z15161" s="1" t="str">
        <f t="shared" si="236"/>
        <v>Web PRC</v>
      </c>
    </row>
    <row r="15162" spans="1:26" x14ac:dyDescent="0.25">
      <c r="A15162">
        <v>24</v>
      </c>
      <c r="B15162">
        <v>16</v>
      </c>
      <c r="C15162">
        <v>23</v>
      </c>
      <c r="D15162" t="s">
        <v>40235</v>
      </c>
      <c r="E15162" t="s">
        <v>40236</v>
      </c>
      <c r="G15162">
        <v>1</v>
      </c>
      <c r="H15162" t="s">
        <v>612</v>
      </c>
      <c r="I15162">
        <v>0.34</v>
      </c>
      <c r="K15162" t="s">
        <v>40237</v>
      </c>
      <c r="M15162" t="s">
        <v>58</v>
      </c>
      <c r="N15162" t="s">
        <v>35</v>
      </c>
      <c r="O15162" t="s">
        <v>47</v>
      </c>
      <c r="P15162">
        <v>7</v>
      </c>
      <c r="Q15162">
        <v>4</v>
      </c>
      <c r="R15162">
        <v>1</v>
      </c>
      <c r="S15162" t="s">
        <v>28</v>
      </c>
      <c r="T15162">
        <v>4000</v>
      </c>
      <c r="U15162">
        <v>1463769</v>
      </c>
      <c r="V15162">
        <v>2019</v>
      </c>
      <c r="X15162">
        <v>1235</v>
      </c>
      <c r="Y15162">
        <v>1750</v>
      </c>
      <c r="Z15162" s="1" t="str">
        <f t="shared" si="236"/>
        <v>Web PRC</v>
      </c>
    </row>
    <row r="15163" spans="1:26" x14ac:dyDescent="0.25">
      <c r="A15163">
        <v>24</v>
      </c>
      <c r="B15163">
        <v>16</v>
      </c>
      <c r="C15163">
        <v>23</v>
      </c>
      <c r="D15163" t="s">
        <v>40238</v>
      </c>
      <c r="E15163" t="s">
        <v>40239</v>
      </c>
      <c r="G15163">
        <v>1</v>
      </c>
      <c r="H15163" t="s">
        <v>612</v>
      </c>
      <c r="I15163">
        <v>0.23</v>
      </c>
      <c r="K15163" t="s">
        <v>40240</v>
      </c>
      <c r="M15163" t="s">
        <v>54</v>
      </c>
      <c r="N15163" t="s">
        <v>26</v>
      </c>
      <c r="O15163" t="s">
        <v>47</v>
      </c>
      <c r="P15163">
        <v>7</v>
      </c>
      <c r="Q15163">
        <v>4</v>
      </c>
      <c r="R15163">
        <v>1</v>
      </c>
      <c r="S15163" t="s">
        <v>28</v>
      </c>
      <c r="T15163">
        <v>111500</v>
      </c>
      <c r="U15163">
        <v>2478446</v>
      </c>
      <c r="V15163">
        <v>2007</v>
      </c>
      <c r="X15163">
        <v>1710</v>
      </c>
      <c r="Y15163">
        <v>2342</v>
      </c>
      <c r="Z15163" s="1" t="str">
        <f t="shared" si="236"/>
        <v>Web PRC</v>
      </c>
    </row>
    <row r="15164" spans="1:26" x14ac:dyDescent="0.25">
      <c r="A15164">
        <v>24</v>
      </c>
      <c r="B15164">
        <v>16</v>
      </c>
      <c r="C15164">
        <v>23</v>
      </c>
      <c r="D15164" t="s">
        <v>40241</v>
      </c>
      <c r="E15164" t="s">
        <v>37153</v>
      </c>
      <c r="G15164">
        <v>0</v>
      </c>
      <c r="H15164" t="s">
        <v>612</v>
      </c>
      <c r="I15164">
        <v>0.56999999999999995</v>
      </c>
      <c r="K15164" t="s">
        <v>40242</v>
      </c>
      <c r="M15164" t="s">
        <v>80</v>
      </c>
      <c r="N15164" t="s">
        <v>35</v>
      </c>
      <c r="O15164" t="s">
        <v>47</v>
      </c>
      <c r="P15164">
        <v>7</v>
      </c>
      <c r="Q15164">
        <v>4</v>
      </c>
      <c r="R15164">
        <v>1</v>
      </c>
      <c r="S15164" t="s">
        <v>28</v>
      </c>
      <c r="T15164">
        <v>4500</v>
      </c>
      <c r="U15164">
        <v>1464692</v>
      </c>
      <c r="Z15164" s="1" t="str">
        <f t="shared" si="236"/>
        <v>Web PRC</v>
      </c>
    </row>
    <row r="15165" spans="1:26" x14ac:dyDescent="0.25">
      <c r="A15165">
        <v>24</v>
      </c>
      <c r="B15165">
        <v>16</v>
      </c>
      <c r="C15165">
        <v>23</v>
      </c>
      <c r="D15165" t="s">
        <v>40243</v>
      </c>
      <c r="E15165" t="s">
        <v>40244</v>
      </c>
      <c r="G15165">
        <v>0</v>
      </c>
      <c r="H15165" t="s">
        <v>612</v>
      </c>
      <c r="I15165">
        <v>0.41</v>
      </c>
      <c r="K15165" t="s">
        <v>40245</v>
      </c>
      <c r="M15165" t="s">
        <v>25</v>
      </c>
      <c r="N15165" t="s">
        <v>35</v>
      </c>
      <c r="O15165" t="s">
        <v>47</v>
      </c>
      <c r="P15165">
        <v>7</v>
      </c>
      <c r="Q15165">
        <v>4</v>
      </c>
      <c r="R15165">
        <v>1</v>
      </c>
      <c r="S15165" t="s">
        <v>28</v>
      </c>
      <c r="T15165">
        <v>6500</v>
      </c>
      <c r="U15165">
        <v>2271418</v>
      </c>
      <c r="Z15165" s="1" t="str">
        <f t="shared" si="236"/>
        <v>Web PRC</v>
      </c>
    </row>
    <row r="15166" spans="1:26" x14ac:dyDescent="0.25">
      <c r="A15166">
        <v>24</v>
      </c>
      <c r="B15166">
        <v>16</v>
      </c>
      <c r="C15166">
        <v>23</v>
      </c>
      <c r="D15166" t="s">
        <v>40246</v>
      </c>
      <c r="E15166" t="s">
        <v>40247</v>
      </c>
      <c r="G15166">
        <v>0</v>
      </c>
      <c r="H15166" t="s">
        <v>612</v>
      </c>
      <c r="I15166">
        <v>0.23</v>
      </c>
      <c r="K15166" t="s">
        <v>40248</v>
      </c>
      <c r="M15166" t="s">
        <v>25</v>
      </c>
      <c r="N15166" t="s">
        <v>35</v>
      </c>
      <c r="O15166" t="s">
        <v>47</v>
      </c>
      <c r="P15166">
        <v>7</v>
      </c>
      <c r="Q15166">
        <v>8</v>
      </c>
      <c r="R15166">
        <v>5</v>
      </c>
      <c r="S15166" t="s">
        <v>28</v>
      </c>
      <c r="T15166">
        <v>11500</v>
      </c>
      <c r="U15166">
        <v>1465044</v>
      </c>
      <c r="Z15166" s="1" t="str">
        <f t="shared" si="236"/>
        <v>Web PRC</v>
      </c>
    </row>
    <row r="15167" spans="1:26" x14ac:dyDescent="0.25">
      <c r="A15167">
        <v>24</v>
      </c>
      <c r="B15167">
        <v>16</v>
      </c>
      <c r="C15167">
        <v>23</v>
      </c>
      <c r="D15167" t="s">
        <v>40249</v>
      </c>
      <c r="E15167" t="s">
        <v>40247</v>
      </c>
      <c r="G15167">
        <v>0</v>
      </c>
      <c r="H15167" t="s">
        <v>612</v>
      </c>
      <c r="I15167">
        <v>0.23</v>
      </c>
      <c r="K15167" t="s">
        <v>40248</v>
      </c>
      <c r="M15167" t="s">
        <v>25</v>
      </c>
      <c r="N15167" t="s">
        <v>35</v>
      </c>
      <c r="O15167" t="s">
        <v>47</v>
      </c>
      <c r="P15167">
        <v>7</v>
      </c>
      <c r="Q15167">
        <v>8</v>
      </c>
      <c r="R15167">
        <v>5</v>
      </c>
      <c r="S15167" t="s">
        <v>28</v>
      </c>
      <c r="T15167">
        <v>11500</v>
      </c>
      <c r="U15167">
        <v>2682299</v>
      </c>
      <c r="Z15167" s="1" t="str">
        <f t="shared" si="236"/>
        <v>Web PRC</v>
      </c>
    </row>
    <row r="15168" spans="1:26" x14ac:dyDescent="0.25">
      <c r="A15168">
        <v>24</v>
      </c>
      <c r="B15168">
        <v>16</v>
      </c>
      <c r="C15168">
        <v>23</v>
      </c>
      <c r="D15168" t="s">
        <v>40250</v>
      </c>
      <c r="E15168" t="s">
        <v>40251</v>
      </c>
      <c r="G15168">
        <v>1</v>
      </c>
      <c r="H15168" t="s">
        <v>612</v>
      </c>
      <c r="I15168">
        <v>0.46</v>
      </c>
      <c r="K15168" t="s">
        <v>40252</v>
      </c>
      <c r="M15168" t="s">
        <v>54</v>
      </c>
      <c r="N15168" t="s">
        <v>35</v>
      </c>
      <c r="O15168" t="s">
        <v>47</v>
      </c>
      <c r="P15168">
        <v>7</v>
      </c>
      <c r="Q15168">
        <v>8</v>
      </c>
      <c r="R15168">
        <v>5</v>
      </c>
      <c r="S15168" t="s">
        <v>28</v>
      </c>
      <c r="T15168">
        <v>12000</v>
      </c>
      <c r="U15168">
        <v>1465176</v>
      </c>
      <c r="V15168">
        <v>2018</v>
      </c>
      <c r="X15168">
        <v>1925</v>
      </c>
      <c r="Y15168">
        <v>2502</v>
      </c>
      <c r="Z15168" s="1" t="str">
        <f t="shared" si="236"/>
        <v>Web PRC</v>
      </c>
    </row>
    <row r="15169" spans="1:26" x14ac:dyDescent="0.25">
      <c r="A15169">
        <v>25</v>
      </c>
      <c r="B15169">
        <v>16</v>
      </c>
      <c r="C15169">
        <v>23</v>
      </c>
      <c r="D15169" t="s">
        <v>40253</v>
      </c>
      <c r="E15169" t="s">
        <v>40254</v>
      </c>
      <c r="G15169">
        <v>1</v>
      </c>
      <c r="H15169" t="s">
        <v>612</v>
      </c>
      <c r="I15169">
        <v>0.31</v>
      </c>
      <c r="K15169" t="s">
        <v>40255</v>
      </c>
      <c r="M15169" t="s">
        <v>58</v>
      </c>
      <c r="N15169" t="s">
        <v>26</v>
      </c>
      <c r="O15169" t="s">
        <v>47</v>
      </c>
      <c r="P15169">
        <v>7</v>
      </c>
      <c r="Q15169">
        <v>4</v>
      </c>
      <c r="R15169">
        <v>1</v>
      </c>
      <c r="S15169" t="s">
        <v>28</v>
      </c>
      <c r="T15169">
        <v>110000</v>
      </c>
      <c r="U15169">
        <v>1625840</v>
      </c>
      <c r="V15169">
        <v>2007</v>
      </c>
      <c r="X15169">
        <v>1362</v>
      </c>
      <c r="Y15169">
        <v>1850</v>
      </c>
      <c r="Z15169" s="1" t="str">
        <f t="shared" si="236"/>
        <v>Web PRC</v>
      </c>
    </row>
    <row r="15170" spans="1:26" x14ac:dyDescent="0.25">
      <c r="A15170">
        <v>25</v>
      </c>
      <c r="B15170">
        <v>16</v>
      </c>
      <c r="C15170">
        <v>23</v>
      </c>
      <c r="D15170" t="s">
        <v>40253</v>
      </c>
      <c r="E15170" t="s">
        <v>40254</v>
      </c>
      <c r="G15170">
        <v>1</v>
      </c>
      <c r="H15170" t="s">
        <v>612</v>
      </c>
      <c r="I15170">
        <v>0.31</v>
      </c>
      <c r="K15170" t="s">
        <v>40256</v>
      </c>
      <c r="M15170" t="s">
        <v>93</v>
      </c>
      <c r="N15170" t="s">
        <v>26</v>
      </c>
      <c r="O15170" t="s">
        <v>27</v>
      </c>
      <c r="P15170">
        <v>31</v>
      </c>
      <c r="Q15170">
        <v>0</v>
      </c>
      <c r="R15170">
        <v>18</v>
      </c>
      <c r="S15170" t="s">
        <v>28</v>
      </c>
      <c r="T15170">
        <v>74100</v>
      </c>
      <c r="U15170">
        <v>1625840</v>
      </c>
      <c r="V15170">
        <v>2007</v>
      </c>
      <c r="X15170">
        <v>1362</v>
      </c>
      <c r="Y15170">
        <v>1850</v>
      </c>
      <c r="Z15170" s="1" t="str">
        <f t="shared" si="236"/>
        <v>Web PRC</v>
      </c>
    </row>
    <row r="15171" spans="1:26" x14ac:dyDescent="0.25">
      <c r="A15171">
        <v>25</v>
      </c>
      <c r="B15171">
        <v>16</v>
      </c>
      <c r="C15171">
        <v>23</v>
      </c>
      <c r="D15171" t="s">
        <v>40257</v>
      </c>
      <c r="E15171" t="s">
        <v>40258</v>
      </c>
      <c r="G15171">
        <v>1</v>
      </c>
      <c r="H15171" t="s">
        <v>612</v>
      </c>
      <c r="I15171">
        <v>0.24</v>
      </c>
      <c r="K15171" t="s">
        <v>37597</v>
      </c>
      <c r="M15171" t="s">
        <v>34</v>
      </c>
      <c r="N15171" t="s">
        <v>35</v>
      </c>
      <c r="O15171" t="s">
        <v>27</v>
      </c>
      <c r="P15171">
        <v>7</v>
      </c>
      <c r="Q15171">
        <v>8</v>
      </c>
      <c r="R15171">
        <v>37</v>
      </c>
      <c r="S15171" t="s">
        <v>28</v>
      </c>
      <c r="T15171">
        <v>21000</v>
      </c>
      <c r="U15171">
        <v>1466423</v>
      </c>
      <c r="V15171">
        <v>2017</v>
      </c>
      <c r="X15171">
        <v>1087</v>
      </c>
      <c r="Y15171">
        <v>1461</v>
      </c>
      <c r="Z15171" s="1" t="str">
        <f t="shared" ref="Z15171:Z15234" si="237">HYPERLINK("http://www.pa.marion.fl.us/PRC.aspx?key=" &amp; V15171 &amp; "&amp;YR=2016", "Web PRC")</f>
        <v>Web PRC</v>
      </c>
    </row>
    <row r="15172" spans="1:26" x14ac:dyDescent="0.25">
      <c r="A15172">
        <v>36</v>
      </c>
      <c r="B15172">
        <v>16</v>
      </c>
      <c r="C15172">
        <v>23</v>
      </c>
      <c r="D15172" t="s">
        <v>40259</v>
      </c>
      <c r="E15172" t="s">
        <v>14655</v>
      </c>
      <c r="G15172">
        <v>1</v>
      </c>
      <c r="H15172" t="s">
        <v>612</v>
      </c>
      <c r="I15172">
        <v>3.33</v>
      </c>
      <c r="K15172" t="s">
        <v>40260</v>
      </c>
      <c r="M15172" t="s">
        <v>54</v>
      </c>
      <c r="N15172" t="s">
        <v>26</v>
      </c>
      <c r="O15172" t="s">
        <v>47</v>
      </c>
      <c r="P15172">
        <v>7</v>
      </c>
      <c r="Q15172">
        <v>2</v>
      </c>
      <c r="R15172">
        <v>2</v>
      </c>
      <c r="S15172" t="s">
        <v>28</v>
      </c>
      <c r="T15172">
        <v>150000</v>
      </c>
      <c r="U15172">
        <v>1466920</v>
      </c>
      <c r="V15172">
        <v>1995</v>
      </c>
      <c r="X15172">
        <v>1755</v>
      </c>
      <c r="Y15172">
        <v>2963</v>
      </c>
      <c r="Z15172" s="1" t="str">
        <f t="shared" si="237"/>
        <v>Web PRC</v>
      </c>
    </row>
    <row r="15173" spans="1:26" x14ac:dyDescent="0.25">
      <c r="A15173">
        <v>25</v>
      </c>
      <c r="B15173">
        <v>16</v>
      </c>
      <c r="C15173">
        <v>23</v>
      </c>
      <c r="D15173" t="s">
        <v>40261</v>
      </c>
      <c r="E15173" t="s">
        <v>40262</v>
      </c>
      <c r="G15173">
        <v>0</v>
      </c>
      <c r="H15173" t="s">
        <v>612</v>
      </c>
      <c r="I15173">
        <v>0.28000000000000003</v>
      </c>
      <c r="K15173" t="s">
        <v>40263</v>
      </c>
      <c r="M15173" t="s">
        <v>69</v>
      </c>
      <c r="N15173" t="s">
        <v>35</v>
      </c>
      <c r="O15173" t="s">
        <v>27</v>
      </c>
      <c r="P15173">
        <v>7</v>
      </c>
      <c r="Q15173">
        <v>2</v>
      </c>
      <c r="R15173">
        <v>37</v>
      </c>
      <c r="S15173" t="s">
        <v>28</v>
      </c>
      <c r="T15173">
        <v>8000</v>
      </c>
      <c r="U15173">
        <v>2452331</v>
      </c>
      <c r="Z15173" s="1" t="str">
        <f t="shared" si="237"/>
        <v>Web PRC</v>
      </c>
    </row>
    <row r="15174" spans="1:26" x14ac:dyDescent="0.25">
      <c r="A15174">
        <v>25</v>
      </c>
      <c r="B15174">
        <v>16</v>
      </c>
      <c r="C15174">
        <v>23</v>
      </c>
      <c r="D15174" t="s">
        <v>40264</v>
      </c>
      <c r="E15174" t="s">
        <v>40265</v>
      </c>
      <c r="G15174">
        <v>1</v>
      </c>
      <c r="H15174" t="s">
        <v>612</v>
      </c>
      <c r="I15174">
        <v>0.33</v>
      </c>
      <c r="K15174" t="s">
        <v>40266</v>
      </c>
      <c r="M15174" t="s">
        <v>40</v>
      </c>
      <c r="N15174" t="s">
        <v>26</v>
      </c>
      <c r="O15174" t="s">
        <v>47</v>
      </c>
      <c r="P15174">
        <v>7</v>
      </c>
      <c r="Q15174">
        <v>4</v>
      </c>
      <c r="R15174">
        <v>1</v>
      </c>
      <c r="S15174" t="s">
        <v>28</v>
      </c>
      <c r="T15174">
        <v>63000</v>
      </c>
      <c r="U15174">
        <v>1467349</v>
      </c>
      <c r="V15174">
        <v>2002</v>
      </c>
      <c r="X15174">
        <v>1375</v>
      </c>
      <c r="Y15174">
        <v>1787</v>
      </c>
      <c r="Z15174" s="1" t="str">
        <f t="shared" si="237"/>
        <v>Web PRC</v>
      </c>
    </row>
    <row r="15175" spans="1:26" x14ac:dyDescent="0.25">
      <c r="A15175">
        <v>30</v>
      </c>
      <c r="B15175">
        <v>16</v>
      </c>
      <c r="C15175">
        <v>24</v>
      </c>
      <c r="D15175" t="s">
        <v>40267</v>
      </c>
      <c r="E15175" t="s">
        <v>40268</v>
      </c>
      <c r="G15175">
        <v>1</v>
      </c>
      <c r="H15175" t="s">
        <v>612</v>
      </c>
      <c r="I15175">
        <v>0.28000000000000003</v>
      </c>
      <c r="K15175" t="s">
        <v>40269</v>
      </c>
      <c r="M15175" t="s">
        <v>34</v>
      </c>
      <c r="N15175" t="s">
        <v>26</v>
      </c>
      <c r="O15175" t="s">
        <v>47</v>
      </c>
      <c r="P15175">
        <v>7</v>
      </c>
      <c r="Q15175">
        <v>4</v>
      </c>
      <c r="R15175">
        <v>1</v>
      </c>
      <c r="S15175" t="s">
        <v>28</v>
      </c>
      <c r="T15175">
        <v>130000</v>
      </c>
      <c r="U15175">
        <v>1467659</v>
      </c>
      <c r="V15175">
        <v>2006</v>
      </c>
      <c r="X15175">
        <v>1425</v>
      </c>
      <c r="Y15175">
        <v>2763</v>
      </c>
      <c r="Z15175" s="1" t="str">
        <f t="shared" si="237"/>
        <v>Web PRC</v>
      </c>
    </row>
    <row r="15176" spans="1:26" x14ac:dyDescent="0.25">
      <c r="A15176">
        <v>36</v>
      </c>
      <c r="B15176">
        <v>16</v>
      </c>
      <c r="C15176">
        <v>23</v>
      </c>
      <c r="D15176" t="s">
        <v>40270</v>
      </c>
      <c r="E15176" t="s">
        <v>40271</v>
      </c>
      <c r="G15176">
        <v>1</v>
      </c>
      <c r="H15176" t="s">
        <v>3244</v>
      </c>
      <c r="I15176">
        <v>0.67</v>
      </c>
      <c r="K15176" t="s">
        <v>40272</v>
      </c>
      <c r="M15176" t="s">
        <v>97</v>
      </c>
      <c r="N15176" t="s">
        <v>26</v>
      </c>
      <c r="O15176" t="s">
        <v>27</v>
      </c>
      <c r="P15176">
        <v>41</v>
      </c>
      <c r="Q15176">
        <v>2</v>
      </c>
      <c r="R15176">
        <v>12</v>
      </c>
      <c r="S15176" t="s">
        <v>28</v>
      </c>
      <c r="T15176">
        <v>73000</v>
      </c>
      <c r="U15176">
        <v>2478799</v>
      </c>
      <c r="V15176">
        <v>2004</v>
      </c>
      <c r="X15176">
        <v>1176</v>
      </c>
      <c r="Y15176">
        <v>2248</v>
      </c>
      <c r="Z15176" s="1" t="str">
        <f t="shared" si="237"/>
        <v>Web PRC</v>
      </c>
    </row>
    <row r="15177" spans="1:26" x14ac:dyDescent="0.25">
      <c r="A15177">
        <v>36</v>
      </c>
      <c r="B15177">
        <v>16</v>
      </c>
      <c r="C15177">
        <v>23</v>
      </c>
      <c r="D15177" t="s">
        <v>40270</v>
      </c>
      <c r="E15177" t="s">
        <v>40271</v>
      </c>
      <c r="G15177">
        <v>1</v>
      </c>
      <c r="H15177" t="s">
        <v>3244</v>
      </c>
      <c r="I15177">
        <v>0.67</v>
      </c>
      <c r="K15177" t="s">
        <v>40273</v>
      </c>
      <c r="M15177" t="s">
        <v>134</v>
      </c>
      <c r="N15177" t="s">
        <v>26</v>
      </c>
      <c r="O15177" t="s">
        <v>27</v>
      </c>
      <c r="P15177">
        <v>31</v>
      </c>
      <c r="Q15177">
        <v>0</v>
      </c>
      <c r="R15177">
        <v>18</v>
      </c>
      <c r="S15177" t="s">
        <v>28</v>
      </c>
      <c r="T15177">
        <v>56100</v>
      </c>
      <c r="U15177">
        <v>2478799</v>
      </c>
      <c r="V15177">
        <v>2004</v>
      </c>
      <c r="X15177">
        <v>1176</v>
      </c>
      <c r="Y15177">
        <v>2248</v>
      </c>
      <c r="Z15177" s="1" t="str">
        <f t="shared" si="237"/>
        <v>Web PRC</v>
      </c>
    </row>
    <row r="15178" spans="1:26" x14ac:dyDescent="0.25">
      <c r="A15178">
        <v>30</v>
      </c>
      <c r="B15178">
        <v>16</v>
      </c>
      <c r="C15178">
        <v>24</v>
      </c>
      <c r="D15178" t="s">
        <v>40274</v>
      </c>
      <c r="E15178" t="s">
        <v>40275</v>
      </c>
      <c r="G15178">
        <v>0</v>
      </c>
      <c r="H15178" t="s">
        <v>612</v>
      </c>
      <c r="I15178">
        <v>0.23</v>
      </c>
      <c r="K15178" t="s">
        <v>40276</v>
      </c>
      <c r="M15178" t="s">
        <v>54</v>
      </c>
      <c r="N15178" t="s">
        <v>35</v>
      </c>
      <c r="O15178" t="s">
        <v>47</v>
      </c>
      <c r="P15178">
        <v>7</v>
      </c>
      <c r="Q15178">
        <v>4</v>
      </c>
      <c r="R15178">
        <v>1</v>
      </c>
      <c r="S15178" t="s">
        <v>28</v>
      </c>
      <c r="T15178">
        <v>3500</v>
      </c>
      <c r="U15178">
        <v>1468141</v>
      </c>
      <c r="Z15178" s="1" t="str">
        <f t="shared" si="237"/>
        <v>Web PRC</v>
      </c>
    </row>
    <row r="15179" spans="1:26" x14ac:dyDescent="0.25">
      <c r="A15179">
        <v>30</v>
      </c>
      <c r="B15179">
        <v>16</v>
      </c>
      <c r="C15179">
        <v>24</v>
      </c>
      <c r="D15179" t="s">
        <v>40274</v>
      </c>
      <c r="E15179" t="s">
        <v>40275</v>
      </c>
      <c r="G15179">
        <v>0</v>
      </c>
      <c r="H15179" t="s">
        <v>612</v>
      </c>
      <c r="I15179">
        <v>0.23</v>
      </c>
      <c r="K15179" t="s">
        <v>40277</v>
      </c>
      <c r="M15179" t="s">
        <v>134</v>
      </c>
      <c r="N15179" t="s">
        <v>35</v>
      </c>
      <c r="O15179" t="s">
        <v>47</v>
      </c>
      <c r="P15179">
        <v>7</v>
      </c>
      <c r="Q15179">
        <v>4</v>
      </c>
      <c r="R15179">
        <v>1</v>
      </c>
      <c r="S15179" t="s">
        <v>28</v>
      </c>
      <c r="T15179">
        <v>1700</v>
      </c>
      <c r="U15179">
        <v>1468141</v>
      </c>
      <c r="Z15179" s="1" t="str">
        <f t="shared" si="237"/>
        <v>Web PRC</v>
      </c>
    </row>
    <row r="15180" spans="1:26" x14ac:dyDescent="0.25">
      <c r="A15180">
        <v>25</v>
      </c>
      <c r="B15180">
        <v>16</v>
      </c>
      <c r="C15180">
        <v>23</v>
      </c>
      <c r="D15180" t="s">
        <v>40278</v>
      </c>
      <c r="E15180" t="s">
        <v>40279</v>
      </c>
      <c r="G15180">
        <v>1</v>
      </c>
      <c r="H15180" t="s">
        <v>612</v>
      </c>
      <c r="I15180">
        <v>0.26</v>
      </c>
      <c r="K15180" t="s">
        <v>40280</v>
      </c>
      <c r="M15180" t="s">
        <v>54</v>
      </c>
      <c r="N15180" t="s">
        <v>26</v>
      </c>
      <c r="O15180" t="s">
        <v>27</v>
      </c>
      <c r="P15180">
        <v>7</v>
      </c>
      <c r="Q15180">
        <v>2</v>
      </c>
      <c r="R15180">
        <v>38</v>
      </c>
      <c r="S15180" t="s">
        <v>28</v>
      </c>
      <c r="T15180">
        <v>72500</v>
      </c>
      <c r="U15180">
        <v>2468335</v>
      </c>
      <c r="V15180">
        <v>2007</v>
      </c>
      <c r="X15180">
        <v>1681</v>
      </c>
      <c r="Y15180">
        <v>2241</v>
      </c>
      <c r="Z15180" s="1" t="str">
        <f t="shared" si="237"/>
        <v>Web PRC</v>
      </c>
    </row>
    <row r="15181" spans="1:26" x14ac:dyDescent="0.25">
      <c r="A15181">
        <v>25</v>
      </c>
      <c r="B15181">
        <v>16</v>
      </c>
      <c r="C15181">
        <v>23</v>
      </c>
      <c r="D15181" t="s">
        <v>40281</v>
      </c>
      <c r="E15181" t="s">
        <v>40282</v>
      </c>
      <c r="G15181">
        <v>1</v>
      </c>
      <c r="H15181" t="s">
        <v>612</v>
      </c>
      <c r="I15181">
        <v>0.23</v>
      </c>
      <c r="K15181" t="s">
        <v>40283</v>
      </c>
      <c r="M15181" t="s">
        <v>162</v>
      </c>
      <c r="N15181" t="s">
        <v>26</v>
      </c>
      <c r="O15181" t="s">
        <v>47</v>
      </c>
      <c r="P15181">
        <v>7</v>
      </c>
      <c r="Q15181">
        <v>4</v>
      </c>
      <c r="R15181">
        <v>1</v>
      </c>
      <c r="S15181" t="s">
        <v>28</v>
      </c>
      <c r="T15181">
        <v>65000</v>
      </c>
      <c r="U15181">
        <v>1468647</v>
      </c>
      <c r="V15181">
        <v>2006</v>
      </c>
      <c r="X15181">
        <v>1204</v>
      </c>
      <c r="Y15181">
        <v>1684</v>
      </c>
      <c r="Z15181" s="1" t="str">
        <f t="shared" si="237"/>
        <v>Web PRC</v>
      </c>
    </row>
    <row r="15182" spans="1:26" x14ac:dyDescent="0.25">
      <c r="A15182">
        <v>25</v>
      </c>
      <c r="B15182">
        <v>16</v>
      </c>
      <c r="C15182">
        <v>23</v>
      </c>
      <c r="D15182" t="s">
        <v>40284</v>
      </c>
      <c r="E15182" t="s">
        <v>7357</v>
      </c>
      <c r="G15182">
        <v>0</v>
      </c>
      <c r="H15182" t="s">
        <v>612</v>
      </c>
      <c r="I15182">
        <v>0.23</v>
      </c>
      <c r="K15182" t="s">
        <v>40285</v>
      </c>
      <c r="M15182" t="s">
        <v>134</v>
      </c>
      <c r="N15182" t="s">
        <v>35</v>
      </c>
      <c r="O15182" t="s">
        <v>27</v>
      </c>
      <c r="P15182">
        <v>26</v>
      </c>
      <c r="Q15182">
        <v>8</v>
      </c>
      <c r="R15182">
        <v>38</v>
      </c>
      <c r="S15182" t="s">
        <v>28</v>
      </c>
      <c r="T15182">
        <v>4400</v>
      </c>
      <c r="U15182">
        <v>1469007</v>
      </c>
      <c r="Z15182" s="1" t="str">
        <f t="shared" si="237"/>
        <v>Web PRC</v>
      </c>
    </row>
    <row r="15183" spans="1:26" x14ac:dyDescent="0.25">
      <c r="A15183">
        <v>25</v>
      </c>
      <c r="B15183">
        <v>16</v>
      </c>
      <c r="C15183">
        <v>23</v>
      </c>
      <c r="D15183" t="s">
        <v>40286</v>
      </c>
      <c r="E15183" t="s">
        <v>7357</v>
      </c>
      <c r="G15183">
        <v>0</v>
      </c>
      <c r="H15183" t="s">
        <v>612</v>
      </c>
      <c r="I15183">
        <v>0.23</v>
      </c>
      <c r="K15183" t="s">
        <v>40285</v>
      </c>
      <c r="M15183" t="s">
        <v>134</v>
      </c>
      <c r="N15183" t="s">
        <v>35</v>
      </c>
      <c r="O15183" t="s">
        <v>27</v>
      </c>
      <c r="P15183">
        <v>26</v>
      </c>
      <c r="Q15183">
        <v>8</v>
      </c>
      <c r="R15183">
        <v>38</v>
      </c>
      <c r="S15183" t="s">
        <v>28</v>
      </c>
      <c r="T15183">
        <v>4400</v>
      </c>
      <c r="U15183">
        <v>1469015</v>
      </c>
      <c r="Z15183" s="1" t="str">
        <f t="shared" si="237"/>
        <v>Web PRC</v>
      </c>
    </row>
    <row r="15184" spans="1:26" x14ac:dyDescent="0.25">
      <c r="A15184">
        <v>25</v>
      </c>
      <c r="B15184">
        <v>16</v>
      </c>
      <c r="C15184">
        <v>23</v>
      </c>
      <c r="D15184" t="s">
        <v>40287</v>
      </c>
      <c r="E15184" t="s">
        <v>40169</v>
      </c>
      <c r="G15184">
        <v>0</v>
      </c>
      <c r="H15184" t="s">
        <v>612</v>
      </c>
      <c r="I15184">
        <v>0.24</v>
      </c>
      <c r="K15184" t="s">
        <v>40288</v>
      </c>
      <c r="M15184" t="s">
        <v>97</v>
      </c>
      <c r="N15184" t="s">
        <v>35</v>
      </c>
      <c r="O15184" t="s">
        <v>47</v>
      </c>
      <c r="P15184">
        <v>7</v>
      </c>
      <c r="Q15184">
        <v>4</v>
      </c>
      <c r="R15184">
        <v>1</v>
      </c>
      <c r="S15184" t="s">
        <v>28</v>
      </c>
      <c r="T15184">
        <v>3333</v>
      </c>
      <c r="U15184">
        <v>2470429</v>
      </c>
      <c r="Z15184" s="1" t="str">
        <f t="shared" si="237"/>
        <v>Web PRC</v>
      </c>
    </row>
    <row r="15185" spans="1:26" x14ac:dyDescent="0.25">
      <c r="A15185">
        <v>25</v>
      </c>
      <c r="B15185">
        <v>16</v>
      </c>
      <c r="C15185">
        <v>23</v>
      </c>
      <c r="D15185" t="s">
        <v>40289</v>
      </c>
      <c r="E15185" t="s">
        <v>40290</v>
      </c>
      <c r="G15185">
        <v>1</v>
      </c>
      <c r="H15185" t="s">
        <v>612</v>
      </c>
      <c r="I15185">
        <v>0.23</v>
      </c>
      <c r="K15185" t="s">
        <v>40291</v>
      </c>
      <c r="M15185" t="s">
        <v>134</v>
      </c>
      <c r="N15185" t="s">
        <v>26</v>
      </c>
      <c r="O15185" t="s">
        <v>47</v>
      </c>
      <c r="P15185">
        <v>7</v>
      </c>
      <c r="Q15185">
        <v>4</v>
      </c>
      <c r="R15185">
        <v>1</v>
      </c>
      <c r="S15185" t="s">
        <v>28</v>
      </c>
      <c r="T15185">
        <v>100000</v>
      </c>
      <c r="U15185">
        <v>1469147</v>
      </c>
      <c r="V15185">
        <v>2007</v>
      </c>
      <c r="X15185">
        <v>1387</v>
      </c>
      <c r="Y15185">
        <v>2099</v>
      </c>
      <c r="Z15185" s="1" t="str">
        <f t="shared" si="237"/>
        <v>Web PRC</v>
      </c>
    </row>
    <row r="15186" spans="1:26" x14ac:dyDescent="0.25">
      <c r="A15186">
        <v>36</v>
      </c>
      <c r="B15186">
        <v>16</v>
      </c>
      <c r="C15186">
        <v>23</v>
      </c>
      <c r="D15186" t="s">
        <v>40292</v>
      </c>
      <c r="E15186" t="s">
        <v>40293</v>
      </c>
      <c r="G15186">
        <v>1</v>
      </c>
      <c r="H15186" t="s">
        <v>612</v>
      </c>
      <c r="I15186">
        <v>0.52</v>
      </c>
      <c r="K15186" t="s">
        <v>40294</v>
      </c>
      <c r="M15186" t="s">
        <v>134</v>
      </c>
      <c r="N15186" t="s">
        <v>26</v>
      </c>
      <c r="O15186" t="s">
        <v>47</v>
      </c>
      <c r="P15186">
        <v>7</v>
      </c>
      <c r="Q15186">
        <v>4</v>
      </c>
      <c r="R15186">
        <v>1</v>
      </c>
      <c r="S15186" t="s">
        <v>28</v>
      </c>
      <c r="T15186">
        <v>79000</v>
      </c>
      <c r="U15186">
        <v>1955254</v>
      </c>
      <c r="V15186">
        <v>2002</v>
      </c>
      <c r="X15186">
        <v>996</v>
      </c>
      <c r="Y15186">
        <v>1749</v>
      </c>
      <c r="Z15186" s="1" t="str">
        <f t="shared" si="237"/>
        <v>Web PRC</v>
      </c>
    </row>
    <row r="15187" spans="1:26" x14ac:dyDescent="0.25">
      <c r="A15187">
        <v>14</v>
      </c>
      <c r="B15187">
        <v>17</v>
      </c>
      <c r="C15187">
        <v>24</v>
      </c>
      <c r="D15187" t="s">
        <v>40295</v>
      </c>
      <c r="E15187" t="s">
        <v>40296</v>
      </c>
      <c r="G15187">
        <v>0</v>
      </c>
      <c r="H15187" t="s">
        <v>612</v>
      </c>
      <c r="I15187">
        <v>0.28000000000000003</v>
      </c>
      <c r="K15187" t="s">
        <v>40297</v>
      </c>
      <c r="M15187" t="s">
        <v>134</v>
      </c>
      <c r="N15187" t="s">
        <v>35</v>
      </c>
      <c r="O15187" t="s">
        <v>47</v>
      </c>
      <c r="P15187">
        <v>7</v>
      </c>
      <c r="Q15187">
        <v>8</v>
      </c>
      <c r="R15187">
        <v>5</v>
      </c>
      <c r="S15187" t="s">
        <v>28</v>
      </c>
      <c r="T15187">
        <v>391400</v>
      </c>
      <c r="U15187">
        <v>1470005</v>
      </c>
      <c r="Z15187" s="1" t="str">
        <f t="shared" si="237"/>
        <v>Web PRC</v>
      </c>
    </row>
    <row r="15188" spans="1:26" x14ac:dyDescent="0.25">
      <c r="A15188">
        <v>14</v>
      </c>
      <c r="B15188">
        <v>17</v>
      </c>
      <c r="C15188">
        <v>24</v>
      </c>
      <c r="D15188" t="s">
        <v>40298</v>
      </c>
      <c r="E15188" t="s">
        <v>40296</v>
      </c>
      <c r="G15188">
        <v>0</v>
      </c>
      <c r="H15188" t="s">
        <v>612</v>
      </c>
      <c r="I15188">
        <v>0.24</v>
      </c>
      <c r="K15188" t="s">
        <v>40297</v>
      </c>
      <c r="M15188" t="s">
        <v>134</v>
      </c>
      <c r="N15188" t="s">
        <v>35</v>
      </c>
      <c r="O15188" t="s">
        <v>47</v>
      </c>
      <c r="P15188">
        <v>7</v>
      </c>
      <c r="Q15188">
        <v>8</v>
      </c>
      <c r="R15188">
        <v>5</v>
      </c>
      <c r="S15188" t="s">
        <v>28</v>
      </c>
      <c r="T15188">
        <v>391400</v>
      </c>
      <c r="U15188">
        <v>2520884</v>
      </c>
      <c r="Z15188" s="1" t="str">
        <f t="shared" si="237"/>
        <v>Web PRC</v>
      </c>
    </row>
    <row r="15189" spans="1:26" x14ac:dyDescent="0.25">
      <c r="A15189">
        <v>14</v>
      </c>
      <c r="B15189">
        <v>17</v>
      </c>
      <c r="C15189">
        <v>24</v>
      </c>
      <c r="D15189" t="s">
        <v>40299</v>
      </c>
      <c r="E15189" t="s">
        <v>40296</v>
      </c>
      <c r="G15189">
        <v>0</v>
      </c>
      <c r="H15189" t="s">
        <v>612</v>
      </c>
      <c r="I15189">
        <v>0.23</v>
      </c>
      <c r="K15189" t="s">
        <v>40297</v>
      </c>
      <c r="M15189" t="s">
        <v>134</v>
      </c>
      <c r="N15189" t="s">
        <v>35</v>
      </c>
      <c r="O15189" t="s">
        <v>47</v>
      </c>
      <c r="P15189">
        <v>7</v>
      </c>
      <c r="Q15189">
        <v>8</v>
      </c>
      <c r="R15189">
        <v>5</v>
      </c>
      <c r="S15189" t="s">
        <v>28</v>
      </c>
      <c r="T15189">
        <v>391400</v>
      </c>
      <c r="U15189">
        <v>1470161</v>
      </c>
      <c r="Z15189" s="1" t="str">
        <f t="shared" si="237"/>
        <v>Web PRC</v>
      </c>
    </row>
    <row r="15190" spans="1:26" x14ac:dyDescent="0.25">
      <c r="A15190">
        <v>14</v>
      </c>
      <c r="B15190">
        <v>17</v>
      </c>
      <c r="C15190">
        <v>24</v>
      </c>
      <c r="D15190" t="s">
        <v>40300</v>
      </c>
      <c r="E15190" t="s">
        <v>40296</v>
      </c>
      <c r="G15190">
        <v>0</v>
      </c>
      <c r="H15190" t="s">
        <v>612</v>
      </c>
      <c r="I15190">
        <v>0.23</v>
      </c>
      <c r="K15190" t="s">
        <v>40297</v>
      </c>
      <c r="M15190" t="s">
        <v>134</v>
      </c>
      <c r="N15190" t="s">
        <v>35</v>
      </c>
      <c r="O15190" t="s">
        <v>47</v>
      </c>
      <c r="P15190">
        <v>7</v>
      </c>
      <c r="Q15190">
        <v>8</v>
      </c>
      <c r="R15190">
        <v>5</v>
      </c>
      <c r="S15190" t="s">
        <v>28</v>
      </c>
      <c r="T15190">
        <v>391400</v>
      </c>
      <c r="U15190">
        <v>2480645</v>
      </c>
      <c r="Z15190" s="1" t="str">
        <f t="shared" si="237"/>
        <v>Web PRC</v>
      </c>
    </row>
    <row r="15191" spans="1:26" x14ac:dyDescent="0.25">
      <c r="A15191">
        <v>14</v>
      </c>
      <c r="B15191">
        <v>17</v>
      </c>
      <c r="C15191">
        <v>24</v>
      </c>
      <c r="D15191" t="s">
        <v>40301</v>
      </c>
      <c r="E15191" t="s">
        <v>40302</v>
      </c>
      <c r="G15191">
        <v>0</v>
      </c>
      <c r="H15191" t="s">
        <v>612</v>
      </c>
      <c r="I15191">
        <v>0.23</v>
      </c>
      <c r="K15191" t="s">
        <v>40303</v>
      </c>
      <c r="M15191" t="s">
        <v>25</v>
      </c>
      <c r="N15191" t="s">
        <v>35</v>
      </c>
      <c r="O15191" t="s">
        <v>27</v>
      </c>
      <c r="P15191">
        <v>57</v>
      </c>
      <c r="Q15191">
        <v>2</v>
      </c>
      <c r="R15191">
        <v>12</v>
      </c>
      <c r="S15191" t="s">
        <v>28</v>
      </c>
      <c r="T15191">
        <v>1900</v>
      </c>
      <c r="U15191">
        <v>1470218</v>
      </c>
      <c r="Z15191" s="1" t="str">
        <f t="shared" si="237"/>
        <v>Web PRC</v>
      </c>
    </row>
    <row r="15192" spans="1:26" x14ac:dyDescent="0.25">
      <c r="A15192">
        <v>14</v>
      </c>
      <c r="B15192">
        <v>17</v>
      </c>
      <c r="C15192">
        <v>24</v>
      </c>
      <c r="D15192" t="s">
        <v>40304</v>
      </c>
      <c r="E15192" t="s">
        <v>40296</v>
      </c>
      <c r="G15192">
        <v>0</v>
      </c>
      <c r="H15192" t="s">
        <v>612</v>
      </c>
      <c r="I15192">
        <v>0.23</v>
      </c>
      <c r="K15192" t="s">
        <v>40297</v>
      </c>
      <c r="M15192" t="s">
        <v>134</v>
      </c>
      <c r="N15192" t="s">
        <v>35</v>
      </c>
      <c r="O15192" t="s">
        <v>47</v>
      </c>
      <c r="P15192">
        <v>7</v>
      </c>
      <c r="Q15192">
        <v>8</v>
      </c>
      <c r="R15192">
        <v>5</v>
      </c>
      <c r="S15192" t="s">
        <v>28</v>
      </c>
      <c r="T15192">
        <v>391400</v>
      </c>
      <c r="U15192">
        <v>2480661</v>
      </c>
      <c r="Z15192" s="1" t="str">
        <f t="shared" si="237"/>
        <v>Web PRC</v>
      </c>
    </row>
    <row r="15193" spans="1:26" x14ac:dyDescent="0.25">
      <c r="A15193">
        <v>14</v>
      </c>
      <c r="B15193">
        <v>17</v>
      </c>
      <c r="C15193">
        <v>24</v>
      </c>
      <c r="D15193" t="s">
        <v>40305</v>
      </c>
      <c r="E15193" t="s">
        <v>40296</v>
      </c>
      <c r="G15193">
        <v>0</v>
      </c>
      <c r="H15193" t="s">
        <v>612</v>
      </c>
      <c r="I15193">
        <v>0.3</v>
      </c>
      <c r="K15193" t="s">
        <v>40297</v>
      </c>
      <c r="M15193" t="s">
        <v>134</v>
      </c>
      <c r="N15193" t="s">
        <v>35</v>
      </c>
      <c r="O15193" t="s">
        <v>47</v>
      </c>
      <c r="P15193">
        <v>7</v>
      </c>
      <c r="Q15193">
        <v>8</v>
      </c>
      <c r="R15193">
        <v>5</v>
      </c>
      <c r="S15193" t="s">
        <v>28</v>
      </c>
      <c r="T15193">
        <v>391400</v>
      </c>
      <c r="U15193">
        <v>2480840</v>
      </c>
      <c r="Z15193" s="1" t="str">
        <f t="shared" si="237"/>
        <v>Web PRC</v>
      </c>
    </row>
    <row r="15194" spans="1:26" x14ac:dyDescent="0.25">
      <c r="A15194">
        <v>14</v>
      </c>
      <c r="B15194">
        <v>17</v>
      </c>
      <c r="C15194">
        <v>24</v>
      </c>
      <c r="D15194" t="s">
        <v>40306</v>
      </c>
      <c r="E15194" t="s">
        <v>40296</v>
      </c>
      <c r="G15194">
        <v>0</v>
      </c>
      <c r="H15194" t="s">
        <v>612</v>
      </c>
      <c r="I15194">
        <v>0.23</v>
      </c>
      <c r="K15194" t="s">
        <v>40297</v>
      </c>
      <c r="M15194" t="s">
        <v>134</v>
      </c>
      <c r="N15194" t="s">
        <v>35</v>
      </c>
      <c r="O15194" t="s">
        <v>47</v>
      </c>
      <c r="P15194">
        <v>7</v>
      </c>
      <c r="Q15194">
        <v>8</v>
      </c>
      <c r="R15194">
        <v>5</v>
      </c>
      <c r="S15194" t="s">
        <v>28</v>
      </c>
      <c r="T15194">
        <v>391400</v>
      </c>
      <c r="U15194">
        <v>2480955</v>
      </c>
      <c r="Z15194" s="1" t="str">
        <f t="shared" si="237"/>
        <v>Web PRC</v>
      </c>
    </row>
    <row r="15195" spans="1:26" x14ac:dyDescent="0.25">
      <c r="A15195">
        <v>14</v>
      </c>
      <c r="B15195">
        <v>17</v>
      </c>
      <c r="C15195">
        <v>24</v>
      </c>
      <c r="D15195" t="s">
        <v>40307</v>
      </c>
      <c r="E15195" t="s">
        <v>40296</v>
      </c>
      <c r="G15195">
        <v>0</v>
      </c>
      <c r="H15195" t="s">
        <v>612</v>
      </c>
      <c r="I15195">
        <v>0.23</v>
      </c>
      <c r="K15195" t="s">
        <v>40297</v>
      </c>
      <c r="M15195" t="s">
        <v>134</v>
      </c>
      <c r="N15195" t="s">
        <v>35</v>
      </c>
      <c r="O15195" t="s">
        <v>47</v>
      </c>
      <c r="P15195">
        <v>7</v>
      </c>
      <c r="Q15195">
        <v>8</v>
      </c>
      <c r="R15195">
        <v>5</v>
      </c>
      <c r="S15195" t="s">
        <v>28</v>
      </c>
      <c r="T15195">
        <v>391400</v>
      </c>
      <c r="U15195">
        <v>1656401</v>
      </c>
      <c r="Z15195" s="1" t="str">
        <f t="shared" si="237"/>
        <v>Web PRC</v>
      </c>
    </row>
    <row r="15196" spans="1:26" x14ac:dyDescent="0.25">
      <c r="A15196">
        <v>14</v>
      </c>
      <c r="B15196">
        <v>17</v>
      </c>
      <c r="C15196">
        <v>24</v>
      </c>
      <c r="D15196" t="s">
        <v>40308</v>
      </c>
      <c r="E15196" t="s">
        <v>40296</v>
      </c>
      <c r="G15196">
        <v>0</v>
      </c>
      <c r="H15196" t="s">
        <v>612</v>
      </c>
      <c r="I15196">
        <v>0.23</v>
      </c>
      <c r="K15196" t="s">
        <v>40297</v>
      </c>
      <c r="M15196" t="s">
        <v>134</v>
      </c>
      <c r="N15196" t="s">
        <v>35</v>
      </c>
      <c r="O15196" t="s">
        <v>47</v>
      </c>
      <c r="P15196">
        <v>7</v>
      </c>
      <c r="Q15196">
        <v>8</v>
      </c>
      <c r="R15196">
        <v>5</v>
      </c>
      <c r="S15196" t="s">
        <v>28</v>
      </c>
      <c r="T15196">
        <v>391400</v>
      </c>
      <c r="U15196">
        <v>2481200</v>
      </c>
      <c r="Z15196" s="1" t="str">
        <f t="shared" si="237"/>
        <v>Web PRC</v>
      </c>
    </row>
    <row r="15197" spans="1:26" x14ac:dyDescent="0.25">
      <c r="A15197">
        <v>14</v>
      </c>
      <c r="B15197">
        <v>17</v>
      </c>
      <c r="C15197">
        <v>24</v>
      </c>
      <c r="D15197" t="s">
        <v>40309</v>
      </c>
      <c r="E15197" t="s">
        <v>40296</v>
      </c>
      <c r="G15197">
        <v>0</v>
      </c>
      <c r="H15197" t="s">
        <v>612</v>
      </c>
      <c r="I15197">
        <v>0.23</v>
      </c>
      <c r="K15197" t="s">
        <v>40297</v>
      </c>
      <c r="M15197" t="s">
        <v>134</v>
      </c>
      <c r="N15197" t="s">
        <v>35</v>
      </c>
      <c r="O15197" t="s">
        <v>47</v>
      </c>
      <c r="P15197">
        <v>7</v>
      </c>
      <c r="Q15197">
        <v>8</v>
      </c>
      <c r="R15197">
        <v>5</v>
      </c>
      <c r="S15197" t="s">
        <v>28</v>
      </c>
      <c r="T15197">
        <v>391400</v>
      </c>
      <c r="U15197">
        <v>2520892</v>
      </c>
      <c r="Z15197" s="1" t="str">
        <f t="shared" si="237"/>
        <v>Web PRC</v>
      </c>
    </row>
    <row r="15198" spans="1:26" x14ac:dyDescent="0.25">
      <c r="A15198">
        <v>14</v>
      </c>
      <c r="B15198">
        <v>17</v>
      </c>
      <c r="C15198">
        <v>24</v>
      </c>
      <c r="D15198" t="s">
        <v>40310</v>
      </c>
      <c r="E15198" t="s">
        <v>40296</v>
      </c>
      <c r="G15198">
        <v>0</v>
      </c>
      <c r="H15198" t="s">
        <v>612</v>
      </c>
      <c r="I15198">
        <v>0.23</v>
      </c>
      <c r="K15198" t="s">
        <v>40297</v>
      </c>
      <c r="M15198" t="s">
        <v>134</v>
      </c>
      <c r="N15198" t="s">
        <v>35</v>
      </c>
      <c r="O15198" t="s">
        <v>47</v>
      </c>
      <c r="P15198">
        <v>7</v>
      </c>
      <c r="Q15198">
        <v>8</v>
      </c>
      <c r="R15198">
        <v>5</v>
      </c>
      <c r="S15198" t="s">
        <v>28</v>
      </c>
      <c r="T15198">
        <v>391400</v>
      </c>
      <c r="U15198">
        <v>2020806</v>
      </c>
      <c r="Z15198" s="1" t="str">
        <f t="shared" si="237"/>
        <v>Web PRC</v>
      </c>
    </row>
    <row r="15199" spans="1:26" x14ac:dyDescent="0.25">
      <c r="A15199">
        <v>14</v>
      </c>
      <c r="B15199">
        <v>17</v>
      </c>
      <c r="C15199">
        <v>24</v>
      </c>
      <c r="D15199" t="s">
        <v>40311</v>
      </c>
      <c r="E15199" t="s">
        <v>40296</v>
      </c>
      <c r="G15199">
        <v>0</v>
      </c>
      <c r="H15199" t="s">
        <v>612</v>
      </c>
      <c r="I15199">
        <v>0.23</v>
      </c>
      <c r="K15199" t="s">
        <v>40297</v>
      </c>
      <c r="M15199" t="s">
        <v>134</v>
      </c>
      <c r="N15199" t="s">
        <v>35</v>
      </c>
      <c r="O15199" t="s">
        <v>47</v>
      </c>
      <c r="P15199">
        <v>7</v>
      </c>
      <c r="Q15199">
        <v>8</v>
      </c>
      <c r="R15199">
        <v>5</v>
      </c>
      <c r="S15199" t="s">
        <v>28</v>
      </c>
      <c r="T15199">
        <v>391400</v>
      </c>
      <c r="U15199">
        <v>1470358</v>
      </c>
      <c r="Z15199" s="1" t="str">
        <f t="shared" si="237"/>
        <v>Web PRC</v>
      </c>
    </row>
    <row r="15200" spans="1:26" x14ac:dyDescent="0.25">
      <c r="A15200">
        <v>14</v>
      </c>
      <c r="B15200">
        <v>17</v>
      </c>
      <c r="C15200">
        <v>24</v>
      </c>
      <c r="D15200" t="s">
        <v>40312</v>
      </c>
      <c r="E15200" t="s">
        <v>40296</v>
      </c>
      <c r="G15200">
        <v>0</v>
      </c>
      <c r="H15200" t="s">
        <v>612</v>
      </c>
      <c r="I15200">
        <v>0.25</v>
      </c>
      <c r="K15200" t="s">
        <v>40297</v>
      </c>
      <c r="M15200" t="s">
        <v>134</v>
      </c>
      <c r="N15200" t="s">
        <v>35</v>
      </c>
      <c r="O15200" t="s">
        <v>47</v>
      </c>
      <c r="P15200">
        <v>7</v>
      </c>
      <c r="Q15200">
        <v>8</v>
      </c>
      <c r="R15200">
        <v>5</v>
      </c>
      <c r="S15200" t="s">
        <v>28</v>
      </c>
      <c r="T15200">
        <v>391400</v>
      </c>
      <c r="U15200">
        <v>2506041</v>
      </c>
      <c r="Z15200" s="1" t="str">
        <f t="shared" si="237"/>
        <v>Web PRC</v>
      </c>
    </row>
    <row r="15201" spans="1:26" x14ac:dyDescent="0.25">
      <c r="A15201">
        <v>14</v>
      </c>
      <c r="B15201">
        <v>17</v>
      </c>
      <c r="C15201">
        <v>24</v>
      </c>
      <c r="D15201" t="s">
        <v>40313</v>
      </c>
      <c r="E15201" t="s">
        <v>40296</v>
      </c>
      <c r="G15201">
        <v>0</v>
      </c>
      <c r="H15201" t="s">
        <v>612</v>
      </c>
      <c r="I15201">
        <v>0.23</v>
      </c>
      <c r="K15201" t="s">
        <v>40297</v>
      </c>
      <c r="M15201" t="s">
        <v>134</v>
      </c>
      <c r="N15201" t="s">
        <v>35</v>
      </c>
      <c r="O15201" t="s">
        <v>47</v>
      </c>
      <c r="P15201">
        <v>7</v>
      </c>
      <c r="Q15201">
        <v>8</v>
      </c>
      <c r="R15201">
        <v>5</v>
      </c>
      <c r="S15201" t="s">
        <v>28</v>
      </c>
      <c r="T15201">
        <v>391400</v>
      </c>
      <c r="U15201">
        <v>2506113</v>
      </c>
      <c r="Z15201" s="1" t="str">
        <f t="shared" si="237"/>
        <v>Web PRC</v>
      </c>
    </row>
    <row r="15202" spans="1:26" x14ac:dyDescent="0.25">
      <c r="A15202">
        <v>14</v>
      </c>
      <c r="B15202">
        <v>17</v>
      </c>
      <c r="C15202">
        <v>24</v>
      </c>
      <c r="D15202" t="s">
        <v>40314</v>
      </c>
      <c r="E15202" t="s">
        <v>40296</v>
      </c>
      <c r="G15202">
        <v>0</v>
      </c>
      <c r="H15202" t="s">
        <v>612</v>
      </c>
      <c r="I15202">
        <v>0.23</v>
      </c>
      <c r="K15202" t="s">
        <v>40297</v>
      </c>
      <c r="M15202" t="s">
        <v>134</v>
      </c>
      <c r="N15202" t="s">
        <v>35</v>
      </c>
      <c r="O15202" t="s">
        <v>47</v>
      </c>
      <c r="P15202">
        <v>7</v>
      </c>
      <c r="Q15202">
        <v>8</v>
      </c>
      <c r="R15202">
        <v>5</v>
      </c>
      <c r="S15202" t="s">
        <v>28</v>
      </c>
      <c r="T15202">
        <v>391400</v>
      </c>
      <c r="U15202">
        <v>2506229</v>
      </c>
      <c r="Z15202" s="1" t="str">
        <f t="shared" si="237"/>
        <v>Web PRC</v>
      </c>
    </row>
    <row r="15203" spans="1:26" x14ac:dyDescent="0.25">
      <c r="A15203">
        <v>14</v>
      </c>
      <c r="B15203">
        <v>17</v>
      </c>
      <c r="C15203">
        <v>24</v>
      </c>
      <c r="D15203" t="s">
        <v>40315</v>
      </c>
      <c r="E15203" t="s">
        <v>40296</v>
      </c>
      <c r="G15203">
        <v>0</v>
      </c>
      <c r="H15203" t="s">
        <v>612</v>
      </c>
      <c r="I15203">
        <v>0.34</v>
      </c>
      <c r="K15203" t="s">
        <v>40297</v>
      </c>
      <c r="M15203" t="s">
        <v>134</v>
      </c>
      <c r="N15203" t="s">
        <v>35</v>
      </c>
      <c r="O15203" t="s">
        <v>47</v>
      </c>
      <c r="P15203">
        <v>7</v>
      </c>
      <c r="Q15203">
        <v>8</v>
      </c>
      <c r="R15203">
        <v>5</v>
      </c>
      <c r="S15203" t="s">
        <v>28</v>
      </c>
      <c r="T15203">
        <v>391400</v>
      </c>
      <c r="U15203">
        <v>2506296</v>
      </c>
      <c r="Z15203" s="1" t="str">
        <f t="shared" si="237"/>
        <v>Web PRC</v>
      </c>
    </row>
    <row r="15204" spans="1:26" x14ac:dyDescent="0.25">
      <c r="A15204">
        <v>14</v>
      </c>
      <c r="B15204">
        <v>17</v>
      </c>
      <c r="C15204">
        <v>24</v>
      </c>
      <c r="D15204" t="s">
        <v>40316</v>
      </c>
      <c r="E15204" t="s">
        <v>40296</v>
      </c>
      <c r="G15204">
        <v>0</v>
      </c>
      <c r="H15204" t="s">
        <v>612</v>
      </c>
      <c r="I15204">
        <v>0.23</v>
      </c>
      <c r="K15204" t="s">
        <v>40297</v>
      </c>
      <c r="M15204" t="s">
        <v>134</v>
      </c>
      <c r="N15204" t="s">
        <v>35</v>
      </c>
      <c r="O15204" t="s">
        <v>47</v>
      </c>
      <c r="P15204">
        <v>7</v>
      </c>
      <c r="Q15204">
        <v>8</v>
      </c>
      <c r="R15204">
        <v>5</v>
      </c>
      <c r="S15204" t="s">
        <v>28</v>
      </c>
      <c r="T15204">
        <v>391400</v>
      </c>
      <c r="U15204">
        <v>2506326</v>
      </c>
      <c r="Z15204" s="1" t="str">
        <f t="shared" si="237"/>
        <v>Web PRC</v>
      </c>
    </row>
    <row r="15205" spans="1:26" x14ac:dyDescent="0.25">
      <c r="A15205">
        <v>14</v>
      </c>
      <c r="B15205">
        <v>17</v>
      </c>
      <c r="C15205">
        <v>24</v>
      </c>
      <c r="D15205" t="s">
        <v>40317</v>
      </c>
      <c r="E15205" t="s">
        <v>40296</v>
      </c>
      <c r="G15205">
        <v>0</v>
      </c>
      <c r="H15205" t="s">
        <v>612</v>
      </c>
      <c r="I15205">
        <v>0.23</v>
      </c>
      <c r="K15205" t="s">
        <v>40297</v>
      </c>
      <c r="M15205" t="s">
        <v>134</v>
      </c>
      <c r="N15205" t="s">
        <v>35</v>
      </c>
      <c r="O15205" t="s">
        <v>47</v>
      </c>
      <c r="P15205">
        <v>7</v>
      </c>
      <c r="Q15205">
        <v>8</v>
      </c>
      <c r="R15205">
        <v>5</v>
      </c>
      <c r="S15205" t="s">
        <v>28</v>
      </c>
      <c r="T15205">
        <v>391400</v>
      </c>
      <c r="U15205">
        <v>2506342</v>
      </c>
      <c r="Z15205" s="1" t="str">
        <f t="shared" si="237"/>
        <v>Web PRC</v>
      </c>
    </row>
    <row r="15206" spans="1:26" x14ac:dyDescent="0.25">
      <c r="A15206">
        <v>14</v>
      </c>
      <c r="B15206">
        <v>17</v>
      </c>
      <c r="C15206">
        <v>24</v>
      </c>
      <c r="D15206" t="s">
        <v>40318</v>
      </c>
      <c r="E15206" t="s">
        <v>40296</v>
      </c>
      <c r="G15206">
        <v>0</v>
      </c>
      <c r="H15206" t="s">
        <v>612</v>
      </c>
      <c r="I15206">
        <v>0.23</v>
      </c>
      <c r="K15206" t="s">
        <v>40297</v>
      </c>
      <c r="M15206" t="s">
        <v>134</v>
      </c>
      <c r="N15206" t="s">
        <v>35</v>
      </c>
      <c r="O15206" t="s">
        <v>47</v>
      </c>
      <c r="P15206">
        <v>7</v>
      </c>
      <c r="Q15206">
        <v>8</v>
      </c>
      <c r="R15206">
        <v>5</v>
      </c>
      <c r="S15206" t="s">
        <v>28</v>
      </c>
      <c r="T15206">
        <v>391400</v>
      </c>
      <c r="U15206">
        <v>2506369</v>
      </c>
      <c r="Z15206" s="1" t="str">
        <f t="shared" si="237"/>
        <v>Web PRC</v>
      </c>
    </row>
    <row r="15207" spans="1:26" x14ac:dyDescent="0.25">
      <c r="A15207">
        <v>14</v>
      </c>
      <c r="B15207">
        <v>17</v>
      </c>
      <c r="C15207">
        <v>24</v>
      </c>
      <c r="D15207" t="s">
        <v>40319</v>
      </c>
      <c r="E15207" t="s">
        <v>40296</v>
      </c>
      <c r="G15207">
        <v>0</v>
      </c>
      <c r="H15207" t="s">
        <v>612</v>
      </c>
      <c r="I15207">
        <v>0.23</v>
      </c>
      <c r="K15207" t="s">
        <v>40297</v>
      </c>
      <c r="M15207" t="s">
        <v>134</v>
      </c>
      <c r="N15207" t="s">
        <v>35</v>
      </c>
      <c r="O15207" t="s">
        <v>47</v>
      </c>
      <c r="P15207">
        <v>7</v>
      </c>
      <c r="Q15207">
        <v>8</v>
      </c>
      <c r="R15207">
        <v>5</v>
      </c>
      <c r="S15207" t="s">
        <v>28</v>
      </c>
      <c r="T15207">
        <v>391400</v>
      </c>
      <c r="U15207">
        <v>2506377</v>
      </c>
      <c r="Z15207" s="1" t="str">
        <f t="shared" si="237"/>
        <v>Web PRC</v>
      </c>
    </row>
    <row r="15208" spans="1:26" x14ac:dyDescent="0.25">
      <c r="A15208">
        <v>14</v>
      </c>
      <c r="B15208">
        <v>17</v>
      </c>
      <c r="C15208">
        <v>24</v>
      </c>
      <c r="D15208" t="s">
        <v>40320</v>
      </c>
      <c r="E15208" t="s">
        <v>40296</v>
      </c>
      <c r="G15208">
        <v>0</v>
      </c>
      <c r="H15208" t="s">
        <v>612</v>
      </c>
      <c r="I15208">
        <v>0.23</v>
      </c>
      <c r="K15208" t="s">
        <v>40297</v>
      </c>
      <c r="M15208" t="s">
        <v>134</v>
      </c>
      <c r="N15208" t="s">
        <v>35</v>
      </c>
      <c r="O15208" t="s">
        <v>47</v>
      </c>
      <c r="P15208">
        <v>7</v>
      </c>
      <c r="Q15208">
        <v>8</v>
      </c>
      <c r="R15208">
        <v>5</v>
      </c>
      <c r="S15208" t="s">
        <v>28</v>
      </c>
      <c r="T15208">
        <v>391400</v>
      </c>
      <c r="U15208">
        <v>1857953</v>
      </c>
      <c r="Z15208" s="1" t="str">
        <f t="shared" si="237"/>
        <v>Web PRC</v>
      </c>
    </row>
    <row r="15209" spans="1:26" x14ac:dyDescent="0.25">
      <c r="A15209">
        <v>14</v>
      </c>
      <c r="B15209">
        <v>17</v>
      </c>
      <c r="C15209">
        <v>24</v>
      </c>
      <c r="D15209" t="s">
        <v>40321</v>
      </c>
      <c r="E15209" t="s">
        <v>40296</v>
      </c>
      <c r="G15209">
        <v>0</v>
      </c>
      <c r="H15209" t="s">
        <v>612</v>
      </c>
      <c r="I15209">
        <v>0.23</v>
      </c>
      <c r="K15209" t="s">
        <v>40297</v>
      </c>
      <c r="M15209" t="s">
        <v>134</v>
      </c>
      <c r="N15209" t="s">
        <v>35</v>
      </c>
      <c r="O15209" t="s">
        <v>47</v>
      </c>
      <c r="P15209">
        <v>7</v>
      </c>
      <c r="Q15209">
        <v>8</v>
      </c>
      <c r="R15209">
        <v>5</v>
      </c>
      <c r="S15209" t="s">
        <v>28</v>
      </c>
      <c r="T15209">
        <v>391400</v>
      </c>
      <c r="U15209">
        <v>2520906</v>
      </c>
      <c r="Z15209" s="1" t="str">
        <f t="shared" si="237"/>
        <v>Web PRC</v>
      </c>
    </row>
    <row r="15210" spans="1:26" x14ac:dyDescent="0.25">
      <c r="A15210">
        <v>14</v>
      </c>
      <c r="B15210">
        <v>17</v>
      </c>
      <c r="C15210">
        <v>24</v>
      </c>
      <c r="D15210" t="s">
        <v>40322</v>
      </c>
      <c r="E15210" t="s">
        <v>40296</v>
      </c>
      <c r="G15210">
        <v>0</v>
      </c>
      <c r="H15210" t="s">
        <v>612</v>
      </c>
      <c r="I15210">
        <v>0.25</v>
      </c>
      <c r="K15210" t="s">
        <v>40297</v>
      </c>
      <c r="M15210" t="s">
        <v>134</v>
      </c>
      <c r="N15210" t="s">
        <v>35</v>
      </c>
      <c r="O15210" t="s">
        <v>47</v>
      </c>
      <c r="P15210">
        <v>7</v>
      </c>
      <c r="Q15210">
        <v>8</v>
      </c>
      <c r="R15210">
        <v>5</v>
      </c>
      <c r="S15210" t="s">
        <v>28</v>
      </c>
      <c r="T15210">
        <v>391400</v>
      </c>
      <c r="U15210">
        <v>2520914</v>
      </c>
      <c r="Z15210" s="1" t="str">
        <f t="shared" si="237"/>
        <v>Web PRC</v>
      </c>
    </row>
    <row r="15211" spans="1:26" x14ac:dyDescent="0.25">
      <c r="A15211">
        <v>14</v>
      </c>
      <c r="B15211">
        <v>17</v>
      </c>
      <c r="C15211">
        <v>24</v>
      </c>
      <c r="D15211" t="s">
        <v>40323</v>
      </c>
      <c r="E15211" t="s">
        <v>40296</v>
      </c>
      <c r="G15211">
        <v>0</v>
      </c>
      <c r="H15211" t="s">
        <v>612</v>
      </c>
      <c r="I15211">
        <v>0.31</v>
      </c>
      <c r="K15211" t="s">
        <v>40297</v>
      </c>
      <c r="M15211" t="s">
        <v>134</v>
      </c>
      <c r="N15211" t="s">
        <v>35</v>
      </c>
      <c r="O15211" t="s">
        <v>47</v>
      </c>
      <c r="P15211">
        <v>7</v>
      </c>
      <c r="Q15211">
        <v>8</v>
      </c>
      <c r="R15211">
        <v>5</v>
      </c>
      <c r="S15211" t="s">
        <v>28</v>
      </c>
      <c r="T15211">
        <v>391400</v>
      </c>
      <c r="U15211">
        <v>1656516</v>
      </c>
      <c r="Z15211" s="1" t="str">
        <f t="shared" si="237"/>
        <v>Web PRC</v>
      </c>
    </row>
    <row r="15212" spans="1:26" x14ac:dyDescent="0.25">
      <c r="A15212">
        <v>14</v>
      </c>
      <c r="B15212">
        <v>17</v>
      </c>
      <c r="C15212">
        <v>24</v>
      </c>
      <c r="D15212" t="s">
        <v>40324</v>
      </c>
      <c r="E15212" t="s">
        <v>40296</v>
      </c>
      <c r="G15212">
        <v>0</v>
      </c>
      <c r="H15212" t="s">
        <v>612</v>
      </c>
      <c r="I15212">
        <v>0.23</v>
      </c>
      <c r="K15212" t="s">
        <v>40297</v>
      </c>
      <c r="M15212" t="s">
        <v>134</v>
      </c>
      <c r="N15212" t="s">
        <v>35</v>
      </c>
      <c r="O15212" t="s">
        <v>47</v>
      </c>
      <c r="P15212">
        <v>7</v>
      </c>
      <c r="Q15212">
        <v>8</v>
      </c>
      <c r="R15212">
        <v>5</v>
      </c>
      <c r="S15212" t="s">
        <v>28</v>
      </c>
      <c r="T15212">
        <v>391400</v>
      </c>
      <c r="U15212">
        <v>1470501</v>
      </c>
      <c r="Z15212" s="1" t="str">
        <f t="shared" si="237"/>
        <v>Web PRC</v>
      </c>
    </row>
    <row r="15213" spans="1:26" x14ac:dyDescent="0.25">
      <c r="A15213">
        <v>14</v>
      </c>
      <c r="B15213">
        <v>17</v>
      </c>
      <c r="C15213">
        <v>24</v>
      </c>
      <c r="D15213" t="s">
        <v>40325</v>
      </c>
      <c r="E15213" t="s">
        <v>40296</v>
      </c>
      <c r="G15213">
        <v>0</v>
      </c>
      <c r="H15213" t="s">
        <v>612</v>
      </c>
      <c r="I15213">
        <v>0.23</v>
      </c>
      <c r="K15213" t="s">
        <v>40297</v>
      </c>
      <c r="M15213" t="s">
        <v>134</v>
      </c>
      <c r="N15213" t="s">
        <v>35</v>
      </c>
      <c r="O15213" t="s">
        <v>47</v>
      </c>
      <c r="P15213">
        <v>7</v>
      </c>
      <c r="Q15213">
        <v>8</v>
      </c>
      <c r="R15213">
        <v>5</v>
      </c>
      <c r="S15213" t="s">
        <v>28</v>
      </c>
      <c r="T15213">
        <v>391400</v>
      </c>
      <c r="U15213">
        <v>2506440</v>
      </c>
      <c r="Z15213" s="1" t="str">
        <f t="shared" si="237"/>
        <v>Web PRC</v>
      </c>
    </row>
    <row r="15214" spans="1:26" x14ac:dyDescent="0.25">
      <c r="A15214">
        <v>14</v>
      </c>
      <c r="B15214">
        <v>17</v>
      </c>
      <c r="C15214">
        <v>24</v>
      </c>
      <c r="D15214" t="s">
        <v>40326</v>
      </c>
      <c r="E15214" t="s">
        <v>40296</v>
      </c>
      <c r="G15214">
        <v>0</v>
      </c>
      <c r="H15214" t="s">
        <v>612</v>
      </c>
      <c r="I15214">
        <v>0.26</v>
      </c>
      <c r="K15214" t="s">
        <v>40297</v>
      </c>
      <c r="M15214" t="s">
        <v>134</v>
      </c>
      <c r="N15214" t="s">
        <v>35</v>
      </c>
      <c r="O15214" t="s">
        <v>47</v>
      </c>
      <c r="P15214">
        <v>7</v>
      </c>
      <c r="Q15214">
        <v>8</v>
      </c>
      <c r="R15214">
        <v>5</v>
      </c>
      <c r="S15214" t="s">
        <v>28</v>
      </c>
      <c r="T15214">
        <v>391400</v>
      </c>
      <c r="U15214">
        <v>1656541</v>
      </c>
      <c r="Z15214" s="1" t="str">
        <f t="shared" si="237"/>
        <v>Web PRC</v>
      </c>
    </row>
    <row r="15215" spans="1:26" x14ac:dyDescent="0.25">
      <c r="A15215">
        <v>14</v>
      </c>
      <c r="B15215">
        <v>17</v>
      </c>
      <c r="C15215">
        <v>24</v>
      </c>
      <c r="D15215" t="s">
        <v>40327</v>
      </c>
      <c r="E15215" t="s">
        <v>40296</v>
      </c>
      <c r="G15215">
        <v>0</v>
      </c>
      <c r="H15215" t="s">
        <v>612</v>
      </c>
      <c r="I15215">
        <v>0.26</v>
      </c>
      <c r="K15215" t="s">
        <v>40297</v>
      </c>
      <c r="M15215" t="s">
        <v>134</v>
      </c>
      <c r="N15215" t="s">
        <v>35</v>
      </c>
      <c r="O15215" t="s">
        <v>47</v>
      </c>
      <c r="P15215">
        <v>7</v>
      </c>
      <c r="Q15215">
        <v>8</v>
      </c>
      <c r="R15215">
        <v>5</v>
      </c>
      <c r="S15215" t="s">
        <v>28</v>
      </c>
      <c r="T15215">
        <v>391400</v>
      </c>
      <c r="U15215">
        <v>2506491</v>
      </c>
      <c r="Z15215" s="1" t="str">
        <f t="shared" si="237"/>
        <v>Web PRC</v>
      </c>
    </row>
    <row r="15216" spans="1:26" x14ac:dyDescent="0.25">
      <c r="A15216">
        <v>14</v>
      </c>
      <c r="B15216">
        <v>17</v>
      </c>
      <c r="C15216">
        <v>24</v>
      </c>
      <c r="D15216" t="s">
        <v>40328</v>
      </c>
      <c r="E15216" t="s">
        <v>40296</v>
      </c>
      <c r="G15216">
        <v>0</v>
      </c>
      <c r="H15216" t="s">
        <v>612</v>
      </c>
      <c r="I15216">
        <v>0.23</v>
      </c>
      <c r="K15216" t="s">
        <v>40297</v>
      </c>
      <c r="M15216" t="s">
        <v>134</v>
      </c>
      <c r="N15216" t="s">
        <v>35</v>
      </c>
      <c r="O15216" t="s">
        <v>47</v>
      </c>
      <c r="P15216">
        <v>7</v>
      </c>
      <c r="Q15216">
        <v>8</v>
      </c>
      <c r="R15216">
        <v>5</v>
      </c>
      <c r="S15216" t="s">
        <v>28</v>
      </c>
      <c r="T15216">
        <v>391400</v>
      </c>
      <c r="U15216">
        <v>2506598</v>
      </c>
      <c r="Z15216" s="1" t="str">
        <f t="shared" si="237"/>
        <v>Web PRC</v>
      </c>
    </row>
    <row r="15217" spans="1:26" x14ac:dyDescent="0.25">
      <c r="A15217">
        <v>14</v>
      </c>
      <c r="B15217">
        <v>17</v>
      </c>
      <c r="C15217">
        <v>24</v>
      </c>
      <c r="D15217" t="s">
        <v>40329</v>
      </c>
      <c r="E15217" t="s">
        <v>40296</v>
      </c>
      <c r="G15217">
        <v>0</v>
      </c>
      <c r="H15217" t="s">
        <v>612</v>
      </c>
      <c r="I15217">
        <v>0.23</v>
      </c>
      <c r="K15217" t="s">
        <v>40297</v>
      </c>
      <c r="M15217" t="s">
        <v>134</v>
      </c>
      <c r="N15217" t="s">
        <v>35</v>
      </c>
      <c r="O15217" t="s">
        <v>47</v>
      </c>
      <c r="P15217">
        <v>7</v>
      </c>
      <c r="Q15217">
        <v>8</v>
      </c>
      <c r="R15217">
        <v>5</v>
      </c>
      <c r="S15217" t="s">
        <v>28</v>
      </c>
      <c r="T15217">
        <v>391400</v>
      </c>
      <c r="U15217">
        <v>2506601</v>
      </c>
      <c r="Z15217" s="1" t="str">
        <f t="shared" si="237"/>
        <v>Web PRC</v>
      </c>
    </row>
    <row r="15218" spans="1:26" x14ac:dyDescent="0.25">
      <c r="A15218">
        <v>14</v>
      </c>
      <c r="B15218">
        <v>17</v>
      </c>
      <c r="C15218">
        <v>24</v>
      </c>
      <c r="D15218" t="s">
        <v>40330</v>
      </c>
      <c r="E15218" t="s">
        <v>40296</v>
      </c>
      <c r="G15218">
        <v>0</v>
      </c>
      <c r="H15218" t="s">
        <v>612</v>
      </c>
      <c r="I15218">
        <v>0.23</v>
      </c>
      <c r="K15218" t="s">
        <v>40297</v>
      </c>
      <c r="M15218" t="s">
        <v>134</v>
      </c>
      <c r="N15218" t="s">
        <v>35</v>
      </c>
      <c r="O15218" t="s">
        <v>47</v>
      </c>
      <c r="P15218">
        <v>7</v>
      </c>
      <c r="Q15218">
        <v>8</v>
      </c>
      <c r="R15218">
        <v>5</v>
      </c>
      <c r="S15218" t="s">
        <v>28</v>
      </c>
      <c r="T15218">
        <v>391400</v>
      </c>
      <c r="U15218">
        <v>2506661</v>
      </c>
      <c r="Z15218" s="1" t="str">
        <f t="shared" si="237"/>
        <v>Web PRC</v>
      </c>
    </row>
    <row r="15219" spans="1:26" x14ac:dyDescent="0.25">
      <c r="A15219">
        <v>14</v>
      </c>
      <c r="B15219">
        <v>17</v>
      </c>
      <c r="C15219">
        <v>24</v>
      </c>
      <c r="D15219" t="s">
        <v>40331</v>
      </c>
      <c r="E15219" t="s">
        <v>40296</v>
      </c>
      <c r="G15219">
        <v>0</v>
      </c>
      <c r="H15219" t="s">
        <v>612</v>
      </c>
      <c r="I15219">
        <v>0.23</v>
      </c>
      <c r="K15219" t="s">
        <v>40297</v>
      </c>
      <c r="M15219" t="s">
        <v>134</v>
      </c>
      <c r="N15219" t="s">
        <v>35</v>
      </c>
      <c r="O15219" t="s">
        <v>47</v>
      </c>
      <c r="P15219">
        <v>7</v>
      </c>
      <c r="Q15219">
        <v>8</v>
      </c>
      <c r="R15219">
        <v>5</v>
      </c>
      <c r="S15219" t="s">
        <v>28</v>
      </c>
      <c r="T15219">
        <v>391400</v>
      </c>
      <c r="U15219">
        <v>2506695</v>
      </c>
      <c r="Z15219" s="1" t="str">
        <f t="shared" si="237"/>
        <v>Web PRC</v>
      </c>
    </row>
    <row r="15220" spans="1:26" x14ac:dyDescent="0.25">
      <c r="A15220">
        <v>14</v>
      </c>
      <c r="B15220">
        <v>17</v>
      </c>
      <c r="C15220">
        <v>24</v>
      </c>
      <c r="D15220" t="s">
        <v>40332</v>
      </c>
      <c r="E15220" t="s">
        <v>40296</v>
      </c>
      <c r="G15220">
        <v>0</v>
      </c>
      <c r="H15220" t="s">
        <v>612</v>
      </c>
      <c r="I15220">
        <v>0.23</v>
      </c>
      <c r="K15220" t="s">
        <v>40297</v>
      </c>
      <c r="M15220" t="s">
        <v>134</v>
      </c>
      <c r="N15220" t="s">
        <v>35</v>
      </c>
      <c r="O15220" t="s">
        <v>47</v>
      </c>
      <c r="P15220">
        <v>7</v>
      </c>
      <c r="Q15220">
        <v>8</v>
      </c>
      <c r="R15220">
        <v>5</v>
      </c>
      <c r="S15220" t="s">
        <v>28</v>
      </c>
      <c r="T15220">
        <v>391400</v>
      </c>
      <c r="U15220">
        <v>2506741</v>
      </c>
      <c r="Z15220" s="1" t="str">
        <f t="shared" si="237"/>
        <v>Web PRC</v>
      </c>
    </row>
    <row r="15221" spans="1:26" x14ac:dyDescent="0.25">
      <c r="A15221">
        <v>14</v>
      </c>
      <c r="B15221">
        <v>17</v>
      </c>
      <c r="C15221">
        <v>24</v>
      </c>
      <c r="D15221" t="s">
        <v>40333</v>
      </c>
      <c r="E15221" t="s">
        <v>40296</v>
      </c>
      <c r="G15221">
        <v>0</v>
      </c>
      <c r="H15221" t="s">
        <v>612</v>
      </c>
      <c r="I15221">
        <v>0.23</v>
      </c>
      <c r="K15221" t="s">
        <v>40297</v>
      </c>
      <c r="M15221" t="s">
        <v>134</v>
      </c>
      <c r="N15221" t="s">
        <v>35</v>
      </c>
      <c r="O15221" t="s">
        <v>47</v>
      </c>
      <c r="P15221">
        <v>7</v>
      </c>
      <c r="Q15221">
        <v>8</v>
      </c>
      <c r="R15221">
        <v>5</v>
      </c>
      <c r="S15221" t="s">
        <v>28</v>
      </c>
      <c r="T15221">
        <v>391400</v>
      </c>
      <c r="U15221">
        <v>1470617</v>
      </c>
      <c r="Z15221" s="1" t="str">
        <f t="shared" si="237"/>
        <v>Web PRC</v>
      </c>
    </row>
    <row r="15222" spans="1:26" x14ac:dyDescent="0.25">
      <c r="A15222">
        <v>14</v>
      </c>
      <c r="B15222">
        <v>17</v>
      </c>
      <c r="C15222">
        <v>24</v>
      </c>
      <c r="D15222" t="s">
        <v>40334</v>
      </c>
      <c r="E15222" t="s">
        <v>40296</v>
      </c>
      <c r="G15222">
        <v>0</v>
      </c>
      <c r="H15222" t="s">
        <v>612</v>
      </c>
      <c r="I15222">
        <v>0.23</v>
      </c>
      <c r="K15222" t="s">
        <v>40297</v>
      </c>
      <c r="M15222" t="s">
        <v>134</v>
      </c>
      <c r="N15222" t="s">
        <v>35</v>
      </c>
      <c r="O15222" t="s">
        <v>47</v>
      </c>
      <c r="P15222">
        <v>7</v>
      </c>
      <c r="Q15222">
        <v>8</v>
      </c>
      <c r="R15222">
        <v>5</v>
      </c>
      <c r="S15222" t="s">
        <v>28</v>
      </c>
      <c r="T15222">
        <v>391400</v>
      </c>
      <c r="U15222">
        <v>2506776</v>
      </c>
      <c r="Z15222" s="1" t="str">
        <f t="shared" si="237"/>
        <v>Web PRC</v>
      </c>
    </row>
    <row r="15223" spans="1:26" x14ac:dyDescent="0.25">
      <c r="A15223">
        <v>14</v>
      </c>
      <c r="B15223">
        <v>17</v>
      </c>
      <c r="C15223">
        <v>24</v>
      </c>
      <c r="D15223" t="s">
        <v>40335</v>
      </c>
      <c r="E15223" t="s">
        <v>40296</v>
      </c>
      <c r="G15223">
        <v>0</v>
      </c>
      <c r="H15223" t="s">
        <v>612</v>
      </c>
      <c r="I15223">
        <v>0.23</v>
      </c>
      <c r="K15223" t="s">
        <v>40297</v>
      </c>
      <c r="M15223" t="s">
        <v>134</v>
      </c>
      <c r="N15223" t="s">
        <v>35</v>
      </c>
      <c r="O15223" t="s">
        <v>47</v>
      </c>
      <c r="P15223">
        <v>7</v>
      </c>
      <c r="Q15223">
        <v>8</v>
      </c>
      <c r="R15223">
        <v>5</v>
      </c>
      <c r="S15223" t="s">
        <v>28</v>
      </c>
      <c r="T15223">
        <v>391400</v>
      </c>
      <c r="U15223">
        <v>2506784</v>
      </c>
      <c r="Z15223" s="1" t="str">
        <f t="shared" si="237"/>
        <v>Web PRC</v>
      </c>
    </row>
    <row r="15224" spans="1:26" x14ac:dyDescent="0.25">
      <c r="A15224">
        <v>14</v>
      </c>
      <c r="B15224">
        <v>17</v>
      </c>
      <c r="C15224">
        <v>24</v>
      </c>
      <c r="D15224" t="s">
        <v>40336</v>
      </c>
      <c r="E15224" t="s">
        <v>40296</v>
      </c>
      <c r="G15224">
        <v>0</v>
      </c>
      <c r="H15224" t="s">
        <v>612</v>
      </c>
      <c r="I15224">
        <v>0.23</v>
      </c>
      <c r="K15224" t="s">
        <v>40297</v>
      </c>
      <c r="M15224" t="s">
        <v>134</v>
      </c>
      <c r="N15224" t="s">
        <v>35</v>
      </c>
      <c r="O15224" t="s">
        <v>47</v>
      </c>
      <c r="P15224">
        <v>7</v>
      </c>
      <c r="Q15224">
        <v>8</v>
      </c>
      <c r="R15224">
        <v>5</v>
      </c>
      <c r="S15224" t="s">
        <v>28</v>
      </c>
      <c r="T15224">
        <v>391400</v>
      </c>
      <c r="U15224">
        <v>1830753</v>
      </c>
      <c r="Z15224" s="1" t="str">
        <f t="shared" si="237"/>
        <v>Web PRC</v>
      </c>
    </row>
    <row r="15225" spans="1:26" x14ac:dyDescent="0.25">
      <c r="A15225">
        <v>14</v>
      </c>
      <c r="B15225">
        <v>17</v>
      </c>
      <c r="C15225">
        <v>24</v>
      </c>
      <c r="D15225" t="s">
        <v>40337</v>
      </c>
      <c r="E15225" t="s">
        <v>40296</v>
      </c>
      <c r="G15225">
        <v>0</v>
      </c>
      <c r="H15225" t="s">
        <v>612</v>
      </c>
      <c r="I15225">
        <v>0.23</v>
      </c>
      <c r="K15225" t="s">
        <v>40297</v>
      </c>
      <c r="M15225" t="s">
        <v>134</v>
      </c>
      <c r="N15225" t="s">
        <v>35</v>
      </c>
      <c r="O15225" t="s">
        <v>47</v>
      </c>
      <c r="P15225">
        <v>7</v>
      </c>
      <c r="Q15225">
        <v>8</v>
      </c>
      <c r="R15225">
        <v>5</v>
      </c>
      <c r="S15225" t="s">
        <v>28</v>
      </c>
      <c r="T15225">
        <v>391400</v>
      </c>
      <c r="U15225">
        <v>1470676</v>
      </c>
      <c r="Z15225" s="1" t="str">
        <f t="shared" si="237"/>
        <v>Web PRC</v>
      </c>
    </row>
    <row r="15226" spans="1:26" x14ac:dyDescent="0.25">
      <c r="A15226">
        <v>14</v>
      </c>
      <c r="B15226">
        <v>17</v>
      </c>
      <c r="C15226">
        <v>24</v>
      </c>
      <c r="D15226" t="s">
        <v>40338</v>
      </c>
      <c r="E15226" t="s">
        <v>40296</v>
      </c>
      <c r="G15226">
        <v>0</v>
      </c>
      <c r="H15226" t="s">
        <v>612</v>
      </c>
      <c r="I15226">
        <v>0.23</v>
      </c>
      <c r="K15226" t="s">
        <v>40297</v>
      </c>
      <c r="M15226" t="s">
        <v>134</v>
      </c>
      <c r="N15226" t="s">
        <v>35</v>
      </c>
      <c r="O15226" t="s">
        <v>47</v>
      </c>
      <c r="P15226">
        <v>7</v>
      </c>
      <c r="Q15226">
        <v>8</v>
      </c>
      <c r="R15226">
        <v>5</v>
      </c>
      <c r="S15226" t="s">
        <v>28</v>
      </c>
      <c r="T15226">
        <v>391400</v>
      </c>
      <c r="U15226">
        <v>2060174</v>
      </c>
      <c r="Z15226" s="1" t="str">
        <f t="shared" si="237"/>
        <v>Web PRC</v>
      </c>
    </row>
    <row r="15227" spans="1:26" x14ac:dyDescent="0.25">
      <c r="A15227">
        <v>14</v>
      </c>
      <c r="B15227">
        <v>17</v>
      </c>
      <c r="C15227">
        <v>24</v>
      </c>
      <c r="D15227" t="s">
        <v>40339</v>
      </c>
      <c r="E15227" t="s">
        <v>40296</v>
      </c>
      <c r="G15227">
        <v>0</v>
      </c>
      <c r="H15227" t="s">
        <v>612</v>
      </c>
      <c r="I15227">
        <v>0.24</v>
      </c>
      <c r="K15227" t="s">
        <v>40297</v>
      </c>
      <c r="M15227" t="s">
        <v>134</v>
      </c>
      <c r="N15227" t="s">
        <v>35</v>
      </c>
      <c r="O15227" t="s">
        <v>47</v>
      </c>
      <c r="P15227">
        <v>7</v>
      </c>
      <c r="Q15227">
        <v>8</v>
      </c>
      <c r="R15227">
        <v>5</v>
      </c>
      <c r="S15227" t="s">
        <v>28</v>
      </c>
      <c r="T15227">
        <v>391400</v>
      </c>
      <c r="U15227">
        <v>2506946</v>
      </c>
      <c r="Z15227" s="1" t="str">
        <f t="shared" si="237"/>
        <v>Web PRC</v>
      </c>
    </row>
    <row r="15228" spans="1:26" x14ac:dyDescent="0.25">
      <c r="A15228">
        <v>14</v>
      </c>
      <c r="B15228">
        <v>17</v>
      </c>
      <c r="C15228">
        <v>24</v>
      </c>
      <c r="D15228" t="s">
        <v>40340</v>
      </c>
      <c r="E15228" t="s">
        <v>40296</v>
      </c>
      <c r="G15228">
        <v>0</v>
      </c>
      <c r="H15228" t="s">
        <v>612</v>
      </c>
      <c r="I15228">
        <v>0.23</v>
      </c>
      <c r="K15228" t="s">
        <v>40297</v>
      </c>
      <c r="M15228" t="s">
        <v>134</v>
      </c>
      <c r="N15228" t="s">
        <v>35</v>
      </c>
      <c r="O15228" t="s">
        <v>47</v>
      </c>
      <c r="P15228">
        <v>7</v>
      </c>
      <c r="Q15228">
        <v>8</v>
      </c>
      <c r="R15228">
        <v>5</v>
      </c>
      <c r="S15228" t="s">
        <v>28</v>
      </c>
      <c r="T15228">
        <v>391400</v>
      </c>
      <c r="U15228">
        <v>2506971</v>
      </c>
      <c r="Z15228" s="1" t="str">
        <f t="shared" si="237"/>
        <v>Web PRC</v>
      </c>
    </row>
    <row r="15229" spans="1:26" x14ac:dyDescent="0.25">
      <c r="A15229">
        <v>14</v>
      </c>
      <c r="B15229">
        <v>17</v>
      </c>
      <c r="C15229">
        <v>24</v>
      </c>
      <c r="D15229" t="s">
        <v>40341</v>
      </c>
      <c r="E15229" t="s">
        <v>40296</v>
      </c>
      <c r="G15229">
        <v>0</v>
      </c>
      <c r="H15229" t="s">
        <v>3244</v>
      </c>
      <c r="I15229">
        <v>0.66</v>
      </c>
      <c r="K15229" t="s">
        <v>40297</v>
      </c>
      <c r="M15229" t="s">
        <v>134</v>
      </c>
      <c r="N15229" t="s">
        <v>35</v>
      </c>
      <c r="O15229" t="s">
        <v>47</v>
      </c>
      <c r="P15229">
        <v>7</v>
      </c>
      <c r="Q15229">
        <v>8</v>
      </c>
      <c r="R15229">
        <v>5</v>
      </c>
      <c r="S15229" t="s">
        <v>28</v>
      </c>
      <c r="T15229">
        <v>391400</v>
      </c>
      <c r="U15229">
        <v>2478829</v>
      </c>
      <c r="Z15229" s="1" t="str">
        <f t="shared" si="237"/>
        <v>Web PRC</v>
      </c>
    </row>
    <row r="15230" spans="1:26" x14ac:dyDescent="0.25">
      <c r="A15230">
        <v>14</v>
      </c>
      <c r="B15230">
        <v>17</v>
      </c>
      <c r="C15230">
        <v>24</v>
      </c>
      <c r="D15230" t="s">
        <v>40342</v>
      </c>
      <c r="E15230" t="s">
        <v>40296</v>
      </c>
      <c r="G15230">
        <v>0</v>
      </c>
      <c r="H15230" t="s">
        <v>3244</v>
      </c>
      <c r="I15230">
        <v>0.41</v>
      </c>
      <c r="K15230" t="s">
        <v>40297</v>
      </c>
      <c r="M15230" t="s">
        <v>134</v>
      </c>
      <c r="N15230" t="s">
        <v>35</v>
      </c>
      <c r="O15230" t="s">
        <v>47</v>
      </c>
      <c r="P15230">
        <v>7</v>
      </c>
      <c r="Q15230">
        <v>8</v>
      </c>
      <c r="R15230">
        <v>5</v>
      </c>
      <c r="S15230" t="s">
        <v>28</v>
      </c>
      <c r="T15230">
        <v>391400</v>
      </c>
      <c r="U15230">
        <v>2478926</v>
      </c>
      <c r="Z15230" s="1" t="str">
        <f t="shared" si="237"/>
        <v>Web PRC</v>
      </c>
    </row>
    <row r="15231" spans="1:26" x14ac:dyDescent="0.25">
      <c r="A15231">
        <v>14</v>
      </c>
      <c r="B15231">
        <v>17</v>
      </c>
      <c r="C15231">
        <v>24</v>
      </c>
      <c r="D15231" t="s">
        <v>40343</v>
      </c>
      <c r="E15231" t="s">
        <v>40296</v>
      </c>
      <c r="G15231">
        <v>0</v>
      </c>
      <c r="H15231" t="s">
        <v>3244</v>
      </c>
      <c r="I15231">
        <v>0.41</v>
      </c>
      <c r="K15231" t="s">
        <v>40297</v>
      </c>
      <c r="M15231" t="s">
        <v>134</v>
      </c>
      <c r="N15231" t="s">
        <v>35</v>
      </c>
      <c r="O15231" t="s">
        <v>47</v>
      </c>
      <c r="P15231">
        <v>7</v>
      </c>
      <c r="Q15231">
        <v>8</v>
      </c>
      <c r="R15231">
        <v>5</v>
      </c>
      <c r="S15231" t="s">
        <v>28</v>
      </c>
      <c r="T15231">
        <v>391400</v>
      </c>
      <c r="U15231">
        <v>2478977</v>
      </c>
      <c r="Z15231" s="1" t="str">
        <f t="shared" si="237"/>
        <v>Web PRC</v>
      </c>
    </row>
    <row r="15232" spans="1:26" x14ac:dyDescent="0.25">
      <c r="A15232">
        <v>14</v>
      </c>
      <c r="B15232">
        <v>17</v>
      </c>
      <c r="C15232">
        <v>24</v>
      </c>
      <c r="D15232" t="s">
        <v>40344</v>
      </c>
      <c r="E15232" t="s">
        <v>40296</v>
      </c>
      <c r="G15232">
        <v>0</v>
      </c>
      <c r="H15232" t="s">
        <v>3244</v>
      </c>
      <c r="I15232">
        <v>0.46</v>
      </c>
      <c r="K15232" t="s">
        <v>40297</v>
      </c>
      <c r="M15232" t="s">
        <v>134</v>
      </c>
      <c r="N15232" t="s">
        <v>35</v>
      </c>
      <c r="O15232" t="s">
        <v>47</v>
      </c>
      <c r="P15232">
        <v>7</v>
      </c>
      <c r="Q15232">
        <v>8</v>
      </c>
      <c r="R15232">
        <v>5</v>
      </c>
      <c r="S15232" t="s">
        <v>28</v>
      </c>
      <c r="T15232">
        <v>391400</v>
      </c>
      <c r="U15232">
        <v>2479035</v>
      </c>
      <c r="Z15232" s="1" t="str">
        <f t="shared" si="237"/>
        <v>Web PRC</v>
      </c>
    </row>
    <row r="15233" spans="1:26" x14ac:dyDescent="0.25">
      <c r="A15233">
        <v>14</v>
      </c>
      <c r="B15233">
        <v>17</v>
      </c>
      <c r="C15233">
        <v>24</v>
      </c>
      <c r="D15233" t="s">
        <v>40345</v>
      </c>
      <c r="E15233" t="s">
        <v>40296</v>
      </c>
      <c r="G15233">
        <v>0</v>
      </c>
      <c r="H15233" t="s">
        <v>3244</v>
      </c>
      <c r="I15233">
        <v>0.46</v>
      </c>
      <c r="K15233" t="s">
        <v>40297</v>
      </c>
      <c r="M15233" t="s">
        <v>134</v>
      </c>
      <c r="N15233" t="s">
        <v>35</v>
      </c>
      <c r="O15233" t="s">
        <v>47</v>
      </c>
      <c r="P15233">
        <v>7</v>
      </c>
      <c r="Q15233">
        <v>8</v>
      </c>
      <c r="R15233">
        <v>5</v>
      </c>
      <c r="S15233" t="s">
        <v>28</v>
      </c>
      <c r="T15233">
        <v>391400</v>
      </c>
      <c r="U15233">
        <v>2397438</v>
      </c>
      <c r="Z15233" s="1" t="str">
        <f t="shared" si="237"/>
        <v>Web PRC</v>
      </c>
    </row>
    <row r="15234" spans="1:26" x14ac:dyDescent="0.25">
      <c r="A15234">
        <v>14</v>
      </c>
      <c r="B15234">
        <v>17</v>
      </c>
      <c r="C15234">
        <v>24</v>
      </c>
      <c r="D15234" t="s">
        <v>40346</v>
      </c>
      <c r="E15234" t="s">
        <v>40296</v>
      </c>
      <c r="G15234">
        <v>0</v>
      </c>
      <c r="H15234" t="s">
        <v>3244</v>
      </c>
      <c r="I15234">
        <v>0.45</v>
      </c>
      <c r="K15234" t="s">
        <v>40297</v>
      </c>
      <c r="M15234" t="s">
        <v>134</v>
      </c>
      <c r="N15234" t="s">
        <v>35</v>
      </c>
      <c r="O15234" t="s">
        <v>47</v>
      </c>
      <c r="P15234">
        <v>7</v>
      </c>
      <c r="Q15234">
        <v>8</v>
      </c>
      <c r="R15234">
        <v>5</v>
      </c>
      <c r="S15234" t="s">
        <v>28</v>
      </c>
      <c r="T15234">
        <v>391400</v>
      </c>
      <c r="U15234">
        <v>2479086</v>
      </c>
      <c r="Z15234" s="1" t="str">
        <f t="shared" si="237"/>
        <v>Web PRC</v>
      </c>
    </row>
    <row r="15235" spans="1:26" x14ac:dyDescent="0.25">
      <c r="A15235">
        <v>14</v>
      </c>
      <c r="B15235">
        <v>17</v>
      </c>
      <c r="C15235">
        <v>24</v>
      </c>
      <c r="D15235" t="s">
        <v>40347</v>
      </c>
      <c r="E15235" t="s">
        <v>40296</v>
      </c>
      <c r="G15235">
        <v>0</v>
      </c>
      <c r="H15235" t="s">
        <v>612</v>
      </c>
      <c r="I15235">
        <v>0.23</v>
      </c>
      <c r="K15235" t="s">
        <v>40297</v>
      </c>
      <c r="M15235" t="s">
        <v>134</v>
      </c>
      <c r="N15235" t="s">
        <v>35</v>
      </c>
      <c r="O15235" t="s">
        <v>47</v>
      </c>
      <c r="P15235">
        <v>7</v>
      </c>
      <c r="Q15235">
        <v>8</v>
      </c>
      <c r="R15235">
        <v>5</v>
      </c>
      <c r="S15235" t="s">
        <v>28</v>
      </c>
      <c r="T15235">
        <v>391400</v>
      </c>
      <c r="U15235">
        <v>1470757</v>
      </c>
      <c r="Z15235" s="1" t="str">
        <f t="shared" ref="Z15235:Z15298" si="238">HYPERLINK("http://www.pa.marion.fl.us/PRC.aspx?key=" &amp; V15235 &amp; "&amp;YR=2016", "Web PRC")</f>
        <v>Web PRC</v>
      </c>
    </row>
    <row r="15236" spans="1:26" x14ac:dyDescent="0.25">
      <c r="A15236">
        <v>14</v>
      </c>
      <c r="B15236">
        <v>17</v>
      </c>
      <c r="C15236">
        <v>24</v>
      </c>
      <c r="D15236" t="s">
        <v>40348</v>
      </c>
      <c r="E15236" t="s">
        <v>40296</v>
      </c>
      <c r="G15236">
        <v>0</v>
      </c>
      <c r="H15236" t="s">
        <v>612</v>
      </c>
      <c r="I15236">
        <v>0.23</v>
      </c>
      <c r="K15236" t="s">
        <v>40297</v>
      </c>
      <c r="M15236" t="s">
        <v>134</v>
      </c>
      <c r="N15236" t="s">
        <v>35</v>
      </c>
      <c r="O15236" t="s">
        <v>47</v>
      </c>
      <c r="P15236">
        <v>7</v>
      </c>
      <c r="Q15236">
        <v>8</v>
      </c>
      <c r="R15236">
        <v>5</v>
      </c>
      <c r="S15236" t="s">
        <v>28</v>
      </c>
      <c r="T15236">
        <v>391400</v>
      </c>
      <c r="U15236">
        <v>1626277</v>
      </c>
      <c r="Z15236" s="1" t="str">
        <f t="shared" si="238"/>
        <v>Web PRC</v>
      </c>
    </row>
    <row r="15237" spans="1:26" x14ac:dyDescent="0.25">
      <c r="A15237">
        <v>14</v>
      </c>
      <c r="B15237">
        <v>17</v>
      </c>
      <c r="C15237">
        <v>24</v>
      </c>
      <c r="D15237" t="s">
        <v>40349</v>
      </c>
      <c r="E15237" t="s">
        <v>40350</v>
      </c>
      <c r="G15237">
        <v>1</v>
      </c>
      <c r="H15237" t="s">
        <v>612</v>
      </c>
      <c r="I15237">
        <v>0.23</v>
      </c>
      <c r="K15237" t="s">
        <v>40351</v>
      </c>
      <c r="M15237" t="s">
        <v>25</v>
      </c>
      <c r="N15237" t="s">
        <v>26</v>
      </c>
      <c r="O15237" t="s">
        <v>47</v>
      </c>
      <c r="P15237">
        <v>7</v>
      </c>
      <c r="Q15237">
        <v>4</v>
      </c>
      <c r="R15237">
        <v>1</v>
      </c>
      <c r="S15237" t="s">
        <v>28</v>
      </c>
      <c r="T15237">
        <v>101000</v>
      </c>
      <c r="U15237">
        <v>1470846</v>
      </c>
      <c r="V15237">
        <v>2007</v>
      </c>
      <c r="X15237">
        <v>1384</v>
      </c>
      <c r="Y15237">
        <v>2232</v>
      </c>
      <c r="Z15237" s="1" t="str">
        <f t="shared" si="238"/>
        <v>Web PRC</v>
      </c>
    </row>
    <row r="15238" spans="1:26" x14ac:dyDescent="0.25">
      <c r="A15238">
        <v>11</v>
      </c>
      <c r="B15238">
        <v>17</v>
      </c>
      <c r="C15238">
        <v>24</v>
      </c>
      <c r="D15238" t="s">
        <v>40352</v>
      </c>
      <c r="E15238" t="s">
        <v>40296</v>
      </c>
      <c r="G15238">
        <v>0</v>
      </c>
      <c r="H15238" t="s">
        <v>612</v>
      </c>
      <c r="I15238">
        <v>0.3</v>
      </c>
      <c r="K15238" t="s">
        <v>40297</v>
      </c>
      <c r="M15238" t="s">
        <v>134</v>
      </c>
      <c r="N15238" t="s">
        <v>35</v>
      </c>
      <c r="O15238" t="s">
        <v>47</v>
      </c>
      <c r="P15238">
        <v>7</v>
      </c>
      <c r="Q15238">
        <v>8</v>
      </c>
      <c r="R15238">
        <v>5</v>
      </c>
      <c r="S15238" t="s">
        <v>28</v>
      </c>
      <c r="T15238">
        <v>391400</v>
      </c>
      <c r="U15238">
        <v>2479469</v>
      </c>
      <c r="Z15238" s="1" t="str">
        <f t="shared" si="238"/>
        <v>Web PRC</v>
      </c>
    </row>
    <row r="15239" spans="1:26" x14ac:dyDescent="0.25">
      <c r="A15239">
        <v>11</v>
      </c>
      <c r="B15239">
        <v>17</v>
      </c>
      <c r="C15239">
        <v>24</v>
      </c>
      <c r="D15239" t="s">
        <v>40353</v>
      </c>
      <c r="E15239" t="s">
        <v>40296</v>
      </c>
      <c r="G15239">
        <v>0</v>
      </c>
      <c r="H15239" t="s">
        <v>612</v>
      </c>
      <c r="I15239">
        <v>0.24</v>
      </c>
      <c r="K15239" t="s">
        <v>40297</v>
      </c>
      <c r="M15239" t="s">
        <v>134</v>
      </c>
      <c r="N15239" t="s">
        <v>35</v>
      </c>
      <c r="O15239" t="s">
        <v>47</v>
      </c>
      <c r="P15239">
        <v>7</v>
      </c>
      <c r="Q15239">
        <v>8</v>
      </c>
      <c r="R15239">
        <v>5</v>
      </c>
      <c r="S15239" t="s">
        <v>28</v>
      </c>
      <c r="T15239">
        <v>391400</v>
      </c>
      <c r="U15239">
        <v>1656966</v>
      </c>
      <c r="Z15239" s="1" t="str">
        <f t="shared" si="238"/>
        <v>Web PRC</v>
      </c>
    </row>
    <row r="15240" spans="1:26" x14ac:dyDescent="0.25">
      <c r="A15240">
        <v>11</v>
      </c>
      <c r="B15240">
        <v>17</v>
      </c>
      <c r="C15240">
        <v>24</v>
      </c>
      <c r="D15240" t="s">
        <v>40354</v>
      </c>
      <c r="E15240" t="s">
        <v>40296</v>
      </c>
      <c r="G15240">
        <v>0</v>
      </c>
      <c r="H15240" t="s">
        <v>612</v>
      </c>
      <c r="I15240">
        <v>0.23</v>
      </c>
      <c r="K15240" t="s">
        <v>40297</v>
      </c>
      <c r="M15240" t="s">
        <v>134</v>
      </c>
      <c r="N15240" t="s">
        <v>35</v>
      </c>
      <c r="O15240" t="s">
        <v>47</v>
      </c>
      <c r="P15240">
        <v>7</v>
      </c>
      <c r="Q15240">
        <v>8</v>
      </c>
      <c r="R15240">
        <v>5</v>
      </c>
      <c r="S15240" t="s">
        <v>28</v>
      </c>
      <c r="T15240">
        <v>391400</v>
      </c>
      <c r="U15240">
        <v>2021390</v>
      </c>
      <c r="Z15240" s="1" t="str">
        <f t="shared" si="238"/>
        <v>Web PRC</v>
      </c>
    </row>
    <row r="15241" spans="1:26" x14ac:dyDescent="0.25">
      <c r="A15241">
        <v>11</v>
      </c>
      <c r="B15241">
        <v>17</v>
      </c>
      <c r="C15241">
        <v>24</v>
      </c>
      <c r="D15241" t="s">
        <v>40355</v>
      </c>
      <c r="E15241" t="s">
        <v>40296</v>
      </c>
      <c r="G15241">
        <v>0</v>
      </c>
      <c r="H15241" t="s">
        <v>612</v>
      </c>
      <c r="I15241">
        <v>0.23</v>
      </c>
      <c r="K15241" t="s">
        <v>40297</v>
      </c>
      <c r="M15241" t="s">
        <v>134</v>
      </c>
      <c r="N15241" t="s">
        <v>35</v>
      </c>
      <c r="O15241" t="s">
        <v>47</v>
      </c>
      <c r="P15241">
        <v>7</v>
      </c>
      <c r="Q15241">
        <v>8</v>
      </c>
      <c r="R15241">
        <v>5</v>
      </c>
      <c r="S15241" t="s">
        <v>28</v>
      </c>
      <c r="T15241">
        <v>391400</v>
      </c>
      <c r="U15241">
        <v>2479515</v>
      </c>
      <c r="Z15241" s="1" t="str">
        <f t="shared" si="238"/>
        <v>Web PRC</v>
      </c>
    </row>
    <row r="15242" spans="1:26" x14ac:dyDescent="0.25">
      <c r="A15242">
        <v>14</v>
      </c>
      <c r="B15242">
        <v>17</v>
      </c>
      <c r="C15242">
        <v>24</v>
      </c>
      <c r="D15242" t="s">
        <v>40356</v>
      </c>
      <c r="E15242" t="s">
        <v>40296</v>
      </c>
      <c r="G15242">
        <v>0</v>
      </c>
      <c r="H15242" t="s">
        <v>612</v>
      </c>
      <c r="I15242">
        <v>0.23</v>
      </c>
      <c r="K15242" t="s">
        <v>40297</v>
      </c>
      <c r="M15242" t="s">
        <v>134</v>
      </c>
      <c r="N15242" t="s">
        <v>35</v>
      </c>
      <c r="O15242" t="s">
        <v>47</v>
      </c>
      <c r="P15242">
        <v>7</v>
      </c>
      <c r="Q15242">
        <v>8</v>
      </c>
      <c r="R15242">
        <v>5</v>
      </c>
      <c r="S15242" t="s">
        <v>28</v>
      </c>
      <c r="T15242">
        <v>391400</v>
      </c>
      <c r="U15242">
        <v>1471001</v>
      </c>
      <c r="Z15242" s="1" t="str">
        <f t="shared" si="238"/>
        <v>Web PRC</v>
      </c>
    </row>
    <row r="15243" spans="1:26" x14ac:dyDescent="0.25">
      <c r="A15243">
        <v>14</v>
      </c>
      <c r="B15243">
        <v>17</v>
      </c>
      <c r="C15243">
        <v>24</v>
      </c>
      <c r="D15243" t="s">
        <v>40357</v>
      </c>
      <c r="E15243" t="s">
        <v>40296</v>
      </c>
      <c r="G15243">
        <v>0</v>
      </c>
      <c r="H15243" t="s">
        <v>612</v>
      </c>
      <c r="I15243">
        <v>0.24</v>
      </c>
      <c r="K15243" t="s">
        <v>40297</v>
      </c>
      <c r="M15243" t="s">
        <v>134</v>
      </c>
      <c r="N15243" t="s">
        <v>35</v>
      </c>
      <c r="O15243" t="s">
        <v>47</v>
      </c>
      <c r="P15243">
        <v>7</v>
      </c>
      <c r="Q15243">
        <v>8</v>
      </c>
      <c r="R15243">
        <v>5</v>
      </c>
      <c r="S15243" t="s">
        <v>28</v>
      </c>
      <c r="T15243">
        <v>391400</v>
      </c>
      <c r="U15243">
        <v>1471044</v>
      </c>
      <c r="Z15243" s="1" t="str">
        <f t="shared" si="238"/>
        <v>Web PRC</v>
      </c>
    </row>
    <row r="15244" spans="1:26" x14ac:dyDescent="0.25">
      <c r="A15244">
        <v>14</v>
      </c>
      <c r="B15244">
        <v>17</v>
      </c>
      <c r="C15244">
        <v>24</v>
      </c>
      <c r="D15244" t="s">
        <v>40358</v>
      </c>
      <c r="E15244" t="s">
        <v>40296</v>
      </c>
      <c r="G15244">
        <v>0</v>
      </c>
      <c r="H15244" t="s">
        <v>612</v>
      </c>
      <c r="I15244">
        <v>0.24</v>
      </c>
      <c r="K15244" t="s">
        <v>40297</v>
      </c>
      <c r="M15244" t="s">
        <v>134</v>
      </c>
      <c r="N15244" t="s">
        <v>35</v>
      </c>
      <c r="O15244" t="s">
        <v>47</v>
      </c>
      <c r="P15244">
        <v>7</v>
      </c>
      <c r="Q15244">
        <v>8</v>
      </c>
      <c r="R15244">
        <v>5</v>
      </c>
      <c r="S15244" t="s">
        <v>28</v>
      </c>
      <c r="T15244">
        <v>391400</v>
      </c>
      <c r="U15244">
        <v>1765153</v>
      </c>
      <c r="Z15244" s="1" t="str">
        <f t="shared" si="238"/>
        <v>Web PRC</v>
      </c>
    </row>
    <row r="15245" spans="1:26" x14ac:dyDescent="0.25">
      <c r="A15245">
        <v>11</v>
      </c>
      <c r="B15245">
        <v>17</v>
      </c>
      <c r="C15245">
        <v>24</v>
      </c>
      <c r="D15245" t="s">
        <v>40359</v>
      </c>
      <c r="E15245" t="s">
        <v>40296</v>
      </c>
      <c r="G15245">
        <v>0</v>
      </c>
      <c r="H15245" t="s">
        <v>612</v>
      </c>
      <c r="I15245">
        <v>0.34</v>
      </c>
      <c r="K15245" t="s">
        <v>40297</v>
      </c>
      <c r="M15245" t="s">
        <v>134</v>
      </c>
      <c r="N15245" t="s">
        <v>35</v>
      </c>
      <c r="O15245" t="s">
        <v>47</v>
      </c>
      <c r="P15245">
        <v>7</v>
      </c>
      <c r="Q15245">
        <v>8</v>
      </c>
      <c r="R15245">
        <v>5</v>
      </c>
      <c r="S15245" t="s">
        <v>28</v>
      </c>
      <c r="T15245">
        <v>391400</v>
      </c>
      <c r="U15245">
        <v>2479582</v>
      </c>
      <c r="Z15245" s="1" t="str">
        <f t="shared" si="238"/>
        <v>Web PRC</v>
      </c>
    </row>
    <row r="15246" spans="1:26" x14ac:dyDescent="0.25">
      <c r="A15246">
        <v>11</v>
      </c>
      <c r="B15246">
        <v>17</v>
      </c>
      <c r="C15246">
        <v>24</v>
      </c>
      <c r="D15246" t="s">
        <v>40360</v>
      </c>
      <c r="E15246" t="s">
        <v>40296</v>
      </c>
      <c r="G15246">
        <v>0</v>
      </c>
      <c r="H15246" t="s">
        <v>612</v>
      </c>
      <c r="I15246">
        <v>0.26</v>
      </c>
      <c r="K15246" t="s">
        <v>40297</v>
      </c>
      <c r="M15246" t="s">
        <v>134</v>
      </c>
      <c r="N15246" t="s">
        <v>35</v>
      </c>
      <c r="O15246" t="s">
        <v>47</v>
      </c>
      <c r="P15246">
        <v>7</v>
      </c>
      <c r="Q15246">
        <v>8</v>
      </c>
      <c r="R15246">
        <v>5</v>
      </c>
      <c r="S15246" t="s">
        <v>28</v>
      </c>
      <c r="T15246">
        <v>391400</v>
      </c>
      <c r="U15246">
        <v>1857104</v>
      </c>
      <c r="Z15246" s="1" t="str">
        <f t="shared" si="238"/>
        <v>Web PRC</v>
      </c>
    </row>
    <row r="15247" spans="1:26" x14ac:dyDescent="0.25">
      <c r="A15247">
        <v>11</v>
      </c>
      <c r="B15247">
        <v>17</v>
      </c>
      <c r="C15247">
        <v>24</v>
      </c>
      <c r="D15247" t="s">
        <v>40361</v>
      </c>
      <c r="E15247" t="s">
        <v>40296</v>
      </c>
      <c r="G15247">
        <v>0</v>
      </c>
      <c r="H15247" t="s">
        <v>612</v>
      </c>
      <c r="I15247">
        <v>0.23</v>
      </c>
      <c r="K15247" t="s">
        <v>40297</v>
      </c>
      <c r="M15247" t="s">
        <v>134</v>
      </c>
      <c r="N15247" t="s">
        <v>35</v>
      </c>
      <c r="O15247" t="s">
        <v>47</v>
      </c>
      <c r="P15247">
        <v>7</v>
      </c>
      <c r="Q15247">
        <v>8</v>
      </c>
      <c r="R15247">
        <v>5</v>
      </c>
      <c r="S15247" t="s">
        <v>28</v>
      </c>
      <c r="T15247">
        <v>391400</v>
      </c>
      <c r="U15247">
        <v>2060221</v>
      </c>
      <c r="Z15247" s="1" t="str">
        <f t="shared" si="238"/>
        <v>Web PRC</v>
      </c>
    </row>
    <row r="15248" spans="1:26" x14ac:dyDescent="0.25">
      <c r="A15248">
        <v>11</v>
      </c>
      <c r="B15248">
        <v>17</v>
      </c>
      <c r="C15248">
        <v>24</v>
      </c>
      <c r="D15248" t="s">
        <v>40362</v>
      </c>
      <c r="E15248" t="s">
        <v>40296</v>
      </c>
      <c r="G15248">
        <v>0</v>
      </c>
      <c r="H15248" t="s">
        <v>612</v>
      </c>
      <c r="I15248">
        <v>0.33</v>
      </c>
      <c r="K15248" t="s">
        <v>40297</v>
      </c>
      <c r="M15248" t="s">
        <v>134</v>
      </c>
      <c r="N15248" t="s">
        <v>35</v>
      </c>
      <c r="O15248" t="s">
        <v>47</v>
      </c>
      <c r="P15248">
        <v>7</v>
      </c>
      <c r="Q15248">
        <v>8</v>
      </c>
      <c r="R15248">
        <v>5</v>
      </c>
      <c r="S15248" t="s">
        <v>28</v>
      </c>
      <c r="T15248">
        <v>391400</v>
      </c>
      <c r="U15248">
        <v>2479621</v>
      </c>
      <c r="Z15248" s="1" t="str">
        <f t="shared" si="238"/>
        <v>Web PRC</v>
      </c>
    </row>
    <row r="15249" spans="1:26" x14ac:dyDescent="0.25">
      <c r="A15249">
        <v>14</v>
      </c>
      <c r="B15249">
        <v>17</v>
      </c>
      <c r="C15249">
        <v>24</v>
      </c>
      <c r="D15249" t="s">
        <v>40363</v>
      </c>
      <c r="E15249" t="s">
        <v>40296</v>
      </c>
      <c r="G15249">
        <v>0</v>
      </c>
      <c r="H15249" t="s">
        <v>612</v>
      </c>
      <c r="I15249">
        <v>0.24</v>
      </c>
      <c r="K15249" t="s">
        <v>40297</v>
      </c>
      <c r="M15249" t="s">
        <v>134</v>
      </c>
      <c r="N15249" t="s">
        <v>35</v>
      </c>
      <c r="O15249" t="s">
        <v>47</v>
      </c>
      <c r="P15249">
        <v>7</v>
      </c>
      <c r="Q15249">
        <v>8</v>
      </c>
      <c r="R15249">
        <v>5</v>
      </c>
      <c r="S15249" t="s">
        <v>28</v>
      </c>
      <c r="T15249">
        <v>391400</v>
      </c>
      <c r="U15249">
        <v>2479655</v>
      </c>
      <c r="Z15249" s="1" t="str">
        <f t="shared" si="238"/>
        <v>Web PRC</v>
      </c>
    </row>
    <row r="15250" spans="1:26" x14ac:dyDescent="0.25">
      <c r="A15250">
        <v>14</v>
      </c>
      <c r="B15250">
        <v>17</v>
      </c>
      <c r="C15250">
        <v>24</v>
      </c>
      <c r="D15250" t="s">
        <v>40364</v>
      </c>
      <c r="E15250" t="s">
        <v>40296</v>
      </c>
      <c r="G15250">
        <v>0</v>
      </c>
      <c r="H15250" t="s">
        <v>612</v>
      </c>
      <c r="I15250">
        <v>0.34</v>
      </c>
      <c r="K15250" t="s">
        <v>40297</v>
      </c>
      <c r="M15250" t="s">
        <v>134</v>
      </c>
      <c r="N15250" t="s">
        <v>35</v>
      </c>
      <c r="O15250" t="s">
        <v>47</v>
      </c>
      <c r="P15250">
        <v>7</v>
      </c>
      <c r="Q15250">
        <v>8</v>
      </c>
      <c r="R15250">
        <v>5</v>
      </c>
      <c r="S15250" t="s">
        <v>28</v>
      </c>
      <c r="T15250">
        <v>391400</v>
      </c>
      <c r="U15250">
        <v>2479663</v>
      </c>
      <c r="Z15250" s="1" t="str">
        <f t="shared" si="238"/>
        <v>Web PRC</v>
      </c>
    </row>
    <row r="15251" spans="1:26" x14ac:dyDescent="0.25">
      <c r="A15251">
        <v>14</v>
      </c>
      <c r="B15251">
        <v>17</v>
      </c>
      <c r="C15251">
        <v>24</v>
      </c>
      <c r="D15251" t="s">
        <v>40365</v>
      </c>
      <c r="E15251" t="s">
        <v>40296</v>
      </c>
      <c r="G15251">
        <v>0</v>
      </c>
      <c r="H15251" t="s">
        <v>612</v>
      </c>
      <c r="I15251">
        <v>0.41</v>
      </c>
      <c r="K15251" t="s">
        <v>40297</v>
      </c>
      <c r="M15251" t="s">
        <v>134</v>
      </c>
      <c r="N15251" t="s">
        <v>35</v>
      </c>
      <c r="O15251" t="s">
        <v>47</v>
      </c>
      <c r="P15251">
        <v>7</v>
      </c>
      <c r="Q15251">
        <v>8</v>
      </c>
      <c r="R15251">
        <v>5</v>
      </c>
      <c r="S15251" t="s">
        <v>28</v>
      </c>
      <c r="T15251">
        <v>391400</v>
      </c>
      <c r="U15251">
        <v>2479671</v>
      </c>
      <c r="Z15251" s="1" t="str">
        <f t="shared" si="238"/>
        <v>Web PRC</v>
      </c>
    </row>
    <row r="15252" spans="1:26" x14ac:dyDescent="0.25">
      <c r="A15252">
        <v>14</v>
      </c>
      <c r="B15252">
        <v>17</v>
      </c>
      <c r="C15252">
        <v>24</v>
      </c>
      <c r="D15252" t="s">
        <v>40366</v>
      </c>
      <c r="E15252" t="s">
        <v>40296</v>
      </c>
      <c r="G15252">
        <v>0</v>
      </c>
      <c r="H15252" t="s">
        <v>612</v>
      </c>
      <c r="I15252">
        <v>0.28000000000000003</v>
      </c>
      <c r="K15252" t="s">
        <v>40297</v>
      </c>
      <c r="M15252" t="s">
        <v>134</v>
      </c>
      <c r="N15252" t="s">
        <v>35</v>
      </c>
      <c r="O15252" t="s">
        <v>47</v>
      </c>
      <c r="P15252">
        <v>7</v>
      </c>
      <c r="Q15252">
        <v>8</v>
      </c>
      <c r="R15252">
        <v>5</v>
      </c>
      <c r="S15252" t="s">
        <v>28</v>
      </c>
      <c r="T15252">
        <v>391400</v>
      </c>
      <c r="U15252">
        <v>2479680</v>
      </c>
      <c r="Z15252" s="1" t="str">
        <f t="shared" si="238"/>
        <v>Web PRC</v>
      </c>
    </row>
    <row r="15253" spans="1:26" x14ac:dyDescent="0.25">
      <c r="A15253">
        <v>14</v>
      </c>
      <c r="B15253">
        <v>17</v>
      </c>
      <c r="C15253">
        <v>24</v>
      </c>
      <c r="D15253" t="s">
        <v>40367</v>
      </c>
      <c r="E15253" t="s">
        <v>40296</v>
      </c>
      <c r="G15253">
        <v>0</v>
      </c>
      <c r="H15253" t="s">
        <v>612</v>
      </c>
      <c r="I15253">
        <v>0.25</v>
      </c>
      <c r="K15253" t="s">
        <v>40297</v>
      </c>
      <c r="M15253" t="s">
        <v>134</v>
      </c>
      <c r="N15253" t="s">
        <v>35</v>
      </c>
      <c r="O15253" t="s">
        <v>47</v>
      </c>
      <c r="P15253">
        <v>7</v>
      </c>
      <c r="Q15253">
        <v>8</v>
      </c>
      <c r="R15253">
        <v>5</v>
      </c>
      <c r="S15253" t="s">
        <v>28</v>
      </c>
      <c r="T15253">
        <v>391400</v>
      </c>
      <c r="U15253">
        <v>1657059</v>
      </c>
      <c r="Z15253" s="1" t="str">
        <f t="shared" si="238"/>
        <v>Web PRC</v>
      </c>
    </row>
    <row r="15254" spans="1:26" x14ac:dyDescent="0.25">
      <c r="A15254">
        <v>14</v>
      </c>
      <c r="B15254">
        <v>17</v>
      </c>
      <c r="C15254">
        <v>24</v>
      </c>
      <c r="D15254" t="s">
        <v>40368</v>
      </c>
      <c r="E15254" t="s">
        <v>40296</v>
      </c>
      <c r="G15254">
        <v>0</v>
      </c>
      <c r="H15254" t="s">
        <v>612</v>
      </c>
      <c r="I15254">
        <v>0.25</v>
      </c>
      <c r="K15254" t="s">
        <v>40297</v>
      </c>
      <c r="M15254" t="s">
        <v>134</v>
      </c>
      <c r="N15254" t="s">
        <v>35</v>
      </c>
      <c r="O15254" t="s">
        <v>47</v>
      </c>
      <c r="P15254">
        <v>7</v>
      </c>
      <c r="Q15254">
        <v>8</v>
      </c>
      <c r="R15254">
        <v>5</v>
      </c>
      <c r="S15254" t="s">
        <v>28</v>
      </c>
      <c r="T15254">
        <v>391400</v>
      </c>
      <c r="U15254">
        <v>2479698</v>
      </c>
      <c r="Z15254" s="1" t="str">
        <f t="shared" si="238"/>
        <v>Web PRC</v>
      </c>
    </row>
    <row r="15255" spans="1:26" x14ac:dyDescent="0.25">
      <c r="A15255">
        <v>14</v>
      </c>
      <c r="B15255">
        <v>17</v>
      </c>
      <c r="C15255">
        <v>24</v>
      </c>
      <c r="D15255" t="s">
        <v>40369</v>
      </c>
      <c r="E15255" t="s">
        <v>40296</v>
      </c>
      <c r="G15255">
        <v>0</v>
      </c>
      <c r="H15255" t="s">
        <v>612</v>
      </c>
      <c r="I15255">
        <v>0.25</v>
      </c>
      <c r="K15255" t="s">
        <v>40297</v>
      </c>
      <c r="M15255" t="s">
        <v>134</v>
      </c>
      <c r="N15255" t="s">
        <v>35</v>
      </c>
      <c r="O15255" t="s">
        <v>47</v>
      </c>
      <c r="P15255">
        <v>7</v>
      </c>
      <c r="Q15255">
        <v>8</v>
      </c>
      <c r="R15255">
        <v>5</v>
      </c>
      <c r="S15255" t="s">
        <v>28</v>
      </c>
      <c r="T15255">
        <v>391400</v>
      </c>
      <c r="U15255">
        <v>2479728</v>
      </c>
      <c r="Z15255" s="1" t="str">
        <f t="shared" si="238"/>
        <v>Web PRC</v>
      </c>
    </row>
    <row r="15256" spans="1:26" x14ac:dyDescent="0.25">
      <c r="A15256">
        <v>14</v>
      </c>
      <c r="B15256">
        <v>17</v>
      </c>
      <c r="C15256">
        <v>24</v>
      </c>
      <c r="D15256" t="s">
        <v>40370</v>
      </c>
      <c r="E15256" t="s">
        <v>40296</v>
      </c>
      <c r="G15256">
        <v>0</v>
      </c>
      <c r="H15256" t="s">
        <v>612</v>
      </c>
      <c r="I15256">
        <v>0.27</v>
      </c>
      <c r="K15256" t="s">
        <v>40297</v>
      </c>
      <c r="M15256" t="s">
        <v>134</v>
      </c>
      <c r="N15256" t="s">
        <v>35</v>
      </c>
      <c r="O15256" t="s">
        <v>47</v>
      </c>
      <c r="P15256">
        <v>7</v>
      </c>
      <c r="Q15256">
        <v>8</v>
      </c>
      <c r="R15256">
        <v>5</v>
      </c>
      <c r="S15256" t="s">
        <v>28</v>
      </c>
      <c r="T15256">
        <v>391400</v>
      </c>
      <c r="U15256">
        <v>2479744</v>
      </c>
      <c r="Z15256" s="1" t="str">
        <f t="shared" si="238"/>
        <v>Web PRC</v>
      </c>
    </row>
    <row r="15257" spans="1:26" x14ac:dyDescent="0.25">
      <c r="A15257">
        <v>14</v>
      </c>
      <c r="B15257">
        <v>17</v>
      </c>
      <c r="C15257">
        <v>24</v>
      </c>
      <c r="D15257" t="s">
        <v>40371</v>
      </c>
      <c r="E15257" t="s">
        <v>40296</v>
      </c>
      <c r="G15257">
        <v>0</v>
      </c>
      <c r="H15257" t="s">
        <v>612</v>
      </c>
      <c r="I15257">
        <v>0.26</v>
      </c>
      <c r="K15257" t="s">
        <v>40297</v>
      </c>
      <c r="M15257" t="s">
        <v>134</v>
      </c>
      <c r="N15257" t="s">
        <v>35</v>
      </c>
      <c r="O15257" t="s">
        <v>47</v>
      </c>
      <c r="P15257">
        <v>7</v>
      </c>
      <c r="Q15257">
        <v>8</v>
      </c>
      <c r="R15257">
        <v>5</v>
      </c>
      <c r="S15257" t="s">
        <v>28</v>
      </c>
      <c r="T15257">
        <v>391400</v>
      </c>
      <c r="U15257">
        <v>1856418</v>
      </c>
      <c r="Z15257" s="1" t="str">
        <f t="shared" si="238"/>
        <v>Web PRC</v>
      </c>
    </row>
    <row r="15258" spans="1:26" x14ac:dyDescent="0.25">
      <c r="A15258">
        <v>14</v>
      </c>
      <c r="B15258">
        <v>17</v>
      </c>
      <c r="C15258">
        <v>24</v>
      </c>
      <c r="D15258" t="s">
        <v>40372</v>
      </c>
      <c r="E15258" t="s">
        <v>40296</v>
      </c>
      <c r="G15258">
        <v>0</v>
      </c>
      <c r="H15258" t="s">
        <v>612</v>
      </c>
      <c r="I15258">
        <v>0.26</v>
      </c>
      <c r="K15258" t="s">
        <v>40297</v>
      </c>
      <c r="M15258" t="s">
        <v>134</v>
      </c>
      <c r="N15258" t="s">
        <v>35</v>
      </c>
      <c r="O15258" t="s">
        <v>47</v>
      </c>
      <c r="P15258">
        <v>7</v>
      </c>
      <c r="Q15258">
        <v>8</v>
      </c>
      <c r="R15258">
        <v>5</v>
      </c>
      <c r="S15258" t="s">
        <v>28</v>
      </c>
      <c r="T15258">
        <v>391400</v>
      </c>
      <c r="U15258">
        <v>1626391</v>
      </c>
      <c r="Z15258" s="1" t="str">
        <f t="shared" si="238"/>
        <v>Web PRC</v>
      </c>
    </row>
    <row r="15259" spans="1:26" x14ac:dyDescent="0.25">
      <c r="A15259">
        <v>14</v>
      </c>
      <c r="B15259">
        <v>17</v>
      </c>
      <c r="C15259">
        <v>24</v>
      </c>
      <c r="D15259" t="s">
        <v>40373</v>
      </c>
      <c r="E15259" t="s">
        <v>40296</v>
      </c>
      <c r="G15259">
        <v>0</v>
      </c>
      <c r="H15259" t="s">
        <v>612</v>
      </c>
      <c r="I15259">
        <v>0.26</v>
      </c>
      <c r="K15259" t="s">
        <v>40297</v>
      </c>
      <c r="M15259" t="s">
        <v>134</v>
      </c>
      <c r="N15259" t="s">
        <v>35</v>
      </c>
      <c r="O15259" t="s">
        <v>47</v>
      </c>
      <c r="P15259">
        <v>7</v>
      </c>
      <c r="Q15259">
        <v>8</v>
      </c>
      <c r="R15259">
        <v>5</v>
      </c>
      <c r="S15259" t="s">
        <v>28</v>
      </c>
      <c r="T15259">
        <v>391400</v>
      </c>
      <c r="U15259">
        <v>2479779</v>
      </c>
      <c r="Z15259" s="1" t="str">
        <f t="shared" si="238"/>
        <v>Web PRC</v>
      </c>
    </row>
    <row r="15260" spans="1:26" x14ac:dyDescent="0.25">
      <c r="A15260">
        <v>14</v>
      </c>
      <c r="B15260">
        <v>17</v>
      </c>
      <c r="C15260">
        <v>24</v>
      </c>
      <c r="D15260" t="s">
        <v>40374</v>
      </c>
      <c r="E15260" t="s">
        <v>40296</v>
      </c>
      <c r="G15260">
        <v>0</v>
      </c>
      <c r="H15260" t="s">
        <v>612</v>
      </c>
      <c r="I15260">
        <v>0.26</v>
      </c>
      <c r="K15260" t="s">
        <v>40297</v>
      </c>
      <c r="M15260" t="s">
        <v>134</v>
      </c>
      <c r="N15260" t="s">
        <v>35</v>
      </c>
      <c r="O15260" t="s">
        <v>47</v>
      </c>
      <c r="P15260">
        <v>7</v>
      </c>
      <c r="Q15260">
        <v>8</v>
      </c>
      <c r="R15260">
        <v>5</v>
      </c>
      <c r="S15260" t="s">
        <v>28</v>
      </c>
      <c r="T15260">
        <v>391400</v>
      </c>
      <c r="U15260">
        <v>2474734</v>
      </c>
      <c r="Z15260" s="1" t="str">
        <f t="shared" si="238"/>
        <v>Web PRC</v>
      </c>
    </row>
    <row r="15261" spans="1:26" x14ac:dyDescent="0.25">
      <c r="A15261">
        <v>14</v>
      </c>
      <c r="B15261">
        <v>17</v>
      </c>
      <c r="C15261">
        <v>24</v>
      </c>
      <c r="D15261" t="s">
        <v>40375</v>
      </c>
      <c r="E15261" t="s">
        <v>40296</v>
      </c>
      <c r="G15261">
        <v>0</v>
      </c>
      <c r="H15261" t="s">
        <v>612</v>
      </c>
      <c r="I15261">
        <v>0.23</v>
      </c>
      <c r="K15261" t="s">
        <v>40297</v>
      </c>
      <c r="M15261" t="s">
        <v>134</v>
      </c>
      <c r="N15261" t="s">
        <v>35</v>
      </c>
      <c r="O15261" t="s">
        <v>47</v>
      </c>
      <c r="P15261">
        <v>7</v>
      </c>
      <c r="Q15261">
        <v>8</v>
      </c>
      <c r="R15261">
        <v>5</v>
      </c>
      <c r="S15261" t="s">
        <v>28</v>
      </c>
      <c r="T15261">
        <v>391400</v>
      </c>
      <c r="U15261">
        <v>1782252</v>
      </c>
      <c r="Z15261" s="1" t="str">
        <f t="shared" si="238"/>
        <v>Web PRC</v>
      </c>
    </row>
    <row r="15262" spans="1:26" x14ac:dyDescent="0.25">
      <c r="A15262">
        <v>14</v>
      </c>
      <c r="B15262">
        <v>17</v>
      </c>
      <c r="C15262">
        <v>24</v>
      </c>
      <c r="D15262" t="s">
        <v>40376</v>
      </c>
      <c r="E15262" t="s">
        <v>40296</v>
      </c>
      <c r="G15262">
        <v>0</v>
      </c>
      <c r="H15262" t="s">
        <v>612</v>
      </c>
      <c r="I15262">
        <v>0.23</v>
      </c>
      <c r="K15262" t="s">
        <v>40297</v>
      </c>
      <c r="M15262" t="s">
        <v>134</v>
      </c>
      <c r="N15262" t="s">
        <v>35</v>
      </c>
      <c r="O15262" t="s">
        <v>47</v>
      </c>
      <c r="P15262">
        <v>7</v>
      </c>
      <c r="Q15262">
        <v>8</v>
      </c>
      <c r="R15262">
        <v>5</v>
      </c>
      <c r="S15262" t="s">
        <v>28</v>
      </c>
      <c r="T15262">
        <v>391400</v>
      </c>
      <c r="U15262">
        <v>1626528</v>
      </c>
      <c r="Z15262" s="1" t="str">
        <f t="shared" si="238"/>
        <v>Web PRC</v>
      </c>
    </row>
    <row r="15263" spans="1:26" x14ac:dyDescent="0.25">
      <c r="A15263">
        <v>14</v>
      </c>
      <c r="B15263">
        <v>17</v>
      </c>
      <c r="C15263">
        <v>24</v>
      </c>
      <c r="D15263" t="s">
        <v>40377</v>
      </c>
      <c r="E15263" t="s">
        <v>40296</v>
      </c>
      <c r="G15263">
        <v>0</v>
      </c>
      <c r="H15263" t="s">
        <v>612</v>
      </c>
      <c r="I15263">
        <v>0.23</v>
      </c>
      <c r="K15263" t="s">
        <v>40297</v>
      </c>
      <c r="M15263" t="s">
        <v>134</v>
      </c>
      <c r="N15263" t="s">
        <v>35</v>
      </c>
      <c r="O15263" t="s">
        <v>47</v>
      </c>
      <c r="P15263">
        <v>7</v>
      </c>
      <c r="Q15263">
        <v>8</v>
      </c>
      <c r="R15263">
        <v>5</v>
      </c>
      <c r="S15263" t="s">
        <v>28</v>
      </c>
      <c r="T15263">
        <v>391400</v>
      </c>
      <c r="U15263">
        <v>2480530</v>
      </c>
      <c r="Z15263" s="1" t="str">
        <f t="shared" si="238"/>
        <v>Web PRC</v>
      </c>
    </row>
    <row r="15264" spans="1:26" x14ac:dyDescent="0.25">
      <c r="A15264">
        <v>14</v>
      </c>
      <c r="B15264">
        <v>17</v>
      </c>
      <c r="C15264">
        <v>24</v>
      </c>
      <c r="D15264" t="s">
        <v>40378</v>
      </c>
      <c r="E15264" t="s">
        <v>40296</v>
      </c>
      <c r="G15264">
        <v>0</v>
      </c>
      <c r="H15264" t="s">
        <v>612</v>
      </c>
      <c r="I15264">
        <v>0.23</v>
      </c>
      <c r="K15264" t="s">
        <v>40297</v>
      </c>
      <c r="M15264" t="s">
        <v>134</v>
      </c>
      <c r="N15264" t="s">
        <v>35</v>
      </c>
      <c r="O15264" t="s">
        <v>47</v>
      </c>
      <c r="P15264">
        <v>7</v>
      </c>
      <c r="Q15264">
        <v>8</v>
      </c>
      <c r="R15264">
        <v>5</v>
      </c>
      <c r="S15264" t="s">
        <v>28</v>
      </c>
      <c r="T15264">
        <v>391400</v>
      </c>
      <c r="U15264">
        <v>2480599</v>
      </c>
      <c r="Z15264" s="1" t="str">
        <f t="shared" si="238"/>
        <v>Web PRC</v>
      </c>
    </row>
    <row r="15265" spans="1:26" x14ac:dyDescent="0.25">
      <c r="A15265">
        <v>14</v>
      </c>
      <c r="B15265">
        <v>17</v>
      </c>
      <c r="C15265">
        <v>24</v>
      </c>
      <c r="D15265" t="s">
        <v>40379</v>
      </c>
      <c r="E15265" t="s">
        <v>40296</v>
      </c>
      <c r="G15265">
        <v>0</v>
      </c>
      <c r="H15265" t="s">
        <v>612</v>
      </c>
      <c r="I15265">
        <v>0.24</v>
      </c>
      <c r="K15265" t="s">
        <v>40297</v>
      </c>
      <c r="M15265" t="s">
        <v>134</v>
      </c>
      <c r="N15265" t="s">
        <v>35</v>
      </c>
      <c r="O15265" t="s">
        <v>47</v>
      </c>
      <c r="P15265">
        <v>7</v>
      </c>
      <c r="Q15265">
        <v>8</v>
      </c>
      <c r="R15265">
        <v>5</v>
      </c>
      <c r="S15265" t="s">
        <v>28</v>
      </c>
      <c r="T15265">
        <v>391400</v>
      </c>
      <c r="U15265">
        <v>2480891</v>
      </c>
      <c r="Z15265" s="1" t="str">
        <f t="shared" si="238"/>
        <v>Web PRC</v>
      </c>
    </row>
    <row r="15266" spans="1:26" x14ac:dyDescent="0.25">
      <c r="A15266">
        <v>14</v>
      </c>
      <c r="B15266">
        <v>17</v>
      </c>
      <c r="C15266">
        <v>24</v>
      </c>
      <c r="D15266" t="s">
        <v>40380</v>
      </c>
      <c r="E15266" t="s">
        <v>40381</v>
      </c>
      <c r="G15266">
        <v>0</v>
      </c>
      <c r="H15266" t="s">
        <v>612</v>
      </c>
      <c r="I15266">
        <v>0.23</v>
      </c>
      <c r="K15266" t="s">
        <v>40382</v>
      </c>
      <c r="M15266" t="s">
        <v>134</v>
      </c>
      <c r="N15266" t="s">
        <v>35</v>
      </c>
      <c r="O15266" t="s">
        <v>27</v>
      </c>
      <c r="P15266">
        <v>6</v>
      </c>
      <c r="Q15266">
        <v>2</v>
      </c>
      <c r="R15266">
        <v>37</v>
      </c>
      <c r="S15266" t="s">
        <v>28</v>
      </c>
      <c r="T15266">
        <v>4000</v>
      </c>
      <c r="U15266">
        <v>1626692</v>
      </c>
      <c r="Z15266" s="1" t="str">
        <f t="shared" si="238"/>
        <v>Web PRC</v>
      </c>
    </row>
    <row r="15267" spans="1:26" x14ac:dyDescent="0.25">
      <c r="A15267">
        <v>14</v>
      </c>
      <c r="B15267">
        <v>17</v>
      </c>
      <c r="C15267">
        <v>24</v>
      </c>
      <c r="D15267" t="s">
        <v>40380</v>
      </c>
      <c r="E15267" t="s">
        <v>40381</v>
      </c>
      <c r="G15267">
        <v>0</v>
      </c>
      <c r="H15267" t="s">
        <v>612</v>
      </c>
      <c r="I15267">
        <v>0.23</v>
      </c>
      <c r="K15267" t="s">
        <v>40383</v>
      </c>
      <c r="M15267" t="s">
        <v>162</v>
      </c>
      <c r="N15267" t="s">
        <v>35</v>
      </c>
      <c r="O15267" t="s">
        <v>27</v>
      </c>
      <c r="P15267">
        <v>7</v>
      </c>
      <c r="Q15267">
        <v>8</v>
      </c>
      <c r="R15267">
        <v>37</v>
      </c>
      <c r="S15267" t="s">
        <v>28</v>
      </c>
      <c r="T15267">
        <v>5400</v>
      </c>
      <c r="U15267">
        <v>1626692</v>
      </c>
      <c r="Z15267" s="1" t="str">
        <f t="shared" si="238"/>
        <v>Web PRC</v>
      </c>
    </row>
    <row r="15268" spans="1:26" x14ac:dyDescent="0.25">
      <c r="A15268">
        <v>11</v>
      </c>
      <c r="B15268">
        <v>17</v>
      </c>
      <c r="C15268">
        <v>24</v>
      </c>
      <c r="D15268" t="s">
        <v>40384</v>
      </c>
      <c r="E15268" t="s">
        <v>40296</v>
      </c>
      <c r="G15268">
        <v>0</v>
      </c>
      <c r="H15268" t="s">
        <v>612</v>
      </c>
      <c r="I15268">
        <v>0.23</v>
      </c>
      <c r="K15268" t="s">
        <v>40297</v>
      </c>
      <c r="M15268" t="s">
        <v>134</v>
      </c>
      <c r="N15268" t="s">
        <v>35</v>
      </c>
      <c r="O15268" t="s">
        <v>47</v>
      </c>
      <c r="P15268">
        <v>7</v>
      </c>
      <c r="Q15268">
        <v>8</v>
      </c>
      <c r="R15268">
        <v>5</v>
      </c>
      <c r="S15268" t="s">
        <v>28</v>
      </c>
      <c r="T15268">
        <v>391400</v>
      </c>
      <c r="U15268">
        <v>2481285</v>
      </c>
      <c r="Z15268" s="1" t="str">
        <f t="shared" si="238"/>
        <v>Web PRC</v>
      </c>
    </row>
    <row r="15269" spans="1:26" x14ac:dyDescent="0.25">
      <c r="A15269">
        <v>11</v>
      </c>
      <c r="B15269">
        <v>17</v>
      </c>
      <c r="C15269">
        <v>24</v>
      </c>
      <c r="D15269" t="s">
        <v>40385</v>
      </c>
      <c r="E15269" t="s">
        <v>40296</v>
      </c>
      <c r="G15269">
        <v>0</v>
      </c>
      <c r="H15269" t="s">
        <v>612</v>
      </c>
      <c r="I15269">
        <v>0.28999999999999998</v>
      </c>
      <c r="K15269" t="s">
        <v>40297</v>
      </c>
      <c r="M15269" t="s">
        <v>134</v>
      </c>
      <c r="N15269" t="s">
        <v>35</v>
      </c>
      <c r="O15269" t="s">
        <v>47</v>
      </c>
      <c r="P15269">
        <v>7</v>
      </c>
      <c r="Q15269">
        <v>8</v>
      </c>
      <c r="R15269">
        <v>5</v>
      </c>
      <c r="S15269" t="s">
        <v>28</v>
      </c>
      <c r="T15269">
        <v>391400</v>
      </c>
      <c r="U15269">
        <v>2481404</v>
      </c>
      <c r="Z15269" s="1" t="str">
        <f t="shared" si="238"/>
        <v>Web PRC</v>
      </c>
    </row>
    <row r="15270" spans="1:26" x14ac:dyDescent="0.25">
      <c r="A15270">
        <v>11</v>
      </c>
      <c r="B15270">
        <v>17</v>
      </c>
      <c r="C15270">
        <v>24</v>
      </c>
      <c r="D15270" t="s">
        <v>40386</v>
      </c>
      <c r="E15270" t="s">
        <v>40296</v>
      </c>
      <c r="G15270">
        <v>0</v>
      </c>
      <c r="H15270" t="s">
        <v>612</v>
      </c>
      <c r="I15270">
        <v>0.25</v>
      </c>
      <c r="K15270" t="s">
        <v>40297</v>
      </c>
      <c r="M15270" t="s">
        <v>134</v>
      </c>
      <c r="N15270" t="s">
        <v>35</v>
      </c>
      <c r="O15270" t="s">
        <v>47</v>
      </c>
      <c r="P15270">
        <v>7</v>
      </c>
      <c r="Q15270">
        <v>8</v>
      </c>
      <c r="R15270">
        <v>5</v>
      </c>
      <c r="S15270" t="s">
        <v>28</v>
      </c>
      <c r="T15270">
        <v>391400</v>
      </c>
      <c r="U15270">
        <v>1782287</v>
      </c>
      <c r="Z15270" s="1" t="str">
        <f t="shared" si="238"/>
        <v>Web PRC</v>
      </c>
    </row>
    <row r="15271" spans="1:26" x14ac:dyDescent="0.25">
      <c r="A15271">
        <v>11</v>
      </c>
      <c r="B15271">
        <v>17</v>
      </c>
      <c r="C15271">
        <v>24</v>
      </c>
      <c r="D15271" t="s">
        <v>40387</v>
      </c>
      <c r="E15271" t="s">
        <v>40296</v>
      </c>
      <c r="G15271">
        <v>0</v>
      </c>
      <c r="H15271" t="s">
        <v>612</v>
      </c>
      <c r="I15271">
        <v>0.28000000000000003</v>
      </c>
      <c r="K15271" t="s">
        <v>40297</v>
      </c>
      <c r="M15271" t="s">
        <v>134</v>
      </c>
      <c r="N15271" t="s">
        <v>35</v>
      </c>
      <c r="O15271" t="s">
        <v>47</v>
      </c>
      <c r="P15271">
        <v>7</v>
      </c>
      <c r="Q15271">
        <v>8</v>
      </c>
      <c r="R15271">
        <v>5</v>
      </c>
      <c r="S15271" t="s">
        <v>28</v>
      </c>
      <c r="T15271">
        <v>391400</v>
      </c>
      <c r="U15271">
        <v>2481536</v>
      </c>
      <c r="Z15271" s="1" t="str">
        <f t="shared" si="238"/>
        <v>Web PRC</v>
      </c>
    </row>
    <row r="15272" spans="1:26" x14ac:dyDescent="0.25">
      <c r="A15272">
        <v>11</v>
      </c>
      <c r="B15272">
        <v>17</v>
      </c>
      <c r="C15272">
        <v>24</v>
      </c>
      <c r="D15272" t="s">
        <v>40388</v>
      </c>
      <c r="E15272" t="s">
        <v>40296</v>
      </c>
      <c r="G15272">
        <v>0</v>
      </c>
      <c r="H15272" t="s">
        <v>612</v>
      </c>
      <c r="I15272">
        <v>0.23</v>
      </c>
      <c r="K15272" t="s">
        <v>40297</v>
      </c>
      <c r="M15272" t="s">
        <v>134</v>
      </c>
      <c r="N15272" t="s">
        <v>35</v>
      </c>
      <c r="O15272" t="s">
        <v>47</v>
      </c>
      <c r="P15272">
        <v>7</v>
      </c>
      <c r="Q15272">
        <v>8</v>
      </c>
      <c r="R15272">
        <v>5</v>
      </c>
      <c r="S15272" t="s">
        <v>28</v>
      </c>
      <c r="T15272">
        <v>391400</v>
      </c>
      <c r="U15272">
        <v>1626919</v>
      </c>
      <c r="Z15272" s="1" t="str">
        <f t="shared" si="238"/>
        <v>Web PRC</v>
      </c>
    </row>
    <row r="15273" spans="1:26" x14ac:dyDescent="0.25">
      <c r="A15273">
        <v>11</v>
      </c>
      <c r="B15273">
        <v>17</v>
      </c>
      <c r="C15273">
        <v>24</v>
      </c>
      <c r="D15273" t="s">
        <v>40389</v>
      </c>
      <c r="E15273" t="s">
        <v>40296</v>
      </c>
      <c r="G15273">
        <v>0</v>
      </c>
      <c r="H15273" t="s">
        <v>612</v>
      </c>
      <c r="I15273">
        <v>0.23</v>
      </c>
      <c r="K15273" t="s">
        <v>40297</v>
      </c>
      <c r="M15273" t="s">
        <v>134</v>
      </c>
      <c r="N15273" t="s">
        <v>35</v>
      </c>
      <c r="O15273" t="s">
        <v>47</v>
      </c>
      <c r="P15273">
        <v>7</v>
      </c>
      <c r="Q15273">
        <v>8</v>
      </c>
      <c r="R15273">
        <v>5</v>
      </c>
      <c r="S15273" t="s">
        <v>28</v>
      </c>
      <c r="T15273">
        <v>391400</v>
      </c>
      <c r="U15273">
        <v>1626935</v>
      </c>
      <c r="Z15273" s="1" t="str">
        <f t="shared" si="238"/>
        <v>Web PRC</v>
      </c>
    </row>
    <row r="15274" spans="1:26" x14ac:dyDescent="0.25">
      <c r="A15274">
        <v>11</v>
      </c>
      <c r="B15274">
        <v>17</v>
      </c>
      <c r="C15274">
        <v>24</v>
      </c>
      <c r="D15274" t="s">
        <v>40390</v>
      </c>
      <c r="E15274" t="s">
        <v>40296</v>
      </c>
      <c r="G15274">
        <v>0</v>
      </c>
      <c r="H15274" t="s">
        <v>612</v>
      </c>
      <c r="I15274">
        <v>0.23</v>
      </c>
      <c r="K15274" t="s">
        <v>40297</v>
      </c>
      <c r="M15274" t="s">
        <v>134</v>
      </c>
      <c r="N15274" t="s">
        <v>35</v>
      </c>
      <c r="O15274" t="s">
        <v>47</v>
      </c>
      <c r="P15274">
        <v>7</v>
      </c>
      <c r="Q15274">
        <v>8</v>
      </c>
      <c r="R15274">
        <v>5</v>
      </c>
      <c r="S15274" t="s">
        <v>28</v>
      </c>
      <c r="T15274">
        <v>391400</v>
      </c>
      <c r="U15274">
        <v>1979218</v>
      </c>
      <c r="Z15274" s="1" t="str">
        <f t="shared" si="238"/>
        <v>Web PRC</v>
      </c>
    </row>
    <row r="15275" spans="1:26" x14ac:dyDescent="0.25">
      <c r="A15275">
        <v>11</v>
      </c>
      <c r="B15275">
        <v>17</v>
      </c>
      <c r="C15275">
        <v>24</v>
      </c>
      <c r="D15275" t="s">
        <v>40391</v>
      </c>
      <c r="E15275" t="s">
        <v>40296</v>
      </c>
      <c r="G15275">
        <v>0</v>
      </c>
      <c r="H15275" t="s">
        <v>612</v>
      </c>
      <c r="I15275">
        <v>0.27</v>
      </c>
      <c r="K15275" t="s">
        <v>40297</v>
      </c>
      <c r="M15275" t="s">
        <v>134</v>
      </c>
      <c r="N15275" t="s">
        <v>35</v>
      </c>
      <c r="O15275" t="s">
        <v>47</v>
      </c>
      <c r="P15275">
        <v>7</v>
      </c>
      <c r="Q15275">
        <v>8</v>
      </c>
      <c r="R15275">
        <v>5</v>
      </c>
      <c r="S15275" t="s">
        <v>28</v>
      </c>
      <c r="T15275">
        <v>391400</v>
      </c>
      <c r="U15275">
        <v>2481838</v>
      </c>
      <c r="Z15275" s="1" t="str">
        <f t="shared" si="238"/>
        <v>Web PRC</v>
      </c>
    </row>
    <row r="15276" spans="1:26" x14ac:dyDescent="0.25">
      <c r="A15276">
        <v>11</v>
      </c>
      <c r="B15276">
        <v>17</v>
      </c>
      <c r="C15276">
        <v>24</v>
      </c>
      <c r="D15276" t="s">
        <v>40392</v>
      </c>
      <c r="E15276" t="s">
        <v>40296</v>
      </c>
      <c r="G15276">
        <v>0</v>
      </c>
      <c r="H15276" t="s">
        <v>612</v>
      </c>
      <c r="I15276">
        <v>0.39</v>
      </c>
      <c r="K15276" t="s">
        <v>40297</v>
      </c>
      <c r="M15276" t="s">
        <v>134</v>
      </c>
      <c r="N15276" t="s">
        <v>35</v>
      </c>
      <c r="O15276" t="s">
        <v>47</v>
      </c>
      <c r="P15276">
        <v>7</v>
      </c>
      <c r="Q15276">
        <v>8</v>
      </c>
      <c r="R15276">
        <v>5</v>
      </c>
      <c r="S15276" t="s">
        <v>28</v>
      </c>
      <c r="T15276">
        <v>391400</v>
      </c>
      <c r="U15276">
        <v>2482231</v>
      </c>
      <c r="Z15276" s="1" t="str">
        <f t="shared" si="238"/>
        <v>Web PRC</v>
      </c>
    </row>
    <row r="15277" spans="1:26" x14ac:dyDescent="0.25">
      <c r="A15277">
        <v>11</v>
      </c>
      <c r="B15277">
        <v>17</v>
      </c>
      <c r="C15277">
        <v>24</v>
      </c>
      <c r="D15277" t="s">
        <v>40393</v>
      </c>
      <c r="E15277" t="s">
        <v>40296</v>
      </c>
      <c r="G15277">
        <v>0</v>
      </c>
      <c r="H15277" t="s">
        <v>612</v>
      </c>
      <c r="I15277">
        <v>0.23</v>
      </c>
      <c r="K15277" t="s">
        <v>40297</v>
      </c>
      <c r="M15277" t="s">
        <v>134</v>
      </c>
      <c r="N15277" t="s">
        <v>35</v>
      </c>
      <c r="O15277" t="s">
        <v>47</v>
      </c>
      <c r="P15277">
        <v>7</v>
      </c>
      <c r="Q15277">
        <v>8</v>
      </c>
      <c r="R15277">
        <v>5</v>
      </c>
      <c r="S15277" t="s">
        <v>28</v>
      </c>
      <c r="T15277">
        <v>391400</v>
      </c>
      <c r="U15277">
        <v>2482451</v>
      </c>
      <c r="Z15277" s="1" t="str">
        <f t="shared" si="238"/>
        <v>Web PRC</v>
      </c>
    </row>
    <row r="15278" spans="1:26" x14ac:dyDescent="0.25">
      <c r="A15278">
        <v>11</v>
      </c>
      <c r="B15278">
        <v>17</v>
      </c>
      <c r="C15278">
        <v>24</v>
      </c>
      <c r="D15278" t="s">
        <v>40394</v>
      </c>
      <c r="E15278" t="s">
        <v>40296</v>
      </c>
      <c r="G15278">
        <v>0</v>
      </c>
      <c r="H15278" t="s">
        <v>612</v>
      </c>
      <c r="I15278">
        <v>0.23</v>
      </c>
      <c r="K15278" t="s">
        <v>40297</v>
      </c>
      <c r="M15278" t="s">
        <v>134</v>
      </c>
      <c r="N15278" t="s">
        <v>35</v>
      </c>
      <c r="O15278" t="s">
        <v>47</v>
      </c>
      <c r="P15278">
        <v>7</v>
      </c>
      <c r="Q15278">
        <v>8</v>
      </c>
      <c r="R15278">
        <v>5</v>
      </c>
      <c r="S15278" t="s">
        <v>28</v>
      </c>
      <c r="T15278">
        <v>391400</v>
      </c>
      <c r="U15278">
        <v>2482508</v>
      </c>
      <c r="Z15278" s="1" t="str">
        <f t="shared" si="238"/>
        <v>Web PRC</v>
      </c>
    </row>
    <row r="15279" spans="1:26" x14ac:dyDescent="0.25">
      <c r="A15279">
        <v>11</v>
      </c>
      <c r="B15279">
        <v>17</v>
      </c>
      <c r="C15279">
        <v>24</v>
      </c>
      <c r="D15279" t="s">
        <v>40395</v>
      </c>
      <c r="E15279" t="s">
        <v>40296</v>
      </c>
      <c r="G15279">
        <v>0</v>
      </c>
      <c r="H15279" t="s">
        <v>612</v>
      </c>
      <c r="I15279">
        <v>0.23</v>
      </c>
      <c r="K15279" t="s">
        <v>40297</v>
      </c>
      <c r="M15279" t="s">
        <v>134</v>
      </c>
      <c r="N15279" t="s">
        <v>35</v>
      </c>
      <c r="O15279" t="s">
        <v>47</v>
      </c>
      <c r="P15279">
        <v>7</v>
      </c>
      <c r="Q15279">
        <v>8</v>
      </c>
      <c r="R15279">
        <v>5</v>
      </c>
      <c r="S15279" t="s">
        <v>28</v>
      </c>
      <c r="T15279">
        <v>391400</v>
      </c>
      <c r="U15279">
        <v>2482699</v>
      </c>
      <c r="Z15279" s="1" t="str">
        <f t="shared" si="238"/>
        <v>Web PRC</v>
      </c>
    </row>
    <row r="15280" spans="1:26" x14ac:dyDescent="0.25">
      <c r="A15280">
        <v>11</v>
      </c>
      <c r="B15280">
        <v>17</v>
      </c>
      <c r="C15280">
        <v>24</v>
      </c>
      <c r="D15280" t="s">
        <v>40396</v>
      </c>
      <c r="E15280" t="s">
        <v>40296</v>
      </c>
      <c r="G15280">
        <v>0</v>
      </c>
      <c r="H15280" t="s">
        <v>612</v>
      </c>
      <c r="I15280">
        <v>0.23</v>
      </c>
      <c r="K15280" t="s">
        <v>40297</v>
      </c>
      <c r="M15280" t="s">
        <v>134</v>
      </c>
      <c r="N15280" t="s">
        <v>35</v>
      </c>
      <c r="O15280" t="s">
        <v>47</v>
      </c>
      <c r="P15280">
        <v>7</v>
      </c>
      <c r="Q15280">
        <v>8</v>
      </c>
      <c r="R15280">
        <v>5</v>
      </c>
      <c r="S15280" t="s">
        <v>28</v>
      </c>
      <c r="T15280">
        <v>391400</v>
      </c>
      <c r="U15280">
        <v>2482745</v>
      </c>
      <c r="Z15280" s="1" t="str">
        <f t="shared" si="238"/>
        <v>Web PRC</v>
      </c>
    </row>
    <row r="15281" spans="1:26" x14ac:dyDescent="0.25">
      <c r="A15281">
        <v>11</v>
      </c>
      <c r="B15281">
        <v>17</v>
      </c>
      <c r="C15281">
        <v>24</v>
      </c>
      <c r="D15281" t="s">
        <v>40397</v>
      </c>
      <c r="E15281" t="s">
        <v>40296</v>
      </c>
      <c r="G15281">
        <v>0</v>
      </c>
      <c r="H15281" t="s">
        <v>612</v>
      </c>
      <c r="I15281">
        <v>0.23</v>
      </c>
      <c r="K15281" t="s">
        <v>40297</v>
      </c>
      <c r="M15281" t="s">
        <v>134</v>
      </c>
      <c r="N15281" t="s">
        <v>35</v>
      </c>
      <c r="O15281" t="s">
        <v>47</v>
      </c>
      <c r="P15281">
        <v>7</v>
      </c>
      <c r="Q15281">
        <v>8</v>
      </c>
      <c r="R15281">
        <v>5</v>
      </c>
      <c r="S15281" t="s">
        <v>28</v>
      </c>
      <c r="T15281">
        <v>391400</v>
      </c>
      <c r="U15281">
        <v>2482788</v>
      </c>
      <c r="Z15281" s="1" t="str">
        <f t="shared" si="238"/>
        <v>Web PRC</v>
      </c>
    </row>
    <row r="15282" spans="1:26" x14ac:dyDescent="0.25">
      <c r="A15282">
        <v>11</v>
      </c>
      <c r="B15282">
        <v>17</v>
      </c>
      <c r="C15282">
        <v>24</v>
      </c>
      <c r="D15282" t="s">
        <v>40398</v>
      </c>
      <c r="E15282" t="s">
        <v>40296</v>
      </c>
      <c r="G15282">
        <v>0</v>
      </c>
      <c r="H15282" t="s">
        <v>612</v>
      </c>
      <c r="I15282">
        <v>0.23</v>
      </c>
      <c r="K15282" t="s">
        <v>40297</v>
      </c>
      <c r="M15282" t="s">
        <v>134</v>
      </c>
      <c r="N15282" t="s">
        <v>35</v>
      </c>
      <c r="O15282" t="s">
        <v>47</v>
      </c>
      <c r="P15282">
        <v>7</v>
      </c>
      <c r="Q15282">
        <v>8</v>
      </c>
      <c r="R15282">
        <v>5</v>
      </c>
      <c r="S15282" t="s">
        <v>28</v>
      </c>
      <c r="T15282">
        <v>391400</v>
      </c>
      <c r="U15282">
        <v>2482958</v>
      </c>
      <c r="Z15282" s="1" t="str">
        <f t="shared" si="238"/>
        <v>Web PRC</v>
      </c>
    </row>
    <row r="15283" spans="1:26" x14ac:dyDescent="0.25">
      <c r="A15283">
        <v>11</v>
      </c>
      <c r="B15283">
        <v>17</v>
      </c>
      <c r="C15283">
        <v>24</v>
      </c>
      <c r="D15283" t="s">
        <v>40399</v>
      </c>
      <c r="E15283" t="s">
        <v>40296</v>
      </c>
      <c r="G15283">
        <v>0</v>
      </c>
      <c r="H15283" t="s">
        <v>612</v>
      </c>
      <c r="I15283">
        <v>0.23</v>
      </c>
      <c r="K15283" t="s">
        <v>40297</v>
      </c>
      <c r="M15283" t="s">
        <v>134</v>
      </c>
      <c r="N15283" t="s">
        <v>35</v>
      </c>
      <c r="O15283" t="s">
        <v>47</v>
      </c>
      <c r="P15283">
        <v>7</v>
      </c>
      <c r="Q15283">
        <v>8</v>
      </c>
      <c r="R15283">
        <v>5</v>
      </c>
      <c r="S15283" t="s">
        <v>28</v>
      </c>
      <c r="T15283">
        <v>391400</v>
      </c>
      <c r="U15283">
        <v>2483113</v>
      </c>
      <c r="Z15283" s="1" t="str">
        <f t="shared" si="238"/>
        <v>Web PRC</v>
      </c>
    </row>
    <row r="15284" spans="1:26" x14ac:dyDescent="0.25">
      <c r="A15284">
        <v>11</v>
      </c>
      <c r="B15284">
        <v>17</v>
      </c>
      <c r="C15284">
        <v>24</v>
      </c>
      <c r="D15284" t="s">
        <v>40400</v>
      </c>
      <c r="E15284" t="s">
        <v>40296</v>
      </c>
      <c r="G15284">
        <v>0</v>
      </c>
      <c r="H15284" t="s">
        <v>612</v>
      </c>
      <c r="I15284">
        <v>0.23</v>
      </c>
      <c r="K15284" t="s">
        <v>40297</v>
      </c>
      <c r="M15284" t="s">
        <v>134</v>
      </c>
      <c r="N15284" t="s">
        <v>35</v>
      </c>
      <c r="O15284" t="s">
        <v>47</v>
      </c>
      <c r="P15284">
        <v>7</v>
      </c>
      <c r="Q15284">
        <v>8</v>
      </c>
      <c r="R15284">
        <v>5</v>
      </c>
      <c r="S15284" t="s">
        <v>28</v>
      </c>
      <c r="T15284">
        <v>391400</v>
      </c>
      <c r="U15284">
        <v>2483130</v>
      </c>
      <c r="Z15284" s="1" t="str">
        <f t="shared" si="238"/>
        <v>Web PRC</v>
      </c>
    </row>
    <row r="15285" spans="1:26" x14ac:dyDescent="0.25">
      <c r="A15285">
        <v>11</v>
      </c>
      <c r="B15285">
        <v>17</v>
      </c>
      <c r="C15285">
        <v>24</v>
      </c>
      <c r="D15285" t="s">
        <v>40401</v>
      </c>
      <c r="E15285" t="s">
        <v>40296</v>
      </c>
      <c r="G15285">
        <v>0</v>
      </c>
      <c r="H15285" t="s">
        <v>612</v>
      </c>
      <c r="I15285">
        <v>0.23</v>
      </c>
      <c r="K15285" t="s">
        <v>40297</v>
      </c>
      <c r="M15285" t="s">
        <v>134</v>
      </c>
      <c r="N15285" t="s">
        <v>35</v>
      </c>
      <c r="O15285" t="s">
        <v>47</v>
      </c>
      <c r="P15285">
        <v>7</v>
      </c>
      <c r="Q15285">
        <v>8</v>
      </c>
      <c r="R15285">
        <v>5</v>
      </c>
      <c r="S15285" t="s">
        <v>28</v>
      </c>
      <c r="T15285">
        <v>391400</v>
      </c>
      <c r="U15285">
        <v>2483181</v>
      </c>
      <c r="Z15285" s="1" t="str">
        <f t="shared" si="238"/>
        <v>Web PRC</v>
      </c>
    </row>
    <row r="15286" spans="1:26" x14ac:dyDescent="0.25">
      <c r="A15286">
        <v>11</v>
      </c>
      <c r="B15286">
        <v>17</v>
      </c>
      <c r="C15286">
        <v>24</v>
      </c>
      <c r="D15286" t="s">
        <v>40402</v>
      </c>
      <c r="E15286" t="s">
        <v>40296</v>
      </c>
      <c r="G15286">
        <v>0</v>
      </c>
      <c r="H15286" t="s">
        <v>612</v>
      </c>
      <c r="I15286">
        <v>0.23</v>
      </c>
      <c r="K15286" t="s">
        <v>40297</v>
      </c>
      <c r="M15286" t="s">
        <v>134</v>
      </c>
      <c r="N15286" t="s">
        <v>35</v>
      </c>
      <c r="O15286" t="s">
        <v>47</v>
      </c>
      <c r="P15286">
        <v>7</v>
      </c>
      <c r="Q15286">
        <v>8</v>
      </c>
      <c r="R15286">
        <v>5</v>
      </c>
      <c r="S15286" t="s">
        <v>28</v>
      </c>
      <c r="T15286">
        <v>391400</v>
      </c>
      <c r="U15286">
        <v>2483270</v>
      </c>
      <c r="Z15286" s="1" t="str">
        <f t="shared" si="238"/>
        <v>Web PRC</v>
      </c>
    </row>
    <row r="15287" spans="1:26" x14ac:dyDescent="0.25">
      <c r="A15287">
        <v>14</v>
      </c>
      <c r="B15287">
        <v>17</v>
      </c>
      <c r="C15287">
        <v>24</v>
      </c>
      <c r="D15287" t="s">
        <v>40403</v>
      </c>
      <c r="E15287" t="s">
        <v>40296</v>
      </c>
      <c r="G15287">
        <v>0</v>
      </c>
      <c r="H15287" t="s">
        <v>612</v>
      </c>
      <c r="I15287">
        <v>0.23</v>
      </c>
      <c r="K15287" t="s">
        <v>40297</v>
      </c>
      <c r="M15287" t="s">
        <v>134</v>
      </c>
      <c r="N15287" t="s">
        <v>35</v>
      </c>
      <c r="O15287" t="s">
        <v>47</v>
      </c>
      <c r="P15287">
        <v>7</v>
      </c>
      <c r="Q15287">
        <v>8</v>
      </c>
      <c r="R15287">
        <v>5</v>
      </c>
      <c r="S15287" t="s">
        <v>28</v>
      </c>
      <c r="T15287">
        <v>391400</v>
      </c>
      <c r="U15287">
        <v>1771293</v>
      </c>
      <c r="Z15287" s="1" t="str">
        <f t="shared" si="238"/>
        <v>Web PRC</v>
      </c>
    </row>
    <row r="15288" spans="1:26" x14ac:dyDescent="0.25">
      <c r="A15288">
        <v>14</v>
      </c>
      <c r="B15288">
        <v>17</v>
      </c>
      <c r="C15288">
        <v>24</v>
      </c>
      <c r="D15288" t="s">
        <v>40404</v>
      </c>
      <c r="E15288" t="s">
        <v>40296</v>
      </c>
      <c r="G15288">
        <v>0</v>
      </c>
      <c r="H15288" t="s">
        <v>612</v>
      </c>
      <c r="I15288">
        <v>0.23</v>
      </c>
      <c r="K15288" t="s">
        <v>40297</v>
      </c>
      <c r="M15288" t="s">
        <v>134</v>
      </c>
      <c r="N15288" t="s">
        <v>35</v>
      </c>
      <c r="O15288" t="s">
        <v>47</v>
      </c>
      <c r="P15288">
        <v>7</v>
      </c>
      <c r="Q15288">
        <v>8</v>
      </c>
      <c r="R15288">
        <v>5</v>
      </c>
      <c r="S15288" t="s">
        <v>28</v>
      </c>
      <c r="T15288">
        <v>391400</v>
      </c>
      <c r="U15288">
        <v>2683210</v>
      </c>
      <c r="Z15288" s="1" t="str">
        <f t="shared" si="238"/>
        <v>Web PRC</v>
      </c>
    </row>
    <row r="15289" spans="1:26" x14ac:dyDescent="0.25">
      <c r="A15289">
        <v>14</v>
      </c>
      <c r="B15289">
        <v>17</v>
      </c>
      <c r="C15289">
        <v>24</v>
      </c>
      <c r="D15289" t="s">
        <v>40405</v>
      </c>
      <c r="E15289" t="s">
        <v>40296</v>
      </c>
      <c r="G15289">
        <v>0</v>
      </c>
      <c r="H15289" t="s">
        <v>612</v>
      </c>
      <c r="I15289">
        <v>0.23</v>
      </c>
      <c r="K15289" t="s">
        <v>40297</v>
      </c>
      <c r="M15289" t="s">
        <v>134</v>
      </c>
      <c r="N15289" t="s">
        <v>35</v>
      </c>
      <c r="O15289" t="s">
        <v>47</v>
      </c>
      <c r="P15289">
        <v>7</v>
      </c>
      <c r="Q15289">
        <v>8</v>
      </c>
      <c r="R15289">
        <v>5</v>
      </c>
      <c r="S15289" t="s">
        <v>28</v>
      </c>
      <c r="T15289">
        <v>391400</v>
      </c>
      <c r="U15289">
        <v>2683236</v>
      </c>
      <c r="Z15289" s="1" t="str">
        <f t="shared" si="238"/>
        <v>Web PRC</v>
      </c>
    </row>
    <row r="15290" spans="1:26" x14ac:dyDescent="0.25">
      <c r="A15290">
        <v>14</v>
      </c>
      <c r="B15290">
        <v>17</v>
      </c>
      <c r="C15290">
        <v>24</v>
      </c>
      <c r="D15290" t="s">
        <v>40406</v>
      </c>
      <c r="E15290" t="s">
        <v>40296</v>
      </c>
      <c r="G15290">
        <v>0</v>
      </c>
      <c r="H15290" t="s">
        <v>612</v>
      </c>
      <c r="I15290">
        <v>0.23</v>
      </c>
      <c r="K15290" t="s">
        <v>40297</v>
      </c>
      <c r="M15290" t="s">
        <v>134</v>
      </c>
      <c r="N15290" t="s">
        <v>35</v>
      </c>
      <c r="O15290" t="s">
        <v>47</v>
      </c>
      <c r="P15290">
        <v>7</v>
      </c>
      <c r="Q15290">
        <v>8</v>
      </c>
      <c r="R15290">
        <v>5</v>
      </c>
      <c r="S15290" t="s">
        <v>28</v>
      </c>
      <c r="T15290">
        <v>391400</v>
      </c>
      <c r="U15290">
        <v>2683244</v>
      </c>
      <c r="Z15290" s="1" t="str">
        <f t="shared" si="238"/>
        <v>Web PRC</v>
      </c>
    </row>
    <row r="15291" spans="1:26" x14ac:dyDescent="0.25">
      <c r="A15291">
        <v>14</v>
      </c>
      <c r="B15291">
        <v>17</v>
      </c>
      <c r="C15291">
        <v>24</v>
      </c>
      <c r="D15291" t="s">
        <v>40407</v>
      </c>
      <c r="E15291" t="s">
        <v>40296</v>
      </c>
      <c r="G15291">
        <v>0</v>
      </c>
      <c r="H15291" t="s">
        <v>612</v>
      </c>
      <c r="I15291">
        <v>0.23</v>
      </c>
      <c r="K15291" t="s">
        <v>40297</v>
      </c>
      <c r="M15291" t="s">
        <v>134</v>
      </c>
      <c r="N15291" t="s">
        <v>35</v>
      </c>
      <c r="O15291" t="s">
        <v>47</v>
      </c>
      <c r="P15291">
        <v>7</v>
      </c>
      <c r="Q15291">
        <v>8</v>
      </c>
      <c r="R15291">
        <v>5</v>
      </c>
      <c r="S15291" t="s">
        <v>28</v>
      </c>
      <c r="T15291">
        <v>391400</v>
      </c>
      <c r="U15291">
        <v>1771307</v>
      </c>
      <c r="Z15291" s="1" t="str">
        <f t="shared" si="238"/>
        <v>Web PRC</v>
      </c>
    </row>
    <row r="15292" spans="1:26" x14ac:dyDescent="0.25">
      <c r="A15292">
        <v>14</v>
      </c>
      <c r="B15292">
        <v>17</v>
      </c>
      <c r="C15292">
        <v>24</v>
      </c>
      <c r="D15292" t="s">
        <v>40408</v>
      </c>
      <c r="E15292" t="s">
        <v>40296</v>
      </c>
      <c r="G15292">
        <v>0</v>
      </c>
      <c r="H15292" t="s">
        <v>612</v>
      </c>
      <c r="I15292">
        <v>0.23</v>
      </c>
      <c r="K15292" t="s">
        <v>40297</v>
      </c>
      <c r="M15292" t="s">
        <v>134</v>
      </c>
      <c r="N15292" t="s">
        <v>35</v>
      </c>
      <c r="O15292" t="s">
        <v>47</v>
      </c>
      <c r="P15292">
        <v>7</v>
      </c>
      <c r="Q15292">
        <v>8</v>
      </c>
      <c r="R15292">
        <v>5</v>
      </c>
      <c r="S15292" t="s">
        <v>28</v>
      </c>
      <c r="T15292">
        <v>391400</v>
      </c>
      <c r="U15292">
        <v>1718660</v>
      </c>
      <c r="Z15292" s="1" t="str">
        <f t="shared" si="238"/>
        <v>Web PRC</v>
      </c>
    </row>
    <row r="15293" spans="1:26" x14ac:dyDescent="0.25">
      <c r="A15293">
        <v>11</v>
      </c>
      <c r="B15293">
        <v>17</v>
      </c>
      <c r="C15293">
        <v>24</v>
      </c>
      <c r="D15293" t="s">
        <v>40409</v>
      </c>
      <c r="E15293" t="s">
        <v>40296</v>
      </c>
      <c r="G15293">
        <v>0</v>
      </c>
      <c r="H15293" t="s">
        <v>612</v>
      </c>
      <c r="I15293">
        <v>0.23</v>
      </c>
      <c r="K15293" t="s">
        <v>40297</v>
      </c>
      <c r="M15293" t="s">
        <v>134</v>
      </c>
      <c r="N15293" t="s">
        <v>35</v>
      </c>
      <c r="O15293" t="s">
        <v>47</v>
      </c>
      <c r="P15293">
        <v>7</v>
      </c>
      <c r="Q15293">
        <v>8</v>
      </c>
      <c r="R15293">
        <v>5</v>
      </c>
      <c r="S15293" t="s">
        <v>28</v>
      </c>
      <c r="T15293">
        <v>391400</v>
      </c>
      <c r="U15293">
        <v>2483458</v>
      </c>
      <c r="Z15293" s="1" t="str">
        <f t="shared" si="238"/>
        <v>Web PRC</v>
      </c>
    </row>
    <row r="15294" spans="1:26" x14ac:dyDescent="0.25">
      <c r="A15294">
        <v>11</v>
      </c>
      <c r="B15294">
        <v>17</v>
      </c>
      <c r="C15294">
        <v>24</v>
      </c>
      <c r="D15294" t="s">
        <v>40410</v>
      </c>
      <c r="E15294" t="s">
        <v>40296</v>
      </c>
      <c r="G15294">
        <v>0</v>
      </c>
      <c r="H15294" t="s">
        <v>612</v>
      </c>
      <c r="I15294">
        <v>0.23</v>
      </c>
      <c r="K15294" t="s">
        <v>40297</v>
      </c>
      <c r="M15294" t="s">
        <v>134</v>
      </c>
      <c r="N15294" t="s">
        <v>35</v>
      </c>
      <c r="O15294" t="s">
        <v>47</v>
      </c>
      <c r="P15294">
        <v>7</v>
      </c>
      <c r="Q15294">
        <v>8</v>
      </c>
      <c r="R15294">
        <v>5</v>
      </c>
      <c r="S15294" t="s">
        <v>28</v>
      </c>
      <c r="T15294">
        <v>391400</v>
      </c>
      <c r="U15294">
        <v>2483563</v>
      </c>
      <c r="Z15294" s="1" t="str">
        <f t="shared" si="238"/>
        <v>Web PRC</v>
      </c>
    </row>
    <row r="15295" spans="1:26" x14ac:dyDescent="0.25">
      <c r="A15295">
        <v>11</v>
      </c>
      <c r="B15295">
        <v>17</v>
      </c>
      <c r="C15295">
        <v>24</v>
      </c>
      <c r="D15295" t="s">
        <v>40411</v>
      </c>
      <c r="E15295" t="s">
        <v>40296</v>
      </c>
      <c r="G15295">
        <v>0</v>
      </c>
      <c r="H15295" t="s">
        <v>612</v>
      </c>
      <c r="I15295">
        <v>0.23</v>
      </c>
      <c r="K15295" t="s">
        <v>40297</v>
      </c>
      <c r="M15295" t="s">
        <v>134</v>
      </c>
      <c r="N15295" t="s">
        <v>35</v>
      </c>
      <c r="O15295" t="s">
        <v>47</v>
      </c>
      <c r="P15295">
        <v>7</v>
      </c>
      <c r="Q15295">
        <v>8</v>
      </c>
      <c r="R15295">
        <v>5</v>
      </c>
      <c r="S15295" t="s">
        <v>28</v>
      </c>
      <c r="T15295">
        <v>391400</v>
      </c>
      <c r="U15295">
        <v>2483601</v>
      </c>
      <c r="Z15295" s="1" t="str">
        <f t="shared" si="238"/>
        <v>Web PRC</v>
      </c>
    </row>
    <row r="15296" spans="1:26" x14ac:dyDescent="0.25">
      <c r="A15296">
        <v>11</v>
      </c>
      <c r="B15296">
        <v>17</v>
      </c>
      <c r="C15296">
        <v>24</v>
      </c>
      <c r="D15296" t="s">
        <v>40412</v>
      </c>
      <c r="E15296" t="s">
        <v>40296</v>
      </c>
      <c r="G15296">
        <v>0</v>
      </c>
      <c r="H15296" t="s">
        <v>612</v>
      </c>
      <c r="I15296">
        <v>0.24</v>
      </c>
      <c r="K15296" t="s">
        <v>40297</v>
      </c>
      <c r="M15296" t="s">
        <v>134</v>
      </c>
      <c r="N15296" t="s">
        <v>35</v>
      </c>
      <c r="O15296" t="s">
        <v>47</v>
      </c>
      <c r="P15296">
        <v>7</v>
      </c>
      <c r="Q15296">
        <v>8</v>
      </c>
      <c r="R15296">
        <v>5</v>
      </c>
      <c r="S15296" t="s">
        <v>28</v>
      </c>
      <c r="T15296">
        <v>391400</v>
      </c>
      <c r="U15296">
        <v>2483687</v>
      </c>
      <c r="Z15296" s="1" t="str">
        <f t="shared" si="238"/>
        <v>Web PRC</v>
      </c>
    </row>
    <row r="15297" spans="1:26" x14ac:dyDescent="0.25">
      <c r="A15297">
        <v>11</v>
      </c>
      <c r="B15297">
        <v>17</v>
      </c>
      <c r="C15297">
        <v>24</v>
      </c>
      <c r="D15297" t="s">
        <v>40413</v>
      </c>
      <c r="E15297" t="s">
        <v>40296</v>
      </c>
      <c r="G15297">
        <v>0</v>
      </c>
      <c r="H15297" t="s">
        <v>612</v>
      </c>
      <c r="I15297">
        <v>0.36</v>
      </c>
      <c r="K15297" t="s">
        <v>40297</v>
      </c>
      <c r="M15297" t="s">
        <v>134</v>
      </c>
      <c r="N15297" t="s">
        <v>35</v>
      </c>
      <c r="O15297" t="s">
        <v>47</v>
      </c>
      <c r="P15297">
        <v>7</v>
      </c>
      <c r="Q15297">
        <v>8</v>
      </c>
      <c r="R15297">
        <v>5</v>
      </c>
      <c r="S15297" t="s">
        <v>28</v>
      </c>
      <c r="T15297">
        <v>391400</v>
      </c>
      <c r="U15297">
        <v>2483776</v>
      </c>
      <c r="Z15297" s="1" t="str">
        <f t="shared" si="238"/>
        <v>Web PRC</v>
      </c>
    </row>
    <row r="15298" spans="1:26" x14ac:dyDescent="0.25">
      <c r="A15298">
        <v>11</v>
      </c>
      <c r="B15298">
        <v>17</v>
      </c>
      <c r="C15298">
        <v>24</v>
      </c>
      <c r="D15298" t="s">
        <v>40414</v>
      </c>
      <c r="E15298" t="s">
        <v>40296</v>
      </c>
      <c r="G15298">
        <v>0</v>
      </c>
      <c r="H15298" t="s">
        <v>612</v>
      </c>
      <c r="I15298">
        <v>0.36</v>
      </c>
      <c r="K15298" t="s">
        <v>40297</v>
      </c>
      <c r="M15298" t="s">
        <v>134</v>
      </c>
      <c r="N15298" t="s">
        <v>35</v>
      </c>
      <c r="O15298" t="s">
        <v>47</v>
      </c>
      <c r="P15298">
        <v>7</v>
      </c>
      <c r="Q15298">
        <v>8</v>
      </c>
      <c r="R15298">
        <v>5</v>
      </c>
      <c r="S15298" t="s">
        <v>28</v>
      </c>
      <c r="T15298">
        <v>391400</v>
      </c>
      <c r="U15298">
        <v>2483806</v>
      </c>
      <c r="Z15298" s="1" t="str">
        <f t="shared" si="238"/>
        <v>Web PRC</v>
      </c>
    </row>
    <row r="15299" spans="1:26" x14ac:dyDescent="0.25">
      <c r="A15299">
        <v>11</v>
      </c>
      <c r="B15299">
        <v>17</v>
      </c>
      <c r="C15299">
        <v>24</v>
      </c>
      <c r="D15299" t="s">
        <v>40415</v>
      </c>
      <c r="E15299" t="s">
        <v>40296</v>
      </c>
      <c r="G15299">
        <v>0</v>
      </c>
      <c r="H15299" t="s">
        <v>612</v>
      </c>
      <c r="I15299">
        <v>0.24</v>
      </c>
      <c r="K15299" t="s">
        <v>40297</v>
      </c>
      <c r="M15299" t="s">
        <v>134</v>
      </c>
      <c r="N15299" t="s">
        <v>35</v>
      </c>
      <c r="O15299" t="s">
        <v>47</v>
      </c>
      <c r="P15299">
        <v>7</v>
      </c>
      <c r="Q15299">
        <v>8</v>
      </c>
      <c r="R15299">
        <v>5</v>
      </c>
      <c r="S15299" t="s">
        <v>28</v>
      </c>
      <c r="T15299">
        <v>391400</v>
      </c>
      <c r="U15299">
        <v>2483997</v>
      </c>
      <c r="Z15299" s="1" t="str">
        <f t="shared" ref="Z15299:Z15362" si="239">HYPERLINK("http://www.pa.marion.fl.us/PRC.aspx?key=" &amp; V15299 &amp; "&amp;YR=2016", "Web PRC")</f>
        <v>Web PRC</v>
      </c>
    </row>
    <row r="15300" spans="1:26" x14ac:dyDescent="0.25">
      <c r="A15300">
        <v>11</v>
      </c>
      <c r="B15300">
        <v>17</v>
      </c>
      <c r="C15300">
        <v>24</v>
      </c>
      <c r="D15300" t="s">
        <v>40416</v>
      </c>
      <c r="E15300" t="s">
        <v>40296</v>
      </c>
      <c r="G15300">
        <v>0</v>
      </c>
      <c r="H15300" t="s">
        <v>612</v>
      </c>
      <c r="I15300">
        <v>0.28000000000000003</v>
      </c>
      <c r="K15300" t="s">
        <v>40297</v>
      </c>
      <c r="M15300" t="s">
        <v>134</v>
      </c>
      <c r="N15300" t="s">
        <v>35</v>
      </c>
      <c r="O15300" t="s">
        <v>47</v>
      </c>
      <c r="P15300">
        <v>7</v>
      </c>
      <c r="Q15300">
        <v>8</v>
      </c>
      <c r="R15300">
        <v>5</v>
      </c>
      <c r="S15300" t="s">
        <v>28</v>
      </c>
      <c r="T15300">
        <v>391400</v>
      </c>
      <c r="U15300">
        <v>1830761</v>
      </c>
      <c r="Z15300" s="1" t="str">
        <f t="shared" si="239"/>
        <v>Web PRC</v>
      </c>
    </row>
    <row r="15301" spans="1:26" x14ac:dyDescent="0.25">
      <c r="A15301">
        <v>11</v>
      </c>
      <c r="B15301">
        <v>17</v>
      </c>
      <c r="C15301">
        <v>24</v>
      </c>
      <c r="D15301" t="s">
        <v>40417</v>
      </c>
      <c r="E15301" t="s">
        <v>40296</v>
      </c>
      <c r="G15301">
        <v>0</v>
      </c>
      <c r="H15301" t="s">
        <v>612</v>
      </c>
      <c r="I15301">
        <v>0.27</v>
      </c>
      <c r="K15301" t="s">
        <v>40297</v>
      </c>
      <c r="M15301" t="s">
        <v>134</v>
      </c>
      <c r="N15301" t="s">
        <v>35</v>
      </c>
      <c r="O15301" t="s">
        <v>47</v>
      </c>
      <c r="P15301">
        <v>7</v>
      </c>
      <c r="Q15301">
        <v>8</v>
      </c>
      <c r="R15301">
        <v>5</v>
      </c>
      <c r="S15301" t="s">
        <v>28</v>
      </c>
      <c r="T15301">
        <v>391400</v>
      </c>
      <c r="U15301">
        <v>1471524</v>
      </c>
      <c r="Z15301" s="1" t="str">
        <f t="shared" si="239"/>
        <v>Web PRC</v>
      </c>
    </row>
    <row r="15302" spans="1:26" x14ac:dyDescent="0.25">
      <c r="A15302">
        <v>11</v>
      </c>
      <c r="B15302">
        <v>17</v>
      </c>
      <c r="C15302">
        <v>24</v>
      </c>
      <c r="D15302" t="s">
        <v>40418</v>
      </c>
      <c r="E15302" t="s">
        <v>40296</v>
      </c>
      <c r="G15302">
        <v>0</v>
      </c>
      <c r="H15302" t="s">
        <v>612</v>
      </c>
      <c r="I15302">
        <v>0.32</v>
      </c>
      <c r="K15302" t="s">
        <v>40297</v>
      </c>
      <c r="M15302" t="s">
        <v>134</v>
      </c>
      <c r="N15302" t="s">
        <v>35</v>
      </c>
      <c r="O15302" t="s">
        <v>47</v>
      </c>
      <c r="P15302">
        <v>7</v>
      </c>
      <c r="Q15302">
        <v>8</v>
      </c>
      <c r="R15302">
        <v>5</v>
      </c>
      <c r="S15302" t="s">
        <v>28</v>
      </c>
      <c r="T15302">
        <v>391400</v>
      </c>
      <c r="U15302">
        <v>2484292</v>
      </c>
      <c r="Z15302" s="1" t="str">
        <f t="shared" si="239"/>
        <v>Web PRC</v>
      </c>
    </row>
    <row r="15303" spans="1:26" x14ac:dyDescent="0.25">
      <c r="A15303">
        <v>11</v>
      </c>
      <c r="B15303">
        <v>17</v>
      </c>
      <c r="C15303">
        <v>24</v>
      </c>
      <c r="D15303" t="s">
        <v>40419</v>
      </c>
      <c r="E15303" t="s">
        <v>40296</v>
      </c>
      <c r="G15303">
        <v>0</v>
      </c>
      <c r="H15303" t="s">
        <v>612</v>
      </c>
      <c r="I15303">
        <v>0.27</v>
      </c>
      <c r="K15303" t="s">
        <v>40297</v>
      </c>
      <c r="M15303" t="s">
        <v>134</v>
      </c>
      <c r="N15303" t="s">
        <v>35</v>
      </c>
      <c r="O15303" t="s">
        <v>47</v>
      </c>
      <c r="P15303">
        <v>7</v>
      </c>
      <c r="Q15303">
        <v>8</v>
      </c>
      <c r="R15303">
        <v>5</v>
      </c>
      <c r="S15303" t="s">
        <v>28</v>
      </c>
      <c r="T15303">
        <v>391400</v>
      </c>
      <c r="U15303">
        <v>2484314</v>
      </c>
      <c r="Z15303" s="1" t="str">
        <f t="shared" si="239"/>
        <v>Web PRC</v>
      </c>
    </row>
    <row r="15304" spans="1:26" x14ac:dyDescent="0.25">
      <c r="A15304">
        <v>11</v>
      </c>
      <c r="B15304">
        <v>17</v>
      </c>
      <c r="C15304">
        <v>24</v>
      </c>
      <c r="D15304" t="s">
        <v>40420</v>
      </c>
      <c r="E15304" t="s">
        <v>40296</v>
      </c>
      <c r="G15304">
        <v>0</v>
      </c>
      <c r="H15304" t="s">
        <v>612</v>
      </c>
      <c r="I15304">
        <v>0.3</v>
      </c>
      <c r="K15304" t="s">
        <v>40297</v>
      </c>
      <c r="M15304" t="s">
        <v>134</v>
      </c>
      <c r="N15304" t="s">
        <v>35</v>
      </c>
      <c r="O15304" t="s">
        <v>47</v>
      </c>
      <c r="P15304">
        <v>7</v>
      </c>
      <c r="Q15304">
        <v>8</v>
      </c>
      <c r="R15304">
        <v>5</v>
      </c>
      <c r="S15304" t="s">
        <v>28</v>
      </c>
      <c r="T15304">
        <v>391400</v>
      </c>
      <c r="U15304">
        <v>2484390</v>
      </c>
      <c r="Z15304" s="1" t="str">
        <f t="shared" si="239"/>
        <v>Web PRC</v>
      </c>
    </row>
    <row r="15305" spans="1:26" x14ac:dyDescent="0.25">
      <c r="A15305">
        <v>11</v>
      </c>
      <c r="B15305">
        <v>17</v>
      </c>
      <c r="C15305">
        <v>24</v>
      </c>
      <c r="D15305" t="s">
        <v>40421</v>
      </c>
      <c r="E15305" t="s">
        <v>40296</v>
      </c>
      <c r="G15305">
        <v>0</v>
      </c>
      <c r="H15305" t="s">
        <v>612</v>
      </c>
      <c r="I15305">
        <v>0.33</v>
      </c>
      <c r="K15305" t="s">
        <v>40297</v>
      </c>
      <c r="M15305" t="s">
        <v>134</v>
      </c>
      <c r="N15305" t="s">
        <v>35</v>
      </c>
      <c r="O15305" t="s">
        <v>47</v>
      </c>
      <c r="P15305">
        <v>7</v>
      </c>
      <c r="Q15305">
        <v>8</v>
      </c>
      <c r="R15305">
        <v>5</v>
      </c>
      <c r="S15305" t="s">
        <v>28</v>
      </c>
      <c r="T15305">
        <v>391400</v>
      </c>
      <c r="U15305">
        <v>2060255</v>
      </c>
      <c r="Z15305" s="1" t="str">
        <f t="shared" si="239"/>
        <v>Web PRC</v>
      </c>
    </row>
    <row r="15306" spans="1:26" x14ac:dyDescent="0.25">
      <c r="A15306">
        <v>11</v>
      </c>
      <c r="B15306">
        <v>17</v>
      </c>
      <c r="C15306">
        <v>24</v>
      </c>
      <c r="D15306" t="s">
        <v>40422</v>
      </c>
      <c r="E15306" t="s">
        <v>40296</v>
      </c>
      <c r="G15306">
        <v>0</v>
      </c>
      <c r="H15306" t="s">
        <v>612</v>
      </c>
      <c r="I15306">
        <v>0.42</v>
      </c>
      <c r="K15306" t="s">
        <v>40297</v>
      </c>
      <c r="M15306" t="s">
        <v>134</v>
      </c>
      <c r="N15306" t="s">
        <v>35</v>
      </c>
      <c r="O15306" t="s">
        <v>47</v>
      </c>
      <c r="P15306">
        <v>7</v>
      </c>
      <c r="Q15306">
        <v>8</v>
      </c>
      <c r="R15306">
        <v>5</v>
      </c>
      <c r="S15306" t="s">
        <v>28</v>
      </c>
      <c r="T15306">
        <v>391400</v>
      </c>
      <c r="U15306">
        <v>2484837</v>
      </c>
      <c r="Z15306" s="1" t="str">
        <f t="shared" si="239"/>
        <v>Web PRC</v>
      </c>
    </row>
    <row r="15307" spans="1:26" x14ac:dyDescent="0.25">
      <c r="A15307">
        <v>11</v>
      </c>
      <c r="B15307">
        <v>17</v>
      </c>
      <c r="C15307">
        <v>24</v>
      </c>
      <c r="D15307" t="s">
        <v>40423</v>
      </c>
      <c r="E15307" t="s">
        <v>40296</v>
      </c>
      <c r="G15307">
        <v>0</v>
      </c>
      <c r="H15307" t="s">
        <v>612</v>
      </c>
      <c r="I15307">
        <v>0.25</v>
      </c>
      <c r="K15307" t="s">
        <v>40297</v>
      </c>
      <c r="M15307" t="s">
        <v>134</v>
      </c>
      <c r="N15307" t="s">
        <v>35</v>
      </c>
      <c r="O15307" t="s">
        <v>47</v>
      </c>
      <c r="P15307">
        <v>7</v>
      </c>
      <c r="Q15307">
        <v>8</v>
      </c>
      <c r="R15307">
        <v>5</v>
      </c>
      <c r="S15307" t="s">
        <v>28</v>
      </c>
      <c r="T15307">
        <v>391400</v>
      </c>
      <c r="U15307">
        <v>1471745</v>
      </c>
      <c r="Z15307" s="1" t="str">
        <f t="shared" si="239"/>
        <v>Web PRC</v>
      </c>
    </row>
    <row r="15308" spans="1:26" x14ac:dyDescent="0.25">
      <c r="A15308">
        <v>11</v>
      </c>
      <c r="B15308">
        <v>17</v>
      </c>
      <c r="C15308">
        <v>24</v>
      </c>
      <c r="D15308" t="s">
        <v>40424</v>
      </c>
      <c r="E15308" t="s">
        <v>40296</v>
      </c>
      <c r="G15308">
        <v>0</v>
      </c>
      <c r="H15308" t="s">
        <v>612</v>
      </c>
      <c r="I15308">
        <v>0.34</v>
      </c>
      <c r="K15308" t="s">
        <v>40297</v>
      </c>
      <c r="M15308" t="s">
        <v>134</v>
      </c>
      <c r="N15308" t="s">
        <v>35</v>
      </c>
      <c r="O15308" t="s">
        <v>47</v>
      </c>
      <c r="P15308">
        <v>7</v>
      </c>
      <c r="Q15308">
        <v>8</v>
      </c>
      <c r="R15308">
        <v>5</v>
      </c>
      <c r="S15308" t="s">
        <v>28</v>
      </c>
      <c r="T15308">
        <v>391400</v>
      </c>
      <c r="U15308">
        <v>1627061</v>
      </c>
      <c r="Z15308" s="1" t="str">
        <f t="shared" si="239"/>
        <v>Web PRC</v>
      </c>
    </row>
    <row r="15309" spans="1:26" x14ac:dyDescent="0.25">
      <c r="A15309">
        <v>11</v>
      </c>
      <c r="B15309">
        <v>17</v>
      </c>
      <c r="C15309">
        <v>24</v>
      </c>
      <c r="D15309" t="s">
        <v>40425</v>
      </c>
      <c r="E15309" t="s">
        <v>40296</v>
      </c>
      <c r="G15309">
        <v>0</v>
      </c>
      <c r="H15309" t="s">
        <v>612</v>
      </c>
      <c r="I15309">
        <v>0.3</v>
      </c>
      <c r="K15309" t="s">
        <v>40297</v>
      </c>
      <c r="M15309" t="s">
        <v>134</v>
      </c>
      <c r="N15309" t="s">
        <v>35</v>
      </c>
      <c r="O15309" t="s">
        <v>47</v>
      </c>
      <c r="P15309">
        <v>7</v>
      </c>
      <c r="Q15309">
        <v>8</v>
      </c>
      <c r="R15309">
        <v>5</v>
      </c>
      <c r="S15309" t="s">
        <v>28</v>
      </c>
      <c r="T15309">
        <v>391400</v>
      </c>
      <c r="U15309">
        <v>1782325</v>
      </c>
      <c r="Z15309" s="1" t="str">
        <f t="shared" si="239"/>
        <v>Web PRC</v>
      </c>
    </row>
    <row r="15310" spans="1:26" x14ac:dyDescent="0.25">
      <c r="A15310">
        <v>11</v>
      </c>
      <c r="B15310">
        <v>17</v>
      </c>
      <c r="C15310">
        <v>24</v>
      </c>
      <c r="D15310" t="s">
        <v>40426</v>
      </c>
      <c r="E15310" t="s">
        <v>40296</v>
      </c>
      <c r="G15310">
        <v>0</v>
      </c>
      <c r="H15310" t="s">
        <v>612</v>
      </c>
      <c r="I15310">
        <v>0.34</v>
      </c>
      <c r="K15310" t="s">
        <v>40297</v>
      </c>
      <c r="M15310" t="s">
        <v>134</v>
      </c>
      <c r="N15310" t="s">
        <v>35</v>
      </c>
      <c r="O15310" t="s">
        <v>47</v>
      </c>
      <c r="P15310">
        <v>7</v>
      </c>
      <c r="Q15310">
        <v>8</v>
      </c>
      <c r="R15310">
        <v>5</v>
      </c>
      <c r="S15310" t="s">
        <v>28</v>
      </c>
      <c r="T15310">
        <v>391400</v>
      </c>
      <c r="U15310">
        <v>1782333</v>
      </c>
      <c r="Z15310" s="1" t="str">
        <f t="shared" si="239"/>
        <v>Web PRC</v>
      </c>
    </row>
    <row r="15311" spans="1:26" x14ac:dyDescent="0.25">
      <c r="A15311">
        <v>11</v>
      </c>
      <c r="B15311">
        <v>17</v>
      </c>
      <c r="C15311">
        <v>24</v>
      </c>
      <c r="D15311" t="s">
        <v>40427</v>
      </c>
      <c r="E15311" t="s">
        <v>40296</v>
      </c>
      <c r="G15311">
        <v>0</v>
      </c>
      <c r="H15311" t="s">
        <v>612</v>
      </c>
      <c r="I15311">
        <v>0.3</v>
      </c>
      <c r="K15311" t="s">
        <v>40297</v>
      </c>
      <c r="M15311" t="s">
        <v>134</v>
      </c>
      <c r="N15311" t="s">
        <v>35</v>
      </c>
      <c r="O15311" t="s">
        <v>47</v>
      </c>
      <c r="P15311">
        <v>7</v>
      </c>
      <c r="Q15311">
        <v>8</v>
      </c>
      <c r="R15311">
        <v>5</v>
      </c>
      <c r="S15311" t="s">
        <v>28</v>
      </c>
      <c r="T15311">
        <v>391400</v>
      </c>
      <c r="U15311">
        <v>1657318</v>
      </c>
      <c r="Z15311" s="1" t="str">
        <f t="shared" si="239"/>
        <v>Web PRC</v>
      </c>
    </row>
    <row r="15312" spans="1:26" x14ac:dyDescent="0.25">
      <c r="A15312">
        <v>11</v>
      </c>
      <c r="B15312">
        <v>17</v>
      </c>
      <c r="C15312">
        <v>24</v>
      </c>
      <c r="D15312" t="s">
        <v>40428</v>
      </c>
      <c r="E15312" t="s">
        <v>40296</v>
      </c>
      <c r="G15312">
        <v>0</v>
      </c>
      <c r="H15312" t="s">
        <v>612</v>
      </c>
      <c r="I15312">
        <v>0.24</v>
      </c>
      <c r="K15312" t="s">
        <v>40297</v>
      </c>
      <c r="M15312" t="s">
        <v>134</v>
      </c>
      <c r="N15312" t="s">
        <v>35</v>
      </c>
      <c r="O15312" t="s">
        <v>47</v>
      </c>
      <c r="P15312">
        <v>7</v>
      </c>
      <c r="Q15312">
        <v>8</v>
      </c>
      <c r="R15312">
        <v>5</v>
      </c>
      <c r="S15312" t="s">
        <v>28</v>
      </c>
      <c r="T15312">
        <v>391400</v>
      </c>
      <c r="U15312">
        <v>2486112</v>
      </c>
      <c r="Z15312" s="1" t="str">
        <f t="shared" si="239"/>
        <v>Web PRC</v>
      </c>
    </row>
    <row r="15313" spans="1:26" x14ac:dyDescent="0.25">
      <c r="A15313">
        <v>11</v>
      </c>
      <c r="B15313">
        <v>17</v>
      </c>
      <c r="C15313">
        <v>24</v>
      </c>
      <c r="D15313" t="s">
        <v>40429</v>
      </c>
      <c r="E15313" t="s">
        <v>40296</v>
      </c>
      <c r="G15313">
        <v>0</v>
      </c>
      <c r="H15313" t="s">
        <v>612</v>
      </c>
      <c r="I15313">
        <v>0.24</v>
      </c>
      <c r="K15313" t="s">
        <v>40297</v>
      </c>
      <c r="M15313" t="s">
        <v>134</v>
      </c>
      <c r="N15313" t="s">
        <v>35</v>
      </c>
      <c r="O15313" t="s">
        <v>47</v>
      </c>
      <c r="P15313">
        <v>7</v>
      </c>
      <c r="Q15313">
        <v>8</v>
      </c>
      <c r="R15313">
        <v>5</v>
      </c>
      <c r="S15313" t="s">
        <v>28</v>
      </c>
      <c r="T15313">
        <v>391400</v>
      </c>
      <c r="U15313">
        <v>1657334</v>
      </c>
      <c r="Z15313" s="1" t="str">
        <f t="shared" si="239"/>
        <v>Web PRC</v>
      </c>
    </row>
    <row r="15314" spans="1:26" x14ac:dyDescent="0.25">
      <c r="A15314">
        <v>11</v>
      </c>
      <c r="B15314">
        <v>17</v>
      </c>
      <c r="C15314">
        <v>24</v>
      </c>
      <c r="D15314" t="s">
        <v>40430</v>
      </c>
      <c r="E15314" t="s">
        <v>40431</v>
      </c>
      <c r="G15314">
        <v>0</v>
      </c>
      <c r="H15314" t="s">
        <v>612</v>
      </c>
      <c r="I15314">
        <v>0.24</v>
      </c>
      <c r="K15314" t="s">
        <v>40432</v>
      </c>
      <c r="M15314" t="s">
        <v>80</v>
      </c>
      <c r="N15314" t="s">
        <v>35</v>
      </c>
      <c r="O15314" t="s">
        <v>47</v>
      </c>
      <c r="P15314">
        <v>7</v>
      </c>
      <c r="Q15314">
        <v>4</v>
      </c>
      <c r="R15314">
        <v>1</v>
      </c>
      <c r="S15314" t="s">
        <v>28</v>
      </c>
      <c r="T15314">
        <v>2500</v>
      </c>
      <c r="U15314">
        <v>1830770</v>
      </c>
      <c r="Z15314" s="1" t="str">
        <f t="shared" si="239"/>
        <v>Web PRC</v>
      </c>
    </row>
    <row r="15315" spans="1:26" x14ac:dyDescent="0.25">
      <c r="A15315">
        <v>11</v>
      </c>
      <c r="B15315">
        <v>17</v>
      </c>
      <c r="C15315">
        <v>24</v>
      </c>
      <c r="D15315" t="s">
        <v>40433</v>
      </c>
      <c r="E15315" t="s">
        <v>40296</v>
      </c>
      <c r="G15315">
        <v>0</v>
      </c>
      <c r="H15315" t="s">
        <v>612</v>
      </c>
      <c r="I15315">
        <v>0.24</v>
      </c>
      <c r="K15315" t="s">
        <v>40297</v>
      </c>
      <c r="M15315" t="s">
        <v>134</v>
      </c>
      <c r="N15315" t="s">
        <v>35</v>
      </c>
      <c r="O15315" t="s">
        <v>47</v>
      </c>
      <c r="P15315">
        <v>7</v>
      </c>
      <c r="Q15315">
        <v>8</v>
      </c>
      <c r="R15315">
        <v>5</v>
      </c>
      <c r="S15315" t="s">
        <v>28</v>
      </c>
      <c r="T15315">
        <v>391400</v>
      </c>
      <c r="U15315">
        <v>1472245</v>
      </c>
      <c r="Z15315" s="1" t="str">
        <f t="shared" si="239"/>
        <v>Web PRC</v>
      </c>
    </row>
    <row r="15316" spans="1:26" x14ac:dyDescent="0.25">
      <c r="A15316">
        <v>11</v>
      </c>
      <c r="B15316">
        <v>17</v>
      </c>
      <c r="C15316">
        <v>24</v>
      </c>
      <c r="D15316" t="s">
        <v>40434</v>
      </c>
      <c r="E15316" t="s">
        <v>40296</v>
      </c>
      <c r="G15316">
        <v>0</v>
      </c>
      <c r="H15316" t="s">
        <v>612</v>
      </c>
      <c r="I15316">
        <v>0.24</v>
      </c>
      <c r="K15316" t="s">
        <v>40297</v>
      </c>
      <c r="M15316" t="s">
        <v>134</v>
      </c>
      <c r="N15316" t="s">
        <v>35</v>
      </c>
      <c r="O15316" t="s">
        <v>47</v>
      </c>
      <c r="P15316">
        <v>7</v>
      </c>
      <c r="Q15316">
        <v>8</v>
      </c>
      <c r="R15316">
        <v>5</v>
      </c>
      <c r="S15316" t="s">
        <v>28</v>
      </c>
      <c r="T15316">
        <v>391400</v>
      </c>
      <c r="U15316">
        <v>2486244</v>
      </c>
      <c r="Z15316" s="1" t="str">
        <f t="shared" si="239"/>
        <v>Web PRC</v>
      </c>
    </row>
    <row r="15317" spans="1:26" x14ac:dyDescent="0.25">
      <c r="A15317">
        <v>11</v>
      </c>
      <c r="B15317">
        <v>17</v>
      </c>
      <c r="C15317">
        <v>24</v>
      </c>
      <c r="D15317" t="s">
        <v>40435</v>
      </c>
      <c r="E15317" t="s">
        <v>40296</v>
      </c>
      <c r="G15317">
        <v>0</v>
      </c>
      <c r="H15317" t="s">
        <v>612</v>
      </c>
      <c r="I15317">
        <v>0.28000000000000003</v>
      </c>
      <c r="K15317" t="s">
        <v>40297</v>
      </c>
      <c r="M15317" t="s">
        <v>134</v>
      </c>
      <c r="N15317" t="s">
        <v>35</v>
      </c>
      <c r="O15317" t="s">
        <v>47</v>
      </c>
      <c r="P15317">
        <v>7</v>
      </c>
      <c r="Q15317">
        <v>8</v>
      </c>
      <c r="R15317">
        <v>5</v>
      </c>
      <c r="S15317" t="s">
        <v>28</v>
      </c>
      <c r="T15317">
        <v>391400</v>
      </c>
      <c r="U15317">
        <v>1472270</v>
      </c>
      <c r="Z15317" s="1" t="str">
        <f t="shared" si="239"/>
        <v>Web PRC</v>
      </c>
    </row>
    <row r="15318" spans="1:26" x14ac:dyDescent="0.25">
      <c r="A15318">
        <v>11</v>
      </c>
      <c r="B15318">
        <v>17</v>
      </c>
      <c r="C15318">
        <v>24</v>
      </c>
      <c r="D15318" t="s">
        <v>40436</v>
      </c>
      <c r="E15318" t="s">
        <v>40296</v>
      </c>
      <c r="G15318">
        <v>0</v>
      </c>
      <c r="H15318" t="s">
        <v>612</v>
      </c>
      <c r="I15318">
        <v>0.3</v>
      </c>
      <c r="K15318" t="s">
        <v>40297</v>
      </c>
      <c r="M15318" t="s">
        <v>134</v>
      </c>
      <c r="N15318" t="s">
        <v>35</v>
      </c>
      <c r="O15318" t="s">
        <v>47</v>
      </c>
      <c r="P15318">
        <v>7</v>
      </c>
      <c r="Q15318">
        <v>8</v>
      </c>
      <c r="R15318">
        <v>5</v>
      </c>
      <c r="S15318" t="s">
        <v>28</v>
      </c>
      <c r="T15318">
        <v>391400</v>
      </c>
      <c r="U15318">
        <v>1472288</v>
      </c>
      <c r="Z15318" s="1" t="str">
        <f t="shared" si="239"/>
        <v>Web PRC</v>
      </c>
    </row>
    <row r="15319" spans="1:26" x14ac:dyDescent="0.25">
      <c r="A15319">
        <v>11</v>
      </c>
      <c r="B15319">
        <v>17</v>
      </c>
      <c r="C15319">
        <v>24</v>
      </c>
      <c r="D15319" t="s">
        <v>40437</v>
      </c>
      <c r="E15319" t="s">
        <v>40296</v>
      </c>
      <c r="G15319">
        <v>0</v>
      </c>
      <c r="H15319" t="s">
        <v>612</v>
      </c>
      <c r="I15319">
        <v>0.51</v>
      </c>
      <c r="K15319" t="s">
        <v>40297</v>
      </c>
      <c r="M15319" t="s">
        <v>134</v>
      </c>
      <c r="N15319" t="s">
        <v>35</v>
      </c>
      <c r="O15319" t="s">
        <v>47</v>
      </c>
      <c r="P15319">
        <v>7</v>
      </c>
      <c r="Q15319">
        <v>8</v>
      </c>
      <c r="R15319">
        <v>5</v>
      </c>
      <c r="S15319" t="s">
        <v>28</v>
      </c>
      <c r="T15319">
        <v>391400</v>
      </c>
      <c r="U15319">
        <v>1472296</v>
      </c>
      <c r="Z15319" s="1" t="str">
        <f t="shared" si="239"/>
        <v>Web PRC</v>
      </c>
    </row>
    <row r="15320" spans="1:26" x14ac:dyDescent="0.25">
      <c r="A15320">
        <v>11</v>
      </c>
      <c r="B15320">
        <v>17</v>
      </c>
      <c r="C15320">
        <v>24</v>
      </c>
      <c r="D15320" t="s">
        <v>40438</v>
      </c>
      <c r="E15320" t="s">
        <v>40296</v>
      </c>
      <c r="G15320">
        <v>0</v>
      </c>
      <c r="H15320" t="s">
        <v>612</v>
      </c>
      <c r="I15320">
        <v>0.24</v>
      </c>
      <c r="K15320" t="s">
        <v>40297</v>
      </c>
      <c r="M15320" t="s">
        <v>134</v>
      </c>
      <c r="N15320" t="s">
        <v>35</v>
      </c>
      <c r="O15320" t="s">
        <v>47</v>
      </c>
      <c r="P15320">
        <v>7</v>
      </c>
      <c r="Q15320">
        <v>8</v>
      </c>
      <c r="R15320">
        <v>5</v>
      </c>
      <c r="S15320" t="s">
        <v>28</v>
      </c>
      <c r="T15320">
        <v>391400</v>
      </c>
      <c r="U15320">
        <v>2486376</v>
      </c>
      <c r="Z15320" s="1" t="str">
        <f t="shared" si="239"/>
        <v>Web PRC</v>
      </c>
    </row>
    <row r="15321" spans="1:26" x14ac:dyDescent="0.25">
      <c r="A15321">
        <v>11</v>
      </c>
      <c r="B15321">
        <v>17</v>
      </c>
      <c r="C15321">
        <v>24</v>
      </c>
      <c r="D15321" t="s">
        <v>40439</v>
      </c>
      <c r="E15321" t="s">
        <v>40296</v>
      </c>
      <c r="G15321">
        <v>0</v>
      </c>
      <c r="H15321" t="s">
        <v>612</v>
      </c>
      <c r="I15321">
        <v>0.28000000000000003</v>
      </c>
      <c r="K15321" t="s">
        <v>40297</v>
      </c>
      <c r="M15321" t="s">
        <v>134</v>
      </c>
      <c r="N15321" t="s">
        <v>35</v>
      </c>
      <c r="O15321" t="s">
        <v>47</v>
      </c>
      <c r="P15321">
        <v>7</v>
      </c>
      <c r="Q15321">
        <v>8</v>
      </c>
      <c r="R15321">
        <v>5</v>
      </c>
      <c r="S15321" t="s">
        <v>28</v>
      </c>
      <c r="T15321">
        <v>391400</v>
      </c>
      <c r="U15321">
        <v>2486414</v>
      </c>
      <c r="Z15321" s="1" t="str">
        <f t="shared" si="239"/>
        <v>Web PRC</v>
      </c>
    </row>
    <row r="15322" spans="1:26" x14ac:dyDescent="0.25">
      <c r="A15322">
        <v>11</v>
      </c>
      <c r="B15322">
        <v>17</v>
      </c>
      <c r="C15322">
        <v>24</v>
      </c>
      <c r="D15322" t="s">
        <v>40440</v>
      </c>
      <c r="E15322" t="s">
        <v>40296</v>
      </c>
      <c r="G15322">
        <v>0</v>
      </c>
      <c r="H15322" t="s">
        <v>612</v>
      </c>
      <c r="I15322">
        <v>0.27</v>
      </c>
      <c r="K15322" t="s">
        <v>40297</v>
      </c>
      <c r="M15322" t="s">
        <v>134</v>
      </c>
      <c r="N15322" t="s">
        <v>35</v>
      </c>
      <c r="O15322" t="s">
        <v>47</v>
      </c>
      <c r="P15322">
        <v>7</v>
      </c>
      <c r="Q15322">
        <v>8</v>
      </c>
      <c r="R15322">
        <v>5</v>
      </c>
      <c r="S15322" t="s">
        <v>28</v>
      </c>
      <c r="T15322">
        <v>391400</v>
      </c>
      <c r="U15322">
        <v>2486422</v>
      </c>
      <c r="Z15322" s="1" t="str">
        <f t="shared" si="239"/>
        <v>Web PRC</v>
      </c>
    </row>
    <row r="15323" spans="1:26" x14ac:dyDescent="0.25">
      <c r="A15323">
        <v>11</v>
      </c>
      <c r="B15323">
        <v>17</v>
      </c>
      <c r="C15323">
        <v>24</v>
      </c>
      <c r="D15323" t="s">
        <v>40441</v>
      </c>
      <c r="E15323" t="s">
        <v>40296</v>
      </c>
      <c r="G15323">
        <v>0</v>
      </c>
      <c r="H15323" t="s">
        <v>612</v>
      </c>
      <c r="I15323">
        <v>0.24</v>
      </c>
      <c r="K15323" t="s">
        <v>40297</v>
      </c>
      <c r="M15323" t="s">
        <v>134</v>
      </c>
      <c r="N15323" t="s">
        <v>35</v>
      </c>
      <c r="O15323" t="s">
        <v>47</v>
      </c>
      <c r="P15323">
        <v>7</v>
      </c>
      <c r="Q15323">
        <v>8</v>
      </c>
      <c r="R15323">
        <v>5</v>
      </c>
      <c r="S15323" t="s">
        <v>28</v>
      </c>
      <c r="T15323">
        <v>391400</v>
      </c>
      <c r="U15323">
        <v>1472369</v>
      </c>
      <c r="Z15323" s="1" t="str">
        <f t="shared" si="239"/>
        <v>Web PRC</v>
      </c>
    </row>
    <row r="15324" spans="1:26" x14ac:dyDescent="0.25">
      <c r="A15324">
        <v>11</v>
      </c>
      <c r="B15324">
        <v>17</v>
      </c>
      <c r="C15324">
        <v>24</v>
      </c>
      <c r="D15324" t="s">
        <v>40442</v>
      </c>
      <c r="E15324" t="s">
        <v>40296</v>
      </c>
      <c r="G15324">
        <v>0</v>
      </c>
      <c r="H15324" t="s">
        <v>612</v>
      </c>
      <c r="I15324">
        <v>0.31</v>
      </c>
      <c r="K15324" t="s">
        <v>40297</v>
      </c>
      <c r="M15324" t="s">
        <v>134</v>
      </c>
      <c r="N15324" t="s">
        <v>35</v>
      </c>
      <c r="O15324" t="s">
        <v>47</v>
      </c>
      <c r="P15324">
        <v>7</v>
      </c>
      <c r="Q15324">
        <v>8</v>
      </c>
      <c r="R15324">
        <v>5</v>
      </c>
      <c r="S15324" t="s">
        <v>28</v>
      </c>
      <c r="T15324">
        <v>391400</v>
      </c>
      <c r="U15324">
        <v>2486465</v>
      </c>
      <c r="Z15324" s="1" t="str">
        <f t="shared" si="239"/>
        <v>Web PRC</v>
      </c>
    </row>
    <row r="15325" spans="1:26" x14ac:dyDescent="0.25">
      <c r="A15325">
        <v>11</v>
      </c>
      <c r="B15325">
        <v>17</v>
      </c>
      <c r="C15325">
        <v>24</v>
      </c>
      <c r="D15325" t="s">
        <v>40443</v>
      </c>
      <c r="E15325" t="s">
        <v>40296</v>
      </c>
      <c r="G15325">
        <v>0</v>
      </c>
      <c r="H15325" t="s">
        <v>612</v>
      </c>
      <c r="I15325">
        <v>0.25</v>
      </c>
      <c r="K15325" t="s">
        <v>40297</v>
      </c>
      <c r="M15325" t="s">
        <v>134</v>
      </c>
      <c r="N15325" t="s">
        <v>35</v>
      </c>
      <c r="O15325" t="s">
        <v>47</v>
      </c>
      <c r="P15325">
        <v>7</v>
      </c>
      <c r="Q15325">
        <v>8</v>
      </c>
      <c r="R15325">
        <v>5</v>
      </c>
      <c r="S15325" t="s">
        <v>28</v>
      </c>
      <c r="T15325">
        <v>391400</v>
      </c>
      <c r="U15325">
        <v>1959624</v>
      </c>
      <c r="Z15325" s="1" t="str">
        <f t="shared" si="239"/>
        <v>Web PRC</v>
      </c>
    </row>
    <row r="15326" spans="1:26" x14ac:dyDescent="0.25">
      <c r="A15326">
        <v>11</v>
      </c>
      <c r="B15326">
        <v>17</v>
      </c>
      <c r="C15326">
        <v>24</v>
      </c>
      <c r="D15326" t="s">
        <v>40444</v>
      </c>
      <c r="E15326" t="s">
        <v>40296</v>
      </c>
      <c r="G15326">
        <v>0</v>
      </c>
      <c r="H15326" t="s">
        <v>612</v>
      </c>
      <c r="I15326">
        <v>0.24</v>
      </c>
      <c r="K15326" t="s">
        <v>40297</v>
      </c>
      <c r="M15326" t="s">
        <v>134</v>
      </c>
      <c r="N15326" t="s">
        <v>35</v>
      </c>
      <c r="O15326" t="s">
        <v>47</v>
      </c>
      <c r="P15326">
        <v>7</v>
      </c>
      <c r="Q15326">
        <v>8</v>
      </c>
      <c r="R15326">
        <v>5</v>
      </c>
      <c r="S15326" t="s">
        <v>28</v>
      </c>
      <c r="T15326">
        <v>391400</v>
      </c>
      <c r="U15326">
        <v>2486554</v>
      </c>
      <c r="Z15326" s="1" t="str">
        <f t="shared" si="239"/>
        <v>Web PRC</v>
      </c>
    </row>
    <row r="15327" spans="1:26" x14ac:dyDescent="0.25">
      <c r="A15327">
        <v>11</v>
      </c>
      <c r="B15327">
        <v>17</v>
      </c>
      <c r="C15327">
        <v>24</v>
      </c>
      <c r="D15327" t="s">
        <v>40445</v>
      </c>
      <c r="E15327" t="s">
        <v>40296</v>
      </c>
      <c r="G15327">
        <v>0</v>
      </c>
      <c r="H15327" t="s">
        <v>612</v>
      </c>
      <c r="I15327">
        <v>0.24</v>
      </c>
      <c r="K15327" t="s">
        <v>40297</v>
      </c>
      <c r="M15327" t="s">
        <v>134</v>
      </c>
      <c r="N15327" t="s">
        <v>35</v>
      </c>
      <c r="O15327" t="s">
        <v>47</v>
      </c>
      <c r="P15327">
        <v>7</v>
      </c>
      <c r="Q15327">
        <v>8</v>
      </c>
      <c r="R15327">
        <v>5</v>
      </c>
      <c r="S15327" t="s">
        <v>28</v>
      </c>
      <c r="T15327">
        <v>391400</v>
      </c>
      <c r="U15327">
        <v>1657393</v>
      </c>
      <c r="Z15327" s="1" t="str">
        <f t="shared" si="239"/>
        <v>Web PRC</v>
      </c>
    </row>
    <row r="15328" spans="1:26" x14ac:dyDescent="0.25">
      <c r="A15328">
        <v>11</v>
      </c>
      <c r="B15328">
        <v>17</v>
      </c>
      <c r="C15328">
        <v>24</v>
      </c>
      <c r="D15328" t="s">
        <v>40446</v>
      </c>
      <c r="E15328" t="s">
        <v>40296</v>
      </c>
      <c r="G15328">
        <v>0</v>
      </c>
      <c r="H15328" t="s">
        <v>612</v>
      </c>
      <c r="I15328">
        <v>0.24</v>
      </c>
      <c r="K15328" t="s">
        <v>40297</v>
      </c>
      <c r="M15328" t="s">
        <v>134</v>
      </c>
      <c r="N15328" t="s">
        <v>35</v>
      </c>
      <c r="O15328" t="s">
        <v>47</v>
      </c>
      <c r="P15328">
        <v>7</v>
      </c>
      <c r="Q15328">
        <v>8</v>
      </c>
      <c r="R15328">
        <v>5</v>
      </c>
      <c r="S15328" t="s">
        <v>28</v>
      </c>
      <c r="T15328">
        <v>391400</v>
      </c>
      <c r="U15328">
        <v>1979234</v>
      </c>
      <c r="Z15328" s="1" t="str">
        <f t="shared" si="239"/>
        <v>Web PRC</v>
      </c>
    </row>
    <row r="15329" spans="1:26" x14ac:dyDescent="0.25">
      <c r="A15329">
        <v>11</v>
      </c>
      <c r="B15329">
        <v>17</v>
      </c>
      <c r="C15329">
        <v>24</v>
      </c>
      <c r="D15329" t="s">
        <v>40447</v>
      </c>
      <c r="E15329" t="s">
        <v>40296</v>
      </c>
      <c r="G15329">
        <v>0</v>
      </c>
      <c r="H15329" t="s">
        <v>612</v>
      </c>
      <c r="I15329">
        <v>0.24</v>
      </c>
      <c r="K15329" t="s">
        <v>40297</v>
      </c>
      <c r="M15329" t="s">
        <v>134</v>
      </c>
      <c r="N15329" t="s">
        <v>35</v>
      </c>
      <c r="O15329" t="s">
        <v>47</v>
      </c>
      <c r="P15329">
        <v>7</v>
      </c>
      <c r="Q15329">
        <v>8</v>
      </c>
      <c r="R15329">
        <v>5</v>
      </c>
      <c r="S15329" t="s">
        <v>28</v>
      </c>
      <c r="T15329">
        <v>391400</v>
      </c>
      <c r="U15329">
        <v>1979277</v>
      </c>
      <c r="Z15329" s="1" t="str">
        <f t="shared" si="239"/>
        <v>Web PRC</v>
      </c>
    </row>
    <row r="15330" spans="1:26" x14ac:dyDescent="0.25">
      <c r="A15330">
        <v>11</v>
      </c>
      <c r="B15330">
        <v>17</v>
      </c>
      <c r="C15330">
        <v>24</v>
      </c>
      <c r="D15330" t="s">
        <v>40448</v>
      </c>
      <c r="E15330" t="s">
        <v>40296</v>
      </c>
      <c r="G15330">
        <v>0</v>
      </c>
      <c r="H15330" t="s">
        <v>612</v>
      </c>
      <c r="I15330">
        <v>0.23</v>
      </c>
      <c r="K15330" t="s">
        <v>40297</v>
      </c>
      <c r="M15330" t="s">
        <v>134</v>
      </c>
      <c r="N15330" t="s">
        <v>35</v>
      </c>
      <c r="O15330" t="s">
        <v>47</v>
      </c>
      <c r="P15330">
        <v>7</v>
      </c>
      <c r="Q15330">
        <v>8</v>
      </c>
      <c r="R15330">
        <v>5</v>
      </c>
      <c r="S15330" t="s">
        <v>28</v>
      </c>
      <c r="T15330">
        <v>391400</v>
      </c>
      <c r="U15330">
        <v>2486619</v>
      </c>
      <c r="Z15330" s="1" t="str">
        <f t="shared" si="239"/>
        <v>Web PRC</v>
      </c>
    </row>
    <row r="15331" spans="1:26" x14ac:dyDescent="0.25">
      <c r="A15331">
        <v>11</v>
      </c>
      <c r="B15331">
        <v>17</v>
      </c>
      <c r="C15331">
        <v>24</v>
      </c>
      <c r="D15331" t="s">
        <v>40449</v>
      </c>
      <c r="E15331" t="s">
        <v>40296</v>
      </c>
      <c r="G15331">
        <v>0</v>
      </c>
      <c r="H15331" t="s">
        <v>612</v>
      </c>
      <c r="I15331">
        <v>0.23</v>
      </c>
      <c r="K15331" t="s">
        <v>40297</v>
      </c>
      <c r="M15331" t="s">
        <v>134</v>
      </c>
      <c r="N15331" t="s">
        <v>35</v>
      </c>
      <c r="O15331" t="s">
        <v>47</v>
      </c>
      <c r="P15331">
        <v>7</v>
      </c>
      <c r="Q15331">
        <v>8</v>
      </c>
      <c r="R15331">
        <v>5</v>
      </c>
      <c r="S15331" t="s">
        <v>28</v>
      </c>
      <c r="T15331">
        <v>391400</v>
      </c>
      <c r="U15331">
        <v>1472563</v>
      </c>
      <c r="Z15331" s="1" t="str">
        <f t="shared" si="239"/>
        <v>Web PRC</v>
      </c>
    </row>
    <row r="15332" spans="1:26" x14ac:dyDescent="0.25">
      <c r="A15332">
        <v>11</v>
      </c>
      <c r="B15332">
        <v>17</v>
      </c>
      <c r="C15332">
        <v>24</v>
      </c>
      <c r="D15332" t="s">
        <v>40450</v>
      </c>
      <c r="E15332" t="s">
        <v>40296</v>
      </c>
      <c r="G15332">
        <v>0</v>
      </c>
      <c r="H15332" t="s">
        <v>612</v>
      </c>
      <c r="I15332">
        <v>0.24</v>
      </c>
      <c r="K15332" t="s">
        <v>40297</v>
      </c>
      <c r="M15332" t="s">
        <v>134</v>
      </c>
      <c r="N15332" t="s">
        <v>35</v>
      </c>
      <c r="O15332" t="s">
        <v>47</v>
      </c>
      <c r="P15332">
        <v>7</v>
      </c>
      <c r="Q15332">
        <v>8</v>
      </c>
      <c r="R15332">
        <v>5</v>
      </c>
      <c r="S15332" t="s">
        <v>28</v>
      </c>
      <c r="T15332">
        <v>391400</v>
      </c>
      <c r="U15332">
        <v>1979251</v>
      </c>
      <c r="Z15332" s="1" t="str">
        <f t="shared" si="239"/>
        <v>Web PRC</v>
      </c>
    </row>
    <row r="15333" spans="1:26" x14ac:dyDescent="0.25">
      <c r="A15333">
        <v>11</v>
      </c>
      <c r="B15333">
        <v>17</v>
      </c>
      <c r="C15333">
        <v>24</v>
      </c>
      <c r="D15333" t="s">
        <v>40451</v>
      </c>
      <c r="E15333" t="s">
        <v>40296</v>
      </c>
      <c r="G15333">
        <v>0</v>
      </c>
      <c r="H15333" t="s">
        <v>612</v>
      </c>
      <c r="I15333">
        <v>0.24</v>
      </c>
      <c r="K15333" t="s">
        <v>40297</v>
      </c>
      <c r="M15333" t="s">
        <v>134</v>
      </c>
      <c r="N15333" t="s">
        <v>35</v>
      </c>
      <c r="O15333" t="s">
        <v>47</v>
      </c>
      <c r="P15333">
        <v>7</v>
      </c>
      <c r="Q15333">
        <v>8</v>
      </c>
      <c r="R15333">
        <v>5</v>
      </c>
      <c r="S15333" t="s">
        <v>28</v>
      </c>
      <c r="T15333">
        <v>391400</v>
      </c>
      <c r="U15333">
        <v>1979269</v>
      </c>
      <c r="Z15333" s="1" t="str">
        <f t="shared" si="239"/>
        <v>Web PRC</v>
      </c>
    </row>
    <row r="15334" spans="1:26" x14ac:dyDescent="0.25">
      <c r="A15334">
        <v>11</v>
      </c>
      <c r="B15334">
        <v>17</v>
      </c>
      <c r="C15334">
        <v>24</v>
      </c>
      <c r="D15334" t="s">
        <v>40452</v>
      </c>
      <c r="E15334" t="s">
        <v>40296</v>
      </c>
      <c r="G15334">
        <v>0</v>
      </c>
      <c r="H15334" t="s">
        <v>612</v>
      </c>
      <c r="I15334">
        <v>0.24</v>
      </c>
      <c r="K15334" t="s">
        <v>40297</v>
      </c>
      <c r="M15334" t="s">
        <v>134</v>
      </c>
      <c r="N15334" t="s">
        <v>35</v>
      </c>
      <c r="O15334" t="s">
        <v>47</v>
      </c>
      <c r="P15334">
        <v>7</v>
      </c>
      <c r="Q15334">
        <v>8</v>
      </c>
      <c r="R15334">
        <v>5</v>
      </c>
      <c r="S15334" t="s">
        <v>28</v>
      </c>
      <c r="T15334">
        <v>391400</v>
      </c>
      <c r="U15334">
        <v>1979285</v>
      </c>
      <c r="Z15334" s="1" t="str">
        <f t="shared" si="239"/>
        <v>Web PRC</v>
      </c>
    </row>
    <row r="15335" spans="1:26" x14ac:dyDescent="0.25">
      <c r="A15335">
        <v>11</v>
      </c>
      <c r="B15335">
        <v>17</v>
      </c>
      <c r="C15335">
        <v>24</v>
      </c>
      <c r="D15335" t="s">
        <v>40453</v>
      </c>
      <c r="E15335" t="s">
        <v>40296</v>
      </c>
      <c r="G15335">
        <v>0</v>
      </c>
      <c r="H15335" t="s">
        <v>612</v>
      </c>
      <c r="I15335">
        <v>0.26</v>
      </c>
      <c r="K15335" t="s">
        <v>40297</v>
      </c>
      <c r="M15335" t="s">
        <v>134</v>
      </c>
      <c r="N15335" t="s">
        <v>35</v>
      </c>
      <c r="O15335" t="s">
        <v>47</v>
      </c>
      <c r="P15335">
        <v>7</v>
      </c>
      <c r="Q15335">
        <v>8</v>
      </c>
      <c r="R15335">
        <v>5</v>
      </c>
      <c r="S15335" t="s">
        <v>28</v>
      </c>
      <c r="T15335">
        <v>391400</v>
      </c>
      <c r="U15335">
        <v>2486660</v>
      </c>
      <c r="Z15335" s="1" t="str">
        <f t="shared" si="239"/>
        <v>Web PRC</v>
      </c>
    </row>
    <row r="15336" spans="1:26" x14ac:dyDescent="0.25">
      <c r="A15336">
        <v>11</v>
      </c>
      <c r="B15336">
        <v>17</v>
      </c>
      <c r="C15336">
        <v>24</v>
      </c>
      <c r="D15336" t="s">
        <v>40454</v>
      </c>
      <c r="E15336" t="s">
        <v>40296</v>
      </c>
      <c r="G15336">
        <v>0</v>
      </c>
      <c r="H15336" t="s">
        <v>612</v>
      </c>
      <c r="I15336">
        <v>0.25</v>
      </c>
      <c r="K15336" t="s">
        <v>40297</v>
      </c>
      <c r="M15336" t="s">
        <v>134</v>
      </c>
      <c r="N15336" t="s">
        <v>35</v>
      </c>
      <c r="O15336" t="s">
        <v>47</v>
      </c>
      <c r="P15336">
        <v>7</v>
      </c>
      <c r="Q15336">
        <v>8</v>
      </c>
      <c r="R15336">
        <v>5</v>
      </c>
      <c r="S15336" t="s">
        <v>28</v>
      </c>
      <c r="T15336">
        <v>391400</v>
      </c>
      <c r="U15336">
        <v>2486686</v>
      </c>
      <c r="Z15336" s="1" t="str">
        <f t="shared" si="239"/>
        <v>Web PRC</v>
      </c>
    </row>
    <row r="15337" spans="1:26" x14ac:dyDescent="0.25">
      <c r="A15337">
        <v>11</v>
      </c>
      <c r="B15337">
        <v>17</v>
      </c>
      <c r="C15337">
        <v>24</v>
      </c>
      <c r="D15337" t="s">
        <v>40455</v>
      </c>
      <c r="E15337" t="s">
        <v>40296</v>
      </c>
      <c r="G15337">
        <v>0</v>
      </c>
      <c r="H15337" t="s">
        <v>612</v>
      </c>
      <c r="I15337">
        <v>0.23</v>
      </c>
      <c r="K15337" t="s">
        <v>40297</v>
      </c>
      <c r="M15337" t="s">
        <v>134</v>
      </c>
      <c r="N15337" t="s">
        <v>35</v>
      </c>
      <c r="O15337" t="s">
        <v>47</v>
      </c>
      <c r="P15337">
        <v>7</v>
      </c>
      <c r="Q15337">
        <v>8</v>
      </c>
      <c r="R15337">
        <v>5</v>
      </c>
      <c r="S15337" t="s">
        <v>28</v>
      </c>
      <c r="T15337">
        <v>391400</v>
      </c>
      <c r="U15337">
        <v>1627109</v>
      </c>
      <c r="Z15337" s="1" t="str">
        <f t="shared" si="239"/>
        <v>Web PRC</v>
      </c>
    </row>
    <row r="15338" spans="1:26" x14ac:dyDescent="0.25">
      <c r="A15338">
        <v>11</v>
      </c>
      <c r="B15338">
        <v>17</v>
      </c>
      <c r="C15338">
        <v>24</v>
      </c>
      <c r="D15338" t="s">
        <v>40456</v>
      </c>
      <c r="E15338" t="s">
        <v>40296</v>
      </c>
      <c r="G15338">
        <v>0</v>
      </c>
      <c r="H15338" t="s">
        <v>612</v>
      </c>
      <c r="I15338">
        <v>0.3</v>
      </c>
      <c r="K15338" t="s">
        <v>40297</v>
      </c>
      <c r="M15338" t="s">
        <v>134</v>
      </c>
      <c r="N15338" t="s">
        <v>35</v>
      </c>
      <c r="O15338" t="s">
        <v>47</v>
      </c>
      <c r="P15338">
        <v>7</v>
      </c>
      <c r="Q15338">
        <v>8</v>
      </c>
      <c r="R15338">
        <v>5</v>
      </c>
      <c r="S15338" t="s">
        <v>28</v>
      </c>
      <c r="T15338">
        <v>391400</v>
      </c>
      <c r="U15338">
        <v>2507179</v>
      </c>
      <c r="Z15338" s="1" t="str">
        <f t="shared" si="239"/>
        <v>Web PRC</v>
      </c>
    </row>
    <row r="15339" spans="1:26" x14ac:dyDescent="0.25">
      <c r="A15339">
        <v>11</v>
      </c>
      <c r="B15339">
        <v>17</v>
      </c>
      <c r="C15339">
        <v>24</v>
      </c>
      <c r="D15339" t="s">
        <v>40457</v>
      </c>
      <c r="E15339" t="s">
        <v>40296</v>
      </c>
      <c r="G15339">
        <v>0</v>
      </c>
      <c r="H15339" t="s">
        <v>612</v>
      </c>
      <c r="I15339">
        <v>0.24</v>
      </c>
      <c r="K15339" t="s">
        <v>40297</v>
      </c>
      <c r="M15339" t="s">
        <v>134</v>
      </c>
      <c r="N15339" t="s">
        <v>35</v>
      </c>
      <c r="O15339" t="s">
        <v>47</v>
      </c>
      <c r="P15339">
        <v>7</v>
      </c>
      <c r="Q15339">
        <v>8</v>
      </c>
      <c r="R15339">
        <v>5</v>
      </c>
      <c r="S15339" t="s">
        <v>28</v>
      </c>
      <c r="T15339">
        <v>391400</v>
      </c>
      <c r="U15339">
        <v>2507322</v>
      </c>
      <c r="Z15339" s="1" t="str">
        <f t="shared" si="239"/>
        <v>Web PRC</v>
      </c>
    </row>
    <row r="15340" spans="1:26" x14ac:dyDescent="0.25">
      <c r="A15340">
        <v>11</v>
      </c>
      <c r="B15340">
        <v>17</v>
      </c>
      <c r="C15340">
        <v>24</v>
      </c>
      <c r="D15340" t="s">
        <v>40458</v>
      </c>
      <c r="E15340" t="s">
        <v>40296</v>
      </c>
      <c r="G15340">
        <v>0</v>
      </c>
      <c r="H15340" t="s">
        <v>612</v>
      </c>
      <c r="I15340">
        <v>0.26</v>
      </c>
      <c r="K15340" t="s">
        <v>40297</v>
      </c>
      <c r="M15340" t="s">
        <v>134</v>
      </c>
      <c r="N15340" t="s">
        <v>35</v>
      </c>
      <c r="O15340" t="s">
        <v>47</v>
      </c>
      <c r="P15340">
        <v>7</v>
      </c>
      <c r="Q15340">
        <v>8</v>
      </c>
      <c r="R15340">
        <v>5</v>
      </c>
      <c r="S15340" t="s">
        <v>28</v>
      </c>
      <c r="T15340">
        <v>391400</v>
      </c>
      <c r="U15340">
        <v>2507357</v>
      </c>
      <c r="Z15340" s="1" t="str">
        <f t="shared" si="239"/>
        <v>Web PRC</v>
      </c>
    </row>
    <row r="15341" spans="1:26" x14ac:dyDescent="0.25">
      <c r="A15341">
        <v>11</v>
      </c>
      <c r="B15341">
        <v>17</v>
      </c>
      <c r="C15341">
        <v>24</v>
      </c>
      <c r="D15341" t="s">
        <v>40459</v>
      </c>
      <c r="E15341" t="s">
        <v>40296</v>
      </c>
      <c r="G15341">
        <v>0</v>
      </c>
      <c r="H15341" t="s">
        <v>612</v>
      </c>
      <c r="I15341">
        <v>0.28999999999999998</v>
      </c>
      <c r="K15341" t="s">
        <v>40297</v>
      </c>
      <c r="M15341" t="s">
        <v>134</v>
      </c>
      <c r="N15341" t="s">
        <v>35</v>
      </c>
      <c r="O15341" t="s">
        <v>47</v>
      </c>
      <c r="P15341">
        <v>7</v>
      </c>
      <c r="Q15341">
        <v>8</v>
      </c>
      <c r="R15341">
        <v>5</v>
      </c>
      <c r="S15341" t="s">
        <v>28</v>
      </c>
      <c r="T15341">
        <v>391400</v>
      </c>
      <c r="U15341">
        <v>2500484</v>
      </c>
      <c r="Z15341" s="1" t="str">
        <f t="shared" si="239"/>
        <v>Web PRC</v>
      </c>
    </row>
    <row r="15342" spans="1:26" x14ac:dyDescent="0.25">
      <c r="A15342">
        <v>11</v>
      </c>
      <c r="B15342">
        <v>17</v>
      </c>
      <c r="C15342">
        <v>24</v>
      </c>
      <c r="D15342" t="s">
        <v>40460</v>
      </c>
      <c r="E15342" t="s">
        <v>40296</v>
      </c>
      <c r="G15342">
        <v>0</v>
      </c>
      <c r="H15342" t="s">
        <v>612</v>
      </c>
      <c r="I15342">
        <v>0.26</v>
      </c>
      <c r="K15342" t="s">
        <v>40297</v>
      </c>
      <c r="M15342" t="s">
        <v>134</v>
      </c>
      <c r="N15342" t="s">
        <v>35</v>
      </c>
      <c r="O15342" t="s">
        <v>47</v>
      </c>
      <c r="P15342">
        <v>7</v>
      </c>
      <c r="Q15342">
        <v>8</v>
      </c>
      <c r="R15342">
        <v>5</v>
      </c>
      <c r="S15342" t="s">
        <v>28</v>
      </c>
      <c r="T15342">
        <v>391400</v>
      </c>
      <c r="U15342">
        <v>1472644</v>
      </c>
      <c r="Z15342" s="1" t="str">
        <f t="shared" si="239"/>
        <v>Web PRC</v>
      </c>
    </row>
    <row r="15343" spans="1:26" x14ac:dyDescent="0.25">
      <c r="A15343">
        <v>11</v>
      </c>
      <c r="B15343">
        <v>17</v>
      </c>
      <c r="C15343">
        <v>24</v>
      </c>
      <c r="D15343" t="s">
        <v>40461</v>
      </c>
      <c r="E15343" t="s">
        <v>40296</v>
      </c>
      <c r="G15343">
        <v>0</v>
      </c>
      <c r="H15343" t="s">
        <v>612</v>
      </c>
      <c r="I15343">
        <v>0.23</v>
      </c>
      <c r="K15343" t="s">
        <v>40297</v>
      </c>
      <c r="M15343" t="s">
        <v>134</v>
      </c>
      <c r="N15343" t="s">
        <v>35</v>
      </c>
      <c r="O15343" t="s">
        <v>47</v>
      </c>
      <c r="P15343">
        <v>7</v>
      </c>
      <c r="Q15343">
        <v>8</v>
      </c>
      <c r="R15343">
        <v>5</v>
      </c>
      <c r="S15343" t="s">
        <v>28</v>
      </c>
      <c r="T15343">
        <v>391400</v>
      </c>
      <c r="U15343">
        <v>2060093</v>
      </c>
      <c r="Z15343" s="1" t="str">
        <f t="shared" si="239"/>
        <v>Web PRC</v>
      </c>
    </row>
    <row r="15344" spans="1:26" x14ac:dyDescent="0.25">
      <c r="A15344">
        <v>11</v>
      </c>
      <c r="B15344">
        <v>17</v>
      </c>
      <c r="C15344">
        <v>24</v>
      </c>
      <c r="D15344" t="s">
        <v>40462</v>
      </c>
      <c r="E15344" t="s">
        <v>40296</v>
      </c>
      <c r="G15344">
        <v>0</v>
      </c>
      <c r="H15344" t="s">
        <v>612</v>
      </c>
      <c r="I15344">
        <v>0.23</v>
      </c>
      <c r="K15344" t="s">
        <v>40297</v>
      </c>
      <c r="M15344" t="s">
        <v>134</v>
      </c>
      <c r="N15344" t="s">
        <v>35</v>
      </c>
      <c r="O15344" t="s">
        <v>47</v>
      </c>
      <c r="P15344">
        <v>7</v>
      </c>
      <c r="Q15344">
        <v>8</v>
      </c>
      <c r="R15344">
        <v>5</v>
      </c>
      <c r="S15344" t="s">
        <v>28</v>
      </c>
      <c r="T15344">
        <v>391400</v>
      </c>
      <c r="U15344">
        <v>2507713</v>
      </c>
      <c r="Z15344" s="1" t="str">
        <f t="shared" si="239"/>
        <v>Web PRC</v>
      </c>
    </row>
    <row r="15345" spans="1:26" x14ac:dyDescent="0.25">
      <c r="A15345">
        <v>11</v>
      </c>
      <c r="B15345">
        <v>17</v>
      </c>
      <c r="C15345">
        <v>24</v>
      </c>
      <c r="D15345" t="s">
        <v>40463</v>
      </c>
      <c r="E15345" t="s">
        <v>40296</v>
      </c>
      <c r="G15345">
        <v>0</v>
      </c>
      <c r="H15345" t="s">
        <v>612</v>
      </c>
      <c r="I15345">
        <v>0.24</v>
      </c>
      <c r="K15345" t="s">
        <v>40297</v>
      </c>
      <c r="M15345" t="s">
        <v>134</v>
      </c>
      <c r="N15345" t="s">
        <v>35</v>
      </c>
      <c r="O15345" t="s">
        <v>47</v>
      </c>
      <c r="P15345">
        <v>7</v>
      </c>
      <c r="Q15345">
        <v>8</v>
      </c>
      <c r="R15345">
        <v>5</v>
      </c>
      <c r="S15345" t="s">
        <v>28</v>
      </c>
      <c r="T15345">
        <v>391400</v>
      </c>
      <c r="U15345">
        <v>1472768</v>
      </c>
      <c r="Z15345" s="1" t="str">
        <f t="shared" si="239"/>
        <v>Web PRC</v>
      </c>
    </row>
    <row r="15346" spans="1:26" x14ac:dyDescent="0.25">
      <c r="A15346">
        <v>11</v>
      </c>
      <c r="B15346">
        <v>17</v>
      </c>
      <c r="C15346">
        <v>24</v>
      </c>
      <c r="D15346" t="s">
        <v>40464</v>
      </c>
      <c r="E15346" t="s">
        <v>40296</v>
      </c>
      <c r="G15346">
        <v>0</v>
      </c>
      <c r="H15346" t="s">
        <v>612</v>
      </c>
      <c r="I15346">
        <v>0.3</v>
      </c>
      <c r="K15346" t="s">
        <v>40297</v>
      </c>
      <c r="M15346" t="s">
        <v>134</v>
      </c>
      <c r="N15346" t="s">
        <v>35</v>
      </c>
      <c r="O15346" t="s">
        <v>47</v>
      </c>
      <c r="P15346">
        <v>7</v>
      </c>
      <c r="Q15346">
        <v>8</v>
      </c>
      <c r="R15346">
        <v>5</v>
      </c>
      <c r="S15346" t="s">
        <v>28</v>
      </c>
      <c r="T15346">
        <v>391400</v>
      </c>
      <c r="U15346">
        <v>2507748</v>
      </c>
      <c r="Z15346" s="1" t="str">
        <f t="shared" si="239"/>
        <v>Web PRC</v>
      </c>
    </row>
    <row r="15347" spans="1:26" x14ac:dyDescent="0.25">
      <c r="A15347">
        <v>11</v>
      </c>
      <c r="B15347">
        <v>17</v>
      </c>
      <c r="C15347">
        <v>24</v>
      </c>
      <c r="D15347" t="s">
        <v>40465</v>
      </c>
      <c r="E15347" t="s">
        <v>40296</v>
      </c>
      <c r="G15347">
        <v>0</v>
      </c>
      <c r="H15347" t="s">
        <v>612</v>
      </c>
      <c r="I15347">
        <v>0.27</v>
      </c>
      <c r="K15347" t="s">
        <v>40297</v>
      </c>
      <c r="M15347" t="s">
        <v>134</v>
      </c>
      <c r="N15347" t="s">
        <v>35</v>
      </c>
      <c r="O15347" t="s">
        <v>47</v>
      </c>
      <c r="P15347">
        <v>7</v>
      </c>
      <c r="Q15347">
        <v>8</v>
      </c>
      <c r="R15347">
        <v>5</v>
      </c>
      <c r="S15347" t="s">
        <v>28</v>
      </c>
      <c r="T15347">
        <v>391400</v>
      </c>
      <c r="U15347">
        <v>2507764</v>
      </c>
      <c r="Z15347" s="1" t="str">
        <f t="shared" si="239"/>
        <v>Web PRC</v>
      </c>
    </row>
    <row r="15348" spans="1:26" x14ac:dyDescent="0.25">
      <c r="A15348">
        <v>11</v>
      </c>
      <c r="B15348">
        <v>17</v>
      </c>
      <c r="C15348">
        <v>24</v>
      </c>
      <c r="D15348" t="s">
        <v>40466</v>
      </c>
      <c r="E15348" t="s">
        <v>40296</v>
      </c>
      <c r="G15348">
        <v>0</v>
      </c>
      <c r="H15348" t="s">
        <v>612</v>
      </c>
      <c r="I15348">
        <v>0.49</v>
      </c>
      <c r="K15348" t="s">
        <v>40297</v>
      </c>
      <c r="M15348" t="s">
        <v>134</v>
      </c>
      <c r="N15348" t="s">
        <v>35</v>
      </c>
      <c r="O15348" t="s">
        <v>47</v>
      </c>
      <c r="P15348">
        <v>7</v>
      </c>
      <c r="Q15348">
        <v>8</v>
      </c>
      <c r="R15348">
        <v>5</v>
      </c>
      <c r="S15348" t="s">
        <v>28</v>
      </c>
      <c r="T15348">
        <v>391400</v>
      </c>
      <c r="U15348">
        <v>2507799</v>
      </c>
      <c r="Z15348" s="1" t="str">
        <f t="shared" si="239"/>
        <v>Web PRC</v>
      </c>
    </row>
    <row r="15349" spans="1:26" x14ac:dyDescent="0.25">
      <c r="A15349">
        <v>11</v>
      </c>
      <c r="B15349">
        <v>17</v>
      </c>
      <c r="C15349">
        <v>24</v>
      </c>
      <c r="D15349" t="s">
        <v>40467</v>
      </c>
      <c r="E15349" t="s">
        <v>40296</v>
      </c>
      <c r="G15349">
        <v>0</v>
      </c>
      <c r="H15349" t="s">
        <v>612</v>
      </c>
      <c r="I15349">
        <v>0.27</v>
      </c>
      <c r="K15349" t="s">
        <v>40297</v>
      </c>
      <c r="M15349" t="s">
        <v>134</v>
      </c>
      <c r="N15349" t="s">
        <v>35</v>
      </c>
      <c r="O15349" t="s">
        <v>47</v>
      </c>
      <c r="P15349">
        <v>7</v>
      </c>
      <c r="Q15349">
        <v>8</v>
      </c>
      <c r="R15349">
        <v>5</v>
      </c>
      <c r="S15349" t="s">
        <v>28</v>
      </c>
      <c r="T15349">
        <v>391400</v>
      </c>
      <c r="U15349">
        <v>2500514</v>
      </c>
      <c r="Z15349" s="1" t="str">
        <f t="shared" si="239"/>
        <v>Web PRC</v>
      </c>
    </row>
    <row r="15350" spans="1:26" x14ac:dyDescent="0.25">
      <c r="A15350">
        <v>11</v>
      </c>
      <c r="B15350">
        <v>17</v>
      </c>
      <c r="C15350">
        <v>24</v>
      </c>
      <c r="D15350" t="s">
        <v>40468</v>
      </c>
      <c r="E15350" t="s">
        <v>40296</v>
      </c>
      <c r="G15350">
        <v>0</v>
      </c>
      <c r="H15350" t="s">
        <v>612</v>
      </c>
      <c r="I15350">
        <v>0.23</v>
      </c>
      <c r="K15350" t="s">
        <v>40297</v>
      </c>
      <c r="M15350" t="s">
        <v>134</v>
      </c>
      <c r="N15350" t="s">
        <v>35</v>
      </c>
      <c r="O15350" t="s">
        <v>47</v>
      </c>
      <c r="P15350">
        <v>7</v>
      </c>
      <c r="Q15350">
        <v>8</v>
      </c>
      <c r="R15350">
        <v>5</v>
      </c>
      <c r="S15350" t="s">
        <v>28</v>
      </c>
      <c r="T15350">
        <v>391400</v>
      </c>
      <c r="U15350">
        <v>1718589</v>
      </c>
      <c r="Z15350" s="1" t="str">
        <f t="shared" si="239"/>
        <v>Web PRC</v>
      </c>
    </row>
    <row r="15351" spans="1:26" x14ac:dyDescent="0.25">
      <c r="A15351">
        <v>11</v>
      </c>
      <c r="B15351">
        <v>17</v>
      </c>
      <c r="C15351">
        <v>24</v>
      </c>
      <c r="D15351" t="s">
        <v>40469</v>
      </c>
      <c r="E15351" t="s">
        <v>40296</v>
      </c>
      <c r="G15351">
        <v>0</v>
      </c>
      <c r="H15351" t="s">
        <v>612</v>
      </c>
      <c r="I15351">
        <v>0.24</v>
      </c>
      <c r="K15351" t="s">
        <v>40297</v>
      </c>
      <c r="M15351" t="s">
        <v>134</v>
      </c>
      <c r="N15351" t="s">
        <v>35</v>
      </c>
      <c r="O15351" t="s">
        <v>47</v>
      </c>
      <c r="P15351">
        <v>7</v>
      </c>
      <c r="Q15351">
        <v>8</v>
      </c>
      <c r="R15351">
        <v>5</v>
      </c>
      <c r="S15351" t="s">
        <v>28</v>
      </c>
      <c r="T15351">
        <v>391400</v>
      </c>
      <c r="U15351">
        <v>2060107</v>
      </c>
      <c r="Z15351" s="1" t="str">
        <f t="shared" si="239"/>
        <v>Web PRC</v>
      </c>
    </row>
    <row r="15352" spans="1:26" x14ac:dyDescent="0.25">
      <c r="A15352">
        <v>11</v>
      </c>
      <c r="B15352">
        <v>17</v>
      </c>
      <c r="C15352">
        <v>24</v>
      </c>
      <c r="D15352" t="s">
        <v>40470</v>
      </c>
      <c r="E15352" t="s">
        <v>40296</v>
      </c>
      <c r="G15352">
        <v>0</v>
      </c>
      <c r="H15352" t="s">
        <v>612</v>
      </c>
      <c r="I15352">
        <v>0.24</v>
      </c>
      <c r="K15352" t="s">
        <v>40297</v>
      </c>
      <c r="M15352" t="s">
        <v>134</v>
      </c>
      <c r="N15352" t="s">
        <v>35</v>
      </c>
      <c r="O15352" t="s">
        <v>47</v>
      </c>
      <c r="P15352">
        <v>7</v>
      </c>
      <c r="Q15352">
        <v>8</v>
      </c>
      <c r="R15352">
        <v>5</v>
      </c>
      <c r="S15352" t="s">
        <v>28</v>
      </c>
      <c r="T15352">
        <v>391400</v>
      </c>
      <c r="U15352">
        <v>1473284</v>
      </c>
      <c r="Z15352" s="1" t="str">
        <f t="shared" si="239"/>
        <v>Web PRC</v>
      </c>
    </row>
    <row r="15353" spans="1:26" x14ac:dyDescent="0.25">
      <c r="A15353">
        <v>11</v>
      </c>
      <c r="B15353">
        <v>17</v>
      </c>
      <c r="C15353">
        <v>24</v>
      </c>
      <c r="D15353" t="s">
        <v>40471</v>
      </c>
      <c r="E15353" t="s">
        <v>40296</v>
      </c>
      <c r="G15353">
        <v>0</v>
      </c>
      <c r="H15353" t="s">
        <v>612</v>
      </c>
      <c r="I15353">
        <v>0.24</v>
      </c>
      <c r="K15353" t="s">
        <v>40297</v>
      </c>
      <c r="M15353" t="s">
        <v>134</v>
      </c>
      <c r="N15353" t="s">
        <v>35</v>
      </c>
      <c r="O15353" t="s">
        <v>47</v>
      </c>
      <c r="P15353">
        <v>7</v>
      </c>
      <c r="Q15353">
        <v>8</v>
      </c>
      <c r="R15353">
        <v>5</v>
      </c>
      <c r="S15353" t="s">
        <v>28</v>
      </c>
      <c r="T15353">
        <v>391400</v>
      </c>
      <c r="U15353">
        <v>1473292</v>
      </c>
      <c r="Z15353" s="1" t="str">
        <f t="shared" si="239"/>
        <v>Web PRC</v>
      </c>
    </row>
    <row r="15354" spans="1:26" x14ac:dyDescent="0.25">
      <c r="A15354">
        <v>11</v>
      </c>
      <c r="B15354">
        <v>17</v>
      </c>
      <c r="C15354">
        <v>24</v>
      </c>
      <c r="D15354" t="s">
        <v>40472</v>
      </c>
      <c r="E15354" t="s">
        <v>40296</v>
      </c>
      <c r="G15354">
        <v>0</v>
      </c>
      <c r="H15354" t="s">
        <v>612</v>
      </c>
      <c r="I15354">
        <v>0.24</v>
      </c>
      <c r="K15354" t="s">
        <v>40297</v>
      </c>
      <c r="M15354" t="s">
        <v>134</v>
      </c>
      <c r="N15354" t="s">
        <v>35</v>
      </c>
      <c r="O15354" t="s">
        <v>47</v>
      </c>
      <c r="P15354">
        <v>7</v>
      </c>
      <c r="Q15354">
        <v>8</v>
      </c>
      <c r="R15354">
        <v>5</v>
      </c>
      <c r="S15354" t="s">
        <v>28</v>
      </c>
      <c r="T15354">
        <v>391400</v>
      </c>
      <c r="U15354">
        <v>2507845</v>
      </c>
      <c r="Z15354" s="1" t="str">
        <f t="shared" si="239"/>
        <v>Web PRC</v>
      </c>
    </row>
    <row r="15355" spans="1:26" x14ac:dyDescent="0.25">
      <c r="A15355">
        <v>11</v>
      </c>
      <c r="B15355">
        <v>17</v>
      </c>
      <c r="C15355">
        <v>24</v>
      </c>
      <c r="D15355" t="s">
        <v>40473</v>
      </c>
      <c r="E15355" t="s">
        <v>40296</v>
      </c>
      <c r="G15355">
        <v>0</v>
      </c>
      <c r="H15355" t="s">
        <v>612</v>
      </c>
      <c r="I15355">
        <v>0.28999999999999998</v>
      </c>
      <c r="K15355" t="s">
        <v>40297</v>
      </c>
      <c r="M15355" t="s">
        <v>134</v>
      </c>
      <c r="N15355" t="s">
        <v>35</v>
      </c>
      <c r="O15355" t="s">
        <v>47</v>
      </c>
      <c r="P15355">
        <v>7</v>
      </c>
      <c r="Q15355">
        <v>8</v>
      </c>
      <c r="R15355">
        <v>5</v>
      </c>
      <c r="S15355" t="s">
        <v>28</v>
      </c>
      <c r="T15355">
        <v>391400</v>
      </c>
      <c r="U15355">
        <v>1473306</v>
      </c>
      <c r="Z15355" s="1" t="str">
        <f t="shared" si="239"/>
        <v>Web PRC</v>
      </c>
    </row>
    <row r="15356" spans="1:26" x14ac:dyDescent="0.25">
      <c r="A15356">
        <v>11</v>
      </c>
      <c r="B15356">
        <v>17</v>
      </c>
      <c r="C15356">
        <v>24</v>
      </c>
      <c r="D15356" t="s">
        <v>40474</v>
      </c>
      <c r="E15356" t="s">
        <v>40296</v>
      </c>
      <c r="G15356">
        <v>0</v>
      </c>
      <c r="H15356" t="s">
        <v>612</v>
      </c>
      <c r="I15356">
        <v>0.34</v>
      </c>
      <c r="K15356" t="s">
        <v>40297</v>
      </c>
      <c r="M15356" t="s">
        <v>134</v>
      </c>
      <c r="N15356" t="s">
        <v>35</v>
      </c>
      <c r="O15356" t="s">
        <v>47</v>
      </c>
      <c r="P15356">
        <v>7</v>
      </c>
      <c r="Q15356">
        <v>8</v>
      </c>
      <c r="R15356">
        <v>5</v>
      </c>
      <c r="S15356" t="s">
        <v>28</v>
      </c>
      <c r="T15356">
        <v>391400</v>
      </c>
      <c r="U15356">
        <v>2477725</v>
      </c>
      <c r="Z15356" s="1" t="str">
        <f t="shared" si="239"/>
        <v>Web PRC</v>
      </c>
    </row>
    <row r="15357" spans="1:26" x14ac:dyDescent="0.25">
      <c r="A15357">
        <v>11</v>
      </c>
      <c r="B15357">
        <v>17</v>
      </c>
      <c r="C15357">
        <v>24</v>
      </c>
      <c r="D15357" t="s">
        <v>40475</v>
      </c>
      <c r="E15357" t="s">
        <v>40296</v>
      </c>
      <c r="G15357">
        <v>0</v>
      </c>
      <c r="H15357" t="s">
        <v>612</v>
      </c>
      <c r="I15357">
        <v>0.28000000000000003</v>
      </c>
      <c r="K15357" t="s">
        <v>40297</v>
      </c>
      <c r="M15357" t="s">
        <v>134</v>
      </c>
      <c r="N15357" t="s">
        <v>35</v>
      </c>
      <c r="O15357" t="s">
        <v>47</v>
      </c>
      <c r="P15357">
        <v>7</v>
      </c>
      <c r="Q15357">
        <v>8</v>
      </c>
      <c r="R15357">
        <v>5</v>
      </c>
      <c r="S15357" t="s">
        <v>28</v>
      </c>
      <c r="T15357">
        <v>391400</v>
      </c>
      <c r="U15357">
        <v>2477873</v>
      </c>
      <c r="Z15357" s="1" t="str">
        <f t="shared" si="239"/>
        <v>Web PRC</v>
      </c>
    </row>
    <row r="15358" spans="1:26" x14ac:dyDescent="0.25">
      <c r="A15358">
        <v>11</v>
      </c>
      <c r="B15358">
        <v>17</v>
      </c>
      <c r="C15358">
        <v>24</v>
      </c>
      <c r="D15358" t="s">
        <v>40476</v>
      </c>
      <c r="E15358" t="s">
        <v>40296</v>
      </c>
      <c r="G15358">
        <v>0</v>
      </c>
      <c r="H15358" t="s">
        <v>612</v>
      </c>
      <c r="I15358">
        <v>0.35</v>
      </c>
      <c r="K15358" t="s">
        <v>40297</v>
      </c>
      <c r="M15358" t="s">
        <v>134</v>
      </c>
      <c r="N15358" t="s">
        <v>35</v>
      </c>
      <c r="O15358" t="s">
        <v>47</v>
      </c>
      <c r="P15358">
        <v>7</v>
      </c>
      <c r="Q15358">
        <v>8</v>
      </c>
      <c r="R15358">
        <v>5</v>
      </c>
      <c r="S15358" t="s">
        <v>28</v>
      </c>
      <c r="T15358">
        <v>391400</v>
      </c>
      <c r="U15358">
        <v>2477903</v>
      </c>
      <c r="Z15358" s="1" t="str">
        <f t="shared" si="239"/>
        <v>Web PRC</v>
      </c>
    </row>
    <row r="15359" spans="1:26" x14ac:dyDescent="0.25">
      <c r="A15359">
        <v>2</v>
      </c>
      <c r="B15359">
        <v>17</v>
      </c>
      <c r="C15359">
        <v>24</v>
      </c>
      <c r="D15359" t="s">
        <v>40477</v>
      </c>
      <c r="E15359" t="s">
        <v>40296</v>
      </c>
      <c r="G15359">
        <v>0</v>
      </c>
      <c r="H15359" t="s">
        <v>612</v>
      </c>
      <c r="I15359">
        <v>0.31</v>
      </c>
      <c r="K15359" t="s">
        <v>40297</v>
      </c>
      <c r="M15359" t="s">
        <v>134</v>
      </c>
      <c r="N15359" t="s">
        <v>35</v>
      </c>
      <c r="O15359" t="s">
        <v>47</v>
      </c>
      <c r="P15359">
        <v>7</v>
      </c>
      <c r="Q15359">
        <v>8</v>
      </c>
      <c r="R15359">
        <v>5</v>
      </c>
      <c r="S15359" t="s">
        <v>28</v>
      </c>
      <c r="T15359">
        <v>391400</v>
      </c>
      <c r="U15359">
        <v>2478039</v>
      </c>
      <c r="Z15359" s="1" t="str">
        <f t="shared" si="239"/>
        <v>Web PRC</v>
      </c>
    </row>
    <row r="15360" spans="1:26" x14ac:dyDescent="0.25">
      <c r="A15360">
        <v>2</v>
      </c>
      <c r="B15360">
        <v>17</v>
      </c>
      <c r="C15360">
        <v>24</v>
      </c>
      <c r="D15360" t="s">
        <v>40478</v>
      </c>
      <c r="E15360" t="s">
        <v>40296</v>
      </c>
      <c r="G15360">
        <v>0</v>
      </c>
      <c r="H15360" t="s">
        <v>612</v>
      </c>
      <c r="I15360">
        <v>0.31</v>
      </c>
      <c r="K15360" t="s">
        <v>40297</v>
      </c>
      <c r="M15360" t="s">
        <v>134</v>
      </c>
      <c r="N15360" t="s">
        <v>35</v>
      </c>
      <c r="O15360" t="s">
        <v>47</v>
      </c>
      <c r="P15360">
        <v>7</v>
      </c>
      <c r="Q15360">
        <v>8</v>
      </c>
      <c r="R15360">
        <v>5</v>
      </c>
      <c r="S15360" t="s">
        <v>28</v>
      </c>
      <c r="T15360">
        <v>391400</v>
      </c>
      <c r="U15360">
        <v>2478225</v>
      </c>
      <c r="Z15360" s="1" t="str">
        <f t="shared" si="239"/>
        <v>Web PRC</v>
      </c>
    </row>
    <row r="15361" spans="1:26" x14ac:dyDescent="0.25">
      <c r="A15361">
        <v>11</v>
      </c>
      <c r="B15361">
        <v>17</v>
      </c>
      <c r="C15361">
        <v>24</v>
      </c>
      <c r="D15361" t="s">
        <v>40479</v>
      </c>
      <c r="E15361" t="s">
        <v>40296</v>
      </c>
      <c r="G15361">
        <v>0</v>
      </c>
      <c r="H15361" t="s">
        <v>612</v>
      </c>
      <c r="I15361">
        <v>0.28000000000000003</v>
      </c>
      <c r="K15361" t="s">
        <v>40297</v>
      </c>
      <c r="M15361" t="s">
        <v>134</v>
      </c>
      <c r="N15361" t="s">
        <v>35</v>
      </c>
      <c r="O15361" t="s">
        <v>47</v>
      </c>
      <c r="P15361">
        <v>7</v>
      </c>
      <c r="Q15361">
        <v>8</v>
      </c>
      <c r="R15361">
        <v>5</v>
      </c>
      <c r="S15361" t="s">
        <v>28</v>
      </c>
      <c r="T15361">
        <v>391400</v>
      </c>
      <c r="U15361">
        <v>1627257</v>
      </c>
      <c r="Z15361" s="1" t="str">
        <f t="shared" si="239"/>
        <v>Web PRC</v>
      </c>
    </row>
    <row r="15362" spans="1:26" x14ac:dyDescent="0.25">
      <c r="A15362">
        <v>11</v>
      </c>
      <c r="B15362">
        <v>17</v>
      </c>
      <c r="C15362">
        <v>24</v>
      </c>
      <c r="D15362" t="s">
        <v>40480</v>
      </c>
      <c r="E15362" t="s">
        <v>40296</v>
      </c>
      <c r="G15362">
        <v>0</v>
      </c>
      <c r="H15362" t="s">
        <v>612</v>
      </c>
      <c r="I15362">
        <v>0.28999999999999998</v>
      </c>
      <c r="K15362" t="s">
        <v>40297</v>
      </c>
      <c r="M15362" t="s">
        <v>134</v>
      </c>
      <c r="N15362" t="s">
        <v>35</v>
      </c>
      <c r="O15362" t="s">
        <v>47</v>
      </c>
      <c r="P15362">
        <v>7</v>
      </c>
      <c r="Q15362">
        <v>8</v>
      </c>
      <c r="R15362">
        <v>5</v>
      </c>
      <c r="S15362" t="s">
        <v>28</v>
      </c>
      <c r="T15362">
        <v>391400</v>
      </c>
      <c r="U15362">
        <v>1627273</v>
      </c>
      <c r="Z15362" s="1" t="str">
        <f t="shared" si="239"/>
        <v>Web PRC</v>
      </c>
    </row>
    <row r="15363" spans="1:26" x14ac:dyDescent="0.25">
      <c r="A15363">
        <v>11</v>
      </c>
      <c r="B15363">
        <v>17</v>
      </c>
      <c r="C15363">
        <v>24</v>
      </c>
      <c r="D15363" t="s">
        <v>40481</v>
      </c>
      <c r="E15363" t="s">
        <v>40296</v>
      </c>
      <c r="G15363">
        <v>0</v>
      </c>
      <c r="H15363" t="s">
        <v>612</v>
      </c>
      <c r="I15363">
        <v>0.43</v>
      </c>
      <c r="K15363" t="s">
        <v>40297</v>
      </c>
      <c r="M15363" t="s">
        <v>134</v>
      </c>
      <c r="N15363" t="s">
        <v>35</v>
      </c>
      <c r="O15363" t="s">
        <v>47</v>
      </c>
      <c r="P15363">
        <v>7</v>
      </c>
      <c r="Q15363">
        <v>8</v>
      </c>
      <c r="R15363">
        <v>5</v>
      </c>
      <c r="S15363" t="s">
        <v>28</v>
      </c>
      <c r="T15363">
        <v>391400</v>
      </c>
      <c r="U15363">
        <v>2478314</v>
      </c>
      <c r="Z15363" s="1" t="str">
        <f t="shared" ref="Z15363:Z15426" si="240">HYPERLINK("http://www.pa.marion.fl.us/PRC.aspx?key=" &amp; V15363 &amp; "&amp;YR=2016", "Web PRC")</f>
        <v>Web PRC</v>
      </c>
    </row>
    <row r="15364" spans="1:26" x14ac:dyDescent="0.25">
      <c r="A15364">
        <v>11</v>
      </c>
      <c r="B15364">
        <v>17</v>
      </c>
      <c r="C15364">
        <v>24</v>
      </c>
      <c r="D15364" t="s">
        <v>40482</v>
      </c>
      <c r="E15364" t="s">
        <v>40296</v>
      </c>
      <c r="G15364">
        <v>0</v>
      </c>
      <c r="H15364" t="s">
        <v>612</v>
      </c>
      <c r="I15364">
        <v>0.28000000000000003</v>
      </c>
      <c r="K15364" t="s">
        <v>40297</v>
      </c>
      <c r="M15364" t="s">
        <v>134</v>
      </c>
      <c r="N15364" t="s">
        <v>35</v>
      </c>
      <c r="O15364" t="s">
        <v>47</v>
      </c>
      <c r="P15364">
        <v>7</v>
      </c>
      <c r="Q15364">
        <v>8</v>
      </c>
      <c r="R15364">
        <v>5</v>
      </c>
      <c r="S15364" t="s">
        <v>28</v>
      </c>
      <c r="T15364">
        <v>391400</v>
      </c>
      <c r="U15364">
        <v>2478403</v>
      </c>
      <c r="Z15364" s="1" t="str">
        <f t="shared" si="240"/>
        <v>Web PRC</v>
      </c>
    </row>
    <row r="15365" spans="1:26" x14ac:dyDescent="0.25">
      <c r="A15365">
        <v>11</v>
      </c>
      <c r="B15365">
        <v>17</v>
      </c>
      <c r="C15365">
        <v>24</v>
      </c>
      <c r="D15365" t="s">
        <v>40483</v>
      </c>
      <c r="E15365" t="s">
        <v>40296</v>
      </c>
      <c r="G15365">
        <v>0</v>
      </c>
      <c r="H15365" t="s">
        <v>612</v>
      </c>
      <c r="I15365">
        <v>0.23</v>
      </c>
      <c r="K15365" t="s">
        <v>40297</v>
      </c>
      <c r="M15365" t="s">
        <v>134</v>
      </c>
      <c r="N15365" t="s">
        <v>35</v>
      </c>
      <c r="O15365" t="s">
        <v>47</v>
      </c>
      <c r="P15365">
        <v>7</v>
      </c>
      <c r="Q15365">
        <v>8</v>
      </c>
      <c r="R15365">
        <v>5</v>
      </c>
      <c r="S15365" t="s">
        <v>28</v>
      </c>
      <c r="T15365">
        <v>391400</v>
      </c>
      <c r="U15365">
        <v>1473829</v>
      </c>
      <c r="Z15365" s="1" t="str">
        <f t="shared" si="240"/>
        <v>Web PRC</v>
      </c>
    </row>
    <row r="15366" spans="1:26" x14ac:dyDescent="0.25">
      <c r="A15366">
        <v>11</v>
      </c>
      <c r="B15366">
        <v>17</v>
      </c>
      <c r="C15366">
        <v>24</v>
      </c>
      <c r="D15366" t="s">
        <v>40484</v>
      </c>
      <c r="E15366" t="s">
        <v>40296</v>
      </c>
      <c r="G15366">
        <v>0</v>
      </c>
      <c r="H15366" t="s">
        <v>612</v>
      </c>
      <c r="I15366">
        <v>0.27</v>
      </c>
      <c r="K15366" t="s">
        <v>40297</v>
      </c>
      <c r="M15366" t="s">
        <v>134</v>
      </c>
      <c r="N15366" t="s">
        <v>35</v>
      </c>
      <c r="O15366" t="s">
        <v>47</v>
      </c>
      <c r="P15366">
        <v>7</v>
      </c>
      <c r="Q15366">
        <v>8</v>
      </c>
      <c r="R15366">
        <v>5</v>
      </c>
      <c r="S15366" t="s">
        <v>28</v>
      </c>
      <c r="T15366">
        <v>391400</v>
      </c>
      <c r="U15366">
        <v>1473837</v>
      </c>
      <c r="Z15366" s="1" t="str">
        <f t="shared" si="240"/>
        <v>Web PRC</v>
      </c>
    </row>
    <row r="15367" spans="1:26" x14ac:dyDescent="0.25">
      <c r="A15367">
        <v>11</v>
      </c>
      <c r="B15367">
        <v>17</v>
      </c>
      <c r="C15367">
        <v>24</v>
      </c>
      <c r="D15367" t="s">
        <v>40485</v>
      </c>
      <c r="E15367" t="s">
        <v>40486</v>
      </c>
      <c r="G15367">
        <v>1</v>
      </c>
      <c r="H15367" t="s">
        <v>612</v>
      </c>
      <c r="I15367">
        <v>0.23</v>
      </c>
      <c r="K15367" t="s">
        <v>40487</v>
      </c>
      <c r="M15367" t="s">
        <v>40</v>
      </c>
      <c r="N15367" t="s">
        <v>26</v>
      </c>
      <c r="O15367" t="s">
        <v>27</v>
      </c>
      <c r="P15367">
        <v>31</v>
      </c>
      <c r="Q15367">
        <v>0</v>
      </c>
      <c r="R15367">
        <v>18</v>
      </c>
      <c r="S15367" t="s">
        <v>28</v>
      </c>
      <c r="T15367">
        <v>85900</v>
      </c>
      <c r="U15367">
        <v>1473870</v>
      </c>
      <c r="V15367">
        <v>2006</v>
      </c>
      <c r="X15367">
        <v>1642</v>
      </c>
      <c r="Y15367">
        <v>2179</v>
      </c>
      <c r="Z15367" s="1" t="str">
        <f t="shared" si="240"/>
        <v>Web PRC</v>
      </c>
    </row>
    <row r="15368" spans="1:26" x14ac:dyDescent="0.25">
      <c r="A15368">
        <v>11</v>
      </c>
      <c r="B15368">
        <v>17</v>
      </c>
      <c r="C15368">
        <v>24</v>
      </c>
      <c r="D15368" t="s">
        <v>40488</v>
      </c>
      <c r="E15368" t="s">
        <v>40296</v>
      </c>
      <c r="G15368">
        <v>0</v>
      </c>
      <c r="H15368" t="s">
        <v>612</v>
      </c>
      <c r="I15368">
        <v>0.24</v>
      </c>
      <c r="K15368" t="s">
        <v>40297</v>
      </c>
      <c r="M15368" t="s">
        <v>134</v>
      </c>
      <c r="N15368" t="s">
        <v>35</v>
      </c>
      <c r="O15368" t="s">
        <v>47</v>
      </c>
      <c r="P15368">
        <v>7</v>
      </c>
      <c r="Q15368">
        <v>8</v>
      </c>
      <c r="R15368">
        <v>5</v>
      </c>
      <c r="S15368" t="s">
        <v>28</v>
      </c>
      <c r="T15368">
        <v>391400</v>
      </c>
      <c r="U15368">
        <v>1473900</v>
      </c>
      <c r="Z15368" s="1" t="str">
        <f t="shared" si="240"/>
        <v>Web PRC</v>
      </c>
    </row>
    <row r="15369" spans="1:26" x14ac:dyDescent="0.25">
      <c r="A15369">
        <v>11</v>
      </c>
      <c r="B15369">
        <v>17</v>
      </c>
      <c r="C15369">
        <v>24</v>
      </c>
      <c r="D15369" t="s">
        <v>40489</v>
      </c>
      <c r="E15369" t="s">
        <v>40296</v>
      </c>
      <c r="G15369">
        <v>0</v>
      </c>
      <c r="H15369" t="s">
        <v>612</v>
      </c>
      <c r="I15369">
        <v>0.24</v>
      </c>
      <c r="K15369" t="s">
        <v>40297</v>
      </c>
      <c r="M15369" t="s">
        <v>134</v>
      </c>
      <c r="N15369" t="s">
        <v>35</v>
      </c>
      <c r="O15369" t="s">
        <v>47</v>
      </c>
      <c r="P15369">
        <v>7</v>
      </c>
      <c r="Q15369">
        <v>8</v>
      </c>
      <c r="R15369">
        <v>5</v>
      </c>
      <c r="S15369" t="s">
        <v>28</v>
      </c>
      <c r="T15369">
        <v>391400</v>
      </c>
      <c r="U15369">
        <v>2478462</v>
      </c>
      <c r="Z15369" s="1" t="str">
        <f t="shared" si="240"/>
        <v>Web PRC</v>
      </c>
    </row>
    <row r="15370" spans="1:26" x14ac:dyDescent="0.25">
      <c r="A15370">
        <v>11</v>
      </c>
      <c r="B15370">
        <v>17</v>
      </c>
      <c r="C15370">
        <v>24</v>
      </c>
      <c r="D15370" t="s">
        <v>40490</v>
      </c>
      <c r="E15370" t="s">
        <v>40296</v>
      </c>
      <c r="G15370">
        <v>0</v>
      </c>
      <c r="H15370" t="s">
        <v>612</v>
      </c>
      <c r="I15370">
        <v>0.24</v>
      </c>
      <c r="K15370" t="s">
        <v>40297</v>
      </c>
      <c r="M15370" t="s">
        <v>134</v>
      </c>
      <c r="N15370" t="s">
        <v>35</v>
      </c>
      <c r="O15370" t="s">
        <v>47</v>
      </c>
      <c r="P15370">
        <v>7</v>
      </c>
      <c r="Q15370">
        <v>8</v>
      </c>
      <c r="R15370">
        <v>5</v>
      </c>
      <c r="S15370" t="s">
        <v>28</v>
      </c>
      <c r="T15370">
        <v>391400</v>
      </c>
      <c r="U15370">
        <v>1473918</v>
      </c>
      <c r="Z15370" s="1" t="str">
        <f t="shared" si="240"/>
        <v>Web PRC</v>
      </c>
    </row>
    <row r="15371" spans="1:26" x14ac:dyDescent="0.25">
      <c r="A15371">
        <v>11</v>
      </c>
      <c r="B15371">
        <v>17</v>
      </c>
      <c r="C15371">
        <v>24</v>
      </c>
      <c r="D15371" t="s">
        <v>40491</v>
      </c>
      <c r="E15371" t="s">
        <v>40296</v>
      </c>
      <c r="G15371">
        <v>0</v>
      </c>
      <c r="H15371" t="s">
        <v>612</v>
      </c>
      <c r="I15371">
        <v>0.26</v>
      </c>
      <c r="K15371" t="s">
        <v>40297</v>
      </c>
      <c r="M15371" t="s">
        <v>134</v>
      </c>
      <c r="N15371" t="s">
        <v>35</v>
      </c>
      <c r="O15371" t="s">
        <v>47</v>
      </c>
      <c r="P15371">
        <v>7</v>
      </c>
      <c r="Q15371">
        <v>8</v>
      </c>
      <c r="R15371">
        <v>5</v>
      </c>
      <c r="S15371" t="s">
        <v>28</v>
      </c>
      <c r="T15371">
        <v>391400</v>
      </c>
      <c r="U15371">
        <v>2478489</v>
      </c>
      <c r="Z15371" s="1" t="str">
        <f t="shared" si="240"/>
        <v>Web PRC</v>
      </c>
    </row>
    <row r="15372" spans="1:26" x14ac:dyDescent="0.25">
      <c r="A15372">
        <v>11</v>
      </c>
      <c r="B15372">
        <v>17</v>
      </c>
      <c r="C15372">
        <v>24</v>
      </c>
      <c r="D15372" t="s">
        <v>40492</v>
      </c>
      <c r="E15372" t="s">
        <v>40296</v>
      </c>
      <c r="G15372">
        <v>0</v>
      </c>
      <c r="H15372" t="s">
        <v>612</v>
      </c>
      <c r="I15372">
        <v>0.24</v>
      </c>
      <c r="K15372" t="s">
        <v>40297</v>
      </c>
      <c r="M15372" t="s">
        <v>134</v>
      </c>
      <c r="N15372" t="s">
        <v>35</v>
      </c>
      <c r="O15372" t="s">
        <v>47</v>
      </c>
      <c r="P15372">
        <v>7</v>
      </c>
      <c r="Q15372">
        <v>8</v>
      </c>
      <c r="R15372">
        <v>5</v>
      </c>
      <c r="S15372" t="s">
        <v>28</v>
      </c>
      <c r="T15372">
        <v>391400</v>
      </c>
      <c r="U15372">
        <v>2478501</v>
      </c>
      <c r="Z15372" s="1" t="str">
        <f t="shared" si="240"/>
        <v>Web PRC</v>
      </c>
    </row>
    <row r="15373" spans="1:26" x14ac:dyDescent="0.25">
      <c r="A15373">
        <v>11</v>
      </c>
      <c r="B15373">
        <v>17</v>
      </c>
      <c r="C15373">
        <v>24</v>
      </c>
      <c r="D15373" t="s">
        <v>40493</v>
      </c>
      <c r="E15373" t="s">
        <v>40296</v>
      </c>
      <c r="G15373">
        <v>0</v>
      </c>
      <c r="H15373" t="s">
        <v>612</v>
      </c>
      <c r="I15373">
        <v>0.24</v>
      </c>
      <c r="K15373" t="s">
        <v>40297</v>
      </c>
      <c r="M15373" t="s">
        <v>134</v>
      </c>
      <c r="N15373" t="s">
        <v>35</v>
      </c>
      <c r="O15373" t="s">
        <v>47</v>
      </c>
      <c r="P15373">
        <v>7</v>
      </c>
      <c r="Q15373">
        <v>8</v>
      </c>
      <c r="R15373">
        <v>5</v>
      </c>
      <c r="S15373" t="s">
        <v>28</v>
      </c>
      <c r="T15373">
        <v>391400</v>
      </c>
      <c r="U15373">
        <v>2478535</v>
      </c>
      <c r="Z15373" s="1" t="str">
        <f t="shared" si="240"/>
        <v>Web PRC</v>
      </c>
    </row>
    <row r="15374" spans="1:26" x14ac:dyDescent="0.25">
      <c r="A15374">
        <v>11</v>
      </c>
      <c r="B15374">
        <v>17</v>
      </c>
      <c r="C15374">
        <v>24</v>
      </c>
      <c r="D15374" t="s">
        <v>40494</v>
      </c>
      <c r="E15374" t="s">
        <v>40296</v>
      </c>
      <c r="G15374">
        <v>0</v>
      </c>
      <c r="H15374" t="s">
        <v>612</v>
      </c>
      <c r="I15374">
        <v>0.23</v>
      </c>
      <c r="K15374" t="s">
        <v>40297</v>
      </c>
      <c r="M15374" t="s">
        <v>134</v>
      </c>
      <c r="N15374" t="s">
        <v>35</v>
      </c>
      <c r="O15374" t="s">
        <v>47</v>
      </c>
      <c r="P15374">
        <v>7</v>
      </c>
      <c r="Q15374">
        <v>8</v>
      </c>
      <c r="R15374">
        <v>5</v>
      </c>
      <c r="S15374" t="s">
        <v>28</v>
      </c>
      <c r="T15374">
        <v>391400</v>
      </c>
      <c r="U15374">
        <v>2478659</v>
      </c>
      <c r="Z15374" s="1" t="str">
        <f t="shared" si="240"/>
        <v>Web PRC</v>
      </c>
    </row>
    <row r="15375" spans="1:26" x14ac:dyDescent="0.25">
      <c r="A15375">
        <v>11</v>
      </c>
      <c r="B15375">
        <v>17</v>
      </c>
      <c r="C15375">
        <v>24</v>
      </c>
      <c r="D15375" t="s">
        <v>40495</v>
      </c>
      <c r="E15375" t="s">
        <v>40296</v>
      </c>
      <c r="G15375">
        <v>0</v>
      </c>
      <c r="H15375" t="s">
        <v>612</v>
      </c>
      <c r="I15375">
        <v>0.23</v>
      </c>
      <c r="K15375" t="s">
        <v>40297</v>
      </c>
      <c r="M15375" t="s">
        <v>134</v>
      </c>
      <c r="N15375" t="s">
        <v>35</v>
      </c>
      <c r="O15375" t="s">
        <v>47</v>
      </c>
      <c r="P15375">
        <v>7</v>
      </c>
      <c r="Q15375">
        <v>8</v>
      </c>
      <c r="R15375">
        <v>5</v>
      </c>
      <c r="S15375" t="s">
        <v>28</v>
      </c>
      <c r="T15375">
        <v>391400</v>
      </c>
      <c r="U15375">
        <v>2478705</v>
      </c>
      <c r="Z15375" s="1" t="str">
        <f t="shared" si="240"/>
        <v>Web PRC</v>
      </c>
    </row>
    <row r="15376" spans="1:26" x14ac:dyDescent="0.25">
      <c r="A15376">
        <v>11</v>
      </c>
      <c r="B15376">
        <v>17</v>
      </c>
      <c r="C15376">
        <v>24</v>
      </c>
      <c r="D15376" t="s">
        <v>40496</v>
      </c>
      <c r="E15376" t="s">
        <v>40296</v>
      </c>
      <c r="G15376">
        <v>0</v>
      </c>
      <c r="H15376" t="s">
        <v>612</v>
      </c>
      <c r="I15376">
        <v>0.23</v>
      </c>
      <c r="K15376" t="s">
        <v>40297</v>
      </c>
      <c r="M15376" t="s">
        <v>134</v>
      </c>
      <c r="N15376" t="s">
        <v>35</v>
      </c>
      <c r="O15376" t="s">
        <v>47</v>
      </c>
      <c r="P15376">
        <v>7</v>
      </c>
      <c r="Q15376">
        <v>8</v>
      </c>
      <c r="R15376">
        <v>5</v>
      </c>
      <c r="S15376" t="s">
        <v>28</v>
      </c>
      <c r="T15376">
        <v>391400</v>
      </c>
      <c r="U15376">
        <v>2478721</v>
      </c>
      <c r="Z15376" s="1" t="str">
        <f t="shared" si="240"/>
        <v>Web PRC</v>
      </c>
    </row>
    <row r="15377" spans="1:26" x14ac:dyDescent="0.25">
      <c r="A15377">
        <v>11</v>
      </c>
      <c r="B15377">
        <v>17</v>
      </c>
      <c r="C15377">
        <v>24</v>
      </c>
      <c r="D15377" t="s">
        <v>40497</v>
      </c>
      <c r="E15377" t="s">
        <v>40296</v>
      </c>
      <c r="G15377">
        <v>0</v>
      </c>
      <c r="H15377" t="s">
        <v>612</v>
      </c>
      <c r="I15377">
        <v>0.26</v>
      </c>
      <c r="K15377" t="s">
        <v>40297</v>
      </c>
      <c r="M15377" t="s">
        <v>134</v>
      </c>
      <c r="N15377" t="s">
        <v>35</v>
      </c>
      <c r="O15377" t="s">
        <v>47</v>
      </c>
      <c r="P15377">
        <v>7</v>
      </c>
      <c r="Q15377">
        <v>8</v>
      </c>
      <c r="R15377">
        <v>5</v>
      </c>
      <c r="S15377" t="s">
        <v>28</v>
      </c>
      <c r="T15377">
        <v>391400</v>
      </c>
      <c r="U15377">
        <v>2478781</v>
      </c>
      <c r="Z15377" s="1" t="str">
        <f t="shared" si="240"/>
        <v>Web PRC</v>
      </c>
    </row>
    <row r="15378" spans="1:26" x14ac:dyDescent="0.25">
      <c r="A15378">
        <v>11</v>
      </c>
      <c r="B15378">
        <v>17</v>
      </c>
      <c r="C15378">
        <v>24</v>
      </c>
      <c r="D15378" t="s">
        <v>40498</v>
      </c>
      <c r="E15378" t="s">
        <v>40296</v>
      </c>
      <c r="G15378">
        <v>0</v>
      </c>
      <c r="H15378" t="s">
        <v>612</v>
      </c>
      <c r="I15378">
        <v>0.23</v>
      </c>
      <c r="K15378" t="s">
        <v>40297</v>
      </c>
      <c r="M15378" t="s">
        <v>134</v>
      </c>
      <c r="N15378" t="s">
        <v>35</v>
      </c>
      <c r="O15378" t="s">
        <v>47</v>
      </c>
      <c r="P15378">
        <v>7</v>
      </c>
      <c r="Q15378">
        <v>8</v>
      </c>
      <c r="R15378">
        <v>5</v>
      </c>
      <c r="S15378" t="s">
        <v>28</v>
      </c>
      <c r="T15378">
        <v>391400</v>
      </c>
      <c r="U15378">
        <v>1474060</v>
      </c>
      <c r="Z15378" s="1" t="str">
        <f t="shared" si="240"/>
        <v>Web PRC</v>
      </c>
    </row>
    <row r="15379" spans="1:26" x14ac:dyDescent="0.25">
      <c r="A15379">
        <v>11</v>
      </c>
      <c r="B15379">
        <v>17</v>
      </c>
      <c r="C15379">
        <v>24</v>
      </c>
      <c r="D15379" t="s">
        <v>40499</v>
      </c>
      <c r="E15379" t="s">
        <v>40296</v>
      </c>
      <c r="G15379">
        <v>0</v>
      </c>
      <c r="H15379" t="s">
        <v>612</v>
      </c>
      <c r="I15379">
        <v>0.23</v>
      </c>
      <c r="K15379" t="s">
        <v>40297</v>
      </c>
      <c r="M15379" t="s">
        <v>134</v>
      </c>
      <c r="N15379" t="s">
        <v>35</v>
      </c>
      <c r="O15379" t="s">
        <v>47</v>
      </c>
      <c r="P15379">
        <v>7</v>
      </c>
      <c r="Q15379">
        <v>8</v>
      </c>
      <c r="R15379">
        <v>5</v>
      </c>
      <c r="S15379" t="s">
        <v>28</v>
      </c>
      <c r="T15379">
        <v>391400</v>
      </c>
      <c r="U15379">
        <v>1657695</v>
      </c>
      <c r="Z15379" s="1" t="str">
        <f t="shared" si="240"/>
        <v>Web PRC</v>
      </c>
    </row>
    <row r="15380" spans="1:26" x14ac:dyDescent="0.25">
      <c r="A15380">
        <v>11</v>
      </c>
      <c r="B15380">
        <v>17</v>
      </c>
      <c r="C15380">
        <v>24</v>
      </c>
      <c r="D15380" t="s">
        <v>40500</v>
      </c>
      <c r="E15380" t="s">
        <v>40296</v>
      </c>
      <c r="G15380">
        <v>0</v>
      </c>
      <c r="H15380" t="s">
        <v>612</v>
      </c>
      <c r="I15380">
        <v>0.23</v>
      </c>
      <c r="K15380" t="s">
        <v>40297</v>
      </c>
      <c r="M15380" t="s">
        <v>134</v>
      </c>
      <c r="N15380" t="s">
        <v>35</v>
      </c>
      <c r="O15380" t="s">
        <v>47</v>
      </c>
      <c r="P15380">
        <v>7</v>
      </c>
      <c r="Q15380">
        <v>8</v>
      </c>
      <c r="R15380">
        <v>5</v>
      </c>
      <c r="S15380" t="s">
        <v>28</v>
      </c>
      <c r="T15380">
        <v>391400</v>
      </c>
      <c r="U15380">
        <v>2478811</v>
      </c>
      <c r="Z15380" s="1" t="str">
        <f t="shared" si="240"/>
        <v>Web PRC</v>
      </c>
    </row>
    <row r="15381" spans="1:26" x14ac:dyDescent="0.25">
      <c r="A15381">
        <v>2</v>
      </c>
      <c r="B15381">
        <v>17</v>
      </c>
      <c r="C15381">
        <v>24</v>
      </c>
      <c r="D15381" t="s">
        <v>40501</v>
      </c>
      <c r="E15381" t="s">
        <v>40296</v>
      </c>
      <c r="G15381">
        <v>0</v>
      </c>
      <c r="H15381" t="s">
        <v>612</v>
      </c>
      <c r="I15381">
        <v>0.28000000000000003</v>
      </c>
      <c r="K15381" t="s">
        <v>40297</v>
      </c>
      <c r="M15381" t="s">
        <v>134</v>
      </c>
      <c r="N15381" t="s">
        <v>35</v>
      </c>
      <c r="O15381" t="s">
        <v>47</v>
      </c>
      <c r="P15381">
        <v>7</v>
      </c>
      <c r="Q15381">
        <v>8</v>
      </c>
      <c r="R15381">
        <v>5</v>
      </c>
      <c r="S15381" t="s">
        <v>28</v>
      </c>
      <c r="T15381">
        <v>391400</v>
      </c>
      <c r="U15381">
        <v>1718619</v>
      </c>
      <c r="Z15381" s="1" t="str">
        <f t="shared" si="240"/>
        <v>Web PRC</v>
      </c>
    </row>
    <row r="15382" spans="1:26" x14ac:dyDescent="0.25">
      <c r="A15382">
        <v>11</v>
      </c>
      <c r="B15382">
        <v>17</v>
      </c>
      <c r="C15382">
        <v>24</v>
      </c>
      <c r="D15382" t="s">
        <v>40502</v>
      </c>
      <c r="E15382" t="s">
        <v>40503</v>
      </c>
      <c r="G15382">
        <v>1</v>
      </c>
      <c r="H15382" t="s">
        <v>612</v>
      </c>
      <c r="I15382">
        <v>0.26</v>
      </c>
      <c r="K15382" t="s">
        <v>40504</v>
      </c>
      <c r="M15382" t="s">
        <v>54</v>
      </c>
      <c r="N15382" t="s">
        <v>26</v>
      </c>
      <c r="O15382" t="s">
        <v>47</v>
      </c>
      <c r="P15382">
        <v>7</v>
      </c>
      <c r="Q15382">
        <v>4</v>
      </c>
      <c r="R15382">
        <v>1</v>
      </c>
      <c r="S15382" t="s">
        <v>28</v>
      </c>
      <c r="T15382">
        <v>140900</v>
      </c>
      <c r="U15382">
        <v>1657717</v>
      </c>
      <c r="V15382">
        <v>2007</v>
      </c>
      <c r="X15382">
        <v>2185</v>
      </c>
      <c r="Y15382">
        <v>2890</v>
      </c>
      <c r="Z15382" s="1" t="str">
        <f t="shared" si="240"/>
        <v>Web PRC</v>
      </c>
    </row>
    <row r="15383" spans="1:26" x14ac:dyDescent="0.25">
      <c r="A15383">
        <v>11</v>
      </c>
      <c r="B15383">
        <v>17</v>
      </c>
      <c r="C15383">
        <v>24</v>
      </c>
      <c r="D15383" t="s">
        <v>40505</v>
      </c>
      <c r="E15383" t="s">
        <v>40296</v>
      </c>
      <c r="G15383">
        <v>0</v>
      </c>
      <c r="H15383" t="s">
        <v>612</v>
      </c>
      <c r="I15383">
        <v>0.28999999999999998</v>
      </c>
      <c r="K15383" t="s">
        <v>40297</v>
      </c>
      <c r="M15383" t="s">
        <v>134</v>
      </c>
      <c r="N15383" t="s">
        <v>35</v>
      </c>
      <c r="O15383" t="s">
        <v>47</v>
      </c>
      <c r="P15383">
        <v>7</v>
      </c>
      <c r="Q15383">
        <v>8</v>
      </c>
      <c r="R15383">
        <v>5</v>
      </c>
      <c r="S15383" t="s">
        <v>28</v>
      </c>
      <c r="T15383">
        <v>391400</v>
      </c>
      <c r="U15383">
        <v>2478918</v>
      </c>
      <c r="Z15383" s="1" t="str">
        <f t="shared" si="240"/>
        <v>Web PRC</v>
      </c>
    </row>
    <row r="15384" spans="1:26" x14ac:dyDescent="0.25">
      <c r="A15384">
        <v>11</v>
      </c>
      <c r="B15384">
        <v>17</v>
      </c>
      <c r="C15384">
        <v>24</v>
      </c>
      <c r="D15384" t="s">
        <v>40506</v>
      </c>
      <c r="E15384" t="s">
        <v>40296</v>
      </c>
      <c r="G15384">
        <v>0</v>
      </c>
      <c r="H15384" t="s">
        <v>612</v>
      </c>
      <c r="I15384">
        <v>0.27</v>
      </c>
      <c r="K15384" t="s">
        <v>40297</v>
      </c>
      <c r="M15384" t="s">
        <v>134</v>
      </c>
      <c r="N15384" t="s">
        <v>35</v>
      </c>
      <c r="O15384" t="s">
        <v>47</v>
      </c>
      <c r="P15384">
        <v>7</v>
      </c>
      <c r="Q15384">
        <v>8</v>
      </c>
      <c r="R15384">
        <v>5</v>
      </c>
      <c r="S15384" t="s">
        <v>28</v>
      </c>
      <c r="T15384">
        <v>391400</v>
      </c>
      <c r="U15384">
        <v>1474469</v>
      </c>
      <c r="Z15384" s="1" t="str">
        <f t="shared" si="240"/>
        <v>Web PRC</v>
      </c>
    </row>
    <row r="15385" spans="1:26" x14ac:dyDescent="0.25">
      <c r="A15385">
        <v>11</v>
      </c>
      <c r="B15385">
        <v>17</v>
      </c>
      <c r="C15385">
        <v>24</v>
      </c>
      <c r="D15385" t="s">
        <v>40507</v>
      </c>
      <c r="E15385" t="s">
        <v>40296</v>
      </c>
      <c r="G15385">
        <v>0</v>
      </c>
      <c r="H15385" t="s">
        <v>612</v>
      </c>
      <c r="I15385">
        <v>0.24</v>
      </c>
      <c r="K15385" t="s">
        <v>40297</v>
      </c>
      <c r="M15385" t="s">
        <v>134</v>
      </c>
      <c r="N15385" t="s">
        <v>35</v>
      </c>
      <c r="O15385" t="s">
        <v>47</v>
      </c>
      <c r="P15385">
        <v>7</v>
      </c>
      <c r="Q15385">
        <v>8</v>
      </c>
      <c r="R15385">
        <v>5</v>
      </c>
      <c r="S15385" t="s">
        <v>28</v>
      </c>
      <c r="T15385">
        <v>391400</v>
      </c>
      <c r="U15385">
        <v>1474477</v>
      </c>
      <c r="Z15385" s="1" t="str">
        <f t="shared" si="240"/>
        <v>Web PRC</v>
      </c>
    </row>
    <row r="15386" spans="1:26" x14ac:dyDescent="0.25">
      <c r="A15386">
        <v>2</v>
      </c>
      <c r="B15386">
        <v>17</v>
      </c>
      <c r="C15386">
        <v>24</v>
      </c>
      <c r="D15386" t="s">
        <v>40508</v>
      </c>
      <c r="E15386" t="s">
        <v>40296</v>
      </c>
      <c r="G15386">
        <v>0</v>
      </c>
      <c r="H15386" t="s">
        <v>612</v>
      </c>
      <c r="I15386">
        <v>0.26</v>
      </c>
      <c r="K15386" t="s">
        <v>40297</v>
      </c>
      <c r="M15386" t="s">
        <v>134</v>
      </c>
      <c r="N15386" t="s">
        <v>35</v>
      </c>
      <c r="O15386" t="s">
        <v>47</v>
      </c>
      <c r="P15386">
        <v>7</v>
      </c>
      <c r="Q15386">
        <v>8</v>
      </c>
      <c r="R15386">
        <v>5</v>
      </c>
      <c r="S15386" t="s">
        <v>28</v>
      </c>
      <c r="T15386">
        <v>391400</v>
      </c>
      <c r="U15386">
        <v>2480289</v>
      </c>
      <c r="Z15386" s="1" t="str">
        <f t="shared" si="240"/>
        <v>Web PRC</v>
      </c>
    </row>
    <row r="15387" spans="1:26" x14ac:dyDescent="0.25">
      <c r="A15387">
        <v>2</v>
      </c>
      <c r="B15387">
        <v>17</v>
      </c>
      <c r="C15387">
        <v>24</v>
      </c>
      <c r="D15387" t="s">
        <v>40509</v>
      </c>
      <c r="E15387" t="s">
        <v>40296</v>
      </c>
      <c r="G15387">
        <v>0</v>
      </c>
      <c r="H15387" t="s">
        <v>612</v>
      </c>
      <c r="I15387">
        <v>0.24</v>
      </c>
      <c r="K15387" t="s">
        <v>40297</v>
      </c>
      <c r="M15387" t="s">
        <v>134</v>
      </c>
      <c r="N15387" t="s">
        <v>35</v>
      </c>
      <c r="O15387" t="s">
        <v>47</v>
      </c>
      <c r="P15387">
        <v>7</v>
      </c>
      <c r="Q15387">
        <v>8</v>
      </c>
      <c r="R15387">
        <v>5</v>
      </c>
      <c r="S15387" t="s">
        <v>28</v>
      </c>
      <c r="T15387">
        <v>391400</v>
      </c>
      <c r="U15387">
        <v>2480335</v>
      </c>
      <c r="Z15387" s="1" t="str">
        <f t="shared" si="240"/>
        <v>Web PRC</v>
      </c>
    </row>
    <row r="15388" spans="1:26" x14ac:dyDescent="0.25">
      <c r="A15388">
        <v>2</v>
      </c>
      <c r="B15388">
        <v>17</v>
      </c>
      <c r="C15388">
        <v>24</v>
      </c>
      <c r="D15388" t="s">
        <v>40510</v>
      </c>
      <c r="E15388" t="s">
        <v>40296</v>
      </c>
      <c r="G15388">
        <v>0</v>
      </c>
      <c r="H15388" t="s">
        <v>612</v>
      </c>
      <c r="I15388">
        <v>0.23</v>
      </c>
      <c r="K15388" t="s">
        <v>40297</v>
      </c>
      <c r="M15388" t="s">
        <v>134</v>
      </c>
      <c r="N15388" t="s">
        <v>35</v>
      </c>
      <c r="O15388" t="s">
        <v>47</v>
      </c>
      <c r="P15388">
        <v>7</v>
      </c>
      <c r="Q15388">
        <v>8</v>
      </c>
      <c r="R15388">
        <v>5</v>
      </c>
      <c r="S15388" t="s">
        <v>28</v>
      </c>
      <c r="T15388">
        <v>391400</v>
      </c>
      <c r="U15388">
        <v>1474639</v>
      </c>
      <c r="Z15388" s="1" t="str">
        <f t="shared" si="240"/>
        <v>Web PRC</v>
      </c>
    </row>
    <row r="15389" spans="1:26" x14ac:dyDescent="0.25">
      <c r="A15389">
        <v>2</v>
      </c>
      <c r="B15389">
        <v>17</v>
      </c>
      <c r="C15389">
        <v>24</v>
      </c>
      <c r="D15389" t="s">
        <v>40511</v>
      </c>
      <c r="E15389" t="s">
        <v>40296</v>
      </c>
      <c r="G15389">
        <v>0</v>
      </c>
      <c r="H15389" t="s">
        <v>612</v>
      </c>
      <c r="I15389">
        <v>0.33</v>
      </c>
      <c r="K15389" t="s">
        <v>40297</v>
      </c>
      <c r="M15389" t="s">
        <v>134</v>
      </c>
      <c r="N15389" t="s">
        <v>35</v>
      </c>
      <c r="O15389" t="s">
        <v>47</v>
      </c>
      <c r="P15389">
        <v>7</v>
      </c>
      <c r="Q15389">
        <v>8</v>
      </c>
      <c r="R15389">
        <v>5</v>
      </c>
      <c r="S15389" t="s">
        <v>28</v>
      </c>
      <c r="T15389">
        <v>391400</v>
      </c>
      <c r="U15389">
        <v>1474671</v>
      </c>
      <c r="Z15389" s="1" t="str">
        <f t="shared" si="240"/>
        <v>Web PRC</v>
      </c>
    </row>
    <row r="15390" spans="1:26" x14ac:dyDescent="0.25">
      <c r="A15390">
        <v>2</v>
      </c>
      <c r="B15390">
        <v>17</v>
      </c>
      <c r="C15390">
        <v>24</v>
      </c>
      <c r="D15390" t="s">
        <v>40512</v>
      </c>
      <c r="E15390" t="s">
        <v>40296</v>
      </c>
      <c r="G15390">
        <v>0</v>
      </c>
      <c r="H15390" t="s">
        <v>612</v>
      </c>
      <c r="I15390">
        <v>0.23</v>
      </c>
      <c r="K15390" t="s">
        <v>40297</v>
      </c>
      <c r="M15390" t="s">
        <v>134</v>
      </c>
      <c r="N15390" t="s">
        <v>35</v>
      </c>
      <c r="O15390" t="s">
        <v>47</v>
      </c>
      <c r="P15390">
        <v>7</v>
      </c>
      <c r="Q15390">
        <v>8</v>
      </c>
      <c r="R15390">
        <v>5</v>
      </c>
      <c r="S15390" t="s">
        <v>28</v>
      </c>
      <c r="T15390">
        <v>391400</v>
      </c>
      <c r="U15390">
        <v>2480521</v>
      </c>
      <c r="Z15390" s="1" t="str">
        <f t="shared" si="240"/>
        <v>Web PRC</v>
      </c>
    </row>
    <row r="15391" spans="1:26" x14ac:dyDescent="0.25">
      <c r="A15391">
        <v>2</v>
      </c>
      <c r="B15391">
        <v>17</v>
      </c>
      <c r="C15391">
        <v>24</v>
      </c>
      <c r="D15391" t="s">
        <v>40513</v>
      </c>
      <c r="E15391" t="s">
        <v>40296</v>
      </c>
      <c r="G15391">
        <v>0</v>
      </c>
      <c r="H15391" t="s">
        <v>612</v>
      </c>
      <c r="I15391">
        <v>0.24</v>
      </c>
      <c r="K15391" t="s">
        <v>40297</v>
      </c>
      <c r="M15391" t="s">
        <v>134</v>
      </c>
      <c r="N15391" t="s">
        <v>35</v>
      </c>
      <c r="O15391" t="s">
        <v>47</v>
      </c>
      <c r="P15391">
        <v>7</v>
      </c>
      <c r="Q15391">
        <v>8</v>
      </c>
      <c r="R15391">
        <v>5</v>
      </c>
      <c r="S15391" t="s">
        <v>28</v>
      </c>
      <c r="T15391">
        <v>391400</v>
      </c>
      <c r="U15391">
        <v>2480548</v>
      </c>
      <c r="Z15391" s="1" t="str">
        <f t="shared" si="240"/>
        <v>Web PRC</v>
      </c>
    </row>
    <row r="15392" spans="1:26" x14ac:dyDescent="0.25">
      <c r="A15392">
        <v>2</v>
      </c>
      <c r="B15392">
        <v>17</v>
      </c>
      <c r="C15392">
        <v>24</v>
      </c>
      <c r="D15392" t="s">
        <v>40514</v>
      </c>
      <c r="E15392" t="s">
        <v>40296</v>
      </c>
      <c r="G15392">
        <v>0</v>
      </c>
      <c r="H15392" t="s">
        <v>612</v>
      </c>
      <c r="I15392">
        <v>0.36</v>
      </c>
      <c r="K15392" t="s">
        <v>40297</v>
      </c>
      <c r="M15392" t="s">
        <v>134</v>
      </c>
      <c r="N15392" t="s">
        <v>35</v>
      </c>
      <c r="O15392" t="s">
        <v>47</v>
      </c>
      <c r="P15392">
        <v>7</v>
      </c>
      <c r="Q15392">
        <v>8</v>
      </c>
      <c r="R15392">
        <v>5</v>
      </c>
      <c r="S15392" t="s">
        <v>28</v>
      </c>
      <c r="T15392">
        <v>391400</v>
      </c>
      <c r="U15392">
        <v>2480564</v>
      </c>
      <c r="Z15392" s="1" t="str">
        <f t="shared" si="240"/>
        <v>Web PRC</v>
      </c>
    </row>
    <row r="15393" spans="1:26" x14ac:dyDescent="0.25">
      <c r="A15393">
        <v>2</v>
      </c>
      <c r="B15393">
        <v>17</v>
      </c>
      <c r="C15393">
        <v>24</v>
      </c>
      <c r="D15393" t="s">
        <v>40515</v>
      </c>
      <c r="E15393" t="s">
        <v>40296</v>
      </c>
      <c r="G15393">
        <v>0</v>
      </c>
      <c r="H15393" t="s">
        <v>612</v>
      </c>
      <c r="I15393">
        <v>0.28999999999999998</v>
      </c>
      <c r="K15393" t="s">
        <v>40297</v>
      </c>
      <c r="M15393" t="s">
        <v>134</v>
      </c>
      <c r="N15393" t="s">
        <v>35</v>
      </c>
      <c r="O15393" t="s">
        <v>47</v>
      </c>
      <c r="P15393">
        <v>7</v>
      </c>
      <c r="Q15393">
        <v>8</v>
      </c>
      <c r="R15393">
        <v>5</v>
      </c>
      <c r="S15393" t="s">
        <v>28</v>
      </c>
      <c r="T15393">
        <v>391400</v>
      </c>
      <c r="U15393">
        <v>1718627</v>
      </c>
      <c r="Z15393" s="1" t="str">
        <f t="shared" si="240"/>
        <v>Web PRC</v>
      </c>
    </row>
    <row r="15394" spans="1:26" x14ac:dyDescent="0.25">
      <c r="A15394">
        <v>2</v>
      </c>
      <c r="B15394">
        <v>17</v>
      </c>
      <c r="C15394">
        <v>24</v>
      </c>
      <c r="D15394" t="s">
        <v>40516</v>
      </c>
      <c r="E15394" t="s">
        <v>40296</v>
      </c>
      <c r="G15394">
        <v>0</v>
      </c>
      <c r="H15394" t="s">
        <v>612</v>
      </c>
      <c r="I15394">
        <v>0.28000000000000003</v>
      </c>
      <c r="K15394" t="s">
        <v>40297</v>
      </c>
      <c r="M15394" t="s">
        <v>134</v>
      </c>
      <c r="N15394" t="s">
        <v>35</v>
      </c>
      <c r="O15394" t="s">
        <v>47</v>
      </c>
      <c r="P15394">
        <v>7</v>
      </c>
      <c r="Q15394">
        <v>8</v>
      </c>
      <c r="R15394">
        <v>5</v>
      </c>
      <c r="S15394" t="s">
        <v>28</v>
      </c>
      <c r="T15394">
        <v>391400</v>
      </c>
      <c r="U15394">
        <v>2480742</v>
      </c>
      <c r="Z15394" s="1" t="str">
        <f t="shared" si="240"/>
        <v>Web PRC</v>
      </c>
    </row>
    <row r="15395" spans="1:26" x14ac:dyDescent="0.25">
      <c r="A15395">
        <v>2</v>
      </c>
      <c r="B15395">
        <v>17</v>
      </c>
      <c r="C15395">
        <v>24</v>
      </c>
      <c r="D15395" t="s">
        <v>40517</v>
      </c>
      <c r="E15395" t="s">
        <v>40296</v>
      </c>
      <c r="G15395">
        <v>0</v>
      </c>
      <c r="H15395" t="s">
        <v>612</v>
      </c>
      <c r="I15395">
        <v>0.28000000000000003</v>
      </c>
      <c r="K15395" t="s">
        <v>40297</v>
      </c>
      <c r="M15395" t="s">
        <v>134</v>
      </c>
      <c r="N15395" t="s">
        <v>35</v>
      </c>
      <c r="O15395" t="s">
        <v>47</v>
      </c>
      <c r="P15395">
        <v>7</v>
      </c>
      <c r="Q15395">
        <v>8</v>
      </c>
      <c r="R15395">
        <v>5</v>
      </c>
      <c r="S15395" t="s">
        <v>28</v>
      </c>
      <c r="T15395">
        <v>391400</v>
      </c>
      <c r="U15395">
        <v>2480777</v>
      </c>
      <c r="Z15395" s="1" t="str">
        <f t="shared" si="240"/>
        <v>Web PRC</v>
      </c>
    </row>
    <row r="15396" spans="1:26" x14ac:dyDescent="0.25">
      <c r="A15396">
        <v>2</v>
      </c>
      <c r="B15396">
        <v>17</v>
      </c>
      <c r="C15396">
        <v>24</v>
      </c>
      <c r="D15396" t="s">
        <v>40518</v>
      </c>
      <c r="E15396" t="s">
        <v>40296</v>
      </c>
      <c r="G15396">
        <v>0</v>
      </c>
      <c r="H15396" t="s">
        <v>612</v>
      </c>
      <c r="I15396">
        <v>0.28000000000000003</v>
      </c>
      <c r="K15396" t="s">
        <v>40297</v>
      </c>
      <c r="M15396" t="s">
        <v>134</v>
      </c>
      <c r="N15396" t="s">
        <v>35</v>
      </c>
      <c r="O15396" t="s">
        <v>47</v>
      </c>
      <c r="P15396">
        <v>7</v>
      </c>
      <c r="Q15396">
        <v>8</v>
      </c>
      <c r="R15396">
        <v>5</v>
      </c>
      <c r="S15396" t="s">
        <v>28</v>
      </c>
      <c r="T15396">
        <v>391400</v>
      </c>
      <c r="U15396">
        <v>2480807</v>
      </c>
      <c r="Z15396" s="1" t="str">
        <f t="shared" si="240"/>
        <v>Web PRC</v>
      </c>
    </row>
    <row r="15397" spans="1:26" x14ac:dyDescent="0.25">
      <c r="A15397">
        <v>2</v>
      </c>
      <c r="B15397">
        <v>17</v>
      </c>
      <c r="C15397">
        <v>24</v>
      </c>
      <c r="D15397" t="s">
        <v>40519</v>
      </c>
      <c r="E15397" t="s">
        <v>40296</v>
      </c>
      <c r="G15397">
        <v>0</v>
      </c>
      <c r="H15397" t="s">
        <v>612</v>
      </c>
      <c r="I15397">
        <v>0.24</v>
      </c>
      <c r="K15397" t="s">
        <v>40297</v>
      </c>
      <c r="M15397" t="s">
        <v>134</v>
      </c>
      <c r="N15397" t="s">
        <v>35</v>
      </c>
      <c r="O15397" t="s">
        <v>47</v>
      </c>
      <c r="P15397">
        <v>7</v>
      </c>
      <c r="Q15397">
        <v>8</v>
      </c>
      <c r="R15397">
        <v>5</v>
      </c>
      <c r="S15397" t="s">
        <v>28</v>
      </c>
      <c r="T15397">
        <v>391400</v>
      </c>
      <c r="U15397">
        <v>2480866</v>
      </c>
      <c r="Z15397" s="1" t="str">
        <f t="shared" si="240"/>
        <v>Web PRC</v>
      </c>
    </row>
    <row r="15398" spans="1:26" x14ac:dyDescent="0.25">
      <c r="A15398">
        <v>2</v>
      </c>
      <c r="B15398">
        <v>17</v>
      </c>
      <c r="C15398">
        <v>24</v>
      </c>
      <c r="D15398" t="s">
        <v>40520</v>
      </c>
      <c r="E15398" t="s">
        <v>40296</v>
      </c>
      <c r="G15398">
        <v>0</v>
      </c>
      <c r="H15398" t="s">
        <v>612</v>
      </c>
      <c r="I15398">
        <v>0.26</v>
      </c>
      <c r="K15398" t="s">
        <v>40297</v>
      </c>
      <c r="M15398" t="s">
        <v>134</v>
      </c>
      <c r="N15398" t="s">
        <v>35</v>
      </c>
      <c r="O15398" t="s">
        <v>47</v>
      </c>
      <c r="P15398">
        <v>7</v>
      </c>
      <c r="Q15398">
        <v>8</v>
      </c>
      <c r="R15398">
        <v>5</v>
      </c>
      <c r="S15398" t="s">
        <v>28</v>
      </c>
      <c r="T15398">
        <v>391400</v>
      </c>
      <c r="U15398">
        <v>2480882</v>
      </c>
      <c r="Z15398" s="1" t="str">
        <f t="shared" si="240"/>
        <v>Web PRC</v>
      </c>
    </row>
    <row r="15399" spans="1:26" x14ac:dyDescent="0.25">
      <c r="A15399">
        <v>2</v>
      </c>
      <c r="B15399">
        <v>17</v>
      </c>
      <c r="C15399">
        <v>24</v>
      </c>
      <c r="D15399" t="s">
        <v>40521</v>
      </c>
      <c r="E15399" t="s">
        <v>40296</v>
      </c>
      <c r="G15399">
        <v>0</v>
      </c>
      <c r="H15399" t="s">
        <v>612</v>
      </c>
      <c r="I15399">
        <v>0.26</v>
      </c>
      <c r="K15399" t="s">
        <v>40297</v>
      </c>
      <c r="M15399" t="s">
        <v>134</v>
      </c>
      <c r="N15399" t="s">
        <v>35</v>
      </c>
      <c r="O15399" t="s">
        <v>47</v>
      </c>
      <c r="P15399">
        <v>7</v>
      </c>
      <c r="Q15399">
        <v>8</v>
      </c>
      <c r="R15399">
        <v>5</v>
      </c>
      <c r="S15399" t="s">
        <v>28</v>
      </c>
      <c r="T15399">
        <v>391400</v>
      </c>
      <c r="U15399">
        <v>2481684</v>
      </c>
      <c r="Z15399" s="1" t="str">
        <f t="shared" si="240"/>
        <v>Web PRC</v>
      </c>
    </row>
    <row r="15400" spans="1:26" x14ac:dyDescent="0.25">
      <c r="A15400">
        <v>2</v>
      </c>
      <c r="B15400">
        <v>17</v>
      </c>
      <c r="C15400">
        <v>24</v>
      </c>
      <c r="D15400" t="s">
        <v>40522</v>
      </c>
      <c r="E15400" t="s">
        <v>1191</v>
      </c>
      <c r="G15400">
        <v>55</v>
      </c>
      <c r="H15400" t="s">
        <v>672</v>
      </c>
      <c r="I15400">
        <v>7.6</v>
      </c>
      <c r="K15400" t="s">
        <v>40523</v>
      </c>
      <c r="M15400" t="s">
        <v>54</v>
      </c>
      <c r="N15400" t="s">
        <v>35</v>
      </c>
      <c r="O15400" t="s">
        <v>47</v>
      </c>
      <c r="P15400">
        <v>6</v>
      </c>
      <c r="Q15400">
        <v>4</v>
      </c>
      <c r="R15400">
        <v>1</v>
      </c>
      <c r="S15400" t="s">
        <v>28</v>
      </c>
      <c r="T15400">
        <v>50000</v>
      </c>
      <c r="U15400">
        <v>1474809</v>
      </c>
      <c r="Z15400" s="1" t="str">
        <f t="shared" si="240"/>
        <v>Web PRC</v>
      </c>
    </row>
    <row r="15401" spans="1:26" x14ac:dyDescent="0.25">
      <c r="A15401">
        <v>2</v>
      </c>
      <c r="B15401">
        <v>17</v>
      </c>
      <c r="C15401">
        <v>24</v>
      </c>
      <c r="D15401" t="s">
        <v>40524</v>
      </c>
      <c r="E15401" t="s">
        <v>40525</v>
      </c>
      <c r="G15401">
        <v>1</v>
      </c>
      <c r="H15401" t="s">
        <v>612</v>
      </c>
      <c r="I15401">
        <v>0.72</v>
      </c>
      <c r="K15401" t="s">
        <v>40526</v>
      </c>
      <c r="M15401" t="s">
        <v>46</v>
      </c>
      <c r="N15401" t="s">
        <v>26</v>
      </c>
      <c r="O15401" t="s">
        <v>47</v>
      </c>
      <c r="P15401">
        <v>7</v>
      </c>
      <c r="Q15401">
        <v>2</v>
      </c>
      <c r="R15401">
        <v>2</v>
      </c>
      <c r="S15401" t="s">
        <v>28</v>
      </c>
      <c r="T15401">
        <v>93000</v>
      </c>
      <c r="U15401">
        <v>1475724</v>
      </c>
      <c r="V15401">
        <v>2007</v>
      </c>
      <c r="X15401">
        <v>1232</v>
      </c>
      <c r="Y15401">
        <v>1827</v>
      </c>
      <c r="Z15401" s="1" t="str">
        <f t="shared" si="240"/>
        <v>Web PRC</v>
      </c>
    </row>
    <row r="15402" spans="1:26" x14ac:dyDescent="0.25">
      <c r="A15402">
        <v>2</v>
      </c>
      <c r="B15402">
        <v>17</v>
      </c>
      <c r="C15402">
        <v>24</v>
      </c>
      <c r="D15402" t="s">
        <v>40527</v>
      </c>
      <c r="E15402" t="s">
        <v>40160</v>
      </c>
      <c r="G15402">
        <v>0</v>
      </c>
      <c r="H15402" t="s">
        <v>612</v>
      </c>
      <c r="I15402">
        <v>0.23</v>
      </c>
      <c r="K15402" t="s">
        <v>40528</v>
      </c>
      <c r="M15402" t="s">
        <v>54</v>
      </c>
      <c r="N15402" t="s">
        <v>35</v>
      </c>
      <c r="O15402" t="s">
        <v>27</v>
      </c>
      <c r="P15402">
        <v>5</v>
      </c>
      <c r="Q15402">
        <v>2</v>
      </c>
      <c r="R15402">
        <v>11</v>
      </c>
      <c r="S15402" t="s">
        <v>28</v>
      </c>
      <c r="T15402">
        <v>2800</v>
      </c>
      <c r="U15402">
        <v>1475961</v>
      </c>
      <c r="Z15402" s="1" t="str">
        <f t="shared" si="240"/>
        <v>Web PRC</v>
      </c>
    </row>
    <row r="15403" spans="1:26" x14ac:dyDescent="0.25">
      <c r="A15403">
        <v>2</v>
      </c>
      <c r="B15403">
        <v>17</v>
      </c>
      <c r="C15403">
        <v>24</v>
      </c>
      <c r="D15403" t="s">
        <v>40529</v>
      </c>
      <c r="E15403" t="s">
        <v>40530</v>
      </c>
      <c r="G15403">
        <v>0</v>
      </c>
      <c r="H15403" t="s">
        <v>612</v>
      </c>
      <c r="I15403">
        <v>0.35</v>
      </c>
      <c r="K15403" t="s">
        <v>40531</v>
      </c>
      <c r="M15403" t="s">
        <v>97</v>
      </c>
      <c r="N15403" t="s">
        <v>35</v>
      </c>
      <c r="O15403" t="s">
        <v>27</v>
      </c>
      <c r="P15403">
        <v>7</v>
      </c>
      <c r="Q15403">
        <v>2</v>
      </c>
      <c r="R15403">
        <v>37</v>
      </c>
      <c r="S15403" t="s">
        <v>28</v>
      </c>
      <c r="T15403">
        <v>6000</v>
      </c>
      <c r="U15403">
        <v>2060280</v>
      </c>
      <c r="Z15403" s="1" t="str">
        <f t="shared" si="240"/>
        <v>Web PRC</v>
      </c>
    </row>
    <row r="15404" spans="1:26" x14ac:dyDescent="0.25">
      <c r="A15404">
        <v>2</v>
      </c>
      <c r="B15404">
        <v>17</v>
      </c>
      <c r="C15404">
        <v>24</v>
      </c>
      <c r="D15404" t="s">
        <v>40532</v>
      </c>
      <c r="E15404" t="s">
        <v>40533</v>
      </c>
      <c r="G15404">
        <v>0</v>
      </c>
      <c r="H15404" t="s">
        <v>612</v>
      </c>
      <c r="I15404">
        <v>0.28000000000000003</v>
      </c>
      <c r="K15404" t="s">
        <v>40534</v>
      </c>
      <c r="M15404" t="s">
        <v>54</v>
      </c>
      <c r="N15404" t="s">
        <v>35</v>
      </c>
      <c r="O15404" t="s">
        <v>47</v>
      </c>
      <c r="P15404">
        <v>7</v>
      </c>
      <c r="Q15404">
        <v>4</v>
      </c>
      <c r="R15404">
        <v>1</v>
      </c>
      <c r="S15404" t="s">
        <v>28</v>
      </c>
      <c r="T15404">
        <v>11000</v>
      </c>
      <c r="U15404">
        <v>1771820</v>
      </c>
      <c r="Z15404" s="1" t="str">
        <f t="shared" si="240"/>
        <v>Web PRC</v>
      </c>
    </row>
    <row r="15405" spans="1:26" x14ac:dyDescent="0.25">
      <c r="A15405">
        <v>2</v>
      </c>
      <c r="B15405">
        <v>17</v>
      </c>
      <c r="C15405">
        <v>24</v>
      </c>
      <c r="D15405" t="s">
        <v>40535</v>
      </c>
      <c r="E15405" t="s">
        <v>40536</v>
      </c>
      <c r="G15405">
        <v>1</v>
      </c>
      <c r="H15405" t="s">
        <v>612</v>
      </c>
      <c r="I15405">
        <v>0.46</v>
      </c>
      <c r="K15405" t="s">
        <v>40537</v>
      </c>
      <c r="M15405" t="s">
        <v>54</v>
      </c>
      <c r="N15405" t="s">
        <v>26</v>
      </c>
      <c r="O15405" t="s">
        <v>47</v>
      </c>
      <c r="P15405">
        <v>7</v>
      </c>
      <c r="Q15405">
        <v>2</v>
      </c>
      <c r="R15405">
        <v>2</v>
      </c>
      <c r="S15405" t="s">
        <v>28</v>
      </c>
      <c r="T15405">
        <v>101100</v>
      </c>
      <c r="U15405">
        <v>1476593</v>
      </c>
      <c r="V15405">
        <v>2007</v>
      </c>
      <c r="X15405">
        <v>1362</v>
      </c>
      <c r="Y15405">
        <v>2318</v>
      </c>
      <c r="Z15405" s="1" t="str">
        <f t="shared" si="240"/>
        <v>Web PRC</v>
      </c>
    </row>
    <row r="15406" spans="1:26" x14ac:dyDescent="0.25">
      <c r="A15406">
        <v>2</v>
      </c>
      <c r="B15406">
        <v>17</v>
      </c>
      <c r="C15406">
        <v>24</v>
      </c>
      <c r="D15406" t="s">
        <v>40535</v>
      </c>
      <c r="E15406" t="s">
        <v>40536</v>
      </c>
      <c r="G15406">
        <v>1</v>
      </c>
      <c r="H15406" t="s">
        <v>612</v>
      </c>
      <c r="I15406">
        <v>0.46</v>
      </c>
      <c r="K15406" t="s">
        <v>40538</v>
      </c>
      <c r="M15406" t="s">
        <v>162</v>
      </c>
      <c r="N15406" t="s">
        <v>26</v>
      </c>
      <c r="O15406" t="s">
        <v>27</v>
      </c>
      <c r="P15406">
        <v>31</v>
      </c>
      <c r="Q15406">
        <v>0</v>
      </c>
      <c r="R15406">
        <v>18</v>
      </c>
      <c r="S15406" t="s">
        <v>28</v>
      </c>
      <c r="T15406">
        <v>56600</v>
      </c>
      <c r="U15406">
        <v>1476593</v>
      </c>
      <c r="V15406">
        <v>2007</v>
      </c>
      <c r="X15406">
        <v>1362</v>
      </c>
      <c r="Y15406">
        <v>2318</v>
      </c>
      <c r="Z15406" s="1" t="str">
        <f t="shared" si="240"/>
        <v>Web PRC</v>
      </c>
    </row>
    <row r="15407" spans="1:26" x14ac:dyDescent="0.25">
      <c r="A15407">
        <v>2</v>
      </c>
      <c r="B15407">
        <v>17</v>
      </c>
      <c r="C15407">
        <v>24</v>
      </c>
      <c r="D15407" t="s">
        <v>40539</v>
      </c>
      <c r="E15407" t="s">
        <v>7357</v>
      </c>
      <c r="G15407">
        <v>0</v>
      </c>
      <c r="H15407" t="s">
        <v>612</v>
      </c>
      <c r="I15407">
        <v>0.23</v>
      </c>
      <c r="K15407" t="s">
        <v>40540</v>
      </c>
      <c r="M15407" t="s">
        <v>40</v>
      </c>
      <c r="N15407" t="s">
        <v>35</v>
      </c>
      <c r="O15407" t="s">
        <v>27</v>
      </c>
      <c r="P15407">
        <v>7</v>
      </c>
      <c r="Q15407">
        <v>2</v>
      </c>
      <c r="R15407">
        <v>36</v>
      </c>
      <c r="S15407" t="s">
        <v>28</v>
      </c>
      <c r="T15407">
        <v>2000</v>
      </c>
      <c r="U15407">
        <v>2010525</v>
      </c>
      <c r="Z15407" s="1" t="str">
        <f t="shared" si="240"/>
        <v>Web PRC</v>
      </c>
    </row>
    <row r="15408" spans="1:26" x14ac:dyDescent="0.25">
      <c r="A15408">
        <v>2</v>
      </c>
      <c r="B15408">
        <v>17</v>
      </c>
      <c r="C15408">
        <v>24</v>
      </c>
      <c r="D15408" t="s">
        <v>40541</v>
      </c>
      <c r="E15408" t="s">
        <v>40542</v>
      </c>
      <c r="G15408">
        <v>0</v>
      </c>
      <c r="H15408" t="s">
        <v>612</v>
      </c>
      <c r="I15408">
        <v>0.23</v>
      </c>
      <c r="K15408" t="s">
        <v>40543</v>
      </c>
      <c r="M15408" t="s">
        <v>46</v>
      </c>
      <c r="N15408" t="s">
        <v>35</v>
      </c>
      <c r="O15408" t="s">
        <v>27</v>
      </c>
      <c r="P15408">
        <v>6</v>
      </c>
      <c r="Q15408">
        <v>2</v>
      </c>
      <c r="R15408">
        <v>37</v>
      </c>
      <c r="S15408" t="s">
        <v>28</v>
      </c>
      <c r="T15408">
        <v>3600</v>
      </c>
      <c r="U15408">
        <v>2499877</v>
      </c>
      <c r="Z15408" s="1" t="str">
        <f t="shared" si="240"/>
        <v>Web PRC</v>
      </c>
    </row>
    <row r="15409" spans="1:26" x14ac:dyDescent="0.25">
      <c r="A15409">
        <v>2</v>
      </c>
      <c r="B15409">
        <v>17</v>
      </c>
      <c r="C15409">
        <v>24</v>
      </c>
      <c r="D15409" t="s">
        <v>40544</v>
      </c>
      <c r="E15409" t="s">
        <v>40545</v>
      </c>
      <c r="G15409">
        <v>1</v>
      </c>
      <c r="H15409" t="s">
        <v>612</v>
      </c>
      <c r="I15409">
        <v>0.23</v>
      </c>
      <c r="K15409" t="s">
        <v>40546</v>
      </c>
      <c r="M15409" t="s">
        <v>134</v>
      </c>
      <c r="N15409" t="s">
        <v>26</v>
      </c>
      <c r="O15409" t="s">
        <v>27</v>
      </c>
      <c r="P15409">
        <v>7</v>
      </c>
      <c r="Q15409">
        <v>2</v>
      </c>
      <c r="R15409">
        <v>37</v>
      </c>
      <c r="S15409" t="s">
        <v>28</v>
      </c>
      <c r="T15409">
        <v>82200</v>
      </c>
      <c r="U15409">
        <v>1477859</v>
      </c>
      <c r="V15409">
        <v>2007</v>
      </c>
      <c r="X15409">
        <v>1252</v>
      </c>
      <c r="Y15409">
        <v>1725</v>
      </c>
      <c r="Z15409" s="1" t="str">
        <f t="shared" si="240"/>
        <v>Web PRC</v>
      </c>
    </row>
    <row r="15410" spans="1:26" x14ac:dyDescent="0.25">
      <c r="A15410">
        <v>2</v>
      </c>
      <c r="B15410">
        <v>17</v>
      </c>
      <c r="C15410">
        <v>24</v>
      </c>
      <c r="D15410" t="s">
        <v>40544</v>
      </c>
      <c r="E15410" t="s">
        <v>40545</v>
      </c>
      <c r="G15410">
        <v>1</v>
      </c>
      <c r="H15410" t="s">
        <v>612</v>
      </c>
      <c r="I15410">
        <v>0.23</v>
      </c>
      <c r="K15410" t="s">
        <v>40547</v>
      </c>
      <c r="M15410" t="s">
        <v>162</v>
      </c>
      <c r="N15410" t="s">
        <v>26</v>
      </c>
      <c r="O15410" t="s">
        <v>27</v>
      </c>
      <c r="P15410">
        <v>31</v>
      </c>
      <c r="Q15410">
        <v>0</v>
      </c>
      <c r="R15410">
        <v>18</v>
      </c>
      <c r="S15410" t="s">
        <v>28</v>
      </c>
      <c r="T15410">
        <v>40000</v>
      </c>
      <c r="U15410">
        <v>1477859</v>
      </c>
      <c r="V15410">
        <v>2007</v>
      </c>
      <c r="X15410">
        <v>1252</v>
      </c>
      <c r="Y15410">
        <v>1725</v>
      </c>
      <c r="Z15410" s="1" t="str">
        <f t="shared" si="240"/>
        <v>Web PRC</v>
      </c>
    </row>
    <row r="15411" spans="1:26" x14ac:dyDescent="0.25">
      <c r="A15411">
        <v>1</v>
      </c>
      <c r="B15411">
        <v>17</v>
      </c>
      <c r="C15411">
        <v>24</v>
      </c>
      <c r="D15411" t="s">
        <v>40548</v>
      </c>
      <c r="E15411" t="s">
        <v>40549</v>
      </c>
      <c r="G15411">
        <v>1</v>
      </c>
      <c r="H15411" t="s">
        <v>612</v>
      </c>
      <c r="I15411">
        <v>0.23</v>
      </c>
      <c r="K15411" t="s">
        <v>40550</v>
      </c>
      <c r="M15411" t="s">
        <v>34</v>
      </c>
      <c r="N15411" t="s">
        <v>35</v>
      </c>
      <c r="O15411" t="s">
        <v>27</v>
      </c>
      <c r="P15411">
        <v>6</v>
      </c>
      <c r="Q15411">
        <v>2</v>
      </c>
      <c r="R15411">
        <v>37</v>
      </c>
      <c r="S15411" t="s">
        <v>28</v>
      </c>
      <c r="T15411">
        <v>3700</v>
      </c>
      <c r="U15411">
        <v>1772133</v>
      </c>
      <c r="V15411">
        <v>2019</v>
      </c>
      <c r="X15411">
        <v>1338</v>
      </c>
      <c r="Y15411">
        <v>1881</v>
      </c>
      <c r="Z15411" s="1" t="str">
        <f t="shared" si="240"/>
        <v>Web PRC</v>
      </c>
    </row>
    <row r="15412" spans="1:26" x14ac:dyDescent="0.25">
      <c r="A15412">
        <v>1</v>
      </c>
      <c r="B15412">
        <v>17</v>
      </c>
      <c r="C15412">
        <v>24</v>
      </c>
      <c r="D15412" t="s">
        <v>40548</v>
      </c>
      <c r="E15412" t="s">
        <v>40549</v>
      </c>
      <c r="G15412">
        <v>1</v>
      </c>
      <c r="H15412" t="s">
        <v>612</v>
      </c>
      <c r="I15412">
        <v>0.23</v>
      </c>
      <c r="K15412" t="s">
        <v>40551</v>
      </c>
      <c r="M15412" t="s">
        <v>25</v>
      </c>
      <c r="N15412" t="s">
        <v>35</v>
      </c>
      <c r="O15412" t="s">
        <v>27</v>
      </c>
      <c r="P15412">
        <v>7</v>
      </c>
      <c r="Q15412">
        <v>2</v>
      </c>
      <c r="R15412">
        <v>37</v>
      </c>
      <c r="S15412" t="s">
        <v>28</v>
      </c>
      <c r="T15412">
        <v>2000</v>
      </c>
      <c r="U15412">
        <v>1772133</v>
      </c>
      <c r="V15412">
        <v>2019</v>
      </c>
      <c r="X15412">
        <v>1338</v>
      </c>
      <c r="Y15412">
        <v>1881</v>
      </c>
      <c r="Z15412" s="1" t="str">
        <f t="shared" si="240"/>
        <v>Web PRC</v>
      </c>
    </row>
    <row r="15413" spans="1:26" x14ac:dyDescent="0.25">
      <c r="A15413">
        <v>1</v>
      </c>
      <c r="B15413">
        <v>17</v>
      </c>
      <c r="C15413">
        <v>24</v>
      </c>
      <c r="D15413" t="s">
        <v>40552</v>
      </c>
      <c r="E15413" t="s">
        <v>40553</v>
      </c>
      <c r="G15413">
        <v>0</v>
      </c>
      <c r="H15413" t="s">
        <v>612</v>
      </c>
      <c r="I15413">
        <v>0.23</v>
      </c>
      <c r="K15413" t="s">
        <v>40554</v>
      </c>
      <c r="M15413" t="s">
        <v>40</v>
      </c>
      <c r="N15413" t="s">
        <v>35</v>
      </c>
      <c r="O15413" t="s">
        <v>47</v>
      </c>
      <c r="P15413">
        <v>7</v>
      </c>
      <c r="Q15413">
        <v>8</v>
      </c>
      <c r="R15413">
        <v>5</v>
      </c>
      <c r="S15413" t="s">
        <v>28</v>
      </c>
      <c r="T15413">
        <v>5200</v>
      </c>
      <c r="U15413">
        <v>2475765</v>
      </c>
      <c r="Z15413" s="1" t="str">
        <f t="shared" si="240"/>
        <v>Web PRC</v>
      </c>
    </row>
    <row r="15414" spans="1:26" x14ac:dyDescent="0.25">
      <c r="A15414">
        <v>1</v>
      </c>
      <c r="B15414">
        <v>17</v>
      </c>
      <c r="C15414">
        <v>24</v>
      </c>
      <c r="D15414" t="s">
        <v>40555</v>
      </c>
      <c r="E15414" t="s">
        <v>40553</v>
      </c>
      <c r="G15414">
        <v>0</v>
      </c>
      <c r="H15414" t="s">
        <v>612</v>
      </c>
      <c r="I15414">
        <v>0.23</v>
      </c>
      <c r="K15414" t="s">
        <v>40554</v>
      </c>
      <c r="M15414" t="s">
        <v>40</v>
      </c>
      <c r="N15414" t="s">
        <v>35</v>
      </c>
      <c r="O15414" t="s">
        <v>47</v>
      </c>
      <c r="P15414">
        <v>7</v>
      </c>
      <c r="Q15414">
        <v>8</v>
      </c>
      <c r="R15414">
        <v>5</v>
      </c>
      <c r="S15414" t="s">
        <v>28</v>
      </c>
      <c r="T15414">
        <v>5200</v>
      </c>
      <c r="U15414">
        <v>2475838</v>
      </c>
      <c r="Z15414" s="1" t="str">
        <f t="shared" si="240"/>
        <v>Web PRC</v>
      </c>
    </row>
    <row r="15415" spans="1:26" x14ac:dyDescent="0.25">
      <c r="A15415">
        <v>2</v>
      </c>
      <c r="B15415">
        <v>17</v>
      </c>
      <c r="C15415">
        <v>24</v>
      </c>
      <c r="D15415" t="s">
        <v>40556</v>
      </c>
      <c r="E15415" t="s">
        <v>40557</v>
      </c>
      <c r="G15415">
        <v>1</v>
      </c>
      <c r="H15415" t="s">
        <v>612</v>
      </c>
      <c r="I15415">
        <v>0.24</v>
      </c>
      <c r="K15415" t="s">
        <v>40558</v>
      </c>
      <c r="M15415" t="s">
        <v>80</v>
      </c>
      <c r="N15415" t="s">
        <v>26</v>
      </c>
      <c r="O15415" t="s">
        <v>47</v>
      </c>
      <c r="P15415">
        <v>7</v>
      </c>
      <c r="Q15415">
        <v>4</v>
      </c>
      <c r="R15415">
        <v>1</v>
      </c>
      <c r="S15415" t="s">
        <v>28</v>
      </c>
      <c r="T15415">
        <v>105900</v>
      </c>
      <c r="U15415">
        <v>1478871</v>
      </c>
      <c r="V15415">
        <v>2007</v>
      </c>
      <c r="X15415">
        <v>1384</v>
      </c>
      <c r="Y15415">
        <v>1920</v>
      </c>
      <c r="Z15415" s="1" t="str">
        <f t="shared" si="240"/>
        <v>Web PRC</v>
      </c>
    </row>
    <row r="15416" spans="1:26" x14ac:dyDescent="0.25">
      <c r="A15416">
        <v>2</v>
      </c>
      <c r="B15416">
        <v>17</v>
      </c>
      <c r="C15416">
        <v>24</v>
      </c>
      <c r="D15416" t="s">
        <v>40556</v>
      </c>
      <c r="E15416" t="s">
        <v>40557</v>
      </c>
      <c r="G15416">
        <v>1</v>
      </c>
      <c r="H15416" t="s">
        <v>612</v>
      </c>
      <c r="I15416">
        <v>0.24</v>
      </c>
      <c r="K15416" t="s">
        <v>40559</v>
      </c>
      <c r="M15416" t="s">
        <v>34</v>
      </c>
      <c r="N15416" t="s">
        <v>26</v>
      </c>
      <c r="O15416" t="s">
        <v>27</v>
      </c>
      <c r="P15416">
        <v>31</v>
      </c>
      <c r="Q15416">
        <v>0</v>
      </c>
      <c r="R15416">
        <v>18</v>
      </c>
      <c r="S15416" t="s">
        <v>28</v>
      </c>
      <c r="T15416">
        <v>74200</v>
      </c>
      <c r="U15416">
        <v>1478871</v>
      </c>
      <c r="V15416">
        <v>2007</v>
      </c>
      <c r="X15416">
        <v>1384</v>
      </c>
      <c r="Y15416">
        <v>1920</v>
      </c>
      <c r="Z15416" s="1" t="str">
        <f t="shared" si="240"/>
        <v>Web PRC</v>
      </c>
    </row>
    <row r="15417" spans="1:26" x14ac:dyDescent="0.25">
      <c r="A15417">
        <v>36</v>
      </c>
      <c r="B15417">
        <v>16</v>
      </c>
      <c r="C15417">
        <v>24</v>
      </c>
      <c r="D15417" t="s">
        <v>40560</v>
      </c>
      <c r="E15417" t="s">
        <v>11696</v>
      </c>
      <c r="G15417">
        <v>0</v>
      </c>
      <c r="H15417" t="s">
        <v>612</v>
      </c>
      <c r="I15417">
        <v>0.25</v>
      </c>
      <c r="K15417" t="s">
        <v>40561</v>
      </c>
      <c r="M15417" t="s">
        <v>46</v>
      </c>
      <c r="N15417" t="s">
        <v>35</v>
      </c>
      <c r="O15417" t="s">
        <v>27</v>
      </c>
      <c r="P15417">
        <v>6</v>
      </c>
      <c r="Q15417">
        <v>2</v>
      </c>
      <c r="R15417">
        <v>37</v>
      </c>
      <c r="S15417" t="s">
        <v>28</v>
      </c>
      <c r="T15417">
        <v>3300</v>
      </c>
      <c r="U15417">
        <v>1479053</v>
      </c>
      <c r="Z15417" s="1" t="str">
        <f t="shared" si="240"/>
        <v>Web PRC</v>
      </c>
    </row>
    <row r="15418" spans="1:26" x14ac:dyDescent="0.25">
      <c r="A15418">
        <v>36</v>
      </c>
      <c r="B15418">
        <v>16</v>
      </c>
      <c r="C15418">
        <v>24</v>
      </c>
      <c r="D15418" t="s">
        <v>40562</v>
      </c>
      <c r="E15418" t="s">
        <v>40563</v>
      </c>
      <c r="G15418">
        <v>0</v>
      </c>
      <c r="H15418" t="s">
        <v>612</v>
      </c>
      <c r="I15418">
        <v>0.27</v>
      </c>
      <c r="K15418" t="s">
        <v>40564</v>
      </c>
      <c r="M15418" t="s">
        <v>58</v>
      </c>
      <c r="N15418" t="s">
        <v>35</v>
      </c>
      <c r="O15418" t="s">
        <v>27</v>
      </c>
      <c r="P15418">
        <v>7</v>
      </c>
      <c r="Q15418">
        <v>2</v>
      </c>
      <c r="R15418">
        <v>39</v>
      </c>
      <c r="S15418" t="s">
        <v>28</v>
      </c>
      <c r="T15418">
        <v>3500</v>
      </c>
      <c r="U15418">
        <v>2482893</v>
      </c>
      <c r="Z15418" s="1" t="str">
        <f t="shared" si="240"/>
        <v>Web PRC</v>
      </c>
    </row>
    <row r="15419" spans="1:26" x14ac:dyDescent="0.25">
      <c r="A15419">
        <v>35</v>
      </c>
      <c r="B15419">
        <v>16</v>
      </c>
      <c r="C15419">
        <v>24</v>
      </c>
      <c r="D15419" t="s">
        <v>40565</v>
      </c>
      <c r="E15419" t="s">
        <v>40566</v>
      </c>
      <c r="G15419">
        <v>0</v>
      </c>
      <c r="H15419" t="s">
        <v>612</v>
      </c>
      <c r="I15419">
        <v>0.24</v>
      </c>
      <c r="K15419" t="s">
        <v>40567</v>
      </c>
      <c r="M15419" t="s">
        <v>58</v>
      </c>
      <c r="N15419" t="s">
        <v>35</v>
      </c>
      <c r="O15419" t="s">
        <v>47</v>
      </c>
      <c r="P15419">
        <v>7</v>
      </c>
      <c r="Q15419">
        <v>2</v>
      </c>
      <c r="R15419">
        <v>2</v>
      </c>
      <c r="S15419" t="s">
        <v>28</v>
      </c>
      <c r="T15419">
        <v>1500</v>
      </c>
      <c r="U15419">
        <v>1479321</v>
      </c>
      <c r="Z15419" s="1" t="str">
        <f t="shared" si="240"/>
        <v>Web PRC</v>
      </c>
    </row>
    <row r="15420" spans="1:26" x14ac:dyDescent="0.25">
      <c r="A15420">
        <v>35</v>
      </c>
      <c r="B15420">
        <v>16</v>
      </c>
      <c r="C15420">
        <v>24</v>
      </c>
      <c r="D15420" t="s">
        <v>40568</v>
      </c>
      <c r="E15420" t="s">
        <v>40566</v>
      </c>
      <c r="G15420">
        <v>0</v>
      </c>
      <c r="H15420" t="s">
        <v>612</v>
      </c>
      <c r="I15420">
        <v>0.36</v>
      </c>
      <c r="K15420" t="s">
        <v>40569</v>
      </c>
      <c r="M15420" t="s">
        <v>69</v>
      </c>
      <c r="N15420" t="s">
        <v>35</v>
      </c>
      <c r="O15420" t="s">
        <v>47</v>
      </c>
      <c r="P15420">
        <v>7</v>
      </c>
      <c r="Q15420">
        <v>2</v>
      </c>
      <c r="R15420">
        <v>2</v>
      </c>
      <c r="S15420" t="s">
        <v>28</v>
      </c>
      <c r="T15420">
        <v>2900</v>
      </c>
      <c r="U15420">
        <v>2490659</v>
      </c>
      <c r="Z15420" s="1" t="str">
        <f t="shared" si="240"/>
        <v>Web PRC</v>
      </c>
    </row>
    <row r="15421" spans="1:26" x14ac:dyDescent="0.25">
      <c r="A15421">
        <v>35</v>
      </c>
      <c r="B15421">
        <v>16</v>
      </c>
      <c r="C15421">
        <v>24</v>
      </c>
      <c r="D15421" t="s">
        <v>40570</v>
      </c>
      <c r="E15421" t="s">
        <v>16422</v>
      </c>
      <c r="G15421">
        <v>0</v>
      </c>
      <c r="H15421" t="s">
        <v>612</v>
      </c>
      <c r="I15421">
        <v>0.24</v>
      </c>
      <c r="K15421" t="s">
        <v>40571</v>
      </c>
      <c r="M15421" t="s">
        <v>54</v>
      </c>
      <c r="N15421" t="s">
        <v>35</v>
      </c>
      <c r="O15421" t="s">
        <v>27</v>
      </c>
      <c r="P15421">
        <v>6</v>
      </c>
      <c r="Q15421">
        <v>2</v>
      </c>
      <c r="R15421">
        <v>37</v>
      </c>
      <c r="S15421" t="s">
        <v>28</v>
      </c>
      <c r="T15421">
        <v>3600</v>
      </c>
      <c r="U15421">
        <v>1479584</v>
      </c>
      <c r="Z15421" s="1" t="str">
        <f t="shared" si="240"/>
        <v>Web PRC</v>
      </c>
    </row>
    <row r="15422" spans="1:26" x14ac:dyDescent="0.25">
      <c r="A15422">
        <v>35</v>
      </c>
      <c r="B15422">
        <v>16</v>
      </c>
      <c r="C15422">
        <v>24</v>
      </c>
      <c r="D15422" t="s">
        <v>40570</v>
      </c>
      <c r="E15422" t="s">
        <v>16422</v>
      </c>
      <c r="G15422">
        <v>0</v>
      </c>
      <c r="H15422" t="s">
        <v>612</v>
      </c>
      <c r="I15422">
        <v>0.24</v>
      </c>
      <c r="K15422" t="s">
        <v>40383</v>
      </c>
      <c r="M15422" t="s">
        <v>162</v>
      </c>
      <c r="N15422" t="s">
        <v>35</v>
      </c>
      <c r="O15422" t="s">
        <v>27</v>
      </c>
      <c r="P15422">
        <v>7</v>
      </c>
      <c r="Q15422">
        <v>8</v>
      </c>
      <c r="R15422">
        <v>37</v>
      </c>
      <c r="S15422" t="s">
        <v>28</v>
      </c>
      <c r="T15422">
        <v>5400</v>
      </c>
      <c r="U15422">
        <v>1479584</v>
      </c>
      <c r="Z15422" s="1" t="str">
        <f t="shared" si="240"/>
        <v>Web PRC</v>
      </c>
    </row>
    <row r="15423" spans="1:26" x14ac:dyDescent="0.25">
      <c r="A15423">
        <v>35</v>
      </c>
      <c r="B15423">
        <v>16</v>
      </c>
      <c r="C15423">
        <v>24</v>
      </c>
      <c r="D15423" t="s">
        <v>40572</v>
      </c>
      <c r="E15423" t="s">
        <v>40573</v>
      </c>
      <c r="G15423">
        <v>0</v>
      </c>
      <c r="H15423" t="s">
        <v>612</v>
      </c>
      <c r="I15423">
        <v>0.28999999999999998</v>
      </c>
      <c r="K15423" t="s">
        <v>40574</v>
      </c>
      <c r="M15423" t="s">
        <v>134</v>
      </c>
      <c r="N15423" t="s">
        <v>35</v>
      </c>
      <c r="O15423" t="s">
        <v>47</v>
      </c>
      <c r="P15423">
        <v>7</v>
      </c>
      <c r="Q15423">
        <v>8</v>
      </c>
      <c r="R15423">
        <v>5</v>
      </c>
      <c r="S15423" t="s">
        <v>28</v>
      </c>
      <c r="T15423">
        <v>5500</v>
      </c>
      <c r="U15423">
        <v>1479860</v>
      </c>
      <c r="Z15423" s="1" t="str">
        <f t="shared" si="240"/>
        <v>Web PRC</v>
      </c>
    </row>
    <row r="15424" spans="1:26" x14ac:dyDescent="0.25">
      <c r="A15424">
        <v>35</v>
      </c>
      <c r="B15424">
        <v>16</v>
      </c>
      <c r="C15424">
        <v>24</v>
      </c>
      <c r="D15424" t="s">
        <v>40575</v>
      </c>
      <c r="E15424" t="s">
        <v>40573</v>
      </c>
      <c r="G15424">
        <v>0</v>
      </c>
      <c r="H15424" t="s">
        <v>612</v>
      </c>
      <c r="I15424">
        <v>0.3</v>
      </c>
      <c r="K15424" t="s">
        <v>40574</v>
      </c>
      <c r="M15424" t="s">
        <v>134</v>
      </c>
      <c r="N15424" t="s">
        <v>35</v>
      </c>
      <c r="O15424" t="s">
        <v>47</v>
      </c>
      <c r="P15424">
        <v>7</v>
      </c>
      <c r="Q15424">
        <v>8</v>
      </c>
      <c r="R15424">
        <v>5</v>
      </c>
      <c r="S15424" t="s">
        <v>28</v>
      </c>
      <c r="T15424">
        <v>5500</v>
      </c>
      <c r="U15424">
        <v>1479878</v>
      </c>
      <c r="Z15424" s="1" t="str">
        <f t="shared" si="240"/>
        <v>Web PRC</v>
      </c>
    </row>
    <row r="15425" spans="1:26" x14ac:dyDescent="0.25">
      <c r="A15425">
        <v>35</v>
      </c>
      <c r="B15425">
        <v>16</v>
      </c>
      <c r="C15425">
        <v>24</v>
      </c>
      <c r="D15425" t="s">
        <v>40576</v>
      </c>
      <c r="E15425" t="s">
        <v>40577</v>
      </c>
      <c r="G15425">
        <v>1</v>
      </c>
      <c r="H15425" t="s">
        <v>612</v>
      </c>
      <c r="I15425">
        <v>0.24</v>
      </c>
      <c r="K15425" t="s">
        <v>40578</v>
      </c>
      <c r="M15425" t="s">
        <v>97</v>
      </c>
      <c r="N15425" t="s">
        <v>35</v>
      </c>
      <c r="O15425" t="s">
        <v>27</v>
      </c>
      <c r="P15425">
        <v>6</v>
      </c>
      <c r="Q15425">
        <v>2</v>
      </c>
      <c r="R15425">
        <v>37</v>
      </c>
      <c r="S15425" t="s">
        <v>28</v>
      </c>
      <c r="T15425">
        <v>3200</v>
      </c>
      <c r="U15425">
        <v>1479967</v>
      </c>
      <c r="V15425">
        <v>2021</v>
      </c>
      <c r="X15425">
        <v>1322</v>
      </c>
      <c r="Y15425">
        <v>1936</v>
      </c>
      <c r="Z15425" s="1" t="str">
        <f t="shared" si="240"/>
        <v>Web PRC</v>
      </c>
    </row>
    <row r="15426" spans="1:26" x14ac:dyDescent="0.25">
      <c r="A15426">
        <v>35</v>
      </c>
      <c r="B15426">
        <v>16</v>
      </c>
      <c r="C15426">
        <v>24</v>
      </c>
      <c r="D15426" t="s">
        <v>40579</v>
      </c>
      <c r="E15426" t="s">
        <v>40580</v>
      </c>
      <c r="G15426">
        <v>0</v>
      </c>
      <c r="H15426" t="s">
        <v>612</v>
      </c>
      <c r="I15426">
        <v>0.27</v>
      </c>
      <c r="K15426" t="s">
        <v>40581</v>
      </c>
      <c r="M15426" t="s">
        <v>97</v>
      </c>
      <c r="N15426" t="s">
        <v>35</v>
      </c>
      <c r="O15426" t="s">
        <v>27</v>
      </c>
      <c r="P15426">
        <v>6</v>
      </c>
      <c r="Q15426">
        <v>2</v>
      </c>
      <c r="R15426">
        <v>37</v>
      </c>
      <c r="S15426" t="s">
        <v>28</v>
      </c>
      <c r="T15426">
        <v>4000</v>
      </c>
      <c r="U15426">
        <v>2494727</v>
      </c>
      <c r="Z15426" s="1" t="str">
        <f t="shared" si="240"/>
        <v>Web PRC</v>
      </c>
    </row>
    <row r="15427" spans="1:26" x14ac:dyDescent="0.25">
      <c r="A15427">
        <v>34</v>
      </c>
      <c r="B15427">
        <v>16</v>
      </c>
      <c r="C15427">
        <v>24</v>
      </c>
      <c r="D15427" t="s">
        <v>40582</v>
      </c>
      <c r="E15427" t="s">
        <v>4163</v>
      </c>
      <c r="G15427">
        <v>0</v>
      </c>
      <c r="H15427" t="s">
        <v>612</v>
      </c>
      <c r="I15427">
        <v>0.24</v>
      </c>
      <c r="K15427" t="s">
        <v>40583</v>
      </c>
      <c r="M15427" t="s">
        <v>34</v>
      </c>
      <c r="N15427" t="s">
        <v>35</v>
      </c>
      <c r="O15427" t="s">
        <v>27</v>
      </c>
      <c r="P15427">
        <v>7</v>
      </c>
      <c r="Q15427">
        <v>2</v>
      </c>
      <c r="R15427">
        <v>34</v>
      </c>
      <c r="S15427" t="s">
        <v>28</v>
      </c>
      <c r="T15427">
        <v>5000</v>
      </c>
      <c r="U15427">
        <v>1481392</v>
      </c>
      <c r="Z15427" s="1" t="str">
        <f t="shared" ref="Z15427:Z15490" si="241">HYPERLINK("http://www.pa.marion.fl.us/PRC.aspx?key=" &amp; V15427 &amp; "&amp;YR=2016", "Web PRC")</f>
        <v>Web PRC</v>
      </c>
    </row>
    <row r="15428" spans="1:26" x14ac:dyDescent="0.25">
      <c r="A15428">
        <v>34</v>
      </c>
      <c r="B15428">
        <v>16</v>
      </c>
      <c r="C15428">
        <v>24</v>
      </c>
      <c r="D15428" t="s">
        <v>40584</v>
      </c>
      <c r="E15428" t="s">
        <v>40585</v>
      </c>
      <c r="G15428">
        <v>0</v>
      </c>
      <c r="H15428" t="s">
        <v>612</v>
      </c>
      <c r="I15428">
        <v>0.24</v>
      </c>
      <c r="K15428" t="s">
        <v>40586</v>
      </c>
      <c r="M15428" t="s">
        <v>93</v>
      </c>
      <c r="N15428" t="s">
        <v>35</v>
      </c>
      <c r="O15428" t="s">
        <v>27</v>
      </c>
      <c r="P15428">
        <v>7</v>
      </c>
      <c r="Q15428">
        <v>2</v>
      </c>
      <c r="R15428">
        <v>37</v>
      </c>
      <c r="S15428" t="s">
        <v>28</v>
      </c>
      <c r="T15428">
        <v>13000</v>
      </c>
      <c r="U15428">
        <v>1481546</v>
      </c>
      <c r="Z15428" s="1" t="str">
        <f t="shared" si="241"/>
        <v>Web PRC</v>
      </c>
    </row>
    <row r="15429" spans="1:26" x14ac:dyDescent="0.25">
      <c r="A15429">
        <v>34</v>
      </c>
      <c r="B15429">
        <v>16</v>
      </c>
      <c r="C15429">
        <v>24</v>
      </c>
      <c r="D15429" t="s">
        <v>40587</v>
      </c>
      <c r="E15429" t="s">
        <v>28834</v>
      </c>
      <c r="G15429">
        <v>0</v>
      </c>
      <c r="H15429" t="s">
        <v>3244</v>
      </c>
      <c r="I15429">
        <v>0.34</v>
      </c>
      <c r="K15429" t="s">
        <v>40588</v>
      </c>
      <c r="M15429" t="s">
        <v>97</v>
      </c>
      <c r="N15429" t="s">
        <v>35</v>
      </c>
      <c r="O15429" t="s">
        <v>27</v>
      </c>
      <c r="P15429">
        <v>6</v>
      </c>
      <c r="Q15429">
        <v>2</v>
      </c>
      <c r="R15429">
        <v>37</v>
      </c>
      <c r="S15429" t="s">
        <v>28</v>
      </c>
      <c r="T15429">
        <v>3200</v>
      </c>
      <c r="U15429">
        <v>2509724</v>
      </c>
      <c r="Z15429" s="1" t="str">
        <f t="shared" si="241"/>
        <v>Web PRC</v>
      </c>
    </row>
    <row r="15430" spans="1:26" x14ac:dyDescent="0.25">
      <c r="A15430">
        <v>34</v>
      </c>
      <c r="B15430">
        <v>16</v>
      </c>
      <c r="C15430">
        <v>24</v>
      </c>
      <c r="D15430" t="s">
        <v>40589</v>
      </c>
      <c r="E15430" t="s">
        <v>40590</v>
      </c>
      <c r="G15430">
        <v>0</v>
      </c>
      <c r="H15430" t="s">
        <v>612</v>
      </c>
      <c r="I15430">
        <v>0.24</v>
      </c>
      <c r="K15430" t="s">
        <v>40591</v>
      </c>
      <c r="M15430" t="s">
        <v>134</v>
      </c>
      <c r="N15430" t="s">
        <v>35</v>
      </c>
      <c r="O15430" t="s">
        <v>47</v>
      </c>
      <c r="P15430">
        <v>7</v>
      </c>
      <c r="Q15430">
        <v>4</v>
      </c>
      <c r="R15430">
        <v>1</v>
      </c>
      <c r="S15430" t="s">
        <v>28</v>
      </c>
      <c r="T15430">
        <v>2800</v>
      </c>
      <c r="U15430">
        <v>2509996</v>
      </c>
      <c r="Z15430" s="1" t="str">
        <f t="shared" si="241"/>
        <v>Web PRC</v>
      </c>
    </row>
    <row r="15431" spans="1:26" x14ac:dyDescent="0.25">
      <c r="A15431">
        <v>34</v>
      </c>
      <c r="B15431">
        <v>16</v>
      </c>
      <c r="C15431">
        <v>24</v>
      </c>
      <c r="D15431" t="s">
        <v>40592</v>
      </c>
      <c r="E15431" t="s">
        <v>7540</v>
      </c>
      <c r="G15431">
        <v>0</v>
      </c>
      <c r="H15431" t="s">
        <v>612</v>
      </c>
      <c r="I15431">
        <v>0.23</v>
      </c>
      <c r="K15431" t="s">
        <v>40593</v>
      </c>
      <c r="M15431" t="s">
        <v>46</v>
      </c>
      <c r="N15431" t="s">
        <v>35</v>
      </c>
      <c r="O15431" t="s">
        <v>27</v>
      </c>
      <c r="P15431">
        <v>6</v>
      </c>
      <c r="Q15431">
        <v>2</v>
      </c>
      <c r="R15431">
        <v>37</v>
      </c>
      <c r="S15431" t="s">
        <v>28</v>
      </c>
      <c r="T15431">
        <v>3800</v>
      </c>
      <c r="U15431">
        <v>1482291</v>
      </c>
      <c r="Z15431" s="1" t="str">
        <f t="shared" si="241"/>
        <v>Web PRC</v>
      </c>
    </row>
    <row r="15432" spans="1:26" x14ac:dyDescent="0.25">
      <c r="A15432">
        <v>34</v>
      </c>
      <c r="B15432">
        <v>16</v>
      </c>
      <c r="C15432">
        <v>24</v>
      </c>
      <c r="D15432" t="s">
        <v>40594</v>
      </c>
      <c r="E15432" t="s">
        <v>40595</v>
      </c>
      <c r="G15432">
        <v>0</v>
      </c>
      <c r="H15432" t="s">
        <v>612</v>
      </c>
      <c r="I15432">
        <v>0.45</v>
      </c>
      <c r="K15432" t="s">
        <v>40596</v>
      </c>
      <c r="M15432" t="s">
        <v>46</v>
      </c>
      <c r="N15432" t="s">
        <v>35</v>
      </c>
      <c r="O15432" t="s">
        <v>47</v>
      </c>
      <c r="P15432">
        <v>7</v>
      </c>
      <c r="Q15432">
        <v>4</v>
      </c>
      <c r="R15432">
        <v>1</v>
      </c>
      <c r="S15432" t="s">
        <v>28</v>
      </c>
      <c r="T15432">
        <v>2900</v>
      </c>
      <c r="U15432">
        <v>2493402</v>
      </c>
      <c r="Z15432" s="1" t="str">
        <f t="shared" si="241"/>
        <v>Web PRC</v>
      </c>
    </row>
    <row r="15433" spans="1:26" x14ac:dyDescent="0.25">
      <c r="A15433">
        <v>34</v>
      </c>
      <c r="B15433">
        <v>16</v>
      </c>
      <c r="C15433">
        <v>24</v>
      </c>
      <c r="D15433" t="s">
        <v>40597</v>
      </c>
      <c r="E15433" t="s">
        <v>40566</v>
      </c>
      <c r="G15433">
        <v>0</v>
      </c>
      <c r="H15433" t="s">
        <v>612</v>
      </c>
      <c r="I15433">
        <v>0.26</v>
      </c>
      <c r="K15433" t="s">
        <v>40598</v>
      </c>
      <c r="M15433" t="s">
        <v>69</v>
      </c>
      <c r="N15433" t="s">
        <v>35</v>
      </c>
      <c r="O15433" t="s">
        <v>47</v>
      </c>
      <c r="P15433">
        <v>7</v>
      </c>
      <c r="Q15433">
        <v>2</v>
      </c>
      <c r="R15433">
        <v>2</v>
      </c>
      <c r="S15433" t="s">
        <v>28</v>
      </c>
      <c r="T15433">
        <v>1500</v>
      </c>
      <c r="U15433">
        <v>1483450</v>
      </c>
      <c r="Z15433" s="1" t="str">
        <f t="shared" si="241"/>
        <v>Web PRC</v>
      </c>
    </row>
    <row r="15434" spans="1:26" x14ac:dyDescent="0.25">
      <c r="A15434">
        <v>34</v>
      </c>
      <c r="B15434">
        <v>16</v>
      </c>
      <c r="C15434">
        <v>24</v>
      </c>
      <c r="D15434" t="s">
        <v>40599</v>
      </c>
      <c r="E15434" t="s">
        <v>40600</v>
      </c>
      <c r="G15434">
        <v>0</v>
      </c>
      <c r="H15434" t="s">
        <v>612</v>
      </c>
      <c r="I15434">
        <v>0.25</v>
      </c>
      <c r="K15434" t="s">
        <v>40601</v>
      </c>
      <c r="M15434" t="s">
        <v>97</v>
      </c>
      <c r="N15434" t="s">
        <v>35</v>
      </c>
      <c r="O15434" t="s">
        <v>27</v>
      </c>
      <c r="P15434">
        <v>6</v>
      </c>
      <c r="Q15434">
        <v>2</v>
      </c>
      <c r="R15434">
        <v>37</v>
      </c>
      <c r="S15434" t="s">
        <v>28</v>
      </c>
      <c r="T15434">
        <v>4800</v>
      </c>
      <c r="U15434">
        <v>1629900</v>
      </c>
      <c r="Z15434" s="1" t="str">
        <f t="shared" si="241"/>
        <v>Web PRC</v>
      </c>
    </row>
    <row r="15435" spans="1:26" x14ac:dyDescent="0.25">
      <c r="A15435">
        <v>34</v>
      </c>
      <c r="B15435">
        <v>16</v>
      </c>
      <c r="C15435">
        <v>24</v>
      </c>
      <c r="D15435" t="s">
        <v>40602</v>
      </c>
      <c r="E15435" t="s">
        <v>40603</v>
      </c>
      <c r="G15435">
        <v>1</v>
      </c>
      <c r="H15435" t="s">
        <v>612</v>
      </c>
      <c r="I15435">
        <v>0.24</v>
      </c>
      <c r="K15435" t="s">
        <v>40604</v>
      </c>
      <c r="M15435" t="s">
        <v>46</v>
      </c>
      <c r="N15435" t="s">
        <v>26</v>
      </c>
      <c r="O15435" t="s">
        <v>27</v>
      </c>
      <c r="P15435">
        <v>57</v>
      </c>
      <c r="Q15435">
        <v>2</v>
      </c>
      <c r="R15435">
        <v>12</v>
      </c>
      <c r="S15435" t="s">
        <v>28</v>
      </c>
      <c r="T15435">
        <v>64000</v>
      </c>
      <c r="U15435">
        <v>2489456</v>
      </c>
      <c r="V15435">
        <v>2007</v>
      </c>
      <c r="X15435">
        <v>1397</v>
      </c>
      <c r="Y15435">
        <v>1877</v>
      </c>
      <c r="Z15435" s="1" t="str">
        <f t="shared" si="241"/>
        <v>Web PRC</v>
      </c>
    </row>
    <row r="15436" spans="1:26" x14ac:dyDescent="0.25">
      <c r="A15436">
        <v>34</v>
      </c>
      <c r="B15436">
        <v>16</v>
      </c>
      <c r="C15436">
        <v>24</v>
      </c>
      <c r="D15436" t="s">
        <v>40602</v>
      </c>
      <c r="E15436" t="s">
        <v>40603</v>
      </c>
      <c r="G15436">
        <v>1</v>
      </c>
      <c r="H15436" t="s">
        <v>612</v>
      </c>
      <c r="I15436">
        <v>0.24</v>
      </c>
      <c r="K15436" t="s">
        <v>40605</v>
      </c>
      <c r="M15436" t="s">
        <v>162</v>
      </c>
      <c r="N15436" t="s">
        <v>26</v>
      </c>
      <c r="O15436" t="s">
        <v>27</v>
      </c>
      <c r="P15436">
        <v>31</v>
      </c>
      <c r="Q15436">
        <v>0</v>
      </c>
      <c r="R15436">
        <v>18</v>
      </c>
      <c r="S15436" t="s">
        <v>28</v>
      </c>
      <c r="T15436">
        <v>60000</v>
      </c>
      <c r="U15436">
        <v>2489456</v>
      </c>
      <c r="V15436">
        <v>2007</v>
      </c>
      <c r="X15436">
        <v>1397</v>
      </c>
      <c r="Y15436">
        <v>1877</v>
      </c>
      <c r="Z15436" s="1" t="str">
        <f t="shared" si="241"/>
        <v>Web PRC</v>
      </c>
    </row>
    <row r="15437" spans="1:26" x14ac:dyDescent="0.25">
      <c r="A15437">
        <v>34</v>
      </c>
      <c r="B15437">
        <v>16</v>
      </c>
      <c r="C15437">
        <v>24</v>
      </c>
      <c r="D15437" t="s">
        <v>40606</v>
      </c>
      <c r="E15437" t="s">
        <v>39761</v>
      </c>
      <c r="G15437">
        <v>1</v>
      </c>
      <c r="H15437" t="s">
        <v>612</v>
      </c>
      <c r="I15437">
        <v>0.24</v>
      </c>
      <c r="K15437" t="s">
        <v>40607</v>
      </c>
      <c r="M15437" t="s">
        <v>93</v>
      </c>
      <c r="N15437" t="s">
        <v>26</v>
      </c>
      <c r="O15437" t="s">
        <v>47</v>
      </c>
      <c r="P15437">
        <v>7</v>
      </c>
      <c r="Q15437">
        <v>4</v>
      </c>
      <c r="R15437">
        <v>1</v>
      </c>
      <c r="S15437" t="s">
        <v>28</v>
      </c>
      <c r="T15437">
        <v>73800</v>
      </c>
      <c r="U15437">
        <v>1483794</v>
      </c>
      <c r="V15437">
        <v>2007</v>
      </c>
      <c r="X15437">
        <v>1176</v>
      </c>
      <c r="Y15437">
        <v>1460</v>
      </c>
      <c r="Z15437" s="1" t="str">
        <f t="shared" si="241"/>
        <v>Web PRC</v>
      </c>
    </row>
    <row r="15438" spans="1:26" x14ac:dyDescent="0.25">
      <c r="A15438">
        <v>33</v>
      </c>
      <c r="B15438">
        <v>16</v>
      </c>
      <c r="C15438">
        <v>24</v>
      </c>
      <c r="D15438" t="s">
        <v>40608</v>
      </c>
      <c r="E15438" t="s">
        <v>40609</v>
      </c>
      <c r="G15438">
        <v>0</v>
      </c>
      <c r="H15438" t="s">
        <v>612</v>
      </c>
      <c r="I15438">
        <v>0.23</v>
      </c>
      <c r="K15438" t="s">
        <v>40610</v>
      </c>
      <c r="M15438" t="s">
        <v>134</v>
      </c>
      <c r="N15438" t="s">
        <v>35</v>
      </c>
      <c r="O15438" t="s">
        <v>27</v>
      </c>
      <c r="P15438">
        <v>7</v>
      </c>
      <c r="Q15438">
        <v>2</v>
      </c>
      <c r="R15438">
        <v>37</v>
      </c>
      <c r="S15438" t="s">
        <v>28</v>
      </c>
      <c r="T15438">
        <v>13000</v>
      </c>
      <c r="U15438">
        <v>1664985</v>
      </c>
      <c r="Z15438" s="1" t="str">
        <f t="shared" si="241"/>
        <v>Web PRC</v>
      </c>
    </row>
    <row r="15439" spans="1:26" x14ac:dyDescent="0.25">
      <c r="A15439">
        <v>33</v>
      </c>
      <c r="B15439">
        <v>16</v>
      </c>
      <c r="C15439">
        <v>24</v>
      </c>
      <c r="D15439" t="s">
        <v>40611</v>
      </c>
      <c r="E15439" t="s">
        <v>40612</v>
      </c>
      <c r="G15439">
        <v>1</v>
      </c>
      <c r="H15439" t="s">
        <v>612</v>
      </c>
      <c r="I15439">
        <v>0.23</v>
      </c>
      <c r="K15439" t="s">
        <v>40613</v>
      </c>
      <c r="M15439" t="s">
        <v>40</v>
      </c>
      <c r="N15439" t="s">
        <v>26</v>
      </c>
      <c r="O15439" t="s">
        <v>47</v>
      </c>
      <c r="P15439">
        <v>7</v>
      </c>
      <c r="Q15439">
        <v>4</v>
      </c>
      <c r="R15439">
        <v>1</v>
      </c>
      <c r="S15439" t="s">
        <v>28</v>
      </c>
      <c r="T15439">
        <v>104000</v>
      </c>
      <c r="U15439">
        <v>2514230</v>
      </c>
      <c r="V15439">
        <v>2007</v>
      </c>
      <c r="X15439">
        <v>1444</v>
      </c>
      <c r="Y15439">
        <v>1920</v>
      </c>
      <c r="Z15439" s="1" t="str">
        <f t="shared" si="241"/>
        <v>Web PRC</v>
      </c>
    </row>
    <row r="15440" spans="1:26" x14ac:dyDescent="0.25">
      <c r="A15440">
        <v>34</v>
      </c>
      <c r="B15440">
        <v>16</v>
      </c>
      <c r="C15440">
        <v>24</v>
      </c>
      <c r="D15440" t="s">
        <v>40614</v>
      </c>
      <c r="E15440" t="s">
        <v>40615</v>
      </c>
      <c r="G15440">
        <v>0</v>
      </c>
      <c r="H15440" t="s">
        <v>612</v>
      </c>
      <c r="I15440">
        <v>0.23</v>
      </c>
      <c r="K15440" t="s">
        <v>40616</v>
      </c>
      <c r="M15440" t="s">
        <v>40</v>
      </c>
      <c r="N15440" t="s">
        <v>35</v>
      </c>
      <c r="O15440" t="s">
        <v>27</v>
      </c>
      <c r="P15440">
        <v>5</v>
      </c>
      <c r="Q15440">
        <v>2</v>
      </c>
      <c r="R15440">
        <v>11</v>
      </c>
      <c r="S15440" t="s">
        <v>28</v>
      </c>
      <c r="T15440">
        <v>3000</v>
      </c>
      <c r="U15440">
        <v>1484090</v>
      </c>
      <c r="Z15440" s="1" t="str">
        <f t="shared" si="241"/>
        <v>Web PRC</v>
      </c>
    </row>
    <row r="15441" spans="1:26" x14ac:dyDescent="0.25">
      <c r="A15441">
        <v>34</v>
      </c>
      <c r="B15441">
        <v>16</v>
      </c>
      <c r="C15441">
        <v>24</v>
      </c>
      <c r="D15441" t="s">
        <v>40617</v>
      </c>
      <c r="E15441" t="s">
        <v>40618</v>
      </c>
      <c r="G15441">
        <v>0</v>
      </c>
      <c r="H15441" t="s">
        <v>3244</v>
      </c>
      <c r="I15441">
        <v>0.34</v>
      </c>
      <c r="K15441" t="s">
        <v>40619</v>
      </c>
      <c r="M15441" t="s">
        <v>69</v>
      </c>
      <c r="N15441" t="s">
        <v>35</v>
      </c>
      <c r="O15441" t="s">
        <v>27</v>
      </c>
      <c r="P15441">
        <v>6</v>
      </c>
      <c r="Q15441">
        <v>8</v>
      </c>
      <c r="R15441">
        <v>17</v>
      </c>
      <c r="S15441" t="s">
        <v>28</v>
      </c>
      <c r="T15441">
        <v>4600</v>
      </c>
      <c r="U15441">
        <v>2516411</v>
      </c>
      <c r="Z15441" s="1" t="str">
        <f t="shared" si="241"/>
        <v>Web PRC</v>
      </c>
    </row>
    <row r="15442" spans="1:26" x14ac:dyDescent="0.25">
      <c r="A15442">
        <v>34</v>
      </c>
      <c r="B15442">
        <v>16</v>
      </c>
      <c r="C15442">
        <v>24</v>
      </c>
      <c r="D15442" t="s">
        <v>40620</v>
      </c>
      <c r="E15442" t="s">
        <v>40618</v>
      </c>
      <c r="G15442">
        <v>0</v>
      </c>
      <c r="H15442" t="s">
        <v>3244</v>
      </c>
      <c r="I15442">
        <v>0.34</v>
      </c>
      <c r="K15442" t="s">
        <v>40619</v>
      </c>
      <c r="M15442" t="s">
        <v>69</v>
      </c>
      <c r="N15442" t="s">
        <v>35</v>
      </c>
      <c r="O15442" t="s">
        <v>27</v>
      </c>
      <c r="P15442">
        <v>6</v>
      </c>
      <c r="Q15442">
        <v>8</v>
      </c>
      <c r="R15442">
        <v>17</v>
      </c>
      <c r="S15442" t="s">
        <v>28</v>
      </c>
      <c r="T15442">
        <v>4600</v>
      </c>
      <c r="U15442">
        <v>2516429</v>
      </c>
      <c r="Z15442" s="1" t="str">
        <f t="shared" si="241"/>
        <v>Web PRC</v>
      </c>
    </row>
    <row r="15443" spans="1:26" x14ac:dyDescent="0.25">
      <c r="A15443">
        <v>34</v>
      </c>
      <c r="B15443">
        <v>16</v>
      </c>
      <c r="C15443">
        <v>24</v>
      </c>
      <c r="D15443" t="s">
        <v>40621</v>
      </c>
      <c r="E15443" t="s">
        <v>40600</v>
      </c>
      <c r="G15443">
        <v>0</v>
      </c>
      <c r="H15443" t="s">
        <v>3244</v>
      </c>
      <c r="I15443">
        <v>0.34</v>
      </c>
      <c r="K15443" t="s">
        <v>40622</v>
      </c>
      <c r="M15443" t="s">
        <v>25</v>
      </c>
      <c r="N15443" t="s">
        <v>35</v>
      </c>
      <c r="O15443" t="s">
        <v>27</v>
      </c>
      <c r="P15443">
        <v>6</v>
      </c>
      <c r="Q15443">
        <v>2</v>
      </c>
      <c r="R15443">
        <v>37</v>
      </c>
      <c r="S15443" t="s">
        <v>28</v>
      </c>
      <c r="T15443">
        <v>4000</v>
      </c>
      <c r="U15443">
        <v>2516437</v>
      </c>
      <c r="Z15443" s="1" t="str">
        <f t="shared" si="241"/>
        <v>Web PRC</v>
      </c>
    </row>
    <row r="15444" spans="1:26" x14ac:dyDescent="0.25">
      <c r="A15444">
        <v>34</v>
      </c>
      <c r="B15444">
        <v>16</v>
      </c>
      <c r="C15444">
        <v>24</v>
      </c>
      <c r="D15444" t="s">
        <v>40621</v>
      </c>
      <c r="E15444" t="s">
        <v>40600</v>
      </c>
      <c r="G15444">
        <v>0</v>
      </c>
      <c r="H15444" t="s">
        <v>3244</v>
      </c>
      <c r="I15444">
        <v>0.34</v>
      </c>
      <c r="K15444" t="s">
        <v>40623</v>
      </c>
      <c r="M15444" t="s">
        <v>46</v>
      </c>
      <c r="N15444" t="s">
        <v>35</v>
      </c>
      <c r="O15444" t="s">
        <v>27</v>
      </c>
      <c r="P15444">
        <v>6</v>
      </c>
      <c r="Q15444">
        <v>2</v>
      </c>
      <c r="R15444">
        <v>37</v>
      </c>
      <c r="S15444" t="s">
        <v>28</v>
      </c>
      <c r="T15444">
        <v>3100</v>
      </c>
      <c r="U15444">
        <v>2516437</v>
      </c>
      <c r="Z15444" s="1" t="str">
        <f t="shared" si="241"/>
        <v>Web PRC</v>
      </c>
    </row>
    <row r="15445" spans="1:26" x14ac:dyDescent="0.25">
      <c r="A15445">
        <v>4</v>
      </c>
      <c r="B15445">
        <v>17</v>
      </c>
      <c r="C15445">
        <v>24</v>
      </c>
      <c r="D15445" t="s">
        <v>40624</v>
      </c>
      <c r="E15445" t="s">
        <v>40625</v>
      </c>
      <c r="G15445">
        <v>0</v>
      </c>
      <c r="H15445" t="s">
        <v>612</v>
      </c>
      <c r="I15445">
        <v>0.23</v>
      </c>
      <c r="K15445" t="s">
        <v>40626</v>
      </c>
      <c r="M15445" t="s">
        <v>54</v>
      </c>
      <c r="N15445" t="s">
        <v>35</v>
      </c>
      <c r="O15445" t="s">
        <v>47</v>
      </c>
      <c r="P15445">
        <v>7</v>
      </c>
      <c r="Q15445">
        <v>2</v>
      </c>
      <c r="R15445">
        <v>2</v>
      </c>
      <c r="S15445" t="s">
        <v>28</v>
      </c>
      <c r="T15445">
        <v>6000</v>
      </c>
      <c r="U15445">
        <v>1630541</v>
      </c>
      <c r="Z15445" s="1" t="str">
        <f t="shared" si="241"/>
        <v>Web PRC</v>
      </c>
    </row>
    <row r="15446" spans="1:26" x14ac:dyDescent="0.25">
      <c r="A15446">
        <v>4</v>
      </c>
      <c r="B15446">
        <v>17</v>
      </c>
      <c r="C15446">
        <v>24</v>
      </c>
      <c r="D15446" t="s">
        <v>40627</v>
      </c>
      <c r="E15446" t="s">
        <v>40628</v>
      </c>
      <c r="G15446">
        <v>0</v>
      </c>
      <c r="H15446" t="s">
        <v>612</v>
      </c>
      <c r="I15446">
        <v>0.25</v>
      </c>
      <c r="K15446" t="s">
        <v>40629</v>
      </c>
      <c r="M15446" t="s">
        <v>58</v>
      </c>
      <c r="N15446" t="s">
        <v>35</v>
      </c>
      <c r="O15446" t="s">
        <v>27</v>
      </c>
      <c r="P15446">
        <v>7</v>
      </c>
      <c r="Q15446">
        <v>2</v>
      </c>
      <c r="R15446">
        <v>34</v>
      </c>
      <c r="S15446" t="s">
        <v>28</v>
      </c>
      <c r="T15446">
        <v>8000</v>
      </c>
      <c r="U15446">
        <v>1484481</v>
      </c>
      <c r="Z15446" s="1" t="str">
        <f t="shared" si="241"/>
        <v>Web PRC</v>
      </c>
    </row>
    <row r="15447" spans="1:26" x14ac:dyDescent="0.25">
      <c r="A15447">
        <v>4</v>
      </c>
      <c r="B15447">
        <v>17</v>
      </c>
      <c r="C15447">
        <v>24</v>
      </c>
      <c r="D15447" t="s">
        <v>40630</v>
      </c>
      <c r="E15447" t="s">
        <v>40631</v>
      </c>
      <c r="G15447">
        <v>1</v>
      </c>
      <c r="H15447" t="s">
        <v>612</v>
      </c>
      <c r="I15447">
        <v>0.57999999999999996</v>
      </c>
      <c r="K15447" t="s">
        <v>40632</v>
      </c>
      <c r="M15447" t="s">
        <v>46</v>
      </c>
      <c r="N15447" t="s">
        <v>26</v>
      </c>
      <c r="O15447" t="s">
        <v>27</v>
      </c>
      <c r="P15447">
        <v>7</v>
      </c>
      <c r="Q15447">
        <v>8</v>
      </c>
      <c r="R15447">
        <v>39</v>
      </c>
      <c r="S15447" t="s">
        <v>28</v>
      </c>
      <c r="T15447">
        <v>423700</v>
      </c>
      <c r="U15447">
        <v>2517522</v>
      </c>
      <c r="V15447">
        <v>2016</v>
      </c>
      <c r="X15447">
        <v>2548</v>
      </c>
      <c r="Y15447">
        <v>4844</v>
      </c>
      <c r="Z15447" s="1" t="str">
        <f t="shared" si="241"/>
        <v>Web PRC</v>
      </c>
    </row>
    <row r="15448" spans="1:26" x14ac:dyDescent="0.25">
      <c r="A15448">
        <v>4</v>
      </c>
      <c r="B15448">
        <v>17</v>
      </c>
      <c r="C15448">
        <v>24</v>
      </c>
      <c r="D15448" t="s">
        <v>40633</v>
      </c>
      <c r="E15448" t="s">
        <v>40634</v>
      </c>
      <c r="G15448">
        <v>1</v>
      </c>
      <c r="H15448" t="s">
        <v>612</v>
      </c>
      <c r="I15448">
        <v>0.24</v>
      </c>
      <c r="K15448" t="s">
        <v>40635</v>
      </c>
      <c r="M15448" t="s">
        <v>93</v>
      </c>
      <c r="N15448" t="s">
        <v>26</v>
      </c>
      <c r="O15448" t="s">
        <v>47</v>
      </c>
      <c r="P15448">
        <v>7</v>
      </c>
      <c r="Q15448">
        <v>4</v>
      </c>
      <c r="R15448">
        <v>1</v>
      </c>
      <c r="S15448" t="s">
        <v>28</v>
      </c>
      <c r="T15448">
        <v>169500</v>
      </c>
      <c r="U15448">
        <v>2517727</v>
      </c>
      <c r="V15448">
        <v>2011</v>
      </c>
      <c r="X15448">
        <v>1506</v>
      </c>
      <c r="Y15448">
        <v>3033</v>
      </c>
      <c r="Z15448" s="1" t="str">
        <f t="shared" si="241"/>
        <v>Web PRC</v>
      </c>
    </row>
    <row r="15449" spans="1:26" x14ac:dyDescent="0.25">
      <c r="A15449">
        <v>4</v>
      </c>
      <c r="B15449">
        <v>17</v>
      </c>
      <c r="C15449">
        <v>24</v>
      </c>
      <c r="D15449" t="s">
        <v>40636</v>
      </c>
      <c r="E15449" t="s">
        <v>40637</v>
      </c>
      <c r="G15449">
        <v>1</v>
      </c>
      <c r="H15449" t="s">
        <v>612</v>
      </c>
      <c r="I15449">
        <v>0.25</v>
      </c>
      <c r="K15449" t="s">
        <v>40638</v>
      </c>
      <c r="M15449" t="s">
        <v>93</v>
      </c>
      <c r="N15449" t="s">
        <v>26</v>
      </c>
      <c r="O15449" t="s">
        <v>47</v>
      </c>
      <c r="P15449">
        <v>7</v>
      </c>
      <c r="Q15449">
        <v>4</v>
      </c>
      <c r="R15449">
        <v>1</v>
      </c>
      <c r="S15449" t="s">
        <v>28</v>
      </c>
      <c r="T15449">
        <v>164500</v>
      </c>
      <c r="U15449">
        <v>1485134</v>
      </c>
      <c r="V15449">
        <v>2012</v>
      </c>
      <c r="X15449">
        <v>2180</v>
      </c>
      <c r="Y15449">
        <v>3263</v>
      </c>
      <c r="Z15449" s="1" t="str">
        <f t="shared" si="241"/>
        <v>Web PRC</v>
      </c>
    </row>
    <row r="15450" spans="1:26" x14ac:dyDescent="0.25">
      <c r="A15450">
        <v>4</v>
      </c>
      <c r="B15450">
        <v>17</v>
      </c>
      <c r="C15450">
        <v>24</v>
      </c>
      <c r="D15450" t="s">
        <v>40639</v>
      </c>
      <c r="E15450" t="s">
        <v>40640</v>
      </c>
      <c r="G15450">
        <v>1</v>
      </c>
      <c r="H15450" t="s">
        <v>612</v>
      </c>
      <c r="I15450">
        <v>0.35</v>
      </c>
      <c r="K15450" t="s">
        <v>40641</v>
      </c>
      <c r="M15450" t="s">
        <v>162</v>
      </c>
      <c r="N15450" t="s">
        <v>26</v>
      </c>
      <c r="O15450" t="s">
        <v>47</v>
      </c>
      <c r="P15450">
        <v>7</v>
      </c>
      <c r="Q15450">
        <v>4</v>
      </c>
      <c r="R15450">
        <v>1</v>
      </c>
      <c r="S15450" t="s">
        <v>28</v>
      </c>
      <c r="T15450">
        <v>140000</v>
      </c>
      <c r="U15450">
        <v>1485231</v>
      </c>
      <c r="V15450">
        <v>2007</v>
      </c>
      <c r="X15450">
        <v>2202</v>
      </c>
      <c r="Y15450">
        <v>2875</v>
      </c>
      <c r="Z15450" s="1" t="str">
        <f t="shared" si="241"/>
        <v>Web PRC</v>
      </c>
    </row>
    <row r="15451" spans="1:26" x14ac:dyDescent="0.25">
      <c r="A15451">
        <v>4</v>
      </c>
      <c r="B15451">
        <v>17</v>
      </c>
      <c r="C15451">
        <v>24</v>
      </c>
      <c r="D15451" t="s">
        <v>40642</v>
      </c>
      <c r="E15451" t="s">
        <v>40643</v>
      </c>
      <c r="G15451">
        <v>1</v>
      </c>
      <c r="H15451" t="s">
        <v>612</v>
      </c>
      <c r="I15451">
        <v>0.27</v>
      </c>
      <c r="K15451" t="s">
        <v>40644</v>
      </c>
      <c r="M15451" t="s">
        <v>46</v>
      </c>
      <c r="N15451" t="s">
        <v>35</v>
      </c>
      <c r="O15451" t="s">
        <v>27</v>
      </c>
      <c r="P15451">
        <v>7</v>
      </c>
      <c r="Q15451">
        <v>2</v>
      </c>
      <c r="R15451">
        <v>39</v>
      </c>
      <c r="S15451" t="s">
        <v>28</v>
      </c>
      <c r="T15451">
        <v>52000</v>
      </c>
      <c r="U15451">
        <v>1485541</v>
      </c>
      <c r="V15451">
        <v>2017</v>
      </c>
      <c r="X15451">
        <v>2449</v>
      </c>
      <c r="Y15451">
        <v>5179</v>
      </c>
      <c r="Z15451" s="1" t="str">
        <f t="shared" si="241"/>
        <v>Web PRC</v>
      </c>
    </row>
    <row r="15452" spans="1:26" x14ac:dyDescent="0.25">
      <c r="A15452">
        <v>4</v>
      </c>
      <c r="B15452">
        <v>17</v>
      </c>
      <c r="C15452">
        <v>24</v>
      </c>
      <c r="D15452" t="s">
        <v>40645</v>
      </c>
      <c r="E15452" t="s">
        <v>6830</v>
      </c>
      <c r="G15452">
        <v>0</v>
      </c>
      <c r="H15452" t="s">
        <v>612</v>
      </c>
      <c r="I15452">
        <v>0.28999999999999998</v>
      </c>
      <c r="K15452" t="s">
        <v>40646</v>
      </c>
      <c r="M15452" t="s">
        <v>162</v>
      </c>
      <c r="N15452" t="s">
        <v>35</v>
      </c>
      <c r="O15452" t="s">
        <v>27</v>
      </c>
      <c r="P15452">
        <v>6</v>
      </c>
      <c r="Q15452">
        <v>2</v>
      </c>
      <c r="R15452">
        <v>37</v>
      </c>
      <c r="S15452" t="s">
        <v>28</v>
      </c>
      <c r="T15452">
        <v>8000</v>
      </c>
      <c r="U15452">
        <v>1485584</v>
      </c>
      <c r="Z15452" s="1" t="str">
        <f t="shared" si="241"/>
        <v>Web PRC</v>
      </c>
    </row>
    <row r="15453" spans="1:26" x14ac:dyDescent="0.25">
      <c r="A15453">
        <v>9</v>
      </c>
      <c r="B15453">
        <v>16</v>
      </c>
      <c r="C15453">
        <v>23</v>
      </c>
      <c r="D15453" t="s">
        <v>40647</v>
      </c>
      <c r="E15453" t="s">
        <v>40648</v>
      </c>
      <c r="G15453">
        <v>1</v>
      </c>
      <c r="H15453" t="s">
        <v>612</v>
      </c>
      <c r="I15453">
        <v>0.34</v>
      </c>
      <c r="K15453" t="s">
        <v>40649</v>
      </c>
      <c r="M15453" t="s">
        <v>97</v>
      </c>
      <c r="N15453" t="s">
        <v>26</v>
      </c>
      <c r="O15453" t="s">
        <v>47</v>
      </c>
      <c r="P15453">
        <v>7</v>
      </c>
      <c r="Q15453">
        <v>4</v>
      </c>
      <c r="R15453">
        <v>1</v>
      </c>
      <c r="S15453" t="s">
        <v>28</v>
      </c>
      <c r="T15453">
        <v>80000</v>
      </c>
      <c r="U15453">
        <v>1961378</v>
      </c>
      <c r="V15453">
        <v>1984</v>
      </c>
      <c r="X15453">
        <v>1519</v>
      </c>
      <c r="Y15453">
        <v>2121</v>
      </c>
      <c r="Z15453" s="1" t="str">
        <f t="shared" si="241"/>
        <v>Web PRC</v>
      </c>
    </row>
    <row r="15454" spans="1:26" x14ac:dyDescent="0.25">
      <c r="A15454">
        <v>27</v>
      </c>
      <c r="B15454">
        <v>16</v>
      </c>
      <c r="C15454">
        <v>24</v>
      </c>
      <c r="D15454" t="s">
        <v>40650</v>
      </c>
      <c r="E15454" t="s">
        <v>40651</v>
      </c>
      <c r="G15454">
        <v>1</v>
      </c>
      <c r="H15454" t="s">
        <v>1582</v>
      </c>
      <c r="I15454">
        <v>3</v>
      </c>
      <c r="K15454" t="s">
        <v>40652</v>
      </c>
      <c r="M15454" t="s">
        <v>40</v>
      </c>
      <c r="N15454" t="s">
        <v>26</v>
      </c>
      <c r="O15454" t="s">
        <v>47</v>
      </c>
      <c r="P15454">
        <v>7</v>
      </c>
      <c r="Q15454">
        <v>4</v>
      </c>
      <c r="R15454">
        <v>1</v>
      </c>
      <c r="S15454" t="s">
        <v>28</v>
      </c>
      <c r="T15454">
        <v>285000</v>
      </c>
      <c r="U15454">
        <v>3009983</v>
      </c>
      <c r="V15454">
        <v>2003</v>
      </c>
      <c r="X15454">
        <v>2436</v>
      </c>
      <c r="Y15454">
        <v>3497</v>
      </c>
      <c r="Z15454" s="1" t="str">
        <f t="shared" si="241"/>
        <v>Web PRC</v>
      </c>
    </row>
    <row r="15455" spans="1:26" x14ac:dyDescent="0.25">
      <c r="A15455">
        <v>34</v>
      </c>
      <c r="B15455">
        <v>16</v>
      </c>
      <c r="C15455">
        <v>24</v>
      </c>
      <c r="D15455" t="s">
        <v>40653</v>
      </c>
      <c r="E15455" t="s">
        <v>40654</v>
      </c>
      <c r="G15455">
        <v>1</v>
      </c>
      <c r="H15455" t="s">
        <v>1582</v>
      </c>
      <c r="I15455">
        <v>6</v>
      </c>
      <c r="K15455" t="s">
        <v>40655</v>
      </c>
      <c r="M15455" t="s">
        <v>25</v>
      </c>
      <c r="N15455" t="s">
        <v>26</v>
      </c>
      <c r="O15455" t="s">
        <v>47</v>
      </c>
      <c r="P15455">
        <v>7</v>
      </c>
      <c r="Q15455">
        <v>4</v>
      </c>
      <c r="R15455">
        <v>1</v>
      </c>
      <c r="S15455" t="s">
        <v>28</v>
      </c>
      <c r="T15455">
        <v>196000</v>
      </c>
      <c r="U15455">
        <v>3010035</v>
      </c>
      <c r="V15455">
        <v>2003</v>
      </c>
      <c r="X15455">
        <v>2322</v>
      </c>
      <c r="Y15455">
        <v>6050</v>
      </c>
      <c r="Z15455" s="1" t="str">
        <f t="shared" si="241"/>
        <v>Web PRC</v>
      </c>
    </row>
    <row r="15456" spans="1:26" x14ac:dyDescent="0.25">
      <c r="A15456">
        <v>27</v>
      </c>
      <c r="B15456">
        <v>16</v>
      </c>
      <c r="C15456">
        <v>24</v>
      </c>
      <c r="D15456" t="s">
        <v>40656</v>
      </c>
      <c r="E15456" t="s">
        <v>40657</v>
      </c>
      <c r="G15456">
        <v>53</v>
      </c>
      <c r="H15456" t="s">
        <v>1582</v>
      </c>
      <c r="I15456">
        <v>5.18</v>
      </c>
      <c r="K15456" t="s">
        <v>40658</v>
      </c>
      <c r="M15456" t="s">
        <v>34</v>
      </c>
      <c r="N15456" t="s">
        <v>35</v>
      </c>
      <c r="O15456" t="s">
        <v>47</v>
      </c>
      <c r="P15456">
        <v>7</v>
      </c>
      <c r="Q15456">
        <v>4</v>
      </c>
      <c r="R15456">
        <v>1</v>
      </c>
      <c r="S15456" t="s">
        <v>28</v>
      </c>
      <c r="T15456">
        <v>199000</v>
      </c>
      <c r="U15456">
        <v>2850256</v>
      </c>
      <c r="Z15456" s="1" t="str">
        <f t="shared" si="241"/>
        <v>Web PRC</v>
      </c>
    </row>
    <row r="15457" spans="1:26" x14ac:dyDescent="0.25">
      <c r="A15457">
        <v>27</v>
      </c>
      <c r="B15457">
        <v>16</v>
      </c>
      <c r="C15457">
        <v>24</v>
      </c>
      <c r="D15457" t="s">
        <v>40659</v>
      </c>
      <c r="E15457" t="s">
        <v>40660</v>
      </c>
      <c r="G15457">
        <v>1</v>
      </c>
      <c r="H15457" t="s">
        <v>1582</v>
      </c>
      <c r="I15457">
        <v>3.6</v>
      </c>
      <c r="K15457" t="s">
        <v>40661</v>
      </c>
      <c r="M15457" t="s">
        <v>93</v>
      </c>
      <c r="N15457" t="s">
        <v>26</v>
      </c>
      <c r="O15457" t="s">
        <v>27</v>
      </c>
      <c r="P15457">
        <v>7</v>
      </c>
      <c r="Q15457">
        <v>2</v>
      </c>
      <c r="R15457">
        <v>19</v>
      </c>
      <c r="S15457" t="s">
        <v>28</v>
      </c>
      <c r="T15457">
        <v>219000</v>
      </c>
      <c r="U15457">
        <v>2850272</v>
      </c>
      <c r="V15457">
        <v>1995</v>
      </c>
      <c r="X15457">
        <v>2023</v>
      </c>
      <c r="Y15457">
        <v>2803</v>
      </c>
      <c r="Z15457" s="1" t="str">
        <f t="shared" si="241"/>
        <v>Web PRC</v>
      </c>
    </row>
    <row r="15458" spans="1:26" x14ac:dyDescent="0.25">
      <c r="A15458">
        <v>26</v>
      </c>
      <c r="B15458">
        <v>16</v>
      </c>
      <c r="C15458">
        <v>24</v>
      </c>
      <c r="D15458" t="s">
        <v>40662</v>
      </c>
      <c r="E15458" t="s">
        <v>40663</v>
      </c>
      <c r="G15458">
        <v>1</v>
      </c>
      <c r="H15458" t="s">
        <v>1582</v>
      </c>
      <c r="I15458">
        <v>3.3</v>
      </c>
      <c r="K15458" t="s">
        <v>40664</v>
      </c>
      <c r="M15458" t="s">
        <v>162</v>
      </c>
      <c r="N15458" t="s">
        <v>35</v>
      </c>
      <c r="O15458" t="s">
        <v>47</v>
      </c>
      <c r="P15458">
        <v>7</v>
      </c>
      <c r="Q15458">
        <v>2</v>
      </c>
      <c r="R15458">
        <v>3</v>
      </c>
      <c r="S15458">
        <v>3</v>
      </c>
      <c r="T15458">
        <v>95000</v>
      </c>
      <c r="U15458">
        <v>3010264</v>
      </c>
      <c r="V15458">
        <v>2016</v>
      </c>
      <c r="X15458">
        <v>1999</v>
      </c>
      <c r="Y15458">
        <v>3616</v>
      </c>
      <c r="Z15458" s="1" t="str">
        <f t="shared" si="241"/>
        <v>Web PRC</v>
      </c>
    </row>
    <row r="15459" spans="1:26" x14ac:dyDescent="0.25">
      <c r="A15459">
        <v>26</v>
      </c>
      <c r="B15459">
        <v>16</v>
      </c>
      <c r="C15459">
        <v>24</v>
      </c>
      <c r="D15459" t="s">
        <v>40665</v>
      </c>
      <c r="E15459" t="s">
        <v>40666</v>
      </c>
      <c r="G15459">
        <v>1</v>
      </c>
      <c r="H15459" t="s">
        <v>1582</v>
      </c>
      <c r="I15459">
        <v>3.07</v>
      </c>
      <c r="K15459" t="s">
        <v>40667</v>
      </c>
      <c r="M15459" t="s">
        <v>134</v>
      </c>
      <c r="N15459" t="s">
        <v>35</v>
      </c>
      <c r="O15459" t="s">
        <v>47</v>
      </c>
      <c r="P15459">
        <v>7</v>
      </c>
      <c r="Q15459">
        <v>4</v>
      </c>
      <c r="R15459">
        <v>1</v>
      </c>
      <c r="S15459" t="s">
        <v>28</v>
      </c>
      <c r="T15459">
        <v>99000</v>
      </c>
      <c r="U15459">
        <v>3010281</v>
      </c>
      <c r="V15459">
        <v>2017</v>
      </c>
      <c r="X15459">
        <v>3121</v>
      </c>
      <c r="Y15459">
        <v>5040</v>
      </c>
      <c r="Z15459" s="1" t="str">
        <f t="shared" si="241"/>
        <v>Web PRC</v>
      </c>
    </row>
    <row r="15460" spans="1:26" x14ac:dyDescent="0.25">
      <c r="A15460">
        <v>27</v>
      </c>
      <c r="B15460">
        <v>16</v>
      </c>
      <c r="C15460">
        <v>24</v>
      </c>
      <c r="D15460" t="s">
        <v>40668</v>
      </c>
      <c r="E15460" t="s">
        <v>40669</v>
      </c>
      <c r="G15460">
        <v>1</v>
      </c>
      <c r="H15460" t="s">
        <v>1582</v>
      </c>
      <c r="I15460">
        <v>3.01</v>
      </c>
      <c r="K15460" t="s">
        <v>40670</v>
      </c>
      <c r="M15460" t="s">
        <v>162</v>
      </c>
      <c r="N15460" t="s">
        <v>35</v>
      </c>
      <c r="O15460" t="s">
        <v>47</v>
      </c>
      <c r="P15460">
        <v>7</v>
      </c>
      <c r="Q15460">
        <v>9</v>
      </c>
      <c r="R15460">
        <v>1</v>
      </c>
      <c r="S15460" t="s">
        <v>28</v>
      </c>
      <c r="T15460">
        <v>18000</v>
      </c>
      <c r="U15460">
        <v>3010418</v>
      </c>
      <c r="V15460">
        <v>2017</v>
      </c>
      <c r="X15460">
        <v>3153</v>
      </c>
      <c r="Y15460">
        <v>4382</v>
      </c>
      <c r="Z15460" s="1" t="str">
        <f t="shared" si="241"/>
        <v>Web PRC</v>
      </c>
    </row>
    <row r="15461" spans="1:26" x14ac:dyDescent="0.25">
      <c r="A15461">
        <v>34</v>
      </c>
      <c r="B15461">
        <v>16</v>
      </c>
      <c r="C15461">
        <v>24</v>
      </c>
      <c r="D15461" t="s">
        <v>40671</v>
      </c>
      <c r="E15461" t="s">
        <v>40672</v>
      </c>
      <c r="G15461">
        <v>2</v>
      </c>
      <c r="H15461" t="s">
        <v>1582</v>
      </c>
      <c r="I15461">
        <v>3</v>
      </c>
      <c r="K15461" t="s">
        <v>40673</v>
      </c>
      <c r="M15461" t="s">
        <v>97</v>
      </c>
      <c r="N15461" t="s">
        <v>35</v>
      </c>
      <c r="O15461" t="s">
        <v>47</v>
      </c>
      <c r="P15461">
        <v>7</v>
      </c>
      <c r="Q15461">
        <v>4</v>
      </c>
      <c r="R15461">
        <v>3</v>
      </c>
      <c r="S15461">
        <v>3</v>
      </c>
      <c r="T15461">
        <v>30000</v>
      </c>
      <c r="U15461">
        <v>3010493</v>
      </c>
      <c r="V15461">
        <v>2016</v>
      </c>
      <c r="X15461">
        <v>1614</v>
      </c>
      <c r="Y15461">
        <v>1970</v>
      </c>
      <c r="Z15461" s="1" t="str">
        <f t="shared" si="241"/>
        <v>Web PRC</v>
      </c>
    </row>
    <row r="15462" spans="1:26" x14ac:dyDescent="0.25">
      <c r="A15462">
        <v>35</v>
      </c>
      <c r="B15462">
        <v>16</v>
      </c>
      <c r="C15462">
        <v>24</v>
      </c>
      <c r="D15462" t="s">
        <v>40674</v>
      </c>
      <c r="E15462" t="s">
        <v>40675</v>
      </c>
      <c r="G15462">
        <v>2</v>
      </c>
      <c r="H15462" t="s">
        <v>1582</v>
      </c>
      <c r="I15462">
        <v>3.01</v>
      </c>
      <c r="K15462" t="s">
        <v>40676</v>
      </c>
      <c r="M15462" t="s">
        <v>97</v>
      </c>
      <c r="N15462" t="s">
        <v>26</v>
      </c>
      <c r="O15462" t="s">
        <v>27</v>
      </c>
      <c r="P15462">
        <v>41</v>
      </c>
      <c r="Q15462">
        <v>2</v>
      </c>
      <c r="R15462">
        <v>18</v>
      </c>
      <c r="S15462" t="s">
        <v>28</v>
      </c>
      <c r="T15462">
        <v>50000</v>
      </c>
      <c r="U15462">
        <v>3010663</v>
      </c>
      <c r="V15462">
        <v>2003</v>
      </c>
      <c r="X15462">
        <v>1971</v>
      </c>
      <c r="Y15462">
        <v>2425</v>
      </c>
      <c r="Z15462" s="1" t="str">
        <f t="shared" si="241"/>
        <v>Web PRC</v>
      </c>
    </row>
    <row r="15463" spans="1:26" x14ac:dyDescent="0.25">
      <c r="A15463">
        <v>33</v>
      </c>
      <c r="B15463">
        <v>16</v>
      </c>
      <c r="C15463">
        <v>24</v>
      </c>
      <c r="D15463" t="s">
        <v>40677</v>
      </c>
      <c r="E15463" t="s">
        <v>40678</v>
      </c>
      <c r="G15463">
        <v>1</v>
      </c>
      <c r="H15463" t="s">
        <v>612</v>
      </c>
      <c r="I15463">
        <v>0.62</v>
      </c>
      <c r="K15463" t="s">
        <v>40679</v>
      </c>
      <c r="M15463" t="s">
        <v>58</v>
      </c>
      <c r="N15463" t="s">
        <v>26</v>
      </c>
      <c r="O15463" t="s">
        <v>47</v>
      </c>
      <c r="P15463">
        <v>7</v>
      </c>
      <c r="Q15463">
        <v>4</v>
      </c>
      <c r="R15463">
        <v>1</v>
      </c>
      <c r="S15463" t="s">
        <v>28</v>
      </c>
      <c r="T15463">
        <v>108200</v>
      </c>
      <c r="U15463">
        <v>2472065</v>
      </c>
      <c r="V15463">
        <v>2007</v>
      </c>
      <c r="X15463">
        <v>1212</v>
      </c>
      <c r="Y15463">
        <v>2107</v>
      </c>
      <c r="Z15463" s="1" t="str">
        <f t="shared" si="241"/>
        <v>Web PRC</v>
      </c>
    </row>
    <row r="15464" spans="1:26" x14ac:dyDescent="0.25">
      <c r="A15464">
        <v>33</v>
      </c>
      <c r="B15464">
        <v>16</v>
      </c>
      <c r="C15464">
        <v>24</v>
      </c>
      <c r="D15464" t="s">
        <v>40680</v>
      </c>
      <c r="E15464" t="s">
        <v>40681</v>
      </c>
      <c r="G15464">
        <v>0</v>
      </c>
      <c r="H15464" t="s">
        <v>612</v>
      </c>
      <c r="I15464">
        <v>0.27</v>
      </c>
      <c r="K15464" t="s">
        <v>40682</v>
      </c>
      <c r="M15464" t="s">
        <v>34</v>
      </c>
      <c r="N15464" t="s">
        <v>35</v>
      </c>
      <c r="O15464" t="s">
        <v>47</v>
      </c>
      <c r="P15464">
        <v>7</v>
      </c>
      <c r="Q15464">
        <v>4</v>
      </c>
      <c r="R15464">
        <v>1</v>
      </c>
      <c r="S15464" t="s">
        <v>28</v>
      </c>
      <c r="T15464">
        <v>5000</v>
      </c>
      <c r="U15464">
        <v>1632102</v>
      </c>
      <c r="Z15464" s="1" t="str">
        <f t="shared" si="241"/>
        <v>Web PRC</v>
      </c>
    </row>
    <row r="15465" spans="1:26" x14ac:dyDescent="0.25">
      <c r="A15465">
        <v>33</v>
      </c>
      <c r="B15465">
        <v>16</v>
      </c>
      <c r="C15465">
        <v>24</v>
      </c>
      <c r="D15465" t="s">
        <v>40683</v>
      </c>
      <c r="E15465" t="s">
        <v>40684</v>
      </c>
      <c r="G15465">
        <v>0</v>
      </c>
      <c r="H15465" t="s">
        <v>612</v>
      </c>
      <c r="I15465">
        <v>0.23</v>
      </c>
      <c r="K15465" t="s">
        <v>40685</v>
      </c>
      <c r="M15465" t="s">
        <v>69</v>
      </c>
      <c r="N15465" t="s">
        <v>35</v>
      </c>
      <c r="O15465" t="s">
        <v>47</v>
      </c>
      <c r="P15465">
        <v>6</v>
      </c>
      <c r="Q15465">
        <v>4</v>
      </c>
      <c r="R15465">
        <v>1</v>
      </c>
      <c r="S15465" t="s">
        <v>28</v>
      </c>
      <c r="T15465">
        <v>3700</v>
      </c>
      <c r="U15465">
        <v>1670519</v>
      </c>
      <c r="Z15465" s="1" t="str">
        <f t="shared" si="241"/>
        <v>Web PRC</v>
      </c>
    </row>
    <row r="15466" spans="1:26" x14ac:dyDescent="0.25">
      <c r="A15466">
        <v>33</v>
      </c>
      <c r="B15466">
        <v>16</v>
      </c>
      <c r="C15466">
        <v>24</v>
      </c>
      <c r="D15466" t="s">
        <v>40683</v>
      </c>
      <c r="E15466" t="s">
        <v>40684</v>
      </c>
      <c r="G15466">
        <v>0</v>
      </c>
      <c r="H15466" t="s">
        <v>612</v>
      </c>
      <c r="I15466">
        <v>0.23</v>
      </c>
      <c r="K15466" t="s">
        <v>40686</v>
      </c>
      <c r="M15466" t="s">
        <v>97</v>
      </c>
      <c r="N15466" t="s">
        <v>35</v>
      </c>
      <c r="O15466" t="s">
        <v>27</v>
      </c>
      <c r="P15466">
        <v>6</v>
      </c>
      <c r="Q15466">
        <v>2</v>
      </c>
      <c r="R15466">
        <v>37</v>
      </c>
      <c r="S15466" t="s">
        <v>28</v>
      </c>
      <c r="T15466">
        <v>3500</v>
      </c>
      <c r="U15466">
        <v>1670519</v>
      </c>
      <c r="Z15466" s="1" t="str">
        <f t="shared" si="241"/>
        <v>Web PRC</v>
      </c>
    </row>
    <row r="15467" spans="1:26" x14ac:dyDescent="0.25">
      <c r="A15467">
        <v>33</v>
      </c>
      <c r="B15467">
        <v>16</v>
      </c>
      <c r="C15467">
        <v>24</v>
      </c>
      <c r="D15467" t="s">
        <v>40687</v>
      </c>
      <c r="E15467" t="s">
        <v>40688</v>
      </c>
      <c r="G15467">
        <v>0</v>
      </c>
      <c r="H15467" t="s">
        <v>612</v>
      </c>
      <c r="I15467">
        <v>0.23</v>
      </c>
      <c r="K15467" t="s">
        <v>40689</v>
      </c>
      <c r="M15467" t="s">
        <v>93</v>
      </c>
      <c r="N15467" t="s">
        <v>35</v>
      </c>
      <c r="O15467" t="s">
        <v>27</v>
      </c>
      <c r="P15467">
        <v>6</v>
      </c>
      <c r="Q15467">
        <v>2</v>
      </c>
      <c r="R15467">
        <v>37</v>
      </c>
      <c r="S15467" t="s">
        <v>28</v>
      </c>
      <c r="T15467">
        <v>3200</v>
      </c>
      <c r="U15467">
        <v>2482061</v>
      </c>
      <c r="Z15467" s="1" t="str">
        <f t="shared" si="241"/>
        <v>Web PRC</v>
      </c>
    </row>
    <row r="15468" spans="1:26" x14ac:dyDescent="0.25">
      <c r="A15468">
        <v>33</v>
      </c>
      <c r="B15468">
        <v>16</v>
      </c>
      <c r="C15468">
        <v>24</v>
      </c>
      <c r="D15468" t="s">
        <v>40687</v>
      </c>
      <c r="E15468" t="s">
        <v>40688</v>
      </c>
      <c r="G15468">
        <v>0</v>
      </c>
      <c r="H15468" t="s">
        <v>612</v>
      </c>
      <c r="I15468">
        <v>0.23</v>
      </c>
      <c r="K15468" t="s">
        <v>40690</v>
      </c>
      <c r="M15468" t="s">
        <v>25</v>
      </c>
      <c r="N15468" t="s">
        <v>35</v>
      </c>
      <c r="O15468" t="s">
        <v>27</v>
      </c>
      <c r="P15468">
        <v>7</v>
      </c>
      <c r="Q15468">
        <v>2</v>
      </c>
      <c r="R15468">
        <v>37</v>
      </c>
      <c r="S15468" t="s">
        <v>28</v>
      </c>
      <c r="T15468">
        <v>2800</v>
      </c>
      <c r="U15468">
        <v>2482061</v>
      </c>
      <c r="Z15468" s="1" t="str">
        <f t="shared" si="241"/>
        <v>Web PRC</v>
      </c>
    </row>
    <row r="15469" spans="1:26" x14ac:dyDescent="0.25">
      <c r="A15469">
        <v>15</v>
      </c>
      <c r="B15469">
        <v>16</v>
      </c>
      <c r="C15469">
        <v>23</v>
      </c>
      <c r="D15469" t="s">
        <v>40691</v>
      </c>
      <c r="E15469" t="s">
        <v>40692</v>
      </c>
      <c r="G15469">
        <v>1</v>
      </c>
      <c r="H15469" t="s">
        <v>612</v>
      </c>
      <c r="I15469">
        <v>0.24</v>
      </c>
      <c r="K15469" t="s">
        <v>40693</v>
      </c>
      <c r="M15469" t="s">
        <v>25</v>
      </c>
      <c r="N15469" t="s">
        <v>26</v>
      </c>
      <c r="O15469" t="s">
        <v>47</v>
      </c>
      <c r="P15469">
        <v>7</v>
      </c>
      <c r="Q15469">
        <v>4</v>
      </c>
      <c r="R15469">
        <v>1</v>
      </c>
      <c r="S15469" t="s">
        <v>28</v>
      </c>
      <c r="T15469">
        <v>85000</v>
      </c>
      <c r="U15469">
        <v>1773997</v>
      </c>
      <c r="V15469">
        <v>1983</v>
      </c>
      <c r="X15469">
        <v>1591</v>
      </c>
      <c r="Y15469">
        <v>2083</v>
      </c>
      <c r="Z15469" s="1" t="str">
        <f t="shared" si="241"/>
        <v>Web PRC</v>
      </c>
    </row>
    <row r="15470" spans="1:26" x14ac:dyDescent="0.25">
      <c r="A15470">
        <v>15</v>
      </c>
      <c r="B15470">
        <v>16</v>
      </c>
      <c r="C15470">
        <v>23</v>
      </c>
      <c r="D15470" t="s">
        <v>40694</v>
      </c>
      <c r="E15470" t="s">
        <v>40695</v>
      </c>
      <c r="G15470">
        <v>1</v>
      </c>
      <c r="H15470" t="s">
        <v>612</v>
      </c>
      <c r="I15470">
        <v>0.24</v>
      </c>
      <c r="K15470" t="s">
        <v>40696</v>
      </c>
      <c r="M15470" t="s">
        <v>46</v>
      </c>
      <c r="N15470" t="s">
        <v>26</v>
      </c>
      <c r="O15470" t="s">
        <v>47</v>
      </c>
      <c r="P15470">
        <v>7</v>
      </c>
      <c r="Q15470">
        <v>4</v>
      </c>
      <c r="R15470">
        <v>1</v>
      </c>
      <c r="S15470" t="s">
        <v>28</v>
      </c>
      <c r="T15470">
        <v>87500</v>
      </c>
      <c r="U15470">
        <v>1487404</v>
      </c>
      <c r="V15470">
        <v>1979</v>
      </c>
      <c r="X15470">
        <v>1248</v>
      </c>
      <c r="Y15470">
        <v>1696</v>
      </c>
      <c r="Z15470" s="1" t="str">
        <f t="shared" si="241"/>
        <v>Web PRC</v>
      </c>
    </row>
    <row r="15471" spans="1:26" x14ac:dyDescent="0.25">
      <c r="A15471">
        <v>15</v>
      </c>
      <c r="B15471">
        <v>16</v>
      </c>
      <c r="C15471">
        <v>23</v>
      </c>
      <c r="D15471" t="s">
        <v>40697</v>
      </c>
      <c r="E15471" t="s">
        <v>40698</v>
      </c>
      <c r="G15471">
        <v>1</v>
      </c>
      <c r="H15471" t="s">
        <v>612</v>
      </c>
      <c r="I15471">
        <v>0.23</v>
      </c>
      <c r="K15471" t="s">
        <v>40699</v>
      </c>
      <c r="M15471" t="s">
        <v>162</v>
      </c>
      <c r="N15471" t="s">
        <v>26</v>
      </c>
      <c r="O15471" t="s">
        <v>27</v>
      </c>
      <c r="P15471">
        <v>6</v>
      </c>
      <c r="Q15471">
        <v>2</v>
      </c>
      <c r="R15471">
        <v>12</v>
      </c>
      <c r="S15471" t="s">
        <v>28</v>
      </c>
      <c r="T15471">
        <v>54800</v>
      </c>
      <c r="U15471">
        <v>1487749</v>
      </c>
      <c r="V15471">
        <v>1980</v>
      </c>
      <c r="X15471">
        <v>1246</v>
      </c>
      <c r="Y15471">
        <v>1858</v>
      </c>
      <c r="Z15471" s="1" t="str">
        <f t="shared" si="241"/>
        <v>Web PRC</v>
      </c>
    </row>
    <row r="15472" spans="1:26" x14ac:dyDescent="0.25">
      <c r="A15472">
        <v>15</v>
      </c>
      <c r="B15472">
        <v>16</v>
      </c>
      <c r="C15472">
        <v>23</v>
      </c>
      <c r="D15472" t="s">
        <v>40700</v>
      </c>
      <c r="E15472" t="s">
        <v>40701</v>
      </c>
      <c r="G15472">
        <v>1</v>
      </c>
      <c r="H15472" t="s">
        <v>612</v>
      </c>
      <c r="I15472">
        <v>0.24</v>
      </c>
      <c r="K15472" t="s">
        <v>40702</v>
      </c>
      <c r="M15472" t="s">
        <v>97</v>
      </c>
      <c r="N15472" t="s">
        <v>26</v>
      </c>
      <c r="O15472" t="s">
        <v>47</v>
      </c>
      <c r="P15472">
        <v>7</v>
      </c>
      <c r="Q15472">
        <v>4</v>
      </c>
      <c r="R15472">
        <v>1</v>
      </c>
      <c r="S15472" t="s">
        <v>28</v>
      </c>
      <c r="T15472">
        <v>88500</v>
      </c>
      <c r="U15472">
        <v>1791448</v>
      </c>
      <c r="V15472">
        <v>1983</v>
      </c>
      <c r="X15472">
        <v>1204</v>
      </c>
      <c r="Y15472">
        <v>2502</v>
      </c>
      <c r="Z15472" s="1" t="str">
        <f t="shared" si="241"/>
        <v>Web PRC</v>
      </c>
    </row>
    <row r="15473" spans="1:26" x14ac:dyDescent="0.25">
      <c r="A15473">
        <v>15</v>
      </c>
      <c r="B15473">
        <v>16</v>
      </c>
      <c r="C15473">
        <v>23</v>
      </c>
      <c r="D15473" t="s">
        <v>40703</v>
      </c>
      <c r="E15473" t="s">
        <v>40704</v>
      </c>
      <c r="G15473">
        <v>1</v>
      </c>
      <c r="H15473" t="s">
        <v>612</v>
      </c>
      <c r="I15473">
        <v>0.23</v>
      </c>
      <c r="K15473" t="s">
        <v>40705</v>
      </c>
      <c r="M15473" t="s">
        <v>58</v>
      </c>
      <c r="N15473" t="s">
        <v>26</v>
      </c>
      <c r="O15473" t="s">
        <v>27</v>
      </c>
      <c r="P15473">
        <v>31</v>
      </c>
      <c r="Q15473">
        <v>0</v>
      </c>
      <c r="R15473">
        <v>18</v>
      </c>
      <c r="S15473" t="s">
        <v>28</v>
      </c>
      <c r="T15473">
        <v>30100</v>
      </c>
      <c r="U15473">
        <v>1632315</v>
      </c>
      <c r="V15473">
        <v>1982</v>
      </c>
      <c r="X15473">
        <v>1284</v>
      </c>
      <c r="Y15473">
        <v>1823</v>
      </c>
      <c r="Z15473" s="1" t="str">
        <f t="shared" si="241"/>
        <v>Web PRC</v>
      </c>
    </row>
    <row r="15474" spans="1:26" x14ac:dyDescent="0.25">
      <c r="A15474">
        <v>15</v>
      </c>
      <c r="B15474">
        <v>16</v>
      </c>
      <c r="C15474">
        <v>23</v>
      </c>
      <c r="D15474" t="s">
        <v>40706</v>
      </c>
      <c r="E15474" t="s">
        <v>40707</v>
      </c>
      <c r="G15474">
        <v>1</v>
      </c>
      <c r="H15474" t="s">
        <v>612</v>
      </c>
      <c r="I15474">
        <v>0.25</v>
      </c>
      <c r="K15474" t="s">
        <v>40708</v>
      </c>
      <c r="M15474" t="s">
        <v>25</v>
      </c>
      <c r="N15474" t="s">
        <v>26</v>
      </c>
      <c r="O15474" t="s">
        <v>47</v>
      </c>
      <c r="P15474">
        <v>7</v>
      </c>
      <c r="Q15474">
        <v>4</v>
      </c>
      <c r="R15474">
        <v>1</v>
      </c>
      <c r="S15474" t="s">
        <v>28</v>
      </c>
      <c r="T15474">
        <v>74500</v>
      </c>
      <c r="U15474">
        <v>1670586</v>
      </c>
      <c r="V15474">
        <v>1982</v>
      </c>
      <c r="X15474">
        <v>1255</v>
      </c>
      <c r="Y15474">
        <v>1723</v>
      </c>
      <c r="Z15474" s="1" t="str">
        <f t="shared" si="241"/>
        <v>Web PRC</v>
      </c>
    </row>
    <row r="15475" spans="1:26" x14ac:dyDescent="0.25">
      <c r="A15475">
        <v>15</v>
      </c>
      <c r="B15475">
        <v>16</v>
      </c>
      <c r="C15475">
        <v>23</v>
      </c>
      <c r="D15475" t="s">
        <v>40709</v>
      </c>
      <c r="E15475" t="s">
        <v>40710</v>
      </c>
      <c r="G15475">
        <v>1</v>
      </c>
      <c r="H15475" t="s">
        <v>612</v>
      </c>
      <c r="I15475">
        <v>0.26</v>
      </c>
      <c r="K15475" t="s">
        <v>40711</v>
      </c>
      <c r="M15475" t="s">
        <v>162</v>
      </c>
      <c r="N15475" t="s">
        <v>26</v>
      </c>
      <c r="O15475" t="s">
        <v>47</v>
      </c>
      <c r="P15475">
        <v>7</v>
      </c>
      <c r="Q15475">
        <v>4</v>
      </c>
      <c r="R15475">
        <v>1</v>
      </c>
      <c r="S15475" t="s">
        <v>28</v>
      </c>
      <c r="T15475">
        <v>104000</v>
      </c>
      <c r="U15475">
        <v>1487871</v>
      </c>
      <c r="V15475">
        <v>1981</v>
      </c>
      <c r="X15475">
        <v>1852</v>
      </c>
      <c r="Y15475">
        <v>2920</v>
      </c>
      <c r="Z15475" s="1" t="str">
        <f t="shared" si="241"/>
        <v>Web PRC</v>
      </c>
    </row>
    <row r="15476" spans="1:26" x14ac:dyDescent="0.25">
      <c r="A15476">
        <v>15</v>
      </c>
      <c r="B15476">
        <v>16</v>
      </c>
      <c r="C15476">
        <v>23</v>
      </c>
      <c r="D15476" t="s">
        <v>40712</v>
      </c>
      <c r="E15476" t="s">
        <v>40713</v>
      </c>
      <c r="G15476">
        <v>1</v>
      </c>
      <c r="H15476" t="s">
        <v>612</v>
      </c>
      <c r="I15476">
        <v>0.24</v>
      </c>
      <c r="K15476" t="s">
        <v>40714</v>
      </c>
      <c r="M15476" t="s">
        <v>134</v>
      </c>
      <c r="N15476" t="s">
        <v>26</v>
      </c>
      <c r="O15476" t="s">
        <v>47</v>
      </c>
      <c r="P15476">
        <v>7</v>
      </c>
      <c r="Q15476">
        <v>4</v>
      </c>
      <c r="R15476">
        <v>1</v>
      </c>
      <c r="S15476" t="s">
        <v>28</v>
      </c>
      <c r="T15476">
        <v>76000</v>
      </c>
      <c r="U15476">
        <v>1488222</v>
      </c>
      <c r="V15476">
        <v>1979</v>
      </c>
      <c r="X15476">
        <v>1820</v>
      </c>
      <c r="Y15476">
        <v>2450</v>
      </c>
      <c r="Z15476" s="1" t="str">
        <f t="shared" si="241"/>
        <v>Web PRC</v>
      </c>
    </row>
    <row r="15477" spans="1:26" x14ac:dyDescent="0.25">
      <c r="A15477">
        <v>15</v>
      </c>
      <c r="B15477">
        <v>16</v>
      </c>
      <c r="C15477">
        <v>23</v>
      </c>
      <c r="D15477" t="s">
        <v>40715</v>
      </c>
      <c r="E15477" t="s">
        <v>40716</v>
      </c>
      <c r="G15477">
        <v>1</v>
      </c>
      <c r="H15477" t="s">
        <v>612</v>
      </c>
      <c r="I15477">
        <v>0.32</v>
      </c>
      <c r="K15477" t="s">
        <v>40717</v>
      </c>
      <c r="M15477" t="s">
        <v>93</v>
      </c>
      <c r="N15477" t="s">
        <v>26</v>
      </c>
      <c r="O15477" t="s">
        <v>47</v>
      </c>
      <c r="P15477">
        <v>7</v>
      </c>
      <c r="Q15477">
        <v>4</v>
      </c>
      <c r="R15477">
        <v>1</v>
      </c>
      <c r="S15477" t="s">
        <v>28</v>
      </c>
      <c r="T15477">
        <v>96000</v>
      </c>
      <c r="U15477">
        <v>1775892</v>
      </c>
      <c r="V15477">
        <v>1983</v>
      </c>
      <c r="X15477">
        <v>1304</v>
      </c>
      <c r="Y15477">
        <v>1968</v>
      </c>
      <c r="Z15477" s="1" t="str">
        <f t="shared" si="241"/>
        <v>Web PRC</v>
      </c>
    </row>
    <row r="15478" spans="1:26" x14ac:dyDescent="0.25">
      <c r="A15478">
        <v>15</v>
      </c>
      <c r="B15478">
        <v>16</v>
      </c>
      <c r="C15478">
        <v>23</v>
      </c>
      <c r="D15478" t="s">
        <v>40718</v>
      </c>
      <c r="E15478" t="s">
        <v>40719</v>
      </c>
      <c r="G15478">
        <v>1</v>
      </c>
      <c r="H15478" t="s">
        <v>612</v>
      </c>
      <c r="I15478">
        <v>0.24</v>
      </c>
      <c r="K15478" t="s">
        <v>40720</v>
      </c>
      <c r="M15478" t="s">
        <v>54</v>
      </c>
      <c r="N15478" t="s">
        <v>26</v>
      </c>
      <c r="O15478" t="s">
        <v>47</v>
      </c>
      <c r="P15478">
        <v>7</v>
      </c>
      <c r="Q15478">
        <v>4</v>
      </c>
      <c r="R15478">
        <v>1</v>
      </c>
      <c r="S15478" t="s">
        <v>28</v>
      </c>
      <c r="T15478">
        <v>42000</v>
      </c>
      <c r="U15478">
        <v>1488435</v>
      </c>
      <c r="V15478">
        <v>1981</v>
      </c>
      <c r="X15478">
        <v>1321</v>
      </c>
      <c r="Y15478">
        <v>1961</v>
      </c>
      <c r="Z15478" s="1" t="str">
        <f t="shared" si="241"/>
        <v>Web PRC</v>
      </c>
    </row>
    <row r="15479" spans="1:26" x14ac:dyDescent="0.25">
      <c r="A15479">
        <v>15</v>
      </c>
      <c r="B15479">
        <v>16</v>
      </c>
      <c r="C15479">
        <v>23</v>
      </c>
      <c r="D15479" t="s">
        <v>40718</v>
      </c>
      <c r="E15479" t="s">
        <v>40719</v>
      </c>
      <c r="G15479">
        <v>1</v>
      </c>
      <c r="H15479" t="s">
        <v>612</v>
      </c>
      <c r="I15479">
        <v>0.24</v>
      </c>
      <c r="K15479" t="s">
        <v>40721</v>
      </c>
      <c r="M15479" t="s">
        <v>54</v>
      </c>
      <c r="N15479" t="s">
        <v>26</v>
      </c>
      <c r="O15479" t="s">
        <v>47</v>
      </c>
      <c r="P15479">
        <v>7</v>
      </c>
      <c r="Q15479">
        <v>4</v>
      </c>
      <c r="R15479">
        <v>1</v>
      </c>
      <c r="S15479" t="s">
        <v>28</v>
      </c>
      <c r="T15479">
        <v>59000</v>
      </c>
      <c r="U15479">
        <v>1488435</v>
      </c>
      <c r="V15479">
        <v>1981</v>
      </c>
      <c r="X15479">
        <v>1321</v>
      </c>
      <c r="Y15479">
        <v>1961</v>
      </c>
      <c r="Z15479" s="1" t="str">
        <f t="shared" si="241"/>
        <v>Web PRC</v>
      </c>
    </row>
    <row r="15480" spans="1:26" x14ac:dyDescent="0.25">
      <c r="A15480">
        <v>15</v>
      </c>
      <c r="B15480">
        <v>16</v>
      </c>
      <c r="C15480">
        <v>23</v>
      </c>
      <c r="D15480" t="s">
        <v>40722</v>
      </c>
      <c r="E15480" t="s">
        <v>40723</v>
      </c>
      <c r="G15480">
        <v>1</v>
      </c>
      <c r="H15480" t="s">
        <v>612</v>
      </c>
      <c r="I15480">
        <v>0.43</v>
      </c>
      <c r="K15480" t="s">
        <v>40724</v>
      </c>
      <c r="M15480" t="s">
        <v>69</v>
      </c>
      <c r="N15480" t="s">
        <v>26</v>
      </c>
      <c r="O15480" t="s">
        <v>47</v>
      </c>
      <c r="P15480">
        <v>7</v>
      </c>
      <c r="Q15480">
        <v>4</v>
      </c>
      <c r="R15480">
        <v>1</v>
      </c>
      <c r="S15480" t="s">
        <v>28</v>
      </c>
      <c r="T15480">
        <v>92900</v>
      </c>
      <c r="U15480">
        <v>1488460</v>
      </c>
      <c r="V15480">
        <v>1980</v>
      </c>
      <c r="X15480">
        <v>1517</v>
      </c>
      <c r="Y15480">
        <v>2643</v>
      </c>
      <c r="Z15480" s="1" t="str">
        <f t="shared" si="241"/>
        <v>Web PRC</v>
      </c>
    </row>
    <row r="15481" spans="1:26" x14ac:dyDescent="0.25">
      <c r="A15481">
        <v>26</v>
      </c>
      <c r="B15481">
        <v>16</v>
      </c>
      <c r="C15481">
        <v>24</v>
      </c>
      <c r="D15481" t="s">
        <v>40725</v>
      </c>
      <c r="E15481" t="s">
        <v>11740</v>
      </c>
      <c r="G15481">
        <v>1</v>
      </c>
      <c r="H15481" t="s">
        <v>672</v>
      </c>
      <c r="I15481">
        <v>1.2</v>
      </c>
      <c r="K15481" t="s">
        <v>40726</v>
      </c>
      <c r="M15481" t="s">
        <v>54</v>
      </c>
      <c r="N15481" t="s">
        <v>26</v>
      </c>
      <c r="O15481" t="s">
        <v>27</v>
      </c>
      <c r="P15481">
        <v>57</v>
      </c>
      <c r="Q15481">
        <v>2</v>
      </c>
      <c r="R15481">
        <v>12</v>
      </c>
      <c r="S15481" t="s">
        <v>28</v>
      </c>
      <c r="T15481">
        <v>162000</v>
      </c>
      <c r="U15481">
        <v>1898366</v>
      </c>
      <c r="V15481">
        <v>1986</v>
      </c>
      <c r="X15481">
        <v>3159</v>
      </c>
      <c r="Y15481">
        <v>5854</v>
      </c>
      <c r="Z15481" s="1" t="str">
        <f t="shared" si="241"/>
        <v>Web PRC</v>
      </c>
    </row>
    <row r="15482" spans="1:26" x14ac:dyDescent="0.25">
      <c r="A15482">
        <v>35</v>
      </c>
      <c r="B15482">
        <v>16</v>
      </c>
      <c r="C15482">
        <v>24</v>
      </c>
      <c r="D15482" t="s">
        <v>40727</v>
      </c>
      <c r="E15482" t="s">
        <v>40728</v>
      </c>
      <c r="G15482">
        <v>1</v>
      </c>
      <c r="H15482" t="s">
        <v>612</v>
      </c>
      <c r="I15482">
        <v>0.23</v>
      </c>
      <c r="K15482" t="s">
        <v>40729</v>
      </c>
      <c r="M15482" t="s">
        <v>69</v>
      </c>
      <c r="N15482" t="s">
        <v>26</v>
      </c>
      <c r="O15482" t="s">
        <v>47</v>
      </c>
      <c r="P15482">
        <v>7</v>
      </c>
      <c r="Q15482">
        <v>4</v>
      </c>
      <c r="R15482">
        <v>1</v>
      </c>
      <c r="S15482" t="s">
        <v>28</v>
      </c>
      <c r="T15482">
        <v>100000</v>
      </c>
      <c r="U15482">
        <v>1488923</v>
      </c>
      <c r="V15482">
        <v>2007</v>
      </c>
      <c r="X15482">
        <v>1383</v>
      </c>
      <c r="Y15482">
        <v>1867</v>
      </c>
      <c r="Z15482" s="1" t="str">
        <f t="shared" si="241"/>
        <v>Web PRC</v>
      </c>
    </row>
    <row r="15483" spans="1:26" x14ac:dyDescent="0.25">
      <c r="A15483">
        <v>26</v>
      </c>
      <c r="B15483">
        <v>16</v>
      </c>
      <c r="C15483">
        <v>24</v>
      </c>
      <c r="D15483" t="s">
        <v>40730</v>
      </c>
      <c r="E15483" t="s">
        <v>40731</v>
      </c>
      <c r="G15483">
        <v>0</v>
      </c>
      <c r="H15483" t="s">
        <v>612</v>
      </c>
      <c r="I15483">
        <v>0.24</v>
      </c>
      <c r="K15483" t="s">
        <v>40732</v>
      </c>
      <c r="M15483" t="s">
        <v>46</v>
      </c>
      <c r="N15483" t="s">
        <v>35</v>
      </c>
      <c r="O15483" t="s">
        <v>27</v>
      </c>
      <c r="P15483">
        <v>6</v>
      </c>
      <c r="Q15483">
        <v>2</v>
      </c>
      <c r="R15483">
        <v>37</v>
      </c>
      <c r="S15483" t="s">
        <v>28</v>
      </c>
      <c r="T15483">
        <v>5000</v>
      </c>
      <c r="U15483">
        <v>1489768</v>
      </c>
      <c r="Z15483" s="1" t="str">
        <f t="shared" si="241"/>
        <v>Web PRC</v>
      </c>
    </row>
    <row r="15484" spans="1:26" x14ac:dyDescent="0.25">
      <c r="A15484">
        <v>36</v>
      </c>
      <c r="B15484">
        <v>16</v>
      </c>
      <c r="C15484">
        <v>24</v>
      </c>
      <c r="D15484" t="s">
        <v>40733</v>
      </c>
      <c r="E15484" t="s">
        <v>7677</v>
      </c>
      <c r="G15484">
        <v>0</v>
      </c>
      <c r="H15484" t="s">
        <v>612</v>
      </c>
      <c r="I15484">
        <v>0.24</v>
      </c>
      <c r="K15484" t="s">
        <v>40734</v>
      </c>
      <c r="M15484" t="s">
        <v>25</v>
      </c>
      <c r="N15484" t="s">
        <v>35</v>
      </c>
      <c r="O15484" t="s">
        <v>27</v>
      </c>
      <c r="P15484">
        <v>6</v>
      </c>
      <c r="Q15484">
        <v>2</v>
      </c>
      <c r="R15484">
        <v>37</v>
      </c>
      <c r="S15484" t="s">
        <v>28</v>
      </c>
      <c r="T15484">
        <v>5800</v>
      </c>
      <c r="U15484">
        <v>1489776</v>
      </c>
      <c r="Z15484" s="1" t="str">
        <f t="shared" si="241"/>
        <v>Web PRC</v>
      </c>
    </row>
    <row r="15485" spans="1:26" x14ac:dyDescent="0.25">
      <c r="A15485">
        <v>26</v>
      </c>
      <c r="B15485">
        <v>16</v>
      </c>
      <c r="C15485">
        <v>24</v>
      </c>
      <c r="D15485" t="s">
        <v>40735</v>
      </c>
      <c r="E15485" t="s">
        <v>40736</v>
      </c>
      <c r="G15485">
        <v>0</v>
      </c>
      <c r="H15485" t="s">
        <v>612</v>
      </c>
      <c r="I15485">
        <v>0.46</v>
      </c>
      <c r="K15485" t="s">
        <v>40737</v>
      </c>
      <c r="M15485" t="s">
        <v>97</v>
      </c>
      <c r="N15485" t="s">
        <v>35</v>
      </c>
      <c r="O15485" t="s">
        <v>47</v>
      </c>
      <c r="P15485">
        <v>7</v>
      </c>
      <c r="Q15485">
        <v>4</v>
      </c>
      <c r="R15485">
        <v>1</v>
      </c>
      <c r="S15485" t="s">
        <v>28</v>
      </c>
      <c r="T15485">
        <v>5500</v>
      </c>
      <c r="U15485">
        <v>1489873</v>
      </c>
      <c r="Z15485" s="1" t="str">
        <f t="shared" si="241"/>
        <v>Web PRC</v>
      </c>
    </row>
    <row r="15486" spans="1:26" x14ac:dyDescent="0.25">
      <c r="A15486">
        <v>26</v>
      </c>
      <c r="B15486">
        <v>16</v>
      </c>
      <c r="C15486">
        <v>24</v>
      </c>
      <c r="D15486" t="s">
        <v>40738</v>
      </c>
      <c r="E15486" t="s">
        <v>40739</v>
      </c>
      <c r="G15486">
        <v>0</v>
      </c>
      <c r="H15486" t="s">
        <v>612</v>
      </c>
      <c r="I15486">
        <v>0.26</v>
      </c>
      <c r="K15486" t="s">
        <v>40740</v>
      </c>
      <c r="M15486" t="s">
        <v>54</v>
      </c>
      <c r="N15486" t="s">
        <v>26</v>
      </c>
      <c r="O15486" t="s">
        <v>27</v>
      </c>
      <c r="P15486">
        <v>6</v>
      </c>
      <c r="Q15486">
        <v>2</v>
      </c>
      <c r="R15486">
        <v>37</v>
      </c>
      <c r="S15486" t="s">
        <v>28</v>
      </c>
      <c r="T15486">
        <v>7500</v>
      </c>
      <c r="U15486">
        <v>1633184</v>
      </c>
      <c r="Z15486" s="1" t="str">
        <f t="shared" si="241"/>
        <v>Web PRC</v>
      </c>
    </row>
    <row r="15487" spans="1:26" x14ac:dyDescent="0.25">
      <c r="A15487">
        <v>26</v>
      </c>
      <c r="B15487">
        <v>16</v>
      </c>
      <c r="C15487">
        <v>24</v>
      </c>
      <c r="D15487" t="s">
        <v>40741</v>
      </c>
      <c r="E15487" t="s">
        <v>40742</v>
      </c>
      <c r="G15487">
        <v>0</v>
      </c>
      <c r="H15487" t="s">
        <v>612</v>
      </c>
      <c r="I15487">
        <v>0.25</v>
      </c>
      <c r="K15487" t="s">
        <v>40743</v>
      </c>
      <c r="M15487" t="s">
        <v>54</v>
      </c>
      <c r="N15487" t="s">
        <v>35</v>
      </c>
      <c r="O15487" t="s">
        <v>27</v>
      </c>
      <c r="P15487">
        <v>7</v>
      </c>
      <c r="Q15487">
        <v>8</v>
      </c>
      <c r="R15487">
        <v>39</v>
      </c>
      <c r="S15487" t="s">
        <v>28</v>
      </c>
      <c r="T15487">
        <v>8000</v>
      </c>
      <c r="U15487">
        <v>1633214</v>
      </c>
      <c r="Z15487" s="1" t="str">
        <f t="shared" si="241"/>
        <v>Web PRC</v>
      </c>
    </row>
    <row r="15488" spans="1:26" x14ac:dyDescent="0.25">
      <c r="A15488">
        <v>26</v>
      </c>
      <c r="B15488">
        <v>16</v>
      </c>
      <c r="C15488">
        <v>24</v>
      </c>
      <c r="D15488" t="s">
        <v>40744</v>
      </c>
      <c r="E15488" t="s">
        <v>40742</v>
      </c>
      <c r="G15488">
        <v>0</v>
      </c>
      <c r="H15488" t="s">
        <v>612</v>
      </c>
      <c r="I15488">
        <v>0.25</v>
      </c>
      <c r="K15488" t="s">
        <v>40743</v>
      </c>
      <c r="M15488" t="s">
        <v>54</v>
      </c>
      <c r="N15488" t="s">
        <v>35</v>
      </c>
      <c r="O15488" t="s">
        <v>27</v>
      </c>
      <c r="P15488">
        <v>7</v>
      </c>
      <c r="Q15488">
        <v>8</v>
      </c>
      <c r="R15488">
        <v>39</v>
      </c>
      <c r="S15488" t="s">
        <v>28</v>
      </c>
      <c r="T15488">
        <v>8000</v>
      </c>
      <c r="U15488">
        <v>2475889</v>
      </c>
      <c r="Z15488" s="1" t="str">
        <f t="shared" si="241"/>
        <v>Web PRC</v>
      </c>
    </row>
    <row r="15489" spans="1:26" x14ac:dyDescent="0.25">
      <c r="A15489">
        <v>26</v>
      </c>
      <c r="B15489">
        <v>16</v>
      </c>
      <c r="C15489">
        <v>24</v>
      </c>
      <c r="D15489" t="s">
        <v>40745</v>
      </c>
      <c r="E15489" t="s">
        <v>40746</v>
      </c>
      <c r="G15489">
        <v>1</v>
      </c>
      <c r="H15489" t="s">
        <v>612</v>
      </c>
      <c r="I15489">
        <v>0.53</v>
      </c>
      <c r="K15489" t="s">
        <v>40747</v>
      </c>
      <c r="M15489" t="s">
        <v>34</v>
      </c>
      <c r="N15489" t="s">
        <v>26</v>
      </c>
      <c r="O15489" t="s">
        <v>47</v>
      </c>
      <c r="P15489">
        <v>7</v>
      </c>
      <c r="Q15489">
        <v>2</v>
      </c>
      <c r="R15489">
        <v>2</v>
      </c>
      <c r="S15489" t="s">
        <v>28</v>
      </c>
      <c r="T15489">
        <v>113500</v>
      </c>
      <c r="U15489">
        <v>2475919</v>
      </c>
      <c r="V15489">
        <v>2007</v>
      </c>
      <c r="X15489">
        <v>1388</v>
      </c>
      <c r="Y15489">
        <v>2000</v>
      </c>
      <c r="Z15489" s="1" t="str">
        <f t="shared" si="241"/>
        <v>Web PRC</v>
      </c>
    </row>
    <row r="15490" spans="1:26" x14ac:dyDescent="0.25">
      <c r="A15490">
        <v>26</v>
      </c>
      <c r="B15490">
        <v>16</v>
      </c>
      <c r="C15490">
        <v>24</v>
      </c>
      <c r="D15490" t="s">
        <v>40745</v>
      </c>
      <c r="E15490" t="s">
        <v>40746</v>
      </c>
      <c r="G15490">
        <v>1</v>
      </c>
      <c r="H15490" t="s">
        <v>612</v>
      </c>
      <c r="I15490">
        <v>0.53</v>
      </c>
      <c r="K15490" t="s">
        <v>40748</v>
      </c>
      <c r="M15490" t="s">
        <v>46</v>
      </c>
      <c r="N15490" t="s">
        <v>26</v>
      </c>
      <c r="O15490" t="s">
        <v>27</v>
      </c>
      <c r="P15490">
        <v>6</v>
      </c>
      <c r="Q15490">
        <v>2</v>
      </c>
      <c r="R15490">
        <v>12</v>
      </c>
      <c r="S15490" t="s">
        <v>28</v>
      </c>
      <c r="T15490">
        <v>75000</v>
      </c>
      <c r="U15490">
        <v>2475919</v>
      </c>
      <c r="V15490">
        <v>2007</v>
      </c>
      <c r="X15490">
        <v>1388</v>
      </c>
      <c r="Y15490">
        <v>2000</v>
      </c>
      <c r="Z15490" s="1" t="str">
        <f t="shared" si="241"/>
        <v>Web PRC</v>
      </c>
    </row>
    <row r="15491" spans="1:26" x14ac:dyDescent="0.25">
      <c r="A15491">
        <v>26</v>
      </c>
      <c r="B15491">
        <v>16</v>
      </c>
      <c r="C15491">
        <v>24</v>
      </c>
      <c r="D15491" t="s">
        <v>40749</v>
      </c>
      <c r="E15491" t="s">
        <v>40750</v>
      </c>
      <c r="G15491">
        <v>0</v>
      </c>
      <c r="H15491" t="s">
        <v>612</v>
      </c>
      <c r="I15491">
        <v>0.26</v>
      </c>
      <c r="K15491" t="s">
        <v>40751</v>
      </c>
      <c r="M15491" t="s">
        <v>54</v>
      </c>
      <c r="N15491" t="s">
        <v>35</v>
      </c>
      <c r="O15491" t="s">
        <v>27</v>
      </c>
      <c r="P15491">
        <v>7</v>
      </c>
      <c r="Q15491">
        <v>2</v>
      </c>
      <c r="R15491">
        <v>39</v>
      </c>
      <c r="S15491" t="s">
        <v>28</v>
      </c>
      <c r="T15491">
        <v>4000</v>
      </c>
      <c r="U15491">
        <v>1661854</v>
      </c>
      <c r="Z15491" s="1" t="str">
        <f t="shared" ref="Z15491:Z15554" si="242">HYPERLINK("http://www.pa.marion.fl.us/PRC.aspx?key=" &amp; V15491 &amp; "&amp;YR=2016", "Web PRC")</f>
        <v>Web PRC</v>
      </c>
    </row>
    <row r="15492" spans="1:26" x14ac:dyDescent="0.25">
      <c r="A15492">
        <v>26</v>
      </c>
      <c r="B15492">
        <v>16</v>
      </c>
      <c r="C15492">
        <v>24</v>
      </c>
      <c r="D15492" t="s">
        <v>40752</v>
      </c>
      <c r="E15492" t="s">
        <v>40753</v>
      </c>
      <c r="G15492">
        <v>0</v>
      </c>
      <c r="H15492" t="s">
        <v>612</v>
      </c>
      <c r="I15492">
        <v>0.31</v>
      </c>
      <c r="K15492" t="s">
        <v>40754</v>
      </c>
      <c r="M15492" t="s">
        <v>97</v>
      </c>
      <c r="N15492" t="s">
        <v>35</v>
      </c>
      <c r="O15492" t="s">
        <v>27</v>
      </c>
      <c r="P15492">
        <v>6</v>
      </c>
      <c r="Q15492">
        <v>2</v>
      </c>
      <c r="R15492">
        <v>37</v>
      </c>
      <c r="S15492" t="s">
        <v>28</v>
      </c>
      <c r="T15492">
        <v>4400</v>
      </c>
      <c r="U15492">
        <v>1491088</v>
      </c>
      <c r="Z15492" s="1" t="str">
        <f t="shared" si="242"/>
        <v>Web PRC</v>
      </c>
    </row>
    <row r="15493" spans="1:26" x14ac:dyDescent="0.25">
      <c r="A15493">
        <v>26</v>
      </c>
      <c r="B15493">
        <v>16</v>
      </c>
      <c r="C15493">
        <v>24</v>
      </c>
      <c r="D15493" t="s">
        <v>40755</v>
      </c>
      <c r="E15493" t="s">
        <v>40753</v>
      </c>
      <c r="G15493">
        <v>0</v>
      </c>
      <c r="H15493" t="s">
        <v>612</v>
      </c>
      <c r="I15493">
        <v>0.23</v>
      </c>
      <c r="K15493" t="s">
        <v>40756</v>
      </c>
      <c r="M15493" t="s">
        <v>97</v>
      </c>
      <c r="N15493" t="s">
        <v>35</v>
      </c>
      <c r="O15493" t="s">
        <v>27</v>
      </c>
      <c r="P15493">
        <v>6</v>
      </c>
      <c r="Q15493">
        <v>2</v>
      </c>
      <c r="R15493">
        <v>37</v>
      </c>
      <c r="S15493" t="s">
        <v>28</v>
      </c>
      <c r="T15493">
        <v>4100</v>
      </c>
      <c r="U15493">
        <v>1491096</v>
      </c>
      <c r="Z15493" s="1" t="str">
        <f t="shared" si="242"/>
        <v>Web PRC</v>
      </c>
    </row>
    <row r="15494" spans="1:26" x14ac:dyDescent="0.25">
      <c r="A15494">
        <v>26</v>
      </c>
      <c r="B15494">
        <v>16</v>
      </c>
      <c r="C15494">
        <v>24</v>
      </c>
      <c r="D15494" t="s">
        <v>40757</v>
      </c>
      <c r="E15494" t="s">
        <v>21605</v>
      </c>
      <c r="G15494">
        <v>0</v>
      </c>
      <c r="H15494" t="s">
        <v>612</v>
      </c>
      <c r="I15494">
        <v>0.36</v>
      </c>
      <c r="K15494" t="s">
        <v>40758</v>
      </c>
      <c r="M15494" t="s">
        <v>97</v>
      </c>
      <c r="N15494" t="s">
        <v>35</v>
      </c>
      <c r="O15494" t="s">
        <v>27</v>
      </c>
      <c r="P15494">
        <v>7</v>
      </c>
      <c r="Q15494">
        <v>2</v>
      </c>
      <c r="R15494">
        <v>37</v>
      </c>
      <c r="S15494" t="s">
        <v>28</v>
      </c>
      <c r="T15494">
        <v>500</v>
      </c>
      <c r="U15494">
        <v>1491231</v>
      </c>
      <c r="Z15494" s="1" t="str">
        <f t="shared" si="242"/>
        <v>Web PRC</v>
      </c>
    </row>
    <row r="15495" spans="1:26" x14ac:dyDescent="0.25">
      <c r="A15495">
        <v>26</v>
      </c>
      <c r="B15495">
        <v>16</v>
      </c>
      <c r="C15495">
        <v>24</v>
      </c>
      <c r="D15495" t="s">
        <v>40759</v>
      </c>
      <c r="E15495" t="s">
        <v>40760</v>
      </c>
      <c r="G15495">
        <v>1</v>
      </c>
      <c r="H15495" t="s">
        <v>612</v>
      </c>
      <c r="I15495">
        <v>0.23</v>
      </c>
      <c r="K15495" t="s">
        <v>40761</v>
      </c>
      <c r="M15495" t="s">
        <v>134</v>
      </c>
      <c r="N15495" t="s">
        <v>26</v>
      </c>
      <c r="O15495" t="s">
        <v>27</v>
      </c>
      <c r="P15495">
        <v>6</v>
      </c>
      <c r="Q15495">
        <v>2</v>
      </c>
      <c r="R15495">
        <v>12</v>
      </c>
      <c r="S15495" t="s">
        <v>28</v>
      </c>
      <c r="T15495">
        <v>77500</v>
      </c>
      <c r="U15495">
        <v>1491461</v>
      </c>
      <c r="V15495">
        <v>2007</v>
      </c>
      <c r="X15495">
        <v>1362</v>
      </c>
      <c r="Y15495">
        <v>1818</v>
      </c>
      <c r="Z15495" s="1" t="str">
        <f t="shared" si="242"/>
        <v>Web PRC</v>
      </c>
    </row>
    <row r="15496" spans="1:26" x14ac:dyDescent="0.25">
      <c r="A15496">
        <v>26</v>
      </c>
      <c r="B15496">
        <v>16</v>
      </c>
      <c r="C15496">
        <v>24</v>
      </c>
      <c r="D15496" t="s">
        <v>40762</v>
      </c>
      <c r="E15496" t="s">
        <v>40763</v>
      </c>
      <c r="G15496">
        <v>0</v>
      </c>
      <c r="H15496" t="s">
        <v>612</v>
      </c>
      <c r="I15496">
        <v>0.24</v>
      </c>
      <c r="K15496" t="s">
        <v>40764</v>
      </c>
      <c r="M15496" t="s">
        <v>54</v>
      </c>
      <c r="N15496" t="s">
        <v>35</v>
      </c>
      <c r="O15496" t="s">
        <v>27</v>
      </c>
      <c r="P15496">
        <v>7</v>
      </c>
      <c r="Q15496">
        <v>2</v>
      </c>
      <c r="R15496">
        <v>39</v>
      </c>
      <c r="S15496" t="s">
        <v>28</v>
      </c>
      <c r="T15496">
        <v>3000</v>
      </c>
      <c r="U15496">
        <v>2477440</v>
      </c>
      <c r="Z15496" s="1" t="str">
        <f t="shared" si="242"/>
        <v>Web PRC</v>
      </c>
    </row>
    <row r="15497" spans="1:26" x14ac:dyDescent="0.25">
      <c r="A15497">
        <v>26</v>
      </c>
      <c r="B15497">
        <v>16</v>
      </c>
      <c r="C15497">
        <v>24</v>
      </c>
      <c r="D15497" t="s">
        <v>40765</v>
      </c>
      <c r="E15497" t="s">
        <v>26609</v>
      </c>
      <c r="G15497">
        <v>94</v>
      </c>
      <c r="H15497" t="s">
        <v>612</v>
      </c>
      <c r="I15497">
        <v>0.25</v>
      </c>
      <c r="K15497" t="s">
        <v>26610</v>
      </c>
      <c r="M15497" t="s">
        <v>69</v>
      </c>
      <c r="N15497" t="s">
        <v>35</v>
      </c>
      <c r="O15497" t="s">
        <v>47</v>
      </c>
      <c r="P15497">
        <v>7</v>
      </c>
      <c r="Q15497">
        <v>8</v>
      </c>
      <c r="R15497">
        <v>5</v>
      </c>
      <c r="S15497" t="s">
        <v>28</v>
      </c>
      <c r="T15497">
        <v>170000</v>
      </c>
      <c r="U15497">
        <v>2478454</v>
      </c>
      <c r="Z15497" s="1" t="str">
        <f t="shared" si="242"/>
        <v>Web PRC</v>
      </c>
    </row>
    <row r="15498" spans="1:26" x14ac:dyDescent="0.25">
      <c r="A15498">
        <v>26</v>
      </c>
      <c r="B15498">
        <v>16</v>
      </c>
      <c r="C15498">
        <v>24</v>
      </c>
      <c r="D15498" t="s">
        <v>40766</v>
      </c>
      <c r="E15498" t="s">
        <v>26609</v>
      </c>
      <c r="G15498">
        <v>0</v>
      </c>
      <c r="H15498" t="s">
        <v>612</v>
      </c>
      <c r="I15498">
        <v>0.25</v>
      </c>
      <c r="K15498" t="s">
        <v>26610</v>
      </c>
      <c r="M15498" t="s">
        <v>69</v>
      </c>
      <c r="N15498" t="s">
        <v>35</v>
      </c>
      <c r="O15498" t="s">
        <v>47</v>
      </c>
      <c r="P15498">
        <v>7</v>
      </c>
      <c r="Q15498">
        <v>8</v>
      </c>
      <c r="R15498">
        <v>5</v>
      </c>
      <c r="S15498" t="s">
        <v>28</v>
      </c>
      <c r="T15498">
        <v>170000</v>
      </c>
      <c r="U15498">
        <v>2477598</v>
      </c>
      <c r="Z15498" s="1" t="str">
        <f t="shared" si="242"/>
        <v>Web PRC</v>
      </c>
    </row>
    <row r="15499" spans="1:26" x14ac:dyDescent="0.25">
      <c r="A15499">
        <v>26</v>
      </c>
      <c r="B15499">
        <v>16</v>
      </c>
      <c r="C15499">
        <v>24</v>
      </c>
      <c r="D15499" t="s">
        <v>40767</v>
      </c>
      <c r="E15499" t="s">
        <v>40768</v>
      </c>
      <c r="G15499">
        <v>0</v>
      </c>
      <c r="H15499" t="s">
        <v>612</v>
      </c>
      <c r="I15499">
        <v>0.26</v>
      </c>
      <c r="K15499" t="s">
        <v>40769</v>
      </c>
      <c r="M15499" t="s">
        <v>46</v>
      </c>
      <c r="N15499" t="s">
        <v>35</v>
      </c>
      <c r="O15499" t="s">
        <v>47</v>
      </c>
      <c r="P15499">
        <v>6</v>
      </c>
      <c r="Q15499">
        <v>4</v>
      </c>
      <c r="R15499">
        <v>1</v>
      </c>
      <c r="S15499" t="s">
        <v>28</v>
      </c>
      <c r="T15499">
        <v>25000</v>
      </c>
      <c r="U15499">
        <v>2477610</v>
      </c>
      <c r="Z15499" s="1" t="str">
        <f t="shared" si="242"/>
        <v>Web PRC</v>
      </c>
    </row>
    <row r="15500" spans="1:26" x14ac:dyDescent="0.25">
      <c r="A15500">
        <v>9</v>
      </c>
      <c r="B15500">
        <v>16</v>
      </c>
      <c r="C15500">
        <v>23</v>
      </c>
      <c r="D15500" t="s">
        <v>40770</v>
      </c>
      <c r="E15500" t="s">
        <v>40771</v>
      </c>
      <c r="G15500">
        <v>1</v>
      </c>
      <c r="H15500" t="s">
        <v>612</v>
      </c>
      <c r="I15500">
        <v>0.23</v>
      </c>
      <c r="K15500" t="s">
        <v>40772</v>
      </c>
      <c r="M15500" t="s">
        <v>25</v>
      </c>
      <c r="N15500" t="s">
        <v>26</v>
      </c>
      <c r="O15500" t="s">
        <v>47</v>
      </c>
      <c r="P15500">
        <v>7</v>
      </c>
      <c r="Q15500">
        <v>4</v>
      </c>
      <c r="R15500">
        <v>1</v>
      </c>
      <c r="S15500" t="s">
        <v>28</v>
      </c>
      <c r="T15500">
        <v>83000</v>
      </c>
      <c r="U15500">
        <v>1492696</v>
      </c>
      <c r="V15500">
        <v>1977</v>
      </c>
      <c r="X15500">
        <v>1228</v>
      </c>
      <c r="Y15500">
        <v>1620</v>
      </c>
      <c r="Z15500" s="1" t="str">
        <f t="shared" si="242"/>
        <v>Web PRC</v>
      </c>
    </row>
    <row r="15501" spans="1:26" x14ac:dyDescent="0.25">
      <c r="A15501">
        <v>16</v>
      </c>
      <c r="B15501">
        <v>16</v>
      </c>
      <c r="C15501">
        <v>23</v>
      </c>
      <c r="D15501" t="s">
        <v>40773</v>
      </c>
      <c r="E15501" t="s">
        <v>40774</v>
      </c>
      <c r="G15501">
        <v>1</v>
      </c>
      <c r="H15501" t="s">
        <v>612</v>
      </c>
      <c r="I15501">
        <v>0.38</v>
      </c>
      <c r="K15501" t="s">
        <v>40775</v>
      </c>
      <c r="M15501" t="s">
        <v>40</v>
      </c>
      <c r="N15501" t="s">
        <v>26</v>
      </c>
      <c r="O15501" t="s">
        <v>27</v>
      </c>
      <c r="P15501">
        <v>7</v>
      </c>
      <c r="Q15501">
        <v>2</v>
      </c>
      <c r="R15501">
        <v>38</v>
      </c>
      <c r="S15501" t="s">
        <v>28</v>
      </c>
      <c r="T15501">
        <v>55000</v>
      </c>
      <c r="U15501">
        <v>1492807</v>
      </c>
      <c r="V15501">
        <v>1979</v>
      </c>
      <c r="X15501">
        <v>1731</v>
      </c>
      <c r="Y15501">
        <v>2168</v>
      </c>
      <c r="Z15501" s="1" t="str">
        <f t="shared" si="242"/>
        <v>Web PRC</v>
      </c>
    </row>
    <row r="15502" spans="1:26" x14ac:dyDescent="0.25">
      <c r="A15502">
        <v>16</v>
      </c>
      <c r="B15502">
        <v>16</v>
      </c>
      <c r="C15502">
        <v>23</v>
      </c>
      <c r="D15502" t="s">
        <v>40776</v>
      </c>
      <c r="E15502" t="s">
        <v>40777</v>
      </c>
      <c r="G15502">
        <v>1</v>
      </c>
      <c r="H15502" t="s">
        <v>612</v>
      </c>
      <c r="I15502">
        <v>0.41</v>
      </c>
      <c r="K15502" t="s">
        <v>40778</v>
      </c>
      <c r="M15502" t="s">
        <v>80</v>
      </c>
      <c r="N15502" t="s">
        <v>26</v>
      </c>
      <c r="O15502" t="s">
        <v>47</v>
      </c>
      <c r="P15502">
        <v>7</v>
      </c>
      <c r="Q15502">
        <v>4</v>
      </c>
      <c r="R15502">
        <v>1</v>
      </c>
      <c r="S15502" t="s">
        <v>28</v>
      </c>
      <c r="T15502">
        <v>99900</v>
      </c>
      <c r="U15502">
        <v>1492823</v>
      </c>
      <c r="V15502">
        <v>1979</v>
      </c>
      <c r="X15502">
        <v>1318</v>
      </c>
      <c r="Y15502">
        <v>1966</v>
      </c>
      <c r="Z15502" s="1" t="str">
        <f t="shared" si="242"/>
        <v>Web PRC</v>
      </c>
    </row>
    <row r="15503" spans="1:26" x14ac:dyDescent="0.25">
      <c r="A15503">
        <v>16</v>
      </c>
      <c r="B15503">
        <v>16</v>
      </c>
      <c r="C15503">
        <v>23</v>
      </c>
      <c r="D15503" t="s">
        <v>40776</v>
      </c>
      <c r="E15503" t="s">
        <v>40777</v>
      </c>
      <c r="G15503">
        <v>1</v>
      </c>
      <c r="H15503" t="s">
        <v>612</v>
      </c>
      <c r="I15503">
        <v>0.41</v>
      </c>
      <c r="K15503" t="s">
        <v>40779</v>
      </c>
      <c r="M15503" t="s">
        <v>46</v>
      </c>
      <c r="N15503" t="s">
        <v>26</v>
      </c>
      <c r="O15503" t="s">
        <v>27</v>
      </c>
      <c r="P15503">
        <v>31</v>
      </c>
      <c r="Q15503">
        <v>0</v>
      </c>
      <c r="R15503">
        <v>11</v>
      </c>
      <c r="S15503" t="s">
        <v>28</v>
      </c>
      <c r="T15503">
        <v>39300</v>
      </c>
      <c r="U15503">
        <v>1492823</v>
      </c>
      <c r="V15503">
        <v>1979</v>
      </c>
      <c r="X15503">
        <v>1318</v>
      </c>
      <c r="Y15503">
        <v>1966</v>
      </c>
      <c r="Z15503" s="1" t="str">
        <f t="shared" si="242"/>
        <v>Web PRC</v>
      </c>
    </row>
    <row r="15504" spans="1:26" x14ac:dyDescent="0.25">
      <c r="A15504">
        <v>16</v>
      </c>
      <c r="B15504">
        <v>16</v>
      </c>
      <c r="C15504">
        <v>23</v>
      </c>
      <c r="D15504" t="s">
        <v>40780</v>
      </c>
      <c r="E15504" t="s">
        <v>40781</v>
      </c>
      <c r="G15504">
        <v>1</v>
      </c>
      <c r="H15504" t="s">
        <v>612</v>
      </c>
      <c r="I15504">
        <v>0.24</v>
      </c>
      <c r="K15504" t="s">
        <v>40782</v>
      </c>
      <c r="M15504" t="s">
        <v>93</v>
      </c>
      <c r="N15504" t="s">
        <v>26</v>
      </c>
      <c r="O15504" t="s">
        <v>47</v>
      </c>
      <c r="P15504">
        <v>7</v>
      </c>
      <c r="Q15504">
        <v>4</v>
      </c>
      <c r="R15504">
        <v>1</v>
      </c>
      <c r="S15504" t="s">
        <v>28</v>
      </c>
      <c r="T15504">
        <v>78000</v>
      </c>
      <c r="U15504">
        <v>1492998</v>
      </c>
      <c r="V15504">
        <v>1977</v>
      </c>
      <c r="X15504">
        <v>1396</v>
      </c>
      <c r="Y15504">
        <v>1840</v>
      </c>
      <c r="Z15504" s="1" t="str">
        <f t="shared" si="242"/>
        <v>Web PRC</v>
      </c>
    </row>
    <row r="15505" spans="1:26" x14ac:dyDescent="0.25">
      <c r="A15505">
        <v>16</v>
      </c>
      <c r="B15505">
        <v>16</v>
      </c>
      <c r="C15505">
        <v>23</v>
      </c>
      <c r="D15505" t="s">
        <v>40783</v>
      </c>
      <c r="E15505" t="s">
        <v>40784</v>
      </c>
      <c r="G15505">
        <v>1</v>
      </c>
      <c r="H15505" t="s">
        <v>612</v>
      </c>
      <c r="I15505">
        <v>0.23</v>
      </c>
      <c r="K15505" t="s">
        <v>40785</v>
      </c>
      <c r="M15505" t="s">
        <v>46</v>
      </c>
      <c r="N15505" t="s">
        <v>26</v>
      </c>
      <c r="O15505" t="s">
        <v>47</v>
      </c>
      <c r="P15505">
        <v>7</v>
      </c>
      <c r="Q15505">
        <v>4</v>
      </c>
      <c r="R15505">
        <v>1</v>
      </c>
      <c r="S15505" t="s">
        <v>28</v>
      </c>
      <c r="T15505">
        <v>44000</v>
      </c>
      <c r="U15505">
        <v>1493064</v>
      </c>
      <c r="V15505">
        <v>1974</v>
      </c>
      <c r="X15505">
        <v>1217</v>
      </c>
      <c r="Y15505">
        <v>1597</v>
      </c>
      <c r="Z15505" s="1" t="str">
        <f t="shared" si="242"/>
        <v>Web PRC</v>
      </c>
    </row>
    <row r="15506" spans="1:26" x14ac:dyDescent="0.25">
      <c r="A15506">
        <v>9</v>
      </c>
      <c r="B15506">
        <v>16</v>
      </c>
      <c r="C15506">
        <v>23</v>
      </c>
      <c r="D15506" t="s">
        <v>40786</v>
      </c>
      <c r="E15506" t="s">
        <v>40787</v>
      </c>
      <c r="G15506">
        <v>1</v>
      </c>
      <c r="H15506" t="s">
        <v>612</v>
      </c>
      <c r="I15506">
        <v>0.34</v>
      </c>
      <c r="K15506" t="s">
        <v>40788</v>
      </c>
      <c r="M15506" t="s">
        <v>40</v>
      </c>
      <c r="N15506" t="s">
        <v>26</v>
      </c>
      <c r="O15506" t="s">
        <v>47</v>
      </c>
      <c r="P15506">
        <v>7</v>
      </c>
      <c r="Q15506">
        <v>4</v>
      </c>
      <c r="R15506">
        <v>1</v>
      </c>
      <c r="S15506" t="s">
        <v>28</v>
      </c>
      <c r="T15506">
        <v>68000</v>
      </c>
      <c r="U15506">
        <v>1493129</v>
      </c>
      <c r="V15506">
        <v>1975</v>
      </c>
      <c r="X15506">
        <v>1666</v>
      </c>
      <c r="Y15506">
        <v>2364</v>
      </c>
      <c r="Z15506" s="1" t="str">
        <f t="shared" si="242"/>
        <v>Web PRC</v>
      </c>
    </row>
    <row r="15507" spans="1:26" x14ac:dyDescent="0.25">
      <c r="A15507">
        <v>16</v>
      </c>
      <c r="B15507">
        <v>16</v>
      </c>
      <c r="C15507">
        <v>23</v>
      </c>
      <c r="D15507" t="s">
        <v>40789</v>
      </c>
      <c r="E15507" t="s">
        <v>39761</v>
      </c>
      <c r="G15507">
        <v>1</v>
      </c>
      <c r="H15507" t="s">
        <v>612</v>
      </c>
      <c r="I15507">
        <v>0.24</v>
      </c>
      <c r="K15507" t="s">
        <v>40790</v>
      </c>
      <c r="M15507" t="s">
        <v>134</v>
      </c>
      <c r="N15507" t="s">
        <v>26</v>
      </c>
      <c r="O15507" t="s">
        <v>47</v>
      </c>
      <c r="P15507">
        <v>7</v>
      </c>
      <c r="Q15507">
        <v>4</v>
      </c>
      <c r="R15507">
        <v>1</v>
      </c>
      <c r="S15507" t="s">
        <v>28</v>
      </c>
      <c r="T15507">
        <v>68600</v>
      </c>
      <c r="U15507">
        <v>1493358</v>
      </c>
      <c r="V15507">
        <v>1976</v>
      </c>
      <c r="X15507">
        <v>1248</v>
      </c>
      <c r="Y15507">
        <v>1788</v>
      </c>
      <c r="Z15507" s="1" t="str">
        <f t="shared" si="242"/>
        <v>Web PRC</v>
      </c>
    </row>
    <row r="15508" spans="1:26" x14ac:dyDescent="0.25">
      <c r="A15508">
        <v>16</v>
      </c>
      <c r="B15508">
        <v>16</v>
      </c>
      <c r="C15508">
        <v>23</v>
      </c>
      <c r="D15508" t="s">
        <v>40791</v>
      </c>
      <c r="E15508" t="s">
        <v>40792</v>
      </c>
      <c r="G15508">
        <v>1</v>
      </c>
      <c r="H15508" t="s">
        <v>612</v>
      </c>
      <c r="I15508">
        <v>0.24</v>
      </c>
      <c r="K15508" t="s">
        <v>40793</v>
      </c>
      <c r="M15508" t="s">
        <v>40</v>
      </c>
      <c r="N15508" t="s">
        <v>26</v>
      </c>
      <c r="O15508" t="s">
        <v>47</v>
      </c>
      <c r="P15508">
        <v>7</v>
      </c>
      <c r="Q15508">
        <v>4</v>
      </c>
      <c r="R15508">
        <v>1</v>
      </c>
      <c r="S15508" t="s">
        <v>28</v>
      </c>
      <c r="T15508">
        <v>80000</v>
      </c>
      <c r="U15508">
        <v>1493579</v>
      </c>
      <c r="V15508">
        <v>1978</v>
      </c>
      <c r="X15508">
        <v>1275</v>
      </c>
      <c r="Y15508">
        <v>1899</v>
      </c>
      <c r="Z15508" s="1" t="str">
        <f t="shared" si="242"/>
        <v>Web PRC</v>
      </c>
    </row>
    <row r="15509" spans="1:26" x14ac:dyDescent="0.25">
      <c r="A15509">
        <v>16</v>
      </c>
      <c r="B15509">
        <v>16</v>
      </c>
      <c r="C15509">
        <v>23</v>
      </c>
      <c r="D15509" t="s">
        <v>40791</v>
      </c>
      <c r="E15509" t="s">
        <v>40792</v>
      </c>
      <c r="G15509">
        <v>1</v>
      </c>
      <c r="H15509" t="s">
        <v>612</v>
      </c>
      <c r="I15509">
        <v>0.24</v>
      </c>
      <c r="K15509" t="s">
        <v>40794</v>
      </c>
      <c r="M15509" t="s">
        <v>93</v>
      </c>
      <c r="N15509" t="s">
        <v>26</v>
      </c>
      <c r="O15509" t="s">
        <v>27</v>
      </c>
      <c r="P15509">
        <v>41</v>
      </c>
      <c r="Q15509">
        <v>2</v>
      </c>
      <c r="R15509">
        <v>37</v>
      </c>
      <c r="S15509" t="s">
        <v>28</v>
      </c>
      <c r="T15509">
        <v>69000</v>
      </c>
      <c r="U15509">
        <v>1493579</v>
      </c>
      <c r="V15509">
        <v>1978</v>
      </c>
      <c r="X15509">
        <v>1275</v>
      </c>
      <c r="Y15509">
        <v>1899</v>
      </c>
      <c r="Z15509" s="1" t="str">
        <f t="shared" si="242"/>
        <v>Web PRC</v>
      </c>
    </row>
    <row r="15510" spans="1:26" x14ac:dyDescent="0.25">
      <c r="A15510">
        <v>16</v>
      </c>
      <c r="B15510">
        <v>16</v>
      </c>
      <c r="C15510">
        <v>23</v>
      </c>
      <c r="D15510" t="s">
        <v>40791</v>
      </c>
      <c r="E15510" t="s">
        <v>40792</v>
      </c>
      <c r="G15510">
        <v>1</v>
      </c>
      <c r="H15510" t="s">
        <v>612</v>
      </c>
      <c r="I15510">
        <v>0.24</v>
      </c>
      <c r="K15510" t="s">
        <v>14422</v>
      </c>
      <c r="M15510" t="s">
        <v>162</v>
      </c>
      <c r="N15510" t="s">
        <v>26</v>
      </c>
      <c r="O15510" t="s">
        <v>27</v>
      </c>
      <c r="P15510">
        <v>41</v>
      </c>
      <c r="Q15510">
        <v>8</v>
      </c>
      <c r="R15510">
        <v>37</v>
      </c>
      <c r="S15510" t="s">
        <v>28</v>
      </c>
      <c r="T15510">
        <v>254900</v>
      </c>
      <c r="U15510">
        <v>1493579</v>
      </c>
      <c r="V15510">
        <v>1978</v>
      </c>
      <c r="X15510">
        <v>1275</v>
      </c>
      <c r="Y15510">
        <v>1899</v>
      </c>
      <c r="Z15510" s="1" t="str">
        <f t="shared" si="242"/>
        <v>Web PRC</v>
      </c>
    </row>
    <row r="15511" spans="1:26" x14ac:dyDescent="0.25">
      <c r="A15511">
        <v>16</v>
      </c>
      <c r="B15511">
        <v>16</v>
      </c>
      <c r="C15511">
        <v>23</v>
      </c>
      <c r="D15511" t="s">
        <v>40791</v>
      </c>
      <c r="E15511" t="s">
        <v>40792</v>
      </c>
      <c r="G15511">
        <v>1</v>
      </c>
      <c r="H15511" t="s">
        <v>612</v>
      </c>
      <c r="I15511">
        <v>0.24</v>
      </c>
      <c r="K15511" t="s">
        <v>40795</v>
      </c>
      <c r="M15511" t="s">
        <v>162</v>
      </c>
      <c r="N15511" t="s">
        <v>26</v>
      </c>
      <c r="O15511" t="s">
        <v>27</v>
      </c>
      <c r="P15511">
        <v>6</v>
      </c>
      <c r="Q15511">
        <v>2</v>
      </c>
      <c r="R15511">
        <v>37</v>
      </c>
      <c r="S15511" t="s">
        <v>28</v>
      </c>
      <c r="T15511">
        <v>54900</v>
      </c>
      <c r="U15511">
        <v>1493579</v>
      </c>
      <c r="V15511">
        <v>1978</v>
      </c>
      <c r="X15511">
        <v>1275</v>
      </c>
      <c r="Y15511">
        <v>1899</v>
      </c>
      <c r="Z15511" s="1" t="str">
        <f t="shared" si="242"/>
        <v>Web PRC</v>
      </c>
    </row>
    <row r="15512" spans="1:26" x14ac:dyDescent="0.25">
      <c r="A15512">
        <v>16</v>
      </c>
      <c r="B15512">
        <v>16</v>
      </c>
      <c r="C15512">
        <v>23</v>
      </c>
      <c r="D15512" t="s">
        <v>40796</v>
      </c>
      <c r="E15512" t="s">
        <v>40797</v>
      </c>
      <c r="G15512">
        <v>1</v>
      </c>
      <c r="H15512" t="s">
        <v>612</v>
      </c>
      <c r="I15512">
        <v>0.27</v>
      </c>
      <c r="K15512" t="s">
        <v>40798</v>
      </c>
      <c r="M15512" t="s">
        <v>80</v>
      </c>
      <c r="N15512" t="s">
        <v>26</v>
      </c>
      <c r="O15512" t="s">
        <v>47</v>
      </c>
      <c r="P15512">
        <v>7</v>
      </c>
      <c r="Q15512">
        <v>2</v>
      </c>
      <c r="R15512">
        <v>2</v>
      </c>
      <c r="S15512" t="s">
        <v>28</v>
      </c>
      <c r="T15512">
        <v>81500</v>
      </c>
      <c r="U15512">
        <v>1494044</v>
      </c>
      <c r="V15512">
        <v>1976</v>
      </c>
      <c r="X15512">
        <v>1304</v>
      </c>
      <c r="Y15512">
        <v>1948</v>
      </c>
      <c r="Z15512" s="1" t="str">
        <f t="shared" si="242"/>
        <v>Web PRC</v>
      </c>
    </row>
    <row r="15513" spans="1:26" x14ac:dyDescent="0.25">
      <c r="A15513">
        <v>16</v>
      </c>
      <c r="B15513">
        <v>16</v>
      </c>
      <c r="C15513">
        <v>23</v>
      </c>
      <c r="D15513" t="s">
        <v>40799</v>
      </c>
      <c r="E15513" t="s">
        <v>40800</v>
      </c>
      <c r="G15513">
        <v>1</v>
      </c>
      <c r="H15513" t="s">
        <v>612</v>
      </c>
      <c r="I15513">
        <v>0.24</v>
      </c>
      <c r="K15513" t="s">
        <v>40801</v>
      </c>
      <c r="M15513" t="s">
        <v>34</v>
      </c>
      <c r="N15513" t="s">
        <v>26</v>
      </c>
      <c r="O15513" t="s">
        <v>47</v>
      </c>
      <c r="P15513">
        <v>7</v>
      </c>
      <c r="Q15513">
        <v>4</v>
      </c>
      <c r="R15513">
        <v>1</v>
      </c>
      <c r="S15513" t="s">
        <v>28</v>
      </c>
      <c r="T15513">
        <v>45000</v>
      </c>
      <c r="U15513">
        <v>1494176</v>
      </c>
      <c r="V15513">
        <v>1980</v>
      </c>
      <c r="X15513">
        <v>1248</v>
      </c>
      <c r="Y15513">
        <v>1728</v>
      </c>
      <c r="Z15513" s="1" t="str">
        <f t="shared" si="242"/>
        <v>Web PRC</v>
      </c>
    </row>
    <row r="15514" spans="1:26" x14ac:dyDescent="0.25">
      <c r="A15514">
        <v>16</v>
      </c>
      <c r="B15514">
        <v>16</v>
      </c>
      <c r="C15514">
        <v>23</v>
      </c>
      <c r="D15514" t="s">
        <v>40802</v>
      </c>
      <c r="E15514" t="s">
        <v>40803</v>
      </c>
      <c r="G15514">
        <v>1</v>
      </c>
      <c r="H15514" t="s">
        <v>612</v>
      </c>
      <c r="I15514">
        <v>0.22</v>
      </c>
      <c r="K15514" t="s">
        <v>40804</v>
      </c>
      <c r="M15514" t="s">
        <v>69</v>
      </c>
      <c r="N15514" t="s">
        <v>26</v>
      </c>
      <c r="O15514" t="s">
        <v>47</v>
      </c>
      <c r="P15514">
        <v>7</v>
      </c>
      <c r="Q15514">
        <v>4</v>
      </c>
      <c r="R15514">
        <v>1</v>
      </c>
      <c r="S15514" t="s">
        <v>28</v>
      </c>
      <c r="T15514">
        <v>75000</v>
      </c>
      <c r="U15514">
        <v>1494443</v>
      </c>
      <c r="V15514">
        <v>1976</v>
      </c>
      <c r="X15514">
        <v>1408</v>
      </c>
      <c r="Y15514">
        <v>1766</v>
      </c>
      <c r="Z15514" s="1" t="str">
        <f t="shared" si="242"/>
        <v>Web PRC</v>
      </c>
    </row>
    <row r="15515" spans="1:26" x14ac:dyDescent="0.25">
      <c r="A15515">
        <v>16</v>
      </c>
      <c r="B15515">
        <v>16</v>
      </c>
      <c r="C15515">
        <v>23</v>
      </c>
      <c r="D15515" t="s">
        <v>40805</v>
      </c>
      <c r="E15515" t="s">
        <v>12950</v>
      </c>
      <c r="G15515">
        <v>1</v>
      </c>
      <c r="H15515" t="s">
        <v>612</v>
      </c>
      <c r="I15515">
        <v>0.24</v>
      </c>
      <c r="K15515" t="s">
        <v>40806</v>
      </c>
      <c r="M15515" t="s">
        <v>93</v>
      </c>
      <c r="N15515" t="s">
        <v>26</v>
      </c>
      <c r="O15515" t="s">
        <v>47</v>
      </c>
      <c r="P15515">
        <v>7</v>
      </c>
      <c r="Q15515">
        <v>4</v>
      </c>
      <c r="R15515">
        <v>1</v>
      </c>
      <c r="S15515" t="s">
        <v>28</v>
      </c>
      <c r="T15515">
        <v>34000</v>
      </c>
      <c r="U15515">
        <v>1494486</v>
      </c>
      <c r="V15515">
        <v>1976</v>
      </c>
      <c r="X15515">
        <v>1273</v>
      </c>
      <c r="Y15515">
        <v>1983</v>
      </c>
      <c r="Z15515" s="1" t="str">
        <f t="shared" si="242"/>
        <v>Web PRC</v>
      </c>
    </row>
    <row r="15516" spans="1:26" x14ac:dyDescent="0.25">
      <c r="A15516">
        <v>16</v>
      </c>
      <c r="B15516">
        <v>16</v>
      </c>
      <c r="C15516">
        <v>23</v>
      </c>
      <c r="D15516" t="s">
        <v>40807</v>
      </c>
      <c r="E15516" t="s">
        <v>40808</v>
      </c>
      <c r="G15516">
        <v>1</v>
      </c>
      <c r="H15516" t="s">
        <v>612</v>
      </c>
      <c r="I15516">
        <v>0.24</v>
      </c>
      <c r="K15516" t="s">
        <v>40809</v>
      </c>
      <c r="M15516" t="s">
        <v>58</v>
      </c>
      <c r="N15516" t="s">
        <v>26</v>
      </c>
      <c r="O15516" t="s">
        <v>27</v>
      </c>
      <c r="P15516">
        <v>6</v>
      </c>
      <c r="Q15516">
        <v>2</v>
      </c>
      <c r="R15516">
        <v>12</v>
      </c>
      <c r="S15516" t="s">
        <v>28</v>
      </c>
      <c r="T15516">
        <v>37200</v>
      </c>
      <c r="U15516">
        <v>1494494</v>
      </c>
      <c r="V15516">
        <v>1976</v>
      </c>
      <c r="X15516">
        <v>1337</v>
      </c>
      <c r="Y15516">
        <v>2270</v>
      </c>
      <c r="Z15516" s="1" t="str">
        <f t="shared" si="242"/>
        <v>Web PRC</v>
      </c>
    </row>
    <row r="15517" spans="1:26" x14ac:dyDescent="0.25">
      <c r="A15517">
        <v>16</v>
      </c>
      <c r="B15517">
        <v>16</v>
      </c>
      <c r="C15517">
        <v>23</v>
      </c>
      <c r="D15517" t="s">
        <v>40807</v>
      </c>
      <c r="E15517" t="s">
        <v>40808</v>
      </c>
      <c r="G15517">
        <v>1</v>
      </c>
      <c r="H15517" t="s">
        <v>612</v>
      </c>
      <c r="I15517">
        <v>0.24</v>
      </c>
      <c r="K15517" t="s">
        <v>40810</v>
      </c>
      <c r="M15517" t="s">
        <v>134</v>
      </c>
      <c r="N15517" t="s">
        <v>26</v>
      </c>
      <c r="O15517" t="s">
        <v>27</v>
      </c>
      <c r="P15517">
        <v>31</v>
      </c>
      <c r="Q15517">
        <v>0</v>
      </c>
      <c r="R15517">
        <v>18</v>
      </c>
      <c r="S15517" t="s">
        <v>28</v>
      </c>
      <c r="T15517">
        <v>32000</v>
      </c>
      <c r="U15517">
        <v>1494494</v>
      </c>
      <c r="V15517">
        <v>1976</v>
      </c>
      <c r="X15517">
        <v>1337</v>
      </c>
      <c r="Y15517">
        <v>2270</v>
      </c>
      <c r="Z15517" s="1" t="str">
        <f t="shared" si="242"/>
        <v>Web PRC</v>
      </c>
    </row>
    <row r="15518" spans="1:26" x14ac:dyDescent="0.25">
      <c r="A15518">
        <v>16</v>
      </c>
      <c r="B15518">
        <v>16</v>
      </c>
      <c r="C15518">
        <v>23</v>
      </c>
      <c r="D15518" t="s">
        <v>40811</v>
      </c>
      <c r="E15518" t="s">
        <v>40812</v>
      </c>
      <c r="G15518">
        <v>1</v>
      </c>
      <c r="H15518" t="s">
        <v>612</v>
      </c>
      <c r="I15518">
        <v>0.23</v>
      </c>
      <c r="K15518" t="s">
        <v>40813</v>
      </c>
      <c r="M15518" t="s">
        <v>69</v>
      </c>
      <c r="N15518" t="s">
        <v>26</v>
      </c>
      <c r="O15518" t="s">
        <v>47</v>
      </c>
      <c r="P15518">
        <v>7</v>
      </c>
      <c r="Q15518">
        <v>4</v>
      </c>
      <c r="R15518">
        <v>1</v>
      </c>
      <c r="S15518" t="s">
        <v>28</v>
      </c>
      <c r="T15518">
        <v>50000</v>
      </c>
      <c r="U15518">
        <v>1494656</v>
      </c>
      <c r="V15518">
        <v>1974</v>
      </c>
      <c r="X15518">
        <v>960</v>
      </c>
      <c r="Y15518">
        <v>1480</v>
      </c>
      <c r="Z15518" s="1" t="str">
        <f t="shared" si="242"/>
        <v>Web PRC</v>
      </c>
    </row>
    <row r="15519" spans="1:26" x14ac:dyDescent="0.25">
      <c r="A15519">
        <v>16</v>
      </c>
      <c r="B15519">
        <v>16</v>
      </c>
      <c r="C15519">
        <v>23</v>
      </c>
      <c r="D15519" t="s">
        <v>40814</v>
      </c>
      <c r="E15519" t="s">
        <v>40815</v>
      </c>
      <c r="G15519">
        <v>1</v>
      </c>
      <c r="H15519" t="s">
        <v>612</v>
      </c>
      <c r="I15519">
        <v>0.28000000000000003</v>
      </c>
      <c r="K15519" t="s">
        <v>40816</v>
      </c>
      <c r="M15519" t="s">
        <v>69</v>
      </c>
      <c r="N15519" t="s">
        <v>26</v>
      </c>
      <c r="O15519" t="s">
        <v>47</v>
      </c>
      <c r="P15519">
        <v>7</v>
      </c>
      <c r="Q15519">
        <v>4</v>
      </c>
      <c r="R15519">
        <v>1</v>
      </c>
      <c r="S15519" t="s">
        <v>28</v>
      </c>
      <c r="T15519">
        <v>68500</v>
      </c>
      <c r="U15519">
        <v>1494672</v>
      </c>
      <c r="V15519">
        <v>1979</v>
      </c>
      <c r="X15519">
        <v>1214</v>
      </c>
      <c r="Y15519">
        <v>2170</v>
      </c>
      <c r="Z15519" s="1" t="str">
        <f t="shared" si="242"/>
        <v>Web PRC</v>
      </c>
    </row>
    <row r="15520" spans="1:26" x14ac:dyDescent="0.25">
      <c r="A15520">
        <v>16</v>
      </c>
      <c r="B15520">
        <v>16</v>
      </c>
      <c r="C15520">
        <v>23</v>
      </c>
      <c r="D15520" t="s">
        <v>40817</v>
      </c>
      <c r="E15520" t="s">
        <v>22216</v>
      </c>
      <c r="G15520">
        <v>1</v>
      </c>
      <c r="H15520" t="s">
        <v>612</v>
      </c>
      <c r="I15520">
        <v>0.23</v>
      </c>
      <c r="K15520" t="s">
        <v>40818</v>
      </c>
      <c r="M15520" t="s">
        <v>97</v>
      </c>
      <c r="N15520" t="s">
        <v>26</v>
      </c>
      <c r="O15520" t="s">
        <v>27</v>
      </c>
      <c r="P15520">
        <v>6</v>
      </c>
      <c r="Q15520">
        <v>2</v>
      </c>
      <c r="R15520">
        <v>12</v>
      </c>
      <c r="S15520" t="s">
        <v>28</v>
      </c>
      <c r="T15520">
        <v>35600</v>
      </c>
      <c r="U15520">
        <v>1494681</v>
      </c>
      <c r="V15520">
        <v>1977</v>
      </c>
      <c r="X15520">
        <v>1059</v>
      </c>
      <c r="Y15520">
        <v>1743</v>
      </c>
      <c r="Z15520" s="1" t="str">
        <f t="shared" si="242"/>
        <v>Web PRC</v>
      </c>
    </row>
    <row r="15521" spans="1:26" x14ac:dyDescent="0.25">
      <c r="A15521">
        <v>16</v>
      </c>
      <c r="B15521">
        <v>16</v>
      </c>
      <c r="C15521">
        <v>23</v>
      </c>
      <c r="D15521" t="s">
        <v>40819</v>
      </c>
      <c r="E15521" t="s">
        <v>40820</v>
      </c>
      <c r="G15521">
        <v>1</v>
      </c>
      <c r="H15521" t="s">
        <v>612</v>
      </c>
      <c r="I15521">
        <v>0.23</v>
      </c>
      <c r="K15521" t="s">
        <v>40821</v>
      </c>
      <c r="M15521" t="s">
        <v>97</v>
      </c>
      <c r="N15521" t="s">
        <v>26</v>
      </c>
      <c r="O15521" t="s">
        <v>47</v>
      </c>
      <c r="P15521">
        <v>7</v>
      </c>
      <c r="Q15521">
        <v>2</v>
      </c>
      <c r="R15521">
        <v>2</v>
      </c>
      <c r="S15521" t="s">
        <v>28</v>
      </c>
      <c r="T15521">
        <v>60000</v>
      </c>
      <c r="U15521">
        <v>1494711</v>
      </c>
      <c r="V15521">
        <v>1975</v>
      </c>
      <c r="X15521">
        <v>1210</v>
      </c>
      <c r="Y15521">
        <v>1899</v>
      </c>
      <c r="Z15521" s="1" t="str">
        <f t="shared" si="242"/>
        <v>Web PRC</v>
      </c>
    </row>
    <row r="15522" spans="1:26" x14ac:dyDescent="0.25">
      <c r="A15522">
        <v>16</v>
      </c>
      <c r="B15522">
        <v>16</v>
      </c>
      <c r="C15522">
        <v>23</v>
      </c>
      <c r="D15522" t="s">
        <v>40822</v>
      </c>
      <c r="E15522" t="s">
        <v>40823</v>
      </c>
      <c r="G15522">
        <v>1</v>
      </c>
      <c r="H15522" t="s">
        <v>612</v>
      </c>
      <c r="I15522">
        <v>0.28000000000000003</v>
      </c>
      <c r="K15522" t="s">
        <v>40824</v>
      </c>
      <c r="M15522" t="s">
        <v>93</v>
      </c>
      <c r="N15522" t="s">
        <v>26</v>
      </c>
      <c r="O15522" t="s">
        <v>27</v>
      </c>
      <c r="P15522">
        <v>7</v>
      </c>
      <c r="Q15522">
        <v>2</v>
      </c>
      <c r="R15522">
        <v>12</v>
      </c>
      <c r="S15522" t="s">
        <v>28</v>
      </c>
      <c r="T15522">
        <v>25000</v>
      </c>
      <c r="U15522">
        <v>1494818</v>
      </c>
      <c r="V15522">
        <v>1979</v>
      </c>
      <c r="X15522">
        <v>1481</v>
      </c>
      <c r="Y15522">
        <v>2204</v>
      </c>
      <c r="Z15522" s="1" t="str">
        <f t="shared" si="242"/>
        <v>Web PRC</v>
      </c>
    </row>
    <row r="15523" spans="1:26" x14ac:dyDescent="0.25">
      <c r="A15523">
        <v>16</v>
      </c>
      <c r="B15523">
        <v>16</v>
      </c>
      <c r="C15523">
        <v>23</v>
      </c>
      <c r="D15523" t="s">
        <v>40825</v>
      </c>
      <c r="E15523" t="s">
        <v>40826</v>
      </c>
      <c r="G15523">
        <v>1</v>
      </c>
      <c r="H15523" t="s">
        <v>612</v>
      </c>
      <c r="I15523">
        <v>0.23</v>
      </c>
      <c r="K15523" t="s">
        <v>40827</v>
      </c>
      <c r="M15523" t="s">
        <v>40</v>
      </c>
      <c r="N15523" t="s">
        <v>26</v>
      </c>
      <c r="O15523" t="s">
        <v>47</v>
      </c>
      <c r="P15523">
        <v>7</v>
      </c>
      <c r="Q15523">
        <v>4</v>
      </c>
      <c r="R15523">
        <v>1</v>
      </c>
      <c r="S15523" t="s">
        <v>28</v>
      </c>
      <c r="T15523">
        <v>64000</v>
      </c>
      <c r="U15523">
        <v>1494931</v>
      </c>
      <c r="V15523">
        <v>1976</v>
      </c>
      <c r="X15523">
        <v>1312</v>
      </c>
      <c r="Y15523">
        <v>1696</v>
      </c>
      <c r="Z15523" s="1" t="str">
        <f t="shared" si="242"/>
        <v>Web PRC</v>
      </c>
    </row>
    <row r="15524" spans="1:26" x14ac:dyDescent="0.25">
      <c r="A15524">
        <v>16</v>
      </c>
      <c r="B15524">
        <v>16</v>
      </c>
      <c r="C15524">
        <v>23</v>
      </c>
      <c r="D15524" t="s">
        <v>40828</v>
      </c>
      <c r="E15524" t="s">
        <v>16961</v>
      </c>
      <c r="G15524">
        <v>1</v>
      </c>
      <c r="H15524" t="s">
        <v>612</v>
      </c>
      <c r="I15524">
        <v>0.24</v>
      </c>
      <c r="K15524" t="s">
        <v>40829</v>
      </c>
      <c r="M15524" t="s">
        <v>80</v>
      </c>
      <c r="N15524" t="s">
        <v>26</v>
      </c>
      <c r="O15524" t="s">
        <v>27</v>
      </c>
      <c r="P15524">
        <v>31</v>
      </c>
      <c r="Q15524">
        <v>0</v>
      </c>
      <c r="R15524">
        <v>18</v>
      </c>
      <c r="S15524" t="s">
        <v>28</v>
      </c>
      <c r="T15524">
        <v>33400</v>
      </c>
      <c r="U15524">
        <v>1495164</v>
      </c>
      <c r="V15524">
        <v>1974</v>
      </c>
      <c r="X15524">
        <v>1053</v>
      </c>
      <c r="Y15524">
        <v>1632</v>
      </c>
      <c r="Z15524" s="1" t="str">
        <f t="shared" si="242"/>
        <v>Web PRC</v>
      </c>
    </row>
    <row r="15525" spans="1:26" x14ac:dyDescent="0.25">
      <c r="A15525">
        <v>16</v>
      </c>
      <c r="B15525">
        <v>16</v>
      </c>
      <c r="C15525">
        <v>23</v>
      </c>
      <c r="D15525" t="s">
        <v>40830</v>
      </c>
      <c r="E15525" t="s">
        <v>40831</v>
      </c>
      <c r="G15525">
        <v>1</v>
      </c>
      <c r="H15525" t="s">
        <v>612</v>
      </c>
      <c r="I15525">
        <v>0.23</v>
      </c>
      <c r="K15525" t="s">
        <v>40832</v>
      </c>
      <c r="M15525" t="s">
        <v>93</v>
      </c>
      <c r="N15525" t="s">
        <v>26</v>
      </c>
      <c r="O15525" t="s">
        <v>47</v>
      </c>
      <c r="P15525">
        <v>7</v>
      </c>
      <c r="Q15525">
        <v>4</v>
      </c>
      <c r="R15525">
        <v>1</v>
      </c>
      <c r="S15525" t="s">
        <v>28</v>
      </c>
      <c r="T15525">
        <v>83900</v>
      </c>
      <c r="U15525">
        <v>1495377</v>
      </c>
      <c r="V15525">
        <v>1974</v>
      </c>
      <c r="X15525">
        <v>1652</v>
      </c>
      <c r="Y15525">
        <v>2069</v>
      </c>
      <c r="Z15525" s="1" t="str">
        <f t="shared" si="242"/>
        <v>Web PRC</v>
      </c>
    </row>
    <row r="15526" spans="1:26" x14ac:dyDescent="0.25">
      <c r="A15526">
        <v>16</v>
      </c>
      <c r="B15526">
        <v>16</v>
      </c>
      <c r="C15526">
        <v>23</v>
      </c>
      <c r="D15526" t="s">
        <v>40833</v>
      </c>
      <c r="E15526" t="s">
        <v>40834</v>
      </c>
      <c r="G15526">
        <v>1</v>
      </c>
      <c r="H15526" t="s">
        <v>612</v>
      </c>
      <c r="I15526">
        <v>0.23</v>
      </c>
      <c r="K15526" t="s">
        <v>40835</v>
      </c>
      <c r="M15526" t="s">
        <v>54</v>
      </c>
      <c r="N15526" t="s">
        <v>26</v>
      </c>
      <c r="O15526" t="s">
        <v>47</v>
      </c>
      <c r="P15526">
        <v>7</v>
      </c>
      <c r="Q15526">
        <v>2</v>
      </c>
      <c r="R15526">
        <v>2</v>
      </c>
      <c r="S15526" t="s">
        <v>28</v>
      </c>
      <c r="T15526">
        <v>54000</v>
      </c>
      <c r="U15526">
        <v>1495385</v>
      </c>
      <c r="V15526">
        <v>1973</v>
      </c>
      <c r="X15526">
        <v>938</v>
      </c>
      <c r="Y15526">
        <v>1823</v>
      </c>
      <c r="Z15526" s="1" t="str">
        <f t="shared" si="242"/>
        <v>Web PRC</v>
      </c>
    </row>
    <row r="15527" spans="1:26" x14ac:dyDescent="0.25">
      <c r="A15527">
        <v>16</v>
      </c>
      <c r="B15527">
        <v>16</v>
      </c>
      <c r="C15527">
        <v>23</v>
      </c>
      <c r="D15527" t="s">
        <v>40836</v>
      </c>
      <c r="E15527" t="s">
        <v>12875</v>
      </c>
      <c r="G15527">
        <v>1</v>
      </c>
      <c r="H15527" t="s">
        <v>612</v>
      </c>
      <c r="I15527">
        <v>0.26</v>
      </c>
      <c r="K15527" t="s">
        <v>40837</v>
      </c>
      <c r="M15527" t="s">
        <v>80</v>
      </c>
      <c r="N15527" t="s">
        <v>26</v>
      </c>
      <c r="O15527" t="s">
        <v>47</v>
      </c>
      <c r="P15527">
        <v>41</v>
      </c>
      <c r="Q15527">
        <v>4</v>
      </c>
      <c r="R15527">
        <v>1</v>
      </c>
      <c r="S15527" t="s">
        <v>28</v>
      </c>
      <c r="T15527">
        <v>58900</v>
      </c>
      <c r="U15527">
        <v>1495393</v>
      </c>
      <c r="V15527">
        <v>1974</v>
      </c>
      <c r="X15527">
        <v>1148</v>
      </c>
      <c r="Y15527">
        <v>1814</v>
      </c>
      <c r="Z15527" s="1" t="str">
        <f t="shared" si="242"/>
        <v>Web PRC</v>
      </c>
    </row>
    <row r="15528" spans="1:26" x14ac:dyDescent="0.25">
      <c r="A15528">
        <v>16</v>
      </c>
      <c r="B15528">
        <v>16</v>
      </c>
      <c r="C15528">
        <v>23</v>
      </c>
      <c r="D15528" t="s">
        <v>40836</v>
      </c>
      <c r="E15528" t="s">
        <v>12875</v>
      </c>
      <c r="G15528">
        <v>1</v>
      </c>
      <c r="H15528" t="s">
        <v>612</v>
      </c>
      <c r="I15528">
        <v>0.26</v>
      </c>
      <c r="K15528" t="s">
        <v>40838</v>
      </c>
      <c r="M15528" t="s">
        <v>69</v>
      </c>
      <c r="N15528" t="s">
        <v>26</v>
      </c>
      <c r="O15528" t="s">
        <v>47</v>
      </c>
      <c r="P15528">
        <v>7</v>
      </c>
      <c r="Q15528">
        <v>4</v>
      </c>
      <c r="R15528">
        <v>1</v>
      </c>
      <c r="S15528" t="s">
        <v>28</v>
      </c>
      <c r="T15528">
        <v>48900</v>
      </c>
      <c r="U15528">
        <v>1495393</v>
      </c>
      <c r="V15528">
        <v>1974</v>
      </c>
      <c r="X15528">
        <v>1148</v>
      </c>
      <c r="Y15528">
        <v>1814</v>
      </c>
      <c r="Z15528" s="1" t="str">
        <f t="shared" si="242"/>
        <v>Web PRC</v>
      </c>
    </row>
    <row r="15529" spans="1:26" x14ac:dyDescent="0.25">
      <c r="A15529">
        <v>16</v>
      </c>
      <c r="B15529">
        <v>16</v>
      </c>
      <c r="C15529">
        <v>23</v>
      </c>
      <c r="D15529" t="s">
        <v>40839</v>
      </c>
      <c r="E15529" t="s">
        <v>25836</v>
      </c>
      <c r="G15529">
        <v>1</v>
      </c>
      <c r="H15529" t="s">
        <v>612</v>
      </c>
      <c r="I15529">
        <v>0.23</v>
      </c>
      <c r="K15529" t="s">
        <v>40840</v>
      </c>
      <c r="M15529" t="s">
        <v>97</v>
      </c>
      <c r="N15529" t="s">
        <v>26</v>
      </c>
      <c r="O15529" t="s">
        <v>27</v>
      </c>
      <c r="P15529">
        <v>6</v>
      </c>
      <c r="Q15529">
        <v>2</v>
      </c>
      <c r="R15529">
        <v>12</v>
      </c>
      <c r="S15529" t="s">
        <v>28</v>
      </c>
      <c r="T15529">
        <v>55000</v>
      </c>
      <c r="U15529">
        <v>1495415</v>
      </c>
      <c r="V15529">
        <v>1973</v>
      </c>
      <c r="X15529">
        <v>2004</v>
      </c>
      <c r="Y15529">
        <v>3328</v>
      </c>
      <c r="Z15529" s="1" t="str">
        <f t="shared" si="242"/>
        <v>Web PRC</v>
      </c>
    </row>
    <row r="15530" spans="1:26" x14ac:dyDescent="0.25">
      <c r="A15530">
        <v>16</v>
      </c>
      <c r="B15530">
        <v>16</v>
      </c>
      <c r="C15530">
        <v>23</v>
      </c>
      <c r="D15530" t="s">
        <v>40841</v>
      </c>
      <c r="E15530" t="s">
        <v>40842</v>
      </c>
      <c r="G15530">
        <v>1</v>
      </c>
      <c r="H15530" t="s">
        <v>612</v>
      </c>
      <c r="I15530">
        <v>0.26</v>
      </c>
      <c r="K15530" t="s">
        <v>40843</v>
      </c>
      <c r="M15530" t="s">
        <v>97</v>
      </c>
      <c r="N15530" t="s">
        <v>26</v>
      </c>
      <c r="O15530" t="s">
        <v>47</v>
      </c>
      <c r="P15530">
        <v>7</v>
      </c>
      <c r="Q15530">
        <v>4</v>
      </c>
      <c r="R15530">
        <v>1</v>
      </c>
      <c r="S15530" t="s">
        <v>28</v>
      </c>
      <c r="T15530">
        <v>70000</v>
      </c>
      <c r="U15530">
        <v>1495504</v>
      </c>
      <c r="V15530">
        <v>1974</v>
      </c>
      <c r="X15530">
        <v>1204</v>
      </c>
      <c r="Y15530">
        <v>1656</v>
      </c>
      <c r="Z15530" s="1" t="str">
        <f t="shared" si="242"/>
        <v>Web PRC</v>
      </c>
    </row>
    <row r="15531" spans="1:26" x14ac:dyDescent="0.25">
      <c r="A15531">
        <v>16</v>
      </c>
      <c r="B15531">
        <v>16</v>
      </c>
      <c r="C15531">
        <v>23</v>
      </c>
      <c r="D15531" t="s">
        <v>40844</v>
      </c>
      <c r="E15531" t="s">
        <v>40845</v>
      </c>
      <c r="G15531">
        <v>1</v>
      </c>
      <c r="H15531" t="s">
        <v>612</v>
      </c>
      <c r="I15531">
        <v>0.28999999999999998</v>
      </c>
      <c r="K15531" t="s">
        <v>40846</v>
      </c>
      <c r="M15531" t="s">
        <v>80</v>
      </c>
      <c r="N15531" t="s">
        <v>26</v>
      </c>
      <c r="O15531" t="s">
        <v>27</v>
      </c>
      <c r="P15531">
        <v>57</v>
      </c>
      <c r="Q15531">
        <v>2</v>
      </c>
      <c r="R15531">
        <v>12</v>
      </c>
      <c r="S15531" t="s">
        <v>28</v>
      </c>
      <c r="T15531">
        <v>52600</v>
      </c>
      <c r="U15531">
        <v>1495598</v>
      </c>
      <c r="V15531">
        <v>1979</v>
      </c>
      <c r="X15531">
        <v>1329</v>
      </c>
      <c r="Y15531">
        <v>2088</v>
      </c>
      <c r="Z15531" s="1" t="str">
        <f t="shared" si="242"/>
        <v>Web PRC</v>
      </c>
    </row>
    <row r="15532" spans="1:26" x14ac:dyDescent="0.25">
      <c r="A15532">
        <v>16</v>
      </c>
      <c r="B15532">
        <v>16</v>
      </c>
      <c r="C15532">
        <v>23</v>
      </c>
      <c r="D15532" t="s">
        <v>40844</v>
      </c>
      <c r="E15532" t="s">
        <v>40845</v>
      </c>
      <c r="G15532">
        <v>1</v>
      </c>
      <c r="H15532" t="s">
        <v>612</v>
      </c>
      <c r="I15532">
        <v>0.28999999999999998</v>
      </c>
      <c r="K15532" t="s">
        <v>40847</v>
      </c>
      <c r="M15532" t="s">
        <v>58</v>
      </c>
      <c r="N15532" t="s">
        <v>26</v>
      </c>
      <c r="O15532" t="s">
        <v>27</v>
      </c>
      <c r="P15532">
        <v>31</v>
      </c>
      <c r="Q15532">
        <v>0</v>
      </c>
      <c r="R15532">
        <v>18</v>
      </c>
      <c r="S15532" t="s">
        <v>28</v>
      </c>
      <c r="T15532">
        <v>46100</v>
      </c>
      <c r="U15532">
        <v>1495598</v>
      </c>
      <c r="V15532">
        <v>1979</v>
      </c>
      <c r="X15532">
        <v>1329</v>
      </c>
      <c r="Y15532">
        <v>2088</v>
      </c>
      <c r="Z15532" s="1" t="str">
        <f t="shared" si="242"/>
        <v>Web PRC</v>
      </c>
    </row>
    <row r="15533" spans="1:26" x14ac:dyDescent="0.25">
      <c r="A15533">
        <v>9</v>
      </c>
      <c r="B15533">
        <v>16</v>
      </c>
      <c r="C15533">
        <v>23</v>
      </c>
      <c r="D15533" t="s">
        <v>40848</v>
      </c>
      <c r="E15533" t="s">
        <v>40849</v>
      </c>
      <c r="G15533">
        <v>1</v>
      </c>
      <c r="H15533" t="s">
        <v>612</v>
      </c>
      <c r="I15533">
        <v>0.43</v>
      </c>
      <c r="K15533" t="s">
        <v>40850</v>
      </c>
      <c r="M15533" t="s">
        <v>46</v>
      </c>
      <c r="N15533" t="s">
        <v>26</v>
      </c>
      <c r="O15533" t="s">
        <v>47</v>
      </c>
      <c r="P15533">
        <v>7</v>
      </c>
      <c r="Q15533">
        <v>4</v>
      </c>
      <c r="R15533">
        <v>1</v>
      </c>
      <c r="S15533" t="s">
        <v>28</v>
      </c>
      <c r="T15533">
        <v>124900</v>
      </c>
      <c r="U15533">
        <v>1495741</v>
      </c>
      <c r="V15533">
        <v>1973</v>
      </c>
      <c r="X15533">
        <v>1680</v>
      </c>
      <c r="Y15533">
        <v>3210</v>
      </c>
      <c r="Z15533" s="1" t="str">
        <f t="shared" si="242"/>
        <v>Web PRC</v>
      </c>
    </row>
    <row r="15534" spans="1:26" x14ac:dyDescent="0.25">
      <c r="A15534">
        <v>9</v>
      </c>
      <c r="B15534">
        <v>16</v>
      </c>
      <c r="C15534">
        <v>23</v>
      </c>
      <c r="D15534" t="s">
        <v>40851</v>
      </c>
      <c r="E15534" t="s">
        <v>40852</v>
      </c>
      <c r="G15534">
        <v>1</v>
      </c>
      <c r="H15534" t="s">
        <v>612</v>
      </c>
      <c r="I15534">
        <v>0.23</v>
      </c>
      <c r="K15534" t="s">
        <v>40853</v>
      </c>
      <c r="M15534" t="s">
        <v>134</v>
      </c>
      <c r="N15534" t="s">
        <v>26</v>
      </c>
      <c r="O15534" t="s">
        <v>47</v>
      </c>
      <c r="P15534">
        <v>7</v>
      </c>
      <c r="Q15534">
        <v>4</v>
      </c>
      <c r="R15534">
        <v>1</v>
      </c>
      <c r="S15534" t="s">
        <v>28</v>
      </c>
      <c r="T15534">
        <v>51000</v>
      </c>
      <c r="U15534">
        <v>1495849</v>
      </c>
      <c r="V15534">
        <v>1974</v>
      </c>
      <c r="X15534">
        <v>1505</v>
      </c>
      <c r="Y15534">
        <v>1948</v>
      </c>
      <c r="Z15534" s="1" t="str">
        <f t="shared" si="242"/>
        <v>Web PRC</v>
      </c>
    </row>
    <row r="15535" spans="1:26" x14ac:dyDescent="0.25">
      <c r="A15535">
        <v>9</v>
      </c>
      <c r="B15535">
        <v>16</v>
      </c>
      <c r="C15535">
        <v>23</v>
      </c>
      <c r="D15535" t="s">
        <v>40854</v>
      </c>
      <c r="E15535" t="s">
        <v>40855</v>
      </c>
      <c r="G15535">
        <v>1</v>
      </c>
      <c r="H15535" t="s">
        <v>612</v>
      </c>
      <c r="I15535">
        <v>0.23</v>
      </c>
      <c r="K15535" t="s">
        <v>40856</v>
      </c>
      <c r="M15535" t="s">
        <v>93</v>
      </c>
      <c r="N15535" t="s">
        <v>26</v>
      </c>
      <c r="O15535" t="s">
        <v>47</v>
      </c>
      <c r="P15535">
        <v>41</v>
      </c>
      <c r="Q15535">
        <v>2</v>
      </c>
      <c r="R15535">
        <v>2</v>
      </c>
      <c r="S15535" t="s">
        <v>28</v>
      </c>
      <c r="T15535">
        <v>99900</v>
      </c>
      <c r="U15535">
        <v>1495920</v>
      </c>
      <c r="V15535">
        <v>1972</v>
      </c>
      <c r="X15535">
        <v>1826</v>
      </c>
      <c r="Y15535">
        <v>2771</v>
      </c>
      <c r="Z15535" s="1" t="str">
        <f t="shared" si="242"/>
        <v>Web PRC</v>
      </c>
    </row>
    <row r="15536" spans="1:26" x14ac:dyDescent="0.25">
      <c r="A15536">
        <v>9</v>
      </c>
      <c r="B15536">
        <v>16</v>
      </c>
      <c r="C15536">
        <v>23</v>
      </c>
      <c r="D15536" t="s">
        <v>40854</v>
      </c>
      <c r="E15536" t="s">
        <v>40855</v>
      </c>
      <c r="G15536">
        <v>1</v>
      </c>
      <c r="H15536" t="s">
        <v>612</v>
      </c>
      <c r="I15536">
        <v>0.23</v>
      </c>
      <c r="K15536" t="s">
        <v>40857</v>
      </c>
      <c r="M15536" t="s">
        <v>134</v>
      </c>
      <c r="N15536" t="s">
        <v>26</v>
      </c>
      <c r="O15536" t="s">
        <v>27</v>
      </c>
      <c r="P15536">
        <v>6</v>
      </c>
      <c r="Q15536">
        <v>2</v>
      </c>
      <c r="R15536">
        <v>12</v>
      </c>
      <c r="S15536" t="s">
        <v>28</v>
      </c>
      <c r="T15536">
        <v>50100</v>
      </c>
      <c r="U15536">
        <v>1495920</v>
      </c>
      <c r="V15536">
        <v>1972</v>
      </c>
      <c r="X15536">
        <v>1826</v>
      </c>
      <c r="Y15536">
        <v>2771</v>
      </c>
      <c r="Z15536" s="1" t="str">
        <f t="shared" si="242"/>
        <v>Web PRC</v>
      </c>
    </row>
    <row r="15537" spans="1:26" x14ac:dyDescent="0.25">
      <c r="A15537">
        <v>9</v>
      </c>
      <c r="B15537">
        <v>16</v>
      </c>
      <c r="C15537">
        <v>23</v>
      </c>
      <c r="D15537" t="s">
        <v>40858</v>
      </c>
      <c r="E15537" t="s">
        <v>40859</v>
      </c>
      <c r="G15537">
        <v>1</v>
      </c>
      <c r="H15537" t="s">
        <v>612</v>
      </c>
      <c r="I15537">
        <v>0.23</v>
      </c>
      <c r="K15537" t="s">
        <v>40860</v>
      </c>
      <c r="M15537" t="s">
        <v>93</v>
      </c>
      <c r="N15537" t="s">
        <v>26</v>
      </c>
      <c r="O15537" t="s">
        <v>47</v>
      </c>
      <c r="P15537">
        <v>7</v>
      </c>
      <c r="Q15537">
        <v>4</v>
      </c>
      <c r="R15537">
        <v>1</v>
      </c>
      <c r="S15537" t="s">
        <v>28</v>
      </c>
      <c r="T15537">
        <v>67000</v>
      </c>
      <c r="U15537">
        <v>1495938</v>
      </c>
      <c r="V15537">
        <v>1972</v>
      </c>
      <c r="X15537">
        <v>1308</v>
      </c>
      <c r="Y15537">
        <v>2034</v>
      </c>
      <c r="Z15537" s="1" t="str">
        <f t="shared" si="242"/>
        <v>Web PRC</v>
      </c>
    </row>
    <row r="15538" spans="1:26" x14ac:dyDescent="0.25">
      <c r="A15538">
        <v>9</v>
      </c>
      <c r="B15538">
        <v>16</v>
      </c>
      <c r="C15538">
        <v>23</v>
      </c>
      <c r="D15538" t="s">
        <v>40861</v>
      </c>
      <c r="E15538" t="s">
        <v>19521</v>
      </c>
      <c r="G15538">
        <v>1</v>
      </c>
      <c r="H15538" t="s">
        <v>612</v>
      </c>
      <c r="I15538">
        <v>0.23</v>
      </c>
      <c r="K15538" t="s">
        <v>15283</v>
      </c>
      <c r="M15538" t="s">
        <v>34</v>
      </c>
      <c r="N15538" t="s">
        <v>26</v>
      </c>
      <c r="O15538" t="s">
        <v>27</v>
      </c>
      <c r="P15538">
        <v>41</v>
      </c>
      <c r="Q15538">
        <v>8</v>
      </c>
      <c r="R15538">
        <v>16</v>
      </c>
      <c r="S15538" t="s">
        <v>28</v>
      </c>
      <c r="T15538">
        <v>320400</v>
      </c>
      <c r="U15538">
        <v>1496136</v>
      </c>
      <c r="V15538">
        <v>1973</v>
      </c>
      <c r="X15538">
        <v>1269</v>
      </c>
      <c r="Y15538">
        <v>1746</v>
      </c>
      <c r="Z15538" s="1" t="str">
        <f t="shared" si="242"/>
        <v>Web PRC</v>
      </c>
    </row>
    <row r="15539" spans="1:26" x14ac:dyDescent="0.25">
      <c r="A15539">
        <v>9</v>
      </c>
      <c r="B15539">
        <v>16</v>
      </c>
      <c r="C15539">
        <v>23</v>
      </c>
      <c r="D15539" t="s">
        <v>40861</v>
      </c>
      <c r="E15539" t="s">
        <v>19521</v>
      </c>
      <c r="G15539">
        <v>1</v>
      </c>
      <c r="H15539" t="s">
        <v>612</v>
      </c>
      <c r="I15539">
        <v>0.23</v>
      </c>
      <c r="K15539" t="s">
        <v>40862</v>
      </c>
      <c r="M15539" t="s">
        <v>34</v>
      </c>
      <c r="N15539" t="s">
        <v>26</v>
      </c>
      <c r="O15539" t="s">
        <v>27</v>
      </c>
      <c r="P15539">
        <v>6</v>
      </c>
      <c r="Q15539">
        <v>2</v>
      </c>
      <c r="R15539">
        <v>37</v>
      </c>
      <c r="S15539" t="s">
        <v>28</v>
      </c>
      <c r="T15539">
        <v>66000</v>
      </c>
      <c r="U15539">
        <v>1496136</v>
      </c>
      <c r="V15539">
        <v>1973</v>
      </c>
      <c r="X15539">
        <v>1269</v>
      </c>
      <c r="Y15539">
        <v>1746</v>
      </c>
      <c r="Z15539" s="1" t="str">
        <f t="shared" si="242"/>
        <v>Web PRC</v>
      </c>
    </row>
    <row r="15540" spans="1:26" x14ac:dyDescent="0.25">
      <c r="A15540">
        <v>9</v>
      </c>
      <c r="B15540">
        <v>16</v>
      </c>
      <c r="C15540">
        <v>23</v>
      </c>
      <c r="D15540" t="s">
        <v>40863</v>
      </c>
      <c r="E15540" t="s">
        <v>40864</v>
      </c>
      <c r="G15540">
        <v>1</v>
      </c>
      <c r="H15540" t="s">
        <v>612</v>
      </c>
      <c r="I15540">
        <v>0.23</v>
      </c>
      <c r="K15540" t="s">
        <v>40865</v>
      </c>
      <c r="M15540" t="s">
        <v>25</v>
      </c>
      <c r="N15540" t="s">
        <v>26</v>
      </c>
      <c r="O15540" t="s">
        <v>47</v>
      </c>
      <c r="P15540">
        <v>7</v>
      </c>
      <c r="Q15540">
        <v>4</v>
      </c>
      <c r="R15540">
        <v>1</v>
      </c>
      <c r="S15540" t="s">
        <v>28</v>
      </c>
      <c r="T15540">
        <v>63000</v>
      </c>
      <c r="U15540">
        <v>1496152</v>
      </c>
      <c r="V15540">
        <v>1972</v>
      </c>
      <c r="X15540">
        <v>1204</v>
      </c>
      <c r="Y15540">
        <v>1916</v>
      </c>
      <c r="Z15540" s="1" t="str">
        <f t="shared" si="242"/>
        <v>Web PRC</v>
      </c>
    </row>
    <row r="15541" spans="1:26" x14ac:dyDescent="0.25">
      <c r="A15541">
        <v>9</v>
      </c>
      <c r="B15541">
        <v>16</v>
      </c>
      <c r="C15541">
        <v>23</v>
      </c>
      <c r="D15541" t="s">
        <v>40866</v>
      </c>
      <c r="E15541" t="s">
        <v>40867</v>
      </c>
      <c r="G15541">
        <v>1</v>
      </c>
      <c r="H15541" t="s">
        <v>612</v>
      </c>
      <c r="I15541">
        <v>0.24</v>
      </c>
      <c r="K15541" t="s">
        <v>40868</v>
      </c>
      <c r="M15541" t="s">
        <v>46</v>
      </c>
      <c r="N15541" t="s">
        <v>26</v>
      </c>
      <c r="O15541" t="s">
        <v>47</v>
      </c>
      <c r="P15541">
        <v>7</v>
      </c>
      <c r="Q15541">
        <v>4</v>
      </c>
      <c r="R15541">
        <v>1</v>
      </c>
      <c r="S15541" t="s">
        <v>28</v>
      </c>
      <c r="T15541">
        <v>110000</v>
      </c>
      <c r="U15541">
        <v>1496179</v>
      </c>
      <c r="V15541">
        <v>1978</v>
      </c>
      <c r="X15541">
        <v>1740</v>
      </c>
      <c r="Y15541">
        <v>2644</v>
      </c>
      <c r="Z15541" s="1" t="str">
        <f t="shared" si="242"/>
        <v>Web PRC</v>
      </c>
    </row>
    <row r="15542" spans="1:26" x14ac:dyDescent="0.25">
      <c r="A15542">
        <v>9</v>
      </c>
      <c r="B15542">
        <v>16</v>
      </c>
      <c r="C15542">
        <v>23</v>
      </c>
      <c r="D15542" t="s">
        <v>40869</v>
      </c>
      <c r="E15542" t="s">
        <v>40870</v>
      </c>
      <c r="G15542">
        <v>1</v>
      </c>
      <c r="H15542" t="s">
        <v>612</v>
      </c>
      <c r="I15542">
        <v>0.23</v>
      </c>
      <c r="K15542" t="s">
        <v>40871</v>
      </c>
      <c r="M15542" t="s">
        <v>134</v>
      </c>
      <c r="N15542" t="s">
        <v>26</v>
      </c>
      <c r="O15542" t="s">
        <v>47</v>
      </c>
      <c r="P15542">
        <v>7</v>
      </c>
      <c r="Q15542">
        <v>4</v>
      </c>
      <c r="R15542">
        <v>1</v>
      </c>
      <c r="S15542" t="s">
        <v>28</v>
      </c>
      <c r="T15542">
        <v>59900</v>
      </c>
      <c r="U15542">
        <v>1496195</v>
      </c>
      <c r="V15542">
        <v>1972</v>
      </c>
      <c r="X15542">
        <v>1183</v>
      </c>
      <c r="Y15542">
        <v>1707</v>
      </c>
      <c r="Z15542" s="1" t="str">
        <f t="shared" si="242"/>
        <v>Web PRC</v>
      </c>
    </row>
    <row r="15543" spans="1:26" x14ac:dyDescent="0.25">
      <c r="A15543">
        <v>9</v>
      </c>
      <c r="B15543">
        <v>16</v>
      </c>
      <c r="C15543">
        <v>23</v>
      </c>
      <c r="D15543" t="s">
        <v>40872</v>
      </c>
      <c r="E15543" t="s">
        <v>40873</v>
      </c>
      <c r="G15543">
        <v>1</v>
      </c>
      <c r="H15543" t="s">
        <v>612</v>
      </c>
      <c r="I15543">
        <v>0.23</v>
      </c>
      <c r="K15543" t="s">
        <v>40874</v>
      </c>
      <c r="M15543" t="s">
        <v>34</v>
      </c>
      <c r="N15543" t="s">
        <v>26</v>
      </c>
      <c r="O15543" t="s">
        <v>47</v>
      </c>
      <c r="P15543">
        <v>7</v>
      </c>
      <c r="Q15543">
        <v>4</v>
      </c>
      <c r="R15543">
        <v>1</v>
      </c>
      <c r="S15543" t="s">
        <v>28</v>
      </c>
      <c r="T15543">
        <v>45000</v>
      </c>
      <c r="U15543">
        <v>1496292</v>
      </c>
      <c r="V15543">
        <v>1973</v>
      </c>
      <c r="X15543">
        <v>1193</v>
      </c>
      <c r="Y15543">
        <v>1916</v>
      </c>
      <c r="Z15543" s="1" t="str">
        <f t="shared" si="242"/>
        <v>Web PRC</v>
      </c>
    </row>
    <row r="15544" spans="1:26" x14ac:dyDescent="0.25">
      <c r="A15544">
        <v>9</v>
      </c>
      <c r="B15544">
        <v>16</v>
      </c>
      <c r="C15544">
        <v>23</v>
      </c>
      <c r="D15544" t="s">
        <v>40875</v>
      </c>
      <c r="E15544" t="s">
        <v>40876</v>
      </c>
      <c r="G15544">
        <v>4</v>
      </c>
      <c r="H15544" t="s">
        <v>3244</v>
      </c>
      <c r="I15544">
        <v>0</v>
      </c>
      <c r="K15544" t="s">
        <v>40877</v>
      </c>
      <c r="M15544" t="s">
        <v>80</v>
      </c>
      <c r="N15544" t="s">
        <v>26</v>
      </c>
      <c r="O15544" t="s">
        <v>27</v>
      </c>
      <c r="P15544">
        <v>6</v>
      </c>
      <c r="Q15544">
        <v>2</v>
      </c>
      <c r="R15544">
        <v>12</v>
      </c>
      <c r="S15544" t="s">
        <v>28</v>
      </c>
      <c r="T15544">
        <v>31000</v>
      </c>
      <c r="U15544">
        <v>2261935</v>
      </c>
      <c r="V15544">
        <v>1987</v>
      </c>
      <c r="X15544">
        <v>885</v>
      </c>
      <c r="Y15544">
        <v>1036</v>
      </c>
      <c r="Z15544" s="1" t="str">
        <f t="shared" si="242"/>
        <v>Web PRC</v>
      </c>
    </row>
    <row r="15545" spans="1:26" x14ac:dyDescent="0.25">
      <c r="A15545">
        <v>9</v>
      </c>
      <c r="B15545">
        <v>16</v>
      </c>
      <c r="C15545">
        <v>23</v>
      </c>
      <c r="D15545" t="s">
        <v>40875</v>
      </c>
      <c r="E15545" t="s">
        <v>40876</v>
      </c>
      <c r="G15545">
        <v>4</v>
      </c>
      <c r="H15545" t="s">
        <v>3244</v>
      </c>
      <c r="I15545">
        <v>0</v>
      </c>
      <c r="K15545" t="s">
        <v>40878</v>
      </c>
      <c r="M15545" t="s">
        <v>80</v>
      </c>
      <c r="N15545" t="s">
        <v>26</v>
      </c>
      <c r="O15545" t="s">
        <v>47</v>
      </c>
      <c r="P15545">
        <v>7</v>
      </c>
      <c r="Q15545">
        <v>4</v>
      </c>
      <c r="R15545">
        <v>1</v>
      </c>
      <c r="S15545" t="s">
        <v>28</v>
      </c>
      <c r="T15545">
        <v>39000</v>
      </c>
      <c r="U15545">
        <v>2261935</v>
      </c>
      <c r="V15545">
        <v>1987</v>
      </c>
      <c r="X15545">
        <v>885</v>
      </c>
      <c r="Y15545">
        <v>1036</v>
      </c>
      <c r="Z15545" s="1" t="str">
        <f t="shared" si="242"/>
        <v>Web PRC</v>
      </c>
    </row>
    <row r="15546" spans="1:26" x14ac:dyDescent="0.25">
      <c r="A15546">
        <v>9</v>
      </c>
      <c r="B15546">
        <v>16</v>
      </c>
      <c r="C15546">
        <v>23</v>
      </c>
      <c r="D15546" t="s">
        <v>40879</v>
      </c>
      <c r="E15546" t="s">
        <v>40880</v>
      </c>
      <c r="G15546">
        <v>4</v>
      </c>
      <c r="H15546" t="s">
        <v>3244</v>
      </c>
      <c r="I15546">
        <v>0</v>
      </c>
      <c r="K15546" t="s">
        <v>40881</v>
      </c>
      <c r="M15546" t="s">
        <v>40</v>
      </c>
      <c r="N15546" t="s">
        <v>26</v>
      </c>
      <c r="O15546" t="s">
        <v>47</v>
      </c>
      <c r="P15546">
        <v>7</v>
      </c>
      <c r="Q15546">
        <v>4</v>
      </c>
      <c r="R15546">
        <v>1</v>
      </c>
      <c r="S15546" t="s">
        <v>28</v>
      </c>
      <c r="T15546">
        <v>35000</v>
      </c>
      <c r="U15546">
        <v>2295970</v>
      </c>
      <c r="V15546">
        <v>1988</v>
      </c>
      <c r="X15546">
        <v>885</v>
      </c>
      <c r="Y15546">
        <v>1036</v>
      </c>
      <c r="Z15546" s="1" t="str">
        <f t="shared" si="242"/>
        <v>Web PRC</v>
      </c>
    </row>
    <row r="15547" spans="1:26" x14ac:dyDescent="0.25">
      <c r="A15547">
        <v>9</v>
      </c>
      <c r="B15547">
        <v>16</v>
      </c>
      <c r="C15547">
        <v>23</v>
      </c>
      <c r="D15547" t="s">
        <v>40882</v>
      </c>
      <c r="E15547" t="s">
        <v>40883</v>
      </c>
      <c r="G15547">
        <v>4</v>
      </c>
      <c r="H15547" t="s">
        <v>3244</v>
      </c>
      <c r="I15547">
        <v>0</v>
      </c>
      <c r="K15547" t="s">
        <v>40884</v>
      </c>
      <c r="M15547" t="s">
        <v>80</v>
      </c>
      <c r="N15547" t="s">
        <v>26</v>
      </c>
      <c r="O15547" t="s">
        <v>47</v>
      </c>
      <c r="P15547">
        <v>7</v>
      </c>
      <c r="Q15547">
        <v>4</v>
      </c>
      <c r="R15547">
        <v>1</v>
      </c>
      <c r="S15547" t="s">
        <v>28</v>
      </c>
      <c r="T15547">
        <v>35000</v>
      </c>
      <c r="U15547">
        <v>2296119</v>
      </c>
      <c r="V15547">
        <v>1988</v>
      </c>
      <c r="X15547">
        <v>885</v>
      </c>
      <c r="Y15547">
        <v>1036</v>
      </c>
      <c r="Z15547" s="1" t="str">
        <f t="shared" si="242"/>
        <v>Web PRC</v>
      </c>
    </row>
    <row r="15548" spans="1:26" x14ac:dyDescent="0.25">
      <c r="A15548">
        <v>9</v>
      </c>
      <c r="B15548">
        <v>16</v>
      </c>
      <c r="C15548">
        <v>23</v>
      </c>
      <c r="D15548" t="s">
        <v>40885</v>
      </c>
      <c r="E15548" t="s">
        <v>40886</v>
      </c>
      <c r="G15548">
        <v>4</v>
      </c>
      <c r="H15548" t="s">
        <v>3244</v>
      </c>
      <c r="I15548">
        <v>0</v>
      </c>
      <c r="K15548" t="s">
        <v>40887</v>
      </c>
      <c r="M15548" t="s">
        <v>54</v>
      </c>
      <c r="N15548" t="s">
        <v>26</v>
      </c>
      <c r="O15548" t="s">
        <v>47</v>
      </c>
      <c r="P15548">
        <v>7</v>
      </c>
      <c r="Q15548">
        <v>2</v>
      </c>
      <c r="R15548">
        <v>3</v>
      </c>
      <c r="S15548">
        <v>7</v>
      </c>
      <c r="T15548">
        <v>5700</v>
      </c>
      <c r="U15548">
        <v>2336544</v>
      </c>
      <c r="V15548">
        <v>1989</v>
      </c>
      <c r="X15548">
        <v>885</v>
      </c>
      <c r="Y15548">
        <v>1036</v>
      </c>
      <c r="Z15548" s="1" t="str">
        <f t="shared" si="242"/>
        <v>Web PRC</v>
      </c>
    </row>
    <row r="15549" spans="1:26" x14ac:dyDescent="0.25">
      <c r="A15549">
        <v>9</v>
      </c>
      <c r="B15549">
        <v>16</v>
      </c>
      <c r="C15549">
        <v>23</v>
      </c>
      <c r="D15549" t="s">
        <v>40888</v>
      </c>
      <c r="E15549" t="s">
        <v>40889</v>
      </c>
      <c r="G15549">
        <v>4</v>
      </c>
      <c r="H15549" t="s">
        <v>3244</v>
      </c>
      <c r="I15549">
        <v>0</v>
      </c>
      <c r="K15549" t="s">
        <v>40890</v>
      </c>
      <c r="M15549" t="s">
        <v>54</v>
      </c>
      <c r="N15549" t="s">
        <v>26</v>
      </c>
      <c r="O15549" t="s">
        <v>47</v>
      </c>
      <c r="P15549">
        <v>7</v>
      </c>
      <c r="Q15549">
        <v>4</v>
      </c>
      <c r="R15549">
        <v>1</v>
      </c>
      <c r="S15549" t="s">
        <v>28</v>
      </c>
      <c r="T15549">
        <v>30500</v>
      </c>
      <c r="U15549">
        <v>2296861</v>
      </c>
      <c r="V15549">
        <v>1988</v>
      </c>
      <c r="X15549">
        <v>885</v>
      </c>
      <c r="Y15549">
        <v>1036</v>
      </c>
      <c r="Z15549" s="1" t="str">
        <f t="shared" si="242"/>
        <v>Web PRC</v>
      </c>
    </row>
    <row r="15550" spans="1:26" x14ac:dyDescent="0.25">
      <c r="A15550">
        <v>9</v>
      </c>
      <c r="B15550">
        <v>16</v>
      </c>
      <c r="C15550">
        <v>23</v>
      </c>
      <c r="D15550" t="s">
        <v>40891</v>
      </c>
      <c r="E15550" t="s">
        <v>40892</v>
      </c>
      <c r="G15550">
        <v>4</v>
      </c>
      <c r="H15550" t="s">
        <v>3244</v>
      </c>
      <c r="I15550">
        <v>0</v>
      </c>
      <c r="K15550" t="s">
        <v>40893</v>
      </c>
      <c r="M15550" t="s">
        <v>58</v>
      </c>
      <c r="N15550" t="s">
        <v>26</v>
      </c>
      <c r="O15550" t="s">
        <v>47</v>
      </c>
      <c r="P15550">
        <v>7</v>
      </c>
      <c r="Q15550">
        <v>4</v>
      </c>
      <c r="R15550">
        <v>1</v>
      </c>
      <c r="S15550" t="s">
        <v>28</v>
      </c>
      <c r="T15550">
        <v>30000</v>
      </c>
      <c r="U15550">
        <v>2296224</v>
      </c>
      <c r="V15550">
        <v>1988</v>
      </c>
      <c r="X15550">
        <v>885</v>
      </c>
      <c r="Y15550">
        <v>1036</v>
      </c>
      <c r="Z15550" s="1" t="str">
        <f t="shared" si="242"/>
        <v>Web PRC</v>
      </c>
    </row>
    <row r="15551" spans="1:26" x14ac:dyDescent="0.25">
      <c r="A15551">
        <v>10</v>
      </c>
      <c r="B15551">
        <v>16</v>
      </c>
      <c r="C15551">
        <v>23</v>
      </c>
      <c r="D15551" t="s">
        <v>40894</v>
      </c>
      <c r="E15551" t="s">
        <v>40895</v>
      </c>
      <c r="G15551">
        <v>4</v>
      </c>
      <c r="H15551" t="s">
        <v>3244</v>
      </c>
      <c r="I15551">
        <v>0</v>
      </c>
      <c r="K15551" t="s">
        <v>40896</v>
      </c>
      <c r="M15551" t="s">
        <v>80</v>
      </c>
      <c r="N15551" t="s">
        <v>26</v>
      </c>
      <c r="O15551" t="s">
        <v>47</v>
      </c>
      <c r="P15551">
        <v>7</v>
      </c>
      <c r="Q15551">
        <v>4</v>
      </c>
      <c r="R15551">
        <v>1</v>
      </c>
      <c r="S15551" t="s">
        <v>28</v>
      </c>
      <c r="T15551">
        <v>48000</v>
      </c>
      <c r="U15551">
        <v>2234199</v>
      </c>
      <c r="V15551">
        <v>1987</v>
      </c>
      <c r="X15551">
        <v>840</v>
      </c>
      <c r="Y15551">
        <v>1009</v>
      </c>
      <c r="Z15551" s="1" t="str">
        <f t="shared" si="242"/>
        <v>Web PRC</v>
      </c>
    </row>
    <row r="15552" spans="1:26" x14ac:dyDescent="0.25">
      <c r="A15552">
        <v>10</v>
      </c>
      <c r="B15552">
        <v>16</v>
      </c>
      <c r="C15552">
        <v>23</v>
      </c>
      <c r="D15552" t="s">
        <v>40897</v>
      </c>
      <c r="E15552" t="s">
        <v>40898</v>
      </c>
      <c r="G15552">
        <v>4</v>
      </c>
      <c r="H15552" t="s">
        <v>3244</v>
      </c>
      <c r="I15552">
        <v>0</v>
      </c>
      <c r="K15552" t="s">
        <v>40899</v>
      </c>
      <c r="M15552" t="s">
        <v>46</v>
      </c>
      <c r="N15552" t="s">
        <v>26</v>
      </c>
      <c r="O15552" t="s">
        <v>47</v>
      </c>
      <c r="P15552">
        <v>41</v>
      </c>
      <c r="Q15552">
        <v>4</v>
      </c>
      <c r="R15552">
        <v>1</v>
      </c>
      <c r="S15552" t="s">
        <v>28</v>
      </c>
      <c r="T15552">
        <v>49000</v>
      </c>
      <c r="U15552">
        <v>2234270</v>
      </c>
      <c r="V15552">
        <v>1987</v>
      </c>
      <c r="X15552">
        <v>840</v>
      </c>
      <c r="Y15552">
        <v>1036</v>
      </c>
      <c r="Z15552" s="1" t="str">
        <f t="shared" si="242"/>
        <v>Web PRC</v>
      </c>
    </row>
    <row r="15553" spans="1:26" x14ac:dyDescent="0.25">
      <c r="A15553">
        <v>10</v>
      </c>
      <c r="B15553">
        <v>16</v>
      </c>
      <c r="C15553">
        <v>23</v>
      </c>
      <c r="D15553" t="s">
        <v>40900</v>
      </c>
      <c r="E15553" t="s">
        <v>40901</v>
      </c>
      <c r="G15553">
        <v>4</v>
      </c>
      <c r="H15553" t="s">
        <v>3244</v>
      </c>
      <c r="I15553">
        <v>0</v>
      </c>
      <c r="K15553" t="s">
        <v>40902</v>
      </c>
      <c r="M15553" t="s">
        <v>34</v>
      </c>
      <c r="N15553" t="s">
        <v>26</v>
      </c>
      <c r="O15553" t="s">
        <v>27</v>
      </c>
      <c r="P15553">
        <v>6</v>
      </c>
      <c r="Q15553">
        <v>2</v>
      </c>
      <c r="R15553">
        <v>12</v>
      </c>
      <c r="S15553" t="s">
        <v>28</v>
      </c>
      <c r="T15553">
        <v>25000</v>
      </c>
      <c r="U15553">
        <v>2234288</v>
      </c>
      <c r="V15553">
        <v>1987</v>
      </c>
      <c r="X15553">
        <v>625</v>
      </c>
      <c r="Y15553">
        <v>787</v>
      </c>
      <c r="Z15553" s="1" t="str">
        <f t="shared" si="242"/>
        <v>Web PRC</v>
      </c>
    </row>
    <row r="15554" spans="1:26" x14ac:dyDescent="0.25">
      <c r="A15554">
        <v>10</v>
      </c>
      <c r="B15554">
        <v>16</v>
      </c>
      <c r="C15554">
        <v>23</v>
      </c>
      <c r="D15554" t="s">
        <v>40903</v>
      </c>
      <c r="E15554" t="s">
        <v>40904</v>
      </c>
      <c r="G15554">
        <v>4</v>
      </c>
      <c r="H15554" t="s">
        <v>3244</v>
      </c>
      <c r="I15554">
        <v>0</v>
      </c>
      <c r="K15554" t="s">
        <v>40905</v>
      </c>
      <c r="M15554" t="s">
        <v>162</v>
      </c>
      <c r="N15554" t="s">
        <v>26</v>
      </c>
      <c r="O15554" t="s">
        <v>47</v>
      </c>
      <c r="P15554">
        <v>7</v>
      </c>
      <c r="Q15554">
        <v>4</v>
      </c>
      <c r="R15554">
        <v>1</v>
      </c>
      <c r="S15554" t="s">
        <v>28</v>
      </c>
      <c r="T15554">
        <v>37000</v>
      </c>
      <c r="U15554">
        <v>2234466</v>
      </c>
      <c r="V15554">
        <v>1987</v>
      </c>
      <c r="X15554">
        <v>840</v>
      </c>
      <c r="Y15554">
        <v>993</v>
      </c>
      <c r="Z15554" s="1" t="str">
        <f t="shared" si="242"/>
        <v>Web PRC</v>
      </c>
    </row>
    <row r="15555" spans="1:26" x14ac:dyDescent="0.25">
      <c r="A15555">
        <v>10</v>
      </c>
      <c r="B15555">
        <v>16</v>
      </c>
      <c r="C15555">
        <v>23</v>
      </c>
      <c r="D15555" t="s">
        <v>40906</v>
      </c>
      <c r="E15555" t="s">
        <v>40907</v>
      </c>
      <c r="G15555">
        <v>4</v>
      </c>
      <c r="H15555" t="s">
        <v>3244</v>
      </c>
      <c r="I15555">
        <v>0</v>
      </c>
      <c r="K15555" t="s">
        <v>40908</v>
      </c>
      <c r="M15555" t="s">
        <v>54</v>
      </c>
      <c r="N15555" t="s">
        <v>26</v>
      </c>
      <c r="O15555" t="s">
        <v>47</v>
      </c>
      <c r="P15555">
        <v>7</v>
      </c>
      <c r="Q15555">
        <v>4</v>
      </c>
      <c r="R15555">
        <v>1</v>
      </c>
      <c r="S15555" t="s">
        <v>28</v>
      </c>
      <c r="T15555">
        <v>30000</v>
      </c>
      <c r="U15555">
        <v>2235071</v>
      </c>
      <c r="V15555">
        <v>1987</v>
      </c>
      <c r="X15555">
        <v>625</v>
      </c>
      <c r="Y15555">
        <v>803</v>
      </c>
      <c r="Z15555" s="1" t="str">
        <f t="shared" ref="Z15555:Z15618" si="243">HYPERLINK("http://www.pa.marion.fl.us/PRC.aspx?key=" &amp; V15555 &amp; "&amp;YR=2016", "Web PRC")</f>
        <v>Web PRC</v>
      </c>
    </row>
    <row r="15556" spans="1:26" x14ac:dyDescent="0.25">
      <c r="A15556">
        <v>10</v>
      </c>
      <c r="B15556">
        <v>16</v>
      </c>
      <c r="C15556">
        <v>23</v>
      </c>
      <c r="D15556" t="s">
        <v>40909</v>
      </c>
      <c r="E15556" t="s">
        <v>40910</v>
      </c>
      <c r="G15556">
        <v>4</v>
      </c>
      <c r="H15556" t="s">
        <v>3244</v>
      </c>
      <c r="I15556">
        <v>0</v>
      </c>
      <c r="K15556" t="s">
        <v>40911</v>
      </c>
      <c r="M15556" t="s">
        <v>80</v>
      </c>
      <c r="N15556" t="s">
        <v>26</v>
      </c>
      <c r="O15556" t="s">
        <v>47</v>
      </c>
      <c r="P15556">
        <v>7</v>
      </c>
      <c r="Q15556">
        <v>4</v>
      </c>
      <c r="R15556">
        <v>1</v>
      </c>
      <c r="S15556" t="s">
        <v>28</v>
      </c>
      <c r="T15556">
        <v>36000</v>
      </c>
      <c r="U15556">
        <v>2235161</v>
      </c>
      <c r="V15556">
        <v>1987</v>
      </c>
      <c r="X15556">
        <v>840</v>
      </c>
      <c r="Y15556">
        <v>879</v>
      </c>
      <c r="Z15556" s="1" t="str">
        <f t="shared" si="243"/>
        <v>Web PRC</v>
      </c>
    </row>
    <row r="15557" spans="1:26" x14ac:dyDescent="0.25">
      <c r="A15557">
        <v>10</v>
      </c>
      <c r="B15557">
        <v>16</v>
      </c>
      <c r="C15557">
        <v>23</v>
      </c>
      <c r="D15557" t="s">
        <v>40912</v>
      </c>
      <c r="E15557" t="s">
        <v>40913</v>
      </c>
      <c r="G15557">
        <v>4</v>
      </c>
      <c r="H15557" t="s">
        <v>3244</v>
      </c>
      <c r="I15557">
        <v>0</v>
      </c>
      <c r="K15557" t="s">
        <v>40914</v>
      </c>
      <c r="M15557" t="s">
        <v>46</v>
      </c>
      <c r="N15557" t="s">
        <v>26</v>
      </c>
      <c r="O15557" t="s">
        <v>47</v>
      </c>
      <c r="P15557">
        <v>7</v>
      </c>
      <c r="Q15557">
        <v>4</v>
      </c>
      <c r="R15557">
        <v>1</v>
      </c>
      <c r="S15557" t="s">
        <v>28</v>
      </c>
      <c r="T15557">
        <v>50000</v>
      </c>
      <c r="U15557">
        <v>1496764</v>
      </c>
      <c r="V15557">
        <v>1972</v>
      </c>
      <c r="X15557">
        <v>1108</v>
      </c>
      <c r="Y15557">
        <v>1296</v>
      </c>
      <c r="Z15557" s="1" t="str">
        <f t="shared" si="243"/>
        <v>Web PRC</v>
      </c>
    </row>
    <row r="15558" spans="1:26" x14ac:dyDescent="0.25">
      <c r="A15558">
        <v>10</v>
      </c>
      <c r="B15558">
        <v>16</v>
      </c>
      <c r="C15558">
        <v>23</v>
      </c>
      <c r="D15558" t="s">
        <v>40915</v>
      </c>
      <c r="E15558" t="s">
        <v>40916</v>
      </c>
      <c r="G15558">
        <v>4</v>
      </c>
      <c r="H15558" t="s">
        <v>3244</v>
      </c>
      <c r="I15558">
        <v>0</v>
      </c>
      <c r="K15558" t="s">
        <v>40917</v>
      </c>
      <c r="M15558" t="s">
        <v>69</v>
      </c>
      <c r="N15558" t="s">
        <v>26</v>
      </c>
      <c r="O15558" t="s">
        <v>47</v>
      </c>
      <c r="P15558">
        <v>7</v>
      </c>
      <c r="Q15558">
        <v>4</v>
      </c>
      <c r="R15558">
        <v>1</v>
      </c>
      <c r="S15558" t="s">
        <v>28</v>
      </c>
      <c r="T15558">
        <v>32000</v>
      </c>
      <c r="U15558">
        <v>1496993</v>
      </c>
      <c r="V15558">
        <v>1972</v>
      </c>
      <c r="X15558">
        <v>1027</v>
      </c>
      <c r="Y15558">
        <v>1208</v>
      </c>
      <c r="Z15558" s="1" t="str">
        <f t="shared" si="243"/>
        <v>Web PRC</v>
      </c>
    </row>
    <row r="15559" spans="1:26" x14ac:dyDescent="0.25">
      <c r="A15559">
        <v>10</v>
      </c>
      <c r="B15559">
        <v>16</v>
      </c>
      <c r="C15559">
        <v>23</v>
      </c>
      <c r="D15559" t="s">
        <v>40918</v>
      </c>
      <c r="E15559" t="s">
        <v>40919</v>
      </c>
      <c r="G15559">
        <v>4</v>
      </c>
      <c r="H15559" t="s">
        <v>3244</v>
      </c>
      <c r="I15559">
        <v>0</v>
      </c>
      <c r="K15559" t="s">
        <v>40920</v>
      </c>
      <c r="M15559" t="s">
        <v>25</v>
      </c>
      <c r="N15559" t="s">
        <v>26</v>
      </c>
      <c r="O15559" t="s">
        <v>47</v>
      </c>
      <c r="P15559">
        <v>7</v>
      </c>
      <c r="Q15559">
        <v>4</v>
      </c>
      <c r="R15559">
        <v>1</v>
      </c>
      <c r="S15559" t="s">
        <v>28</v>
      </c>
      <c r="T15559">
        <v>28500</v>
      </c>
      <c r="U15559">
        <v>1497086</v>
      </c>
      <c r="V15559">
        <v>1972</v>
      </c>
      <c r="X15559">
        <v>756</v>
      </c>
      <c r="Y15559">
        <v>922</v>
      </c>
      <c r="Z15559" s="1" t="str">
        <f t="shared" si="243"/>
        <v>Web PRC</v>
      </c>
    </row>
    <row r="15560" spans="1:26" x14ac:dyDescent="0.25">
      <c r="A15560">
        <v>10</v>
      </c>
      <c r="B15560">
        <v>16</v>
      </c>
      <c r="C15560">
        <v>23</v>
      </c>
      <c r="D15560" t="s">
        <v>40921</v>
      </c>
      <c r="E15560" t="s">
        <v>40922</v>
      </c>
      <c r="G15560">
        <v>4</v>
      </c>
      <c r="H15560" t="s">
        <v>3244</v>
      </c>
      <c r="I15560">
        <v>0</v>
      </c>
      <c r="K15560" t="s">
        <v>40923</v>
      </c>
      <c r="M15560" t="s">
        <v>46</v>
      </c>
      <c r="N15560" t="s">
        <v>26</v>
      </c>
      <c r="O15560" t="s">
        <v>47</v>
      </c>
      <c r="P15560">
        <v>7</v>
      </c>
      <c r="Q15560">
        <v>4</v>
      </c>
      <c r="R15560">
        <v>1</v>
      </c>
      <c r="S15560" t="s">
        <v>28</v>
      </c>
      <c r="T15560">
        <v>30000</v>
      </c>
      <c r="U15560">
        <v>1497108</v>
      </c>
      <c r="V15560">
        <v>1972</v>
      </c>
      <c r="X15560">
        <v>1002</v>
      </c>
      <c r="Y15560">
        <v>1169</v>
      </c>
      <c r="Z15560" s="1" t="str">
        <f t="shared" si="243"/>
        <v>Web PRC</v>
      </c>
    </row>
    <row r="15561" spans="1:26" x14ac:dyDescent="0.25">
      <c r="A15561">
        <v>10</v>
      </c>
      <c r="B15561">
        <v>16</v>
      </c>
      <c r="C15561">
        <v>23</v>
      </c>
      <c r="D15561" t="s">
        <v>40924</v>
      </c>
      <c r="E15561" t="s">
        <v>40925</v>
      </c>
      <c r="G15561">
        <v>4</v>
      </c>
      <c r="H15561" t="s">
        <v>3244</v>
      </c>
      <c r="I15561">
        <v>0</v>
      </c>
      <c r="K15561" t="s">
        <v>40926</v>
      </c>
      <c r="M15561" t="s">
        <v>69</v>
      </c>
      <c r="N15561" t="s">
        <v>26</v>
      </c>
      <c r="O15561" t="s">
        <v>47</v>
      </c>
      <c r="P15561">
        <v>7</v>
      </c>
      <c r="Q15561">
        <v>4</v>
      </c>
      <c r="R15561">
        <v>1</v>
      </c>
      <c r="S15561" t="s">
        <v>28</v>
      </c>
      <c r="T15561">
        <v>38000</v>
      </c>
      <c r="U15561">
        <v>1497183</v>
      </c>
      <c r="V15561">
        <v>1972</v>
      </c>
      <c r="X15561">
        <v>1068</v>
      </c>
      <c r="Y15561">
        <v>1255</v>
      </c>
      <c r="Z15561" s="1" t="str">
        <f t="shared" si="243"/>
        <v>Web PRC</v>
      </c>
    </row>
    <row r="15562" spans="1:26" x14ac:dyDescent="0.25">
      <c r="A15562">
        <v>10</v>
      </c>
      <c r="B15562">
        <v>16</v>
      </c>
      <c r="C15562">
        <v>23</v>
      </c>
      <c r="D15562" t="s">
        <v>40927</v>
      </c>
      <c r="E15562" t="s">
        <v>40928</v>
      </c>
      <c r="G15562">
        <v>4</v>
      </c>
      <c r="H15562" t="s">
        <v>3244</v>
      </c>
      <c r="I15562">
        <v>0</v>
      </c>
      <c r="K15562" t="s">
        <v>40929</v>
      </c>
      <c r="M15562" t="s">
        <v>97</v>
      </c>
      <c r="N15562" t="s">
        <v>26</v>
      </c>
      <c r="O15562" t="s">
        <v>27</v>
      </c>
      <c r="P15562">
        <v>7</v>
      </c>
      <c r="Q15562">
        <v>2</v>
      </c>
      <c r="R15562">
        <v>30</v>
      </c>
      <c r="S15562" t="s">
        <v>28</v>
      </c>
      <c r="T15562">
        <v>31000</v>
      </c>
      <c r="U15562">
        <v>1497248</v>
      </c>
      <c r="V15562">
        <v>1972</v>
      </c>
      <c r="X15562">
        <v>986</v>
      </c>
      <c r="Y15562">
        <v>1161</v>
      </c>
      <c r="Z15562" s="1" t="str">
        <f t="shared" si="243"/>
        <v>Web PRC</v>
      </c>
    </row>
    <row r="15563" spans="1:26" x14ac:dyDescent="0.25">
      <c r="A15563">
        <v>10</v>
      </c>
      <c r="B15563">
        <v>16</v>
      </c>
      <c r="C15563">
        <v>23</v>
      </c>
      <c r="D15563" t="s">
        <v>40930</v>
      </c>
      <c r="E15563" t="s">
        <v>40931</v>
      </c>
      <c r="G15563">
        <v>4</v>
      </c>
      <c r="H15563" t="s">
        <v>3244</v>
      </c>
      <c r="I15563">
        <v>0</v>
      </c>
      <c r="K15563" t="s">
        <v>40932</v>
      </c>
      <c r="M15563" t="s">
        <v>40</v>
      </c>
      <c r="N15563" t="s">
        <v>26</v>
      </c>
      <c r="O15563" t="s">
        <v>47</v>
      </c>
      <c r="P15563">
        <v>7</v>
      </c>
      <c r="Q15563">
        <v>4</v>
      </c>
      <c r="R15563">
        <v>1</v>
      </c>
      <c r="S15563" t="s">
        <v>28</v>
      </c>
      <c r="T15563">
        <v>29000</v>
      </c>
      <c r="U15563">
        <v>1497264</v>
      </c>
      <c r="V15563">
        <v>1972</v>
      </c>
      <c r="X15563">
        <v>822</v>
      </c>
      <c r="Y15563">
        <v>997</v>
      </c>
      <c r="Z15563" s="1" t="str">
        <f t="shared" si="243"/>
        <v>Web PRC</v>
      </c>
    </row>
    <row r="15564" spans="1:26" x14ac:dyDescent="0.25">
      <c r="A15564">
        <v>10</v>
      </c>
      <c r="B15564">
        <v>16</v>
      </c>
      <c r="C15564">
        <v>23</v>
      </c>
      <c r="D15564" t="s">
        <v>40933</v>
      </c>
      <c r="E15564" t="s">
        <v>40934</v>
      </c>
      <c r="G15564">
        <v>4</v>
      </c>
      <c r="H15564" t="s">
        <v>3244</v>
      </c>
      <c r="I15564">
        <v>0</v>
      </c>
      <c r="K15564" t="s">
        <v>40935</v>
      </c>
      <c r="M15564" t="s">
        <v>80</v>
      </c>
      <c r="N15564" t="s">
        <v>26</v>
      </c>
      <c r="O15564" t="s">
        <v>47</v>
      </c>
      <c r="P15564">
        <v>7</v>
      </c>
      <c r="Q15564">
        <v>4</v>
      </c>
      <c r="R15564">
        <v>1</v>
      </c>
      <c r="S15564" t="s">
        <v>28</v>
      </c>
      <c r="T15564">
        <v>38800</v>
      </c>
      <c r="U15564">
        <v>1497311</v>
      </c>
      <c r="V15564">
        <v>1972</v>
      </c>
      <c r="X15564">
        <v>756</v>
      </c>
      <c r="Y15564">
        <v>931</v>
      </c>
      <c r="Z15564" s="1" t="str">
        <f t="shared" si="243"/>
        <v>Web PRC</v>
      </c>
    </row>
    <row r="15565" spans="1:26" x14ac:dyDescent="0.25">
      <c r="A15565">
        <v>10</v>
      </c>
      <c r="B15565">
        <v>16</v>
      </c>
      <c r="C15565">
        <v>23</v>
      </c>
      <c r="D15565" t="s">
        <v>40936</v>
      </c>
      <c r="E15565" t="s">
        <v>40937</v>
      </c>
      <c r="G15565">
        <v>4</v>
      </c>
      <c r="H15565" t="s">
        <v>3244</v>
      </c>
      <c r="I15565">
        <v>0</v>
      </c>
      <c r="K15565" t="s">
        <v>40938</v>
      </c>
      <c r="M15565" t="s">
        <v>25</v>
      </c>
      <c r="N15565" t="s">
        <v>26</v>
      </c>
      <c r="O15565" t="s">
        <v>47</v>
      </c>
      <c r="P15565">
        <v>7</v>
      </c>
      <c r="Q15565">
        <v>4</v>
      </c>
      <c r="R15565">
        <v>1</v>
      </c>
      <c r="S15565" t="s">
        <v>28</v>
      </c>
      <c r="T15565">
        <v>37500</v>
      </c>
      <c r="U15565">
        <v>1497361</v>
      </c>
      <c r="V15565">
        <v>1972</v>
      </c>
      <c r="X15565">
        <v>986</v>
      </c>
      <c r="Y15565">
        <v>1161</v>
      </c>
      <c r="Z15565" s="1" t="str">
        <f t="shared" si="243"/>
        <v>Web PRC</v>
      </c>
    </row>
    <row r="15566" spans="1:26" x14ac:dyDescent="0.25">
      <c r="A15566">
        <v>10</v>
      </c>
      <c r="B15566">
        <v>16</v>
      </c>
      <c r="C15566">
        <v>23</v>
      </c>
      <c r="D15566" t="s">
        <v>40939</v>
      </c>
      <c r="E15566" t="s">
        <v>40940</v>
      </c>
      <c r="G15566">
        <v>4</v>
      </c>
      <c r="H15566" t="s">
        <v>3244</v>
      </c>
      <c r="I15566">
        <v>0</v>
      </c>
      <c r="K15566" t="s">
        <v>40941</v>
      </c>
      <c r="M15566" t="s">
        <v>40</v>
      </c>
      <c r="N15566" t="s">
        <v>26</v>
      </c>
      <c r="O15566" t="s">
        <v>27</v>
      </c>
      <c r="P15566">
        <v>34</v>
      </c>
      <c r="Q15566">
        <v>0</v>
      </c>
      <c r="R15566">
        <v>11</v>
      </c>
      <c r="S15566" t="s">
        <v>28</v>
      </c>
      <c r="T15566">
        <v>18100</v>
      </c>
      <c r="U15566">
        <v>1497680</v>
      </c>
      <c r="V15566">
        <v>1972</v>
      </c>
      <c r="X15566">
        <v>1068</v>
      </c>
      <c r="Y15566">
        <v>1258</v>
      </c>
      <c r="Z15566" s="1" t="str">
        <f t="shared" si="243"/>
        <v>Web PRC</v>
      </c>
    </row>
    <row r="15567" spans="1:26" x14ac:dyDescent="0.25">
      <c r="A15567">
        <v>10</v>
      </c>
      <c r="B15567">
        <v>16</v>
      </c>
      <c r="C15567">
        <v>23</v>
      </c>
      <c r="D15567" t="s">
        <v>40942</v>
      </c>
      <c r="E15567" t="s">
        <v>40943</v>
      </c>
      <c r="G15567">
        <v>4</v>
      </c>
      <c r="H15567" t="s">
        <v>3244</v>
      </c>
      <c r="I15567">
        <v>0</v>
      </c>
      <c r="K15567" t="s">
        <v>40944</v>
      </c>
      <c r="M15567" t="s">
        <v>134</v>
      </c>
      <c r="N15567" t="s">
        <v>26</v>
      </c>
      <c r="O15567" t="s">
        <v>47</v>
      </c>
      <c r="P15567">
        <v>7</v>
      </c>
      <c r="Q15567">
        <v>4</v>
      </c>
      <c r="R15567">
        <v>1</v>
      </c>
      <c r="S15567" t="s">
        <v>28</v>
      </c>
      <c r="T15567">
        <v>36000</v>
      </c>
      <c r="U15567">
        <v>1497752</v>
      </c>
      <c r="V15567">
        <v>1972</v>
      </c>
      <c r="X15567">
        <v>1027</v>
      </c>
      <c r="Y15567">
        <v>1199</v>
      </c>
      <c r="Z15567" s="1" t="str">
        <f t="shared" si="243"/>
        <v>Web PRC</v>
      </c>
    </row>
    <row r="15568" spans="1:26" x14ac:dyDescent="0.25">
      <c r="A15568">
        <v>10</v>
      </c>
      <c r="B15568">
        <v>16</v>
      </c>
      <c r="C15568">
        <v>23</v>
      </c>
      <c r="D15568" t="s">
        <v>40945</v>
      </c>
      <c r="E15568" t="s">
        <v>40946</v>
      </c>
      <c r="G15568">
        <v>4</v>
      </c>
      <c r="H15568" t="s">
        <v>3244</v>
      </c>
      <c r="I15568">
        <v>0</v>
      </c>
      <c r="K15568" t="s">
        <v>40947</v>
      </c>
      <c r="M15568" t="s">
        <v>58</v>
      </c>
      <c r="N15568" t="s">
        <v>26</v>
      </c>
      <c r="O15568" t="s">
        <v>47</v>
      </c>
      <c r="P15568">
        <v>7</v>
      </c>
      <c r="Q15568">
        <v>4</v>
      </c>
      <c r="R15568">
        <v>1</v>
      </c>
      <c r="S15568" t="s">
        <v>28</v>
      </c>
      <c r="T15568">
        <v>37000</v>
      </c>
      <c r="U15568">
        <v>1497876</v>
      </c>
      <c r="V15568">
        <v>1972</v>
      </c>
      <c r="X15568">
        <v>822</v>
      </c>
      <c r="Y15568">
        <v>994</v>
      </c>
      <c r="Z15568" s="1" t="str">
        <f t="shared" si="243"/>
        <v>Web PRC</v>
      </c>
    </row>
    <row r="15569" spans="1:26" x14ac:dyDescent="0.25">
      <c r="A15569">
        <v>10</v>
      </c>
      <c r="B15569">
        <v>16</v>
      </c>
      <c r="C15569">
        <v>23</v>
      </c>
      <c r="D15569" t="s">
        <v>40948</v>
      </c>
      <c r="E15569" t="s">
        <v>40949</v>
      </c>
      <c r="G15569">
        <v>4</v>
      </c>
      <c r="H15569" t="s">
        <v>3244</v>
      </c>
      <c r="I15569">
        <v>0</v>
      </c>
      <c r="K15569" t="s">
        <v>40950</v>
      </c>
      <c r="M15569" t="s">
        <v>69</v>
      </c>
      <c r="N15569" t="s">
        <v>26</v>
      </c>
      <c r="O15569" t="s">
        <v>47</v>
      </c>
      <c r="P15569">
        <v>7</v>
      </c>
      <c r="Q15569">
        <v>4</v>
      </c>
      <c r="R15569">
        <v>1</v>
      </c>
      <c r="S15569" t="s">
        <v>28</v>
      </c>
      <c r="T15569">
        <v>40000</v>
      </c>
      <c r="U15569">
        <v>1497981</v>
      </c>
      <c r="V15569">
        <v>1972</v>
      </c>
      <c r="X15569">
        <v>1027</v>
      </c>
      <c r="Y15569">
        <v>1205</v>
      </c>
      <c r="Z15569" s="1" t="str">
        <f t="shared" si="243"/>
        <v>Web PRC</v>
      </c>
    </row>
    <row r="15570" spans="1:26" x14ac:dyDescent="0.25">
      <c r="A15570">
        <v>10</v>
      </c>
      <c r="B15570">
        <v>16</v>
      </c>
      <c r="C15570">
        <v>23</v>
      </c>
      <c r="D15570" t="s">
        <v>40951</v>
      </c>
      <c r="E15570" t="s">
        <v>40952</v>
      </c>
      <c r="G15570">
        <v>4</v>
      </c>
      <c r="H15570" t="s">
        <v>3244</v>
      </c>
      <c r="I15570">
        <v>0</v>
      </c>
      <c r="K15570" t="s">
        <v>40953</v>
      </c>
      <c r="M15570" t="s">
        <v>54</v>
      </c>
      <c r="N15570" t="s">
        <v>26</v>
      </c>
      <c r="O15570" t="s">
        <v>47</v>
      </c>
      <c r="P15570">
        <v>7</v>
      </c>
      <c r="Q15570">
        <v>4</v>
      </c>
      <c r="R15570">
        <v>1</v>
      </c>
      <c r="S15570" t="s">
        <v>28</v>
      </c>
      <c r="T15570">
        <v>74000</v>
      </c>
      <c r="U15570">
        <v>1498155</v>
      </c>
      <c r="V15570">
        <v>1972</v>
      </c>
      <c r="X15570">
        <v>1096</v>
      </c>
      <c r="Y15570">
        <v>1304</v>
      </c>
      <c r="Z15570" s="1" t="str">
        <f t="shared" si="243"/>
        <v>Web PRC</v>
      </c>
    </row>
    <row r="15571" spans="1:26" x14ac:dyDescent="0.25">
      <c r="A15571">
        <v>10</v>
      </c>
      <c r="B15571">
        <v>16</v>
      </c>
      <c r="C15571">
        <v>23</v>
      </c>
      <c r="D15571" t="s">
        <v>40954</v>
      </c>
      <c r="E15571" t="s">
        <v>40955</v>
      </c>
      <c r="G15571">
        <v>4</v>
      </c>
      <c r="H15571" t="s">
        <v>3244</v>
      </c>
      <c r="I15571">
        <v>0</v>
      </c>
      <c r="K15571" t="s">
        <v>40956</v>
      </c>
      <c r="M15571" t="s">
        <v>46</v>
      </c>
      <c r="N15571" t="s">
        <v>26</v>
      </c>
      <c r="O15571" t="s">
        <v>27</v>
      </c>
      <c r="P15571">
        <v>6</v>
      </c>
      <c r="Q15571">
        <v>2</v>
      </c>
      <c r="R15571">
        <v>12</v>
      </c>
      <c r="S15571" t="s">
        <v>28</v>
      </c>
      <c r="T15571">
        <v>35000</v>
      </c>
      <c r="U15571">
        <v>1498163</v>
      </c>
      <c r="V15571">
        <v>1972</v>
      </c>
      <c r="X15571">
        <v>1027</v>
      </c>
      <c r="Y15571">
        <v>1205</v>
      </c>
      <c r="Z15571" s="1" t="str">
        <f t="shared" si="243"/>
        <v>Web PRC</v>
      </c>
    </row>
    <row r="15572" spans="1:26" x14ac:dyDescent="0.25">
      <c r="A15572">
        <v>10</v>
      </c>
      <c r="B15572">
        <v>16</v>
      </c>
      <c r="C15572">
        <v>23</v>
      </c>
      <c r="D15572" t="s">
        <v>40957</v>
      </c>
      <c r="E15572" t="s">
        <v>40958</v>
      </c>
      <c r="G15572">
        <v>4</v>
      </c>
      <c r="H15572" t="s">
        <v>3244</v>
      </c>
      <c r="I15572">
        <v>0</v>
      </c>
      <c r="K15572" t="s">
        <v>40959</v>
      </c>
      <c r="M15572" t="s">
        <v>40</v>
      </c>
      <c r="N15572" t="s">
        <v>26</v>
      </c>
      <c r="O15572" t="s">
        <v>47</v>
      </c>
      <c r="P15572">
        <v>7</v>
      </c>
      <c r="Q15572">
        <v>4</v>
      </c>
      <c r="R15572">
        <v>1</v>
      </c>
      <c r="S15572" t="s">
        <v>28</v>
      </c>
      <c r="T15572">
        <v>32500</v>
      </c>
      <c r="U15572">
        <v>1498180</v>
      </c>
      <c r="V15572">
        <v>1972</v>
      </c>
      <c r="X15572">
        <v>756</v>
      </c>
      <c r="Y15572">
        <v>950</v>
      </c>
      <c r="Z15572" s="1" t="str">
        <f t="shared" si="243"/>
        <v>Web PRC</v>
      </c>
    </row>
    <row r="15573" spans="1:26" x14ac:dyDescent="0.25">
      <c r="A15573">
        <v>10</v>
      </c>
      <c r="B15573">
        <v>16</v>
      </c>
      <c r="C15573">
        <v>23</v>
      </c>
      <c r="D15573" t="s">
        <v>40960</v>
      </c>
      <c r="E15573" t="s">
        <v>40961</v>
      </c>
      <c r="G15573">
        <v>4</v>
      </c>
      <c r="H15573" t="s">
        <v>3244</v>
      </c>
      <c r="I15573">
        <v>0</v>
      </c>
      <c r="K15573" t="s">
        <v>40962</v>
      </c>
      <c r="M15573" t="s">
        <v>40</v>
      </c>
      <c r="N15573" t="s">
        <v>26</v>
      </c>
      <c r="O15573" t="s">
        <v>27</v>
      </c>
      <c r="P15573">
        <v>6</v>
      </c>
      <c r="Q15573">
        <v>2</v>
      </c>
      <c r="R15573">
        <v>18</v>
      </c>
      <c r="S15573" t="s">
        <v>28</v>
      </c>
      <c r="T15573">
        <v>35400</v>
      </c>
      <c r="U15573">
        <v>1498210</v>
      </c>
      <c r="V15573">
        <v>1972</v>
      </c>
      <c r="X15573">
        <v>1109</v>
      </c>
      <c r="Y15573">
        <v>1293</v>
      </c>
      <c r="Z15573" s="1" t="str">
        <f t="shared" si="243"/>
        <v>Web PRC</v>
      </c>
    </row>
    <row r="15574" spans="1:26" x14ac:dyDescent="0.25">
      <c r="A15574">
        <v>10</v>
      </c>
      <c r="B15574">
        <v>16</v>
      </c>
      <c r="C15574">
        <v>23</v>
      </c>
      <c r="D15574" t="s">
        <v>40963</v>
      </c>
      <c r="E15574" t="s">
        <v>40964</v>
      </c>
      <c r="G15574">
        <v>4</v>
      </c>
      <c r="H15574" t="s">
        <v>3244</v>
      </c>
      <c r="I15574">
        <v>0</v>
      </c>
      <c r="K15574" t="s">
        <v>40965</v>
      </c>
      <c r="M15574" t="s">
        <v>46</v>
      </c>
      <c r="N15574" t="s">
        <v>26</v>
      </c>
      <c r="O15574" t="s">
        <v>47</v>
      </c>
      <c r="P15574">
        <v>7</v>
      </c>
      <c r="Q15574">
        <v>4</v>
      </c>
      <c r="R15574">
        <v>1</v>
      </c>
      <c r="S15574" t="s">
        <v>28</v>
      </c>
      <c r="T15574">
        <v>47500</v>
      </c>
      <c r="U15574">
        <v>1498236</v>
      </c>
      <c r="V15574">
        <v>1972</v>
      </c>
      <c r="X15574">
        <v>1201</v>
      </c>
      <c r="Y15574">
        <v>1402</v>
      </c>
      <c r="Z15574" s="1" t="str">
        <f t="shared" si="243"/>
        <v>Web PRC</v>
      </c>
    </row>
    <row r="15575" spans="1:26" x14ac:dyDescent="0.25">
      <c r="A15575">
        <v>10</v>
      </c>
      <c r="B15575">
        <v>16</v>
      </c>
      <c r="C15575">
        <v>23</v>
      </c>
      <c r="D15575" t="s">
        <v>40963</v>
      </c>
      <c r="E15575" t="s">
        <v>40964</v>
      </c>
      <c r="G15575">
        <v>4</v>
      </c>
      <c r="H15575" t="s">
        <v>3244</v>
      </c>
      <c r="I15575">
        <v>0</v>
      </c>
      <c r="K15575" t="s">
        <v>40966</v>
      </c>
      <c r="M15575" t="s">
        <v>162</v>
      </c>
      <c r="N15575" t="s">
        <v>26</v>
      </c>
      <c r="O15575" t="s">
        <v>27</v>
      </c>
      <c r="P15575">
        <v>7</v>
      </c>
      <c r="Q15575">
        <v>2</v>
      </c>
      <c r="R15575">
        <v>19</v>
      </c>
      <c r="S15575" t="s">
        <v>28</v>
      </c>
      <c r="T15575">
        <v>30000</v>
      </c>
      <c r="U15575">
        <v>1498236</v>
      </c>
      <c r="V15575">
        <v>1972</v>
      </c>
      <c r="X15575">
        <v>1201</v>
      </c>
      <c r="Y15575">
        <v>1402</v>
      </c>
      <c r="Z15575" s="1" t="str">
        <f t="shared" si="243"/>
        <v>Web PRC</v>
      </c>
    </row>
    <row r="15576" spans="1:26" x14ac:dyDescent="0.25">
      <c r="A15576">
        <v>10</v>
      </c>
      <c r="B15576">
        <v>16</v>
      </c>
      <c r="C15576">
        <v>23</v>
      </c>
      <c r="D15576" t="s">
        <v>40967</v>
      </c>
      <c r="E15576" t="s">
        <v>40968</v>
      </c>
      <c r="G15576">
        <v>4</v>
      </c>
      <c r="H15576" t="s">
        <v>3244</v>
      </c>
      <c r="I15576">
        <v>0</v>
      </c>
      <c r="K15576" t="s">
        <v>40969</v>
      </c>
      <c r="M15576" t="s">
        <v>25</v>
      </c>
      <c r="N15576" t="s">
        <v>26</v>
      </c>
      <c r="O15576" t="s">
        <v>47</v>
      </c>
      <c r="P15576">
        <v>7</v>
      </c>
      <c r="Q15576">
        <v>4</v>
      </c>
      <c r="R15576">
        <v>1</v>
      </c>
      <c r="S15576" t="s">
        <v>28</v>
      </c>
      <c r="T15576">
        <v>41900</v>
      </c>
      <c r="U15576">
        <v>1498287</v>
      </c>
      <c r="V15576">
        <v>1972</v>
      </c>
      <c r="X15576">
        <v>986</v>
      </c>
      <c r="Y15576">
        <v>1158</v>
      </c>
      <c r="Z15576" s="1" t="str">
        <f t="shared" si="243"/>
        <v>Web PRC</v>
      </c>
    </row>
    <row r="15577" spans="1:26" x14ac:dyDescent="0.25">
      <c r="A15577">
        <v>10</v>
      </c>
      <c r="B15577">
        <v>16</v>
      </c>
      <c r="C15577">
        <v>23</v>
      </c>
      <c r="D15577" t="s">
        <v>40970</v>
      </c>
      <c r="E15577" t="s">
        <v>40971</v>
      </c>
      <c r="G15577">
        <v>4</v>
      </c>
      <c r="H15577" t="s">
        <v>3244</v>
      </c>
      <c r="I15577">
        <v>0</v>
      </c>
      <c r="K15577" t="s">
        <v>40972</v>
      </c>
      <c r="M15577" t="s">
        <v>34</v>
      </c>
      <c r="N15577" t="s">
        <v>26</v>
      </c>
      <c r="O15577" t="s">
        <v>47</v>
      </c>
      <c r="P15577">
        <v>7</v>
      </c>
      <c r="Q15577">
        <v>4</v>
      </c>
      <c r="R15577">
        <v>1</v>
      </c>
      <c r="S15577" t="s">
        <v>28</v>
      </c>
      <c r="T15577">
        <v>30000</v>
      </c>
      <c r="U15577">
        <v>1498309</v>
      </c>
      <c r="V15577">
        <v>1972</v>
      </c>
      <c r="X15577">
        <v>822</v>
      </c>
      <c r="Y15577">
        <v>1030</v>
      </c>
      <c r="Z15577" s="1" t="str">
        <f t="shared" si="243"/>
        <v>Web PRC</v>
      </c>
    </row>
    <row r="15578" spans="1:26" x14ac:dyDescent="0.25">
      <c r="A15578">
        <v>10</v>
      </c>
      <c r="B15578">
        <v>16</v>
      </c>
      <c r="C15578">
        <v>23</v>
      </c>
      <c r="D15578" t="s">
        <v>40973</v>
      </c>
      <c r="E15578" t="s">
        <v>40974</v>
      </c>
      <c r="G15578">
        <v>4</v>
      </c>
      <c r="H15578" t="s">
        <v>3244</v>
      </c>
      <c r="I15578">
        <v>0</v>
      </c>
      <c r="K15578" t="s">
        <v>40975</v>
      </c>
      <c r="M15578" t="s">
        <v>54</v>
      </c>
      <c r="N15578" t="s">
        <v>26</v>
      </c>
      <c r="O15578" t="s">
        <v>47</v>
      </c>
      <c r="P15578">
        <v>7</v>
      </c>
      <c r="Q15578">
        <v>4</v>
      </c>
      <c r="R15578">
        <v>1</v>
      </c>
      <c r="S15578" t="s">
        <v>28</v>
      </c>
      <c r="T15578">
        <v>45000</v>
      </c>
      <c r="U15578">
        <v>1498520</v>
      </c>
      <c r="V15578">
        <v>1972</v>
      </c>
      <c r="X15578">
        <v>1162</v>
      </c>
      <c r="Y15578">
        <v>1322</v>
      </c>
      <c r="Z15578" s="1" t="str">
        <f t="shared" si="243"/>
        <v>Web PRC</v>
      </c>
    </row>
    <row r="15579" spans="1:26" x14ac:dyDescent="0.25">
      <c r="A15579">
        <v>10</v>
      </c>
      <c r="B15579">
        <v>16</v>
      </c>
      <c r="C15579">
        <v>23</v>
      </c>
      <c r="D15579" t="s">
        <v>40976</v>
      </c>
      <c r="E15579" t="s">
        <v>40977</v>
      </c>
      <c r="G15579">
        <v>4</v>
      </c>
      <c r="H15579" t="s">
        <v>3244</v>
      </c>
      <c r="I15579">
        <v>0</v>
      </c>
      <c r="K15579" t="s">
        <v>40978</v>
      </c>
      <c r="M15579" t="s">
        <v>134</v>
      </c>
      <c r="N15579" t="s">
        <v>26</v>
      </c>
      <c r="O15579" t="s">
        <v>47</v>
      </c>
      <c r="P15579">
        <v>7</v>
      </c>
      <c r="Q15579">
        <v>4</v>
      </c>
      <c r="R15579">
        <v>1</v>
      </c>
      <c r="S15579" t="s">
        <v>28</v>
      </c>
      <c r="T15579">
        <v>39500</v>
      </c>
      <c r="U15579">
        <v>1498601</v>
      </c>
      <c r="V15579">
        <v>1972</v>
      </c>
      <c r="X15579">
        <v>1054</v>
      </c>
      <c r="Y15579">
        <v>1208</v>
      </c>
      <c r="Z15579" s="1" t="str">
        <f t="shared" si="243"/>
        <v>Web PRC</v>
      </c>
    </row>
    <row r="15580" spans="1:26" x14ac:dyDescent="0.25">
      <c r="A15580">
        <v>10</v>
      </c>
      <c r="B15580">
        <v>16</v>
      </c>
      <c r="C15580">
        <v>23</v>
      </c>
      <c r="D15580" t="s">
        <v>40979</v>
      </c>
      <c r="E15580" t="s">
        <v>40980</v>
      </c>
      <c r="G15580">
        <v>4</v>
      </c>
      <c r="H15580" t="s">
        <v>3244</v>
      </c>
      <c r="I15580">
        <v>0</v>
      </c>
      <c r="K15580" t="s">
        <v>40981</v>
      </c>
      <c r="M15580" t="s">
        <v>46</v>
      </c>
      <c r="N15580" t="s">
        <v>26</v>
      </c>
      <c r="O15580" t="s">
        <v>47</v>
      </c>
      <c r="P15580">
        <v>7</v>
      </c>
      <c r="Q15580">
        <v>4</v>
      </c>
      <c r="R15580">
        <v>1</v>
      </c>
      <c r="S15580" t="s">
        <v>28</v>
      </c>
      <c r="T15580">
        <v>36500</v>
      </c>
      <c r="U15580">
        <v>1498791</v>
      </c>
      <c r="V15580">
        <v>1972</v>
      </c>
      <c r="X15580">
        <v>1138</v>
      </c>
      <c r="Y15580">
        <v>1298</v>
      </c>
      <c r="Z15580" s="1" t="str">
        <f t="shared" si="243"/>
        <v>Web PRC</v>
      </c>
    </row>
    <row r="15581" spans="1:26" x14ac:dyDescent="0.25">
      <c r="A15581">
        <v>10</v>
      </c>
      <c r="B15581">
        <v>16</v>
      </c>
      <c r="C15581">
        <v>23</v>
      </c>
      <c r="D15581" t="s">
        <v>40982</v>
      </c>
      <c r="E15581" t="s">
        <v>40983</v>
      </c>
      <c r="G15581">
        <v>4</v>
      </c>
      <c r="H15581" t="s">
        <v>3244</v>
      </c>
      <c r="I15581">
        <v>0</v>
      </c>
      <c r="K15581" t="s">
        <v>40984</v>
      </c>
      <c r="M15581" t="s">
        <v>134</v>
      </c>
      <c r="N15581" t="s">
        <v>26</v>
      </c>
      <c r="O15581" t="s">
        <v>47</v>
      </c>
      <c r="P15581">
        <v>7</v>
      </c>
      <c r="Q15581">
        <v>4</v>
      </c>
      <c r="R15581">
        <v>1</v>
      </c>
      <c r="S15581" t="s">
        <v>28</v>
      </c>
      <c r="T15581">
        <v>43000</v>
      </c>
      <c r="U15581">
        <v>1498937</v>
      </c>
      <c r="V15581">
        <v>1972</v>
      </c>
      <c r="X15581">
        <v>1138</v>
      </c>
      <c r="Y15581">
        <v>1298</v>
      </c>
      <c r="Z15581" s="1" t="str">
        <f t="shared" si="243"/>
        <v>Web PRC</v>
      </c>
    </row>
    <row r="15582" spans="1:26" x14ac:dyDescent="0.25">
      <c r="A15582">
        <v>10</v>
      </c>
      <c r="B15582">
        <v>16</v>
      </c>
      <c r="C15582">
        <v>23</v>
      </c>
      <c r="D15582" t="s">
        <v>40985</v>
      </c>
      <c r="E15582" t="s">
        <v>40986</v>
      </c>
      <c r="G15582">
        <v>4</v>
      </c>
      <c r="H15582" t="s">
        <v>3244</v>
      </c>
      <c r="I15582">
        <v>0</v>
      </c>
      <c r="K15582" t="s">
        <v>40987</v>
      </c>
      <c r="M15582" t="s">
        <v>69</v>
      </c>
      <c r="N15582" t="s">
        <v>26</v>
      </c>
      <c r="O15582" t="s">
        <v>47</v>
      </c>
      <c r="P15582">
        <v>7</v>
      </c>
      <c r="Q15582">
        <v>4</v>
      </c>
      <c r="R15582">
        <v>1</v>
      </c>
      <c r="S15582" t="s">
        <v>28</v>
      </c>
      <c r="T15582">
        <v>52500</v>
      </c>
      <c r="U15582">
        <v>1498988</v>
      </c>
      <c r="V15582">
        <v>1972</v>
      </c>
      <c r="X15582">
        <v>1138</v>
      </c>
      <c r="Y15582">
        <v>1298</v>
      </c>
      <c r="Z15582" s="1" t="str">
        <f t="shared" si="243"/>
        <v>Web PRC</v>
      </c>
    </row>
    <row r="15583" spans="1:26" x14ac:dyDescent="0.25">
      <c r="A15583">
        <v>10</v>
      </c>
      <c r="B15583">
        <v>16</v>
      </c>
      <c r="C15583">
        <v>23</v>
      </c>
      <c r="D15583" t="s">
        <v>40985</v>
      </c>
      <c r="E15583" t="s">
        <v>40986</v>
      </c>
      <c r="G15583">
        <v>4</v>
      </c>
      <c r="H15583" t="s">
        <v>3244</v>
      </c>
      <c r="I15583">
        <v>0</v>
      </c>
      <c r="K15583" t="s">
        <v>40988</v>
      </c>
      <c r="M15583" t="s">
        <v>134</v>
      </c>
      <c r="N15583" t="s">
        <v>26</v>
      </c>
      <c r="O15583" t="s">
        <v>47</v>
      </c>
      <c r="P15583">
        <v>7</v>
      </c>
      <c r="Q15583">
        <v>4</v>
      </c>
      <c r="R15583">
        <v>1</v>
      </c>
      <c r="S15583" t="s">
        <v>28</v>
      </c>
      <c r="T15583">
        <v>35000</v>
      </c>
      <c r="U15583">
        <v>1498988</v>
      </c>
      <c r="V15583">
        <v>1972</v>
      </c>
      <c r="X15583">
        <v>1138</v>
      </c>
      <c r="Y15583">
        <v>1298</v>
      </c>
      <c r="Z15583" s="1" t="str">
        <f t="shared" si="243"/>
        <v>Web PRC</v>
      </c>
    </row>
    <row r="15584" spans="1:26" x14ac:dyDescent="0.25">
      <c r="A15584">
        <v>10</v>
      </c>
      <c r="B15584">
        <v>16</v>
      </c>
      <c r="C15584">
        <v>23</v>
      </c>
      <c r="D15584" t="s">
        <v>40989</v>
      </c>
      <c r="E15584" t="s">
        <v>40990</v>
      </c>
      <c r="G15584">
        <v>4</v>
      </c>
      <c r="H15584" t="s">
        <v>3244</v>
      </c>
      <c r="I15584">
        <v>0</v>
      </c>
      <c r="K15584" t="s">
        <v>40991</v>
      </c>
      <c r="M15584" t="s">
        <v>54</v>
      </c>
      <c r="N15584" t="s">
        <v>26</v>
      </c>
      <c r="O15584" t="s">
        <v>27</v>
      </c>
      <c r="P15584">
        <v>7</v>
      </c>
      <c r="Q15584">
        <v>2</v>
      </c>
      <c r="R15584">
        <v>37</v>
      </c>
      <c r="S15584" t="s">
        <v>28</v>
      </c>
      <c r="T15584">
        <v>32500</v>
      </c>
      <c r="U15584">
        <v>1499151</v>
      </c>
      <c r="V15584">
        <v>1972</v>
      </c>
      <c r="X15584">
        <v>1054</v>
      </c>
      <c r="Y15584">
        <v>1202</v>
      </c>
      <c r="Z15584" s="1" t="str">
        <f t="shared" si="243"/>
        <v>Web PRC</v>
      </c>
    </row>
    <row r="15585" spans="1:26" x14ac:dyDescent="0.25">
      <c r="A15585">
        <v>10</v>
      </c>
      <c r="B15585">
        <v>16</v>
      </c>
      <c r="C15585">
        <v>23</v>
      </c>
      <c r="D15585" t="s">
        <v>40989</v>
      </c>
      <c r="E15585" t="s">
        <v>40990</v>
      </c>
      <c r="G15585">
        <v>4</v>
      </c>
      <c r="H15585" t="s">
        <v>3244</v>
      </c>
      <c r="I15585">
        <v>0</v>
      </c>
      <c r="K15585" t="s">
        <v>40992</v>
      </c>
      <c r="M15585" t="s">
        <v>54</v>
      </c>
      <c r="N15585" t="s">
        <v>26</v>
      </c>
      <c r="O15585" t="s">
        <v>27</v>
      </c>
      <c r="P15585">
        <v>41</v>
      </c>
      <c r="Q15585">
        <v>2</v>
      </c>
      <c r="R15585">
        <v>37</v>
      </c>
      <c r="S15585" t="s">
        <v>28</v>
      </c>
      <c r="T15585">
        <v>36000</v>
      </c>
      <c r="U15585">
        <v>1499151</v>
      </c>
      <c r="V15585">
        <v>1972</v>
      </c>
      <c r="X15585">
        <v>1054</v>
      </c>
      <c r="Y15585">
        <v>1202</v>
      </c>
      <c r="Z15585" s="1" t="str">
        <f t="shared" si="243"/>
        <v>Web PRC</v>
      </c>
    </row>
    <row r="15586" spans="1:26" x14ac:dyDescent="0.25">
      <c r="A15586">
        <v>10</v>
      </c>
      <c r="B15586">
        <v>16</v>
      </c>
      <c r="C15586">
        <v>23</v>
      </c>
      <c r="D15586" t="s">
        <v>40993</v>
      </c>
      <c r="E15586" t="s">
        <v>40994</v>
      </c>
      <c r="G15586">
        <v>4</v>
      </c>
      <c r="H15586" t="s">
        <v>3244</v>
      </c>
      <c r="I15586">
        <v>0</v>
      </c>
      <c r="K15586" t="s">
        <v>40995</v>
      </c>
      <c r="M15586" t="s">
        <v>54</v>
      </c>
      <c r="N15586" t="s">
        <v>26</v>
      </c>
      <c r="O15586" t="s">
        <v>47</v>
      </c>
      <c r="P15586">
        <v>7</v>
      </c>
      <c r="Q15586">
        <v>4</v>
      </c>
      <c r="R15586">
        <v>1</v>
      </c>
      <c r="S15586" t="s">
        <v>28</v>
      </c>
      <c r="T15586">
        <v>38500</v>
      </c>
      <c r="U15586">
        <v>1499330</v>
      </c>
      <c r="V15586">
        <v>1972</v>
      </c>
      <c r="X15586">
        <v>1054</v>
      </c>
      <c r="Y15586">
        <v>1202</v>
      </c>
      <c r="Z15586" s="1" t="str">
        <f t="shared" si="243"/>
        <v>Web PRC</v>
      </c>
    </row>
    <row r="15587" spans="1:26" x14ac:dyDescent="0.25">
      <c r="A15587">
        <v>10</v>
      </c>
      <c r="B15587">
        <v>16</v>
      </c>
      <c r="C15587">
        <v>23</v>
      </c>
      <c r="D15587" t="s">
        <v>40996</v>
      </c>
      <c r="E15587" t="s">
        <v>40997</v>
      </c>
      <c r="G15587">
        <v>4</v>
      </c>
      <c r="H15587" t="s">
        <v>3244</v>
      </c>
      <c r="I15587">
        <v>0</v>
      </c>
      <c r="K15587" t="s">
        <v>40998</v>
      </c>
      <c r="M15587" t="s">
        <v>93</v>
      </c>
      <c r="N15587" t="s">
        <v>26</v>
      </c>
      <c r="O15587" t="s">
        <v>47</v>
      </c>
      <c r="P15587">
        <v>7</v>
      </c>
      <c r="Q15587">
        <v>4</v>
      </c>
      <c r="R15587">
        <v>1</v>
      </c>
      <c r="S15587" t="s">
        <v>28</v>
      </c>
      <c r="T15587">
        <v>26000</v>
      </c>
      <c r="U15587">
        <v>1499411</v>
      </c>
      <c r="V15587">
        <v>1972</v>
      </c>
      <c r="X15587">
        <v>844</v>
      </c>
      <c r="Y15587">
        <v>980</v>
      </c>
      <c r="Z15587" s="1" t="str">
        <f t="shared" si="243"/>
        <v>Web PRC</v>
      </c>
    </row>
    <row r="15588" spans="1:26" x14ac:dyDescent="0.25">
      <c r="A15588">
        <v>10</v>
      </c>
      <c r="B15588">
        <v>16</v>
      </c>
      <c r="C15588">
        <v>23</v>
      </c>
      <c r="D15588" t="s">
        <v>40999</v>
      </c>
      <c r="E15588" t="s">
        <v>41000</v>
      </c>
      <c r="G15588">
        <v>4</v>
      </c>
      <c r="H15588" t="s">
        <v>3244</v>
      </c>
      <c r="I15588">
        <v>0</v>
      </c>
      <c r="K15588" t="s">
        <v>41001</v>
      </c>
      <c r="M15588" t="s">
        <v>25</v>
      </c>
      <c r="N15588" t="s">
        <v>26</v>
      </c>
      <c r="O15588" t="s">
        <v>47</v>
      </c>
      <c r="P15588">
        <v>7</v>
      </c>
      <c r="Q15588">
        <v>4</v>
      </c>
      <c r="R15588">
        <v>1</v>
      </c>
      <c r="S15588" t="s">
        <v>28</v>
      </c>
      <c r="T15588">
        <v>32000</v>
      </c>
      <c r="U15588">
        <v>1499437</v>
      </c>
      <c r="V15588">
        <v>1972</v>
      </c>
      <c r="X15588">
        <v>844</v>
      </c>
      <c r="Y15588">
        <v>980</v>
      </c>
      <c r="Z15588" s="1" t="str">
        <f t="shared" si="243"/>
        <v>Web PRC</v>
      </c>
    </row>
    <row r="15589" spans="1:26" x14ac:dyDescent="0.25">
      <c r="A15589">
        <v>10</v>
      </c>
      <c r="B15589">
        <v>16</v>
      </c>
      <c r="C15589">
        <v>23</v>
      </c>
      <c r="D15589" t="s">
        <v>41002</v>
      </c>
      <c r="E15589" t="s">
        <v>41003</v>
      </c>
      <c r="G15589">
        <v>4</v>
      </c>
      <c r="H15589" t="s">
        <v>3244</v>
      </c>
      <c r="I15589">
        <v>0</v>
      </c>
      <c r="K15589" t="s">
        <v>41004</v>
      </c>
      <c r="M15589" t="s">
        <v>40</v>
      </c>
      <c r="N15589" t="s">
        <v>26</v>
      </c>
      <c r="O15589" t="s">
        <v>27</v>
      </c>
      <c r="P15589">
        <v>25</v>
      </c>
      <c r="Q15589">
        <v>2</v>
      </c>
      <c r="R15589">
        <v>19</v>
      </c>
      <c r="S15589" t="s">
        <v>28</v>
      </c>
      <c r="T15589">
        <v>50900</v>
      </c>
      <c r="U15589">
        <v>1499534</v>
      </c>
      <c r="V15589">
        <v>1972</v>
      </c>
      <c r="X15589">
        <v>1138</v>
      </c>
      <c r="Y15589">
        <v>1298</v>
      </c>
      <c r="Z15589" s="1" t="str">
        <f t="shared" si="243"/>
        <v>Web PRC</v>
      </c>
    </row>
    <row r="15590" spans="1:26" x14ac:dyDescent="0.25">
      <c r="A15590">
        <v>10</v>
      </c>
      <c r="B15590">
        <v>16</v>
      </c>
      <c r="C15590">
        <v>23</v>
      </c>
      <c r="D15590" t="s">
        <v>41005</v>
      </c>
      <c r="E15590" t="s">
        <v>41006</v>
      </c>
      <c r="G15590">
        <v>4</v>
      </c>
      <c r="H15590" t="s">
        <v>3244</v>
      </c>
      <c r="I15590">
        <v>0</v>
      </c>
      <c r="K15590" t="s">
        <v>41007</v>
      </c>
      <c r="M15590" t="s">
        <v>46</v>
      </c>
      <c r="N15590" t="s">
        <v>26</v>
      </c>
      <c r="O15590" t="s">
        <v>27</v>
      </c>
      <c r="P15590">
        <v>6</v>
      </c>
      <c r="Q15590">
        <v>2</v>
      </c>
      <c r="R15590">
        <v>12</v>
      </c>
      <c r="S15590" t="s">
        <v>28</v>
      </c>
      <c r="T15590">
        <v>40200</v>
      </c>
      <c r="U15590">
        <v>1499569</v>
      </c>
      <c r="V15590">
        <v>1972</v>
      </c>
      <c r="X15590">
        <v>1138</v>
      </c>
      <c r="Y15590">
        <v>1298</v>
      </c>
      <c r="Z15590" s="1" t="str">
        <f t="shared" si="243"/>
        <v>Web PRC</v>
      </c>
    </row>
    <row r="15591" spans="1:26" x14ac:dyDescent="0.25">
      <c r="A15591">
        <v>10</v>
      </c>
      <c r="B15591">
        <v>16</v>
      </c>
      <c r="C15591">
        <v>23</v>
      </c>
      <c r="D15591" t="s">
        <v>41008</v>
      </c>
      <c r="E15591" t="s">
        <v>41009</v>
      </c>
      <c r="G15591">
        <v>4</v>
      </c>
      <c r="H15591" t="s">
        <v>3244</v>
      </c>
      <c r="I15591">
        <v>0</v>
      </c>
      <c r="K15591" t="s">
        <v>41010</v>
      </c>
      <c r="M15591" t="s">
        <v>40</v>
      </c>
      <c r="N15591" t="s">
        <v>26</v>
      </c>
      <c r="O15591" t="s">
        <v>47</v>
      </c>
      <c r="P15591">
        <v>7</v>
      </c>
      <c r="Q15591">
        <v>4</v>
      </c>
      <c r="R15591">
        <v>1</v>
      </c>
      <c r="S15591" t="s">
        <v>28</v>
      </c>
      <c r="T15591">
        <v>57500</v>
      </c>
      <c r="U15591">
        <v>1499739</v>
      </c>
      <c r="V15591">
        <v>1972</v>
      </c>
      <c r="X15591">
        <v>1258</v>
      </c>
      <c r="Y15591">
        <v>1298</v>
      </c>
      <c r="Z15591" s="1" t="str">
        <f t="shared" si="243"/>
        <v>Web PRC</v>
      </c>
    </row>
    <row r="15592" spans="1:26" x14ac:dyDescent="0.25">
      <c r="A15592">
        <v>10</v>
      </c>
      <c r="B15592">
        <v>16</v>
      </c>
      <c r="C15592">
        <v>23</v>
      </c>
      <c r="D15592" t="s">
        <v>41011</v>
      </c>
      <c r="E15592" t="s">
        <v>41012</v>
      </c>
      <c r="G15592">
        <v>4</v>
      </c>
      <c r="H15592" t="s">
        <v>3244</v>
      </c>
      <c r="I15592">
        <v>0</v>
      </c>
      <c r="K15592" t="s">
        <v>41013</v>
      </c>
      <c r="M15592" t="s">
        <v>40</v>
      </c>
      <c r="N15592" t="s">
        <v>26</v>
      </c>
      <c r="O15592" t="s">
        <v>47</v>
      </c>
      <c r="P15592">
        <v>7</v>
      </c>
      <c r="Q15592">
        <v>4</v>
      </c>
      <c r="R15592">
        <v>1</v>
      </c>
      <c r="S15592" t="s">
        <v>28</v>
      </c>
      <c r="T15592">
        <v>33000</v>
      </c>
      <c r="U15592">
        <v>1499771</v>
      </c>
      <c r="V15592">
        <v>1972</v>
      </c>
      <c r="X15592">
        <v>1054</v>
      </c>
      <c r="Y15592">
        <v>1208</v>
      </c>
      <c r="Z15592" s="1" t="str">
        <f t="shared" si="243"/>
        <v>Web PRC</v>
      </c>
    </row>
    <row r="15593" spans="1:26" x14ac:dyDescent="0.25">
      <c r="A15593">
        <v>10</v>
      </c>
      <c r="B15593">
        <v>16</v>
      </c>
      <c r="C15593">
        <v>23</v>
      </c>
      <c r="D15593" t="s">
        <v>41014</v>
      </c>
      <c r="E15593" t="s">
        <v>41015</v>
      </c>
      <c r="G15593">
        <v>4</v>
      </c>
      <c r="H15593" t="s">
        <v>3244</v>
      </c>
      <c r="I15593">
        <v>0</v>
      </c>
      <c r="K15593" t="s">
        <v>41016</v>
      </c>
      <c r="M15593" t="s">
        <v>25</v>
      </c>
      <c r="N15593" t="s">
        <v>26</v>
      </c>
      <c r="O15593" t="s">
        <v>27</v>
      </c>
      <c r="P15593">
        <v>7</v>
      </c>
      <c r="Q15593">
        <v>2</v>
      </c>
      <c r="R15593">
        <v>30</v>
      </c>
      <c r="S15593" t="s">
        <v>28</v>
      </c>
      <c r="T15593">
        <v>35000</v>
      </c>
      <c r="U15593">
        <v>1499917</v>
      </c>
      <c r="V15593">
        <v>1972</v>
      </c>
      <c r="X15593">
        <v>1054</v>
      </c>
      <c r="Y15593">
        <v>1202</v>
      </c>
      <c r="Z15593" s="1" t="str">
        <f t="shared" si="243"/>
        <v>Web PRC</v>
      </c>
    </row>
    <row r="15594" spans="1:26" x14ac:dyDescent="0.25">
      <c r="A15594">
        <v>10</v>
      </c>
      <c r="B15594">
        <v>16</v>
      </c>
      <c r="C15594">
        <v>23</v>
      </c>
      <c r="D15594" t="s">
        <v>41017</v>
      </c>
      <c r="E15594" t="s">
        <v>41018</v>
      </c>
      <c r="G15594">
        <v>4</v>
      </c>
      <c r="H15594" t="s">
        <v>3244</v>
      </c>
      <c r="I15594">
        <v>0</v>
      </c>
      <c r="K15594" t="s">
        <v>41019</v>
      </c>
      <c r="M15594" t="s">
        <v>134</v>
      </c>
      <c r="N15594" t="s">
        <v>26</v>
      </c>
      <c r="O15594" t="s">
        <v>47</v>
      </c>
      <c r="P15594">
        <v>7</v>
      </c>
      <c r="Q15594">
        <v>4</v>
      </c>
      <c r="R15594">
        <v>1</v>
      </c>
      <c r="S15594" t="s">
        <v>28</v>
      </c>
      <c r="T15594">
        <v>34000</v>
      </c>
      <c r="U15594">
        <v>1499925</v>
      </c>
      <c r="V15594">
        <v>1972</v>
      </c>
      <c r="X15594">
        <v>1138</v>
      </c>
      <c r="Y15594">
        <v>1298</v>
      </c>
      <c r="Z15594" s="1" t="str">
        <f t="shared" si="243"/>
        <v>Web PRC</v>
      </c>
    </row>
    <row r="15595" spans="1:26" x14ac:dyDescent="0.25">
      <c r="A15595">
        <v>10</v>
      </c>
      <c r="B15595">
        <v>16</v>
      </c>
      <c r="C15595">
        <v>23</v>
      </c>
      <c r="D15595" t="s">
        <v>41017</v>
      </c>
      <c r="E15595" t="s">
        <v>41018</v>
      </c>
      <c r="G15595">
        <v>4</v>
      </c>
      <c r="H15595" t="s">
        <v>3244</v>
      </c>
      <c r="I15595">
        <v>0</v>
      </c>
      <c r="K15595" t="s">
        <v>41020</v>
      </c>
      <c r="M15595" t="s">
        <v>134</v>
      </c>
      <c r="N15595" t="s">
        <v>26</v>
      </c>
      <c r="O15595" t="s">
        <v>47</v>
      </c>
      <c r="P15595">
        <v>7</v>
      </c>
      <c r="Q15595">
        <v>4</v>
      </c>
      <c r="R15595">
        <v>1</v>
      </c>
      <c r="S15595" t="s">
        <v>28</v>
      </c>
      <c r="T15595">
        <v>36000</v>
      </c>
      <c r="U15595">
        <v>1499925</v>
      </c>
      <c r="V15595">
        <v>1972</v>
      </c>
      <c r="X15595">
        <v>1138</v>
      </c>
      <c r="Y15595">
        <v>1298</v>
      </c>
      <c r="Z15595" s="1" t="str">
        <f t="shared" si="243"/>
        <v>Web PRC</v>
      </c>
    </row>
    <row r="15596" spans="1:26" x14ac:dyDescent="0.25">
      <c r="A15596">
        <v>10</v>
      </c>
      <c r="B15596">
        <v>16</v>
      </c>
      <c r="C15596">
        <v>23</v>
      </c>
      <c r="D15596" t="s">
        <v>41021</v>
      </c>
      <c r="E15596" t="s">
        <v>41022</v>
      </c>
      <c r="G15596">
        <v>4</v>
      </c>
      <c r="H15596" t="s">
        <v>3244</v>
      </c>
      <c r="I15596">
        <v>0</v>
      </c>
      <c r="K15596" t="s">
        <v>41023</v>
      </c>
      <c r="M15596" t="s">
        <v>54</v>
      </c>
      <c r="N15596" t="s">
        <v>26</v>
      </c>
      <c r="O15596" t="s">
        <v>47</v>
      </c>
      <c r="P15596">
        <v>7</v>
      </c>
      <c r="Q15596">
        <v>4</v>
      </c>
      <c r="R15596">
        <v>1</v>
      </c>
      <c r="S15596" t="s">
        <v>28</v>
      </c>
      <c r="T15596">
        <v>50000</v>
      </c>
      <c r="U15596">
        <v>1499950</v>
      </c>
      <c r="V15596">
        <v>1972</v>
      </c>
      <c r="X15596">
        <v>1138</v>
      </c>
      <c r="Y15596">
        <v>1298</v>
      </c>
      <c r="Z15596" s="1" t="str">
        <f t="shared" si="243"/>
        <v>Web PRC</v>
      </c>
    </row>
    <row r="15597" spans="1:26" x14ac:dyDescent="0.25">
      <c r="A15597">
        <v>10</v>
      </c>
      <c r="B15597">
        <v>16</v>
      </c>
      <c r="C15597">
        <v>23</v>
      </c>
      <c r="D15597" t="s">
        <v>41024</v>
      </c>
      <c r="E15597" t="s">
        <v>41025</v>
      </c>
      <c r="G15597">
        <v>4</v>
      </c>
      <c r="H15597" t="s">
        <v>3244</v>
      </c>
      <c r="I15597">
        <v>0</v>
      </c>
      <c r="K15597" t="s">
        <v>41026</v>
      </c>
      <c r="M15597" t="s">
        <v>46</v>
      </c>
      <c r="N15597" t="s">
        <v>26</v>
      </c>
      <c r="O15597" t="s">
        <v>47</v>
      </c>
      <c r="P15597">
        <v>7</v>
      </c>
      <c r="Q15597">
        <v>4</v>
      </c>
      <c r="R15597">
        <v>1</v>
      </c>
      <c r="S15597" t="s">
        <v>28</v>
      </c>
      <c r="T15597">
        <v>45000</v>
      </c>
      <c r="U15597">
        <v>1500010</v>
      </c>
      <c r="V15597">
        <v>1972</v>
      </c>
      <c r="X15597">
        <v>1138</v>
      </c>
      <c r="Y15597">
        <v>1298</v>
      </c>
      <c r="Z15597" s="1" t="str">
        <f t="shared" si="243"/>
        <v>Web PRC</v>
      </c>
    </row>
    <row r="15598" spans="1:26" x14ac:dyDescent="0.25">
      <c r="A15598">
        <v>10</v>
      </c>
      <c r="B15598">
        <v>16</v>
      </c>
      <c r="C15598">
        <v>23</v>
      </c>
      <c r="D15598" t="s">
        <v>41027</v>
      </c>
      <c r="E15598" t="s">
        <v>41028</v>
      </c>
      <c r="G15598">
        <v>4</v>
      </c>
      <c r="H15598" t="s">
        <v>3244</v>
      </c>
      <c r="I15598">
        <v>0</v>
      </c>
      <c r="K15598" t="s">
        <v>41029</v>
      </c>
      <c r="M15598" t="s">
        <v>34</v>
      </c>
      <c r="N15598" t="s">
        <v>26</v>
      </c>
      <c r="O15598" t="s">
        <v>47</v>
      </c>
      <c r="P15598">
        <v>7</v>
      </c>
      <c r="Q15598">
        <v>4</v>
      </c>
      <c r="R15598">
        <v>1</v>
      </c>
      <c r="S15598" t="s">
        <v>28</v>
      </c>
      <c r="T15598">
        <v>42000</v>
      </c>
      <c r="U15598">
        <v>1500125</v>
      </c>
      <c r="V15598">
        <v>1972</v>
      </c>
      <c r="X15598">
        <v>1054</v>
      </c>
      <c r="Y15598">
        <v>1208</v>
      </c>
      <c r="Z15598" s="1" t="str">
        <f t="shared" si="243"/>
        <v>Web PRC</v>
      </c>
    </row>
    <row r="15599" spans="1:26" x14ac:dyDescent="0.25">
      <c r="A15599">
        <v>10</v>
      </c>
      <c r="B15599">
        <v>16</v>
      </c>
      <c r="C15599">
        <v>23</v>
      </c>
      <c r="D15599" t="s">
        <v>41030</v>
      </c>
      <c r="E15599" t="s">
        <v>41031</v>
      </c>
      <c r="G15599">
        <v>4</v>
      </c>
      <c r="H15599" t="s">
        <v>3244</v>
      </c>
      <c r="I15599">
        <v>0</v>
      </c>
      <c r="K15599" t="s">
        <v>41032</v>
      </c>
      <c r="M15599" t="s">
        <v>25</v>
      </c>
      <c r="N15599" t="s">
        <v>26</v>
      </c>
      <c r="O15599" t="s">
        <v>47</v>
      </c>
      <c r="P15599">
        <v>7</v>
      </c>
      <c r="Q15599">
        <v>4</v>
      </c>
      <c r="R15599">
        <v>1</v>
      </c>
      <c r="S15599" t="s">
        <v>28</v>
      </c>
      <c r="T15599">
        <v>33000</v>
      </c>
      <c r="U15599">
        <v>1500532</v>
      </c>
      <c r="V15599">
        <v>1972</v>
      </c>
      <c r="X15599">
        <v>1054</v>
      </c>
      <c r="Y15599">
        <v>1208</v>
      </c>
      <c r="Z15599" s="1" t="str">
        <f t="shared" si="243"/>
        <v>Web PRC</v>
      </c>
    </row>
    <row r="15600" spans="1:26" x14ac:dyDescent="0.25">
      <c r="A15600">
        <v>10</v>
      </c>
      <c r="B15600">
        <v>16</v>
      </c>
      <c r="C15600">
        <v>23</v>
      </c>
      <c r="D15600" t="s">
        <v>41030</v>
      </c>
      <c r="E15600" t="s">
        <v>41031</v>
      </c>
      <c r="G15600">
        <v>4</v>
      </c>
      <c r="H15600" t="s">
        <v>3244</v>
      </c>
      <c r="I15600">
        <v>0</v>
      </c>
      <c r="K15600" t="s">
        <v>41033</v>
      </c>
      <c r="M15600" t="s">
        <v>134</v>
      </c>
      <c r="N15600" t="s">
        <v>26</v>
      </c>
      <c r="O15600" t="s">
        <v>47</v>
      </c>
      <c r="P15600">
        <v>7</v>
      </c>
      <c r="Q15600">
        <v>4</v>
      </c>
      <c r="R15600">
        <v>1</v>
      </c>
      <c r="S15600" t="s">
        <v>28</v>
      </c>
      <c r="T15600">
        <v>32500</v>
      </c>
      <c r="U15600">
        <v>1500532</v>
      </c>
      <c r="V15600">
        <v>1972</v>
      </c>
      <c r="X15600">
        <v>1054</v>
      </c>
      <c r="Y15600">
        <v>1208</v>
      </c>
      <c r="Z15600" s="1" t="str">
        <f t="shared" si="243"/>
        <v>Web PRC</v>
      </c>
    </row>
    <row r="15601" spans="1:26" x14ac:dyDescent="0.25">
      <c r="A15601">
        <v>9</v>
      </c>
      <c r="B15601">
        <v>16</v>
      </c>
      <c r="C15601">
        <v>23</v>
      </c>
      <c r="D15601" t="s">
        <v>41034</v>
      </c>
      <c r="E15601" t="s">
        <v>41035</v>
      </c>
      <c r="G15601">
        <v>4</v>
      </c>
      <c r="H15601" t="s">
        <v>3244</v>
      </c>
      <c r="I15601">
        <v>0</v>
      </c>
      <c r="K15601" t="s">
        <v>41036</v>
      </c>
      <c r="M15601" t="s">
        <v>46</v>
      </c>
      <c r="N15601" t="s">
        <v>26</v>
      </c>
      <c r="O15601" t="s">
        <v>47</v>
      </c>
      <c r="P15601">
        <v>7</v>
      </c>
      <c r="Q15601">
        <v>4</v>
      </c>
      <c r="R15601">
        <v>1</v>
      </c>
      <c r="S15601" t="s">
        <v>28</v>
      </c>
      <c r="T15601">
        <v>48000</v>
      </c>
      <c r="U15601">
        <v>1500770</v>
      </c>
      <c r="V15601">
        <v>1972</v>
      </c>
      <c r="X15601">
        <v>1189</v>
      </c>
      <c r="Y15601">
        <v>1401</v>
      </c>
      <c r="Z15601" s="1" t="str">
        <f t="shared" si="243"/>
        <v>Web PRC</v>
      </c>
    </row>
    <row r="15602" spans="1:26" x14ac:dyDescent="0.25">
      <c r="A15602">
        <v>9</v>
      </c>
      <c r="B15602">
        <v>16</v>
      </c>
      <c r="C15602">
        <v>23</v>
      </c>
      <c r="D15602" t="s">
        <v>41037</v>
      </c>
      <c r="E15602" t="s">
        <v>41038</v>
      </c>
      <c r="G15602">
        <v>4</v>
      </c>
      <c r="H15602" t="s">
        <v>3244</v>
      </c>
      <c r="I15602">
        <v>0</v>
      </c>
      <c r="K15602" t="s">
        <v>41039</v>
      </c>
      <c r="M15602" t="s">
        <v>25</v>
      </c>
      <c r="N15602" t="s">
        <v>26</v>
      </c>
      <c r="O15602" t="s">
        <v>47</v>
      </c>
      <c r="P15602">
        <v>7</v>
      </c>
      <c r="Q15602">
        <v>4</v>
      </c>
      <c r="R15602">
        <v>1</v>
      </c>
      <c r="S15602" t="s">
        <v>28</v>
      </c>
      <c r="T15602">
        <v>30000</v>
      </c>
      <c r="U15602">
        <v>1500818</v>
      </c>
      <c r="V15602">
        <v>1972</v>
      </c>
      <c r="X15602">
        <v>822</v>
      </c>
      <c r="Y15602">
        <v>971</v>
      </c>
      <c r="Z15602" s="1" t="str">
        <f t="shared" si="243"/>
        <v>Web PRC</v>
      </c>
    </row>
    <row r="15603" spans="1:26" x14ac:dyDescent="0.25">
      <c r="A15603">
        <v>9</v>
      </c>
      <c r="B15603">
        <v>16</v>
      </c>
      <c r="C15603">
        <v>23</v>
      </c>
      <c r="D15603" t="s">
        <v>41040</v>
      </c>
      <c r="E15603" t="s">
        <v>41041</v>
      </c>
      <c r="G15603">
        <v>4</v>
      </c>
      <c r="H15603" t="s">
        <v>3244</v>
      </c>
      <c r="I15603">
        <v>0</v>
      </c>
      <c r="K15603" t="s">
        <v>41042</v>
      </c>
      <c r="M15603" t="s">
        <v>80</v>
      </c>
      <c r="N15603" t="s">
        <v>26</v>
      </c>
      <c r="O15603" t="s">
        <v>27</v>
      </c>
      <c r="P15603">
        <v>5</v>
      </c>
      <c r="Q15603">
        <v>8</v>
      </c>
      <c r="R15603">
        <v>11</v>
      </c>
      <c r="S15603" t="s">
        <v>28</v>
      </c>
      <c r="T15603">
        <v>56014</v>
      </c>
      <c r="U15603">
        <v>1500834</v>
      </c>
      <c r="V15603">
        <v>1972</v>
      </c>
      <c r="X15603">
        <v>1072</v>
      </c>
      <c r="Y15603">
        <v>1228</v>
      </c>
      <c r="Z15603" s="1" t="str">
        <f t="shared" si="243"/>
        <v>Web PRC</v>
      </c>
    </row>
    <row r="15604" spans="1:26" x14ac:dyDescent="0.25">
      <c r="A15604">
        <v>9</v>
      </c>
      <c r="B15604">
        <v>16</v>
      </c>
      <c r="C15604">
        <v>23</v>
      </c>
      <c r="D15604" t="s">
        <v>41043</v>
      </c>
      <c r="E15604" t="s">
        <v>41044</v>
      </c>
      <c r="G15604">
        <v>4</v>
      </c>
      <c r="H15604" t="s">
        <v>3244</v>
      </c>
      <c r="I15604">
        <v>0</v>
      </c>
      <c r="K15604" t="s">
        <v>41045</v>
      </c>
      <c r="M15604" t="s">
        <v>34</v>
      </c>
      <c r="N15604" t="s">
        <v>26</v>
      </c>
      <c r="O15604" t="s">
        <v>47</v>
      </c>
      <c r="P15604">
        <v>7</v>
      </c>
      <c r="Q15604">
        <v>4</v>
      </c>
      <c r="R15604">
        <v>1</v>
      </c>
      <c r="S15604" t="s">
        <v>28</v>
      </c>
      <c r="T15604">
        <v>40000</v>
      </c>
      <c r="U15604">
        <v>1500877</v>
      </c>
      <c r="V15604">
        <v>1972</v>
      </c>
      <c r="X15604">
        <v>1072</v>
      </c>
      <c r="Y15604">
        <v>1212</v>
      </c>
      <c r="Z15604" s="1" t="str">
        <f t="shared" si="243"/>
        <v>Web PRC</v>
      </c>
    </row>
    <row r="15605" spans="1:26" x14ac:dyDescent="0.25">
      <c r="A15605">
        <v>9</v>
      </c>
      <c r="B15605">
        <v>16</v>
      </c>
      <c r="C15605">
        <v>23</v>
      </c>
      <c r="D15605" t="s">
        <v>41046</v>
      </c>
      <c r="E15605" t="s">
        <v>40889</v>
      </c>
      <c r="G15605">
        <v>4</v>
      </c>
      <c r="H15605" t="s">
        <v>3244</v>
      </c>
      <c r="I15605">
        <v>0</v>
      </c>
      <c r="K15605" t="s">
        <v>41047</v>
      </c>
      <c r="M15605" t="s">
        <v>25</v>
      </c>
      <c r="N15605" t="s">
        <v>26</v>
      </c>
      <c r="O15605" t="s">
        <v>27</v>
      </c>
      <c r="P15605">
        <v>6</v>
      </c>
      <c r="Q15605">
        <v>2</v>
      </c>
      <c r="R15605">
        <v>12</v>
      </c>
      <c r="S15605" t="s">
        <v>28</v>
      </c>
      <c r="T15605">
        <v>26000</v>
      </c>
      <c r="U15605">
        <v>1500885</v>
      </c>
      <c r="V15605">
        <v>1972</v>
      </c>
      <c r="X15605">
        <v>764</v>
      </c>
      <c r="Y15605">
        <v>913</v>
      </c>
      <c r="Z15605" s="1" t="str">
        <f t="shared" si="243"/>
        <v>Web PRC</v>
      </c>
    </row>
    <row r="15606" spans="1:26" x14ac:dyDescent="0.25">
      <c r="A15606">
        <v>9</v>
      </c>
      <c r="B15606">
        <v>16</v>
      </c>
      <c r="C15606">
        <v>23</v>
      </c>
      <c r="D15606" t="s">
        <v>41048</v>
      </c>
      <c r="E15606" t="s">
        <v>41049</v>
      </c>
      <c r="G15606">
        <v>4</v>
      </c>
      <c r="H15606" t="s">
        <v>3244</v>
      </c>
      <c r="I15606">
        <v>0</v>
      </c>
      <c r="K15606" t="s">
        <v>41050</v>
      </c>
      <c r="M15606" t="s">
        <v>69</v>
      </c>
      <c r="N15606" t="s">
        <v>26</v>
      </c>
      <c r="O15606" t="s">
        <v>47</v>
      </c>
      <c r="P15606">
        <v>7</v>
      </c>
      <c r="Q15606">
        <v>4</v>
      </c>
      <c r="R15606">
        <v>1</v>
      </c>
      <c r="S15606" t="s">
        <v>28</v>
      </c>
      <c r="T15606">
        <v>35000</v>
      </c>
      <c r="U15606">
        <v>1500940</v>
      </c>
      <c r="V15606">
        <v>1972</v>
      </c>
      <c r="X15606">
        <v>990</v>
      </c>
      <c r="Y15606">
        <v>1146</v>
      </c>
      <c r="Z15606" s="1" t="str">
        <f t="shared" si="243"/>
        <v>Web PRC</v>
      </c>
    </row>
    <row r="15607" spans="1:26" x14ac:dyDescent="0.25">
      <c r="A15607">
        <v>9</v>
      </c>
      <c r="B15607">
        <v>16</v>
      </c>
      <c r="C15607">
        <v>23</v>
      </c>
      <c r="D15607" t="s">
        <v>41051</v>
      </c>
      <c r="E15607" t="s">
        <v>41052</v>
      </c>
      <c r="G15607">
        <v>4</v>
      </c>
      <c r="H15607" t="s">
        <v>3244</v>
      </c>
      <c r="I15607">
        <v>0</v>
      </c>
      <c r="K15607" t="s">
        <v>41053</v>
      </c>
      <c r="M15607" t="s">
        <v>162</v>
      </c>
      <c r="N15607" t="s">
        <v>26</v>
      </c>
      <c r="O15607" t="s">
        <v>47</v>
      </c>
      <c r="P15607">
        <v>7</v>
      </c>
      <c r="Q15607">
        <v>4</v>
      </c>
      <c r="R15607">
        <v>1</v>
      </c>
      <c r="S15607" t="s">
        <v>28</v>
      </c>
      <c r="T15607">
        <v>48000</v>
      </c>
      <c r="U15607">
        <v>1500991</v>
      </c>
      <c r="V15607">
        <v>1972</v>
      </c>
      <c r="X15607">
        <v>1072</v>
      </c>
      <c r="Y15607">
        <v>1228</v>
      </c>
      <c r="Z15607" s="1" t="str">
        <f t="shared" si="243"/>
        <v>Web PRC</v>
      </c>
    </row>
    <row r="15608" spans="1:26" x14ac:dyDescent="0.25">
      <c r="A15608">
        <v>9</v>
      </c>
      <c r="B15608">
        <v>16</v>
      </c>
      <c r="C15608">
        <v>23</v>
      </c>
      <c r="D15608" t="s">
        <v>41054</v>
      </c>
      <c r="E15608" t="s">
        <v>41055</v>
      </c>
      <c r="G15608">
        <v>4</v>
      </c>
      <c r="H15608" t="s">
        <v>3244</v>
      </c>
      <c r="I15608">
        <v>0</v>
      </c>
      <c r="K15608" t="s">
        <v>41056</v>
      </c>
      <c r="M15608" t="s">
        <v>46</v>
      </c>
      <c r="N15608" t="s">
        <v>26</v>
      </c>
      <c r="O15608" t="s">
        <v>27</v>
      </c>
      <c r="P15608">
        <v>7</v>
      </c>
      <c r="Q15608">
        <v>7</v>
      </c>
      <c r="R15608">
        <v>16</v>
      </c>
      <c r="S15608" t="s">
        <v>28</v>
      </c>
      <c r="T15608">
        <v>10000</v>
      </c>
      <c r="U15608">
        <v>1501105</v>
      </c>
      <c r="V15608">
        <v>1972</v>
      </c>
      <c r="X15608">
        <v>1031</v>
      </c>
      <c r="Y15608">
        <v>1187</v>
      </c>
      <c r="Z15608" s="1" t="str">
        <f t="shared" si="243"/>
        <v>Web PRC</v>
      </c>
    </row>
    <row r="15609" spans="1:26" x14ac:dyDescent="0.25">
      <c r="A15609">
        <v>9</v>
      </c>
      <c r="B15609">
        <v>16</v>
      </c>
      <c r="C15609">
        <v>23</v>
      </c>
      <c r="D15609" t="s">
        <v>41054</v>
      </c>
      <c r="E15609" t="s">
        <v>41055</v>
      </c>
      <c r="G15609">
        <v>4</v>
      </c>
      <c r="H15609" t="s">
        <v>3244</v>
      </c>
      <c r="I15609">
        <v>0</v>
      </c>
      <c r="K15609" t="s">
        <v>41057</v>
      </c>
      <c r="M15609" t="s">
        <v>46</v>
      </c>
      <c r="N15609" t="s">
        <v>26</v>
      </c>
      <c r="O15609" t="s">
        <v>27</v>
      </c>
      <c r="P15609">
        <v>7</v>
      </c>
      <c r="Q15609">
        <v>7</v>
      </c>
      <c r="R15609">
        <v>16</v>
      </c>
      <c r="S15609" t="s">
        <v>28</v>
      </c>
      <c r="T15609">
        <v>10000</v>
      </c>
      <c r="U15609">
        <v>1501105</v>
      </c>
      <c r="V15609">
        <v>1972</v>
      </c>
      <c r="X15609">
        <v>1031</v>
      </c>
      <c r="Y15609">
        <v>1187</v>
      </c>
      <c r="Z15609" s="1" t="str">
        <f t="shared" si="243"/>
        <v>Web PRC</v>
      </c>
    </row>
    <row r="15610" spans="1:26" x14ac:dyDescent="0.25">
      <c r="A15610">
        <v>9</v>
      </c>
      <c r="B15610">
        <v>16</v>
      </c>
      <c r="C15610">
        <v>23</v>
      </c>
      <c r="D15610" t="s">
        <v>41058</v>
      </c>
      <c r="E15610" t="s">
        <v>41059</v>
      </c>
      <c r="G15610">
        <v>4</v>
      </c>
      <c r="H15610" t="s">
        <v>3244</v>
      </c>
      <c r="I15610">
        <v>0</v>
      </c>
      <c r="K15610" t="s">
        <v>41060</v>
      </c>
      <c r="M15610" t="s">
        <v>34</v>
      </c>
      <c r="N15610" t="s">
        <v>26</v>
      </c>
      <c r="O15610" t="s">
        <v>27</v>
      </c>
      <c r="P15610">
        <v>10</v>
      </c>
      <c r="Q15610">
        <v>2</v>
      </c>
      <c r="R15610">
        <v>12</v>
      </c>
      <c r="S15610" t="s">
        <v>28</v>
      </c>
      <c r="T15610">
        <v>26000</v>
      </c>
      <c r="U15610">
        <v>1501270</v>
      </c>
      <c r="V15610">
        <v>1972</v>
      </c>
      <c r="X15610">
        <v>822</v>
      </c>
      <c r="Y15610">
        <v>971</v>
      </c>
      <c r="Z15610" s="1" t="str">
        <f t="shared" si="243"/>
        <v>Web PRC</v>
      </c>
    </row>
    <row r="15611" spans="1:26" x14ac:dyDescent="0.25">
      <c r="A15611">
        <v>9</v>
      </c>
      <c r="B15611">
        <v>16</v>
      </c>
      <c r="C15611">
        <v>23</v>
      </c>
      <c r="D15611" t="s">
        <v>41061</v>
      </c>
      <c r="E15611" t="s">
        <v>34464</v>
      </c>
      <c r="G15611">
        <v>4</v>
      </c>
      <c r="H15611" t="s">
        <v>3244</v>
      </c>
      <c r="I15611">
        <v>0</v>
      </c>
      <c r="K15611" t="s">
        <v>41062</v>
      </c>
      <c r="M15611" t="s">
        <v>162</v>
      </c>
      <c r="N15611" t="s">
        <v>26</v>
      </c>
      <c r="O15611" t="s">
        <v>47</v>
      </c>
      <c r="P15611">
        <v>7</v>
      </c>
      <c r="Q15611">
        <v>4</v>
      </c>
      <c r="R15611">
        <v>1</v>
      </c>
      <c r="S15611" t="s">
        <v>28</v>
      </c>
      <c r="T15611">
        <v>42000</v>
      </c>
      <c r="U15611">
        <v>1501440</v>
      </c>
      <c r="V15611">
        <v>1972</v>
      </c>
      <c r="X15611">
        <v>990</v>
      </c>
      <c r="Y15611">
        <v>1146</v>
      </c>
      <c r="Z15611" s="1" t="str">
        <f t="shared" si="243"/>
        <v>Web PRC</v>
      </c>
    </row>
    <row r="15612" spans="1:26" x14ac:dyDescent="0.25">
      <c r="A15612">
        <v>9</v>
      </c>
      <c r="B15612">
        <v>16</v>
      </c>
      <c r="C15612">
        <v>23</v>
      </c>
      <c r="D15612" t="s">
        <v>41063</v>
      </c>
      <c r="E15612" t="s">
        <v>11273</v>
      </c>
      <c r="G15612">
        <v>4</v>
      </c>
      <c r="H15612" t="s">
        <v>3244</v>
      </c>
      <c r="I15612">
        <v>0</v>
      </c>
      <c r="K15612" t="s">
        <v>41042</v>
      </c>
      <c r="M15612" t="s">
        <v>80</v>
      </c>
      <c r="N15612" t="s">
        <v>26</v>
      </c>
      <c r="O15612" t="s">
        <v>27</v>
      </c>
      <c r="P15612">
        <v>5</v>
      </c>
      <c r="Q15612">
        <v>8</v>
      </c>
      <c r="R15612">
        <v>11</v>
      </c>
      <c r="S15612" t="s">
        <v>28</v>
      </c>
      <c r="T15612">
        <v>56014</v>
      </c>
      <c r="U15612">
        <v>1501661</v>
      </c>
      <c r="V15612">
        <v>1972</v>
      </c>
      <c r="X15612">
        <v>990</v>
      </c>
      <c r="Y15612">
        <v>1146</v>
      </c>
      <c r="Z15612" s="1" t="str">
        <f t="shared" si="243"/>
        <v>Web PRC</v>
      </c>
    </row>
    <row r="15613" spans="1:26" x14ac:dyDescent="0.25">
      <c r="A15613">
        <v>9</v>
      </c>
      <c r="B15613">
        <v>16</v>
      </c>
      <c r="C15613">
        <v>23</v>
      </c>
      <c r="D15613" t="s">
        <v>41064</v>
      </c>
      <c r="E15613" t="s">
        <v>41065</v>
      </c>
      <c r="G15613">
        <v>4</v>
      </c>
      <c r="H15613" t="s">
        <v>3244</v>
      </c>
      <c r="I15613">
        <v>0</v>
      </c>
      <c r="K15613" t="s">
        <v>41066</v>
      </c>
      <c r="M15613" t="s">
        <v>80</v>
      </c>
      <c r="N15613" t="s">
        <v>26</v>
      </c>
      <c r="O15613" t="s">
        <v>27</v>
      </c>
      <c r="P15613">
        <v>7</v>
      </c>
      <c r="Q15613">
        <v>2</v>
      </c>
      <c r="R15613">
        <v>38</v>
      </c>
      <c r="S15613" t="s">
        <v>28</v>
      </c>
      <c r="T15613">
        <v>20000</v>
      </c>
      <c r="U15613">
        <v>1501814</v>
      </c>
      <c r="V15613">
        <v>1972</v>
      </c>
      <c r="X15613">
        <v>990</v>
      </c>
      <c r="Y15613">
        <v>1146</v>
      </c>
      <c r="Z15613" s="1" t="str">
        <f t="shared" si="243"/>
        <v>Web PRC</v>
      </c>
    </row>
    <row r="15614" spans="1:26" x14ac:dyDescent="0.25">
      <c r="A15614">
        <v>9</v>
      </c>
      <c r="B15614">
        <v>16</v>
      </c>
      <c r="C15614">
        <v>23</v>
      </c>
      <c r="D15614" t="s">
        <v>41067</v>
      </c>
      <c r="E15614" t="s">
        <v>34464</v>
      </c>
      <c r="G15614">
        <v>4</v>
      </c>
      <c r="H15614" t="s">
        <v>3244</v>
      </c>
      <c r="I15614">
        <v>0</v>
      </c>
      <c r="K15614" t="s">
        <v>41068</v>
      </c>
      <c r="M15614" t="s">
        <v>80</v>
      </c>
      <c r="N15614" t="s">
        <v>26</v>
      </c>
      <c r="O15614" t="s">
        <v>47</v>
      </c>
      <c r="P15614">
        <v>7</v>
      </c>
      <c r="Q15614">
        <v>4</v>
      </c>
      <c r="R15614">
        <v>1</v>
      </c>
      <c r="S15614" t="s">
        <v>28</v>
      </c>
      <c r="T15614">
        <v>29000</v>
      </c>
      <c r="U15614">
        <v>1501822</v>
      </c>
      <c r="V15614">
        <v>1972</v>
      </c>
      <c r="X15614">
        <v>990</v>
      </c>
      <c r="Y15614">
        <v>1146</v>
      </c>
      <c r="Z15614" s="1" t="str">
        <f t="shared" si="243"/>
        <v>Web PRC</v>
      </c>
    </row>
    <row r="15615" spans="1:26" x14ac:dyDescent="0.25">
      <c r="A15615">
        <v>9</v>
      </c>
      <c r="B15615">
        <v>16</v>
      </c>
      <c r="C15615">
        <v>23</v>
      </c>
      <c r="D15615" t="s">
        <v>41069</v>
      </c>
      <c r="E15615" t="s">
        <v>41070</v>
      </c>
      <c r="G15615">
        <v>4</v>
      </c>
      <c r="H15615" t="s">
        <v>3244</v>
      </c>
      <c r="I15615">
        <v>0</v>
      </c>
      <c r="K15615" t="s">
        <v>41071</v>
      </c>
      <c r="M15615" t="s">
        <v>97</v>
      </c>
      <c r="N15615" t="s">
        <v>26</v>
      </c>
      <c r="O15615" t="s">
        <v>47</v>
      </c>
      <c r="P15615">
        <v>7</v>
      </c>
      <c r="Q15615">
        <v>4</v>
      </c>
      <c r="R15615">
        <v>1</v>
      </c>
      <c r="S15615" t="s">
        <v>28</v>
      </c>
      <c r="T15615">
        <v>46500</v>
      </c>
      <c r="U15615">
        <v>1501865</v>
      </c>
      <c r="V15615">
        <v>1972</v>
      </c>
      <c r="X15615">
        <v>1189</v>
      </c>
      <c r="Y15615">
        <v>1399</v>
      </c>
      <c r="Z15615" s="1" t="str">
        <f t="shared" si="243"/>
        <v>Web PRC</v>
      </c>
    </row>
    <row r="15616" spans="1:26" x14ac:dyDescent="0.25">
      <c r="A15616">
        <v>9</v>
      </c>
      <c r="B15616">
        <v>16</v>
      </c>
      <c r="C15616">
        <v>23</v>
      </c>
      <c r="D15616" t="s">
        <v>41072</v>
      </c>
      <c r="E15616" t="s">
        <v>34464</v>
      </c>
      <c r="G15616">
        <v>4</v>
      </c>
      <c r="H15616" t="s">
        <v>3244</v>
      </c>
      <c r="I15616">
        <v>0</v>
      </c>
      <c r="K15616" t="s">
        <v>41073</v>
      </c>
      <c r="M15616" t="s">
        <v>80</v>
      </c>
      <c r="N15616" t="s">
        <v>26</v>
      </c>
      <c r="O15616" t="s">
        <v>47</v>
      </c>
      <c r="P15616">
        <v>7</v>
      </c>
      <c r="Q15616">
        <v>4</v>
      </c>
      <c r="R15616">
        <v>1</v>
      </c>
      <c r="S15616" t="s">
        <v>28</v>
      </c>
      <c r="T15616">
        <v>35000</v>
      </c>
      <c r="U15616">
        <v>1501890</v>
      </c>
      <c r="V15616">
        <v>1972</v>
      </c>
      <c r="X15616">
        <v>1072</v>
      </c>
      <c r="Y15616">
        <v>1235</v>
      </c>
      <c r="Z15616" s="1" t="str">
        <f t="shared" si="243"/>
        <v>Web PRC</v>
      </c>
    </row>
    <row r="15617" spans="1:26" x14ac:dyDescent="0.25">
      <c r="A15617">
        <v>9</v>
      </c>
      <c r="B15617">
        <v>16</v>
      </c>
      <c r="C15617">
        <v>23</v>
      </c>
      <c r="D15617" t="s">
        <v>41074</v>
      </c>
      <c r="E15617" t="s">
        <v>41075</v>
      </c>
      <c r="G15617">
        <v>4</v>
      </c>
      <c r="H15617" t="s">
        <v>3244</v>
      </c>
      <c r="I15617">
        <v>0</v>
      </c>
      <c r="K15617" t="s">
        <v>41076</v>
      </c>
      <c r="M15617" t="s">
        <v>93</v>
      </c>
      <c r="N15617" t="s">
        <v>26</v>
      </c>
      <c r="O15617" t="s">
        <v>47</v>
      </c>
      <c r="P15617">
        <v>7</v>
      </c>
      <c r="Q15617">
        <v>4</v>
      </c>
      <c r="R15617">
        <v>1</v>
      </c>
      <c r="S15617" t="s">
        <v>28</v>
      </c>
      <c r="T15617">
        <v>33000</v>
      </c>
      <c r="U15617">
        <v>1502039</v>
      </c>
      <c r="V15617">
        <v>1972</v>
      </c>
      <c r="X15617">
        <v>1031</v>
      </c>
      <c r="Y15617">
        <v>1187</v>
      </c>
      <c r="Z15617" s="1" t="str">
        <f t="shared" si="243"/>
        <v>Web PRC</v>
      </c>
    </row>
    <row r="15618" spans="1:26" x14ac:dyDescent="0.25">
      <c r="A15618">
        <v>9</v>
      </c>
      <c r="B15618">
        <v>16</v>
      </c>
      <c r="C15618">
        <v>23</v>
      </c>
      <c r="D15618" t="s">
        <v>41077</v>
      </c>
      <c r="E15618" t="s">
        <v>41078</v>
      </c>
      <c r="G15618">
        <v>4</v>
      </c>
      <c r="H15618" t="s">
        <v>3244</v>
      </c>
      <c r="I15618">
        <v>0</v>
      </c>
      <c r="K15618" t="s">
        <v>41079</v>
      </c>
      <c r="M15618" t="s">
        <v>58</v>
      </c>
      <c r="N15618" t="s">
        <v>26</v>
      </c>
      <c r="O15618" t="s">
        <v>27</v>
      </c>
      <c r="P15618">
        <v>5</v>
      </c>
      <c r="Q15618">
        <v>2</v>
      </c>
      <c r="R15618">
        <v>11</v>
      </c>
      <c r="S15618" t="s">
        <v>28</v>
      </c>
      <c r="T15618">
        <v>27843</v>
      </c>
      <c r="U15618">
        <v>1502471</v>
      </c>
      <c r="V15618">
        <v>1972</v>
      </c>
      <c r="X15618">
        <v>1031</v>
      </c>
      <c r="Y15618">
        <v>1187</v>
      </c>
      <c r="Z15618" s="1" t="str">
        <f t="shared" si="243"/>
        <v>Web PRC</v>
      </c>
    </row>
    <row r="15619" spans="1:26" x14ac:dyDescent="0.25">
      <c r="A15619">
        <v>9</v>
      </c>
      <c r="B15619">
        <v>16</v>
      </c>
      <c r="C15619">
        <v>23</v>
      </c>
      <c r="D15619" t="s">
        <v>41080</v>
      </c>
      <c r="E15619" t="s">
        <v>41081</v>
      </c>
      <c r="G15619">
        <v>4</v>
      </c>
      <c r="H15619" t="s">
        <v>3244</v>
      </c>
      <c r="I15619">
        <v>0</v>
      </c>
      <c r="K15619" t="s">
        <v>41082</v>
      </c>
      <c r="M15619" t="s">
        <v>25</v>
      </c>
      <c r="N15619" t="s">
        <v>26</v>
      </c>
      <c r="O15619" t="s">
        <v>47</v>
      </c>
      <c r="P15619">
        <v>7</v>
      </c>
      <c r="Q15619">
        <v>4</v>
      </c>
      <c r="R15619">
        <v>1</v>
      </c>
      <c r="S15619" t="s">
        <v>28</v>
      </c>
      <c r="T15619">
        <v>45000</v>
      </c>
      <c r="U15619">
        <v>1502535</v>
      </c>
      <c r="V15619">
        <v>1972</v>
      </c>
      <c r="X15619">
        <v>1072</v>
      </c>
      <c r="Y15619">
        <v>1228</v>
      </c>
      <c r="Z15619" s="1" t="str">
        <f t="shared" ref="Z15619:Z15682" si="244">HYPERLINK("http://www.pa.marion.fl.us/PRC.aspx?key=" &amp; V15619 &amp; "&amp;YR=2016", "Web PRC")</f>
        <v>Web PRC</v>
      </c>
    </row>
    <row r="15620" spans="1:26" x14ac:dyDescent="0.25">
      <c r="A15620">
        <v>9</v>
      </c>
      <c r="B15620">
        <v>16</v>
      </c>
      <c r="C15620">
        <v>23</v>
      </c>
      <c r="D15620" t="s">
        <v>41083</v>
      </c>
      <c r="E15620" t="s">
        <v>41084</v>
      </c>
      <c r="G15620">
        <v>4</v>
      </c>
      <c r="H15620" t="s">
        <v>3244</v>
      </c>
      <c r="I15620">
        <v>0</v>
      </c>
      <c r="K15620" t="s">
        <v>41085</v>
      </c>
      <c r="M15620" t="s">
        <v>69</v>
      </c>
      <c r="N15620" t="s">
        <v>26</v>
      </c>
      <c r="O15620" t="s">
        <v>47</v>
      </c>
      <c r="P15620">
        <v>7</v>
      </c>
      <c r="Q15620">
        <v>4</v>
      </c>
      <c r="R15620">
        <v>1</v>
      </c>
      <c r="S15620" t="s">
        <v>28</v>
      </c>
      <c r="T15620">
        <v>25000</v>
      </c>
      <c r="U15620">
        <v>1502578</v>
      </c>
      <c r="V15620">
        <v>1972</v>
      </c>
      <c r="X15620">
        <v>1072</v>
      </c>
      <c r="Y15620">
        <v>1228</v>
      </c>
      <c r="Z15620" s="1" t="str">
        <f t="shared" si="244"/>
        <v>Web PRC</v>
      </c>
    </row>
    <row r="15621" spans="1:26" x14ac:dyDescent="0.25">
      <c r="A15621">
        <v>9</v>
      </c>
      <c r="B15621">
        <v>16</v>
      </c>
      <c r="C15621">
        <v>23</v>
      </c>
      <c r="D15621" t="s">
        <v>41086</v>
      </c>
      <c r="E15621" t="s">
        <v>41087</v>
      </c>
      <c r="G15621">
        <v>4</v>
      </c>
      <c r="H15621" t="s">
        <v>3244</v>
      </c>
      <c r="I15621">
        <v>0</v>
      </c>
      <c r="K15621" t="s">
        <v>41088</v>
      </c>
      <c r="M15621" t="s">
        <v>97</v>
      </c>
      <c r="N15621" t="s">
        <v>26</v>
      </c>
      <c r="O15621" t="s">
        <v>47</v>
      </c>
      <c r="P15621">
        <v>7</v>
      </c>
      <c r="Q15621">
        <v>4</v>
      </c>
      <c r="R15621">
        <v>1</v>
      </c>
      <c r="S15621" t="s">
        <v>28</v>
      </c>
      <c r="T15621">
        <v>32000</v>
      </c>
      <c r="U15621">
        <v>1502594</v>
      </c>
      <c r="V15621">
        <v>1972</v>
      </c>
      <c r="X15621">
        <v>764</v>
      </c>
      <c r="Y15621">
        <v>913</v>
      </c>
      <c r="Z15621" s="1" t="str">
        <f t="shared" si="244"/>
        <v>Web PRC</v>
      </c>
    </row>
    <row r="15622" spans="1:26" x14ac:dyDescent="0.25">
      <c r="A15622">
        <v>10</v>
      </c>
      <c r="B15622">
        <v>16</v>
      </c>
      <c r="C15622">
        <v>23</v>
      </c>
      <c r="D15622" t="s">
        <v>41089</v>
      </c>
      <c r="E15622" t="s">
        <v>41090</v>
      </c>
      <c r="G15622">
        <v>4</v>
      </c>
      <c r="H15622" t="s">
        <v>3244</v>
      </c>
      <c r="I15622">
        <v>0</v>
      </c>
      <c r="K15622" t="s">
        <v>41091</v>
      </c>
      <c r="M15622" t="s">
        <v>58</v>
      </c>
      <c r="N15622" t="s">
        <v>26</v>
      </c>
      <c r="O15622" t="s">
        <v>47</v>
      </c>
      <c r="P15622">
        <v>7</v>
      </c>
      <c r="Q15622">
        <v>4</v>
      </c>
      <c r="R15622">
        <v>1</v>
      </c>
      <c r="S15622" t="s">
        <v>28</v>
      </c>
      <c r="T15622">
        <v>48000</v>
      </c>
      <c r="U15622">
        <v>1502829</v>
      </c>
      <c r="V15622">
        <v>1979</v>
      </c>
      <c r="X15622">
        <v>1027</v>
      </c>
      <c r="Y15622">
        <v>1204</v>
      </c>
      <c r="Z15622" s="1" t="str">
        <f t="shared" si="244"/>
        <v>Web PRC</v>
      </c>
    </row>
    <row r="15623" spans="1:26" x14ac:dyDescent="0.25">
      <c r="A15623">
        <v>10</v>
      </c>
      <c r="B15623">
        <v>16</v>
      </c>
      <c r="C15623">
        <v>23</v>
      </c>
      <c r="D15623" t="s">
        <v>41092</v>
      </c>
      <c r="E15623" t="s">
        <v>41093</v>
      </c>
      <c r="G15623">
        <v>4</v>
      </c>
      <c r="H15623" t="s">
        <v>3244</v>
      </c>
      <c r="I15623">
        <v>0</v>
      </c>
      <c r="K15623" t="s">
        <v>41094</v>
      </c>
      <c r="M15623" t="s">
        <v>54</v>
      </c>
      <c r="N15623" t="s">
        <v>26</v>
      </c>
      <c r="O15623" t="s">
        <v>27</v>
      </c>
      <c r="P15623">
        <v>7</v>
      </c>
      <c r="Q15623">
        <v>7</v>
      </c>
      <c r="R15623">
        <v>16</v>
      </c>
      <c r="S15623" t="s">
        <v>28</v>
      </c>
      <c r="T15623">
        <v>10000</v>
      </c>
      <c r="U15623">
        <v>1502837</v>
      </c>
      <c r="V15623">
        <v>1979</v>
      </c>
      <c r="X15623">
        <v>1027</v>
      </c>
      <c r="Y15623">
        <v>1197</v>
      </c>
      <c r="Z15623" s="1" t="str">
        <f t="shared" si="244"/>
        <v>Web PRC</v>
      </c>
    </row>
    <row r="15624" spans="1:26" x14ac:dyDescent="0.25">
      <c r="A15624">
        <v>10</v>
      </c>
      <c r="B15624">
        <v>16</v>
      </c>
      <c r="C15624">
        <v>23</v>
      </c>
      <c r="D15624" t="s">
        <v>41095</v>
      </c>
      <c r="E15624" t="s">
        <v>41096</v>
      </c>
      <c r="G15624">
        <v>4</v>
      </c>
      <c r="H15624" t="s">
        <v>3244</v>
      </c>
      <c r="I15624">
        <v>0</v>
      </c>
      <c r="K15624" t="s">
        <v>41097</v>
      </c>
      <c r="M15624" t="s">
        <v>25</v>
      </c>
      <c r="N15624" t="s">
        <v>26</v>
      </c>
      <c r="O15624" t="s">
        <v>47</v>
      </c>
      <c r="P15624">
        <v>7</v>
      </c>
      <c r="Q15624">
        <v>4</v>
      </c>
      <c r="R15624">
        <v>1</v>
      </c>
      <c r="S15624" t="s">
        <v>28</v>
      </c>
      <c r="T15624">
        <v>45500</v>
      </c>
      <c r="U15624">
        <v>1502993</v>
      </c>
      <c r="V15624">
        <v>1979</v>
      </c>
      <c r="X15624">
        <v>986</v>
      </c>
      <c r="Y15624">
        <v>1163</v>
      </c>
      <c r="Z15624" s="1" t="str">
        <f t="shared" si="244"/>
        <v>Web PRC</v>
      </c>
    </row>
    <row r="15625" spans="1:26" x14ac:dyDescent="0.25">
      <c r="A15625">
        <v>10</v>
      </c>
      <c r="B15625">
        <v>16</v>
      </c>
      <c r="C15625">
        <v>23</v>
      </c>
      <c r="D15625" t="s">
        <v>41098</v>
      </c>
      <c r="E15625" t="s">
        <v>41099</v>
      </c>
      <c r="G15625">
        <v>4</v>
      </c>
      <c r="H15625" t="s">
        <v>3244</v>
      </c>
      <c r="I15625">
        <v>0</v>
      </c>
      <c r="K15625" t="s">
        <v>41100</v>
      </c>
      <c r="M15625" t="s">
        <v>54</v>
      </c>
      <c r="N15625" t="s">
        <v>26</v>
      </c>
      <c r="O15625" t="s">
        <v>47</v>
      </c>
      <c r="P15625">
        <v>7</v>
      </c>
      <c r="Q15625">
        <v>4</v>
      </c>
      <c r="R15625">
        <v>1</v>
      </c>
      <c r="S15625" t="s">
        <v>28</v>
      </c>
      <c r="T15625">
        <v>35000</v>
      </c>
      <c r="U15625">
        <v>1503086</v>
      </c>
      <c r="V15625">
        <v>1979</v>
      </c>
      <c r="X15625">
        <v>986</v>
      </c>
      <c r="Y15625">
        <v>1156</v>
      </c>
      <c r="Z15625" s="1" t="str">
        <f t="shared" si="244"/>
        <v>Web PRC</v>
      </c>
    </row>
    <row r="15626" spans="1:26" x14ac:dyDescent="0.25">
      <c r="A15626">
        <v>10</v>
      </c>
      <c r="B15626">
        <v>16</v>
      </c>
      <c r="C15626">
        <v>23</v>
      </c>
      <c r="D15626" t="s">
        <v>41101</v>
      </c>
      <c r="E15626" t="s">
        <v>41102</v>
      </c>
      <c r="G15626">
        <v>4</v>
      </c>
      <c r="H15626" t="s">
        <v>3244</v>
      </c>
      <c r="I15626">
        <v>0</v>
      </c>
      <c r="K15626" t="s">
        <v>41103</v>
      </c>
      <c r="M15626" t="s">
        <v>80</v>
      </c>
      <c r="N15626" t="s">
        <v>26</v>
      </c>
      <c r="O15626" t="s">
        <v>47</v>
      </c>
      <c r="P15626">
        <v>7</v>
      </c>
      <c r="Q15626">
        <v>4</v>
      </c>
      <c r="R15626">
        <v>1</v>
      </c>
      <c r="S15626" t="s">
        <v>28</v>
      </c>
      <c r="T15626">
        <v>44500</v>
      </c>
      <c r="U15626">
        <v>1503159</v>
      </c>
      <c r="V15626">
        <v>1975</v>
      </c>
      <c r="X15626">
        <v>986</v>
      </c>
      <c r="Y15626">
        <v>1137</v>
      </c>
      <c r="Z15626" s="1" t="str">
        <f t="shared" si="244"/>
        <v>Web PRC</v>
      </c>
    </row>
    <row r="15627" spans="1:26" x14ac:dyDescent="0.25">
      <c r="A15627">
        <v>10</v>
      </c>
      <c r="B15627">
        <v>16</v>
      </c>
      <c r="C15627">
        <v>23</v>
      </c>
      <c r="D15627" t="s">
        <v>41104</v>
      </c>
      <c r="E15627" t="s">
        <v>41105</v>
      </c>
      <c r="G15627">
        <v>4</v>
      </c>
      <c r="H15627" t="s">
        <v>3244</v>
      </c>
      <c r="I15627">
        <v>0</v>
      </c>
      <c r="K15627" t="s">
        <v>41106</v>
      </c>
      <c r="M15627" t="s">
        <v>97</v>
      </c>
      <c r="N15627" t="s">
        <v>26</v>
      </c>
      <c r="O15627" t="s">
        <v>47</v>
      </c>
      <c r="P15627">
        <v>7</v>
      </c>
      <c r="Q15627">
        <v>2</v>
      </c>
      <c r="R15627">
        <v>2</v>
      </c>
      <c r="S15627" t="s">
        <v>28</v>
      </c>
      <c r="T15627">
        <v>59000</v>
      </c>
      <c r="U15627">
        <v>1503167</v>
      </c>
      <c r="V15627">
        <v>1975</v>
      </c>
      <c r="X15627">
        <v>1218</v>
      </c>
      <c r="Y15627">
        <v>1349</v>
      </c>
      <c r="Z15627" s="1" t="str">
        <f t="shared" si="244"/>
        <v>Web PRC</v>
      </c>
    </row>
    <row r="15628" spans="1:26" x14ac:dyDescent="0.25">
      <c r="A15628">
        <v>9</v>
      </c>
      <c r="B15628">
        <v>16</v>
      </c>
      <c r="C15628">
        <v>23</v>
      </c>
      <c r="D15628" t="s">
        <v>41107</v>
      </c>
      <c r="E15628" t="s">
        <v>41108</v>
      </c>
      <c r="G15628">
        <v>4</v>
      </c>
      <c r="H15628" t="s">
        <v>3244</v>
      </c>
      <c r="I15628">
        <v>0</v>
      </c>
      <c r="K15628" t="s">
        <v>41109</v>
      </c>
      <c r="M15628" t="s">
        <v>162</v>
      </c>
      <c r="N15628" t="s">
        <v>26</v>
      </c>
      <c r="O15628" t="s">
        <v>27</v>
      </c>
      <c r="P15628">
        <v>7</v>
      </c>
      <c r="Q15628">
        <v>7</v>
      </c>
      <c r="R15628">
        <v>16</v>
      </c>
      <c r="S15628" t="s">
        <v>28</v>
      </c>
      <c r="T15628">
        <v>13400</v>
      </c>
      <c r="U15628">
        <v>1503256</v>
      </c>
      <c r="V15628">
        <v>1980</v>
      </c>
      <c r="X15628">
        <v>1068</v>
      </c>
      <c r="Y15628">
        <v>1283</v>
      </c>
      <c r="Z15628" s="1" t="str">
        <f t="shared" si="244"/>
        <v>Web PRC</v>
      </c>
    </row>
    <row r="15629" spans="1:26" x14ac:dyDescent="0.25">
      <c r="A15629">
        <v>9</v>
      </c>
      <c r="B15629">
        <v>16</v>
      </c>
      <c r="C15629">
        <v>23</v>
      </c>
      <c r="D15629" t="s">
        <v>41107</v>
      </c>
      <c r="E15629" t="s">
        <v>41108</v>
      </c>
      <c r="G15629">
        <v>4</v>
      </c>
      <c r="H15629" t="s">
        <v>3244</v>
      </c>
      <c r="I15629">
        <v>0</v>
      </c>
      <c r="K15629" t="s">
        <v>41110</v>
      </c>
      <c r="M15629" t="s">
        <v>162</v>
      </c>
      <c r="N15629" t="s">
        <v>26</v>
      </c>
      <c r="O15629" t="s">
        <v>27</v>
      </c>
      <c r="P15629">
        <v>7</v>
      </c>
      <c r="Q15629">
        <v>7</v>
      </c>
      <c r="R15629">
        <v>16</v>
      </c>
      <c r="S15629" t="s">
        <v>28</v>
      </c>
      <c r="T15629">
        <v>13400</v>
      </c>
      <c r="U15629">
        <v>1503256</v>
      </c>
      <c r="V15629">
        <v>1980</v>
      </c>
      <c r="X15629">
        <v>1068</v>
      </c>
      <c r="Y15629">
        <v>1283</v>
      </c>
      <c r="Z15629" s="1" t="str">
        <f t="shared" si="244"/>
        <v>Web PRC</v>
      </c>
    </row>
    <row r="15630" spans="1:26" x14ac:dyDescent="0.25">
      <c r="A15630">
        <v>9</v>
      </c>
      <c r="B15630">
        <v>16</v>
      </c>
      <c r="C15630">
        <v>23</v>
      </c>
      <c r="D15630" t="s">
        <v>41107</v>
      </c>
      <c r="E15630" t="s">
        <v>41108</v>
      </c>
      <c r="G15630">
        <v>4</v>
      </c>
      <c r="H15630" t="s">
        <v>3244</v>
      </c>
      <c r="I15630">
        <v>0</v>
      </c>
      <c r="K15630" t="s">
        <v>41111</v>
      </c>
      <c r="M15630" t="s">
        <v>162</v>
      </c>
      <c r="N15630" t="s">
        <v>26</v>
      </c>
      <c r="O15630" t="s">
        <v>27</v>
      </c>
      <c r="P15630">
        <v>7</v>
      </c>
      <c r="Q15630">
        <v>7</v>
      </c>
      <c r="R15630">
        <v>16</v>
      </c>
      <c r="S15630" t="s">
        <v>28</v>
      </c>
      <c r="T15630">
        <v>13400</v>
      </c>
      <c r="U15630">
        <v>1503256</v>
      </c>
      <c r="V15630">
        <v>1980</v>
      </c>
      <c r="X15630">
        <v>1068</v>
      </c>
      <c r="Y15630">
        <v>1283</v>
      </c>
      <c r="Z15630" s="1" t="str">
        <f t="shared" si="244"/>
        <v>Web PRC</v>
      </c>
    </row>
    <row r="15631" spans="1:26" x14ac:dyDescent="0.25">
      <c r="A15631">
        <v>9</v>
      </c>
      <c r="B15631">
        <v>16</v>
      </c>
      <c r="C15631">
        <v>23</v>
      </c>
      <c r="D15631" t="s">
        <v>41112</v>
      </c>
      <c r="E15631" t="s">
        <v>41113</v>
      </c>
      <c r="G15631">
        <v>4</v>
      </c>
      <c r="H15631" t="s">
        <v>3244</v>
      </c>
      <c r="I15631">
        <v>0</v>
      </c>
      <c r="K15631" t="s">
        <v>41114</v>
      </c>
      <c r="M15631" t="s">
        <v>97</v>
      </c>
      <c r="N15631" t="s">
        <v>26</v>
      </c>
      <c r="O15631" t="s">
        <v>47</v>
      </c>
      <c r="P15631">
        <v>7</v>
      </c>
      <c r="Q15631">
        <v>4</v>
      </c>
      <c r="R15631">
        <v>1</v>
      </c>
      <c r="S15631" t="s">
        <v>28</v>
      </c>
      <c r="T15631">
        <v>35000</v>
      </c>
      <c r="U15631">
        <v>1503281</v>
      </c>
      <c r="V15631">
        <v>1980</v>
      </c>
      <c r="X15631">
        <v>1068</v>
      </c>
      <c r="Y15631">
        <v>1304</v>
      </c>
      <c r="Z15631" s="1" t="str">
        <f t="shared" si="244"/>
        <v>Web PRC</v>
      </c>
    </row>
    <row r="15632" spans="1:26" x14ac:dyDescent="0.25">
      <c r="A15632">
        <v>9</v>
      </c>
      <c r="B15632">
        <v>16</v>
      </c>
      <c r="C15632">
        <v>23</v>
      </c>
      <c r="D15632" t="s">
        <v>41115</v>
      </c>
      <c r="E15632" t="s">
        <v>41116</v>
      </c>
      <c r="G15632">
        <v>4</v>
      </c>
      <c r="H15632" t="s">
        <v>3244</v>
      </c>
      <c r="I15632">
        <v>0</v>
      </c>
      <c r="K15632" t="s">
        <v>41117</v>
      </c>
      <c r="M15632" t="s">
        <v>93</v>
      </c>
      <c r="N15632" t="s">
        <v>26</v>
      </c>
      <c r="O15632" t="s">
        <v>47</v>
      </c>
      <c r="P15632">
        <v>7</v>
      </c>
      <c r="Q15632">
        <v>4</v>
      </c>
      <c r="R15632">
        <v>1</v>
      </c>
      <c r="S15632" t="s">
        <v>28</v>
      </c>
      <c r="T15632">
        <v>54700</v>
      </c>
      <c r="U15632">
        <v>1503302</v>
      </c>
      <c r="V15632">
        <v>1980</v>
      </c>
      <c r="X15632">
        <v>1304</v>
      </c>
      <c r="Y15632">
        <v>1505</v>
      </c>
      <c r="Z15632" s="1" t="str">
        <f t="shared" si="244"/>
        <v>Web PRC</v>
      </c>
    </row>
    <row r="15633" spans="1:26" x14ac:dyDescent="0.25">
      <c r="A15633">
        <v>9</v>
      </c>
      <c r="B15633">
        <v>16</v>
      </c>
      <c r="C15633">
        <v>23</v>
      </c>
      <c r="D15633" t="s">
        <v>41118</v>
      </c>
      <c r="E15633" t="s">
        <v>41119</v>
      </c>
      <c r="G15633">
        <v>4</v>
      </c>
      <c r="H15633" t="s">
        <v>3244</v>
      </c>
      <c r="I15633">
        <v>0</v>
      </c>
      <c r="K15633" t="s">
        <v>41120</v>
      </c>
      <c r="M15633" t="s">
        <v>93</v>
      </c>
      <c r="N15633" t="s">
        <v>26</v>
      </c>
      <c r="O15633" t="s">
        <v>47</v>
      </c>
      <c r="P15633">
        <v>7</v>
      </c>
      <c r="Q15633">
        <v>4</v>
      </c>
      <c r="R15633">
        <v>1</v>
      </c>
      <c r="S15633" t="s">
        <v>28</v>
      </c>
      <c r="T15633">
        <v>42500</v>
      </c>
      <c r="U15633">
        <v>1503396</v>
      </c>
      <c r="V15633">
        <v>1980</v>
      </c>
      <c r="X15633">
        <v>1304</v>
      </c>
      <c r="Y15633">
        <v>1505</v>
      </c>
      <c r="Z15633" s="1" t="str">
        <f t="shared" si="244"/>
        <v>Web PRC</v>
      </c>
    </row>
    <row r="15634" spans="1:26" x14ac:dyDescent="0.25">
      <c r="A15634">
        <v>9</v>
      </c>
      <c r="B15634">
        <v>16</v>
      </c>
      <c r="C15634">
        <v>23</v>
      </c>
      <c r="D15634" t="s">
        <v>41121</v>
      </c>
      <c r="E15634" t="s">
        <v>41122</v>
      </c>
      <c r="G15634">
        <v>4</v>
      </c>
      <c r="H15634" t="s">
        <v>3244</v>
      </c>
      <c r="I15634">
        <v>0</v>
      </c>
      <c r="K15634" t="s">
        <v>41123</v>
      </c>
      <c r="M15634" t="s">
        <v>97</v>
      </c>
      <c r="N15634" t="s">
        <v>26</v>
      </c>
      <c r="O15634" t="s">
        <v>47</v>
      </c>
      <c r="P15634">
        <v>7</v>
      </c>
      <c r="Q15634">
        <v>2</v>
      </c>
      <c r="R15634">
        <v>2</v>
      </c>
      <c r="S15634" t="s">
        <v>28</v>
      </c>
      <c r="T15634">
        <v>55000</v>
      </c>
      <c r="U15634">
        <v>1503485</v>
      </c>
      <c r="V15634">
        <v>1980</v>
      </c>
      <c r="X15634">
        <v>1304</v>
      </c>
      <c r="Y15634">
        <v>1498</v>
      </c>
      <c r="Z15634" s="1" t="str">
        <f t="shared" si="244"/>
        <v>Web PRC</v>
      </c>
    </row>
    <row r="15635" spans="1:26" x14ac:dyDescent="0.25">
      <c r="A15635">
        <v>9</v>
      </c>
      <c r="B15635">
        <v>16</v>
      </c>
      <c r="C15635">
        <v>23</v>
      </c>
      <c r="D15635" t="s">
        <v>41124</v>
      </c>
      <c r="E15635" t="s">
        <v>41125</v>
      </c>
      <c r="G15635">
        <v>4</v>
      </c>
      <c r="H15635" t="s">
        <v>3244</v>
      </c>
      <c r="I15635">
        <v>0</v>
      </c>
      <c r="K15635" t="s">
        <v>41126</v>
      </c>
      <c r="M15635" t="s">
        <v>46</v>
      </c>
      <c r="N15635" t="s">
        <v>26</v>
      </c>
      <c r="O15635" t="s">
        <v>47</v>
      </c>
      <c r="P15635">
        <v>7</v>
      </c>
      <c r="Q15635">
        <v>4</v>
      </c>
      <c r="R15635">
        <v>1</v>
      </c>
      <c r="S15635" t="s">
        <v>28</v>
      </c>
      <c r="T15635">
        <v>49900</v>
      </c>
      <c r="U15635">
        <v>1503621</v>
      </c>
      <c r="V15635">
        <v>1980</v>
      </c>
      <c r="X15635">
        <v>1304</v>
      </c>
      <c r="Y15635">
        <v>1568</v>
      </c>
      <c r="Z15635" s="1" t="str">
        <f t="shared" si="244"/>
        <v>Web PRC</v>
      </c>
    </row>
    <row r="15636" spans="1:26" x14ac:dyDescent="0.25">
      <c r="A15636">
        <v>9</v>
      </c>
      <c r="B15636">
        <v>16</v>
      </c>
      <c r="C15636">
        <v>23</v>
      </c>
      <c r="D15636" t="s">
        <v>41127</v>
      </c>
      <c r="E15636" t="s">
        <v>41128</v>
      </c>
      <c r="G15636">
        <v>4</v>
      </c>
      <c r="H15636" t="s">
        <v>3244</v>
      </c>
      <c r="I15636">
        <v>0</v>
      </c>
      <c r="K15636" t="s">
        <v>41129</v>
      </c>
      <c r="M15636" t="s">
        <v>25</v>
      </c>
      <c r="N15636" t="s">
        <v>26</v>
      </c>
      <c r="O15636" t="s">
        <v>47</v>
      </c>
      <c r="P15636">
        <v>7</v>
      </c>
      <c r="Q15636">
        <v>4</v>
      </c>
      <c r="R15636">
        <v>1</v>
      </c>
      <c r="S15636" t="s">
        <v>28</v>
      </c>
      <c r="T15636">
        <v>48000</v>
      </c>
      <c r="U15636">
        <v>1503761</v>
      </c>
      <c r="V15636">
        <v>1980</v>
      </c>
      <c r="X15636">
        <v>986</v>
      </c>
      <c r="Y15636">
        <v>1192</v>
      </c>
      <c r="Z15636" s="1" t="str">
        <f t="shared" si="244"/>
        <v>Web PRC</v>
      </c>
    </row>
    <row r="15637" spans="1:26" x14ac:dyDescent="0.25">
      <c r="A15637">
        <v>9</v>
      </c>
      <c r="B15637">
        <v>16</v>
      </c>
      <c r="C15637">
        <v>23</v>
      </c>
      <c r="D15637" t="s">
        <v>41130</v>
      </c>
      <c r="E15637" t="s">
        <v>41131</v>
      </c>
      <c r="G15637">
        <v>4</v>
      </c>
      <c r="H15637" t="s">
        <v>3244</v>
      </c>
      <c r="I15637">
        <v>0</v>
      </c>
      <c r="K15637" t="s">
        <v>41132</v>
      </c>
      <c r="M15637" t="s">
        <v>80</v>
      </c>
      <c r="N15637" t="s">
        <v>26</v>
      </c>
      <c r="O15637" t="s">
        <v>47</v>
      </c>
      <c r="P15637">
        <v>7</v>
      </c>
      <c r="Q15637">
        <v>4</v>
      </c>
      <c r="R15637">
        <v>1</v>
      </c>
      <c r="S15637" t="s">
        <v>28</v>
      </c>
      <c r="T15637">
        <v>44900</v>
      </c>
      <c r="U15637">
        <v>1503833</v>
      </c>
      <c r="V15637">
        <v>1980</v>
      </c>
      <c r="X15637">
        <v>1068</v>
      </c>
      <c r="Y15637">
        <v>1262</v>
      </c>
      <c r="Z15637" s="1" t="str">
        <f t="shared" si="244"/>
        <v>Web PRC</v>
      </c>
    </row>
    <row r="15638" spans="1:26" x14ac:dyDescent="0.25">
      <c r="A15638">
        <v>9</v>
      </c>
      <c r="B15638">
        <v>16</v>
      </c>
      <c r="C15638">
        <v>23</v>
      </c>
      <c r="D15638" t="s">
        <v>41133</v>
      </c>
      <c r="E15638" t="s">
        <v>41134</v>
      </c>
      <c r="G15638">
        <v>4</v>
      </c>
      <c r="H15638" t="s">
        <v>3244</v>
      </c>
      <c r="I15638">
        <v>0</v>
      </c>
      <c r="K15638" t="s">
        <v>41135</v>
      </c>
      <c r="M15638" t="s">
        <v>40</v>
      </c>
      <c r="N15638" t="s">
        <v>26</v>
      </c>
      <c r="O15638" t="s">
        <v>47</v>
      </c>
      <c r="P15638">
        <v>7</v>
      </c>
      <c r="Q15638">
        <v>4</v>
      </c>
      <c r="R15638">
        <v>1</v>
      </c>
      <c r="S15638" t="s">
        <v>28</v>
      </c>
      <c r="T15638">
        <v>51500</v>
      </c>
      <c r="U15638">
        <v>1503850</v>
      </c>
      <c r="V15638">
        <v>1980</v>
      </c>
      <c r="X15638">
        <v>986</v>
      </c>
      <c r="Y15638">
        <v>1186</v>
      </c>
      <c r="Z15638" s="1" t="str">
        <f t="shared" si="244"/>
        <v>Web PRC</v>
      </c>
    </row>
    <row r="15639" spans="1:26" x14ac:dyDescent="0.25">
      <c r="A15639">
        <v>9</v>
      </c>
      <c r="B15639">
        <v>16</v>
      </c>
      <c r="C15639">
        <v>23</v>
      </c>
      <c r="D15639" t="s">
        <v>41136</v>
      </c>
      <c r="E15639" t="s">
        <v>41137</v>
      </c>
      <c r="G15639">
        <v>4</v>
      </c>
      <c r="H15639" t="s">
        <v>3244</v>
      </c>
      <c r="I15639">
        <v>0</v>
      </c>
      <c r="K15639" t="s">
        <v>41138</v>
      </c>
      <c r="M15639" t="s">
        <v>134</v>
      </c>
      <c r="N15639" t="s">
        <v>26</v>
      </c>
      <c r="O15639" t="s">
        <v>47</v>
      </c>
      <c r="P15639">
        <v>7</v>
      </c>
      <c r="Q15639">
        <v>4</v>
      </c>
      <c r="R15639">
        <v>1</v>
      </c>
      <c r="S15639" t="s">
        <v>28</v>
      </c>
      <c r="T15639">
        <v>46000</v>
      </c>
      <c r="U15639">
        <v>1504007</v>
      </c>
      <c r="V15639">
        <v>1981</v>
      </c>
      <c r="X15639">
        <v>1189</v>
      </c>
      <c r="Y15639">
        <v>1498</v>
      </c>
      <c r="Z15639" s="1" t="str">
        <f t="shared" si="244"/>
        <v>Web PRC</v>
      </c>
    </row>
    <row r="15640" spans="1:26" x14ac:dyDescent="0.25">
      <c r="A15640">
        <v>9</v>
      </c>
      <c r="B15640">
        <v>16</v>
      </c>
      <c r="C15640">
        <v>23</v>
      </c>
      <c r="D15640" t="s">
        <v>41139</v>
      </c>
      <c r="E15640" t="s">
        <v>41140</v>
      </c>
      <c r="G15640">
        <v>4</v>
      </c>
      <c r="H15640" t="s">
        <v>3244</v>
      </c>
      <c r="I15640">
        <v>0</v>
      </c>
      <c r="K15640" t="s">
        <v>41141</v>
      </c>
      <c r="M15640" t="s">
        <v>54</v>
      </c>
      <c r="N15640" t="s">
        <v>26</v>
      </c>
      <c r="O15640" t="s">
        <v>47</v>
      </c>
      <c r="P15640">
        <v>7</v>
      </c>
      <c r="Q15640">
        <v>4</v>
      </c>
      <c r="R15640">
        <v>1</v>
      </c>
      <c r="S15640" t="s">
        <v>28</v>
      </c>
      <c r="T15640">
        <v>50000</v>
      </c>
      <c r="U15640">
        <v>1504040</v>
      </c>
      <c r="V15640">
        <v>1981</v>
      </c>
      <c r="X15640">
        <v>1308</v>
      </c>
      <c r="Y15640">
        <v>1532</v>
      </c>
      <c r="Z15640" s="1" t="str">
        <f t="shared" si="244"/>
        <v>Web PRC</v>
      </c>
    </row>
    <row r="15641" spans="1:26" x14ac:dyDescent="0.25">
      <c r="A15641">
        <v>9</v>
      </c>
      <c r="B15641">
        <v>16</v>
      </c>
      <c r="C15641">
        <v>23</v>
      </c>
      <c r="D15641" t="s">
        <v>41142</v>
      </c>
      <c r="E15641" t="s">
        <v>41143</v>
      </c>
      <c r="G15641">
        <v>4</v>
      </c>
      <c r="H15641" t="s">
        <v>3244</v>
      </c>
      <c r="I15641">
        <v>0</v>
      </c>
      <c r="K15641" t="s">
        <v>41144</v>
      </c>
      <c r="M15641" t="s">
        <v>93</v>
      </c>
      <c r="N15641" t="s">
        <v>26</v>
      </c>
      <c r="O15641" t="s">
        <v>27</v>
      </c>
      <c r="P15641">
        <v>7</v>
      </c>
      <c r="Q15641">
        <v>2</v>
      </c>
      <c r="R15641">
        <v>38</v>
      </c>
      <c r="S15641" t="s">
        <v>28</v>
      </c>
      <c r="T15641">
        <v>25000</v>
      </c>
      <c r="U15641">
        <v>1504058</v>
      </c>
      <c r="V15641">
        <v>1981</v>
      </c>
      <c r="X15641">
        <v>1031</v>
      </c>
      <c r="Y15641">
        <v>1236</v>
      </c>
      <c r="Z15641" s="1" t="str">
        <f t="shared" si="244"/>
        <v>Web PRC</v>
      </c>
    </row>
    <row r="15642" spans="1:26" x14ac:dyDescent="0.25">
      <c r="A15642">
        <v>9</v>
      </c>
      <c r="B15642">
        <v>16</v>
      </c>
      <c r="C15642">
        <v>23</v>
      </c>
      <c r="D15642" t="s">
        <v>41145</v>
      </c>
      <c r="E15642" t="s">
        <v>41146</v>
      </c>
      <c r="G15642">
        <v>4</v>
      </c>
      <c r="H15642" t="s">
        <v>3244</v>
      </c>
      <c r="I15642">
        <v>0</v>
      </c>
      <c r="K15642" t="s">
        <v>41147</v>
      </c>
      <c r="M15642" t="s">
        <v>40</v>
      </c>
      <c r="N15642" t="s">
        <v>26</v>
      </c>
      <c r="O15642" t="s">
        <v>47</v>
      </c>
      <c r="P15642">
        <v>7</v>
      </c>
      <c r="Q15642">
        <v>4</v>
      </c>
      <c r="R15642">
        <v>1</v>
      </c>
      <c r="S15642" t="s">
        <v>28</v>
      </c>
      <c r="T15642">
        <v>55000</v>
      </c>
      <c r="U15642">
        <v>1504201</v>
      </c>
      <c r="V15642">
        <v>1981</v>
      </c>
      <c r="X15642">
        <v>1113</v>
      </c>
      <c r="Y15642">
        <v>1345</v>
      </c>
      <c r="Z15642" s="1" t="str">
        <f t="shared" si="244"/>
        <v>Web PRC</v>
      </c>
    </row>
    <row r="15643" spans="1:26" x14ac:dyDescent="0.25">
      <c r="A15643">
        <v>9</v>
      </c>
      <c r="B15643">
        <v>16</v>
      </c>
      <c r="C15643">
        <v>23</v>
      </c>
      <c r="D15643" t="s">
        <v>41148</v>
      </c>
      <c r="E15643" t="s">
        <v>41149</v>
      </c>
      <c r="G15643">
        <v>4</v>
      </c>
      <c r="H15643" t="s">
        <v>3244</v>
      </c>
      <c r="I15643">
        <v>0</v>
      </c>
      <c r="K15643" t="s">
        <v>41150</v>
      </c>
      <c r="M15643" t="s">
        <v>69</v>
      </c>
      <c r="N15643" t="s">
        <v>26</v>
      </c>
      <c r="O15643" t="s">
        <v>47</v>
      </c>
      <c r="P15643">
        <v>7</v>
      </c>
      <c r="Q15643">
        <v>4</v>
      </c>
      <c r="R15643">
        <v>1</v>
      </c>
      <c r="S15643" t="s">
        <v>28</v>
      </c>
      <c r="T15643">
        <v>55000</v>
      </c>
      <c r="U15643">
        <v>1504279</v>
      </c>
      <c r="V15643">
        <v>1981</v>
      </c>
      <c r="X15643">
        <v>1189</v>
      </c>
      <c r="Y15643">
        <v>1504</v>
      </c>
      <c r="Z15643" s="1" t="str">
        <f t="shared" si="244"/>
        <v>Web PRC</v>
      </c>
    </row>
    <row r="15644" spans="1:26" x14ac:dyDescent="0.25">
      <c r="A15644">
        <v>9</v>
      </c>
      <c r="B15644">
        <v>16</v>
      </c>
      <c r="C15644">
        <v>23</v>
      </c>
      <c r="D15644" t="s">
        <v>41151</v>
      </c>
      <c r="E15644" t="s">
        <v>41152</v>
      </c>
      <c r="G15644">
        <v>4</v>
      </c>
      <c r="H15644" t="s">
        <v>3244</v>
      </c>
      <c r="I15644">
        <v>0</v>
      </c>
      <c r="K15644" t="s">
        <v>41153</v>
      </c>
      <c r="M15644" t="s">
        <v>46</v>
      </c>
      <c r="N15644" t="s">
        <v>26</v>
      </c>
      <c r="O15644" t="s">
        <v>47</v>
      </c>
      <c r="P15644">
        <v>7</v>
      </c>
      <c r="Q15644">
        <v>4</v>
      </c>
      <c r="R15644">
        <v>1</v>
      </c>
      <c r="S15644" t="s">
        <v>28</v>
      </c>
      <c r="T15644">
        <v>45000</v>
      </c>
      <c r="U15644">
        <v>1504333</v>
      </c>
      <c r="V15644">
        <v>1981</v>
      </c>
      <c r="X15644">
        <v>1113</v>
      </c>
      <c r="Y15644">
        <v>1330</v>
      </c>
      <c r="Z15644" s="1" t="str">
        <f t="shared" si="244"/>
        <v>Web PRC</v>
      </c>
    </row>
    <row r="15645" spans="1:26" x14ac:dyDescent="0.25">
      <c r="A15645">
        <v>9</v>
      </c>
      <c r="B15645">
        <v>16</v>
      </c>
      <c r="C15645">
        <v>23</v>
      </c>
      <c r="D15645" t="s">
        <v>41154</v>
      </c>
      <c r="E15645" t="s">
        <v>41155</v>
      </c>
      <c r="G15645">
        <v>4</v>
      </c>
      <c r="H15645" t="s">
        <v>3244</v>
      </c>
      <c r="I15645">
        <v>0</v>
      </c>
      <c r="K15645" t="s">
        <v>41156</v>
      </c>
      <c r="M15645" t="s">
        <v>54</v>
      </c>
      <c r="N15645" t="s">
        <v>26</v>
      </c>
      <c r="O15645" t="s">
        <v>27</v>
      </c>
      <c r="P15645">
        <v>41</v>
      </c>
      <c r="Q15645">
        <v>2</v>
      </c>
      <c r="R15645">
        <v>37</v>
      </c>
      <c r="S15645" t="s">
        <v>28</v>
      </c>
      <c r="T15645">
        <v>33000</v>
      </c>
      <c r="U15645">
        <v>1700574</v>
      </c>
      <c r="V15645">
        <v>1982</v>
      </c>
      <c r="X15645">
        <v>1113</v>
      </c>
      <c r="Y15645">
        <v>1324</v>
      </c>
      <c r="Z15645" s="1" t="str">
        <f t="shared" si="244"/>
        <v>Web PRC</v>
      </c>
    </row>
    <row r="15646" spans="1:26" x14ac:dyDescent="0.25">
      <c r="A15646">
        <v>9</v>
      </c>
      <c r="B15646">
        <v>16</v>
      </c>
      <c r="C15646">
        <v>23</v>
      </c>
      <c r="D15646" t="s">
        <v>41154</v>
      </c>
      <c r="E15646" t="s">
        <v>41155</v>
      </c>
      <c r="G15646">
        <v>4</v>
      </c>
      <c r="H15646" t="s">
        <v>3244</v>
      </c>
      <c r="I15646">
        <v>0</v>
      </c>
      <c r="K15646" t="s">
        <v>41157</v>
      </c>
      <c r="M15646" t="s">
        <v>134</v>
      </c>
      <c r="N15646" t="s">
        <v>26</v>
      </c>
      <c r="O15646" t="s">
        <v>27</v>
      </c>
      <c r="P15646">
        <v>7</v>
      </c>
      <c r="Q15646">
        <v>2</v>
      </c>
      <c r="R15646">
        <v>37</v>
      </c>
      <c r="S15646" t="s">
        <v>28</v>
      </c>
      <c r="T15646">
        <v>31500</v>
      </c>
      <c r="U15646">
        <v>1700574</v>
      </c>
      <c r="V15646">
        <v>1982</v>
      </c>
      <c r="X15646">
        <v>1113</v>
      </c>
      <c r="Y15646">
        <v>1324</v>
      </c>
      <c r="Z15646" s="1" t="str">
        <f t="shared" si="244"/>
        <v>Web PRC</v>
      </c>
    </row>
    <row r="15647" spans="1:26" x14ac:dyDescent="0.25">
      <c r="A15647">
        <v>9</v>
      </c>
      <c r="B15647">
        <v>16</v>
      </c>
      <c r="C15647">
        <v>23</v>
      </c>
      <c r="D15647" t="s">
        <v>41158</v>
      </c>
      <c r="E15647" t="s">
        <v>41159</v>
      </c>
      <c r="G15647">
        <v>4</v>
      </c>
      <c r="H15647" t="s">
        <v>3244</v>
      </c>
      <c r="I15647">
        <v>0</v>
      </c>
      <c r="K15647" t="s">
        <v>41160</v>
      </c>
      <c r="M15647" t="s">
        <v>80</v>
      </c>
      <c r="N15647" t="s">
        <v>26</v>
      </c>
      <c r="O15647" t="s">
        <v>47</v>
      </c>
      <c r="P15647">
        <v>7</v>
      </c>
      <c r="Q15647">
        <v>4</v>
      </c>
      <c r="R15647">
        <v>1</v>
      </c>
      <c r="S15647" t="s">
        <v>28</v>
      </c>
      <c r="T15647">
        <v>42000</v>
      </c>
      <c r="U15647">
        <v>1700701</v>
      </c>
      <c r="V15647">
        <v>1982</v>
      </c>
      <c r="X15647">
        <v>1113</v>
      </c>
      <c r="Y15647">
        <v>1324</v>
      </c>
      <c r="Z15647" s="1" t="str">
        <f t="shared" si="244"/>
        <v>Web PRC</v>
      </c>
    </row>
    <row r="15648" spans="1:26" x14ac:dyDescent="0.25">
      <c r="A15648">
        <v>9</v>
      </c>
      <c r="B15648">
        <v>16</v>
      </c>
      <c r="C15648">
        <v>23</v>
      </c>
      <c r="D15648" t="s">
        <v>41161</v>
      </c>
      <c r="E15648" t="s">
        <v>41162</v>
      </c>
      <c r="G15648">
        <v>4</v>
      </c>
      <c r="H15648" t="s">
        <v>3244</v>
      </c>
      <c r="I15648">
        <v>0</v>
      </c>
      <c r="K15648" t="s">
        <v>41163</v>
      </c>
      <c r="M15648" t="s">
        <v>93</v>
      </c>
      <c r="N15648" t="s">
        <v>26</v>
      </c>
      <c r="O15648" t="s">
        <v>47</v>
      </c>
      <c r="P15648">
        <v>7</v>
      </c>
      <c r="Q15648">
        <v>4</v>
      </c>
      <c r="R15648">
        <v>1</v>
      </c>
      <c r="S15648" t="s">
        <v>28</v>
      </c>
      <c r="T15648">
        <v>35000</v>
      </c>
      <c r="U15648">
        <v>1504481</v>
      </c>
      <c r="V15648">
        <v>1981</v>
      </c>
      <c r="X15648">
        <v>1072</v>
      </c>
      <c r="Y15648">
        <v>1311</v>
      </c>
      <c r="Z15648" s="1" t="str">
        <f t="shared" si="244"/>
        <v>Web PRC</v>
      </c>
    </row>
    <row r="15649" spans="1:26" x14ac:dyDescent="0.25">
      <c r="A15649">
        <v>9</v>
      </c>
      <c r="B15649">
        <v>16</v>
      </c>
      <c r="C15649">
        <v>23</v>
      </c>
      <c r="D15649" t="s">
        <v>41164</v>
      </c>
      <c r="E15649" t="s">
        <v>41165</v>
      </c>
      <c r="G15649">
        <v>4</v>
      </c>
      <c r="H15649" t="s">
        <v>3244</v>
      </c>
      <c r="I15649">
        <v>0</v>
      </c>
      <c r="K15649" t="s">
        <v>41166</v>
      </c>
      <c r="M15649" t="s">
        <v>40</v>
      </c>
      <c r="N15649" t="s">
        <v>26</v>
      </c>
      <c r="O15649" t="s">
        <v>47</v>
      </c>
      <c r="P15649">
        <v>7</v>
      </c>
      <c r="Q15649">
        <v>4</v>
      </c>
      <c r="R15649">
        <v>1</v>
      </c>
      <c r="S15649" t="s">
        <v>28</v>
      </c>
      <c r="T15649">
        <v>50000</v>
      </c>
      <c r="U15649">
        <v>1504503</v>
      </c>
      <c r="V15649">
        <v>1981</v>
      </c>
      <c r="X15649">
        <v>1031</v>
      </c>
      <c r="Y15649">
        <v>1236</v>
      </c>
      <c r="Z15649" s="1" t="str">
        <f t="shared" si="244"/>
        <v>Web PRC</v>
      </c>
    </row>
    <row r="15650" spans="1:26" x14ac:dyDescent="0.25">
      <c r="A15650">
        <v>9</v>
      </c>
      <c r="B15650">
        <v>16</v>
      </c>
      <c r="C15650">
        <v>23</v>
      </c>
      <c r="D15650" t="s">
        <v>41167</v>
      </c>
      <c r="E15650" t="s">
        <v>41168</v>
      </c>
      <c r="G15650">
        <v>4</v>
      </c>
      <c r="H15650" t="s">
        <v>3244</v>
      </c>
      <c r="I15650">
        <v>0</v>
      </c>
      <c r="K15650" t="s">
        <v>41169</v>
      </c>
      <c r="M15650" t="s">
        <v>69</v>
      </c>
      <c r="N15650" t="s">
        <v>26</v>
      </c>
      <c r="O15650" t="s">
        <v>47</v>
      </c>
      <c r="P15650">
        <v>7</v>
      </c>
      <c r="Q15650">
        <v>4</v>
      </c>
      <c r="R15650">
        <v>1</v>
      </c>
      <c r="S15650" t="s">
        <v>28</v>
      </c>
      <c r="T15650">
        <v>34500</v>
      </c>
      <c r="U15650">
        <v>1882907</v>
      </c>
      <c r="V15650">
        <v>1984</v>
      </c>
      <c r="X15650">
        <v>1029</v>
      </c>
      <c r="Y15650">
        <v>1182</v>
      </c>
      <c r="Z15650" s="1" t="str">
        <f t="shared" si="244"/>
        <v>Web PRC</v>
      </c>
    </row>
    <row r="15651" spans="1:26" x14ac:dyDescent="0.25">
      <c r="A15651">
        <v>9</v>
      </c>
      <c r="B15651">
        <v>16</v>
      </c>
      <c r="C15651">
        <v>23</v>
      </c>
      <c r="D15651" t="s">
        <v>41170</v>
      </c>
      <c r="E15651" t="s">
        <v>41171</v>
      </c>
      <c r="G15651">
        <v>4</v>
      </c>
      <c r="H15651" t="s">
        <v>3244</v>
      </c>
      <c r="I15651">
        <v>0</v>
      </c>
      <c r="K15651" t="s">
        <v>41172</v>
      </c>
      <c r="M15651" t="s">
        <v>40</v>
      </c>
      <c r="N15651" t="s">
        <v>26</v>
      </c>
      <c r="O15651" t="s">
        <v>47</v>
      </c>
      <c r="P15651">
        <v>7</v>
      </c>
      <c r="Q15651">
        <v>4</v>
      </c>
      <c r="R15651">
        <v>1</v>
      </c>
      <c r="S15651" t="s">
        <v>28</v>
      </c>
      <c r="T15651">
        <v>42500</v>
      </c>
      <c r="U15651">
        <v>1882915</v>
      </c>
      <c r="V15651">
        <v>1984</v>
      </c>
      <c r="X15651">
        <v>1029</v>
      </c>
      <c r="Y15651">
        <v>1122</v>
      </c>
      <c r="Z15651" s="1" t="str">
        <f t="shared" si="244"/>
        <v>Web PRC</v>
      </c>
    </row>
    <row r="15652" spans="1:26" x14ac:dyDescent="0.25">
      <c r="A15652">
        <v>9</v>
      </c>
      <c r="B15652">
        <v>16</v>
      </c>
      <c r="C15652">
        <v>23</v>
      </c>
      <c r="D15652" t="s">
        <v>41173</v>
      </c>
      <c r="E15652" t="s">
        <v>41174</v>
      </c>
      <c r="G15652">
        <v>4</v>
      </c>
      <c r="H15652" t="s">
        <v>3244</v>
      </c>
      <c r="I15652">
        <v>0</v>
      </c>
      <c r="K15652" t="s">
        <v>41175</v>
      </c>
      <c r="M15652" t="s">
        <v>69</v>
      </c>
      <c r="N15652" t="s">
        <v>26</v>
      </c>
      <c r="O15652" t="s">
        <v>47</v>
      </c>
      <c r="P15652">
        <v>7</v>
      </c>
      <c r="Q15652">
        <v>4</v>
      </c>
      <c r="R15652">
        <v>1</v>
      </c>
      <c r="S15652" t="s">
        <v>28</v>
      </c>
      <c r="T15652">
        <v>69900</v>
      </c>
      <c r="U15652">
        <v>1883920</v>
      </c>
      <c r="V15652">
        <v>1984</v>
      </c>
      <c r="X15652">
        <v>1029</v>
      </c>
      <c r="Y15652">
        <v>1182</v>
      </c>
      <c r="Z15652" s="1" t="str">
        <f t="shared" si="244"/>
        <v>Web PRC</v>
      </c>
    </row>
    <row r="15653" spans="1:26" x14ac:dyDescent="0.25">
      <c r="A15653">
        <v>9</v>
      </c>
      <c r="B15653">
        <v>16</v>
      </c>
      <c r="C15653">
        <v>23</v>
      </c>
      <c r="D15653" t="s">
        <v>41176</v>
      </c>
      <c r="E15653" t="s">
        <v>41177</v>
      </c>
      <c r="G15653">
        <v>4</v>
      </c>
      <c r="H15653" t="s">
        <v>3244</v>
      </c>
      <c r="I15653">
        <v>0</v>
      </c>
      <c r="K15653" t="s">
        <v>41178</v>
      </c>
      <c r="M15653" t="s">
        <v>46</v>
      </c>
      <c r="N15653" t="s">
        <v>26</v>
      </c>
      <c r="O15653" t="s">
        <v>27</v>
      </c>
      <c r="P15653">
        <v>6</v>
      </c>
      <c r="Q15653">
        <v>2</v>
      </c>
      <c r="R15653">
        <v>12</v>
      </c>
      <c r="S15653" t="s">
        <v>28</v>
      </c>
      <c r="T15653">
        <v>34000</v>
      </c>
      <c r="U15653">
        <v>1883709</v>
      </c>
      <c r="V15653">
        <v>1984</v>
      </c>
      <c r="X15653">
        <v>1029</v>
      </c>
      <c r="Y15653">
        <v>1182</v>
      </c>
      <c r="Z15653" s="1" t="str">
        <f t="shared" si="244"/>
        <v>Web PRC</v>
      </c>
    </row>
    <row r="15654" spans="1:26" x14ac:dyDescent="0.25">
      <c r="A15654">
        <v>9</v>
      </c>
      <c r="B15654">
        <v>16</v>
      </c>
      <c r="C15654">
        <v>23</v>
      </c>
      <c r="D15654" t="s">
        <v>41179</v>
      </c>
      <c r="E15654" t="s">
        <v>40889</v>
      </c>
      <c r="G15654">
        <v>4</v>
      </c>
      <c r="H15654" t="s">
        <v>3244</v>
      </c>
      <c r="I15654">
        <v>0</v>
      </c>
      <c r="K15654" t="s">
        <v>41180</v>
      </c>
      <c r="M15654" t="s">
        <v>162</v>
      </c>
      <c r="N15654" t="s">
        <v>26</v>
      </c>
      <c r="O15654" t="s">
        <v>47</v>
      </c>
      <c r="P15654">
        <v>7</v>
      </c>
      <c r="Q15654">
        <v>4</v>
      </c>
      <c r="R15654">
        <v>1</v>
      </c>
      <c r="S15654" t="s">
        <v>28</v>
      </c>
      <c r="T15654">
        <v>26000</v>
      </c>
      <c r="U15654">
        <v>1884918</v>
      </c>
      <c r="V15654">
        <v>1984</v>
      </c>
      <c r="X15654">
        <v>837</v>
      </c>
      <c r="Y15654">
        <v>999</v>
      </c>
      <c r="Z15654" s="1" t="str">
        <f t="shared" si="244"/>
        <v>Web PRC</v>
      </c>
    </row>
    <row r="15655" spans="1:26" x14ac:dyDescent="0.25">
      <c r="A15655">
        <v>9</v>
      </c>
      <c r="B15655">
        <v>16</v>
      </c>
      <c r="C15655">
        <v>23</v>
      </c>
      <c r="D15655" t="s">
        <v>41181</v>
      </c>
      <c r="E15655" t="s">
        <v>41006</v>
      </c>
      <c r="G15655">
        <v>4</v>
      </c>
      <c r="H15655" t="s">
        <v>3244</v>
      </c>
      <c r="I15655">
        <v>0</v>
      </c>
      <c r="K15655" t="s">
        <v>41182</v>
      </c>
      <c r="M15655" t="s">
        <v>54</v>
      </c>
      <c r="N15655" t="s">
        <v>26</v>
      </c>
      <c r="O15655" t="s">
        <v>47</v>
      </c>
      <c r="P15655">
        <v>7</v>
      </c>
      <c r="Q15655">
        <v>4</v>
      </c>
      <c r="R15655">
        <v>1</v>
      </c>
      <c r="S15655" t="s">
        <v>28</v>
      </c>
      <c r="T15655">
        <v>24000</v>
      </c>
      <c r="U15655">
        <v>1886210</v>
      </c>
      <c r="V15655">
        <v>1984</v>
      </c>
      <c r="X15655">
        <v>837</v>
      </c>
      <c r="Y15655">
        <v>999</v>
      </c>
      <c r="Z15655" s="1" t="str">
        <f t="shared" si="244"/>
        <v>Web PRC</v>
      </c>
    </row>
    <row r="15656" spans="1:26" x14ac:dyDescent="0.25">
      <c r="A15656">
        <v>9</v>
      </c>
      <c r="B15656">
        <v>16</v>
      </c>
      <c r="C15656">
        <v>23</v>
      </c>
      <c r="D15656" t="s">
        <v>41183</v>
      </c>
      <c r="E15656" t="s">
        <v>41184</v>
      </c>
      <c r="G15656">
        <v>4</v>
      </c>
      <c r="H15656" t="s">
        <v>3244</v>
      </c>
      <c r="I15656">
        <v>0</v>
      </c>
      <c r="K15656" t="s">
        <v>41185</v>
      </c>
      <c r="M15656" t="s">
        <v>134</v>
      </c>
      <c r="N15656" t="s">
        <v>26</v>
      </c>
      <c r="O15656" t="s">
        <v>27</v>
      </c>
      <c r="P15656">
        <v>7</v>
      </c>
      <c r="Q15656">
        <v>2</v>
      </c>
      <c r="R15656">
        <v>38</v>
      </c>
      <c r="S15656" t="s">
        <v>28</v>
      </c>
      <c r="T15656">
        <v>30000</v>
      </c>
      <c r="U15656">
        <v>1886341</v>
      </c>
      <c r="V15656">
        <v>1984</v>
      </c>
      <c r="X15656">
        <v>837</v>
      </c>
      <c r="Y15656">
        <v>999</v>
      </c>
      <c r="Z15656" s="1" t="str">
        <f t="shared" si="244"/>
        <v>Web PRC</v>
      </c>
    </row>
    <row r="15657" spans="1:26" x14ac:dyDescent="0.25">
      <c r="A15657">
        <v>9</v>
      </c>
      <c r="B15657">
        <v>16</v>
      </c>
      <c r="C15657">
        <v>23</v>
      </c>
      <c r="D15657" t="s">
        <v>41183</v>
      </c>
      <c r="E15657" t="s">
        <v>41184</v>
      </c>
      <c r="G15657">
        <v>4</v>
      </c>
      <c r="H15657" t="s">
        <v>3244</v>
      </c>
      <c r="I15657">
        <v>0</v>
      </c>
      <c r="K15657" t="s">
        <v>41186</v>
      </c>
      <c r="M15657" t="s">
        <v>134</v>
      </c>
      <c r="N15657" t="s">
        <v>26</v>
      </c>
      <c r="O15657" t="s">
        <v>27</v>
      </c>
      <c r="P15657">
        <v>7</v>
      </c>
      <c r="Q15657">
        <v>2</v>
      </c>
      <c r="R15657">
        <v>37</v>
      </c>
      <c r="S15657" t="s">
        <v>28</v>
      </c>
      <c r="T15657">
        <v>33000</v>
      </c>
      <c r="U15657">
        <v>1886341</v>
      </c>
      <c r="V15657">
        <v>1984</v>
      </c>
      <c r="X15657">
        <v>837</v>
      </c>
      <c r="Y15657">
        <v>999</v>
      </c>
      <c r="Z15657" s="1" t="str">
        <f t="shared" si="244"/>
        <v>Web PRC</v>
      </c>
    </row>
    <row r="15658" spans="1:26" x14ac:dyDescent="0.25">
      <c r="A15658">
        <v>9</v>
      </c>
      <c r="B15658">
        <v>16</v>
      </c>
      <c r="C15658">
        <v>23</v>
      </c>
      <c r="D15658" t="s">
        <v>41187</v>
      </c>
      <c r="E15658" t="s">
        <v>41188</v>
      </c>
      <c r="G15658">
        <v>4</v>
      </c>
      <c r="H15658" t="s">
        <v>3244</v>
      </c>
      <c r="I15658">
        <v>0</v>
      </c>
      <c r="K15658" t="s">
        <v>41189</v>
      </c>
      <c r="M15658" t="s">
        <v>97</v>
      </c>
      <c r="N15658" t="s">
        <v>26</v>
      </c>
      <c r="O15658" t="s">
        <v>47</v>
      </c>
      <c r="P15658">
        <v>7</v>
      </c>
      <c r="Q15658">
        <v>2</v>
      </c>
      <c r="R15658">
        <v>2</v>
      </c>
      <c r="S15658" t="s">
        <v>28</v>
      </c>
      <c r="T15658">
        <v>26500</v>
      </c>
      <c r="U15658">
        <v>1886589</v>
      </c>
      <c r="V15658">
        <v>1984</v>
      </c>
      <c r="X15658">
        <v>837</v>
      </c>
      <c r="Y15658">
        <v>999</v>
      </c>
      <c r="Z15658" s="1" t="str">
        <f t="shared" si="244"/>
        <v>Web PRC</v>
      </c>
    </row>
    <row r="15659" spans="1:26" x14ac:dyDescent="0.25">
      <c r="A15659">
        <v>9</v>
      </c>
      <c r="B15659">
        <v>16</v>
      </c>
      <c r="C15659">
        <v>23</v>
      </c>
      <c r="D15659" t="s">
        <v>41190</v>
      </c>
      <c r="E15659" t="s">
        <v>28889</v>
      </c>
      <c r="G15659">
        <v>4</v>
      </c>
      <c r="H15659" t="s">
        <v>3244</v>
      </c>
      <c r="I15659">
        <v>0</v>
      </c>
      <c r="K15659" t="s">
        <v>41191</v>
      </c>
      <c r="M15659" t="s">
        <v>40</v>
      </c>
      <c r="N15659" t="s">
        <v>26</v>
      </c>
      <c r="O15659" t="s">
        <v>47</v>
      </c>
      <c r="P15659">
        <v>7</v>
      </c>
      <c r="Q15659">
        <v>4</v>
      </c>
      <c r="R15659">
        <v>1</v>
      </c>
      <c r="S15659" t="s">
        <v>28</v>
      </c>
      <c r="T15659">
        <v>36000</v>
      </c>
      <c r="U15659">
        <v>1886660</v>
      </c>
      <c r="V15659">
        <v>1984</v>
      </c>
      <c r="X15659">
        <v>837</v>
      </c>
      <c r="Y15659">
        <v>999</v>
      </c>
      <c r="Z15659" s="1" t="str">
        <f t="shared" si="244"/>
        <v>Web PRC</v>
      </c>
    </row>
    <row r="15660" spans="1:26" x14ac:dyDescent="0.25">
      <c r="A15660">
        <v>16</v>
      </c>
      <c r="B15660">
        <v>16</v>
      </c>
      <c r="C15660">
        <v>23</v>
      </c>
      <c r="D15660" t="s">
        <v>41192</v>
      </c>
      <c r="E15660" t="s">
        <v>41193</v>
      </c>
      <c r="G15660">
        <v>4</v>
      </c>
      <c r="H15660" t="s">
        <v>3244</v>
      </c>
      <c r="I15660">
        <v>0</v>
      </c>
      <c r="K15660" t="s">
        <v>41194</v>
      </c>
      <c r="M15660" t="s">
        <v>25</v>
      </c>
      <c r="N15660" t="s">
        <v>26</v>
      </c>
      <c r="O15660" t="s">
        <v>47</v>
      </c>
      <c r="P15660">
        <v>7</v>
      </c>
      <c r="Q15660">
        <v>4</v>
      </c>
      <c r="R15660">
        <v>1</v>
      </c>
      <c r="S15660" t="s">
        <v>28</v>
      </c>
      <c r="T15660">
        <v>26900</v>
      </c>
      <c r="U15660">
        <v>1886929</v>
      </c>
      <c r="V15660">
        <v>1984</v>
      </c>
      <c r="X15660">
        <v>832</v>
      </c>
      <c r="Y15660">
        <v>935</v>
      </c>
      <c r="Z15660" s="1" t="str">
        <f t="shared" si="244"/>
        <v>Web PRC</v>
      </c>
    </row>
    <row r="15661" spans="1:26" x14ac:dyDescent="0.25">
      <c r="A15661">
        <v>16</v>
      </c>
      <c r="B15661">
        <v>16</v>
      </c>
      <c r="C15661">
        <v>23</v>
      </c>
      <c r="D15661" t="s">
        <v>41195</v>
      </c>
      <c r="E15661" t="s">
        <v>41196</v>
      </c>
      <c r="G15661">
        <v>4</v>
      </c>
      <c r="H15661" t="s">
        <v>3244</v>
      </c>
      <c r="I15661">
        <v>0</v>
      </c>
      <c r="K15661" t="s">
        <v>41197</v>
      </c>
      <c r="M15661" t="s">
        <v>69</v>
      </c>
      <c r="N15661" t="s">
        <v>26</v>
      </c>
      <c r="O15661" t="s">
        <v>47</v>
      </c>
      <c r="P15661">
        <v>7</v>
      </c>
      <c r="Q15661">
        <v>4</v>
      </c>
      <c r="R15661">
        <v>1</v>
      </c>
      <c r="S15661" t="s">
        <v>28</v>
      </c>
      <c r="T15661">
        <v>28000</v>
      </c>
      <c r="U15661">
        <v>1877911</v>
      </c>
      <c r="V15661">
        <v>1984</v>
      </c>
      <c r="X15661">
        <v>832</v>
      </c>
      <c r="Y15661">
        <v>930</v>
      </c>
      <c r="Z15661" s="1" t="str">
        <f t="shared" si="244"/>
        <v>Web PRC</v>
      </c>
    </row>
    <row r="15662" spans="1:26" x14ac:dyDescent="0.25">
      <c r="A15662">
        <v>16</v>
      </c>
      <c r="B15662">
        <v>16</v>
      </c>
      <c r="C15662">
        <v>23</v>
      </c>
      <c r="D15662" t="s">
        <v>41198</v>
      </c>
      <c r="E15662" t="s">
        <v>41199</v>
      </c>
      <c r="G15662">
        <v>4</v>
      </c>
      <c r="H15662" t="s">
        <v>3244</v>
      </c>
      <c r="I15662">
        <v>0</v>
      </c>
      <c r="K15662" t="s">
        <v>41200</v>
      </c>
      <c r="M15662" t="s">
        <v>58</v>
      </c>
      <c r="N15662" t="s">
        <v>26</v>
      </c>
      <c r="O15662" t="s">
        <v>27</v>
      </c>
      <c r="P15662">
        <v>31</v>
      </c>
      <c r="Q15662">
        <v>0</v>
      </c>
      <c r="R15662">
        <v>18</v>
      </c>
      <c r="S15662" t="s">
        <v>28</v>
      </c>
      <c r="T15662">
        <v>19600</v>
      </c>
      <c r="U15662">
        <v>1877989</v>
      </c>
      <c r="V15662">
        <v>1984</v>
      </c>
      <c r="X15662">
        <v>832</v>
      </c>
      <c r="Y15662">
        <v>910</v>
      </c>
      <c r="Z15662" s="1" t="str">
        <f t="shared" si="244"/>
        <v>Web PRC</v>
      </c>
    </row>
    <row r="15663" spans="1:26" x14ac:dyDescent="0.25">
      <c r="A15663">
        <v>16</v>
      </c>
      <c r="B15663">
        <v>16</v>
      </c>
      <c r="C15663">
        <v>23</v>
      </c>
      <c r="D15663" t="s">
        <v>41201</v>
      </c>
      <c r="E15663" t="s">
        <v>41202</v>
      </c>
      <c r="G15663">
        <v>4</v>
      </c>
      <c r="H15663" t="s">
        <v>3244</v>
      </c>
      <c r="I15663">
        <v>0</v>
      </c>
      <c r="K15663" t="s">
        <v>41203</v>
      </c>
      <c r="M15663" t="s">
        <v>162</v>
      </c>
      <c r="N15663" t="s">
        <v>26</v>
      </c>
      <c r="O15663" t="s">
        <v>47</v>
      </c>
      <c r="P15663">
        <v>7</v>
      </c>
      <c r="Q15663">
        <v>4</v>
      </c>
      <c r="R15663">
        <v>1</v>
      </c>
      <c r="S15663" t="s">
        <v>28</v>
      </c>
      <c r="T15663">
        <v>35000</v>
      </c>
      <c r="U15663">
        <v>1881561</v>
      </c>
      <c r="V15663">
        <v>1984</v>
      </c>
      <c r="X15663">
        <v>832</v>
      </c>
      <c r="Y15663">
        <v>910</v>
      </c>
      <c r="Z15663" s="1" t="str">
        <f t="shared" si="244"/>
        <v>Web PRC</v>
      </c>
    </row>
    <row r="15664" spans="1:26" x14ac:dyDescent="0.25">
      <c r="A15664">
        <v>16</v>
      </c>
      <c r="B15664">
        <v>16</v>
      </c>
      <c r="C15664">
        <v>23</v>
      </c>
      <c r="D15664" t="s">
        <v>41204</v>
      </c>
      <c r="E15664" t="s">
        <v>41205</v>
      </c>
      <c r="G15664">
        <v>4</v>
      </c>
      <c r="H15664" t="s">
        <v>3244</v>
      </c>
      <c r="I15664">
        <v>0</v>
      </c>
      <c r="K15664" t="s">
        <v>41206</v>
      </c>
      <c r="M15664" t="s">
        <v>34</v>
      </c>
      <c r="N15664" t="s">
        <v>26</v>
      </c>
      <c r="O15664" t="s">
        <v>47</v>
      </c>
      <c r="P15664">
        <v>7</v>
      </c>
      <c r="Q15664">
        <v>4</v>
      </c>
      <c r="R15664">
        <v>1</v>
      </c>
      <c r="S15664" t="s">
        <v>28</v>
      </c>
      <c r="T15664">
        <v>36000</v>
      </c>
      <c r="U15664">
        <v>1881633</v>
      </c>
      <c r="V15664">
        <v>1984</v>
      </c>
      <c r="X15664">
        <v>832</v>
      </c>
      <c r="Y15664">
        <v>910</v>
      </c>
      <c r="Z15664" s="1" t="str">
        <f t="shared" si="244"/>
        <v>Web PRC</v>
      </c>
    </row>
    <row r="15665" spans="1:26" x14ac:dyDescent="0.25">
      <c r="A15665">
        <v>16</v>
      </c>
      <c r="B15665">
        <v>16</v>
      </c>
      <c r="C15665">
        <v>23</v>
      </c>
      <c r="D15665" t="s">
        <v>41204</v>
      </c>
      <c r="E15665" t="s">
        <v>41205</v>
      </c>
      <c r="G15665">
        <v>4</v>
      </c>
      <c r="H15665" t="s">
        <v>3244</v>
      </c>
      <c r="I15665">
        <v>0</v>
      </c>
      <c r="K15665" t="s">
        <v>41207</v>
      </c>
      <c r="M15665" t="s">
        <v>93</v>
      </c>
      <c r="N15665" t="s">
        <v>26</v>
      </c>
      <c r="O15665" t="s">
        <v>47</v>
      </c>
      <c r="P15665">
        <v>7</v>
      </c>
      <c r="Q15665">
        <v>4</v>
      </c>
      <c r="R15665">
        <v>1</v>
      </c>
      <c r="S15665" t="s">
        <v>28</v>
      </c>
      <c r="T15665">
        <v>25500</v>
      </c>
      <c r="U15665">
        <v>1881633</v>
      </c>
      <c r="V15665">
        <v>1984</v>
      </c>
      <c r="X15665">
        <v>832</v>
      </c>
      <c r="Y15665">
        <v>910</v>
      </c>
      <c r="Z15665" s="1" t="str">
        <f t="shared" si="244"/>
        <v>Web PRC</v>
      </c>
    </row>
    <row r="15666" spans="1:26" x14ac:dyDescent="0.25">
      <c r="A15666">
        <v>16</v>
      </c>
      <c r="B15666">
        <v>16</v>
      </c>
      <c r="C15666">
        <v>23</v>
      </c>
      <c r="D15666" t="s">
        <v>41208</v>
      </c>
      <c r="E15666" t="s">
        <v>41209</v>
      </c>
      <c r="G15666">
        <v>4</v>
      </c>
      <c r="H15666" t="s">
        <v>3244</v>
      </c>
      <c r="I15666">
        <v>0</v>
      </c>
      <c r="K15666" t="s">
        <v>41210</v>
      </c>
      <c r="M15666" t="s">
        <v>93</v>
      </c>
      <c r="N15666" t="s">
        <v>26</v>
      </c>
      <c r="O15666" t="s">
        <v>47</v>
      </c>
      <c r="P15666">
        <v>7</v>
      </c>
      <c r="Q15666">
        <v>4</v>
      </c>
      <c r="R15666">
        <v>1</v>
      </c>
      <c r="S15666" t="s">
        <v>28</v>
      </c>
      <c r="T15666">
        <v>27000</v>
      </c>
      <c r="U15666">
        <v>1881749</v>
      </c>
      <c r="V15666">
        <v>1984</v>
      </c>
      <c r="X15666">
        <v>832</v>
      </c>
      <c r="Y15666">
        <v>910</v>
      </c>
      <c r="Z15666" s="1" t="str">
        <f t="shared" si="244"/>
        <v>Web PRC</v>
      </c>
    </row>
    <row r="15667" spans="1:26" x14ac:dyDescent="0.25">
      <c r="A15667">
        <v>16</v>
      </c>
      <c r="B15667">
        <v>16</v>
      </c>
      <c r="C15667">
        <v>23</v>
      </c>
      <c r="D15667" t="s">
        <v>41211</v>
      </c>
      <c r="E15667" t="s">
        <v>41212</v>
      </c>
      <c r="G15667">
        <v>4</v>
      </c>
      <c r="H15667" t="s">
        <v>3244</v>
      </c>
      <c r="I15667">
        <v>0</v>
      </c>
      <c r="K15667" t="s">
        <v>41213</v>
      </c>
      <c r="M15667" t="s">
        <v>69</v>
      </c>
      <c r="N15667" t="s">
        <v>26</v>
      </c>
      <c r="O15667" t="s">
        <v>47</v>
      </c>
      <c r="P15667">
        <v>7</v>
      </c>
      <c r="Q15667">
        <v>4</v>
      </c>
      <c r="R15667">
        <v>1</v>
      </c>
      <c r="S15667" t="s">
        <v>28</v>
      </c>
      <c r="T15667">
        <v>34000</v>
      </c>
      <c r="U15667">
        <v>1881871</v>
      </c>
      <c r="V15667">
        <v>1984</v>
      </c>
      <c r="X15667">
        <v>832</v>
      </c>
      <c r="Y15667">
        <v>910</v>
      </c>
      <c r="Z15667" s="1" t="str">
        <f t="shared" si="244"/>
        <v>Web PRC</v>
      </c>
    </row>
    <row r="15668" spans="1:26" x14ac:dyDescent="0.25">
      <c r="A15668">
        <v>16</v>
      </c>
      <c r="B15668">
        <v>16</v>
      </c>
      <c r="C15668">
        <v>23</v>
      </c>
      <c r="D15668" t="s">
        <v>41211</v>
      </c>
      <c r="E15668" t="s">
        <v>41212</v>
      </c>
      <c r="G15668">
        <v>4</v>
      </c>
      <c r="H15668" t="s">
        <v>3244</v>
      </c>
      <c r="I15668">
        <v>0</v>
      </c>
      <c r="K15668" t="s">
        <v>41214</v>
      </c>
      <c r="M15668" t="s">
        <v>34</v>
      </c>
      <c r="N15668" t="s">
        <v>26</v>
      </c>
      <c r="O15668" t="s">
        <v>47</v>
      </c>
      <c r="P15668">
        <v>7</v>
      </c>
      <c r="Q15668">
        <v>4</v>
      </c>
      <c r="R15668">
        <v>1</v>
      </c>
      <c r="S15668" t="s">
        <v>28</v>
      </c>
      <c r="T15668">
        <v>27500</v>
      </c>
      <c r="U15668">
        <v>1881871</v>
      </c>
      <c r="V15668">
        <v>1984</v>
      </c>
      <c r="X15668">
        <v>832</v>
      </c>
      <c r="Y15668">
        <v>910</v>
      </c>
      <c r="Z15668" s="1" t="str">
        <f t="shared" si="244"/>
        <v>Web PRC</v>
      </c>
    </row>
    <row r="15669" spans="1:26" x14ac:dyDescent="0.25">
      <c r="A15669">
        <v>16</v>
      </c>
      <c r="B15669">
        <v>16</v>
      </c>
      <c r="C15669">
        <v>23</v>
      </c>
      <c r="D15669" t="s">
        <v>41211</v>
      </c>
      <c r="E15669" t="s">
        <v>41212</v>
      </c>
      <c r="G15669">
        <v>4</v>
      </c>
      <c r="H15669" t="s">
        <v>3244</v>
      </c>
      <c r="I15669">
        <v>0</v>
      </c>
      <c r="K15669" t="s">
        <v>41215</v>
      </c>
      <c r="M15669" t="s">
        <v>46</v>
      </c>
      <c r="N15669" t="s">
        <v>26</v>
      </c>
      <c r="O15669" t="s">
        <v>27</v>
      </c>
      <c r="P15669">
        <v>31</v>
      </c>
      <c r="Q15669">
        <v>0</v>
      </c>
      <c r="R15669">
        <v>18</v>
      </c>
      <c r="S15669" t="s">
        <v>28</v>
      </c>
      <c r="T15669">
        <v>700</v>
      </c>
      <c r="U15669">
        <v>1881871</v>
      </c>
      <c r="V15669">
        <v>1984</v>
      </c>
      <c r="X15669">
        <v>832</v>
      </c>
      <c r="Y15669">
        <v>910</v>
      </c>
      <c r="Z15669" s="1" t="str">
        <f t="shared" si="244"/>
        <v>Web PRC</v>
      </c>
    </row>
    <row r="15670" spans="1:26" x14ac:dyDescent="0.25">
      <c r="A15670">
        <v>14</v>
      </c>
      <c r="B15670">
        <v>16</v>
      </c>
      <c r="C15670">
        <v>23</v>
      </c>
      <c r="D15670" t="s">
        <v>41216</v>
      </c>
      <c r="E15670" t="s">
        <v>41217</v>
      </c>
      <c r="G15670">
        <v>1</v>
      </c>
      <c r="H15670" t="s">
        <v>612</v>
      </c>
      <c r="I15670">
        <v>0.25</v>
      </c>
      <c r="K15670" t="s">
        <v>41218</v>
      </c>
      <c r="M15670" t="s">
        <v>80</v>
      </c>
      <c r="N15670" t="s">
        <v>26</v>
      </c>
      <c r="O15670" t="s">
        <v>47</v>
      </c>
      <c r="P15670">
        <v>7</v>
      </c>
      <c r="Q15670">
        <v>4</v>
      </c>
      <c r="R15670">
        <v>1</v>
      </c>
      <c r="S15670" t="s">
        <v>28</v>
      </c>
      <c r="T15670">
        <v>130000</v>
      </c>
      <c r="U15670">
        <v>1504694</v>
      </c>
      <c r="V15670">
        <v>2007</v>
      </c>
      <c r="X15670">
        <v>1499</v>
      </c>
      <c r="Y15670">
        <v>2172</v>
      </c>
      <c r="Z15670" s="1" t="str">
        <f t="shared" si="244"/>
        <v>Web PRC</v>
      </c>
    </row>
    <row r="15671" spans="1:26" x14ac:dyDescent="0.25">
      <c r="A15671">
        <v>14</v>
      </c>
      <c r="B15671">
        <v>16</v>
      </c>
      <c r="C15671">
        <v>23</v>
      </c>
      <c r="D15671" t="s">
        <v>41219</v>
      </c>
      <c r="E15671" t="s">
        <v>41220</v>
      </c>
      <c r="G15671">
        <v>0</v>
      </c>
      <c r="H15671" t="s">
        <v>612</v>
      </c>
      <c r="I15671">
        <v>0.3</v>
      </c>
      <c r="K15671" t="s">
        <v>41221</v>
      </c>
      <c r="M15671" t="s">
        <v>40</v>
      </c>
      <c r="N15671" t="s">
        <v>35</v>
      </c>
      <c r="O15671" t="s">
        <v>27</v>
      </c>
      <c r="P15671">
        <v>34</v>
      </c>
      <c r="Q15671">
        <v>2</v>
      </c>
      <c r="R15671">
        <v>11</v>
      </c>
      <c r="S15671" t="s">
        <v>28</v>
      </c>
      <c r="T15671">
        <v>1800</v>
      </c>
      <c r="U15671">
        <v>1505046</v>
      </c>
      <c r="Z15671" s="1" t="str">
        <f t="shared" si="244"/>
        <v>Web PRC</v>
      </c>
    </row>
    <row r="15672" spans="1:26" x14ac:dyDescent="0.25">
      <c r="A15672">
        <v>23</v>
      </c>
      <c r="B15672">
        <v>16</v>
      </c>
      <c r="C15672">
        <v>23</v>
      </c>
      <c r="D15672" t="s">
        <v>41222</v>
      </c>
      <c r="E15672" t="s">
        <v>41223</v>
      </c>
      <c r="G15672">
        <v>1</v>
      </c>
      <c r="H15672" t="s">
        <v>612</v>
      </c>
      <c r="I15672">
        <v>0.24</v>
      </c>
      <c r="K15672" t="s">
        <v>41224</v>
      </c>
      <c r="M15672" t="s">
        <v>34</v>
      </c>
      <c r="N15672" t="s">
        <v>26</v>
      </c>
      <c r="O15672" t="s">
        <v>47</v>
      </c>
      <c r="P15672">
        <v>7</v>
      </c>
      <c r="Q15672">
        <v>4</v>
      </c>
      <c r="R15672">
        <v>1</v>
      </c>
      <c r="S15672" t="s">
        <v>28</v>
      </c>
      <c r="T15672">
        <v>103300</v>
      </c>
      <c r="U15672">
        <v>1506123</v>
      </c>
      <c r="V15672">
        <v>2007</v>
      </c>
      <c r="X15672">
        <v>1188</v>
      </c>
      <c r="Y15672">
        <v>1715</v>
      </c>
      <c r="Z15672" s="1" t="str">
        <f t="shared" si="244"/>
        <v>Web PRC</v>
      </c>
    </row>
    <row r="15673" spans="1:26" x14ac:dyDescent="0.25">
      <c r="A15673">
        <v>30</v>
      </c>
      <c r="B15673">
        <v>16</v>
      </c>
      <c r="C15673">
        <v>24</v>
      </c>
      <c r="D15673" t="s">
        <v>41225</v>
      </c>
      <c r="E15673" t="s">
        <v>41226</v>
      </c>
      <c r="G15673">
        <v>0</v>
      </c>
      <c r="H15673" t="s">
        <v>612</v>
      </c>
      <c r="I15673">
        <v>0.24</v>
      </c>
      <c r="K15673" t="s">
        <v>41227</v>
      </c>
      <c r="M15673" t="s">
        <v>34</v>
      </c>
      <c r="N15673" t="s">
        <v>35</v>
      </c>
      <c r="O15673" t="s">
        <v>47</v>
      </c>
      <c r="P15673">
        <v>7</v>
      </c>
      <c r="Q15673">
        <v>4</v>
      </c>
      <c r="R15673">
        <v>1</v>
      </c>
      <c r="S15673" t="s">
        <v>28</v>
      </c>
      <c r="T15673">
        <v>6000</v>
      </c>
      <c r="U15673">
        <v>1506719</v>
      </c>
      <c r="Z15673" s="1" t="str">
        <f t="shared" si="244"/>
        <v>Web PRC</v>
      </c>
    </row>
    <row r="15674" spans="1:26" x14ac:dyDescent="0.25">
      <c r="A15674">
        <v>13</v>
      </c>
      <c r="B15674">
        <v>16</v>
      </c>
      <c r="C15674">
        <v>22</v>
      </c>
      <c r="D15674" t="s">
        <v>41228</v>
      </c>
      <c r="E15674" t="s">
        <v>41229</v>
      </c>
      <c r="G15674">
        <v>1</v>
      </c>
      <c r="H15674" t="s">
        <v>612</v>
      </c>
      <c r="I15674">
        <v>0.33</v>
      </c>
      <c r="K15674" t="s">
        <v>41230</v>
      </c>
      <c r="M15674" t="s">
        <v>40</v>
      </c>
      <c r="N15674" t="s">
        <v>26</v>
      </c>
      <c r="O15674" t="s">
        <v>27</v>
      </c>
      <c r="P15674">
        <v>57</v>
      </c>
      <c r="Q15674">
        <v>2</v>
      </c>
      <c r="R15674">
        <v>12</v>
      </c>
      <c r="S15674" t="s">
        <v>28</v>
      </c>
      <c r="T15674">
        <v>90000</v>
      </c>
      <c r="U15674">
        <v>1674387</v>
      </c>
      <c r="V15674">
        <v>1992</v>
      </c>
      <c r="X15674">
        <v>1280</v>
      </c>
      <c r="Y15674">
        <v>1856</v>
      </c>
      <c r="Z15674" s="1" t="str">
        <f t="shared" si="244"/>
        <v>Web PRC</v>
      </c>
    </row>
    <row r="15675" spans="1:26" x14ac:dyDescent="0.25">
      <c r="A15675">
        <v>13</v>
      </c>
      <c r="B15675">
        <v>16</v>
      </c>
      <c r="C15675">
        <v>22</v>
      </c>
      <c r="D15675" t="s">
        <v>41228</v>
      </c>
      <c r="E15675" t="s">
        <v>41229</v>
      </c>
      <c r="G15675">
        <v>1</v>
      </c>
      <c r="H15675" t="s">
        <v>612</v>
      </c>
      <c r="I15675">
        <v>0.33</v>
      </c>
      <c r="K15675" t="s">
        <v>41231</v>
      </c>
      <c r="M15675" t="s">
        <v>34</v>
      </c>
      <c r="N15675" t="s">
        <v>26</v>
      </c>
      <c r="O15675" t="s">
        <v>27</v>
      </c>
      <c r="P15675">
        <v>31</v>
      </c>
      <c r="Q15675">
        <v>0</v>
      </c>
      <c r="R15675">
        <v>18</v>
      </c>
      <c r="S15675" t="s">
        <v>28</v>
      </c>
      <c r="T15675">
        <v>76600</v>
      </c>
      <c r="U15675">
        <v>1674387</v>
      </c>
      <c r="V15675">
        <v>1992</v>
      </c>
      <c r="X15675">
        <v>1280</v>
      </c>
      <c r="Y15675">
        <v>1856</v>
      </c>
      <c r="Z15675" s="1" t="str">
        <f t="shared" si="244"/>
        <v>Web PRC</v>
      </c>
    </row>
    <row r="15676" spans="1:26" x14ac:dyDescent="0.25">
      <c r="A15676">
        <v>13</v>
      </c>
      <c r="B15676">
        <v>16</v>
      </c>
      <c r="C15676">
        <v>22</v>
      </c>
      <c r="D15676" t="s">
        <v>41232</v>
      </c>
      <c r="E15676" t="s">
        <v>41233</v>
      </c>
      <c r="G15676">
        <v>1</v>
      </c>
      <c r="H15676" t="s">
        <v>612</v>
      </c>
      <c r="I15676">
        <v>0.23</v>
      </c>
      <c r="K15676" t="s">
        <v>41234</v>
      </c>
      <c r="M15676" t="s">
        <v>58</v>
      </c>
      <c r="N15676" t="s">
        <v>26</v>
      </c>
      <c r="O15676" t="s">
        <v>27</v>
      </c>
      <c r="P15676">
        <v>6</v>
      </c>
      <c r="Q15676">
        <v>2</v>
      </c>
      <c r="R15676">
        <v>12</v>
      </c>
      <c r="S15676" t="s">
        <v>28</v>
      </c>
      <c r="T15676">
        <v>83500</v>
      </c>
      <c r="U15676">
        <v>1786762</v>
      </c>
      <c r="V15676">
        <v>2003</v>
      </c>
      <c r="X15676">
        <v>1064</v>
      </c>
      <c r="Y15676">
        <v>1662</v>
      </c>
      <c r="Z15676" s="1" t="str">
        <f t="shared" si="244"/>
        <v>Web PRC</v>
      </c>
    </row>
    <row r="15677" spans="1:26" x14ac:dyDescent="0.25">
      <c r="A15677">
        <v>13</v>
      </c>
      <c r="B15677">
        <v>16</v>
      </c>
      <c r="C15677">
        <v>22</v>
      </c>
      <c r="D15677" t="s">
        <v>41235</v>
      </c>
      <c r="E15677" t="s">
        <v>41236</v>
      </c>
      <c r="G15677">
        <v>0</v>
      </c>
      <c r="H15677" t="s">
        <v>612</v>
      </c>
      <c r="I15677">
        <v>0.36</v>
      </c>
      <c r="K15677" t="s">
        <v>41237</v>
      </c>
      <c r="M15677" t="s">
        <v>58</v>
      </c>
      <c r="N15677" t="s">
        <v>35</v>
      </c>
      <c r="O15677" t="s">
        <v>47</v>
      </c>
      <c r="P15677">
        <v>7</v>
      </c>
      <c r="Q15677">
        <v>4</v>
      </c>
      <c r="R15677">
        <v>1</v>
      </c>
      <c r="S15677" t="s">
        <v>28</v>
      </c>
      <c r="T15677">
        <v>7000</v>
      </c>
      <c r="U15677">
        <v>2519860</v>
      </c>
      <c r="Z15677" s="1" t="str">
        <f t="shared" si="244"/>
        <v>Web PRC</v>
      </c>
    </row>
    <row r="15678" spans="1:26" x14ac:dyDescent="0.25">
      <c r="A15678">
        <v>13</v>
      </c>
      <c r="B15678">
        <v>16</v>
      </c>
      <c r="C15678">
        <v>22</v>
      </c>
      <c r="D15678" t="s">
        <v>41238</v>
      </c>
      <c r="E15678" t="s">
        <v>41239</v>
      </c>
      <c r="G15678">
        <v>1</v>
      </c>
      <c r="H15678" t="s">
        <v>612</v>
      </c>
      <c r="I15678">
        <v>0.23</v>
      </c>
      <c r="K15678" t="s">
        <v>41240</v>
      </c>
      <c r="M15678" t="s">
        <v>58</v>
      </c>
      <c r="N15678" t="s">
        <v>26</v>
      </c>
      <c r="O15678" t="s">
        <v>27</v>
      </c>
      <c r="P15678">
        <v>7</v>
      </c>
      <c r="Q15678">
        <v>2</v>
      </c>
      <c r="R15678">
        <v>37</v>
      </c>
      <c r="S15678" t="s">
        <v>28</v>
      </c>
      <c r="T15678">
        <v>114900</v>
      </c>
      <c r="U15678">
        <v>1961734</v>
      </c>
      <c r="V15678">
        <v>2004</v>
      </c>
      <c r="X15678">
        <v>1405</v>
      </c>
      <c r="Y15678">
        <v>2225</v>
      </c>
      <c r="Z15678" s="1" t="str">
        <f t="shared" si="244"/>
        <v>Web PRC</v>
      </c>
    </row>
    <row r="15679" spans="1:26" x14ac:dyDescent="0.25">
      <c r="A15679">
        <v>13</v>
      </c>
      <c r="B15679">
        <v>16</v>
      </c>
      <c r="C15679">
        <v>22</v>
      </c>
      <c r="D15679" t="s">
        <v>41238</v>
      </c>
      <c r="E15679" t="s">
        <v>41239</v>
      </c>
      <c r="G15679">
        <v>1</v>
      </c>
      <c r="H15679" t="s">
        <v>612</v>
      </c>
      <c r="I15679">
        <v>0.23</v>
      </c>
      <c r="K15679" t="s">
        <v>11452</v>
      </c>
      <c r="M15679" t="s">
        <v>97</v>
      </c>
      <c r="N15679" t="s">
        <v>26</v>
      </c>
      <c r="O15679" t="s">
        <v>27</v>
      </c>
      <c r="P15679">
        <v>41</v>
      </c>
      <c r="Q15679">
        <v>8</v>
      </c>
      <c r="R15679">
        <v>37</v>
      </c>
      <c r="S15679" t="s">
        <v>28</v>
      </c>
      <c r="T15679">
        <v>310600</v>
      </c>
      <c r="U15679">
        <v>1961734</v>
      </c>
      <c r="V15679">
        <v>2004</v>
      </c>
      <c r="X15679">
        <v>1405</v>
      </c>
      <c r="Y15679">
        <v>2225</v>
      </c>
      <c r="Z15679" s="1" t="str">
        <f t="shared" si="244"/>
        <v>Web PRC</v>
      </c>
    </row>
    <row r="15680" spans="1:26" x14ac:dyDescent="0.25">
      <c r="A15680">
        <v>13</v>
      </c>
      <c r="B15680">
        <v>16</v>
      </c>
      <c r="C15680">
        <v>22</v>
      </c>
      <c r="D15680" t="s">
        <v>41238</v>
      </c>
      <c r="E15680" t="s">
        <v>41239</v>
      </c>
      <c r="G15680">
        <v>1</v>
      </c>
      <c r="H15680" t="s">
        <v>612</v>
      </c>
      <c r="I15680">
        <v>0.23</v>
      </c>
      <c r="K15680" t="s">
        <v>41241</v>
      </c>
      <c r="M15680" t="s">
        <v>97</v>
      </c>
      <c r="N15680" t="s">
        <v>26</v>
      </c>
      <c r="O15680" t="s">
        <v>27</v>
      </c>
      <c r="P15680">
        <v>6</v>
      </c>
      <c r="Q15680">
        <v>2</v>
      </c>
      <c r="R15680">
        <v>37</v>
      </c>
      <c r="S15680" t="s">
        <v>28</v>
      </c>
      <c r="T15680">
        <v>90000</v>
      </c>
      <c r="U15680">
        <v>1961734</v>
      </c>
      <c r="V15680">
        <v>2004</v>
      </c>
      <c r="X15680">
        <v>1405</v>
      </c>
      <c r="Y15680">
        <v>2225</v>
      </c>
      <c r="Z15680" s="1" t="str">
        <f t="shared" si="244"/>
        <v>Web PRC</v>
      </c>
    </row>
    <row r="15681" spans="1:26" x14ac:dyDescent="0.25">
      <c r="A15681">
        <v>13</v>
      </c>
      <c r="B15681">
        <v>16</v>
      </c>
      <c r="C15681">
        <v>22</v>
      </c>
      <c r="D15681" t="s">
        <v>41242</v>
      </c>
      <c r="E15681" t="s">
        <v>41243</v>
      </c>
      <c r="G15681">
        <v>0</v>
      </c>
      <c r="H15681" t="s">
        <v>612</v>
      </c>
      <c r="I15681">
        <v>0.23</v>
      </c>
      <c r="K15681" t="s">
        <v>41244</v>
      </c>
      <c r="M15681" t="s">
        <v>46</v>
      </c>
      <c r="N15681" t="s">
        <v>35</v>
      </c>
      <c r="O15681" t="s">
        <v>27</v>
      </c>
      <c r="P15681">
        <v>25</v>
      </c>
      <c r="Q15681">
        <v>2</v>
      </c>
      <c r="R15681">
        <v>19</v>
      </c>
      <c r="S15681" t="s">
        <v>28</v>
      </c>
      <c r="T15681">
        <v>3000</v>
      </c>
      <c r="U15681">
        <v>1508681</v>
      </c>
      <c r="Z15681" s="1" t="str">
        <f t="shared" si="244"/>
        <v>Web PRC</v>
      </c>
    </row>
    <row r="15682" spans="1:26" x14ac:dyDescent="0.25">
      <c r="A15682">
        <v>13</v>
      </c>
      <c r="B15682">
        <v>16</v>
      </c>
      <c r="C15682">
        <v>22</v>
      </c>
      <c r="D15682" t="s">
        <v>41245</v>
      </c>
      <c r="E15682" t="s">
        <v>41246</v>
      </c>
      <c r="G15682">
        <v>1</v>
      </c>
      <c r="H15682" t="s">
        <v>612</v>
      </c>
      <c r="I15682">
        <v>0.28000000000000003</v>
      </c>
      <c r="K15682" t="s">
        <v>41247</v>
      </c>
      <c r="M15682" t="s">
        <v>97</v>
      </c>
      <c r="N15682" t="s">
        <v>26</v>
      </c>
      <c r="O15682" t="s">
        <v>47</v>
      </c>
      <c r="P15682">
        <v>7</v>
      </c>
      <c r="Q15682">
        <v>4</v>
      </c>
      <c r="R15682">
        <v>1</v>
      </c>
      <c r="S15682" t="s">
        <v>28</v>
      </c>
      <c r="T15682">
        <v>75000</v>
      </c>
      <c r="U15682">
        <v>1961823</v>
      </c>
      <c r="V15682">
        <v>2006</v>
      </c>
      <c r="X15682">
        <v>1336</v>
      </c>
      <c r="Y15682">
        <v>1922</v>
      </c>
      <c r="Z15682" s="1" t="str">
        <f t="shared" si="244"/>
        <v>Web PRC</v>
      </c>
    </row>
    <row r="15683" spans="1:26" x14ac:dyDescent="0.25">
      <c r="A15683">
        <v>13</v>
      </c>
      <c r="B15683">
        <v>16</v>
      </c>
      <c r="C15683">
        <v>22</v>
      </c>
      <c r="D15683" t="s">
        <v>41248</v>
      </c>
      <c r="E15683" t="s">
        <v>41249</v>
      </c>
      <c r="G15683">
        <v>1</v>
      </c>
      <c r="H15683" t="s">
        <v>612</v>
      </c>
      <c r="I15683">
        <v>0.23</v>
      </c>
      <c r="K15683" t="s">
        <v>41250</v>
      </c>
      <c r="M15683" t="s">
        <v>58</v>
      </c>
      <c r="N15683" t="s">
        <v>26</v>
      </c>
      <c r="O15683" t="s">
        <v>47</v>
      </c>
      <c r="P15683">
        <v>6</v>
      </c>
      <c r="Q15683">
        <v>4</v>
      </c>
      <c r="R15683">
        <v>1</v>
      </c>
      <c r="S15683" t="s">
        <v>28</v>
      </c>
      <c r="T15683">
        <v>104000</v>
      </c>
      <c r="U15683">
        <v>2485779</v>
      </c>
      <c r="V15683">
        <v>2000</v>
      </c>
      <c r="X15683">
        <v>1116</v>
      </c>
      <c r="Y15683">
        <v>1596</v>
      </c>
      <c r="Z15683" s="1" t="str">
        <f t="shared" ref="Z15683:Z15746" si="245">HYPERLINK("http://www.pa.marion.fl.us/PRC.aspx?key=" &amp; V15683 &amp; "&amp;YR=2016", "Web PRC")</f>
        <v>Web PRC</v>
      </c>
    </row>
    <row r="15684" spans="1:26" x14ac:dyDescent="0.25">
      <c r="A15684">
        <v>13</v>
      </c>
      <c r="B15684">
        <v>16</v>
      </c>
      <c r="C15684">
        <v>22</v>
      </c>
      <c r="D15684" t="s">
        <v>41248</v>
      </c>
      <c r="E15684" t="s">
        <v>41249</v>
      </c>
      <c r="G15684">
        <v>1</v>
      </c>
      <c r="H15684" t="s">
        <v>612</v>
      </c>
      <c r="I15684">
        <v>0.23</v>
      </c>
      <c r="K15684" t="s">
        <v>41251</v>
      </c>
      <c r="M15684" t="s">
        <v>93</v>
      </c>
      <c r="N15684" t="s">
        <v>26</v>
      </c>
      <c r="O15684" t="s">
        <v>27</v>
      </c>
      <c r="P15684">
        <v>31</v>
      </c>
      <c r="Q15684">
        <v>0</v>
      </c>
      <c r="R15684">
        <v>18</v>
      </c>
      <c r="S15684" t="s">
        <v>28</v>
      </c>
      <c r="T15684">
        <v>55600</v>
      </c>
      <c r="U15684">
        <v>2485779</v>
      </c>
      <c r="V15684">
        <v>2000</v>
      </c>
      <c r="X15684">
        <v>1116</v>
      </c>
      <c r="Y15684">
        <v>1596</v>
      </c>
      <c r="Z15684" s="1" t="str">
        <f t="shared" si="245"/>
        <v>Web PRC</v>
      </c>
    </row>
    <row r="15685" spans="1:26" x14ac:dyDescent="0.25">
      <c r="A15685">
        <v>13</v>
      </c>
      <c r="B15685">
        <v>16</v>
      </c>
      <c r="C15685">
        <v>22</v>
      </c>
      <c r="D15685" t="s">
        <v>41252</v>
      </c>
      <c r="E15685" t="s">
        <v>41253</v>
      </c>
      <c r="G15685">
        <v>1</v>
      </c>
      <c r="H15685" t="s">
        <v>612</v>
      </c>
      <c r="I15685">
        <v>0.24</v>
      </c>
      <c r="K15685" t="s">
        <v>41254</v>
      </c>
      <c r="M15685" t="s">
        <v>97</v>
      </c>
      <c r="N15685" t="s">
        <v>26</v>
      </c>
      <c r="O15685" t="s">
        <v>47</v>
      </c>
      <c r="P15685">
        <v>7</v>
      </c>
      <c r="Q15685">
        <v>2</v>
      </c>
      <c r="R15685">
        <v>2</v>
      </c>
      <c r="S15685" t="s">
        <v>28</v>
      </c>
      <c r="T15685">
        <v>124900</v>
      </c>
      <c r="U15685">
        <v>2520108</v>
      </c>
      <c r="V15685">
        <v>1995</v>
      </c>
      <c r="X15685">
        <v>2134</v>
      </c>
      <c r="Y15685">
        <v>2854</v>
      </c>
      <c r="Z15685" s="1" t="str">
        <f t="shared" si="245"/>
        <v>Web PRC</v>
      </c>
    </row>
    <row r="15686" spans="1:26" x14ac:dyDescent="0.25">
      <c r="A15686">
        <v>13</v>
      </c>
      <c r="B15686">
        <v>16</v>
      </c>
      <c r="C15686">
        <v>22</v>
      </c>
      <c r="D15686" t="s">
        <v>41255</v>
      </c>
      <c r="E15686" t="s">
        <v>41256</v>
      </c>
      <c r="G15686">
        <v>1</v>
      </c>
      <c r="H15686" t="s">
        <v>612</v>
      </c>
      <c r="I15686">
        <v>0.23</v>
      </c>
      <c r="K15686" t="s">
        <v>41257</v>
      </c>
      <c r="M15686" t="s">
        <v>54</v>
      </c>
      <c r="N15686" t="s">
        <v>26</v>
      </c>
      <c r="O15686" t="s">
        <v>47</v>
      </c>
      <c r="P15686">
        <v>7</v>
      </c>
      <c r="Q15686">
        <v>4</v>
      </c>
      <c r="R15686">
        <v>1</v>
      </c>
      <c r="S15686" t="s">
        <v>28</v>
      </c>
      <c r="T15686">
        <v>123500</v>
      </c>
      <c r="U15686">
        <v>2362871</v>
      </c>
      <c r="V15686">
        <v>2003</v>
      </c>
      <c r="X15686">
        <v>1320</v>
      </c>
      <c r="Y15686">
        <v>1834</v>
      </c>
      <c r="Z15686" s="1" t="str">
        <f t="shared" si="245"/>
        <v>Web PRC</v>
      </c>
    </row>
    <row r="15687" spans="1:26" x14ac:dyDescent="0.25">
      <c r="A15687">
        <v>13</v>
      </c>
      <c r="B15687">
        <v>16</v>
      </c>
      <c r="C15687">
        <v>22</v>
      </c>
      <c r="D15687" t="s">
        <v>41258</v>
      </c>
      <c r="E15687" t="s">
        <v>41259</v>
      </c>
      <c r="G15687">
        <v>1</v>
      </c>
      <c r="H15687" t="s">
        <v>612</v>
      </c>
      <c r="I15687">
        <v>0.25</v>
      </c>
      <c r="K15687" t="s">
        <v>41260</v>
      </c>
      <c r="M15687" t="s">
        <v>134</v>
      </c>
      <c r="N15687" t="s">
        <v>26</v>
      </c>
      <c r="O15687" t="s">
        <v>47</v>
      </c>
      <c r="P15687">
        <v>7</v>
      </c>
      <c r="Q15687">
        <v>4</v>
      </c>
      <c r="R15687">
        <v>1</v>
      </c>
      <c r="S15687" t="s">
        <v>28</v>
      </c>
      <c r="T15687">
        <v>97500</v>
      </c>
      <c r="U15687">
        <v>1509025</v>
      </c>
      <c r="V15687">
        <v>2007</v>
      </c>
      <c r="X15687">
        <v>1258</v>
      </c>
      <c r="Y15687">
        <v>1606</v>
      </c>
      <c r="Z15687" s="1" t="str">
        <f t="shared" si="245"/>
        <v>Web PRC</v>
      </c>
    </row>
    <row r="15688" spans="1:26" x14ac:dyDescent="0.25">
      <c r="A15688">
        <v>9</v>
      </c>
      <c r="B15688">
        <v>16</v>
      </c>
      <c r="C15688">
        <v>23</v>
      </c>
      <c r="D15688" t="s">
        <v>41261</v>
      </c>
      <c r="E15688" t="s">
        <v>41262</v>
      </c>
      <c r="G15688">
        <v>1</v>
      </c>
      <c r="H15688" t="s">
        <v>3244</v>
      </c>
      <c r="I15688">
        <v>0.31</v>
      </c>
      <c r="K15688" t="s">
        <v>41263</v>
      </c>
      <c r="M15688" t="s">
        <v>80</v>
      </c>
      <c r="N15688" t="s">
        <v>26</v>
      </c>
      <c r="O15688" t="s">
        <v>27</v>
      </c>
      <c r="P15688">
        <v>5</v>
      </c>
      <c r="Q15688">
        <v>7</v>
      </c>
      <c r="R15688">
        <v>11</v>
      </c>
      <c r="S15688" t="s">
        <v>28</v>
      </c>
      <c r="T15688">
        <v>32300</v>
      </c>
      <c r="U15688">
        <v>1509106</v>
      </c>
      <c r="V15688">
        <v>1978</v>
      </c>
      <c r="X15688">
        <v>1580</v>
      </c>
      <c r="Y15688">
        <v>2485</v>
      </c>
      <c r="Z15688" s="1" t="str">
        <f t="shared" si="245"/>
        <v>Web PRC</v>
      </c>
    </row>
    <row r="15689" spans="1:26" x14ac:dyDescent="0.25">
      <c r="A15689">
        <v>9</v>
      </c>
      <c r="B15689">
        <v>16</v>
      </c>
      <c r="C15689">
        <v>23</v>
      </c>
      <c r="D15689" t="s">
        <v>41264</v>
      </c>
      <c r="E15689" t="s">
        <v>41265</v>
      </c>
      <c r="G15689">
        <v>1</v>
      </c>
      <c r="H15689" t="s">
        <v>3244</v>
      </c>
      <c r="I15689">
        <v>0.31</v>
      </c>
      <c r="K15689" t="s">
        <v>41266</v>
      </c>
      <c r="M15689" t="s">
        <v>25</v>
      </c>
      <c r="N15689" t="s">
        <v>26</v>
      </c>
      <c r="O15689" t="s">
        <v>27</v>
      </c>
      <c r="P15689">
        <v>31</v>
      </c>
      <c r="Q15689">
        <v>0</v>
      </c>
      <c r="R15689">
        <v>18</v>
      </c>
      <c r="S15689" t="s">
        <v>28</v>
      </c>
      <c r="T15689">
        <v>61400</v>
      </c>
      <c r="U15689">
        <v>1509173</v>
      </c>
      <c r="V15689">
        <v>1979</v>
      </c>
      <c r="X15689">
        <v>1816</v>
      </c>
      <c r="Y15689">
        <v>3320</v>
      </c>
      <c r="Z15689" s="1" t="str">
        <f t="shared" si="245"/>
        <v>Web PRC</v>
      </c>
    </row>
    <row r="15690" spans="1:26" x14ac:dyDescent="0.25">
      <c r="A15690">
        <v>9</v>
      </c>
      <c r="B15690">
        <v>16</v>
      </c>
      <c r="C15690">
        <v>23</v>
      </c>
      <c r="D15690" t="s">
        <v>41267</v>
      </c>
      <c r="E15690" t="s">
        <v>41268</v>
      </c>
      <c r="G15690">
        <v>1</v>
      </c>
      <c r="H15690" t="s">
        <v>3244</v>
      </c>
      <c r="I15690">
        <v>0.31</v>
      </c>
      <c r="K15690" t="s">
        <v>41269</v>
      </c>
      <c r="M15690" t="s">
        <v>162</v>
      </c>
      <c r="N15690" t="s">
        <v>26</v>
      </c>
      <c r="O15690" t="s">
        <v>47</v>
      </c>
      <c r="P15690">
        <v>7</v>
      </c>
      <c r="Q15690">
        <v>4</v>
      </c>
      <c r="R15690">
        <v>1</v>
      </c>
      <c r="S15690" t="s">
        <v>28</v>
      </c>
      <c r="T15690">
        <v>85000</v>
      </c>
      <c r="U15690">
        <v>1509190</v>
      </c>
      <c r="V15690">
        <v>1978</v>
      </c>
      <c r="X15690">
        <v>1660</v>
      </c>
      <c r="Y15690">
        <v>2380</v>
      </c>
      <c r="Z15690" s="1" t="str">
        <f t="shared" si="245"/>
        <v>Web PRC</v>
      </c>
    </row>
    <row r="15691" spans="1:26" x14ac:dyDescent="0.25">
      <c r="A15691">
        <v>9</v>
      </c>
      <c r="B15691">
        <v>16</v>
      </c>
      <c r="C15691">
        <v>23</v>
      </c>
      <c r="D15691" t="s">
        <v>41270</v>
      </c>
      <c r="E15691" t="s">
        <v>41271</v>
      </c>
      <c r="G15691">
        <v>1</v>
      </c>
      <c r="H15691" t="s">
        <v>3244</v>
      </c>
      <c r="I15691">
        <v>0.4</v>
      </c>
      <c r="K15691" t="s">
        <v>41272</v>
      </c>
      <c r="M15691" t="s">
        <v>40</v>
      </c>
      <c r="N15691" t="s">
        <v>26</v>
      </c>
      <c r="O15691" t="s">
        <v>47</v>
      </c>
      <c r="P15691">
        <v>7</v>
      </c>
      <c r="Q15691">
        <v>4</v>
      </c>
      <c r="R15691">
        <v>1</v>
      </c>
      <c r="S15691" t="s">
        <v>28</v>
      </c>
      <c r="T15691">
        <v>105000</v>
      </c>
      <c r="U15691">
        <v>1722888</v>
      </c>
      <c r="V15691">
        <v>1983</v>
      </c>
      <c r="X15691">
        <v>1664</v>
      </c>
      <c r="Y15691">
        <v>2465</v>
      </c>
      <c r="Z15691" s="1" t="str">
        <f t="shared" si="245"/>
        <v>Web PRC</v>
      </c>
    </row>
    <row r="15692" spans="1:26" x14ac:dyDescent="0.25">
      <c r="A15692">
        <v>23</v>
      </c>
      <c r="B15692">
        <v>16</v>
      </c>
      <c r="C15692">
        <v>23</v>
      </c>
      <c r="D15692" t="s">
        <v>41273</v>
      </c>
      <c r="E15692" t="s">
        <v>41274</v>
      </c>
      <c r="G15692">
        <v>99</v>
      </c>
      <c r="H15692" t="s">
        <v>742</v>
      </c>
      <c r="I15692">
        <v>26.55</v>
      </c>
      <c r="K15692" t="s">
        <v>41275</v>
      </c>
      <c r="M15692" t="s">
        <v>25</v>
      </c>
      <c r="N15692" t="s">
        <v>35</v>
      </c>
      <c r="O15692" t="s">
        <v>27</v>
      </c>
      <c r="P15692">
        <v>7</v>
      </c>
      <c r="Q15692">
        <v>2</v>
      </c>
      <c r="R15692">
        <v>38</v>
      </c>
      <c r="S15692" t="s">
        <v>28</v>
      </c>
      <c r="T15692">
        <v>115500</v>
      </c>
      <c r="U15692">
        <v>2939435</v>
      </c>
      <c r="Z15692" s="1" t="str">
        <f t="shared" si="245"/>
        <v>Web PRC</v>
      </c>
    </row>
    <row r="15693" spans="1:26" x14ac:dyDescent="0.25">
      <c r="A15693">
        <v>23</v>
      </c>
      <c r="B15693">
        <v>16</v>
      </c>
      <c r="C15693">
        <v>23</v>
      </c>
      <c r="D15693" t="s">
        <v>41276</v>
      </c>
      <c r="E15693" t="s">
        <v>41274</v>
      </c>
      <c r="G15693">
        <v>0</v>
      </c>
      <c r="H15693" t="s">
        <v>742</v>
      </c>
      <c r="I15693">
        <v>0.3</v>
      </c>
      <c r="K15693" t="s">
        <v>41275</v>
      </c>
      <c r="M15693" t="s">
        <v>25</v>
      </c>
      <c r="N15693" t="s">
        <v>35</v>
      </c>
      <c r="O15693" t="s">
        <v>27</v>
      </c>
      <c r="P15693">
        <v>7</v>
      </c>
      <c r="Q15693">
        <v>2</v>
      </c>
      <c r="R15693">
        <v>38</v>
      </c>
      <c r="S15693" t="s">
        <v>28</v>
      </c>
      <c r="T15693">
        <v>115500</v>
      </c>
      <c r="U15693">
        <v>2819090</v>
      </c>
      <c r="Z15693" s="1" t="str">
        <f t="shared" si="245"/>
        <v>Web PRC</v>
      </c>
    </row>
    <row r="15694" spans="1:26" x14ac:dyDescent="0.25">
      <c r="A15694">
        <v>23</v>
      </c>
      <c r="B15694">
        <v>16</v>
      </c>
      <c r="C15694">
        <v>23</v>
      </c>
      <c r="D15694" t="s">
        <v>41277</v>
      </c>
      <c r="E15694" t="s">
        <v>41274</v>
      </c>
      <c r="G15694">
        <v>0</v>
      </c>
      <c r="H15694" t="s">
        <v>742</v>
      </c>
      <c r="I15694">
        <v>0.28999999999999998</v>
      </c>
      <c r="K15694" t="s">
        <v>41275</v>
      </c>
      <c r="M15694" t="s">
        <v>25</v>
      </c>
      <c r="N15694" t="s">
        <v>35</v>
      </c>
      <c r="O15694" t="s">
        <v>27</v>
      </c>
      <c r="P15694">
        <v>7</v>
      </c>
      <c r="Q15694">
        <v>2</v>
      </c>
      <c r="R15694">
        <v>38</v>
      </c>
      <c r="S15694" t="s">
        <v>28</v>
      </c>
      <c r="T15694">
        <v>115500</v>
      </c>
      <c r="U15694">
        <v>2819103</v>
      </c>
      <c r="Z15694" s="1" t="str">
        <f t="shared" si="245"/>
        <v>Web PRC</v>
      </c>
    </row>
    <row r="15695" spans="1:26" x14ac:dyDescent="0.25">
      <c r="A15695">
        <v>23</v>
      </c>
      <c r="B15695">
        <v>16</v>
      </c>
      <c r="C15695">
        <v>23</v>
      </c>
      <c r="D15695" t="s">
        <v>41278</v>
      </c>
      <c r="E15695" t="s">
        <v>41274</v>
      </c>
      <c r="G15695">
        <v>0</v>
      </c>
      <c r="H15695" t="s">
        <v>742</v>
      </c>
      <c r="I15695">
        <v>0.28999999999999998</v>
      </c>
      <c r="K15695" t="s">
        <v>41275</v>
      </c>
      <c r="M15695" t="s">
        <v>25</v>
      </c>
      <c r="N15695" t="s">
        <v>35</v>
      </c>
      <c r="O15695" t="s">
        <v>27</v>
      </c>
      <c r="P15695">
        <v>7</v>
      </c>
      <c r="Q15695">
        <v>2</v>
      </c>
      <c r="R15695">
        <v>38</v>
      </c>
      <c r="S15695" t="s">
        <v>28</v>
      </c>
      <c r="T15695">
        <v>115500</v>
      </c>
      <c r="U15695">
        <v>2819111</v>
      </c>
      <c r="Z15695" s="1" t="str">
        <f t="shared" si="245"/>
        <v>Web PRC</v>
      </c>
    </row>
    <row r="15696" spans="1:26" x14ac:dyDescent="0.25">
      <c r="A15696">
        <v>23</v>
      </c>
      <c r="B15696">
        <v>16</v>
      </c>
      <c r="C15696">
        <v>23</v>
      </c>
      <c r="D15696" t="s">
        <v>41279</v>
      </c>
      <c r="E15696" t="s">
        <v>41274</v>
      </c>
      <c r="G15696">
        <v>0</v>
      </c>
      <c r="H15696" t="s">
        <v>742</v>
      </c>
      <c r="I15696">
        <v>0.27</v>
      </c>
      <c r="K15696" t="s">
        <v>41275</v>
      </c>
      <c r="M15696" t="s">
        <v>25</v>
      </c>
      <c r="N15696" t="s">
        <v>35</v>
      </c>
      <c r="O15696" t="s">
        <v>27</v>
      </c>
      <c r="P15696">
        <v>7</v>
      </c>
      <c r="Q15696">
        <v>2</v>
      </c>
      <c r="R15696">
        <v>38</v>
      </c>
      <c r="S15696" t="s">
        <v>28</v>
      </c>
      <c r="T15696">
        <v>115500</v>
      </c>
      <c r="U15696">
        <v>2819120</v>
      </c>
      <c r="Z15696" s="1" t="str">
        <f t="shared" si="245"/>
        <v>Web PRC</v>
      </c>
    </row>
    <row r="15697" spans="1:26" x14ac:dyDescent="0.25">
      <c r="A15697">
        <v>23</v>
      </c>
      <c r="B15697">
        <v>16</v>
      </c>
      <c r="C15697">
        <v>23</v>
      </c>
      <c r="D15697" t="s">
        <v>41280</v>
      </c>
      <c r="E15697" t="s">
        <v>41274</v>
      </c>
      <c r="G15697">
        <v>0</v>
      </c>
      <c r="H15697" t="s">
        <v>742</v>
      </c>
      <c r="I15697">
        <v>0.56999999999999995</v>
      </c>
      <c r="K15697" t="s">
        <v>41275</v>
      </c>
      <c r="M15697" t="s">
        <v>25</v>
      </c>
      <c r="N15697" t="s">
        <v>35</v>
      </c>
      <c r="O15697" t="s">
        <v>27</v>
      </c>
      <c r="P15697">
        <v>7</v>
      </c>
      <c r="Q15697">
        <v>2</v>
      </c>
      <c r="R15697">
        <v>38</v>
      </c>
      <c r="S15697" t="s">
        <v>28</v>
      </c>
      <c r="T15697">
        <v>115500</v>
      </c>
      <c r="U15697">
        <v>2819138</v>
      </c>
      <c r="Z15697" s="1" t="str">
        <f t="shared" si="245"/>
        <v>Web PRC</v>
      </c>
    </row>
    <row r="15698" spans="1:26" x14ac:dyDescent="0.25">
      <c r="A15698">
        <v>23</v>
      </c>
      <c r="B15698">
        <v>16</v>
      </c>
      <c r="C15698">
        <v>23</v>
      </c>
      <c r="D15698" t="s">
        <v>41281</v>
      </c>
      <c r="E15698" t="s">
        <v>41274</v>
      </c>
      <c r="G15698">
        <v>0</v>
      </c>
      <c r="H15698" t="s">
        <v>742</v>
      </c>
      <c r="I15698">
        <v>0.32</v>
      </c>
      <c r="K15698" t="s">
        <v>41275</v>
      </c>
      <c r="M15698" t="s">
        <v>25</v>
      </c>
      <c r="N15698" t="s">
        <v>35</v>
      </c>
      <c r="O15698" t="s">
        <v>27</v>
      </c>
      <c r="P15698">
        <v>7</v>
      </c>
      <c r="Q15698">
        <v>2</v>
      </c>
      <c r="R15698">
        <v>38</v>
      </c>
      <c r="S15698" t="s">
        <v>28</v>
      </c>
      <c r="T15698">
        <v>115500</v>
      </c>
      <c r="U15698">
        <v>2819146</v>
      </c>
      <c r="Z15698" s="1" t="str">
        <f t="shared" si="245"/>
        <v>Web PRC</v>
      </c>
    </row>
    <row r="15699" spans="1:26" x14ac:dyDescent="0.25">
      <c r="A15699">
        <v>23</v>
      </c>
      <c r="B15699">
        <v>16</v>
      </c>
      <c r="C15699">
        <v>23</v>
      </c>
      <c r="D15699" t="s">
        <v>41282</v>
      </c>
      <c r="E15699" t="s">
        <v>41274</v>
      </c>
      <c r="G15699">
        <v>0</v>
      </c>
      <c r="H15699" t="s">
        <v>742</v>
      </c>
      <c r="I15699">
        <v>0.32</v>
      </c>
      <c r="K15699" t="s">
        <v>41275</v>
      </c>
      <c r="M15699" t="s">
        <v>25</v>
      </c>
      <c r="N15699" t="s">
        <v>35</v>
      </c>
      <c r="O15699" t="s">
        <v>27</v>
      </c>
      <c r="P15699">
        <v>7</v>
      </c>
      <c r="Q15699">
        <v>2</v>
      </c>
      <c r="R15699">
        <v>38</v>
      </c>
      <c r="S15699" t="s">
        <v>28</v>
      </c>
      <c r="T15699">
        <v>115500</v>
      </c>
      <c r="U15699">
        <v>2819154</v>
      </c>
      <c r="Z15699" s="1" t="str">
        <f t="shared" si="245"/>
        <v>Web PRC</v>
      </c>
    </row>
    <row r="15700" spans="1:26" x14ac:dyDescent="0.25">
      <c r="A15700">
        <v>23</v>
      </c>
      <c r="B15700">
        <v>16</v>
      </c>
      <c r="C15700">
        <v>23</v>
      </c>
      <c r="D15700" t="s">
        <v>41283</v>
      </c>
      <c r="E15700" t="s">
        <v>41274</v>
      </c>
      <c r="G15700">
        <v>0</v>
      </c>
      <c r="H15700" t="s">
        <v>742</v>
      </c>
      <c r="I15700">
        <v>0.53</v>
      </c>
      <c r="K15700" t="s">
        <v>41275</v>
      </c>
      <c r="M15700" t="s">
        <v>25</v>
      </c>
      <c r="N15700" t="s">
        <v>35</v>
      </c>
      <c r="O15700" t="s">
        <v>27</v>
      </c>
      <c r="P15700">
        <v>7</v>
      </c>
      <c r="Q15700">
        <v>2</v>
      </c>
      <c r="R15700">
        <v>38</v>
      </c>
      <c r="S15700" t="s">
        <v>28</v>
      </c>
      <c r="T15700">
        <v>115500</v>
      </c>
      <c r="U15700">
        <v>2819774</v>
      </c>
      <c r="Z15700" s="1" t="str">
        <f t="shared" si="245"/>
        <v>Web PRC</v>
      </c>
    </row>
    <row r="15701" spans="1:26" x14ac:dyDescent="0.25">
      <c r="A15701">
        <v>23</v>
      </c>
      <c r="B15701">
        <v>16</v>
      </c>
      <c r="C15701">
        <v>23</v>
      </c>
      <c r="D15701" t="s">
        <v>41284</v>
      </c>
      <c r="E15701" t="s">
        <v>41274</v>
      </c>
      <c r="G15701">
        <v>0</v>
      </c>
      <c r="H15701" t="s">
        <v>742</v>
      </c>
      <c r="I15701">
        <v>0.34</v>
      </c>
      <c r="K15701" t="s">
        <v>41275</v>
      </c>
      <c r="M15701" t="s">
        <v>25</v>
      </c>
      <c r="N15701" t="s">
        <v>35</v>
      </c>
      <c r="O15701" t="s">
        <v>27</v>
      </c>
      <c r="P15701">
        <v>7</v>
      </c>
      <c r="Q15701">
        <v>2</v>
      </c>
      <c r="R15701">
        <v>38</v>
      </c>
      <c r="S15701" t="s">
        <v>28</v>
      </c>
      <c r="T15701">
        <v>115500</v>
      </c>
      <c r="U15701">
        <v>2819782</v>
      </c>
      <c r="Z15701" s="1" t="str">
        <f t="shared" si="245"/>
        <v>Web PRC</v>
      </c>
    </row>
    <row r="15702" spans="1:26" x14ac:dyDescent="0.25">
      <c r="A15702">
        <v>23</v>
      </c>
      <c r="B15702">
        <v>16</v>
      </c>
      <c r="C15702">
        <v>23</v>
      </c>
      <c r="D15702" t="s">
        <v>41285</v>
      </c>
      <c r="E15702" t="s">
        <v>41274</v>
      </c>
      <c r="G15702">
        <v>0</v>
      </c>
      <c r="H15702" t="s">
        <v>742</v>
      </c>
      <c r="I15702">
        <v>0.28000000000000003</v>
      </c>
      <c r="K15702" t="s">
        <v>41275</v>
      </c>
      <c r="M15702" t="s">
        <v>25</v>
      </c>
      <c r="N15702" t="s">
        <v>35</v>
      </c>
      <c r="O15702" t="s">
        <v>27</v>
      </c>
      <c r="P15702">
        <v>7</v>
      </c>
      <c r="Q15702">
        <v>2</v>
      </c>
      <c r="R15702">
        <v>38</v>
      </c>
      <c r="S15702" t="s">
        <v>28</v>
      </c>
      <c r="T15702">
        <v>115500</v>
      </c>
      <c r="U15702">
        <v>2819791</v>
      </c>
      <c r="Z15702" s="1" t="str">
        <f t="shared" si="245"/>
        <v>Web PRC</v>
      </c>
    </row>
    <row r="15703" spans="1:26" x14ac:dyDescent="0.25">
      <c r="A15703">
        <v>23</v>
      </c>
      <c r="B15703">
        <v>16</v>
      </c>
      <c r="C15703">
        <v>23</v>
      </c>
      <c r="D15703" t="s">
        <v>41286</v>
      </c>
      <c r="E15703" t="s">
        <v>41274</v>
      </c>
      <c r="G15703">
        <v>0</v>
      </c>
      <c r="H15703" t="s">
        <v>742</v>
      </c>
      <c r="I15703">
        <v>0.26</v>
      </c>
      <c r="K15703" t="s">
        <v>41275</v>
      </c>
      <c r="M15703" t="s">
        <v>25</v>
      </c>
      <c r="N15703" t="s">
        <v>35</v>
      </c>
      <c r="O15703" t="s">
        <v>27</v>
      </c>
      <c r="P15703">
        <v>7</v>
      </c>
      <c r="Q15703">
        <v>2</v>
      </c>
      <c r="R15703">
        <v>38</v>
      </c>
      <c r="S15703" t="s">
        <v>28</v>
      </c>
      <c r="T15703">
        <v>115500</v>
      </c>
      <c r="U15703">
        <v>2819804</v>
      </c>
      <c r="Z15703" s="1" t="str">
        <f t="shared" si="245"/>
        <v>Web PRC</v>
      </c>
    </row>
    <row r="15704" spans="1:26" x14ac:dyDescent="0.25">
      <c r="A15704">
        <v>23</v>
      </c>
      <c r="B15704">
        <v>16</v>
      </c>
      <c r="C15704">
        <v>23</v>
      </c>
      <c r="D15704" t="s">
        <v>41287</v>
      </c>
      <c r="E15704" t="s">
        <v>41274</v>
      </c>
      <c r="G15704">
        <v>0</v>
      </c>
      <c r="H15704" t="s">
        <v>742</v>
      </c>
      <c r="I15704">
        <v>0.23</v>
      </c>
      <c r="K15704" t="s">
        <v>41275</v>
      </c>
      <c r="M15704" t="s">
        <v>25</v>
      </c>
      <c r="N15704" t="s">
        <v>35</v>
      </c>
      <c r="O15704" t="s">
        <v>27</v>
      </c>
      <c r="P15704">
        <v>7</v>
      </c>
      <c r="Q15704">
        <v>2</v>
      </c>
      <c r="R15704">
        <v>38</v>
      </c>
      <c r="S15704" t="s">
        <v>28</v>
      </c>
      <c r="T15704">
        <v>115500</v>
      </c>
      <c r="U15704">
        <v>2819812</v>
      </c>
      <c r="Z15704" s="1" t="str">
        <f t="shared" si="245"/>
        <v>Web PRC</v>
      </c>
    </row>
    <row r="15705" spans="1:26" x14ac:dyDescent="0.25">
      <c r="A15705">
        <v>23</v>
      </c>
      <c r="B15705">
        <v>16</v>
      </c>
      <c r="C15705">
        <v>23</v>
      </c>
      <c r="D15705" t="s">
        <v>41288</v>
      </c>
      <c r="E15705" t="s">
        <v>41274</v>
      </c>
      <c r="G15705">
        <v>0</v>
      </c>
      <c r="H15705" t="s">
        <v>742</v>
      </c>
      <c r="I15705">
        <v>0.27</v>
      </c>
      <c r="K15705" t="s">
        <v>41275</v>
      </c>
      <c r="M15705" t="s">
        <v>25</v>
      </c>
      <c r="N15705" t="s">
        <v>35</v>
      </c>
      <c r="O15705" t="s">
        <v>27</v>
      </c>
      <c r="P15705">
        <v>7</v>
      </c>
      <c r="Q15705">
        <v>2</v>
      </c>
      <c r="R15705">
        <v>38</v>
      </c>
      <c r="S15705" t="s">
        <v>28</v>
      </c>
      <c r="T15705">
        <v>115500</v>
      </c>
      <c r="U15705">
        <v>2819821</v>
      </c>
      <c r="Z15705" s="1" t="str">
        <f t="shared" si="245"/>
        <v>Web PRC</v>
      </c>
    </row>
    <row r="15706" spans="1:26" x14ac:dyDescent="0.25">
      <c r="A15706">
        <v>23</v>
      </c>
      <c r="B15706">
        <v>16</v>
      </c>
      <c r="C15706">
        <v>23</v>
      </c>
      <c r="D15706" t="s">
        <v>41289</v>
      </c>
      <c r="E15706" t="s">
        <v>41274</v>
      </c>
      <c r="G15706">
        <v>0</v>
      </c>
      <c r="H15706" t="s">
        <v>742</v>
      </c>
      <c r="I15706">
        <v>0.28999999999999998</v>
      </c>
      <c r="K15706" t="s">
        <v>41275</v>
      </c>
      <c r="M15706" t="s">
        <v>25</v>
      </c>
      <c r="N15706" t="s">
        <v>35</v>
      </c>
      <c r="O15706" t="s">
        <v>27</v>
      </c>
      <c r="P15706">
        <v>7</v>
      </c>
      <c r="Q15706">
        <v>2</v>
      </c>
      <c r="R15706">
        <v>38</v>
      </c>
      <c r="S15706" t="s">
        <v>28</v>
      </c>
      <c r="T15706">
        <v>115500</v>
      </c>
      <c r="U15706">
        <v>2819839</v>
      </c>
      <c r="Z15706" s="1" t="str">
        <f t="shared" si="245"/>
        <v>Web PRC</v>
      </c>
    </row>
    <row r="15707" spans="1:26" x14ac:dyDescent="0.25">
      <c r="A15707">
        <v>23</v>
      </c>
      <c r="B15707">
        <v>16</v>
      </c>
      <c r="C15707">
        <v>23</v>
      </c>
      <c r="D15707" t="s">
        <v>41290</v>
      </c>
      <c r="E15707" t="s">
        <v>41274</v>
      </c>
      <c r="G15707">
        <v>0</v>
      </c>
      <c r="H15707" t="s">
        <v>742</v>
      </c>
      <c r="I15707">
        <v>0.34</v>
      </c>
      <c r="K15707" t="s">
        <v>41275</v>
      </c>
      <c r="M15707" t="s">
        <v>25</v>
      </c>
      <c r="N15707" t="s">
        <v>35</v>
      </c>
      <c r="O15707" t="s">
        <v>27</v>
      </c>
      <c r="P15707">
        <v>7</v>
      </c>
      <c r="Q15707">
        <v>2</v>
      </c>
      <c r="R15707">
        <v>38</v>
      </c>
      <c r="S15707" t="s">
        <v>28</v>
      </c>
      <c r="T15707">
        <v>115500</v>
      </c>
      <c r="U15707">
        <v>2819847</v>
      </c>
      <c r="Z15707" s="1" t="str">
        <f t="shared" si="245"/>
        <v>Web PRC</v>
      </c>
    </row>
    <row r="15708" spans="1:26" x14ac:dyDescent="0.25">
      <c r="A15708">
        <v>23</v>
      </c>
      <c r="B15708">
        <v>16</v>
      </c>
      <c r="C15708">
        <v>23</v>
      </c>
      <c r="D15708" t="s">
        <v>41291</v>
      </c>
      <c r="E15708" t="s">
        <v>41274</v>
      </c>
      <c r="G15708">
        <v>0</v>
      </c>
      <c r="H15708" t="s">
        <v>742</v>
      </c>
      <c r="I15708">
        <v>0.57999999999999996</v>
      </c>
      <c r="K15708" t="s">
        <v>41275</v>
      </c>
      <c r="M15708" t="s">
        <v>25</v>
      </c>
      <c r="N15708" t="s">
        <v>35</v>
      </c>
      <c r="O15708" t="s">
        <v>27</v>
      </c>
      <c r="P15708">
        <v>7</v>
      </c>
      <c r="Q15708">
        <v>2</v>
      </c>
      <c r="R15708">
        <v>38</v>
      </c>
      <c r="S15708" t="s">
        <v>28</v>
      </c>
      <c r="T15708">
        <v>115500</v>
      </c>
      <c r="U15708">
        <v>2819855</v>
      </c>
      <c r="Z15708" s="1" t="str">
        <f t="shared" si="245"/>
        <v>Web PRC</v>
      </c>
    </row>
    <row r="15709" spans="1:26" x14ac:dyDescent="0.25">
      <c r="A15709">
        <v>23</v>
      </c>
      <c r="B15709">
        <v>16</v>
      </c>
      <c r="C15709">
        <v>23</v>
      </c>
      <c r="D15709" t="s">
        <v>41292</v>
      </c>
      <c r="E15709" t="s">
        <v>41274</v>
      </c>
      <c r="G15709">
        <v>0</v>
      </c>
      <c r="H15709" t="s">
        <v>742</v>
      </c>
      <c r="I15709">
        <v>0.46</v>
      </c>
      <c r="K15709" t="s">
        <v>41275</v>
      </c>
      <c r="M15709" t="s">
        <v>25</v>
      </c>
      <c r="N15709" t="s">
        <v>35</v>
      </c>
      <c r="O15709" t="s">
        <v>27</v>
      </c>
      <c r="P15709">
        <v>7</v>
      </c>
      <c r="Q15709">
        <v>2</v>
      </c>
      <c r="R15709">
        <v>38</v>
      </c>
      <c r="S15709" t="s">
        <v>28</v>
      </c>
      <c r="T15709">
        <v>115500</v>
      </c>
      <c r="U15709">
        <v>2819863</v>
      </c>
      <c r="Z15709" s="1" t="str">
        <f t="shared" si="245"/>
        <v>Web PRC</v>
      </c>
    </row>
    <row r="15710" spans="1:26" x14ac:dyDescent="0.25">
      <c r="A15710">
        <v>23</v>
      </c>
      <c r="B15710">
        <v>16</v>
      </c>
      <c r="C15710">
        <v>23</v>
      </c>
      <c r="D15710" t="s">
        <v>41293</v>
      </c>
      <c r="E15710" t="s">
        <v>41274</v>
      </c>
      <c r="G15710">
        <v>0</v>
      </c>
      <c r="H15710" t="s">
        <v>742</v>
      </c>
      <c r="I15710">
        <v>0.49</v>
      </c>
      <c r="K15710" t="s">
        <v>41275</v>
      </c>
      <c r="M15710" t="s">
        <v>25</v>
      </c>
      <c r="N15710" t="s">
        <v>35</v>
      </c>
      <c r="O15710" t="s">
        <v>27</v>
      </c>
      <c r="P15710">
        <v>7</v>
      </c>
      <c r="Q15710">
        <v>2</v>
      </c>
      <c r="R15710">
        <v>38</v>
      </c>
      <c r="S15710" t="s">
        <v>28</v>
      </c>
      <c r="T15710">
        <v>115500</v>
      </c>
      <c r="U15710">
        <v>2820934</v>
      </c>
      <c r="Z15710" s="1" t="str">
        <f t="shared" si="245"/>
        <v>Web PRC</v>
      </c>
    </row>
    <row r="15711" spans="1:26" x14ac:dyDescent="0.25">
      <c r="A15711">
        <v>23</v>
      </c>
      <c r="B15711">
        <v>16</v>
      </c>
      <c r="C15711">
        <v>23</v>
      </c>
      <c r="D15711" t="s">
        <v>41294</v>
      </c>
      <c r="E15711" t="s">
        <v>41274</v>
      </c>
      <c r="G15711">
        <v>0</v>
      </c>
      <c r="H15711" t="s">
        <v>742</v>
      </c>
      <c r="I15711">
        <v>0.32</v>
      </c>
      <c r="K15711" t="s">
        <v>41275</v>
      </c>
      <c r="M15711" t="s">
        <v>25</v>
      </c>
      <c r="N15711" t="s">
        <v>35</v>
      </c>
      <c r="O15711" t="s">
        <v>27</v>
      </c>
      <c r="P15711">
        <v>7</v>
      </c>
      <c r="Q15711">
        <v>2</v>
      </c>
      <c r="R15711">
        <v>38</v>
      </c>
      <c r="S15711" t="s">
        <v>28</v>
      </c>
      <c r="T15711">
        <v>115500</v>
      </c>
      <c r="U15711">
        <v>2820942</v>
      </c>
      <c r="Z15711" s="1" t="str">
        <f t="shared" si="245"/>
        <v>Web PRC</v>
      </c>
    </row>
    <row r="15712" spans="1:26" x14ac:dyDescent="0.25">
      <c r="A15712">
        <v>23</v>
      </c>
      <c r="B15712">
        <v>16</v>
      </c>
      <c r="C15712">
        <v>23</v>
      </c>
      <c r="D15712" t="s">
        <v>41295</v>
      </c>
      <c r="E15712" t="s">
        <v>41274</v>
      </c>
      <c r="G15712">
        <v>0</v>
      </c>
      <c r="H15712" t="s">
        <v>742</v>
      </c>
      <c r="I15712">
        <v>0.36</v>
      </c>
      <c r="K15712" t="s">
        <v>41275</v>
      </c>
      <c r="M15712" t="s">
        <v>25</v>
      </c>
      <c r="N15712" t="s">
        <v>35</v>
      </c>
      <c r="O15712" t="s">
        <v>27</v>
      </c>
      <c r="P15712">
        <v>7</v>
      </c>
      <c r="Q15712">
        <v>2</v>
      </c>
      <c r="R15712">
        <v>38</v>
      </c>
      <c r="S15712" t="s">
        <v>28</v>
      </c>
      <c r="T15712">
        <v>115500</v>
      </c>
      <c r="U15712">
        <v>2820951</v>
      </c>
      <c r="Z15712" s="1" t="str">
        <f t="shared" si="245"/>
        <v>Web PRC</v>
      </c>
    </row>
    <row r="15713" spans="1:26" x14ac:dyDescent="0.25">
      <c r="A15713">
        <v>23</v>
      </c>
      <c r="B15713">
        <v>16</v>
      </c>
      <c r="C15713">
        <v>23</v>
      </c>
      <c r="D15713" t="s">
        <v>41296</v>
      </c>
      <c r="E15713" t="s">
        <v>41274</v>
      </c>
      <c r="G15713">
        <v>0</v>
      </c>
      <c r="H15713" t="s">
        <v>742</v>
      </c>
      <c r="I15713">
        <v>0.33</v>
      </c>
      <c r="K15713" t="s">
        <v>41275</v>
      </c>
      <c r="M15713" t="s">
        <v>25</v>
      </c>
      <c r="N15713" t="s">
        <v>35</v>
      </c>
      <c r="O15713" t="s">
        <v>27</v>
      </c>
      <c r="P15713">
        <v>7</v>
      </c>
      <c r="Q15713">
        <v>2</v>
      </c>
      <c r="R15713">
        <v>38</v>
      </c>
      <c r="S15713" t="s">
        <v>28</v>
      </c>
      <c r="T15713">
        <v>115500</v>
      </c>
      <c r="U15713">
        <v>2821043</v>
      </c>
      <c r="Z15713" s="1" t="str">
        <f t="shared" si="245"/>
        <v>Web PRC</v>
      </c>
    </row>
    <row r="15714" spans="1:26" x14ac:dyDescent="0.25">
      <c r="A15714">
        <v>23</v>
      </c>
      <c r="B15714">
        <v>16</v>
      </c>
      <c r="C15714">
        <v>23</v>
      </c>
      <c r="D15714" t="s">
        <v>41297</v>
      </c>
      <c r="E15714" t="s">
        <v>41274</v>
      </c>
      <c r="G15714">
        <v>0</v>
      </c>
      <c r="H15714" t="s">
        <v>742</v>
      </c>
      <c r="I15714">
        <v>0.33</v>
      </c>
      <c r="K15714" t="s">
        <v>41275</v>
      </c>
      <c r="M15714" t="s">
        <v>25</v>
      </c>
      <c r="N15714" t="s">
        <v>35</v>
      </c>
      <c r="O15714" t="s">
        <v>27</v>
      </c>
      <c r="P15714">
        <v>7</v>
      </c>
      <c r="Q15714">
        <v>2</v>
      </c>
      <c r="R15714">
        <v>38</v>
      </c>
      <c r="S15714" t="s">
        <v>28</v>
      </c>
      <c r="T15714">
        <v>115500</v>
      </c>
      <c r="U15714">
        <v>2821060</v>
      </c>
      <c r="Z15714" s="1" t="str">
        <f t="shared" si="245"/>
        <v>Web PRC</v>
      </c>
    </row>
    <row r="15715" spans="1:26" x14ac:dyDescent="0.25">
      <c r="A15715">
        <v>23</v>
      </c>
      <c r="B15715">
        <v>16</v>
      </c>
      <c r="C15715">
        <v>23</v>
      </c>
      <c r="D15715" t="s">
        <v>41298</v>
      </c>
      <c r="E15715" t="s">
        <v>41274</v>
      </c>
      <c r="G15715">
        <v>0</v>
      </c>
      <c r="H15715" t="s">
        <v>742</v>
      </c>
      <c r="I15715">
        <v>0.27</v>
      </c>
      <c r="K15715" t="s">
        <v>41275</v>
      </c>
      <c r="M15715" t="s">
        <v>25</v>
      </c>
      <c r="N15715" t="s">
        <v>35</v>
      </c>
      <c r="O15715" t="s">
        <v>27</v>
      </c>
      <c r="P15715">
        <v>7</v>
      </c>
      <c r="Q15715">
        <v>2</v>
      </c>
      <c r="R15715">
        <v>38</v>
      </c>
      <c r="S15715" t="s">
        <v>28</v>
      </c>
      <c r="T15715">
        <v>115500</v>
      </c>
      <c r="U15715">
        <v>2821078</v>
      </c>
      <c r="Z15715" s="1" t="str">
        <f t="shared" si="245"/>
        <v>Web PRC</v>
      </c>
    </row>
    <row r="15716" spans="1:26" x14ac:dyDescent="0.25">
      <c r="A15716">
        <v>23</v>
      </c>
      <c r="B15716">
        <v>16</v>
      </c>
      <c r="C15716">
        <v>23</v>
      </c>
      <c r="D15716" t="s">
        <v>41299</v>
      </c>
      <c r="E15716" t="s">
        <v>41274</v>
      </c>
      <c r="G15716">
        <v>0</v>
      </c>
      <c r="H15716" t="s">
        <v>742</v>
      </c>
      <c r="I15716">
        <v>0.24</v>
      </c>
      <c r="K15716" t="s">
        <v>41275</v>
      </c>
      <c r="M15716" t="s">
        <v>25</v>
      </c>
      <c r="N15716" t="s">
        <v>35</v>
      </c>
      <c r="O15716" t="s">
        <v>27</v>
      </c>
      <c r="P15716">
        <v>7</v>
      </c>
      <c r="Q15716">
        <v>2</v>
      </c>
      <c r="R15716">
        <v>38</v>
      </c>
      <c r="S15716" t="s">
        <v>28</v>
      </c>
      <c r="T15716">
        <v>115500</v>
      </c>
      <c r="U15716">
        <v>2821086</v>
      </c>
      <c r="Z15716" s="1" t="str">
        <f t="shared" si="245"/>
        <v>Web PRC</v>
      </c>
    </row>
    <row r="15717" spans="1:26" x14ac:dyDescent="0.25">
      <c r="A15717">
        <v>23</v>
      </c>
      <c r="B15717">
        <v>16</v>
      </c>
      <c r="C15717">
        <v>23</v>
      </c>
      <c r="D15717" t="s">
        <v>41300</v>
      </c>
      <c r="E15717" t="s">
        <v>41274</v>
      </c>
      <c r="G15717">
        <v>0</v>
      </c>
      <c r="H15717" t="s">
        <v>742</v>
      </c>
      <c r="I15717">
        <v>0.26</v>
      </c>
      <c r="K15717" t="s">
        <v>41275</v>
      </c>
      <c r="M15717" t="s">
        <v>25</v>
      </c>
      <c r="N15717" t="s">
        <v>35</v>
      </c>
      <c r="O15717" t="s">
        <v>27</v>
      </c>
      <c r="P15717">
        <v>7</v>
      </c>
      <c r="Q15717">
        <v>2</v>
      </c>
      <c r="R15717">
        <v>38</v>
      </c>
      <c r="S15717" t="s">
        <v>28</v>
      </c>
      <c r="T15717">
        <v>115500</v>
      </c>
      <c r="U15717">
        <v>2821094</v>
      </c>
      <c r="Z15717" s="1" t="str">
        <f t="shared" si="245"/>
        <v>Web PRC</v>
      </c>
    </row>
    <row r="15718" spans="1:26" x14ac:dyDescent="0.25">
      <c r="A15718">
        <v>23</v>
      </c>
      <c r="B15718">
        <v>16</v>
      </c>
      <c r="C15718">
        <v>23</v>
      </c>
      <c r="D15718" t="s">
        <v>41301</v>
      </c>
      <c r="E15718" t="s">
        <v>41274</v>
      </c>
      <c r="G15718">
        <v>0</v>
      </c>
      <c r="H15718" t="s">
        <v>742</v>
      </c>
      <c r="I15718">
        <v>0.28999999999999998</v>
      </c>
      <c r="K15718" t="s">
        <v>41275</v>
      </c>
      <c r="M15718" t="s">
        <v>25</v>
      </c>
      <c r="N15718" t="s">
        <v>35</v>
      </c>
      <c r="O15718" t="s">
        <v>27</v>
      </c>
      <c r="P15718">
        <v>7</v>
      </c>
      <c r="Q15718">
        <v>2</v>
      </c>
      <c r="R15718">
        <v>38</v>
      </c>
      <c r="S15718" t="s">
        <v>28</v>
      </c>
      <c r="T15718">
        <v>115500</v>
      </c>
      <c r="U15718">
        <v>2821108</v>
      </c>
      <c r="Z15718" s="1" t="str">
        <f t="shared" si="245"/>
        <v>Web PRC</v>
      </c>
    </row>
    <row r="15719" spans="1:26" x14ac:dyDescent="0.25">
      <c r="A15719">
        <v>16</v>
      </c>
      <c r="B15719">
        <v>16</v>
      </c>
      <c r="C15719">
        <v>23</v>
      </c>
      <c r="D15719" t="s">
        <v>41302</v>
      </c>
      <c r="E15719" t="s">
        <v>41303</v>
      </c>
      <c r="G15719">
        <v>1</v>
      </c>
      <c r="H15719" t="s">
        <v>612</v>
      </c>
      <c r="I15719">
        <v>0.14000000000000001</v>
      </c>
      <c r="K15719" t="s">
        <v>41304</v>
      </c>
      <c r="M15719" t="s">
        <v>134</v>
      </c>
      <c r="N15719" t="s">
        <v>26</v>
      </c>
      <c r="O15719" t="s">
        <v>27</v>
      </c>
      <c r="P15719">
        <v>5</v>
      </c>
      <c r="Q15719">
        <v>2</v>
      </c>
      <c r="R15719">
        <v>11</v>
      </c>
      <c r="S15719" t="s">
        <v>28</v>
      </c>
      <c r="T15719">
        <v>45000</v>
      </c>
      <c r="U15719">
        <v>1791723</v>
      </c>
      <c r="V15719">
        <v>1983</v>
      </c>
      <c r="X15719">
        <v>1094</v>
      </c>
      <c r="Y15719">
        <v>1356</v>
      </c>
      <c r="Z15719" s="1" t="str">
        <f t="shared" si="245"/>
        <v>Web PRC</v>
      </c>
    </row>
    <row r="15720" spans="1:26" x14ac:dyDescent="0.25">
      <c r="A15720">
        <v>16</v>
      </c>
      <c r="B15720">
        <v>16</v>
      </c>
      <c r="C15720">
        <v>23</v>
      </c>
      <c r="D15720" t="s">
        <v>41305</v>
      </c>
      <c r="E15720" t="s">
        <v>41306</v>
      </c>
      <c r="G15720">
        <v>1</v>
      </c>
      <c r="H15720" t="s">
        <v>612</v>
      </c>
      <c r="I15720">
        <v>0.15</v>
      </c>
      <c r="K15720" t="s">
        <v>41307</v>
      </c>
      <c r="M15720" t="s">
        <v>40</v>
      </c>
      <c r="N15720" t="s">
        <v>26</v>
      </c>
      <c r="O15720" t="s">
        <v>47</v>
      </c>
      <c r="P15720">
        <v>7</v>
      </c>
      <c r="Q15720">
        <v>4</v>
      </c>
      <c r="R15720">
        <v>1</v>
      </c>
      <c r="S15720" t="s">
        <v>28</v>
      </c>
      <c r="T15720">
        <v>54500</v>
      </c>
      <c r="U15720">
        <v>1747601</v>
      </c>
      <c r="V15720">
        <v>1983</v>
      </c>
      <c r="X15720">
        <v>985</v>
      </c>
      <c r="Y15720">
        <v>1264</v>
      </c>
      <c r="Z15720" s="1" t="str">
        <f t="shared" si="245"/>
        <v>Web PRC</v>
      </c>
    </row>
    <row r="15721" spans="1:26" x14ac:dyDescent="0.25">
      <c r="A15721">
        <v>16</v>
      </c>
      <c r="B15721">
        <v>16</v>
      </c>
      <c r="C15721">
        <v>23</v>
      </c>
      <c r="D15721" t="s">
        <v>41308</v>
      </c>
      <c r="E15721" t="s">
        <v>41309</v>
      </c>
      <c r="G15721">
        <v>1</v>
      </c>
      <c r="H15721" t="s">
        <v>612</v>
      </c>
      <c r="I15721">
        <v>0.14000000000000001</v>
      </c>
      <c r="K15721" t="s">
        <v>41310</v>
      </c>
      <c r="M15721" t="s">
        <v>25</v>
      </c>
      <c r="N15721" t="s">
        <v>26</v>
      </c>
      <c r="O15721" t="s">
        <v>47</v>
      </c>
      <c r="P15721">
        <v>7</v>
      </c>
      <c r="Q15721">
        <v>4</v>
      </c>
      <c r="R15721">
        <v>1</v>
      </c>
      <c r="S15721" t="s">
        <v>28</v>
      </c>
      <c r="T15721">
        <v>69500</v>
      </c>
      <c r="U15721">
        <v>1509661</v>
      </c>
      <c r="V15721">
        <v>1976</v>
      </c>
      <c r="X15721">
        <v>1289</v>
      </c>
      <c r="Y15721">
        <v>1867</v>
      </c>
      <c r="Z15721" s="1" t="str">
        <f t="shared" si="245"/>
        <v>Web PRC</v>
      </c>
    </row>
    <row r="15722" spans="1:26" x14ac:dyDescent="0.25">
      <c r="A15722">
        <v>16</v>
      </c>
      <c r="B15722">
        <v>16</v>
      </c>
      <c r="C15722">
        <v>23</v>
      </c>
      <c r="D15722" t="s">
        <v>41311</v>
      </c>
      <c r="E15722" t="s">
        <v>41312</v>
      </c>
      <c r="G15722">
        <v>1</v>
      </c>
      <c r="H15722" t="s">
        <v>612</v>
      </c>
      <c r="I15722">
        <v>0.15</v>
      </c>
      <c r="K15722" t="s">
        <v>41313</v>
      </c>
      <c r="M15722" t="s">
        <v>46</v>
      </c>
      <c r="N15722" t="s">
        <v>26</v>
      </c>
      <c r="O15722" t="s">
        <v>47</v>
      </c>
      <c r="P15722">
        <v>7</v>
      </c>
      <c r="Q15722">
        <v>4</v>
      </c>
      <c r="R15722">
        <v>1</v>
      </c>
      <c r="S15722" t="s">
        <v>28</v>
      </c>
      <c r="T15722">
        <v>63600</v>
      </c>
      <c r="U15722">
        <v>1509696</v>
      </c>
      <c r="V15722">
        <v>1977</v>
      </c>
      <c r="X15722">
        <v>1544</v>
      </c>
      <c r="Y15722">
        <v>2212</v>
      </c>
      <c r="Z15722" s="1" t="str">
        <f t="shared" si="245"/>
        <v>Web PRC</v>
      </c>
    </row>
    <row r="15723" spans="1:26" x14ac:dyDescent="0.25">
      <c r="A15723">
        <v>16</v>
      </c>
      <c r="B15723">
        <v>16</v>
      </c>
      <c r="C15723">
        <v>23</v>
      </c>
      <c r="D15723" t="s">
        <v>41314</v>
      </c>
      <c r="E15723" t="s">
        <v>41315</v>
      </c>
      <c r="G15723">
        <v>1</v>
      </c>
      <c r="H15723" t="s">
        <v>612</v>
      </c>
      <c r="I15723">
        <v>0.2</v>
      </c>
      <c r="K15723" t="s">
        <v>41316</v>
      </c>
      <c r="M15723" t="s">
        <v>69</v>
      </c>
      <c r="N15723" t="s">
        <v>26</v>
      </c>
      <c r="O15723" t="s">
        <v>47</v>
      </c>
      <c r="P15723">
        <v>7</v>
      </c>
      <c r="Q15723">
        <v>2</v>
      </c>
      <c r="R15723">
        <v>3</v>
      </c>
      <c r="S15723">
        <v>7</v>
      </c>
      <c r="T15723">
        <v>20000</v>
      </c>
      <c r="U15723">
        <v>1509700</v>
      </c>
      <c r="V15723">
        <v>1977</v>
      </c>
      <c r="X15723">
        <v>1348</v>
      </c>
      <c r="Y15723">
        <v>2214</v>
      </c>
      <c r="Z15723" s="1" t="str">
        <f t="shared" si="245"/>
        <v>Web PRC</v>
      </c>
    </row>
    <row r="15724" spans="1:26" x14ac:dyDescent="0.25">
      <c r="A15724">
        <v>16</v>
      </c>
      <c r="B15724">
        <v>16</v>
      </c>
      <c r="C15724">
        <v>23</v>
      </c>
      <c r="D15724" t="s">
        <v>41314</v>
      </c>
      <c r="E15724" t="s">
        <v>41315</v>
      </c>
      <c r="G15724">
        <v>1</v>
      </c>
      <c r="H15724" t="s">
        <v>612</v>
      </c>
      <c r="I15724">
        <v>0.2</v>
      </c>
      <c r="K15724" t="s">
        <v>41317</v>
      </c>
      <c r="M15724" t="s">
        <v>93</v>
      </c>
      <c r="N15724" t="s">
        <v>26</v>
      </c>
      <c r="O15724" t="s">
        <v>27</v>
      </c>
      <c r="P15724">
        <v>7</v>
      </c>
      <c r="Q15724">
        <v>2</v>
      </c>
      <c r="R15724">
        <v>37</v>
      </c>
      <c r="S15724" t="s">
        <v>28</v>
      </c>
      <c r="T15724">
        <v>4200</v>
      </c>
      <c r="U15724">
        <v>1509700</v>
      </c>
      <c r="V15724">
        <v>1977</v>
      </c>
      <c r="X15724">
        <v>1348</v>
      </c>
      <c r="Y15724">
        <v>2214</v>
      </c>
      <c r="Z15724" s="1" t="str">
        <f t="shared" si="245"/>
        <v>Web PRC</v>
      </c>
    </row>
    <row r="15725" spans="1:26" x14ac:dyDescent="0.25">
      <c r="A15725">
        <v>16</v>
      </c>
      <c r="B15725">
        <v>16</v>
      </c>
      <c r="C15725">
        <v>23</v>
      </c>
      <c r="D15725" t="s">
        <v>41318</v>
      </c>
      <c r="E15725" t="s">
        <v>41319</v>
      </c>
      <c r="G15725">
        <v>1</v>
      </c>
      <c r="H15725" t="s">
        <v>612</v>
      </c>
      <c r="I15725">
        <v>0.19</v>
      </c>
      <c r="K15725" t="s">
        <v>41320</v>
      </c>
      <c r="M15725" t="s">
        <v>40</v>
      </c>
      <c r="N15725" t="s">
        <v>26</v>
      </c>
      <c r="O15725" t="s">
        <v>27</v>
      </c>
      <c r="P15725">
        <v>6</v>
      </c>
      <c r="Q15725">
        <v>2</v>
      </c>
      <c r="R15725">
        <v>12</v>
      </c>
      <c r="S15725" t="s">
        <v>28</v>
      </c>
      <c r="T15725">
        <v>42000</v>
      </c>
      <c r="U15725">
        <v>1509777</v>
      </c>
      <c r="V15725">
        <v>1978</v>
      </c>
      <c r="X15725">
        <v>1407</v>
      </c>
      <c r="Y15725">
        <v>2159</v>
      </c>
      <c r="Z15725" s="1" t="str">
        <f t="shared" si="245"/>
        <v>Web PRC</v>
      </c>
    </row>
    <row r="15726" spans="1:26" x14ac:dyDescent="0.25">
      <c r="A15726">
        <v>16</v>
      </c>
      <c r="B15726">
        <v>16</v>
      </c>
      <c r="C15726">
        <v>23</v>
      </c>
      <c r="D15726" t="s">
        <v>41318</v>
      </c>
      <c r="E15726" t="s">
        <v>41319</v>
      </c>
      <c r="G15726">
        <v>1</v>
      </c>
      <c r="H15726" t="s">
        <v>612</v>
      </c>
      <c r="I15726">
        <v>0.19</v>
      </c>
      <c r="K15726" t="s">
        <v>41321</v>
      </c>
      <c r="M15726" t="s">
        <v>58</v>
      </c>
      <c r="N15726" t="s">
        <v>26</v>
      </c>
      <c r="O15726" t="s">
        <v>27</v>
      </c>
      <c r="P15726">
        <v>10</v>
      </c>
      <c r="Q15726">
        <v>2</v>
      </c>
      <c r="R15726">
        <v>12</v>
      </c>
      <c r="S15726" t="s">
        <v>28</v>
      </c>
      <c r="T15726">
        <v>68600</v>
      </c>
      <c r="U15726">
        <v>1509777</v>
      </c>
      <c r="V15726">
        <v>1978</v>
      </c>
      <c r="X15726">
        <v>1407</v>
      </c>
      <c r="Y15726">
        <v>2159</v>
      </c>
      <c r="Z15726" s="1" t="str">
        <f t="shared" si="245"/>
        <v>Web PRC</v>
      </c>
    </row>
    <row r="15727" spans="1:26" x14ac:dyDescent="0.25">
      <c r="A15727">
        <v>16</v>
      </c>
      <c r="B15727">
        <v>16</v>
      </c>
      <c r="C15727">
        <v>23</v>
      </c>
      <c r="D15727" t="s">
        <v>41322</v>
      </c>
      <c r="E15727" t="s">
        <v>41323</v>
      </c>
      <c r="G15727">
        <v>1</v>
      </c>
      <c r="H15727" t="s">
        <v>612</v>
      </c>
      <c r="I15727">
        <v>0.17</v>
      </c>
      <c r="K15727" t="s">
        <v>41324</v>
      </c>
      <c r="M15727" t="s">
        <v>69</v>
      </c>
      <c r="N15727" t="s">
        <v>26</v>
      </c>
      <c r="O15727" t="s">
        <v>27</v>
      </c>
      <c r="P15727">
        <v>5</v>
      </c>
      <c r="Q15727">
        <v>2</v>
      </c>
      <c r="R15727">
        <v>11</v>
      </c>
      <c r="S15727" t="s">
        <v>28</v>
      </c>
      <c r="T15727">
        <v>15000</v>
      </c>
      <c r="U15727">
        <v>1509891</v>
      </c>
      <c r="V15727">
        <v>1978</v>
      </c>
      <c r="X15727">
        <v>1275</v>
      </c>
      <c r="Y15727">
        <v>1594</v>
      </c>
      <c r="Z15727" s="1" t="str">
        <f t="shared" si="245"/>
        <v>Web PRC</v>
      </c>
    </row>
    <row r="15728" spans="1:26" x14ac:dyDescent="0.25">
      <c r="A15728">
        <v>16</v>
      </c>
      <c r="B15728">
        <v>16</v>
      </c>
      <c r="C15728">
        <v>23</v>
      </c>
      <c r="D15728" t="s">
        <v>41325</v>
      </c>
      <c r="E15728" t="s">
        <v>41326</v>
      </c>
      <c r="G15728">
        <v>1</v>
      </c>
      <c r="H15728" t="s">
        <v>612</v>
      </c>
      <c r="I15728">
        <v>0.2</v>
      </c>
      <c r="K15728" t="s">
        <v>41327</v>
      </c>
      <c r="M15728" t="s">
        <v>54</v>
      </c>
      <c r="N15728" t="s">
        <v>26</v>
      </c>
      <c r="O15728" t="s">
        <v>47</v>
      </c>
      <c r="P15728">
        <v>7</v>
      </c>
      <c r="Q15728">
        <v>4</v>
      </c>
      <c r="R15728">
        <v>1</v>
      </c>
      <c r="S15728" t="s">
        <v>28</v>
      </c>
      <c r="T15728">
        <v>48000</v>
      </c>
      <c r="U15728">
        <v>1509921</v>
      </c>
      <c r="V15728">
        <v>1978</v>
      </c>
      <c r="X15728">
        <v>1407</v>
      </c>
      <c r="Y15728">
        <v>1731</v>
      </c>
      <c r="Z15728" s="1" t="str">
        <f t="shared" si="245"/>
        <v>Web PRC</v>
      </c>
    </row>
    <row r="15729" spans="1:26" x14ac:dyDescent="0.25">
      <c r="A15729">
        <v>16</v>
      </c>
      <c r="B15729">
        <v>16</v>
      </c>
      <c r="C15729">
        <v>23</v>
      </c>
      <c r="D15729" t="s">
        <v>41328</v>
      </c>
      <c r="E15729" t="s">
        <v>41329</v>
      </c>
      <c r="G15729">
        <v>1</v>
      </c>
      <c r="H15729" t="s">
        <v>612</v>
      </c>
      <c r="I15729">
        <v>0.18</v>
      </c>
      <c r="K15729" t="s">
        <v>41330</v>
      </c>
      <c r="M15729" t="s">
        <v>58</v>
      </c>
      <c r="N15729" t="s">
        <v>26</v>
      </c>
      <c r="O15729" t="s">
        <v>47</v>
      </c>
      <c r="P15729">
        <v>7</v>
      </c>
      <c r="Q15729">
        <v>4</v>
      </c>
      <c r="R15729">
        <v>1</v>
      </c>
      <c r="S15729" t="s">
        <v>28</v>
      </c>
      <c r="T15729">
        <v>84000</v>
      </c>
      <c r="U15729">
        <v>1509939</v>
      </c>
      <c r="V15729">
        <v>1978</v>
      </c>
      <c r="X15729">
        <v>1586</v>
      </c>
      <c r="Y15729">
        <v>1842</v>
      </c>
      <c r="Z15729" s="1" t="str">
        <f t="shared" si="245"/>
        <v>Web PRC</v>
      </c>
    </row>
    <row r="15730" spans="1:26" x14ac:dyDescent="0.25">
      <c r="A15730">
        <v>16</v>
      </c>
      <c r="B15730">
        <v>16</v>
      </c>
      <c r="C15730">
        <v>23</v>
      </c>
      <c r="D15730" t="s">
        <v>41328</v>
      </c>
      <c r="E15730" t="s">
        <v>41329</v>
      </c>
      <c r="G15730">
        <v>1</v>
      </c>
      <c r="H15730" t="s">
        <v>612</v>
      </c>
      <c r="I15730">
        <v>0.18</v>
      </c>
      <c r="K15730" t="s">
        <v>41331</v>
      </c>
      <c r="M15730" t="s">
        <v>54</v>
      </c>
      <c r="N15730" t="s">
        <v>26</v>
      </c>
      <c r="O15730" t="s">
        <v>47</v>
      </c>
      <c r="P15730">
        <v>7</v>
      </c>
      <c r="Q15730">
        <v>4</v>
      </c>
      <c r="R15730">
        <v>1</v>
      </c>
      <c r="S15730" t="s">
        <v>28</v>
      </c>
      <c r="T15730">
        <v>37000</v>
      </c>
      <c r="U15730">
        <v>1509939</v>
      </c>
      <c r="V15730">
        <v>1978</v>
      </c>
      <c r="X15730">
        <v>1586</v>
      </c>
      <c r="Y15730">
        <v>1842</v>
      </c>
      <c r="Z15730" s="1" t="str">
        <f t="shared" si="245"/>
        <v>Web PRC</v>
      </c>
    </row>
    <row r="15731" spans="1:26" x14ac:dyDescent="0.25">
      <c r="A15731">
        <v>16</v>
      </c>
      <c r="B15731">
        <v>16</v>
      </c>
      <c r="C15731">
        <v>23</v>
      </c>
      <c r="D15731" t="s">
        <v>41332</v>
      </c>
      <c r="E15731" t="s">
        <v>41333</v>
      </c>
      <c r="G15731">
        <v>1</v>
      </c>
      <c r="H15731" t="s">
        <v>612</v>
      </c>
      <c r="I15731">
        <v>0.16</v>
      </c>
      <c r="K15731" t="s">
        <v>41334</v>
      </c>
      <c r="M15731" t="s">
        <v>58</v>
      </c>
      <c r="N15731" t="s">
        <v>26</v>
      </c>
      <c r="O15731" t="s">
        <v>47</v>
      </c>
      <c r="P15731">
        <v>41</v>
      </c>
      <c r="Q15731">
        <v>2</v>
      </c>
      <c r="R15731">
        <v>2</v>
      </c>
      <c r="S15731" t="s">
        <v>28</v>
      </c>
      <c r="T15731">
        <v>54300</v>
      </c>
      <c r="U15731">
        <v>1510384</v>
      </c>
      <c r="V15731">
        <v>1979</v>
      </c>
      <c r="X15731">
        <v>1275</v>
      </c>
      <c r="Y15731">
        <v>1666</v>
      </c>
      <c r="Z15731" s="1" t="str">
        <f t="shared" si="245"/>
        <v>Web PRC</v>
      </c>
    </row>
    <row r="15732" spans="1:26" x14ac:dyDescent="0.25">
      <c r="A15732">
        <v>16</v>
      </c>
      <c r="B15732">
        <v>16</v>
      </c>
      <c r="C15732">
        <v>23</v>
      </c>
      <c r="D15732" t="s">
        <v>41335</v>
      </c>
      <c r="E15732" t="s">
        <v>14381</v>
      </c>
      <c r="G15732">
        <v>1</v>
      </c>
      <c r="H15732" t="s">
        <v>612</v>
      </c>
      <c r="I15732">
        <v>0.17</v>
      </c>
      <c r="K15732" t="s">
        <v>41336</v>
      </c>
      <c r="M15732" t="s">
        <v>134</v>
      </c>
      <c r="N15732" t="s">
        <v>26</v>
      </c>
      <c r="O15732" t="s">
        <v>47</v>
      </c>
      <c r="P15732">
        <v>7</v>
      </c>
      <c r="Q15732">
        <v>4</v>
      </c>
      <c r="R15732">
        <v>1</v>
      </c>
      <c r="S15732" t="s">
        <v>28</v>
      </c>
      <c r="T15732">
        <v>59000</v>
      </c>
      <c r="U15732">
        <v>1510619</v>
      </c>
      <c r="V15732">
        <v>1979</v>
      </c>
      <c r="X15732">
        <v>1012</v>
      </c>
      <c r="Y15732">
        <v>1358</v>
      </c>
      <c r="Z15732" s="1" t="str">
        <f t="shared" si="245"/>
        <v>Web PRC</v>
      </c>
    </row>
    <row r="15733" spans="1:26" x14ac:dyDescent="0.25">
      <c r="A15733">
        <v>16</v>
      </c>
      <c r="B15733">
        <v>16</v>
      </c>
      <c r="C15733">
        <v>23</v>
      </c>
      <c r="D15733" t="s">
        <v>41337</v>
      </c>
      <c r="E15733" t="s">
        <v>41338</v>
      </c>
      <c r="G15733">
        <v>1</v>
      </c>
      <c r="H15733" t="s">
        <v>612</v>
      </c>
      <c r="I15733">
        <v>0.17</v>
      </c>
      <c r="K15733" t="s">
        <v>41339</v>
      </c>
      <c r="M15733" t="s">
        <v>162</v>
      </c>
      <c r="N15733" t="s">
        <v>26</v>
      </c>
      <c r="O15733" t="s">
        <v>27</v>
      </c>
      <c r="P15733">
        <v>57</v>
      </c>
      <c r="Q15733">
        <v>2</v>
      </c>
      <c r="R15733">
        <v>12</v>
      </c>
      <c r="S15733" t="s">
        <v>28</v>
      </c>
      <c r="T15733">
        <v>42100</v>
      </c>
      <c r="U15733">
        <v>1510813</v>
      </c>
      <c r="V15733">
        <v>1980</v>
      </c>
      <c r="X15733">
        <v>1248</v>
      </c>
      <c r="Y15733">
        <v>1696</v>
      </c>
      <c r="Z15733" s="1" t="str">
        <f t="shared" si="245"/>
        <v>Web PRC</v>
      </c>
    </row>
    <row r="15734" spans="1:26" x14ac:dyDescent="0.25">
      <c r="A15734">
        <v>15</v>
      </c>
      <c r="B15734">
        <v>16</v>
      </c>
      <c r="C15734">
        <v>23</v>
      </c>
      <c r="D15734" t="s">
        <v>41340</v>
      </c>
      <c r="E15734" t="s">
        <v>41341</v>
      </c>
      <c r="G15734">
        <v>1</v>
      </c>
      <c r="H15734" t="s">
        <v>612</v>
      </c>
      <c r="I15734">
        <v>0.22</v>
      </c>
      <c r="K15734" t="s">
        <v>41342</v>
      </c>
      <c r="M15734" t="s">
        <v>58</v>
      </c>
      <c r="N15734" t="s">
        <v>26</v>
      </c>
      <c r="O15734" t="s">
        <v>47</v>
      </c>
      <c r="P15734">
        <v>7</v>
      </c>
      <c r="Q15734">
        <v>4</v>
      </c>
      <c r="R15734">
        <v>1</v>
      </c>
      <c r="S15734" t="s">
        <v>28</v>
      </c>
      <c r="T15734">
        <v>74900</v>
      </c>
      <c r="U15734">
        <v>1791880</v>
      </c>
      <c r="V15734">
        <v>1983</v>
      </c>
      <c r="X15734">
        <v>1168</v>
      </c>
      <c r="Y15734">
        <v>1433</v>
      </c>
      <c r="Z15734" s="1" t="str">
        <f t="shared" si="245"/>
        <v>Web PRC</v>
      </c>
    </row>
    <row r="15735" spans="1:26" x14ac:dyDescent="0.25">
      <c r="A15735">
        <v>15</v>
      </c>
      <c r="B15735">
        <v>16</v>
      </c>
      <c r="C15735">
        <v>23</v>
      </c>
      <c r="D15735" t="s">
        <v>41343</v>
      </c>
      <c r="E15735" t="s">
        <v>41344</v>
      </c>
      <c r="G15735">
        <v>1</v>
      </c>
      <c r="H15735" t="s">
        <v>612</v>
      </c>
      <c r="I15735">
        <v>0.21</v>
      </c>
      <c r="K15735" t="s">
        <v>41345</v>
      </c>
      <c r="M15735" t="s">
        <v>97</v>
      </c>
      <c r="N15735" t="s">
        <v>26</v>
      </c>
      <c r="O15735" t="s">
        <v>47</v>
      </c>
      <c r="P15735">
        <v>7</v>
      </c>
      <c r="Q15735">
        <v>4</v>
      </c>
      <c r="R15735">
        <v>1</v>
      </c>
      <c r="S15735" t="s">
        <v>28</v>
      </c>
      <c r="T15735">
        <v>50000</v>
      </c>
      <c r="U15735">
        <v>1787581</v>
      </c>
      <c r="V15735">
        <v>1983</v>
      </c>
      <c r="X15735">
        <v>900</v>
      </c>
      <c r="Y15735">
        <v>1397</v>
      </c>
      <c r="Z15735" s="1" t="str">
        <f t="shared" si="245"/>
        <v>Web PRC</v>
      </c>
    </row>
    <row r="15736" spans="1:26" x14ac:dyDescent="0.25">
      <c r="A15736">
        <v>16</v>
      </c>
      <c r="B15736">
        <v>16</v>
      </c>
      <c r="C15736">
        <v>23</v>
      </c>
      <c r="D15736" t="s">
        <v>41346</v>
      </c>
      <c r="E15736" t="s">
        <v>41347</v>
      </c>
      <c r="G15736">
        <v>1</v>
      </c>
      <c r="H15736" t="s">
        <v>612</v>
      </c>
      <c r="I15736">
        <v>0.21</v>
      </c>
      <c r="K15736" t="s">
        <v>41348</v>
      </c>
      <c r="M15736" t="s">
        <v>54</v>
      </c>
      <c r="N15736" t="s">
        <v>26</v>
      </c>
      <c r="O15736" t="s">
        <v>47</v>
      </c>
      <c r="P15736">
        <v>7</v>
      </c>
      <c r="Q15736">
        <v>4</v>
      </c>
      <c r="R15736">
        <v>1</v>
      </c>
      <c r="S15736" t="s">
        <v>28</v>
      </c>
      <c r="T15736">
        <v>48500</v>
      </c>
      <c r="U15736">
        <v>1719046</v>
      </c>
      <c r="V15736">
        <v>1983</v>
      </c>
      <c r="X15736">
        <v>888</v>
      </c>
      <c r="Y15736">
        <v>1265</v>
      </c>
      <c r="Z15736" s="1" t="str">
        <f t="shared" si="245"/>
        <v>Web PRC</v>
      </c>
    </row>
    <row r="15737" spans="1:26" x14ac:dyDescent="0.25">
      <c r="A15737">
        <v>16</v>
      </c>
      <c r="B15737">
        <v>16</v>
      </c>
      <c r="C15737">
        <v>23</v>
      </c>
      <c r="D15737" t="s">
        <v>41349</v>
      </c>
      <c r="E15737" t="s">
        <v>5220</v>
      </c>
      <c r="G15737">
        <v>1</v>
      </c>
      <c r="H15737" t="s">
        <v>612</v>
      </c>
      <c r="I15737">
        <v>0.17</v>
      </c>
      <c r="K15737" t="s">
        <v>41350</v>
      </c>
      <c r="M15737" t="s">
        <v>54</v>
      </c>
      <c r="N15737" t="s">
        <v>26</v>
      </c>
      <c r="O15737" t="s">
        <v>47</v>
      </c>
      <c r="P15737">
        <v>7</v>
      </c>
      <c r="Q15737">
        <v>4</v>
      </c>
      <c r="R15737">
        <v>1</v>
      </c>
      <c r="S15737" t="s">
        <v>28</v>
      </c>
      <c r="T15737">
        <v>38000</v>
      </c>
      <c r="U15737">
        <v>1674514</v>
      </c>
      <c r="V15737">
        <v>1982</v>
      </c>
      <c r="X15737">
        <v>1032</v>
      </c>
      <c r="Y15737">
        <v>1398</v>
      </c>
      <c r="Z15737" s="1" t="str">
        <f t="shared" si="245"/>
        <v>Web PRC</v>
      </c>
    </row>
    <row r="15738" spans="1:26" x14ac:dyDescent="0.25">
      <c r="A15738">
        <v>16</v>
      </c>
      <c r="B15738">
        <v>16</v>
      </c>
      <c r="C15738">
        <v>23</v>
      </c>
      <c r="D15738" t="s">
        <v>41351</v>
      </c>
      <c r="E15738" t="s">
        <v>41352</v>
      </c>
      <c r="G15738">
        <v>1</v>
      </c>
      <c r="H15738" t="s">
        <v>612</v>
      </c>
      <c r="I15738">
        <v>0.22</v>
      </c>
      <c r="K15738" t="s">
        <v>41353</v>
      </c>
      <c r="M15738" t="s">
        <v>80</v>
      </c>
      <c r="N15738" t="s">
        <v>26</v>
      </c>
      <c r="O15738" t="s">
        <v>27</v>
      </c>
      <c r="P15738">
        <v>7</v>
      </c>
      <c r="Q15738">
        <v>2</v>
      </c>
      <c r="R15738">
        <v>38</v>
      </c>
      <c r="S15738" t="s">
        <v>28</v>
      </c>
      <c r="T15738">
        <v>40000</v>
      </c>
      <c r="U15738">
        <v>1788421</v>
      </c>
      <c r="V15738">
        <v>1983</v>
      </c>
      <c r="X15738">
        <v>1294</v>
      </c>
      <c r="Y15738">
        <v>1590</v>
      </c>
      <c r="Z15738" s="1" t="str">
        <f t="shared" si="245"/>
        <v>Web PRC</v>
      </c>
    </row>
    <row r="15739" spans="1:26" x14ac:dyDescent="0.25">
      <c r="A15739">
        <v>21</v>
      </c>
      <c r="B15739">
        <v>16</v>
      </c>
      <c r="C15739">
        <v>23</v>
      </c>
      <c r="D15739" t="s">
        <v>41354</v>
      </c>
      <c r="E15739" t="s">
        <v>41355</v>
      </c>
      <c r="G15739">
        <v>1</v>
      </c>
      <c r="H15739" t="s">
        <v>612</v>
      </c>
      <c r="I15739">
        <v>0.16</v>
      </c>
      <c r="K15739" t="s">
        <v>41356</v>
      </c>
      <c r="M15739" t="s">
        <v>69</v>
      </c>
      <c r="N15739" t="s">
        <v>26</v>
      </c>
      <c r="O15739" t="s">
        <v>47</v>
      </c>
      <c r="P15739">
        <v>7</v>
      </c>
      <c r="Q15739">
        <v>4</v>
      </c>
      <c r="R15739">
        <v>1</v>
      </c>
      <c r="S15739" t="s">
        <v>28</v>
      </c>
      <c r="T15739">
        <v>54000</v>
      </c>
      <c r="U15739">
        <v>1511593</v>
      </c>
      <c r="V15739">
        <v>1981</v>
      </c>
      <c r="X15739">
        <v>912</v>
      </c>
      <c r="Y15739">
        <v>1491</v>
      </c>
      <c r="Z15739" s="1" t="str">
        <f t="shared" si="245"/>
        <v>Web PRC</v>
      </c>
    </row>
    <row r="15740" spans="1:26" x14ac:dyDescent="0.25">
      <c r="A15740">
        <v>21</v>
      </c>
      <c r="B15740">
        <v>16</v>
      </c>
      <c r="C15740">
        <v>23</v>
      </c>
      <c r="D15740" t="s">
        <v>41357</v>
      </c>
      <c r="E15740" t="s">
        <v>41358</v>
      </c>
      <c r="G15740">
        <v>1</v>
      </c>
      <c r="H15740" t="s">
        <v>612</v>
      </c>
      <c r="I15740">
        <v>0.16</v>
      </c>
      <c r="K15740" t="s">
        <v>41359</v>
      </c>
      <c r="M15740" t="s">
        <v>97</v>
      </c>
      <c r="N15740" t="s">
        <v>26</v>
      </c>
      <c r="O15740" t="s">
        <v>27</v>
      </c>
      <c r="P15740">
        <v>7</v>
      </c>
      <c r="Q15740">
        <v>2</v>
      </c>
      <c r="R15740">
        <v>37</v>
      </c>
      <c r="S15740" t="s">
        <v>28</v>
      </c>
      <c r="T15740">
        <v>55000</v>
      </c>
      <c r="U15740">
        <v>1788480</v>
      </c>
      <c r="V15740">
        <v>1983</v>
      </c>
      <c r="X15740">
        <v>900</v>
      </c>
      <c r="Y15740">
        <v>1454</v>
      </c>
      <c r="Z15740" s="1" t="str">
        <f t="shared" si="245"/>
        <v>Web PRC</v>
      </c>
    </row>
    <row r="15741" spans="1:26" x14ac:dyDescent="0.25">
      <c r="A15741">
        <v>4</v>
      </c>
      <c r="B15741">
        <v>16</v>
      </c>
      <c r="C15741">
        <v>23</v>
      </c>
      <c r="D15741" t="s">
        <v>41360</v>
      </c>
      <c r="E15741" t="s">
        <v>41361</v>
      </c>
      <c r="G15741">
        <v>57</v>
      </c>
      <c r="H15741" t="s">
        <v>742</v>
      </c>
      <c r="I15741">
        <v>11.4</v>
      </c>
      <c r="K15741" t="s">
        <v>41362</v>
      </c>
      <c r="M15741" t="s">
        <v>34</v>
      </c>
      <c r="N15741" t="s">
        <v>35</v>
      </c>
      <c r="O15741" t="s">
        <v>27</v>
      </c>
      <c r="P15741">
        <v>6</v>
      </c>
      <c r="Q15741">
        <v>8</v>
      </c>
      <c r="R15741">
        <v>30</v>
      </c>
      <c r="S15741" t="s">
        <v>28</v>
      </c>
      <c r="T15741">
        <v>7647000</v>
      </c>
      <c r="U15741">
        <v>2962151</v>
      </c>
      <c r="Z15741" s="1" t="str">
        <f t="shared" si="245"/>
        <v>Web PRC</v>
      </c>
    </row>
    <row r="15742" spans="1:26" x14ac:dyDescent="0.25">
      <c r="A15742">
        <v>4</v>
      </c>
      <c r="B15742">
        <v>16</v>
      </c>
      <c r="C15742">
        <v>23</v>
      </c>
      <c r="D15742" t="s">
        <v>41363</v>
      </c>
      <c r="E15742" t="s">
        <v>41361</v>
      </c>
      <c r="G15742">
        <v>57</v>
      </c>
      <c r="H15742" t="s">
        <v>742</v>
      </c>
      <c r="I15742">
        <v>6.84</v>
      </c>
      <c r="K15742" t="s">
        <v>41362</v>
      </c>
      <c r="M15742" t="s">
        <v>34</v>
      </c>
      <c r="N15742" t="s">
        <v>35</v>
      </c>
      <c r="O15742" t="s">
        <v>27</v>
      </c>
      <c r="P15742">
        <v>6</v>
      </c>
      <c r="Q15742">
        <v>8</v>
      </c>
      <c r="R15742">
        <v>30</v>
      </c>
      <c r="S15742" t="s">
        <v>28</v>
      </c>
      <c r="T15742">
        <v>7647000</v>
      </c>
      <c r="U15742">
        <v>3019946</v>
      </c>
      <c r="Z15742" s="1" t="str">
        <f t="shared" si="245"/>
        <v>Web PRC</v>
      </c>
    </row>
    <row r="15743" spans="1:26" x14ac:dyDescent="0.25">
      <c r="A15743">
        <v>4</v>
      </c>
      <c r="B15743">
        <v>16</v>
      </c>
      <c r="C15743">
        <v>23</v>
      </c>
      <c r="D15743" t="s">
        <v>41364</v>
      </c>
      <c r="E15743" t="s">
        <v>41365</v>
      </c>
      <c r="G15743">
        <v>1</v>
      </c>
      <c r="H15743" t="s">
        <v>742</v>
      </c>
      <c r="I15743">
        <v>0.18</v>
      </c>
      <c r="K15743" t="s">
        <v>41366</v>
      </c>
      <c r="M15743" t="s">
        <v>25</v>
      </c>
      <c r="N15743" t="s">
        <v>26</v>
      </c>
      <c r="O15743" t="s">
        <v>47</v>
      </c>
      <c r="P15743">
        <v>7</v>
      </c>
      <c r="Q15743">
        <v>4</v>
      </c>
      <c r="R15743">
        <v>1</v>
      </c>
      <c r="S15743" t="s">
        <v>28</v>
      </c>
      <c r="T15743">
        <v>170000</v>
      </c>
      <c r="U15743">
        <v>2961864</v>
      </c>
      <c r="V15743">
        <v>1999</v>
      </c>
      <c r="X15743">
        <v>1721</v>
      </c>
      <c r="Y15743">
        <v>3324</v>
      </c>
      <c r="Z15743" s="1" t="str">
        <f t="shared" si="245"/>
        <v>Web PRC</v>
      </c>
    </row>
    <row r="15744" spans="1:26" x14ac:dyDescent="0.25">
      <c r="A15744">
        <v>4</v>
      </c>
      <c r="B15744">
        <v>16</v>
      </c>
      <c r="C15744">
        <v>23</v>
      </c>
      <c r="D15744" t="s">
        <v>41367</v>
      </c>
      <c r="E15744" t="s">
        <v>41368</v>
      </c>
      <c r="G15744">
        <v>1</v>
      </c>
      <c r="H15744" t="s">
        <v>742</v>
      </c>
      <c r="I15744">
        <v>0.48</v>
      </c>
      <c r="K15744" t="s">
        <v>41369</v>
      </c>
      <c r="M15744" t="s">
        <v>25</v>
      </c>
      <c r="N15744" t="s">
        <v>26</v>
      </c>
      <c r="O15744" t="s">
        <v>47</v>
      </c>
      <c r="P15744">
        <v>7</v>
      </c>
      <c r="Q15744">
        <v>4</v>
      </c>
      <c r="R15744">
        <v>1</v>
      </c>
      <c r="S15744" t="s">
        <v>28</v>
      </c>
      <c r="T15744">
        <v>249000</v>
      </c>
      <c r="U15744">
        <v>2961902</v>
      </c>
      <c r="V15744">
        <v>2002</v>
      </c>
      <c r="X15744">
        <v>2437</v>
      </c>
      <c r="Y15744">
        <v>4509</v>
      </c>
      <c r="Z15744" s="1" t="str">
        <f t="shared" si="245"/>
        <v>Web PRC</v>
      </c>
    </row>
    <row r="15745" spans="1:26" x14ac:dyDescent="0.25">
      <c r="A15745">
        <v>4</v>
      </c>
      <c r="B15745">
        <v>16</v>
      </c>
      <c r="C15745">
        <v>23</v>
      </c>
      <c r="D15745" t="s">
        <v>41367</v>
      </c>
      <c r="E15745" t="s">
        <v>41368</v>
      </c>
      <c r="G15745">
        <v>1</v>
      </c>
      <c r="H15745" t="s">
        <v>742</v>
      </c>
      <c r="I15745">
        <v>0.48</v>
      </c>
      <c r="K15745" t="s">
        <v>41370</v>
      </c>
      <c r="M15745" t="s">
        <v>162</v>
      </c>
      <c r="N15745" t="s">
        <v>26</v>
      </c>
      <c r="O15745" t="s">
        <v>47</v>
      </c>
      <c r="P15745">
        <v>7</v>
      </c>
      <c r="Q15745">
        <v>4</v>
      </c>
      <c r="R15745">
        <v>1</v>
      </c>
      <c r="S15745" t="s">
        <v>28</v>
      </c>
      <c r="T15745">
        <v>247900</v>
      </c>
      <c r="U15745">
        <v>2961902</v>
      </c>
      <c r="V15745">
        <v>2002</v>
      </c>
      <c r="X15745">
        <v>2437</v>
      </c>
      <c r="Y15745">
        <v>4509</v>
      </c>
      <c r="Z15745" s="1" t="str">
        <f t="shared" si="245"/>
        <v>Web PRC</v>
      </c>
    </row>
    <row r="15746" spans="1:26" x14ac:dyDescent="0.25">
      <c r="A15746">
        <v>4</v>
      </c>
      <c r="B15746">
        <v>16</v>
      </c>
      <c r="C15746">
        <v>23</v>
      </c>
      <c r="D15746" t="s">
        <v>41371</v>
      </c>
      <c r="E15746" t="s">
        <v>41372</v>
      </c>
      <c r="G15746">
        <v>1</v>
      </c>
      <c r="H15746" t="s">
        <v>742</v>
      </c>
      <c r="I15746">
        <v>0.36</v>
      </c>
      <c r="K15746" t="s">
        <v>41373</v>
      </c>
      <c r="M15746" t="s">
        <v>162</v>
      </c>
      <c r="N15746" t="s">
        <v>26</v>
      </c>
      <c r="O15746" t="s">
        <v>47</v>
      </c>
      <c r="P15746">
        <v>7</v>
      </c>
      <c r="Q15746">
        <v>4</v>
      </c>
      <c r="R15746">
        <v>1</v>
      </c>
      <c r="S15746" t="s">
        <v>28</v>
      </c>
      <c r="T15746">
        <v>220000</v>
      </c>
      <c r="U15746">
        <v>2962038</v>
      </c>
      <c r="V15746">
        <v>1998</v>
      </c>
      <c r="X15746">
        <v>2228</v>
      </c>
      <c r="Y15746">
        <v>4405</v>
      </c>
      <c r="Z15746" s="1" t="str">
        <f t="shared" si="245"/>
        <v>Web PRC</v>
      </c>
    </row>
    <row r="15747" spans="1:26" x14ac:dyDescent="0.25">
      <c r="A15747">
        <v>4</v>
      </c>
      <c r="B15747">
        <v>16</v>
      </c>
      <c r="C15747">
        <v>23</v>
      </c>
      <c r="D15747" t="s">
        <v>41374</v>
      </c>
      <c r="E15747" t="s">
        <v>41375</v>
      </c>
      <c r="G15747">
        <v>1</v>
      </c>
      <c r="H15747" t="s">
        <v>742</v>
      </c>
      <c r="I15747">
        <v>0.34</v>
      </c>
      <c r="K15747" t="s">
        <v>41376</v>
      </c>
      <c r="M15747" t="s">
        <v>97</v>
      </c>
      <c r="N15747" t="s">
        <v>26</v>
      </c>
      <c r="O15747" t="s">
        <v>27</v>
      </c>
      <c r="P15747">
        <v>5</v>
      </c>
      <c r="Q15747">
        <v>7</v>
      </c>
      <c r="R15747">
        <v>16</v>
      </c>
      <c r="S15747" t="s">
        <v>28</v>
      </c>
      <c r="T15747">
        <v>31850</v>
      </c>
      <c r="U15747">
        <v>2962097</v>
      </c>
      <c r="V15747">
        <v>1999</v>
      </c>
      <c r="X15747">
        <v>2015</v>
      </c>
      <c r="Y15747">
        <v>4228</v>
      </c>
      <c r="Z15747" s="1" t="str">
        <f t="shared" ref="Z15747:Z15768" si="246">HYPERLINK("http://www.pa.marion.fl.us/PRC.aspx?key=" &amp; V15747 &amp; "&amp;YR=2016", "Web PRC")</f>
        <v>Web PRC</v>
      </c>
    </row>
    <row r="15748" spans="1:26" x14ac:dyDescent="0.25">
      <c r="A15748">
        <v>4</v>
      </c>
      <c r="B15748">
        <v>16</v>
      </c>
      <c r="C15748">
        <v>23</v>
      </c>
      <c r="D15748" t="s">
        <v>41377</v>
      </c>
      <c r="E15748" t="s">
        <v>41378</v>
      </c>
      <c r="G15748">
        <v>1</v>
      </c>
      <c r="H15748" t="s">
        <v>742</v>
      </c>
      <c r="I15748">
        <v>0.38</v>
      </c>
      <c r="K15748" t="s">
        <v>41379</v>
      </c>
      <c r="M15748" t="s">
        <v>58</v>
      </c>
      <c r="N15748" t="s">
        <v>26</v>
      </c>
      <c r="O15748" t="s">
        <v>47</v>
      </c>
      <c r="P15748">
        <v>7</v>
      </c>
      <c r="Q15748">
        <v>4</v>
      </c>
      <c r="R15748">
        <v>1</v>
      </c>
      <c r="S15748" t="s">
        <v>28</v>
      </c>
      <c r="T15748">
        <v>195000</v>
      </c>
      <c r="U15748">
        <v>2962127</v>
      </c>
      <c r="V15748">
        <v>1999</v>
      </c>
      <c r="X15748">
        <v>1981</v>
      </c>
      <c r="Y15748">
        <v>3701</v>
      </c>
      <c r="Z15748" s="1" t="str">
        <f t="shared" si="246"/>
        <v>Web PRC</v>
      </c>
    </row>
    <row r="15749" spans="1:26" x14ac:dyDescent="0.25">
      <c r="A15749">
        <v>4</v>
      </c>
      <c r="B15749">
        <v>16</v>
      </c>
      <c r="C15749">
        <v>23</v>
      </c>
      <c r="D15749" t="s">
        <v>41380</v>
      </c>
      <c r="E15749" t="s">
        <v>41381</v>
      </c>
      <c r="G15749">
        <v>1</v>
      </c>
      <c r="H15749" t="s">
        <v>742</v>
      </c>
      <c r="I15749">
        <v>0.39</v>
      </c>
      <c r="K15749" t="s">
        <v>41382</v>
      </c>
      <c r="M15749" t="s">
        <v>25</v>
      </c>
      <c r="N15749" t="s">
        <v>26</v>
      </c>
      <c r="O15749" t="s">
        <v>47</v>
      </c>
      <c r="P15749">
        <v>6</v>
      </c>
      <c r="Q15749">
        <v>4</v>
      </c>
      <c r="R15749">
        <v>1</v>
      </c>
      <c r="S15749" t="s">
        <v>28</v>
      </c>
      <c r="T15749">
        <v>174100</v>
      </c>
      <c r="U15749">
        <v>2987561</v>
      </c>
      <c r="V15749">
        <v>1999</v>
      </c>
      <c r="X15749">
        <v>2574</v>
      </c>
      <c r="Y15749">
        <v>4602</v>
      </c>
      <c r="Z15749" s="1" t="str">
        <f t="shared" si="246"/>
        <v>Web PRC</v>
      </c>
    </row>
    <row r="15750" spans="1:26" x14ac:dyDescent="0.25">
      <c r="A15750">
        <v>4</v>
      </c>
      <c r="B15750">
        <v>16</v>
      </c>
      <c r="C15750">
        <v>23</v>
      </c>
      <c r="D15750" t="s">
        <v>41383</v>
      </c>
      <c r="E15750" t="s">
        <v>41384</v>
      </c>
      <c r="G15750">
        <v>1</v>
      </c>
      <c r="H15750" t="s">
        <v>742</v>
      </c>
      <c r="I15750">
        <v>0.41</v>
      </c>
      <c r="K15750" t="s">
        <v>41385</v>
      </c>
      <c r="M15750" t="s">
        <v>46</v>
      </c>
      <c r="N15750" t="s">
        <v>26</v>
      </c>
      <c r="O15750" t="s">
        <v>47</v>
      </c>
      <c r="P15750">
        <v>7</v>
      </c>
      <c r="Q15750">
        <v>4</v>
      </c>
      <c r="R15750">
        <v>1</v>
      </c>
      <c r="S15750" t="s">
        <v>28</v>
      </c>
      <c r="T15750">
        <v>175000</v>
      </c>
      <c r="U15750">
        <v>2987847</v>
      </c>
      <c r="V15750">
        <v>1999</v>
      </c>
      <c r="X15750">
        <v>2016</v>
      </c>
      <c r="Y15750">
        <v>4400</v>
      </c>
      <c r="Z15750" s="1" t="str">
        <f t="shared" si="246"/>
        <v>Web PRC</v>
      </c>
    </row>
    <row r="15751" spans="1:26" x14ac:dyDescent="0.25">
      <c r="A15751">
        <v>4</v>
      </c>
      <c r="B15751">
        <v>16</v>
      </c>
      <c r="C15751">
        <v>23</v>
      </c>
      <c r="D15751" t="s">
        <v>41386</v>
      </c>
      <c r="E15751" t="s">
        <v>41387</v>
      </c>
      <c r="G15751">
        <v>1</v>
      </c>
      <c r="H15751" t="s">
        <v>742</v>
      </c>
      <c r="I15751">
        <v>0.47</v>
      </c>
      <c r="K15751" t="s">
        <v>41388</v>
      </c>
      <c r="M15751" t="s">
        <v>80</v>
      </c>
      <c r="N15751" t="s">
        <v>26</v>
      </c>
      <c r="O15751" t="s">
        <v>47</v>
      </c>
      <c r="P15751">
        <v>7</v>
      </c>
      <c r="Q15751">
        <v>4</v>
      </c>
      <c r="R15751">
        <v>1</v>
      </c>
      <c r="S15751" t="s">
        <v>28</v>
      </c>
      <c r="T15751">
        <v>237000</v>
      </c>
      <c r="U15751">
        <v>2993138</v>
      </c>
      <c r="V15751">
        <v>1999</v>
      </c>
      <c r="X15751">
        <v>2131</v>
      </c>
      <c r="Y15751">
        <v>4515</v>
      </c>
      <c r="Z15751" s="1" t="str">
        <f t="shared" si="246"/>
        <v>Web PRC</v>
      </c>
    </row>
    <row r="15752" spans="1:26" x14ac:dyDescent="0.25">
      <c r="A15752">
        <v>4</v>
      </c>
      <c r="B15752">
        <v>16</v>
      </c>
      <c r="C15752">
        <v>23</v>
      </c>
      <c r="D15752" t="s">
        <v>41389</v>
      </c>
      <c r="E15752" t="s">
        <v>41390</v>
      </c>
      <c r="G15752">
        <v>1</v>
      </c>
      <c r="H15752" t="s">
        <v>742</v>
      </c>
      <c r="I15752">
        <v>0.46</v>
      </c>
      <c r="K15752" t="s">
        <v>41391</v>
      </c>
      <c r="M15752" t="s">
        <v>34</v>
      </c>
      <c r="N15752" t="s">
        <v>26</v>
      </c>
      <c r="O15752" t="s">
        <v>47</v>
      </c>
      <c r="P15752">
        <v>7</v>
      </c>
      <c r="Q15752">
        <v>2</v>
      </c>
      <c r="R15752">
        <v>2</v>
      </c>
      <c r="S15752" t="s">
        <v>28</v>
      </c>
      <c r="T15752">
        <v>187000</v>
      </c>
      <c r="U15752">
        <v>2993154</v>
      </c>
      <c r="V15752">
        <v>1999</v>
      </c>
      <c r="X15752">
        <v>1872</v>
      </c>
      <c r="Y15752">
        <v>3790</v>
      </c>
      <c r="Z15752" s="1" t="str">
        <f t="shared" si="246"/>
        <v>Web PRC</v>
      </c>
    </row>
    <row r="15753" spans="1:26" x14ac:dyDescent="0.25">
      <c r="A15753">
        <v>9</v>
      </c>
      <c r="B15753">
        <v>16</v>
      </c>
      <c r="C15753">
        <v>23</v>
      </c>
      <c r="D15753" t="s">
        <v>41392</v>
      </c>
      <c r="E15753" t="s">
        <v>41393</v>
      </c>
      <c r="G15753">
        <v>1</v>
      </c>
      <c r="H15753" t="s">
        <v>742</v>
      </c>
      <c r="I15753">
        <v>0.27</v>
      </c>
      <c r="K15753" t="s">
        <v>41394</v>
      </c>
      <c r="M15753" t="s">
        <v>97</v>
      </c>
      <c r="N15753" t="s">
        <v>26</v>
      </c>
      <c r="O15753" t="s">
        <v>27</v>
      </c>
      <c r="P15753">
        <v>5</v>
      </c>
      <c r="Q15753">
        <v>7</v>
      </c>
      <c r="R15753">
        <v>16</v>
      </c>
      <c r="S15753" t="s">
        <v>28</v>
      </c>
      <c r="T15753">
        <v>79600</v>
      </c>
      <c r="U15753">
        <v>2993561</v>
      </c>
      <c r="V15753">
        <v>2006</v>
      </c>
      <c r="X15753">
        <v>2289</v>
      </c>
      <c r="Y15753">
        <v>4237</v>
      </c>
      <c r="Z15753" s="1" t="str">
        <f t="shared" si="246"/>
        <v>Web PRC</v>
      </c>
    </row>
    <row r="15754" spans="1:26" x14ac:dyDescent="0.25">
      <c r="A15754">
        <v>4</v>
      </c>
      <c r="B15754">
        <v>16</v>
      </c>
      <c r="C15754">
        <v>23</v>
      </c>
      <c r="D15754" t="s">
        <v>41395</v>
      </c>
      <c r="E15754" t="s">
        <v>41396</v>
      </c>
      <c r="G15754">
        <v>1</v>
      </c>
      <c r="H15754" t="s">
        <v>742</v>
      </c>
      <c r="I15754">
        <v>0.52</v>
      </c>
      <c r="K15754" t="s">
        <v>41397</v>
      </c>
      <c r="M15754" t="s">
        <v>162</v>
      </c>
      <c r="N15754" t="s">
        <v>35</v>
      </c>
      <c r="O15754" t="s">
        <v>47</v>
      </c>
      <c r="P15754">
        <v>7</v>
      </c>
      <c r="Q15754">
        <v>4</v>
      </c>
      <c r="R15754">
        <v>1</v>
      </c>
      <c r="S15754" t="s">
        <v>28</v>
      </c>
      <c r="T15754">
        <v>35000</v>
      </c>
      <c r="U15754">
        <v>2993758</v>
      </c>
      <c r="V15754">
        <v>2017</v>
      </c>
      <c r="X15754">
        <v>2894</v>
      </c>
      <c r="Y15754">
        <v>4895</v>
      </c>
      <c r="Z15754" s="1" t="str">
        <f t="shared" si="246"/>
        <v>Web PRC</v>
      </c>
    </row>
    <row r="15755" spans="1:26" x14ac:dyDescent="0.25">
      <c r="A15755">
        <v>4</v>
      </c>
      <c r="B15755">
        <v>16</v>
      </c>
      <c r="C15755">
        <v>23</v>
      </c>
      <c r="D15755" t="s">
        <v>41398</v>
      </c>
      <c r="E15755" t="s">
        <v>41399</v>
      </c>
      <c r="G15755">
        <v>1</v>
      </c>
      <c r="H15755" t="s">
        <v>742</v>
      </c>
      <c r="I15755">
        <v>0.55000000000000004</v>
      </c>
      <c r="K15755" t="s">
        <v>41400</v>
      </c>
      <c r="M15755" t="s">
        <v>46</v>
      </c>
      <c r="N15755" t="s">
        <v>26</v>
      </c>
      <c r="O15755" t="s">
        <v>47</v>
      </c>
      <c r="P15755">
        <v>7</v>
      </c>
      <c r="Q15755">
        <v>4</v>
      </c>
      <c r="R15755">
        <v>1</v>
      </c>
      <c r="S15755" t="s">
        <v>28</v>
      </c>
      <c r="T15755">
        <v>170000</v>
      </c>
      <c r="U15755">
        <v>3027566</v>
      </c>
      <c r="V15755">
        <v>2006</v>
      </c>
      <c r="X15755">
        <v>2325</v>
      </c>
      <c r="Y15755">
        <v>4084</v>
      </c>
      <c r="Z15755" s="1" t="str">
        <f t="shared" si="246"/>
        <v>Web PRC</v>
      </c>
    </row>
    <row r="15756" spans="1:26" x14ac:dyDescent="0.25">
      <c r="A15756">
        <v>4</v>
      </c>
      <c r="B15756">
        <v>16</v>
      </c>
      <c r="C15756">
        <v>23</v>
      </c>
      <c r="D15756" t="s">
        <v>41401</v>
      </c>
      <c r="E15756" t="s">
        <v>41402</v>
      </c>
      <c r="G15756">
        <v>1</v>
      </c>
      <c r="H15756" t="s">
        <v>742</v>
      </c>
      <c r="I15756">
        <v>0.31</v>
      </c>
      <c r="K15756" t="s">
        <v>41403</v>
      </c>
      <c r="M15756" t="s">
        <v>93</v>
      </c>
      <c r="N15756" t="s">
        <v>26</v>
      </c>
      <c r="O15756" t="s">
        <v>47</v>
      </c>
      <c r="P15756">
        <v>7</v>
      </c>
      <c r="Q15756">
        <v>4</v>
      </c>
      <c r="R15756">
        <v>1</v>
      </c>
      <c r="S15756" t="s">
        <v>28</v>
      </c>
      <c r="T15756">
        <v>142500</v>
      </c>
      <c r="U15756">
        <v>3027621</v>
      </c>
      <c r="V15756">
        <v>2001</v>
      </c>
      <c r="X15756">
        <v>1705</v>
      </c>
      <c r="Y15756">
        <v>2549</v>
      </c>
      <c r="Z15756" s="1" t="str">
        <f t="shared" si="246"/>
        <v>Web PRC</v>
      </c>
    </row>
    <row r="15757" spans="1:26" x14ac:dyDescent="0.25">
      <c r="A15757">
        <v>4</v>
      </c>
      <c r="B15757">
        <v>16</v>
      </c>
      <c r="C15757">
        <v>23</v>
      </c>
      <c r="D15757" t="s">
        <v>41404</v>
      </c>
      <c r="E15757" t="s">
        <v>41405</v>
      </c>
      <c r="G15757">
        <v>1</v>
      </c>
      <c r="H15757" t="s">
        <v>742</v>
      </c>
      <c r="I15757">
        <v>0.2</v>
      </c>
      <c r="K15757" t="s">
        <v>41406</v>
      </c>
      <c r="M15757" t="s">
        <v>58</v>
      </c>
      <c r="N15757" t="s">
        <v>26</v>
      </c>
      <c r="O15757" t="s">
        <v>47</v>
      </c>
      <c r="P15757">
        <v>7</v>
      </c>
      <c r="Q15757">
        <v>4</v>
      </c>
      <c r="R15757">
        <v>1</v>
      </c>
      <c r="S15757" t="s">
        <v>28</v>
      </c>
      <c r="T15757">
        <v>162900</v>
      </c>
      <c r="U15757">
        <v>3027655</v>
      </c>
      <c r="V15757">
        <v>2006</v>
      </c>
      <c r="X15757">
        <v>1860</v>
      </c>
      <c r="Y15757">
        <v>2444</v>
      </c>
      <c r="Z15757" s="1" t="str">
        <f t="shared" si="246"/>
        <v>Web PRC</v>
      </c>
    </row>
    <row r="15758" spans="1:26" x14ac:dyDescent="0.25">
      <c r="A15758">
        <v>4</v>
      </c>
      <c r="B15758">
        <v>16</v>
      </c>
      <c r="C15758">
        <v>23</v>
      </c>
      <c r="D15758" t="s">
        <v>41407</v>
      </c>
      <c r="E15758" t="s">
        <v>41408</v>
      </c>
      <c r="G15758">
        <v>1</v>
      </c>
      <c r="H15758" t="s">
        <v>742</v>
      </c>
      <c r="I15758">
        <v>0.19</v>
      </c>
      <c r="K15758" t="s">
        <v>41409</v>
      </c>
      <c r="M15758" t="s">
        <v>134</v>
      </c>
      <c r="N15758" t="s">
        <v>26</v>
      </c>
      <c r="O15758" t="s">
        <v>47</v>
      </c>
      <c r="P15758">
        <v>7</v>
      </c>
      <c r="Q15758">
        <v>4</v>
      </c>
      <c r="R15758">
        <v>1</v>
      </c>
      <c r="S15758" t="s">
        <v>28</v>
      </c>
      <c r="T15758">
        <v>145000</v>
      </c>
      <c r="U15758">
        <v>3027663</v>
      </c>
      <c r="V15758">
        <v>2006</v>
      </c>
      <c r="X15758">
        <v>2066</v>
      </c>
      <c r="Y15758">
        <v>2708</v>
      </c>
      <c r="Z15758" s="1" t="str">
        <f t="shared" si="246"/>
        <v>Web PRC</v>
      </c>
    </row>
    <row r="15759" spans="1:26" x14ac:dyDescent="0.25">
      <c r="A15759">
        <v>4</v>
      </c>
      <c r="B15759">
        <v>16</v>
      </c>
      <c r="C15759">
        <v>23</v>
      </c>
      <c r="D15759" t="s">
        <v>41410</v>
      </c>
      <c r="E15759" t="s">
        <v>41411</v>
      </c>
      <c r="G15759">
        <v>1</v>
      </c>
      <c r="H15759" t="s">
        <v>742</v>
      </c>
      <c r="I15759">
        <v>0.28999999999999998</v>
      </c>
      <c r="K15759" t="s">
        <v>41412</v>
      </c>
      <c r="M15759" t="s">
        <v>97</v>
      </c>
      <c r="N15759" t="s">
        <v>26</v>
      </c>
      <c r="O15759" t="s">
        <v>47</v>
      </c>
      <c r="P15759">
        <v>7</v>
      </c>
      <c r="Q15759">
        <v>4</v>
      </c>
      <c r="R15759">
        <v>1</v>
      </c>
      <c r="S15759" t="s">
        <v>28</v>
      </c>
      <c r="T15759">
        <v>185000</v>
      </c>
      <c r="U15759">
        <v>3027825</v>
      </c>
      <c r="V15759">
        <v>2000</v>
      </c>
      <c r="X15759">
        <v>2233</v>
      </c>
      <c r="Y15759">
        <v>3624</v>
      </c>
      <c r="Z15759" s="1" t="str">
        <f t="shared" si="246"/>
        <v>Web PRC</v>
      </c>
    </row>
    <row r="15760" spans="1:26" x14ac:dyDescent="0.25">
      <c r="A15760">
        <v>10</v>
      </c>
      <c r="B15760">
        <v>16</v>
      </c>
      <c r="C15760">
        <v>23</v>
      </c>
      <c r="D15760" t="s">
        <v>41413</v>
      </c>
      <c r="E15760" t="s">
        <v>41414</v>
      </c>
      <c r="G15760">
        <v>1</v>
      </c>
      <c r="H15760" t="s">
        <v>742</v>
      </c>
      <c r="I15760">
        <v>0.44</v>
      </c>
      <c r="K15760" t="s">
        <v>41415</v>
      </c>
      <c r="M15760" t="s">
        <v>69</v>
      </c>
      <c r="N15760" t="s">
        <v>26</v>
      </c>
      <c r="O15760" t="s">
        <v>27</v>
      </c>
      <c r="P15760">
        <v>57</v>
      </c>
      <c r="Q15760">
        <v>2</v>
      </c>
      <c r="R15760">
        <v>12</v>
      </c>
      <c r="S15760" t="s">
        <v>28</v>
      </c>
      <c r="T15760">
        <v>111700</v>
      </c>
      <c r="U15760">
        <v>3109082</v>
      </c>
      <c r="V15760">
        <v>2006</v>
      </c>
      <c r="X15760">
        <v>1725</v>
      </c>
      <c r="Y15760">
        <v>2607</v>
      </c>
      <c r="Z15760" s="1" t="str">
        <f t="shared" si="246"/>
        <v>Web PRC</v>
      </c>
    </row>
    <row r="15761" spans="1:26" x14ac:dyDescent="0.25">
      <c r="A15761">
        <v>10</v>
      </c>
      <c r="B15761">
        <v>16</v>
      </c>
      <c r="C15761">
        <v>23</v>
      </c>
      <c r="D15761" t="s">
        <v>41413</v>
      </c>
      <c r="E15761" t="s">
        <v>41414</v>
      </c>
      <c r="G15761">
        <v>1</v>
      </c>
      <c r="H15761" t="s">
        <v>742</v>
      </c>
      <c r="I15761">
        <v>0.44</v>
      </c>
      <c r="K15761" t="s">
        <v>41416</v>
      </c>
      <c r="M15761" t="s">
        <v>46</v>
      </c>
      <c r="N15761" t="s">
        <v>26</v>
      </c>
      <c r="O15761" t="s">
        <v>27</v>
      </c>
      <c r="P15761">
        <v>56</v>
      </c>
      <c r="Q15761">
        <v>0</v>
      </c>
      <c r="R15761">
        <v>18</v>
      </c>
      <c r="S15761" t="s">
        <v>28</v>
      </c>
      <c r="T15761">
        <v>96800</v>
      </c>
      <c r="U15761">
        <v>3109082</v>
      </c>
      <c r="V15761">
        <v>2006</v>
      </c>
      <c r="X15761">
        <v>1725</v>
      </c>
      <c r="Y15761">
        <v>2607</v>
      </c>
      <c r="Z15761" s="1" t="str">
        <f t="shared" si="246"/>
        <v>Web PRC</v>
      </c>
    </row>
    <row r="15762" spans="1:26" x14ac:dyDescent="0.25">
      <c r="A15762">
        <v>3</v>
      </c>
      <c r="B15762">
        <v>16</v>
      </c>
      <c r="C15762">
        <v>23</v>
      </c>
      <c r="D15762" t="s">
        <v>41417</v>
      </c>
      <c r="E15762" t="s">
        <v>41418</v>
      </c>
      <c r="G15762">
        <v>1</v>
      </c>
      <c r="H15762" t="s">
        <v>742</v>
      </c>
      <c r="I15762">
        <v>0.31</v>
      </c>
      <c r="K15762" t="s">
        <v>41419</v>
      </c>
      <c r="M15762" t="s">
        <v>134</v>
      </c>
      <c r="N15762" t="s">
        <v>26</v>
      </c>
      <c r="O15762" t="s">
        <v>27</v>
      </c>
      <c r="P15762">
        <v>41</v>
      </c>
      <c r="Q15762">
        <v>2</v>
      </c>
      <c r="R15762">
        <v>12</v>
      </c>
      <c r="S15762" t="s">
        <v>28</v>
      </c>
      <c r="T15762">
        <v>155000</v>
      </c>
      <c r="U15762">
        <v>3109210</v>
      </c>
      <c r="V15762">
        <v>2003</v>
      </c>
      <c r="X15762">
        <v>2266</v>
      </c>
      <c r="Y15762">
        <v>3093</v>
      </c>
      <c r="Z15762" s="1" t="str">
        <f t="shared" si="246"/>
        <v>Web PRC</v>
      </c>
    </row>
    <row r="15763" spans="1:26" x14ac:dyDescent="0.25">
      <c r="A15763">
        <v>4</v>
      </c>
      <c r="B15763">
        <v>16</v>
      </c>
      <c r="C15763">
        <v>23</v>
      </c>
      <c r="D15763" t="s">
        <v>41420</v>
      </c>
      <c r="E15763" t="s">
        <v>41421</v>
      </c>
      <c r="G15763">
        <v>1</v>
      </c>
      <c r="H15763" t="s">
        <v>742</v>
      </c>
      <c r="I15763">
        <v>0.16</v>
      </c>
      <c r="K15763" t="s">
        <v>41422</v>
      </c>
      <c r="M15763" t="s">
        <v>34</v>
      </c>
      <c r="N15763" t="s">
        <v>26</v>
      </c>
      <c r="O15763" t="s">
        <v>47</v>
      </c>
      <c r="P15763">
        <v>6</v>
      </c>
      <c r="Q15763">
        <v>2</v>
      </c>
      <c r="R15763">
        <v>2</v>
      </c>
      <c r="S15763" t="s">
        <v>28</v>
      </c>
      <c r="T15763">
        <v>167100</v>
      </c>
      <c r="U15763">
        <v>3622791</v>
      </c>
      <c r="V15763">
        <v>2016</v>
      </c>
      <c r="X15763">
        <v>1958</v>
      </c>
      <c r="Y15763">
        <v>2677</v>
      </c>
      <c r="Z15763" s="1" t="str">
        <f t="shared" si="246"/>
        <v>Web PRC</v>
      </c>
    </row>
    <row r="15764" spans="1:26" x14ac:dyDescent="0.25">
      <c r="A15764">
        <v>4</v>
      </c>
      <c r="B15764">
        <v>16</v>
      </c>
      <c r="C15764">
        <v>23</v>
      </c>
      <c r="D15764" t="s">
        <v>41423</v>
      </c>
      <c r="E15764" t="s">
        <v>41424</v>
      </c>
      <c r="G15764">
        <v>1</v>
      </c>
      <c r="H15764" t="s">
        <v>742</v>
      </c>
      <c r="I15764">
        <v>0.32</v>
      </c>
      <c r="K15764" t="s">
        <v>41425</v>
      </c>
      <c r="M15764" t="s">
        <v>58</v>
      </c>
      <c r="N15764" t="s">
        <v>26</v>
      </c>
      <c r="O15764" t="s">
        <v>47</v>
      </c>
      <c r="P15764">
        <v>6</v>
      </c>
      <c r="Q15764">
        <v>2</v>
      </c>
      <c r="R15764">
        <v>2</v>
      </c>
      <c r="S15764" t="s">
        <v>28</v>
      </c>
      <c r="T15764">
        <v>201300</v>
      </c>
      <c r="U15764">
        <v>3622529</v>
      </c>
      <c r="V15764">
        <v>2016</v>
      </c>
      <c r="X15764">
        <v>2350</v>
      </c>
      <c r="Y15764">
        <v>3094</v>
      </c>
      <c r="Z15764" s="1" t="str">
        <f t="shared" si="246"/>
        <v>Web PRC</v>
      </c>
    </row>
    <row r="15765" spans="1:26" x14ac:dyDescent="0.25">
      <c r="A15765">
        <v>4</v>
      </c>
      <c r="B15765">
        <v>16</v>
      </c>
      <c r="C15765">
        <v>23</v>
      </c>
      <c r="D15765" t="s">
        <v>41426</v>
      </c>
      <c r="E15765" t="s">
        <v>41427</v>
      </c>
      <c r="G15765">
        <v>1</v>
      </c>
      <c r="H15765" t="s">
        <v>742</v>
      </c>
      <c r="I15765">
        <v>0.48</v>
      </c>
      <c r="K15765" t="s">
        <v>41428</v>
      </c>
      <c r="M15765" t="s">
        <v>46</v>
      </c>
      <c r="N15765" t="s">
        <v>26</v>
      </c>
      <c r="O15765" t="s">
        <v>47</v>
      </c>
      <c r="P15765">
        <v>6</v>
      </c>
      <c r="Q15765">
        <v>2</v>
      </c>
      <c r="R15765">
        <v>2</v>
      </c>
      <c r="S15765" t="s">
        <v>28</v>
      </c>
      <c r="T15765">
        <v>201000</v>
      </c>
      <c r="U15765">
        <v>3622693</v>
      </c>
      <c r="V15765">
        <v>2015</v>
      </c>
      <c r="X15765">
        <v>2296</v>
      </c>
      <c r="Y15765">
        <v>3022</v>
      </c>
      <c r="Z15765" s="1" t="str">
        <f t="shared" si="246"/>
        <v>Web PRC</v>
      </c>
    </row>
    <row r="15766" spans="1:26" x14ac:dyDescent="0.25">
      <c r="A15766">
        <v>4</v>
      </c>
      <c r="B15766">
        <v>16</v>
      </c>
      <c r="C15766">
        <v>23</v>
      </c>
      <c r="D15766" t="s">
        <v>41429</v>
      </c>
      <c r="E15766" t="s">
        <v>41430</v>
      </c>
      <c r="G15766">
        <v>1</v>
      </c>
      <c r="H15766" t="s">
        <v>742</v>
      </c>
      <c r="I15766">
        <v>7.0000000000000007E-2</v>
      </c>
      <c r="K15766" t="s">
        <v>41431</v>
      </c>
      <c r="M15766" t="s">
        <v>40</v>
      </c>
      <c r="N15766" t="s">
        <v>26</v>
      </c>
      <c r="O15766" t="s">
        <v>47</v>
      </c>
      <c r="P15766">
        <v>7</v>
      </c>
      <c r="Q15766">
        <v>4</v>
      </c>
      <c r="R15766">
        <v>1</v>
      </c>
      <c r="S15766" t="s">
        <v>28</v>
      </c>
      <c r="T15766">
        <v>115000</v>
      </c>
      <c r="U15766">
        <v>3042816</v>
      </c>
      <c r="V15766">
        <v>2001</v>
      </c>
      <c r="X15766">
        <v>1426</v>
      </c>
      <c r="Y15766">
        <v>1846</v>
      </c>
      <c r="Z15766" s="1" t="str">
        <f t="shared" si="246"/>
        <v>Web PRC</v>
      </c>
    </row>
    <row r="15767" spans="1:26" x14ac:dyDescent="0.25">
      <c r="A15767">
        <v>4</v>
      </c>
      <c r="B15767">
        <v>16</v>
      </c>
      <c r="C15767">
        <v>23</v>
      </c>
      <c r="D15767" t="s">
        <v>41432</v>
      </c>
      <c r="E15767" t="s">
        <v>41433</v>
      </c>
      <c r="G15767">
        <v>1</v>
      </c>
      <c r="H15767" t="s">
        <v>742</v>
      </c>
      <c r="I15767">
        <v>0.13</v>
      </c>
      <c r="K15767" t="s">
        <v>41434</v>
      </c>
      <c r="M15767" t="s">
        <v>58</v>
      </c>
      <c r="N15767" t="s">
        <v>26</v>
      </c>
      <c r="O15767" t="s">
        <v>47</v>
      </c>
      <c r="P15767">
        <v>6</v>
      </c>
      <c r="Q15767">
        <v>2</v>
      </c>
      <c r="R15767">
        <v>2</v>
      </c>
      <c r="S15767" t="s">
        <v>28</v>
      </c>
      <c r="T15767">
        <v>160700</v>
      </c>
      <c r="U15767">
        <v>3541111</v>
      </c>
      <c r="V15767">
        <v>2016</v>
      </c>
      <c r="X15767">
        <v>1829</v>
      </c>
      <c r="Y15767">
        <v>2423</v>
      </c>
      <c r="Z15767" s="1" t="str">
        <f t="shared" si="246"/>
        <v>Web PRC</v>
      </c>
    </row>
    <row r="15768" spans="1:26" x14ac:dyDescent="0.25">
      <c r="A15768">
        <v>4</v>
      </c>
      <c r="B15768">
        <v>16</v>
      </c>
      <c r="C15768">
        <v>23</v>
      </c>
      <c r="D15768" t="s">
        <v>41435</v>
      </c>
      <c r="E15768" t="s">
        <v>41436</v>
      </c>
      <c r="G15768">
        <v>1</v>
      </c>
      <c r="H15768" t="s">
        <v>742</v>
      </c>
      <c r="I15768">
        <v>0.13</v>
      </c>
      <c r="K15768" t="s">
        <v>41437</v>
      </c>
      <c r="M15768" t="s">
        <v>25</v>
      </c>
      <c r="N15768" t="s">
        <v>26</v>
      </c>
      <c r="O15768" t="s">
        <v>27</v>
      </c>
      <c r="P15768">
        <v>7</v>
      </c>
      <c r="Q15768">
        <v>2</v>
      </c>
      <c r="R15768">
        <v>38</v>
      </c>
      <c r="S15768" t="s">
        <v>28</v>
      </c>
      <c r="T15768">
        <v>120000</v>
      </c>
      <c r="U15768">
        <v>3541251</v>
      </c>
      <c r="V15768">
        <v>2008</v>
      </c>
      <c r="X15768">
        <v>2557</v>
      </c>
      <c r="Y15768">
        <v>3157</v>
      </c>
      <c r="Z15768" s="1" t="str">
        <f t="shared" si="246"/>
        <v>Web PRC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MCPA_Sales16_csv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ssherouse</cp:lastModifiedBy>
  <dcterms:created xsi:type="dcterms:W3CDTF">2023-02-17T21:53:24Z</dcterms:created>
  <dcterms:modified xsi:type="dcterms:W3CDTF">2023-02-17T21:53:25Z</dcterms:modified>
</cp:coreProperties>
</file>